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/>
  <mc:AlternateContent xmlns:mc="http://schemas.openxmlformats.org/markup-compatibility/2006">
    <mc:Choice Requires="x15">
      <x15ac:absPath xmlns:x15ac="http://schemas.microsoft.com/office/spreadsheetml/2010/11/ac" url="C:\Users\jonatas.souza\Desktop\R\Planejamento\00_data\cognos\"/>
    </mc:Choice>
  </mc:AlternateContent>
  <xr:revisionPtr revIDLastSave="0" documentId="13_ncr:1_{65D0D67E-6429-49C9-BB8F-DC7A20969A54}" xr6:coauthVersionLast="46" xr6:coauthVersionMax="46" xr10:uidLastSave="{00000000-0000-0000-0000-000000000000}"/>
  <bookViews>
    <workbookView xWindow="-108" yWindow="-108" windowWidth="30936" windowHeight="17040" xr2:uid="{00000000-000D-0000-FFFF-FFFF00000000}"/>
  </bookViews>
  <sheets>
    <sheet name="tidy_data_21" sheetId="2" r:id="rId1"/>
  </sheets>
  <calcPr calcId="191029" calcMode="manual" calcCompleted="0" calcOnSave="0" concurrentCalc="0"/>
</workbook>
</file>

<file path=xl/calcChain.xml><?xml version="1.0" encoding="utf-8"?>
<calcChain xmlns="http://schemas.openxmlformats.org/spreadsheetml/2006/main">
  <c r="B3" i="2" l="1"/>
  <c r="B5" i="2"/>
  <c r="B4" i="2"/>
  <c r="B1" i="2"/>
  <c r="G35171" i="2"/>
  <c r="G35170" i="2"/>
  <c r="G35169" i="2"/>
  <c r="G35168" i="2"/>
  <c r="G35167" i="2"/>
  <c r="G35166" i="2"/>
  <c r="G35165" i="2"/>
  <c r="G35164" i="2"/>
  <c r="G35163" i="2"/>
  <c r="G35162" i="2"/>
  <c r="G35161" i="2"/>
  <c r="G35160" i="2"/>
  <c r="G35159" i="2"/>
  <c r="G35158" i="2"/>
  <c r="G35157" i="2"/>
  <c r="G35156" i="2"/>
  <c r="G35155" i="2"/>
  <c r="G35154" i="2"/>
  <c r="G35153" i="2"/>
  <c r="G35152" i="2"/>
  <c r="G35151" i="2"/>
  <c r="G35150" i="2"/>
  <c r="G35149" i="2"/>
  <c r="G35148" i="2"/>
  <c r="G35147" i="2"/>
  <c r="G35146" i="2"/>
  <c r="G35145" i="2"/>
  <c r="G35144" i="2"/>
  <c r="G35143" i="2"/>
  <c r="G35142" i="2"/>
  <c r="G35141" i="2"/>
  <c r="G35140" i="2"/>
  <c r="G35139" i="2"/>
  <c r="G35138" i="2"/>
  <c r="G35137" i="2"/>
  <c r="G35136" i="2"/>
  <c r="G35135" i="2"/>
  <c r="G35134" i="2"/>
  <c r="G35133" i="2"/>
  <c r="G35132" i="2"/>
  <c r="G35131" i="2"/>
  <c r="G35130" i="2"/>
  <c r="G35129" i="2"/>
  <c r="G35128" i="2"/>
  <c r="G35127" i="2"/>
  <c r="G35126" i="2"/>
  <c r="G35125" i="2"/>
  <c r="G35124" i="2"/>
  <c r="G35123" i="2"/>
  <c r="G35122" i="2"/>
  <c r="G35121" i="2"/>
  <c r="G35120" i="2"/>
  <c r="G35119" i="2"/>
  <c r="G35118" i="2"/>
  <c r="G35117" i="2"/>
  <c r="G35116" i="2"/>
  <c r="G35115" i="2"/>
  <c r="G35114" i="2"/>
  <c r="G35113" i="2"/>
  <c r="G35112" i="2"/>
  <c r="G35111" i="2"/>
  <c r="G35110" i="2"/>
  <c r="G35109" i="2"/>
  <c r="G35108" i="2"/>
  <c r="G35107" i="2"/>
  <c r="G35106" i="2"/>
  <c r="G35105" i="2"/>
  <c r="G35104" i="2"/>
  <c r="G35103" i="2"/>
  <c r="G35102" i="2"/>
  <c r="G35101" i="2"/>
  <c r="G35100" i="2"/>
  <c r="G35099" i="2"/>
  <c r="G35098" i="2"/>
  <c r="G35097" i="2"/>
  <c r="G35096" i="2"/>
  <c r="G35095" i="2"/>
  <c r="G35094" i="2"/>
  <c r="G35093" i="2"/>
  <c r="G35092" i="2"/>
  <c r="G35091" i="2"/>
  <c r="G35090" i="2"/>
  <c r="G35089" i="2"/>
  <c r="G35088" i="2"/>
  <c r="G35087" i="2"/>
  <c r="G35086" i="2"/>
  <c r="G35085" i="2"/>
  <c r="G35084" i="2"/>
  <c r="G35083" i="2"/>
  <c r="G35082" i="2"/>
  <c r="G35081" i="2"/>
  <c r="G35080" i="2"/>
  <c r="G35079" i="2"/>
  <c r="G35078" i="2"/>
  <c r="G35077" i="2"/>
  <c r="G35076" i="2"/>
  <c r="G35075" i="2"/>
  <c r="G35074" i="2"/>
  <c r="G35073" i="2"/>
  <c r="G35072" i="2"/>
  <c r="G35071" i="2"/>
  <c r="G35070" i="2"/>
  <c r="G35069" i="2"/>
  <c r="G35068" i="2"/>
  <c r="G35067" i="2"/>
  <c r="G35066" i="2"/>
  <c r="G35065" i="2"/>
  <c r="G35064" i="2"/>
  <c r="G35063" i="2"/>
  <c r="G35062" i="2"/>
  <c r="G35061" i="2"/>
  <c r="G35060" i="2"/>
  <c r="G35059" i="2"/>
  <c r="G35058" i="2"/>
  <c r="G35057" i="2"/>
  <c r="G35056" i="2"/>
  <c r="G35055" i="2"/>
  <c r="G35054" i="2"/>
  <c r="G35053" i="2"/>
  <c r="G35052" i="2"/>
  <c r="G35051" i="2"/>
  <c r="G35050" i="2"/>
  <c r="G35049" i="2"/>
  <c r="G35048" i="2"/>
  <c r="G35047" i="2"/>
  <c r="G35046" i="2"/>
  <c r="G35045" i="2"/>
  <c r="G35044" i="2"/>
  <c r="G35043" i="2"/>
  <c r="G35042" i="2"/>
  <c r="G35041" i="2"/>
  <c r="G35040" i="2"/>
  <c r="G35039" i="2"/>
  <c r="G35038" i="2"/>
  <c r="G35037" i="2"/>
  <c r="G35036" i="2"/>
  <c r="G35035" i="2"/>
  <c r="G35034" i="2"/>
  <c r="G35033" i="2"/>
  <c r="G35032" i="2"/>
  <c r="G35031" i="2"/>
  <c r="G35030" i="2"/>
  <c r="G35029" i="2"/>
  <c r="G35028" i="2"/>
  <c r="G35027" i="2"/>
  <c r="G35026" i="2"/>
  <c r="G35025" i="2"/>
  <c r="G35024" i="2"/>
  <c r="G35023" i="2"/>
  <c r="G35022" i="2"/>
  <c r="G35021" i="2"/>
  <c r="G35020" i="2"/>
  <c r="G35019" i="2"/>
  <c r="G35018" i="2"/>
  <c r="G35017" i="2"/>
  <c r="G35016" i="2"/>
  <c r="G35015" i="2"/>
  <c r="G35014" i="2"/>
  <c r="G35013" i="2"/>
  <c r="G35012" i="2"/>
  <c r="G35011" i="2"/>
  <c r="G35010" i="2"/>
  <c r="G35009" i="2"/>
  <c r="G35008" i="2"/>
  <c r="G35007" i="2"/>
  <c r="G35006" i="2"/>
  <c r="G35005" i="2"/>
  <c r="G35004" i="2"/>
  <c r="G35003" i="2"/>
  <c r="G35002" i="2"/>
  <c r="G35001" i="2"/>
  <c r="G35000" i="2"/>
  <c r="G34999" i="2"/>
  <c r="G34998" i="2"/>
  <c r="G34997" i="2"/>
  <c r="G34996" i="2"/>
  <c r="G34995" i="2"/>
  <c r="G34994" i="2"/>
  <c r="G34993" i="2"/>
  <c r="G34992" i="2"/>
  <c r="G34991" i="2"/>
  <c r="G34990" i="2"/>
  <c r="G34989" i="2"/>
  <c r="G34988" i="2"/>
  <c r="G34987" i="2"/>
  <c r="G34986" i="2"/>
  <c r="G34985" i="2"/>
  <c r="G34984" i="2"/>
  <c r="G34983" i="2"/>
  <c r="G34982" i="2"/>
  <c r="G34981" i="2"/>
  <c r="G34980" i="2"/>
  <c r="G34979" i="2"/>
  <c r="G34978" i="2"/>
  <c r="G34977" i="2"/>
  <c r="G34976" i="2"/>
  <c r="G34975" i="2"/>
  <c r="G34974" i="2"/>
  <c r="G34973" i="2"/>
  <c r="G34972" i="2"/>
  <c r="G34971" i="2"/>
  <c r="G34970" i="2"/>
  <c r="G34969" i="2"/>
  <c r="G34968" i="2"/>
  <c r="G34967" i="2"/>
  <c r="G34966" i="2"/>
  <c r="G34965" i="2"/>
  <c r="G34964" i="2"/>
  <c r="G34963" i="2"/>
  <c r="G34962" i="2"/>
  <c r="G34961" i="2"/>
  <c r="G34960" i="2"/>
  <c r="G34959" i="2"/>
  <c r="G34958" i="2"/>
  <c r="G34957" i="2"/>
  <c r="G34956" i="2"/>
  <c r="G34955" i="2"/>
  <c r="G34954" i="2"/>
  <c r="G34953" i="2"/>
  <c r="G34952" i="2"/>
  <c r="G34951" i="2"/>
  <c r="G34950" i="2"/>
  <c r="G34949" i="2"/>
  <c r="G34948" i="2"/>
  <c r="G34947" i="2"/>
  <c r="G34946" i="2"/>
  <c r="G34945" i="2"/>
  <c r="G34944" i="2"/>
  <c r="G34943" i="2"/>
  <c r="G34942" i="2"/>
  <c r="G34941" i="2"/>
  <c r="G34940" i="2"/>
  <c r="G34939" i="2"/>
  <c r="G34938" i="2"/>
  <c r="G34937" i="2"/>
  <c r="G34936" i="2"/>
  <c r="G34935" i="2"/>
  <c r="G34934" i="2"/>
  <c r="G34933" i="2"/>
  <c r="G34932" i="2"/>
  <c r="G34931" i="2"/>
  <c r="G34930" i="2"/>
  <c r="G34929" i="2"/>
  <c r="G34928" i="2"/>
  <c r="G34927" i="2"/>
  <c r="G34926" i="2"/>
  <c r="G34925" i="2"/>
  <c r="G34924" i="2"/>
  <c r="G34923" i="2"/>
  <c r="G34922" i="2"/>
  <c r="G34921" i="2"/>
  <c r="G34920" i="2"/>
  <c r="G34919" i="2"/>
  <c r="G34918" i="2"/>
  <c r="G34917" i="2"/>
  <c r="G34916" i="2"/>
  <c r="G34915" i="2"/>
  <c r="G34914" i="2"/>
  <c r="G34913" i="2"/>
  <c r="G34912" i="2"/>
  <c r="G34911" i="2"/>
  <c r="G34910" i="2"/>
  <c r="G34909" i="2"/>
  <c r="G34908" i="2"/>
  <c r="G34907" i="2"/>
  <c r="G34906" i="2"/>
  <c r="G34905" i="2"/>
  <c r="G34904" i="2"/>
  <c r="G34903" i="2"/>
  <c r="G34902" i="2"/>
  <c r="G34901" i="2"/>
  <c r="G34900" i="2"/>
  <c r="G34899" i="2"/>
  <c r="G34898" i="2"/>
  <c r="G34897" i="2"/>
  <c r="G34896" i="2"/>
  <c r="G34895" i="2"/>
  <c r="G34894" i="2"/>
  <c r="G34893" i="2"/>
  <c r="G34892" i="2"/>
  <c r="G34891" i="2"/>
  <c r="G34890" i="2"/>
  <c r="G34889" i="2"/>
  <c r="G34888" i="2"/>
  <c r="G34887" i="2"/>
  <c r="G34886" i="2"/>
  <c r="G34885" i="2"/>
  <c r="G34884" i="2"/>
  <c r="G34883" i="2"/>
  <c r="G34882" i="2"/>
  <c r="G34881" i="2"/>
  <c r="G34880" i="2"/>
  <c r="G34879" i="2"/>
  <c r="G34878" i="2"/>
  <c r="G34877" i="2"/>
  <c r="G34876" i="2"/>
  <c r="G34875" i="2"/>
  <c r="G34874" i="2"/>
  <c r="G34873" i="2"/>
  <c r="G34872" i="2"/>
  <c r="G34871" i="2"/>
  <c r="G34870" i="2"/>
  <c r="G34869" i="2"/>
  <c r="G34868" i="2"/>
  <c r="G34867" i="2"/>
  <c r="G34866" i="2"/>
  <c r="G34865" i="2"/>
  <c r="G34864" i="2"/>
  <c r="G34863" i="2"/>
  <c r="G34862" i="2"/>
  <c r="G34861" i="2"/>
  <c r="G34860" i="2"/>
  <c r="G34859" i="2"/>
  <c r="G34858" i="2"/>
  <c r="G34857" i="2"/>
  <c r="G34856" i="2"/>
  <c r="G34855" i="2"/>
  <c r="G34854" i="2"/>
  <c r="G34853" i="2"/>
  <c r="G34852" i="2"/>
  <c r="G34851" i="2"/>
  <c r="G34850" i="2"/>
  <c r="G34849" i="2"/>
  <c r="G34848" i="2"/>
  <c r="G34847" i="2"/>
  <c r="G34846" i="2"/>
  <c r="G34845" i="2"/>
  <c r="G34844" i="2"/>
  <c r="G34843" i="2"/>
  <c r="G34842" i="2"/>
  <c r="G34841" i="2"/>
  <c r="G34840" i="2"/>
  <c r="G34839" i="2"/>
  <c r="G34838" i="2"/>
  <c r="G34837" i="2"/>
  <c r="G34836" i="2"/>
  <c r="G34835" i="2"/>
  <c r="G34834" i="2"/>
  <c r="G34833" i="2"/>
  <c r="G34832" i="2"/>
  <c r="G34831" i="2"/>
  <c r="G34830" i="2"/>
  <c r="G34829" i="2"/>
  <c r="G34828" i="2"/>
  <c r="G34827" i="2"/>
  <c r="G34826" i="2"/>
  <c r="G34825" i="2"/>
  <c r="G34824" i="2"/>
  <c r="G34823" i="2"/>
  <c r="G34822" i="2"/>
  <c r="G34821" i="2"/>
  <c r="G34820" i="2"/>
  <c r="G34819" i="2"/>
  <c r="G34818" i="2"/>
  <c r="G34817" i="2"/>
  <c r="G34816" i="2"/>
  <c r="G34815" i="2"/>
  <c r="G34814" i="2"/>
  <c r="G34813" i="2"/>
  <c r="G34812" i="2"/>
  <c r="G34811" i="2"/>
  <c r="G34810" i="2"/>
  <c r="G34809" i="2"/>
  <c r="G34808" i="2"/>
  <c r="G34807" i="2"/>
  <c r="G34806" i="2"/>
  <c r="G34805" i="2"/>
  <c r="G34804" i="2"/>
  <c r="G34803" i="2"/>
  <c r="G34802" i="2"/>
  <c r="G34801" i="2"/>
  <c r="G34800" i="2"/>
  <c r="G34799" i="2"/>
  <c r="G34798" i="2"/>
  <c r="G34797" i="2"/>
  <c r="G34796" i="2"/>
  <c r="G34795" i="2"/>
  <c r="G34794" i="2"/>
  <c r="G34793" i="2"/>
  <c r="G34792" i="2"/>
  <c r="G34791" i="2"/>
  <c r="G34790" i="2"/>
  <c r="G34789" i="2"/>
  <c r="G34788" i="2"/>
  <c r="G34787" i="2"/>
  <c r="G34786" i="2"/>
  <c r="G34785" i="2"/>
  <c r="G34784" i="2"/>
  <c r="G34783" i="2"/>
  <c r="G34782" i="2"/>
  <c r="G34781" i="2"/>
  <c r="G34780" i="2"/>
  <c r="G34779" i="2"/>
  <c r="G34778" i="2"/>
  <c r="G34777" i="2"/>
  <c r="G34776" i="2"/>
  <c r="G34775" i="2"/>
  <c r="G34774" i="2"/>
  <c r="G34773" i="2"/>
  <c r="G34772" i="2"/>
  <c r="G34771" i="2"/>
  <c r="G34770" i="2"/>
  <c r="G34769" i="2"/>
  <c r="G34768" i="2"/>
  <c r="G34767" i="2"/>
  <c r="G34766" i="2"/>
  <c r="G34765" i="2"/>
  <c r="G34764" i="2"/>
  <c r="G34763" i="2"/>
  <c r="G34762" i="2"/>
  <c r="G34761" i="2"/>
  <c r="G34760" i="2"/>
  <c r="G34759" i="2"/>
  <c r="G34758" i="2"/>
  <c r="G34757" i="2"/>
  <c r="G34756" i="2"/>
  <c r="G34755" i="2"/>
  <c r="G34754" i="2"/>
  <c r="G34753" i="2"/>
  <c r="G34752" i="2"/>
  <c r="G34751" i="2"/>
  <c r="G34750" i="2"/>
  <c r="G34749" i="2"/>
  <c r="G34748" i="2"/>
  <c r="G34747" i="2"/>
  <c r="G34746" i="2"/>
  <c r="G34745" i="2"/>
  <c r="G34744" i="2"/>
  <c r="G34743" i="2"/>
  <c r="G34742" i="2"/>
  <c r="G34741" i="2"/>
  <c r="G34740" i="2"/>
  <c r="G34739" i="2"/>
  <c r="G34738" i="2"/>
  <c r="G34737" i="2"/>
  <c r="G34736" i="2"/>
  <c r="G34735" i="2"/>
  <c r="G34734" i="2"/>
  <c r="G34733" i="2"/>
  <c r="G34732" i="2"/>
  <c r="G34731" i="2"/>
  <c r="G34730" i="2"/>
  <c r="G34729" i="2"/>
  <c r="G34728" i="2"/>
  <c r="G34727" i="2"/>
  <c r="G34726" i="2"/>
  <c r="G34725" i="2"/>
  <c r="G34724" i="2"/>
  <c r="G34723" i="2"/>
  <c r="G34722" i="2"/>
  <c r="G34721" i="2"/>
  <c r="G34720" i="2"/>
  <c r="G34719" i="2"/>
  <c r="G34718" i="2"/>
  <c r="G34717" i="2"/>
  <c r="G34716" i="2"/>
  <c r="G34715" i="2"/>
  <c r="G34714" i="2"/>
  <c r="G34713" i="2"/>
  <c r="G34712" i="2"/>
  <c r="G34711" i="2"/>
  <c r="G34710" i="2"/>
  <c r="G34709" i="2"/>
  <c r="G34708" i="2"/>
  <c r="G34707" i="2"/>
  <c r="G34706" i="2"/>
  <c r="G34705" i="2"/>
  <c r="G34704" i="2"/>
  <c r="G34703" i="2"/>
  <c r="G34702" i="2"/>
  <c r="G34701" i="2"/>
  <c r="G34700" i="2"/>
  <c r="G34699" i="2"/>
  <c r="G34698" i="2"/>
  <c r="G34697" i="2"/>
  <c r="G34696" i="2"/>
  <c r="G34695" i="2"/>
  <c r="G34694" i="2"/>
  <c r="G34693" i="2"/>
  <c r="G34692" i="2"/>
  <c r="G34691" i="2"/>
  <c r="G34690" i="2"/>
  <c r="G34689" i="2"/>
  <c r="G34688" i="2"/>
  <c r="G34687" i="2"/>
  <c r="G34686" i="2"/>
  <c r="G34685" i="2"/>
  <c r="G34684" i="2"/>
  <c r="G34683" i="2"/>
  <c r="G34682" i="2"/>
  <c r="G34681" i="2"/>
  <c r="G34680" i="2"/>
  <c r="G34679" i="2"/>
  <c r="G34678" i="2"/>
  <c r="G34677" i="2"/>
  <c r="G34676" i="2"/>
  <c r="G34675" i="2"/>
  <c r="G34674" i="2"/>
  <c r="G34673" i="2"/>
  <c r="G34672" i="2"/>
  <c r="G34671" i="2"/>
  <c r="G34670" i="2"/>
  <c r="G34669" i="2"/>
  <c r="G34668" i="2"/>
  <c r="G34667" i="2"/>
  <c r="G34666" i="2"/>
  <c r="G34665" i="2"/>
  <c r="G34664" i="2"/>
  <c r="G34663" i="2"/>
  <c r="G34662" i="2"/>
  <c r="G34661" i="2"/>
  <c r="G34660" i="2"/>
  <c r="G34659" i="2"/>
  <c r="G34658" i="2"/>
  <c r="G34657" i="2"/>
  <c r="G34656" i="2"/>
  <c r="G34655" i="2"/>
  <c r="G34654" i="2"/>
  <c r="G34653" i="2"/>
  <c r="G34652" i="2"/>
  <c r="G34651" i="2"/>
  <c r="G34650" i="2"/>
  <c r="G34649" i="2"/>
  <c r="G34648" i="2"/>
  <c r="G34647" i="2"/>
  <c r="G34646" i="2"/>
  <c r="G34645" i="2"/>
  <c r="G34644" i="2"/>
  <c r="G34643" i="2"/>
  <c r="G34642" i="2"/>
  <c r="G34641" i="2"/>
  <c r="G34640" i="2"/>
  <c r="G34639" i="2"/>
  <c r="G34638" i="2"/>
  <c r="G34637" i="2"/>
  <c r="G34636" i="2"/>
  <c r="G34635" i="2"/>
  <c r="G34634" i="2"/>
  <c r="G34633" i="2"/>
  <c r="G34632" i="2"/>
  <c r="G34631" i="2"/>
  <c r="G34630" i="2"/>
  <c r="G34629" i="2"/>
  <c r="G34628" i="2"/>
  <c r="G34627" i="2"/>
  <c r="G34626" i="2"/>
  <c r="G34625" i="2"/>
  <c r="G34624" i="2"/>
  <c r="G34623" i="2"/>
  <c r="G34622" i="2"/>
  <c r="G34621" i="2"/>
  <c r="G34620" i="2"/>
  <c r="G34619" i="2"/>
  <c r="G34618" i="2"/>
  <c r="G34617" i="2"/>
  <c r="G34616" i="2"/>
  <c r="G34615" i="2"/>
  <c r="G34614" i="2"/>
  <c r="G34613" i="2"/>
  <c r="G34612" i="2"/>
  <c r="G34611" i="2"/>
  <c r="G34610" i="2"/>
  <c r="G34609" i="2"/>
  <c r="G34608" i="2"/>
  <c r="G34607" i="2"/>
  <c r="G34606" i="2"/>
  <c r="G34605" i="2"/>
  <c r="G34604" i="2"/>
  <c r="G34603" i="2"/>
  <c r="G34602" i="2"/>
  <c r="G34601" i="2"/>
  <c r="G34600" i="2"/>
  <c r="G34599" i="2"/>
  <c r="G34598" i="2"/>
  <c r="G34597" i="2"/>
  <c r="G34596" i="2"/>
  <c r="G34595" i="2"/>
  <c r="G34594" i="2"/>
  <c r="G34593" i="2"/>
  <c r="G34592" i="2"/>
  <c r="G34591" i="2"/>
  <c r="G34590" i="2"/>
  <c r="G34589" i="2"/>
  <c r="G34588" i="2"/>
  <c r="G34587" i="2"/>
  <c r="G34586" i="2"/>
  <c r="G34585" i="2"/>
  <c r="G34584" i="2"/>
  <c r="G34583" i="2"/>
  <c r="G34582" i="2"/>
  <c r="G34581" i="2"/>
  <c r="G34580" i="2"/>
  <c r="G34579" i="2"/>
  <c r="G34578" i="2"/>
  <c r="G34577" i="2"/>
  <c r="G34576" i="2"/>
  <c r="G34575" i="2"/>
  <c r="G34574" i="2"/>
  <c r="G34573" i="2"/>
  <c r="G34572" i="2"/>
  <c r="G34571" i="2"/>
  <c r="G34570" i="2"/>
  <c r="G34569" i="2"/>
  <c r="G34568" i="2"/>
  <c r="G34567" i="2"/>
  <c r="G34566" i="2"/>
  <c r="G34565" i="2"/>
  <c r="G34564" i="2"/>
  <c r="G34563" i="2"/>
  <c r="G34562" i="2"/>
  <c r="G34561" i="2"/>
  <c r="G34560" i="2"/>
  <c r="G34559" i="2"/>
  <c r="G34558" i="2"/>
  <c r="G34557" i="2"/>
  <c r="G34556" i="2"/>
  <c r="G34555" i="2"/>
  <c r="G34554" i="2"/>
  <c r="G34553" i="2"/>
  <c r="G34552" i="2"/>
  <c r="G34551" i="2"/>
  <c r="G34550" i="2"/>
  <c r="G34549" i="2"/>
  <c r="G34548" i="2"/>
  <c r="G34547" i="2"/>
  <c r="G34546" i="2"/>
  <c r="G34545" i="2"/>
  <c r="G34544" i="2"/>
  <c r="G34543" i="2"/>
  <c r="G34542" i="2"/>
  <c r="G34541" i="2"/>
  <c r="G34540" i="2"/>
  <c r="G34539" i="2"/>
  <c r="G34538" i="2"/>
  <c r="G34537" i="2"/>
  <c r="G34536" i="2"/>
  <c r="G34535" i="2"/>
  <c r="G34534" i="2"/>
  <c r="G34533" i="2"/>
  <c r="G34532" i="2"/>
  <c r="G34531" i="2"/>
  <c r="G34530" i="2"/>
  <c r="G34529" i="2"/>
  <c r="G34528" i="2"/>
  <c r="G34527" i="2"/>
  <c r="G34526" i="2"/>
  <c r="G34525" i="2"/>
  <c r="G34524" i="2"/>
  <c r="G34523" i="2"/>
  <c r="G34522" i="2"/>
  <c r="G34521" i="2"/>
  <c r="G34520" i="2"/>
  <c r="G34519" i="2"/>
  <c r="G34518" i="2"/>
  <c r="G34517" i="2"/>
  <c r="G34516" i="2"/>
  <c r="G34515" i="2"/>
  <c r="G34514" i="2"/>
  <c r="G34513" i="2"/>
  <c r="G34512" i="2"/>
  <c r="G34511" i="2"/>
  <c r="G34510" i="2"/>
  <c r="G34509" i="2"/>
  <c r="G34508" i="2"/>
  <c r="G34507" i="2"/>
  <c r="G34506" i="2"/>
  <c r="G34505" i="2"/>
  <c r="G34504" i="2"/>
  <c r="G34503" i="2"/>
  <c r="G34502" i="2"/>
  <c r="G34501" i="2"/>
  <c r="G34500" i="2"/>
  <c r="G34499" i="2"/>
  <c r="G34498" i="2"/>
  <c r="G34497" i="2"/>
  <c r="G34496" i="2"/>
  <c r="G34495" i="2"/>
  <c r="G34494" i="2"/>
  <c r="G34493" i="2"/>
  <c r="G34492" i="2"/>
  <c r="G34491" i="2"/>
  <c r="G34490" i="2"/>
  <c r="G34489" i="2"/>
  <c r="G34488" i="2"/>
  <c r="G34487" i="2"/>
  <c r="G34486" i="2"/>
  <c r="G34485" i="2"/>
  <c r="G34484" i="2"/>
  <c r="G34483" i="2"/>
  <c r="G34482" i="2"/>
  <c r="G34481" i="2"/>
  <c r="G34480" i="2"/>
  <c r="G34479" i="2"/>
  <c r="G34478" i="2"/>
  <c r="G34477" i="2"/>
  <c r="G34476" i="2"/>
  <c r="G34475" i="2"/>
  <c r="G34474" i="2"/>
  <c r="G34473" i="2"/>
  <c r="G34472" i="2"/>
  <c r="G34471" i="2"/>
  <c r="G34470" i="2"/>
  <c r="G34469" i="2"/>
  <c r="G34468" i="2"/>
  <c r="G34467" i="2"/>
  <c r="G34466" i="2"/>
  <c r="G34465" i="2"/>
  <c r="G34464" i="2"/>
  <c r="G34463" i="2"/>
  <c r="G34462" i="2"/>
  <c r="G34461" i="2"/>
  <c r="G34460" i="2"/>
  <c r="G34459" i="2"/>
  <c r="G34458" i="2"/>
  <c r="G34457" i="2"/>
  <c r="G34456" i="2"/>
  <c r="G34455" i="2"/>
  <c r="G34454" i="2"/>
  <c r="G34453" i="2"/>
  <c r="G34452" i="2"/>
  <c r="G34451" i="2"/>
  <c r="G34450" i="2"/>
  <c r="G34449" i="2"/>
  <c r="G34448" i="2"/>
  <c r="G34447" i="2"/>
  <c r="G34446" i="2"/>
  <c r="G34445" i="2"/>
  <c r="G34444" i="2"/>
  <c r="G34443" i="2"/>
  <c r="G34442" i="2"/>
  <c r="G34441" i="2"/>
  <c r="G34440" i="2"/>
  <c r="G34439" i="2"/>
  <c r="G34438" i="2"/>
  <c r="G34437" i="2"/>
  <c r="G34436" i="2"/>
  <c r="G34435" i="2"/>
  <c r="G34434" i="2"/>
  <c r="G34433" i="2"/>
  <c r="G34432" i="2"/>
  <c r="G34431" i="2"/>
  <c r="G34430" i="2"/>
  <c r="G34429" i="2"/>
  <c r="G34428" i="2"/>
  <c r="G34427" i="2"/>
  <c r="G34426" i="2"/>
  <c r="G34425" i="2"/>
  <c r="G34424" i="2"/>
  <c r="G34423" i="2"/>
  <c r="G34422" i="2"/>
  <c r="G34421" i="2"/>
  <c r="G34420" i="2"/>
  <c r="G34419" i="2"/>
  <c r="G34418" i="2"/>
  <c r="G34417" i="2"/>
  <c r="G34416" i="2"/>
  <c r="G34415" i="2"/>
  <c r="G34414" i="2"/>
  <c r="G34413" i="2"/>
  <c r="G34412" i="2"/>
  <c r="G34411" i="2"/>
  <c r="G34410" i="2"/>
  <c r="G34409" i="2"/>
  <c r="G34408" i="2"/>
  <c r="G34407" i="2"/>
  <c r="G34406" i="2"/>
  <c r="G34405" i="2"/>
  <c r="G34404" i="2"/>
  <c r="G34403" i="2"/>
  <c r="G34402" i="2"/>
  <c r="G34401" i="2"/>
  <c r="G34400" i="2"/>
  <c r="G34399" i="2"/>
  <c r="G34398" i="2"/>
  <c r="G34397" i="2"/>
  <c r="G34396" i="2"/>
  <c r="G34395" i="2"/>
  <c r="G34394" i="2"/>
  <c r="G34393" i="2"/>
  <c r="G34392" i="2"/>
  <c r="G34391" i="2"/>
  <c r="G34390" i="2"/>
  <c r="G34389" i="2"/>
  <c r="G34388" i="2"/>
  <c r="G34387" i="2"/>
  <c r="G34386" i="2"/>
  <c r="G34385" i="2"/>
  <c r="G34384" i="2"/>
  <c r="G34383" i="2"/>
  <c r="G34382" i="2"/>
  <c r="G34381" i="2"/>
  <c r="G34380" i="2"/>
  <c r="G34379" i="2"/>
  <c r="G34378" i="2"/>
  <c r="G34377" i="2"/>
  <c r="G34376" i="2"/>
  <c r="G34375" i="2"/>
  <c r="G34374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G24727" i="2"/>
  <c r="G24728" i="2"/>
  <c r="G24729" i="2"/>
  <c r="G24730" i="2"/>
  <c r="G24731" i="2"/>
  <c r="G24732" i="2"/>
  <c r="G24733" i="2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G24789" i="2"/>
  <c r="G24790" i="2"/>
  <c r="G24791" i="2"/>
  <c r="G24792" i="2"/>
  <c r="G24793" i="2"/>
  <c r="G24794" i="2"/>
  <c r="G24795" i="2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G24952" i="2"/>
  <c r="G24953" i="2"/>
  <c r="G24954" i="2"/>
  <c r="G24955" i="2"/>
  <c r="G24956" i="2"/>
  <c r="G24957" i="2"/>
  <c r="G24958" i="2"/>
  <c r="G24959" i="2"/>
  <c r="G24960" i="2"/>
  <c r="G24961" i="2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G25120" i="2"/>
  <c r="G25121" i="2"/>
  <c r="G25122" i="2"/>
  <c r="G25123" i="2"/>
  <c r="G25124" i="2"/>
  <c r="G25125" i="2"/>
  <c r="G25126" i="2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25417" i="2"/>
  <c r="G25418" i="2"/>
  <c r="G25419" i="2"/>
  <c r="G25420" i="2"/>
  <c r="G25421" i="2"/>
  <c r="G25422" i="2"/>
  <c r="G25423" i="2"/>
  <c r="G25424" i="2"/>
  <c r="G25425" i="2"/>
  <c r="G25426" i="2"/>
  <c r="G25427" i="2"/>
  <c r="G25428" i="2"/>
  <c r="G25429" i="2"/>
  <c r="G25430" i="2"/>
  <c r="G25431" i="2"/>
  <c r="G25432" i="2"/>
  <c r="G25433" i="2"/>
  <c r="G25434" i="2"/>
  <c r="G25435" i="2"/>
  <c r="G25436" i="2"/>
  <c r="G25437" i="2"/>
  <c r="G25438" i="2"/>
  <c r="G25439" i="2"/>
  <c r="G25440" i="2"/>
  <c r="G25441" i="2"/>
  <c r="G25442" i="2"/>
  <c r="G25443" i="2"/>
  <c r="G25444" i="2"/>
  <c r="G25445" i="2"/>
  <c r="G25446" i="2"/>
  <c r="G25447" i="2"/>
  <c r="G25448" i="2"/>
  <c r="G25449" i="2"/>
  <c r="G25450" i="2"/>
  <c r="G25451" i="2"/>
  <c r="G25452" i="2"/>
  <c r="G25453" i="2"/>
  <c r="G25454" i="2"/>
  <c r="G25455" i="2"/>
  <c r="G25456" i="2"/>
  <c r="G25457" i="2"/>
  <c r="G25458" i="2"/>
  <c r="G25459" i="2"/>
  <c r="G25460" i="2"/>
  <c r="G25461" i="2"/>
  <c r="G25462" i="2"/>
  <c r="G25463" i="2"/>
  <c r="G25464" i="2"/>
  <c r="G25465" i="2"/>
  <c r="G25466" i="2"/>
  <c r="G25467" i="2"/>
  <c r="G25468" i="2"/>
  <c r="G25469" i="2"/>
  <c r="G25470" i="2"/>
  <c r="G25471" i="2"/>
  <c r="G25472" i="2"/>
  <c r="G25473" i="2"/>
  <c r="G25474" i="2"/>
  <c r="G25475" i="2"/>
  <c r="G25476" i="2"/>
  <c r="G25477" i="2"/>
  <c r="G25478" i="2"/>
  <c r="G25479" i="2"/>
  <c r="G25480" i="2"/>
  <c r="G25481" i="2"/>
  <c r="G25482" i="2"/>
  <c r="G25483" i="2"/>
  <c r="G25484" i="2"/>
  <c r="G25485" i="2"/>
  <c r="G25486" i="2"/>
  <c r="G25487" i="2"/>
  <c r="G25488" i="2"/>
  <c r="G25489" i="2"/>
  <c r="G25490" i="2"/>
  <c r="G25491" i="2"/>
  <c r="G25492" i="2"/>
  <c r="G25493" i="2"/>
  <c r="G25494" i="2"/>
  <c r="G25495" i="2"/>
  <c r="G25496" i="2"/>
  <c r="G25497" i="2"/>
  <c r="G25498" i="2"/>
  <c r="G25499" i="2"/>
  <c r="G25500" i="2"/>
  <c r="G25501" i="2"/>
  <c r="G25502" i="2"/>
  <c r="G25503" i="2"/>
  <c r="G25504" i="2"/>
  <c r="G25505" i="2"/>
  <c r="G25506" i="2"/>
  <c r="G25507" i="2"/>
  <c r="G25508" i="2"/>
  <c r="G25509" i="2"/>
  <c r="G25510" i="2"/>
  <c r="G25511" i="2"/>
  <c r="G25512" i="2"/>
  <c r="G25513" i="2"/>
  <c r="G25514" i="2"/>
  <c r="G25515" i="2"/>
  <c r="G25516" i="2"/>
  <c r="G25517" i="2"/>
  <c r="G25518" i="2"/>
  <c r="G25519" i="2"/>
  <c r="G25520" i="2"/>
  <c r="G25521" i="2"/>
  <c r="G25522" i="2"/>
  <c r="G25523" i="2"/>
  <c r="G25524" i="2"/>
  <c r="G25525" i="2"/>
  <c r="G25526" i="2"/>
  <c r="G25527" i="2"/>
  <c r="G25528" i="2"/>
  <c r="G25529" i="2"/>
  <c r="G25530" i="2"/>
  <c r="G25531" i="2"/>
  <c r="G25532" i="2"/>
  <c r="G25533" i="2"/>
  <c r="G25534" i="2"/>
  <c r="G25535" i="2"/>
  <c r="G25536" i="2"/>
  <c r="G25537" i="2"/>
  <c r="G25538" i="2"/>
  <c r="G25539" i="2"/>
  <c r="G25540" i="2"/>
  <c r="G25541" i="2"/>
  <c r="G25542" i="2"/>
  <c r="G25543" i="2"/>
  <c r="G25544" i="2"/>
  <c r="G25545" i="2"/>
  <c r="G25546" i="2"/>
  <c r="G25547" i="2"/>
  <c r="G25548" i="2"/>
  <c r="G25549" i="2"/>
  <c r="G25550" i="2"/>
  <c r="G25551" i="2"/>
  <c r="G25552" i="2"/>
  <c r="G25553" i="2"/>
  <c r="G25554" i="2"/>
  <c r="G25555" i="2"/>
  <c r="G25556" i="2"/>
  <c r="G25557" i="2"/>
  <c r="G25558" i="2"/>
  <c r="G25559" i="2"/>
  <c r="G25560" i="2"/>
  <c r="G25561" i="2"/>
  <c r="G25562" i="2"/>
  <c r="G25563" i="2"/>
  <c r="G25564" i="2"/>
  <c r="G25565" i="2"/>
  <c r="G25566" i="2"/>
  <c r="G25567" i="2"/>
  <c r="G25568" i="2"/>
  <c r="G25569" i="2"/>
  <c r="G25570" i="2"/>
  <c r="G25571" i="2"/>
  <c r="G25572" i="2"/>
  <c r="G25573" i="2"/>
  <c r="G25574" i="2"/>
  <c r="G25575" i="2"/>
  <c r="G25576" i="2"/>
  <c r="G25577" i="2"/>
  <c r="G25578" i="2"/>
  <c r="G25579" i="2"/>
  <c r="G25580" i="2"/>
  <c r="G25581" i="2"/>
  <c r="G25582" i="2"/>
  <c r="G25583" i="2"/>
  <c r="G25584" i="2"/>
  <c r="G25585" i="2"/>
  <c r="G25586" i="2"/>
  <c r="G25587" i="2"/>
  <c r="G25588" i="2"/>
  <c r="G25589" i="2"/>
  <c r="G25590" i="2"/>
  <c r="G25591" i="2"/>
  <c r="G25592" i="2"/>
  <c r="G25593" i="2"/>
  <c r="G25594" i="2"/>
  <c r="G25595" i="2"/>
  <c r="G25596" i="2"/>
  <c r="G25597" i="2"/>
  <c r="G25598" i="2"/>
  <c r="G25599" i="2"/>
  <c r="G25600" i="2"/>
  <c r="G25601" i="2"/>
  <c r="G25602" i="2"/>
  <c r="G25603" i="2"/>
  <c r="G25604" i="2"/>
  <c r="G25605" i="2"/>
  <c r="G25606" i="2"/>
  <c r="G25607" i="2"/>
  <c r="G25608" i="2"/>
  <c r="G25609" i="2"/>
  <c r="G25610" i="2"/>
  <c r="G25611" i="2"/>
  <c r="G25612" i="2"/>
  <c r="G25613" i="2"/>
  <c r="G25614" i="2"/>
  <c r="G25615" i="2"/>
  <c r="G25616" i="2"/>
  <c r="G25617" i="2"/>
  <c r="G25618" i="2"/>
  <c r="G25619" i="2"/>
  <c r="G25620" i="2"/>
  <c r="G25621" i="2"/>
  <c r="G25622" i="2"/>
  <c r="G25623" i="2"/>
  <c r="G25624" i="2"/>
  <c r="G25625" i="2"/>
  <c r="G25626" i="2"/>
  <c r="G25627" i="2"/>
  <c r="G25628" i="2"/>
  <c r="G25629" i="2"/>
  <c r="G25630" i="2"/>
  <c r="G25631" i="2"/>
  <c r="G25632" i="2"/>
  <c r="G25633" i="2"/>
  <c r="G25634" i="2"/>
  <c r="G25635" i="2"/>
  <c r="G25636" i="2"/>
  <c r="G25637" i="2"/>
  <c r="G25638" i="2"/>
  <c r="G25639" i="2"/>
  <c r="G25640" i="2"/>
  <c r="G25641" i="2"/>
  <c r="G25642" i="2"/>
  <c r="G25643" i="2"/>
  <c r="G25644" i="2"/>
  <c r="G25645" i="2"/>
  <c r="G25646" i="2"/>
  <c r="G25647" i="2"/>
  <c r="G25648" i="2"/>
  <c r="G25649" i="2"/>
  <c r="G25650" i="2"/>
  <c r="G25651" i="2"/>
  <c r="G25652" i="2"/>
  <c r="G25653" i="2"/>
  <c r="G25654" i="2"/>
  <c r="G25655" i="2"/>
  <c r="G25656" i="2"/>
  <c r="G25657" i="2"/>
  <c r="G25658" i="2"/>
  <c r="G25659" i="2"/>
  <c r="G25660" i="2"/>
  <c r="G25661" i="2"/>
  <c r="G25662" i="2"/>
  <c r="G25663" i="2"/>
  <c r="G25664" i="2"/>
  <c r="G25665" i="2"/>
  <c r="G25666" i="2"/>
  <c r="G25667" i="2"/>
  <c r="G25668" i="2"/>
  <c r="G25669" i="2"/>
  <c r="G25670" i="2"/>
  <c r="G25671" i="2"/>
  <c r="G25672" i="2"/>
  <c r="G25673" i="2"/>
  <c r="G25674" i="2"/>
  <c r="G25675" i="2"/>
  <c r="G25676" i="2"/>
  <c r="G25677" i="2"/>
  <c r="G25678" i="2"/>
  <c r="G25679" i="2"/>
  <c r="G25680" i="2"/>
  <c r="G25681" i="2"/>
  <c r="G25682" i="2"/>
  <c r="G25683" i="2"/>
  <c r="G25684" i="2"/>
  <c r="G25685" i="2"/>
  <c r="G25686" i="2"/>
  <c r="G25687" i="2"/>
  <c r="G25688" i="2"/>
  <c r="G25689" i="2"/>
  <c r="G25690" i="2"/>
  <c r="G25691" i="2"/>
  <c r="G25692" i="2"/>
  <c r="G25693" i="2"/>
  <c r="G25694" i="2"/>
  <c r="G25695" i="2"/>
  <c r="G25696" i="2"/>
  <c r="G25697" i="2"/>
  <c r="G25698" i="2"/>
  <c r="G25699" i="2"/>
  <c r="G25700" i="2"/>
  <c r="G25701" i="2"/>
  <c r="G25702" i="2"/>
  <c r="G25703" i="2"/>
  <c r="G25704" i="2"/>
  <c r="G25705" i="2"/>
  <c r="G25706" i="2"/>
  <c r="G25707" i="2"/>
  <c r="G25708" i="2"/>
  <c r="G25709" i="2"/>
  <c r="G25710" i="2"/>
  <c r="G25711" i="2"/>
  <c r="G25712" i="2"/>
  <c r="G25713" i="2"/>
  <c r="G25714" i="2"/>
  <c r="G25715" i="2"/>
  <c r="G25716" i="2"/>
  <c r="G25717" i="2"/>
  <c r="G25718" i="2"/>
  <c r="G25719" i="2"/>
  <c r="G25720" i="2"/>
  <c r="G25721" i="2"/>
  <c r="G25722" i="2"/>
  <c r="G25723" i="2"/>
  <c r="G25724" i="2"/>
  <c r="G25725" i="2"/>
  <c r="G25726" i="2"/>
  <c r="G25727" i="2"/>
  <c r="G25728" i="2"/>
  <c r="G25729" i="2"/>
  <c r="G25730" i="2"/>
  <c r="G25731" i="2"/>
  <c r="G25732" i="2"/>
  <c r="G25733" i="2"/>
  <c r="G25734" i="2"/>
  <c r="G25735" i="2"/>
  <c r="G25736" i="2"/>
  <c r="G25737" i="2"/>
  <c r="G25738" i="2"/>
  <c r="G25739" i="2"/>
  <c r="G25740" i="2"/>
  <c r="G25741" i="2"/>
  <c r="G25742" i="2"/>
  <c r="G25743" i="2"/>
  <c r="G25744" i="2"/>
  <c r="G25745" i="2"/>
  <c r="G25746" i="2"/>
  <c r="G25747" i="2"/>
  <c r="G25748" i="2"/>
  <c r="G25749" i="2"/>
  <c r="G25750" i="2"/>
  <c r="G25751" i="2"/>
  <c r="G25752" i="2"/>
  <c r="G25753" i="2"/>
  <c r="G25754" i="2"/>
  <c r="G25755" i="2"/>
  <c r="G25756" i="2"/>
  <c r="G25757" i="2"/>
  <c r="G25758" i="2"/>
  <c r="G25759" i="2"/>
  <c r="G25760" i="2"/>
  <c r="G25761" i="2"/>
  <c r="G25762" i="2"/>
  <c r="G25763" i="2"/>
  <c r="G25764" i="2"/>
  <c r="G25765" i="2"/>
  <c r="G25766" i="2"/>
  <c r="G25767" i="2"/>
  <c r="G25768" i="2"/>
  <c r="G25769" i="2"/>
  <c r="G25770" i="2"/>
  <c r="G25771" i="2"/>
  <c r="G25772" i="2"/>
  <c r="G25773" i="2"/>
  <c r="G25774" i="2"/>
  <c r="G25775" i="2"/>
  <c r="G25776" i="2"/>
  <c r="G25777" i="2"/>
  <c r="G25778" i="2"/>
  <c r="G25779" i="2"/>
  <c r="G25780" i="2"/>
  <c r="G25781" i="2"/>
  <c r="G25782" i="2"/>
  <c r="G25783" i="2"/>
  <c r="G25784" i="2"/>
  <c r="G25785" i="2"/>
  <c r="G25786" i="2"/>
  <c r="G25787" i="2"/>
  <c r="G25788" i="2"/>
  <c r="G25789" i="2"/>
  <c r="G25790" i="2"/>
  <c r="G25791" i="2"/>
  <c r="G25792" i="2"/>
  <c r="G25793" i="2"/>
  <c r="G25794" i="2"/>
  <c r="G25795" i="2"/>
  <c r="G25796" i="2"/>
  <c r="G25797" i="2"/>
  <c r="G25798" i="2"/>
  <c r="G25799" i="2"/>
  <c r="G25800" i="2"/>
  <c r="G25801" i="2"/>
  <c r="G25802" i="2"/>
  <c r="G25803" i="2"/>
  <c r="G25804" i="2"/>
  <c r="G25805" i="2"/>
  <c r="G25806" i="2"/>
  <c r="G25807" i="2"/>
  <c r="G25808" i="2"/>
  <c r="G25809" i="2"/>
  <c r="G25810" i="2"/>
  <c r="G25811" i="2"/>
  <c r="G25812" i="2"/>
  <c r="G25813" i="2"/>
  <c r="G25814" i="2"/>
  <c r="G25815" i="2"/>
  <c r="G25816" i="2"/>
  <c r="G25817" i="2"/>
  <c r="G25818" i="2"/>
  <c r="G25819" i="2"/>
  <c r="G25820" i="2"/>
  <c r="G25821" i="2"/>
  <c r="G25822" i="2"/>
  <c r="G25823" i="2"/>
  <c r="G25824" i="2"/>
  <c r="G25825" i="2"/>
  <c r="G25826" i="2"/>
  <c r="G25827" i="2"/>
  <c r="G25828" i="2"/>
  <c r="G25829" i="2"/>
  <c r="G25830" i="2"/>
  <c r="G25831" i="2"/>
  <c r="G25832" i="2"/>
  <c r="G25833" i="2"/>
  <c r="G25834" i="2"/>
  <c r="G25835" i="2"/>
  <c r="G25836" i="2"/>
  <c r="G25837" i="2"/>
  <c r="G25838" i="2"/>
  <c r="G25839" i="2"/>
  <c r="G25840" i="2"/>
  <c r="G25841" i="2"/>
  <c r="G25842" i="2"/>
  <c r="G25843" i="2"/>
  <c r="G25844" i="2"/>
  <c r="G25845" i="2"/>
  <c r="G25846" i="2"/>
  <c r="G25847" i="2"/>
  <c r="G25848" i="2"/>
  <c r="G25849" i="2"/>
  <c r="G25850" i="2"/>
  <c r="G25851" i="2"/>
  <c r="G25852" i="2"/>
  <c r="G25853" i="2"/>
  <c r="G25854" i="2"/>
  <c r="G25855" i="2"/>
  <c r="G25856" i="2"/>
  <c r="G25857" i="2"/>
  <c r="G25858" i="2"/>
  <c r="G25859" i="2"/>
  <c r="G25860" i="2"/>
  <c r="G25861" i="2"/>
  <c r="G25862" i="2"/>
  <c r="G25863" i="2"/>
  <c r="G25864" i="2"/>
  <c r="G25865" i="2"/>
  <c r="G25866" i="2"/>
  <c r="G25867" i="2"/>
  <c r="G25868" i="2"/>
  <c r="G25869" i="2"/>
  <c r="G25870" i="2"/>
  <c r="G25871" i="2"/>
  <c r="G25872" i="2"/>
  <c r="G25873" i="2"/>
  <c r="G25874" i="2"/>
  <c r="G25875" i="2"/>
  <c r="G25876" i="2"/>
  <c r="G25877" i="2"/>
  <c r="G25878" i="2"/>
  <c r="G25879" i="2"/>
  <c r="G25880" i="2"/>
  <c r="G25881" i="2"/>
  <c r="G25882" i="2"/>
  <c r="G25883" i="2"/>
  <c r="G25884" i="2"/>
  <c r="G25885" i="2"/>
  <c r="G25886" i="2"/>
  <c r="G25887" i="2"/>
  <c r="G25888" i="2"/>
  <c r="G25889" i="2"/>
  <c r="G25890" i="2"/>
  <c r="G25891" i="2"/>
  <c r="G25892" i="2"/>
  <c r="G25893" i="2"/>
  <c r="G25894" i="2"/>
  <c r="G25895" i="2"/>
  <c r="G25896" i="2"/>
  <c r="G25897" i="2"/>
  <c r="G25898" i="2"/>
  <c r="G25899" i="2"/>
  <c r="G25900" i="2"/>
  <c r="G25901" i="2"/>
  <c r="G25902" i="2"/>
  <c r="G25903" i="2"/>
  <c r="G25904" i="2"/>
  <c r="G25905" i="2"/>
  <c r="G25906" i="2"/>
  <c r="G25907" i="2"/>
  <c r="G25908" i="2"/>
  <c r="G25909" i="2"/>
  <c r="G25910" i="2"/>
  <c r="G25911" i="2"/>
  <c r="G25912" i="2"/>
  <c r="G25913" i="2"/>
  <c r="G25914" i="2"/>
  <c r="G25915" i="2"/>
  <c r="G25916" i="2"/>
  <c r="G25917" i="2"/>
  <c r="G25918" i="2"/>
  <c r="G25919" i="2"/>
  <c r="G25920" i="2"/>
  <c r="G25921" i="2"/>
  <c r="G25922" i="2"/>
  <c r="G25923" i="2"/>
  <c r="G25924" i="2"/>
  <c r="G25925" i="2"/>
  <c r="G25926" i="2"/>
  <c r="G25927" i="2"/>
  <c r="G25928" i="2"/>
  <c r="G25929" i="2"/>
  <c r="G25930" i="2"/>
  <c r="G25931" i="2"/>
  <c r="G25932" i="2"/>
  <c r="G25933" i="2"/>
  <c r="G25934" i="2"/>
  <c r="G25935" i="2"/>
  <c r="G25936" i="2"/>
  <c r="G25937" i="2"/>
  <c r="G25938" i="2"/>
  <c r="G25939" i="2"/>
  <c r="G25940" i="2"/>
  <c r="G25941" i="2"/>
  <c r="G25942" i="2"/>
  <c r="G25943" i="2"/>
  <c r="G25944" i="2"/>
  <c r="G25945" i="2"/>
  <c r="G25946" i="2"/>
  <c r="G25947" i="2"/>
  <c r="G25948" i="2"/>
  <c r="G25949" i="2"/>
  <c r="G25950" i="2"/>
  <c r="G25951" i="2"/>
  <c r="G25952" i="2"/>
  <c r="G25953" i="2"/>
  <c r="G25954" i="2"/>
  <c r="G25955" i="2"/>
  <c r="G25956" i="2"/>
  <c r="G25957" i="2"/>
  <c r="G25958" i="2"/>
  <c r="G25959" i="2"/>
  <c r="G25960" i="2"/>
  <c r="G25961" i="2"/>
  <c r="G25962" i="2"/>
  <c r="G25963" i="2"/>
  <c r="G25964" i="2"/>
  <c r="G25965" i="2"/>
  <c r="G25966" i="2"/>
  <c r="G25967" i="2"/>
  <c r="G25968" i="2"/>
  <c r="G25969" i="2"/>
  <c r="G25970" i="2"/>
  <c r="G25971" i="2"/>
  <c r="G25972" i="2"/>
  <c r="G25973" i="2"/>
  <c r="G25974" i="2"/>
  <c r="G25975" i="2"/>
  <c r="G25976" i="2"/>
  <c r="G25977" i="2"/>
  <c r="G25978" i="2"/>
  <c r="G25979" i="2"/>
  <c r="G25980" i="2"/>
  <c r="G25981" i="2"/>
  <c r="G25982" i="2"/>
  <c r="G25983" i="2"/>
  <c r="G25984" i="2"/>
  <c r="G25985" i="2"/>
  <c r="G25986" i="2"/>
  <c r="G25987" i="2"/>
  <c r="G25988" i="2"/>
  <c r="G25989" i="2"/>
  <c r="G25990" i="2"/>
  <c r="G25991" i="2"/>
  <c r="G25992" i="2"/>
  <c r="G25993" i="2"/>
  <c r="G25994" i="2"/>
  <c r="G25995" i="2"/>
  <c r="G25996" i="2"/>
  <c r="G25997" i="2"/>
  <c r="G25998" i="2"/>
  <c r="G25999" i="2"/>
  <c r="G26000" i="2"/>
  <c r="G26001" i="2"/>
  <c r="G26002" i="2"/>
  <c r="G26003" i="2"/>
  <c r="G26004" i="2"/>
  <c r="G26005" i="2"/>
  <c r="G26006" i="2"/>
  <c r="G26007" i="2"/>
  <c r="G26008" i="2"/>
  <c r="G26009" i="2"/>
  <c r="G26010" i="2"/>
  <c r="G26011" i="2"/>
  <c r="G26012" i="2"/>
  <c r="G26013" i="2"/>
  <c r="G26014" i="2"/>
  <c r="G26015" i="2"/>
  <c r="G26016" i="2"/>
  <c r="G26017" i="2"/>
  <c r="G26018" i="2"/>
  <c r="G26019" i="2"/>
  <c r="G26020" i="2"/>
  <c r="G26021" i="2"/>
  <c r="G26022" i="2"/>
  <c r="G26023" i="2"/>
  <c r="G26024" i="2"/>
  <c r="G26025" i="2"/>
  <c r="G26026" i="2"/>
  <c r="G26027" i="2"/>
  <c r="G26028" i="2"/>
  <c r="G26029" i="2"/>
  <c r="G26030" i="2"/>
  <c r="G26031" i="2"/>
  <c r="G26032" i="2"/>
  <c r="G26033" i="2"/>
  <c r="G26034" i="2"/>
  <c r="G26035" i="2"/>
  <c r="G26036" i="2"/>
  <c r="G26037" i="2"/>
  <c r="G26038" i="2"/>
  <c r="G26039" i="2"/>
  <c r="G26040" i="2"/>
  <c r="G26041" i="2"/>
  <c r="G26042" i="2"/>
  <c r="G26043" i="2"/>
  <c r="G26044" i="2"/>
  <c r="G26045" i="2"/>
  <c r="G26046" i="2"/>
  <c r="G26047" i="2"/>
  <c r="G26048" i="2"/>
  <c r="G26049" i="2"/>
  <c r="G26050" i="2"/>
  <c r="G26051" i="2"/>
  <c r="G26052" i="2"/>
  <c r="G26053" i="2"/>
  <c r="G26054" i="2"/>
  <c r="G26055" i="2"/>
  <c r="G26056" i="2"/>
  <c r="G26057" i="2"/>
  <c r="G26058" i="2"/>
  <c r="G26059" i="2"/>
  <c r="G26060" i="2"/>
  <c r="G26061" i="2"/>
  <c r="G26062" i="2"/>
  <c r="G26063" i="2"/>
  <c r="G26064" i="2"/>
  <c r="G26065" i="2"/>
  <c r="G26066" i="2"/>
  <c r="G26067" i="2"/>
  <c r="G26068" i="2"/>
  <c r="G26069" i="2"/>
  <c r="G26070" i="2"/>
  <c r="G26071" i="2"/>
  <c r="G26072" i="2"/>
  <c r="G26073" i="2"/>
  <c r="G26074" i="2"/>
  <c r="G26075" i="2"/>
  <c r="G26076" i="2"/>
  <c r="G26077" i="2"/>
  <c r="G26078" i="2"/>
  <c r="G26079" i="2"/>
  <c r="G26080" i="2"/>
  <c r="G26081" i="2"/>
  <c r="G26082" i="2"/>
  <c r="G26083" i="2"/>
  <c r="G26084" i="2"/>
  <c r="G26085" i="2"/>
  <c r="G26086" i="2"/>
  <c r="G26087" i="2"/>
  <c r="G26088" i="2"/>
  <c r="G26089" i="2"/>
  <c r="G26090" i="2"/>
  <c r="G26091" i="2"/>
  <c r="G26092" i="2"/>
  <c r="G26093" i="2"/>
  <c r="G26094" i="2"/>
  <c r="G26095" i="2"/>
  <c r="G26096" i="2"/>
  <c r="G26097" i="2"/>
  <c r="G26098" i="2"/>
  <c r="G26099" i="2"/>
  <c r="G26100" i="2"/>
  <c r="G26101" i="2"/>
  <c r="G26102" i="2"/>
  <c r="G26103" i="2"/>
  <c r="G26104" i="2"/>
  <c r="G26105" i="2"/>
  <c r="G26106" i="2"/>
  <c r="G26107" i="2"/>
  <c r="G26108" i="2"/>
  <c r="G26109" i="2"/>
  <c r="G26110" i="2"/>
  <c r="G26111" i="2"/>
  <c r="G26112" i="2"/>
  <c r="G26113" i="2"/>
  <c r="G26114" i="2"/>
  <c r="G26115" i="2"/>
  <c r="G26116" i="2"/>
  <c r="G26117" i="2"/>
  <c r="G26118" i="2"/>
  <c r="G26119" i="2"/>
  <c r="G26120" i="2"/>
  <c r="G26121" i="2"/>
  <c r="G26122" i="2"/>
  <c r="G26123" i="2"/>
  <c r="G26124" i="2"/>
  <c r="G26125" i="2"/>
  <c r="G26126" i="2"/>
  <c r="G26127" i="2"/>
  <c r="G26128" i="2"/>
  <c r="G26129" i="2"/>
  <c r="G26130" i="2"/>
  <c r="G26131" i="2"/>
  <c r="G26132" i="2"/>
  <c r="G26133" i="2"/>
  <c r="G26134" i="2"/>
  <c r="G26135" i="2"/>
  <c r="G26136" i="2"/>
  <c r="G26137" i="2"/>
  <c r="G26138" i="2"/>
  <c r="G26139" i="2"/>
  <c r="G26140" i="2"/>
  <c r="G26141" i="2"/>
  <c r="G26142" i="2"/>
  <c r="G26143" i="2"/>
  <c r="G26144" i="2"/>
  <c r="G26145" i="2"/>
  <c r="G26146" i="2"/>
  <c r="G26147" i="2"/>
  <c r="G26148" i="2"/>
  <c r="G26149" i="2"/>
  <c r="G26150" i="2"/>
  <c r="G26151" i="2"/>
  <c r="G26152" i="2"/>
  <c r="G26153" i="2"/>
  <c r="G26154" i="2"/>
  <c r="G26155" i="2"/>
  <c r="G26156" i="2"/>
  <c r="G26157" i="2"/>
  <c r="G26158" i="2"/>
  <c r="G26159" i="2"/>
  <c r="G26160" i="2"/>
  <c r="G26161" i="2"/>
  <c r="G26162" i="2"/>
  <c r="G26163" i="2"/>
  <c r="G26164" i="2"/>
  <c r="G26165" i="2"/>
  <c r="G26166" i="2"/>
  <c r="G26167" i="2"/>
  <c r="G26168" i="2"/>
  <c r="G26169" i="2"/>
  <c r="G26170" i="2"/>
  <c r="G26171" i="2"/>
  <c r="G26172" i="2"/>
  <c r="G26173" i="2"/>
  <c r="G26174" i="2"/>
  <c r="G26175" i="2"/>
  <c r="G26176" i="2"/>
  <c r="G26177" i="2"/>
  <c r="G26178" i="2"/>
  <c r="G26179" i="2"/>
  <c r="G26180" i="2"/>
  <c r="G26181" i="2"/>
  <c r="G26182" i="2"/>
  <c r="G26183" i="2"/>
  <c r="G26184" i="2"/>
  <c r="G26185" i="2"/>
  <c r="G26186" i="2"/>
  <c r="G26187" i="2"/>
  <c r="G26188" i="2"/>
  <c r="G26189" i="2"/>
  <c r="G26190" i="2"/>
  <c r="G26191" i="2"/>
  <c r="G26192" i="2"/>
  <c r="G26193" i="2"/>
  <c r="G26194" i="2"/>
  <c r="G26195" i="2"/>
  <c r="G26196" i="2"/>
  <c r="G26197" i="2"/>
  <c r="G26198" i="2"/>
  <c r="G26199" i="2"/>
  <c r="G26200" i="2"/>
  <c r="G26201" i="2"/>
  <c r="G26202" i="2"/>
  <c r="G26203" i="2"/>
  <c r="G26204" i="2"/>
  <c r="G26205" i="2"/>
  <c r="G26206" i="2"/>
  <c r="G26207" i="2"/>
  <c r="G26208" i="2"/>
  <c r="G26209" i="2"/>
  <c r="G26210" i="2"/>
  <c r="G26211" i="2"/>
  <c r="G26212" i="2"/>
  <c r="G26213" i="2"/>
  <c r="G26214" i="2"/>
  <c r="G26215" i="2"/>
  <c r="G26216" i="2"/>
  <c r="G26217" i="2"/>
  <c r="G26218" i="2"/>
  <c r="G26219" i="2"/>
  <c r="G26220" i="2"/>
  <c r="G26221" i="2"/>
  <c r="G26222" i="2"/>
  <c r="G26223" i="2"/>
  <c r="G26224" i="2"/>
  <c r="G26225" i="2"/>
  <c r="G26226" i="2"/>
  <c r="G26227" i="2"/>
  <c r="G26228" i="2"/>
  <c r="G26229" i="2"/>
  <c r="G26230" i="2"/>
  <c r="G26231" i="2"/>
  <c r="G26232" i="2"/>
  <c r="G26233" i="2"/>
  <c r="G26234" i="2"/>
  <c r="G26235" i="2"/>
  <c r="G26236" i="2"/>
  <c r="G26237" i="2"/>
  <c r="G26238" i="2"/>
  <c r="G26239" i="2"/>
  <c r="G26240" i="2"/>
  <c r="G26241" i="2"/>
  <c r="G26242" i="2"/>
  <c r="G26243" i="2"/>
  <c r="G26244" i="2"/>
  <c r="G26245" i="2"/>
  <c r="G26246" i="2"/>
  <c r="G26247" i="2"/>
  <c r="G26248" i="2"/>
  <c r="G26249" i="2"/>
  <c r="G26250" i="2"/>
  <c r="G26251" i="2"/>
  <c r="G26252" i="2"/>
  <c r="G26253" i="2"/>
  <c r="G26254" i="2"/>
  <c r="G26255" i="2"/>
  <c r="G26256" i="2"/>
  <c r="G26257" i="2"/>
  <c r="G26258" i="2"/>
  <c r="G26259" i="2"/>
  <c r="G26260" i="2"/>
  <c r="G26261" i="2"/>
  <c r="G26262" i="2"/>
  <c r="G26263" i="2"/>
  <c r="G26264" i="2"/>
  <c r="G26265" i="2"/>
  <c r="G26266" i="2"/>
  <c r="G26267" i="2"/>
  <c r="G26268" i="2"/>
  <c r="G26269" i="2"/>
  <c r="G26270" i="2"/>
  <c r="G26271" i="2"/>
  <c r="G26272" i="2"/>
  <c r="G26273" i="2"/>
  <c r="G26274" i="2"/>
  <c r="G26275" i="2"/>
  <c r="G26276" i="2"/>
  <c r="G26277" i="2"/>
  <c r="G26278" i="2"/>
  <c r="G26279" i="2"/>
  <c r="G26280" i="2"/>
  <c r="G26281" i="2"/>
  <c r="G26282" i="2"/>
  <c r="G26283" i="2"/>
  <c r="G26284" i="2"/>
  <c r="G26285" i="2"/>
  <c r="G26286" i="2"/>
  <c r="G26287" i="2"/>
  <c r="G26288" i="2"/>
  <c r="G26289" i="2"/>
  <c r="G26290" i="2"/>
  <c r="G26291" i="2"/>
  <c r="G26292" i="2"/>
  <c r="G26293" i="2"/>
  <c r="G26294" i="2"/>
  <c r="G26295" i="2"/>
  <c r="G26296" i="2"/>
  <c r="G26297" i="2"/>
  <c r="G26298" i="2"/>
  <c r="G26299" i="2"/>
  <c r="G26300" i="2"/>
  <c r="G26301" i="2"/>
  <c r="G26302" i="2"/>
  <c r="G26303" i="2"/>
  <c r="G26304" i="2"/>
  <c r="G26305" i="2"/>
  <c r="G26306" i="2"/>
  <c r="G26307" i="2"/>
  <c r="G26308" i="2"/>
  <c r="G26309" i="2"/>
  <c r="G26310" i="2"/>
  <c r="G26311" i="2"/>
  <c r="G26312" i="2"/>
  <c r="G26313" i="2"/>
  <c r="G26314" i="2"/>
  <c r="G26315" i="2"/>
  <c r="G26316" i="2"/>
  <c r="G26317" i="2"/>
  <c r="G26318" i="2"/>
  <c r="G26319" i="2"/>
  <c r="G26320" i="2"/>
  <c r="G26321" i="2"/>
  <c r="G26322" i="2"/>
  <c r="G26323" i="2"/>
  <c r="G26324" i="2"/>
  <c r="G26325" i="2"/>
  <c r="G26326" i="2"/>
  <c r="G26327" i="2"/>
  <c r="G26328" i="2"/>
  <c r="G26329" i="2"/>
  <c r="G26330" i="2"/>
  <c r="G26331" i="2"/>
  <c r="G26332" i="2"/>
  <c r="G26333" i="2"/>
  <c r="G26334" i="2"/>
  <c r="G26335" i="2"/>
  <c r="G26336" i="2"/>
  <c r="G26337" i="2"/>
  <c r="G26338" i="2"/>
  <c r="G26339" i="2"/>
  <c r="G26340" i="2"/>
  <c r="G26341" i="2"/>
  <c r="G26342" i="2"/>
  <c r="G26343" i="2"/>
  <c r="G26344" i="2"/>
  <c r="G26345" i="2"/>
  <c r="G26346" i="2"/>
  <c r="G26347" i="2"/>
  <c r="G26348" i="2"/>
  <c r="G26349" i="2"/>
  <c r="G26350" i="2"/>
  <c r="G26351" i="2"/>
  <c r="G26352" i="2"/>
  <c r="G26353" i="2"/>
  <c r="G26354" i="2"/>
  <c r="G26355" i="2"/>
  <c r="G26356" i="2"/>
  <c r="G26357" i="2"/>
  <c r="G26358" i="2"/>
  <c r="G26359" i="2"/>
  <c r="G26360" i="2"/>
  <c r="G26361" i="2"/>
  <c r="G26362" i="2"/>
  <c r="G26363" i="2"/>
  <c r="G26364" i="2"/>
  <c r="G26365" i="2"/>
  <c r="G26366" i="2"/>
  <c r="G26367" i="2"/>
  <c r="G26368" i="2"/>
  <c r="G26369" i="2"/>
  <c r="G26370" i="2"/>
  <c r="G26371" i="2"/>
  <c r="G26372" i="2"/>
  <c r="G26373" i="2"/>
  <c r="G26374" i="2"/>
  <c r="G26375" i="2"/>
  <c r="G26376" i="2"/>
  <c r="G26377" i="2"/>
  <c r="G26378" i="2"/>
  <c r="G26379" i="2"/>
  <c r="G26380" i="2"/>
  <c r="G26381" i="2"/>
  <c r="G26382" i="2"/>
  <c r="G26383" i="2"/>
  <c r="G26384" i="2"/>
  <c r="G26385" i="2"/>
  <c r="G26386" i="2"/>
  <c r="G26387" i="2"/>
  <c r="G26388" i="2"/>
  <c r="G26389" i="2"/>
  <c r="G26390" i="2"/>
  <c r="G26391" i="2"/>
  <c r="G26392" i="2"/>
  <c r="G26393" i="2"/>
  <c r="G26394" i="2"/>
  <c r="G26395" i="2"/>
  <c r="G26396" i="2"/>
  <c r="G26397" i="2"/>
  <c r="G26398" i="2"/>
  <c r="G26399" i="2"/>
  <c r="G26400" i="2"/>
  <c r="G26401" i="2"/>
  <c r="G26402" i="2"/>
  <c r="G26403" i="2"/>
  <c r="G26404" i="2"/>
  <c r="G26405" i="2"/>
  <c r="G26406" i="2"/>
  <c r="G26407" i="2"/>
  <c r="G26408" i="2"/>
  <c r="G26409" i="2"/>
  <c r="G26410" i="2"/>
  <c r="G26411" i="2"/>
  <c r="G26412" i="2"/>
  <c r="G26413" i="2"/>
  <c r="G26414" i="2"/>
  <c r="G26415" i="2"/>
  <c r="G26416" i="2"/>
  <c r="G26417" i="2"/>
  <c r="G26418" i="2"/>
  <c r="G26419" i="2"/>
  <c r="G26420" i="2"/>
  <c r="G26421" i="2"/>
  <c r="G26422" i="2"/>
  <c r="G26423" i="2"/>
  <c r="G26424" i="2"/>
  <c r="G26425" i="2"/>
  <c r="G26426" i="2"/>
  <c r="G26427" i="2"/>
  <c r="G26428" i="2"/>
  <c r="G26429" i="2"/>
  <c r="G26430" i="2"/>
  <c r="G26431" i="2"/>
  <c r="G26432" i="2"/>
  <c r="G26433" i="2"/>
  <c r="G26434" i="2"/>
  <c r="G26435" i="2"/>
  <c r="G26436" i="2"/>
  <c r="G26437" i="2"/>
  <c r="G26438" i="2"/>
  <c r="G26439" i="2"/>
  <c r="G26440" i="2"/>
  <c r="G26441" i="2"/>
  <c r="G26442" i="2"/>
  <c r="G26443" i="2"/>
  <c r="G26444" i="2"/>
  <c r="G26445" i="2"/>
  <c r="G26446" i="2"/>
  <c r="G26447" i="2"/>
  <c r="G26448" i="2"/>
  <c r="G26449" i="2"/>
  <c r="G26450" i="2"/>
  <c r="G26451" i="2"/>
  <c r="G26452" i="2"/>
  <c r="G26453" i="2"/>
  <c r="G26454" i="2"/>
  <c r="G26455" i="2"/>
  <c r="G26456" i="2"/>
  <c r="G26457" i="2"/>
  <c r="G26458" i="2"/>
  <c r="G26459" i="2"/>
  <c r="G26460" i="2"/>
  <c r="G26461" i="2"/>
  <c r="G26462" i="2"/>
  <c r="G26463" i="2"/>
  <c r="G26464" i="2"/>
  <c r="G26465" i="2"/>
  <c r="G26466" i="2"/>
  <c r="G26467" i="2"/>
  <c r="G26468" i="2"/>
  <c r="G26469" i="2"/>
  <c r="G26470" i="2"/>
  <c r="G26471" i="2"/>
  <c r="G26472" i="2"/>
  <c r="G26473" i="2"/>
  <c r="G26474" i="2"/>
  <c r="G26475" i="2"/>
  <c r="G26476" i="2"/>
  <c r="G26477" i="2"/>
  <c r="G26478" i="2"/>
  <c r="G26479" i="2"/>
  <c r="G26480" i="2"/>
  <c r="G26481" i="2"/>
  <c r="G26482" i="2"/>
  <c r="G26483" i="2"/>
  <c r="G26484" i="2"/>
  <c r="G26485" i="2"/>
  <c r="G26486" i="2"/>
  <c r="G26487" i="2"/>
  <c r="G26488" i="2"/>
  <c r="G26489" i="2"/>
  <c r="G26490" i="2"/>
  <c r="G26491" i="2"/>
  <c r="G26492" i="2"/>
  <c r="G26493" i="2"/>
  <c r="G26494" i="2"/>
  <c r="G26495" i="2"/>
  <c r="G26496" i="2"/>
  <c r="G26497" i="2"/>
  <c r="G26498" i="2"/>
  <c r="G26499" i="2"/>
  <c r="G26500" i="2"/>
  <c r="G26501" i="2"/>
  <c r="G26502" i="2"/>
  <c r="G26503" i="2"/>
  <c r="G26504" i="2"/>
  <c r="G26505" i="2"/>
  <c r="G26506" i="2"/>
  <c r="G26507" i="2"/>
  <c r="G26508" i="2"/>
  <c r="G26509" i="2"/>
  <c r="G26510" i="2"/>
  <c r="G26511" i="2"/>
  <c r="G26512" i="2"/>
  <c r="G26513" i="2"/>
  <c r="G26514" i="2"/>
  <c r="G26515" i="2"/>
  <c r="G26516" i="2"/>
  <c r="G26517" i="2"/>
  <c r="G26518" i="2"/>
  <c r="G26519" i="2"/>
  <c r="G26520" i="2"/>
  <c r="G26521" i="2"/>
  <c r="G26522" i="2"/>
  <c r="G26523" i="2"/>
  <c r="G26524" i="2"/>
  <c r="G26525" i="2"/>
  <c r="G26526" i="2"/>
  <c r="G26527" i="2"/>
  <c r="G26528" i="2"/>
  <c r="G26529" i="2"/>
  <c r="G26530" i="2"/>
  <c r="G26531" i="2"/>
  <c r="G26532" i="2"/>
  <c r="G26533" i="2"/>
  <c r="G26534" i="2"/>
  <c r="G26535" i="2"/>
  <c r="G26536" i="2"/>
  <c r="G26537" i="2"/>
  <c r="G26538" i="2"/>
  <c r="G26539" i="2"/>
  <c r="G26540" i="2"/>
  <c r="G26541" i="2"/>
  <c r="G26542" i="2"/>
  <c r="G26543" i="2"/>
  <c r="G26544" i="2"/>
  <c r="G26545" i="2"/>
  <c r="G26546" i="2"/>
  <c r="G26547" i="2"/>
  <c r="G26548" i="2"/>
  <c r="G26549" i="2"/>
  <c r="G26550" i="2"/>
  <c r="G26551" i="2"/>
  <c r="G26552" i="2"/>
  <c r="G26553" i="2"/>
  <c r="G26554" i="2"/>
  <c r="G26555" i="2"/>
  <c r="G26556" i="2"/>
  <c r="G26557" i="2"/>
  <c r="G26558" i="2"/>
  <c r="G26559" i="2"/>
  <c r="G26560" i="2"/>
  <c r="G26561" i="2"/>
  <c r="G26562" i="2"/>
  <c r="G26563" i="2"/>
  <c r="G26564" i="2"/>
  <c r="G26565" i="2"/>
  <c r="G26566" i="2"/>
  <c r="G26567" i="2"/>
  <c r="G26568" i="2"/>
  <c r="G26569" i="2"/>
  <c r="G26570" i="2"/>
  <c r="G26571" i="2"/>
  <c r="G26572" i="2"/>
  <c r="G26573" i="2"/>
  <c r="G26574" i="2"/>
  <c r="G26575" i="2"/>
  <c r="G26576" i="2"/>
  <c r="G26577" i="2"/>
  <c r="G26578" i="2"/>
  <c r="G26579" i="2"/>
  <c r="G26580" i="2"/>
  <c r="G26581" i="2"/>
  <c r="G26582" i="2"/>
  <c r="G26583" i="2"/>
  <c r="G26584" i="2"/>
  <c r="G26585" i="2"/>
  <c r="G26586" i="2"/>
  <c r="G26587" i="2"/>
  <c r="G26588" i="2"/>
  <c r="G26589" i="2"/>
  <c r="G26590" i="2"/>
  <c r="G26591" i="2"/>
  <c r="G26592" i="2"/>
  <c r="G26593" i="2"/>
  <c r="G26594" i="2"/>
  <c r="G26595" i="2"/>
  <c r="G26596" i="2"/>
  <c r="G26597" i="2"/>
  <c r="G26598" i="2"/>
  <c r="G26599" i="2"/>
  <c r="G26600" i="2"/>
  <c r="G26601" i="2"/>
  <c r="G26602" i="2"/>
  <c r="G26603" i="2"/>
  <c r="G26604" i="2"/>
  <c r="G26605" i="2"/>
  <c r="G26606" i="2"/>
  <c r="G26607" i="2"/>
  <c r="G26608" i="2"/>
  <c r="G26609" i="2"/>
  <c r="G26610" i="2"/>
  <c r="G26611" i="2"/>
  <c r="G26612" i="2"/>
  <c r="G26613" i="2"/>
  <c r="G26614" i="2"/>
  <c r="G26615" i="2"/>
  <c r="G26616" i="2"/>
  <c r="G26617" i="2"/>
  <c r="G26618" i="2"/>
  <c r="G26619" i="2"/>
  <c r="G26620" i="2"/>
  <c r="G26621" i="2"/>
  <c r="G26622" i="2"/>
  <c r="G26623" i="2"/>
  <c r="G26624" i="2"/>
  <c r="G26625" i="2"/>
  <c r="G26626" i="2"/>
  <c r="G26627" i="2"/>
  <c r="G26628" i="2"/>
  <c r="G26629" i="2"/>
  <c r="G26630" i="2"/>
  <c r="G26631" i="2"/>
  <c r="G26632" i="2"/>
  <c r="G26633" i="2"/>
  <c r="G26634" i="2"/>
  <c r="G26635" i="2"/>
  <c r="G26636" i="2"/>
  <c r="G26637" i="2"/>
  <c r="G26638" i="2"/>
  <c r="G26639" i="2"/>
  <c r="G26640" i="2"/>
  <c r="G26641" i="2"/>
  <c r="G26642" i="2"/>
  <c r="G26643" i="2"/>
  <c r="G26644" i="2"/>
  <c r="G26645" i="2"/>
  <c r="G26646" i="2"/>
  <c r="G26647" i="2"/>
  <c r="G26648" i="2"/>
  <c r="G26649" i="2"/>
  <c r="G26650" i="2"/>
  <c r="G26651" i="2"/>
  <c r="G26652" i="2"/>
  <c r="G26653" i="2"/>
  <c r="G26654" i="2"/>
  <c r="G26655" i="2"/>
  <c r="G26656" i="2"/>
  <c r="G26657" i="2"/>
  <c r="G26658" i="2"/>
  <c r="G26659" i="2"/>
  <c r="G26660" i="2"/>
  <c r="G26661" i="2"/>
  <c r="G26662" i="2"/>
  <c r="G26663" i="2"/>
  <c r="G26664" i="2"/>
  <c r="G26665" i="2"/>
  <c r="G26666" i="2"/>
  <c r="G26667" i="2"/>
  <c r="G26668" i="2"/>
  <c r="G26669" i="2"/>
  <c r="G26670" i="2"/>
  <c r="G26671" i="2"/>
  <c r="G26672" i="2"/>
  <c r="G26673" i="2"/>
  <c r="G26674" i="2"/>
  <c r="G26675" i="2"/>
  <c r="G26676" i="2"/>
  <c r="G26677" i="2"/>
  <c r="G26678" i="2"/>
  <c r="G26679" i="2"/>
  <c r="G26680" i="2"/>
  <c r="G26681" i="2"/>
  <c r="G26682" i="2"/>
  <c r="G26683" i="2"/>
  <c r="G26684" i="2"/>
  <c r="G26685" i="2"/>
  <c r="G26686" i="2"/>
  <c r="G26687" i="2"/>
  <c r="G26688" i="2"/>
  <c r="G26689" i="2"/>
  <c r="G26690" i="2"/>
  <c r="G26691" i="2"/>
  <c r="G26692" i="2"/>
  <c r="G26693" i="2"/>
  <c r="G26694" i="2"/>
  <c r="G26695" i="2"/>
  <c r="G26696" i="2"/>
  <c r="G26697" i="2"/>
  <c r="G26698" i="2"/>
  <c r="G26699" i="2"/>
  <c r="G26700" i="2"/>
  <c r="G26701" i="2"/>
  <c r="G26702" i="2"/>
  <c r="G26703" i="2"/>
  <c r="G26704" i="2"/>
  <c r="G26705" i="2"/>
  <c r="G26706" i="2"/>
  <c r="G26707" i="2"/>
  <c r="G26708" i="2"/>
  <c r="G26709" i="2"/>
  <c r="G26710" i="2"/>
  <c r="G26711" i="2"/>
  <c r="G26712" i="2"/>
  <c r="G26713" i="2"/>
  <c r="G26714" i="2"/>
  <c r="G26715" i="2"/>
  <c r="G26716" i="2"/>
  <c r="G26717" i="2"/>
  <c r="G26718" i="2"/>
  <c r="G26719" i="2"/>
  <c r="G26720" i="2"/>
  <c r="G26721" i="2"/>
  <c r="G26722" i="2"/>
  <c r="G26723" i="2"/>
  <c r="G26724" i="2"/>
  <c r="G26725" i="2"/>
  <c r="G26726" i="2"/>
  <c r="G26727" i="2"/>
  <c r="G26728" i="2"/>
  <c r="G26729" i="2"/>
  <c r="G26730" i="2"/>
  <c r="G26731" i="2"/>
  <c r="G26732" i="2"/>
  <c r="G26733" i="2"/>
  <c r="G26734" i="2"/>
  <c r="G26735" i="2"/>
  <c r="G26736" i="2"/>
  <c r="G26737" i="2"/>
  <c r="G26738" i="2"/>
  <c r="G26739" i="2"/>
  <c r="G26740" i="2"/>
  <c r="G26741" i="2"/>
  <c r="G26742" i="2"/>
  <c r="G26743" i="2"/>
  <c r="G26744" i="2"/>
  <c r="G26745" i="2"/>
  <c r="G26746" i="2"/>
  <c r="G26747" i="2"/>
  <c r="G26748" i="2"/>
  <c r="G26749" i="2"/>
  <c r="G26750" i="2"/>
  <c r="G26751" i="2"/>
  <c r="G26752" i="2"/>
  <c r="G26753" i="2"/>
  <c r="G26754" i="2"/>
  <c r="G26755" i="2"/>
  <c r="G26756" i="2"/>
  <c r="G26757" i="2"/>
  <c r="G26758" i="2"/>
  <c r="G26759" i="2"/>
  <c r="G26760" i="2"/>
  <c r="G26761" i="2"/>
  <c r="G26762" i="2"/>
  <c r="G26763" i="2"/>
  <c r="G26764" i="2"/>
  <c r="G26765" i="2"/>
  <c r="G26766" i="2"/>
  <c r="G26767" i="2"/>
  <c r="G26768" i="2"/>
  <c r="G26769" i="2"/>
  <c r="G26770" i="2"/>
  <c r="G26771" i="2"/>
  <c r="G26772" i="2"/>
  <c r="G26773" i="2"/>
  <c r="G26774" i="2"/>
  <c r="G26775" i="2"/>
  <c r="G26776" i="2"/>
  <c r="G26777" i="2"/>
  <c r="G26778" i="2"/>
  <c r="G26779" i="2"/>
  <c r="G26780" i="2"/>
  <c r="G26781" i="2"/>
  <c r="G26782" i="2"/>
  <c r="G26783" i="2"/>
  <c r="G26784" i="2"/>
  <c r="G26785" i="2"/>
  <c r="G26786" i="2"/>
  <c r="G26787" i="2"/>
  <c r="G26788" i="2"/>
  <c r="G26789" i="2"/>
  <c r="G26790" i="2"/>
  <c r="G26791" i="2"/>
  <c r="G26792" i="2"/>
  <c r="G26793" i="2"/>
  <c r="G26794" i="2"/>
  <c r="G26795" i="2"/>
  <c r="G26796" i="2"/>
  <c r="G26797" i="2"/>
  <c r="G26798" i="2"/>
  <c r="G26799" i="2"/>
  <c r="G26800" i="2"/>
  <c r="G26801" i="2"/>
  <c r="G26802" i="2"/>
  <c r="G26803" i="2"/>
  <c r="G26804" i="2"/>
  <c r="G26805" i="2"/>
  <c r="G26806" i="2"/>
  <c r="G26807" i="2"/>
  <c r="G26808" i="2"/>
  <c r="G26809" i="2"/>
  <c r="G26810" i="2"/>
  <c r="G26811" i="2"/>
  <c r="G26812" i="2"/>
  <c r="G26813" i="2"/>
  <c r="G26814" i="2"/>
  <c r="G26815" i="2"/>
  <c r="G26816" i="2"/>
  <c r="G26817" i="2"/>
  <c r="G26818" i="2"/>
  <c r="G26819" i="2"/>
  <c r="G26820" i="2"/>
  <c r="G26821" i="2"/>
  <c r="G26822" i="2"/>
  <c r="G26823" i="2"/>
  <c r="G26824" i="2"/>
  <c r="G26825" i="2"/>
  <c r="G26826" i="2"/>
  <c r="G26827" i="2"/>
  <c r="G26828" i="2"/>
  <c r="G26829" i="2"/>
  <c r="G26830" i="2"/>
  <c r="G26831" i="2"/>
  <c r="G26832" i="2"/>
  <c r="G26833" i="2"/>
  <c r="G26834" i="2"/>
  <c r="G26835" i="2"/>
  <c r="G26836" i="2"/>
  <c r="G26837" i="2"/>
  <c r="G26838" i="2"/>
  <c r="G26839" i="2"/>
  <c r="G26840" i="2"/>
  <c r="G26841" i="2"/>
  <c r="G26842" i="2"/>
  <c r="G26843" i="2"/>
  <c r="G26844" i="2"/>
  <c r="G26845" i="2"/>
  <c r="G26846" i="2"/>
  <c r="G26847" i="2"/>
  <c r="G26848" i="2"/>
  <c r="G26849" i="2"/>
  <c r="G26850" i="2"/>
  <c r="G26851" i="2"/>
  <c r="G26852" i="2"/>
  <c r="G26853" i="2"/>
  <c r="G26854" i="2"/>
  <c r="G26855" i="2"/>
  <c r="G26856" i="2"/>
  <c r="G26857" i="2"/>
  <c r="G26858" i="2"/>
  <c r="G26859" i="2"/>
  <c r="G26860" i="2"/>
  <c r="G26861" i="2"/>
  <c r="G26862" i="2"/>
  <c r="G26863" i="2"/>
  <c r="G26864" i="2"/>
  <c r="G26865" i="2"/>
  <c r="G26866" i="2"/>
  <c r="G26867" i="2"/>
  <c r="G26868" i="2"/>
  <c r="G26869" i="2"/>
  <c r="G26870" i="2"/>
  <c r="G26871" i="2"/>
  <c r="G26872" i="2"/>
  <c r="G26873" i="2"/>
  <c r="G26874" i="2"/>
  <c r="G26875" i="2"/>
  <c r="G26876" i="2"/>
  <c r="G26877" i="2"/>
  <c r="G26878" i="2"/>
  <c r="G26879" i="2"/>
  <c r="G26880" i="2"/>
  <c r="G26881" i="2"/>
  <c r="G26882" i="2"/>
  <c r="G26883" i="2"/>
  <c r="G26884" i="2"/>
  <c r="G26885" i="2"/>
  <c r="G26886" i="2"/>
  <c r="G26887" i="2"/>
  <c r="G26888" i="2"/>
  <c r="G26889" i="2"/>
  <c r="G26890" i="2"/>
  <c r="G26891" i="2"/>
  <c r="G26892" i="2"/>
  <c r="G26893" i="2"/>
  <c r="G26894" i="2"/>
  <c r="G26895" i="2"/>
  <c r="G26896" i="2"/>
  <c r="G26897" i="2"/>
  <c r="G26898" i="2"/>
  <c r="G26899" i="2"/>
  <c r="G26900" i="2"/>
  <c r="G26901" i="2"/>
  <c r="G26902" i="2"/>
  <c r="G26903" i="2"/>
  <c r="G26904" i="2"/>
  <c r="G26905" i="2"/>
  <c r="G26906" i="2"/>
  <c r="G26907" i="2"/>
  <c r="G26908" i="2"/>
  <c r="G26909" i="2"/>
  <c r="G26910" i="2"/>
  <c r="G26911" i="2"/>
  <c r="G26912" i="2"/>
  <c r="G26913" i="2"/>
  <c r="G26914" i="2"/>
  <c r="G26915" i="2"/>
  <c r="G26916" i="2"/>
  <c r="G26917" i="2"/>
  <c r="G26918" i="2"/>
  <c r="G26919" i="2"/>
  <c r="G26920" i="2"/>
  <c r="G26921" i="2"/>
  <c r="G26922" i="2"/>
  <c r="G26923" i="2"/>
  <c r="G26924" i="2"/>
  <c r="G26925" i="2"/>
  <c r="G26926" i="2"/>
  <c r="G26927" i="2"/>
  <c r="G26928" i="2"/>
  <c r="G26929" i="2"/>
  <c r="G26930" i="2"/>
  <c r="G26931" i="2"/>
  <c r="G26932" i="2"/>
  <c r="G26933" i="2"/>
  <c r="G26934" i="2"/>
  <c r="G26935" i="2"/>
  <c r="G26936" i="2"/>
  <c r="G26937" i="2"/>
  <c r="G26938" i="2"/>
  <c r="G26939" i="2"/>
  <c r="G26940" i="2"/>
  <c r="G26941" i="2"/>
  <c r="G26942" i="2"/>
  <c r="G26943" i="2"/>
  <c r="G26944" i="2"/>
  <c r="G26945" i="2"/>
  <c r="G26946" i="2"/>
  <c r="G26947" i="2"/>
  <c r="G26948" i="2"/>
  <c r="G26949" i="2"/>
  <c r="G26950" i="2"/>
  <c r="G26951" i="2"/>
  <c r="G26952" i="2"/>
  <c r="G26953" i="2"/>
  <c r="G26954" i="2"/>
  <c r="G26955" i="2"/>
  <c r="G26956" i="2"/>
  <c r="G26957" i="2"/>
  <c r="G26958" i="2"/>
  <c r="G26959" i="2"/>
  <c r="G26960" i="2"/>
  <c r="G26961" i="2"/>
  <c r="G26962" i="2"/>
  <c r="G26963" i="2"/>
  <c r="G26964" i="2"/>
  <c r="G26965" i="2"/>
  <c r="G26966" i="2"/>
  <c r="G26967" i="2"/>
  <c r="G26968" i="2"/>
  <c r="G26969" i="2"/>
  <c r="G26970" i="2"/>
  <c r="G26971" i="2"/>
  <c r="G26972" i="2"/>
  <c r="G26973" i="2"/>
  <c r="G26974" i="2"/>
  <c r="G26975" i="2"/>
  <c r="G26976" i="2"/>
  <c r="G26977" i="2"/>
  <c r="G26978" i="2"/>
  <c r="G26979" i="2"/>
  <c r="G26980" i="2"/>
  <c r="G26981" i="2"/>
  <c r="G26982" i="2"/>
  <c r="G26983" i="2"/>
  <c r="G26984" i="2"/>
  <c r="G26985" i="2"/>
  <c r="G26986" i="2"/>
  <c r="G26987" i="2"/>
  <c r="G26988" i="2"/>
  <c r="G26989" i="2"/>
  <c r="G26990" i="2"/>
  <c r="G26991" i="2"/>
  <c r="G26992" i="2"/>
  <c r="G26993" i="2"/>
  <c r="G26994" i="2"/>
  <c r="G26995" i="2"/>
  <c r="G26996" i="2"/>
  <c r="G26997" i="2"/>
  <c r="G26998" i="2"/>
  <c r="G26999" i="2"/>
  <c r="G27000" i="2"/>
  <c r="G27001" i="2"/>
  <c r="G27002" i="2"/>
  <c r="G27003" i="2"/>
  <c r="G27004" i="2"/>
  <c r="G27005" i="2"/>
  <c r="G27006" i="2"/>
  <c r="G27007" i="2"/>
  <c r="G27008" i="2"/>
  <c r="G27009" i="2"/>
  <c r="G27010" i="2"/>
  <c r="G27011" i="2"/>
  <c r="G27012" i="2"/>
  <c r="G27013" i="2"/>
  <c r="G27014" i="2"/>
  <c r="G27015" i="2"/>
  <c r="G27016" i="2"/>
  <c r="G27017" i="2"/>
  <c r="G27018" i="2"/>
  <c r="G27019" i="2"/>
  <c r="G27020" i="2"/>
  <c r="G27021" i="2"/>
  <c r="G27022" i="2"/>
  <c r="G27023" i="2"/>
  <c r="G27024" i="2"/>
  <c r="G27025" i="2"/>
  <c r="G27026" i="2"/>
  <c r="G27027" i="2"/>
  <c r="G27028" i="2"/>
  <c r="G27029" i="2"/>
  <c r="G27030" i="2"/>
  <c r="G27031" i="2"/>
  <c r="G27032" i="2"/>
  <c r="G27033" i="2"/>
  <c r="G27034" i="2"/>
  <c r="G27035" i="2"/>
  <c r="G27036" i="2"/>
  <c r="G27037" i="2"/>
  <c r="G27038" i="2"/>
  <c r="G27039" i="2"/>
  <c r="G27040" i="2"/>
  <c r="G27041" i="2"/>
  <c r="G27042" i="2"/>
  <c r="G27043" i="2"/>
  <c r="G27044" i="2"/>
  <c r="G27045" i="2"/>
  <c r="G27046" i="2"/>
  <c r="G27047" i="2"/>
  <c r="G27048" i="2"/>
  <c r="G27049" i="2"/>
  <c r="G27050" i="2"/>
  <c r="G27051" i="2"/>
  <c r="G27052" i="2"/>
  <c r="G27053" i="2"/>
  <c r="G27054" i="2"/>
  <c r="G27055" i="2"/>
  <c r="G27056" i="2"/>
  <c r="G27057" i="2"/>
  <c r="G27058" i="2"/>
  <c r="G27059" i="2"/>
  <c r="G27060" i="2"/>
  <c r="G27061" i="2"/>
  <c r="G27062" i="2"/>
  <c r="G27063" i="2"/>
  <c r="G27064" i="2"/>
  <c r="G27065" i="2"/>
  <c r="G27066" i="2"/>
  <c r="G27067" i="2"/>
  <c r="G27068" i="2"/>
  <c r="G27069" i="2"/>
  <c r="G27070" i="2"/>
  <c r="G27071" i="2"/>
  <c r="G27072" i="2"/>
  <c r="G27073" i="2"/>
  <c r="G27074" i="2"/>
  <c r="G27075" i="2"/>
  <c r="G27076" i="2"/>
  <c r="G27077" i="2"/>
  <c r="G27078" i="2"/>
  <c r="G27079" i="2"/>
  <c r="G27080" i="2"/>
  <c r="G27081" i="2"/>
  <c r="G27082" i="2"/>
  <c r="G27083" i="2"/>
  <c r="G27084" i="2"/>
  <c r="G27085" i="2"/>
  <c r="G27086" i="2"/>
  <c r="G27087" i="2"/>
  <c r="G27088" i="2"/>
  <c r="G27089" i="2"/>
  <c r="G27090" i="2"/>
  <c r="G27091" i="2"/>
  <c r="G27092" i="2"/>
  <c r="G27093" i="2"/>
  <c r="G27094" i="2"/>
  <c r="G27095" i="2"/>
  <c r="G27096" i="2"/>
  <c r="G27097" i="2"/>
  <c r="G27098" i="2"/>
  <c r="G27099" i="2"/>
  <c r="G27100" i="2"/>
  <c r="G27101" i="2"/>
  <c r="G27102" i="2"/>
  <c r="G27103" i="2"/>
  <c r="G27104" i="2"/>
  <c r="G27105" i="2"/>
  <c r="G27106" i="2"/>
  <c r="G27107" i="2"/>
  <c r="G27108" i="2"/>
  <c r="G27109" i="2"/>
  <c r="G27110" i="2"/>
  <c r="G27111" i="2"/>
  <c r="G27112" i="2"/>
  <c r="G27113" i="2"/>
  <c r="G27114" i="2"/>
  <c r="G27115" i="2"/>
  <c r="G27116" i="2"/>
  <c r="G27117" i="2"/>
  <c r="G27118" i="2"/>
  <c r="G27119" i="2"/>
  <c r="G27120" i="2"/>
  <c r="G27121" i="2"/>
  <c r="G27122" i="2"/>
  <c r="G27123" i="2"/>
  <c r="G27124" i="2"/>
  <c r="G27125" i="2"/>
  <c r="G27126" i="2"/>
  <c r="G27127" i="2"/>
  <c r="G27128" i="2"/>
  <c r="G27129" i="2"/>
  <c r="G27130" i="2"/>
  <c r="G27131" i="2"/>
  <c r="G27132" i="2"/>
  <c r="G27133" i="2"/>
  <c r="G27134" i="2"/>
  <c r="G27135" i="2"/>
  <c r="G27136" i="2"/>
  <c r="G27137" i="2"/>
  <c r="G27138" i="2"/>
  <c r="G27139" i="2"/>
  <c r="G27140" i="2"/>
  <c r="G27141" i="2"/>
  <c r="G27142" i="2"/>
  <c r="G27143" i="2"/>
  <c r="G27144" i="2"/>
  <c r="G27145" i="2"/>
  <c r="G27146" i="2"/>
  <c r="G27147" i="2"/>
  <c r="G27148" i="2"/>
  <c r="G27149" i="2"/>
  <c r="G27150" i="2"/>
  <c r="G27151" i="2"/>
  <c r="G27152" i="2"/>
  <c r="G27153" i="2"/>
  <c r="G27154" i="2"/>
  <c r="G27155" i="2"/>
  <c r="G27156" i="2"/>
  <c r="G27157" i="2"/>
  <c r="G27158" i="2"/>
  <c r="G27159" i="2"/>
  <c r="G27160" i="2"/>
  <c r="G27161" i="2"/>
  <c r="G27162" i="2"/>
  <c r="G27163" i="2"/>
  <c r="G27164" i="2"/>
  <c r="G27165" i="2"/>
  <c r="G27166" i="2"/>
  <c r="G27167" i="2"/>
  <c r="G27168" i="2"/>
  <c r="G27169" i="2"/>
  <c r="G27170" i="2"/>
  <c r="G27171" i="2"/>
  <c r="G27172" i="2"/>
  <c r="G27173" i="2"/>
  <c r="G27174" i="2"/>
  <c r="G27175" i="2"/>
  <c r="G27176" i="2"/>
  <c r="G27177" i="2"/>
  <c r="G27178" i="2"/>
  <c r="G27179" i="2"/>
  <c r="G27180" i="2"/>
  <c r="G27181" i="2"/>
  <c r="G27182" i="2"/>
  <c r="G27183" i="2"/>
  <c r="G27184" i="2"/>
  <c r="G27185" i="2"/>
  <c r="G27186" i="2"/>
  <c r="G27187" i="2"/>
  <c r="G27188" i="2"/>
  <c r="G27189" i="2"/>
  <c r="G27190" i="2"/>
  <c r="G27191" i="2"/>
  <c r="G27192" i="2"/>
  <c r="G27193" i="2"/>
  <c r="G27194" i="2"/>
  <c r="G27195" i="2"/>
  <c r="G27196" i="2"/>
  <c r="G27197" i="2"/>
  <c r="G27198" i="2"/>
  <c r="G27199" i="2"/>
  <c r="G27200" i="2"/>
  <c r="G27201" i="2"/>
  <c r="G27202" i="2"/>
  <c r="G27203" i="2"/>
  <c r="G27204" i="2"/>
  <c r="G27205" i="2"/>
  <c r="G27206" i="2"/>
  <c r="G27207" i="2"/>
  <c r="G27208" i="2"/>
  <c r="G27209" i="2"/>
  <c r="G27210" i="2"/>
  <c r="G27211" i="2"/>
  <c r="G27212" i="2"/>
  <c r="G27213" i="2"/>
  <c r="G27214" i="2"/>
  <c r="G27215" i="2"/>
  <c r="G27216" i="2"/>
  <c r="G27217" i="2"/>
  <c r="G27218" i="2"/>
  <c r="G27219" i="2"/>
  <c r="G27220" i="2"/>
  <c r="G27221" i="2"/>
  <c r="G27222" i="2"/>
  <c r="G27223" i="2"/>
  <c r="G27224" i="2"/>
  <c r="G27225" i="2"/>
  <c r="G27226" i="2"/>
  <c r="G27227" i="2"/>
  <c r="G27228" i="2"/>
  <c r="G27229" i="2"/>
  <c r="G27230" i="2"/>
  <c r="G27231" i="2"/>
  <c r="G27232" i="2"/>
  <c r="G27233" i="2"/>
  <c r="G27234" i="2"/>
  <c r="G27235" i="2"/>
  <c r="G27236" i="2"/>
  <c r="G27237" i="2"/>
  <c r="G27238" i="2"/>
  <c r="G27239" i="2"/>
  <c r="G27240" i="2"/>
  <c r="G27241" i="2"/>
  <c r="G27242" i="2"/>
  <c r="G27243" i="2"/>
  <c r="G27244" i="2"/>
  <c r="G27245" i="2"/>
  <c r="G27246" i="2"/>
  <c r="G27247" i="2"/>
  <c r="G27248" i="2"/>
  <c r="G27249" i="2"/>
  <c r="G27250" i="2"/>
  <c r="G27251" i="2"/>
  <c r="G27252" i="2"/>
  <c r="G27253" i="2"/>
  <c r="G27254" i="2"/>
  <c r="G27255" i="2"/>
  <c r="G27256" i="2"/>
  <c r="G27257" i="2"/>
  <c r="G27258" i="2"/>
  <c r="G27259" i="2"/>
  <c r="G27260" i="2"/>
  <c r="G27261" i="2"/>
  <c r="G27262" i="2"/>
  <c r="G27263" i="2"/>
  <c r="G27264" i="2"/>
  <c r="G27265" i="2"/>
  <c r="G27266" i="2"/>
  <c r="G27267" i="2"/>
  <c r="G27268" i="2"/>
  <c r="G27269" i="2"/>
  <c r="G27270" i="2"/>
  <c r="G27271" i="2"/>
  <c r="G27272" i="2"/>
  <c r="G27273" i="2"/>
  <c r="G27274" i="2"/>
  <c r="G27275" i="2"/>
  <c r="G27276" i="2"/>
  <c r="G27277" i="2"/>
  <c r="G27278" i="2"/>
  <c r="G27279" i="2"/>
  <c r="G27280" i="2"/>
  <c r="G27281" i="2"/>
  <c r="G27282" i="2"/>
  <c r="G27283" i="2"/>
  <c r="G27284" i="2"/>
  <c r="G27285" i="2"/>
  <c r="G27286" i="2"/>
  <c r="G27287" i="2"/>
  <c r="G27288" i="2"/>
  <c r="G27289" i="2"/>
  <c r="G27290" i="2"/>
  <c r="G27291" i="2"/>
  <c r="G27292" i="2"/>
  <c r="G27293" i="2"/>
  <c r="G27294" i="2"/>
  <c r="G27295" i="2"/>
  <c r="G27296" i="2"/>
  <c r="G27297" i="2"/>
  <c r="G27298" i="2"/>
  <c r="G27299" i="2"/>
  <c r="G27300" i="2"/>
  <c r="G27301" i="2"/>
  <c r="G27302" i="2"/>
  <c r="G27303" i="2"/>
  <c r="G27304" i="2"/>
  <c r="G27305" i="2"/>
  <c r="G27306" i="2"/>
  <c r="G27307" i="2"/>
  <c r="G27308" i="2"/>
  <c r="G27309" i="2"/>
  <c r="G27310" i="2"/>
  <c r="G27311" i="2"/>
  <c r="G27312" i="2"/>
  <c r="G27313" i="2"/>
  <c r="G27314" i="2"/>
  <c r="G27315" i="2"/>
  <c r="G27316" i="2"/>
  <c r="G27317" i="2"/>
  <c r="G27318" i="2"/>
  <c r="G27319" i="2"/>
  <c r="G27320" i="2"/>
  <c r="G27321" i="2"/>
  <c r="G27322" i="2"/>
  <c r="G27323" i="2"/>
  <c r="G27324" i="2"/>
  <c r="G27325" i="2"/>
  <c r="G27326" i="2"/>
  <c r="G27327" i="2"/>
  <c r="G27328" i="2"/>
  <c r="G27329" i="2"/>
  <c r="G27330" i="2"/>
  <c r="G27331" i="2"/>
  <c r="G27332" i="2"/>
  <c r="G27333" i="2"/>
  <c r="G27334" i="2"/>
  <c r="G27335" i="2"/>
  <c r="G27336" i="2"/>
  <c r="G27337" i="2"/>
  <c r="G27338" i="2"/>
  <c r="G27339" i="2"/>
  <c r="G27340" i="2"/>
  <c r="G27341" i="2"/>
  <c r="G27342" i="2"/>
  <c r="G27343" i="2"/>
  <c r="G27344" i="2"/>
  <c r="G27345" i="2"/>
  <c r="G27346" i="2"/>
  <c r="G27347" i="2"/>
  <c r="G27348" i="2"/>
  <c r="G27349" i="2"/>
  <c r="G27350" i="2"/>
  <c r="G27351" i="2"/>
  <c r="G27352" i="2"/>
  <c r="G27353" i="2"/>
  <c r="G27354" i="2"/>
  <c r="G27355" i="2"/>
  <c r="G27356" i="2"/>
  <c r="G27357" i="2"/>
  <c r="G27358" i="2"/>
  <c r="G27359" i="2"/>
  <c r="G27360" i="2"/>
  <c r="G27361" i="2"/>
  <c r="G27362" i="2"/>
  <c r="G27363" i="2"/>
  <c r="G27364" i="2"/>
  <c r="G27365" i="2"/>
  <c r="G27366" i="2"/>
  <c r="G27367" i="2"/>
  <c r="G27368" i="2"/>
  <c r="G27369" i="2"/>
  <c r="G27370" i="2"/>
  <c r="G27371" i="2"/>
  <c r="G27372" i="2"/>
  <c r="G27373" i="2"/>
  <c r="G27374" i="2"/>
  <c r="G27375" i="2"/>
  <c r="G27376" i="2"/>
  <c r="G27377" i="2"/>
  <c r="G27378" i="2"/>
  <c r="G27379" i="2"/>
  <c r="G27380" i="2"/>
  <c r="G27381" i="2"/>
  <c r="G27382" i="2"/>
  <c r="G27383" i="2"/>
  <c r="G27384" i="2"/>
  <c r="G27385" i="2"/>
  <c r="G27386" i="2"/>
  <c r="G27387" i="2"/>
  <c r="G27388" i="2"/>
  <c r="G27389" i="2"/>
  <c r="G27390" i="2"/>
  <c r="G27391" i="2"/>
  <c r="G27392" i="2"/>
  <c r="G27393" i="2"/>
  <c r="G27394" i="2"/>
  <c r="G27395" i="2"/>
  <c r="G27396" i="2"/>
  <c r="G27397" i="2"/>
  <c r="G27398" i="2"/>
  <c r="G27399" i="2"/>
  <c r="G27400" i="2"/>
  <c r="G27401" i="2"/>
  <c r="G27402" i="2"/>
  <c r="G27403" i="2"/>
  <c r="G27404" i="2"/>
  <c r="G27405" i="2"/>
  <c r="G27406" i="2"/>
  <c r="G27407" i="2"/>
  <c r="G27408" i="2"/>
  <c r="G27409" i="2"/>
  <c r="G27410" i="2"/>
  <c r="G27411" i="2"/>
  <c r="G27412" i="2"/>
  <c r="G27413" i="2"/>
  <c r="G27414" i="2"/>
  <c r="G27415" i="2"/>
  <c r="G27416" i="2"/>
  <c r="G27417" i="2"/>
  <c r="G27418" i="2"/>
  <c r="G27419" i="2"/>
  <c r="G27420" i="2"/>
  <c r="G27421" i="2"/>
  <c r="G27422" i="2"/>
  <c r="G27423" i="2"/>
  <c r="G27424" i="2"/>
  <c r="G27425" i="2"/>
  <c r="G27426" i="2"/>
  <c r="G27427" i="2"/>
  <c r="G27428" i="2"/>
  <c r="G27429" i="2"/>
  <c r="G27430" i="2"/>
  <c r="G27431" i="2"/>
  <c r="G27432" i="2"/>
  <c r="G27433" i="2"/>
  <c r="G27434" i="2"/>
  <c r="G27435" i="2"/>
  <c r="G27436" i="2"/>
  <c r="G27437" i="2"/>
  <c r="G27438" i="2"/>
  <c r="G27439" i="2"/>
  <c r="G27440" i="2"/>
  <c r="G27441" i="2"/>
  <c r="G27442" i="2"/>
  <c r="G27443" i="2"/>
  <c r="G27444" i="2"/>
  <c r="G27445" i="2"/>
  <c r="G27446" i="2"/>
  <c r="G27447" i="2"/>
  <c r="G27448" i="2"/>
  <c r="G27449" i="2"/>
  <c r="G27450" i="2"/>
  <c r="G27451" i="2"/>
  <c r="G27452" i="2"/>
  <c r="G27453" i="2"/>
  <c r="G27454" i="2"/>
  <c r="G27455" i="2"/>
  <c r="G27456" i="2"/>
  <c r="G27457" i="2"/>
  <c r="G27458" i="2"/>
  <c r="G27459" i="2"/>
  <c r="G27460" i="2"/>
  <c r="G27461" i="2"/>
  <c r="G27462" i="2"/>
  <c r="G27463" i="2"/>
  <c r="G27464" i="2"/>
  <c r="G27465" i="2"/>
  <c r="G27466" i="2"/>
  <c r="G27467" i="2"/>
  <c r="G27468" i="2"/>
  <c r="G27469" i="2"/>
  <c r="G27470" i="2"/>
  <c r="G27471" i="2"/>
  <c r="G27472" i="2"/>
  <c r="G27473" i="2"/>
  <c r="G27474" i="2"/>
  <c r="G27475" i="2"/>
  <c r="G27476" i="2"/>
  <c r="G27477" i="2"/>
  <c r="G27478" i="2"/>
  <c r="G27479" i="2"/>
  <c r="G27480" i="2"/>
  <c r="G27481" i="2"/>
  <c r="G27482" i="2"/>
  <c r="G27483" i="2"/>
  <c r="G27484" i="2"/>
  <c r="G27485" i="2"/>
  <c r="G27486" i="2"/>
  <c r="G27487" i="2"/>
  <c r="G27488" i="2"/>
  <c r="G27489" i="2"/>
  <c r="G27490" i="2"/>
  <c r="G27491" i="2"/>
  <c r="G27492" i="2"/>
  <c r="G27493" i="2"/>
  <c r="G27494" i="2"/>
  <c r="G27495" i="2"/>
  <c r="G27496" i="2"/>
  <c r="G27497" i="2"/>
  <c r="G27498" i="2"/>
  <c r="G27499" i="2"/>
  <c r="G27500" i="2"/>
  <c r="G27501" i="2"/>
  <c r="G27502" i="2"/>
  <c r="G27503" i="2"/>
  <c r="G27504" i="2"/>
  <c r="G27505" i="2"/>
  <c r="G27506" i="2"/>
  <c r="G27507" i="2"/>
  <c r="G27508" i="2"/>
  <c r="G27509" i="2"/>
  <c r="G27510" i="2"/>
  <c r="G27511" i="2"/>
  <c r="G27512" i="2"/>
  <c r="G27513" i="2"/>
  <c r="G27514" i="2"/>
  <c r="G27515" i="2"/>
  <c r="G27516" i="2"/>
  <c r="G27517" i="2"/>
  <c r="G27518" i="2"/>
  <c r="G27519" i="2"/>
  <c r="G27520" i="2"/>
  <c r="G27521" i="2"/>
  <c r="G27522" i="2"/>
  <c r="G27523" i="2"/>
  <c r="G27524" i="2"/>
  <c r="G27525" i="2"/>
  <c r="G27526" i="2"/>
  <c r="G27527" i="2"/>
  <c r="G27528" i="2"/>
  <c r="G27529" i="2"/>
  <c r="G27530" i="2"/>
  <c r="G27531" i="2"/>
  <c r="G27532" i="2"/>
  <c r="G27533" i="2"/>
  <c r="G27534" i="2"/>
  <c r="G27535" i="2"/>
  <c r="G27536" i="2"/>
  <c r="G27537" i="2"/>
  <c r="G27538" i="2"/>
  <c r="G27539" i="2"/>
  <c r="G27540" i="2"/>
  <c r="G27541" i="2"/>
  <c r="G27542" i="2"/>
  <c r="G27543" i="2"/>
  <c r="G27544" i="2"/>
  <c r="G27545" i="2"/>
  <c r="G27546" i="2"/>
  <c r="G27547" i="2"/>
  <c r="G27548" i="2"/>
  <c r="G27549" i="2"/>
  <c r="G27550" i="2"/>
  <c r="G27551" i="2"/>
  <c r="G27552" i="2"/>
  <c r="G27553" i="2"/>
  <c r="G27554" i="2"/>
  <c r="G27555" i="2"/>
  <c r="G27556" i="2"/>
  <c r="G27557" i="2"/>
  <c r="G27558" i="2"/>
  <c r="G27559" i="2"/>
  <c r="G27560" i="2"/>
  <c r="G27561" i="2"/>
  <c r="G27562" i="2"/>
  <c r="G27563" i="2"/>
  <c r="G27564" i="2"/>
  <c r="G27565" i="2"/>
  <c r="G27566" i="2"/>
  <c r="G27567" i="2"/>
  <c r="G27568" i="2"/>
  <c r="G27569" i="2"/>
  <c r="G27570" i="2"/>
  <c r="G27571" i="2"/>
  <c r="G27572" i="2"/>
  <c r="G27573" i="2"/>
  <c r="G27574" i="2"/>
  <c r="G27575" i="2"/>
  <c r="G27576" i="2"/>
  <c r="G27577" i="2"/>
  <c r="G27578" i="2"/>
  <c r="G27579" i="2"/>
  <c r="G27580" i="2"/>
  <c r="G27581" i="2"/>
  <c r="G27582" i="2"/>
  <c r="G27583" i="2"/>
  <c r="G27584" i="2"/>
  <c r="G27585" i="2"/>
  <c r="G27586" i="2"/>
  <c r="G27587" i="2"/>
  <c r="G27588" i="2"/>
  <c r="G27589" i="2"/>
  <c r="G27590" i="2"/>
  <c r="G27591" i="2"/>
  <c r="G27592" i="2"/>
  <c r="G27593" i="2"/>
  <c r="G27594" i="2"/>
  <c r="G27595" i="2"/>
  <c r="G27596" i="2"/>
  <c r="G27597" i="2"/>
  <c r="G27598" i="2"/>
  <c r="G27599" i="2"/>
  <c r="G27600" i="2"/>
  <c r="G27601" i="2"/>
  <c r="G27602" i="2"/>
  <c r="G27603" i="2"/>
  <c r="G27604" i="2"/>
  <c r="G27605" i="2"/>
  <c r="G27606" i="2"/>
  <c r="G27607" i="2"/>
  <c r="G27608" i="2"/>
  <c r="G27609" i="2"/>
  <c r="G27610" i="2"/>
  <c r="G27611" i="2"/>
  <c r="G27612" i="2"/>
  <c r="G27613" i="2"/>
  <c r="G27614" i="2"/>
  <c r="G27615" i="2"/>
  <c r="G27616" i="2"/>
  <c r="G27617" i="2"/>
  <c r="G27618" i="2"/>
  <c r="G27619" i="2"/>
  <c r="G27620" i="2"/>
  <c r="G27621" i="2"/>
  <c r="G27622" i="2"/>
  <c r="G27623" i="2"/>
  <c r="G27624" i="2"/>
  <c r="G27625" i="2"/>
  <c r="G27626" i="2"/>
  <c r="G27627" i="2"/>
  <c r="G27628" i="2"/>
  <c r="G27629" i="2"/>
  <c r="G27630" i="2"/>
  <c r="G27631" i="2"/>
  <c r="G27632" i="2"/>
  <c r="G27633" i="2"/>
  <c r="G27634" i="2"/>
  <c r="G27635" i="2"/>
  <c r="G27636" i="2"/>
  <c r="G27637" i="2"/>
  <c r="G27638" i="2"/>
  <c r="G27639" i="2"/>
  <c r="G27640" i="2"/>
  <c r="G27641" i="2"/>
  <c r="G27642" i="2"/>
  <c r="G27643" i="2"/>
  <c r="G27644" i="2"/>
  <c r="G27645" i="2"/>
  <c r="G27646" i="2"/>
  <c r="G27647" i="2"/>
  <c r="G27648" i="2"/>
  <c r="G27649" i="2"/>
  <c r="G27650" i="2"/>
  <c r="G27651" i="2"/>
  <c r="G27652" i="2"/>
  <c r="G27653" i="2"/>
  <c r="G27654" i="2"/>
  <c r="G27655" i="2"/>
  <c r="G27656" i="2"/>
  <c r="G27657" i="2"/>
  <c r="G27658" i="2"/>
  <c r="G27659" i="2"/>
  <c r="G27660" i="2"/>
  <c r="G27661" i="2"/>
  <c r="G27662" i="2"/>
  <c r="G27663" i="2"/>
  <c r="G27664" i="2"/>
  <c r="G27665" i="2"/>
  <c r="G27666" i="2"/>
  <c r="G27667" i="2"/>
  <c r="G27668" i="2"/>
  <c r="G27669" i="2"/>
  <c r="G27670" i="2"/>
  <c r="G27671" i="2"/>
  <c r="G27672" i="2"/>
  <c r="G27673" i="2"/>
  <c r="G27674" i="2"/>
  <c r="G27675" i="2"/>
  <c r="G27676" i="2"/>
  <c r="G27677" i="2"/>
  <c r="G27678" i="2"/>
  <c r="G27679" i="2"/>
  <c r="G27680" i="2"/>
  <c r="G27681" i="2"/>
  <c r="G27682" i="2"/>
  <c r="G27683" i="2"/>
  <c r="G27684" i="2"/>
  <c r="G27685" i="2"/>
  <c r="G27686" i="2"/>
  <c r="G27687" i="2"/>
  <c r="G27688" i="2"/>
  <c r="G27689" i="2"/>
  <c r="G27690" i="2"/>
  <c r="G27691" i="2"/>
  <c r="G27692" i="2"/>
  <c r="G27693" i="2"/>
  <c r="G27694" i="2"/>
  <c r="G27695" i="2"/>
  <c r="G27696" i="2"/>
  <c r="G27697" i="2"/>
  <c r="G27698" i="2"/>
  <c r="G27699" i="2"/>
  <c r="G27700" i="2"/>
  <c r="G27701" i="2"/>
  <c r="G27702" i="2"/>
  <c r="G27703" i="2"/>
  <c r="G27704" i="2"/>
  <c r="G27705" i="2"/>
  <c r="G27706" i="2"/>
  <c r="G27707" i="2"/>
  <c r="G27708" i="2"/>
  <c r="G27709" i="2"/>
  <c r="G27710" i="2"/>
  <c r="G27711" i="2"/>
  <c r="G27712" i="2"/>
  <c r="G27713" i="2"/>
  <c r="G27714" i="2"/>
  <c r="G27715" i="2"/>
  <c r="G27716" i="2"/>
  <c r="G27717" i="2"/>
  <c r="G27718" i="2"/>
  <c r="G27719" i="2"/>
  <c r="G27720" i="2"/>
  <c r="G27721" i="2"/>
  <c r="G27722" i="2"/>
  <c r="G27723" i="2"/>
  <c r="G27724" i="2"/>
  <c r="G27725" i="2"/>
  <c r="G27726" i="2"/>
  <c r="G27727" i="2"/>
  <c r="G27728" i="2"/>
  <c r="G27729" i="2"/>
  <c r="G27730" i="2"/>
  <c r="G27731" i="2"/>
  <c r="G27732" i="2"/>
  <c r="G27733" i="2"/>
  <c r="G27734" i="2"/>
  <c r="G27735" i="2"/>
  <c r="G27736" i="2"/>
  <c r="G27737" i="2"/>
  <c r="G27738" i="2"/>
  <c r="G27739" i="2"/>
  <c r="G27740" i="2"/>
  <c r="G27741" i="2"/>
  <c r="G27742" i="2"/>
  <c r="G27743" i="2"/>
  <c r="G27744" i="2"/>
  <c r="G27745" i="2"/>
  <c r="G27746" i="2"/>
  <c r="G27747" i="2"/>
  <c r="G27748" i="2"/>
  <c r="G27749" i="2"/>
  <c r="G27750" i="2"/>
  <c r="G27751" i="2"/>
  <c r="G27752" i="2"/>
  <c r="G27753" i="2"/>
  <c r="G27754" i="2"/>
  <c r="G27755" i="2"/>
  <c r="G27756" i="2"/>
  <c r="G27757" i="2"/>
  <c r="G27758" i="2"/>
  <c r="G27759" i="2"/>
  <c r="G27760" i="2"/>
  <c r="G27761" i="2"/>
  <c r="G27762" i="2"/>
  <c r="G27763" i="2"/>
  <c r="G27764" i="2"/>
  <c r="G27765" i="2"/>
  <c r="G27766" i="2"/>
  <c r="G27767" i="2"/>
  <c r="G27768" i="2"/>
  <c r="G27769" i="2"/>
  <c r="G27770" i="2"/>
  <c r="G27771" i="2"/>
  <c r="G27772" i="2"/>
  <c r="G27773" i="2"/>
  <c r="G27774" i="2"/>
  <c r="G27775" i="2"/>
  <c r="G27776" i="2"/>
  <c r="G27777" i="2"/>
  <c r="G27778" i="2"/>
  <c r="G27779" i="2"/>
  <c r="G27780" i="2"/>
  <c r="G27781" i="2"/>
  <c r="G27782" i="2"/>
  <c r="G27783" i="2"/>
  <c r="G27784" i="2"/>
  <c r="G27785" i="2"/>
  <c r="G27786" i="2"/>
  <c r="G27787" i="2"/>
  <c r="G27788" i="2"/>
  <c r="G27789" i="2"/>
  <c r="G27790" i="2"/>
  <c r="G27791" i="2"/>
  <c r="G27792" i="2"/>
  <c r="G27793" i="2"/>
  <c r="G27794" i="2"/>
  <c r="G27795" i="2"/>
  <c r="G27796" i="2"/>
  <c r="G27797" i="2"/>
  <c r="G27798" i="2"/>
  <c r="G27799" i="2"/>
  <c r="G27800" i="2"/>
  <c r="G27801" i="2"/>
  <c r="G27802" i="2"/>
  <c r="G27803" i="2"/>
  <c r="G27804" i="2"/>
  <c r="G27805" i="2"/>
  <c r="G27806" i="2"/>
  <c r="G27807" i="2"/>
  <c r="G27808" i="2"/>
  <c r="G27809" i="2"/>
  <c r="G27810" i="2"/>
  <c r="G27811" i="2"/>
  <c r="G27812" i="2"/>
  <c r="G27813" i="2"/>
  <c r="G27814" i="2"/>
  <c r="G27815" i="2"/>
  <c r="G27816" i="2"/>
  <c r="G27817" i="2"/>
  <c r="G27818" i="2"/>
  <c r="G27819" i="2"/>
  <c r="G27820" i="2"/>
  <c r="G27821" i="2"/>
  <c r="G27822" i="2"/>
  <c r="G27823" i="2"/>
  <c r="G27824" i="2"/>
  <c r="G27825" i="2"/>
  <c r="G27826" i="2"/>
  <c r="G27827" i="2"/>
  <c r="G27828" i="2"/>
  <c r="G27829" i="2"/>
  <c r="G27830" i="2"/>
  <c r="G27831" i="2"/>
  <c r="G27832" i="2"/>
  <c r="G27833" i="2"/>
  <c r="G27834" i="2"/>
  <c r="G27835" i="2"/>
  <c r="G27836" i="2"/>
  <c r="G27837" i="2"/>
  <c r="G27838" i="2"/>
  <c r="G27839" i="2"/>
  <c r="G27840" i="2"/>
  <c r="G27841" i="2"/>
  <c r="G27842" i="2"/>
  <c r="G27843" i="2"/>
  <c r="G27844" i="2"/>
  <c r="G27845" i="2"/>
  <c r="G27846" i="2"/>
  <c r="G27847" i="2"/>
  <c r="G27848" i="2"/>
  <c r="G27849" i="2"/>
  <c r="G27850" i="2"/>
  <c r="G27851" i="2"/>
  <c r="G27852" i="2"/>
  <c r="G27853" i="2"/>
  <c r="G27854" i="2"/>
  <c r="G27855" i="2"/>
  <c r="G27856" i="2"/>
  <c r="G27857" i="2"/>
  <c r="G27858" i="2"/>
  <c r="G27859" i="2"/>
  <c r="G27860" i="2"/>
  <c r="G27861" i="2"/>
  <c r="G27862" i="2"/>
  <c r="G27863" i="2"/>
  <c r="G27864" i="2"/>
  <c r="G27865" i="2"/>
  <c r="G27866" i="2"/>
  <c r="G27867" i="2"/>
  <c r="G27868" i="2"/>
  <c r="G27869" i="2"/>
  <c r="G27870" i="2"/>
  <c r="G27871" i="2"/>
  <c r="G27872" i="2"/>
  <c r="G27873" i="2"/>
  <c r="G27874" i="2"/>
  <c r="G27875" i="2"/>
  <c r="G27876" i="2"/>
  <c r="G27877" i="2"/>
  <c r="G27878" i="2"/>
  <c r="G27879" i="2"/>
  <c r="G27880" i="2"/>
  <c r="G27881" i="2"/>
  <c r="G27882" i="2"/>
  <c r="G27883" i="2"/>
  <c r="G27884" i="2"/>
  <c r="G27885" i="2"/>
  <c r="G27886" i="2"/>
  <c r="G27887" i="2"/>
  <c r="G27888" i="2"/>
  <c r="G27889" i="2"/>
  <c r="G27890" i="2"/>
  <c r="G27891" i="2"/>
  <c r="G27892" i="2"/>
  <c r="G27893" i="2"/>
  <c r="G27894" i="2"/>
  <c r="G27895" i="2"/>
  <c r="G27896" i="2"/>
  <c r="G27897" i="2"/>
  <c r="G27898" i="2"/>
  <c r="G27899" i="2"/>
  <c r="G27900" i="2"/>
  <c r="G27901" i="2"/>
  <c r="G27902" i="2"/>
  <c r="G27903" i="2"/>
  <c r="G27904" i="2"/>
  <c r="G27905" i="2"/>
  <c r="G27906" i="2"/>
  <c r="G27907" i="2"/>
  <c r="G27908" i="2"/>
  <c r="G27909" i="2"/>
  <c r="G27910" i="2"/>
  <c r="G27911" i="2"/>
  <c r="G27912" i="2"/>
  <c r="G27913" i="2"/>
  <c r="G27914" i="2"/>
  <c r="G27915" i="2"/>
  <c r="G27916" i="2"/>
  <c r="G27917" i="2"/>
  <c r="G27918" i="2"/>
  <c r="G27919" i="2"/>
  <c r="G27920" i="2"/>
  <c r="G27921" i="2"/>
  <c r="G27922" i="2"/>
  <c r="G27923" i="2"/>
  <c r="G27924" i="2"/>
  <c r="G27925" i="2"/>
  <c r="G27926" i="2"/>
  <c r="G27927" i="2"/>
  <c r="G27928" i="2"/>
  <c r="G27929" i="2"/>
  <c r="G27930" i="2"/>
  <c r="G27931" i="2"/>
  <c r="G27932" i="2"/>
  <c r="G27933" i="2"/>
  <c r="G27934" i="2"/>
  <c r="G27935" i="2"/>
  <c r="G27936" i="2"/>
  <c r="G27937" i="2"/>
  <c r="G27938" i="2"/>
  <c r="G27939" i="2"/>
  <c r="G27940" i="2"/>
  <c r="G27941" i="2"/>
  <c r="G27942" i="2"/>
  <c r="G27943" i="2"/>
  <c r="G27944" i="2"/>
  <c r="G27945" i="2"/>
  <c r="G27946" i="2"/>
  <c r="G27947" i="2"/>
  <c r="G27948" i="2"/>
  <c r="G27949" i="2"/>
  <c r="G27950" i="2"/>
  <c r="G27951" i="2"/>
  <c r="G27952" i="2"/>
  <c r="G27953" i="2"/>
  <c r="G27954" i="2"/>
  <c r="G27955" i="2"/>
  <c r="G27956" i="2"/>
  <c r="G27957" i="2"/>
  <c r="G27958" i="2"/>
  <c r="G27959" i="2"/>
  <c r="G27960" i="2"/>
  <c r="G27961" i="2"/>
  <c r="G27962" i="2"/>
  <c r="G27963" i="2"/>
  <c r="G27964" i="2"/>
  <c r="G27965" i="2"/>
  <c r="G27966" i="2"/>
  <c r="G27967" i="2"/>
  <c r="G27968" i="2"/>
  <c r="G27969" i="2"/>
  <c r="G27970" i="2"/>
  <c r="G27971" i="2"/>
  <c r="G27972" i="2"/>
  <c r="G27973" i="2"/>
  <c r="G27974" i="2"/>
  <c r="G27975" i="2"/>
  <c r="G27976" i="2"/>
  <c r="G27977" i="2"/>
  <c r="G27978" i="2"/>
  <c r="G27979" i="2"/>
  <c r="G27980" i="2"/>
  <c r="G27981" i="2"/>
  <c r="G27982" i="2"/>
  <c r="G27983" i="2"/>
  <c r="G27984" i="2"/>
  <c r="G27985" i="2"/>
  <c r="G27986" i="2"/>
  <c r="G27987" i="2"/>
  <c r="G27988" i="2"/>
  <c r="G27989" i="2"/>
  <c r="G27990" i="2"/>
  <c r="G27991" i="2"/>
  <c r="G27992" i="2"/>
  <c r="G27993" i="2"/>
  <c r="G27994" i="2"/>
  <c r="G27995" i="2"/>
  <c r="G27996" i="2"/>
  <c r="G27997" i="2"/>
  <c r="G27998" i="2"/>
  <c r="G27999" i="2"/>
  <c r="G28000" i="2"/>
  <c r="G28001" i="2"/>
  <c r="G28002" i="2"/>
  <c r="G28003" i="2"/>
  <c r="G28004" i="2"/>
  <c r="G28005" i="2"/>
  <c r="G28006" i="2"/>
  <c r="G28007" i="2"/>
  <c r="G28008" i="2"/>
  <c r="G28009" i="2"/>
  <c r="G28010" i="2"/>
  <c r="G28011" i="2"/>
  <c r="G28012" i="2"/>
  <c r="G28013" i="2"/>
  <c r="G28014" i="2"/>
  <c r="G28015" i="2"/>
  <c r="G28016" i="2"/>
  <c r="G28017" i="2"/>
  <c r="G28018" i="2"/>
  <c r="G28019" i="2"/>
  <c r="G28020" i="2"/>
  <c r="G28021" i="2"/>
  <c r="G28022" i="2"/>
  <c r="G28023" i="2"/>
  <c r="G28024" i="2"/>
  <c r="G28025" i="2"/>
  <c r="G28026" i="2"/>
  <c r="G28027" i="2"/>
  <c r="G28028" i="2"/>
  <c r="G28029" i="2"/>
  <c r="G28030" i="2"/>
  <c r="G28031" i="2"/>
  <c r="G28032" i="2"/>
  <c r="G28033" i="2"/>
  <c r="G28034" i="2"/>
  <c r="G28035" i="2"/>
  <c r="G28036" i="2"/>
  <c r="G28037" i="2"/>
  <c r="G28038" i="2"/>
  <c r="G28039" i="2"/>
  <c r="G28040" i="2"/>
  <c r="G28041" i="2"/>
  <c r="G28042" i="2"/>
  <c r="G28043" i="2"/>
  <c r="G28044" i="2"/>
  <c r="G28045" i="2"/>
  <c r="G28046" i="2"/>
  <c r="G28047" i="2"/>
  <c r="G28048" i="2"/>
  <c r="G28049" i="2"/>
  <c r="G28050" i="2"/>
  <c r="G28051" i="2"/>
  <c r="G28052" i="2"/>
  <c r="G28053" i="2"/>
  <c r="G28054" i="2"/>
  <c r="G28055" i="2"/>
  <c r="G28056" i="2"/>
  <c r="G28057" i="2"/>
  <c r="G28058" i="2"/>
  <c r="G28059" i="2"/>
  <c r="G28060" i="2"/>
  <c r="G28061" i="2"/>
  <c r="G28062" i="2"/>
  <c r="G28063" i="2"/>
  <c r="G28064" i="2"/>
  <c r="G28065" i="2"/>
  <c r="G28066" i="2"/>
  <c r="G28067" i="2"/>
  <c r="G28068" i="2"/>
  <c r="G28069" i="2"/>
  <c r="G28070" i="2"/>
  <c r="G28071" i="2"/>
  <c r="G28072" i="2"/>
  <c r="G28073" i="2"/>
  <c r="G28074" i="2"/>
  <c r="G28075" i="2"/>
  <c r="G28076" i="2"/>
  <c r="G28077" i="2"/>
  <c r="G28078" i="2"/>
  <c r="G28079" i="2"/>
  <c r="G28080" i="2"/>
  <c r="G28081" i="2"/>
  <c r="G28082" i="2"/>
  <c r="G28083" i="2"/>
  <c r="G28084" i="2"/>
  <c r="G28085" i="2"/>
  <c r="G28086" i="2"/>
  <c r="G28087" i="2"/>
  <c r="G28088" i="2"/>
  <c r="G28089" i="2"/>
  <c r="G28090" i="2"/>
  <c r="G28091" i="2"/>
  <c r="G28092" i="2"/>
  <c r="G28093" i="2"/>
  <c r="G28094" i="2"/>
  <c r="G28095" i="2"/>
  <c r="G28096" i="2"/>
  <c r="G28097" i="2"/>
  <c r="G28098" i="2"/>
  <c r="G28099" i="2"/>
  <c r="G28100" i="2"/>
  <c r="G28101" i="2"/>
  <c r="G28102" i="2"/>
  <c r="G28103" i="2"/>
  <c r="G28104" i="2"/>
  <c r="G28105" i="2"/>
  <c r="G28106" i="2"/>
  <c r="G28107" i="2"/>
  <c r="G28108" i="2"/>
  <c r="G28109" i="2"/>
  <c r="G28110" i="2"/>
  <c r="G28111" i="2"/>
  <c r="G28112" i="2"/>
  <c r="G28113" i="2"/>
  <c r="G28114" i="2"/>
  <c r="G28115" i="2"/>
  <c r="G28116" i="2"/>
  <c r="G28117" i="2"/>
  <c r="G28118" i="2"/>
  <c r="G28119" i="2"/>
  <c r="G28120" i="2"/>
  <c r="G28121" i="2"/>
  <c r="G28122" i="2"/>
  <c r="G28123" i="2"/>
  <c r="G28124" i="2"/>
  <c r="G28125" i="2"/>
  <c r="G28126" i="2"/>
  <c r="G28127" i="2"/>
  <c r="G28128" i="2"/>
  <c r="G28129" i="2"/>
  <c r="G28130" i="2"/>
  <c r="G28131" i="2"/>
  <c r="G28132" i="2"/>
  <c r="G28133" i="2"/>
  <c r="G28134" i="2"/>
  <c r="G28135" i="2"/>
  <c r="G28136" i="2"/>
  <c r="G28137" i="2"/>
  <c r="G28138" i="2"/>
  <c r="G28139" i="2"/>
  <c r="G28140" i="2"/>
  <c r="G28141" i="2"/>
  <c r="G28142" i="2"/>
  <c r="G28143" i="2"/>
  <c r="G28144" i="2"/>
  <c r="G28145" i="2"/>
  <c r="G28146" i="2"/>
  <c r="G28147" i="2"/>
  <c r="G28148" i="2"/>
  <c r="G28149" i="2"/>
  <c r="G28150" i="2"/>
  <c r="G28151" i="2"/>
  <c r="G28152" i="2"/>
  <c r="G28153" i="2"/>
  <c r="G28154" i="2"/>
  <c r="G28155" i="2"/>
  <c r="G28156" i="2"/>
  <c r="G28157" i="2"/>
  <c r="G28158" i="2"/>
  <c r="G28159" i="2"/>
  <c r="G28160" i="2"/>
  <c r="G28161" i="2"/>
  <c r="G28162" i="2"/>
  <c r="G28163" i="2"/>
  <c r="G28164" i="2"/>
  <c r="G28165" i="2"/>
  <c r="G28166" i="2"/>
  <c r="G28167" i="2"/>
  <c r="G28168" i="2"/>
  <c r="G28169" i="2"/>
  <c r="G28170" i="2"/>
  <c r="G28171" i="2"/>
  <c r="G28172" i="2"/>
  <c r="G28173" i="2"/>
  <c r="G28174" i="2"/>
  <c r="G28175" i="2"/>
  <c r="G28176" i="2"/>
  <c r="G28177" i="2"/>
  <c r="G28178" i="2"/>
  <c r="G28179" i="2"/>
  <c r="G28180" i="2"/>
  <c r="G28181" i="2"/>
  <c r="G28182" i="2"/>
  <c r="G28183" i="2"/>
  <c r="G28184" i="2"/>
  <c r="G28185" i="2"/>
  <c r="G28186" i="2"/>
  <c r="G28187" i="2"/>
  <c r="G28188" i="2"/>
  <c r="G28189" i="2"/>
  <c r="G28190" i="2"/>
  <c r="G28191" i="2"/>
  <c r="G28192" i="2"/>
  <c r="G28193" i="2"/>
  <c r="G28194" i="2"/>
  <c r="G28195" i="2"/>
  <c r="G28196" i="2"/>
  <c r="G28197" i="2"/>
  <c r="G28198" i="2"/>
  <c r="G28199" i="2"/>
  <c r="G28200" i="2"/>
  <c r="G28201" i="2"/>
  <c r="G28202" i="2"/>
  <c r="G28203" i="2"/>
  <c r="G28204" i="2"/>
  <c r="G28205" i="2"/>
  <c r="G28206" i="2"/>
  <c r="G28207" i="2"/>
  <c r="G28208" i="2"/>
  <c r="G28209" i="2"/>
  <c r="G28210" i="2"/>
  <c r="G28211" i="2"/>
  <c r="G28212" i="2"/>
  <c r="G28213" i="2"/>
  <c r="G28214" i="2"/>
  <c r="G28215" i="2"/>
  <c r="G28216" i="2"/>
  <c r="G28217" i="2"/>
  <c r="G28218" i="2"/>
  <c r="G28219" i="2"/>
  <c r="G28220" i="2"/>
  <c r="G28221" i="2"/>
  <c r="G28222" i="2"/>
  <c r="G28223" i="2"/>
  <c r="G28224" i="2"/>
  <c r="G28225" i="2"/>
  <c r="G28226" i="2"/>
  <c r="G28227" i="2"/>
  <c r="G28228" i="2"/>
  <c r="G28229" i="2"/>
  <c r="G28230" i="2"/>
  <c r="G28231" i="2"/>
  <c r="G28232" i="2"/>
  <c r="G28233" i="2"/>
  <c r="G28234" i="2"/>
  <c r="G28235" i="2"/>
  <c r="G28236" i="2"/>
  <c r="G28237" i="2"/>
  <c r="G28238" i="2"/>
  <c r="G28239" i="2"/>
  <c r="G28240" i="2"/>
  <c r="G28241" i="2"/>
  <c r="G28242" i="2"/>
  <c r="G28243" i="2"/>
  <c r="G28244" i="2"/>
  <c r="G28245" i="2"/>
  <c r="G28246" i="2"/>
  <c r="G28247" i="2"/>
  <c r="G28248" i="2"/>
  <c r="G28249" i="2"/>
  <c r="G28250" i="2"/>
  <c r="G28251" i="2"/>
  <c r="G28252" i="2"/>
  <c r="G28253" i="2"/>
  <c r="G28254" i="2"/>
  <c r="G28255" i="2"/>
  <c r="G28256" i="2"/>
  <c r="G28257" i="2"/>
  <c r="G28258" i="2"/>
  <c r="G28259" i="2"/>
  <c r="G28260" i="2"/>
  <c r="G28261" i="2"/>
  <c r="G28262" i="2"/>
  <c r="G28263" i="2"/>
  <c r="G28264" i="2"/>
  <c r="G28265" i="2"/>
  <c r="G28266" i="2"/>
  <c r="G28267" i="2"/>
  <c r="G28268" i="2"/>
  <c r="G28269" i="2"/>
  <c r="G28270" i="2"/>
  <c r="G28271" i="2"/>
  <c r="G28272" i="2"/>
  <c r="G28273" i="2"/>
  <c r="G28274" i="2"/>
  <c r="G28275" i="2"/>
  <c r="G28276" i="2"/>
  <c r="G28277" i="2"/>
  <c r="G28278" i="2"/>
  <c r="G28279" i="2"/>
  <c r="G28280" i="2"/>
  <c r="G28281" i="2"/>
  <c r="G28282" i="2"/>
  <c r="G28283" i="2"/>
  <c r="G28284" i="2"/>
  <c r="G28285" i="2"/>
  <c r="G28286" i="2"/>
  <c r="G28287" i="2"/>
  <c r="G28288" i="2"/>
  <c r="G28289" i="2"/>
  <c r="G28290" i="2"/>
  <c r="G28291" i="2"/>
  <c r="G28292" i="2"/>
  <c r="G28293" i="2"/>
  <c r="G28294" i="2"/>
  <c r="G28295" i="2"/>
  <c r="G28296" i="2"/>
  <c r="G28297" i="2"/>
  <c r="G28298" i="2"/>
  <c r="G28299" i="2"/>
  <c r="G28300" i="2"/>
  <c r="G28301" i="2"/>
  <c r="G28302" i="2"/>
  <c r="G28303" i="2"/>
  <c r="G28304" i="2"/>
  <c r="G28305" i="2"/>
  <c r="G28306" i="2"/>
  <c r="G28307" i="2"/>
  <c r="G28308" i="2"/>
  <c r="G28309" i="2"/>
  <c r="G28310" i="2"/>
  <c r="G28311" i="2"/>
  <c r="G28312" i="2"/>
  <c r="G28313" i="2"/>
  <c r="G28314" i="2"/>
  <c r="G28315" i="2"/>
  <c r="G28316" i="2"/>
  <c r="G28317" i="2"/>
  <c r="G28318" i="2"/>
  <c r="G28319" i="2"/>
  <c r="G28320" i="2"/>
  <c r="G28321" i="2"/>
  <c r="G28322" i="2"/>
  <c r="G28323" i="2"/>
  <c r="G28324" i="2"/>
  <c r="G28325" i="2"/>
  <c r="G28326" i="2"/>
  <c r="G28327" i="2"/>
  <c r="G28328" i="2"/>
  <c r="G28329" i="2"/>
  <c r="G28330" i="2"/>
  <c r="G28331" i="2"/>
  <c r="G28332" i="2"/>
  <c r="G28333" i="2"/>
  <c r="G28334" i="2"/>
  <c r="G28335" i="2"/>
  <c r="G28336" i="2"/>
  <c r="G28337" i="2"/>
  <c r="G28338" i="2"/>
  <c r="G28339" i="2"/>
  <c r="G28340" i="2"/>
  <c r="G28341" i="2"/>
  <c r="G28342" i="2"/>
  <c r="G28343" i="2"/>
  <c r="G28344" i="2"/>
  <c r="G28345" i="2"/>
  <c r="G28346" i="2"/>
  <c r="G28347" i="2"/>
  <c r="G28348" i="2"/>
  <c r="G28349" i="2"/>
  <c r="G28350" i="2"/>
  <c r="G28351" i="2"/>
  <c r="G28352" i="2"/>
  <c r="G28353" i="2"/>
  <c r="G28354" i="2"/>
  <c r="G28355" i="2"/>
  <c r="G28356" i="2"/>
  <c r="G28357" i="2"/>
  <c r="G28358" i="2"/>
  <c r="G28359" i="2"/>
  <c r="G28360" i="2"/>
  <c r="G28361" i="2"/>
  <c r="G28362" i="2"/>
  <c r="G28363" i="2"/>
  <c r="G28364" i="2"/>
  <c r="G28365" i="2"/>
  <c r="G28366" i="2"/>
  <c r="G28367" i="2"/>
  <c r="G28368" i="2"/>
  <c r="G28369" i="2"/>
  <c r="G28370" i="2"/>
  <c r="G28371" i="2"/>
  <c r="G28372" i="2"/>
  <c r="G28373" i="2"/>
  <c r="G28374" i="2"/>
  <c r="G28375" i="2"/>
  <c r="G28376" i="2"/>
  <c r="G28377" i="2"/>
  <c r="G28378" i="2"/>
  <c r="G28379" i="2"/>
  <c r="G28380" i="2"/>
  <c r="G28381" i="2"/>
  <c r="G28382" i="2"/>
  <c r="G28383" i="2"/>
  <c r="G28384" i="2"/>
  <c r="G28385" i="2"/>
  <c r="G28386" i="2"/>
  <c r="G28387" i="2"/>
  <c r="G28388" i="2"/>
  <c r="G28389" i="2"/>
  <c r="G28390" i="2"/>
  <c r="G28391" i="2"/>
  <c r="G28392" i="2"/>
  <c r="G28393" i="2"/>
  <c r="G28394" i="2"/>
  <c r="G28395" i="2"/>
  <c r="G28396" i="2"/>
  <c r="G28397" i="2"/>
  <c r="G28398" i="2"/>
  <c r="G28399" i="2"/>
  <c r="G28400" i="2"/>
  <c r="G28401" i="2"/>
  <c r="G28402" i="2"/>
  <c r="G28403" i="2"/>
  <c r="G28404" i="2"/>
  <c r="G28405" i="2"/>
  <c r="G28406" i="2"/>
  <c r="G28407" i="2"/>
  <c r="G28408" i="2"/>
  <c r="G28409" i="2"/>
  <c r="G28410" i="2"/>
  <c r="G28411" i="2"/>
  <c r="G28412" i="2"/>
  <c r="G28413" i="2"/>
  <c r="G28414" i="2"/>
  <c r="G28415" i="2"/>
  <c r="G28416" i="2"/>
  <c r="G28417" i="2"/>
  <c r="G28418" i="2"/>
  <c r="G28419" i="2"/>
  <c r="G28420" i="2"/>
  <c r="G28421" i="2"/>
  <c r="G28422" i="2"/>
  <c r="G28423" i="2"/>
  <c r="G28424" i="2"/>
  <c r="G28425" i="2"/>
  <c r="G28426" i="2"/>
  <c r="G28427" i="2"/>
  <c r="G28428" i="2"/>
  <c r="G28429" i="2"/>
  <c r="G28430" i="2"/>
  <c r="G28431" i="2"/>
  <c r="G28432" i="2"/>
  <c r="G28433" i="2"/>
  <c r="G28434" i="2"/>
  <c r="G28435" i="2"/>
  <c r="G28436" i="2"/>
  <c r="G28437" i="2"/>
  <c r="G28438" i="2"/>
  <c r="G28439" i="2"/>
  <c r="G28440" i="2"/>
  <c r="G28441" i="2"/>
  <c r="G28442" i="2"/>
  <c r="G28443" i="2"/>
  <c r="G28444" i="2"/>
  <c r="G28445" i="2"/>
  <c r="G28446" i="2"/>
  <c r="G28447" i="2"/>
  <c r="G28448" i="2"/>
  <c r="G28449" i="2"/>
  <c r="G28450" i="2"/>
  <c r="G28451" i="2"/>
  <c r="G28452" i="2"/>
  <c r="G28453" i="2"/>
  <c r="G28454" i="2"/>
  <c r="G28455" i="2"/>
  <c r="G28456" i="2"/>
  <c r="G28457" i="2"/>
  <c r="G28458" i="2"/>
  <c r="G28459" i="2"/>
  <c r="G28460" i="2"/>
  <c r="G28461" i="2"/>
  <c r="G28462" i="2"/>
  <c r="G28463" i="2"/>
  <c r="G28464" i="2"/>
  <c r="G28465" i="2"/>
  <c r="G28466" i="2"/>
  <c r="G28467" i="2"/>
  <c r="G28468" i="2"/>
  <c r="G28469" i="2"/>
  <c r="G28470" i="2"/>
  <c r="G28471" i="2"/>
  <c r="G28472" i="2"/>
  <c r="G28473" i="2"/>
  <c r="G28474" i="2"/>
  <c r="G28475" i="2"/>
  <c r="G28476" i="2"/>
  <c r="G28477" i="2"/>
  <c r="G28478" i="2"/>
  <c r="G28479" i="2"/>
  <c r="G28480" i="2"/>
  <c r="G28481" i="2"/>
  <c r="G28482" i="2"/>
  <c r="G28483" i="2"/>
  <c r="G28484" i="2"/>
  <c r="G28485" i="2"/>
  <c r="G28486" i="2"/>
  <c r="G28487" i="2"/>
  <c r="G28488" i="2"/>
  <c r="G28489" i="2"/>
  <c r="G28490" i="2"/>
  <c r="G28491" i="2"/>
  <c r="G28492" i="2"/>
  <c r="G28493" i="2"/>
  <c r="G28494" i="2"/>
  <c r="G28495" i="2"/>
  <c r="G28496" i="2"/>
  <c r="G28497" i="2"/>
  <c r="G28498" i="2"/>
  <c r="G28499" i="2"/>
  <c r="G28500" i="2"/>
  <c r="G28501" i="2"/>
  <c r="G28502" i="2"/>
  <c r="G28503" i="2"/>
  <c r="G28504" i="2"/>
  <c r="G28505" i="2"/>
  <c r="G28506" i="2"/>
  <c r="G28507" i="2"/>
  <c r="G28508" i="2"/>
  <c r="G28509" i="2"/>
  <c r="G28510" i="2"/>
  <c r="G28511" i="2"/>
  <c r="G28512" i="2"/>
  <c r="G28513" i="2"/>
  <c r="G28514" i="2"/>
  <c r="G28515" i="2"/>
  <c r="G28516" i="2"/>
  <c r="G28517" i="2"/>
  <c r="G28518" i="2"/>
  <c r="G28519" i="2"/>
  <c r="G28520" i="2"/>
  <c r="G28521" i="2"/>
  <c r="G28522" i="2"/>
  <c r="G28523" i="2"/>
  <c r="G28524" i="2"/>
  <c r="G28525" i="2"/>
  <c r="G28526" i="2"/>
  <c r="G28527" i="2"/>
  <c r="G28528" i="2"/>
  <c r="G28529" i="2"/>
  <c r="G28530" i="2"/>
  <c r="G28531" i="2"/>
  <c r="G28532" i="2"/>
  <c r="G28533" i="2"/>
  <c r="G28534" i="2"/>
  <c r="G28535" i="2"/>
  <c r="G28536" i="2"/>
  <c r="G28537" i="2"/>
  <c r="G28538" i="2"/>
  <c r="G28539" i="2"/>
  <c r="G28540" i="2"/>
  <c r="G28541" i="2"/>
  <c r="G28542" i="2"/>
  <c r="G28543" i="2"/>
  <c r="G28544" i="2"/>
  <c r="G28545" i="2"/>
  <c r="G28546" i="2"/>
  <c r="G28547" i="2"/>
  <c r="G28548" i="2"/>
  <c r="G28549" i="2"/>
  <c r="G28550" i="2"/>
  <c r="G28551" i="2"/>
  <c r="G28552" i="2"/>
  <c r="G28553" i="2"/>
  <c r="G28554" i="2"/>
  <c r="G28555" i="2"/>
  <c r="G28556" i="2"/>
  <c r="G28557" i="2"/>
  <c r="G28558" i="2"/>
  <c r="G28559" i="2"/>
  <c r="G28560" i="2"/>
  <c r="G28561" i="2"/>
  <c r="G28562" i="2"/>
  <c r="G28563" i="2"/>
  <c r="G28564" i="2"/>
  <c r="G28565" i="2"/>
  <c r="G28566" i="2"/>
  <c r="G28567" i="2"/>
  <c r="G28568" i="2"/>
  <c r="G28569" i="2"/>
  <c r="G28570" i="2"/>
  <c r="G28571" i="2"/>
  <c r="G28572" i="2"/>
  <c r="G28573" i="2"/>
  <c r="G28574" i="2"/>
  <c r="G28575" i="2"/>
  <c r="G28576" i="2"/>
  <c r="G28577" i="2"/>
  <c r="G28578" i="2"/>
  <c r="G28579" i="2"/>
  <c r="G28580" i="2"/>
  <c r="G28581" i="2"/>
  <c r="G28582" i="2"/>
  <c r="G28583" i="2"/>
  <c r="G28584" i="2"/>
  <c r="G28585" i="2"/>
  <c r="G28586" i="2"/>
  <c r="G28587" i="2"/>
  <c r="G28588" i="2"/>
  <c r="G28589" i="2"/>
  <c r="G28590" i="2"/>
  <c r="G28591" i="2"/>
  <c r="G28592" i="2"/>
  <c r="G28593" i="2"/>
  <c r="G28594" i="2"/>
  <c r="G28595" i="2"/>
  <c r="G28596" i="2"/>
  <c r="G28597" i="2"/>
  <c r="G28598" i="2"/>
  <c r="G28599" i="2"/>
  <c r="G28600" i="2"/>
  <c r="G28601" i="2"/>
  <c r="G28602" i="2"/>
  <c r="G28603" i="2"/>
  <c r="G28604" i="2"/>
  <c r="G28605" i="2"/>
  <c r="G28606" i="2"/>
  <c r="G28607" i="2"/>
  <c r="G28608" i="2"/>
  <c r="G28609" i="2"/>
  <c r="G28610" i="2"/>
  <c r="G28611" i="2"/>
  <c r="G28612" i="2"/>
  <c r="G28613" i="2"/>
  <c r="G28614" i="2"/>
  <c r="G28615" i="2"/>
  <c r="G28616" i="2"/>
  <c r="G28617" i="2"/>
  <c r="G28618" i="2"/>
  <c r="G28619" i="2"/>
  <c r="G28620" i="2"/>
  <c r="G28621" i="2"/>
  <c r="G28622" i="2"/>
  <c r="G28623" i="2"/>
  <c r="G28624" i="2"/>
  <c r="G28625" i="2"/>
  <c r="G28626" i="2"/>
  <c r="G28627" i="2"/>
  <c r="G28628" i="2"/>
  <c r="G28629" i="2"/>
  <c r="G28630" i="2"/>
  <c r="G28631" i="2"/>
  <c r="G28632" i="2"/>
  <c r="G28633" i="2"/>
  <c r="G28634" i="2"/>
  <c r="G28635" i="2"/>
  <c r="G28636" i="2"/>
  <c r="G28637" i="2"/>
  <c r="G28638" i="2"/>
  <c r="G28639" i="2"/>
  <c r="G28640" i="2"/>
  <c r="G28641" i="2"/>
  <c r="G28642" i="2"/>
  <c r="G28643" i="2"/>
  <c r="G28644" i="2"/>
  <c r="G28645" i="2"/>
  <c r="G28646" i="2"/>
  <c r="G28647" i="2"/>
  <c r="G28648" i="2"/>
  <c r="G28649" i="2"/>
  <c r="G28650" i="2"/>
  <c r="G28651" i="2"/>
  <c r="G28652" i="2"/>
  <c r="G28653" i="2"/>
  <c r="G28654" i="2"/>
  <c r="G28655" i="2"/>
  <c r="G28656" i="2"/>
  <c r="G28657" i="2"/>
  <c r="G28658" i="2"/>
  <c r="G28659" i="2"/>
  <c r="G28660" i="2"/>
  <c r="G28661" i="2"/>
  <c r="G28662" i="2"/>
  <c r="G28663" i="2"/>
  <c r="G28664" i="2"/>
  <c r="G28665" i="2"/>
  <c r="G28666" i="2"/>
  <c r="G28667" i="2"/>
  <c r="G28668" i="2"/>
  <c r="G28669" i="2"/>
  <c r="G28670" i="2"/>
  <c r="G28671" i="2"/>
  <c r="G28672" i="2"/>
  <c r="G28673" i="2"/>
  <c r="G28674" i="2"/>
  <c r="G28675" i="2"/>
  <c r="G28676" i="2"/>
  <c r="G28677" i="2"/>
  <c r="G28678" i="2"/>
  <c r="G28679" i="2"/>
  <c r="G28680" i="2"/>
  <c r="G28681" i="2"/>
  <c r="G28682" i="2"/>
  <c r="G28683" i="2"/>
  <c r="G28684" i="2"/>
  <c r="G28685" i="2"/>
  <c r="G28686" i="2"/>
  <c r="G28687" i="2"/>
  <c r="G28688" i="2"/>
  <c r="G28689" i="2"/>
  <c r="G28690" i="2"/>
  <c r="G28691" i="2"/>
  <c r="G28692" i="2"/>
  <c r="G28693" i="2"/>
  <c r="G28694" i="2"/>
  <c r="G28695" i="2"/>
  <c r="G28696" i="2"/>
  <c r="G28697" i="2"/>
  <c r="G28698" i="2"/>
  <c r="G28699" i="2"/>
  <c r="G28700" i="2"/>
  <c r="G28701" i="2"/>
  <c r="G28702" i="2"/>
  <c r="G28703" i="2"/>
  <c r="G28704" i="2"/>
  <c r="G28705" i="2"/>
  <c r="G28706" i="2"/>
  <c r="G28707" i="2"/>
  <c r="G28708" i="2"/>
  <c r="G28709" i="2"/>
  <c r="G28710" i="2"/>
  <c r="G28711" i="2"/>
  <c r="G28712" i="2"/>
  <c r="G28713" i="2"/>
  <c r="G28714" i="2"/>
  <c r="G28715" i="2"/>
  <c r="G28716" i="2"/>
  <c r="G28717" i="2"/>
  <c r="G28718" i="2"/>
  <c r="G28719" i="2"/>
  <c r="G28720" i="2"/>
  <c r="G28721" i="2"/>
  <c r="G28722" i="2"/>
  <c r="G28723" i="2"/>
  <c r="G28724" i="2"/>
  <c r="G28725" i="2"/>
  <c r="G28726" i="2"/>
  <c r="G28727" i="2"/>
  <c r="G28728" i="2"/>
  <c r="G28729" i="2"/>
  <c r="G28730" i="2"/>
  <c r="G28731" i="2"/>
  <c r="G28732" i="2"/>
  <c r="G28733" i="2"/>
  <c r="G28734" i="2"/>
  <c r="G28735" i="2"/>
  <c r="G28736" i="2"/>
  <c r="G28737" i="2"/>
  <c r="G28738" i="2"/>
  <c r="G28739" i="2"/>
  <c r="G28740" i="2"/>
  <c r="G28741" i="2"/>
  <c r="G28742" i="2"/>
  <c r="G28743" i="2"/>
  <c r="G28744" i="2"/>
  <c r="G28745" i="2"/>
  <c r="G28746" i="2"/>
  <c r="G28747" i="2"/>
  <c r="G28748" i="2"/>
  <c r="G28749" i="2"/>
  <c r="G28750" i="2"/>
  <c r="G28751" i="2"/>
  <c r="G28752" i="2"/>
  <c r="G28753" i="2"/>
  <c r="G28754" i="2"/>
  <c r="G28755" i="2"/>
  <c r="G28756" i="2"/>
  <c r="G28757" i="2"/>
  <c r="G28758" i="2"/>
  <c r="G28759" i="2"/>
  <c r="G28760" i="2"/>
  <c r="G28761" i="2"/>
  <c r="G28762" i="2"/>
  <c r="G28763" i="2"/>
  <c r="G28764" i="2"/>
  <c r="G28765" i="2"/>
  <c r="G28766" i="2"/>
  <c r="G28767" i="2"/>
  <c r="G28768" i="2"/>
  <c r="G28769" i="2"/>
  <c r="G28770" i="2"/>
  <c r="G28771" i="2"/>
  <c r="G28772" i="2"/>
  <c r="G28773" i="2"/>
  <c r="G28774" i="2"/>
  <c r="G28775" i="2"/>
  <c r="G28776" i="2"/>
  <c r="G28777" i="2"/>
  <c r="G28778" i="2"/>
  <c r="G28779" i="2"/>
  <c r="G28780" i="2"/>
  <c r="G28781" i="2"/>
  <c r="G28782" i="2"/>
  <c r="G28783" i="2"/>
  <c r="G28784" i="2"/>
  <c r="G28785" i="2"/>
  <c r="G28786" i="2"/>
  <c r="G28787" i="2"/>
  <c r="G28788" i="2"/>
  <c r="G28789" i="2"/>
  <c r="G28790" i="2"/>
  <c r="G28791" i="2"/>
  <c r="G28792" i="2"/>
  <c r="G28793" i="2"/>
  <c r="G28794" i="2"/>
  <c r="G28795" i="2"/>
  <c r="G28796" i="2"/>
  <c r="G28797" i="2"/>
  <c r="G28798" i="2"/>
  <c r="G28799" i="2"/>
  <c r="G28800" i="2"/>
  <c r="G28801" i="2"/>
  <c r="G28802" i="2"/>
  <c r="G28803" i="2"/>
  <c r="G28804" i="2"/>
  <c r="G28805" i="2"/>
  <c r="G28806" i="2"/>
  <c r="G28807" i="2"/>
  <c r="G28808" i="2"/>
  <c r="G28809" i="2"/>
  <c r="G28810" i="2"/>
  <c r="G28811" i="2"/>
  <c r="G28812" i="2"/>
  <c r="G28813" i="2"/>
  <c r="G28814" i="2"/>
  <c r="G28815" i="2"/>
  <c r="G28816" i="2"/>
  <c r="G28817" i="2"/>
  <c r="G28818" i="2"/>
  <c r="G28819" i="2"/>
  <c r="G28820" i="2"/>
  <c r="G28821" i="2"/>
  <c r="G28822" i="2"/>
  <c r="G28823" i="2"/>
  <c r="G28824" i="2"/>
  <c r="G28825" i="2"/>
  <c r="G28826" i="2"/>
  <c r="G28827" i="2"/>
  <c r="G28828" i="2"/>
  <c r="G28829" i="2"/>
  <c r="G28830" i="2"/>
  <c r="G28831" i="2"/>
  <c r="G28832" i="2"/>
  <c r="G28833" i="2"/>
  <c r="G28834" i="2"/>
  <c r="G28835" i="2"/>
  <c r="G28836" i="2"/>
  <c r="G28837" i="2"/>
  <c r="G28838" i="2"/>
  <c r="G28839" i="2"/>
  <c r="G28840" i="2"/>
  <c r="G28841" i="2"/>
  <c r="G28842" i="2"/>
  <c r="G28843" i="2"/>
  <c r="G28844" i="2"/>
  <c r="G28845" i="2"/>
  <c r="G28846" i="2"/>
  <c r="G28847" i="2"/>
  <c r="G28848" i="2"/>
  <c r="G28849" i="2"/>
  <c r="G28850" i="2"/>
  <c r="G28851" i="2"/>
  <c r="G28852" i="2"/>
  <c r="G28853" i="2"/>
  <c r="G28854" i="2"/>
  <c r="G28855" i="2"/>
  <c r="G28856" i="2"/>
  <c r="G28857" i="2"/>
  <c r="G28858" i="2"/>
  <c r="G28859" i="2"/>
  <c r="G28860" i="2"/>
  <c r="G28861" i="2"/>
  <c r="G28862" i="2"/>
  <c r="G28863" i="2"/>
  <c r="G28864" i="2"/>
  <c r="G28865" i="2"/>
  <c r="G28866" i="2"/>
  <c r="G28867" i="2"/>
  <c r="G28868" i="2"/>
  <c r="G28869" i="2"/>
  <c r="G28870" i="2"/>
  <c r="G28871" i="2"/>
  <c r="G28872" i="2"/>
  <c r="G28873" i="2"/>
  <c r="G28874" i="2"/>
  <c r="G28875" i="2"/>
  <c r="G28876" i="2"/>
  <c r="G28877" i="2"/>
  <c r="G28878" i="2"/>
  <c r="G28879" i="2"/>
  <c r="G28880" i="2"/>
  <c r="G28881" i="2"/>
  <c r="G28882" i="2"/>
  <c r="G28883" i="2"/>
  <c r="G28884" i="2"/>
  <c r="G28885" i="2"/>
  <c r="G28886" i="2"/>
  <c r="G28887" i="2"/>
  <c r="G28888" i="2"/>
  <c r="G28889" i="2"/>
  <c r="G28890" i="2"/>
  <c r="G28891" i="2"/>
  <c r="G28892" i="2"/>
  <c r="G28893" i="2"/>
  <c r="G28894" i="2"/>
  <c r="G28895" i="2"/>
  <c r="G28896" i="2"/>
  <c r="G28897" i="2"/>
  <c r="G28898" i="2"/>
  <c r="G28899" i="2"/>
  <c r="G28900" i="2"/>
  <c r="G28901" i="2"/>
  <c r="G28902" i="2"/>
  <c r="G28903" i="2"/>
  <c r="G28904" i="2"/>
  <c r="G28905" i="2"/>
  <c r="G28906" i="2"/>
  <c r="G28907" i="2"/>
  <c r="G28908" i="2"/>
  <c r="G28909" i="2"/>
  <c r="G28910" i="2"/>
  <c r="G28911" i="2"/>
  <c r="G28912" i="2"/>
  <c r="G28913" i="2"/>
  <c r="G28914" i="2"/>
  <c r="G28915" i="2"/>
  <c r="G28916" i="2"/>
  <c r="G28917" i="2"/>
  <c r="G28918" i="2"/>
  <c r="G28919" i="2"/>
  <c r="G28920" i="2"/>
  <c r="G28921" i="2"/>
  <c r="G28922" i="2"/>
  <c r="G28923" i="2"/>
  <c r="G28924" i="2"/>
  <c r="G28925" i="2"/>
  <c r="G28926" i="2"/>
  <c r="G28927" i="2"/>
  <c r="G28928" i="2"/>
  <c r="G28929" i="2"/>
  <c r="G28930" i="2"/>
  <c r="G28931" i="2"/>
  <c r="G28932" i="2"/>
  <c r="G28933" i="2"/>
  <c r="G28934" i="2"/>
  <c r="G28935" i="2"/>
  <c r="G28936" i="2"/>
  <c r="G28937" i="2"/>
  <c r="G28938" i="2"/>
  <c r="G28939" i="2"/>
  <c r="G28940" i="2"/>
  <c r="G28941" i="2"/>
  <c r="G28942" i="2"/>
  <c r="G28943" i="2"/>
  <c r="G28944" i="2"/>
  <c r="G28945" i="2"/>
  <c r="G28946" i="2"/>
  <c r="G28947" i="2"/>
  <c r="G28948" i="2"/>
  <c r="G28949" i="2"/>
  <c r="G28950" i="2"/>
  <c r="G28951" i="2"/>
  <c r="G28952" i="2"/>
  <c r="G28953" i="2"/>
  <c r="G28954" i="2"/>
  <c r="G28955" i="2"/>
  <c r="G28956" i="2"/>
  <c r="G28957" i="2"/>
  <c r="G28958" i="2"/>
  <c r="G28959" i="2"/>
  <c r="G28960" i="2"/>
  <c r="G28961" i="2"/>
  <c r="G28962" i="2"/>
  <c r="G28963" i="2"/>
  <c r="G28964" i="2"/>
  <c r="G28965" i="2"/>
  <c r="G28966" i="2"/>
  <c r="G28967" i="2"/>
  <c r="G28968" i="2"/>
  <c r="G28969" i="2"/>
  <c r="G28970" i="2"/>
  <c r="G28971" i="2"/>
  <c r="G28972" i="2"/>
  <c r="G28973" i="2"/>
  <c r="G28974" i="2"/>
  <c r="G28975" i="2"/>
  <c r="G28976" i="2"/>
  <c r="G28977" i="2"/>
  <c r="G28978" i="2"/>
  <c r="G28979" i="2"/>
  <c r="G28980" i="2"/>
  <c r="G28981" i="2"/>
  <c r="G28982" i="2"/>
  <c r="G28983" i="2"/>
  <c r="G28984" i="2"/>
  <c r="G28985" i="2"/>
  <c r="G28986" i="2"/>
  <c r="G28987" i="2"/>
  <c r="G28988" i="2"/>
  <c r="G28989" i="2"/>
  <c r="G28990" i="2"/>
  <c r="G28991" i="2"/>
  <c r="G28992" i="2"/>
  <c r="G28993" i="2"/>
  <c r="G28994" i="2"/>
  <c r="G28995" i="2"/>
  <c r="G28996" i="2"/>
  <c r="G28997" i="2"/>
  <c r="G28998" i="2"/>
  <c r="G28999" i="2"/>
  <c r="G29000" i="2"/>
  <c r="G29001" i="2"/>
  <c r="G29002" i="2"/>
  <c r="G29003" i="2"/>
  <c r="G29004" i="2"/>
  <c r="G29005" i="2"/>
  <c r="G29006" i="2"/>
  <c r="G29007" i="2"/>
  <c r="G29008" i="2"/>
  <c r="G29009" i="2"/>
  <c r="G29010" i="2"/>
  <c r="G29011" i="2"/>
  <c r="G29012" i="2"/>
  <c r="G29013" i="2"/>
  <c r="G29014" i="2"/>
  <c r="G29015" i="2"/>
  <c r="G29016" i="2"/>
  <c r="G29017" i="2"/>
  <c r="G29018" i="2"/>
  <c r="G29019" i="2"/>
  <c r="G29020" i="2"/>
  <c r="G29021" i="2"/>
  <c r="G29022" i="2"/>
  <c r="G29023" i="2"/>
  <c r="G29024" i="2"/>
  <c r="G29025" i="2"/>
  <c r="G29026" i="2"/>
  <c r="G29027" i="2"/>
  <c r="G29028" i="2"/>
  <c r="G29029" i="2"/>
  <c r="G29030" i="2"/>
  <c r="G29031" i="2"/>
  <c r="G29032" i="2"/>
  <c r="G29033" i="2"/>
  <c r="G29034" i="2"/>
  <c r="G29035" i="2"/>
  <c r="G29036" i="2"/>
  <c r="G29037" i="2"/>
  <c r="G29038" i="2"/>
  <c r="G29039" i="2"/>
  <c r="G29040" i="2"/>
  <c r="G29041" i="2"/>
  <c r="G29042" i="2"/>
  <c r="G29043" i="2"/>
  <c r="G29044" i="2"/>
  <c r="G29045" i="2"/>
  <c r="G29046" i="2"/>
  <c r="G29047" i="2"/>
  <c r="G29048" i="2"/>
  <c r="G29049" i="2"/>
  <c r="G29050" i="2"/>
  <c r="G29051" i="2"/>
  <c r="G29052" i="2"/>
  <c r="G29053" i="2"/>
  <c r="G29054" i="2"/>
  <c r="G29055" i="2"/>
  <c r="G29056" i="2"/>
  <c r="G29057" i="2"/>
  <c r="G29058" i="2"/>
  <c r="G29059" i="2"/>
  <c r="G29060" i="2"/>
  <c r="G29061" i="2"/>
  <c r="G29062" i="2"/>
  <c r="G29063" i="2"/>
  <c r="G29064" i="2"/>
  <c r="G29065" i="2"/>
  <c r="G29066" i="2"/>
  <c r="G29067" i="2"/>
  <c r="G29068" i="2"/>
  <c r="G29069" i="2"/>
  <c r="G29070" i="2"/>
  <c r="G29071" i="2"/>
  <c r="G29072" i="2"/>
  <c r="G29073" i="2"/>
  <c r="G29074" i="2"/>
  <c r="G29075" i="2"/>
  <c r="G29076" i="2"/>
  <c r="G29077" i="2"/>
  <c r="G29078" i="2"/>
  <c r="G29079" i="2"/>
  <c r="G29080" i="2"/>
  <c r="G29081" i="2"/>
  <c r="G29082" i="2"/>
  <c r="G29083" i="2"/>
  <c r="G29084" i="2"/>
  <c r="G29085" i="2"/>
  <c r="G29086" i="2"/>
  <c r="G29087" i="2"/>
  <c r="G29088" i="2"/>
  <c r="G29089" i="2"/>
  <c r="G29090" i="2"/>
  <c r="G29091" i="2"/>
  <c r="G29092" i="2"/>
  <c r="G29093" i="2"/>
  <c r="G29094" i="2"/>
  <c r="G29095" i="2"/>
  <c r="G29096" i="2"/>
  <c r="G29097" i="2"/>
  <c r="G29098" i="2"/>
  <c r="G29099" i="2"/>
  <c r="G29100" i="2"/>
  <c r="G29101" i="2"/>
  <c r="G29102" i="2"/>
  <c r="G29103" i="2"/>
  <c r="G29104" i="2"/>
  <c r="G29105" i="2"/>
  <c r="G29106" i="2"/>
  <c r="G29107" i="2"/>
  <c r="G29108" i="2"/>
  <c r="G29109" i="2"/>
  <c r="G29110" i="2"/>
  <c r="G29111" i="2"/>
  <c r="G29112" i="2"/>
  <c r="G29113" i="2"/>
  <c r="G29114" i="2"/>
  <c r="G29115" i="2"/>
  <c r="G29116" i="2"/>
  <c r="G29117" i="2"/>
  <c r="G29118" i="2"/>
  <c r="G29119" i="2"/>
  <c r="G29120" i="2"/>
  <c r="G29121" i="2"/>
  <c r="G29122" i="2"/>
  <c r="G29123" i="2"/>
  <c r="G29124" i="2"/>
  <c r="G29125" i="2"/>
  <c r="G29126" i="2"/>
  <c r="G29127" i="2"/>
  <c r="G29128" i="2"/>
  <c r="G29129" i="2"/>
  <c r="G29130" i="2"/>
  <c r="G29131" i="2"/>
  <c r="G29132" i="2"/>
  <c r="G29133" i="2"/>
  <c r="G29134" i="2"/>
  <c r="G29135" i="2"/>
  <c r="G29136" i="2"/>
  <c r="G29137" i="2"/>
  <c r="G29138" i="2"/>
  <c r="G29139" i="2"/>
  <c r="G29140" i="2"/>
  <c r="G29141" i="2"/>
  <c r="G29142" i="2"/>
  <c r="G29143" i="2"/>
  <c r="G29144" i="2"/>
  <c r="G29145" i="2"/>
  <c r="G29146" i="2"/>
  <c r="G29147" i="2"/>
  <c r="G29148" i="2"/>
  <c r="G29149" i="2"/>
  <c r="G29150" i="2"/>
  <c r="G29151" i="2"/>
  <c r="G29152" i="2"/>
  <c r="G29153" i="2"/>
  <c r="G29154" i="2"/>
  <c r="G29155" i="2"/>
  <c r="G29156" i="2"/>
  <c r="G29157" i="2"/>
  <c r="G29158" i="2"/>
  <c r="G29159" i="2"/>
  <c r="G29160" i="2"/>
  <c r="G29161" i="2"/>
  <c r="G29162" i="2"/>
  <c r="G29163" i="2"/>
  <c r="G29164" i="2"/>
  <c r="G29165" i="2"/>
  <c r="G29166" i="2"/>
  <c r="G29167" i="2"/>
  <c r="G29168" i="2"/>
  <c r="G29169" i="2"/>
  <c r="G29170" i="2"/>
  <c r="G29171" i="2"/>
  <c r="G29172" i="2"/>
  <c r="G29173" i="2"/>
  <c r="G29174" i="2"/>
  <c r="G29175" i="2"/>
  <c r="G29176" i="2"/>
  <c r="G29177" i="2"/>
  <c r="G29178" i="2"/>
  <c r="G29179" i="2"/>
  <c r="G29180" i="2"/>
  <c r="G29181" i="2"/>
  <c r="G29182" i="2"/>
  <c r="G29183" i="2"/>
  <c r="G29184" i="2"/>
  <c r="G29185" i="2"/>
  <c r="G29186" i="2"/>
  <c r="G29187" i="2"/>
  <c r="G29188" i="2"/>
  <c r="G29189" i="2"/>
  <c r="G29190" i="2"/>
  <c r="G29191" i="2"/>
  <c r="G29192" i="2"/>
  <c r="G29193" i="2"/>
  <c r="G29194" i="2"/>
  <c r="G29195" i="2"/>
  <c r="G29196" i="2"/>
  <c r="G29197" i="2"/>
  <c r="G29198" i="2"/>
  <c r="G29199" i="2"/>
  <c r="G29200" i="2"/>
  <c r="G29201" i="2"/>
  <c r="G29202" i="2"/>
  <c r="G29203" i="2"/>
  <c r="G29204" i="2"/>
  <c r="G29205" i="2"/>
  <c r="G29206" i="2"/>
  <c r="G29207" i="2"/>
  <c r="G29208" i="2"/>
  <c r="G29209" i="2"/>
  <c r="G29210" i="2"/>
  <c r="G29211" i="2"/>
  <c r="G29212" i="2"/>
  <c r="G29213" i="2"/>
  <c r="G29214" i="2"/>
  <c r="G29215" i="2"/>
  <c r="G29216" i="2"/>
  <c r="G29217" i="2"/>
  <c r="G29218" i="2"/>
  <c r="G29219" i="2"/>
  <c r="G29220" i="2"/>
  <c r="G29221" i="2"/>
  <c r="G29222" i="2"/>
  <c r="G29223" i="2"/>
  <c r="G29224" i="2"/>
  <c r="G29225" i="2"/>
  <c r="G29226" i="2"/>
  <c r="G29227" i="2"/>
  <c r="G29228" i="2"/>
  <c r="G29229" i="2"/>
  <c r="G29230" i="2"/>
  <c r="G29231" i="2"/>
  <c r="G29232" i="2"/>
  <c r="G29233" i="2"/>
  <c r="G29234" i="2"/>
  <c r="G29235" i="2"/>
  <c r="G29236" i="2"/>
  <c r="G29237" i="2"/>
  <c r="G29238" i="2"/>
  <c r="G29239" i="2"/>
  <c r="G29240" i="2"/>
  <c r="G29241" i="2"/>
  <c r="G29242" i="2"/>
  <c r="G29243" i="2"/>
  <c r="G29244" i="2"/>
  <c r="G29245" i="2"/>
  <c r="G29246" i="2"/>
  <c r="G29247" i="2"/>
  <c r="G29248" i="2"/>
  <c r="G29249" i="2"/>
  <c r="G29250" i="2"/>
  <c r="G29251" i="2"/>
  <c r="G29252" i="2"/>
  <c r="G29253" i="2"/>
  <c r="G29254" i="2"/>
  <c r="G29255" i="2"/>
  <c r="G29256" i="2"/>
  <c r="G29257" i="2"/>
  <c r="G29258" i="2"/>
  <c r="G29259" i="2"/>
  <c r="G29260" i="2"/>
  <c r="G29261" i="2"/>
  <c r="G29262" i="2"/>
  <c r="G29263" i="2"/>
  <c r="G29264" i="2"/>
  <c r="G29265" i="2"/>
  <c r="G29266" i="2"/>
  <c r="G29267" i="2"/>
  <c r="G29268" i="2"/>
  <c r="G29269" i="2"/>
  <c r="G29270" i="2"/>
  <c r="G29271" i="2"/>
  <c r="G29272" i="2"/>
  <c r="G29273" i="2"/>
  <c r="G29274" i="2"/>
  <c r="G29275" i="2"/>
  <c r="G29276" i="2"/>
  <c r="G29277" i="2"/>
  <c r="G29278" i="2"/>
  <c r="G29279" i="2"/>
  <c r="G29280" i="2"/>
  <c r="G29281" i="2"/>
  <c r="G29282" i="2"/>
  <c r="G29283" i="2"/>
  <c r="G29284" i="2"/>
  <c r="G29285" i="2"/>
  <c r="G29286" i="2"/>
  <c r="G29287" i="2"/>
  <c r="G29288" i="2"/>
  <c r="G29289" i="2"/>
  <c r="G29290" i="2"/>
  <c r="G29291" i="2"/>
  <c r="G29292" i="2"/>
  <c r="G29293" i="2"/>
  <c r="G29294" i="2"/>
  <c r="G29295" i="2"/>
  <c r="G29296" i="2"/>
  <c r="G29297" i="2"/>
  <c r="G29298" i="2"/>
  <c r="G29299" i="2"/>
  <c r="G29300" i="2"/>
  <c r="G29301" i="2"/>
  <c r="G29302" i="2"/>
  <c r="G29303" i="2"/>
  <c r="G29304" i="2"/>
  <c r="G29305" i="2"/>
  <c r="G29306" i="2"/>
  <c r="G29307" i="2"/>
  <c r="G29308" i="2"/>
  <c r="G29309" i="2"/>
  <c r="G29310" i="2"/>
  <c r="G29311" i="2"/>
  <c r="G29312" i="2"/>
  <c r="G29313" i="2"/>
  <c r="G29314" i="2"/>
  <c r="G29315" i="2"/>
  <c r="G29316" i="2"/>
  <c r="G29317" i="2"/>
  <c r="G29318" i="2"/>
  <c r="G29319" i="2"/>
  <c r="G29320" i="2"/>
  <c r="G29321" i="2"/>
  <c r="G29322" i="2"/>
  <c r="G29323" i="2"/>
  <c r="G29324" i="2"/>
  <c r="G29325" i="2"/>
  <c r="G29326" i="2"/>
  <c r="G29327" i="2"/>
  <c r="G29328" i="2"/>
  <c r="G29329" i="2"/>
  <c r="G29330" i="2"/>
  <c r="G29331" i="2"/>
  <c r="G29332" i="2"/>
  <c r="G29333" i="2"/>
  <c r="G29334" i="2"/>
  <c r="G29335" i="2"/>
  <c r="G29336" i="2"/>
  <c r="G29337" i="2"/>
  <c r="G29338" i="2"/>
  <c r="G29339" i="2"/>
  <c r="G29340" i="2"/>
  <c r="G29341" i="2"/>
  <c r="G29342" i="2"/>
  <c r="G29343" i="2"/>
  <c r="G29344" i="2"/>
  <c r="G29345" i="2"/>
  <c r="G29346" i="2"/>
  <c r="G29347" i="2"/>
  <c r="G29348" i="2"/>
  <c r="G29349" i="2"/>
  <c r="G29350" i="2"/>
  <c r="G29351" i="2"/>
  <c r="G29352" i="2"/>
  <c r="G29353" i="2"/>
  <c r="G29354" i="2"/>
  <c r="G29355" i="2"/>
  <c r="G29356" i="2"/>
  <c r="G29357" i="2"/>
  <c r="G29358" i="2"/>
  <c r="G29359" i="2"/>
  <c r="G29360" i="2"/>
  <c r="G29361" i="2"/>
  <c r="G29362" i="2"/>
  <c r="G29363" i="2"/>
  <c r="G29364" i="2"/>
  <c r="G29365" i="2"/>
  <c r="G29366" i="2"/>
  <c r="G29367" i="2"/>
  <c r="G29368" i="2"/>
  <c r="G29369" i="2"/>
  <c r="G29370" i="2"/>
  <c r="G29371" i="2"/>
  <c r="G29372" i="2"/>
  <c r="G29373" i="2"/>
  <c r="G29374" i="2"/>
  <c r="G29375" i="2"/>
  <c r="G29376" i="2"/>
  <c r="G29377" i="2"/>
  <c r="G29378" i="2"/>
  <c r="G29379" i="2"/>
  <c r="G29380" i="2"/>
  <c r="G29381" i="2"/>
  <c r="G29382" i="2"/>
  <c r="G29383" i="2"/>
  <c r="G29384" i="2"/>
  <c r="G29385" i="2"/>
  <c r="G29386" i="2"/>
  <c r="G29387" i="2"/>
  <c r="G29388" i="2"/>
  <c r="G29389" i="2"/>
  <c r="G29390" i="2"/>
  <c r="G29391" i="2"/>
  <c r="G29392" i="2"/>
  <c r="G29393" i="2"/>
  <c r="G29394" i="2"/>
  <c r="G29395" i="2"/>
  <c r="G29396" i="2"/>
  <c r="G29397" i="2"/>
  <c r="G29398" i="2"/>
  <c r="G29399" i="2"/>
  <c r="G29400" i="2"/>
  <c r="G29401" i="2"/>
  <c r="G29402" i="2"/>
  <c r="G29403" i="2"/>
  <c r="G29404" i="2"/>
  <c r="G29405" i="2"/>
  <c r="G29406" i="2"/>
  <c r="G29407" i="2"/>
  <c r="G29408" i="2"/>
  <c r="G29409" i="2"/>
  <c r="G29410" i="2"/>
  <c r="G29411" i="2"/>
  <c r="G29412" i="2"/>
  <c r="G29413" i="2"/>
  <c r="G29414" i="2"/>
  <c r="G29415" i="2"/>
  <c r="G29416" i="2"/>
  <c r="G29417" i="2"/>
  <c r="G29418" i="2"/>
  <c r="G29419" i="2"/>
  <c r="G29420" i="2"/>
  <c r="G29421" i="2"/>
  <c r="G29422" i="2"/>
  <c r="G29423" i="2"/>
  <c r="G29424" i="2"/>
  <c r="G29425" i="2"/>
  <c r="G29426" i="2"/>
  <c r="G29427" i="2"/>
  <c r="G29428" i="2"/>
  <c r="G29429" i="2"/>
  <c r="G29430" i="2"/>
  <c r="G29431" i="2"/>
  <c r="G29432" i="2"/>
  <c r="G29433" i="2"/>
  <c r="G29434" i="2"/>
  <c r="G29435" i="2"/>
  <c r="G29436" i="2"/>
  <c r="G29437" i="2"/>
  <c r="G29438" i="2"/>
  <c r="G29439" i="2"/>
  <c r="G29440" i="2"/>
  <c r="G29441" i="2"/>
  <c r="G29442" i="2"/>
  <c r="G29443" i="2"/>
  <c r="G29444" i="2"/>
  <c r="G29445" i="2"/>
  <c r="G29446" i="2"/>
  <c r="G29447" i="2"/>
  <c r="G29448" i="2"/>
  <c r="G29449" i="2"/>
  <c r="G29450" i="2"/>
  <c r="G29451" i="2"/>
  <c r="G29452" i="2"/>
  <c r="G29453" i="2"/>
  <c r="G29454" i="2"/>
  <c r="G29455" i="2"/>
  <c r="G29456" i="2"/>
  <c r="G29457" i="2"/>
  <c r="G29458" i="2"/>
  <c r="G29459" i="2"/>
  <c r="G29460" i="2"/>
  <c r="G29461" i="2"/>
  <c r="G29462" i="2"/>
  <c r="G29463" i="2"/>
  <c r="G29464" i="2"/>
  <c r="G29465" i="2"/>
  <c r="G29466" i="2"/>
  <c r="G29467" i="2"/>
  <c r="G29468" i="2"/>
  <c r="G29469" i="2"/>
  <c r="G29470" i="2"/>
  <c r="G29471" i="2"/>
  <c r="G29472" i="2"/>
  <c r="G29473" i="2"/>
  <c r="G29474" i="2"/>
  <c r="G29475" i="2"/>
  <c r="G29476" i="2"/>
  <c r="G29477" i="2"/>
  <c r="G29478" i="2"/>
  <c r="G29479" i="2"/>
  <c r="G29480" i="2"/>
  <c r="G29481" i="2"/>
  <c r="G29482" i="2"/>
  <c r="G29483" i="2"/>
  <c r="G29484" i="2"/>
  <c r="G29485" i="2"/>
  <c r="G29486" i="2"/>
  <c r="G29487" i="2"/>
  <c r="G29488" i="2"/>
  <c r="G29489" i="2"/>
  <c r="G29490" i="2"/>
  <c r="G29491" i="2"/>
  <c r="G29492" i="2"/>
  <c r="G29493" i="2"/>
  <c r="G29494" i="2"/>
  <c r="G29495" i="2"/>
  <c r="G29496" i="2"/>
  <c r="G29497" i="2"/>
  <c r="G29498" i="2"/>
  <c r="G29499" i="2"/>
  <c r="G29500" i="2"/>
  <c r="G29501" i="2"/>
  <c r="G29502" i="2"/>
  <c r="G29503" i="2"/>
  <c r="G29504" i="2"/>
  <c r="G29505" i="2"/>
  <c r="G29506" i="2"/>
  <c r="G29507" i="2"/>
  <c r="G29508" i="2"/>
  <c r="G29509" i="2"/>
  <c r="G29510" i="2"/>
  <c r="G29511" i="2"/>
  <c r="G29512" i="2"/>
  <c r="G29513" i="2"/>
  <c r="G29514" i="2"/>
  <c r="G29515" i="2"/>
  <c r="G29516" i="2"/>
  <c r="G29517" i="2"/>
  <c r="G29518" i="2"/>
  <c r="G29519" i="2"/>
  <c r="G29520" i="2"/>
  <c r="G29521" i="2"/>
  <c r="G29522" i="2"/>
  <c r="G29523" i="2"/>
  <c r="G29524" i="2"/>
  <c r="G29525" i="2"/>
  <c r="G29526" i="2"/>
  <c r="G29527" i="2"/>
  <c r="G29528" i="2"/>
  <c r="G29529" i="2"/>
  <c r="G29530" i="2"/>
  <c r="G29531" i="2"/>
  <c r="G29532" i="2"/>
  <c r="G29533" i="2"/>
  <c r="G29534" i="2"/>
  <c r="G29535" i="2"/>
  <c r="G29536" i="2"/>
  <c r="G29537" i="2"/>
  <c r="G29538" i="2"/>
  <c r="G29539" i="2"/>
  <c r="G29540" i="2"/>
  <c r="G29541" i="2"/>
  <c r="G29542" i="2"/>
  <c r="G29543" i="2"/>
  <c r="G29544" i="2"/>
  <c r="G29545" i="2"/>
  <c r="G29546" i="2"/>
  <c r="G29547" i="2"/>
  <c r="G29548" i="2"/>
  <c r="G29549" i="2"/>
  <c r="G29550" i="2"/>
  <c r="G29551" i="2"/>
  <c r="G29552" i="2"/>
  <c r="G29553" i="2"/>
  <c r="G29554" i="2"/>
  <c r="G29555" i="2"/>
  <c r="G29556" i="2"/>
  <c r="G29557" i="2"/>
  <c r="G29558" i="2"/>
  <c r="G29559" i="2"/>
  <c r="G29560" i="2"/>
  <c r="G29561" i="2"/>
  <c r="G29562" i="2"/>
  <c r="G29563" i="2"/>
  <c r="G29564" i="2"/>
  <c r="G29565" i="2"/>
  <c r="G29566" i="2"/>
  <c r="G29567" i="2"/>
  <c r="G29568" i="2"/>
  <c r="G29569" i="2"/>
  <c r="G29570" i="2"/>
  <c r="G29571" i="2"/>
  <c r="G29572" i="2"/>
  <c r="G29573" i="2"/>
  <c r="G29574" i="2"/>
  <c r="G29575" i="2"/>
  <c r="G29576" i="2"/>
  <c r="G29577" i="2"/>
  <c r="G29578" i="2"/>
  <c r="G29579" i="2"/>
  <c r="G29580" i="2"/>
  <c r="G29581" i="2"/>
  <c r="G29582" i="2"/>
  <c r="G29583" i="2"/>
  <c r="G29584" i="2"/>
  <c r="G29585" i="2"/>
  <c r="G29586" i="2"/>
  <c r="G29587" i="2"/>
  <c r="G29588" i="2"/>
  <c r="G29589" i="2"/>
  <c r="G29590" i="2"/>
  <c r="G29591" i="2"/>
  <c r="G29592" i="2"/>
  <c r="G29593" i="2"/>
  <c r="G29594" i="2"/>
  <c r="G29595" i="2"/>
  <c r="G29596" i="2"/>
  <c r="G29597" i="2"/>
  <c r="G29598" i="2"/>
  <c r="G29599" i="2"/>
  <c r="G29600" i="2"/>
  <c r="G29601" i="2"/>
  <c r="G29602" i="2"/>
  <c r="G29603" i="2"/>
  <c r="G29604" i="2"/>
  <c r="G29605" i="2"/>
  <c r="G29606" i="2"/>
  <c r="G29607" i="2"/>
  <c r="G29608" i="2"/>
  <c r="G29609" i="2"/>
  <c r="G29610" i="2"/>
  <c r="G29611" i="2"/>
  <c r="G29612" i="2"/>
  <c r="G29613" i="2"/>
  <c r="G29614" i="2"/>
  <c r="G29615" i="2"/>
  <c r="G29616" i="2"/>
  <c r="G29617" i="2"/>
  <c r="G29618" i="2"/>
  <c r="G29619" i="2"/>
  <c r="G29620" i="2"/>
  <c r="G29621" i="2"/>
  <c r="G29622" i="2"/>
  <c r="G29623" i="2"/>
  <c r="G29624" i="2"/>
  <c r="G29625" i="2"/>
  <c r="G29626" i="2"/>
  <c r="G29627" i="2"/>
  <c r="G29628" i="2"/>
  <c r="G29629" i="2"/>
  <c r="G29630" i="2"/>
  <c r="G29631" i="2"/>
  <c r="G29632" i="2"/>
  <c r="G29633" i="2"/>
  <c r="G29634" i="2"/>
  <c r="G29635" i="2"/>
  <c r="G29636" i="2"/>
  <c r="G29637" i="2"/>
  <c r="G29638" i="2"/>
  <c r="G29639" i="2"/>
  <c r="G29640" i="2"/>
  <c r="G29641" i="2"/>
  <c r="G29642" i="2"/>
  <c r="G29643" i="2"/>
  <c r="G29644" i="2"/>
  <c r="G29645" i="2"/>
  <c r="G29646" i="2"/>
  <c r="G29647" i="2"/>
  <c r="G29648" i="2"/>
  <c r="G29649" i="2"/>
  <c r="G29650" i="2"/>
  <c r="G29651" i="2"/>
  <c r="G29652" i="2"/>
  <c r="G29653" i="2"/>
  <c r="G29654" i="2"/>
  <c r="G29655" i="2"/>
  <c r="G29656" i="2"/>
  <c r="G29657" i="2"/>
  <c r="G29658" i="2"/>
  <c r="G29659" i="2"/>
  <c r="G29660" i="2"/>
  <c r="G29661" i="2"/>
  <c r="G29662" i="2"/>
  <c r="G29663" i="2"/>
  <c r="G29664" i="2"/>
  <c r="G29665" i="2"/>
  <c r="G29666" i="2"/>
  <c r="G29667" i="2"/>
  <c r="G29668" i="2"/>
  <c r="G29669" i="2"/>
  <c r="G29670" i="2"/>
  <c r="G29671" i="2"/>
  <c r="G29672" i="2"/>
  <c r="G29673" i="2"/>
  <c r="G29674" i="2"/>
  <c r="G29675" i="2"/>
  <c r="G29676" i="2"/>
  <c r="G29677" i="2"/>
  <c r="G29678" i="2"/>
  <c r="G29679" i="2"/>
  <c r="G29680" i="2"/>
  <c r="G29681" i="2"/>
  <c r="G29682" i="2"/>
  <c r="G29683" i="2"/>
  <c r="G29684" i="2"/>
  <c r="G29685" i="2"/>
  <c r="G29686" i="2"/>
  <c r="G29687" i="2"/>
  <c r="G29688" i="2"/>
  <c r="G29689" i="2"/>
  <c r="G29690" i="2"/>
  <c r="G29691" i="2"/>
  <c r="G29692" i="2"/>
  <c r="G29693" i="2"/>
  <c r="G29694" i="2"/>
  <c r="G29695" i="2"/>
  <c r="G29696" i="2"/>
  <c r="G29697" i="2"/>
  <c r="G29698" i="2"/>
  <c r="G29699" i="2"/>
  <c r="G29700" i="2"/>
  <c r="G29701" i="2"/>
  <c r="G29702" i="2"/>
  <c r="G29703" i="2"/>
  <c r="G29704" i="2"/>
  <c r="G29705" i="2"/>
  <c r="G29706" i="2"/>
  <c r="G29707" i="2"/>
  <c r="G29708" i="2"/>
  <c r="G29709" i="2"/>
  <c r="G29710" i="2"/>
  <c r="G29711" i="2"/>
  <c r="G29712" i="2"/>
  <c r="G29713" i="2"/>
  <c r="G29714" i="2"/>
  <c r="G29715" i="2"/>
  <c r="G29716" i="2"/>
  <c r="G29717" i="2"/>
  <c r="G29718" i="2"/>
  <c r="G29719" i="2"/>
  <c r="G29720" i="2"/>
  <c r="G29721" i="2"/>
  <c r="G29722" i="2"/>
  <c r="G29723" i="2"/>
  <c r="G29724" i="2"/>
  <c r="G29725" i="2"/>
  <c r="G29726" i="2"/>
  <c r="G29727" i="2"/>
  <c r="G29728" i="2"/>
  <c r="G29729" i="2"/>
  <c r="G29730" i="2"/>
  <c r="G29731" i="2"/>
  <c r="G29732" i="2"/>
  <c r="G29733" i="2"/>
  <c r="G29734" i="2"/>
  <c r="G29735" i="2"/>
  <c r="G29736" i="2"/>
  <c r="G29737" i="2"/>
  <c r="G29738" i="2"/>
  <c r="G29739" i="2"/>
  <c r="G29740" i="2"/>
  <c r="G29741" i="2"/>
  <c r="G29742" i="2"/>
  <c r="G29743" i="2"/>
  <c r="G29744" i="2"/>
  <c r="G29745" i="2"/>
  <c r="G29746" i="2"/>
  <c r="G29747" i="2"/>
  <c r="G29748" i="2"/>
  <c r="G29749" i="2"/>
  <c r="G29750" i="2"/>
  <c r="G29751" i="2"/>
  <c r="G29752" i="2"/>
  <c r="G29753" i="2"/>
  <c r="G29754" i="2"/>
  <c r="G29755" i="2"/>
  <c r="G29756" i="2"/>
  <c r="G29757" i="2"/>
  <c r="G29758" i="2"/>
  <c r="G29759" i="2"/>
  <c r="G29760" i="2"/>
  <c r="G29761" i="2"/>
  <c r="G29762" i="2"/>
  <c r="G29763" i="2"/>
  <c r="G29764" i="2"/>
  <c r="G29765" i="2"/>
  <c r="G29766" i="2"/>
  <c r="G29767" i="2"/>
  <c r="G29768" i="2"/>
  <c r="G29769" i="2"/>
  <c r="G29770" i="2"/>
  <c r="G29771" i="2"/>
  <c r="G29772" i="2"/>
  <c r="G29773" i="2"/>
  <c r="G29774" i="2"/>
  <c r="G29775" i="2"/>
  <c r="G29776" i="2"/>
  <c r="G29777" i="2"/>
  <c r="G29778" i="2"/>
  <c r="G29779" i="2"/>
  <c r="G29780" i="2"/>
  <c r="G29781" i="2"/>
  <c r="G29782" i="2"/>
  <c r="G29783" i="2"/>
  <c r="G29784" i="2"/>
  <c r="G29785" i="2"/>
  <c r="G29786" i="2"/>
  <c r="G29787" i="2"/>
  <c r="G29788" i="2"/>
  <c r="G29789" i="2"/>
  <c r="G29790" i="2"/>
  <c r="G29791" i="2"/>
  <c r="G29792" i="2"/>
  <c r="G29793" i="2"/>
  <c r="G29794" i="2"/>
  <c r="G29795" i="2"/>
  <c r="G29796" i="2"/>
  <c r="G29797" i="2"/>
  <c r="G29798" i="2"/>
  <c r="G29799" i="2"/>
  <c r="G29800" i="2"/>
  <c r="G29801" i="2"/>
  <c r="G29802" i="2"/>
  <c r="G29803" i="2"/>
  <c r="G29804" i="2"/>
  <c r="G29805" i="2"/>
  <c r="G29806" i="2"/>
  <c r="G29807" i="2"/>
  <c r="G29808" i="2"/>
  <c r="G29809" i="2"/>
  <c r="G29810" i="2"/>
  <c r="G29811" i="2"/>
  <c r="G29812" i="2"/>
  <c r="G29813" i="2"/>
  <c r="G29814" i="2"/>
  <c r="G29815" i="2"/>
  <c r="G29816" i="2"/>
  <c r="G29817" i="2"/>
  <c r="G29818" i="2"/>
  <c r="G29819" i="2"/>
  <c r="G29820" i="2"/>
  <c r="G29821" i="2"/>
  <c r="G29822" i="2"/>
  <c r="G29823" i="2"/>
  <c r="G29824" i="2"/>
  <c r="G29825" i="2"/>
  <c r="G29826" i="2"/>
  <c r="G29827" i="2"/>
  <c r="G29828" i="2"/>
  <c r="G29829" i="2"/>
  <c r="G29830" i="2"/>
  <c r="G29831" i="2"/>
  <c r="G29832" i="2"/>
  <c r="G29833" i="2"/>
  <c r="G29834" i="2"/>
  <c r="G29835" i="2"/>
  <c r="G29836" i="2"/>
  <c r="G29837" i="2"/>
  <c r="G29838" i="2"/>
  <c r="G29839" i="2"/>
  <c r="G29840" i="2"/>
  <c r="G29841" i="2"/>
  <c r="G29842" i="2"/>
  <c r="G29843" i="2"/>
  <c r="G29844" i="2"/>
  <c r="G29845" i="2"/>
  <c r="G29846" i="2"/>
  <c r="G29847" i="2"/>
  <c r="G29848" i="2"/>
  <c r="G29849" i="2"/>
  <c r="G29850" i="2"/>
  <c r="G29851" i="2"/>
  <c r="G29852" i="2"/>
  <c r="G29853" i="2"/>
  <c r="G29854" i="2"/>
  <c r="G29855" i="2"/>
  <c r="G29856" i="2"/>
  <c r="G29857" i="2"/>
  <c r="G29858" i="2"/>
  <c r="G29859" i="2"/>
  <c r="G29860" i="2"/>
  <c r="G29861" i="2"/>
  <c r="G29862" i="2"/>
  <c r="G29863" i="2"/>
  <c r="G29864" i="2"/>
  <c r="G29865" i="2"/>
  <c r="G29866" i="2"/>
  <c r="G29867" i="2"/>
  <c r="G29868" i="2"/>
  <c r="G29869" i="2"/>
  <c r="G29870" i="2"/>
  <c r="G29871" i="2"/>
  <c r="G29872" i="2"/>
  <c r="G29873" i="2"/>
  <c r="G29874" i="2"/>
  <c r="G29875" i="2"/>
  <c r="G29876" i="2"/>
  <c r="G29877" i="2"/>
  <c r="G29878" i="2"/>
  <c r="G29879" i="2"/>
  <c r="G29880" i="2"/>
  <c r="G29881" i="2"/>
  <c r="G29882" i="2"/>
  <c r="G29883" i="2"/>
  <c r="G29884" i="2"/>
  <c r="G29885" i="2"/>
  <c r="G29886" i="2"/>
  <c r="G29887" i="2"/>
  <c r="G29888" i="2"/>
  <c r="G29889" i="2"/>
  <c r="G29890" i="2"/>
  <c r="G29891" i="2"/>
  <c r="G29892" i="2"/>
  <c r="G29893" i="2"/>
  <c r="G29894" i="2"/>
  <c r="G29895" i="2"/>
  <c r="G29896" i="2"/>
  <c r="G29897" i="2"/>
  <c r="G29898" i="2"/>
  <c r="G29899" i="2"/>
  <c r="G29900" i="2"/>
  <c r="G29901" i="2"/>
  <c r="G29902" i="2"/>
  <c r="G29903" i="2"/>
  <c r="G29904" i="2"/>
  <c r="G29905" i="2"/>
  <c r="G29906" i="2"/>
  <c r="G29907" i="2"/>
  <c r="G29908" i="2"/>
  <c r="G29909" i="2"/>
  <c r="G29910" i="2"/>
  <c r="G29911" i="2"/>
  <c r="G29912" i="2"/>
  <c r="G29913" i="2"/>
  <c r="G29914" i="2"/>
  <c r="G29915" i="2"/>
  <c r="G29916" i="2"/>
  <c r="G29917" i="2"/>
  <c r="G29918" i="2"/>
  <c r="G29919" i="2"/>
  <c r="G29920" i="2"/>
  <c r="G29921" i="2"/>
  <c r="G29922" i="2"/>
  <c r="G29923" i="2"/>
  <c r="G29924" i="2"/>
  <c r="G29925" i="2"/>
  <c r="G29926" i="2"/>
  <c r="G29927" i="2"/>
  <c r="G29928" i="2"/>
  <c r="G29929" i="2"/>
  <c r="G29930" i="2"/>
  <c r="G29931" i="2"/>
  <c r="G29932" i="2"/>
  <c r="G29933" i="2"/>
  <c r="G29934" i="2"/>
  <c r="G29935" i="2"/>
  <c r="G29936" i="2"/>
  <c r="G29937" i="2"/>
  <c r="G29938" i="2"/>
  <c r="G29939" i="2"/>
  <c r="G29940" i="2"/>
  <c r="G29941" i="2"/>
  <c r="G29942" i="2"/>
  <c r="G29943" i="2"/>
  <c r="G29944" i="2"/>
  <c r="G29945" i="2"/>
  <c r="G29946" i="2"/>
  <c r="G29947" i="2"/>
  <c r="G29948" i="2"/>
  <c r="G29949" i="2"/>
  <c r="G29950" i="2"/>
  <c r="G29951" i="2"/>
  <c r="G29952" i="2"/>
  <c r="G29953" i="2"/>
  <c r="G29954" i="2"/>
  <c r="G29955" i="2"/>
  <c r="G29956" i="2"/>
  <c r="G29957" i="2"/>
  <c r="G29958" i="2"/>
  <c r="G29959" i="2"/>
  <c r="G29960" i="2"/>
  <c r="G29961" i="2"/>
  <c r="G29962" i="2"/>
  <c r="G29963" i="2"/>
  <c r="G29964" i="2"/>
  <c r="G29965" i="2"/>
  <c r="G29966" i="2"/>
  <c r="G29967" i="2"/>
  <c r="G29968" i="2"/>
  <c r="G29969" i="2"/>
  <c r="G29970" i="2"/>
  <c r="G29971" i="2"/>
  <c r="G29972" i="2"/>
  <c r="G29973" i="2"/>
  <c r="G29974" i="2"/>
  <c r="G29975" i="2"/>
  <c r="G29976" i="2"/>
  <c r="G29977" i="2"/>
  <c r="G29978" i="2"/>
  <c r="G29979" i="2"/>
  <c r="G29980" i="2"/>
  <c r="G29981" i="2"/>
  <c r="G29982" i="2"/>
  <c r="G29983" i="2"/>
  <c r="G29984" i="2"/>
  <c r="G29985" i="2"/>
  <c r="G29986" i="2"/>
  <c r="G29987" i="2"/>
  <c r="G29988" i="2"/>
  <c r="G29989" i="2"/>
  <c r="G29990" i="2"/>
  <c r="G29991" i="2"/>
  <c r="G29992" i="2"/>
  <c r="G29993" i="2"/>
  <c r="G29994" i="2"/>
  <c r="G29995" i="2"/>
  <c r="G29996" i="2"/>
  <c r="G29997" i="2"/>
  <c r="G29998" i="2"/>
  <c r="G29999" i="2"/>
  <c r="G30000" i="2"/>
  <c r="G30001" i="2"/>
  <c r="G30002" i="2"/>
  <c r="G30003" i="2"/>
  <c r="G30004" i="2"/>
  <c r="G30005" i="2"/>
  <c r="G30006" i="2"/>
  <c r="G30007" i="2"/>
  <c r="G30008" i="2"/>
  <c r="G30009" i="2"/>
  <c r="G30010" i="2"/>
  <c r="G30011" i="2"/>
  <c r="G30012" i="2"/>
  <c r="G30013" i="2"/>
  <c r="G30014" i="2"/>
  <c r="G30015" i="2"/>
  <c r="G30016" i="2"/>
  <c r="G30017" i="2"/>
  <c r="G30018" i="2"/>
  <c r="G30019" i="2"/>
  <c r="G30020" i="2"/>
  <c r="G30021" i="2"/>
  <c r="G30022" i="2"/>
  <c r="G30023" i="2"/>
  <c r="G30024" i="2"/>
  <c r="G30025" i="2"/>
  <c r="G30026" i="2"/>
  <c r="G30027" i="2"/>
  <c r="G30028" i="2"/>
  <c r="G30029" i="2"/>
  <c r="G30030" i="2"/>
  <c r="G30031" i="2"/>
  <c r="G30032" i="2"/>
  <c r="G30033" i="2"/>
  <c r="G30034" i="2"/>
  <c r="G30035" i="2"/>
  <c r="G30036" i="2"/>
  <c r="G30037" i="2"/>
  <c r="G30038" i="2"/>
  <c r="G30039" i="2"/>
  <c r="G30040" i="2"/>
  <c r="G30041" i="2"/>
  <c r="G30042" i="2"/>
  <c r="G30043" i="2"/>
  <c r="G30044" i="2"/>
  <c r="G30045" i="2"/>
  <c r="G30046" i="2"/>
  <c r="G30047" i="2"/>
  <c r="G30048" i="2"/>
  <c r="G30049" i="2"/>
  <c r="G30050" i="2"/>
  <c r="G30051" i="2"/>
  <c r="G30052" i="2"/>
  <c r="G30053" i="2"/>
  <c r="G30054" i="2"/>
  <c r="G30055" i="2"/>
  <c r="G30056" i="2"/>
  <c r="G30057" i="2"/>
  <c r="G30058" i="2"/>
  <c r="G30059" i="2"/>
  <c r="G30060" i="2"/>
  <c r="G30061" i="2"/>
  <c r="G30062" i="2"/>
  <c r="G30063" i="2"/>
  <c r="G30064" i="2"/>
  <c r="G30065" i="2"/>
  <c r="G30066" i="2"/>
  <c r="G30067" i="2"/>
  <c r="G30068" i="2"/>
  <c r="G30069" i="2"/>
  <c r="G30070" i="2"/>
  <c r="G30071" i="2"/>
  <c r="G30072" i="2"/>
  <c r="G30073" i="2"/>
  <c r="G30074" i="2"/>
  <c r="G30075" i="2"/>
  <c r="G30076" i="2"/>
  <c r="G30077" i="2"/>
  <c r="G30078" i="2"/>
  <c r="G30079" i="2"/>
  <c r="G30080" i="2"/>
  <c r="G30081" i="2"/>
  <c r="G30082" i="2"/>
  <c r="G30083" i="2"/>
  <c r="G30084" i="2"/>
  <c r="G30085" i="2"/>
  <c r="G30086" i="2"/>
  <c r="G30087" i="2"/>
  <c r="G30088" i="2"/>
  <c r="G30089" i="2"/>
  <c r="G30090" i="2"/>
  <c r="G30091" i="2"/>
  <c r="G30092" i="2"/>
  <c r="G30093" i="2"/>
  <c r="G30094" i="2"/>
  <c r="G30095" i="2"/>
  <c r="G30096" i="2"/>
  <c r="G30097" i="2"/>
  <c r="G30098" i="2"/>
  <c r="G30099" i="2"/>
  <c r="G30100" i="2"/>
  <c r="G30101" i="2"/>
  <c r="G30102" i="2"/>
  <c r="G30103" i="2"/>
  <c r="G30104" i="2"/>
  <c r="G30105" i="2"/>
  <c r="G30106" i="2"/>
  <c r="G30107" i="2"/>
  <c r="G30108" i="2"/>
  <c r="G30109" i="2"/>
  <c r="G30110" i="2"/>
  <c r="G30111" i="2"/>
  <c r="G30112" i="2"/>
  <c r="G30113" i="2"/>
  <c r="G30114" i="2"/>
  <c r="G30115" i="2"/>
  <c r="G30116" i="2"/>
  <c r="G30117" i="2"/>
  <c r="G30118" i="2"/>
  <c r="G30119" i="2"/>
  <c r="G30120" i="2"/>
  <c r="G30121" i="2"/>
  <c r="G30122" i="2"/>
  <c r="G30123" i="2"/>
  <c r="G30124" i="2"/>
  <c r="G30125" i="2"/>
  <c r="G30126" i="2"/>
  <c r="G30127" i="2"/>
  <c r="G30128" i="2"/>
  <c r="G30129" i="2"/>
  <c r="G30130" i="2"/>
  <c r="G30131" i="2"/>
  <c r="G30132" i="2"/>
  <c r="G30133" i="2"/>
  <c r="G30134" i="2"/>
  <c r="G30135" i="2"/>
  <c r="G30136" i="2"/>
  <c r="G30137" i="2"/>
  <c r="G30138" i="2"/>
  <c r="G30139" i="2"/>
  <c r="G30140" i="2"/>
  <c r="G30141" i="2"/>
  <c r="G30142" i="2"/>
  <c r="G30143" i="2"/>
  <c r="G30144" i="2"/>
  <c r="G30145" i="2"/>
  <c r="G30146" i="2"/>
  <c r="G30147" i="2"/>
  <c r="G30148" i="2"/>
  <c r="G30149" i="2"/>
  <c r="G30150" i="2"/>
  <c r="G30151" i="2"/>
  <c r="G30152" i="2"/>
  <c r="G30153" i="2"/>
  <c r="G30154" i="2"/>
  <c r="G30155" i="2"/>
  <c r="G30156" i="2"/>
  <c r="G30157" i="2"/>
  <c r="G30158" i="2"/>
  <c r="G30159" i="2"/>
  <c r="G30160" i="2"/>
  <c r="G30161" i="2"/>
  <c r="G30162" i="2"/>
  <c r="G30163" i="2"/>
  <c r="G30164" i="2"/>
  <c r="G30165" i="2"/>
  <c r="G30166" i="2"/>
  <c r="G30167" i="2"/>
  <c r="G30168" i="2"/>
  <c r="G30169" i="2"/>
  <c r="G30170" i="2"/>
  <c r="G30171" i="2"/>
  <c r="G30172" i="2"/>
  <c r="G30173" i="2"/>
  <c r="G30174" i="2"/>
  <c r="G30175" i="2"/>
  <c r="G30176" i="2"/>
  <c r="G30177" i="2"/>
  <c r="G30178" i="2"/>
  <c r="G30179" i="2"/>
  <c r="G30180" i="2"/>
  <c r="G30181" i="2"/>
  <c r="G30182" i="2"/>
  <c r="G30183" i="2"/>
  <c r="G30184" i="2"/>
  <c r="G30185" i="2"/>
  <c r="G30186" i="2"/>
  <c r="G30187" i="2"/>
  <c r="G30188" i="2"/>
  <c r="G30189" i="2"/>
  <c r="G30190" i="2"/>
  <c r="G30191" i="2"/>
  <c r="G30192" i="2"/>
  <c r="G30193" i="2"/>
  <c r="G30194" i="2"/>
  <c r="G30195" i="2"/>
  <c r="G30196" i="2"/>
  <c r="G30197" i="2"/>
  <c r="G30198" i="2"/>
  <c r="G30199" i="2"/>
  <c r="G30200" i="2"/>
  <c r="G30201" i="2"/>
  <c r="G30202" i="2"/>
  <c r="G30203" i="2"/>
  <c r="G30204" i="2"/>
  <c r="G30205" i="2"/>
  <c r="G30206" i="2"/>
  <c r="G30207" i="2"/>
  <c r="G30208" i="2"/>
  <c r="G30209" i="2"/>
  <c r="G30210" i="2"/>
  <c r="G30211" i="2"/>
  <c r="G30212" i="2"/>
  <c r="G30213" i="2"/>
  <c r="G30214" i="2"/>
  <c r="G30215" i="2"/>
  <c r="G30216" i="2"/>
  <c r="G30217" i="2"/>
  <c r="G30218" i="2"/>
  <c r="G30219" i="2"/>
  <c r="G30220" i="2"/>
  <c r="G30221" i="2"/>
  <c r="G30222" i="2"/>
  <c r="G30223" i="2"/>
  <c r="G30224" i="2"/>
  <c r="G30225" i="2"/>
  <c r="G30226" i="2"/>
  <c r="G30227" i="2"/>
  <c r="G30228" i="2"/>
  <c r="G30229" i="2"/>
  <c r="G30230" i="2"/>
  <c r="G30231" i="2"/>
  <c r="G30232" i="2"/>
  <c r="G30233" i="2"/>
  <c r="G30234" i="2"/>
  <c r="G30235" i="2"/>
  <c r="G30236" i="2"/>
  <c r="G30237" i="2"/>
  <c r="G30238" i="2"/>
  <c r="G30239" i="2"/>
  <c r="G30240" i="2"/>
  <c r="G30241" i="2"/>
  <c r="G30242" i="2"/>
  <c r="G30243" i="2"/>
  <c r="G30244" i="2"/>
  <c r="G30245" i="2"/>
  <c r="G30246" i="2"/>
  <c r="G30247" i="2"/>
  <c r="G30248" i="2"/>
  <c r="G30249" i="2"/>
  <c r="G30250" i="2"/>
  <c r="G30251" i="2"/>
  <c r="G30252" i="2"/>
  <c r="G30253" i="2"/>
  <c r="G30254" i="2"/>
  <c r="G30255" i="2"/>
  <c r="G30256" i="2"/>
  <c r="G30257" i="2"/>
  <c r="G30258" i="2"/>
  <c r="G30259" i="2"/>
  <c r="G30260" i="2"/>
  <c r="G30261" i="2"/>
  <c r="G30262" i="2"/>
  <c r="G30263" i="2"/>
  <c r="G30264" i="2"/>
  <c r="G30265" i="2"/>
  <c r="G30266" i="2"/>
  <c r="G30267" i="2"/>
  <c r="G30268" i="2"/>
  <c r="G30269" i="2"/>
  <c r="G30270" i="2"/>
  <c r="G30271" i="2"/>
  <c r="G30272" i="2"/>
  <c r="G30273" i="2"/>
  <c r="G30274" i="2"/>
  <c r="G30275" i="2"/>
  <c r="G30276" i="2"/>
  <c r="G30277" i="2"/>
  <c r="G30278" i="2"/>
  <c r="G30279" i="2"/>
  <c r="G30280" i="2"/>
  <c r="G30281" i="2"/>
  <c r="G30282" i="2"/>
  <c r="G30283" i="2"/>
  <c r="G30284" i="2"/>
  <c r="G30285" i="2"/>
  <c r="G30286" i="2"/>
  <c r="G30287" i="2"/>
  <c r="G30288" i="2"/>
  <c r="G30289" i="2"/>
  <c r="G30290" i="2"/>
  <c r="G30291" i="2"/>
  <c r="G30292" i="2"/>
  <c r="G30293" i="2"/>
  <c r="G30294" i="2"/>
  <c r="G30295" i="2"/>
  <c r="G30296" i="2"/>
  <c r="G30297" i="2"/>
  <c r="G30298" i="2"/>
  <c r="G30299" i="2"/>
  <c r="G30300" i="2"/>
  <c r="G30301" i="2"/>
  <c r="G30302" i="2"/>
  <c r="G30303" i="2"/>
  <c r="G30304" i="2"/>
  <c r="G30305" i="2"/>
  <c r="G30306" i="2"/>
  <c r="G30307" i="2"/>
  <c r="G30308" i="2"/>
  <c r="G30309" i="2"/>
  <c r="G30310" i="2"/>
  <c r="G30311" i="2"/>
  <c r="G30312" i="2"/>
  <c r="G30313" i="2"/>
  <c r="G30314" i="2"/>
  <c r="G30315" i="2"/>
  <c r="G30316" i="2"/>
  <c r="G30317" i="2"/>
  <c r="G30318" i="2"/>
  <c r="G30319" i="2"/>
  <c r="G30320" i="2"/>
  <c r="G30321" i="2"/>
  <c r="G30322" i="2"/>
  <c r="G30323" i="2"/>
  <c r="G30324" i="2"/>
  <c r="G30325" i="2"/>
  <c r="G30326" i="2"/>
  <c r="G30327" i="2"/>
  <c r="G30328" i="2"/>
  <c r="G30329" i="2"/>
  <c r="G30330" i="2"/>
  <c r="G30331" i="2"/>
  <c r="G30332" i="2"/>
  <c r="G30333" i="2"/>
  <c r="G30334" i="2"/>
  <c r="G30335" i="2"/>
  <c r="G30336" i="2"/>
  <c r="G30337" i="2"/>
  <c r="G30338" i="2"/>
  <c r="G30339" i="2"/>
  <c r="G30340" i="2"/>
  <c r="G30341" i="2"/>
  <c r="G30342" i="2"/>
  <c r="G30343" i="2"/>
  <c r="G30344" i="2"/>
  <c r="G30345" i="2"/>
  <c r="G30346" i="2"/>
  <c r="G30347" i="2"/>
  <c r="G30348" i="2"/>
  <c r="G30349" i="2"/>
  <c r="G30350" i="2"/>
  <c r="G30351" i="2"/>
  <c r="G30352" i="2"/>
  <c r="G30353" i="2"/>
  <c r="G30354" i="2"/>
  <c r="G30355" i="2"/>
  <c r="G30356" i="2"/>
  <c r="G30357" i="2"/>
  <c r="G30358" i="2"/>
  <c r="G30359" i="2"/>
  <c r="G30360" i="2"/>
  <c r="G30361" i="2"/>
  <c r="G30362" i="2"/>
  <c r="G30363" i="2"/>
  <c r="G30364" i="2"/>
  <c r="G30365" i="2"/>
  <c r="G30366" i="2"/>
  <c r="G30367" i="2"/>
  <c r="G30368" i="2"/>
  <c r="G30369" i="2"/>
  <c r="G30370" i="2"/>
  <c r="G30371" i="2"/>
  <c r="G30372" i="2"/>
  <c r="G30373" i="2"/>
  <c r="G30374" i="2"/>
  <c r="G30375" i="2"/>
  <c r="G30376" i="2"/>
  <c r="G30377" i="2"/>
  <c r="G30378" i="2"/>
  <c r="G30379" i="2"/>
  <c r="G30380" i="2"/>
  <c r="G30381" i="2"/>
  <c r="G30382" i="2"/>
  <c r="G30383" i="2"/>
  <c r="G30384" i="2"/>
  <c r="G30385" i="2"/>
  <c r="G30386" i="2"/>
  <c r="G30387" i="2"/>
  <c r="G30388" i="2"/>
  <c r="G30389" i="2"/>
  <c r="G30390" i="2"/>
  <c r="G30391" i="2"/>
  <c r="G30392" i="2"/>
  <c r="G30393" i="2"/>
  <c r="G30394" i="2"/>
  <c r="G30395" i="2"/>
  <c r="G30396" i="2"/>
  <c r="G30397" i="2"/>
  <c r="G30398" i="2"/>
  <c r="G30399" i="2"/>
  <c r="G30400" i="2"/>
  <c r="G30401" i="2"/>
  <c r="G30402" i="2"/>
  <c r="G30403" i="2"/>
  <c r="G30404" i="2"/>
  <c r="G30405" i="2"/>
  <c r="G30406" i="2"/>
  <c r="G30407" i="2"/>
  <c r="G30408" i="2"/>
  <c r="G30409" i="2"/>
  <c r="G30410" i="2"/>
  <c r="G30411" i="2"/>
  <c r="G30412" i="2"/>
  <c r="G30413" i="2"/>
  <c r="G30414" i="2"/>
  <c r="G30415" i="2"/>
  <c r="G30416" i="2"/>
  <c r="G30417" i="2"/>
  <c r="G30418" i="2"/>
  <c r="G30419" i="2"/>
  <c r="G30420" i="2"/>
  <c r="G30421" i="2"/>
  <c r="G30422" i="2"/>
  <c r="G30423" i="2"/>
  <c r="G30424" i="2"/>
  <c r="G30425" i="2"/>
  <c r="G30426" i="2"/>
  <c r="G30427" i="2"/>
  <c r="G30428" i="2"/>
  <c r="G30429" i="2"/>
  <c r="G30430" i="2"/>
  <c r="G30431" i="2"/>
  <c r="G30432" i="2"/>
  <c r="G30433" i="2"/>
  <c r="G30434" i="2"/>
  <c r="G30435" i="2"/>
  <c r="G30436" i="2"/>
  <c r="G30437" i="2"/>
  <c r="G30438" i="2"/>
  <c r="G30439" i="2"/>
  <c r="G30440" i="2"/>
  <c r="G30441" i="2"/>
  <c r="G30442" i="2"/>
  <c r="G30443" i="2"/>
  <c r="G30444" i="2"/>
  <c r="G30445" i="2"/>
  <c r="G30446" i="2"/>
  <c r="G30447" i="2"/>
  <c r="G30448" i="2"/>
  <c r="G30449" i="2"/>
  <c r="G30450" i="2"/>
  <c r="G30451" i="2"/>
  <c r="G30452" i="2"/>
  <c r="G30453" i="2"/>
  <c r="G30454" i="2"/>
  <c r="G30455" i="2"/>
  <c r="G30456" i="2"/>
  <c r="G30457" i="2"/>
  <c r="G30458" i="2"/>
  <c r="G30459" i="2"/>
  <c r="G30460" i="2"/>
  <c r="G30461" i="2"/>
  <c r="G30462" i="2"/>
  <c r="G30463" i="2"/>
  <c r="G30464" i="2"/>
  <c r="G30465" i="2"/>
  <c r="G30466" i="2"/>
  <c r="G30467" i="2"/>
  <c r="G30468" i="2"/>
  <c r="G30469" i="2"/>
  <c r="G30470" i="2"/>
  <c r="G30471" i="2"/>
  <c r="G30472" i="2"/>
  <c r="G30473" i="2"/>
  <c r="G30474" i="2"/>
  <c r="G30475" i="2"/>
  <c r="G30476" i="2"/>
  <c r="G30477" i="2"/>
  <c r="G30478" i="2"/>
  <c r="G30479" i="2"/>
  <c r="G30480" i="2"/>
  <c r="G30481" i="2"/>
  <c r="G30482" i="2"/>
  <c r="G30483" i="2"/>
  <c r="G30484" i="2"/>
  <c r="G30485" i="2"/>
  <c r="G30486" i="2"/>
  <c r="G30487" i="2"/>
  <c r="G30488" i="2"/>
  <c r="G30489" i="2"/>
  <c r="G30490" i="2"/>
  <c r="G30491" i="2"/>
  <c r="G30492" i="2"/>
  <c r="G30493" i="2"/>
  <c r="G30494" i="2"/>
  <c r="G30495" i="2"/>
  <c r="G30496" i="2"/>
  <c r="G30497" i="2"/>
  <c r="G30498" i="2"/>
  <c r="G30499" i="2"/>
  <c r="G30500" i="2"/>
  <c r="G30501" i="2"/>
  <c r="G30502" i="2"/>
  <c r="G30503" i="2"/>
  <c r="G30504" i="2"/>
  <c r="G30505" i="2"/>
  <c r="G30506" i="2"/>
  <c r="G30507" i="2"/>
  <c r="G30508" i="2"/>
  <c r="G30509" i="2"/>
  <c r="G30510" i="2"/>
  <c r="G30511" i="2"/>
  <c r="G30512" i="2"/>
  <c r="G30513" i="2"/>
  <c r="G30514" i="2"/>
  <c r="G30515" i="2"/>
  <c r="G30516" i="2"/>
  <c r="G30517" i="2"/>
  <c r="G30518" i="2"/>
  <c r="G30519" i="2"/>
  <c r="G30520" i="2"/>
  <c r="G30521" i="2"/>
  <c r="G30522" i="2"/>
  <c r="G30523" i="2"/>
  <c r="G30524" i="2"/>
  <c r="G30525" i="2"/>
  <c r="G30526" i="2"/>
  <c r="G30527" i="2"/>
  <c r="G30528" i="2"/>
  <c r="G30529" i="2"/>
  <c r="G30530" i="2"/>
  <c r="G30531" i="2"/>
  <c r="G30532" i="2"/>
  <c r="G30533" i="2"/>
  <c r="G30534" i="2"/>
  <c r="G30535" i="2"/>
  <c r="G30536" i="2"/>
  <c r="G30537" i="2"/>
  <c r="G30538" i="2"/>
  <c r="G30539" i="2"/>
  <c r="G30540" i="2"/>
  <c r="G30541" i="2"/>
  <c r="G30542" i="2"/>
  <c r="G30543" i="2"/>
  <c r="G30544" i="2"/>
  <c r="G30545" i="2"/>
  <c r="G30546" i="2"/>
  <c r="G30547" i="2"/>
  <c r="G30548" i="2"/>
  <c r="G30549" i="2"/>
  <c r="G30550" i="2"/>
  <c r="G30551" i="2"/>
  <c r="G30552" i="2"/>
  <c r="G30553" i="2"/>
  <c r="G30554" i="2"/>
  <c r="G30555" i="2"/>
  <c r="G30556" i="2"/>
  <c r="G30557" i="2"/>
  <c r="G30558" i="2"/>
  <c r="G30559" i="2"/>
  <c r="G30560" i="2"/>
  <c r="G30561" i="2"/>
  <c r="G30562" i="2"/>
  <c r="G30563" i="2"/>
  <c r="G30564" i="2"/>
  <c r="G30565" i="2"/>
  <c r="G30566" i="2"/>
  <c r="G30567" i="2"/>
  <c r="G30568" i="2"/>
  <c r="G30569" i="2"/>
  <c r="G30570" i="2"/>
  <c r="G30571" i="2"/>
  <c r="G30572" i="2"/>
  <c r="G30573" i="2"/>
  <c r="G30574" i="2"/>
  <c r="G30575" i="2"/>
  <c r="G30576" i="2"/>
  <c r="G30577" i="2"/>
  <c r="G30578" i="2"/>
  <c r="G30579" i="2"/>
  <c r="G30580" i="2"/>
  <c r="G30581" i="2"/>
  <c r="G30582" i="2"/>
  <c r="G30583" i="2"/>
  <c r="G30584" i="2"/>
  <c r="G30585" i="2"/>
  <c r="G30586" i="2"/>
  <c r="G30587" i="2"/>
  <c r="G30588" i="2"/>
  <c r="G30589" i="2"/>
  <c r="G30590" i="2"/>
  <c r="G30591" i="2"/>
  <c r="G30592" i="2"/>
  <c r="G30593" i="2"/>
  <c r="G30594" i="2"/>
  <c r="G30595" i="2"/>
  <c r="G30596" i="2"/>
  <c r="G30597" i="2"/>
  <c r="G30598" i="2"/>
  <c r="G30599" i="2"/>
  <c r="G30600" i="2"/>
  <c r="G30601" i="2"/>
  <c r="G30602" i="2"/>
  <c r="G30603" i="2"/>
  <c r="G30604" i="2"/>
  <c r="G30605" i="2"/>
  <c r="G30606" i="2"/>
  <c r="G30607" i="2"/>
  <c r="G30608" i="2"/>
  <c r="G30609" i="2"/>
  <c r="G30610" i="2"/>
  <c r="G30611" i="2"/>
  <c r="G30612" i="2"/>
  <c r="G30613" i="2"/>
  <c r="G30614" i="2"/>
  <c r="G30615" i="2"/>
  <c r="G30616" i="2"/>
  <c r="G30617" i="2"/>
  <c r="G30618" i="2"/>
  <c r="G30619" i="2"/>
  <c r="G30620" i="2"/>
  <c r="G30621" i="2"/>
  <c r="G30622" i="2"/>
  <c r="G30623" i="2"/>
  <c r="G30624" i="2"/>
  <c r="G30625" i="2"/>
  <c r="G30626" i="2"/>
  <c r="G30627" i="2"/>
  <c r="G30628" i="2"/>
  <c r="G30629" i="2"/>
  <c r="G30630" i="2"/>
  <c r="G30631" i="2"/>
  <c r="G30632" i="2"/>
  <c r="G30633" i="2"/>
  <c r="G30634" i="2"/>
  <c r="G30635" i="2"/>
  <c r="G30636" i="2"/>
  <c r="G30637" i="2"/>
  <c r="G30638" i="2"/>
  <c r="G30639" i="2"/>
  <c r="G30640" i="2"/>
  <c r="G30641" i="2"/>
  <c r="G30642" i="2"/>
  <c r="G30643" i="2"/>
  <c r="G30644" i="2"/>
  <c r="G30645" i="2"/>
  <c r="G30646" i="2"/>
  <c r="G30647" i="2"/>
  <c r="G30648" i="2"/>
  <c r="G30649" i="2"/>
  <c r="G30650" i="2"/>
  <c r="G30651" i="2"/>
  <c r="G30652" i="2"/>
  <c r="G30653" i="2"/>
  <c r="G30654" i="2"/>
  <c r="G30655" i="2"/>
  <c r="G30656" i="2"/>
  <c r="G30657" i="2"/>
  <c r="G30658" i="2"/>
  <c r="G30659" i="2"/>
  <c r="G30660" i="2"/>
  <c r="G30661" i="2"/>
  <c r="G30662" i="2"/>
  <c r="G30663" i="2"/>
  <c r="G30664" i="2"/>
  <c r="G30665" i="2"/>
  <c r="G30666" i="2"/>
  <c r="G30667" i="2"/>
  <c r="G30668" i="2"/>
  <c r="G30669" i="2"/>
  <c r="G30670" i="2"/>
  <c r="G30671" i="2"/>
  <c r="G30672" i="2"/>
  <c r="G30673" i="2"/>
  <c r="G30674" i="2"/>
  <c r="G30675" i="2"/>
  <c r="G30676" i="2"/>
  <c r="G30677" i="2"/>
  <c r="G30678" i="2"/>
  <c r="G30679" i="2"/>
  <c r="G30680" i="2"/>
  <c r="G30681" i="2"/>
  <c r="G30682" i="2"/>
  <c r="G30683" i="2"/>
  <c r="G30684" i="2"/>
  <c r="G30685" i="2"/>
  <c r="G30686" i="2"/>
  <c r="G30687" i="2"/>
  <c r="G30688" i="2"/>
  <c r="G30689" i="2"/>
  <c r="G30690" i="2"/>
  <c r="G30691" i="2"/>
  <c r="G30692" i="2"/>
  <c r="G30693" i="2"/>
  <c r="G30694" i="2"/>
  <c r="G30695" i="2"/>
  <c r="G30696" i="2"/>
  <c r="G30697" i="2"/>
  <c r="G30698" i="2"/>
  <c r="G30699" i="2"/>
  <c r="G30700" i="2"/>
  <c r="G30701" i="2"/>
  <c r="G30702" i="2"/>
  <c r="G30703" i="2"/>
  <c r="G30704" i="2"/>
  <c r="G30705" i="2"/>
  <c r="G30706" i="2"/>
  <c r="G30707" i="2"/>
  <c r="G30708" i="2"/>
  <c r="G30709" i="2"/>
  <c r="G30710" i="2"/>
  <c r="G30711" i="2"/>
  <c r="G30712" i="2"/>
  <c r="G30713" i="2"/>
  <c r="G30714" i="2"/>
  <c r="G30715" i="2"/>
  <c r="G30716" i="2"/>
  <c r="G30717" i="2"/>
  <c r="G30718" i="2"/>
  <c r="G30719" i="2"/>
  <c r="G30720" i="2"/>
  <c r="G30721" i="2"/>
  <c r="G30722" i="2"/>
  <c r="G30723" i="2"/>
  <c r="G30724" i="2"/>
  <c r="G30725" i="2"/>
  <c r="G30726" i="2"/>
  <c r="G30727" i="2"/>
  <c r="G30728" i="2"/>
  <c r="G30729" i="2"/>
  <c r="G30730" i="2"/>
  <c r="G30731" i="2"/>
  <c r="G30732" i="2"/>
  <c r="G30733" i="2"/>
  <c r="G30734" i="2"/>
  <c r="G30735" i="2"/>
  <c r="G30736" i="2"/>
  <c r="G30737" i="2"/>
  <c r="G30738" i="2"/>
  <c r="G30739" i="2"/>
  <c r="G30740" i="2"/>
  <c r="G30741" i="2"/>
  <c r="G30742" i="2"/>
  <c r="G30743" i="2"/>
  <c r="G30744" i="2"/>
  <c r="G30745" i="2"/>
  <c r="G30746" i="2"/>
  <c r="G30747" i="2"/>
  <c r="G30748" i="2"/>
  <c r="G30749" i="2"/>
  <c r="G30750" i="2"/>
  <c r="G30751" i="2"/>
  <c r="G30752" i="2"/>
  <c r="G30753" i="2"/>
  <c r="G30754" i="2"/>
  <c r="G30755" i="2"/>
  <c r="G30756" i="2"/>
  <c r="G30757" i="2"/>
  <c r="G30758" i="2"/>
  <c r="G30759" i="2"/>
  <c r="G30760" i="2"/>
  <c r="G30761" i="2"/>
  <c r="G30762" i="2"/>
  <c r="G30763" i="2"/>
  <c r="G30764" i="2"/>
  <c r="G30765" i="2"/>
  <c r="G30766" i="2"/>
  <c r="G30767" i="2"/>
  <c r="G30768" i="2"/>
  <c r="G30769" i="2"/>
  <c r="G30770" i="2"/>
  <c r="G30771" i="2"/>
  <c r="G30772" i="2"/>
  <c r="G30773" i="2"/>
  <c r="G30774" i="2"/>
  <c r="G30775" i="2"/>
  <c r="G30776" i="2"/>
  <c r="G30777" i="2"/>
  <c r="G30778" i="2"/>
  <c r="G30779" i="2"/>
  <c r="G30780" i="2"/>
  <c r="G30781" i="2"/>
  <c r="G30782" i="2"/>
  <c r="G30783" i="2"/>
  <c r="G30784" i="2"/>
  <c r="G30785" i="2"/>
  <c r="G30786" i="2"/>
  <c r="G30787" i="2"/>
  <c r="G30788" i="2"/>
  <c r="G30789" i="2"/>
  <c r="G30790" i="2"/>
  <c r="G30791" i="2"/>
  <c r="G30792" i="2"/>
  <c r="G30793" i="2"/>
  <c r="G30794" i="2"/>
  <c r="G30795" i="2"/>
  <c r="G30796" i="2"/>
  <c r="G30797" i="2"/>
  <c r="G30798" i="2"/>
  <c r="G30799" i="2"/>
  <c r="G30800" i="2"/>
  <c r="G30801" i="2"/>
  <c r="G30802" i="2"/>
  <c r="G30803" i="2"/>
  <c r="G30804" i="2"/>
  <c r="G30805" i="2"/>
  <c r="G30806" i="2"/>
  <c r="G30807" i="2"/>
  <c r="G30808" i="2"/>
  <c r="G30809" i="2"/>
  <c r="G30810" i="2"/>
  <c r="G30811" i="2"/>
  <c r="G30812" i="2"/>
  <c r="G30813" i="2"/>
  <c r="G30814" i="2"/>
  <c r="G30815" i="2"/>
  <c r="G30816" i="2"/>
  <c r="G30817" i="2"/>
  <c r="G30818" i="2"/>
  <c r="G30819" i="2"/>
  <c r="G30820" i="2"/>
  <c r="G30821" i="2"/>
  <c r="G30822" i="2"/>
  <c r="G30823" i="2"/>
  <c r="G30824" i="2"/>
  <c r="G30825" i="2"/>
  <c r="G30826" i="2"/>
  <c r="G30827" i="2"/>
  <c r="G30828" i="2"/>
  <c r="G30829" i="2"/>
  <c r="G30830" i="2"/>
  <c r="G30831" i="2"/>
  <c r="G30832" i="2"/>
  <c r="G30833" i="2"/>
  <c r="G30834" i="2"/>
  <c r="G30835" i="2"/>
  <c r="G30836" i="2"/>
  <c r="G30837" i="2"/>
  <c r="G30838" i="2"/>
  <c r="G30839" i="2"/>
  <c r="G30840" i="2"/>
  <c r="G30841" i="2"/>
  <c r="G30842" i="2"/>
  <c r="G30843" i="2"/>
  <c r="G30844" i="2"/>
  <c r="G30845" i="2"/>
  <c r="G30846" i="2"/>
  <c r="G30847" i="2"/>
  <c r="G30848" i="2"/>
  <c r="G30849" i="2"/>
  <c r="G30850" i="2"/>
  <c r="G30851" i="2"/>
  <c r="G30852" i="2"/>
  <c r="G30853" i="2"/>
  <c r="G30854" i="2"/>
  <c r="G30855" i="2"/>
  <c r="G30856" i="2"/>
  <c r="G30857" i="2"/>
  <c r="G30858" i="2"/>
  <c r="G30859" i="2"/>
  <c r="G30860" i="2"/>
  <c r="G30861" i="2"/>
  <c r="G30862" i="2"/>
  <c r="G30863" i="2"/>
  <c r="G30864" i="2"/>
  <c r="G30865" i="2"/>
  <c r="G30866" i="2"/>
  <c r="G30867" i="2"/>
  <c r="G30868" i="2"/>
  <c r="G30869" i="2"/>
  <c r="G30870" i="2"/>
  <c r="G30871" i="2"/>
  <c r="G30872" i="2"/>
  <c r="G30873" i="2"/>
  <c r="G30874" i="2"/>
  <c r="G30875" i="2"/>
  <c r="G30876" i="2"/>
  <c r="G30877" i="2"/>
  <c r="G30878" i="2"/>
  <c r="G30879" i="2"/>
  <c r="G30880" i="2"/>
  <c r="G30881" i="2"/>
  <c r="G30882" i="2"/>
  <c r="G30883" i="2"/>
  <c r="G30884" i="2"/>
  <c r="G30885" i="2"/>
  <c r="G30886" i="2"/>
  <c r="G30887" i="2"/>
  <c r="G30888" i="2"/>
  <c r="G30889" i="2"/>
  <c r="G30890" i="2"/>
  <c r="G30891" i="2"/>
  <c r="G30892" i="2"/>
  <c r="G30893" i="2"/>
  <c r="G30894" i="2"/>
  <c r="G30895" i="2"/>
  <c r="G30896" i="2"/>
  <c r="G30897" i="2"/>
  <c r="G30898" i="2"/>
  <c r="G30899" i="2"/>
  <c r="G30900" i="2"/>
  <c r="G30901" i="2"/>
  <c r="G30902" i="2"/>
  <c r="G30903" i="2"/>
  <c r="G30904" i="2"/>
  <c r="G30905" i="2"/>
  <c r="G30906" i="2"/>
  <c r="G30907" i="2"/>
  <c r="G30908" i="2"/>
  <c r="G30909" i="2"/>
  <c r="G30910" i="2"/>
  <c r="G30911" i="2"/>
  <c r="G30912" i="2"/>
  <c r="G30913" i="2"/>
  <c r="G30914" i="2"/>
  <c r="G30915" i="2"/>
  <c r="G30916" i="2"/>
  <c r="G30917" i="2"/>
  <c r="G30918" i="2"/>
  <c r="G30919" i="2"/>
  <c r="G30920" i="2"/>
  <c r="G30921" i="2"/>
  <c r="G30922" i="2"/>
  <c r="G30923" i="2"/>
  <c r="G30924" i="2"/>
  <c r="G30925" i="2"/>
  <c r="G30926" i="2"/>
  <c r="G30927" i="2"/>
  <c r="G30928" i="2"/>
  <c r="G30929" i="2"/>
  <c r="G30930" i="2"/>
  <c r="G30931" i="2"/>
  <c r="G30932" i="2"/>
  <c r="G30933" i="2"/>
  <c r="G30934" i="2"/>
  <c r="G30935" i="2"/>
  <c r="G30936" i="2"/>
  <c r="G30937" i="2"/>
  <c r="G30938" i="2"/>
  <c r="G30939" i="2"/>
  <c r="G30940" i="2"/>
  <c r="G30941" i="2"/>
  <c r="G30942" i="2"/>
  <c r="G30943" i="2"/>
  <c r="G30944" i="2"/>
  <c r="G30945" i="2"/>
  <c r="G30946" i="2"/>
  <c r="G30947" i="2"/>
  <c r="G30948" i="2"/>
  <c r="G30949" i="2"/>
  <c r="G30950" i="2"/>
  <c r="G30951" i="2"/>
  <c r="G30952" i="2"/>
  <c r="G30953" i="2"/>
  <c r="G30954" i="2"/>
  <c r="G30955" i="2"/>
  <c r="G30956" i="2"/>
  <c r="G30957" i="2"/>
  <c r="G30958" i="2"/>
  <c r="G30959" i="2"/>
  <c r="G30960" i="2"/>
  <c r="G30961" i="2"/>
  <c r="G30962" i="2"/>
  <c r="G30963" i="2"/>
  <c r="G30964" i="2"/>
  <c r="G30965" i="2"/>
  <c r="G30966" i="2"/>
  <c r="G30967" i="2"/>
  <c r="G30968" i="2"/>
  <c r="G30969" i="2"/>
  <c r="G30970" i="2"/>
  <c r="G30971" i="2"/>
  <c r="G30972" i="2"/>
  <c r="G30973" i="2"/>
  <c r="G30974" i="2"/>
  <c r="G30975" i="2"/>
  <c r="G30976" i="2"/>
  <c r="G30977" i="2"/>
  <c r="G30978" i="2"/>
  <c r="G30979" i="2"/>
  <c r="G30980" i="2"/>
  <c r="G30981" i="2"/>
  <c r="G30982" i="2"/>
  <c r="G30983" i="2"/>
  <c r="G30984" i="2"/>
  <c r="G30985" i="2"/>
  <c r="G30986" i="2"/>
  <c r="G30987" i="2"/>
  <c r="G30988" i="2"/>
  <c r="G30989" i="2"/>
  <c r="G30990" i="2"/>
  <c r="G30991" i="2"/>
  <c r="G30992" i="2"/>
  <c r="G30993" i="2"/>
  <c r="G30994" i="2"/>
  <c r="G30995" i="2"/>
  <c r="G30996" i="2"/>
  <c r="G30997" i="2"/>
  <c r="G30998" i="2"/>
  <c r="G30999" i="2"/>
  <c r="G31000" i="2"/>
  <c r="G31001" i="2"/>
  <c r="G31002" i="2"/>
  <c r="G31003" i="2"/>
  <c r="G31004" i="2"/>
  <c r="G31005" i="2"/>
  <c r="G31006" i="2"/>
  <c r="G31007" i="2"/>
  <c r="G31008" i="2"/>
  <c r="G31009" i="2"/>
  <c r="G31010" i="2"/>
  <c r="G31011" i="2"/>
  <c r="G31012" i="2"/>
  <c r="G31013" i="2"/>
  <c r="G31014" i="2"/>
  <c r="G31015" i="2"/>
  <c r="G31016" i="2"/>
  <c r="G31017" i="2"/>
  <c r="G31018" i="2"/>
  <c r="G31019" i="2"/>
  <c r="G31020" i="2"/>
  <c r="G31021" i="2"/>
  <c r="G31022" i="2"/>
  <c r="G31023" i="2"/>
  <c r="G31024" i="2"/>
  <c r="G31025" i="2"/>
  <c r="G31026" i="2"/>
  <c r="G31027" i="2"/>
  <c r="G31028" i="2"/>
  <c r="G31029" i="2"/>
  <c r="G31030" i="2"/>
  <c r="G31031" i="2"/>
  <c r="G31032" i="2"/>
  <c r="G31033" i="2"/>
  <c r="G31034" i="2"/>
  <c r="G31035" i="2"/>
  <c r="G31036" i="2"/>
  <c r="G31037" i="2"/>
  <c r="G31038" i="2"/>
  <c r="G31039" i="2"/>
  <c r="G31040" i="2"/>
  <c r="G31041" i="2"/>
  <c r="G31042" i="2"/>
  <c r="G31043" i="2"/>
  <c r="G31044" i="2"/>
  <c r="G31045" i="2"/>
  <c r="G31046" i="2"/>
  <c r="G31047" i="2"/>
  <c r="G31048" i="2"/>
  <c r="G31049" i="2"/>
  <c r="G31050" i="2"/>
  <c r="G31051" i="2"/>
  <c r="G31052" i="2"/>
  <c r="G31053" i="2"/>
  <c r="G31054" i="2"/>
  <c r="G31055" i="2"/>
  <c r="G31056" i="2"/>
  <c r="G31057" i="2"/>
  <c r="G31058" i="2"/>
  <c r="G31059" i="2"/>
  <c r="G31060" i="2"/>
  <c r="G31061" i="2"/>
  <c r="G31062" i="2"/>
  <c r="G31063" i="2"/>
  <c r="G31064" i="2"/>
  <c r="G31065" i="2"/>
  <c r="G31066" i="2"/>
  <c r="G31067" i="2"/>
  <c r="G31068" i="2"/>
  <c r="G31069" i="2"/>
  <c r="G31070" i="2"/>
  <c r="G31071" i="2"/>
  <c r="G31072" i="2"/>
  <c r="G31073" i="2"/>
  <c r="G31074" i="2"/>
  <c r="G31075" i="2"/>
  <c r="G31076" i="2"/>
  <c r="G31077" i="2"/>
  <c r="G31078" i="2"/>
  <c r="G31079" i="2"/>
  <c r="G31080" i="2"/>
  <c r="G31081" i="2"/>
  <c r="G31082" i="2"/>
  <c r="G31083" i="2"/>
  <c r="G31084" i="2"/>
  <c r="G31085" i="2"/>
  <c r="G31086" i="2"/>
  <c r="G31087" i="2"/>
  <c r="G31088" i="2"/>
  <c r="G31089" i="2"/>
  <c r="G31090" i="2"/>
  <c r="G31091" i="2"/>
  <c r="G31092" i="2"/>
  <c r="G31093" i="2"/>
  <c r="G31094" i="2"/>
  <c r="G31095" i="2"/>
  <c r="G31096" i="2"/>
  <c r="G31097" i="2"/>
  <c r="G31098" i="2"/>
  <c r="G31099" i="2"/>
  <c r="G31100" i="2"/>
  <c r="G31101" i="2"/>
  <c r="G31102" i="2"/>
  <c r="G31103" i="2"/>
  <c r="G31104" i="2"/>
  <c r="G31105" i="2"/>
  <c r="G31106" i="2"/>
  <c r="G31107" i="2"/>
  <c r="G31108" i="2"/>
  <c r="G31109" i="2"/>
  <c r="G31110" i="2"/>
  <c r="G31111" i="2"/>
  <c r="G31112" i="2"/>
  <c r="G31113" i="2"/>
  <c r="G31114" i="2"/>
  <c r="G31115" i="2"/>
  <c r="G31116" i="2"/>
  <c r="G31117" i="2"/>
  <c r="G31118" i="2"/>
  <c r="G31119" i="2"/>
  <c r="G31120" i="2"/>
  <c r="G31121" i="2"/>
  <c r="G31122" i="2"/>
  <c r="G31123" i="2"/>
  <c r="G31124" i="2"/>
  <c r="G31125" i="2"/>
  <c r="G31126" i="2"/>
  <c r="G31127" i="2"/>
  <c r="G31128" i="2"/>
  <c r="G31129" i="2"/>
  <c r="G31130" i="2"/>
  <c r="G31131" i="2"/>
  <c r="G31132" i="2"/>
  <c r="G31133" i="2"/>
  <c r="G31134" i="2"/>
  <c r="G31135" i="2"/>
  <c r="G31136" i="2"/>
  <c r="G31137" i="2"/>
  <c r="G31138" i="2"/>
  <c r="G31139" i="2"/>
  <c r="G31140" i="2"/>
  <c r="G31141" i="2"/>
  <c r="G31142" i="2"/>
  <c r="G31143" i="2"/>
  <c r="G31144" i="2"/>
  <c r="G31145" i="2"/>
  <c r="G31146" i="2"/>
  <c r="G31147" i="2"/>
  <c r="G31148" i="2"/>
  <c r="G31149" i="2"/>
  <c r="G31150" i="2"/>
  <c r="G31151" i="2"/>
  <c r="G31152" i="2"/>
  <c r="G31153" i="2"/>
  <c r="G31154" i="2"/>
  <c r="G31155" i="2"/>
  <c r="G31156" i="2"/>
  <c r="G31157" i="2"/>
  <c r="G31158" i="2"/>
  <c r="G31159" i="2"/>
  <c r="G31160" i="2"/>
  <c r="G31161" i="2"/>
  <c r="G31162" i="2"/>
  <c r="G31163" i="2"/>
  <c r="G31164" i="2"/>
  <c r="G31165" i="2"/>
  <c r="G31166" i="2"/>
  <c r="G31167" i="2"/>
  <c r="G31168" i="2"/>
  <c r="G31169" i="2"/>
  <c r="G31170" i="2"/>
  <c r="G31171" i="2"/>
  <c r="G31172" i="2"/>
  <c r="G31173" i="2"/>
  <c r="G31174" i="2"/>
  <c r="G31175" i="2"/>
  <c r="G31176" i="2"/>
  <c r="G31177" i="2"/>
  <c r="G31178" i="2"/>
  <c r="G31179" i="2"/>
  <c r="G31180" i="2"/>
  <c r="G31181" i="2"/>
  <c r="G31182" i="2"/>
  <c r="G31183" i="2"/>
  <c r="G31184" i="2"/>
  <c r="G31185" i="2"/>
  <c r="G31186" i="2"/>
  <c r="G31187" i="2"/>
  <c r="G31188" i="2"/>
  <c r="G31189" i="2"/>
  <c r="G31190" i="2"/>
  <c r="G31191" i="2"/>
  <c r="G31192" i="2"/>
  <c r="G31193" i="2"/>
  <c r="G31194" i="2"/>
  <c r="G31195" i="2"/>
  <c r="G31196" i="2"/>
  <c r="G31197" i="2"/>
  <c r="G31198" i="2"/>
  <c r="G31199" i="2"/>
  <c r="G31200" i="2"/>
  <c r="G31201" i="2"/>
  <c r="G31202" i="2"/>
  <c r="G31203" i="2"/>
  <c r="G31204" i="2"/>
  <c r="G31205" i="2"/>
  <c r="G31206" i="2"/>
  <c r="G31207" i="2"/>
  <c r="G31208" i="2"/>
  <c r="G31209" i="2"/>
  <c r="G31210" i="2"/>
  <c r="G31211" i="2"/>
  <c r="G31212" i="2"/>
  <c r="G31213" i="2"/>
  <c r="G31214" i="2"/>
  <c r="G31215" i="2"/>
  <c r="G31216" i="2"/>
  <c r="G31217" i="2"/>
  <c r="G31218" i="2"/>
  <c r="G31219" i="2"/>
  <c r="G31220" i="2"/>
  <c r="G31221" i="2"/>
  <c r="G31222" i="2"/>
  <c r="G31223" i="2"/>
  <c r="G31224" i="2"/>
  <c r="G31225" i="2"/>
  <c r="G31226" i="2"/>
  <c r="G31227" i="2"/>
  <c r="G31228" i="2"/>
  <c r="G31229" i="2"/>
  <c r="G31230" i="2"/>
  <c r="G31231" i="2"/>
  <c r="G31232" i="2"/>
  <c r="G31233" i="2"/>
  <c r="G31234" i="2"/>
  <c r="G31235" i="2"/>
  <c r="G31236" i="2"/>
  <c r="G31237" i="2"/>
  <c r="G31238" i="2"/>
  <c r="G31239" i="2"/>
  <c r="G31240" i="2"/>
  <c r="G31241" i="2"/>
  <c r="G31242" i="2"/>
  <c r="G31243" i="2"/>
  <c r="G31244" i="2"/>
  <c r="G31245" i="2"/>
  <c r="G31246" i="2"/>
  <c r="G31247" i="2"/>
  <c r="G31248" i="2"/>
  <c r="G31249" i="2"/>
  <c r="G31250" i="2"/>
  <c r="G31251" i="2"/>
  <c r="G31252" i="2"/>
  <c r="G31253" i="2"/>
  <c r="G31254" i="2"/>
  <c r="G31255" i="2"/>
  <c r="G31256" i="2"/>
  <c r="G31257" i="2"/>
  <c r="G31258" i="2"/>
  <c r="G31259" i="2"/>
  <c r="G31260" i="2"/>
  <c r="G31261" i="2"/>
  <c r="G31262" i="2"/>
  <c r="G31263" i="2"/>
  <c r="G31264" i="2"/>
  <c r="G31265" i="2"/>
  <c r="G31266" i="2"/>
  <c r="G31267" i="2"/>
  <c r="G31268" i="2"/>
  <c r="G31269" i="2"/>
  <c r="G31270" i="2"/>
  <c r="G31271" i="2"/>
  <c r="G31272" i="2"/>
  <c r="G31273" i="2"/>
  <c r="G31274" i="2"/>
  <c r="G31275" i="2"/>
  <c r="G31276" i="2"/>
  <c r="G31277" i="2"/>
  <c r="G31278" i="2"/>
  <c r="G31279" i="2"/>
  <c r="G31280" i="2"/>
  <c r="G31281" i="2"/>
  <c r="G31282" i="2"/>
  <c r="G31283" i="2"/>
  <c r="G31284" i="2"/>
  <c r="G31285" i="2"/>
  <c r="G31286" i="2"/>
  <c r="G31287" i="2"/>
  <c r="G31288" i="2"/>
  <c r="G31289" i="2"/>
  <c r="G31290" i="2"/>
  <c r="G31291" i="2"/>
  <c r="G31292" i="2"/>
  <c r="G31293" i="2"/>
  <c r="G31294" i="2"/>
  <c r="G31295" i="2"/>
  <c r="G31296" i="2"/>
  <c r="G31297" i="2"/>
  <c r="G31298" i="2"/>
  <c r="G31299" i="2"/>
  <c r="G31300" i="2"/>
  <c r="G31301" i="2"/>
  <c r="G31302" i="2"/>
  <c r="G31303" i="2"/>
  <c r="G31304" i="2"/>
  <c r="G31305" i="2"/>
  <c r="G31306" i="2"/>
  <c r="G31307" i="2"/>
  <c r="G31308" i="2"/>
  <c r="G31309" i="2"/>
  <c r="G31310" i="2"/>
  <c r="G31311" i="2"/>
  <c r="G31312" i="2"/>
  <c r="G31313" i="2"/>
  <c r="G31314" i="2"/>
  <c r="G31315" i="2"/>
  <c r="G31316" i="2"/>
  <c r="G31317" i="2"/>
  <c r="G31318" i="2"/>
  <c r="G31319" i="2"/>
  <c r="G31320" i="2"/>
  <c r="G31321" i="2"/>
  <c r="G31322" i="2"/>
  <c r="G31323" i="2"/>
  <c r="G31324" i="2"/>
  <c r="G31325" i="2"/>
  <c r="G31326" i="2"/>
  <c r="G31327" i="2"/>
  <c r="G31328" i="2"/>
  <c r="G31329" i="2"/>
  <c r="G31330" i="2"/>
  <c r="G31331" i="2"/>
  <c r="G31332" i="2"/>
  <c r="G31333" i="2"/>
  <c r="G31334" i="2"/>
  <c r="G31335" i="2"/>
  <c r="G31336" i="2"/>
  <c r="G31337" i="2"/>
  <c r="G31338" i="2"/>
  <c r="G31339" i="2"/>
  <c r="G31340" i="2"/>
  <c r="G31341" i="2"/>
  <c r="G31342" i="2"/>
  <c r="G31343" i="2"/>
  <c r="G31344" i="2"/>
  <c r="G31345" i="2"/>
  <c r="G31346" i="2"/>
  <c r="G31347" i="2"/>
  <c r="G31348" i="2"/>
  <c r="G31349" i="2"/>
  <c r="G31350" i="2"/>
  <c r="G31351" i="2"/>
  <c r="G31352" i="2"/>
  <c r="G31353" i="2"/>
  <c r="G31354" i="2"/>
  <c r="G31355" i="2"/>
  <c r="G31356" i="2"/>
  <c r="G31357" i="2"/>
  <c r="G31358" i="2"/>
  <c r="G31359" i="2"/>
  <c r="G31360" i="2"/>
  <c r="G31361" i="2"/>
  <c r="G31362" i="2"/>
  <c r="G31363" i="2"/>
  <c r="G31364" i="2"/>
  <c r="G31365" i="2"/>
  <c r="G31366" i="2"/>
  <c r="G31367" i="2"/>
  <c r="G31368" i="2"/>
  <c r="G31369" i="2"/>
  <c r="G31370" i="2"/>
  <c r="G31371" i="2"/>
  <c r="G31372" i="2"/>
  <c r="G31373" i="2"/>
  <c r="G31374" i="2"/>
  <c r="G31375" i="2"/>
  <c r="G31376" i="2"/>
  <c r="G31377" i="2"/>
  <c r="G31378" i="2"/>
  <c r="G31379" i="2"/>
  <c r="G31380" i="2"/>
  <c r="G31381" i="2"/>
  <c r="G31382" i="2"/>
  <c r="G31383" i="2"/>
  <c r="G31384" i="2"/>
  <c r="G31385" i="2"/>
  <c r="G31386" i="2"/>
  <c r="G31387" i="2"/>
  <c r="G31388" i="2"/>
  <c r="G31389" i="2"/>
  <c r="G31390" i="2"/>
  <c r="G31391" i="2"/>
  <c r="G31392" i="2"/>
  <c r="G31393" i="2"/>
  <c r="G31394" i="2"/>
  <c r="G31395" i="2"/>
  <c r="G31396" i="2"/>
  <c r="G31397" i="2"/>
  <c r="G31398" i="2"/>
  <c r="G31399" i="2"/>
  <c r="G31400" i="2"/>
  <c r="G31401" i="2"/>
  <c r="G31402" i="2"/>
  <c r="G31403" i="2"/>
  <c r="G31404" i="2"/>
  <c r="G31405" i="2"/>
  <c r="G31406" i="2"/>
  <c r="G31407" i="2"/>
  <c r="G31408" i="2"/>
  <c r="G31409" i="2"/>
  <c r="G31410" i="2"/>
  <c r="G31411" i="2"/>
  <c r="G31412" i="2"/>
  <c r="G31413" i="2"/>
  <c r="G31414" i="2"/>
  <c r="G31415" i="2"/>
  <c r="G31416" i="2"/>
  <c r="G31417" i="2"/>
  <c r="G31418" i="2"/>
  <c r="G31419" i="2"/>
  <c r="G31420" i="2"/>
  <c r="G31421" i="2"/>
  <c r="G31422" i="2"/>
  <c r="G31423" i="2"/>
  <c r="G31424" i="2"/>
  <c r="G31425" i="2"/>
  <c r="G31426" i="2"/>
  <c r="G31427" i="2"/>
  <c r="G31428" i="2"/>
  <c r="G31429" i="2"/>
  <c r="G31430" i="2"/>
  <c r="G31431" i="2"/>
  <c r="G31432" i="2"/>
  <c r="G31433" i="2"/>
  <c r="G31434" i="2"/>
  <c r="G31435" i="2"/>
  <c r="G31436" i="2"/>
  <c r="G31437" i="2"/>
  <c r="G31438" i="2"/>
  <c r="G31439" i="2"/>
  <c r="G31440" i="2"/>
  <c r="G31441" i="2"/>
  <c r="G31442" i="2"/>
  <c r="G31443" i="2"/>
  <c r="G31444" i="2"/>
  <c r="G31445" i="2"/>
  <c r="G31446" i="2"/>
  <c r="G31447" i="2"/>
  <c r="G31448" i="2"/>
  <c r="G31449" i="2"/>
  <c r="G31450" i="2"/>
  <c r="G31451" i="2"/>
  <c r="G31452" i="2"/>
  <c r="G31453" i="2"/>
  <c r="G31454" i="2"/>
  <c r="G31455" i="2"/>
  <c r="G31456" i="2"/>
  <c r="G31457" i="2"/>
  <c r="G31458" i="2"/>
  <c r="G31459" i="2"/>
  <c r="G31460" i="2"/>
  <c r="G31461" i="2"/>
  <c r="G31462" i="2"/>
  <c r="G31463" i="2"/>
  <c r="G31464" i="2"/>
  <c r="G31465" i="2"/>
  <c r="G31466" i="2"/>
  <c r="G31467" i="2"/>
  <c r="G31468" i="2"/>
  <c r="G31469" i="2"/>
  <c r="G31470" i="2"/>
  <c r="G31471" i="2"/>
  <c r="G31472" i="2"/>
  <c r="G31473" i="2"/>
  <c r="G31474" i="2"/>
  <c r="G31475" i="2"/>
  <c r="G31476" i="2"/>
  <c r="G31477" i="2"/>
  <c r="G31478" i="2"/>
  <c r="G31479" i="2"/>
  <c r="G31480" i="2"/>
  <c r="G31481" i="2"/>
  <c r="G31482" i="2"/>
  <c r="G31483" i="2"/>
  <c r="G31484" i="2"/>
  <c r="G31485" i="2"/>
  <c r="G31486" i="2"/>
  <c r="G31487" i="2"/>
  <c r="G31488" i="2"/>
  <c r="G31489" i="2"/>
  <c r="G31490" i="2"/>
  <c r="G31491" i="2"/>
  <c r="G31492" i="2"/>
  <c r="G31493" i="2"/>
  <c r="G31494" i="2"/>
  <c r="G31495" i="2"/>
  <c r="G31496" i="2"/>
  <c r="G31497" i="2"/>
  <c r="G31498" i="2"/>
  <c r="G31499" i="2"/>
  <c r="G31500" i="2"/>
  <c r="G31501" i="2"/>
  <c r="G31502" i="2"/>
  <c r="G31503" i="2"/>
  <c r="G31504" i="2"/>
  <c r="G31505" i="2"/>
  <c r="G31506" i="2"/>
  <c r="G31507" i="2"/>
  <c r="G31508" i="2"/>
  <c r="G31509" i="2"/>
  <c r="G31510" i="2"/>
  <c r="G31511" i="2"/>
  <c r="G31512" i="2"/>
  <c r="G31513" i="2"/>
  <c r="G31514" i="2"/>
  <c r="G31515" i="2"/>
  <c r="G31516" i="2"/>
  <c r="G31517" i="2"/>
  <c r="G31518" i="2"/>
  <c r="G31519" i="2"/>
  <c r="G31520" i="2"/>
  <c r="G31521" i="2"/>
  <c r="G31522" i="2"/>
  <c r="G31523" i="2"/>
  <c r="G31524" i="2"/>
  <c r="G31525" i="2"/>
  <c r="G31526" i="2"/>
  <c r="G31527" i="2"/>
  <c r="G31528" i="2"/>
  <c r="G31529" i="2"/>
  <c r="G31530" i="2"/>
  <c r="G31531" i="2"/>
  <c r="G31532" i="2"/>
  <c r="G31533" i="2"/>
  <c r="G31534" i="2"/>
  <c r="G31535" i="2"/>
  <c r="G31536" i="2"/>
  <c r="G31537" i="2"/>
  <c r="G31538" i="2"/>
  <c r="G31539" i="2"/>
  <c r="G31540" i="2"/>
  <c r="G31541" i="2"/>
  <c r="G31542" i="2"/>
  <c r="G31543" i="2"/>
  <c r="G31544" i="2"/>
  <c r="G31545" i="2"/>
  <c r="G31546" i="2"/>
  <c r="G31547" i="2"/>
  <c r="G31548" i="2"/>
  <c r="G31549" i="2"/>
  <c r="G31550" i="2"/>
  <c r="G31551" i="2"/>
  <c r="G31552" i="2"/>
  <c r="G31553" i="2"/>
  <c r="G31554" i="2"/>
  <c r="G31555" i="2"/>
  <c r="G31556" i="2"/>
  <c r="G31557" i="2"/>
  <c r="G31558" i="2"/>
  <c r="G31559" i="2"/>
  <c r="G31560" i="2"/>
  <c r="G31561" i="2"/>
  <c r="G31562" i="2"/>
  <c r="G31563" i="2"/>
  <c r="G31564" i="2"/>
  <c r="G31565" i="2"/>
  <c r="G31566" i="2"/>
  <c r="G31567" i="2"/>
  <c r="G31568" i="2"/>
  <c r="G31569" i="2"/>
  <c r="G31570" i="2"/>
  <c r="G31571" i="2"/>
  <c r="G31572" i="2"/>
  <c r="G31573" i="2"/>
  <c r="G31574" i="2"/>
  <c r="G31575" i="2"/>
  <c r="G31576" i="2"/>
  <c r="G31577" i="2"/>
  <c r="G31578" i="2"/>
  <c r="G31579" i="2"/>
  <c r="G31580" i="2"/>
  <c r="G31581" i="2"/>
  <c r="G31582" i="2"/>
  <c r="G31583" i="2"/>
  <c r="G31584" i="2"/>
  <c r="G31585" i="2"/>
  <c r="G31586" i="2"/>
  <c r="G31587" i="2"/>
  <c r="G31588" i="2"/>
  <c r="G31589" i="2"/>
  <c r="G31590" i="2"/>
  <c r="G31591" i="2"/>
  <c r="G31592" i="2"/>
  <c r="G31593" i="2"/>
  <c r="G31594" i="2"/>
  <c r="G31595" i="2"/>
  <c r="G31596" i="2"/>
  <c r="G31597" i="2"/>
  <c r="G31598" i="2"/>
  <c r="G31599" i="2"/>
  <c r="G31600" i="2"/>
  <c r="G31601" i="2"/>
  <c r="G31602" i="2"/>
  <c r="G31603" i="2"/>
  <c r="G31604" i="2"/>
  <c r="G31605" i="2"/>
  <c r="G31606" i="2"/>
  <c r="G31607" i="2"/>
  <c r="G31608" i="2"/>
  <c r="G31609" i="2"/>
  <c r="G31610" i="2"/>
  <c r="G31611" i="2"/>
  <c r="G31612" i="2"/>
  <c r="G31613" i="2"/>
  <c r="G31614" i="2"/>
  <c r="G31615" i="2"/>
  <c r="G31616" i="2"/>
  <c r="G31617" i="2"/>
  <c r="G31618" i="2"/>
  <c r="G31619" i="2"/>
  <c r="G31620" i="2"/>
  <c r="G31621" i="2"/>
  <c r="G31622" i="2"/>
  <c r="G31623" i="2"/>
  <c r="G31624" i="2"/>
  <c r="G31625" i="2"/>
  <c r="G31626" i="2"/>
  <c r="G31627" i="2"/>
  <c r="G31628" i="2"/>
  <c r="G31629" i="2"/>
  <c r="G31630" i="2"/>
  <c r="G31631" i="2"/>
  <c r="G31632" i="2"/>
  <c r="G31633" i="2"/>
  <c r="G31634" i="2"/>
  <c r="G31635" i="2"/>
  <c r="G31636" i="2"/>
  <c r="G31637" i="2"/>
  <c r="G31638" i="2"/>
  <c r="G31639" i="2"/>
  <c r="G31640" i="2"/>
  <c r="G31641" i="2"/>
  <c r="G31642" i="2"/>
  <c r="G31643" i="2"/>
  <c r="G31644" i="2"/>
  <c r="G31645" i="2"/>
  <c r="G31646" i="2"/>
  <c r="G31647" i="2"/>
  <c r="G31648" i="2"/>
  <c r="G31649" i="2"/>
  <c r="G31650" i="2"/>
  <c r="G31651" i="2"/>
  <c r="G31652" i="2"/>
  <c r="G31653" i="2"/>
  <c r="G31654" i="2"/>
  <c r="G31655" i="2"/>
  <c r="G31656" i="2"/>
  <c r="G31657" i="2"/>
  <c r="G31658" i="2"/>
  <c r="G31659" i="2"/>
  <c r="G31660" i="2"/>
  <c r="G31661" i="2"/>
  <c r="G31662" i="2"/>
  <c r="G31663" i="2"/>
  <c r="G31664" i="2"/>
  <c r="G31665" i="2"/>
  <c r="G31666" i="2"/>
  <c r="G31667" i="2"/>
  <c r="G31668" i="2"/>
  <c r="G31669" i="2"/>
  <c r="G31670" i="2"/>
  <c r="G31671" i="2"/>
  <c r="G31672" i="2"/>
  <c r="G31673" i="2"/>
  <c r="G31674" i="2"/>
  <c r="G31675" i="2"/>
  <c r="G31676" i="2"/>
  <c r="G31677" i="2"/>
  <c r="G31678" i="2"/>
  <c r="G31679" i="2"/>
  <c r="G31680" i="2"/>
  <c r="G31681" i="2"/>
  <c r="G31682" i="2"/>
  <c r="G31683" i="2"/>
  <c r="G31684" i="2"/>
  <c r="G31685" i="2"/>
  <c r="G31686" i="2"/>
  <c r="G31687" i="2"/>
  <c r="G31688" i="2"/>
  <c r="G31689" i="2"/>
  <c r="G31690" i="2"/>
  <c r="G31691" i="2"/>
  <c r="G31692" i="2"/>
  <c r="G31693" i="2"/>
  <c r="G31694" i="2"/>
  <c r="G31695" i="2"/>
  <c r="G31696" i="2"/>
  <c r="G31697" i="2"/>
  <c r="G31698" i="2"/>
  <c r="G31699" i="2"/>
  <c r="G31700" i="2"/>
  <c r="G31701" i="2"/>
  <c r="G31702" i="2"/>
  <c r="G31703" i="2"/>
  <c r="G31704" i="2"/>
  <c r="G31705" i="2"/>
  <c r="G31706" i="2"/>
  <c r="G31707" i="2"/>
  <c r="G31708" i="2"/>
  <c r="G31709" i="2"/>
  <c r="G31710" i="2"/>
  <c r="G31711" i="2"/>
  <c r="G31712" i="2"/>
  <c r="G31713" i="2"/>
  <c r="G31714" i="2"/>
  <c r="G31715" i="2"/>
  <c r="G31716" i="2"/>
  <c r="G31717" i="2"/>
  <c r="G31718" i="2"/>
  <c r="G31719" i="2"/>
  <c r="G31720" i="2"/>
  <c r="G31721" i="2"/>
  <c r="G31722" i="2"/>
  <c r="G31723" i="2"/>
  <c r="G31724" i="2"/>
  <c r="G31725" i="2"/>
  <c r="G31726" i="2"/>
  <c r="G31727" i="2"/>
  <c r="G31728" i="2"/>
  <c r="G31729" i="2"/>
  <c r="G31730" i="2"/>
  <c r="G31731" i="2"/>
  <c r="G31732" i="2"/>
  <c r="G31733" i="2"/>
  <c r="G31734" i="2"/>
  <c r="G31735" i="2"/>
  <c r="G31736" i="2"/>
  <c r="G31737" i="2"/>
  <c r="G31738" i="2"/>
  <c r="G31739" i="2"/>
  <c r="G31740" i="2"/>
  <c r="G31741" i="2"/>
  <c r="G31742" i="2"/>
  <c r="G31743" i="2"/>
  <c r="G31744" i="2"/>
  <c r="G31745" i="2"/>
  <c r="G31746" i="2"/>
  <c r="G31747" i="2"/>
  <c r="G31748" i="2"/>
  <c r="G31749" i="2"/>
  <c r="G31750" i="2"/>
  <c r="G31751" i="2"/>
  <c r="G31752" i="2"/>
  <c r="G31753" i="2"/>
  <c r="G31754" i="2"/>
  <c r="G31755" i="2"/>
  <c r="G31756" i="2"/>
  <c r="G31757" i="2"/>
  <c r="G31758" i="2"/>
  <c r="G31759" i="2"/>
  <c r="G31760" i="2"/>
  <c r="G31761" i="2"/>
  <c r="G31762" i="2"/>
  <c r="G31763" i="2"/>
  <c r="G31764" i="2"/>
  <c r="G31765" i="2"/>
  <c r="G31766" i="2"/>
  <c r="G31767" i="2"/>
  <c r="G31768" i="2"/>
  <c r="G31769" i="2"/>
  <c r="G31770" i="2"/>
  <c r="G31771" i="2"/>
  <c r="G31772" i="2"/>
  <c r="G31773" i="2"/>
  <c r="G31774" i="2"/>
  <c r="G31775" i="2"/>
  <c r="G31776" i="2"/>
  <c r="G31777" i="2"/>
  <c r="G31778" i="2"/>
  <c r="G31779" i="2"/>
  <c r="G31780" i="2"/>
  <c r="G31781" i="2"/>
  <c r="G31782" i="2"/>
  <c r="G31783" i="2"/>
  <c r="G31784" i="2"/>
  <c r="G31785" i="2"/>
  <c r="G31786" i="2"/>
  <c r="G31787" i="2"/>
  <c r="G31788" i="2"/>
  <c r="G31789" i="2"/>
  <c r="G31790" i="2"/>
  <c r="G31791" i="2"/>
  <c r="G31792" i="2"/>
  <c r="G31793" i="2"/>
  <c r="G31794" i="2"/>
  <c r="G31795" i="2"/>
  <c r="G31796" i="2"/>
  <c r="G31797" i="2"/>
  <c r="G31798" i="2"/>
  <c r="G31799" i="2"/>
  <c r="G31800" i="2"/>
  <c r="G31801" i="2"/>
  <c r="G31802" i="2"/>
  <c r="G31803" i="2"/>
  <c r="G31804" i="2"/>
  <c r="G31805" i="2"/>
  <c r="G31806" i="2"/>
  <c r="G31807" i="2"/>
  <c r="G31808" i="2"/>
  <c r="G31809" i="2"/>
  <c r="G31810" i="2"/>
  <c r="G31811" i="2"/>
  <c r="G31812" i="2"/>
  <c r="G31813" i="2"/>
  <c r="G31814" i="2"/>
  <c r="G31815" i="2"/>
  <c r="G31816" i="2"/>
  <c r="G31817" i="2"/>
  <c r="G31818" i="2"/>
  <c r="G31819" i="2"/>
  <c r="G31820" i="2"/>
  <c r="G31821" i="2"/>
  <c r="G31822" i="2"/>
  <c r="G31823" i="2"/>
  <c r="G31824" i="2"/>
  <c r="G31825" i="2"/>
  <c r="G31826" i="2"/>
  <c r="G31827" i="2"/>
  <c r="G31828" i="2"/>
  <c r="G31829" i="2"/>
  <c r="G31830" i="2"/>
  <c r="G31831" i="2"/>
  <c r="G31832" i="2"/>
  <c r="G31833" i="2"/>
  <c r="G31834" i="2"/>
  <c r="G31835" i="2"/>
  <c r="G31836" i="2"/>
  <c r="G31837" i="2"/>
  <c r="G31838" i="2"/>
  <c r="G31839" i="2"/>
  <c r="G31840" i="2"/>
  <c r="G31841" i="2"/>
  <c r="G31842" i="2"/>
  <c r="G31843" i="2"/>
  <c r="G31844" i="2"/>
  <c r="G31845" i="2"/>
  <c r="G31846" i="2"/>
  <c r="G31847" i="2"/>
  <c r="G31848" i="2"/>
  <c r="G31849" i="2"/>
  <c r="G31850" i="2"/>
  <c r="G31851" i="2"/>
  <c r="G31852" i="2"/>
  <c r="G31853" i="2"/>
  <c r="G31854" i="2"/>
  <c r="G31855" i="2"/>
  <c r="G31856" i="2"/>
  <c r="G31857" i="2"/>
  <c r="G31858" i="2"/>
  <c r="G31859" i="2"/>
  <c r="G31860" i="2"/>
  <c r="G31861" i="2"/>
  <c r="G31862" i="2"/>
  <c r="G31863" i="2"/>
  <c r="G31864" i="2"/>
  <c r="G31865" i="2"/>
  <c r="G31866" i="2"/>
  <c r="G31867" i="2"/>
  <c r="G31868" i="2"/>
  <c r="G31869" i="2"/>
  <c r="G31870" i="2"/>
  <c r="G31871" i="2"/>
  <c r="G31872" i="2"/>
  <c r="G31873" i="2"/>
  <c r="G31874" i="2"/>
  <c r="G31875" i="2"/>
  <c r="G31876" i="2"/>
  <c r="G31877" i="2"/>
  <c r="G31878" i="2"/>
  <c r="G31879" i="2"/>
  <c r="G31880" i="2"/>
  <c r="G31881" i="2"/>
  <c r="G31882" i="2"/>
  <c r="G31883" i="2"/>
  <c r="G31884" i="2"/>
  <c r="G31885" i="2"/>
  <c r="G31886" i="2"/>
  <c r="G31887" i="2"/>
  <c r="G31888" i="2"/>
  <c r="G31889" i="2"/>
  <c r="G31890" i="2"/>
  <c r="G31891" i="2"/>
  <c r="G31892" i="2"/>
  <c r="G31893" i="2"/>
  <c r="G31894" i="2"/>
  <c r="G31895" i="2"/>
  <c r="G31896" i="2"/>
  <c r="G31897" i="2"/>
  <c r="G31898" i="2"/>
  <c r="G31899" i="2"/>
  <c r="G31900" i="2"/>
  <c r="G31901" i="2"/>
  <c r="G31902" i="2"/>
  <c r="G31903" i="2"/>
  <c r="G31904" i="2"/>
  <c r="G31905" i="2"/>
  <c r="G31906" i="2"/>
  <c r="G31907" i="2"/>
  <c r="G31908" i="2"/>
  <c r="G31909" i="2"/>
  <c r="G31910" i="2"/>
  <c r="G31911" i="2"/>
  <c r="G31912" i="2"/>
  <c r="G31913" i="2"/>
  <c r="G31914" i="2"/>
  <c r="G31915" i="2"/>
  <c r="G31916" i="2"/>
  <c r="G31917" i="2"/>
  <c r="G31918" i="2"/>
  <c r="G31919" i="2"/>
  <c r="G31920" i="2"/>
  <c r="G31921" i="2"/>
  <c r="G31922" i="2"/>
  <c r="G31923" i="2"/>
  <c r="G31924" i="2"/>
  <c r="G31925" i="2"/>
  <c r="G31926" i="2"/>
  <c r="G31927" i="2"/>
  <c r="G31928" i="2"/>
  <c r="G31929" i="2"/>
  <c r="G31930" i="2"/>
  <c r="G31931" i="2"/>
  <c r="G31932" i="2"/>
  <c r="G31933" i="2"/>
  <c r="G31934" i="2"/>
  <c r="G31935" i="2"/>
  <c r="G31936" i="2"/>
  <c r="G31937" i="2"/>
  <c r="G31938" i="2"/>
  <c r="G31939" i="2"/>
  <c r="G31940" i="2"/>
  <c r="G31941" i="2"/>
  <c r="G31942" i="2"/>
  <c r="G31943" i="2"/>
  <c r="G31944" i="2"/>
  <c r="G31945" i="2"/>
  <c r="G31946" i="2"/>
  <c r="G31947" i="2"/>
  <c r="G31948" i="2"/>
  <c r="G31949" i="2"/>
  <c r="G31950" i="2"/>
  <c r="G31951" i="2"/>
  <c r="G31952" i="2"/>
  <c r="G31953" i="2"/>
  <c r="G31954" i="2"/>
  <c r="G31955" i="2"/>
  <c r="G31956" i="2"/>
  <c r="G31957" i="2"/>
  <c r="G31958" i="2"/>
  <c r="G31959" i="2"/>
  <c r="G31960" i="2"/>
  <c r="G31961" i="2"/>
  <c r="G31962" i="2"/>
  <c r="G31963" i="2"/>
  <c r="G31964" i="2"/>
  <c r="G31965" i="2"/>
  <c r="G31966" i="2"/>
  <c r="G31967" i="2"/>
  <c r="G31968" i="2"/>
  <c r="G31969" i="2"/>
  <c r="G31970" i="2"/>
  <c r="G31971" i="2"/>
  <c r="G31972" i="2"/>
  <c r="G31973" i="2"/>
  <c r="G31974" i="2"/>
  <c r="G31975" i="2"/>
  <c r="G31976" i="2"/>
  <c r="G31977" i="2"/>
  <c r="G31978" i="2"/>
  <c r="G31979" i="2"/>
  <c r="G31980" i="2"/>
  <c r="G31981" i="2"/>
  <c r="G31982" i="2"/>
  <c r="G31983" i="2"/>
  <c r="G31984" i="2"/>
  <c r="G31985" i="2"/>
  <c r="G31986" i="2"/>
  <c r="G31987" i="2"/>
  <c r="G31988" i="2"/>
  <c r="G31989" i="2"/>
  <c r="G31990" i="2"/>
  <c r="G31991" i="2"/>
  <c r="G31992" i="2"/>
  <c r="G31993" i="2"/>
  <c r="G31994" i="2"/>
  <c r="G31995" i="2"/>
  <c r="G31996" i="2"/>
  <c r="G31997" i="2"/>
  <c r="G31998" i="2"/>
  <c r="G31999" i="2"/>
  <c r="G32000" i="2"/>
  <c r="G32001" i="2"/>
  <c r="G32002" i="2"/>
  <c r="G32003" i="2"/>
  <c r="G32004" i="2"/>
  <c r="G32005" i="2"/>
  <c r="G32006" i="2"/>
  <c r="G32007" i="2"/>
  <c r="G32008" i="2"/>
  <c r="G32009" i="2"/>
  <c r="G32010" i="2"/>
  <c r="G32011" i="2"/>
  <c r="G32012" i="2"/>
  <c r="G32013" i="2"/>
  <c r="G32014" i="2"/>
  <c r="G32015" i="2"/>
  <c r="G32016" i="2"/>
  <c r="G32017" i="2"/>
  <c r="G32018" i="2"/>
  <c r="G32019" i="2"/>
  <c r="G32020" i="2"/>
  <c r="G32021" i="2"/>
  <c r="G32022" i="2"/>
  <c r="G32023" i="2"/>
  <c r="G32024" i="2"/>
  <c r="G32025" i="2"/>
  <c r="G32026" i="2"/>
  <c r="G32027" i="2"/>
  <c r="G32028" i="2"/>
  <c r="G32029" i="2"/>
  <c r="G32030" i="2"/>
  <c r="G32031" i="2"/>
  <c r="G32032" i="2"/>
  <c r="G32033" i="2"/>
  <c r="G32034" i="2"/>
  <c r="G32035" i="2"/>
  <c r="G32036" i="2"/>
  <c r="G32037" i="2"/>
  <c r="G32038" i="2"/>
  <c r="G32039" i="2"/>
  <c r="G32040" i="2"/>
  <c r="G32041" i="2"/>
  <c r="G32042" i="2"/>
  <c r="G32043" i="2"/>
  <c r="G32044" i="2"/>
  <c r="G32045" i="2"/>
  <c r="G32046" i="2"/>
  <c r="G32047" i="2"/>
  <c r="G32048" i="2"/>
  <c r="G32049" i="2"/>
  <c r="G32050" i="2"/>
  <c r="G32051" i="2"/>
  <c r="G32052" i="2"/>
  <c r="G32053" i="2"/>
  <c r="G32054" i="2"/>
  <c r="G32055" i="2"/>
  <c r="G32056" i="2"/>
  <c r="G32057" i="2"/>
  <c r="G32058" i="2"/>
  <c r="G32059" i="2"/>
  <c r="G32060" i="2"/>
  <c r="G32061" i="2"/>
  <c r="G32062" i="2"/>
  <c r="G32063" i="2"/>
  <c r="G32064" i="2"/>
  <c r="G32065" i="2"/>
  <c r="G32066" i="2"/>
  <c r="G32067" i="2"/>
  <c r="G32068" i="2"/>
  <c r="G32069" i="2"/>
  <c r="G32070" i="2"/>
  <c r="G32071" i="2"/>
  <c r="G32072" i="2"/>
  <c r="G32073" i="2"/>
  <c r="G32074" i="2"/>
  <c r="G32075" i="2"/>
  <c r="G32076" i="2"/>
  <c r="G32077" i="2"/>
  <c r="G32078" i="2"/>
  <c r="G32079" i="2"/>
  <c r="G32080" i="2"/>
  <c r="G32081" i="2"/>
  <c r="G32082" i="2"/>
  <c r="G32083" i="2"/>
  <c r="G32084" i="2"/>
  <c r="G32085" i="2"/>
  <c r="G32086" i="2"/>
  <c r="G32087" i="2"/>
  <c r="G32088" i="2"/>
  <c r="G32089" i="2"/>
  <c r="G32090" i="2"/>
  <c r="G32091" i="2"/>
  <c r="G32092" i="2"/>
  <c r="G32093" i="2"/>
  <c r="G32094" i="2"/>
  <c r="G32095" i="2"/>
  <c r="G32096" i="2"/>
  <c r="G32097" i="2"/>
  <c r="G32098" i="2"/>
  <c r="G32099" i="2"/>
  <c r="G32100" i="2"/>
  <c r="G32101" i="2"/>
  <c r="G32102" i="2"/>
  <c r="G32103" i="2"/>
  <c r="G32104" i="2"/>
  <c r="G32105" i="2"/>
  <c r="G32106" i="2"/>
  <c r="G32107" i="2"/>
  <c r="G32108" i="2"/>
  <c r="G32109" i="2"/>
  <c r="G32110" i="2"/>
  <c r="G32111" i="2"/>
  <c r="G32112" i="2"/>
  <c r="G32113" i="2"/>
  <c r="G32114" i="2"/>
  <c r="G32115" i="2"/>
  <c r="G32116" i="2"/>
  <c r="G32117" i="2"/>
  <c r="G32118" i="2"/>
  <c r="G32119" i="2"/>
  <c r="G32120" i="2"/>
  <c r="G32121" i="2"/>
  <c r="G32122" i="2"/>
  <c r="G32123" i="2"/>
  <c r="G32124" i="2"/>
  <c r="G32125" i="2"/>
  <c r="G32126" i="2"/>
  <c r="G32127" i="2"/>
  <c r="G32128" i="2"/>
  <c r="G32129" i="2"/>
  <c r="G32130" i="2"/>
  <c r="G32131" i="2"/>
  <c r="G32132" i="2"/>
  <c r="G32133" i="2"/>
  <c r="G32134" i="2"/>
  <c r="G32135" i="2"/>
  <c r="G32136" i="2"/>
  <c r="G32137" i="2"/>
  <c r="G32138" i="2"/>
  <c r="G32139" i="2"/>
  <c r="G32140" i="2"/>
  <c r="G32141" i="2"/>
  <c r="G32142" i="2"/>
  <c r="G32143" i="2"/>
  <c r="G32144" i="2"/>
  <c r="G32145" i="2"/>
  <c r="G32146" i="2"/>
  <c r="G32147" i="2"/>
  <c r="G32148" i="2"/>
  <c r="G32149" i="2"/>
  <c r="G32150" i="2"/>
  <c r="G32151" i="2"/>
  <c r="G32152" i="2"/>
  <c r="G32153" i="2"/>
  <c r="G32154" i="2"/>
  <c r="G32155" i="2"/>
  <c r="G32156" i="2"/>
  <c r="G32157" i="2"/>
  <c r="G32158" i="2"/>
  <c r="G32159" i="2"/>
  <c r="G32160" i="2"/>
  <c r="G32161" i="2"/>
  <c r="G32162" i="2"/>
  <c r="G32163" i="2"/>
  <c r="G32164" i="2"/>
  <c r="G32165" i="2"/>
  <c r="G32166" i="2"/>
  <c r="G32167" i="2"/>
  <c r="G32168" i="2"/>
  <c r="G32169" i="2"/>
  <c r="G32170" i="2"/>
  <c r="G32171" i="2"/>
  <c r="G32172" i="2"/>
  <c r="G32173" i="2"/>
  <c r="G32174" i="2"/>
  <c r="G32175" i="2"/>
  <c r="G32176" i="2"/>
  <c r="G32177" i="2"/>
  <c r="G32178" i="2"/>
  <c r="G32179" i="2"/>
  <c r="G32180" i="2"/>
  <c r="G32181" i="2"/>
  <c r="G32182" i="2"/>
  <c r="G32183" i="2"/>
  <c r="G32184" i="2"/>
  <c r="G32185" i="2"/>
  <c r="G32186" i="2"/>
  <c r="G32187" i="2"/>
  <c r="G32188" i="2"/>
  <c r="G32189" i="2"/>
  <c r="G32190" i="2"/>
  <c r="G32191" i="2"/>
  <c r="G32192" i="2"/>
  <c r="G32193" i="2"/>
  <c r="G32194" i="2"/>
  <c r="G32195" i="2"/>
  <c r="G32196" i="2"/>
  <c r="G32197" i="2"/>
  <c r="G32198" i="2"/>
  <c r="G32199" i="2"/>
  <c r="G32200" i="2"/>
  <c r="G32201" i="2"/>
  <c r="G32202" i="2"/>
  <c r="G32203" i="2"/>
  <c r="G32204" i="2"/>
  <c r="G32205" i="2"/>
  <c r="G32206" i="2"/>
  <c r="G32207" i="2"/>
  <c r="G32208" i="2"/>
  <c r="G32209" i="2"/>
  <c r="G32210" i="2"/>
  <c r="G32211" i="2"/>
  <c r="G32212" i="2"/>
  <c r="G32213" i="2"/>
  <c r="G32214" i="2"/>
  <c r="G32215" i="2"/>
  <c r="G32216" i="2"/>
  <c r="G32217" i="2"/>
  <c r="G32218" i="2"/>
  <c r="G32219" i="2"/>
  <c r="G32220" i="2"/>
  <c r="G32221" i="2"/>
  <c r="G32222" i="2"/>
  <c r="G32223" i="2"/>
  <c r="G32224" i="2"/>
  <c r="G32225" i="2"/>
  <c r="G32226" i="2"/>
  <c r="G32227" i="2"/>
  <c r="G32228" i="2"/>
  <c r="G32229" i="2"/>
  <c r="G32230" i="2"/>
  <c r="G32231" i="2"/>
  <c r="G32232" i="2"/>
  <c r="G32233" i="2"/>
  <c r="G32234" i="2"/>
  <c r="G32235" i="2"/>
  <c r="G32236" i="2"/>
  <c r="G32237" i="2"/>
  <c r="G32238" i="2"/>
  <c r="G32239" i="2"/>
  <c r="G32240" i="2"/>
  <c r="G32241" i="2"/>
  <c r="G32242" i="2"/>
  <c r="G32243" i="2"/>
  <c r="G32244" i="2"/>
  <c r="G32245" i="2"/>
  <c r="G32246" i="2"/>
  <c r="G32247" i="2"/>
  <c r="G32248" i="2"/>
  <c r="G32249" i="2"/>
  <c r="G32250" i="2"/>
  <c r="G32251" i="2"/>
  <c r="G32252" i="2"/>
  <c r="G32253" i="2"/>
  <c r="G32254" i="2"/>
  <c r="G32255" i="2"/>
  <c r="G32256" i="2"/>
  <c r="G32257" i="2"/>
  <c r="G32258" i="2"/>
  <c r="G32259" i="2"/>
  <c r="G32260" i="2"/>
  <c r="G32261" i="2"/>
  <c r="G32262" i="2"/>
  <c r="G32263" i="2"/>
  <c r="G32264" i="2"/>
  <c r="G32265" i="2"/>
  <c r="G32266" i="2"/>
  <c r="G32267" i="2"/>
  <c r="G32268" i="2"/>
  <c r="G32269" i="2"/>
  <c r="G32270" i="2"/>
  <c r="G32271" i="2"/>
  <c r="G32272" i="2"/>
  <c r="G32273" i="2"/>
  <c r="G32274" i="2"/>
  <c r="G32275" i="2"/>
  <c r="G32276" i="2"/>
  <c r="G32277" i="2"/>
  <c r="G32278" i="2"/>
  <c r="G32279" i="2"/>
  <c r="G32280" i="2"/>
  <c r="G32281" i="2"/>
  <c r="G32282" i="2"/>
  <c r="G32283" i="2"/>
  <c r="G32284" i="2"/>
  <c r="G32285" i="2"/>
  <c r="G32286" i="2"/>
  <c r="G32287" i="2"/>
  <c r="G32288" i="2"/>
  <c r="G32289" i="2"/>
  <c r="G32290" i="2"/>
  <c r="G32291" i="2"/>
  <c r="G32292" i="2"/>
  <c r="G32293" i="2"/>
  <c r="G32294" i="2"/>
  <c r="G32295" i="2"/>
  <c r="G32296" i="2"/>
  <c r="G32297" i="2"/>
  <c r="G32298" i="2"/>
  <c r="G32299" i="2"/>
  <c r="G32300" i="2"/>
  <c r="G32301" i="2"/>
  <c r="G32302" i="2"/>
  <c r="G32303" i="2"/>
  <c r="G32304" i="2"/>
  <c r="G32305" i="2"/>
  <c r="G32306" i="2"/>
  <c r="G32307" i="2"/>
  <c r="G32308" i="2"/>
  <c r="G32309" i="2"/>
  <c r="G32310" i="2"/>
  <c r="G32311" i="2"/>
  <c r="G32312" i="2"/>
  <c r="G32313" i="2"/>
  <c r="G32314" i="2"/>
  <c r="G32315" i="2"/>
  <c r="G32316" i="2"/>
  <c r="G32317" i="2"/>
  <c r="G32318" i="2"/>
  <c r="G32319" i="2"/>
  <c r="G32320" i="2"/>
  <c r="G32321" i="2"/>
  <c r="G32322" i="2"/>
  <c r="G32323" i="2"/>
  <c r="G32324" i="2"/>
  <c r="G32325" i="2"/>
  <c r="G32326" i="2"/>
  <c r="G32327" i="2"/>
  <c r="G32328" i="2"/>
  <c r="G32329" i="2"/>
  <c r="G32330" i="2"/>
  <c r="G32331" i="2"/>
  <c r="G32332" i="2"/>
  <c r="G32333" i="2"/>
  <c r="G32334" i="2"/>
  <c r="G32335" i="2"/>
  <c r="G32336" i="2"/>
  <c r="G32337" i="2"/>
  <c r="G32338" i="2"/>
  <c r="G32339" i="2"/>
  <c r="G32340" i="2"/>
  <c r="G32341" i="2"/>
  <c r="G32342" i="2"/>
  <c r="G32343" i="2"/>
  <c r="G32344" i="2"/>
  <c r="G32345" i="2"/>
  <c r="G32346" i="2"/>
  <c r="G32347" i="2"/>
  <c r="G32348" i="2"/>
  <c r="G32349" i="2"/>
  <c r="G32350" i="2"/>
  <c r="G32351" i="2"/>
  <c r="G32352" i="2"/>
  <c r="G32353" i="2"/>
  <c r="G32354" i="2"/>
  <c r="G32355" i="2"/>
  <c r="G32356" i="2"/>
  <c r="G32357" i="2"/>
  <c r="G32358" i="2"/>
  <c r="G32359" i="2"/>
  <c r="G32360" i="2"/>
  <c r="G32361" i="2"/>
  <c r="G32362" i="2"/>
  <c r="G32363" i="2"/>
  <c r="G32364" i="2"/>
  <c r="G32365" i="2"/>
  <c r="G32366" i="2"/>
  <c r="G32367" i="2"/>
  <c r="G32368" i="2"/>
  <c r="G32369" i="2"/>
  <c r="G32370" i="2"/>
  <c r="G32371" i="2"/>
  <c r="G32372" i="2"/>
  <c r="G32373" i="2"/>
  <c r="G32374" i="2"/>
  <c r="G32375" i="2"/>
  <c r="G32376" i="2"/>
  <c r="G32377" i="2"/>
  <c r="G32378" i="2"/>
  <c r="G32379" i="2"/>
  <c r="G32380" i="2"/>
  <c r="G32381" i="2"/>
  <c r="G32382" i="2"/>
  <c r="G32383" i="2"/>
  <c r="G32384" i="2"/>
  <c r="G32385" i="2"/>
  <c r="G32386" i="2"/>
  <c r="G32387" i="2"/>
  <c r="G32388" i="2"/>
  <c r="G32389" i="2"/>
  <c r="G32390" i="2"/>
  <c r="G32391" i="2"/>
  <c r="G32392" i="2"/>
  <c r="G32393" i="2"/>
  <c r="G32394" i="2"/>
  <c r="G32395" i="2"/>
  <c r="G32396" i="2"/>
  <c r="G32397" i="2"/>
  <c r="G32398" i="2"/>
  <c r="G32399" i="2"/>
  <c r="G32400" i="2"/>
  <c r="G32401" i="2"/>
  <c r="G32402" i="2"/>
  <c r="G32403" i="2"/>
  <c r="G32404" i="2"/>
  <c r="G32405" i="2"/>
  <c r="G32406" i="2"/>
  <c r="G32407" i="2"/>
  <c r="G32408" i="2"/>
  <c r="G32409" i="2"/>
  <c r="G32410" i="2"/>
  <c r="G32411" i="2"/>
  <c r="G32412" i="2"/>
  <c r="G32413" i="2"/>
  <c r="G32414" i="2"/>
  <c r="G32415" i="2"/>
  <c r="G32416" i="2"/>
  <c r="G32417" i="2"/>
  <c r="G32418" i="2"/>
  <c r="G32419" i="2"/>
  <c r="G32420" i="2"/>
  <c r="G32421" i="2"/>
  <c r="G32422" i="2"/>
  <c r="G32423" i="2"/>
  <c r="G32424" i="2"/>
  <c r="G32425" i="2"/>
  <c r="G32426" i="2"/>
  <c r="G32427" i="2"/>
  <c r="G32428" i="2"/>
  <c r="G32429" i="2"/>
  <c r="G32430" i="2"/>
  <c r="G32431" i="2"/>
  <c r="G32432" i="2"/>
  <c r="G32433" i="2"/>
  <c r="G32434" i="2"/>
  <c r="G32435" i="2"/>
  <c r="G32436" i="2"/>
  <c r="G32437" i="2"/>
  <c r="G32438" i="2"/>
  <c r="G32439" i="2"/>
  <c r="G32440" i="2"/>
  <c r="G32441" i="2"/>
  <c r="G32442" i="2"/>
  <c r="G32443" i="2"/>
  <c r="G32444" i="2"/>
  <c r="G32445" i="2"/>
  <c r="G32446" i="2"/>
  <c r="G32447" i="2"/>
  <c r="G32448" i="2"/>
  <c r="G32449" i="2"/>
  <c r="G32450" i="2"/>
  <c r="G32451" i="2"/>
  <c r="G32452" i="2"/>
  <c r="G32453" i="2"/>
  <c r="G32454" i="2"/>
  <c r="G32455" i="2"/>
  <c r="G32456" i="2"/>
  <c r="G32457" i="2"/>
  <c r="G32458" i="2"/>
  <c r="G32459" i="2"/>
  <c r="G32460" i="2"/>
  <c r="G32461" i="2"/>
  <c r="G32462" i="2"/>
  <c r="G32463" i="2"/>
  <c r="G32464" i="2"/>
  <c r="G32465" i="2"/>
  <c r="G32466" i="2"/>
  <c r="G32467" i="2"/>
  <c r="G32468" i="2"/>
  <c r="G32469" i="2"/>
  <c r="G32470" i="2"/>
  <c r="G32471" i="2"/>
  <c r="G32472" i="2"/>
  <c r="G32473" i="2"/>
  <c r="G32474" i="2"/>
  <c r="G32475" i="2"/>
  <c r="G32476" i="2"/>
  <c r="G32477" i="2"/>
  <c r="G32478" i="2"/>
  <c r="G32479" i="2"/>
  <c r="G32480" i="2"/>
  <c r="G32481" i="2"/>
  <c r="G32482" i="2"/>
  <c r="G32483" i="2"/>
  <c r="G32484" i="2"/>
  <c r="G32485" i="2"/>
  <c r="G32486" i="2"/>
  <c r="G32487" i="2"/>
  <c r="G32488" i="2"/>
  <c r="G32489" i="2"/>
  <c r="G32490" i="2"/>
  <c r="G32491" i="2"/>
  <c r="G32492" i="2"/>
  <c r="G32493" i="2"/>
  <c r="G32494" i="2"/>
  <c r="G32495" i="2"/>
  <c r="G32496" i="2"/>
  <c r="G32497" i="2"/>
  <c r="G32498" i="2"/>
  <c r="G32499" i="2"/>
  <c r="G32500" i="2"/>
  <c r="G32501" i="2"/>
  <c r="G32502" i="2"/>
  <c r="G32503" i="2"/>
  <c r="G32504" i="2"/>
  <c r="G32505" i="2"/>
  <c r="G32506" i="2"/>
  <c r="G32507" i="2"/>
  <c r="G32508" i="2"/>
  <c r="G32509" i="2"/>
  <c r="G32510" i="2"/>
  <c r="G32511" i="2"/>
  <c r="G32512" i="2"/>
  <c r="G32513" i="2"/>
  <c r="G32514" i="2"/>
  <c r="G32515" i="2"/>
  <c r="G32516" i="2"/>
  <c r="G32517" i="2"/>
  <c r="G32518" i="2"/>
  <c r="G32519" i="2"/>
  <c r="G32520" i="2"/>
  <c r="G32521" i="2"/>
  <c r="G32522" i="2"/>
  <c r="G32523" i="2"/>
  <c r="G32524" i="2"/>
  <c r="G32525" i="2"/>
  <c r="G32526" i="2"/>
  <c r="G32527" i="2"/>
  <c r="G32528" i="2"/>
  <c r="G32529" i="2"/>
  <c r="G32530" i="2"/>
  <c r="G32531" i="2"/>
  <c r="G32532" i="2"/>
  <c r="G32533" i="2"/>
  <c r="G32534" i="2"/>
  <c r="G32535" i="2"/>
  <c r="G32536" i="2"/>
  <c r="G32537" i="2"/>
  <c r="G32538" i="2"/>
  <c r="G32539" i="2"/>
  <c r="G32540" i="2"/>
  <c r="G32541" i="2"/>
  <c r="G32542" i="2"/>
  <c r="G32543" i="2"/>
  <c r="G32544" i="2"/>
  <c r="G32545" i="2"/>
  <c r="G32546" i="2"/>
  <c r="G32547" i="2"/>
  <c r="G32548" i="2"/>
  <c r="G32549" i="2"/>
  <c r="G32550" i="2"/>
  <c r="G32551" i="2"/>
  <c r="G32552" i="2"/>
  <c r="G32553" i="2"/>
  <c r="G32554" i="2"/>
  <c r="G32555" i="2"/>
  <c r="G32556" i="2"/>
  <c r="G32557" i="2"/>
  <c r="G32558" i="2"/>
  <c r="G32559" i="2"/>
  <c r="G32560" i="2"/>
  <c r="G32561" i="2"/>
  <c r="G32562" i="2"/>
  <c r="G32563" i="2"/>
  <c r="G32564" i="2"/>
  <c r="G32565" i="2"/>
  <c r="G32566" i="2"/>
  <c r="G32567" i="2"/>
  <c r="G32568" i="2"/>
  <c r="G32569" i="2"/>
  <c r="G32570" i="2"/>
  <c r="G32571" i="2"/>
  <c r="G32572" i="2"/>
  <c r="G32573" i="2"/>
  <c r="G32574" i="2"/>
  <c r="G32575" i="2"/>
  <c r="G32576" i="2"/>
  <c r="G32577" i="2"/>
  <c r="G32578" i="2"/>
  <c r="G32579" i="2"/>
  <c r="G32580" i="2"/>
  <c r="G32581" i="2"/>
  <c r="G32582" i="2"/>
  <c r="G32583" i="2"/>
  <c r="G32584" i="2"/>
  <c r="G32585" i="2"/>
  <c r="G32586" i="2"/>
  <c r="G32587" i="2"/>
  <c r="G32588" i="2"/>
  <c r="G32589" i="2"/>
  <c r="G32590" i="2"/>
  <c r="G32591" i="2"/>
  <c r="G32592" i="2"/>
  <c r="G32593" i="2"/>
  <c r="G32594" i="2"/>
  <c r="G32595" i="2"/>
  <c r="G32596" i="2"/>
  <c r="G32597" i="2"/>
  <c r="G32598" i="2"/>
  <c r="G32599" i="2"/>
  <c r="G32600" i="2"/>
  <c r="G32601" i="2"/>
  <c r="G32602" i="2"/>
  <c r="G32603" i="2"/>
  <c r="G32604" i="2"/>
  <c r="G32605" i="2"/>
  <c r="G32606" i="2"/>
  <c r="G32607" i="2"/>
  <c r="G32608" i="2"/>
  <c r="G32609" i="2"/>
  <c r="G32610" i="2"/>
  <c r="G32611" i="2"/>
  <c r="G32612" i="2"/>
  <c r="G32613" i="2"/>
  <c r="G32614" i="2"/>
  <c r="G32615" i="2"/>
  <c r="G32616" i="2"/>
  <c r="G32617" i="2"/>
  <c r="G32618" i="2"/>
  <c r="G32619" i="2"/>
  <c r="G32620" i="2"/>
  <c r="G32621" i="2"/>
  <c r="G32622" i="2"/>
  <c r="G32623" i="2"/>
  <c r="G32624" i="2"/>
  <c r="G32625" i="2"/>
  <c r="G32626" i="2"/>
  <c r="G32627" i="2"/>
  <c r="G32628" i="2"/>
  <c r="G32629" i="2"/>
  <c r="G32630" i="2"/>
  <c r="G32631" i="2"/>
  <c r="G32632" i="2"/>
  <c r="G32633" i="2"/>
  <c r="G32634" i="2"/>
  <c r="G32635" i="2"/>
  <c r="G32636" i="2"/>
  <c r="G32637" i="2"/>
  <c r="G32638" i="2"/>
  <c r="G32639" i="2"/>
  <c r="G32640" i="2"/>
  <c r="G32641" i="2"/>
  <c r="G32642" i="2"/>
  <c r="G32643" i="2"/>
  <c r="G32644" i="2"/>
  <c r="G32645" i="2"/>
  <c r="G32646" i="2"/>
  <c r="G32647" i="2"/>
  <c r="G32648" i="2"/>
  <c r="G32649" i="2"/>
  <c r="G32650" i="2"/>
  <c r="G32651" i="2"/>
  <c r="G32652" i="2"/>
  <c r="G32653" i="2"/>
  <c r="G32654" i="2"/>
  <c r="G32655" i="2"/>
  <c r="G32656" i="2"/>
  <c r="G32657" i="2"/>
  <c r="G32658" i="2"/>
  <c r="G32659" i="2"/>
  <c r="G32660" i="2"/>
  <c r="G32661" i="2"/>
  <c r="G32662" i="2"/>
  <c r="G32663" i="2"/>
  <c r="G32664" i="2"/>
  <c r="G32665" i="2"/>
  <c r="G32666" i="2"/>
  <c r="G32667" i="2"/>
  <c r="G32668" i="2"/>
  <c r="G32669" i="2"/>
  <c r="G32670" i="2"/>
  <c r="G32671" i="2"/>
  <c r="G32672" i="2"/>
  <c r="G32673" i="2"/>
  <c r="G32674" i="2"/>
  <c r="G32675" i="2"/>
  <c r="G32676" i="2"/>
  <c r="G32677" i="2"/>
  <c r="G32678" i="2"/>
  <c r="G32679" i="2"/>
  <c r="G32680" i="2"/>
  <c r="G32681" i="2"/>
  <c r="G32682" i="2"/>
  <c r="G32683" i="2"/>
  <c r="G32684" i="2"/>
  <c r="G32685" i="2"/>
  <c r="G32686" i="2"/>
  <c r="G32687" i="2"/>
  <c r="G32688" i="2"/>
  <c r="G32689" i="2"/>
  <c r="G32690" i="2"/>
  <c r="G32691" i="2"/>
  <c r="G32692" i="2"/>
  <c r="G32693" i="2"/>
  <c r="G32694" i="2"/>
  <c r="G32695" i="2"/>
  <c r="G32696" i="2"/>
  <c r="G32697" i="2"/>
  <c r="G32698" i="2"/>
  <c r="G32699" i="2"/>
  <c r="G32700" i="2"/>
  <c r="G32701" i="2"/>
  <c r="G32702" i="2"/>
  <c r="G32703" i="2"/>
  <c r="G32704" i="2"/>
  <c r="G32705" i="2"/>
  <c r="G32706" i="2"/>
  <c r="G32707" i="2"/>
  <c r="G32708" i="2"/>
  <c r="G32709" i="2"/>
  <c r="G32710" i="2"/>
  <c r="G32711" i="2"/>
  <c r="G32712" i="2"/>
  <c r="G32713" i="2"/>
  <c r="G32714" i="2"/>
  <c r="G32715" i="2"/>
  <c r="G32716" i="2"/>
  <c r="G32717" i="2"/>
  <c r="G32718" i="2"/>
  <c r="G32719" i="2"/>
  <c r="G32720" i="2"/>
  <c r="G32721" i="2"/>
  <c r="G32722" i="2"/>
  <c r="G32723" i="2"/>
  <c r="G32724" i="2"/>
  <c r="G32725" i="2"/>
  <c r="G32726" i="2"/>
  <c r="G32727" i="2"/>
  <c r="G32728" i="2"/>
  <c r="G32729" i="2"/>
  <c r="G32730" i="2"/>
  <c r="G32731" i="2"/>
  <c r="G32732" i="2"/>
  <c r="G32733" i="2"/>
  <c r="G32734" i="2"/>
  <c r="G32735" i="2"/>
  <c r="G32736" i="2"/>
  <c r="G32737" i="2"/>
  <c r="G32738" i="2"/>
  <c r="G32739" i="2"/>
  <c r="G32740" i="2"/>
  <c r="G32741" i="2"/>
  <c r="G32742" i="2"/>
  <c r="G32743" i="2"/>
  <c r="G32744" i="2"/>
  <c r="G32745" i="2"/>
  <c r="G32746" i="2"/>
  <c r="G32747" i="2"/>
  <c r="G32748" i="2"/>
  <c r="G32749" i="2"/>
  <c r="G32750" i="2"/>
  <c r="G32751" i="2"/>
  <c r="G32752" i="2"/>
  <c r="G32753" i="2"/>
  <c r="G32754" i="2"/>
  <c r="G32755" i="2"/>
  <c r="G32756" i="2"/>
  <c r="G32757" i="2"/>
  <c r="G32758" i="2"/>
  <c r="G32759" i="2"/>
  <c r="G32760" i="2"/>
  <c r="G32761" i="2"/>
  <c r="G32762" i="2"/>
  <c r="G32763" i="2"/>
  <c r="G32764" i="2"/>
  <c r="G32765" i="2"/>
  <c r="G32766" i="2"/>
  <c r="G32767" i="2"/>
  <c r="G32768" i="2"/>
  <c r="G32769" i="2"/>
  <c r="G32770" i="2"/>
  <c r="G32771" i="2"/>
  <c r="G32772" i="2"/>
  <c r="G32773" i="2"/>
  <c r="G32774" i="2"/>
  <c r="G32775" i="2"/>
  <c r="G32776" i="2"/>
  <c r="G32777" i="2"/>
  <c r="G32778" i="2"/>
  <c r="G32779" i="2"/>
  <c r="G32780" i="2"/>
  <c r="G32781" i="2"/>
  <c r="G32782" i="2"/>
  <c r="G32783" i="2"/>
  <c r="G32784" i="2"/>
  <c r="G32785" i="2"/>
  <c r="G32786" i="2"/>
  <c r="G32787" i="2"/>
  <c r="G32788" i="2"/>
  <c r="G32789" i="2"/>
  <c r="G32790" i="2"/>
  <c r="G32791" i="2"/>
  <c r="G32792" i="2"/>
  <c r="G32793" i="2"/>
  <c r="G32794" i="2"/>
  <c r="G32795" i="2"/>
  <c r="G32796" i="2"/>
  <c r="G32797" i="2"/>
  <c r="G32798" i="2"/>
  <c r="G32799" i="2"/>
  <c r="G32800" i="2"/>
  <c r="G32801" i="2"/>
  <c r="G32802" i="2"/>
  <c r="G32803" i="2"/>
  <c r="G32804" i="2"/>
  <c r="G32805" i="2"/>
  <c r="G32806" i="2"/>
  <c r="G32807" i="2"/>
  <c r="G32808" i="2"/>
  <c r="G32809" i="2"/>
  <c r="G32810" i="2"/>
  <c r="G32811" i="2"/>
  <c r="G32812" i="2"/>
  <c r="G32813" i="2"/>
  <c r="G32814" i="2"/>
  <c r="G32815" i="2"/>
  <c r="G32816" i="2"/>
  <c r="G32817" i="2"/>
  <c r="G32818" i="2"/>
  <c r="G32819" i="2"/>
  <c r="G32820" i="2"/>
  <c r="G32821" i="2"/>
  <c r="G32822" i="2"/>
  <c r="G32823" i="2"/>
  <c r="G32824" i="2"/>
  <c r="G32825" i="2"/>
  <c r="G32826" i="2"/>
  <c r="G32827" i="2"/>
  <c r="G32828" i="2"/>
  <c r="G32829" i="2"/>
  <c r="G32830" i="2"/>
  <c r="G32831" i="2"/>
  <c r="G32832" i="2"/>
  <c r="G32833" i="2"/>
  <c r="G32834" i="2"/>
  <c r="G32835" i="2"/>
  <c r="G32836" i="2"/>
  <c r="G32837" i="2"/>
  <c r="G32838" i="2"/>
  <c r="G32839" i="2"/>
  <c r="G32840" i="2"/>
  <c r="G32841" i="2"/>
  <c r="G32842" i="2"/>
  <c r="G32843" i="2"/>
  <c r="G32844" i="2"/>
  <c r="G32845" i="2"/>
  <c r="G32846" i="2"/>
  <c r="G32847" i="2"/>
  <c r="G32848" i="2"/>
  <c r="G32849" i="2"/>
  <c r="G32850" i="2"/>
  <c r="G32851" i="2"/>
  <c r="G32852" i="2"/>
  <c r="G32853" i="2"/>
  <c r="G32854" i="2"/>
  <c r="G32855" i="2"/>
  <c r="G32856" i="2"/>
  <c r="G32857" i="2"/>
  <c r="G32858" i="2"/>
  <c r="G32859" i="2"/>
  <c r="G32860" i="2"/>
  <c r="G32861" i="2"/>
  <c r="G32862" i="2"/>
  <c r="G32863" i="2"/>
  <c r="G32864" i="2"/>
  <c r="G32865" i="2"/>
  <c r="G32866" i="2"/>
  <c r="G32867" i="2"/>
  <c r="G32868" i="2"/>
  <c r="G32869" i="2"/>
  <c r="G32870" i="2"/>
  <c r="G32871" i="2"/>
  <c r="G32872" i="2"/>
  <c r="G32873" i="2"/>
  <c r="G32874" i="2"/>
  <c r="G32875" i="2"/>
  <c r="G32876" i="2"/>
  <c r="G32877" i="2"/>
  <c r="G32878" i="2"/>
  <c r="G32879" i="2"/>
  <c r="G32880" i="2"/>
  <c r="G32881" i="2"/>
  <c r="G32882" i="2"/>
  <c r="G32883" i="2"/>
  <c r="G32884" i="2"/>
  <c r="G32885" i="2"/>
  <c r="G32886" i="2"/>
  <c r="G32887" i="2"/>
  <c r="G32888" i="2"/>
  <c r="G32889" i="2"/>
  <c r="G32890" i="2"/>
  <c r="G32891" i="2"/>
  <c r="G32892" i="2"/>
  <c r="G32893" i="2"/>
  <c r="G32894" i="2"/>
  <c r="G32895" i="2"/>
  <c r="G32896" i="2"/>
  <c r="G32897" i="2"/>
  <c r="G32898" i="2"/>
  <c r="G32899" i="2"/>
  <c r="G32900" i="2"/>
  <c r="G32901" i="2"/>
  <c r="G32902" i="2"/>
  <c r="G32903" i="2"/>
  <c r="G32904" i="2"/>
  <c r="G32905" i="2"/>
  <c r="G32906" i="2"/>
  <c r="G32907" i="2"/>
  <c r="G32908" i="2"/>
  <c r="G32909" i="2"/>
  <c r="G32910" i="2"/>
  <c r="G32911" i="2"/>
  <c r="G32912" i="2"/>
  <c r="G32913" i="2"/>
  <c r="G32914" i="2"/>
  <c r="G32915" i="2"/>
  <c r="G32916" i="2"/>
  <c r="G32917" i="2"/>
  <c r="G32918" i="2"/>
  <c r="G32919" i="2"/>
  <c r="G32920" i="2"/>
  <c r="G32921" i="2"/>
  <c r="G32922" i="2"/>
  <c r="G32923" i="2"/>
  <c r="G32924" i="2"/>
  <c r="G32925" i="2"/>
  <c r="G32926" i="2"/>
  <c r="G32927" i="2"/>
  <c r="G32928" i="2"/>
  <c r="G32929" i="2"/>
  <c r="G32930" i="2"/>
  <c r="G32931" i="2"/>
  <c r="G32932" i="2"/>
  <c r="G32933" i="2"/>
  <c r="G32934" i="2"/>
  <c r="G32935" i="2"/>
  <c r="G32936" i="2"/>
  <c r="G32937" i="2"/>
  <c r="G32938" i="2"/>
  <c r="G32939" i="2"/>
  <c r="G32940" i="2"/>
  <c r="G32941" i="2"/>
  <c r="G32942" i="2"/>
  <c r="G32943" i="2"/>
  <c r="G32944" i="2"/>
  <c r="G32945" i="2"/>
  <c r="G32946" i="2"/>
  <c r="G32947" i="2"/>
  <c r="G32948" i="2"/>
  <c r="G32949" i="2"/>
  <c r="G32950" i="2"/>
  <c r="G32951" i="2"/>
  <c r="G32952" i="2"/>
  <c r="G32953" i="2"/>
  <c r="G32954" i="2"/>
  <c r="G32955" i="2"/>
  <c r="G32956" i="2"/>
  <c r="G32957" i="2"/>
  <c r="G32958" i="2"/>
  <c r="G32959" i="2"/>
  <c r="G32960" i="2"/>
  <c r="G32961" i="2"/>
  <c r="G32962" i="2"/>
  <c r="G32963" i="2"/>
  <c r="G32964" i="2"/>
  <c r="G32965" i="2"/>
  <c r="G32966" i="2"/>
  <c r="G32967" i="2"/>
  <c r="G32968" i="2"/>
  <c r="G32969" i="2"/>
  <c r="G32970" i="2"/>
  <c r="G32971" i="2"/>
  <c r="G32972" i="2"/>
  <c r="G32973" i="2"/>
  <c r="G32974" i="2"/>
  <c r="G32975" i="2"/>
  <c r="G32976" i="2"/>
  <c r="G32977" i="2"/>
  <c r="G32978" i="2"/>
  <c r="G32979" i="2"/>
  <c r="G32980" i="2"/>
  <c r="G32981" i="2"/>
  <c r="G32982" i="2"/>
  <c r="G32983" i="2"/>
  <c r="G32984" i="2"/>
  <c r="G32985" i="2"/>
  <c r="G32986" i="2"/>
  <c r="G32987" i="2"/>
  <c r="G32988" i="2"/>
  <c r="G32989" i="2"/>
  <c r="G32990" i="2"/>
  <c r="G32991" i="2"/>
  <c r="G32992" i="2"/>
  <c r="G32993" i="2"/>
  <c r="G32994" i="2"/>
  <c r="G32995" i="2"/>
  <c r="G32996" i="2"/>
  <c r="G32997" i="2"/>
  <c r="G32998" i="2"/>
  <c r="G32999" i="2"/>
  <c r="G33000" i="2"/>
  <c r="G33001" i="2"/>
  <c r="G33002" i="2"/>
  <c r="G33003" i="2"/>
  <c r="G33004" i="2"/>
  <c r="G33005" i="2"/>
  <c r="G33006" i="2"/>
  <c r="G33007" i="2"/>
  <c r="G33008" i="2"/>
  <c r="G33009" i="2"/>
  <c r="G33010" i="2"/>
  <c r="G33011" i="2"/>
  <c r="G33012" i="2"/>
  <c r="G33013" i="2"/>
  <c r="G33014" i="2"/>
  <c r="G33015" i="2"/>
  <c r="G33016" i="2"/>
  <c r="G33017" i="2"/>
  <c r="G33018" i="2"/>
  <c r="G33019" i="2"/>
  <c r="G33020" i="2"/>
  <c r="G33021" i="2"/>
  <c r="G33022" i="2"/>
  <c r="G33023" i="2"/>
  <c r="G33024" i="2"/>
  <c r="G33025" i="2"/>
  <c r="G33026" i="2"/>
  <c r="G33027" i="2"/>
  <c r="G33028" i="2"/>
  <c r="G33029" i="2"/>
  <c r="G33030" i="2"/>
  <c r="G33031" i="2"/>
  <c r="G33032" i="2"/>
  <c r="G33033" i="2"/>
  <c r="G33034" i="2"/>
  <c r="G33035" i="2"/>
  <c r="G33036" i="2"/>
  <c r="G33037" i="2"/>
  <c r="G33038" i="2"/>
  <c r="G33039" i="2"/>
  <c r="G33040" i="2"/>
  <c r="G33041" i="2"/>
  <c r="G33042" i="2"/>
  <c r="G33043" i="2"/>
  <c r="G33044" i="2"/>
  <c r="G33045" i="2"/>
  <c r="G33046" i="2"/>
  <c r="G33047" i="2"/>
  <c r="G33048" i="2"/>
  <c r="G33049" i="2"/>
  <c r="G33050" i="2"/>
  <c r="G33051" i="2"/>
  <c r="G33052" i="2"/>
  <c r="G33053" i="2"/>
  <c r="G33054" i="2"/>
  <c r="G33055" i="2"/>
  <c r="G33056" i="2"/>
  <c r="G33057" i="2"/>
  <c r="G33058" i="2"/>
  <c r="G33059" i="2"/>
  <c r="G33060" i="2"/>
  <c r="G33061" i="2"/>
  <c r="G33062" i="2"/>
  <c r="G33063" i="2"/>
  <c r="G33064" i="2"/>
  <c r="G33065" i="2"/>
  <c r="G33066" i="2"/>
  <c r="G33067" i="2"/>
  <c r="G33068" i="2"/>
  <c r="G33069" i="2"/>
  <c r="G33070" i="2"/>
  <c r="G33071" i="2"/>
  <c r="G33072" i="2"/>
  <c r="G33073" i="2"/>
  <c r="G33074" i="2"/>
  <c r="G33075" i="2"/>
  <c r="G33076" i="2"/>
  <c r="G33077" i="2"/>
  <c r="G33078" i="2"/>
  <c r="G33079" i="2"/>
  <c r="G33080" i="2"/>
  <c r="G33081" i="2"/>
  <c r="G33082" i="2"/>
  <c r="G33083" i="2"/>
  <c r="G33084" i="2"/>
  <c r="G33085" i="2"/>
  <c r="G33086" i="2"/>
  <c r="G33087" i="2"/>
  <c r="G33088" i="2"/>
  <c r="G33089" i="2"/>
  <c r="G33090" i="2"/>
  <c r="G33091" i="2"/>
  <c r="G33092" i="2"/>
  <c r="G33093" i="2"/>
  <c r="G33094" i="2"/>
  <c r="G33095" i="2"/>
  <c r="G33096" i="2"/>
  <c r="G33097" i="2"/>
  <c r="G33098" i="2"/>
  <c r="G33099" i="2"/>
  <c r="G33100" i="2"/>
  <c r="G33101" i="2"/>
  <c r="G33102" i="2"/>
  <c r="G33103" i="2"/>
  <c r="G33104" i="2"/>
  <c r="G33105" i="2"/>
  <c r="G33106" i="2"/>
  <c r="G33107" i="2"/>
  <c r="G33108" i="2"/>
  <c r="G33109" i="2"/>
  <c r="G33110" i="2"/>
  <c r="G33111" i="2"/>
  <c r="G33112" i="2"/>
  <c r="G33113" i="2"/>
  <c r="G33114" i="2"/>
  <c r="G33115" i="2"/>
  <c r="G33116" i="2"/>
  <c r="G33117" i="2"/>
  <c r="G33118" i="2"/>
  <c r="G33119" i="2"/>
  <c r="G33120" i="2"/>
  <c r="G33121" i="2"/>
  <c r="G33122" i="2"/>
  <c r="G33123" i="2"/>
  <c r="G33124" i="2"/>
  <c r="G33125" i="2"/>
  <c r="G33126" i="2"/>
  <c r="G33127" i="2"/>
  <c r="G33128" i="2"/>
  <c r="G33129" i="2"/>
  <c r="G33130" i="2"/>
  <c r="G33131" i="2"/>
  <c r="G33132" i="2"/>
  <c r="G33133" i="2"/>
  <c r="G33134" i="2"/>
  <c r="G33135" i="2"/>
  <c r="G33136" i="2"/>
  <c r="G33137" i="2"/>
  <c r="G33138" i="2"/>
  <c r="G33139" i="2"/>
  <c r="G33140" i="2"/>
  <c r="G33141" i="2"/>
  <c r="G33142" i="2"/>
  <c r="G33143" i="2"/>
  <c r="G33144" i="2"/>
  <c r="G33145" i="2"/>
  <c r="G33146" i="2"/>
  <c r="G33147" i="2"/>
  <c r="G33148" i="2"/>
  <c r="G33149" i="2"/>
  <c r="G33150" i="2"/>
  <c r="G33151" i="2"/>
  <c r="G33152" i="2"/>
  <c r="G33153" i="2"/>
  <c r="G33154" i="2"/>
  <c r="G33155" i="2"/>
  <c r="G33156" i="2"/>
  <c r="G33157" i="2"/>
  <c r="G33158" i="2"/>
  <c r="G33159" i="2"/>
  <c r="G33160" i="2"/>
  <c r="G33161" i="2"/>
  <c r="G33162" i="2"/>
  <c r="G33163" i="2"/>
  <c r="G33164" i="2"/>
  <c r="G33165" i="2"/>
  <c r="G33166" i="2"/>
  <c r="G33167" i="2"/>
  <c r="G33168" i="2"/>
  <c r="G33169" i="2"/>
  <c r="G33170" i="2"/>
  <c r="G33171" i="2"/>
  <c r="G33172" i="2"/>
  <c r="G33173" i="2"/>
  <c r="G33174" i="2"/>
  <c r="G33175" i="2"/>
  <c r="G33176" i="2"/>
  <c r="G33177" i="2"/>
  <c r="G33178" i="2"/>
  <c r="G33179" i="2"/>
  <c r="G33180" i="2"/>
  <c r="G33181" i="2"/>
  <c r="G33182" i="2"/>
  <c r="G33183" i="2"/>
  <c r="G33184" i="2"/>
  <c r="G33185" i="2"/>
  <c r="G33186" i="2"/>
  <c r="G33187" i="2"/>
  <c r="G33188" i="2"/>
  <c r="G33189" i="2"/>
  <c r="G33190" i="2"/>
  <c r="G33191" i="2"/>
  <c r="G33192" i="2"/>
  <c r="G33193" i="2"/>
  <c r="G33194" i="2"/>
  <c r="G33195" i="2"/>
  <c r="G33196" i="2"/>
  <c r="G33197" i="2"/>
  <c r="G33198" i="2"/>
  <c r="G33199" i="2"/>
  <c r="G33200" i="2"/>
  <c r="G33201" i="2"/>
  <c r="G33202" i="2"/>
  <c r="G33203" i="2"/>
  <c r="G33204" i="2"/>
  <c r="G33205" i="2"/>
  <c r="G33206" i="2"/>
  <c r="G33207" i="2"/>
  <c r="G33208" i="2"/>
  <c r="G33209" i="2"/>
  <c r="G33210" i="2"/>
  <c r="G33211" i="2"/>
  <c r="G33212" i="2"/>
  <c r="G33213" i="2"/>
  <c r="G33214" i="2"/>
  <c r="G33215" i="2"/>
  <c r="G33216" i="2"/>
  <c r="G33217" i="2"/>
  <c r="G33218" i="2"/>
  <c r="G33219" i="2"/>
  <c r="G33220" i="2"/>
  <c r="G33221" i="2"/>
  <c r="G33222" i="2"/>
  <c r="G33223" i="2"/>
  <c r="G33224" i="2"/>
  <c r="G33225" i="2"/>
  <c r="G33226" i="2"/>
  <c r="G33227" i="2"/>
  <c r="G33228" i="2"/>
  <c r="G33229" i="2"/>
  <c r="G33230" i="2"/>
  <c r="G33231" i="2"/>
  <c r="G33232" i="2"/>
  <c r="G33233" i="2"/>
  <c r="G33234" i="2"/>
  <c r="G33235" i="2"/>
  <c r="G33236" i="2"/>
  <c r="G33237" i="2"/>
  <c r="G33238" i="2"/>
  <c r="G33239" i="2"/>
  <c r="G33240" i="2"/>
  <c r="G33241" i="2"/>
  <c r="G33242" i="2"/>
  <c r="G33243" i="2"/>
  <c r="G33244" i="2"/>
  <c r="G33245" i="2"/>
  <c r="G33246" i="2"/>
  <c r="G33247" i="2"/>
  <c r="G33248" i="2"/>
  <c r="G33249" i="2"/>
  <c r="G33250" i="2"/>
  <c r="G33251" i="2"/>
  <c r="G33252" i="2"/>
  <c r="G33253" i="2"/>
  <c r="G33254" i="2"/>
  <c r="G33255" i="2"/>
  <c r="G33256" i="2"/>
  <c r="G33257" i="2"/>
  <c r="G33258" i="2"/>
  <c r="G33259" i="2"/>
  <c r="G33260" i="2"/>
  <c r="G33261" i="2"/>
  <c r="G33262" i="2"/>
  <c r="G33263" i="2"/>
  <c r="G33264" i="2"/>
  <c r="G33265" i="2"/>
  <c r="G33266" i="2"/>
  <c r="G33267" i="2"/>
  <c r="G33268" i="2"/>
  <c r="G33269" i="2"/>
  <c r="G33270" i="2"/>
  <c r="G33271" i="2"/>
  <c r="G33272" i="2"/>
  <c r="G33273" i="2"/>
  <c r="G33274" i="2"/>
  <c r="G33275" i="2"/>
  <c r="G33276" i="2"/>
  <c r="G33277" i="2"/>
  <c r="G33278" i="2"/>
  <c r="G33279" i="2"/>
  <c r="G33280" i="2"/>
  <c r="G33281" i="2"/>
  <c r="G33282" i="2"/>
  <c r="G33283" i="2"/>
  <c r="G33284" i="2"/>
  <c r="G33285" i="2"/>
  <c r="G33286" i="2"/>
  <c r="G33287" i="2"/>
  <c r="G33288" i="2"/>
  <c r="G33289" i="2"/>
  <c r="G33290" i="2"/>
  <c r="G33291" i="2"/>
  <c r="G33292" i="2"/>
  <c r="G33293" i="2"/>
  <c r="G33294" i="2"/>
  <c r="G33295" i="2"/>
  <c r="G33296" i="2"/>
  <c r="G33297" i="2"/>
  <c r="G33298" i="2"/>
  <c r="G33299" i="2"/>
  <c r="G33300" i="2"/>
  <c r="G33301" i="2"/>
  <c r="G33302" i="2"/>
  <c r="G33303" i="2"/>
  <c r="G33304" i="2"/>
  <c r="G33305" i="2"/>
  <c r="G33306" i="2"/>
  <c r="G33307" i="2"/>
  <c r="G33308" i="2"/>
  <c r="G33309" i="2"/>
  <c r="G33310" i="2"/>
  <c r="G33311" i="2"/>
  <c r="G33312" i="2"/>
  <c r="G33313" i="2"/>
  <c r="G33314" i="2"/>
  <c r="G33315" i="2"/>
  <c r="G33316" i="2"/>
  <c r="G33317" i="2"/>
  <c r="G33318" i="2"/>
  <c r="G33319" i="2"/>
  <c r="G33320" i="2"/>
  <c r="G33321" i="2"/>
  <c r="G33322" i="2"/>
  <c r="G33323" i="2"/>
  <c r="G33324" i="2"/>
  <c r="G33325" i="2"/>
  <c r="G33326" i="2"/>
  <c r="G33327" i="2"/>
  <c r="G33328" i="2"/>
  <c r="G33329" i="2"/>
  <c r="G33330" i="2"/>
  <c r="G33331" i="2"/>
  <c r="G33332" i="2"/>
  <c r="G33333" i="2"/>
  <c r="G33334" i="2"/>
  <c r="G33335" i="2"/>
  <c r="G33336" i="2"/>
  <c r="G33337" i="2"/>
  <c r="G33338" i="2"/>
  <c r="G33339" i="2"/>
  <c r="G33340" i="2"/>
  <c r="G33341" i="2"/>
  <c r="G33342" i="2"/>
  <c r="G33343" i="2"/>
  <c r="G33344" i="2"/>
  <c r="G33345" i="2"/>
  <c r="G33346" i="2"/>
  <c r="G33347" i="2"/>
  <c r="G33348" i="2"/>
  <c r="G33349" i="2"/>
  <c r="G33350" i="2"/>
  <c r="G33351" i="2"/>
  <c r="G33352" i="2"/>
  <c r="G33353" i="2"/>
  <c r="G33354" i="2"/>
  <c r="G33355" i="2"/>
  <c r="G33356" i="2"/>
  <c r="G33357" i="2"/>
  <c r="G33358" i="2"/>
  <c r="G33359" i="2"/>
  <c r="G33360" i="2"/>
  <c r="G33361" i="2"/>
  <c r="G33362" i="2"/>
  <c r="G33363" i="2"/>
  <c r="G33364" i="2"/>
  <c r="G33365" i="2"/>
  <c r="G33366" i="2"/>
  <c r="G33367" i="2"/>
  <c r="G33368" i="2"/>
  <c r="G33369" i="2"/>
  <c r="G33370" i="2"/>
  <c r="G33371" i="2"/>
  <c r="G33372" i="2"/>
  <c r="G33373" i="2"/>
  <c r="G33374" i="2"/>
  <c r="G33375" i="2"/>
  <c r="G33376" i="2"/>
  <c r="G33377" i="2"/>
  <c r="G33378" i="2"/>
  <c r="G33379" i="2"/>
  <c r="G33380" i="2"/>
  <c r="G33381" i="2"/>
  <c r="G33382" i="2"/>
  <c r="G33383" i="2"/>
  <c r="G33384" i="2"/>
  <c r="G33385" i="2"/>
  <c r="G33386" i="2"/>
  <c r="G33387" i="2"/>
  <c r="G33388" i="2"/>
  <c r="G33389" i="2"/>
  <c r="G33390" i="2"/>
  <c r="G33391" i="2"/>
  <c r="G33392" i="2"/>
  <c r="G33393" i="2"/>
  <c r="G33394" i="2"/>
  <c r="G33395" i="2"/>
  <c r="G33396" i="2"/>
  <c r="G33397" i="2"/>
  <c r="G33398" i="2"/>
  <c r="G33399" i="2"/>
  <c r="G33400" i="2"/>
  <c r="G33401" i="2"/>
  <c r="G33402" i="2"/>
  <c r="G33403" i="2"/>
  <c r="G33404" i="2"/>
  <c r="G33405" i="2"/>
  <c r="G33406" i="2"/>
  <c r="G33407" i="2"/>
  <c r="G33408" i="2"/>
  <c r="G33409" i="2"/>
  <c r="G33410" i="2"/>
  <c r="G33411" i="2"/>
  <c r="G33412" i="2"/>
  <c r="G33413" i="2"/>
  <c r="G33414" i="2"/>
  <c r="G33415" i="2"/>
  <c r="G33416" i="2"/>
  <c r="G33417" i="2"/>
  <c r="G33418" i="2"/>
  <c r="G33419" i="2"/>
  <c r="G33420" i="2"/>
  <c r="G33421" i="2"/>
  <c r="G33422" i="2"/>
  <c r="G33423" i="2"/>
  <c r="G33424" i="2"/>
  <c r="G33425" i="2"/>
  <c r="G33426" i="2"/>
  <c r="G33427" i="2"/>
  <c r="G33428" i="2"/>
  <c r="G33429" i="2"/>
  <c r="G33430" i="2"/>
  <c r="G33431" i="2"/>
  <c r="G33432" i="2"/>
  <c r="G33433" i="2"/>
  <c r="G33434" i="2"/>
  <c r="G33435" i="2"/>
  <c r="G33436" i="2"/>
  <c r="G33437" i="2"/>
  <c r="G33438" i="2"/>
  <c r="G33439" i="2"/>
  <c r="G33440" i="2"/>
  <c r="G33441" i="2"/>
  <c r="G33442" i="2"/>
  <c r="G33443" i="2"/>
  <c r="G33444" i="2"/>
  <c r="G33445" i="2"/>
  <c r="G33446" i="2"/>
  <c r="G33447" i="2"/>
  <c r="G33448" i="2"/>
  <c r="G33449" i="2"/>
  <c r="G33450" i="2"/>
  <c r="G33451" i="2"/>
  <c r="G33452" i="2"/>
  <c r="G33453" i="2"/>
  <c r="G33454" i="2"/>
  <c r="G33455" i="2"/>
  <c r="G33456" i="2"/>
  <c r="G33457" i="2"/>
  <c r="G33458" i="2"/>
  <c r="G33459" i="2"/>
  <c r="G33460" i="2"/>
  <c r="G33461" i="2"/>
  <c r="G33462" i="2"/>
  <c r="G33463" i="2"/>
  <c r="G33464" i="2"/>
  <c r="G33465" i="2"/>
  <c r="G33466" i="2"/>
  <c r="G33467" i="2"/>
  <c r="G33468" i="2"/>
  <c r="G33469" i="2"/>
  <c r="G33470" i="2"/>
  <c r="G33471" i="2"/>
  <c r="G33472" i="2"/>
  <c r="G33473" i="2"/>
  <c r="G33474" i="2"/>
  <c r="G33475" i="2"/>
  <c r="G33476" i="2"/>
  <c r="G33477" i="2"/>
  <c r="G33478" i="2"/>
  <c r="G33479" i="2"/>
  <c r="G33480" i="2"/>
  <c r="G33481" i="2"/>
  <c r="G33482" i="2"/>
  <c r="G33483" i="2"/>
  <c r="G33484" i="2"/>
  <c r="G33485" i="2"/>
  <c r="G33486" i="2"/>
  <c r="G33487" i="2"/>
  <c r="G33488" i="2"/>
  <c r="G33489" i="2"/>
  <c r="G33490" i="2"/>
  <c r="G33491" i="2"/>
  <c r="G33492" i="2"/>
  <c r="G33493" i="2"/>
  <c r="G33494" i="2"/>
  <c r="G33495" i="2"/>
  <c r="G33496" i="2"/>
  <c r="G33497" i="2"/>
  <c r="G33498" i="2"/>
  <c r="G33499" i="2"/>
  <c r="G33500" i="2"/>
  <c r="G33501" i="2"/>
  <c r="G33502" i="2"/>
  <c r="G33503" i="2"/>
  <c r="G33504" i="2"/>
  <c r="G33505" i="2"/>
  <c r="G33506" i="2"/>
  <c r="G33507" i="2"/>
  <c r="G33508" i="2"/>
  <c r="G33509" i="2"/>
  <c r="G33510" i="2"/>
  <c r="G33511" i="2"/>
  <c r="G33512" i="2"/>
  <c r="G33513" i="2"/>
  <c r="G33514" i="2"/>
  <c r="G33515" i="2"/>
  <c r="G33516" i="2"/>
  <c r="G33517" i="2"/>
  <c r="G33518" i="2"/>
  <c r="G33519" i="2"/>
  <c r="G33520" i="2"/>
  <c r="G33521" i="2"/>
  <c r="G33522" i="2"/>
  <c r="G33523" i="2"/>
  <c r="G33524" i="2"/>
  <c r="G33525" i="2"/>
  <c r="G33526" i="2"/>
  <c r="G33527" i="2"/>
  <c r="G33528" i="2"/>
  <c r="G33529" i="2"/>
  <c r="G33530" i="2"/>
  <c r="G33531" i="2"/>
  <c r="G33532" i="2"/>
  <c r="G33533" i="2"/>
  <c r="G33534" i="2"/>
  <c r="G33535" i="2"/>
  <c r="G33536" i="2"/>
  <c r="G33537" i="2"/>
  <c r="G33538" i="2"/>
  <c r="G33539" i="2"/>
  <c r="G33540" i="2"/>
  <c r="G33541" i="2"/>
  <c r="G33542" i="2"/>
  <c r="G33543" i="2"/>
  <c r="G33544" i="2"/>
  <c r="G33545" i="2"/>
  <c r="G33546" i="2"/>
  <c r="G33547" i="2"/>
  <c r="G33548" i="2"/>
  <c r="G33549" i="2"/>
  <c r="G33550" i="2"/>
  <c r="G33551" i="2"/>
  <c r="G33552" i="2"/>
  <c r="G33553" i="2"/>
  <c r="G33554" i="2"/>
  <c r="G33555" i="2"/>
  <c r="G33556" i="2"/>
  <c r="G33557" i="2"/>
  <c r="G33558" i="2"/>
  <c r="G33559" i="2"/>
  <c r="G33560" i="2"/>
  <c r="G33561" i="2"/>
  <c r="G33562" i="2"/>
  <c r="G33563" i="2"/>
  <c r="G33564" i="2"/>
  <c r="G33565" i="2"/>
  <c r="G33566" i="2"/>
  <c r="G33567" i="2"/>
  <c r="G33568" i="2"/>
  <c r="G33569" i="2"/>
  <c r="G33570" i="2"/>
  <c r="G33571" i="2"/>
  <c r="G33572" i="2"/>
  <c r="G33573" i="2"/>
  <c r="G33574" i="2"/>
  <c r="G33575" i="2"/>
  <c r="G33576" i="2"/>
  <c r="G33577" i="2"/>
  <c r="G33578" i="2"/>
  <c r="G33579" i="2"/>
  <c r="G33580" i="2"/>
  <c r="G33581" i="2"/>
  <c r="G33582" i="2"/>
  <c r="G33583" i="2"/>
  <c r="G33584" i="2"/>
  <c r="G33585" i="2"/>
  <c r="G33586" i="2"/>
  <c r="G33587" i="2"/>
  <c r="G33588" i="2"/>
  <c r="G33589" i="2"/>
  <c r="G33590" i="2"/>
  <c r="G33591" i="2"/>
  <c r="G33592" i="2"/>
  <c r="G33593" i="2"/>
  <c r="G33594" i="2"/>
  <c r="G33595" i="2"/>
  <c r="G33596" i="2"/>
  <c r="G33597" i="2"/>
  <c r="G33598" i="2"/>
  <c r="G33599" i="2"/>
  <c r="G33600" i="2"/>
  <c r="G33601" i="2"/>
  <c r="G33602" i="2"/>
  <c r="G33603" i="2"/>
  <c r="G33604" i="2"/>
  <c r="G33605" i="2"/>
  <c r="G33606" i="2"/>
  <c r="G33607" i="2"/>
  <c r="G33608" i="2"/>
  <c r="G33609" i="2"/>
  <c r="G33610" i="2"/>
  <c r="G33611" i="2"/>
  <c r="G33612" i="2"/>
  <c r="G33613" i="2"/>
  <c r="G33614" i="2"/>
  <c r="G33615" i="2"/>
  <c r="G33616" i="2"/>
  <c r="G33617" i="2"/>
  <c r="G33618" i="2"/>
  <c r="G33619" i="2"/>
  <c r="G33620" i="2"/>
  <c r="G33621" i="2"/>
  <c r="G33622" i="2"/>
  <c r="G33623" i="2"/>
  <c r="G33624" i="2"/>
  <c r="G33625" i="2"/>
  <c r="G33626" i="2"/>
  <c r="G33627" i="2"/>
  <c r="G33628" i="2"/>
  <c r="G33629" i="2"/>
  <c r="G33630" i="2"/>
  <c r="G33631" i="2"/>
  <c r="G33632" i="2"/>
  <c r="G33633" i="2"/>
  <c r="G33634" i="2"/>
  <c r="G33635" i="2"/>
  <c r="G33636" i="2"/>
  <c r="G33637" i="2"/>
  <c r="G33638" i="2"/>
  <c r="G33639" i="2"/>
  <c r="G33640" i="2"/>
  <c r="G33641" i="2"/>
  <c r="G33642" i="2"/>
  <c r="G33643" i="2"/>
  <c r="G33644" i="2"/>
  <c r="G33645" i="2"/>
  <c r="G33646" i="2"/>
  <c r="G33647" i="2"/>
  <c r="G33648" i="2"/>
  <c r="G33649" i="2"/>
  <c r="G33650" i="2"/>
  <c r="G33651" i="2"/>
  <c r="G33652" i="2"/>
  <c r="G33653" i="2"/>
  <c r="G33654" i="2"/>
  <c r="G33655" i="2"/>
  <c r="G33656" i="2"/>
  <c r="G33657" i="2"/>
  <c r="G33658" i="2"/>
  <c r="G33659" i="2"/>
  <c r="G33660" i="2"/>
  <c r="G33661" i="2"/>
  <c r="G33662" i="2"/>
  <c r="G33663" i="2"/>
  <c r="G33664" i="2"/>
  <c r="G33665" i="2"/>
  <c r="G33666" i="2"/>
  <c r="G33667" i="2"/>
  <c r="G33668" i="2"/>
  <c r="G33669" i="2"/>
  <c r="G33670" i="2"/>
  <c r="G33671" i="2"/>
  <c r="G33672" i="2"/>
  <c r="G33673" i="2"/>
  <c r="G33674" i="2"/>
  <c r="G33675" i="2"/>
  <c r="G33676" i="2"/>
  <c r="G33677" i="2"/>
  <c r="G33678" i="2"/>
  <c r="G33679" i="2"/>
  <c r="G33680" i="2"/>
  <c r="G33681" i="2"/>
  <c r="G33682" i="2"/>
  <c r="G33683" i="2"/>
  <c r="G33684" i="2"/>
  <c r="G33685" i="2"/>
  <c r="G33686" i="2"/>
  <c r="G33687" i="2"/>
  <c r="G33688" i="2"/>
  <c r="G33689" i="2"/>
  <c r="G33690" i="2"/>
  <c r="G33691" i="2"/>
  <c r="G33692" i="2"/>
  <c r="G33693" i="2"/>
  <c r="G33694" i="2"/>
  <c r="G33695" i="2"/>
  <c r="G33696" i="2"/>
  <c r="G33697" i="2"/>
  <c r="G33698" i="2"/>
  <c r="G33699" i="2"/>
  <c r="G33700" i="2"/>
  <c r="G33701" i="2"/>
  <c r="G33702" i="2"/>
  <c r="G33703" i="2"/>
  <c r="G33704" i="2"/>
  <c r="G33705" i="2"/>
  <c r="G33706" i="2"/>
  <c r="G33707" i="2"/>
  <c r="G33708" i="2"/>
  <c r="G33709" i="2"/>
  <c r="G33710" i="2"/>
  <c r="G33711" i="2"/>
  <c r="G33712" i="2"/>
  <c r="G33713" i="2"/>
  <c r="G33714" i="2"/>
  <c r="G33715" i="2"/>
  <c r="G33716" i="2"/>
  <c r="G33717" i="2"/>
  <c r="G33718" i="2"/>
  <c r="G33719" i="2"/>
  <c r="G33720" i="2"/>
  <c r="G33721" i="2"/>
  <c r="G33722" i="2"/>
  <c r="G33723" i="2"/>
  <c r="G33724" i="2"/>
  <c r="G33725" i="2"/>
  <c r="G33726" i="2"/>
  <c r="G33727" i="2"/>
  <c r="G33728" i="2"/>
  <c r="G33729" i="2"/>
  <c r="G33730" i="2"/>
  <c r="G33731" i="2"/>
  <c r="G33732" i="2"/>
  <c r="G33733" i="2"/>
  <c r="G33734" i="2"/>
  <c r="G33735" i="2"/>
  <c r="G33736" i="2"/>
  <c r="G33737" i="2"/>
  <c r="G33738" i="2"/>
  <c r="G33739" i="2"/>
  <c r="G33740" i="2"/>
  <c r="G33741" i="2"/>
  <c r="G33742" i="2"/>
  <c r="G33743" i="2"/>
  <c r="G33744" i="2"/>
  <c r="G33745" i="2"/>
  <c r="G33746" i="2"/>
  <c r="G33747" i="2"/>
  <c r="G33748" i="2"/>
  <c r="G33749" i="2"/>
  <c r="G33750" i="2"/>
  <c r="G33751" i="2"/>
  <c r="G33752" i="2"/>
  <c r="G33753" i="2"/>
  <c r="G33754" i="2"/>
  <c r="G33755" i="2"/>
  <c r="G33756" i="2"/>
  <c r="G33757" i="2"/>
  <c r="G33758" i="2"/>
  <c r="G33759" i="2"/>
  <c r="G33760" i="2"/>
  <c r="G33761" i="2"/>
  <c r="G33762" i="2"/>
  <c r="G33763" i="2"/>
  <c r="G33764" i="2"/>
  <c r="G33765" i="2"/>
  <c r="G33766" i="2"/>
  <c r="G33767" i="2"/>
  <c r="G33768" i="2"/>
  <c r="G33769" i="2"/>
  <c r="G33770" i="2"/>
  <c r="G33771" i="2"/>
  <c r="G33772" i="2"/>
  <c r="G33773" i="2"/>
  <c r="G33774" i="2"/>
  <c r="G33775" i="2"/>
  <c r="G33776" i="2"/>
  <c r="G33777" i="2"/>
  <c r="G33778" i="2"/>
  <c r="G33779" i="2"/>
  <c r="G33780" i="2"/>
  <c r="G33781" i="2"/>
  <c r="G33782" i="2"/>
  <c r="G33783" i="2"/>
  <c r="G33784" i="2"/>
  <c r="G33785" i="2"/>
  <c r="G33786" i="2"/>
  <c r="G33787" i="2"/>
  <c r="G33788" i="2"/>
  <c r="G33789" i="2"/>
  <c r="G33790" i="2"/>
  <c r="G33791" i="2"/>
  <c r="G33792" i="2"/>
  <c r="G33793" i="2"/>
  <c r="G33794" i="2"/>
  <c r="G33795" i="2"/>
  <c r="G33796" i="2"/>
  <c r="G33797" i="2"/>
  <c r="G33798" i="2"/>
  <c r="G33799" i="2"/>
  <c r="G33800" i="2"/>
  <c r="G33801" i="2"/>
  <c r="G33802" i="2"/>
  <c r="G33803" i="2"/>
  <c r="G33804" i="2"/>
  <c r="G33805" i="2"/>
  <c r="G33806" i="2"/>
  <c r="G33807" i="2"/>
  <c r="G33808" i="2"/>
  <c r="G33809" i="2"/>
  <c r="G33810" i="2"/>
  <c r="G33811" i="2"/>
  <c r="G33812" i="2"/>
  <c r="G33813" i="2"/>
  <c r="G33814" i="2"/>
  <c r="G33815" i="2"/>
  <c r="G33816" i="2"/>
  <c r="G33817" i="2"/>
  <c r="G33818" i="2"/>
  <c r="G33819" i="2"/>
  <c r="G33820" i="2"/>
  <c r="G33821" i="2"/>
  <c r="G33822" i="2"/>
  <c r="G33823" i="2"/>
  <c r="G33824" i="2"/>
  <c r="G33825" i="2"/>
  <c r="G33826" i="2"/>
  <c r="G33827" i="2"/>
  <c r="G33828" i="2"/>
  <c r="G33829" i="2"/>
  <c r="G33830" i="2"/>
  <c r="G33831" i="2"/>
  <c r="G33832" i="2"/>
  <c r="G33833" i="2"/>
  <c r="G33834" i="2"/>
  <c r="G33835" i="2"/>
  <c r="G33836" i="2"/>
  <c r="G33837" i="2"/>
  <c r="G33838" i="2"/>
  <c r="G33839" i="2"/>
  <c r="G33840" i="2"/>
  <c r="G33841" i="2"/>
  <c r="G33842" i="2"/>
  <c r="G33843" i="2"/>
  <c r="G33844" i="2"/>
  <c r="G33845" i="2"/>
  <c r="G33846" i="2"/>
  <c r="G33847" i="2"/>
  <c r="G33848" i="2"/>
  <c r="G33849" i="2"/>
  <c r="G33850" i="2"/>
  <c r="G33851" i="2"/>
  <c r="G33852" i="2"/>
  <c r="G33853" i="2"/>
  <c r="G33854" i="2"/>
  <c r="G33855" i="2"/>
  <c r="G33856" i="2"/>
  <c r="G33857" i="2"/>
  <c r="G33858" i="2"/>
  <c r="G33859" i="2"/>
  <c r="G33860" i="2"/>
  <c r="G33861" i="2"/>
  <c r="G33862" i="2"/>
  <c r="G33863" i="2"/>
  <c r="G33864" i="2"/>
  <c r="G33865" i="2"/>
  <c r="G33866" i="2"/>
  <c r="G33867" i="2"/>
  <c r="G33868" i="2"/>
  <c r="G33869" i="2"/>
  <c r="G33870" i="2"/>
  <c r="G33871" i="2"/>
  <c r="G33872" i="2"/>
  <c r="G33873" i="2"/>
  <c r="G33874" i="2"/>
  <c r="G33875" i="2"/>
  <c r="G33876" i="2"/>
  <c r="G33877" i="2"/>
  <c r="G33878" i="2"/>
  <c r="G33879" i="2"/>
  <c r="G33880" i="2"/>
  <c r="G33881" i="2"/>
  <c r="G33882" i="2"/>
  <c r="G33883" i="2"/>
  <c r="G33884" i="2"/>
  <c r="G33885" i="2"/>
  <c r="G33886" i="2"/>
  <c r="G33887" i="2"/>
  <c r="G33888" i="2"/>
  <c r="G33889" i="2"/>
  <c r="G33890" i="2"/>
  <c r="G33891" i="2"/>
  <c r="G33892" i="2"/>
  <c r="G33893" i="2"/>
  <c r="G33894" i="2"/>
  <c r="G33895" i="2"/>
  <c r="G33896" i="2"/>
  <c r="G33897" i="2"/>
  <c r="G33898" i="2"/>
  <c r="G33899" i="2"/>
  <c r="G33900" i="2"/>
  <c r="G33901" i="2"/>
  <c r="G33902" i="2"/>
  <c r="G33903" i="2"/>
  <c r="G33904" i="2"/>
  <c r="G33905" i="2"/>
  <c r="G33906" i="2"/>
  <c r="G33907" i="2"/>
  <c r="G33908" i="2"/>
  <c r="G33909" i="2"/>
  <c r="G33910" i="2"/>
  <c r="G33911" i="2"/>
  <c r="G33912" i="2"/>
  <c r="G33913" i="2"/>
  <c r="G33914" i="2"/>
  <c r="G33915" i="2"/>
  <c r="G33916" i="2"/>
  <c r="G33917" i="2"/>
  <c r="G33918" i="2"/>
  <c r="G33919" i="2"/>
  <c r="G33920" i="2"/>
  <c r="G33921" i="2"/>
  <c r="G33922" i="2"/>
  <c r="G33923" i="2"/>
  <c r="G33924" i="2"/>
  <c r="G33925" i="2"/>
  <c r="G33926" i="2"/>
  <c r="G33927" i="2"/>
  <c r="G33928" i="2"/>
  <c r="G33929" i="2"/>
  <c r="G33930" i="2"/>
  <c r="G33931" i="2"/>
  <c r="G33932" i="2"/>
  <c r="G33933" i="2"/>
  <c r="G33934" i="2"/>
  <c r="G33935" i="2"/>
  <c r="G33936" i="2"/>
  <c r="G33937" i="2"/>
  <c r="G33938" i="2"/>
  <c r="G33939" i="2"/>
  <c r="G33940" i="2"/>
  <c r="G33941" i="2"/>
  <c r="G33942" i="2"/>
  <c r="G33943" i="2"/>
  <c r="G33944" i="2"/>
  <c r="G33945" i="2"/>
  <c r="G33946" i="2"/>
  <c r="G33947" i="2"/>
  <c r="G33948" i="2"/>
  <c r="G33949" i="2"/>
  <c r="G33950" i="2"/>
  <c r="G33951" i="2"/>
  <c r="G33952" i="2"/>
  <c r="G33953" i="2"/>
  <c r="G33954" i="2"/>
  <c r="G33955" i="2"/>
  <c r="G33956" i="2"/>
  <c r="G33957" i="2"/>
  <c r="G33958" i="2"/>
  <c r="G33959" i="2"/>
  <c r="G33960" i="2"/>
  <c r="G33961" i="2"/>
  <c r="G33962" i="2"/>
  <c r="G33963" i="2"/>
  <c r="G33964" i="2"/>
  <c r="G33965" i="2"/>
  <c r="G33966" i="2"/>
  <c r="G33967" i="2"/>
  <c r="G33968" i="2"/>
  <c r="G33969" i="2"/>
  <c r="G33970" i="2"/>
  <c r="G33971" i="2"/>
  <c r="G33972" i="2"/>
  <c r="G33973" i="2"/>
  <c r="G33974" i="2"/>
  <c r="G33975" i="2"/>
  <c r="G33976" i="2"/>
  <c r="G33977" i="2"/>
  <c r="G33978" i="2"/>
  <c r="G33979" i="2"/>
  <c r="G33980" i="2"/>
  <c r="G33981" i="2"/>
  <c r="G33982" i="2"/>
  <c r="G33983" i="2"/>
  <c r="G33984" i="2"/>
  <c r="G33985" i="2"/>
  <c r="G33986" i="2"/>
  <c r="G33987" i="2"/>
  <c r="G33988" i="2"/>
  <c r="G33989" i="2"/>
  <c r="G33990" i="2"/>
  <c r="G33991" i="2"/>
  <c r="G33992" i="2"/>
  <c r="G33993" i="2"/>
  <c r="G33994" i="2"/>
  <c r="G33995" i="2"/>
  <c r="G33996" i="2"/>
  <c r="G33997" i="2"/>
  <c r="G33998" i="2"/>
  <c r="G33999" i="2"/>
  <c r="G34000" i="2"/>
  <c r="G34001" i="2"/>
  <c r="G34002" i="2"/>
  <c r="G34003" i="2"/>
  <c r="G34004" i="2"/>
  <c r="G34005" i="2"/>
  <c r="G34006" i="2"/>
  <c r="G34007" i="2"/>
  <c r="G34008" i="2"/>
  <c r="G34009" i="2"/>
  <c r="G34010" i="2"/>
  <c r="G34011" i="2"/>
  <c r="G34012" i="2"/>
  <c r="G34013" i="2"/>
  <c r="G34014" i="2"/>
  <c r="G34015" i="2"/>
  <c r="G34016" i="2"/>
  <c r="G34017" i="2"/>
  <c r="G34018" i="2"/>
  <c r="G34019" i="2"/>
  <c r="G34020" i="2"/>
  <c r="G34021" i="2"/>
  <c r="G34022" i="2"/>
  <c r="G34023" i="2"/>
  <c r="G34024" i="2"/>
  <c r="G34025" i="2"/>
  <c r="G34026" i="2"/>
  <c r="G34027" i="2"/>
  <c r="G34028" i="2"/>
  <c r="G34029" i="2"/>
  <c r="G34030" i="2"/>
  <c r="G34031" i="2"/>
  <c r="G34032" i="2"/>
  <c r="G34033" i="2"/>
  <c r="G34034" i="2"/>
  <c r="G34035" i="2"/>
  <c r="G34036" i="2"/>
  <c r="G34037" i="2"/>
  <c r="G34038" i="2"/>
  <c r="G34039" i="2"/>
  <c r="G34040" i="2"/>
  <c r="G34041" i="2"/>
  <c r="G34042" i="2"/>
  <c r="G34043" i="2"/>
  <c r="G34044" i="2"/>
  <c r="G34045" i="2"/>
  <c r="G34046" i="2"/>
  <c r="G34047" i="2"/>
  <c r="G34048" i="2"/>
  <c r="G34049" i="2"/>
  <c r="G34050" i="2"/>
  <c r="G34051" i="2"/>
  <c r="G34052" i="2"/>
  <c r="G34053" i="2"/>
  <c r="G34054" i="2"/>
  <c r="G34055" i="2"/>
  <c r="G34056" i="2"/>
  <c r="G34057" i="2"/>
  <c r="G34058" i="2"/>
  <c r="G34059" i="2"/>
  <c r="G34060" i="2"/>
  <c r="G34061" i="2"/>
  <c r="G34062" i="2"/>
  <c r="G34063" i="2"/>
  <c r="G34064" i="2"/>
  <c r="G34065" i="2"/>
  <c r="G34066" i="2"/>
  <c r="G34067" i="2"/>
  <c r="G34068" i="2"/>
  <c r="G34069" i="2"/>
  <c r="G34070" i="2"/>
  <c r="G34071" i="2"/>
  <c r="G34072" i="2"/>
  <c r="G34073" i="2"/>
  <c r="G34074" i="2"/>
  <c r="G34075" i="2"/>
  <c r="G34076" i="2"/>
  <c r="G34077" i="2"/>
  <c r="G34078" i="2"/>
  <c r="G34079" i="2"/>
  <c r="G34080" i="2"/>
  <c r="G34081" i="2"/>
  <c r="G34082" i="2"/>
  <c r="G34083" i="2"/>
  <c r="G34084" i="2"/>
  <c r="G34085" i="2"/>
  <c r="G34086" i="2"/>
  <c r="G34087" i="2"/>
  <c r="G34088" i="2"/>
  <c r="G34089" i="2"/>
  <c r="G34090" i="2"/>
  <c r="G34091" i="2"/>
  <c r="G34092" i="2"/>
  <c r="G34093" i="2"/>
  <c r="G34094" i="2"/>
  <c r="G34095" i="2"/>
  <c r="G34096" i="2"/>
  <c r="G34097" i="2"/>
  <c r="G34098" i="2"/>
  <c r="G34099" i="2"/>
  <c r="G34100" i="2"/>
  <c r="G34101" i="2"/>
  <c r="G34102" i="2"/>
  <c r="G34103" i="2"/>
  <c r="G34104" i="2"/>
  <c r="G34105" i="2"/>
  <c r="G34106" i="2"/>
  <c r="G34107" i="2"/>
  <c r="G34108" i="2"/>
  <c r="G34109" i="2"/>
  <c r="G34110" i="2"/>
  <c r="G34111" i="2"/>
  <c r="G34112" i="2"/>
  <c r="G34113" i="2"/>
  <c r="G34114" i="2"/>
  <c r="G34115" i="2"/>
  <c r="G34116" i="2"/>
  <c r="G34117" i="2"/>
  <c r="G34118" i="2"/>
  <c r="G34119" i="2"/>
  <c r="G34120" i="2"/>
  <c r="G34121" i="2"/>
  <c r="G34122" i="2"/>
  <c r="G34123" i="2"/>
  <c r="G34124" i="2"/>
  <c r="G34125" i="2"/>
  <c r="G34126" i="2"/>
  <c r="G34127" i="2"/>
  <c r="G34128" i="2"/>
  <c r="G34129" i="2"/>
  <c r="G34130" i="2"/>
  <c r="G34131" i="2"/>
  <c r="G34132" i="2"/>
  <c r="G34133" i="2"/>
  <c r="G34134" i="2"/>
  <c r="G34135" i="2"/>
  <c r="G34136" i="2"/>
  <c r="G34137" i="2"/>
  <c r="G34138" i="2"/>
  <c r="G34139" i="2"/>
  <c r="G34140" i="2"/>
  <c r="G34141" i="2"/>
  <c r="G34142" i="2"/>
  <c r="G34143" i="2"/>
  <c r="G34144" i="2"/>
  <c r="G34145" i="2"/>
  <c r="G34146" i="2"/>
  <c r="G34147" i="2"/>
  <c r="G34148" i="2"/>
  <c r="G34149" i="2"/>
  <c r="G34150" i="2"/>
  <c r="G34151" i="2"/>
  <c r="G34152" i="2"/>
  <c r="G34153" i="2"/>
  <c r="G34154" i="2"/>
  <c r="G34155" i="2"/>
  <c r="G34156" i="2"/>
  <c r="G34157" i="2"/>
  <c r="G34158" i="2"/>
  <c r="G34159" i="2"/>
  <c r="G34160" i="2"/>
  <c r="G34161" i="2"/>
  <c r="G34162" i="2"/>
  <c r="G34163" i="2"/>
  <c r="G34164" i="2"/>
  <c r="G34165" i="2"/>
  <c r="G34166" i="2"/>
  <c r="G34167" i="2"/>
  <c r="G34168" i="2"/>
  <c r="G34169" i="2"/>
  <c r="G34170" i="2"/>
  <c r="G34171" i="2"/>
  <c r="G34172" i="2"/>
  <c r="G34173" i="2"/>
  <c r="G34174" i="2"/>
  <c r="G34175" i="2"/>
  <c r="G34176" i="2"/>
  <c r="G34177" i="2"/>
  <c r="G34178" i="2"/>
  <c r="G34179" i="2"/>
  <c r="G34180" i="2"/>
  <c r="G34181" i="2"/>
  <c r="G34182" i="2"/>
  <c r="G34183" i="2"/>
  <c r="G34184" i="2"/>
  <c r="G34185" i="2"/>
  <c r="G34186" i="2"/>
  <c r="G34187" i="2"/>
  <c r="G34188" i="2"/>
  <c r="G34189" i="2"/>
  <c r="G34190" i="2"/>
  <c r="G34191" i="2"/>
  <c r="G34192" i="2"/>
  <c r="G34193" i="2"/>
  <c r="G34194" i="2"/>
  <c r="G34195" i="2"/>
  <c r="G34196" i="2"/>
  <c r="G34197" i="2"/>
  <c r="G34198" i="2"/>
  <c r="G34199" i="2"/>
  <c r="G34200" i="2"/>
  <c r="G34201" i="2"/>
  <c r="G34202" i="2"/>
  <c r="G34203" i="2"/>
  <c r="G34204" i="2"/>
  <c r="G34205" i="2"/>
  <c r="G34206" i="2"/>
  <c r="G34207" i="2"/>
  <c r="G34208" i="2"/>
  <c r="G34209" i="2"/>
  <c r="G34210" i="2"/>
  <c r="G34211" i="2"/>
  <c r="G34212" i="2"/>
  <c r="G34213" i="2"/>
  <c r="G34214" i="2"/>
  <c r="G34215" i="2"/>
  <c r="G34216" i="2"/>
  <c r="G34217" i="2"/>
  <c r="G34218" i="2"/>
  <c r="G34219" i="2"/>
  <c r="G34220" i="2"/>
  <c r="G34221" i="2"/>
  <c r="G34222" i="2"/>
  <c r="G34223" i="2"/>
  <c r="G34224" i="2"/>
  <c r="G34225" i="2"/>
  <c r="G34226" i="2"/>
  <c r="G34227" i="2"/>
  <c r="G34228" i="2"/>
  <c r="G34229" i="2"/>
  <c r="G34230" i="2"/>
  <c r="G34231" i="2"/>
  <c r="G34232" i="2"/>
  <c r="G34233" i="2"/>
  <c r="G34234" i="2"/>
  <c r="G34235" i="2"/>
  <c r="G34236" i="2"/>
  <c r="G34237" i="2"/>
  <c r="G34238" i="2"/>
  <c r="G34239" i="2"/>
  <c r="G34240" i="2"/>
  <c r="G34241" i="2"/>
  <c r="G34242" i="2"/>
  <c r="G34243" i="2"/>
  <c r="G34244" i="2"/>
  <c r="G34245" i="2"/>
  <c r="G34246" i="2"/>
  <c r="G34247" i="2"/>
  <c r="G34248" i="2"/>
  <c r="G34249" i="2"/>
  <c r="G34250" i="2"/>
  <c r="G34251" i="2"/>
  <c r="G34252" i="2"/>
  <c r="G34253" i="2"/>
  <c r="G34254" i="2"/>
  <c r="G34255" i="2"/>
  <c r="G34256" i="2"/>
  <c r="G34257" i="2"/>
  <c r="G34258" i="2"/>
  <c r="G34259" i="2"/>
  <c r="G34260" i="2"/>
  <c r="G34261" i="2"/>
  <c r="G34262" i="2"/>
  <c r="G34263" i="2"/>
  <c r="G34264" i="2"/>
  <c r="G34265" i="2"/>
  <c r="G34266" i="2"/>
  <c r="G34267" i="2"/>
  <c r="G34268" i="2"/>
  <c r="G34269" i="2"/>
  <c r="G34270" i="2"/>
  <c r="G34271" i="2"/>
  <c r="G34272" i="2"/>
  <c r="G34273" i="2"/>
  <c r="G34274" i="2"/>
  <c r="G34275" i="2"/>
  <c r="G34276" i="2"/>
  <c r="G34277" i="2"/>
  <c r="G34278" i="2"/>
  <c r="G34279" i="2"/>
  <c r="G34280" i="2"/>
  <c r="G34281" i="2"/>
  <c r="G34282" i="2"/>
  <c r="G34283" i="2"/>
  <c r="G34284" i="2"/>
  <c r="G34285" i="2"/>
  <c r="G34286" i="2"/>
  <c r="G34287" i="2"/>
  <c r="G34288" i="2"/>
  <c r="G34289" i="2"/>
  <c r="G34290" i="2"/>
  <c r="G34291" i="2"/>
  <c r="G34292" i="2"/>
  <c r="G34293" i="2"/>
  <c r="G34294" i="2"/>
  <c r="G34295" i="2"/>
  <c r="G34296" i="2"/>
  <c r="G34297" i="2"/>
  <c r="G34298" i="2"/>
  <c r="G34299" i="2"/>
  <c r="G34300" i="2"/>
  <c r="G34301" i="2"/>
  <c r="G34302" i="2"/>
  <c r="G34303" i="2"/>
  <c r="G34304" i="2"/>
  <c r="G34305" i="2"/>
  <c r="G34306" i="2"/>
  <c r="G34307" i="2"/>
  <c r="G34308" i="2"/>
  <c r="G34309" i="2"/>
  <c r="G34310" i="2"/>
  <c r="G34311" i="2"/>
  <c r="G34312" i="2"/>
  <c r="G34313" i="2"/>
  <c r="G34314" i="2"/>
  <c r="G34315" i="2"/>
  <c r="G34316" i="2"/>
  <c r="G34317" i="2"/>
  <c r="G34318" i="2"/>
  <c r="G34319" i="2"/>
  <c r="G34320" i="2"/>
  <c r="G34321" i="2"/>
  <c r="G34322" i="2"/>
  <c r="G34323" i="2"/>
  <c r="G34324" i="2"/>
  <c r="G34325" i="2"/>
  <c r="G34326" i="2"/>
  <c r="G34327" i="2"/>
  <c r="G34328" i="2"/>
  <c r="G34329" i="2"/>
  <c r="G34330" i="2"/>
  <c r="G34331" i="2"/>
  <c r="G34332" i="2"/>
  <c r="G34333" i="2"/>
  <c r="G34334" i="2"/>
  <c r="G34335" i="2"/>
  <c r="G34336" i="2"/>
  <c r="G34337" i="2"/>
  <c r="G34338" i="2"/>
  <c r="G34339" i="2"/>
  <c r="G34340" i="2"/>
  <c r="G34341" i="2"/>
  <c r="G34342" i="2"/>
  <c r="G34343" i="2"/>
  <c r="G34344" i="2"/>
  <c r="G34345" i="2"/>
  <c r="G34346" i="2"/>
  <c r="G34347" i="2"/>
  <c r="G34348" i="2"/>
  <c r="G34349" i="2"/>
  <c r="G34350" i="2"/>
  <c r="G34351" i="2"/>
  <c r="G34352" i="2"/>
  <c r="G34353" i="2"/>
  <c r="G34354" i="2"/>
  <c r="G34355" i="2"/>
  <c r="G34356" i="2"/>
  <c r="G34357" i="2"/>
  <c r="G34358" i="2"/>
  <c r="G34359" i="2"/>
  <c r="G34360" i="2"/>
  <c r="G34361" i="2"/>
  <c r="G34362" i="2"/>
  <c r="G34363" i="2"/>
  <c r="G34364" i="2"/>
  <c r="G34365" i="2"/>
  <c r="G34366" i="2"/>
  <c r="G34367" i="2"/>
  <c r="G34368" i="2"/>
  <c r="G34369" i="2"/>
  <c r="G34370" i="2"/>
  <c r="G34371" i="2"/>
  <c r="G34372" i="2"/>
  <c r="G34373" i="2"/>
  <c r="G9" i="2"/>
  <c r="G8" i="2"/>
</calcChain>
</file>

<file path=xl/sharedStrings.xml><?xml version="1.0" encoding="utf-8"?>
<sst xmlns="http://schemas.openxmlformats.org/spreadsheetml/2006/main" count="210995" uniqueCount="120">
  <si>
    <t>CUBE</t>
  </si>
  <si>
    <t>PPF.D.Mensal_Acumulada</t>
  </si>
  <si>
    <t>PPF.M.OPEX_ANALITICO</t>
  </si>
  <si>
    <t>PPF.D.Ajustes</t>
  </si>
  <si>
    <t>LVE</t>
  </si>
  <si>
    <t>10500002 - Administração</t>
  </si>
  <si>
    <t>DRE-4111000001-Salarios e Ordenados</t>
  </si>
  <si>
    <t>Realizado</t>
  </si>
  <si>
    <t>2019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</si>
  <si>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</si>
  <si>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</si>
  <si>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</si>
  <si>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</si>
  <si>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</si>
  <si>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</si>
  <si>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</si>
  <si>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</si>
  <si>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</si>
  <si>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</si>
  <si>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</si>
  <si>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</si>
  <si>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2020</t>
  </si>
  <si>
    <t>2021</t>
  </si>
  <si>
    <t>RF3T20_ Encaixe_Real_2020</t>
  </si>
  <si>
    <t>Rolling Forecast 1T21_Previa_23_04_21</t>
  </si>
  <si>
    <t>DRE-4111000002-DSR</t>
  </si>
  <si>
    <t>DRE-4111000003-Horas Extras</t>
  </si>
  <si>
    <t>DRE-4111000004-Gratificacoes</t>
  </si>
  <si>
    <t>DRE-4111000005-PLR</t>
  </si>
  <si>
    <t>DRE-4111000006-Ferias</t>
  </si>
  <si>
    <t>DRE-4111000007-13o. Salario</t>
  </si>
  <si>
    <t>DRE-4111000008-Indenizacoes</t>
  </si>
  <si>
    <t>DRE-4111000010-Adicional Noturno</t>
  </si>
  <si>
    <t>DRE-4111000017-Anuenio</t>
  </si>
  <si>
    <t>DRE-4113000001-INSS</t>
  </si>
  <si>
    <t>DRE-4113000002-FGTS</t>
  </si>
  <si>
    <t>DRE-4113000004-Encargos Sociais 13</t>
  </si>
  <si>
    <t>DRE-4113000005-Encargos Sociais Ferias</t>
  </si>
  <si>
    <t>DRE-4114000001-Assistencia Medica e social</t>
  </si>
  <si>
    <t>DRE-4114000002-Seguro de vida em grupo</t>
  </si>
  <si>
    <t>DRE-4114000005-Vale Refeicao (alimentacao trabalhador</t>
  </si>
  <si>
    <t>DRE-4114000006-Assistencia Odontologica</t>
  </si>
  <si>
    <t>DRE-4119000002-Serviços de Terceiros - Assessoria</t>
  </si>
  <si>
    <t>DRE-4119000004-Serviços de Terceiros - Consultoria</t>
  </si>
  <si>
    <t>DRE-4119000001-Serviços de Terceiros - Advocacia</t>
  </si>
  <si>
    <t>DRE-4119000008-Serviços de Terceiros - Técnicos</t>
  </si>
  <si>
    <t>DRE-4119000005-Serviços de Terceiros - Demais</t>
  </si>
  <si>
    <t>DRE-4119000007-Serviços de Terceiros - Segurança e Vigilância</t>
  </si>
  <si>
    <t>DRE-4120000001-Serviços de terceiros - Administrativos</t>
  </si>
  <si>
    <t>DRE-4124000005-Gastos Gerais - Fretes e Carretos</t>
  </si>
  <si>
    <t>DRE-4123000002-Manutenção Máquinas e Equipamentos</t>
  </si>
  <si>
    <t>DRE-4123000003-Materiais de Consumo e Escritório</t>
  </si>
  <si>
    <t>DRE-4122000003-Propaganda e publicidade - Publicidade</t>
  </si>
  <si>
    <t>DRE-4124000001-Gastos Gerais - Conduções e Lanches</t>
  </si>
  <si>
    <t>DRE-4124000008-Gastos Gerais - Viagens e Estadias</t>
  </si>
  <si>
    <t>DRE-4118000001-Gastos com veículos - Alugueis</t>
  </si>
  <si>
    <t>DRE-4118000002-Gastos com veículos - Combustivel</t>
  </si>
  <si>
    <t>DRE-4118000003-Gastos com veículos - Manutenção</t>
  </si>
  <si>
    <t>DRE-4118000004-Gastos com veículos - Taxas e Licenciamento</t>
  </si>
  <si>
    <t>DRE-4115000001-Aluguéis - Imóveis e Condomínios</t>
  </si>
  <si>
    <t>DRE-4115000002-Aluguéis - Máquinas e Equipamentos</t>
  </si>
  <si>
    <t>DRE-4124000003-Gastos Gerais - Demais</t>
  </si>
  <si>
    <t>DRE-4124000006-Gastos Gerais - Impostos, taxas e contribuições</t>
  </si>
  <si>
    <t>DRE-4124000007-Gastos Gerais - Seguros</t>
  </si>
  <si>
    <t>DRE-4116000002-Amortização</t>
  </si>
  <si>
    <t>10500003 - Financeiro</t>
  </si>
  <si>
    <t>10500004 - Tesouraria Operacional</t>
  </si>
  <si>
    <t>10500005 - Departamento Pessoal</t>
  </si>
  <si>
    <t>DRE-4114000099-Outros Beneficios</t>
  </si>
  <si>
    <t>10500018 - Suprimentos</t>
  </si>
  <si>
    <t>10300001 - Diretoria Executiva</t>
  </si>
  <si>
    <t>DRE-4112000001-Diretoria</t>
  </si>
  <si>
    <t>10200006 - Projetos Sociais</t>
  </si>
  <si>
    <t>Aegea Saneamento - Matriz</t>
  </si>
  <si>
    <t>10500001 - Diretoria Administrativa</t>
  </si>
  <si>
    <t>DRE-4114000004-Vale transporte (Transporte de Pessoal)</t>
  </si>
  <si>
    <t>DRE-4114000007-Treinamento</t>
  </si>
  <si>
    <t>DRE-4114000011-Auxilio_Creche</t>
  </si>
  <si>
    <t>DRE-4117000003-Energia elétrica - Adm.</t>
  </si>
  <si>
    <t>DRE-4124000002-Gastos Gerais - Créditos de PIS/COFINS s/ amortização</t>
  </si>
  <si>
    <t>DRE-4119000009-Serviços de Terceiros - Comerciais</t>
  </si>
  <si>
    <t>DRE-4119000006-Serviços de Terceiros - Limpeza e Conservação</t>
  </si>
  <si>
    <t>DRE-4123000001-Manutenção Instalações</t>
  </si>
  <si>
    <t>DRE-4123000004-Materiais e Ferramentas</t>
  </si>
  <si>
    <t>DRE-4122000001-Propaganda e publicidade - Campanhas e Eventos</t>
  </si>
  <si>
    <t>DRE-4115000003-Telecom</t>
  </si>
  <si>
    <t>DRE-4115000004-Utilidades</t>
  </si>
  <si>
    <t>DRE-4116000001-Depreciações</t>
  </si>
  <si>
    <t>DRE-4111000019-Ajuda de Custo</t>
  </si>
  <si>
    <t>DRE-4119000010-Serviços de Terceiros - Operacionais</t>
  </si>
  <si>
    <t>DRE-4123000005-EPI</t>
  </si>
  <si>
    <t>DRE-4124000004-Gastos Gerais - Donativos e Contribuições</t>
  </si>
  <si>
    <t>DRE-4124009998-Créditos de PIS/COFINS extemporâneos</t>
  </si>
  <si>
    <t>DRE-4114000014-Auxilio_Doença/Acidente</t>
  </si>
  <si>
    <t>DRE-4111000011-Estagiario</t>
  </si>
  <si>
    <t>10500009 - Controladoria Saneamento</t>
  </si>
  <si>
    <t>DRE-4111000021-Banco de Horas</t>
  </si>
  <si>
    <t>DRE-4114000010-Auxilio Educacional</t>
  </si>
  <si>
    <t>DRE-4119000003-Serviços de Terceiros - Auditoria</t>
  </si>
  <si>
    <t>10500010 - Controladoria Fiscal</t>
  </si>
  <si>
    <t>DRE-4125000004-Indenizações - Cíveis</t>
  </si>
  <si>
    <t>10500011 - Recursos Humanos</t>
  </si>
  <si>
    <t>DRE-4111000014-Insalubridade</t>
  </si>
  <si>
    <t>DRE-4112000004-Assessoria</t>
  </si>
  <si>
    <t>DRE-4114000012-Auxilio_Excepcional</t>
  </si>
  <si>
    <t>10500012 - Tecnologia da Informação</t>
  </si>
  <si>
    <t>10500014 - Trainee</t>
  </si>
  <si>
    <t>10500016 - Administrativo Corporativo</t>
  </si>
  <si>
    <t>DRE-4114000008-Uniformes</t>
  </si>
  <si>
    <t>10500019 - Academia Aegea</t>
  </si>
  <si>
    <t>10500026 - Planejamento CAA</t>
  </si>
  <si>
    <t>10500020 - Almoxarifado</t>
  </si>
  <si>
    <t>Empresa</t>
  </si>
  <si>
    <t>Tipo</t>
  </si>
  <si>
    <t>Ano</t>
  </si>
  <si>
    <t>Valor</t>
  </si>
  <si>
    <t>Centro de custo</t>
  </si>
  <si>
    <t>Conta contabil - Cognos</t>
  </si>
  <si>
    <t>Mes</t>
  </si>
  <si>
    <t>10500024 - Frota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</si>
</sst>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 x14ac:knownFonts="1">
    <font>
      <sz val="10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/>
    <xf numFmtId="164" fontId="0" fillId="0" borderId="0" xfId="1" applyFont="1"/>
    <xf numFmtId="164" fontId="1" fillId="0" borderId="0" xfId="1" applyFont="1" applyFill="1" applyBorder="1" applyAlignment="1" applyProtection="1"/>
    <xf numFmtId="0" fontId="4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/>
  </cellXfs>
  <cellStyles count="2">
    <cellStyle name="Normal" xfId="0" builtinId="0"/>
    <cellStyle name="Vírgula" xfId="1" builtinId="3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5A4DF0-496C-4AEC-A46C-623B3E1CDB54}" name="Tabela1" displayName="Tabela1" ref="A7:G34373" totalsRowShown="0" headerRowDxfId="8" dataDxfId="7">
  <autoFilter ref="A7:G34373" xr:uid="{4B69E69A-E78E-48EE-B30E-F794DED3E607}"/>
  <tableColumns count="7">
    <tableColumn id="1" xr3:uid="{C1C2A981-9495-4E5E-BBBA-AE1970B426B7}" name="Empresa" dataDxfId="6"/>
    <tableColumn id="2" xr3:uid="{93BD1F47-90CC-45ED-AD90-667512344CC0}" name="Centro de custo" dataDxfId="5"/>
    <tableColumn id="3" xr3:uid="{17B78502-0181-475B-8059-27FE731C708C}" name="Conta contabil - Cognos" dataDxfId="4"/>
    <tableColumn id="4" xr3:uid="{5140471E-0E4F-403B-A734-ADA0DA5F0674}" name="Tipo" dataDxfId="3"/>
    <tableColumn id="5" xr3:uid="{99511604-C18B-412D-9D5A-BC07749EA093}" name="Ano" dataDxfId="2"/>
    <tableColumn id="6" xr3:uid="{BE7DD0B6-270E-467D-AEA2-664EBA94DCAE}" name="Mes" dataDxfId="1"/>
    <tableColumn id="7" xr3:uid="{6421F55F-0CBA-4892-866D-6A82F13C8DCC}" name="Valor" dataDxfId="0" dataCellStyle="Vírgula">
      <calculatedColumnFormula>_xll.DBRW($B$1,$E8,$F8,$D8,$A8,$C8,$B8,$B$3,$B$5,$B$4)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171"/>
  <sheetViews>
    <sheetView showGridLines="0" tabSelected="1" topLeftCell="A35131" workbookViewId="0">
      <selection activeCell="A35171" sqref="A35171"/>
    </sheetView>
  </sheetViews>
  <sheetFormatPr defaultRowHeight="13.2" x14ac:dyDescent="0.25"/>
  <cols>
    <col min="1" max="1" width="25.5546875" customWidth="1"/>
    <col min="2" max="2" width="35.109375" customWidth="1"/>
    <col min="3" max="3" width="63.44140625" customWidth="1"/>
    <col min="4" max="4" width="35.33203125" customWidth="1"/>
    <col min="5" max="5" width="6.33203125" customWidth="1"/>
    <col min="6" max="6" width="10.6640625" customWidth="1"/>
    <col min="7" max="7" width="14" style="3" bestFit="1" customWidth="1"/>
  </cols>
  <sheetData>
    <row r="1" spans="1:7" ht="14.4" x14ac:dyDescent="0.3">
      <c r="A1" s="1" t="s">
        <v>0</v>
      </c>
      <c r="B1" s="1" t="str">
        <f ca="1">_xll.VIEW("TM1_AEGEA:PPF.200.OPEX_ANALITICO","!","!","!","!","!","!",$B$3,$B$5,$B$4)</f>
        <v>TM1_AEGEA:PPF.200.OPEX_ANALITICO</v>
      </c>
    </row>
    <row r="3" spans="1:7" ht="14.4" x14ac:dyDescent="0.3">
      <c r="A3" s="1" t="s">
        <v>1</v>
      </c>
      <c r="B3" s="1" t="str">
        <f ca="1">_xll.SUBNM("TM1_AEGEA:PPF.D.Mensal_Acumulada","","Mês")</f>
        <v>Mês</v>
      </c>
    </row>
    <row r="4" spans="1:7" ht="14.4" x14ac:dyDescent="0.3">
      <c r="A4" s="1" t="s">
        <v>2</v>
      </c>
      <c r="B4" s="1" t="str">
        <f ca="1">_xll.SUBNM("TM1_AEGEA:PPF.M.OPEX_ANALITICO","","Valor")</f>
        <v>Valor</v>
      </c>
    </row>
    <row r="5" spans="1:7" ht="14.4" x14ac:dyDescent="0.3">
      <c r="A5" s="1" t="s">
        <v>3</v>
      </c>
      <c r="B5" s="1" t="str">
        <f ca="1">_xll.SUBNM("TM1_AEGEA:PPF.D.Ajustes","","Versão Final")</f>
        <v>Versão Final</v>
      </c>
    </row>
    <row r="6" spans="1:7" ht="14.4" x14ac:dyDescent="0.3">
      <c r="A6" s="2"/>
      <c r="B6" s="2"/>
    </row>
    <row r="7" spans="1:7" ht="14.4" x14ac:dyDescent="0.3">
      <c r="A7" s="5" t="s">
        <v>112</v>
      </c>
      <c r="B7" s="6" t="s">
        <v>116</v>
      </c>
      <c r="C7" s="6" t="s">
        <v>117</v>
      </c>
      <c r="D7" s="6" t="s">
        <v>113</v>
      </c>
      <c r="E7" s="6" t="s">
        <v>114</v>
      </c>
      <c r="F7" s="6" t="s">
        <v>118</v>
      </c>
      <c r="G7" s="6" t="s">
        <v>115</v>
      </c>
    </row>
    <row r="8" spans="1:7" ht="14.4" x14ac:dyDescent="0.3">
      <c r="A8" s="1" t="s">
        <v>4</v>
      </c>
      <c r="B8" s="1" t="s">
        <v>5</v>
      </c>
      <c r="C8" s="1" t="s">
        <v>6</v>
      </c>
      <c r="D8" s="1" t="s">
        <v>7</v>
      </c>
      <c r="E8" s="1" t="s">
        <v>8</v>
      </c>
      <c r="F8" s="1" t="s">
        <v>9</v>
      </c>
      <c r="G8" s="4">
        <f ca="1">_xll.DBRW($B$1,$E8,$F8,$D8,$A8,$C8,$B8,$B$3,$B$5,$B$4)</f>
        <v>-15749.56</v>
      </c>
    </row>
    <row r="9" spans="1:7" ht="14.4" x14ac:dyDescent="0.3">
      <c r="A9" s="1" t="s">
        <v>4</v>
      </c>
      <c r="B9" s="1" t="s">
        <v>5</v>
      </c>
      <c r="C9" s="1" t="s">
        <v>6</v>
      </c>
      <c r="D9" s="1" t="s">
        <v>7</v>
      </c>
      <c r="E9" s="1" t="s">
        <v>8</v>
      </c>
      <c r="F9" s="1" t="s">
        <v>10</v>
      </c>
      <c r="G9" s="4">
        <f ca="1">_xll.DBRW($B$1,$E9,$F9,$D9,$A9,$C9,$B9,$B$3,$B$5,$B$4)</f>
        <v>-40309.64</v>
      </c>
    </row>
    <row r="10" spans="1:7" ht="14.4" x14ac:dyDescent="0.3">
      <c r="A10" s="1" t="s">
        <v>4</v>
      </c>
      <c r="B10" s="1" t="s">
        <v>5</v>
      </c>
      <c r="C10" s="1" t="s">
        <v>6</v>
      </c>
      <c r="D10" s="1" t="s">
        <v>7</v>
      </c>
      <c r="E10" s="1" t="s">
        <v>8</v>
      </c>
      <c r="F10" s="1" t="s">
        <v>11</v>
      </c>
      <c r="G10" s="4">
        <f ca="1">_xll.DBRW($B$1,$E10,$F10,$D10,$A10,$C10,$B10,$B$3,$B$5,$B$4)</f>
        <v>-42001.55</v>
      </c>
    </row>
    <row r="11" spans="1:7" ht="14.4" x14ac:dyDescent="0.3">
      <c r="A11" s="1" t="s">
        <v>4</v>
      </c>
      <c r="B11" s="1" t="s">
        <v>5</v>
      </c>
      <c r="C11" s="1" t="s">
        <v>6</v>
      </c>
      <c r="D11" s="1" t="s">
        <v>7</v>
      </c>
      <c r="E11" s="1" t="s">
        <v>8</v>
      </c>
      <c r="F11" s="1" t="s">
        <v>12</v>
      </c>
      <c r="G11" s="4">
        <f ca="1">_xll.DBRW($B$1,$E11,$F11,$D11,$A11,$C11,$B11,$B$3,$B$5,$B$4)</f>
        <v>-42756.22</v>
      </c>
    </row>
    <row r="12" spans="1:7" ht="14.4" x14ac:dyDescent="0.3">
      <c r="A12" s="1" t="s">
        <v>4</v>
      </c>
      <c r="B12" s="1" t="s">
        <v>5</v>
      </c>
      <c r="C12" s="1" t="s">
        <v>6</v>
      </c>
      <c r="D12" s="1" t="s">
        <v>7</v>
      </c>
      <c r="E12" s="1" t="s">
        <v>8</v>
      </c>
      <c r="F12" s="1" t="s">
        <v>13</v>
      </c>
      <c r="G12" s="4">
        <f ca="1">_xll.DBRW($B$1,$E12,$F12,$D12,$A12,$C12,$B12,$B$3,$B$5,$B$4)</f>
        <v>-44371.66</v>
      </c>
    </row>
    <row r="13" spans="1:7" ht="14.4" x14ac:dyDescent="0.3">
      <c r="A13" s="1" t="s">
        <v>4</v>
      </c>
      <c r="B13" s="1" t="s">
        <v>5</v>
      </c>
      <c r="C13" s="1" t="s">
        <v>6</v>
      </c>
      <c r="D13" s="1" t="s">
        <v>7</v>
      </c>
      <c r="E13" s="1" t="s">
        <v>8</v>
      </c>
      <c r="F13" s="1" t="s">
        <v>14</v>
      </c>
      <c r="G13" s="4">
        <f ca="1">_xll.DBRW($B$1,$E13,$F13,$D13,$A13,$C13,$B13,$B$3,$B$5,$B$4)</f>
        <v>-42613.1</v>
      </c>
    </row>
    <row r="14" spans="1:7" ht="14.4" x14ac:dyDescent="0.3">
      <c r="A14" s="1" t="s">
        <v>4</v>
      </c>
      <c r="B14" s="1" t="s">
        <v>5</v>
      </c>
      <c r="C14" s="1" t="s">
        <v>6</v>
      </c>
      <c r="D14" s="1" t="s">
        <v>7</v>
      </c>
      <c r="E14" s="1" t="s">
        <v>8</v>
      </c>
      <c r="F14" s="1" t="s">
        <v>15</v>
      </c>
      <c r="G14" s="4">
        <f ca="1">_xll.DBRW($B$1,$E14,$F14,$D14,$A14,$C14,$B14,$B$3,$B$5,$B$4)</f>
        <v>-42605.73</v>
      </c>
    </row>
    <row r="15" spans="1:7" ht="14.4" x14ac:dyDescent="0.3">
      <c r="A15" s="1" t="s">
        <v>4</v>
      </c>
      <c r="B15" s="1" t="s">
        <v>5</v>
      </c>
      <c r="C15" s="1" t="s">
        <v>6</v>
      </c>
      <c r="D15" s="1" t="s">
        <v>7</v>
      </c>
      <c r="E15" s="1" t="s">
        <v>8</v>
      </c>
      <c r="F15" s="1" t="s">
        <v>16</v>
      </c>
      <c r="G15" s="4">
        <f ca="1">_xll.DBRW($B$1,$E15,$F15,$D15,$A15,$C15,$B15,$B$3,$B$5,$B$4)</f>
        <v>-41784.68</v>
      </c>
    </row>
    <row r="16" spans="1:7" ht="14.4" x14ac:dyDescent="0.3">
      <c r="A16" s="1" t="s">
        <v>4</v>
      </c>
      <c r="B16" s="1" t="s">
        <v>5</v>
      </c>
      <c r="C16" s="1" t="s">
        <v>6</v>
      </c>
      <c r="D16" s="1" t="s">
        <v>7</v>
      </c>
      <c r="E16" s="1" t="s">
        <v>8</v>
      </c>
      <c r="F16" s="1" t="s">
        <v>17</v>
      </c>
      <c r="G16" s="4">
        <f ca="1">_xll.DBRW($B$1,$E16,$F16,$D16,$A16,$C16,$B16,$B$3,$B$5,$B$4)</f>
        <v>-44476.76</v>
      </c>
    </row>
    <row r="17" spans="1:7" ht="14.4" x14ac:dyDescent="0.3">
      <c r="A17" s="1" t="s">
        <v>4</v>
      </c>
      <c r="B17" s="1" t="s">
        <v>5</v>
      </c>
      <c r="C17" s="1" t="s">
        <v>6</v>
      </c>
      <c r="D17" s="1" t="s">
        <v>7</v>
      </c>
      <c r="E17" s="1" t="s">
        <v>8</v>
      </c>
      <c r="F17" s="1" t="s">
        <v>18</v>
      </c>
      <c r="G17" s="4">
        <f ca="1">_xll.DBRW($B$1,$E17,$F17,$D17,$A17,$C17,$B17,$B$3,$B$5,$B$4)</f>
        <v>-44776.31</v>
      </c>
    </row>
    <row r="18" spans="1:7" ht="14.4" x14ac:dyDescent="0.3">
      <c r="A18" s="1" t="s">
        <v>4</v>
      </c>
      <c r="B18" s="1" t="s">
        <v>5</v>
      </c>
      <c r="C18" s="1" t="s">
        <v>6</v>
      </c>
      <c r="D18" s="1" t="s">
        <v>7</v>
      </c>
      <c r="E18" s="1" t="s">
        <v>8</v>
      </c>
      <c r="F18" s="1" t="s">
        <v>19</v>
      </c>
      <c r="G18" s="4">
        <f ca="1">_xll.DBRW($B$1,$E18,$F18,$D18,$A18,$C18,$B18,$B$3,$B$5,$B$4)</f>
        <v>-60013.590000000004</v>
      </c>
    </row>
    <row r="19" spans="1:7" ht="14.4" x14ac:dyDescent="0.3">
      <c r="A19" s="1" t="s">
        <v>4</v>
      </c>
      <c r="B19" s="1" t="s">
        <v>5</v>
      </c>
      <c r="C19" s="1" t="s">
        <v>6</v>
      </c>
      <c r="D19" s="1" t="s">
        <v>7</v>
      </c>
      <c r="E19" s="1" t="s">
        <v>8</v>
      </c>
      <c r="F19" s="1" t="s">
        <v>20</v>
      </c>
      <c r="G19" s="4">
        <f ca="1">_xll.DBRW($B$1,$E19,$F19,$D19,$A19,$C19,$B19,$B$3,$B$5,$B$4)</f>
        <v>-53507.29</v>
      </c>
    </row>
    <row r="20" spans="1:7" ht="14.4" x14ac:dyDescent="0.3">
      <c r="A20" s="1" t="s">
        <v>4</v>
      </c>
      <c r="B20" s="1" t="s">
        <v>5</v>
      </c>
      <c r="C20" s="1" t="s">
        <v>6</v>
      </c>
      <c r="D20" s="1" t="s">
        <v>7</v>
      </c>
      <c r="E20" s="1" t="s">
        <v>21</v>
      </c>
      <c r="F20" s="1" t="s">
        <v>9</v>
      </c>
      <c r="G20" s="4">
        <f ca="1">_xll.DBRW($B$1,$E20,$F20,$D20,$A20,$C20,$B20,$B$3,$B$5,$B$4)</f>
        <v>-16694.22</v>
      </c>
    </row>
    <row r="21" spans="1:7" ht="14.4" x14ac:dyDescent="0.3">
      <c r="A21" s="1" t="s">
        <v>4</v>
      </c>
      <c r="B21" s="1" t="s">
        <v>5</v>
      </c>
      <c r="C21" s="1" t="s">
        <v>6</v>
      </c>
      <c r="D21" s="1" t="s">
        <v>7</v>
      </c>
      <c r="E21" s="1" t="s">
        <v>21</v>
      </c>
      <c r="F21" s="1" t="s">
        <v>10</v>
      </c>
      <c r="G21" s="4">
        <f ca="1">_xll.DBRW($B$1,$E21,$F21,$D21,$A21,$C21,$B21,$B$3,$B$5,$B$4)</f>
        <v>-40961.61</v>
      </c>
    </row>
    <row r="22" spans="1:7" ht="14.4" x14ac:dyDescent="0.3">
      <c r="A22" s="1" t="s">
        <v>4</v>
      </c>
      <c r="B22" s="1" t="s">
        <v>5</v>
      </c>
      <c r="C22" s="1" t="s">
        <v>6</v>
      </c>
      <c r="D22" s="1" t="s">
        <v>7</v>
      </c>
      <c r="E22" s="1" t="s">
        <v>21</v>
      </c>
      <c r="F22" s="1" t="s">
        <v>11</v>
      </c>
      <c r="G22" s="4">
        <f ca="1">_xll.DBRW($B$1,$E22,$F22,$D22,$A22,$C22,$B22,$B$3,$B$5,$B$4)</f>
        <v>-42281.53</v>
      </c>
    </row>
    <row r="23" spans="1:7" ht="14.4" x14ac:dyDescent="0.3">
      <c r="A23" s="1" t="s">
        <v>4</v>
      </c>
      <c r="B23" s="1" t="s">
        <v>5</v>
      </c>
      <c r="C23" s="1" t="s">
        <v>6</v>
      </c>
      <c r="D23" s="1" t="s">
        <v>7</v>
      </c>
      <c r="E23" s="1" t="s">
        <v>21</v>
      </c>
      <c r="F23" s="1" t="s">
        <v>12</v>
      </c>
      <c r="G23" s="4">
        <f ca="1">_xll.DBRW($B$1,$E23,$F23,$D23,$A23,$C23,$B23,$B$3,$B$5,$B$4)</f>
        <v>-58241.51</v>
      </c>
    </row>
    <row r="24" spans="1:7" ht="14.4" x14ac:dyDescent="0.3">
      <c r="A24" s="1" t="s">
        <v>4</v>
      </c>
      <c r="B24" s="1" t="s">
        <v>5</v>
      </c>
      <c r="C24" s="1" t="s">
        <v>6</v>
      </c>
      <c r="D24" s="1" t="s">
        <v>7</v>
      </c>
      <c r="E24" s="1" t="s">
        <v>21</v>
      </c>
      <c r="F24" s="1" t="s">
        <v>13</v>
      </c>
      <c r="G24" s="4">
        <f ca="1">_xll.DBRW($B$1,$E24,$F24,$D24,$A24,$C24,$B24,$B$3,$B$5,$B$4)</f>
        <v>-58681.54</v>
      </c>
    </row>
    <row r="25" spans="1:7" ht="14.4" x14ac:dyDescent="0.3">
      <c r="A25" s="1" t="s">
        <v>4</v>
      </c>
      <c r="B25" s="1" t="s">
        <v>5</v>
      </c>
      <c r="C25" s="1" t="s">
        <v>6</v>
      </c>
      <c r="D25" s="1" t="s">
        <v>7</v>
      </c>
      <c r="E25" s="1" t="s">
        <v>21</v>
      </c>
      <c r="F25" s="1" t="s">
        <v>14</v>
      </c>
      <c r="G25" s="4">
        <f ca="1">_xll.DBRW($B$1,$E25,$F25,$D25,$A25,$C25,$B25,$B$3,$B$5,$B$4)</f>
        <v>-50608.65</v>
      </c>
    </row>
    <row r="26" spans="1:7" ht="14.4" x14ac:dyDescent="0.3">
      <c r="A26" s="1" t="s">
        <v>4</v>
      </c>
      <c r="B26" s="1" t="s">
        <v>5</v>
      </c>
      <c r="C26" s="1" t="s">
        <v>6</v>
      </c>
      <c r="D26" s="1" t="s">
        <v>7</v>
      </c>
      <c r="E26" s="1" t="s">
        <v>21</v>
      </c>
      <c r="F26" s="1" t="s">
        <v>15</v>
      </c>
      <c r="G26" s="4">
        <f ca="1">_xll.DBRW($B$1,$E26,$F26,$D26,$A26,$C26,$B26,$B$3,$B$5,$B$4)</f>
        <v>-28731.07</v>
      </c>
    </row>
    <row r="27" spans="1:7" ht="14.4" x14ac:dyDescent="0.3">
      <c r="A27" s="1" t="s">
        <v>4</v>
      </c>
      <c r="B27" s="1" t="s">
        <v>5</v>
      </c>
      <c r="C27" s="1" t="s">
        <v>6</v>
      </c>
      <c r="D27" s="1" t="s">
        <v>7</v>
      </c>
      <c r="E27" s="1" t="s">
        <v>21</v>
      </c>
      <c r="F27" s="1" t="s">
        <v>16</v>
      </c>
      <c r="G27" s="4">
        <f ca="1">_xll.DBRW($B$1,$E27,$F27,$D27,$A27,$C27,$B27,$B$3,$B$5,$B$4)</f>
        <v>-28656.62</v>
      </c>
    </row>
    <row r="28" spans="1:7" ht="14.4" x14ac:dyDescent="0.3">
      <c r="A28" s="1" t="s">
        <v>4</v>
      </c>
      <c r="B28" s="1" t="s">
        <v>5</v>
      </c>
      <c r="C28" s="1" t="s">
        <v>6</v>
      </c>
      <c r="D28" s="1" t="s">
        <v>7</v>
      </c>
      <c r="E28" s="1" t="s">
        <v>21</v>
      </c>
      <c r="F28" s="1" t="s">
        <v>17</v>
      </c>
      <c r="G28" s="4">
        <f ca="1">_xll.DBRW($B$1,$E28,$F28,$D28,$A28,$C28,$B28,$B$3,$B$5,$B$4)</f>
        <v>-28715.32</v>
      </c>
    </row>
    <row r="29" spans="1:7" ht="14.4" x14ac:dyDescent="0.3">
      <c r="A29" s="1" t="s">
        <v>4</v>
      </c>
      <c r="B29" s="1" t="s">
        <v>5</v>
      </c>
      <c r="C29" s="1" t="s">
        <v>6</v>
      </c>
      <c r="D29" s="1" t="s">
        <v>7</v>
      </c>
      <c r="E29" s="1" t="s">
        <v>21</v>
      </c>
      <c r="F29" s="1" t="s">
        <v>18</v>
      </c>
      <c r="G29" s="4">
        <f ca="1">_xll.DBRW($B$1,$E29,$F29,$D29,$A29,$C29,$B29,$B$3,$B$5,$B$4)</f>
        <v>-28731.07</v>
      </c>
    </row>
    <row r="30" spans="1:7" ht="14.4" x14ac:dyDescent="0.3">
      <c r="A30" s="1" t="s">
        <v>4</v>
      </c>
      <c r="B30" s="1" t="s">
        <v>5</v>
      </c>
      <c r="C30" s="1" t="s">
        <v>6</v>
      </c>
      <c r="D30" s="1" t="s">
        <v>7</v>
      </c>
      <c r="E30" s="1" t="s">
        <v>21</v>
      </c>
      <c r="F30" s="1" t="s">
        <v>19</v>
      </c>
      <c r="G30" s="4">
        <f ca="1">_xll.DBRW($B$1,$E30,$F30,$D30,$A30,$C30,$B30,$B$3,$B$5,$B$4)</f>
        <v>-27784.32</v>
      </c>
    </row>
    <row r="31" spans="1:7" ht="14.4" x14ac:dyDescent="0.3">
      <c r="A31" s="1" t="s">
        <v>4</v>
      </c>
      <c r="B31" s="1" t="s">
        <v>5</v>
      </c>
      <c r="C31" s="1" t="s">
        <v>6</v>
      </c>
      <c r="D31" s="1" t="s">
        <v>7</v>
      </c>
      <c r="E31" s="1" t="s">
        <v>21</v>
      </c>
      <c r="F31" s="1" t="s">
        <v>20</v>
      </c>
      <c r="G31" s="4">
        <f ca="1">_xll.DBRW($B$1,$E31,$F31,$D31,$A31,$C31,$B31,$B$3,$B$5,$B$4)</f>
        <v>-33247.520000000004</v>
      </c>
    </row>
    <row r="32" spans="1:7" ht="14.4" x14ac:dyDescent="0.3">
      <c r="A32" s="1" t="s">
        <v>4</v>
      </c>
      <c r="B32" s="1" t="s">
        <v>5</v>
      </c>
      <c r="C32" s="1" t="s">
        <v>6</v>
      </c>
      <c r="D32" s="1" t="s">
        <v>7</v>
      </c>
      <c r="E32" s="1" t="s">
        <v>22</v>
      </c>
      <c r="F32" s="1" t="s">
        <v>9</v>
      </c>
      <c r="G32" s="4">
        <f ca="1">_xll.DBRW($B$1,$E32,$F32,$D32,$A32,$C32,$B32,$B$3,$B$5,$B$4)</f>
        <v>-23556.03</v>
      </c>
    </row>
    <row r="33" spans="1:7" ht="14.4" x14ac:dyDescent="0.3">
      <c r="A33" s="1" t="s">
        <v>4</v>
      </c>
      <c r="B33" s="1" t="s">
        <v>5</v>
      </c>
      <c r="C33" s="1" t="s">
        <v>6</v>
      </c>
      <c r="D33" s="1" t="s">
        <v>7</v>
      </c>
      <c r="E33" s="1" t="s">
        <v>22</v>
      </c>
      <c r="F33" s="1" t="s">
        <v>10</v>
      </c>
      <c r="G33" s="4">
        <f ca="1">_xll.DBRW($B$1,$E33,$F33,$D33,$A33,$C33,$B33,$B$3,$B$5,$B$4)</f>
        <v>-16805.52</v>
      </c>
    </row>
    <row r="34" spans="1:7" ht="14.4" x14ac:dyDescent="0.3">
      <c r="A34" s="1" t="s">
        <v>4</v>
      </c>
      <c r="B34" s="1" t="s">
        <v>5</v>
      </c>
      <c r="C34" s="1" t="s">
        <v>6</v>
      </c>
      <c r="D34" s="1" t="s">
        <v>7</v>
      </c>
      <c r="E34" s="1" t="s">
        <v>22</v>
      </c>
      <c r="F34" s="1" t="s">
        <v>11</v>
      </c>
      <c r="G34" s="4">
        <f ca="1">_xll.DBRW($B$1,$E34,$F34,$D34,$A34,$C34,$B34,$B$3,$B$5,$B$4)</f>
        <v>-28751.05</v>
      </c>
    </row>
    <row r="35" spans="1:7" ht="14.4" x14ac:dyDescent="0.3">
      <c r="A35" s="1" t="s">
        <v>4</v>
      </c>
      <c r="B35" s="1" t="s">
        <v>5</v>
      </c>
      <c r="C35" s="1" t="s">
        <v>6</v>
      </c>
      <c r="D35" s="1" t="s">
        <v>23</v>
      </c>
      <c r="E35" s="1" t="s">
        <v>8</v>
      </c>
      <c r="F35" s="1" t="s">
        <v>9</v>
      </c>
      <c r="G35" s="4">
        <f ca="1">_xll.DBRW($B$1,$E35,$F35,$D35,$A35,$C35,$B35,$B$3,$B$5,$B$4)</f>
        <v>-15749.56</v>
      </c>
    </row>
    <row r="36" spans="1:7" ht="14.4" x14ac:dyDescent="0.3">
      <c r="A36" s="1" t="s">
        <v>4</v>
      </c>
      <c r="B36" s="1" t="s">
        <v>5</v>
      </c>
      <c r="C36" s="1" t="s">
        <v>6</v>
      </c>
      <c r="D36" s="1" t="s">
        <v>23</v>
      </c>
      <c r="E36" s="1" t="s">
        <v>8</v>
      </c>
      <c r="F36" s="1" t="s">
        <v>10</v>
      </c>
      <c r="G36" s="4">
        <f ca="1">_xll.DBRW($B$1,$E36,$F36,$D36,$A36,$C36,$B36,$B$3,$B$5,$B$4)</f>
        <v>-40309.64</v>
      </c>
    </row>
    <row r="37" spans="1:7" ht="14.4" x14ac:dyDescent="0.3">
      <c r="A37" s="1" t="s">
        <v>4</v>
      </c>
      <c r="B37" s="1" t="s">
        <v>5</v>
      </c>
      <c r="C37" s="1" t="s">
        <v>6</v>
      </c>
      <c r="D37" s="1" t="s">
        <v>23</v>
      </c>
      <c r="E37" s="1" t="s">
        <v>8</v>
      </c>
      <c r="F37" s="1" t="s">
        <v>11</v>
      </c>
      <c r="G37" s="4">
        <f ca="1">_xll.DBRW($B$1,$E37,$F37,$D37,$A37,$C37,$B37,$B$3,$B$5,$B$4)</f>
        <v>-42001.55</v>
      </c>
    </row>
    <row r="38" spans="1:7" ht="14.4" x14ac:dyDescent="0.3">
      <c r="A38" s="1" t="s">
        <v>4</v>
      </c>
      <c r="B38" s="1" t="s">
        <v>5</v>
      </c>
      <c r="C38" s="1" t="s">
        <v>6</v>
      </c>
      <c r="D38" s="1" t="s">
        <v>23</v>
      </c>
      <c r="E38" s="1" t="s">
        <v>8</v>
      </c>
      <c r="F38" s="1" t="s">
        <v>12</v>
      </c>
      <c r="G38" s="4">
        <f ca="1">_xll.DBRW($B$1,$E38,$F38,$D38,$A38,$C38,$B38,$B$3,$B$5,$B$4)</f>
        <v>-42756.22</v>
      </c>
    </row>
    <row r="39" spans="1:7" ht="14.4" x14ac:dyDescent="0.3">
      <c r="A39" s="1" t="s">
        <v>4</v>
      </c>
      <c r="B39" s="1" t="s">
        <v>5</v>
      </c>
      <c r="C39" s="1" t="s">
        <v>6</v>
      </c>
      <c r="D39" s="1" t="s">
        <v>23</v>
      </c>
      <c r="E39" s="1" t="s">
        <v>8</v>
      </c>
      <c r="F39" s="1" t="s">
        <v>13</v>
      </c>
      <c r="G39" s="4">
        <f ca="1">_xll.DBRW($B$1,$E39,$F39,$D39,$A39,$C39,$B39,$B$3,$B$5,$B$4)</f>
        <v>-44371.66</v>
      </c>
    </row>
    <row r="40" spans="1:7" ht="14.4" x14ac:dyDescent="0.3">
      <c r="A40" s="1" t="s">
        <v>4</v>
      </c>
      <c r="B40" s="1" t="s">
        <v>5</v>
      </c>
      <c r="C40" s="1" t="s">
        <v>6</v>
      </c>
      <c r="D40" s="1" t="s">
        <v>23</v>
      </c>
      <c r="E40" s="1" t="s">
        <v>8</v>
      </c>
      <c r="F40" s="1" t="s">
        <v>14</v>
      </c>
      <c r="G40" s="4">
        <f ca="1">_xll.DBRW($B$1,$E40,$F40,$D40,$A40,$C40,$B40,$B$3,$B$5,$B$4)</f>
        <v>-42613.1</v>
      </c>
    </row>
    <row r="41" spans="1:7" ht="14.4" x14ac:dyDescent="0.3">
      <c r="A41" s="1" t="s">
        <v>4</v>
      </c>
      <c r="B41" s="1" t="s">
        <v>5</v>
      </c>
      <c r="C41" s="1" t="s">
        <v>6</v>
      </c>
      <c r="D41" s="1" t="s">
        <v>23</v>
      </c>
      <c r="E41" s="1" t="s">
        <v>8</v>
      </c>
      <c r="F41" s="1" t="s">
        <v>15</v>
      </c>
      <c r="G41" s="4">
        <f ca="1">_xll.DBRW($B$1,$E41,$F41,$D41,$A41,$C41,$B41,$B$3,$B$5,$B$4)</f>
        <v>-42605.73</v>
      </c>
    </row>
    <row r="42" spans="1:7" ht="14.4" x14ac:dyDescent="0.3">
      <c r="A42" s="1" t="s">
        <v>4</v>
      </c>
      <c r="B42" s="1" t="s">
        <v>5</v>
      </c>
      <c r="C42" s="1" t="s">
        <v>6</v>
      </c>
      <c r="D42" s="1" t="s">
        <v>23</v>
      </c>
      <c r="E42" s="1" t="s">
        <v>8</v>
      </c>
      <c r="F42" s="1" t="s">
        <v>16</v>
      </c>
      <c r="G42" s="4">
        <f ca="1">_xll.DBRW($B$1,$E42,$F42,$D42,$A42,$C42,$B42,$B$3,$B$5,$B$4)</f>
        <v>-41784.68</v>
      </c>
    </row>
    <row r="43" spans="1:7" ht="14.4" x14ac:dyDescent="0.3">
      <c r="A43" s="1" t="s">
        <v>4</v>
      </c>
      <c r="B43" s="1" t="s">
        <v>5</v>
      </c>
      <c r="C43" s="1" t="s">
        <v>6</v>
      </c>
      <c r="D43" s="1" t="s">
        <v>23</v>
      </c>
      <c r="E43" s="1" t="s">
        <v>8</v>
      </c>
      <c r="F43" s="1" t="s">
        <v>17</v>
      </c>
      <c r="G43" s="4">
        <f ca="1">_xll.DBRW($B$1,$E43,$F43,$D43,$A43,$C43,$B43,$B$3,$B$5,$B$4)</f>
        <v>-44476.76</v>
      </c>
    </row>
    <row r="44" spans="1:7" ht="14.4" x14ac:dyDescent="0.3">
      <c r="A44" s="1" t="s">
        <v>4</v>
      </c>
      <c r="B44" s="1" t="s">
        <v>5</v>
      </c>
      <c r="C44" s="1" t="s">
        <v>6</v>
      </c>
      <c r="D44" s="1" t="s">
        <v>23</v>
      </c>
      <c r="E44" s="1" t="s">
        <v>8</v>
      </c>
      <c r="F44" s="1" t="s">
        <v>18</v>
      </c>
      <c r="G44" s="4">
        <f ca="1">_xll.DBRW($B$1,$E44,$F44,$D44,$A44,$C44,$B44,$B$3,$B$5,$B$4)</f>
        <v>-44776.31</v>
      </c>
    </row>
    <row r="45" spans="1:7" ht="14.4" x14ac:dyDescent="0.3">
      <c r="A45" s="1" t="s">
        <v>4</v>
      </c>
      <c r="B45" s="1" t="s">
        <v>5</v>
      </c>
      <c r="C45" s="1" t="s">
        <v>6</v>
      </c>
      <c r="D45" s="1" t="s">
        <v>23</v>
      </c>
      <c r="E45" s="1" t="s">
        <v>8</v>
      </c>
      <c r="F45" s="1" t="s">
        <v>19</v>
      </c>
      <c r="G45" s="4">
        <f ca="1">_xll.DBRW($B$1,$E45,$F45,$D45,$A45,$C45,$B45,$B$3,$B$5,$B$4)</f>
        <v>-60013.59</v>
      </c>
    </row>
    <row r="46" spans="1:7" ht="14.4" x14ac:dyDescent="0.3">
      <c r="A46" s="1" t="s">
        <v>4</v>
      </c>
      <c r="B46" s="1" t="s">
        <v>5</v>
      </c>
      <c r="C46" s="1" t="s">
        <v>6</v>
      </c>
      <c r="D46" s="1" t="s">
        <v>23</v>
      </c>
      <c r="E46" s="1" t="s">
        <v>8</v>
      </c>
      <c r="F46" s="1" t="s">
        <v>20</v>
      </c>
      <c r="G46" s="4">
        <f ca="1">_xll.DBRW($B$1,$E46,$F46,$D46,$A46,$C46,$B46,$B$3,$B$5,$B$4)</f>
        <v>-53507.29</v>
      </c>
    </row>
    <row r="47" spans="1:7" ht="14.4" x14ac:dyDescent="0.3">
      <c r="A47" s="1" t="s">
        <v>4</v>
      </c>
      <c r="B47" s="1" t="s">
        <v>5</v>
      </c>
      <c r="C47" s="1" t="s">
        <v>6</v>
      </c>
      <c r="D47" s="1" t="s">
        <v>23</v>
      </c>
      <c r="E47" s="1" t="s">
        <v>21</v>
      </c>
      <c r="F47" s="1" t="s">
        <v>9</v>
      </c>
      <c r="G47" s="4">
        <f ca="1">_xll.DBRW($B$1,$E47,$F47,$D47,$A47,$C47,$B47,$B$3,$B$5,$B$4)</f>
        <v>-16694.22</v>
      </c>
    </row>
    <row r="48" spans="1:7" ht="14.4" x14ac:dyDescent="0.3">
      <c r="A48" s="1" t="s">
        <v>4</v>
      </c>
      <c r="B48" s="1" t="s">
        <v>5</v>
      </c>
      <c r="C48" s="1" t="s">
        <v>6</v>
      </c>
      <c r="D48" s="1" t="s">
        <v>23</v>
      </c>
      <c r="E48" s="1" t="s">
        <v>21</v>
      </c>
      <c r="F48" s="1" t="s">
        <v>10</v>
      </c>
      <c r="G48" s="4">
        <f ca="1">_xll.DBRW($B$1,$E48,$F48,$D48,$A48,$C48,$B48,$B$3,$B$5,$B$4)</f>
        <v>-40961.61</v>
      </c>
    </row>
    <row r="49" spans="1:7" ht="14.4" x14ac:dyDescent="0.3">
      <c r="A49" s="1" t="s">
        <v>4</v>
      </c>
      <c r="B49" s="1" t="s">
        <v>5</v>
      </c>
      <c r="C49" s="1" t="s">
        <v>6</v>
      </c>
      <c r="D49" s="1" t="s">
        <v>23</v>
      </c>
      <c r="E49" s="1" t="s">
        <v>21</v>
      </c>
      <c r="F49" s="1" t="s">
        <v>11</v>
      </c>
      <c r="G49" s="4">
        <f ca="1">_xll.DBRW($B$1,$E49,$F49,$D49,$A49,$C49,$B49,$B$3,$B$5,$B$4)</f>
        <v>-42281.53</v>
      </c>
    </row>
    <row r="50" spans="1:7" ht="14.4" x14ac:dyDescent="0.3">
      <c r="A50" s="1" t="s">
        <v>4</v>
      </c>
      <c r="B50" s="1" t="s">
        <v>5</v>
      </c>
      <c r="C50" s="1" t="s">
        <v>6</v>
      </c>
      <c r="D50" s="1" t="s">
        <v>23</v>
      </c>
      <c r="E50" s="1" t="s">
        <v>21</v>
      </c>
      <c r="F50" s="1" t="s">
        <v>12</v>
      </c>
      <c r="G50" s="4">
        <f ca="1">_xll.DBRW($B$1,$E50,$F50,$D50,$A50,$C50,$B50,$B$3,$B$5,$B$4)</f>
        <v>-58241.51</v>
      </c>
    </row>
    <row r="51" spans="1:7" ht="14.4" x14ac:dyDescent="0.3">
      <c r="A51" s="1" t="s">
        <v>4</v>
      </c>
      <c r="B51" s="1" t="s">
        <v>5</v>
      </c>
      <c r="C51" s="1" t="s">
        <v>6</v>
      </c>
      <c r="D51" s="1" t="s">
        <v>23</v>
      </c>
      <c r="E51" s="1" t="s">
        <v>21</v>
      </c>
      <c r="F51" s="1" t="s">
        <v>13</v>
      </c>
      <c r="G51" s="4">
        <f ca="1">_xll.DBRW($B$1,$E51,$F51,$D51,$A51,$C51,$B51,$B$3,$B$5,$B$4)</f>
        <v>-58681.54</v>
      </c>
    </row>
    <row r="52" spans="1:7" ht="14.4" x14ac:dyDescent="0.3">
      <c r="A52" s="1" t="s">
        <v>4</v>
      </c>
      <c r="B52" s="1" t="s">
        <v>5</v>
      </c>
      <c r="C52" s="1" t="s">
        <v>6</v>
      </c>
      <c r="D52" s="1" t="s">
        <v>23</v>
      </c>
      <c r="E52" s="1" t="s">
        <v>21</v>
      </c>
      <c r="F52" s="1" t="s">
        <v>14</v>
      </c>
      <c r="G52" s="4">
        <f ca="1">_xll.DBRW($B$1,$E52,$F52,$D52,$A52,$C52,$B52,$B$3,$B$5,$B$4)</f>
        <v>-50608.65</v>
      </c>
    </row>
    <row r="53" spans="1:7" ht="14.4" x14ac:dyDescent="0.3">
      <c r="A53" s="1" t="s">
        <v>4</v>
      </c>
      <c r="B53" s="1" t="s">
        <v>5</v>
      </c>
      <c r="C53" s="1" t="s">
        <v>6</v>
      </c>
      <c r="D53" s="1" t="s">
        <v>23</v>
      </c>
      <c r="E53" s="1" t="s">
        <v>21</v>
      </c>
      <c r="F53" s="1" t="s">
        <v>15</v>
      </c>
      <c r="G53" s="4">
        <f ca="1">_xll.DBRW($B$1,$E53,$F53,$D53,$A53,$C53,$B53,$B$3,$B$5,$B$4)</f>
        <v>-28731.07</v>
      </c>
    </row>
    <row r="54" spans="1:7" ht="14.4" x14ac:dyDescent="0.3">
      <c r="A54" s="1" t="s">
        <v>4</v>
      </c>
      <c r="B54" s="1" t="s">
        <v>5</v>
      </c>
      <c r="C54" s="1" t="s">
        <v>6</v>
      </c>
      <c r="D54" s="1" t="s">
        <v>23</v>
      </c>
      <c r="E54" s="1" t="s">
        <v>21</v>
      </c>
      <c r="F54" s="1" t="s">
        <v>16</v>
      </c>
      <c r="G54" s="4">
        <f ca="1">_xll.DBRW($B$1,$E54,$F54,$D54,$A54,$C54,$B54,$B$3,$B$5,$B$4)</f>
        <v>-28656.62</v>
      </c>
    </row>
    <row r="55" spans="1:7" ht="14.4" x14ac:dyDescent="0.3">
      <c r="A55" s="1" t="s">
        <v>4</v>
      </c>
      <c r="B55" s="1" t="s">
        <v>5</v>
      </c>
      <c r="C55" s="1" t="s">
        <v>6</v>
      </c>
      <c r="D55" s="1" t="s">
        <v>23</v>
      </c>
      <c r="E55" s="1" t="s">
        <v>21</v>
      </c>
      <c r="F55" s="1" t="s">
        <v>17</v>
      </c>
      <c r="G55" s="4">
        <f ca="1">_xll.DBRW($B$1,$E55,$F55,$D55,$A55,$C55,$B55,$B$3,$B$5,$B$4)</f>
        <v>-28715.32</v>
      </c>
    </row>
    <row r="56" spans="1:7" ht="14.4" x14ac:dyDescent="0.3">
      <c r="A56" s="1" t="s">
        <v>4</v>
      </c>
      <c r="B56" s="1" t="s">
        <v>5</v>
      </c>
      <c r="C56" s="1" t="s">
        <v>6</v>
      </c>
      <c r="D56" s="1" t="s">
        <v>23</v>
      </c>
      <c r="E56" s="1" t="s">
        <v>21</v>
      </c>
      <c r="F56" s="1" t="s">
        <v>18</v>
      </c>
      <c r="G56" s="4">
        <f ca="1">_xll.DBRW($B$1,$E56,$F56,$D56,$A56,$C56,$B56,$B$3,$B$5,$B$4)</f>
        <v>-28731.07</v>
      </c>
    </row>
    <row r="57" spans="1:7" ht="14.4" x14ac:dyDescent="0.3">
      <c r="A57" s="1" t="s">
        <v>4</v>
      </c>
      <c r="B57" s="1" t="s">
        <v>5</v>
      </c>
      <c r="C57" s="1" t="s">
        <v>6</v>
      </c>
      <c r="D57" s="1" t="s">
        <v>23</v>
      </c>
      <c r="E57" s="1" t="s">
        <v>21</v>
      </c>
      <c r="F57" s="1" t="s">
        <v>19</v>
      </c>
      <c r="G57" s="4">
        <f ca="1">_xll.DBRW($B$1,$E57,$F57,$D57,$A57,$C57,$B57,$B$3,$B$5,$B$4)</f>
        <v>-27784.32</v>
      </c>
    </row>
    <row r="58" spans="1:7" ht="14.4" x14ac:dyDescent="0.3">
      <c r="A58" s="1" t="s">
        <v>4</v>
      </c>
      <c r="B58" s="1" t="s">
        <v>5</v>
      </c>
      <c r="C58" s="1" t="s">
        <v>6</v>
      </c>
      <c r="D58" s="1" t="s">
        <v>23</v>
      </c>
      <c r="E58" s="1" t="s">
        <v>21</v>
      </c>
      <c r="F58" s="1" t="s">
        <v>20</v>
      </c>
      <c r="G58" s="4">
        <f ca="1">_xll.DBRW($B$1,$E58,$F58,$D58,$A58,$C58,$B58,$B$3,$B$5,$B$4)</f>
        <v>-33247.519999999997</v>
      </c>
    </row>
    <row r="59" spans="1:7" ht="14.4" x14ac:dyDescent="0.3">
      <c r="A59" s="1" t="s">
        <v>4</v>
      </c>
      <c r="B59" s="1" t="s">
        <v>5</v>
      </c>
      <c r="C59" s="1" t="s">
        <v>6</v>
      </c>
      <c r="D59" s="1" t="s">
        <v>23</v>
      </c>
      <c r="E59" s="1" t="s">
        <v>22</v>
      </c>
      <c r="F59" s="1" t="s">
        <v>9</v>
      </c>
      <c r="G59" s="4">
        <f ca="1">_xll.DBRW($B$1,$E59,$F59,$D59,$A59,$C59,$B59,$B$3,$B$5,$B$4)</f>
        <v>-30337.771869</v>
      </c>
    </row>
    <row r="60" spans="1:7" ht="14.4" x14ac:dyDescent="0.3">
      <c r="A60" s="1" t="s">
        <v>4</v>
      </c>
      <c r="B60" s="1" t="s">
        <v>5</v>
      </c>
      <c r="C60" s="1" t="s">
        <v>6</v>
      </c>
      <c r="D60" s="1" t="s">
        <v>23</v>
      </c>
      <c r="E60" s="1" t="s">
        <v>22</v>
      </c>
      <c r="F60" s="1" t="s">
        <v>10</v>
      </c>
      <c r="G60" s="4">
        <f ca="1">_xll.DBRW($B$1,$E60,$F60,$D60,$A60,$C60,$B60,$B$3,$B$5,$B$4)</f>
        <v>-30337.771869</v>
      </c>
    </row>
    <row r="61" spans="1:7" ht="14.4" x14ac:dyDescent="0.3">
      <c r="A61" s="1" t="s">
        <v>4</v>
      </c>
      <c r="B61" s="1" t="s">
        <v>5</v>
      </c>
      <c r="C61" s="1" t="s">
        <v>6</v>
      </c>
      <c r="D61" s="1" t="s">
        <v>23</v>
      </c>
      <c r="E61" s="1" t="s">
        <v>22</v>
      </c>
      <c r="F61" s="1" t="s">
        <v>11</v>
      </c>
      <c r="G61" s="4">
        <f ca="1">_xll.DBRW($B$1,$E61,$F61,$D61,$A61,$C61,$B61,$B$3,$B$5,$B$4)</f>
        <v>-31372.2898897329</v>
      </c>
    </row>
    <row r="62" spans="1:7" ht="14.4" x14ac:dyDescent="0.3">
      <c r="A62" s="1" t="s">
        <v>4</v>
      </c>
      <c r="B62" s="1" t="s">
        <v>5</v>
      </c>
      <c r="C62" s="1" t="s">
        <v>6</v>
      </c>
      <c r="D62" s="1" t="s">
        <v>23</v>
      </c>
      <c r="E62" s="1" t="s">
        <v>22</v>
      </c>
      <c r="F62" s="1" t="s">
        <v>12</v>
      </c>
      <c r="G62" s="4">
        <f ca="1">_xll.DBRW($B$1,$E62,$F62,$D62,$A62,$C62,$B62,$B$3,$B$5,$B$4)</f>
        <v>-31372.2898897329</v>
      </c>
    </row>
    <row r="63" spans="1:7" ht="14.4" x14ac:dyDescent="0.3">
      <c r="A63" s="1" t="s">
        <v>4</v>
      </c>
      <c r="B63" s="1" t="s">
        <v>5</v>
      </c>
      <c r="C63" s="1" t="s">
        <v>6</v>
      </c>
      <c r="D63" s="1" t="s">
        <v>23</v>
      </c>
      <c r="E63" s="1" t="s">
        <v>22</v>
      </c>
      <c r="F63" s="1" t="s">
        <v>13</v>
      </c>
      <c r="G63" s="4">
        <f ca="1">_xll.DBRW($B$1,$E63,$F63,$D63,$A63,$C63,$B63,$B$3,$B$5,$B$4)</f>
        <v>-32597.38931896193</v>
      </c>
    </row>
    <row r="64" spans="1:7" ht="14.4" x14ac:dyDescent="0.3">
      <c r="A64" s="1" t="s">
        <v>4</v>
      </c>
      <c r="B64" s="1" t="s">
        <v>5</v>
      </c>
      <c r="C64" s="1" t="s">
        <v>6</v>
      </c>
      <c r="D64" s="1" t="s">
        <v>23</v>
      </c>
      <c r="E64" s="1" t="s">
        <v>22</v>
      </c>
      <c r="F64" s="1" t="s">
        <v>14</v>
      </c>
      <c r="G64" s="4">
        <f ca="1">_xll.DBRW($B$1,$E64,$F64,$D64,$A64,$C64,$B64,$B$3,$B$5,$B$4)</f>
        <v>-32597.38931896193</v>
      </c>
    </row>
    <row r="65" spans="1:7" ht="14.4" x14ac:dyDescent="0.3">
      <c r="A65" s="1" t="s">
        <v>4</v>
      </c>
      <c r="B65" s="1" t="s">
        <v>5</v>
      </c>
      <c r="C65" s="1" t="s">
        <v>6</v>
      </c>
      <c r="D65" s="1" t="s">
        <v>23</v>
      </c>
      <c r="E65" s="1" t="s">
        <v>22</v>
      </c>
      <c r="F65" s="1" t="s">
        <v>15</v>
      </c>
      <c r="G65" s="4">
        <f ca="1">_xll.DBRW($B$1,$E65,$F65,$D65,$A65,$C65,$B65,$B$3,$B$5,$B$4)</f>
        <v>-32597.38931896193</v>
      </c>
    </row>
    <row r="66" spans="1:7" ht="14.4" x14ac:dyDescent="0.3">
      <c r="A66" s="1" t="s">
        <v>4</v>
      </c>
      <c r="B66" s="1" t="s">
        <v>5</v>
      </c>
      <c r="C66" s="1" t="s">
        <v>6</v>
      </c>
      <c r="D66" s="1" t="s">
        <v>23</v>
      </c>
      <c r="E66" s="1" t="s">
        <v>22</v>
      </c>
      <c r="F66" s="1" t="s">
        <v>16</v>
      </c>
      <c r="G66" s="4">
        <f ca="1">_xll.DBRW($B$1,$E66,$F66,$D66,$A66,$C66,$B66,$B$3,$B$5,$B$4)</f>
        <v>-32597.38931896193</v>
      </c>
    </row>
    <row r="67" spans="1:7" ht="14.4" x14ac:dyDescent="0.3">
      <c r="A67" s="1" t="s">
        <v>4</v>
      </c>
      <c r="B67" s="1" t="s">
        <v>5</v>
      </c>
      <c r="C67" s="1" t="s">
        <v>6</v>
      </c>
      <c r="D67" s="1" t="s">
        <v>23</v>
      </c>
      <c r="E67" s="1" t="s">
        <v>22</v>
      </c>
      <c r="F67" s="1" t="s">
        <v>17</v>
      </c>
      <c r="G67" s="4">
        <f ca="1">_xll.DBRW($B$1,$E67,$F67,$D67,$A67,$C67,$B67,$B$3,$B$5,$B$4)</f>
        <v>-32597.38931896193</v>
      </c>
    </row>
    <row r="68" spans="1:7" ht="14.4" x14ac:dyDescent="0.3">
      <c r="A68" s="1" t="s">
        <v>4</v>
      </c>
      <c r="B68" s="1" t="s">
        <v>5</v>
      </c>
      <c r="C68" s="1" t="s">
        <v>6</v>
      </c>
      <c r="D68" s="1" t="s">
        <v>23</v>
      </c>
      <c r="E68" s="1" t="s">
        <v>22</v>
      </c>
      <c r="F68" s="1" t="s">
        <v>18</v>
      </c>
      <c r="G68" s="4">
        <f ca="1">_xll.DBRW($B$1,$E68,$F68,$D68,$A68,$C68,$B68,$B$3,$B$5,$B$4)</f>
        <v>-32597.38931896193</v>
      </c>
    </row>
    <row r="69" spans="1:7" ht="14.4" x14ac:dyDescent="0.3">
      <c r="A69" s="1" t="s">
        <v>4</v>
      </c>
      <c r="B69" s="1" t="s">
        <v>5</v>
      </c>
      <c r="C69" s="1" t="s">
        <v>6</v>
      </c>
      <c r="D69" s="1" t="s">
        <v>23</v>
      </c>
      <c r="E69" s="1" t="s">
        <v>22</v>
      </c>
      <c r="F69" s="1" t="s">
        <v>19</v>
      </c>
      <c r="G69" s="4">
        <f ca="1">_xll.DBRW($B$1,$E69,$F69,$D69,$A69,$C69,$B69,$B$3,$B$5,$B$4)</f>
        <v>-32597.38931896193</v>
      </c>
    </row>
    <row r="70" spans="1:7" ht="14.4" x14ac:dyDescent="0.3">
      <c r="A70" s="1" t="s">
        <v>4</v>
      </c>
      <c r="B70" s="1" t="s">
        <v>5</v>
      </c>
      <c r="C70" s="1" t="s">
        <v>6</v>
      </c>
      <c r="D70" s="1" t="s">
        <v>23</v>
      </c>
      <c r="E70" s="1" t="s">
        <v>22</v>
      </c>
      <c r="F70" s="1" t="s">
        <v>20</v>
      </c>
      <c r="G70" s="4">
        <f ca="1">_xll.DBRW($B$1,$E70,$F70,$D70,$A70,$C70,$B70,$B$3,$B$5,$B$4)</f>
        <v>-32597.38931896193</v>
      </c>
    </row>
    <row r="71" spans="1:7" ht="14.4" x14ac:dyDescent="0.3">
      <c r="A71" s="1" t="s">
        <v>4</v>
      </c>
      <c r="B71" s="1" t="s">
        <v>5</v>
      </c>
      <c r="C71" s="1" t="s">
        <v>6</v>
      </c>
      <c r="D71" s="1" t="s">
        <v>24</v>
      </c>
      <c r="E71" s="1" t="s">
        <v>8</v>
      </c>
      <c r="F71" s="1" t="s">
        <v>9</v>
      </c>
      <c r="G71" s="4">
        <f ca="1">_xll.DBRW($B$1,$E71,$F71,$D71,$A71,$C71,$B71,$B$3,$B$5,$B$4)</f>
        <v>-15749.56</v>
      </c>
    </row>
    <row r="72" spans="1:7" ht="14.4" x14ac:dyDescent="0.3">
      <c r="A72" s="1" t="s">
        <v>4</v>
      </c>
      <c r="B72" s="1" t="s">
        <v>5</v>
      </c>
      <c r="C72" s="1" t="s">
        <v>6</v>
      </c>
      <c r="D72" s="1" t="s">
        <v>24</v>
      </c>
      <c r="E72" s="1" t="s">
        <v>8</v>
      </c>
      <c r="F72" s="1" t="s">
        <v>10</v>
      </c>
      <c r="G72" s="4">
        <f ca="1">_xll.DBRW($B$1,$E72,$F72,$D72,$A72,$C72,$B72,$B$3,$B$5,$B$4)</f>
        <v>-40309.64</v>
      </c>
    </row>
    <row r="73" spans="1:7" ht="14.4" x14ac:dyDescent="0.3">
      <c r="A73" s="1" t="s">
        <v>4</v>
      </c>
      <c r="B73" s="1" t="s">
        <v>5</v>
      </c>
      <c r="C73" s="1" t="s">
        <v>6</v>
      </c>
      <c r="D73" s="1" t="s">
        <v>24</v>
      </c>
      <c r="E73" s="1" t="s">
        <v>8</v>
      </c>
      <c r="F73" s="1" t="s">
        <v>11</v>
      </c>
      <c r="G73" s="4">
        <f ca="1">_xll.DBRW($B$1,$E73,$F73,$D73,$A73,$C73,$B73,$B$3,$B$5,$B$4)</f>
        <v>-42001.55</v>
      </c>
    </row>
    <row r="74" spans="1:7" ht="14.4" x14ac:dyDescent="0.3">
      <c r="A74" s="1" t="s">
        <v>4</v>
      </c>
      <c r="B74" s="1" t="s">
        <v>5</v>
      </c>
      <c r="C74" s="1" t="s">
        <v>6</v>
      </c>
      <c r="D74" s="1" t="s">
        <v>24</v>
      </c>
      <c r="E74" s="1" t="s">
        <v>8</v>
      </c>
      <c r="F74" s="1" t="s">
        <v>12</v>
      </c>
      <c r="G74" s="4">
        <f ca="1">_xll.DBRW($B$1,$E74,$F74,$D74,$A74,$C74,$B74,$B$3,$B$5,$B$4)</f>
        <v>-42756.22</v>
      </c>
    </row>
    <row r="75" spans="1:7" ht="14.4" x14ac:dyDescent="0.3">
      <c r="A75" s="1" t="s">
        <v>4</v>
      </c>
      <c r="B75" s="1" t="s">
        <v>5</v>
      </c>
      <c r="C75" s="1" t="s">
        <v>6</v>
      </c>
      <c r="D75" s="1" t="s">
        <v>24</v>
      </c>
      <c r="E75" s="1" t="s">
        <v>8</v>
      </c>
      <c r="F75" s="1" t="s">
        <v>13</v>
      </c>
      <c r="G75" s="4">
        <f ca="1">_xll.DBRW($B$1,$E75,$F75,$D75,$A75,$C75,$B75,$B$3,$B$5,$B$4)</f>
        <v>-44371.66</v>
      </c>
    </row>
    <row r="76" spans="1:7" ht="14.4" x14ac:dyDescent="0.3">
      <c r="A76" s="1" t="s">
        <v>4</v>
      </c>
      <c r="B76" s="1" t="s">
        <v>5</v>
      </c>
      <c r="C76" s="1" t="s">
        <v>6</v>
      </c>
      <c r="D76" s="1" t="s">
        <v>24</v>
      </c>
      <c r="E76" s="1" t="s">
        <v>8</v>
      </c>
      <c r="F76" s="1" t="s">
        <v>14</v>
      </c>
      <c r="G76" s="4">
        <f ca="1">_xll.DBRW($B$1,$E76,$F76,$D76,$A76,$C76,$B76,$B$3,$B$5,$B$4)</f>
        <v>-42613.1</v>
      </c>
    </row>
    <row r="77" spans="1:7" ht="14.4" x14ac:dyDescent="0.3">
      <c r="A77" s="1" t="s">
        <v>4</v>
      </c>
      <c r="B77" s="1" t="s">
        <v>5</v>
      </c>
      <c r="C77" s="1" t="s">
        <v>6</v>
      </c>
      <c r="D77" s="1" t="s">
        <v>24</v>
      </c>
      <c r="E77" s="1" t="s">
        <v>8</v>
      </c>
      <c r="F77" s="1" t="s">
        <v>15</v>
      </c>
      <c r="G77" s="4">
        <f ca="1">_xll.DBRW($B$1,$E77,$F77,$D77,$A77,$C77,$B77,$B$3,$B$5,$B$4)</f>
        <v>-42605.73</v>
      </c>
    </row>
    <row r="78" spans="1:7" ht="14.4" x14ac:dyDescent="0.3">
      <c r="A78" s="1" t="s">
        <v>4</v>
      </c>
      <c r="B78" s="1" t="s">
        <v>5</v>
      </c>
      <c r="C78" s="1" t="s">
        <v>6</v>
      </c>
      <c r="D78" s="1" t="s">
        <v>24</v>
      </c>
      <c r="E78" s="1" t="s">
        <v>8</v>
      </c>
      <c r="F78" s="1" t="s">
        <v>16</v>
      </c>
      <c r="G78" s="4">
        <f ca="1">_xll.DBRW($B$1,$E78,$F78,$D78,$A78,$C78,$B78,$B$3,$B$5,$B$4)</f>
        <v>-41784.68</v>
      </c>
    </row>
    <row r="79" spans="1:7" ht="14.4" x14ac:dyDescent="0.3">
      <c r="A79" s="1" t="s">
        <v>4</v>
      </c>
      <c r="B79" s="1" t="s">
        <v>5</v>
      </c>
      <c r="C79" s="1" t="s">
        <v>6</v>
      </c>
      <c r="D79" s="1" t="s">
        <v>24</v>
      </c>
      <c r="E79" s="1" t="s">
        <v>8</v>
      </c>
      <c r="F79" s="1" t="s">
        <v>17</v>
      </c>
      <c r="G79" s="4">
        <f ca="1">_xll.DBRW($B$1,$E79,$F79,$D79,$A79,$C79,$B79,$B$3,$B$5,$B$4)</f>
        <v>-44476.76</v>
      </c>
    </row>
    <row r="80" spans="1:7" ht="14.4" x14ac:dyDescent="0.3">
      <c r="A80" s="1" t="s">
        <v>4</v>
      </c>
      <c r="B80" s="1" t="s">
        <v>5</v>
      </c>
      <c r="C80" s="1" t="s">
        <v>6</v>
      </c>
      <c r="D80" s="1" t="s">
        <v>24</v>
      </c>
      <c r="E80" s="1" t="s">
        <v>8</v>
      </c>
      <c r="F80" s="1" t="s">
        <v>18</v>
      </c>
      <c r="G80" s="4">
        <f ca="1">_xll.DBRW($B$1,$E80,$F80,$D80,$A80,$C80,$B80,$B$3,$B$5,$B$4)</f>
        <v>-44776.31</v>
      </c>
    </row>
    <row r="81" spans="1:7" ht="14.4" x14ac:dyDescent="0.3">
      <c r="A81" s="1" t="s">
        <v>4</v>
      </c>
      <c r="B81" s="1" t="s">
        <v>5</v>
      </c>
      <c r="C81" s="1" t="s">
        <v>6</v>
      </c>
      <c r="D81" s="1" t="s">
        <v>24</v>
      </c>
      <c r="E81" s="1" t="s">
        <v>8</v>
      </c>
      <c r="F81" s="1" t="s">
        <v>19</v>
      </c>
      <c r="G81" s="4">
        <f ca="1">_xll.DBRW($B$1,$E81,$F81,$D81,$A81,$C81,$B81,$B$3,$B$5,$B$4)</f>
        <v>-60013.59</v>
      </c>
    </row>
    <row r="82" spans="1:7" ht="14.4" x14ac:dyDescent="0.3">
      <c r="A82" s="1" t="s">
        <v>4</v>
      </c>
      <c r="B82" s="1" t="s">
        <v>5</v>
      </c>
      <c r="C82" s="1" t="s">
        <v>6</v>
      </c>
      <c r="D82" s="1" t="s">
        <v>24</v>
      </c>
      <c r="E82" s="1" t="s">
        <v>8</v>
      </c>
      <c r="F82" s="1" t="s">
        <v>20</v>
      </c>
      <c r="G82" s="4">
        <f ca="1">_xll.DBRW($B$1,$E82,$F82,$D82,$A82,$C82,$B82,$B$3,$B$5,$B$4)</f>
        <v>-53507.29</v>
      </c>
    </row>
    <row r="83" spans="1:7" ht="14.4" x14ac:dyDescent="0.3">
      <c r="A83" s="1" t="s">
        <v>4</v>
      </c>
      <c r="B83" s="1" t="s">
        <v>5</v>
      </c>
      <c r="C83" s="1" t="s">
        <v>6</v>
      </c>
      <c r="D83" s="1" t="s">
        <v>24</v>
      </c>
      <c r="E83" s="1" t="s">
        <v>21</v>
      </c>
      <c r="F83" s="1" t="s">
        <v>9</v>
      </c>
      <c r="G83" s="4">
        <f ca="1">_xll.DBRW($B$1,$E83,$F83,$D83,$A83,$C83,$B83,$B$3,$B$5,$B$4)</f>
        <v>-16694.22</v>
      </c>
    </row>
    <row r="84" spans="1:7" ht="14.4" x14ac:dyDescent="0.3">
      <c r="A84" s="1" t="s">
        <v>4</v>
      </c>
      <c r="B84" s="1" t="s">
        <v>5</v>
      </c>
      <c r="C84" s="1" t="s">
        <v>6</v>
      </c>
      <c r="D84" s="1" t="s">
        <v>24</v>
      </c>
      <c r="E84" s="1" t="s">
        <v>21</v>
      </c>
      <c r="F84" s="1" t="s">
        <v>10</v>
      </c>
      <c r="G84" s="4">
        <f ca="1">_xll.DBRW($B$1,$E84,$F84,$D84,$A84,$C84,$B84,$B$3,$B$5,$B$4)</f>
        <v>-40961.61</v>
      </c>
    </row>
    <row r="85" spans="1:7" ht="14.4" x14ac:dyDescent="0.3">
      <c r="A85" s="1" t="s">
        <v>4</v>
      </c>
      <c r="B85" s="1" t="s">
        <v>5</v>
      </c>
      <c r="C85" s="1" t="s">
        <v>6</v>
      </c>
      <c r="D85" s="1" t="s">
        <v>24</v>
      </c>
      <c r="E85" s="1" t="s">
        <v>21</v>
      </c>
      <c r="F85" s="1" t="s">
        <v>11</v>
      </c>
      <c r="G85" s="4">
        <f ca="1">_xll.DBRW($B$1,$E85,$F85,$D85,$A85,$C85,$B85,$B$3,$B$5,$B$4)</f>
        <v>-42281.53</v>
      </c>
    </row>
    <row r="86" spans="1:7" ht="14.4" x14ac:dyDescent="0.3">
      <c r="A86" s="1" t="s">
        <v>4</v>
      </c>
      <c r="B86" s="1" t="s">
        <v>5</v>
      </c>
      <c r="C86" s="1" t="s">
        <v>6</v>
      </c>
      <c r="D86" s="1" t="s">
        <v>24</v>
      </c>
      <c r="E86" s="1" t="s">
        <v>21</v>
      </c>
      <c r="F86" s="1" t="s">
        <v>12</v>
      </c>
      <c r="G86" s="4">
        <f ca="1">_xll.DBRW($B$1,$E86,$F86,$D86,$A86,$C86,$B86,$B$3,$B$5,$B$4)</f>
        <v>-58241.51</v>
      </c>
    </row>
    <row r="87" spans="1:7" ht="14.4" x14ac:dyDescent="0.3">
      <c r="A87" s="1" t="s">
        <v>4</v>
      </c>
      <c r="B87" s="1" t="s">
        <v>5</v>
      </c>
      <c r="C87" s="1" t="s">
        <v>6</v>
      </c>
      <c r="D87" s="1" t="s">
        <v>24</v>
      </c>
      <c r="E87" s="1" t="s">
        <v>21</v>
      </c>
      <c r="F87" s="1" t="s">
        <v>13</v>
      </c>
      <c r="G87" s="4">
        <f ca="1">_xll.DBRW($B$1,$E87,$F87,$D87,$A87,$C87,$B87,$B$3,$B$5,$B$4)</f>
        <v>-58681.54</v>
      </c>
    </row>
    <row r="88" spans="1:7" ht="14.4" x14ac:dyDescent="0.3">
      <c r="A88" s="1" t="s">
        <v>4</v>
      </c>
      <c r="B88" s="1" t="s">
        <v>5</v>
      </c>
      <c r="C88" s="1" t="s">
        <v>6</v>
      </c>
      <c r="D88" s="1" t="s">
        <v>24</v>
      </c>
      <c r="E88" s="1" t="s">
        <v>21</v>
      </c>
      <c r="F88" s="1" t="s">
        <v>14</v>
      </c>
      <c r="G88" s="4">
        <f ca="1">_xll.DBRW($B$1,$E88,$F88,$D88,$A88,$C88,$B88,$B$3,$B$5,$B$4)</f>
        <v>-50608.65</v>
      </c>
    </row>
    <row r="89" spans="1:7" ht="14.4" x14ac:dyDescent="0.3">
      <c r="A89" s="1" t="s">
        <v>4</v>
      </c>
      <c r="B89" s="1" t="s">
        <v>5</v>
      </c>
      <c r="C89" s="1" t="s">
        <v>6</v>
      </c>
      <c r="D89" s="1" t="s">
        <v>24</v>
      </c>
      <c r="E89" s="1" t="s">
        <v>21</v>
      </c>
      <c r="F89" s="1" t="s">
        <v>15</v>
      </c>
      <c r="G89" s="4">
        <f ca="1">_xll.DBRW($B$1,$E89,$F89,$D89,$A89,$C89,$B89,$B$3,$B$5,$B$4)</f>
        <v>-28731.07</v>
      </c>
    </row>
    <row r="90" spans="1:7" ht="14.4" x14ac:dyDescent="0.3">
      <c r="A90" s="1" t="s">
        <v>4</v>
      </c>
      <c r="B90" s="1" t="s">
        <v>5</v>
      </c>
      <c r="C90" s="1" t="s">
        <v>6</v>
      </c>
      <c r="D90" s="1" t="s">
        <v>24</v>
      </c>
      <c r="E90" s="1" t="s">
        <v>21</v>
      </c>
      <c r="F90" s="1" t="s">
        <v>16</v>
      </c>
      <c r="G90" s="4">
        <f ca="1">_xll.DBRW($B$1,$E90,$F90,$D90,$A90,$C90,$B90,$B$3,$B$5,$B$4)</f>
        <v>-28656.62</v>
      </c>
    </row>
    <row r="91" spans="1:7" ht="14.4" x14ac:dyDescent="0.3">
      <c r="A91" s="1" t="s">
        <v>4</v>
      </c>
      <c r="B91" s="1" t="s">
        <v>5</v>
      </c>
      <c r="C91" s="1" t="s">
        <v>6</v>
      </c>
      <c r="D91" s="1" t="s">
        <v>24</v>
      </c>
      <c r="E91" s="1" t="s">
        <v>21</v>
      </c>
      <c r="F91" s="1" t="s">
        <v>17</v>
      </c>
      <c r="G91" s="4">
        <f ca="1">_xll.DBRW($B$1,$E91,$F91,$D91,$A91,$C91,$B91,$B$3,$B$5,$B$4)</f>
        <v>-28715.32</v>
      </c>
    </row>
    <row r="92" spans="1:7" ht="14.4" x14ac:dyDescent="0.3">
      <c r="A92" s="1" t="s">
        <v>4</v>
      </c>
      <c r="B92" s="1" t="s">
        <v>5</v>
      </c>
      <c r="C92" s="1" t="s">
        <v>6</v>
      </c>
      <c r="D92" s="1" t="s">
        <v>24</v>
      </c>
      <c r="E92" s="1" t="s">
        <v>21</v>
      </c>
      <c r="F92" s="1" t="s">
        <v>18</v>
      </c>
      <c r="G92" s="4">
        <f ca="1">_xll.DBRW($B$1,$E92,$F92,$D92,$A92,$C92,$B92,$B$3,$B$5,$B$4)</f>
        <v>-28731.07</v>
      </c>
    </row>
    <row r="93" spans="1:7" ht="14.4" x14ac:dyDescent="0.3">
      <c r="A93" s="1" t="s">
        <v>4</v>
      </c>
      <c r="B93" s="1" t="s">
        <v>5</v>
      </c>
      <c r="C93" s="1" t="s">
        <v>6</v>
      </c>
      <c r="D93" s="1" t="s">
        <v>24</v>
      </c>
      <c r="E93" s="1" t="s">
        <v>21</v>
      </c>
      <c r="F93" s="1" t="s">
        <v>19</v>
      </c>
      <c r="G93" s="4">
        <f ca="1">_xll.DBRW($B$1,$E93,$F93,$D93,$A93,$C93,$B93,$B$3,$B$5,$B$4)</f>
        <v>-27784.32</v>
      </c>
    </row>
    <row r="94" spans="1:7" ht="14.4" x14ac:dyDescent="0.3">
      <c r="A94" s="1" t="s">
        <v>4</v>
      </c>
      <c r="B94" s="1" t="s">
        <v>5</v>
      </c>
      <c r="C94" s="1" t="s">
        <v>6</v>
      </c>
      <c r="D94" s="1" t="s">
        <v>24</v>
      </c>
      <c r="E94" s="1" t="s">
        <v>21</v>
      </c>
      <c r="F94" s="1" t="s">
        <v>20</v>
      </c>
      <c r="G94" s="4">
        <f ca="1">_xll.DBRW($B$1,$E94,$F94,$D94,$A94,$C94,$B94,$B$3,$B$5,$B$4)</f>
        <v>-33247.519999999997</v>
      </c>
    </row>
    <row r="95" spans="1:7" ht="14.4" x14ac:dyDescent="0.3">
      <c r="A95" s="1" t="s">
        <v>4</v>
      </c>
      <c r="B95" s="1" t="s">
        <v>5</v>
      </c>
      <c r="C95" s="1" t="s">
        <v>6</v>
      </c>
      <c r="D95" s="1" t="s">
        <v>24</v>
      </c>
      <c r="E95" s="1" t="s">
        <v>22</v>
      </c>
      <c r="F95" s="1" t="s">
        <v>9</v>
      </c>
      <c r="G95" s="4">
        <f ca="1">_xll.DBRW($B$1,$E95,$F95,$D95,$A95,$C95,$B95,$B$3,$B$5,$B$4)</f>
        <v>-23556.03</v>
      </c>
    </row>
    <row r="96" spans="1:7" ht="14.4" x14ac:dyDescent="0.3">
      <c r="A96" s="1" t="s">
        <v>4</v>
      </c>
      <c r="B96" s="1" t="s">
        <v>5</v>
      </c>
      <c r="C96" s="1" t="s">
        <v>6</v>
      </c>
      <c r="D96" s="1" t="s">
        <v>24</v>
      </c>
      <c r="E96" s="1" t="s">
        <v>22</v>
      </c>
      <c r="F96" s="1" t="s">
        <v>10</v>
      </c>
      <c r="G96" s="4">
        <f ca="1">_xll.DBRW($B$1,$E96,$F96,$D96,$A96,$C96,$B96,$B$3,$B$5,$B$4)</f>
        <v>-16805.52</v>
      </c>
    </row>
    <row r="97" spans="1:7" ht="14.4" x14ac:dyDescent="0.3">
      <c r="A97" s="1" t="s">
        <v>4</v>
      </c>
      <c r="B97" s="1" t="s">
        <v>5</v>
      </c>
      <c r="C97" s="1" t="s">
        <v>6</v>
      </c>
      <c r="D97" s="1" t="s">
        <v>24</v>
      </c>
      <c r="E97" s="1" t="s">
        <v>22</v>
      </c>
      <c r="F97" s="1" t="s">
        <v>11</v>
      </c>
      <c r="G97" s="4">
        <f ca="1">_xll.DBRW($B$1,$E97,$F97,$D97,$A97,$C97,$B97,$B$3,$B$5,$B$4)</f>
        <v>-28751.05</v>
      </c>
    </row>
    <row r="98" spans="1:7" ht="14.4" x14ac:dyDescent="0.3">
      <c r="A98" s="1" t="s">
        <v>4</v>
      </c>
      <c r="B98" s="1" t="s">
        <v>5</v>
      </c>
      <c r="C98" s="1" t="s">
        <v>6</v>
      </c>
      <c r="D98" s="1" t="s">
        <v>24</v>
      </c>
      <c r="E98" s="1" t="s">
        <v>22</v>
      </c>
      <c r="F98" s="1" t="s">
        <v>12</v>
      </c>
      <c r="G98" s="4">
        <f ca="1">_xll.DBRW($B$1,$E98,$F98,$D98,$A98,$C98,$B98,$B$3,$B$5,$B$4)</f>
        <v>-33377.503489449999</v>
      </c>
    </row>
    <row r="99" spans="1:7" ht="14.4" x14ac:dyDescent="0.3">
      <c r="A99" s="1" t="s">
        <v>4</v>
      </c>
      <c r="B99" s="1" t="s">
        <v>5</v>
      </c>
      <c r="C99" s="1" t="s">
        <v>6</v>
      </c>
      <c r="D99" s="1" t="s">
        <v>24</v>
      </c>
      <c r="E99" s="1" t="s">
        <v>22</v>
      </c>
      <c r="F99" s="1" t="s">
        <v>13</v>
      </c>
      <c r="G99" s="4">
        <f ca="1">_xll.DBRW($B$1,$E99,$F99,$D99,$A99,$C99,$B99,$B$3,$B$5,$B$4)</f>
        <v>-35819.820194549997</v>
      </c>
    </row>
    <row r="100" spans="1:7" ht="14.4" x14ac:dyDescent="0.3">
      <c r="A100" s="1" t="s">
        <v>4</v>
      </c>
      <c r="B100" s="1" t="s">
        <v>5</v>
      </c>
      <c r="C100" s="1" t="s">
        <v>6</v>
      </c>
      <c r="D100" s="1" t="s">
        <v>24</v>
      </c>
      <c r="E100" s="1" t="s">
        <v>22</v>
      </c>
      <c r="F100" s="1" t="s">
        <v>14</v>
      </c>
      <c r="G100" s="4">
        <f ca="1">_xll.DBRW($B$1,$E100,$F100,$D100,$A100,$C100,$B100,$B$3,$B$5,$B$4)</f>
        <v>-35819.820194549997</v>
      </c>
    </row>
    <row r="101" spans="1:7" ht="14.4" x14ac:dyDescent="0.3">
      <c r="A101" s="1" t="s">
        <v>4</v>
      </c>
      <c r="B101" s="1" t="s">
        <v>5</v>
      </c>
      <c r="C101" s="1" t="s">
        <v>6</v>
      </c>
      <c r="D101" s="1" t="s">
        <v>24</v>
      </c>
      <c r="E101" s="1" t="s">
        <v>22</v>
      </c>
      <c r="F101" s="1" t="s">
        <v>15</v>
      </c>
      <c r="G101" s="4">
        <f ca="1">_xll.DBRW($B$1,$E101,$F101,$D101,$A101,$C101,$B101,$B$3,$B$5,$B$4)</f>
        <v>-35819.820194549997</v>
      </c>
    </row>
    <row r="102" spans="1:7" ht="14.4" x14ac:dyDescent="0.3">
      <c r="A102" s="1" t="s">
        <v>4</v>
      </c>
      <c r="B102" s="1" t="s">
        <v>5</v>
      </c>
      <c r="C102" s="1" t="s">
        <v>6</v>
      </c>
      <c r="D102" s="1" t="s">
        <v>24</v>
      </c>
      <c r="E102" s="1" t="s">
        <v>22</v>
      </c>
      <c r="F102" s="1" t="s">
        <v>16</v>
      </c>
      <c r="G102" s="4">
        <f ca="1">_xll.DBRW($B$1,$E102,$F102,$D102,$A102,$C102,$B102,$B$3,$B$5,$B$4)</f>
        <v>-35819.820194549997</v>
      </c>
    </row>
    <row r="103" spans="1:7" ht="14.4" x14ac:dyDescent="0.3">
      <c r="A103" s="1" t="s">
        <v>4</v>
      </c>
      <c r="B103" s="1" t="s">
        <v>5</v>
      </c>
      <c r="C103" s="1" t="s">
        <v>6</v>
      </c>
      <c r="D103" s="1" t="s">
        <v>24</v>
      </c>
      <c r="E103" s="1" t="s">
        <v>22</v>
      </c>
      <c r="F103" s="1" t="s">
        <v>17</v>
      </c>
      <c r="G103" s="4">
        <f ca="1">_xll.DBRW($B$1,$E103,$F103,$D103,$A103,$C103,$B103,$B$3,$B$5,$B$4)</f>
        <v>-35819.820194549997</v>
      </c>
    </row>
    <row r="104" spans="1:7" ht="14.4" x14ac:dyDescent="0.3">
      <c r="A104" s="1" t="s">
        <v>4</v>
      </c>
      <c r="B104" s="1" t="s">
        <v>5</v>
      </c>
      <c r="C104" s="1" t="s">
        <v>6</v>
      </c>
      <c r="D104" s="1" t="s">
        <v>24</v>
      </c>
      <c r="E104" s="1" t="s">
        <v>22</v>
      </c>
      <c r="F104" s="1" t="s">
        <v>18</v>
      </c>
      <c r="G104" s="4">
        <f ca="1">_xll.DBRW($B$1,$E104,$F104,$D104,$A104,$C104,$B104,$B$3,$B$5,$B$4)</f>
        <v>-35819.820194549997</v>
      </c>
    </row>
    <row r="105" spans="1:7" ht="14.4" x14ac:dyDescent="0.3">
      <c r="A105" s="1" t="s">
        <v>4</v>
      </c>
      <c r="B105" s="1" t="s">
        <v>5</v>
      </c>
      <c r="C105" s="1" t="s">
        <v>6</v>
      </c>
      <c r="D105" s="1" t="s">
        <v>24</v>
      </c>
      <c r="E105" s="1" t="s">
        <v>22</v>
      </c>
      <c r="F105" s="1" t="s">
        <v>19</v>
      </c>
      <c r="G105" s="4">
        <f ca="1">_xll.DBRW($B$1,$E105,$F105,$D105,$A105,$C105,$B105,$B$3,$B$5,$B$4)</f>
        <v>-35819.820194549997</v>
      </c>
    </row>
    <row r="106" spans="1:7" ht="14.4" x14ac:dyDescent="0.3">
      <c r="A106" s="1" t="s">
        <v>4</v>
      </c>
      <c r="B106" s="1" t="s">
        <v>5</v>
      </c>
      <c r="C106" s="1" t="s">
        <v>6</v>
      </c>
      <c r="D106" s="1" t="s">
        <v>24</v>
      </c>
      <c r="E106" s="1" t="s">
        <v>22</v>
      </c>
      <c r="F106" s="1" t="s">
        <v>20</v>
      </c>
      <c r="G106" s="4">
        <f ca="1">_xll.DBRW($B$1,$E106,$F106,$D106,$A106,$C106,$B106,$B$3,$B$5,$B$4)</f>
        <v>-35819.820194549997</v>
      </c>
    </row>
    <row r="107" spans="1:7" ht="14.4" x14ac:dyDescent="0.3">
      <c r="A107" s="1" t="s">
        <v>4</v>
      </c>
      <c r="B107" s="1" t="s">
        <v>5</v>
      </c>
      <c r="C107" s="1" t="s">
        <v>25</v>
      </c>
      <c r="D107" s="1" t="s">
        <v>7</v>
      </c>
      <c r="E107" s="1" t="s">
        <v>8</v>
      </c>
      <c r="F107" s="1" t="s">
        <v>9</v>
      </c>
      <c r="G107" s="4">
        <f ca="1">_xll.DBRW($B$1,$E107,$F107,$D107,$A107,$C107,$B107,$B$3,$B$5,$B$4)</f>
        <v>-839.04</v>
      </c>
    </row>
    <row r="108" spans="1:7" ht="14.4" x14ac:dyDescent="0.3">
      <c r="A108" s="1" t="s">
        <v>4</v>
      </c>
      <c r="B108" s="1" t="s">
        <v>5</v>
      </c>
      <c r="C108" s="1" t="s">
        <v>25</v>
      </c>
      <c r="D108" s="1" t="s">
        <v>7</v>
      </c>
      <c r="E108" s="1" t="s">
        <v>8</v>
      </c>
      <c r="F108" s="1" t="s">
        <v>10</v>
      </c>
      <c r="G108" s="4">
        <f ca="1">_xll.DBRW($B$1,$E108,$F108,$D108,$A108,$C108,$B108,$B$3,$B$5,$B$4)</f>
        <v>-316.44</v>
      </c>
    </row>
    <row r="109" spans="1:7" ht="14.4" x14ac:dyDescent="0.3">
      <c r="A109" s="1" t="s">
        <v>4</v>
      </c>
      <c r="B109" s="1" t="s">
        <v>5</v>
      </c>
      <c r="C109" s="1" t="s">
        <v>25</v>
      </c>
      <c r="D109" s="1" t="s">
        <v>7</v>
      </c>
      <c r="E109" s="1" t="s">
        <v>8</v>
      </c>
      <c r="F109" s="1" t="s">
        <v>11</v>
      </c>
      <c r="G109" s="4">
        <f ca="1">_xll.DBRW($B$1,$E109,$F109,$D109,$A109,$C109,$B109,$B$3,$B$5,$B$4)</f>
        <v>-258.83</v>
      </c>
    </row>
    <row r="110" spans="1:7" ht="14.4" x14ac:dyDescent="0.3">
      <c r="A110" s="1" t="s">
        <v>4</v>
      </c>
      <c r="B110" s="1" t="s">
        <v>5</v>
      </c>
      <c r="C110" s="1" t="s">
        <v>25</v>
      </c>
      <c r="D110" s="1" t="s">
        <v>7</v>
      </c>
      <c r="E110" s="1" t="s">
        <v>8</v>
      </c>
      <c r="F110" s="1" t="s">
        <v>12</v>
      </c>
      <c r="G110" s="4">
        <f ca="1">_xll.DBRW($B$1,$E110,$F110,$D110,$A110,$C110,$B110,$B$3,$B$5,$B$4)</f>
        <v>-303.70999999999998</v>
      </c>
    </row>
    <row r="111" spans="1:7" ht="14.4" x14ac:dyDescent="0.3">
      <c r="A111" s="1" t="s">
        <v>4</v>
      </c>
      <c r="B111" s="1" t="s">
        <v>5</v>
      </c>
      <c r="C111" s="1" t="s">
        <v>25</v>
      </c>
      <c r="D111" s="1" t="s">
        <v>7</v>
      </c>
      <c r="E111" s="1" t="s">
        <v>8</v>
      </c>
      <c r="F111" s="1" t="s">
        <v>13</v>
      </c>
      <c r="G111" s="4">
        <f ca="1">_xll.DBRW($B$1,$E111,$F111,$D111,$A111,$C111,$B111,$B$3,$B$5,$B$4)</f>
        <v>-419.78000000000003</v>
      </c>
    </row>
    <row r="112" spans="1:7" ht="14.4" x14ac:dyDescent="0.3">
      <c r="A112" s="1" t="s">
        <v>4</v>
      </c>
      <c r="B112" s="1" t="s">
        <v>5</v>
      </c>
      <c r="C112" s="1" t="s">
        <v>25</v>
      </c>
      <c r="D112" s="1" t="s">
        <v>7</v>
      </c>
      <c r="E112" s="1" t="s">
        <v>8</v>
      </c>
      <c r="F112" s="1" t="s">
        <v>14</v>
      </c>
      <c r="G112" s="4">
        <f ca="1">_xll.DBRW($B$1,$E112,$F112,$D112,$A112,$C112,$B112,$B$3,$B$5,$B$4)</f>
        <v>-142</v>
      </c>
    </row>
    <row r="113" spans="1:7" ht="14.4" x14ac:dyDescent="0.3">
      <c r="A113" s="1" t="s">
        <v>4</v>
      </c>
      <c r="B113" s="1" t="s">
        <v>5</v>
      </c>
      <c r="C113" s="1" t="s">
        <v>25</v>
      </c>
      <c r="D113" s="1" t="s">
        <v>7</v>
      </c>
      <c r="E113" s="1" t="s">
        <v>8</v>
      </c>
      <c r="F113" s="1" t="s">
        <v>15</v>
      </c>
      <c r="G113" s="4">
        <f ca="1">_xll.DBRW($B$1,$E113,$F113,$D113,$A113,$C113,$B113,$B$3,$B$5,$B$4)</f>
        <v>-209.9</v>
      </c>
    </row>
    <row r="114" spans="1:7" ht="14.4" x14ac:dyDescent="0.3">
      <c r="A114" s="1" t="s">
        <v>4</v>
      </c>
      <c r="B114" s="1" t="s">
        <v>5</v>
      </c>
      <c r="C114" s="1" t="s">
        <v>25</v>
      </c>
      <c r="D114" s="1" t="s">
        <v>7</v>
      </c>
      <c r="E114" s="1" t="s">
        <v>8</v>
      </c>
      <c r="F114" s="1" t="s">
        <v>16</v>
      </c>
      <c r="G114" s="4">
        <f ca="1">_xll.DBRW($B$1,$E114,$F114,$D114,$A114,$C114,$B114,$B$3,$B$5,$B$4)</f>
        <v>-137.08000000000001</v>
      </c>
    </row>
    <row r="115" spans="1:7" ht="14.4" x14ac:dyDescent="0.3">
      <c r="A115" s="1" t="s">
        <v>4</v>
      </c>
      <c r="B115" s="1" t="s">
        <v>5</v>
      </c>
      <c r="C115" s="1" t="s">
        <v>25</v>
      </c>
      <c r="D115" s="1" t="s">
        <v>7</v>
      </c>
      <c r="E115" s="1" t="s">
        <v>8</v>
      </c>
      <c r="F115" s="1" t="s">
        <v>17</v>
      </c>
      <c r="G115" s="4">
        <f ca="1">_xll.DBRW($B$1,$E115,$F115,$D115,$A115,$C115,$B115,$B$3,$B$5,$B$4)</f>
        <v>-166.39000000000001</v>
      </c>
    </row>
    <row r="116" spans="1:7" ht="14.4" x14ac:dyDescent="0.3">
      <c r="A116" s="1" t="s">
        <v>4</v>
      </c>
      <c r="B116" s="1" t="s">
        <v>5</v>
      </c>
      <c r="C116" s="1" t="s">
        <v>25</v>
      </c>
      <c r="D116" s="1" t="s">
        <v>7</v>
      </c>
      <c r="E116" s="1" t="s">
        <v>8</v>
      </c>
      <c r="F116" s="1" t="s">
        <v>18</v>
      </c>
      <c r="G116" s="4">
        <f ca="1">_xll.DBRW($B$1,$E116,$F116,$D116,$A116,$C116,$B116,$B$3,$B$5,$B$4)</f>
        <v>-116.91</v>
      </c>
    </row>
    <row r="117" spans="1:7" ht="14.4" x14ac:dyDescent="0.3">
      <c r="A117" s="1" t="s">
        <v>4</v>
      </c>
      <c r="B117" s="1" t="s">
        <v>5</v>
      </c>
      <c r="C117" s="1" t="s">
        <v>25</v>
      </c>
      <c r="D117" s="1" t="s">
        <v>7</v>
      </c>
      <c r="E117" s="1" t="s">
        <v>8</v>
      </c>
      <c r="F117" s="1" t="s">
        <v>19</v>
      </c>
      <c r="G117" s="4">
        <f ca="1">_xll.DBRW($B$1,$E117,$F117,$D117,$A117,$C117,$B117,$B$3,$B$5,$B$4)</f>
        <v>-230.92000000000002</v>
      </c>
    </row>
    <row r="118" spans="1:7" ht="14.4" x14ac:dyDescent="0.3">
      <c r="A118" s="1" t="s">
        <v>4</v>
      </c>
      <c r="B118" s="1" t="s">
        <v>5</v>
      </c>
      <c r="C118" s="1" t="s">
        <v>25</v>
      </c>
      <c r="D118" s="1" t="s">
        <v>7</v>
      </c>
      <c r="E118" s="1" t="s">
        <v>8</v>
      </c>
      <c r="F118" s="1" t="s">
        <v>20</v>
      </c>
      <c r="G118" s="4">
        <f ca="1">_xll.DBRW($B$1,$E118,$F118,$D118,$A118,$C118,$B118,$B$3,$B$5,$B$4)</f>
        <v>-96.3</v>
      </c>
    </row>
    <row r="119" spans="1:7" ht="14.4" x14ac:dyDescent="0.3">
      <c r="A119" s="1" t="s">
        <v>4</v>
      </c>
      <c r="B119" s="1" t="s">
        <v>5</v>
      </c>
      <c r="C119" s="1" t="s">
        <v>25</v>
      </c>
      <c r="D119" s="1" t="s">
        <v>7</v>
      </c>
      <c r="E119" s="1" t="s">
        <v>21</v>
      </c>
      <c r="F119" s="1" t="s">
        <v>9</v>
      </c>
      <c r="G119" s="4">
        <f ca="1">_xll.DBRW($B$1,$E119,$F119,$D119,$A119,$C119,$B119,$B$3,$B$5,$B$4)</f>
        <v>-65.09</v>
      </c>
    </row>
    <row r="120" spans="1:7" ht="14.4" x14ac:dyDescent="0.3">
      <c r="A120" s="1" t="s">
        <v>4</v>
      </c>
      <c r="B120" s="1" t="s">
        <v>5</v>
      </c>
      <c r="C120" s="1" t="s">
        <v>25</v>
      </c>
      <c r="D120" s="1" t="s">
        <v>7</v>
      </c>
      <c r="E120" s="1" t="s">
        <v>21</v>
      </c>
      <c r="F120" s="1" t="s">
        <v>10</v>
      </c>
      <c r="G120" s="4">
        <f ca="1">_xll.DBRW($B$1,$E120,$F120,$D120,$A120,$C120,$B120,$B$3,$B$5,$B$4)</f>
        <v>-43.89</v>
      </c>
    </row>
    <row r="121" spans="1:7" ht="14.4" x14ac:dyDescent="0.3">
      <c r="A121" s="1" t="s">
        <v>4</v>
      </c>
      <c r="B121" s="1" t="s">
        <v>5</v>
      </c>
      <c r="C121" s="1" t="s">
        <v>25</v>
      </c>
      <c r="D121" s="1" t="s">
        <v>7</v>
      </c>
      <c r="E121" s="1" t="s">
        <v>21</v>
      </c>
      <c r="F121" s="1" t="s">
        <v>11</v>
      </c>
      <c r="G121" s="4">
        <f ca="1">_xll.DBRW($B$1,$E121,$F121,$D121,$A121,$C121,$B121,$B$3,$B$5,$B$4)</f>
        <v>-23.32</v>
      </c>
    </row>
    <row r="122" spans="1:7" ht="14.4" x14ac:dyDescent="0.3">
      <c r="A122" s="1" t="s">
        <v>4</v>
      </c>
      <c r="B122" s="1" t="s">
        <v>5</v>
      </c>
      <c r="C122" s="1" t="s">
        <v>25</v>
      </c>
      <c r="D122" s="1" t="s">
        <v>7</v>
      </c>
      <c r="E122" s="1" t="s">
        <v>21</v>
      </c>
      <c r="F122" s="1" t="s">
        <v>12</v>
      </c>
      <c r="G122" s="4">
        <f ca="1">_xll.DBRW($B$1,$E122,$F122,$D122,$A122,$C122,$B122,$B$3,$B$5,$B$4)</f>
        <v>-29.64</v>
      </c>
    </row>
    <row r="123" spans="1:7" ht="14.4" x14ac:dyDescent="0.3">
      <c r="A123" s="1" t="s">
        <v>4</v>
      </c>
      <c r="B123" s="1" t="s">
        <v>5</v>
      </c>
      <c r="C123" s="1" t="s">
        <v>25</v>
      </c>
      <c r="D123" s="1" t="s">
        <v>7</v>
      </c>
      <c r="E123" s="1" t="s">
        <v>21</v>
      </c>
      <c r="F123" s="1" t="s">
        <v>13</v>
      </c>
      <c r="G123" s="4">
        <f ca="1">_xll.DBRW($B$1,$E123,$F123,$D123,$A123,$C123,$B123,$B$3,$B$5,$B$4)</f>
        <v>-140.13</v>
      </c>
    </row>
    <row r="124" spans="1:7" ht="14.4" x14ac:dyDescent="0.3">
      <c r="A124" s="1" t="s">
        <v>4</v>
      </c>
      <c r="B124" s="1" t="s">
        <v>5</v>
      </c>
      <c r="C124" s="1" t="s">
        <v>25</v>
      </c>
      <c r="D124" s="1" t="s">
        <v>7</v>
      </c>
      <c r="E124" s="1" t="s">
        <v>21</v>
      </c>
      <c r="F124" s="1" t="s">
        <v>14</v>
      </c>
      <c r="G124" s="4">
        <f ca="1">_xll.DBRW($B$1,$E124,$F124,$D124,$A124,$C124,$B124,$B$3,$B$5,$B$4)</f>
        <v>-3.23</v>
      </c>
    </row>
    <row r="125" spans="1:7" ht="14.4" x14ac:dyDescent="0.3">
      <c r="A125" s="1" t="s">
        <v>4</v>
      </c>
      <c r="B125" s="1" t="s">
        <v>5</v>
      </c>
      <c r="C125" s="1" t="s">
        <v>25</v>
      </c>
      <c r="D125" s="1" t="s">
        <v>7</v>
      </c>
      <c r="E125" s="1" t="s">
        <v>21</v>
      </c>
      <c r="F125" s="1" t="s">
        <v>15</v>
      </c>
      <c r="G125" s="4">
        <f ca="1">_xll.DBRW($B$1,$E125,$F125,$D125,$A125,$C125,$B125,$B$3,$B$5,$B$4)</f>
        <v>-0.95000000000000007</v>
      </c>
    </row>
    <row r="126" spans="1:7" ht="14.4" x14ac:dyDescent="0.3">
      <c r="A126" s="1" t="s">
        <v>4</v>
      </c>
      <c r="B126" s="1" t="s">
        <v>5</v>
      </c>
      <c r="C126" s="1" t="s">
        <v>25</v>
      </c>
      <c r="D126" s="1" t="s">
        <v>7</v>
      </c>
      <c r="E126" s="1" t="s">
        <v>21</v>
      </c>
      <c r="F126" s="1" t="s">
        <v>16</v>
      </c>
      <c r="G126" s="4">
        <f ca="1">_xll.DBRW($B$1,$E126,$F126,$D126,$A126,$C126,$B126,$B$3,$B$5,$B$4)</f>
        <v>-2.04</v>
      </c>
    </row>
    <row r="127" spans="1:7" ht="14.4" x14ac:dyDescent="0.3">
      <c r="A127" s="1" t="s">
        <v>4</v>
      </c>
      <c r="B127" s="1" t="s">
        <v>5</v>
      </c>
      <c r="C127" s="1" t="s">
        <v>25</v>
      </c>
      <c r="D127" s="1" t="s">
        <v>7</v>
      </c>
      <c r="E127" s="1" t="s">
        <v>21</v>
      </c>
      <c r="F127" s="1" t="s">
        <v>17</v>
      </c>
      <c r="G127" s="4">
        <f ca="1">_xll.DBRW($B$1,$E127,$F127,$D127,$A127,$C127,$B127,$B$3,$B$5,$B$4)</f>
        <v>-35.700000000000003</v>
      </c>
    </row>
    <row r="128" spans="1:7" ht="14.4" x14ac:dyDescent="0.3">
      <c r="A128" s="1" t="s">
        <v>4</v>
      </c>
      <c r="B128" s="1" t="s">
        <v>5</v>
      </c>
      <c r="C128" s="1" t="s">
        <v>25</v>
      </c>
      <c r="D128" s="1" t="s">
        <v>7</v>
      </c>
      <c r="E128" s="1" t="s">
        <v>21</v>
      </c>
      <c r="F128" s="1" t="s">
        <v>19</v>
      </c>
      <c r="G128" s="4">
        <f ca="1">_xll.DBRW($B$1,$E128,$F128,$D128,$A128,$C128,$B128,$B$3,$B$5,$B$4)</f>
        <v>-3.16</v>
      </c>
    </row>
    <row r="129" spans="1:7" ht="14.4" x14ac:dyDescent="0.3">
      <c r="A129" s="1" t="s">
        <v>4</v>
      </c>
      <c r="B129" s="1" t="s">
        <v>5</v>
      </c>
      <c r="C129" s="1" t="s">
        <v>25</v>
      </c>
      <c r="D129" s="1" t="s">
        <v>7</v>
      </c>
      <c r="E129" s="1" t="s">
        <v>22</v>
      </c>
      <c r="F129" s="1" t="s">
        <v>11</v>
      </c>
      <c r="G129" s="4">
        <f ca="1">_xll.DBRW($B$1,$E129,$F129,$D129,$A129,$C129,$B129,$B$3,$B$5,$B$4)</f>
        <v>-153.66</v>
      </c>
    </row>
    <row r="130" spans="1:7" ht="14.4" x14ac:dyDescent="0.3">
      <c r="A130" s="1" t="s">
        <v>4</v>
      </c>
      <c r="B130" s="1" t="s">
        <v>5</v>
      </c>
      <c r="C130" s="1" t="s">
        <v>25</v>
      </c>
      <c r="D130" s="1" t="s">
        <v>23</v>
      </c>
      <c r="E130" s="1" t="s">
        <v>8</v>
      </c>
      <c r="F130" s="1" t="s">
        <v>9</v>
      </c>
      <c r="G130" s="4">
        <f ca="1">_xll.DBRW($B$1,$E130,$F130,$D130,$A130,$C130,$B130,$B$3,$B$5,$B$4)</f>
        <v>-839.04</v>
      </c>
    </row>
    <row r="131" spans="1:7" ht="14.4" x14ac:dyDescent="0.3">
      <c r="A131" s="1" t="s">
        <v>4</v>
      </c>
      <c r="B131" s="1" t="s">
        <v>5</v>
      </c>
      <c r="C131" s="1" t="s">
        <v>25</v>
      </c>
      <c r="D131" s="1" t="s">
        <v>23</v>
      </c>
      <c r="E131" s="1" t="s">
        <v>8</v>
      </c>
      <c r="F131" s="1" t="s">
        <v>10</v>
      </c>
      <c r="G131" s="4">
        <f ca="1">_xll.DBRW($B$1,$E131,$F131,$D131,$A131,$C131,$B131,$B$3,$B$5,$B$4)</f>
        <v>-316.44</v>
      </c>
    </row>
    <row r="132" spans="1:7" ht="14.4" x14ac:dyDescent="0.3">
      <c r="A132" s="1" t="s">
        <v>4</v>
      </c>
      <c r="B132" s="1" t="s">
        <v>5</v>
      </c>
      <c r="C132" s="1" t="s">
        <v>25</v>
      </c>
      <c r="D132" s="1" t="s">
        <v>23</v>
      </c>
      <c r="E132" s="1" t="s">
        <v>8</v>
      </c>
      <c r="F132" s="1" t="s">
        <v>11</v>
      </c>
      <c r="G132" s="4">
        <f ca="1">_xll.DBRW($B$1,$E132,$F132,$D132,$A132,$C132,$B132,$B$3,$B$5,$B$4)</f>
        <v>-258.83</v>
      </c>
    </row>
    <row r="133" spans="1:7" ht="14.4" x14ac:dyDescent="0.3">
      <c r="A133" s="1" t="s">
        <v>4</v>
      </c>
      <c r="B133" s="1" t="s">
        <v>5</v>
      </c>
      <c r="C133" s="1" t="s">
        <v>25</v>
      </c>
      <c r="D133" s="1" t="s">
        <v>23</v>
      </c>
      <c r="E133" s="1" t="s">
        <v>8</v>
      </c>
      <c r="F133" s="1" t="s">
        <v>12</v>
      </c>
      <c r="G133" s="4">
        <f ca="1">_xll.DBRW($B$1,$E133,$F133,$D133,$A133,$C133,$B133,$B$3,$B$5,$B$4)</f>
        <v>-303.70999999999998</v>
      </c>
    </row>
    <row r="134" spans="1:7" ht="14.4" x14ac:dyDescent="0.3">
      <c r="A134" s="1" t="s">
        <v>4</v>
      </c>
      <c r="B134" s="1" t="s">
        <v>5</v>
      </c>
      <c r="C134" s="1" t="s">
        <v>25</v>
      </c>
      <c r="D134" s="1" t="s">
        <v>23</v>
      </c>
      <c r="E134" s="1" t="s">
        <v>8</v>
      </c>
      <c r="F134" s="1" t="s">
        <v>13</v>
      </c>
      <c r="G134" s="4">
        <f ca="1">_xll.DBRW($B$1,$E134,$F134,$D134,$A134,$C134,$B134,$B$3,$B$5,$B$4)</f>
        <v>-419.78</v>
      </c>
    </row>
    <row r="135" spans="1:7" ht="14.4" x14ac:dyDescent="0.3">
      <c r="A135" s="1" t="s">
        <v>4</v>
      </c>
      <c r="B135" s="1" t="s">
        <v>5</v>
      </c>
      <c r="C135" s="1" t="s">
        <v>25</v>
      </c>
      <c r="D135" s="1" t="s">
        <v>23</v>
      </c>
      <c r="E135" s="1" t="s">
        <v>8</v>
      </c>
      <c r="F135" s="1" t="s">
        <v>14</v>
      </c>
      <c r="G135" s="4">
        <f ca="1">_xll.DBRW($B$1,$E135,$F135,$D135,$A135,$C135,$B135,$B$3,$B$5,$B$4)</f>
        <v>-142</v>
      </c>
    </row>
    <row r="136" spans="1:7" ht="14.4" x14ac:dyDescent="0.3">
      <c r="A136" s="1" t="s">
        <v>4</v>
      </c>
      <c r="B136" s="1" t="s">
        <v>5</v>
      </c>
      <c r="C136" s="1" t="s">
        <v>25</v>
      </c>
      <c r="D136" s="1" t="s">
        <v>23</v>
      </c>
      <c r="E136" s="1" t="s">
        <v>8</v>
      </c>
      <c r="F136" s="1" t="s">
        <v>15</v>
      </c>
      <c r="G136" s="4">
        <f ca="1">_xll.DBRW($B$1,$E136,$F136,$D136,$A136,$C136,$B136,$B$3,$B$5,$B$4)</f>
        <v>-209.9</v>
      </c>
    </row>
    <row r="137" spans="1:7" ht="14.4" x14ac:dyDescent="0.3">
      <c r="A137" s="1" t="s">
        <v>4</v>
      </c>
      <c r="B137" s="1" t="s">
        <v>5</v>
      </c>
      <c r="C137" s="1" t="s">
        <v>25</v>
      </c>
      <c r="D137" s="1" t="s">
        <v>23</v>
      </c>
      <c r="E137" s="1" t="s">
        <v>8</v>
      </c>
      <c r="F137" s="1" t="s">
        <v>16</v>
      </c>
      <c r="G137" s="4">
        <f ca="1">_xll.DBRW($B$1,$E137,$F137,$D137,$A137,$C137,$B137,$B$3,$B$5,$B$4)</f>
        <v>-137.08000000000001</v>
      </c>
    </row>
    <row r="138" spans="1:7" ht="14.4" x14ac:dyDescent="0.3">
      <c r="A138" s="1" t="s">
        <v>4</v>
      </c>
      <c r="B138" s="1" t="s">
        <v>5</v>
      </c>
      <c r="C138" s="1" t="s">
        <v>25</v>
      </c>
      <c r="D138" s="1" t="s">
        <v>23</v>
      </c>
      <c r="E138" s="1" t="s">
        <v>8</v>
      </c>
      <c r="F138" s="1" t="s">
        <v>17</v>
      </c>
      <c r="G138" s="4">
        <f ca="1">_xll.DBRW($B$1,$E138,$F138,$D138,$A138,$C138,$B138,$B$3,$B$5,$B$4)</f>
        <v>-166.39</v>
      </c>
    </row>
    <row r="139" spans="1:7" ht="14.4" x14ac:dyDescent="0.3">
      <c r="A139" s="1" t="s">
        <v>4</v>
      </c>
      <c r="B139" s="1" t="s">
        <v>5</v>
      </c>
      <c r="C139" s="1" t="s">
        <v>25</v>
      </c>
      <c r="D139" s="1" t="s">
        <v>23</v>
      </c>
      <c r="E139" s="1" t="s">
        <v>8</v>
      </c>
      <c r="F139" s="1" t="s">
        <v>18</v>
      </c>
      <c r="G139" s="4">
        <f ca="1">_xll.DBRW($B$1,$E139,$F139,$D139,$A139,$C139,$B139,$B$3,$B$5,$B$4)</f>
        <v>-116.91</v>
      </c>
    </row>
    <row r="140" spans="1:7" ht="14.4" x14ac:dyDescent="0.3">
      <c r="A140" s="1" t="s">
        <v>4</v>
      </c>
      <c r="B140" s="1" t="s">
        <v>5</v>
      </c>
      <c r="C140" s="1" t="s">
        <v>25</v>
      </c>
      <c r="D140" s="1" t="s">
        <v>23</v>
      </c>
      <c r="E140" s="1" t="s">
        <v>8</v>
      </c>
      <c r="F140" s="1" t="s">
        <v>19</v>
      </c>
      <c r="G140" s="4">
        <f ca="1">_xll.DBRW($B$1,$E140,$F140,$D140,$A140,$C140,$B140,$B$3,$B$5,$B$4)</f>
        <v>-230.92</v>
      </c>
    </row>
    <row r="141" spans="1:7" ht="14.4" x14ac:dyDescent="0.3">
      <c r="A141" s="1" t="s">
        <v>4</v>
      </c>
      <c r="B141" s="1" t="s">
        <v>5</v>
      </c>
      <c r="C141" s="1" t="s">
        <v>25</v>
      </c>
      <c r="D141" s="1" t="s">
        <v>23</v>
      </c>
      <c r="E141" s="1" t="s">
        <v>8</v>
      </c>
      <c r="F141" s="1" t="s">
        <v>20</v>
      </c>
      <c r="G141" s="4">
        <f ca="1">_xll.DBRW($B$1,$E141,$F141,$D141,$A141,$C141,$B141,$B$3,$B$5,$B$4)</f>
        <v>-96.3</v>
      </c>
    </row>
    <row r="142" spans="1:7" ht="14.4" x14ac:dyDescent="0.3">
      <c r="A142" s="1" t="s">
        <v>4</v>
      </c>
      <c r="B142" s="1" t="s">
        <v>5</v>
      </c>
      <c r="C142" s="1" t="s">
        <v>25</v>
      </c>
      <c r="D142" s="1" t="s">
        <v>23</v>
      </c>
      <c r="E142" s="1" t="s">
        <v>21</v>
      </c>
      <c r="F142" s="1" t="s">
        <v>9</v>
      </c>
      <c r="G142" s="4">
        <f ca="1">_xll.DBRW($B$1,$E142,$F142,$D142,$A142,$C142,$B142,$B$3,$B$5,$B$4)</f>
        <v>-65.09</v>
      </c>
    </row>
    <row r="143" spans="1:7" ht="14.4" x14ac:dyDescent="0.3">
      <c r="A143" s="1" t="s">
        <v>4</v>
      </c>
      <c r="B143" s="1" t="s">
        <v>5</v>
      </c>
      <c r="C143" s="1" t="s">
        <v>25</v>
      </c>
      <c r="D143" s="1" t="s">
        <v>23</v>
      </c>
      <c r="E143" s="1" t="s">
        <v>21</v>
      </c>
      <c r="F143" s="1" t="s">
        <v>10</v>
      </c>
      <c r="G143" s="4">
        <f ca="1">_xll.DBRW($B$1,$E143,$F143,$D143,$A143,$C143,$B143,$B$3,$B$5,$B$4)</f>
        <v>-43.89</v>
      </c>
    </row>
    <row r="144" spans="1:7" ht="14.4" x14ac:dyDescent="0.3">
      <c r="A144" s="1" t="s">
        <v>4</v>
      </c>
      <c r="B144" s="1" t="s">
        <v>5</v>
      </c>
      <c r="C144" s="1" t="s">
        <v>25</v>
      </c>
      <c r="D144" s="1" t="s">
        <v>23</v>
      </c>
      <c r="E144" s="1" t="s">
        <v>21</v>
      </c>
      <c r="F144" s="1" t="s">
        <v>11</v>
      </c>
      <c r="G144" s="4">
        <f ca="1">_xll.DBRW($B$1,$E144,$F144,$D144,$A144,$C144,$B144,$B$3,$B$5,$B$4)</f>
        <v>-23.32</v>
      </c>
    </row>
    <row r="145" spans="1:7" ht="14.4" x14ac:dyDescent="0.3">
      <c r="A145" s="1" t="s">
        <v>4</v>
      </c>
      <c r="B145" s="1" t="s">
        <v>5</v>
      </c>
      <c r="C145" s="1" t="s">
        <v>25</v>
      </c>
      <c r="D145" s="1" t="s">
        <v>23</v>
      </c>
      <c r="E145" s="1" t="s">
        <v>21</v>
      </c>
      <c r="F145" s="1" t="s">
        <v>12</v>
      </c>
      <c r="G145" s="4">
        <f ca="1">_xll.DBRW($B$1,$E145,$F145,$D145,$A145,$C145,$B145,$B$3,$B$5,$B$4)</f>
        <v>-29.64</v>
      </c>
    </row>
    <row r="146" spans="1:7" ht="14.4" x14ac:dyDescent="0.3">
      <c r="A146" s="1" t="s">
        <v>4</v>
      </c>
      <c r="B146" s="1" t="s">
        <v>5</v>
      </c>
      <c r="C146" s="1" t="s">
        <v>25</v>
      </c>
      <c r="D146" s="1" t="s">
        <v>23</v>
      </c>
      <c r="E146" s="1" t="s">
        <v>21</v>
      </c>
      <c r="F146" s="1" t="s">
        <v>13</v>
      </c>
      <c r="G146" s="4">
        <f ca="1">_xll.DBRW($B$1,$E146,$F146,$D146,$A146,$C146,$B146,$B$3,$B$5,$B$4)</f>
        <v>-140.13</v>
      </c>
    </row>
    <row r="147" spans="1:7" ht="14.4" x14ac:dyDescent="0.3">
      <c r="A147" s="1" t="s">
        <v>4</v>
      </c>
      <c r="B147" s="1" t="s">
        <v>5</v>
      </c>
      <c r="C147" s="1" t="s">
        <v>25</v>
      </c>
      <c r="D147" s="1" t="s">
        <v>23</v>
      </c>
      <c r="E147" s="1" t="s">
        <v>21</v>
      </c>
      <c r="F147" s="1" t="s">
        <v>14</v>
      </c>
      <c r="G147" s="4">
        <f ca="1">_xll.DBRW($B$1,$E147,$F147,$D147,$A147,$C147,$B147,$B$3,$B$5,$B$4)</f>
        <v>-3.23</v>
      </c>
    </row>
    <row r="148" spans="1:7" ht="14.4" x14ac:dyDescent="0.3">
      <c r="A148" s="1" t="s">
        <v>4</v>
      </c>
      <c r="B148" s="1" t="s">
        <v>5</v>
      </c>
      <c r="C148" s="1" t="s">
        <v>25</v>
      </c>
      <c r="D148" s="1" t="s">
        <v>23</v>
      </c>
      <c r="E148" s="1" t="s">
        <v>21</v>
      </c>
      <c r="F148" s="1" t="s">
        <v>15</v>
      </c>
      <c r="G148" s="4">
        <f ca="1">_xll.DBRW($B$1,$E148,$F148,$D148,$A148,$C148,$B148,$B$3,$B$5,$B$4)</f>
        <v>-0.95000000000000007</v>
      </c>
    </row>
    <row r="149" spans="1:7" ht="14.4" x14ac:dyDescent="0.3">
      <c r="A149" s="1" t="s">
        <v>4</v>
      </c>
      <c r="B149" s="1" t="s">
        <v>5</v>
      </c>
      <c r="C149" s="1" t="s">
        <v>25</v>
      </c>
      <c r="D149" s="1" t="s">
        <v>23</v>
      </c>
      <c r="E149" s="1" t="s">
        <v>21</v>
      </c>
      <c r="F149" s="1" t="s">
        <v>16</v>
      </c>
      <c r="G149" s="4">
        <f ca="1">_xll.DBRW($B$1,$E149,$F149,$D149,$A149,$C149,$B149,$B$3,$B$5,$B$4)</f>
        <v>-2.04</v>
      </c>
    </row>
    <row r="150" spans="1:7" ht="14.4" x14ac:dyDescent="0.3">
      <c r="A150" s="1" t="s">
        <v>4</v>
      </c>
      <c r="B150" s="1" t="s">
        <v>5</v>
      </c>
      <c r="C150" s="1" t="s">
        <v>25</v>
      </c>
      <c r="D150" s="1" t="s">
        <v>23</v>
      </c>
      <c r="E150" s="1" t="s">
        <v>21</v>
      </c>
      <c r="F150" s="1" t="s">
        <v>17</v>
      </c>
      <c r="G150" s="4">
        <f ca="1">_xll.DBRW($B$1,$E150,$F150,$D150,$A150,$C150,$B150,$B$3,$B$5,$B$4)</f>
        <v>-35.700000000000003</v>
      </c>
    </row>
    <row r="151" spans="1:7" ht="14.4" x14ac:dyDescent="0.3">
      <c r="A151" s="1" t="s">
        <v>4</v>
      </c>
      <c r="B151" s="1" t="s">
        <v>5</v>
      </c>
      <c r="C151" s="1" t="s">
        <v>25</v>
      </c>
      <c r="D151" s="1" t="s">
        <v>23</v>
      </c>
      <c r="E151" s="1" t="s">
        <v>21</v>
      </c>
      <c r="F151" s="1" t="s">
        <v>19</v>
      </c>
      <c r="G151" s="4">
        <f ca="1">_xll.DBRW($B$1,$E151,$F151,$D151,$A151,$C151,$B151,$B$3,$B$5,$B$4)</f>
        <v>-3.16</v>
      </c>
    </row>
    <row r="152" spans="1:7" ht="14.4" x14ac:dyDescent="0.3">
      <c r="A152" s="1" t="s">
        <v>4</v>
      </c>
      <c r="B152" s="1" t="s">
        <v>5</v>
      </c>
      <c r="C152" s="1" t="s">
        <v>25</v>
      </c>
      <c r="D152" s="1" t="s">
        <v>24</v>
      </c>
      <c r="E152" s="1" t="s">
        <v>8</v>
      </c>
      <c r="F152" s="1" t="s">
        <v>9</v>
      </c>
      <c r="G152" s="4">
        <f ca="1">_xll.DBRW($B$1,$E152,$F152,$D152,$A152,$C152,$B152,$B$3,$B$5,$B$4)</f>
        <v>-839.04</v>
      </c>
    </row>
    <row r="153" spans="1:7" ht="14.4" x14ac:dyDescent="0.3">
      <c r="A153" s="1" t="s">
        <v>4</v>
      </c>
      <c r="B153" s="1" t="s">
        <v>5</v>
      </c>
      <c r="C153" s="1" t="s">
        <v>25</v>
      </c>
      <c r="D153" s="1" t="s">
        <v>24</v>
      </c>
      <c r="E153" s="1" t="s">
        <v>8</v>
      </c>
      <c r="F153" s="1" t="s">
        <v>10</v>
      </c>
      <c r="G153" s="4">
        <f ca="1">_xll.DBRW($B$1,$E153,$F153,$D153,$A153,$C153,$B153,$B$3,$B$5,$B$4)</f>
        <v>-316.44</v>
      </c>
    </row>
    <row r="154" spans="1:7" ht="14.4" x14ac:dyDescent="0.3">
      <c r="A154" s="1" t="s">
        <v>4</v>
      </c>
      <c r="B154" s="1" t="s">
        <v>5</v>
      </c>
      <c r="C154" s="1" t="s">
        <v>25</v>
      </c>
      <c r="D154" s="1" t="s">
        <v>24</v>
      </c>
      <c r="E154" s="1" t="s">
        <v>8</v>
      </c>
      <c r="F154" s="1" t="s">
        <v>11</v>
      </c>
      <c r="G154" s="4">
        <f ca="1">_xll.DBRW($B$1,$E154,$F154,$D154,$A154,$C154,$B154,$B$3,$B$5,$B$4)</f>
        <v>-258.83</v>
      </c>
    </row>
    <row r="155" spans="1:7" ht="14.4" x14ac:dyDescent="0.3">
      <c r="A155" s="1" t="s">
        <v>4</v>
      </c>
      <c r="B155" s="1" t="s">
        <v>5</v>
      </c>
      <c r="C155" s="1" t="s">
        <v>25</v>
      </c>
      <c r="D155" s="1" t="s">
        <v>24</v>
      </c>
      <c r="E155" s="1" t="s">
        <v>8</v>
      </c>
      <c r="F155" s="1" t="s">
        <v>12</v>
      </c>
      <c r="G155" s="4">
        <f ca="1">_xll.DBRW($B$1,$E155,$F155,$D155,$A155,$C155,$B155,$B$3,$B$5,$B$4)</f>
        <v>-303.70999999999998</v>
      </c>
    </row>
    <row r="156" spans="1:7" ht="14.4" x14ac:dyDescent="0.3">
      <c r="A156" s="1" t="s">
        <v>4</v>
      </c>
      <c r="B156" s="1" t="s">
        <v>5</v>
      </c>
      <c r="C156" s="1" t="s">
        <v>25</v>
      </c>
      <c r="D156" s="1" t="s">
        <v>24</v>
      </c>
      <c r="E156" s="1" t="s">
        <v>8</v>
      </c>
      <c r="F156" s="1" t="s">
        <v>13</v>
      </c>
      <c r="G156" s="4">
        <f ca="1">_xll.DBRW($B$1,$E156,$F156,$D156,$A156,$C156,$B156,$B$3,$B$5,$B$4)</f>
        <v>-419.78</v>
      </c>
    </row>
    <row r="157" spans="1:7" ht="14.4" x14ac:dyDescent="0.3">
      <c r="A157" s="1" t="s">
        <v>4</v>
      </c>
      <c r="B157" s="1" t="s">
        <v>5</v>
      </c>
      <c r="C157" s="1" t="s">
        <v>25</v>
      </c>
      <c r="D157" s="1" t="s">
        <v>24</v>
      </c>
      <c r="E157" s="1" t="s">
        <v>8</v>
      </c>
      <c r="F157" s="1" t="s">
        <v>14</v>
      </c>
      <c r="G157" s="4">
        <f ca="1">_xll.DBRW($B$1,$E157,$F157,$D157,$A157,$C157,$B157,$B$3,$B$5,$B$4)</f>
        <v>-142</v>
      </c>
    </row>
    <row r="158" spans="1:7" ht="14.4" x14ac:dyDescent="0.3">
      <c r="A158" s="1" t="s">
        <v>4</v>
      </c>
      <c r="B158" s="1" t="s">
        <v>5</v>
      </c>
      <c r="C158" s="1" t="s">
        <v>25</v>
      </c>
      <c r="D158" s="1" t="s">
        <v>24</v>
      </c>
      <c r="E158" s="1" t="s">
        <v>8</v>
      </c>
      <c r="F158" s="1" t="s">
        <v>15</v>
      </c>
      <c r="G158" s="4">
        <f ca="1">_xll.DBRW($B$1,$E158,$F158,$D158,$A158,$C158,$B158,$B$3,$B$5,$B$4)</f>
        <v>-209.9</v>
      </c>
    </row>
    <row r="159" spans="1:7" ht="14.4" x14ac:dyDescent="0.3">
      <c r="A159" s="1" t="s">
        <v>4</v>
      </c>
      <c r="B159" s="1" t="s">
        <v>5</v>
      </c>
      <c r="C159" s="1" t="s">
        <v>25</v>
      </c>
      <c r="D159" s="1" t="s">
        <v>24</v>
      </c>
      <c r="E159" s="1" t="s">
        <v>8</v>
      </c>
      <c r="F159" s="1" t="s">
        <v>16</v>
      </c>
      <c r="G159" s="4">
        <f ca="1">_xll.DBRW($B$1,$E159,$F159,$D159,$A159,$C159,$B159,$B$3,$B$5,$B$4)</f>
        <v>-137.08000000000001</v>
      </c>
    </row>
    <row r="160" spans="1:7" ht="14.4" x14ac:dyDescent="0.3">
      <c r="A160" s="1" t="s">
        <v>4</v>
      </c>
      <c r="B160" s="1" t="s">
        <v>5</v>
      </c>
      <c r="C160" s="1" t="s">
        <v>25</v>
      </c>
      <c r="D160" s="1" t="s">
        <v>24</v>
      </c>
      <c r="E160" s="1" t="s">
        <v>8</v>
      </c>
      <c r="F160" s="1" t="s">
        <v>17</v>
      </c>
      <c r="G160" s="4">
        <f ca="1">_xll.DBRW($B$1,$E160,$F160,$D160,$A160,$C160,$B160,$B$3,$B$5,$B$4)</f>
        <v>-166.39</v>
      </c>
    </row>
    <row r="161" spans="1:7" ht="14.4" x14ac:dyDescent="0.3">
      <c r="A161" s="1" t="s">
        <v>4</v>
      </c>
      <c r="B161" s="1" t="s">
        <v>5</v>
      </c>
      <c r="C161" s="1" t="s">
        <v>25</v>
      </c>
      <c r="D161" s="1" t="s">
        <v>24</v>
      </c>
      <c r="E161" s="1" t="s">
        <v>8</v>
      </c>
      <c r="F161" s="1" t="s">
        <v>18</v>
      </c>
      <c r="G161" s="4">
        <f ca="1">_xll.DBRW($B$1,$E161,$F161,$D161,$A161,$C161,$B161,$B$3,$B$5,$B$4)</f>
        <v>-116.91</v>
      </c>
    </row>
    <row r="162" spans="1:7" ht="14.4" x14ac:dyDescent="0.3">
      <c r="A162" s="1" t="s">
        <v>4</v>
      </c>
      <c r="B162" s="1" t="s">
        <v>5</v>
      </c>
      <c r="C162" s="1" t="s">
        <v>25</v>
      </c>
      <c r="D162" s="1" t="s">
        <v>24</v>
      </c>
      <c r="E162" s="1" t="s">
        <v>8</v>
      </c>
      <c r="F162" s="1" t="s">
        <v>19</v>
      </c>
      <c r="G162" s="4">
        <f ca="1">_xll.DBRW($B$1,$E162,$F162,$D162,$A162,$C162,$B162,$B$3,$B$5,$B$4)</f>
        <v>-230.92</v>
      </c>
    </row>
    <row r="163" spans="1:7" ht="14.4" x14ac:dyDescent="0.3">
      <c r="A163" s="1" t="s">
        <v>4</v>
      </c>
      <c r="B163" s="1" t="s">
        <v>5</v>
      </c>
      <c r="C163" s="1" t="s">
        <v>25</v>
      </c>
      <c r="D163" s="1" t="s">
        <v>24</v>
      </c>
      <c r="E163" s="1" t="s">
        <v>8</v>
      </c>
      <c r="F163" s="1" t="s">
        <v>20</v>
      </c>
      <c r="G163" s="4">
        <f ca="1">_xll.DBRW($B$1,$E163,$F163,$D163,$A163,$C163,$B163,$B$3,$B$5,$B$4)</f>
        <v>-96.3</v>
      </c>
    </row>
    <row r="164" spans="1:7" ht="14.4" x14ac:dyDescent="0.3">
      <c r="A164" s="1" t="s">
        <v>4</v>
      </c>
      <c r="B164" s="1" t="s">
        <v>5</v>
      </c>
      <c r="C164" s="1" t="s">
        <v>25</v>
      </c>
      <c r="D164" s="1" t="s">
        <v>24</v>
      </c>
      <c r="E164" s="1" t="s">
        <v>21</v>
      </c>
      <c r="F164" s="1" t="s">
        <v>9</v>
      </c>
      <c r="G164" s="4">
        <f ca="1">_xll.DBRW($B$1,$E164,$F164,$D164,$A164,$C164,$B164,$B$3,$B$5,$B$4)</f>
        <v>-65.09</v>
      </c>
    </row>
    <row r="165" spans="1:7" ht="14.4" x14ac:dyDescent="0.3">
      <c r="A165" s="1" t="s">
        <v>4</v>
      </c>
      <c r="B165" s="1" t="s">
        <v>5</v>
      </c>
      <c r="C165" s="1" t="s">
        <v>25</v>
      </c>
      <c r="D165" s="1" t="s">
        <v>24</v>
      </c>
      <c r="E165" s="1" t="s">
        <v>21</v>
      </c>
      <c r="F165" s="1" t="s">
        <v>10</v>
      </c>
      <c r="G165" s="4">
        <f ca="1">_xll.DBRW($B$1,$E165,$F165,$D165,$A165,$C165,$B165,$B$3,$B$5,$B$4)</f>
        <v>-43.89</v>
      </c>
    </row>
    <row r="166" spans="1:7" ht="14.4" x14ac:dyDescent="0.3">
      <c r="A166" s="1" t="s">
        <v>4</v>
      </c>
      <c r="B166" s="1" t="s">
        <v>5</v>
      </c>
      <c r="C166" s="1" t="s">
        <v>25</v>
      </c>
      <c r="D166" s="1" t="s">
        <v>24</v>
      </c>
      <c r="E166" s="1" t="s">
        <v>21</v>
      </c>
      <c r="F166" s="1" t="s">
        <v>11</v>
      </c>
      <c r="G166" s="4">
        <f ca="1">_xll.DBRW($B$1,$E166,$F166,$D166,$A166,$C166,$B166,$B$3,$B$5,$B$4)</f>
        <v>-23.32</v>
      </c>
    </row>
    <row r="167" spans="1:7" ht="14.4" x14ac:dyDescent="0.3">
      <c r="A167" s="1" t="s">
        <v>4</v>
      </c>
      <c r="B167" s="1" t="s">
        <v>5</v>
      </c>
      <c r="C167" s="1" t="s">
        <v>25</v>
      </c>
      <c r="D167" s="1" t="s">
        <v>24</v>
      </c>
      <c r="E167" s="1" t="s">
        <v>21</v>
      </c>
      <c r="F167" s="1" t="s">
        <v>12</v>
      </c>
      <c r="G167" s="4">
        <f ca="1">_xll.DBRW($B$1,$E167,$F167,$D167,$A167,$C167,$B167,$B$3,$B$5,$B$4)</f>
        <v>-29.64</v>
      </c>
    </row>
    <row r="168" spans="1:7" ht="14.4" x14ac:dyDescent="0.3">
      <c r="A168" s="1" t="s">
        <v>4</v>
      </c>
      <c r="B168" s="1" t="s">
        <v>5</v>
      </c>
      <c r="C168" s="1" t="s">
        <v>25</v>
      </c>
      <c r="D168" s="1" t="s">
        <v>24</v>
      </c>
      <c r="E168" s="1" t="s">
        <v>21</v>
      </c>
      <c r="F168" s="1" t="s">
        <v>13</v>
      </c>
      <c r="G168" s="4">
        <f ca="1">_xll.DBRW($B$1,$E168,$F168,$D168,$A168,$C168,$B168,$B$3,$B$5,$B$4)</f>
        <v>-140.13</v>
      </c>
    </row>
    <row r="169" spans="1:7" ht="14.4" x14ac:dyDescent="0.3">
      <c r="A169" s="1" t="s">
        <v>4</v>
      </c>
      <c r="B169" s="1" t="s">
        <v>5</v>
      </c>
      <c r="C169" s="1" t="s">
        <v>25</v>
      </c>
      <c r="D169" s="1" t="s">
        <v>24</v>
      </c>
      <c r="E169" s="1" t="s">
        <v>21</v>
      </c>
      <c r="F169" s="1" t="s">
        <v>14</v>
      </c>
      <c r="G169" s="4">
        <f ca="1">_xll.DBRW($B$1,$E169,$F169,$D169,$A169,$C169,$B169,$B$3,$B$5,$B$4)</f>
        <v>-3.23</v>
      </c>
    </row>
    <row r="170" spans="1:7" ht="14.4" x14ac:dyDescent="0.3">
      <c r="A170" s="1" t="s">
        <v>4</v>
      </c>
      <c r="B170" s="1" t="s">
        <v>5</v>
      </c>
      <c r="C170" s="1" t="s">
        <v>25</v>
      </c>
      <c r="D170" s="1" t="s">
        <v>24</v>
      </c>
      <c r="E170" s="1" t="s">
        <v>21</v>
      </c>
      <c r="F170" s="1" t="s">
        <v>15</v>
      </c>
      <c r="G170" s="4">
        <f ca="1">_xll.DBRW($B$1,$E170,$F170,$D170,$A170,$C170,$B170,$B$3,$B$5,$B$4)</f>
        <v>-0.95000000000000007</v>
      </c>
    </row>
    <row r="171" spans="1:7" ht="14.4" x14ac:dyDescent="0.3">
      <c r="A171" s="1" t="s">
        <v>4</v>
      </c>
      <c r="B171" s="1" t="s">
        <v>5</v>
      </c>
      <c r="C171" s="1" t="s">
        <v>25</v>
      </c>
      <c r="D171" s="1" t="s">
        <v>24</v>
      </c>
      <c r="E171" s="1" t="s">
        <v>21</v>
      </c>
      <c r="F171" s="1" t="s">
        <v>16</v>
      </c>
      <c r="G171" s="4">
        <f ca="1">_xll.DBRW($B$1,$E171,$F171,$D171,$A171,$C171,$B171,$B$3,$B$5,$B$4)</f>
        <v>-2.04</v>
      </c>
    </row>
    <row r="172" spans="1:7" ht="14.4" x14ac:dyDescent="0.3">
      <c r="A172" s="1" t="s">
        <v>4</v>
      </c>
      <c r="B172" s="1" t="s">
        <v>5</v>
      </c>
      <c r="C172" s="1" t="s">
        <v>25</v>
      </c>
      <c r="D172" s="1" t="s">
        <v>24</v>
      </c>
      <c r="E172" s="1" t="s">
        <v>21</v>
      </c>
      <c r="F172" s="1" t="s">
        <v>17</v>
      </c>
      <c r="G172" s="4">
        <f ca="1">_xll.DBRW($B$1,$E172,$F172,$D172,$A172,$C172,$B172,$B$3,$B$5,$B$4)</f>
        <v>-35.700000000000003</v>
      </c>
    </row>
    <row r="173" spans="1:7" ht="14.4" x14ac:dyDescent="0.3">
      <c r="A173" s="1" t="s">
        <v>4</v>
      </c>
      <c r="B173" s="1" t="s">
        <v>5</v>
      </c>
      <c r="C173" s="1" t="s">
        <v>25</v>
      </c>
      <c r="D173" s="1" t="s">
        <v>24</v>
      </c>
      <c r="E173" s="1" t="s">
        <v>21</v>
      </c>
      <c r="F173" s="1" t="s">
        <v>19</v>
      </c>
      <c r="G173" s="4">
        <f ca="1">_xll.DBRW($B$1,$E173,$F173,$D173,$A173,$C173,$B173,$B$3,$B$5,$B$4)</f>
        <v>-3.16</v>
      </c>
    </row>
    <row r="174" spans="1:7" ht="14.4" x14ac:dyDescent="0.3">
      <c r="A174" s="1" t="s">
        <v>4</v>
      </c>
      <c r="B174" s="1" t="s">
        <v>5</v>
      </c>
      <c r="C174" s="1" t="s">
        <v>25</v>
      </c>
      <c r="D174" s="1" t="s">
        <v>24</v>
      </c>
      <c r="E174" s="1" t="s">
        <v>22</v>
      </c>
      <c r="F174" s="1" t="s">
        <v>11</v>
      </c>
      <c r="G174" s="4">
        <f ca="1">_xll.DBRW($B$1,$E174,$F174,$D174,$A174,$C174,$B174,$B$3,$B$5,$B$4)</f>
        <v>-153.66</v>
      </c>
    </row>
    <row r="175" spans="1:7" ht="14.4" x14ac:dyDescent="0.3">
      <c r="A175" s="1" t="s">
        <v>4</v>
      </c>
      <c r="B175" s="1" t="s">
        <v>5</v>
      </c>
      <c r="C175" s="1" t="s">
        <v>26</v>
      </c>
      <c r="D175" s="1" t="s">
        <v>7</v>
      </c>
      <c r="E175" s="1" t="s">
        <v>8</v>
      </c>
      <c r="F175" s="1" t="s">
        <v>9</v>
      </c>
      <c r="G175" s="4">
        <f ca="1">_xll.DBRW($B$1,$E175,$F175,$D175,$A175,$C175,$B175,$B$3,$B$5,$B$4)</f>
        <v>-2980.44</v>
      </c>
    </row>
    <row r="176" spans="1:7" ht="14.4" x14ac:dyDescent="0.3">
      <c r="A176" s="1" t="s">
        <v>4</v>
      </c>
      <c r="B176" s="1" t="s">
        <v>5</v>
      </c>
      <c r="C176" s="1" t="s">
        <v>26</v>
      </c>
      <c r="D176" s="1" t="s">
        <v>7</v>
      </c>
      <c r="E176" s="1" t="s">
        <v>8</v>
      </c>
      <c r="F176" s="1" t="s">
        <v>10</v>
      </c>
      <c r="G176" s="4">
        <f ca="1">_xll.DBRW($B$1,$E176,$F176,$D176,$A176,$C176,$B176,$B$3,$B$5,$B$4)</f>
        <v>-1565.43</v>
      </c>
    </row>
    <row r="177" spans="1:7" ht="14.4" x14ac:dyDescent="0.3">
      <c r="A177" s="1" t="s">
        <v>4</v>
      </c>
      <c r="B177" s="1" t="s">
        <v>5</v>
      </c>
      <c r="C177" s="1" t="s">
        <v>26</v>
      </c>
      <c r="D177" s="1" t="s">
        <v>7</v>
      </c>
      <c r="E177" s="1" t="s">
        <v>8</v>
      </c>
      <c r="F177" s="1" t="s">
        <v>11</v>
      </c>
      <c r="G177" s="4">
        <f ca="1">_xll.DBRW($B$1,$E177,$F177,$D177,$A177,$C177,$B177,$B$3,$B$5,$B$4)</f>
        <v>-1552.21</v>
      </c>
    </row>
    <row r="178" spans="1:7" ht="14.4" x14ac:dyDescent="0.3">
      <c r="A178" s="1" t="s">
        <v>4</v>
      </c>
      <c r="B178" s="1" t="s">
        <v>5</v>
      </c>
      <c r="C178" s="1" t="s">
        <v>26</v>
      </c>
      <c r="D178" s="1" t="s">
        <v>7</v>
      </c>
      <c r="E178" s="1" t="s">
        <v>8</v>
      </c>
      <c r="F178" s="1" t="s">
        <v>12</v>
      </c>
      <c r="G178" s="4">
        <f ca="1">_xll.DBRW($B$1,$E178,$F178,$D178,$A178,$C178,$B178,$B$3,$B$5,$B$4)</f>
        <v>-1859.24</v>
      </c>
    </row>
    <row r="179" spans="1:7" ht="14.4" x14ac:dyDescent="0.3">
      <c r="A179" s="1" t="s">
        <v>4</v>
      </c>
      <c r="B179" s="1" t="s">
        <v>5</v>
      </c>
      <c r="C179" s="1" t="s">
        <v>26</v>
      </c>
      <c r="D179" s="1" t="s">
        <v>7</v>
      </c>
      <c r="E179" s="1" t="s">
        <v>8</v>
      </c>
      <c r="F179" s="1" t="s">
        <v>13</v>
      </c>
      <c r="G179" s="4">
        <f ca="1">_xll.DBRW($B$1,$E179,$F179,$D179,$A179,$C179,$B179,$B$3,$B$5,$B$4)</f>
        <v>-1679.1000000000001</v>
      </c>
    </row>
    <row r="180" spans="1:7" ht="14.4" x14ac:dyDescent="0.3">
      <c r="A180" s="1" t="s">
        <v>4</v>
      </c>
      <c r="B180" s="1" t="s">
        <v>5</v>
      </c>
      <c r="C180" s="1" t="s">
        <v>26</v>
      </c>
      <c r="D180" s="1" t="s">
        <v>7</v>
      </c>
      <c r="E180" s="1" t="s">
        <v>8</v>
      </c>
      <c r="F180" s="1" t="s">
        <v>14</v>
      </c>
      <c r="G180" s="4">
        <f ca="1">_xll.DBRW($B$1,$E180,$F180,$D180,$A180,$C180,$B180,$B$3,$B$5,$B$4)</f>
        <v>-724.07</v>
      </c>
    </row>
    <row r="181" spans="1:7" ht="14.4" x14ac:dyDescent="0.3">
      <c r="A181" s="1" t="s">
        <v>4</v>
      </c>
      <c r="B181" s="1" t="s">
        <v>5</v>
      </c>
      <c r="C181" s="1" t="s">
        <v>26</v>
      </c>
      <c r="D181" s="1" t="s">
        <v>7</v>
      </c>
      <c r="E181" s="1" t="s">
        <v>8</v>
      </c>
      <c r="F181" s="1" t="s">
        <v>15</v>
      </c>
      <c r="G181" s="4">
        <f ca="1">_xll.DBRW($B$1,$E181,$F181,$D181,$A181,$C181,$B181,$B$3,$B$5,$B$4)</f>
        <v>-828.87</v>
      </c>
    </row>
    <row r="182" spans="1:7" ht="14.4" x14ac:dyDescent="0.3">
      <c r="A182" s="1" t="s">
        <v>4</v>
      </c>
      <c r="B182" s="1" t="s">
        <v>5</v>
      </c>
      <c r="C182" s="1" t="s">
        <v>26</v>
      </c>
      <c r="D182" s="1" t="s">
        <v>7</v>
      </c>
      <c r="E182" s="1" t="s">
        <v>8</v>
      </c>
      <c r="F182" s="1" t="s">
        <v>16</v>
      </c>
      <c r="G182" s="4">
        <f ca="1">_xll.DBRW($B$1,$E182,$F182,$D182,$A182,$C182,$B182,$B$3,$B$5,$B$4)</f>
        <v>-925.32</v>
      </c>
    </row>
    <row r="183" spans="1:7" ht="14.4" x14ac:dyDescent="0.3">
      <c r="A183" s="1" t="s">
        <v>4</v>
      </c>
      <c r="B183" s="1" t="s">
        <v>5</v>
      </c>
      <c r="C183" s="1" t="s">
        <v>26</v>
      </c>
      <c r="D183" s="1" t="s">
        <v>7</v>
      </c>
      <c r="E183" s="1" t="s">
        <v>8</v>
      </c>
      <c r="F183" s="1" t="s">
        <v>17</v>
      </c>
      <c r="G183" s="4">
        <f ca="1">_xll.DBRW($B$1,$E183,$F183,$D183,$A183,$C183,$B183,$B$3,$B$5,$B$4)</f>
        <v>-681.35</v>
      </c>
    </row>
    <row r="184" spans="1:7" ht="14.4" x14ac:dyDescent="0.3">
      <c r="A184" s="1" t="s">
        <v>4</v>
      </c>
      <c r="B184" s="1" t="s">
        <v>5</v>
      </c>
      <c r="C184" s="1" t="s">
        <v>26</v>
      </c>
      <c r="D184" s="1" t="s">
        <v>7</v>
      </c>
      <c r="E184" s="1" t="s">
        <v>8</v>
      </c>
      <c r="F184" s="1" t="s">
        <v>18</v>
      </c>
      <c r="G184" s="4">
        <f ca="1">_xll.DBRW($B$1,$E184,$F184,$D184,$A184,$C184,$B184,$B$3,$B$5,$B$4)</f>
        <v>-759.89</v>
      </c>
    </row>
    <row r="185" spans="1:7" ht="14.4" x14ac:dyDescent="0.3">
      <c r="A185" s="1" t="s">
        <v>4</v>
      </c>
      <c r="B185" s="1" t="s">
        <v>5</v>
      </c>
      <c r="C185" s="1" t="s">
        <v>26</v>
      </c>
      <c r="D185" s="1" t="s">
        <v>7</v>
      </c>
      <c r="E185" s="1" t="s">
        <v>8</v>
      </c>
      <c r="F185" s="1" t="s">
        <v>19</v>
      </c>
      <c r="G185" s="4">
        <f ca="1">_xll.DBRW($B$1,$E185,$F185,$D185,$A185,$C185,$B185,$B$3,$B$5,$B$4)</f>
        <v>-791.76</v>
      </c>
    </row>
    <row r="186" spans="1:7" ht="14.4" x14ac:dyDescent="0.3">
      <c r="A186" s="1" t="s">
        <v>4</v>
      </c>
      <c r="B186" s="1" t="s">
        <v>5</v>
      </c>
      <c r="C186" s="1" t="s">
        <v>26</v>
      </c>
      <c r="D186" s="1" t="s">
        <v>7</v>
      </c>
      <c r="E186" s="1" t="s">
        <v>8</v>
      </c>
      <c r="F186" s="1" t="s">
        <v>20</v>
      </c>
      <c r="G186" s="4">
        <f ca="1">_xll.DBRW($B$1,$E186,$F186,$D186,$A186,$C186,$B186,$B$3,$B$5,$B$4)</f>
        <v>-383.97</v>
      </c>
    </row>
    <row r="187" spans="1:7" ht="14.4" x14ac:dyDescent="0.3">
      <c r="A187" s="1" t="s">
        <v>4</v>
      </c>
      <c r="B187" s="1" t="s">
        <v>5</v>
      </c>
      <c r="C187" s="1" t="s">
        <v>26</v>
      </c>
      <c r="D187" s="1" t="s">
        <v>7</v>
      </c>
      <c r="E187" s="1" t="s">
        <v>21</v>
      </c>
      <c r="F187" s="1" t="s">
        <v>9</v>
      </c>
      <c r="G187" s="4">
        <f ca="1">_xll.DBRW($B$1,$E187,$F187,$D187,$A187,$C187,$B187,$B$3,$B$5,$B$4)</f>
        <v>-231.46</v>
      </c>
    </row>
    <row r="188" spans="1:7" ht="14.4" x14ac:dyDescent="0.3">
      <c r="A188" s="1" t="s">
        <v>4</v>
      </c>
      <c r="B188" s="1" t="s">
        <v>5</v>
      </c>
      <c r="C188" s="1" t="s">
        <v>26</v>
      </c>
      <c r="D188" s="1" t="s">
        <v>7</v>
      </c>
      <c r="E188" s="1" t="s">
        <v>21</v>
      </c>
      <c r="F188" s="1" t="s">
        <v>10</v>
      </c>
      <c r="G188" s="4">
        <f ca="1">_xll.DBRW($B$1,$E188,$F188,$D188,$A188,$C188,$B188,$B$3,$B$5,$B$4)</f>
        <v>-222.66</v>
      </c>
    </row>
    <row r="189" spans="1:7" ht="14.4" x14ac:dyDescent="0.3">
      <c r="A189" s="1" t="s">
        <v>4</v>
      </c>
      <c r="B189" s="1" t="s">
        <v>5</v>
      </c>
      <c r="C189" s="1" t="s">
        <v>26</v>
      </c>
      <c r="D189" s="1" t="s">
        <v>7</v>
      </c>
      <c r="E189" s="1" t="s">
        <v>21</v>
      </c>
      <c r="F189" s="1" t="s">
        <v>11</v>
      </c>
      <c r="G189" s="4">
        <f ca="1">_xll.DBRW($B$1,$E189,$F189,$D189,$A189,$C189,$B189,$B$3,$B$5,$B$4)</f>
        <v>-112.13</v>
      </c>
    </row>
    <row r="190" spans="1:7" ht="14.4" x14ac:dyDescent="0.3">
      <c r="A190" s="1" t="s">
        <v>4</v>
      </c>
      <c r="B190" s="1" t="s">
        <v>5</v>
      </c>
      <c r="C190" s="1" t="s">
        <v>26</v>
      </c>
      <c r="D190" s="1" t="s">
        <v>7</v>
      </c>
      <c r="E190" s="1" t="s">
        <v>21</v>
      </c>
      <c r="F190" s="1" t="s">
        <v>12</v>
      </c>
      <c r="G190" s="4">
        <f ca="1">_xll.DBRW($B$1,$E190,$F190,$D190,$A190,$C190,$B190,$B$3,$B$5,$B$4)</f>
        <v>-154.1</v>
      </c>
    </row>
    <row r="191" spans="1:7" ht="14.4" x14ac:dyDescent="0.3">
      <c r="A191" s="1" t="s">
        <v>4</v>
      </c>
      <c r="B191" s="1" t="s">
        <v>5</v>
      </c>
      <c r="C191" s="1" t="s">
        <v>26</v>
      </c>
      <c r="D191" s="1" t="s">
        <v>7</v>
      </c>
      <c r="E191" s="1" t="s">
        <v>21</v>
      </c>
      <c r="F191" s="1" t="s">
        <v>13</v>
      </c>
      <c r="G191" s="4">
        <f ca="1">_xll.DBRW($B$1,$E191,$F191,$D191,$A191,$C191,$B191,$B$3,$B$5,$B$4)</f>
        <v>-496.37</v>
      </c>
    </row>
    <row r="192" spans="1:7" ht="14.4" x14ac:dyDescent="0.3">
      <c r="A192" s="1" t="s">
        <v>4</v>
      </c>
      <c r="B192" s="1" t="s">
        <v>5</v>
      </c>
      <c r="C192" s="1" t="s">
        <v>26</v>
      </c>
      <c r="D192" s="1" t="s">
        <v>7</v>
      </c>
      <c r="E192" s="1" t="s">
        <v>21</v>
      </c>
      <c r="F192" s="1" t="s">
        <v>14</v>
      </c>
      <c r="G192" s="4">
        <f ca="1">_xll.DBRW($B$1,$E192,$F192,$D192,$A192,$C192,$B192,$B$3,$B$5,$B$4)</f>
        <v>-16.78</v>
      </c>
    </row>
    <row r="193" spans="1:7" ht="14.4" x14ac:dyDescent="0.3">
      <c r="A193" s="1" t="s">
        <v>4</v>
      </c>
      <c r="B193" s="1" t="s">
        <v>5</v>
      </c>
      <c r="C193" s="1" t="s">
        <v>26</v>
      </c>
      <c r="D193" s="1" t="s">
        <v>7</v>
      </c>
      <c r="E193" s="1" t="s">
        <v>21</v>
      </c>
      <c r="F193" s="1" t="s">
        <v>15</v>
      </c>
      <c r="G193" s="4">
        <f ca="1">_xll.DBRW($B$1,$E193,$F193,$D193,$A193,$C193,$B193,$B$3,$B$5,$B$4)</f>
        <v>-6.2</v>
      </c>
    </row>
    <row r="194" spans="1:7" ht="14.4" x14ac:dyDescent="0.3">
      <c r="A194" s="1" t="s">
        <v>4</v>
      </c>
      <c r="B194" s="1" t="s">
        <v>5</v>
      </c>
      <c r="C194" s="1" t="s">
        <v>26</v>
      </c>
      <c r="D194" s="1" t="s">
        <v>7</v>
      </c>
      <c r="E194" s="1" t="s">
        <v>21</v>
      </c>
      <c r="F194" s="1" t="s">
        <v>16</v>
      </c>
      <c r="G194" s="4">
        <f ca="1">_xll.DBRW($B$1,$E194,$F194,$D194,$A194,$C194,$B194,$B$3,$B$5,$B$4)</f>
        <v>-10.59</v>
      </c>
    </row>
    <row r="195" spans="1:7" ht="14.4" x14ac:dyDescent="0.3">
      <c r="A195" s="1" t="s">
        <v>4</v>
      </c>
      <c r="B195" s="1" t="s">
        <v>5</v>
      </c>
      <c r="C195" s="1" t="s">
        <v>26</v>
      </c>
      <c r="D195" s="1" t="s">
        <v>7</v>
      </c>
      <c r="E195" s="1" t="s">
        <v>21</v>
      </c>
      <c r="F195" s="1" t="s">
        <v>17</v>
      </c>
      <c r="G195" s="4">
        <f ca="1">_xll.DBRW($B$1,$E195,$F195,$D195,$A195,$C195,$B195,$B$3,$B$5,$B$4)</f>
        <v>-185.65</v>
      </c>
    </row>
    <row r="196" spans="1:7" ht="14.4" x14ac:dyDescent="0.3">
      <c r="A196" s="1" t="s">
        <v>4</v>
      </c>
      <c r="B196" s="1" t="s">
        <v>5</v>
      </c>
      <c r="C196" s="1" t="s">
        <v>26</v>
      </c>
      <c r="D196" s="1" t="s">
        <v>7</v>
      </c>
      <c r="E196" s="1" t="s">
        <v>21</v>
      </c>
      <c r="F196" s="1" t="s">
        <v>19</v>
      </c>
      <c r="G196" s="4">
        <f ca="1">_xll.DBRW($B$1,$E196,$F196,$D196,$A196,$C196,$B196,$B$3,$B$5,$B$4)</f>
        <v>-10.84</v>
      </c>
    </row>
    <row r="197" spans="1:7" ht="14.4" x14ac:dyDescent="0.3">
      <c r="A197" s="1" t="s">
        <v>4</v>
      </c>
      <c r="B197" s="1" t="s">
        <v>5</v>
      </c>
      <c r="C197" s="1" t="s">
        <v>26</v>
      </c>
      <c r="D197" s="1" t="s">
        <v>7</v>
      </c>
      <c r="E197" s="1" t="s">
        <v>22</v>
      </c>
      <c r="F197" s="1" t="s">
        <v>11</v>
      </c>
      <c r="G197" s="4">
        <f ca="1">_xll.DBRW($B$1,$E197,$F197,$D197,$A197,$C197,$B197,$B$3,$B$5,$B$4)</f>
        <v>-819.52</v>
      </c>
    </row>
    <row r="198" spans="1:7" ht="14.4" x14ac:dyDescent="0.3">
      <c r="A198" s="1" t="s">
        <v>4</v>
      </c>
      <c r="B198" s="1" t="s">
        <v>5</v>
      </c>
      <c r="C198" s="1" t="s">
        <v>26</v>
      </c>
      <c r="D198" s="1" t="s">
        <v>23</v>
      </c>
      <c r="E198" s="1" t="s">
        <v>8</v>
      </c>
      <c r="F198" s="1" t="s">
        <v>9</v>
      </c>
      <c r="G198" s="4">
        <f ca="1">_xll.DBRW($B$1,$E198,$F198,$D198,$A198,$C198,$B198,$B$3,$B$5,$B$4)</f>
        <v>-2980.44</v>
      </c>
    </row>
    <row r="199" spans="1:7" ht="14.4" x14ac:dyDescent="0.3">
      <c r="A199" s="1" t="s">
        <v>4</v>
      </c>
      <c r="B199" s="1" t="s">
        <v>5</v>
      </c>
      <c r="C199" s="1" t="s">
        <v>26</v>
      </c>
      <c r="D199" s="1" t="s">
        <v>23</v>
      </c>
      <c r="E199" s="1" t="s">
        <v>8</v>
      </c>
      <c r="F199" s="1" t="s">
        <v>10</v>
      </c>
      <c r="G199" s="4">
        <f ca="1">_xll.DBRW($B$1,$E199,$F199,$D199,$A199,$C199,$B199,$B$3,$B$5,$B$4)</f>
        <v>-1565.43</v>
      </c>
    </row>
    <row r="200" spans="1:7" ht="14.4" x14ac:dyDescent="0.3">
      <c r="A200" s="1" t="s">
        <v>4</v>
      </c>
      <c r="B200" s="1" t="s">
        <v>5</v>
      </c>
      <c r="C200" s="1" t="s">
        <v>26</v>
      </c>
      <c r="D200" s="1" t="s">
        <v>23</v>
      </c>
      <c r="E200" s="1" t="s">
        <v>8</v>
      </c>
      <c r="F200" s="1" t="s">
        <v>11</v>
      </c>
      <c r="G200" s="4">
        <f ca="1">_xll.DBRW($B$1,$E200,$F200,$D200,$A200,$C200,$B200,$B$3,$B$5,$B$4)</f>
        <v>-1552.21</v>
      </c>
    </row>
    <row r="201" spans="1:7" ht="14.4" x14ac:dyDescent="0.3">
      <c r="A201" s="1" t="s">
        <v>4</v>
      </c>
      <c r="B201" s="1" t="s">
        <v>5</v>
      </c>
      <c r="C201" s="1" t="s">
        <v>26</v>
      </c>
      <c r="D201" s="1" t="s">
        <v>23</v>
      </c>
      <c r="E201" s="1" t="s">
        <v>8</v>
      </c>
      <c r="F201" s="1" t="s">
        <v>12</v>
      </c>
      <c r="G201" s="4">
        <f ca="1">_xll.DBRW($B$1,$E201,$F201,$D201,$A201,$C201,$B201,$B$3,$B$5,$B$4)</f>
        <v>-1859.24</v>
      </c>
    </row>
    <row r="202" spans="1:7" ht="14.4" x14ac:dyDescent="0.3">
      <c r="A202" s="1" t="s">
        <v>4</v>
      </c>
      <c r="B202" s="1" t="s">
        <v>5</v>
      </c>
      <c r="C202" s="1" t="s">
        <v>26</v>
      </c>
      <c r="D202" s="1" t="s">
        <v>23</v>
      </c>
      <c r="E202" s="1" t="s">
        <v>8</v>
      </c>
      <c r="F202" s="1" t="s">
        <v>13</v>
      </c>
      <c r="G202" s="4">
        <f ca="1">_xll.DBRW($B$1,$E202,$F202,$D202,$A202,$C202,$B202,$B$3,$B$5,$B$4)</f>
        <v>-1679.1</v>
      </c>
    </row>
    <row r="203" spans="1:7" ht="14.4" x14ac:dyDescent="0.3">
      <c r="A203" s="1" t="s">
        <v>4</v>
      </c>
      <c r="B203" s="1" t="s">
        <v>5</v>
      </c>
      <c r="C203" s="1" t="s">
        <v>26</v>
      </c>
      <c r="D203" s="1" t="s">
        <v>23</v>
      </c>
      <c r="E203" s="1" t="s">
        <v>8</v>
      </c>
      <c r="F203" s="1" t="s">
        <v>14</v>
      </c>
      <c r="G203" s="4">
        <f ca="1">_xll.DBRW($B$1,$E203,$F203,$D203,$A203,$C203,$B203,$B$3,$B$5,$B$4)</f>
        <v>-724.07</v>
      </c>
    </row>
    <row r="204" spans="1:7" ht="14.4" x14ac:dyDescent="0.3">
      <c r="A204" s="1" t="s">
        <v>4</v>
      </c>
      <c r="B204" s="1" t="s">
        <v>5</v>
      </c>
      <c r="C204" s="1" t="s">
        <v>26</v>
      </c>
      <c r="D204" s="1" t="s">
        <v>23</v>
      </c>
      <c r="E204" s="1" t="s">
        <v>8</v>
      </c>
      <c r="F204" s="1" t="s">
        <v>15</v>
      </c>
      <c r="G204" s="4">
        <f ca="1">_xll.DBRW($B$1,$E204,$F204,$D204,$A204,$C204,$B204,$B$3,$B$5,$B$4)</f>
        <v>-828.87</v>
      </c>
    </row>
    <row r="205" spans="1:7" ht="14.4" x14ac:dyDescent="0.3">
      <c r="A205" s="1" t="s">
        <v>4</v>
      </c>
      <c r="B205" s="1" t="s">
        <v>5</v>
      </c>
      <c r="C205" s="1" t="s">
        <v>26</v>
      </c>
      <c r="D205" s="1" t="s">
        <v>23</v>
      </c>
      <c r="E205" s="1" t="s">
        <v>8</v>
      </c>
      <c r="F205" s="1" t="s">
        <v>16</v>
      </c>
      <c r="G205" s="4">
        <f ca="1">_xll.DBRW($B$1,$E205,$F205,$D205,$A205,$C205,$B205,$B$3,$B$5,$B$4)</f>
        <v>-925.32</v>
      </c>
    </row>
    <row r="206" spans="1:7" ht="14.4" x14ac:dyDescent="0.3">
      <c r="A206" s="1" t="s">
        <v>4</v>
      </c>
      <c r="B206" s="1" t="s">
        <v>5</v>
      </c>
      <c r="C206" s="1" t="s">
        <v>26</v>
      </c>
      <c r="D206" s="1" t="s">
        <v>23</v>
      </c>
      <c r="E206" s="1" t="s">
        <v>8</v>
      </c>
      <c r="F206" s="1" t="s">
        <v>17</v>
      </c>
      <c r="G206" s="4">
        <f ca="1">_xll.DBRW($B$1,$E206,$F206,$D206,$A206,$C206,$B206,$B$3,$B$5,$B$4)</f>
        <v>-681.35</v>
      </c>
    </row>
    <row r="207" spans="1:7" ht="14.4" x14ac:dyDescent="0.3">
      <c r="A207" s="1" t="s">
        <v>4</v>
      </c>
      <c r="B207" s="1" t="s">
        <v>5</v>
      </c>
      <c r="C207" s="1" t="s">
        <v>26</v>
      </c>
      <c r="D207" s="1" t="s">
        <v>23</v>
      </c>
      <c r="E207" s="1" t="s">
        <v>8</v>
      </c>
      <c r="F207" s="1" t="s">
        <v>18</v>
      </c>
      <c r="G207" s="4">
        <f ca="1">_xll.DBRW($B$1,$E207,$F207,$D207,$A207,$C207,$B207,$B$3,$B$5,$B$4)</f>
        <v>-759.89</v>
      </c>
    </row>
    <row r="208" spans="1:7" ht="14.4" x14ac:dyDescent="0.3">
      <c r="A208" s="1" t="s">
        <v>4</v>
      </c>
      <c r="B208" s="1" t="s">
        <v>5</v>
      </c>
      <c r="C208" s="1" t="s">
        <v>26</v>
      </c>
      <c r="D208" s="1" t="s">
        <v>23</v>
      </c>
      <c r="E208" s="1" t="s">
        <v>8</v>
      </c>
      <c r="F208" s="1" t="s">
        <v>19</v>
      </c>
      <c r="G208" s="4">
        <f ca="1">_xll.DBRW($B$1,$E208,$F208,$D208,$A208,$C208,$B208,$B$3,$B$5,$B$4)</f>
        <v>-791.76</v>
      </c>
    </row>
    <row r="209" spans="1:7" ht="14.4" x14ac:dyDescent="0.3">
      <c r="A209" s="1" t="s">
        <v>4</v>
      </c>
      <c r="B209" s="1" t="s">
        <v>5</v>
      </c>
      <c r="C209" s="1" t="s">
        <v>26</v>
      </c>
      <c r="D209" s="1" t="s">
        <v>23</v>
      </c>
      <c r="E209" s="1" t="s">
        <v>8</v>
      </c>
      <c r="F209" s="1" t="s">
        <v>20</v>
      </c>
      <c r="G209" s="4">
        <f ca="1">_xll.DBRW($B$1,$E209,$F209,$D209,$A209,$C209,$B209,$B$3,$B$5,$B$4)</f>
        <v>-383.97</v>
      </c>
    </row>
    <row r="210" spans="1:7" ht="14.4" x14ac:dyDescent="0.3">
      <c r="A210" s="1" t="s">
        <v>4</v>
      </c>
      <c r="B210" s="1" t="s">
        <v>5</v>
      </c>
      <c r="C210" s="1" t="s">
        <v>26</v>
      </c>
      <c r="D210" s="1" t="s">
        <v>23</v>
      </c>
      <c r="E210" s="1" t="s">
        <v>21</v>
      </c>
      <c r="F210" s="1" t="s">
        <v>9</v>
      </c>
      <c r="G210" s="4">
        <f ca="1">_xll.DBRW($B$1,$E210,$F210,$D210,$A210,$C210,$B210,$B$3,$B$5,$B$4)</f>
        <v>-231.46</v>
      </c>
    </row>
    <row r="211" spans="1:7" ht="14.4" x14ac:dyDescent="0.3">
      <c r="A211" s="1" t="s">
        <v>4</v>
      </c>
      <c r="B211" s="1" t="s">
        <v>5</v>
      </c>
      <c r="C211" s="1" t="s">
        <v>26</v>
      </c>
      <c r="D211" s="1" t="s">
        <v>23</v>
      </c>
      <c r="E211" s="1" t="s">
        <v>21</v>
      </c>
      <c r="F211" s="1" t="s">
        <v>10</v>
      </c>
      <c r="G211" s="4">
        <f ca="1">_xll.DBRW($B$1,$E211,$F211,$D211,$A211,$C211,$B211,$B$3,$B$5,$B$4)</f>
        <v>-222.66</v>
      </c>
    </row>
    <row r="212" spans="1:7" ht="14.4" x14ac:dyDescent="0.3">
      <c r="A212" s="1" t="s">
        <v>4</v>
      </c>
      <c r="B212" s="1" t="s">
        <v>5</v>
      </c>
      <c r="C212" s="1" t="s">
        <v>26</v>
      </c>
      <c r="D212" s="1" t="s">
        <v>23</v>
      </c>
      <c r="E212" s="1" t="s">
        <v>21</v>
      </c>
      <c r="F212" s="1" t="s">
        <v>11</v>
      </c>
      <c r="G212" s="4">
        <f ca="1">_xll.DBRW($B$1,$E212,$F212,$D212,$A212,$C212,$B212,$B$3,$B$5,$B$4)</f>
        <v>-112.13</v>
      </c>
    </row>
    <row r="213" spans="1:7" ht="14.4" x14ac:dyDescent="0.3">
      <c r="A213" s="1" t="s">
        <v>4</v>
      </c>
      <c r="B213" s="1" t="s">
        <v>5</v>
      </c>
      <c r="C213" s="1" t="s">
        <v>26</v>
      </c>
      <c r="D213" s="1" t="s">
        <v>23</v>
      </c>
      <c r="E213" s="1" t="s">
        <v>21</v>
      </c>
      <c r="F213" s="1" t="s">
        <v>12</v>
      </c>
      <c r="G213" s="4">
        <f ca="1">_xll.DBRW($B$1,$E213,$F213,$D213,$A213,$C213,$B213,$B$3,$B$5,$B$4)</f>
        <v>-154.1</v>
      </c>
    </row>
    <row r="214" spans="1:7" ht="14.4" x14ac:dyDescent="0.3">
      <c r="A214" s="1" t="s">
        <v>4</v>
      </c>
      <c r="B214" s="1" t="s">
        <v>5</v>
      </c>
      <c r="C214" s="1" t="s">
        <v>26</v>
      </c>
      <c r="D214" s="1" t="s">
        <v>23</v>
      </c>
      <c r="E214" s="1" t="s">
        <v>21</v>
      </c>
      <c r="F214" s="1" t="s">
        <v>13</v>
      </c>
      <c r="G214" s="4">
        <f ca="1">_xll.DBRW($B$1,$E214,$F214,$D214,$A214,$C214,$B214,$B$3,$B$5,$B$4)</f>
        <v>-496.37</v>
      </c>
    </row>
    <row r="215" spans="1:7" ht="14.4" x14ac:dyDescent="0.3">
      <c r="A215" s="1" t="s">
        <v>4</v>
      </c>
      <c r="B215" s="1" t="s">
        <v>5</v>
      </c>
      <c r="C215" s="1" t="s">
        <v>26</v>
      </c>
      <c r="D215" s="1" t="s">
        <v>23</v>
      </c>
      <c r="E215" s="1" t="s">
        <v>21</v>
      </c>
      <c r="F215" s="1" t="s">
        <v>14</v>
      </c>
      <c r="G215" s="4">
        <f ca="1">_xll.DBRW($B$1,$E215,$F215,$D215,$A215,$C215,$B215,$B$3,$B$5,$B$4)</f>
        <v>-16.78</v>
      </c>
    </row>
    <row r="216" spans="1:7" ht="14.4" x14ac:dyDescent="0.3">
      <c r="A216" s="1" t="s">
        <v>4</v>
      </c>
      <c r="B216" s="1" t="s">
        <v>5</v>
      </c>
      <c r="C216" s="1" t="s">
        <v>26</v>
      </c>
      <c r="D216" s="1" t="s">
        <v>23</v>
      </c>
      <c r="E216" s="1" t="s">
        <v>21</v>
      </c>
      <c r="F216" s="1" t="s">
        <v>15</v>
      </c>
      <c r="G216" s="4">
        <f ca="1">_xll.DBRW($B$1,$E216,$F216,$D216,$A216,$C216,$B216,$B$3,$B$5,$B$4)</f>
        <v>-6.2</v>
      </c>
    </row>
    <row r="217" spans="1:7" ht="14.4" x14ac:dyDescent="0.3">
      <c r="A217" s="1" t="s">
        <v>4</v>
      </c>
      <c r="B217" s="1" t="s">
        <v>5</v>
      </c>
      <c r="C217" s="1" t="s">
        <v>26</v>
      </c>
      <c r="D217" s="1" t="s">
        <v>23</v>
      </c>
      <c r="E217" s="1" t="s">
        <v>21</v>
      </c>
      <c r="F217" s="1" t="s">
        <v>16</v>
      </c>
      <c r="G217" s="4">
        <f ca="1">_xll.DBRW($B$1,$E217,$F217,$D217,$A217,$C217,$B217,$B$3,$B$5,$B$4)</f>
        <v>-10.59</v>
      </c>
    </row>
    <row r="218" spans="1:7" ht="14.4" x14ac:dyDescent="0.3">
      <c r="A218" s="1" t="s">
        <v>4</v>
      </c>
      <c r="B218" s="1" t="s">
        <v>5</v>
      </c>
      <c r="C218" s="1" t="s">
        <v>26</v>
      </c>
      <c r="D218" s="1" t="s">
        <v>23</v>
      </c>
      <c r="E218" s="1" t="s">
        <v>21</v>
      </c>
      <c r="F218" s="1" t="s">
        <v>17</v>
      </c>
      <c r="G218" s="4">
        <f ca="1">_xll.DBRW($B$1,$E218,$F218,$D218,$A218,$C218,$B218,$B$3,$B$5,$B$4)</f>
        <v>-185.65</v>
      </c>
    </row>
    <row r="219" spans="1:7" ht="14.4" x14ac:dyDescent="0.3">
      <c r="A219" s="1" t="s">
        <v>4</v>
      </c>
      <c r="B219" s="1" t="s">
        <v>5</v>
      </c>
      <c r="C219" s="1" t="s">
        <v>26</v>
      </c>
      <c r="D219" s="1" t="s">
        <v>23</v>
      </c>
      <c r="E219" s="1" t="s">
        <v>21</v>
      </c>
      <c r="F219" s="1" t="s">
        <v>19</v>
      </c>
      <c r="G219" s="4">
        <f ca="1">_xll.DBRW($B$1,$E219,$F219,$D219,$A219,$C219,$B219,$B$3,$B$5,$B$4)</f>
        <v>-10.84</v>
      </c>
    </row>
    <row r="220" spans="1:7" ht="14.4" x14ac:dyDescent="0.3">
      <c r="A220" s="1" t="s">
        <v>4</v>
      </c>
      <c r="B220" s="1" t="s">
        <v>5</v>
      </c>
      <c r="C220" s="1" t="s">
        <v>26</v>
      </c>
      <c r="D220" s="1" t="s">
        <v>24</v>
      </c>
      <c r="E220" s="1" t="s">
        <v>8</v>
      </c>
      <c r="F220" s="1" t="s">
        <v>9</v>
      </c>
      <c r="G220" s="4">
        <f ca="1">_xll.DBRW($B$1,$E220,$F220,$D220,$A220,$C220,$B220,$B$3,$B$5,$B$4)</f>
        <v>-2980.44</v>
      </c>
    </row>
    <row r="221" spans="1:7" ht="14.4" x14ac:dyDescent="0.3">
      <c r="A221" s="1" t="s">
        <v>4</v>
      </c>
      <c r="B221" s="1" t="s">
        <v>5</v>
      </c>
      <c r="C221" s="1" t="s">
        <v>26</v>
      </c>
      <c r="D221" s="1" t="s">
        <v>24</v>
      </c>
      <c r="E221" s="1" t="s">
        <v>8</v>
      </c>
      <c r="F221" s="1" t="s">
        <v>10</v>
      </c>
      <c r="G221" s="4">
        <f ca="1">_xll.DBRW($B$1,$E221,$F221,$D221,$A221,$C221,$B221,$B$3,$B$5,$B$4)</f>
        <v>-1565.43</v>
      </c>
    </row>
    <row r="222" spans="1:7" ht="14.4" x14ac:dyDescent="0.3">
      <c r="A222" s="1" t="s">
        <v>4</v>
      </c>
      <c r="B222" s="1" t="s">
        <v>5</v>
      </c>
      <c r="C222" s="1" t="s">
        <v>26</v>
      </c>
      <c r="D222" s="1" t="s">
        <v>24</v>
      </c>
      <c r="E222" s="1" t="s">
        <v>8</v>
      </c>
      <c r="F222" s="1" t="s">
        <v>11</v>
      </c>
      <c r="G222" s="4">
        <f ca="1">_xll.DBRW($B$1,$E222,$F222,$D222,$A222,$C222,$B222,$B$3,$B$5,$B$4)</f>
        <v>-1552.21</v>
      </c>
    </row>
    <row r="223" spans="1:7" ht="14.4" x14ac:dyDescent="0.3">
      <c r="A223" s="1" t="s">
        <v>4</v>
      </c>
      <c r="B223" s="1" t="s">
        <v>5</v>
      </c>
      <c r="C223" s="1" t="s">
        <v>26</v>
      </c>
      <c r="D223" s="1" t="s">
        <v>24</v>
      </c>
      <c r="E223" s="1" t="s">
        <v>8</v>
      </c>
      <c r="F223" s="1" t="s">
        <v>12</v>
      </c>
      <c r="G223" s="4">
        <f ca="1">_xll.DBRW($B$1,$E223,$F223,$D223,$A223,$C223,$B223,$B$3,$B$5,$B$4)</f>
        <v>-1859.24</v>
      </c>
    </row>
    <row r="224" spans="1:7" ht="14.4" x14ac:dyDescent="0.3">
      <c r="A224" s="1" t="s">
        <v>4</v>
      </c>
      <c r="B224" s="1" t="s">
        <v>5</v>
      </c>
      <c r="C224" s="1" t="s">
        <v>26</v>
      </c>
      <c r="D224" s="1" t="s">
        <v>24</v>
      </c>
      <c r="E224" s="1" t="s">
        <v>8</v>
      </c>
      <c r="F224" s="1" t="s">
        <v>13</v>
      </c>
      <c r="G224" s="4">
        <f ca="1">_xll.DBRW($B$1,$E224,$F224,$D224,$A224,$C224,$B224,$B$3,$B$5,$B$4)</f>
        <v>-1679.1</v>
      </c>
    </row>
    <row r="225" spans="1:7" ht="14.4" x14ac:dyDescent="0.3">
      <c r="A225" s="1" t="s">
        <v>4</v>
      </c>
      <c r="B225" s="1" t="s">
        <v>5</v>
      </c>
      <c r="C225" s="1" t="s">
        <v>26</v>
      </c>
      <c r="D225" s="1" t="s">
        <v>24</v>
      </c>
      <c r="E225" s="1" t="s">
        <v>8</v>
      </c>
      <c r="F225" s="1" t="s">
        <v>14</v>
      </c>
      <c r="G225" s="4">
        <f ca="1">_xll.DBRW($B$1,$E225,$F225,$D225,$A225,$C225,$B225,$B$3,$B$5,$B$4)</f>
        <v>-724.07</v>
      </c>
    </row>
    <row r="226" spans="1:7" ht="14.4" x14ac:dyDescent="0.3">
      <c r="A226" s="1" t="s">
        <v>4</v>
      </c>
      <c r="B226" s="1" t="s">
        <v>5</v>
      </c>
      <c r="C226" s="1" t="s">
        <v>26</v>
      </c>
      <c r="D226" s="1" t="s">
        <v>24</v>
      </c>
      <c r="E226" s="1" t="s">
        <v>8</v>
      </c>
      <c r="F226" s="1" t="s">
        <v>15</v>
      </c>
      <c r="G226" s="4">
        <f ca="1">_xll.DBRW($B$1,$E226,$F226,$D226,$A226,$C226,$B226,$B$3,$B$5,$B$4)</f>
        <v>-828.87</v>
      </c>
    </row>
    <row r="227" spans="1:7" ht="14.4" x14ac:dyDescent="0.3">
      <c r="A227" s="1" t="s">
        <v>4</v>
      </c>
      <c r="B227" s="1" t="s">
        <v>5</v>
      </c>
      <c r="C227" s="1" t="s">
        <v>26</v>
      </c>
      <c r="D227" s="1" t="s">
        <v>24</v>
      </c>
      <c r="E227" s="1" t="s">
        <v>8</v>
      </c>
      <c r="F227" s="1" t="s">
        <v>16</v>
      </c>
      <c r="G227" s="4">
        <f ca="1">_xll.DBRW($B$1,$E227,$F227,$D227,$A227,$C227,$B227,$B$3,$B$5,$B$4)</f>
        <v>-925.32</v>
      </c>
    </row>
    <row r="228" spans="1:7" ht="14.4" x14ac:dyDescent="0.3">
      <c r="A228" s="1" t="s">
        <v>4</v>
      </c>
      <c r="B228" s="1" t="s">
        <v>5</v>
      </c>
      <c r="C228" s="1" t="s">
        <v>26</v>
      </c>
      <c r="D228" s="1" t="s">
        <v>24</v>
      </c>
      <c r="E228" s="1" t="s">
        <v>8</v>
      </c>
      <c r="F228" s="1" t="s">
        <v>17</v>
      </c>
      <c r="G228" s="4">
        <f ca="1">_xll.DBRW($B$1,$E228,$F228,$D228,$A228,$C228,$B228,$B$3,$B$5,$B$4)</f>
        <v>-681.35</v>
      </c>
    </row>
    <row r="229" spans="1:7" ht="14.4" x14ac:dyDescent="0.3">
      <c r="A229" s="1" t="s">
        <v>4</v>
      </c>
      <c r="B229" s="1" t="s">
        <v>5</v>
      </c>
      <c r="C229" s="1" t="s">
        <v>26</v>
      </c>
      <c r="D229" s="1" t="s">
        <v>24</v>
      </c>
      <c r="E229" s="1" t="s">
        <v>8</v>
      </c>
      <c r="F229" s="1" t="s">
        <v>18</v>
      </c>
      <c r="G229" s="4">
        <f ca="1">_xll.DBRW($B$1,$E229,$F229,$D229,$A229,$C229,$B229,$B$3,$B$5,$B$4)</f>
        <v>-759.89</v>
      </c>
    </row>
    <row r="230" spans="1:7" ht="14.4" x14ac:dyDescent="0.3">
      <c r="A230" s="1" t="s">
        <v>4</v>
      </c>
      <c r="B230" s="1" t="s">
        <v>5</v>
      </c>
      <c r="C230" s="1" t="s">
        <v>26</v>
      </c>
      <c r="D230" s="1" t="s">
        <v>24</v>
      </c>
      <c r="E230" s="1" t="s">
        <v>8</v>
      </c>
      <c r="F230" s="1" t="s">
        <v>19</v>
      </c>
      <c r="G230" s="4">
        <f ca="1">_xll.DBRW($B$1,$E230,$F230,$D230,$A230,$C230,$B230,$B$3,$B$5,$B$4)</f>
        <v>-791.76</v>
      </c>
    </row>
    <row r="231" spans="1:7" ht="14.4" x14ac:dyDescent="0.3">
      <c r="A231" s="1" t="s">
        <v>4</v>
      </c>
      <c r="B231" s="1" t="s">
        <v>5</v>
      </c>
      <c r="C231" s="1" t="s">
        <v>26</v>
      </c>
      <c r="D231" s="1" t="s">
        <v>24</v>
      </c>
      <c r="E231" s="1" t="s">
        <v>8</v>
      </c>
      <c r="F231" s="1" t="s">
        <v>20</v>
      </c>
      <c r="G231" s="4">
        <f ca="1">_xll.DBRW($B$1,$E231,$F231,$D231,$A231,$C231,$B231,$B$3,$B$5,$B$4)</f>
        <v>-383.97</v>
      </c>
    </row>
    <row r="232" spans="1:7" ht="14.4" x14ac:dyDescent="0.3">
      <c r="A232" s="1" t="s">
        <v>4</v>
      </c>
      <c r="B232" s="1" t="s">
        <v>5</v>
      </c>
      <c r="C232" s="1" t="s">
        <v>26</v>
      </c>
      <c r="D232" s="1" t="s">
        <v>24</v>
      </c>
      <c r="E232" s="1" t="s">
        <v>21</v>
      </c>
      <c r="F232" s="1" t="s">
        <v>9</v>
      </c>
      <c r="G232" s="4">
        <f ca="1">_xll.DBRW($B$1,$E232,$F232,$D232,$A232,$C232,$B232,$B$3,$B$5,$B$4)</f>
        <v>-231.46</v>
      </c>
    </row>
    <row r="233" spans="1:7" ht="14.4" x14ac:dyDescent="0.3">
      <c r="A233" s="1" t="s">
        <v>4</v>
      </c>
      <c r="B233" s="1" t="s">
        <v>5</v>
      </c>
      <c r="C233" s="1" t="s">
        <v>26</v>
      </c>
      <c r="D233" s="1" t="s">
        <v>24</v>
      </c>
      <c r="E233" s="1" t="s">
        <v>21</v>
      </c>
      <c r="F233" s="1" t="s">
        <v>10</v>
      </c>
      <c r="G233" s="4">
        <f ca="1">_xll.DBRW($B$1,$E233,$F233,$D233,$A233,$C233,$B233,$B$3,$B$5,$B$4)</f>
        <v>-222.66</v>
      </c>
    </row>
    <row r="234" spans="1:7" ht="14.4" x14ac:dyDescent="0.3">
      <c r="A234" s="1" t="s">
        <v>4</v>
      </c>
      <c r="B234" s="1" t="s">
        <v>5</v>
      </c>
      <c r="C234" s="1" t="s">
        <v>26</v>
      </c>
      <c r="D234" s="1" t="s">
        <v>24</v>
      </c>
      <c r="E234" s="1" t="s">
        <v>21</v>
      </c>
      <c r="F234" s="1" t="s">
        <v>11</v>
      </c>
      <c r="G234" s="4">
        <f ca="1">_xll.DBRW($B$1,$E234,$F234,$D234,$A234,$C234,$B234,$B$3,$B$5,$B$4)</f>
        <v>-112.13</v>
      </c>
    </row>
    <row r="235" spans="1:7" ht="14.4" x14ac:dyDescent="0.3">
      <c r="A235" s="1" t="s">
        <v>4</v>
      </c>
      <c r="B235" s="1" t="s">
        <v>5</v>
      </c>
      <c r="C235" s="1" t="s">
        <v>26</v>
      </c>
      <c r="D235" s="1" t="s">
        <v>24</v>
      </c>
      <c r="E235" s="1" t="s">
        <v>21</v>
      </c>
      <c r="F235" s="1" t="s">
        <v>12</v>
      </c>
      <c r="G235" s="4">
        <f ca="1">_xll.DBRW($B$1,$E235,$F235,$D235,$A235,$C235,$B235,$B$3,$B$5,$B$4)</f>
        <v>-154.1</v>
      </c>
    </row>
    <row r="236" spans="1:7" ht="14.4" x14ac:dyDescent="0.3">
      <c r="A236" s="1" t="s">
        <v>4</v>
      </c>
      <c r="B236" s="1" t="s">
        <v>5</v>
      </c>
      <c r="C236" s="1" t="s">
        <v>26</v>
      </c>
      <c r="D236" s="1" t="s">
        <v>24</v>
      </c>
      <c r="E236" s="1" t="s">
        <v>21</v>
      </c>
      <c r="F236" s="1" t="s">
        <v>13</v>
      </c>
      <c r="G236" s="4">
        <f ca="1">_xll.DBRW($B$1,$E236,$F236,$D236,$A236,$C236,$B236,$B$3,$B$5,$B$4)</f>
        <v>-496.37</v>
      </c>
    </row>
    <row r="237" spans="1:7" ht="14.4" x14ac:dyDescent="0.3">
      <c r="A237" s="1" t="s">
        <v>4</v>
      </c>
      <c r="B237" s="1" t="s">
        <v>5</v>
      </c>
      <c r="C237" s="1" t="s">
        <v>26</v>
      </c>
      <c r="D237" s="1" t="s">
        <v>24</v>
      </c>
      <c r="E237" s="1" t="s">
        <v>21</v>
      </c>
      <c r="F237" s="1" t="s">
        <v>14</v>
      </c>
      <c r="G237" s="4">
        <f ca="1">_xll.DBRW($B$1,$E237,$F237,$D237,$A237,$C237,$B237,$B$3,$B$5,$B$4)</f>
        <v>-16.78</v>
      </c>
    </row>
    <row r="238" spans="1:7" ht="14.4" x14ac:dyDescent="0.3">
      <c r="A238" s="1" t="s">
        <v>4</v>
      </c>
      <c r="B238" s="1" t="s">
        <v>5</v>
      </c>
      <c r="C238" s="1" t="s">
        <v>26</v>
      </c>
      <c r="D238" s="1" t="s">
        <v>24</v>
      </c>
      <c r="E238" s="1" t="s">
        <v>21</v>
      </c>
      <c r="F238" s="1" t="s">
        <v>15</v>
      </c>
      <c r="G238" s="4">
        <f ca="1">_xll.DBRW($B$1,$E238,$F238,$D238,$A238,$C238,$B238,$B$3,$B$5,$B$4)</f>
        <v>-6.2</v>
      </c>
    </row>
    <row r="239" spans="1:7" ht="14.4" x14ac:dyDescent="0.3">
      <c r="A239" s="1" t="s">
        <v>4</v>
      </c>
      <c r="B239" s="1" t="s">
        <v>5</v>
      </c>
      <c r="C239" s="1" t="s">
        <v>26</v>
      </c>
      <c r="D239" s="1" t="s">
        <v>24</v>
      </c>
      <c r="E239" s="1" t="s">
        <v>21</v>
      </c>
      <c r="F239" s="1" t="s">
        <v>16</v>
      </c>
      <c r="G239" s="4">
        <f ca="1">_xll.DBRW($B$1,$E239,$F239,$D239,$A239,$C239,$B239,$B$3,$B$5,$B$4)</f>
        <v>-10.59</v>
      </c>
    </row>
    <row r="240" spans="1:7" ht="14.4" x14ac:dyDescent="0.3">
      <c r="A240" s="1" t="s">
        <v>4</v>
      </c>
      <c r="B240" s="1" t="s">
        <v>5</v>
      </c>
      <c r="C240" s="1" t="s">
        <v>26</v>
      </c>
      <c r="D240" s="1" t="s">
        <v>24</v>
      </c>
      <c r="E240" s="1" t="s">
        <v>21</v>
      </c>
      <c r="F240" s="1" t="s">
        <v>17</v>
      </c>
      <c r="G240" s="4">
        <f ca="1">_xll.DBRW($B$1,$E240,$F240,$D240,$A240,$C240,$B240,$B$3,$B$5,$B$4)</f>
        <v>-185.65</v>
      </c>
    </row>
    <row r="241" spans="1:7" ht="14.4" x14ac:dyDescent="0.3">
      <c r="A241" s="1" t="s">
        <v>4</v>
      </c>
      <c r="B241" s="1" t="s">
        <v>5</v>
      </c>
      <c r="C241" s="1" t="s">
        <v>26</v>
      </c>
      <c r="D241" s="1" t="s">
        <v>24</v>
      </c>
      <c r="E241" s="1" t="s">
        <v>21</v>
      </c>
      <c r="F241" s="1" t="s">
        <v>19</v>
      </c>
      <c r="G241" s="4">
        <f ca="1">_xll.DBRW($B$1,$E241,$F241,$D241,$A241,$C241,$B241,$B$3,$B$5,$B$4)</f>
        <v>-10.84</v>
      </c>
    </row>
    <row r="242" spans="1:7" ht="14.4" x14ac:dyDescent="0.3">
      <c r="A242" s="1" t="s">
        <v>4</v>
      </c>
      <c r="B242" s="1" t="s">
        <v>5</v>
      </c>
      <c r="C242" s="1" t="s">
        <v>26</v>
      </c>
      <c r="D242" s="1" t="s">
        <v>24</v>
      </c>
      <c r="E242" s="1" t="s">
        <v>22</v>
      </c>
      <c r="F242" s="1" t="s">
        <v>11</v>
      </c>
      <c r="G242" s="4">
        <f ca="1">_xll.DBRW($B$1,$E242,$F242,$D242,$A242,$C242,$B242,$B$3,$B$5,$B$4)</f>
        <v>-819.52</v>
      </c>
    </row>
    <row r="243" spans="1:7" ht="14.4" x14ac:dyDescent="0.3">
      <c r="A243" s="1" t="s">
        <v>4</v>
      </c>
      <c r="B243" s="1" t="s">
        <v>5</v>
      </c>
      <c r="C243" s="1" t="s">
        <v>27</v>
      </c>
      <c r="D243" s="1" t="s">
        <v>7</v>
      </c>
      <c r="E243" s="1" t="s">
        <v>8</v>
      </c>
      <c r="F243" s="1" t="s">
        <v>17</v>
      </c>
      <c r="G243" s="4">
        <f ca="1">_xll.DBRW($B$1,$E243,$F243,$D243,$A243,$C243,$B243,$B$3,$B$5,$B$4)</f>
        <v>-545848</v>
      </c>
    </row>
    <row r="244" spans="1:7" ht="14.4" x14ac:dyDescent="0.3">
      <c r="A244" s="1" t="s">
        <v>4</v>
      </c>
      <c r="B244" s="1" t="s">
        <v>5</v>
      </c>
      <c r="C244" s="1" t="s">
        <v>27</v>
      </c>
      <c r="D244" s="1" t="s">
        <v>7</v>
      </c>
      <c r="E244" s="1" t="s">
        <v>21</v>
      </c>
      <c r="F244" s="1" t="s">
        <v>10</v>
      </c>
      <c r="G244" s="4">
        <f ca="1">_xll.DBRW($B$1,$E244,$F244,$D244,$A244,$C244,$B244,$B$3,$B$5,$B$4)</f>
        <v>-31722</v>
      </c>
    </row>
    <row r="245" spans="1:7" ht="14.4" x14ac:dyDescent="0.3">
      <c r="A245" s="1" t="s">
        <v>4</v>
      </c>
      <c r="B245" s="1" t="s">
        <v>5</v>
      </c>
      <c r="C245" s="1" t="s">
        <v>27</v>
      </c>
      <c r="D245" s="1" t="s">
        <v>7</v>
      </c>
      <c r="E245" s="1" t="s">
        <v>21</v>
      </c>
      <c r="F245" s="1" t="s">
        <v>11</v>
      </c>
      <c r="G245" s="4">
        <f ca="1">_xll.DBRW($B$1,$E245,$F245,$D245,$A245,$C245,$B245,$B$3,$B$5,$B$4)</f>
        <v>-317018</v>
      </c>
    </row>
    <row r="246" spans="1:7" ht="14.4" x14ac:dyDescent="0.3">
      <c r="A246" s="1" t="s">
        <v>4</v>
      </c>
      <c r="B246" s="1" t="s">
        <v>5</v>
      </c>
      <c r="C246" s="1" t="s">
        <v>27</v>
      </c>
      <c r="D246" s="1" t="s">
        <v>7</v>
      </c>
      <c r="E246" s="1" t="s">
        <v>21</v>
      </c>
      <c r="F246" s="1" t="s">
        <v>14</v>
      </c>
      <c r="G246" s="4">
        <f ca="1">_xll.DBRW($B$1,$E246,$F246,$D246,$A246,$C246,$B246,$B$3,$B$5,$B$4)</f>
        <v>-364422</v>
      </c>
    </row>
    <row r="247" spans="1:7" ht="14.4" x14ac:dyDescent="0.3">
      <c r="A247" s="1" t="s">
        <v>4</v>
      </c>
      <c r="B247" s="1" t="s">
        <v>5</v>
      </c>
      <c r="C247" s="1" t="s">
        <v>27</v>
      </c>
      <c r="D247" s="1" t="s">
        <v>7</v>
      </c>
      <c r="E247" s="1" t="s">
        <v>21</v>
      </c>
      <c r="F247" s="1" t="s">
        <v>15</v>
      </c>
      <c r="G247" s="4">
        <f ca="1">_xll.DBRW($B$1,$E247,$F247,$D247,$A247,$C247,$B247,$B$3,$B$5,$B$4)</f>
        <v>-92117.78</v>
      </c>
    </row>
    <row r="248" spans="1:7" ht="14.4" x14ac:dyDescent="0.3">
      <c r="A248" s="1" t="s">
        <v>4</v>
      </c>
      <c r="B248" s="1" t="s">
        <v>5</v>
      </c>
      <c r="C248" s="1" t="s">
        <v>27</v>
      </c>
      <c r="D248" s="1" t="s">
        <v>23</v>
      </c>
      <c r="E248" s="1" t="s">
        <v>8</v>
      </c>
      <c r="F248" s="1" t="s">
        <v>17</v>
      </c>
      <c r="G248" s="4">
        <f ca="1">_xll.DBRW($B$1,$E248,$F248,$D248,$A248,$C248,$B248,$B$3,$B$5,$B$4)</f>
        <v>-545848</v>
      </c>
    </row>
    <row r="249" spans="1:7" ht="14.4" x14ac:dyDescent="0.3">
      <c r="A249" s="1" t="s">
        <v>4</v>
      </c>
      <c r="B249" s="1" t="s">
        <v>5</v>
      </c>
      <c r="C249" s="1" t="s">
        <v>27</v>
      </c>
      <c r="D249" s="1" t="s">
        <v>23</v>
      </c>
      <c r="E249" s="1" t="s">
        <v>21</v>
      </c>
      <c r="F249" s="1" t="s">
        <v>10</v>
      </c>
      <c r="G249" s="4">
        <f ca="1">_xll.DBRW($B$1,$E249,$F249,$D249,$A249,$C249,$B249,$B$3,$B$5,$B$4)</f>
        <v>-31722</v>
      </c>
    </row>
    <row r="250" spans="1:7" ht="14.4" x14ac:dyDescent="0.3">
      <c r="A250" s="1" t="s">
        <v>4</v>
      </c>
      <c r="B250" s="1" t="s">
        <v>5</v>
      </c>
      <c r="C250" s="1" t="s">
        <v>27</v>
      </c>
      <c r="D250" s="1" t="s">
        <v>23</v>
      </c>
      <c r="E250" s="1" t="s">
        <v>21</v>
      </c>
      <c r="F250" s="1" t="s">
        <v>11</v>
      </c>
      <c r="G250" s="4">
        <f ca="1">_xll.DBRW($B$1,$E250,$F250,$D250,$A250,$C250,$B250,$B$3,$B$5,$B$4)</f>
        <v>-317018</v>
      </c>
    </row>
    <row r="251" spans="1:7" ht="14.4" x14ac:dyDescent="0.3">
      <c r="A251" s="1" t="s">
        <v>4</v>
      </c>
      <c r="B251" s="1" t="s">
        <v>5</v>
      </c>
      <c r="C251" s="1" t="s">
        <v>27</v>
      </c>
      <c r="D251" s="1" t="s">
        <v>23</v>
      </c>
      <c r="E251" s="1" t="s">
        <v>21</v>
      </c>
      <c r="F251" s="1" t="s">
        <v>14</v>
      </c>
      <c r="G251" s="4">
        <f ca="1">_xll.DBRW($B$1,$E251,$F251,$D251,$A251,$C251,$B251,$B$3,$B$5,$B$4)</f>
        <v>-364422</v>
      </c>
    </row>
    <row r="252" spans="1:7" ht="14.4" x14ac:dyDescent="0.3">
      <c r="A252" s="1" t="s">
        <v>4</v>
      </c>
      <c r="B252" s="1" t="s">
        <v>5</v>
      </c>
      <c r="C252" s="1" t="s">
        <v>27</v>
      </c>
      <c r="D252" s="1" t="s">
        <v>23</v>
      </c>
      <c r="E252" s="1" t="s">
        <v>21</v>
      </c>
      <c r="F252" s="1" t="s">
        <v>15</v>
      </c>
      <c r="G252" s="4">
        <f ca="1">_xll.DBRW($B$1,$E252,$F252,$D252,$A252,$C252,$B252,$B$3,$B$5,$B$4)</f>
        <v>-92117.78</v>
      </c>
    </row>
    <row r="253" spans="1:7" ht="14.4" x14ac:dyDescent="0.3">
      <c r="A253" s="1" t="s">
        <v>4</v>
      </c>
      <c r="B253" s="1" t="s">
        <v>5</v>
      </c>
      <c r="C253" s="1" t="s">
        <v>27</v>
      </c>
      <c r="D253" s="1" t="s">
        <v>24</v>
      </c>
      <c r="E253" s="1" t="s">
        <v>8</v>
      </c>
      <c r="F253" s="1" t="s">
        <v>17</v>
      </c>
      <c r="G253" s="4">
        <f ca="1">_xll.DBRW($B$1,$E253,$F253,$D253,$A253,$C253,$B253,$B$3,$B$5,$B$4)</f>
        <v>-545848</v>
      </c>
    </row>
    <row r="254" spans="1:7" ht="14.4" x14ac:dyDescent="0.3">
      <c r="A254" s="1" t="s">
        <v>4</v>
      </c>
      <c r="B254" s="1" t="s">
        <v>5</v>
      </c>
      <c r="C254" s="1" t="s">
        <v>27</v>
      </c>
      <c r="D254" s="1" t="s">
        <v>24</v>
      </c>
      <c r="E254" s="1" t="s">
        <v>21</v>
      </c>
      <c r="F254" s="1" t="s">
        <v>10</v>
      </c>
      <c r="G254" s="4">
        <f ca="1">_xll.DBRW($B$1,$E254,$F254,$D254,$A254,$C254,$B254,$B$3,$B$5,$B$4)</f>
        <v>-31722</v>
      </c>
    </row>
    <row r="255" spans="1:7" ht="14.4" x14ac:dyDescent="0.3">
      <c r="A255" s="1" t="s">
        <v>4</v>
      </c>
      <c r="B255" s="1" t="s">
        <v>5</v>
      </c>
      <c r="C255" s="1" t="s">
        <v>27</v>
      </c>
      <c r="D255" s="1" t="s">
        <v>24</v>
      </c>
      <c r="E255" s="1" t="s">
        <v>21</v>
      </c>
      <c r="F255" s="1" t="s">
        <v>11</v>
      </c>
      <c r="G255" s="4">
        <f ca="1">_xll.DBRW($B$1,$E255,$F255,$D255,$A255,$C255,$B255,$B$3,$B$5,$B$4)</f>
        <v>-317018</v>
      </c>
    </row>
    <row r="256" spans="1:7" ht="14.4" x14ac:dyDescent="0.3">
      <c r="A256" s="1" t="s">
        <v>4</v>
      </c>
      <c r="B256" s="1" t="s">
        <v>5</v>
      </c>
      <c r="C256" s="1" t="s">
        <v>27</v>
      </c>
      <c r="D256" s="1" t="s">
        <v>24</v>
      </c>
      <c r="E256" s="1" t="s">
        <v>21</v>
      </c>
      <c r="F256" s="1" t="s">
        <v>14</v>
      </c>
      <c r="G256" s="4">
        <f ca="1">_xll.DBRW($B$1,$E256,$F256,$D256,$A256,$C256,$B256,$B$3,$B$5,$B$4)</f>
        <v>-364422</v>
      </c>
    </row>
    <row r="257" spans="1:7" ht="14.4" x14ac:dyDescent="0.3">
      <c r="A257" s="1" t="s">
        <v>4</v>
      </c>
      <c r="B257" s="1" t="s">
        <v>5</v>
      </c>
      <c r="C257" s="1" t="s">
        <v>27</v>
      </c>
      <c r="D257" s="1" t="s">
        <v>24</v>
      </c>
      <c r="E257" s="1" t="s">
        <v>21</v>
      </c>
      <c r="F257" s="1" t="s">
        <v>15</v>
      </c>
      <c r="G257" s="4">
        <f ca="1">_xll.DBRW($B$1,$E257,$F257,$D257,$A257,$C257,$B257,$B$3,$B$5,$B$4)</f>
        <v>-92117.78</v>
      </c>
    </row>
    <row r="258" spans="1:7" ht="14.4" x14ac:dyDescent="0.3">
      <c r="A258" s="1" t="s">
        <v>4</v>
      </c>
      <c r="B258" s="1" t="s">
        <v>5</v>
      </c>
      <c r="C258" s="1" t="s">
        <v>28</v>
      </c>
      <c r="D258" s="1" t="s">
        <v>7</v>
      </c>
      <c r="E258" s="1" t="s">
        <v>8</v>
      </c>
      <c r="F258" s="1" t="s">
        <v>9</v>
      </c>
      <c r="G258" s="4">
        <f ca="1">_xll.DBRW($B$1,$E258,$F258,$D258,$A258,$C258,$B258,$B$3,$B$5,$B$4)</f>
        <v>-10853.62</v>
      </c>
    </row>
    <row r="259" spans="1:7" ht="14.4" x14ac:dyDescent="0.3">
      <c r="A259" s="1" t="s">
        <v>4</v>
      </c>
      <c r="B259" s="1" t="s">
        <v>5</v>
      </c>
      <c r="C259" s="1" t="s">
        <v>28</v>
      </c>
      <c r="D259" s="1" t="s">
        <v>7</v>
      </c>
      <c r="E259" s="1" t="s">
        <v>8</v>
      </c>
      <c r="F259" s="1" t="s">
        <v>10</v>
      </c>
      <c r="G259" s="4">
        <f ca="1">_xll.DBRW($B$1,$E259,$F259,$D259,$A259,$C259,$B259,$B$3,$B$5,$B$4)</f>
        <v>-14889.880000000001</v>
      </c>
    </row>
    <row r="260" spans="1:7" ht="14.4" x14ac:dyDescent="0.3">
      <c r="A260" s="1" t="s">
        <v>4</v>
      </c>
      <c r="B260" s="1" t="s">
        <v>5</v>
      </c>
      <c r="C260" s="1" t="s">
        <v>28</v>
      </c>
      <c r="D260" s="1" t="s">
        <v>7</v>
      </c>
      <c r="E260" s="1" t="s">
        <v>8</v>
      </c>
      <c r="F260" s="1" t="s">
        <v>11</v>
      </c>
      <c r="G260" s="4">
        <f ca="1">_xll.DBRW($B$1,$E260,$F260,$D260,$A260,$C260,$B260,$B$3,$B$5,$B$4)</f>
        <v>-15425.4</v>
      </c>
    </row>
    <row r="261" spans="1:7" ht="14.4" x14ac:dyDescent="0.3">
      <c r="A261" s="1" t="s">
        <v>4</v>
      </c>
      <c r="B261" s="1" t="s">
        <v>5</v>
      </c>
      <c r="C261" s="1" t="s">
        <v>28</v>
      </c>
      <c r="D261" s="1" t="s">
        <v>7</v>
      </c>
      <c r="E261" s="1" t="s">
        <v>8</v>
      </c>
      <c r="F261" s="1" t="s">
        <v>12</v>
      </c>
      <c r="G261" s="4">
        <f ca="1">_xll.DBRW($B$1,$E261,$F261,$D261,$A261,$C261,$B261,$B$3,$B$5,$B$4)</f>
        <v>-13757.92</v>
      </c>
    </row>
    <row r="262" spans="1:7" ht="14.4" x14ac:dyDescent="0.3">
      <c r="A262" s="1" t="s">
        <v>4</v>
      </c>
      <c r="B262" s="1" t="s">
        <v>5</v>
      </c>
      <c r="C262" s="1" t="s">
        <v>28</v>
      </c>
      <c r="D262" s="1" t="s">
        <v>7</v>
      </c>
      <c r="E262" s="1" t="s">
        <v>8</v>
      </c>
      <c r="F262" s="1" t="s">
        <v>13</v>
      </c>
      <c r="G262" s="4">
        <f ca="1">_xll.DBRW($B$1,$E262,$F262,$D262,$A262,$C262,$B262,$B$3,$B$5,$B$4)</f>
        <v>-15000.77</v>
      </c>
    </row>
    <row r="263" spans="1:7" ht="14.4" x14ac:dyDescent="0.3">
      <c r="A263" s="1" t="s">
        <v>4</v>
      </c>
      <c r="B263" s="1" t="s">
        <v>5</v>
      </c>
      <c r="C263" s="1" t="s">
        <v>28</v>
      </c>
      <c r="D263" s="1" t="s">
        <v>7</v>
      </c>
      <c r="E263" s="1" t="s">
        <v>8</v>
      </c>
      <c r="F263" s="1" t="s">
        <v>14</v>
      </c>
      <c r="G263" s="4">
        <f ca="1">_xll.DBRW($B$1,$E263,$F263,$D263,$A263,$C263,$B263,$B$3,$B$5,$B$4)</f>
        <v>-13856.31</v>
      </c>
    </row>
    <row r="264" spans="1:7" ht="14.4" x14ac:dyDescent="0.3">
      <c r="A264" s="1" t="s">
        <v>4</v>
      </c>
      <c r="B264" s="1" t="s">
        <v>5</v>
      </c>
      <c r="C264" s="1" t="s">
        <v>28</v>
      </c>
      <c r="D264" s="1" t="s">
        <v>7</v>
      </c>
      <c r="E264" s="1" t="s">
        <v>8</v>
      </c>
      <c r="F264" s="1" t="s">
        <v>15</v>
      </c>
      <c r="G264" s="4">
        <f ca="1">_xll.DBRW($B$1,$E264,$F264,$D264,$A264,$C264,$B264,$B$3,$B$5,$B$4)</f>
        <v>-13856.31</v>
      </c>
    </row>
    <row r="265" spans="1:7" ht="14.4" x14ac:dyDescent="0.3">
      <c r="A265" s="1" t="s">
        <v>4</v>
      </c>
      <c r="B265" s="1" t="s">
        <v>5</v>
      </c>
      <c r="C265" s="1" t="s">
        <v>28</v>
      </c>
      <c r="D265" s="1" t="s">
        <v>7</v>
      </c>
      <c r="E265" s="1" t="s">
        <v>8</v>
      </c>
      <c r="F265" s="1" t="s">
        <v>16</v>
      </c>
      <c r="G265" s="4">
        <f ca="1">_xll.DBRW($B$1,$E265,$F265,$D265,$A265,$C265,$B265,$B$3,$B$5,$B$4)</f>
        <v>-13856.31</v>
      </c>
    </row>
    <row r="266" spans="1:7" ht="14.4" x14ac:dyDescent="0.3">
      <c r="A266" s="1" t="s">
        <v>4</v>
      </c>
      <c r="B266" s="1" t="s">
        <v>5</v>
      </c>
      <c r="C266" s="1" t="s">
        <v>28</v>
      </c>
      <c r="D266" s="1" t="s">
        <v>7</v>
      </c>
      <c r="E266" s="1" t="s">
        <v>8</v>
      </c>
      <c r="F266" s="1" t="s">
        <v>17</v>
      </c>
      <c r="G266" s="4">
        <f ca="1">_xll.DBRW($B$1,$E266,$F266,$D266,$A266,$C266,$B266,$B$3,$B$5,$B$4)</f>
        <v>-20178.72</v>
      </c>
    </row>
    <row r="267" spans="1:7" ht="14.4" x14ac:dyDescent="0.3">
      <c r="A267" s="1" t="s">
        <v>4</v>
      </c>
      <c r="B267" s="1" t="s">
        <v>5</v>
      </c>
      <c r="C267" s="1" t="s">
        <v>28</v>
      </c>
      <c r="D267" s="1" t="s">
        <v>7</v>
      </c>
      <c r="E267" s="1" t="s">
        <v>8</v>
      </c>
      <c r="F267" s="1" t="s">
        <v>18</v>
      </c>
      <c r="G267" s="4">
        <f ca="1">_xll.DBRW($B$1,$E267,$F267,$D267,$A267,$C267,$B267,$B$3,$B$5,$B$4)</f>
        <v>-14558.800000000001</v>
      </c>
    </row>
    <row r="268" spans="1:7" ht="14.4" x14ac:dyDescent="0.3">
      <c r="A268" s="1" t="s">
        <v>4</v>
      </c>
      <c r="B268" s="1" t="s">
        <v>5</v>
      </c>
      <c r="C268" s="1" t="s">
        <v>28</v>
      </c>
      <c r="D268" s="1" t="s">
        <v>7</v>
      </c>
      <c r="E268" s="1" t="s">
        <v>8</v>
      </c>
      <c r="F268" s="1" t="s">
        <v>19</v>
      </c>
      <c r="G268" s="4">
        <f ca="1">_xll.DBRW($B$1,$E268,$F268,$D268,$A268,$C268,$B268,$B$3,$B$5,$B$4)</f>
        <v>-14558.800000000001</v>
      </c>
    </row>
    <row r="269" spans="1:7" ht="14.4" x14ac:dyDescent="0.3">
      <c r="A269" s="1" t="s">
        <v>4</v>
      </c>
      <c r="B269" s="1" t="s">
        <v>5</v>
      </c>
      <c r="C269" s="1" t="s">
        <v>28</v>
      </c>
      <c r="D269" s="1" t="s">
        <v>7</v>
      </c>
      <c r="E269" s="1" t="s">
        <v>8</v>
      </c>
      <c r="F269" s="1" t="s">
        <v>20</v>
      </c>
      <c r="G269" s="4">
        <f ca="1">_xll.DBRW($B$1,$E269,$F269,$D269,$A269,$C269,$B269,$B$3,$B$5,$B$4)</f>
        <v>-14558.800000000001</v>
      </c>
    </row>
    <row r="270" spans="1:7" ht="14.4" x14ac:dyDescent="0.3">
      <c r="A270" s="1" t="s">
        <v>4</v>
      </c>
      <c r="B270" s="1" t="s">
        <v>5</v>
      </c>
      <c r="C270" s="1" t="s">
        <v>28</v>
      </c>
      <c r="D270" s="1" t="s">
        <v>7</v>
      </c>
      <c r="E270" s="1" t="s">
        <v>21</v>
      </c>
      <c r="F270" s="1" t="s">
        <v>9</v>
      </c>
      <c r="G270" s="4">
        <f ca="1">_xll.DBRW($B$1,$E270,$F270,$D270,$A270,$C270,$B270,$B$3,$B$5,$B$4)</f>
        <v>-14352.050000000001</v>
      </c>
    </row>
    <row r="271" spans="1:7" ht="14.4" x14ac:dyDescent="0.3">
      <c r="A271" s="1" t="s">
        <v>4</v>
      </c>
      <c r="B271" s="1" t="s">
        <v>5</v>
      </c>
      <c r="C271" s="1" t="s">
        <v>28</v>
      </c>
      <c r="D271" s="1" t="s">
        <v>7</v>
      </c>
      <c r="E271" s="1" t="s">
        <v>21</v>
      </c>
      <c r="F271" s="1" t="s">
        <v>10</v>
      </c>
      <c r="G271" s="4">
        <f ca="1">_xll.DBRW($B$1,$E271,$F271,$D271,$A271,$C271,$B271,$B$3,$B$5,$B$4)</f>
        <v>-14352.050000000001</v>
      </c>
    </row>
    <row r="272" spans="1:7" ht="14.4" x14ac:dyDescent="0.3">
      <c r="A272" s="1" t="s">
        <v>4</v>
      </c>
      <c r="B272" s="1" t="s">
        <v>5</v>
      </c>
      <c r="C272" s="1" t="s">
        <v>28</v>
      </c>
      <c r="D272" s="1" t="s">
        <v>7</v>
      </c>
      <c r="E272" s="1" t="s">
        <v>21</v>
      </c>
      <c r="F272" s="1" t="s">
        <v>11</v>
      </c>
      <c r="G272" s="4">
        <f ca="1">_xll.DBRW($B$1,$E272,$F272,$D272,$A272,$C272,$B272,$B$3,$B$5,$B$4)</f>
        <v>-14352.050000000001</v>
      </c>
    </row>
    <row r="273" spans="1:7" ht="14.4" x14ac:dyDescent="0.3">
      <c r="A273" s="1" t="s">
        <v>4</v>
      </c>
      <c r="B273" s="1" t="s">
        <v>5</v>
      </c>
      <c r="C273" s="1" t="s">
        <v>28</v>
      </c>
      <c r="D273" s="1" t="s">
        <v>7</v>
      </c>
      <c r="E273" s="1" t="s">
        <v>21</v>
      </c>
      <c r="F273" s="1" t="s">
        <v>12</v>
      </c>
      <c r="G273" s="4">
        <f ca="1">_xll.DBRW($B$1,$E273,$F273,$D273,$A273,$C273,$B273,$B$3,$B$5,$B$4)</f>
        <v>-21012.260000000002</v>
      </c>
    </row>
    <row r="274" spans="1:7" ht="14.4" x14ac:dyDescent="0.3">
      <c r="A274" s="1" t="s">
        <v>4</v>
      </c>
      <c r="B274" s="1" t="s">
        <v>5</v>
      </c>
      <c r="C274" s="1" t="s">
        <v>28</v>
      </c>
      <c r="D274" s="1" t="s">
        <v>7</v>
      </c>
      <c r="E274" s="1" t="s">
        <v>21</v>
      </c>
      <c r="F274" s="1" t="s">
        <v>13</v>
      </c>
      <c r="G274" s="4">
        <f ca="1">_xll.DBRW($B$1,$E274,$F274,$D274,$A274,$C274,$B274,$B$3,$B$5,$B$4)</f>
        <v>-20880.77</v>
      </c>
    </row>
    <row r="275" spans="1:7" ht="14.4" x14ac:dyDescent="0.3">
      <c r="A275" s="1" t="s">
        <v>4</v>
      </c>
      <c r="B275" s="1" t="s">
        <v>5</v>
      </c>
      <c r="C275" s="1" t="s">
        <v>28</v>
      </c>
      <c r="D275" s="1" t="s">
        <v>7</v>
      </c>
      <c r="E275" s="1" t="s">
        <v>21</v>
      </c>
      <c r="F275" s="1" t="s">
        <v>14</v>
      </c>
      <c r="G275" s="4">
        <f ca="1">_xll.DBRW($B$1,$E275,$F275,$D275,$A275,$C275,$B275,$B$3,$B$5,$B$4)</f>
        <v>-20880.77</v>
      </c>
    </row>
    <row r="276" spans="1:7" ht="14.4" x14ac:dyDescent="0.3">
      <c r="A276" s="1" t="s">
        <v>4</v>
      </c>
      <c r="B276" s="1" t="s">
        <v>5</v>
      </c>
      <c r="C276" s="1" t="s">
        <v>28</v>
      </c>
      <c r="D276" s="1" t="s">
        <v>7</v>
      </c>
      <c r="E276" s="1" t="s">
        <v>21</v>
      </c>
      <c r="F276" s="1" t="s">
        <v>15</v>
      </c>
      <c r="G276" s="4">
        <f ca="1">_xll.DBRW($B$1,$E276,$F276,$D276,$A276,$C276,$B276,$B$3,$B$5,$B$4)</f>
        <v>-15220.51</v>
      </c>
    </row>
    <row r="277" spans="1:7" ht="14.4" x14ac:dyDescent="0.3">
      <c r="A277" s="1" t="s">
        <v>4</v>
      </c>
      <c r="B277" s="1" t="s">
        <v>5</v>
      </c>
      <c r="C277" s="1" t="s">
        <v>28</v>
      </c>
      <c r="D277" s="1" t="s">
        <v>7</v>
      </c>
      <c r="E277" s="1" t="s">
        <v>21</v>
      </c>
      <c r="F277" s="1" t="s">
        <v>16</v>
      </c>
      <c r="G277" s="4">
        <f ca="1">_xll.DBRW($B$1,$E277,$F277,$D277,$A277,$C277,$B277,$B$3,$B$5,$B$4)</f>
        <v>-9226.27</v>
      </c>
    </row>
    <row r="278" spans="1:7" ht="14.4" x14ac:dyDescent="0.3">
      <c r="A278" s="1" t="s">
        <v>4</v>
      </c>
      <c r="B278" s="1" t="s">
        <v>5</v>
      </c>
      <c r="C278" s="1" t="s">
        <v>28</v>
      </c>
      <c r="D278" s="1" t="s">
        <v>7</v>
      </c>
      <c r="E278" s="1" t="s">
        <v>21</v>
      </c>
      <c r="F278" s="1" t="s">
        <v>17</v>
      </c>
      <c r="G278" s="4">
        <f ca="1">_xll.DBRW($B$1,$E278,$F278,$D278,$A278,$C278,$B278,$B$3,$B$5,$B$4)</f>
        <v>-9226.27</v>
      </c>
    </row>
    <row r="279" spans="1:7" ht="14.4" x14ac:dyDescent="0.3">
      <c r="A279" s="1" t="s">
        <v>4</v>
      </c>
      <c r="B279" s="1" t="s">
        <v>5</v>
      </c>
      <c r="C279" s="1" t="s">
        <v>28</v>
      </c>
      <c r="D279" s="1" t="s">
        <v>7</v>
      </c>
      <c r="E279" s="1" t="s">
        <v>21</v>
      </c>
      <c r="F279" s="1" t="s">
        <v>18</v>
      </c>
      <c r="G279" s="4">
        <f ca="1">_xll.DBRW($B$1,$E279,$F279,$D279,$A279,$C279,$B279,$B$3,$B$5,$B$4)</f>
        <v>-9226.27</v>
      </c>
    </row>
    <row r="280" spans="1:7" ht="14.4" x14ac:dyDescent="0.3">
      <c r="A280" s="1" t="s">
        <v>4</v>
      </c>
      <c r="B280" s="1" t="s">
        <v>5</v>
      </c>
      <c r="C280" s="1" t="s">
        <v>28</v>
      </c>
      <c r="D280" s="1" t="s">
        <v>7</v>
      </c>
      <c r="E280" s="1" t="s">
        <v>21</v>
      </c>
      <c r="F280" s="1" t="s">
        <v>19</v>
      </c>
      <c r="G280" s="4">
        <f ca="1">_xll.DBRW($B$1,$E280,$F280,$D280,$A280,$C280,$B280,$B$3,$B$5,$B$4)</f>
        <v>-9226.27</v>
      </c>
    </row>
    <row r="281" spans="1:7" ht="14.4" x14ac:dyDescent="0.3">
      <c r="A281" s="1" t="s">
        <v>4</v>
      </c>
      <c r="B281" s="1" t="s">
        <v>5</v>
      </c>
      <c r="C281" s="1" t="s">
        <v>28</v>
      </c>
      <c r="D281" s="1" t="s">
        <v>7</v>
      </c>
      <c r="E281" s="1" t="s">
        <v>21</v>
      </c>
      <c r="F281" s="1" t="s">
        <v>20</v>
      </c>
      <c r="G281" s="4">
        <f ca="1">_xll.DBRW($B$1,$E281,$F281,$D281,$A281,$C281,$B281,$B$3,$B$5,$B$4)</f>
        <v>-11440.630000000001</v>
      </c>
    </row>
    <row r="282" spans="1:7" ht="14.4" x14ac:dyDescent="0.3">
      <c r="A282" s="1" t="s">
        <v>4</v>
      </c>
      <c r="B282" s="1" t="s">
        <v>5</v>
      </c>
      <c r="C282" s="1" t="s">
        <v>28</v>
      </c>
      <c r="D282" s="1" t="s">
        <v>7</v>
      </c>
      <c r="E282" s="1" t="s">
        <v>22</v>
      </c>
      <c r="F282" s="1" t="s">
        <v>9</v>
      </c>
      <c r="G282" s="4">
        <f ca="1">_xll.DBRW($B$1,$E282,$F282,$D282,$A282,$C282,$B282,$B$3,$B$5,$B$4)</f>
        <v>-9410.8000000000011</v>
      </c>
    </row>
    <row r="283" spans="1:7" ht="14.4" x14ac:dyDescent="0.3">
      <c r="A283" s="1" t="s">
        <v>4</v>
      </c>
      <c r="B283" s="1" t="s">
        <v>5</v>
      </c>
      <c r="C283" s="1" t="s">
        <v>28</v>
      </c>
      <c r="D283" s="1" t="s">
        <v>7</v>
      </c>
      <c r="E283" s="1" t="s">
        <v>22</v>
      </c>
      <c r="F283" s="1" t="s">
        <v>10</v>
      </c>
      <c r="G283" s="4">
        <f ca="1">_xll.DBRW($B$1,$E283,$F283,$D283,$A283,$C283,$B283,$B$3,$B$5,$B$4)</f>
        <v>-9410.8000000000011</v>
      </c>
    </row>
    <row r="284" spans="1:7" ht="14.4" x14ac:dyDescent="0.3">
      <c r="A284" s="1" t="s">
        <v>4</v>
      </c>
      <c r="B284" s="1" t="s">
        <v>5</v>
      </c>
      <c r="C284" s="1" t="s">
        <v>28</v>
      </c>
      <c r="D284" s="1" t="s">
        <v>7</v>
      </c>
      <c r="E284" s="1" t="s">
        <v>22</v>
      </c>
      <c r="F284" s="1" t="s">
        <v>11</v>
      </c>
      <c r="G284" s="4">
        <f ca="1">_xll.DBRW($B$1,$E284,$F284,$D284,$A284,$C284,$B284,$B$3,$B$5,$B$4)</f>
        <v>-11562.18</v>
      </c>
    </row>
    <row r="285" spans="1:7" ht="14.4" x14ac:dyDescent="0.3">
      <c r="A285" s="1" t="s">
        <v>4</v>
      </c>
      <c r="B285" s="1" t="s">
        <v>5</v>
      </c>
      <c r="C285" s="1" t="s">
        <v>28</v>
      </c>
      <c r="D285" s="1" t="s">
        <v>23</v>
      </c>
      <c r="E285" s="1" t="s">
        <v>8</v>
      </c>
      <c r="F285" s="1" t="s">
        <v>9</v>
      </c>
      <c r="G285" s="4">
        <f ca="1">_xll.DBRW($B$1,$E285,$F285,$D285,$A285,$C285,$B285,$B$3,$B$5,$B$4)</f>
        <v>-10853.62</v>
      </c>
    </row>
    <row r="286" spans="1:7" ht="14.4" x14ac:dyDescent="0.3">
      <c r="A286" s="1" t="s">
        <v>4</v>
      </c>
      <c r="B286" s="1" t="s">
        <v>5</v>
      </c>
      <c r="C286" s="1" t="s">
        <v>28</v>
      </c>
      <c r="D286" s="1" t="s">
        <v>23</v>
      </c>
      <c r="E286" s="1" t="s">
        <v>8</v>
      </c>
      <c r="F286" s="1" t="s">
        <v>10</v>
      </c>
      <c r="G286" s="4">
        <f ca="1">_xll.DBRW($B$1,$E286,$F286,$D286,$A286,$C286,$B286,$B$3,$B$5,$B$4)</f>
        <v>-14889.88</v>
      </c>
    </row>
    <row r="287" spans="1:7" ht="14.4" x14ac:dyDescent="0.3">
      <c r="A287" s="1" t="s">
        <v>4</v>
      </c>
      <c r="B287" s="1" t="s">
        <v>5</v>
      </c>
      <c r="C287" s="1" t="s">
        <v>28</v>
      </c>
      <c r="D287" s="1" t="s">
        <v>23</v>
      </c>
      <c r="E287" s="1" t="s">
        <v>8</v>
      </c>
      <c r="F287" s="1" t="s">
        <v>11</v>
      </c>
      <c r="G287" s="4">
        <f ca="1">_xll.DBRW($B$1,$E287,$F287,$D287,$A287,$C287,$B287,$B$3,$B$5,$B$4)</f>
        <v>-15425.4</v>
      </c>
    </row>
    <row r="288" spans="1:7" ht="14.4" x14ac:dyDescent="0.3">
      <c r="A288" s="1" t="s">
        <v>4</v>
      </c>
      <c r="B288" s="1" t="s">
        <v>5</v>
      </c>
      <c r="C288" s="1" t="s">
        <v>28</v>
      </c>
      <c r="D288" s="1" t="s">
        <v>23</v>
      </c>
      <c r="E288" s="1" t="s">
        <v>8</v>
      </c>
      <c r="F288" s="1" t="s">
        <v>12</v>
      </c>
      <c r="G288" s="4">
        <f ca="1">_xll.DBRW($B$1,$E288,$F288,$D288,$A288,$C288,$B288,$B$3,$B$5,$B$4)</f>
        <v>-13757.92</v>
      </c>
    </row>
    <row r="289" spans="1:7" ht="14.4" x14ac:dyDescent="0.3">
      <c r="A289" s="1" t="s">
        <v>4</v>
      </c>
      <c r="B289" s="1" t="s">
        <v>5</v>
      </c>
      <c r="C289" s="1" t="s">
        <v>28</v>
      </c>
      <c r="D289" s="1" t="s">
        <v>23</v>
      </c>
      <c r="E289" s="1" t="s">
        <v>8</v>
      </c>
      <c r="F289" s="1" t="s">
        <v>13</v>
      </c>
      <c r="G289" s="4">
        <f ca="1">_xll.DBRW($B$1,$E289,$F289,$D289,$A289,$C289,$B289,$B$3,$B$5,$B$4)</f>
        <v>-15000.77</v>
      </c>
    </row>
    <row r="290" spans="1:7" ht="14.4" x14ac:dyDescent="0.3">
      <c r="A290" s="1" t="s">
        <v>4</v>
      </c>
      <c r="B290" s="1" t="s">
        <v>5</v>
      </c>
      <c r="C290" s="1" t="s">
        <v>28</v>
      </c>
      <c r="D290" s="1" t="s">
        <v>23</v>
      </c>
      <c r="E290" s="1" t="s">
        <v>8</v>
      </c>
      <c r="F290" s="1" t="s">
        <v>14</v>
      </c>
      <c r="G290" s="4">
        <f ca="1">_xll.DBRW($B$1,$E290,$F290,$D290,$A290,$C290,$B290,$B$3,$B$5,$B$4)</f>
        <v>-13856.31</v>
      </c>
    </row>
    <row r="291" spans="1:7" ht="14.4" x14ac:dyDescent="0.3">
      <c r="A291" s="1" t="s">
        <v>4</v>
      </c>
      <c r="B291" s="1" t="s">
        <v>5</v>
      </c>
      <c r="C291" s="1" t="s">
        <v>28</v>
      </c>
      <c r="D291" s="1" t="s">
        <v>23</v>
      </c>
      <c r="E291" s="1" t="s">
        <v>8</v>
      </c>
      <c r="F291" s="1" t="s">
        <v>15</v>
      </c>
      <c r="G291" s="4">
        <f ca="1">_xll.DBRW($B$1,$E291,$F291,$D291,$A291,$C291,$B291,$B$3,$B$5,$B$4)</f>
        <v>-13856.31</v>
      </c>
    </row>
    <row r="292" spans="1:7" ht="14.4" x14ac:dyDescent="0.3">
      <c r="A292" s="1" t="s">
        <v>4</v>
      </c>
      <c r="B292" s="1" t="s">
        <v>5</v>
      </c>
      <c r="C292" s="1" t="s">
        <v>28</v>
      </c>
      <c r="D292" s="1" t="s">
        <v>23</v>
      </c>
      <c r="E292" s="1" t="s">
        <v>8</v>
      </c>
      <c r="F292" s="1" t="s">
        <v>16</v>
      </c>
      <c r="G292" s="4">
        <f ca="1">_xll.DBRW($B$1,$E292,$F292,$D292,$A292,$C292,$B292,$B$3,$B$5,$B$4)</f>
        <v>-13856.31</v>
      </c>
    </row>
    <row r="293" spans="1:7" ht="14.4" x14ac:dyDescent="0.3">
      <c r="A293" s="1" t="s">
        <v>4</v>
      </c>
      <c r="B293" s="1" t="s">
        <v>5</v>
      </c>
      <c r="C293" s="1" t="s">
        <v>28</v>
      </c>
      <c r="D293" s="1" t="s">
        <v>23</v>
      </c>
      <c r="E293" s="1" t="s">
        <v>8</v>
      </c>
      <c r="F293" s="1" t="s">
        <v>17</v>
      </c>
      <c r="G293" s="4">
        <f ca="1">_xll.DBRW($B$1,$E293,$F293,$D293,$A293,$C293,$B293,$B$3,$B$5,$B$4)</f>
        <v>-20178.72</v>
      </c>
    </row>
    <row r="294" spans="1:7" ht="14.4" x14ac:dyDescent="0.3">
      <c r="A294" s="1" t="s">
        <v>4</v>
      </c>
      <c r="B294" s="1" t="s">
        <v>5</v>
      </c>
      <c r="C294" s="1" t="s">
        <v>28</v>
      </c>
      <c r="D294" s="1" t="s">
        <v>23</v>
      </c>
      <c r="E294" s="1" t="s">
        <v>8</v>
      </c>
      <c r="F294" s="1" t="s">
        <v>18</v>
      </c>
      <c r="G294" s="4">
        <f ca="1">_xll.DBRW($B$1,$E294,$F294,$D294,$A294,$C294,$B294,$B$3,$B$5,$B$4)</f>
        <v>-14558.8</v>
      </c>
    </row>
    <row r="295" spans="1:7" ht="14.4" x14ac:dyDescent="0.3">
      <c r="A295" s="1" t="s">
        <v>4</v>
      </c>
      <c r="B295" s="1" t="s">
        <v>5</v>
      </c>
      <c r="C295" s="1" t="s">
        <v>28</v>
      </c>
      <c r="D295" s="1" t="s">
        <v>23</v>
      </c>
      <c r="E295" s="1" t="s">
        <v>8</v>
      </c>
      <c r="F295" s="1" t="s">
        <v>19</v>
      </c>
      <c r="G295" s="4">
        <f ca="1">_xll.DBRW($B$1,$E295,$F295,$D295,$A295,$C295,$B295,$B$3,$B$5,$B$4)</f>
        <v>-14558.8</v>
      </c>
    </row>
    <row r="296" spans="1:7" ht="14.4" x14ac:dyDescent="0.3">
      <c r="A296" s="1" t="s">
        <v>4</v>
      </c>
      <c r="B296" s="1" t="s">
        <v>5</v>
      </c>
      <c r="C296" s="1" t="s">
        <v>28</v>
      </c>
      <c r="D296" s="1" t="s">
        <v>23</v>
      </c>
      <c r="E296" s="1" t="s">
        <v>8</v>
      </c>
      <c r="F296" s="1" t="s">
        <v>20</v>
      </c>
      <c r="G296" s="4">
        <f ca="1">_xll.DBRW($B$1,$E296,$F296,$D296,$A296,$C296,$B296,$B$3,$B$5,$B$4)</f>
        <v>-14558.8</v>
      </c>
    </row>
    <row r="297" spans="1:7" ht="14.4" x14ac:dyDescent="0.3">
      <c r="A297" s="1" t="s">
        <v>4</v>
      </c>
      <c r="B297" s="1" t="s">
        <v>5</v>
      </c>
      <c r="C297" s="1" t="s">
        <v>28</v>
      </c>
      <c r="D297" s="1" t="s">
        <v>23</v>
      </c>
      <c r="E297" s="1" t="s">
        <v>21</v>
      </c>
      <c r="F297" s="1" t="s">
        <v>9</v>
      </c>
      <c r="G297" s="4">
        <f ca="1">_xll.DBRW($B$1,$E297,$F297,$D297,$A297,$C297,$B297,$B$3,$B$5,$B$4)</f>
        <v>-14352.05</v>
      </c>
    </row>
    <row r="298" spans="1:7" ht="14.4" x14ac:dyDescent="0.3">
      <c r="A298" s="1" t="s">
        <v>4</v>
      </c>
      <c r="B298" s="1" t="s">
        <v>5</v>
      </c>
      <c r="C298" s="1" t="s">
        <v>28</v>
      </c>
      <c r="D298" s="1" t="s">
        <v>23</v>
      </c>
      <c r="E298" s="1" t="s">
        <v>21</v>
      </c>
      <c r="F298" s="1" t="s">
        <v>10</v>
      </c>
      <c r="G298" s="4">
        <f ca="1">_xll.DBRW($B$1,$E298,$F298,$D298,$A298,$C298,$B298,$B$3,$B$5,$B$4)</f>
        <v>-14352.05</v>
      </c>
    </row>
    <row r="299" spans="1:7" ht="14.4" x14ac:dyDescent="0.3">
      <c r="A299" s="1" t="s">
        <v>4</v>
      </c>
      <c r="B299" s="1" t="s">
        <v>5</v>
      </c>
      <c r="C299" s="1" t="s">
        <v>28</v>
      </c>
      <c r="D299" s="1" t="s">
        <v>23</v>
      </c>
      <c r="E299" s="1" t="s">
        <v>21</v>
      </c>
      <c r="F299" s="1" t="s">
        <v>11</v>
      </c>
      <c r="G299" s="4">
        <f ca="1">_xll.DBRW($B$1,$E299,$F299,$D299,$A299,$C299,$B299,$B$3,$B$5,$B$4)</f>
        <v>-14352.05</v>
      </c>
    </row>
    <row r="300" spans="1:7" ht="14.4" x14ac:dyDescent="0.3">
      <c r="A300" s="1" t="s">
        <v>4</v>
      </c>
      <c r="B300" s="1" t="s">
        <v>5</v>
      </c>
      <c r="C300" s="1" t="s">
        <v>28</v>
      </c>
      <c r="D300" s="1" t="s">
        <v>23</v>
      </c>
      <c r="E300" s="1" t="s">
        <v>21</v>
      </c>
      <c r="F300" s="1" t="s">
        <v>12</v>
      </c>
      <c r="G300" s="4">
        <f ca="1">_xll.DBRW($B$1,$E300,$F300,$D300,$A300,$C300,$B300,$B$3,$B$5,$B$4)</f>
        <v>-21012.26</v>
      </c>
    </row>
    <row r="301" spans="1:7" ht="14.4" x14ac:dyDescent="0.3">
      <c r="A301" s="1" t="s">
        <v>4</v>
      </c>
      <c r="B301" s="1" t="s">
        <v>5</v>
      </c>
      <c r="C301" s="1" t="s">
        <v>28</v>
      </c>
      <c r="D301" s="1" t="s">
        <v>23</v>
      </c>
      <c r="E301" s="1" t="s">
        <v>21</v>
      </c>
      <c r="F301" s="1" t="s">
        <v>13</v>
      </c>
      <c r="G301" s="4">
        <f ca="1">_xll.DBRW($B$1,$E301,$F301,$D301,$A301,$C301,$B301,$B$3,$B$5,$B$4)</f>
        <v>-20880.77</v>
      </c>
    </row>
    <row r="302" spans="1:7" ht="14.4" x14ac:dyDescent="0.3">
      <c r="A302" s="1" t="s">
        <v>4</v>
      </c>
      <c r="B302" s="1" t="s">
        <v>5</v>
      </c>
      <c r="C302" s="1" t="s">
        <v>28</v>
      </c>
      <c r="D302" s="1" t="s">
        <v>23</v>
      </c>
      <c r="E302" s="1" t="s">
        <v>21</v>
      </c>
      <c r="F302" s="1" t="s">
        <v>14</v>
      </c>
      <c r="G302" s="4">
        <f ca="1">_xll.DBRW($B$1,$E302,$F302,$D302,$A302,$C302,$B302,$B$3,$B$5,$B$4)</f>
        <v>-20880.77</v>
      </c>
    </row>
    <row r="303" spans="1:7" ht="14.4" x14ac:dyDescent="0.3">
      <c r="A303" s="1" t="s">
        <v>4</v>
      </c>
      <c r="B303" s="1" t="s">
        <v>5</v>
      </c>
      <c r="C303" s="1" t="s">
        <v>28</v>
      </c>
      <c r="D303" s="1" t="s">
        <v>23</v>
      </c>
      <c r="E303" s="1" t="s">
        <v>21</v>
      </c>
      <c r="F303" s="1" t="s">
        <v>15</v>
      </c>
      <c r="G303" s="4">
        <f ca="1">_xll.DBRW($B$1,$E303,$F303,$D303,$A303,$C303,$B303,$B$3,$B$5,$B$4)</f>
        <v>-15220.51</v>
      </c>
    </row>
    <row r="304" spans="1:7" ht="14.4" x14ac:dyDescent="0.3">
      <c r="A304" s="1" t="s">
        <v>4</v>
      </c>
      <c r="B304" s="1" t="s">
        <v>5</v>
      </c>
      <c r="C304" s="1" t="s">
        <v>28</v>
      </c>
      <c r="D304" s="1" t="s">
        <v>23</v>
      </c>
      <c r="E304" s="1" t="s">
        <v>21</v>
      </c>
      <c r="F304" s="1" t="s">
        <v>16</v>
      </c>
      <c r="G304" s="4">
        <f ca="1">_xll.DBRW($B$1,$E304,$F304,$D304,$A304,$C304,$B304,$B$3,$B$5,$B$4)</f>
        <v>-9226.27</v>
      </c>
    </row>
    <row r="305" spans="1:7" ht="14.4" x14ac:dyDescent="0.3">
      <c r="A305" s="1" t="s">
        <v>4</v>
      </c>
      <c r="B305" s="1" t="s">
        <v>5</v>
      </c>
      <c r="C305" s="1" t="s">
        <v>28</v>
      </c>
      <c r="D305" s="1" t="s">
        <v>23</v>
      </c>
      <c r="E305" s="1" t="s">
        <v>21</v>
      </c>
      <c r="F305" s="1" t="s">
        <v>17</v>
      </c>
      <c r="G305" s="4">
        <f ca="1">_xll.DBRW($B$1,$E305,$F305,$D305,$A305,$C305,$B305,$B$3,$B$5,$B$4)</f>
        <v>-9226.27</v>
      </c>
    </row>
    <row r="306" spans="1:7" ht="14.4" x14ac:dyDescent="0.3">
      <c r="A306" s="1" t="s">
        <v>4</v>
      </c>
      <c r="B306" s="1" t="s">
        <v>5</v>
      </c>
      <c r="C306" s="1" t="s">
        <v>28</v>
      </c>
      <c r="D306" s="1" t="s">
        <v>23</v>
      </c>
      <c r="E306" s="1" t="s">
        <v>21</v>
      </c>
      <c r="F306" s="1" t="s">
        <v>18</v>
      </c>
      <c r="G306" s="4">
        <f ca="1">_xll.DBRW($B$1,$E306,$F306,$D306,$A306,$C306,$B306,$B$3,$B$5,$B$4)</f>
        <v>-9226.27</v>
      </c>
    </row>
    <row r="307" spans="1:7" ht="14.4" x14ac:dyDescent="0.3">
      <c r="A307" s="1" t="s">
        <v>4</v>
      </c>
      <c r="B307" s="1" t="s">
        <v>5</v>
      </c>
      <c r="C307" s="1" t="s">
        <v>28</v>
      </c>
      <c r="D307" s="1" t="s">
        <v>23</v>
      </c>
      <c r="E307" s="1" t="s">
        <v>21</v>
      </c>
      <c r="F307" s="1" t="s">
        <v>19</v>
      </c>
      <c r="G307" s="4">
        <f ca="1">_xll.DBRW($B$1,$E307,$F307,$D307,$A307,$C307,$B307,$B$3,$B$5,$B$4)</f>
        <v>-9226.27</v>
      </c>
    </row>
    <row r="308" spans="1:7" ht="14.4" x14ac:dyDescent="0.3">
      <c r="A308" s="1" t="s">
        <v>4</v>
      </c>
      <c r="B308" s="1" t="s">
        <v>5</v>
      </c>
      <c r="C308" s="1" t="s">
        <v>28</v>
      </c>
      <c r="D308" s="1" t="s">
        <v>23</v>
      </c>
      <c r="E308" s="1" t="s">
        <v>21</v>
      </c>
      <c r="F308" s="1" t="s">
        <v>20</v>
      </c>
      <c r="G308" s="4">
        <f ca="1">_xll.DBRW($B$1,$E308,$F308,$D308,$A308,$C308,$B308,$B$3,$B$5,$B$4)</f>
        <v>-11440.63</v>
      </c>
    </row>
    <row r="309" spans="1:7" ht="14.4" x14ac:dyDescent="0.3">
      <c r="A309" s="1" t="s">
        <v>4</v>
      </c>
      <c r="B309" s="1" t="s">
        <v>5</v>
      </c>
      <c r="C309" s="1" t="s">
        <v>28</v>
      </c>
      <c r="D309" s="1" t="s">
        <v>23</v>
      </c>
      <c r="E309" s="1" t="s">
        <v>22</v>
      </c>
      <c r="F309" s="1" t="s">
        <v>9</v>
      </c>
      <c r="G309" s="4">
        <f ca="1">_xll.DBRW($B$1,$E309,$F309,$D309,$A309,$C309,$B309,$B$3,$B$5,$B$4)</f>
        <v>-9559.6008333333339</v>
      </c>
    </row>
    <row r="310" spans="1:7" ht="14.4" x14ac:dyDescent="0.3">
      <c r="A310" s="1" t="s">
        <v>4</v>
      </c>
      <c r="B310" s="1" t="s">
        <v>5</v>
      </c>
      <c r="C310" s="1" t="s">
        <v>28</v>
      </c>
      <c r="D310" s="1" t="s">
        <v>23</v>
      </c>
      <c r="E310" s="1" t="s">
        <v>22</v>
      </c>
      <c r="F310" s="1" t="s">
        <v>10</v>
      </c>
      <c r="G310" s="4">
        <f ca="1">_xll.DBRW($B$1,$E310,$F310,$D310,$A310,$C310,$B310,$B$3,$B$5,$B$4)</f>
        <v>-9559.6008333333339</v>
      </c>
    </row>
    <row r="311" spans="1:7" ht="14.4" x14ac:dyDescent="0.3">
      <c r="A311" s="1" t="s">
        <v>4</v>
      </c>
      <c r="B311" s="1" t="s">
        <v>5</v>
      </c>
      <c r="C311" s="1" t="s">
        <v>28</v>
      </c>
      <c r="D311" s="1" t="s">
        <v>23</v>
      </c>
      <c r="E311" s="1" t="s">
        <v>22</v>
      </c>
      <c r="F311" s="1" t="s">
        <v>11</v>
      </c>
      <c r="G311" s="4">
        <f ca="1">_xll.DBRW($B$1,$E311,$F311,$D311,$A311,$C311,$B311,$B$3,$B$5,$B$4)</f>
        <v>-10537.54799858333</v>
      </c>
    </row>
    <row r="312" spans="1:7" ht="14.4" x14ac:dyDescent="0.3">
      <c r="A312" s="1" t="s">
        <v>4</v>
      </c>
      <c r="B312" s="1" t="s">
        <v>5</v>
      </c>
      <c r="C312" s="1" t="s">
        <v>28</v>
      </c>
      <c r="D312" s="1" t="s">
        <v>23</v>
      </c>
      <c r="E312" s="1" t="s">
        <v>22</v>
      </c>
      <c r="F312" s="1" t="s">
        <v>12</v>
      </c>
      <c r="G312" s="4">
        <f ca="1">_xll.DBRW($B$1,$E312,$F312,$D312,$A312,$C312,$B312,$B$3,$B$5,$B$4)</f>
        <v>-9885.583221750001</v>
      </c>
    </row>
    <row r="313" spans="1:7" ht="14.4" x14ac:dyDescent="0.3">
      <c r="A313" s="1" t="s">
        <v>4</v>
      </c>
      <c r="B313" s="1" t="s">
        <v>5</v>
      </c>
      <c r="C313" s="1" t="s">
        <v>28</v>
      </c>
      <c r="D313" s="1" t="s">
        <v>23</v>
      </c>
      <c r="E313" s="1" t="s">
        <v>22</v>
      </c>
      <c r="F313" s="1" t="s">
        <v>13</v>
      </c>
      <c r="G313" s="4">
        <f ca="1">_xll.DBRW($B$1,$E313,$F313,$D313,$A313,$C313,$B313,$B$3,$B$5,$B$4)</f>
        <v>-11815.761478601669</v>
      </c>
    </row>
    <row r="314" spans="1:7" ht="14.4" x14ac:dyDescent="0.3">
      <c r="A314" s="1" t="s">
        <v>4</v>
      </c>
      <c r="B314" s="1" t="s">
        <v>5</v>
      </c>
      <c r="C314" s="1" t="s">
        <v>28</v>
      </c>
      <c r="D314" s="1" t="s">
        <v>23</v>
      </c>
      <c r="E314" s="1" t="s">
        <v>22</v>
      </c>
      <c r="F314" s="1" t="s">
        <v>14</v>
      </c>
      <c r="G314" s="4">
        <f ca="1">_xll.DBRW($B$1,$E314,$F314,$D314,$A314,$C314,$B314,$B$3,$B$5,$B$4)</f>
        <v>-10271.61887312034</v>
      </c>
    </row>
    <row r="315" spans="1:7" ht="14.4" x14ac:dyDescent="0.3">
      <c r="A315" s="1" t="s">
        <v>4</v>
      </c>
      <c r="B315" s="1" t="s">
        <v>5</v>
      </c>
      <c r="C315" s="1" t="s">
        <v>28</v>
      </c>
      <c r="D315" s="1" t="s">
        <v>23</v>
      </c>
      <c r="E315" s="1" t="s">
        <v>22</v>
      </c>
      <c r="F315" s="1" t="s">
        <v>15</v>
      </c>
      <c r="G315" s="4">
        <f ca="1">_xll.DBRW($B$1,$E315,$F315,$D315,$A315,$C315,$B315,$B$3,$B$5,$B$4)</f>
        <v>-10271.61887312034</v>
      </c>
    </row>
    <row r="316" spans="1:7" ht="14.4" x14ac:dyDescent="0.3">
      <c r="A316" s="1" t="s">
        <v>4</v>
      </c>
      <c r="B316" s="1" t="s">
        <v>5</v>
      </c>
      <c r="C316" s="1" t="s">
        <v>28</v>
      </c>
      <c r="D316" s="1" t="s">
        <v>23</v>
      </c>
      <c r="E316" s="1" t="s">
        <v>22</v>
      </c>
      <c r="F316" s="1" t="s">
        <v>16</v>
      </c>
      <c r="G316" s="4">
        <f ca="1">_xll.DBRW($B$1,$E316,$F316,$D316,$A316,$C316,$B316,$B$3,$B$5,$B$4)</f>
        <v>-10271.61887312034</v>
      </c>
    </row>
    <row r="317" spans="1:7" ht="14.4" x14ac:dyDescent="0.3">
      <c r="A317" s="1" t="s">
        <v>4</v>
      </c>
      <c r="B317" s="1" t="s">
        <v>5</v>
      </c>
      <c r="C317" s="1" t="s">
        <v>28</v>
      </c>
      <c r="D317" s="1" t="s">
        <v>23</v>
      </c>
      <c r="E317" s="1" t="s">
        <v>22</v>
      </c>
      <c r="F317" s="1" t="s">
        <v>17</v>
      </c>
      <c r="G317" s="4">
        <f ca="1">_xll.DBRW($B$1,$E317,$F317,$D317,$A317,$C317,$B317,$B$3,$B$5,$B$4)</f>
        <v>-10271.61887312034</v>
      </c>
    </row>
    <row r="318" spans="1:7" ht="14.4" x14ac:dyDescent="0.3">
      <c r="A318" s="1" t="s">
        <v>4</v>
      </c>
      <c r="B318" s="1" t="s">
        <v>5</v>
      </c>
      <c r="C318" s="1" t="s">
        <v>28</v>
      </c>
      <c r="D318" s="1" t="s">
        <v>23</v>
      </c>
      <c r="E318" s="1" t="s">
        <v>22</v>
      </c>
      <c r="F318" s="1" t="s">
        <v>18</v>
      </c>
      <c r="G318" s="4">
        <f ca="1">_xll.DBRW($B$1,$E318,$F318,$D318,$A318,$C318,$B318,$B$3,$B$5,$B$4)</f>
        <v>-10271.61887312034</v>
      </c>
    </row>
    <row r="319" spans="1:7" ht="14.4" x14ac:dyDescent="0.3">
      <c r="A319" s="1" t="s">
        <v>4</v>
      </c>
      <c r="B319" s="1" t="s">
        <v>5</v>
      </c>
      <c r="C319" s="1" t="s">
        <v>28</v>
      </c>
      <c r="D319" s="1" t="s">
        <v>23</v>
      </c>
      <c r="E319" s="1" t="s">
        <v>22</v>
      </c>
      <c r="F319" s="1" t="s">
        <v>19</v>
      </c>
      <c r="G319" s="4">
        <f ca="1">_xll.DBRW($B$1,$E319,$F319,$D319,$A319,$C319,$B319,$B$3,$B$5,$B$4)</f>
        <v>-10271.61887312034</v>
      </c>
    </row>
    <row r="320" spans="1:7" ht="14.4" x14ac:dyDescent="0.3">
      <c r="A320" s="1" t="s">
        <v>4</v>
      </c>
      <c r="B320" s="1" t="s">
        <v>5</v>
      </c>
      <c r="C320" s="1" t="s">
        <v>28</v>
      </c>
      <c r="D320" s="1" t="s">
        <v>23</v>
      </c>
      <c r="E320" s="1" t="s">
        <v>22</v>
      </c>
      <c r="F320" s="1" t="s">
        <v>20</v>
      </c>
      <c r="G320" s="4">
        <f ca="1">_xll.DBRW($B$1,$E320,$F320,$D320,$A320,$C320,$B320,$B$3,$B$5,$B$4)</f>
        <v>-10271.61887312034</v>
      </c>
    </row>
    <row r="321" spans="1:7" ht="14.4" x14ac:dyDescent="0.3">
      <c r="A321" s="1" t="s">
        <v>4</v>
      </c>
      <c r="B321" s="1" t="s">
        <v>5</v>
      </c>
      <c r="C321" s="1" t="s">
        <v>28</v>
      </c>
      <c r="D321" s="1" t="s">
        <v>24</v>
      </c>
      <c r="E321" s="1" t="s">
        <v>8</v>
      </c>
      <c r="F321" s="1" t="s">
        <v>9</v>
      </c>
      <c r="G321" s="4">
        <f ca="1">_xll.DBRW($B$1,$E321,$F321,$D321,$A321,$C321,$B321,$B$3,$B$5,$B$4)</f>
        <v>-10853.62</v>
      </c>
    </row>
    <row r="322" spans="1:7" ht="14.4" x14ac:dyDescent="0.3">
      <c r="A322" s="1" t="s">
        <v>4</v>
      </c>
      <c r="B322" s="1" t="s">
        <v>5</v>
      </c>
      <c r="C322" s="1" t="s">
        <v>28</v>
      </c>
      <c r="D322" s="1" t="s">
        <v>24</v>
      </c>
      <c r="E322" s="1" t="s">
        <v>8</v>
      </c>
      <c r="F322" s="1" t="s">
        <v>10</v>
      </c>
      <c r="G322" s="4">
        <f ca="1">_xll.DBRW($B$1,$E322,$F322,$D322,$A322,$C322,$B322,$B$3,$B$5,$B$4)</f>
        <v>-14889.88</v>
      </c>
    </row>
    <row r="323" spans="1:7" ht="14.4" x14ac:dyDescent="0.3">
      <c r="A323" s="1" t="s">
        <v>4</v>
      </c>
      <c r="B323" s="1" t="s">
        <v>5</v>
      </c>
      <c r="C323" s="1" t="s">
        <v>28</v>
      </c>
      <c r="D323" s="1" t="s">
        <v>24</v>
      </c>
      <c r="E323" s="1" t="s">
        <v>8</v>
      </c>
      <c r="F323" s="1" t="s">
        <v>11</v>
      </c>
      <c r="G323" s="4">
        <f ca="1">_xll.DBRW($B$1,$E323,$F323,$D323,$A323,$C323,$B323,$B$3,$B$5,$B$4)</f>
        <v>-15425.4</v>
      </c>
    </row>
    <row r="324" spans="1:7" ht="14.4" x14ac:dyDescent="0.3">
      <c r="A324" s="1" t="s">
        <v>4</v>
      </c>
      <c r="B324" s="1" t="s">
        <v>5</v>
      </c>
      <c r="C324" s="1" t="s">
        <v>28</v>
      </c>
      <c r="D324" s="1" t="s">
        <v>24</v>
      </c>
      <c r="E324" s="1" t="s">
        <v>8</v>
      </c>
      <c r="F324" s="1" t="s">
        <v>12</v>
      </c>
      <c r="G324" s="4">
        <f ca="1">_xll.DBRW($B$1,$E324,$F324,$D324,$A324,$C324,$B324,$B$3,$B$5,$B$4)</f>
        <v>-13757.92</v>
      </c>
    </row>
    <row r="325" spans="1:7" ht="14.4" x14ac:dyDescent="0.3">
      <c r="A325" s="1" t="s">
        <v>4</v>
      </c>
      <c r="B325" s="1" t="s">
        <v>5</v>
      </c>
      <c r="C325" s="1" t="s">
        <v>28</v>
      </c>
      <c r="D325" s="1" t="s">
        <v>24</v>
      </c>
      <c r="E325" s="1" t="s">
        <v>8</v>
      </c>
      <c r="F325" s="1" t="s">
        <v>13</v>
      </c>
      <c r="G325" s="4">
        <f ca="1">_xll.DBRW($B$1,$E325,$F325,$D325,$A325,$C325,$B325,$B$3,$B$5,$B$4)</f>
        <v>-15000.77</v>
      </c>
    </row>
    <row r="326" spans="1:7" ht="14.4" x14ac:dyDescent="0.3">
      <c r="A326" s="1" t="s">
        <v>4</v>
      </c>
      <c r="B326" s="1" t="s">
        <v>5</v>
      </c>
      <c r="C326" s="1" t="s">
        <v>28</v>
      </c>
      <c r="D326" s="1" t="s">
        <v>24</v>
      </c>
      <c r="E326" s="1" t="s">
        <v>8</v>
      </c>
      <c r="F326" s="1" t="s">
        <v>14</v>
      </c>
      <c r="G326" s="4">
        <f ca="1">_xll.DBRW($B$1,$E326,$F326,$D326,$A326,$C326,$B326,$B$3,$B$5,$B$4)</f>
        <v>-13856.31</v>
      </c>
    </row>
    <row r="327" spans="1:7" ht="14.4" x14ac:dyDescent="0.3">
      <c r="A327" s="1" t="s">
        <v>4</v>
      </c>
      <c r="B327" s="1" t="s">
        <v>5</v>
      </c>
      <c r="C327" s="1" t="s">
        <v>28</v>
      </c>
      <c r="D327" s="1" t="s">
        <v>24</v>
      </c>
      <c r="E327" s="1" t="s">
        <v>8</v>
      </c>
      <c r="F327" s="1" t="s">
        <v>15</v>
      </c>
      <c r="G327" s="4">
        <f ca="1">_xll.DBRW($B$1,$E327,$F327,$D327,$A327,$C327,$B327,$B$3,$B$5,$B$4)</f>
        <v>-13856.31</v>
      </c>
    </row>
    <row r="328" spans="1:7" ht="14.4" x14ac:dyDescent="0.3">
      <c r="A328" s="1" t="s">
        <v>4</v>
      </c>
      <c r="B328" s="1" t="s">
        <v>5</v>
      </c>
      <c r="C328" s="1" t="s">
        <v>28</v>
      </c>
      <c r="D328" s="1" t="s">
        <v>24</v>
      </c>
      <c r="E328" s="1" t="s">
        <v>8</v>
      </c>
      <c r="F328" s="1" t="s">
        <v>16</v>
      </c>
      <c r="G328" s="4">
        <f ca="1">_xll.DBRW($B$1,$E328,$F328,$D328,$A328,$C328,$B328,$B$3,$B$5,$B$4)</f>
        <v>-13856.31</v>
      </c>
    </row>
    <row r="329" spans="1:7" ht="14.4" x14ac:dyDescent="0.3">
      <c r="A329" s="1" t="s">
        <v>4</v>
      </c>
      <c r="B329" s="1" t="s">
        <v>5</v>
      </c>
      <c r="C329" s="1" t="s">
        <v>28</v>
      </c>
      <c r="D329" s="1" t="s">
        <v>24</v>
      </c>
      <c r="E329" s="1" t="s">
        <v>8</v>
      </c>
      <c r="F329" s="1" t="s">
        <v>17</v>
      </c>
      <c r="G329" s="4">
        <f ca="1">_xll.DBRW($B$1,$E329,$F329,$D329,$A329,$C329,$B329,$B$3,$B$5,$B$4)</f>
        <v>-20178.72</v>
      </c>
    </row>
    <row r="330" spans="1:7" ht="14.4" x14ac:dyDescent="0.3">
      <c r="A330" s="1" t="s">
        <v>4</v>
      </c>
      <c r="B330" s="1" t="s">
        <v>5</v>
      </c>
      <c r="C330" s="1" t="s">
        <v>28</v>
      </c>
      <c r="D330" s="1" t="s">
        <v>24</v>
      </c>
      <c r="E330" s="1" t="s">
        <v>8</v>
      </c>
      <c r="F330" s="1" t="s">
        <v>18</v>
      </c>
      <c r="G330" s="4">
        <f ca="1">_xll.DBRW($B$1,$E330,$F330,$D330,$A330,$C330,$B330,$B$3,$B$5,$B$4)</f>
        <v>-14558.8</v>
      </c>
    </row>
    <row r="331" spans="1:7" ht="14.4" x14ac:dyDescent="0.3">
      <c r="A331" s="1" t="s">
        <v>4</v>
      </c>
      <c r="B331" s="1" t="s">
        <v>5</v>
      </c>
      <c r="C331" s="1" t="s">
        <v>28</v>
      </c>
      <c r="D331" s="1" t="s">
        <v>24</v>
      </c>
      <c r="E331" s="1" t="s">
        <v>8</v>
      </c>
      <c r="F331" s="1" t="s">
        <v>19</v>
      </c>
      <c r="G331" s="4">
        <f ca="1">_xll.DBRW($B$1,$E331,$F331,$D331,$A331,$C331,$B331,$B$3,$B$5,$B$4)</f>
        <v>-14558.8</v>
      </c>
    </row>
    <row r="332" spans="1:7" ht="14.4" x14ac:dyDescent="0.3">
      <c r="A332" s="1" t="s">
        <v>4</v>
      </c>
      <c r="B332" s="1" t="s">
        <v>5</v>
      </c>
      <c r="C332" s="1" t="s">
        <v>28</v>
      </c>
      <c r="D332" s="1" t="s">
        <v>24</v>
      </c>
      <c r="E332" s="1" t="s">
        <v>8</v>
      </c>
      <c r="F332" s="1" t="s">
        <v>20</v>
      </c>
      <c r="G332" s="4">
        <f ca="1">_xll.DBRW($B$1,$E332,$F332,$D332,$A332,$C332,$B332,$B$3,$B$5,$B$4)</f>
        <v>-14558.8</v>
      </c>
    </row>
    <row r="333" spans="1:7" ht="14.4" x14ac:dyDescent="0.3">
      <c r="A333" s="1" t="s">
        <v>4</v>
      </c>
      <c r="B333" s="1" t="s">
        <v>5</v>
      </c>
      <c r="C333" s="1" t="s">
        <v>28</v>
      </c>
      <c r="D333" s="1" t="s">
        <v>24</v>
      </c>
      <c r="E333" s="1" t="s">
        <v>21</v>
      </c>
      <c r="F333" s="1" t="s">
        <v>9</v>
      </c>
      <c r="G333" s="4">
        <f ca="1">_xll.DBRW($B$1,$E333,$F333,$D333,$A333,$C333,$B333,$B$3,$B$5,$B$4)</f>
        <v>-14352.05</v>
      </c>
    </row>
    <row r="334" spans="1:7" ht="14.4" x14ac:dyDescent="0.3">
      <c r="A334" s="1" t="s">
        <v>4</v>
      </c>
      <c r="B334" s="1" t="s">
        <v>5</v>
      </c>
      <c r="C334" s="1" t="s">
        <v>28</v>
      </c>
      <c r="D334" s="1" t="s">
        <v>24</v>
      </c>
      <c r="E334" s="1" t="s">
        <v>21</v>
      </c>
      <c r="F334" s="1" t="s">
        <v>10</v>
      </c>
      <c r="G334" s="4">
        <f ca="1">_xll.DBRW($B$1,$E334,$F334,$D334,$A334,$C334,$B334,$B$3,$B$5,$B$4)</f>
        <v>-14352.05</v>
      </c>
    </row>
    <row r="335" spans="1:7" ht="14.4" x14ac:dyDescent="0.3">
      <c r="A335" s="1" t="s">
        <v>4</v>
      </c>
      <c r="B335" s="1" t="s">
        <v>5</v>
      </c>
      <c r="C335" s="1" t="s">
        <v>28</v>
      </c>
      <c r="D335" s="1" t="s">
        <v>24</v>
      </c>
      <c r="E335" s="1" t="s">
        <v>21</v>
      </c>
      <c r="F335" s="1" t="s">
        <v>11</v>
      </c>
      <c r="G335" s="4">
        <f ca="1">_xll.DBRW($B$1,$E335,$F335,$D335,$A335,$C335,$B335,$B$3,$B$5,$B$4)</f>
        <v>-14352.05</v>
      </c>
    </row>
    <row r="336" spans="1:7" ht="14.4" x14ac:dyDescent="0.3">
      <c r="A336" s="1" t="s">
        <v>4</v>
      </c>
      <c r="B336" s="1" t="s">
        <v>5</v>
      </c>
      <c r="C336" s="1" t="s">
        <v>28</v>
      </c>
      <c r="D336" s="1" t="s">
        <v>24</v>
      </c>
      <c r="E336" s="1" t="s">
        <v>21</v>
      </c>
      <c r="F336" s="1" t="s">
        <v>12</v>
      </c>
      <c r="G336" s="4">
        <f ca="1">_xll.DBRW($B$1,$E336,$F336,$D336,$A336,$C336,$B336,$B$3,$B$5,$B$4)</f>
        <v>-21012.26</v>
      </c>
    </row>
    <row r="337" spans="1:7" ht="14.4" x14ac:dyDescent="0.3">
      <c r="A337" s="1" t="s">
        <v>4</v>
      </c>
      <c r="B337" s="1" t="s">
        <v>5</v>
      </c>
      <c r="C337" s="1" t="s">
        <v>28</v>
      </c>
      <c r="D337" s="1" t="s">
        <v>24</v>
      </c>
      <c r="E337" s="1" t="s">
        <v>21</v>
      </c>
      <c r="F337" s="1" t="s">
        <v>13</v>
      </c>
      <c r="G337" s="4">
        <f ca="1">_xll.DBRW($B$1,$E337,$F337,$D337,$A337,$C337,$B337,$B$3,$B$5,$B$4)</f>
        <v>-20880.77</v>
      </c>
    </row>
    <row r="338" spans="1:7" ht="14.4" x14ac:dyDescent="0.3">
      <c r="A338" s="1" t="s">
        <v>4</v>
      </c>
      <c r="B338" s="1" t="s">
        <v>5</v>
      </c>
      <c r="C338" s="1" t="s">
        <v>28</v>
      </c>
      <c r="D338" s="1" t="s">
        <v>24</v>
      </c>
      <c r="E338" s="1" t="s">
        <v>21</v>
      </c>
      <c r="F338" s="1" t="s">
        <v>14</v>
      </c>
      <c r="G338" s="4">
        <f ca="1">_xll.DBRW($B$1,$E338,$F338,$D338,$A338,$C338,$B338,$B$3,$B$5,$B$4)</f>
        <v>-20880.77</v>
      </c>
    </row>
    <row r="339" spans="1:7" ht="14.4" x14ac:dyDescent="0.3">
      <c r="A339" s="1" t="s">
        <v>4</v>
      </c>
      <c r="B339" s="1" t="s">
        <v>5</v>
      </c>
      <c r="C339" s="1" t="s">
        <v>28</v>
      </c>
      <c r="D339" s="1" t="s">
        <v>24</v>
      </c>
      <c r="E339" s="1" t="s">
        <v>21</v>
      </c>
      <c r="F339" s="1" t="s">
        <v>15</v>
      </c>
      <c r="G339" s="4">
        <f ca="1">_xll.DBRW($B$1,$E339,$F339,$D339,$A339,$C339,$B339,$B$3,$B$5,$B$4)</f>
        <v>-15220.51</v>
      </c>
    </row>
    <row r="340" spans="1:7" ht="14.4" x14ac:dyDescent="0.3">
      <c r="A340" s="1" t="s">
        <v>4</v>
      </c>
      <c r="B340" s="1" t="s">
        <v>5</v>
      </c>
      <c r="C340" s="1" t="s">
        <v>28</v>
      </c>
      <c r="D340" s="1" t="s">
        <v>24</v>
      </c>
      <c r="E340" s="1" t="s">
        <v>21</v>
      </c>
      <c r="F340" s="1" t="s">
        <v>16</v>
      </c>
      <c r="G340" s="4">
        <f ca="1">_xll.DBRW($B$1,$E340,$F340,$D340,$A340,$C340,$B340,$B$3,$B$5,$B$4)</f>
        <v>-9226.27</v>
      </c>
    </row>
    <row r="341" spans="1:7" ht="14.4" x14ac:dyDescent="0.3">
      <c r="A341" s="1" t="s">
        <v>4</v>
      </c>
      <c r="B341" s="1" t="s">
        <v>5</v>
      </c>
      <c r="C341" s="1" t="s">
        <v>28</v>
      </c>
      <c r="D341" s="1" t="s">
        <v>24</v>
      </c>
      <c r="E341" s="1" t="s">
        <v>21</v>
      </c>
      <c r="F341" s="1" t="s">
        <v>17</v>
      </c>
      <c r="G341" s="4">
        <f ca="1">_xll.DBRW($B$1,$E341,$F341,$D341,$A341,$C341,$B341,$B$3,$B$5,$B$4)</f>
        <v>-9226.27</v>
      </c>
    </row>
    <row r="342" spans="1:7" ht="14.4" x14ac:dyDescent="0.3">
      <c r="A342" s="1" t="s">
        <v>4</v>
      </c>
      <c r="B342" s="1" t="s">
        <v>5</v>
      </c>
      <c r="C342" s="1" t="s">
        <v>28</v>
      </c>
      <c r="D342" s="1" t="s">
        <v>24</v>
      </c>
      <c r="E342" s="1" t="s">
        <v>21</v>
      </c>
      <c r="F342" s="1" t="s">
        <v>18</v>
      </c>
      <c r="G342" s="4">
        <f ca="1">_xll.DBRW($B$1,$E342,$F342,$D342,$A342,$C342,$B342,$B$3,$B$5,$B$4)</f>
        <v>-9226.27</v>
      </c>
    </row>
    <row r="343" spans="1:7" ht="14.4" x14ac:dyDescent="0.3">
      <c r="A343" s="1" t="s">
        <v>4</v>
      </c>
      <c r="B343" s="1" t="s">
        <v>5</v>
      </c>
      <c r="C343" s="1" t="s">
        <v>28</v>
      </c>
      <c r="D343" s="1" t="s">
        <v>24</v>
      </c>
      <c r="E343" s="1" t="s">
        <v>21</v>
      </c>
      <c r="F343" s="1" t="s">
        <v>19</v>
      </c>
      <c r="G343" s="4">
        <f ca="1">_xll.DBRW($B$1,$E343,$F343,$D343,$A343,$C343,$B343,$B$3,$B$5,$B$4)</f>
        <v>-9226.27</v>
      </c>
    </row>
    <row r="344" spans="1:7" ht="14.4" x14ac:dyDescent="0.3">
      <c r="A344" s="1" t="s">
        <v>4</v>
      </c>
      <c r="B344" s="1" t="s">
        <v>5</v>
      </c>
      <c r="C344" s="1" t="s">
        <v>28</v>
      </c>
      <c r="D344" s="1" t="s">
        <v>24</v>
      </c>
      <c r="E344" s="1" t="s">
        <v>21</v>
      </c>
      <c r="F344" s="1" t="s">
        <v>20</v>
      </c>
      <c r="G344" s="4">
        <f ca="1">_xll.DBRW($B$1,$E344,$F344,$D344,$A344,$C344,$B344,$B$3,$B$5,$B$4)</f>
        <v>-11440.63</v>
      </c>
    </row>
    <row r="345" spans="1:7" ht="14.4" x14ac:dyDescent="0.3">
      <c r="A345" s="1" t="s">
        <v>4</v>
      </c>
      <c r="B345" s="1" t="s">
        <v>5</v>
      </c>
      <c r="C345" s="1" t="s">
        <v>28</v>
      </c>
      <c r="D345" s="1" t="s">
        <v>24</v>
      </c>
      <c r="E345" s="1" t="s">
        <v>22</v>
      </c>
      <c r="F345" s="1" t="s">
        <v>9</v>
      </c>
      <c r="G345" s="4">
        <f ca="1">_xll.DBRW($B$1,$E345,$F345,$D345,$A345,$C345,$B345,$B$3,$B$5,$B$4)</f>
        <v>-9410.8000000000011</v>
      </c>
    </row>
    <row r="346" spans="1:7" ht="14.4" x14ac:dyDescent="0.3">
      <c r="A346" s="1" t="s">
        <v>4</v>
      </c>
      <c r="B346" s="1" t="s">
        <v>5</v>
      </c>
      <c r="C346" s="1" t="s">
        <v>28</v>
      </c>
      <c r="D346" s="1" t="s">
        <v>24</v>
      </c>
      <c r="E346" s="1" t="s">
        <v>22</v>
      </c>
      <c r="F346" s="1" t="s">
        <v>10</v>
      </c>
      <c r="G346" s="4">
        <f ca="1">_xll.DBRW($B$1,$E346,$F346,$D346,$A346,$C346,$B346,$B$3,$B$5,$B$4)</f>
        <v>-9410.8000000000011</v>
      </c>
    </row>
    <row r="347" spans="1:7" ht="14.4" x14ac:dyDescent="0.3">
      <c r="A347" s="1" t="s">
        <v>4</v>
      </c>
      <c r="B347" s="1" t="s">
        <v>5</v>
      </c>
      <c r="C347" s="1" t="s">
        <v>28</v>
      </c>
      <c r="D347" s="1" t="s">
        <v>24</v>
      </c>
      <c r="E347" s="1" t="s">
        <v>22</v>
      </c>
      <c r="F347" s="1" t="s">
        <v>11</v>
      </c>
      <c r="G347" s="4">
        <f ca="1">_xll.DBRW($B$1,$E347,$F347,$D347,$A347,$C347,$B347,$B$3,$B$5,$B$4)</f>
        <v>-11562.18</v>
      </c>
    </row>
    <row r="348" spans="1:7" ht="14.4" x14ac:dyDescent="0.3">
      <c r="A348" s="1" t="s">
        <v>4</v>
      </c>
      <c r="B348" s="1" t="s">
        <v>5</v>
      </c>
      <c r="C348" s="1" t="s">
        <v>28</v>
      </c>
      <c r="D348" s="1" t="s">
        <v>24</v>
      </c>
      <c r="E348" s="1" t="s">
        <v>22</v>
      </c>
      <c r="F348" s="1" t="s">
        <v>12</v>
      </c>
      <c r="G348" s="4">
        <f ca="1">_xll.DBRW($B$1,$E348,$F348,$D348,$A348,$C348,$B348,$B$3,$B$5,$B$4)</f>
        <v>-11066.17904166667</v>
      </c>
    </row>
    <row r="349" spans="1:7" ht="14.4" x14ac:dyDescent="0.3">
      <c r="A349" s="1" t="s">
        <v>4</v>
      </c>
      <c r="B349" s="1" t="s">
        <v>5</v>
      </c>
      <c r="C349" s="1" t="s">
        <v>28</v>
      </c>
      <c r="D349" s="1" t="s">
        <v>24</v>
      </c>
      <c r="E349" s="1" t="s">
        <v>22</v>
      </c>
      <c r="F349" s="1" t="s">
        <v>13</v>
      </c>
      <c r="G349" s="4">
        <f ca="1">_xll.DBRW($B$1,$E349,$F349,$D349,$A349,$C349,$B349,$B$3,$B$5,$B$4)</f>
        <v>-13090.32375</v>
      </c>
    </row>
    <row r="350" spans="1:7" ht="14.4" x14ac:dyDescent="0.3">
      <c r="A350" s="1" t="s">
        <v>4</v>
      </c>
      <c r="B350" s="1" t="s">
        <v>5</v>
      </c>
      <c r="C350" s="1" t="s">
        <v>28</v>
      </c>
      <c r="D350" s="1" t="s">
        <v>24</v>
      </c>
      <c r="E350" s="1" t="s">
        <v>22</v>
      </c>
      <c r="F350" s="1" t="s">
        <v>14</v>
      </c>
      <c r="G350" s="4">
        <f ca="1">_xll.DBRW($B$1,$E350,$F350,$D350,$A350,$C350,$B350,$B$3,$B$5,$B$4)</f>
        <v>-12079.423124999999</v>
      </c>
    </row>
    <row r="351" spans="1:7" ht="14.4" x14ac:dyDescent="0.3">
      <c r="A351" s="1" t="s">
        <v>4</v>
      </c>
      <c r="B351" s="1" t="s">
        <v>5</v>
      </c>
      <c r="C351" s="1" t="s">
        <v>28</v>
      </c>
      <c r="D351" s="1" t="s">
        <v>24</v>
      </c>
      <c r="E351" s="1" t="s">
        <v>22</v>
      </c>
      <c r="F351" s="1" t="s">
        <v>15</v>
      </c>
      <c r="G351" s="4">
        <f ca="1">_xll.DBRW($B$1,$E351,$F351,$D351,$A351,$C351,$B351,$B$3,$B$5,$B$4)</f>
        <v>-12079.423124999999</v>
      </c>
    </row>
    <row r="352" spans="1:7" ht="14.4" x14ac:dyDescent="0.3">
      <c r="A352" s="1" t="s">
        <v>4</v>
      </c>
      <c r="B352" s="1" t="s">
        <v>5</v>
      </c>
      <c r="C352" s="1" t="s">
        <v>28</v>
      </c>
      <c r="D352" s="1" t="s">
        <v>24</v>
      </c>
      <c r="E352" s="1" t="s">
        <v>22</v>
      </c>
      <c r="F352" s="1" t="s">
        <v>16</v>
      </c>
      <c r="G352" s="4">
        <f ca="1">_xll.DBRW($B$1,$E352,$F352,$D352,$A352,$C352,$B352,$B$3,$B$5,$B$4)</f>
        <v>-12079.423124999999</v>
      </c>
    </row>
    <row r="353" spans="1:7" ht="14.4" x14ac:dyDescent="0.3">
      <c r="A353" s="1" t="s">
        <v>4</v>
      </c>
      <c r="B353" s="1" t="s">
        <v>5</v>
      </c>
      <c r="C353" s="1" t="s">
        <v>28</v>
      </c>
      <c r="D353" s="1" t="s">
        <v>24</v>
      </c>
      <c r="E353" s="1" t="s">
        <v>22</v>
      </c>
      <c r="F353" s="1" t="s">
        <v>17</v>
      </c>
      <c r="G353" s="4">
        <f ca="1">_xll.DBRW($B$1,$E353,$F353,$D353,$A353,$C353,$B353,$B$3,$B$5,$B$4)</f>
        <v>-12079.423124999999</v>
      </c>
    </row>
    <row r="354" spans="1:7" ht="14.4" x14ac:dyDescent="0.3">
      <c r="A354" s="1" t="s">
        <v>4</v>
      </c>
      <c r="B354" s="1" t="s">
        <v>5</v>
      </c>
      <c r="C354" s="1" t="s">
        <v>28</v>
      </c>
      <c r="D354" s="1" t="s">
        <v>24</v>
      </c>
      <c r="E354" s="1" t="s">
        <v>22</v>
      </c>
      <c r="F354" s="1" t="s">
        <v>18</v>
      </c>
      <c r="G354" s="4">
        <f ca="1">_xll.DBRW($B$1,$E354,$F354,$D354,$A354,$C354,$B354,$B$3,$B$5,$B$4)</f>
        <v>-12079.423124999999</v>
      </c>
    </row>
    <row r="355" spans="1:7" ht="14.4" x14ac:dyDescent="0.3">
      <c r="A355" s="1" t="s">
        <v>4</v>
      </c>
      <c r="B355" s="1" t="s">
        <v>5</v>
      </c>
      <c r="C355" s="1" t="s">
        <v>28</v>
      </c>
      <c r="D355" s="1" t="s">
        <v>24</v>
      </c>
      <c r="E355" s="1" t="s">
        <v>22</v>
      </c>
      <c r="F355" s="1" t="s">
        <v>19</v>
      </c>
      <c r="G355" s="4">
        <f ca="1">_xll.DBRW($B$1,$E355,$F355,$D355,$A355,$C355,$B355,$B$3,$B$5,$B$4)</f>
        <v>-12079.423124999999</v>
      </c>
    </row>
    <row r="356" spans="1:7" ht="14.4" x14ac:dyDescent="0.3">
      <c r="A356" s="1" t="s">
        <v>4</v>
      </c>
      <c r="B356" s="1" t="s">
        <v>5</v>
      </c>
      <c r="C356" s="1" t="s">
        <v>28</v>
      </c>
      <c r="D356" s="1" t="s">
        <v>24</v>
      </c>
      <c r="E356" s="1" t="s">
        <v>22</v>
      </c>
      <c r="F356" s="1" t="s">
        <v>20</v>
      </c>
      <c r="G356" s="4">
        <f ca="1">_xll.DBRW($B$1,$E356,$F356,$D356,$A356,$C356,$B356,$B$3,$B$5,$B$4)</f>
        <v>-12079.423124999999</v>
      </c>
    </row>
    <row r="357" spans="1:7" ht="14.4" x14ac:dyDescent="0.3">
      <c r="A357" s="1" t="s">
        <v>4</v>
      </c>
      <c r="B357" s="1" t="s">
        <v>5</v>
      </c>
      <c r="C357" s="1" t="s">
        <v>29</v>
      </c>
      <c r="D357" s="1" t="s">
        <v>7</v>
      </c>
      <c r="E357" s="1" t="s">
        <v>8</v>
      </c>
      <c r="F357" s="1" t="s">
        <v>9</v>
      </c>
      <c r="G357" s="4">
        <f ca="1">_xll.DBRW($B$1,$E357,$F357,$D357,$A357,$C357,$B357,$B$3,$B$5,$B$4)</f>
        <v>-4078.62</v>
      </c>
    </row>
    <row r="358" spans="1:7" ht="14.4" x14ac:dyDescent="0.3">
      <c r="A358" s="1" t="s">
        <v>4</v>
      </c>
      <c r="B358" s="1" t="s">
        <v>5</v>
      </c>
      <c r="C358" s="1" t="s">
        <v>29</v>
      </c>
      <c r="D358" s="1" t="s">
        <v>7</v>
      </c>
      <c r="E358" s="1" t="s">
        <v>8</v>
      </c>
      <c r="F358" s="1" t="s">
        <v>10</v>
      </c>
      <c r="G358" s="4">
        <f ca="1">_xll.DBRW($B$1,$E358,$F358,$D358,$A358,$C358,$B358,$B$3,$B$5,$B$4)</f>
        <v>-12639.48</v>
      </c>
    </row>
    <row r="359" spans="1:7" ht="14.4" x14ac:dyDescent="0.3">
      <c r="A359" s="1" t="s">
        <v>4</v>
      </c>
      <c r="B359" s="1" t="s">
        <v>5</v>
      </c>
      <c r="C359" s="1" t="s">
        <v>29</v>
      </c>
      <c r="D359" s="1" t="s">
        <v>7</v>
      </c>
      <c r="E359" s="1" t="s">
        <v>8</v>
      </c>
      <c r="F359" s="1" t="s">
        <v>11</v>
      </c>
      <c r="G359" s="4">
        <f ca="1">_xll.DBRW($B$1,$E359,$F359,$D359,$A359,$C359,$B359,$B$3,$B$5,$B$4)</f>
        <v>-8003.8600000000006</v>
      </c>
    </row>
    <row r="360" spans="1:7" ht="14.4" x14ac:dyDescent="0.3">
      <c r="A360" s="1" t="s">
        <v>4</v>
      </c>
      <c r="B360" s="1" t="s">
        <v>5</v>
      </c>
      <c r="C360" s="1" t="s">
        <v>29</v>
      </c>
      <c r="D360" s="1" t="s">
        <v>7</v>
      </c>
      <c r="E360" s="1" t="s">
        <v>8</v>
      </c>
      <c r="F360" s="1" t="s">
        <v>12</v>
      </c>
      <c r="G360" s="4">
        <f ca="1">_xll.DBRW($B$1,$E360,$F360,$D360,$A360,$C360,$B360,$B$3,$B$5,$B$4)</f>
        <v>-4972.66</v>
      </c>
    </row>
    <row r="361" spans="1:7" ht="14.4" x14ac:dyDescent="0.3">
      <c r="A361" s="1" t="s">
        <v>4</v>
      </c>
      <c r="B361" s="1" t="s">
        <v>5</v>
      </c>
      <c r="C361" s="1" t="s">
        <v>29</v>
      </c>
      <c r="D361" s="1" t="s">
        <v>7</v>
      </c>
      <c r="E361" s="1" t="s">
        <v>8</v>
      </c>
      <c r="F361" s="1" t="s">
        <v>13</v>
      </c>
      <c r="G361" s="4">
        <f ca="1">_xll.DBRW($B$1,$E361,$F361,$D361,$A361,$C361,$B361,$B$3,$B$5,$B$4)</f>
        <v>-6451.1500000000005</v>
      </c>
    </row>
    <row r="362" spans="1:7" ht="14.4" x14ac:dyDescent="0.3">
      <c r="A362" s="1" t="s">
        <v>4</v>
      </c>
      <c r="B362" s="1" t="s">
        <v>5</v>
      </c>
      <c r="C362" s="1" t="s">
        <v>29</v>
      </c>
      <c r="D362" s="1" t="s">
        <v>7</v>
      </c>
      <c r="E362" s="1" t="s">
        <v>8</v>
      </c>
      <c r="F362" s="1" t="s">
        <v>14</v>
      </c>
      <c r="G362" s="4">
        <f ca="1">_xll.DBRW($B$1,$E362,$F362,$D362,$A362,$C362,$B362,$B$3,$B$5,$B$4)</f>
        <v>-4005.6600000000003</v>
      </c>
    </row>
    <row r="363" spans="1:7" ht="14.4" x14ac:dyDescent="0.3">
      <c r="A363" s="1" t="s">
        <v>4</v>
      </c>
      <c r="B363" s="1" t="s">
        <v>5</v>
      </c>
      <c r="C363" s="1" t="s">
        <v>29</v>
      </c>
      <c r="D363" s="1" t="s">
        <v>7</v>
      </c>
      <c r="E363" s="1" t="s">
        <v>8</v>
      </c>
      <c r="F363" s="1" t="s">
        <v>15</v>
      </c>
      <c r="G363" s="4">
        <f ca="1">_xll.DBRW($B$1,$E363,$F363,$D363,$A363,$C363,$B363,$B$3,$B$5,$B$4)</f>
        <v>-4855.8</v>
      </c>
    </row>
    <row r="364" spans="1:7" ht="14.4" x14ac:dyDescent="0.3">
      <c r="A364" s="1" t="s">
        <v>4</v>
      </c>
      <c r="B364" s="1" t="s">
        <v>5</v>
      </c>
      <c r="C364" s="1" t="s">
        <v>29</v>
      </c>
      <c r="D364" s="1" t="s">
        <v>7</v>
      </c>
      <c r="E364" s="1" t="s">
        <v>8</v>
      </c>
      <c r="F364" s="1" t="s">
        <v>16</v>
      </c>
      <c r="G364" s="4">
        <f ca="1">_xll.DBRW($B$1,$E364,$F364,$D364,$A364,$C364,$B364,$B$3,$B$5,$B$4)</f>
        <v>-4876.37</v>
      </c>
    </row>
    <row r="365" spans="1:7" ht="14.4" x14ac:dyDescent="0.3">
      <c r="A365" s="1" t="s">
        <v>4</v>
      </c>
      <c r="B365" s="1" t="s">
        <v>5</v>
      </c>
      <c r="C365" s="1" t="s">
        <v>29</v>
      </c>
      <c r="D365" s="1" t="s">
        <v>7</v>
      </c>
      <c r="E365" s="1" t="s">
        <v>8</v>
      </c>
      <c r="F365" s="1" t="s">
        <v>17</v>
      </c>
      <c r="G365" s="4">
        <f ca="1">_xll.DBRW($B$1,$E365,$F365,$D365,$A365,$C365,$B365,$B$3,$B$5,$B$4)</f>
        <v>-9185.16</v>
      </c>
    </row>
    <row r="366" spans="1:7" ht="14.4" x14ac:dyDescent="0.3">
      <c r="A366" s="1" t="s">
        <v>4</v>
      </c>
      <c r="B366" s="1" t="s">
        <v>5</v>
      </c>
      <c r="C366" s="1" t="s">
        <v>29</v>
      </c>
      <c r="D366" s="1" t="s">
        <v>7</v>
      </c>
      <c r="E366" s="1" t="s">
        <v>8</v>
      </c>
      <c r="F366" s="1" t="s">
        <v>18</v>
      </c>
      <c r="G366" s="4">
        <f ca="1">_xll.DBRW($B$1,$E366,$F366,$D366,$A366,$C366,$B366,$B$3,$B$5,$B$4)</f>
        <v>-5144.99</v>
      </c>
    </row>
    <row r="367" spans="1:7" ht="14.4" x14ac:dyDescent="0.3">
      <c r="A367" s="1" t="s">
        <v>4</v>
      </c>
      <c r="B367" s="1" t="s">
        <v>5</v>
      </c>
      <c r="C367" s="1" t="s">
        <v>29</v>
      </c>
      <c r="D367" s="1" t="s">
        <v>7</v>
      </c>
      <c r="E367" s="1" t="s">
        <v>8</v>
      </c>
      <c r="F367" s="1" t="s">
        <v>19</v>
      </c>
      <c r="G367" s="4">
        <f ca="1">_xll.DBRW($B$1,$E367,$F367,$D367,$A367,$C367,$B367,$B$3,$B$5,$B$4)</f>
        <v>-5074.49</v>
      </c>
    </row>
    <row r="368" spans="1:7" ht="14.4" x14ac:dyDescent="0.3">
      <c r="A368" s="1" t="s">
        <v>4</v>
      </c>
      <c r="B368" s="1" t="s">
        <v>5</v>
      </c>
      <c r="C368" s="1" t="s">
        <v>29</v>
      </c>
      <c r="D368" s="1" t="s">
        <v>7</v>
      </c>
      <c r="E368" s="1" t="s">
        <v>8</v>
      </c>
      <c r="F368" s="1" t="s">
        <v>20</v>
      </c>
      <c r="G368" s="4">
        <f ca="1">_xll.DBRW($B$1,$E368,$F368,$D368,$A368,$C368,$B368,$B$3,$B$5,$B$4)</f>
        <v>-5132.3599999999997</v>
      </c>
    </row>
    <row r="369" spans="1:7" ht="14.4" x14ac:dyDescent="0.3">
      <c r="A369" s="1" t="s">
        <v>4</v>
      </c>
      <c r="B369" s="1" t="s">
        <v>5</v>
      </c>
      <c r="C369" s="1" t="s">
        <v>29</v>
      </c>
      <c r="D369" s="1" t="s">
        <v>7</v>
      </c>
      <c r="E369" s="1" t="s">
        <v>21</v>
      </c>
      <c r="F369" s="1" t="s">
        <v>9</v>
      </c>
      <c r="G369" s="4">
        <f ca="1">_xll.DBRW($B$1,$E369,$F369,$D369,$A369,$C369,$B369,$B$3,$B$5,$B$4)</f>
        <v>1727.41</v>
      </c>
    </row>
    <row r="370" spans="1:7" ht="14.4" x14ac:dyDescent="0.3">
      <c r="A370" s="1" t="s">
        <v>4</v>
      </c>
      <c r="B370" s="1" t="s">
        <v>5</v>
      </c>
      <c r="C370" s="1" t="s">
        <v>29</v>
      </c>
      <c r="D370" s="1" t="s">
        <v>7</v>
      </c>
      <c r="E370" s="1" t="s">
        <v>21</v>
      </c>
      <c r="F370" s="1" t="s">
        <v>10</v>
      </c>
      <c r="G370" s="4">
        <f ca="1">_xll.DBRW($B$1,$E370,$F370,$D370,$A370,$C370,$B370,$B$3,$B$5,$B$4)</f>
        <v>-4745.99</v>
      </c>
    </row>
    <row r="371" spans="1:7" ht="14.4" x14ac:dyDescent="0.3">
      <c r="A371" s="1" t="s">
        <v>4</v>
      </c>
      <c r="B371" s="1" t="s">
        <v>5</v>
      </c>
      <c r="C371" s="1" t="s">
        <v>29</v>
      </c>
      <c r="D371" s="1" t="s">
        <v>7</v>
      </c>
      <c r="E371" s="1" t="s">
        <v>21</v>
      </c>
      <c r="F371" s="1" t="s">
        <v>11</v>
      </c>
      <c r="G371" s="4">
        <f ca="1">_xll.DBRW($B$1,$E371,$F371,$D371,$A371,$C371,$B371,$B$3,$B$5,$B$4)</f>
        <v>-4715.1000000000004</v>
      </c>
    </row>
    <row r="372" spans="1:7" ht="14.4" x14ac:dyDescent="0.3">
      <c r="A372" s="1" t="s">
        <v>4</v>
      </c>
      <c r="B372" s="1" t="s">
        <v>5</v>
      </c>
      <c r="C372" s="1" t="s">
        <v>29</v>
      </c>
      <c r="D372" s="1" t="s">
        <v>7</v>
      </c>
      <c r="E372" s="1" t="s">
        <v>21</v>
      </c>
      <c r="F372" s="1" t="s">
        <v>12</v>
      </c>
      <c r="G372" s="4">
        <f ca="1">_xll.DBRW($B$1,$E372,$F372,$D372,$A372,$C372,$B372,$B$3,$B$5,$B$4)</f>
        <v>-27806.97</v>
      </c>
    </row>
    <row r="373" spans="1:7" ht="14.4" x14ac:dyDescent="0.3">
      <c r="A373" s="1" t="s">
        <v>4</v>
      </c>
      <c r="B373" s="1" t="s">
        <v>5</v>
      </c>
      <c r="C373" s="1" t="s">
        <v>29</v>
      </c>
      <c r="D373" s="1" t="s">
        <v>7</v>
      </c>
      <c r="E373" s="1" t="s">
        <v>21</v>
      </c>
      <c r="F373" s="1" t="s">
        <v>13</v>
      </c>
      <c r="G373" s="4">
        <f ca="1">_xll.DBRW($B$1,$E373,$F373,$D373,$A373,$C373,$B373,$B$3,$B$5,$B$4)</f>
        <v>-6523.17</v>
      </c>
    </row>
    <row r="374" spans="1:7" ht="14.4" x14ac:dyDescent="0.3">
      <c r="A374" s="1" t="s">
        <v>4</v>
      </c>
      <c r="B374" s="1" t="s">
        <v>5</v>
      </c>
      <c r="C374" s="1" t="s">
        <v>29</v>
      </c>
      <c r="D374" s="1" t="s">
        <v>7</v>
      </c>
      <c r="E374" s="1" t="s">
        <v>21</v>
      </c>
      <c r="F374" s="1" t="s">
        <v>14</v>
      </c>
      <c r="G374" s="4">
        <f ca="1">_xll.DBRW($B$1,$E374,$F374,$D374,$A374,$C374,$B374,$B$3,$B$5,$B$4)</f>
        <v>-9674.64</v>
      </c>
    </row>
    <row r="375" spans="1:7" ht="14.4" x14ac:dyDescent="0.3">
      <c r="A375" s="1" t="s">
        <v>4</v>
      </c>
      <c r="B375" s="1" t="s">
        <v>5</v>
      </c>
      <c r="C375" s="1" t="s">
        <v>29</v>
      </c>
      <c r="D375" s="1" t="s">
        <v>7</v>
      </c>
      <c r="E375" s="1" t="s">
        <v>21</v>
      </c>
      <c r="F375" s="1" t="s">
        <v>15</v>
      </c>
      <c r="G375" s="4">
        <f ca="1">_xll.DBRW($B$1,$E375,$F375,$D375,$A375,$C375,$B375,$B$3,$B$5,$B$4)</f>
        <v>-7188.75</v>
      </c>
    </row>
    <row r="376" spans="1:7" ht="14.4" x14ac:dyDescent="0.3">
      <c r="A376" s="1" t="s">
        <v>4</v>
      </c>
      <c r="B376" s="1" t="s">
        <v>5</v>
      </c>
      <c r="C376" s="1" t="s">
        <v>29</v>
      </c>
      <c r="D376" s="1" t="s">
        <v>7</v>
      </c>
      <c r="E376" s="1" t="s">
        <v>21</v>
      </c>
      <c r="F376" s="1" t="s">
        <v>16</v>
      </c>
      <c r="G376" s="4">
        <f ca="1">_xll.DBRW($B$1,$E376,$F376,$D376,$A376,$C376,$B376,$B$3,$B$5,$B$4)</f>
        <v>-3192.85</v>
      </c>
    </row>
    <row r="377" spans="1:7" ht="14.4" x14ac:dyDescent="0.3">
      <c r="A377" s="1" t="s">
        <v>4</v>
      </c>
      <c r="B377" s="1" t="s">
        <v>5</v>
      </c>
      <c r="C377" s="1" t="s">
        <v>29</v>
      </c>
      <c r="D377" s="1" t="s">
        <v>7</v>
      </c>
      <c r="E377" s="1" t="s">
        <v>21</v>
      </c>
      <c r="F377" s="1" t="s">
        <v>17</v>
      </c>
      <c r="G377" s="4">
        <f ca="1">_xll.DBRW($B$1,$E377,$F377,$D377,$A377,$C377,$B377,$B$3,$B$5,$B$4)</f>
        <v>-3199.53</v>
      </c>
    </row>
    <row r="378" spans="1:7" ht="14.4" x14ac:dyDescent="0.3">
      <c r="A378" s="1" t="s">
        <v>4</v>
      </c>
      <c r="B378" s="1" t="s">
        <v>5</v>
      </c>
      <c r="C378" s="1" t="s">
        <v>29</v>
      </c>
      <c r="D378" s="1" t="s">
        <v>7</v>
      </c>
      <c r="E378" s="1" t="s">
        <v>21</v>
      </c>
      <c r="F378" s="1" t="s">
        <v>18</v>
      </c>
      <c r="G378" s="4">
        <f ca="1">_xll.DBRW($B$1,$E378,$F378,$D378,$A378,$C378,$B378,$B$3,$B$5,$B$4)</f>
        <v>-3194.37</v>
      </c>
    </row>
    <row r="379" spans="1:7" ht="14.4" x14ac:dyDescent="0.3">
      <c r="A379" s="1" t="s">
        <v>4</v>
      </c>
      <c r="B379" s="1" t="s">
        <v>5</v>
      </c>
      <c r="C379" s="1" t="s">
        <v>29</v>
      </c>
      <c r="D379" s="1" t="s">
        <v>7</v>
      </c>
      <c r="E379" s="1" t="s">
        <v>21</v>
      </c>
      <c r="F379" s="1" t="s">
        <v>19</v>
      </c>
      <c r="G379" s="4">
        <f ca="1">_xll.DBRW($B$1,$E379,$F379,$D379,$A379,$C379,$B379,$B$3,$B$5,$B$4)</f>
        <v>-3194.98</v>
      </c>
    </row>
    <row r="380" spans="1:7" ht="14.4" x14ac:dyDescent="0.3">
      <c r="A380" s="1" t="s">
        <v>4</v>
      </c>
      <c r="B380" s="1" t="s">
        <v>5</v>
      </c>
      <c r="C380" s="1" t="s">
        <v>29</v>
      </c>
      <c r="D380" s="1" t="s">
        <v>7</v>
      </c>
      <c r="E380" s="1" t="s">
        <v>21</v>
      </c>
      <c r="F380" s="1" t="s">
        <v>20</v>
      </c>
      <c r="G380" s="4">
        <f ca="1">_xll.DBRW($B$1,$E380,$F380,$D380,$A380,$C380,$B380,$B$3,$B$5,$B$4)</f>
        <v>-4407.78</v>
      </c>
    </row>
    <row r="381" spans="1:7" ht="14.4" x14ac:dyDescent="0.3">
      <c r="A381" s="1" t="s">
        <v>4</v>
      </c>
      <c r="B381" s="1" t="s">
        <v>5</v>
      </c>
      <c r="C381" s="1" t="s">
        <v>29</v>
      </c>
      <c r="D381" s="1" t="s">
        <v>7</v>
      </c>
      <c r="E381" s="1" t="s">
        <v>22</v>
      </c>
      <c r="F381" s="1" t="s">
        <v>9</v>
      </c>
      <c r="G381" s="4">
        <f ca="1">_xll.DBRW($B$1,$E381,$F381,$D381,$A381,$C381,$B381,$B$3,$B$5,$B$4)</f>
        <v>-3258.37</v>
      </c>
    </row>
    <row r="382" spans="1:7" ht="14.4" x14ac:dyDescent="0.3">
      <c r="A382" s="1" t="s">
        <v>4</v>
      </c>
      <c r="B382" s="1" t="s">
        <v>5</v>
      </c>
      <c r="C382" s="1" t="s">
        <v>29</v>
      </c>
      <c r="D382" s="1" t="s">
        <v>7</v>
      </c>
      <c r="E382" s="1" t="s">
        <v>22</v>
      </c>
      <c r="F382" s="1" t="s">
        <v>10</v>
      </c>
      <c r="G382" s="4">
        <f ca="1">_xll.DBRW($B$1,$E382,$F382,$D382,$A382,$C382,$B382,$B$3,$B$5,$B$4)</f>
        <v>-3258.36</v>
      </c>
    </row>
    <row r="383" spans="1:7" ht="14.4" x14ac:dyDescent="0.3">
      <c r="A383" s="1" t="s">
        <v>4</v>
      </c>
      <c r="B383" s="1" t="s">
        <v>5</v>
      </c>
      <c r="C383" s="1" t="s">
        <v>29</v>
      </c>
      <c r="D383" s="1" t="s">
        <v>7</v>
      </c>
      <c r="E383" s="1" t="s">
        <v>22</v>
      </c>
      <c r="F383" s="1" t="s">
        <v>11</v>
      </c>
      <c r="G383" s="4">
        <f ca="1">_xll.DBRW($B$1,$E383,$F383,$D383,$A383,$C383,$B383,$B$3,$B$5,$B$4)</f>
        <v>-3249.89</v>
      </c>
    </row>
    <row r="384" spans="1:7" ht="14.4" x14ac:dyDescent="0.3">
      <c r="A384" s="1" t="s">
        <v>4</v>
      </c>
      <c r="B384" s="1" t="s">
        <v>5</v>
      </c>
      <c r="C384" s="1" t="s">
        <v>29</v>
      </c>
      <c r="D384" s="1" t="s">
        <v>23</v>
      </c>
      <c r="E384" s="1" t="s">
        <v>8</v>
      </c>
      <c r="F384" s="1" t="s">
        <v>9</v>
      </c>
      <c r="G384" s="4">
        <f ca="1">_xll.DBRW($B$1,$E384,$F384,$D384,$A384,$C384,$B384,$B$3,$B$5,$B$4)</f>
        <v>-4078.62</v>
      </c>
    </row>
    <row r="385" spans="1:7" ht="14.4" x14ac:dyDescent="0.3">
      <c r="A385" s="1" t="s">
        <v>4</v>
      </c>
      <c r="B385" s="1" t="s">
        <v>5</v>
      </c>
      <c r="C385" s="1" t="s">
        <v>29</v>
      </c>
      <c r="D385" s="1" t="s">
        <v>23</v>
      </c>
      <c r="E385" s="1" t="s">
        <v>8</v>
      </c>
      <c r="F385" s="1" t="s">
        <v>10</v>
      </c>
      <c r="G385" s="4">
        <f ca="1">_xll.DBRW($B$1,$E385,$F385,$D385,$A385,$C385,$B385,$B$3,$B$5,$B$4)</f>
        <v>-12639.48</v>
      </c>
    </row>
    <row r="386" spans="1:7" ht="14.4" x14ac:dyDescent="0.3">
      <c r="A386" s="1" t="s">
        <v>4</v>
      </c>
      <c r="B386" s="1" t="s">
        <v>5</v>
      </c>
      <c r="C386" s="1" t="s">
        <v>29</v>
      </c>
      <c r="D386" s="1" t="s">
        <v>23</v>
      </c>
      <c r="E386" s="1" t="s">
        <v>8</v>
      </c>
      <c r="F386" s="1" t="s">
        <v>11</v>
      </c>
      <c r="G386" s="4">
        <f ca="1">_xll.DBRW($B$1,$E386,$F386,$D386,$A386,$C386,$B386,$B$3,$B$5,$B$4)</f>
        <v>-8003.8600000000006</v>
      </c>
    </row>
    <row r="387" spans="1:7" ht="14.4" x14ac:dyDescent="0.3">
      <c r="A387" s="1" t="s">
        <v>4</v>
      </c>
      <c r="B387" s="1" t="s">
        <v>5</v>
      </c>
      <c r="C387" s="1" t="s">
        <v>29</v>
      </c>
      <c r="D387" s="1" t="s">
        <v>23</v>
      </c>
      <c r="E387" s="1" t="s">
        <v>8</v>
      </c>
      <c r="F387" s="1" t="s">
        <v>12</v>
      </c>
      <c r="G387" s="4">
        <f ca="1">_xll.DBRW($B$1,$E387,$F387,$D387,$A387,$C387,$B387,$B$3,$B$5,$B$4)</f>
        <v>-4972.66</v>
      </c>
    </row>
    <row r="388" spans="1:7" ht="14.4" x14ac:dyDescent="0.3">
      <c r="A388" s="1" t="s">
        <v>4</v>
      </c>
      <c r="B388" s="1" t="s">
        <v>5</v>
      </c>
      <c r="C388" s="1" t="s">
        <v>29</v>
      </c>
      <c r="D388" s="1" t="s">
        <v>23</v>
      </c>
      <c r="E388" s="1" t="s">
        <v>8</v>
      </c>
      <c r="F388" s="1" t="s">
        <v>13</v>
      </c>
      <c r="G388" s="4">
        <f ca="1">_xll.DBRW($B$1,$E388,$F388,$D388,$A388,$C388,$B388,$B$3,$B$5,$B$4)</f>
        <v>-6451.1500000000005</v>
      </c>
    </row>
    <row r="389" spans="1:7" ht="14.4" x14ac:dyDescent="0.3">
      <c r="A389" s="1" t="s">
        <v>4</v>
      </c>
      <c r="B389" s="1" t="s">
        <v>5</v>
      </c>
      <c r="C389" s="1" t="s">
        <v>29</v>
      </c>
      <c r="D389" s="1" t="s">
        <v>23</v>
      </c>
      <c r="E389" s="1" t="s">
        <v>8</v>
      </c>
      <c r="F389" s="1" t="s">
        <v>14</v>
      </c>
      <c r="G389" s="4">
        <f ca="1">_xll.DBRW($B$1,$E389,$F389,$D389,$A389,$C389,$B389,$B$3,$B$5,$B$4)</f>
        <v>-4005.66</v>
      </c>
    </row>
    <row r="390" spans="1:7" ht="14.4" x14ac:dyDescent="0.3">
      <c r="A390" s="1" t="s">
        <v>4</v>
      </c>
      <c r="B390" s="1" t="s">
        <v>5</v>
      </c>
      <c r="C390" s="1" t="s">
        <v>29</v>
      </c>
      <c r="D390" s="1" t="s">
        <v>23</v>
      </c>
      <c r="E390" s="1" t="s">
        <v>8</v>
      </c>
      <c r="F390" s="1" t="s">
        <v>15</v>
      </c>
      <c r="G390" s="4">
        <f ca="1">_xll.DBRW($B$1,$E390,$F390,$D390,$A390,$C390,$B390,$B$3,$B$5,$B$4)</f>
        <v>-4855.8</v>
      </c>
    </row>
    <row r="391" spans="1:7" ht="14.4" x14ac:dyDescent="0.3">
      <c r="A391" s="1" t="s">
        <v>4</v>
      </c>
      <c r="B391" s="1" t="s">
        <v>5</v>
      </c>
      <c r="C391" s="1" t="s">
        <v>29</v>
      </c>
      <c r="D391" s="1" t="s">
        <v>23</v>
      </c>
      <c r="E391" s="1" t="s">
        <v>8</v>
      </c>
      <c r="F391" s="1" t="s">
        <v>16</v>
      </c>
      <c r="G391" s="4">
        <f ca="1">_xll.DBRW($B$1,$E391,$F391,$D391,$A391,$C391,$B391,$B$3,$B$5,$B$4)</f>
        <v>-4876.37</v>
      </c>
    </row>
    <row r="392" spans="1:7" ht="14.4" x14ac:dyDescent="0.3">
      <c r="A392" s="1" t="s">
        <v>4</v>
      </c>
      <c r="B392" s="1" t="s">
        <v>5</v>
      </c>
      <c r="C392" s="1" t="s">
        <v>29</v>
      </c>
      <c r="D392" s="1" t="s">
        <v>23</v>
      </c>
      <c r="E392" s="1" t="s">
        <v>8</v>
      </c>
      <c r="F392" s="1" t="s">
        <v>17</v>
      </c>
      <c r="G392" s="4">
        <f ca="1">_xll.DBRW($B$1,$E392,$F392,$D392,$A392,$C392,$B392,$B$3,$B$5,$B$4)</f>
        <v>-9185.16</v>
      </c>
    </row>
    <row r="393" spans="1:7" ht="14.4" x14ac:dyDescent="0.3">
      <c r="A393" s="1" t="s">
        <v>4</v>
      </c>
      <c r="B393" s="1" t="s">
        <v>5</v>
      </c>
      <c r="C393" s="1" t="s">
        <v>29</v>
      </c>
      <c r="D393" s="1" t="s">
        <v>23</v>
      </c>
      <c r="E393" s="1" t="s">
        <v>8</v>
      </c>
      <c r="F393" s="1" t="s">
        <v>18</v>
      </c>
      <c r="G393" s="4">
        <f ca="1">_xll.DBRW($B$1,$E393,$F393,$D393,$A393,$C393,$B393,$B$3,$B$5,$B$4)</f>
        <v>-5144.99</v>
      </c>
    </row>
    <row r="394" spans="1:7" ht="14.4" x14ac:dyDescent="0.3">
      <c r="A394" s="1" t="s">
        <v>4</v>
      </c>
      <c r="B394" s="1" t="s">
        <v>5</v>
      </c>
      <c r="C394" s="1" t="s">
        <v>29</v>
      </c>
      <c r="D394" s="1" t="s">
        <v>23</v>
      </c>
      <c r="E394" s="1" t="s">
        <v>8</v>
      </c>
      <c r="F394" s="1" t="s">
        <v>19</v>
      </c>
      <c r="G394" s="4">
        <f ca="1">_xll.DBRW($B$1,$E394,$F394,$D394,$A394,$C394,$B394,$B$3,$B$5,$B$4)</f>
        <v>-5074.49</v>
      </c>
    </row>
    <row r="395" spans="1:7" ht="14.4" x14ac:dyDescent="0.3">
      <c r="A395" s="1" t="s">
        <v>4</v>
      </c>
      <c r="B395" s="1" t="s">
        <v>5</v>
      </c>
      <c r="C395" s="1" t="s">
        <v>29</v>
      </c>
      <c r="D395" s="1" t="s">
        <v>23</v>
      </c>
      <c r="E395" s="1" t="s">
        <v>8</v>
      </c>
      <c r="F395" s="1" t="s">
        <v>20</v>
      </c>
      <c r="G395" s="4">
        <f ca="1">_xll.DBRW($B$1,$E395,$F395,$D395,$A395,$C395,$B395,$B$3,$B$5,$B$4)</f>
        <v>-5132.3599999999997</v>
      </c>
    </row>
    <row r="396" spans="1:7" ht="14.4" x14ac:dyDescent="0.3">
      <c r="A396" s="1" t="s">
        <v>4</v>
      </c>
      <c r="B396" s="1" t="s">
        <v>5</v>
      </c>
      <c r="C396" s="1" t="s">
        <v>29</v>
      </c>
      <c r="D396" s="1" t="s">
        <v>23</v>
      </c>
      <c r="E396" s="1" t="s">
        <v>21</v>
      </c>
      <c r="F396" s="1" t="s">
        <v>9</v>
      </c>
      <c r="G396" s="4">
        <f ca="1">_xll.DBRW($B$1,$E396,$F396,$D396,$A396,$C396,$B396,$B$3,$B$5,$B$4)</f>
        <v>1727.41</v>
      </c>
    </row>
    <row r="397" spans="1:7" ht="14.4" x14ac:dyDescent="0.3">
      <c r="A397" s="1" t="s">
        <v>4</v>
      </c>
      <c r="B397" s="1" t="s">
        <v>5</v>
      </c>
      <c r="C397" s="1" t="s">
        <v>29</v>
      </c>
      <c r="D397" s="1" t="s">
        <v>23</v>
      </c>
      <c r="E397" s="1" t="s">
        <v>21</v>
      </c>
      <c r="F397" s="1" t="s">
        <v>10</v>
      </c>
      <c r="G397" s="4">
        <f ca="1">_xll.DBRW($B$1,$E397,$F397,$D397,$A397,$C397,$B397,$B$3,$B$5,$B$4)</f>
        <v>-4745.99</v>
      </c>
    </row>
    <row r="398" spans="1:7" ht="14.4" x14ac:dyDescent="0.3">
      <c r="A398" s="1" t="s">
        <v>4</v>
      </c>
      <c r="B398" s="1" t="s">
        <v>5</v>
      </c>
      <c r="C398" s="1" t="s">
        <v>29</v>
      </c>
      <c r="D398" s="1" t="s">
        <v>23</v>
      </c>
      <c r="E398" s="1" t="s">
        <v>21</v>
      </c>
      <c r="F398" s="1" t="s">
        <v>11</v>
      </c>
      <c r="G398" s="4">
        <f ca="1">_xll.DBRW($B$1,$E398,$F398,$D398,$A398,$C398,$B398,$B$3,$B$5,$B$4)</f>
        <v>-4715.1000000000004</v>
      </c>
    </row>
    <row r="399" spans="1:7" ht="14.4" x14ac:dyDescent="0.3">
      <c r="A399" s="1" t="s">
        <v>4</v>
      </c>
      <c r="B399" s="1" t="s">
        <v>5</v>
      </c>
      <c r="C399" s="1" t="s">
        <v>29</v>
      </c>
      <c r="D399" s="1" t="s">
        <v>23</v>
      </c>
      <c r="E399" s="1" t="s">
        <v>21</v>
      </c>
      <c r="F399" s="1" t="s">
        <v>12</v>
      </c>
      <c r="G399" s="4">
        <f ca="1">_xll.DBRW($B$1,$E399,$F399,$D399,$A399,$C399,$B399,$B$3,$B$5,$B$4)</f>
        <v>-27806.97</v>
      </c>
    </row>
    <row r="400" spans="1:7" ht="14.4" x14ac:dyDescent="0.3">
      <c r="A400" s="1" t="s">
        <v>4</v>
      </c>
      <c r="B400" s="1" t="s">
        <v>5</v>
      </c>
      <c r="C400" s="1" t="s">
        <v>29</v>
      </c>
      <c r="D400" s="1" t="s">
        <v>23</v>
      </c>
      <c r="E400" s="1" t="s">
        <v>21</v>
      </c>
      <c r="F400" s="1" t="s">
        <v>13</v>
      </c>
      <c r="G400" s="4">
        <f ca="1">_xll.DBRW($B$1,$E400,$F400,$D400,$A400,$C400,$B400,$B$3,$B$5,$B$4)</f>
        <v>-6523.17</v>
      </c>
    </row>
    <row r="401" spans="1:7" ht="14.4" x14ac:dyDescent="0.3">
      <c r="A401" s="1" t="s">
        <v>4</v>
      </c>
      <c r="B401" s="1" t="s">
        <v>5</v>
      </c>
      <c r="C401" s="1" t="s">
        <v>29</v>
      </c>
      <c r="D401" s="1" t="s">
        <v>23</v>
      </c>
      <c r="E401" s="1" t="s">
        <v>21</v>
      </c>
      <c r="F401" s="1" t="s">
        <v>14</v>
      </c>
      <c r="G401" s="4">
        <f ca="1">_xll.DBRW($B$1,$E401,$F401,$D401,$A401,$C401,$B401,$B$3,$B$5,$B$4)</f>
        <v>-9674.64</v>
      </c>
    </row>
    <row r="402" spans="1:7" ht="14.4" x14ac:dyDescent="0.3">
      <c r="A402" s="1" t="s">
        <v>4</v>
      </c>
      <c r="B402" s="1" t="s">
        <v>5</v>
      </c>
      <c r="C402" s="1" t="s">
        <v>29</v>
      </c>
      <c r="D402" s="1" t="s">
        <v>23</v>
      </c>
      <c r="E402" s="1" t="s">
        <v>21</v>
      </c>
      <c r="F402" s="1" t="s">
        <v>15</v>
      </c>
      <c r="G402" s="4">
        <f ca="1">_xll.DBRW($B$1,$E402,$F402,$D402,$A402,$C402,$B402,$B$3,$B$5,$B$4)</f>
        <v>-7188.75</v>
      </c>
    </row>
    <row r="403" spans="1:7" ht="14.4" x14ac:dyDescent="0.3">
      <c r="A403" s="1" t="s">
        <v>4</v>
      </c>
      <c r="B403" s="1" t="s">
        <v>5</v>
      </c>
      <c r="C403" s="1" t="s">
        <v>29</v>
      </c>
      <c r="D403" s="1" t="s">
        <v>23</v>
      </c>
      <c r="E403" s="1" t="s">
        <v>21</v>
      </c>
      <c r="F403" s="1" t="s">
        <v>16</v>
      </c>
      <c r="G403" s="4">
        <f ca="1">_xll.DBRW($B$1,$E403,$F403,$D403,$A403,$C403,$B403,$B$3,$B$5,$B$4)</f>
        <v>-3192.85</v>
      </c>
    </row>
    <row r="404" spans="1:7" ht="14.4" x14ac:dyDescent="0.3">
      <c r="A404" s="1" t="s">
        <v>4</v>
      </c>
      <c r="B404" s="1" t="s">
        <v>5</v>
      </c>
      <c r="C404" s="1" t="s">
        <v>29</v>
      </c>
      <c r="D404" s="1" t="s">
        <v>23</v>
      </c>
      <c r="E404" s="1" t="s">
        <v>21</v>
      </c>
      <c r="F404" s="1" t="s">
        <v>17</v>
      </c>
      <c r="G404" s="4">
        <f ca="1">_xll.DBRW($B$1,$E404,$F404,$D404,$A404,$C404,$B404,$B$3,$B$5,$B$4)</f>
        <v>-3199.53</v>
      </c>
    </row>
    <row r="405" spans="1:7" ht="14.4" x14ac:dyDescent="0.3">
      <c r="A405" s="1" t="s">
        <v>4</v>
      </c>
      <c r="B405" s="1" t="s">
        <v>5</v>
      </c>
      <c r="C405" s="1" t="s">
        <v>29</v>
      </c>
      <c r="D405" s="1" t="s">
        <v>23</v>
      </c>
      <c r="E405" s="1" t="s">
        <v>21</v>
      </c>
      <c r="F405" s="1" t="s">
        <v>18</v>
      </c>
      <c r="G405" s="4">
        <f ca="1">_xll.DBRW($B$1,$E405,$F405,$D405,$A405,$C405,$B405,$B$3,$B$5,$B$4)</f>
        <v>-3194.37</v>
      </c>
    </row>
    <row r="406" spans="1:7" ht="14.4" x14ac:dyDescent="0.3">
      <c r="A406" s="1" t="s">
        <v>4</v>
      </c>
      <c r="B406" s="1" t="s">
        <v>5</v>
      </c>
      <c r="C406" s="1" t="s">
        <v>29</v>
      </c>
      <c r="D406" s="1" t="s">
        <v>23</v>
      </c>
      <c r="E406" s="1" t="s">
        <v>21</v>
      </c>
      <c r="F406" s="1" t="s">
        <v>19</v>
      </c>
      <c r="G406" s="4">
        <f ca="1">_xll.DBRW($B$1,$E406,$F406,$D406,$A406,$C406,$B406,$B$3,$B$5,$B$4)</f>
        <v>-3194.98</v>
      </c>
    </row>
    <row r="407" spans="1:7" ht="14.4" x14ac:dyDescent="0.3">
      <c r="A407" s="1" t="s">
        <v>4</v>
      </c>
      <c r="B407" s="1" t="s">
        <v>5</v>
      </c>
      <c r="C407" s="1" t="s">
        <v>29</v>
      </c>
      <c r="D407" s="1" t="s">
        <v>23</v>
      </c>
      <c r="E407" s="1" t="s">
        <v>21</v>
      </c>
      <c r="F407" s="1" t="s">
        <v>20</v>
      </c>
      <c r="G407" s="4">
        <f ca="1">_xll.DBRW($B$1,$E407,$F407,$D407,$A407,$C407,$B407,$B$3,$B$5,$B$4)</f>
        <v>-4407.78</v>
      </c>
    </row>
    <row r="408" spans="1:7" ht="14.4" x14ac:dyDescent="0.3">
      <c r="A408" s="1" t="s">
        <v>4</v>
      </c>
      <c r="B408" s="1" t="s">
        <v>5</v>
      </c>
      <c r="C408" s="1" t="s">
        <v>29</v>
      </c>
      <c r="D408" s="1" t="s">
        <v>23</v>
      </c>
      <c r="E408" s="1" t="s">
        <v>22</v>
      </c>
      <c r="F408" s="1" t="s">
        <v>9</v>
      </c>
      <c r="G408" s="4">
        <f ca="1">_xll.DBRW($B$1,$E408,$F408,$D408,$A408,$C408,$B408,$B$3,$B$5,$B$4)</f>
        <v>-3656.3001970358332</v>
      </c>
    </row>
    <row r="409" spans="1:7" ht="14.4" x14ac:dyDescent="0.3">
      <c r="A409" s="1" t="s">
        <v>4</v>
      </c>
      <c r="B409" s="1" t="s">
        <v>5</v>
      </c>
      <c r="C409" s="1" t="s">
        <v>29</v>
      </c>
      <c r="D409" s="1" t="s">
        <v>23</v>
      </c>
      <c r="E409" s="1" t="s">
        <v>22</v>
      </c>
      <c r="F409" s="1" t="s">
        <v>10</v>
      </c>
      <c r="G409" s="4">
        <f ca="1">_xll.DBRW($B$1,$E409,$F409,$D409,$A409,$C409,$B409,$B$3,$B$5,$B$4)</f>
        <v>-3656.3001970358332</v>
      </c>
    </row>
    <row r="410" spans="1:7" ht="14.4" x14ac:dyDescent="0.3">
      <c r="A410" s="1" t="s">
        <v>4</v>
      </c>
      <c r="B410" s="1" t="s">
        <v>5</v>
      </c>
      <c r="C410" s="1" t="s">
        <v>29</v>
      </c>
      <c r="D410" s="1" t="s">
        <v>23</v>
      </c>
      <c r="E410" s="1" t="s">
        <v>22</v>
      </c>
      <c r="F410" s="1" t="s">
        <v>11</v>
      </c>
      <c r="G410" s="4">
        <f ca="1">_xll.DBRW($B$1,$E410,$F410,$D410,$A410,$C410,$B410,$B$3,$B$5,$B$4)</f>
        <v>-4030.3397071925988</v>
      </c>
    </row>
    <row r="411" spans="1:7" ht="14.4" x14ac:dyDescent="0.3">
      <c r="A411" s="1" t="s">
        <v>4</v>
      </c>
      <c r="B411" s="1" t="s">
        <v>5</v>
      </c>
      <c r="C411" s="1" t="s">
        <v>29</v>
      </c>
      <c r="D411" s="1" t="s">
        <v>23</v>
      </c>
      <c r="E411" s="1" t="s">
        <v>22</v>
      </c>
      <c r="F411" s="1" t="s">
        <v>12</v>
      </c>
      <c r="G411" s="4">
        <f ca="1">_xll.DBRW($B$1,$E411,$F411,$D411,$A411,$C411,$B411,$B$3,$B$5,$B$4)</f>
        <v>-3780.9800337547549</v>
      </c>
    </row>
    <row r="412" spans="1:7" ht="14.4" x14ac:dyDescent="0.3">
      <c r="A412" s="1" t="s">
        <v>4</v>
      </c>
      <c r="B412" s="1" t="s">
        <v>5</v>
      </c>
      <c r="C412" s="1" t="s">
        <v>29</v>
      </c>
      <c r="D412" s="1" t="s">
        <v>23</v>
      </c>
      <c r="E412" s="1" t="s">
        <v>22</v>
      </c>
      <c r="F412" s="1" t="s">
        <v>13</v>
      </c>
      <c r="G412" s="4">
        <f ca="1">_xll.DBRW($B$1,$E412,$F412,$D412,$A412,$C412,$B412,$B$3,$B$5,$B$4)</f>
        <v>-4518.0396609618201</v>
      </c>
    </row>
    <row r="413" spans="1:7" ht="14.4" x14ac:dyDescent="0.3">
      <c r="A413" s="1" t="s">
        <v>4</v>
      </c>
      <c r="B413" s="1" t="s">
        <v>5</v>
      </c>
      <c r="C413" s="1" t="s">
        <v>29</v>
      </c>
      <c r="D413" s="1" t="s">
        <v>23</v>
      </c>
      <c r="E413" s="1" t="s">
        <v>22</v>
      </c>
      <c r="F413" s="1" t="s">
        <v>14</v>
      </c>
      <c r="G413" s="4">
        <f ca="1">_xll.DBRW($B$1,$E413,$F413,$D413,$A413,$C413,$B413,$B$3,$B$5,$B$4)</f>
        <v>-3928.628691138711</v>
      </c>
    </row>
    <row r="414" spans="1:7" ht="14.4" x14ac:dyDescent="0.3">
      <c r="A414" s="1" t="s">
        <v>4</v>
      </c>
      <c r="B414" s="1" t="s">
        <v>5</v>
      </c>
      <c r="C414" s="1" t="s">
        <v>29</v>
      </c>
      <c r="D414" s="1" t="s">
        <v>23</v>
      </c>
      <c r="E414" s="1" t="s">
        <v>22</v>
      </c>
      <c r="F414" s="1" t="s">
        <v>15</v>
      </c>
      <c r="G414" s="4">
        <f ca="1">_xll.DBRW($B$1,$E414,$F414,$D414,$A414,$C414,$B414,$B$3,$B$5,$B$4)</f>
        <v>-3928.628691138711</v>
      </c>
    </row>
    <row r="415" spans="1:7" ht="14.4" x14ac:dyDescent="0.3">
      <c r="A415" s="1" t="s">
        <v>4</v>
      </c>
      <c r="B415" s="1" t="s">
        <v>5</v>
      </c>
      <c r="C415" s="1" t="s">
        <v>29</v>
      </c>
      <c r="D415" s="1" t="s">
        <v>23</v>
      </c>
      <c r="E415" s="1" t="s">
        <v>22</v>
      </c>
      <c r="F415" s="1" t="s">
        <v>16</v>
      </c>
      <c r="G415" s="4">
        <f ca="1">_xll.DBRW($B$1,$E415,$F415,$D415,$A415,$C415,$B415,$B$3,$B$5,$B$4)</f>
        <v>-3928.628691138711</v>
      </c>
    </row>
    <row r="416" spans="1:7" ht="14.4" x14ac:dyDescent="0.3">
      <c r="A416" s="1" t="s">
        <v>4</v>
      </c>
      <c r="B416" s="1" t="s">
        <v>5</v>
      </c>
      <c r="C416" s="1" t="s">
        <v>29</v>
      </c>
      <c r="D416" s="1" t="s">
        <v>23</v>
      </c>
      <c r="E416" s="1" t="s">
        <v>22</v>
      </c>
      <c r="F416" s="1" t="s">
        <v>17</v>
      </c>
      <c r="G416" s="4">
        <f ca="1">_xll.DBRW($B$1,$E416,$F416,$D416,$A416,$C416,$B416,$B$3,$B$5,$B$4)</f>
        <v>-3928.628691138711</v>
      </c>
    </row>
    <row r="417" spans="1:7" ht="14.4" x14ac:dyDescent="0.3">
      <c r="A417" s="1" t="s">
        <v>4</v>
      </c>
      <c r="B417" s="1" t="s">
        <v>5</v>
      </c>
      <c r="C417" s="1" t="s">
        <v>29</v>
      </c>
      <c r="D417" s="1" t="s">
        <v>23</v>
      </c>
      <c r="E417" s="1" t="s">
        <v>22</v>
      </c>
      <c r="F417" s="1" t="s">
        <v>18</v>
      </c>
      <c r="G417" s="4">
        <f ca="1">_xll.DBRW($B$1,$E417,$F417,$D417,$A417,$C417,$B417,$B$3,$B$5,$B$4)</f>
        <v>-3928.628691138711</v>
      </c>
    </row>
    <row r="418" spans="1:7" ht="14.4" x14ac:dyDescent="0.3">
      <c r="A418" s="1" t="s">
        <v>4</v>
      </c>
      <c r="B418" s="1" t="s">
        <v>5</v>
      </c>
      <c r="C418" s="1" t="s">
        <v>29</v>
      </c>
      <c r="D418" s="1" t="s">
        <v>23</v>
      </c>
      <c r="E418" s="1" t="s">
        <v>22</v>
      </c>
      <c r="F418" s="1" t="s">
        <v>19</v>
      </c>
      <c r="G418" s="4">
        <f ca="1">_xll.DBRW($B$1,$E418,$F418,$D418,$A418,$C418,$B418,$B$3,$B$5,$B$4)</f>
        <v>-3928.628691138711</v>
      </c>
    </row>
    <row r="419" spans="1:7" ht="14.4" x14ac:dyDescent="0.3">
      <c r="A419" s="1" t="s">
        <v>4</v>
      </c>
      <c r="B419" s="1" t="s">
        <v>5</v>
      </c>
      <c r="C419" s="1" t="s">
        <v>29</v>
      </c>
      <c r="D419" s="1" t="s">
        <v>23</v>
      </c>
      <c r="E419" s="1" t="s">
        <v>22</v>
      </c>
      <c r="F419" s="1" t="s">
        <v>20</v>
      </c>
      <c r="G419" s="4">
        <f ca="1">_xll.DBRW($B$1,$E419,$F419,$D419,$A419,$C419,$B419,$B$3,$B$5,$B$4)</f>
        <v>-3928.628691138711</v>
      </c>
    </row>
    <row r="420" spans="1:7" ht="14.4" x14ac:dyDescent="0.3">
      <c r="A420" s="1" t="s">
        <v>4</v>
      </c>
      <c r="B420" s="1" t="s">
        <v>5</v>
      </c>
      <c r="C420" s="1" t="s">
        <v>29</v>
      </c>
      <c r="D420" s="1" t="s">
        <v>24</v>
      </c>
      <c r="E420" s="1" t="s">
        <v>8</v>
      </c>
      <c r="F420" s="1" t="s">
        <v>9</v>
      </c>
      <c r="G420" s="4">
        <f ca="1">_xll.DBRW($B$1,$E420,$F420,$D420,$A420,$C420,$B420,$B$3,$B$5,$B$4)</f>
        <v>-4078.62</v>
      </c>
    </row>
    <row r="421" spans="1:7" ht="14.4" x14ac:dyDescent="0.3">
      <c r="A421" s="1" t="s">
        <v>4</v>
      </c>
      <c r="B421" s="1" t="s">
        <v>5</v>
      </c>
      <c r="C421" s="1" t="s">
        <v>29</v>
      </c>
      <c r="D421" s="1" t="s">
        <v>24</v>
      </c>
      <c r="E421" s="1" t="s">
        <v>8</v>
      </c>
      <c r="F421" s="1" t="s">
        <v>10</v>
      </c>
      <c r="G421" s="4">
        <f ca="1">_xll.DBRW($B$1,$E421,$F421,$D421,$A421,$C421,$B421,$B$3,$B$5,$B$4)</f>
        <v>-12639.48</v>
      </c>
    </row>
    <row r="422" spans="1:7" ht="14.4" x14ac:dyDescent="0.3">
      <c r="A422" s="1" t="s">
        <v>4</v>
      </c>
      <c r="B422" s="1" t="s">
        <v>5</v>
      </c>
      <c r="C422" s="1" t="s">
        <v>29</v>
      </c>
      <c r="D422" s="1" t="s">
        <v>24</v>
      </c>
      <c r="E422" s="1" t="s">
        <v>8</v>
      </c>
      <c r="F422" s="1" t="s">
        <v>11</v>
      </c>
      <c r="G422" s="4">
        <f ca="1">_xll.DBRW($B$1,$E422,$F422,$D422,$A422,$C422,$B422,$B$3,$B$5,$B$4)</f>
        <v>-8003.8600000000006</v>
      </c>
    </row>
    <row r="423" spans="1:7" ht="14.4" x14ac:dyDescent="0.3">
      <c r="A423" s="1" t="s">
        <v>4</v>
      </c>
      <c r="B423" s="1" t="s">
        <v>5</v>
      </c>
      <c r="C423" s="1" t="s">
        <v>29</v>
      </c>
      <c r="D423" s="1" t="s">
        <v>24</v>
      </c>
      <c r="E423" s="1" t="s">
        <v>8</v>
      </c>
      <c r="F423" s="1" t="s">
        <v>12</v>
      </c>
      <c r="G423" s="4">
        <f ca="1">_xll.DBRW($B$1,$E423,$F423,$D423,$A423,$C423,$B423,$B$3,$B$5,$B$4)</f>
        <v>-4972.66</v>
      </c>
    </row>
    <row r="424" spans="1:7" ht="14.4" x14ac:dyDescent="0.3">
      <c r="A424" s="1" t="s">
        <v>4</v>
      </c>
      <c r="B424" s="1" t="s">
        <v>5</v>
      </c>
      <c r="C424" s="1" t="s">
        <v>29</v>
      </c>
      <c r="D424" s="1" t="s">
        <v>24</v>
      </c>
      <c r="E424" s="1" t="s">
        <v>8</v>
      </c>
      <c r="F424" s="1" t="s">
        <v>13</v>
      </c>
      <c r="G424" s="4">
        <f ca="1">_xll.DBRW($B$1,$E424,$F424,$D424,$A424,$C424,$B424,$B$3,$B$5,$B$4)</f>
        <v>-6451.1500000000005</v>
      </c>
    </row>
    <row r="425" spans="1:7" ht="14.4" x14ac:dyDescent="0.3">
      <c r="A425" s="1" t="s">
        <v>4</v>
      </c>
      <c r="B425" s="1" t="s">
        <v>5</v>
      </c>
      <c r="C425" s="1" t="s">
        <v>29</v>
      </c>
      <c r="D425" s="1" t="s">
        <v>24</v>
      </c>
      <c r="E425" s="1" t="s">
        <v>8</v>
      </c>
      <c r="F425" s="1" t="s">
        <v>14</v>
      </c>
      <c r="G425" s="4">
        <f ca="1">_xll.DBRW($B$1,$E425,$F425,$D425,$A425,$C425,$B425,$B$3,$B$5,$B$4)</f>
        <v>-4005.66</v>
      </c>
    </row>
    <row r="426" spans="1:7" ht="14.4" x14ac:dyDescent="0.3">
      <c r="A426" s="1" t="s">
        <v>4</v>
      </c>
      <c r="B426" s="1" t="s">
        <v>5</v>
      </c>
      <c r="C426" s="1" t="s">
        <v>29</v>
      </c>
      <c r="D426" s="1" t="s">
        <v>24</v>
      </c>
      <c r="E426" s="1" t="s">
        <v>8</v>
      </c>
      <c r="F426" s="1" t="s">
        <v>15</v>
      </c>
      <c r="G426" s="4">
        <f ca="1">_xll.DBRW($B$1,$E426,$F426,$D426,$A426,$C426,$B426,$B$3,$B$5,$B$4)</f>
        <v>-4855.8</v>
      </c>
    </row>
    <row r="427" spans="1:7" ht="14.4" x14ac:dyDescent="0.3">
      <c r="A427" s="1" t="s">
        <v>4</v>
      </c>
      <c r="B427" s="1" t="s">
        <v>5</v>
      </c>
      <c r="C427" s="1" t="s">
        <v>29</v>
      </c>
      <c r="D427" s="1" t="s">
        <v>24</v>
      </c>
      <c r="E427" s="1" t="s">
        <v>8</v>
      </c>
      <c r="F427" s="1" t="s">
        <v>16</v>
      </c>
      <c r="G427" s="4">
        <f ca="1">_xll.DBRW($B$1,$E427,$F427,$D427,$A427,$C427,$B427,$B$3,$B$5,$B$4)</f>
        <v>-4876.37</v>
      </c>
    </row>
    <row r="428" spans="1:7" ht="14.4" x14ac:dyDescent="0.3">
      <c r="A428" s="1" t="s">
        <v>4</v>
      </c>
      <c r="B428" s="1" t="s">
        <v>5</v>
      </c>
      <c r="C428" s="1" t="s">
        <v>29</v>
      </c>
      <c r="D428" s="1" t="s">
        <v>24</v>
      </c>
      <c r="E428" s="1" t="s">
        <v>8</v>
      </c>
      <c r="F428" s="1" t="s">
        <v>17</v>
      </c>
      <c r="G428" s="4">
        <f ca="1">_xll.DBRW($B$1,$E428,$F428,$D428,$A428,$C428,$B428,$B$3,$B$5,$B$4)</f>
        <v>-9185.16</v>
      </c>
    </row>
    <row r="429" spans="1:7" ht="14.4" x14ac:dyDescent="0.3">
      <c r="A429" s="1" t="s">
        <v>4</v>
      </c>
      <c r="B429" s="1" t="s">
        <v>5</v>
      </c>
      <c r="C429" s="1" t="s">
        <v>29</v>
      </c>
      <c r="D429" s="1" t="s">
        <v>24</v>
      </c>
      <c r="E429" s="1" t="s">
        <v>8</v>
      </c>
      <c r="F429" s="1" t="s">
        <v>18</v>
      </c>
      <c r="G429" s="4">
        <f ca="1">_xll.DBRW($B$1,$E429,$F429,$D429,$A429,$C429,$B429,$B$3,$B$5,$B$4)</f>
        <v>-5144.99</v>
      </c>
    </row>
    <row r="430" spans="1:7" ht="14.4" x14ac:dyDescent="0.3">
      <c r="A430" s="1" t="s">
        <v>4</v>
      </c>
      <c r="B430" s="1" t="s">
        <v>5</v>
      </c>
      <c r="C430" s="1" t="s">
        <v>29</v>
      </c>
      <c r="D430" s="1" t="s">
        <v>24</v>
      </c>
      <c r="E430" s="1" t="s">
        <v>8</v>
      </c>
      <c r="F430" s="1" t="s">
        <v>19</v>
      </c>
      <c r="G430" s="4">
        <f ca="1">_xll.DBRW($B$1,$E430,$F430,$D430,$A430,$C430,$B430,$B$3,$B$5,$B$4)</f>
        <v>-5074.49</v>
      </c>
    </row>
    <row r="431" spans="1:7" ht="14.4" x14ac:dyDescent="0.3">
      <c r="A431" s="1" t="s">
        <v>4</v>
      </c>
      <c r="B431" s="1" t="s">
        <v>5</v>
      </c>
      <c r="C431" s="1" t="s">
        <v>29</v>
      </c>
      <c r="D431" s="1" t="s">
        <v>24</v>
      </c>
      <c r="E431" s="1" t="s">
        <v>8</v>
      </c>
      <c r="F431" s="1" t="s">
        <v>20</v>
      </c>
      <c r="G431" s="4">
        <f ca="1">_xll.DBRW($B$1,$E431,$F431,$D431,$A431,$C431,$B431,$B$3,$B$5,$B$4)</f>
        <v>-5132.3599999999997</v>
      </c>
    </row>
    <row r="432" spans="1:7" ht="14.4" x14ac:dyDescent="0.3">
      <c r="A432" s="1" t="s">
        <v>4</v>
      </c>
      <c r="B432" s="1" t="s">
        <v>5</v>
      </c>
      <c r="C432" s="1" t="s">
        <v>29</v>
      </c>
      <c r="D432" s="1" t="s">
        <v>24</v>
      </c>
      <c r="E432" s="1" t="s">
        <v>21</v>
      </c>
      <c r="F432" s="1" t="s">
        <v>9</v>
      </c>
      <c r="G432" s="4">
        <f ca="1">_xll.DBRW($B$1,$E432,$F432,$D432,$A432,$C432,$B432,$B$3,$B$5,$B$4)</f>
        <v>1727.41</v>
      </c>
    </row>
    <row r="433" spans="1:7" ht="14.4" x14ac:dyDescent="0.3">
      <c r="A433" s="1" t="s">
        <v>4</v>
      </c>
      <c r="B433" s="1" t="s">
        <v>5</v>
      </c>
      <c r="C433" s="1" t="s">
        <v>29</v>
      </c>
      <c r="D433" s="1" t="s">
        <v>24</v>
      </c>
      <c r="E433" s="1" t="s">
        <v>21</v>
      </c>
      <c r="F433" s="1" t="s">
        <v>10</v>
      </c>
      <c r="G433" s="4">
        <f ca="1">_xll.DBRW($B$1,$E433,$F433,$D433,$A433,$C433,$B433,$B$3,$B$5,$B$4)</f>
        <v>-4745.99</v>
      </c>
    </row>
    <row r="434" spans="1:7" ht="14.4" x14ac:dyDescent="0.3">
      <c r="A434" s="1" t="s">
        <v>4</v>
      </c>
      <c r="B434" s="1" t="s">
        <v>5</v>
      </c>
      <c r="C434" s="1" t="s">
        <v>29</v>
      </c>
      <c r="D434" s="1" t="s">
        <v>24</v>
      </c>
      <c r="E434" s="1" t="s">
        <v>21</v>
      </c>
      <c r="F434" s="1" t="s">
        <v>11</v>
      </c>
      <c r="G434" s="4">
        <f ca="1">_xll.DBRW($B$1,$E434,$F434,$D434,$A434,$C434,$B434,$B$3,$B$5,$B$4)</f>
        <v>-4715.1000000000004</v>
      </c>
    </row>
    <row r="435" spans="1:7" ht="14.4" x14ac:dyDescent="0.3">
      <c r="A435" s="1" t="s">
        <v>4</v>
      </c>
      <c r="B435" s="1" t="s">
        <v>5</v>
      </c>
      <c r="C435" s="1" t="s">
        <v>29</v>
      </c>
      <c r="D435" s="1" t="s">
        <v>24</v>
      </c>
      <c r="E435" s="1" t="s">
        <v>21</v>
      </c>
      <c r="F435" s="1" t="s">
        <v>12</v>
      </c>
      <c r="G435" s="4">
        <f ca="1">_xll.DBRW($B$1,$E435,$F435,$D435,$A435,$C435,$B435,$B$3,$B$5,$B$4)</f>
        <v>-27806.97</v>
      </c>
    </row>
    <row r="436" spans="1:7" ht="14.4" x14ac:dyDescent="0.3">
      <c r="A436" s="1" t="s">
        <v>4</v>
      </c>
      <c r="B436" s="1" t="s">
        <v>5</v>
      </c>
      <c r="C436" s="1" t="s">
        <v>29</v>
      </c>
      <c r="D436" s="1" t="s">
        <v>24</v>
      </c>
      <c r="E436" s="1" t="s">
        <v>21</v>
      </c>
      <c r="F436" s="1" t="s">
        <v>13</v>
      </c>
      <c r="G436" s="4">
        <f ca="1">_xll.DBRW($B$1,$E436,$F436,$D436,$A436,$C436,$B436,$B$3,$B$5,$B$4)</f>
        <v>-6523.17</v>
      </c>
    </row>
    <row r="437" spans="1:7" ht="14.4" x14ac:dyDescent="0.3">
      <c r="A437" s="1" t="s">
        <v>4</v>
      </c>
      <c r="B437" s="1" t="s">
        <v>5</v>
      </c>
      <c r="C437" s="1" t="s">
        <v>29</v>
      </c>
      <c r="D437" s="1" t="s">
        <v>24</v>
      </c>
      <c r="E437" s="1" t="s">
        <v>21</v>
      </c>
      <c r="F437" s="1" t="s">
        <v>14</v>
      </c>
      <c r="G437" s="4">
        <f ca="1">_xll.DBRW($B$1,$E437,$F437,$D437,$A437,$C437,$B437,$B$3,$B$5,$B$4)</f>
        <v>-9674.64</v>
      </c>
    </row>
    <row r="438" spans="1:7" ht="14.4" x14ac:dyDescent="0.3">
      <c r="A438" s="1" t="s">
        <v>4</v>
      </c>
      <c r="B438" s="1" t="s">
        <v>5</v>
      </c>
      <c r="C438" s="1" t="s">
        <v>29</v>
      </c>
      <c r="D438" s="1" t="s">
        <v>24</v>
      </c>
      <c r="E438" s="1" t="s">
        <v>21</v>
      </c>
      <c r="F438" s="1" t="s">
        <v>15</v>
      </c>
      <c r="G438" s="4">
        <f ca="1">_xll.DBRW($B$1,$E438,$F438,$D438,$A438,$C438,$B438,$B$3,$B$5,$B$4)</f>
        <v>-7188.75</v>
      </c>
    </row>
    <row r="439" spans="1:7" ht="14.4" x14ac:dyDescent="0.3">
      <c r="A439" s="1" t="s">
        <v>4</v>
      </c>
      <c r="B439" s="1" t="s">
        <v>5</v>
      </c>
      <c r="C439" s="1" t="s">
        <v>29</v>
      </c>
      <c r="D439" s="1" t="s">
        <v>24</v>
      </c>
      <c r="E439" s="1" t="s">
        <v>21</v>
      </c>
      <c r="F439" s="1" t="s">
        <v>16</v>
      </c>
      <c r="G439" s="4">
        <f ca="1">_xll.DBRW($B$1,$E439,$F439,$D439,$A439,$C439,$B439,$B$3,$B$5,$B$4)</f>
        <v>-3192.85</v>
      </c>
    </row>
    <row r="440" spans="1:7" ht="14.4" x14ac:dyDescent="0.3">
      <c r="A440" s="1" t="s">
        <v>4</v>
      </c>
      <c r="B440" s="1" t="s">
        <v>5</v>
      </c>
      <c r="C440" s="1" t="s">
        <v>29</v>
      </c>
      <c r="D440" s="1" t="s">
        <v>24</v>
      </c>
      <c r="E440" s="1" t="s">
        <v>21</v>
      </c>
      <c r="F440" s="1" t="s">
        <v>17</v>
      </c>
      <c r="G440" s="4">
        <f ca="1">_xll.DBRW($B$1,$E440,$F440,$D440,$A440,$C440,$B440,$B$3,$B$5,$B$4)</f>
        <v>-3199.53</v>
      </c>
    </row>
    <row r="441" spans="1:7" ht="14.4" x14ac:dyDescent="0.3">
      <c r="A441" s="1" t="s">
        <v>4</v>
      </c>
      <c r="B441" s="1" t="s">
        <v>5</v>
      </c>
      <c r="C441" s="1" t="s">
        <v>29</v>
      </c>
      <c r="D441" s="1" t="s">
        <v>24</v>
      </c>
      <c r="E441" s="1" t="s">
        <v>21</v>
      </c>
      <c r="F441" s="1" t="s">
        <v>18</v>
      </c>
      <c r="G441" s="4">
        <f ca="1">_xll.DBRW($B$1,$E441,$F441,$D441,$A441,$C441,$B441,$B$3,$B$5,$B$4)</f>
        <v>-3194.37</v>
      </c>
    </row>
    <row r="442" spans="1:7" ht="14.4" x14ac:dyDescent="0.3">
      <c r="A442" s="1" t="s">
        <v>4</v>
      </c>
      <c r="B442" s="1" t="s">
        <v>5</v>
      </c>
      <c r="C442" s="1" t="s">
        <v>29</v>
      </c>
      <c r="D442" s="1" t="s">
        <v>24</v>
      </c>
      <c r="E442" s="1" t="s">
        <v>21</v>
      </c>
      <c r="F442" s="1" t="s">
        <v>19</v>
      </c>
      <c r="G442" s="4">
        <f ca="1">_xll.DBRW($B$1,$E442,$F442,$D442,$A442,$C442,$B442,$B$3,$B$5,$B$4)</f>
        <v>-3194.98</v>
      </c>
    </row>
    <row r="443" spans="1:7" ht="14.4" x14ac:dyDescent="0.3">
      <c r="A443" s="1" t="s">
        <v>4</v>
      </c>
      <c r="B443" s="1" t="s">
        <v>5</v>
      </c>
      <c r="C443" s="1" t="s">
        <v>29</v>
      </c>
      <c r="D443" s="1" t="s">
        <v>24</v>
      </c>
      <c r="E443" s="1" t="s">
        <v>21</v>
      </c>
      <c r="F443" s="1" t="s">
        <v>20</v>
      </c>
      <c r="G443" s="4">
        <f ca="1">_xll.DBRW($B$1,$E443,$F443,$D443,$A443,$C443,$B443,$B$3,$B$5,$B$4)</f>
        <v>-4407.78</v>
      </c>
    </row>
    <row r="444" spans="1:7" ht="14.4" x14ac:dyDescent="0.3">
      <c r="A444" s="1" t="s">
        <v>4</v>
      </c>
      <c r="B444" s="1" t="s">
        <v>5</v>
      </c>
      <c r="C444" s="1" t="s">
        <v>29</v>
      </c>
      <c r="D444" s="1" t="s">
        <v>24</v>
      </c>
      <c r="E444" s="1" t="s">
        <v>22</v>
      </c>
      <c r="F444" s="1" t="s">
        <v>9</v>
      </c>
      <c r="G444" s="4">
        <f ca="1">_xll.DBRW($B$1,$E444,$F444,$D444,$A444,$C444,$B444,$B$3,$B$5,$B$4)</f>
        <v>-3258.37</v>
      </c>
    </row>
    <row r="445" spans="1:7" ht="14.4" x14ac:dyDescent="0.3">
      <c r="A445" s="1" t="s">
        <v>4</v>
      </c>
      <c r="B445" s="1" t="s">
        <v>5</v>
      </c>
      <c r="C445" s="1" t="s">
        <v>29</v>
      </c>
      <c r="D445" s="1" t="s">
        <v>24</v>
      </c>
      <c r="E445" s="1" t="s">
        <v>22</v>
      </c>
      <c r="F445" s="1" t="s">
        <v>10</v>
      </c>
      <c r="G445" s="4">
        <f ca="1">_xll.DBRW($B$1,$E445,$F445,$D445,$A445,$C445,$B445,$B$3,$B$5,$B$4)</f>
        <v>-3258.36</v>
      </c>
    </row>
    <row r="446" spans="1:7" ht="14.4" x14ac:dyDescent="0.3">
      <c r="A446" s="1" t="s">
        <v>4</v>
      </c>
      <c r="B446" s="1" t="s">
        <v>5</v>
      </c>
      <c r="C446" s="1" t="s">
        <v>29</v>
      </c>
      <c r="D446" s="1" t="s">
        <v>24</v>
      </c>
      <c r="E446" s="1" t="s">
        <v>22</v>
      </c>
      <c r="F446" s="1" t="s">
        <v>11</v>
      </c>
      <c r="G446" s="4">
        <f ca="1">_xll.DBRW($B$1,$E446,$F446,$D446,$A446,$C446,$B446,$B$3,$B$5,$B$4)</f>
        <v>-3249.89</v>
      </c>
    </row>
    <row r="447" spans="1:7" ht="14.4" x14ac:dyDescent="0.3">
      <c r="A447" s="1" t="s">
        <v>4</v>
      </c>
      <c r="B447" s="1" t="s">
        <v>5</v>
      </c>
      <c r="C447" s="1" t="s">
        <v>29</v>
      </c>
      <c r="D447" s="1" t="s">
        <v>24</v>
      </c>
      <c r="E447" s="1" t="s">
        <v>22</v>
      </c>
      <c r="F447" s="1" t="s">
        <v>12</v>
      </c>
      <c r="G447" s="4">
        <f ca="1">_xll.DBRW($B$1,$E447,$F447,$D447,$A447,$C447,$B447,$B$3,$B$5,$B$4)</f>
        <v>-4012.187830286126</v>
      </c>
    </row>
    <row r="448" spans="1:7" ht="14.4" x14ac:dyDescent="0.3">
      <c r="A448" s="1" t="s">
        <v>4</v>
      </c>
      <c r="B448" s="1" t="s">
        <v>5</v>
      </c>
      <c r="C448" s="1" t="s">
        <v>29</v>
      </c>
      <c r="D448" s="1" t="s">
        <v>24</v>
      </c>
      <c r="E448" s="1" t="s">
        <v>22</v>
      </c>
      <c r="F448" s="1" t="s">
        <v>13</v>
      </c>
      <c r="G448" s="4">
        <f ca="1">_xll.DBRW($B$1,$E448,$F448,$D448,$A448,$C448,$B448,$B$3,$B$5,$B$4)</f>
        <v>-4540.3610315761252</v>
      </c>
    </row>
    <row r="449" spans="1:7" ht="14.4" x14ac:dyDescent="0.3">
      <c r="A449" s="1" t="s">
        <v>4</v>
      </c>
      <c r="B449" s="1" t="s">
        <v>5</v>
      </c>
      <c r="C449" s="1" t="s">
        <v>29</v>
      </c>
      <c r="D449" s="1" t="s">
        <v>24</v>
      </c>
      <c r="E449" s="1" t="s">
        <v>22</v>
      </c>
      <c r="F449" s="1" t="s">
        <v>14</v>
      </c>
      <c r="G449" s="4">
        <f ca="1">_xll.DBRW($B$1,$E449,$F449,$D449,$A449,$C449,$B449,$B$3,$B$5,$B$4)</f>
        <v>-4276.2744309311256</v>
      </c>
    </row>
    <row r="450" spans="1:7" ht="14.4" x14ac:dyDescent="0.3">
      <c r="A450" s="1" t="s">
        <v>4</v>
      </c>
      <c r="B450" s="1" t="s">
        <v>5</v>
      </c>
      <c r="C450" s="1" t="s">
        <v>29</v>
      </c>
      <c r="D450" s="1" t="s">
        <v>24</v>
      </c>
      <c r="E450" s="1" t="s">
        <v>22</v>
      </c>
      <c r="F450" s="1" t="s">
        <v>15</v>
      </c>
      <c r="G450" s="4">
        <f ca="1">_xll.DBRW($B$1,$E450,$F450,$D450,$A450,$C450,$B450,$B$3,$B$5,$B$4)</f>
        <v>-4276.2744309311256</v>
      </c>
    </row>
    <row r="451" spans="1:7" ht="14.4" x14ac:dyDescent="0.3">
      <c r="A451" s="1" t="s">
        <v>4</v>
      </c>
      <c r="B451" s="1" t="s">
        <v>5</v>
      </c>
      <c r="C451" s="1" t="s">
        <v>29</v>
      </c>
      <c r="D451" s="1" t="s">
        <v>24</v>
      </c>
      <c r="E451" s="1" t="s">
        <v>22</v>
      </c>
      <c r="F451" s="1" t="s">
        <v>16</v>
      </c>
      <c r="G451" s="4">
        <f ca="1">_xll.DBRW($B$1,$E451,$F451,$D451,$A451,$C451,$B451,$B$3,$B$5,$B$4)</f>
        <v>-4276.2744309311256</v>
      </c>
    </row>
    <row r="452" spans="1:7" ht="14.4" x14ac:dyDescent="0.3">
      <c r="A452" s="1" t="s">
        <v>4</v>
      </c>
      <c r="B452" s="1" t="s">
        <v>5</v>
      </c>
      <c r="C452" s="1" t="s">
        <v>29</v>
      </c>
      <c r="D452" s="1" t="s">
        <v>24</v>
      </c>
      <c r="E452" s="1" t="s">
        <v>22</v>
      </c>
      <c r="F452" s="1" t="s">
        <v>17</v>
      </c>
      <c r="G452" s="4">
        <f ca="1">_xll.DBRW($B$1,$E452,$F452,$D452,$A452,$C452,$B452,$B$3,$B$5,$B$4)</f>
        <v>-4276.2744309311256</v>
      </c>
    </row>
    <row r="453" spans="1:7" ht="14.4" x14ac:dyDescent="0.3">
      <c r="A453" s="1" t="s">
        <v>4</v>
      </c>
      <c r="B453" s="1" t="s">
        <v>5</v>
      </c>
      <c r="C453" s="1" t="s">
        <v>29</v>
      </c>
      <c r="D453" s="1" t="s">
        <v>24</v>
      </c>
      <c r="E453" s="1" t="s">
        <v>22</v>
      </c>
      <c r="F453" s="1" t="s">
        <v>18</v>
      </c>
      <c r="G453" s="4">
        <f ca="1">_xll.DBRW($B$1,$E453,$F453,$D453,$A453,$C453,$B453,$B$3,$B$5,$B$4)</f>
        <v>-4276.2744309311256</v>
      </c>
    </row>
    <row r="454" spans="1:7" ht="14.4" x14ac:dyDescent="0.3">
      <c r="A454" s="1" t="s">
        <v>4</v>
      </c>
      <c r="B454" s="1" t="s">
        <v>5</v>
      </c>
      <c r="C454" s="1" t="s">
        <v>29</v>
      </c>
      <c r="D454" s="1" t="s">
        <v>24</v>
      </c>
      <c r="E454" s="1" t="s">
        <v>22</v>
      </c>
      <c r="F454" s="1" t="s">
        <v>19</v>
      </c>
      <c r="G454" s="4">
        <f ca="1">_xll.DBRW($B$1,$E454,$F454,$D454,$A454,$C454,$B454,$B$3,$B$5,$B$4)</f>
        <v>-4276.2744309311256</v>
      </c>
    </row>
    <row r="455" spans="1:7" ht="14.4" x14ac:dyDescent="0.3">
      <c r="A455" s="1" t="s">
        <v>4</v>
      </c>
      <c r="B455" s="1" t="s">
        <v>5</v>
      </c>
      <c r="C455" s="1" t="s">
        <v>29</v>
      </c>
      <c r="D455" s="1" t="s">
        <v>24</v>
      </c>
      <c r="E455" s="1" t="s">
        <v>22</v>
      </c>
      <c r="F455" s="1" t="s">
        <v>20</v>
      </c>
      <c r="G455" s="4">
        <f ca="1">_xll.DBRW($B$1,$E455,$F455,$D455,$A455,$C455,$B455,$B$3,$B$5,$B$4)</f>
        <v>-4276.2744309311256</v>
      </c>
    </row>
    <row r="456" spans="1:7" ht="14.4" x14ac:dyDescent="0.3">
      <c r="A456" s="1" t="s">
        <v>4</v>
      </c>
      <c r="B456" s="1" t="s">
        <v>5</v>
      </c>
      <c r="C456" s="1" t="s">
        <v>30</v>
      </c>
      <c r="D456" s="1" t="s">
        <v>7</v>
      </c>
      <c r="E456" s="1" t="s">
        <v>8</v>
      </c>
      <c r="F456" s="1" t="s">
        <v>9</v>
      </c>
      <c r="G456" s="4">
        <f ca="1">_xll.DBRW($B$1,$E456,$F456,$D456,$A456,$C456,$B456,$B$3,$B$5,$B$4)</f>
        <v>-2904.42</v>
      </c>
    </row>
    <row r="457" spans="1:7" ht="14.4" x14ac:dyDescent="0.3">
      <c r="A457" s="1" t="s">
        <v>4</v>
      </c>
      <c r="B457" s="1" t="s">
        <v>5</v>
      </c>
      <c r="C457" s="1" t="s">
        <v>30</v>
      </c>
      <c r="D457" s="1" t="s">
        <v>7</v>
      </c>
      <c r="E457" s="1" t="s">
        <v>8</v>
      </c>
      <c r="F457" s="1" t="s">
        <v>10</v>
      </c>
      <c r="G457" s="4">
        <f ca="1">_xll.DBRW($B$1,$E457,$F457,$D457,$A457,$C457,$B457,$B$3,$B$5,$B$4)</f>
        <v>-3956.4100000000003</v>
      </c>
    </row>
    <row r="458" spans="1:7" ht="14.4" x14ac:dyDescent="0.3">
      <c r="A458" s="1" t="s">
        <v>4</v>
      </c>
      <c r="B458" s="1" t="s">
        <v>5</v>
      </c>
      <c r="C458" s="1" t="s">
        <v>30</v>
      </c>
      <c r="D458" s="1" t="s">
        <v>7</v>
      </c>
      <c r="E458" s="1" t="s">
        <v>8</v>
      </c>
      <c r="F458" s="1" t="s">
        <v>11</v>
      </c>
      <c r="G458" s="4">
        <f ca="1">_xll.DBRW($B$1,$E458,$F458,$D458,$A458,$C458,$B458,$B$3,$B$5,$B$4)</f>
        <v>-3962.9900000000002</v>
      </c>
    </row>
    <row r="459" spans="1:7" ht="14.4" x14ac:dyDescent="0.3">
      <c r="A459" s="1" t="s">
        <v>4</v>
      </c>
      <c r="B459" s="1" t="s">
        <v>5</v>
      </c>
      <c r="C459" s="1" t="s">
        <v>30</v>
      </c>
      <c r="D459" s="1" t="s">
        <v>7</v>
      </c>
      <c r="E459" s="1" t="s">
        <v>8</v>
      </c>
      <c r="F459" s="1" t="s">
        <v>12</v>
      </c>
      <c r="G459" s="4">
        <f ca="1">_xll.DBRW($B$1,$E459,$F459,$D459,$A459,$C459,$B459,$B$3,$B$5,$B$4)</f>
        <v>-3659.67</v>
      </c>
    </row>
    <row r="460" spans="1:7" ht="14.4" x14ac:dyDescent="0.3">
      <c r="A460" s="1" t="s">
        <v>4</v>
      </c>
      <c r="B460" s="1" t="s">
        <v>5</v>
      </c>
      <c r="C460" s="1" t="s">
        <v>30</v>
      </c>
      <c r="D460" s="1" t="s">
        <v>7</v>
      </c>
      <c r="E460" s="1" t="s">
        <v>8</v>
      </c>
      <c r="F460" s="1" t="s">
        <v>13</v>
      </c>
      <c r="G460" s="4">
        <f ca="1">_xll.DBRW($B$1,$E460,$F460,$D460,$A460,$C460,$B460,$B$3,$B$5,$B$4)</f>
        <v>-4393.54</v>
      </c>
    </row>
    <row r="461" spans="1:7" ht="14.4" x14ac:dyDescent="0.3">
      <c r="A461" s="1" t="s">
        <v>4</v>
      </c>
      <c r="B461" s="1" t="s">
        <v>5</v>
      </c>
      <c r="C461" s="1" t="s">
        <v>30</v>
      </c>
      <c r="D461" s="1" t="s">
        <v>7</v>
      </c>
      <c r="E461" s="1" t="s">
        <v>8</v>
      </c>
      <c r="F461" s="1" t="s">
        <v>14</v>
      </c>
      <c r="G461" s="4">
        <f ca="1">_xll.DBRW($B$1,$E461,$F461,$D461,$A461,$C461,$B461,$B$3,$B$5,$B$4)</f>
        <v>-2860.56</v>
      </c>
    </row>
    <row r="462" spans="1:7" ht="14.4" x14ac:dyDescent="0.3">
      <c r="A462" s="1" t="s">
        <v>4</v>
      </c>
      <c r="B462" s="1" t="s">
        <v>5</v>
      </c>
      <c r="C462" s="1" t="s">
        <v>30</v>
      </c>
      <c r="D462" s="1" t="s">
        <v>7</v>
      </c>
      <c r="E462" s="1" t="s">
        <v>8</v>
      </c>
      <c r="F462" s="1" t="s">
        <v>15</v>
      </c>
      <c r="G462" s="4">
        <f ca="1">_xll.DBRW($B$1,$E462,$F462,$D462,$A462,$C462,$B462,$B$3,$B$5,$B$4)</f>
        <v>-3663.2200000000003</v>
      </c>
    </row>
    <row r="463" spans="1:7" ht="14.4" x14ac:dyDescent="0.3">
      <c r="A463" s="1" t="s">
        <v>4</v>
      </c>
      <c r="B463" s="1" t="s">
        <v>5</v>
      </c>
      <c r="C463" s="1" t="s">
        <v>30</v>
      </c>
      <c r="D463" s="1" t="s">
        <v>7</v>
      </c>
      <c r="E463" s="1" t="s">
        <v>8</v>
      </c>
      <c r="F463" s="1" t="s">
        <v>16</v>
      </c>
      <c r="G463" s="4">
        <f ca="1">_xll.DBRW($B$1,$E463,$F463,$D463,$A463,$C463,$B463,$B$3,$B$5,$B$4)</f>
        <v>-3680.08</v>
      </c>
    </row>
    <row r="464" spans="1:7" ht="14.4" x14ac:dyDescent="0.3">
      <c r="A464" s="1" t="s">
        <v>4</v>
      </c>
      <c r="B464" s="1" t="s">
        <v>5</v>
      </c>
      <c r="C464" s="1" t="s">
        <v>30</v>
      </c>
      <c r="D464" s="1" t="s">
        <v>7</v>
      </c>
      <c r="E464" s="1" t="s">
        <v>8</v>
      </c>
      <c r="F464" s="1" t="s">
        <v>17</v>
      </c>
      <c r="G464" s="4">
        <f ca="1">_xll.DBRW($B$1,$E464,$F464,$D464,$A464,$C464,$B464,$B$3,$B$5,$B$4)</f>
        <v>-5336.4400000000005</v>
      </c>
    </row>
    <row r="465" spans="1:7" ht="14.4" x14ac:dyDescent="0.3">
      <c r="A465" s="1" t="s">
        <v>4</v>
      </c>
      <c r="B465" s="1" t="s">
        <v>5</v>
      </c>
      <c r="C465" s="1" t="s">
        <v>30</v>
      </c>
      <c r="D465" s="1" t="s">
        <v>7</v>
      </c>
      <c r="E465" s="1" t="s">
        <v>8</v>
      </c>
      <c r="F465" s="1" t="s">
        <v>18</v>
      </c>
      <c r="G465" s="4">
        <f ca="1">_xll.DBRW($B$1,$E465,$F465,$D465,$A465,$C465,$B465,$B$3,$B$5,$B$4)</f>
        <v>-3876.92</v>
      </c>
    </row>
    <row r="466" spans="1:7" ht="14.4" x14ac:dyDescent="0.3">
      <c r="A466" s="1" t="s">
        <v>4</v>
      </c>
      <c r="B466" s="1" t="s">
        <v>5</v>
      </c>
      <c r="C466" s="1" t="s">
        <v>30</v>
      </c>
      <c r="D466" s="1" t="s">
        <v>7</v>
      </c>
      <c r="E466" s="1" t="s">
        <v>8</v>
      </c>
      <c r="F466" s="1" t="s">
        <v>19</v>
      </c>
      <c r="G466" s="4">
        <f ca="1">_xll.DBRW($B$1,$E466,$F466,$D466,$A466,$C466,$B466,$B$3,$B$5,$B$4)</f>
        <v>-3889.92</v>
      </c>
    </row>
    <row r="467" spans="1:7" ht="14.4" x14ac:dyDescent="0.3">
      <c r="A467" s="1" t="s">
        <v>4</v>
      </c>
      <c r="B467" s="1" t="s">
        <v>5</v>
      </c>
      <c r="C467" s="1" t="s">
        <v>30</v>
      </c>
      <c r="D467" s="1" t="s">
        <v>7</v>
      </c>
      <c r="E467" s="1" t="s">
        <v>8</v>
      </c>
      <c r="F467" s="1" t="s">
        <v>20</v>
      </c>
      <c r="G467" s="4">
        <f ca="1">_xll.DBRW($B$1,$E467,$F467,$D467,$A467,$C467,$B467,$B$3,$B$5,$B$4)</f>
        <v>-3866.86</v>
      </c>
    </row>
    <row r="468" spans="1:7" ht="14.4" x14ac:dyDescent="0.3">
      <c r="A468" s="1" t="s">
        <v>4</v>
      </c>
      <c r="B468" s="1" t="s">
        <v>5</v>
      </c>
      <c r="C468" s="1" t="s">
        <v>30</v>
      </c>
      <c r="D468" s="1" t="s">
        <v>7</v>
      </c>
      <c r="E468" s="1" t="s">
        <v>21</v>
      </c>
      <c r="F468" s="1" t="s">
        <v>9</v>
      </c>
      <c r="G468" s="4">
        <f ca="1">_xll.DBRW($B$1,$E468,$F468,$D468,$A468,$C468,$B468,$B$3,$B$5,$B$4)</f>
        <v>-3526.2200000000003</v>
      </c>
    </row>
    <row r="469" spans="1:7" ht="14.4" x14ac:dyDescent="0.3">
      <c r="A469" s="1" t="s">
        <v>4</v>
      </c>
      <c r="B469" s="1" t="s">
        <v>5</v>
      </c>
      <c r="C469" s="1" t="s">
        <v>30</v>
      </c>
      <c r="D469" s="1" t="s">
        <v>7</v>
      </c>
      <c r="E469" s="1" t="s">
        <v>21</v>
      </c>
      <c r="F469" s="1" t="s">
        <v>10</v>
      </c>
      <c r="G469" s="4">
        <f ca="1">_xll.DBRW($B$1,$E469,$F469,$D469,$A469,$C469,$B469,$B$3,$B$5,$B$4)</f>
        <v>-3529.31</v>
      </c>
    </row>
    <row r="470" spans="1:7" ht="14.4" x14ac:dyDescent="0.3">
      <c r="A470" s="1" t="s">
        <v>4</v>
      </c>
      <c r="B470" s="1" t="s">
        <v>5</v>
      </c>
      <c r="C470" s="1" t="s">
        <v>30</v>
      </c>
      <c r="D470" s="1" t="s">
        <v>7</v>
      </c>
      <c r="E470" s="1" t="s">
        <v>21</v>
      </c>
      <c r="F470" s="1" t="s">
        <v>11</v>
      </c>
      <c r="G470" s="4">
        <f ca="1">_xll.DBRW($B$1,$E470,$F470,$D470,$A470,$C470,$B470,$B$3,$B$5,$B$4)</f>
        <v>-3530.12</v>
      </c>
    </row>
    <row r="471" spans="1:7" ht="14.4" x14ac:dyDescent="0.3">
      <c r="A471" s="1" t="s">
        <v>4</v>
      </c>
      <c r="B471" s="1" t="s">
        <v>5</v>
      </c>
      <c r="C471" s="1" t="s">
        <v>30</v>
      </c>
      <c r="D471" s="1" t="s">
        <v>7</v>
      </c>
      <c r="E471" s="1" t="s">
        <v>21</v>
      </c>
      <c r="F471" s="1" t="s">
        <v>12</v>
      </c>
      <c r="G471" s="4">
        <f ca="1">_xll.DBRW($B$1,$E471,$F471,$D471,$A471,$C471,$B471,$B$3,$B$5,$B$4)</f>
        <v>-8860.99</v>
      </c>
    </row>
    <row r="472" spans="1:7" ht="14.4" x14ac:dyDescent="0.3">
      <c r="A472" s="1" t="s">
        <v>4</v>
      </c>
      <c r="B472" s="1" t="s">
        <v>5</v>
      </c>
      <c r="C472" s="1" t="s">
        <v>30</v>
      </c>
      <c r="D472" s="1" t="s">
        <v>7</v>
      </c>
      <c r="E472" s="1" t="s">
        <v>21</v>
      </c>
      <c r="F472" s="1" t="s">
        <v>13</v>
      </c>
      <c r="G472" s="4">
        <f ca="1">_xll.DBRW($B$1,$E472,$F472,$D472,$A472,$C472,$B472,$B$3,$B$5,$B$4)</f>
        <v>-5042.75</v>
      </c>
    </row>
    <row r="473" spans="1:7" ht="14.4" x14ac:dyDescent="0.3">
      <c r="A473" s="1" t="s">
        <v>4</v>
      </c>
      <c r="B473" s="1" t="s">
        <v>5</v>
      </c>
      <c r="C473" s="1" t="s">
        <v>30</v>
      </c>
      <c r="D473" s="1" t="s">
        <v>7</v>
      </c>
      <c r="E473" s="1" t="s">
        <v>21</v>
      </c>
      <c r="F473" s="1" t="s">
        <v>14</v>
      </c>
      <c r="G473" s="4">
        <f ca="1">_xll.DBRW($B$1,$E473,$F473,$D473,$A473,$C473,$B473,$B$3,$B$5,$B$4)</f>
        <v>-7260.39</v>
      </c>
    </row>
    <row r="474" spans="1:7" ht="14.4" x14ac:dyDescent="0.3">
      <c r="A474" s="1" t="s">
        <v>4</v>
      </c>
      <c r="B474" s="1" t="s">
        <v>5</v>
      </c>
      <c r="C474" s="1" t="s">
        <v>30</v>
      </c>
      <c r="D474" s="1" t="s">
        <v>7</v>
      </c>
      <c r="E474" s="1" t="s">
        <v>21</v>
      </c>
      <c r="F474" s="1" t="s">
        <v>15</v>
      </c>
      <c r="G474" s="4">
        <f ca="1">_xll.DBRW($B$1,$E474,$F474,$D474,$A474,$C474,$B474,$B$3,$B$5,$B$4)</f>
        <v>-3597.34</v>
      </c>
    </row>
    <row r="475" spans="1:7" ht="14.4" x14ac:dyDescent="0.3">
      <c r="A475" s="1" t="s">
        <v>4</v>
      </c>
      <c r="B475" s="1" t="s">
        <v>5</v>
      </c>
      <c r="C475" s="1" t="s">
        <v>30</v>
      </c>
      <c r="D475" s="1" t="s">
        <v>7</v>
      </c>
      <c r="E475" s="1" t="s">
        <v>21</v>
      </c>
      <c r="F475" s="1" t="s">
        <v>16</v>
      </c>
      <c r="G475" s="4">
        <f ca="1">_xll.DBRW($B$1,$E475,$F475,$D475,$A475,$C475,$B475,$B$3,$B$5,$B$4)</f>
        <v>-2398.83</v>
      </c>
    </row>
    <row r="476" spans="1:7" ht="14.4" x14ac:dyDescent="0.3">
      <c r="A476" s="1" t="s">
        <v>4</v>
      </c>
      <c r="B476" s="1" t="s">
        <v>5</v>
      </c>
      <c r="C476" s="1" t="s">
        <v>30</v>
      </c>
      <c r="D476" s="1" t="s">
        <v>7</v>
      </c>
      <c r="E476" s="1" t="s">
        <v>21</v>
      </c>
      <c r="F476" s="1" t="s">
        <v>17</v>
      </c>
      <c r="G476" s="4">
        <f ca="1">_xll.DBRW($B$1,$E476,$F476,$D476,$A476,$C476,$B476,$B$3,$B$5,$B$4)</f>
        <v>-2409.9299999999998</v>
      </c>
    </row>
    <row r="477" spans="1:7" ht="14.4" x14ac:dyDescent="0.3">
      <c r="A477" s="1" t="s">
        <v>4</v>
      </c>
      <c r="B477" s="1" t="s">
        <v>5</v>
      </c>
      <c r="C477" s="1" t="s">
        <v>30</v>
      </c>
      <c r="D477" s="1" t="s">
        <v>7</v>
      </c>
      <c r="E477" s="1" t="s">
        <v>21</v>
      </c>
      <c r="F477" s="1" t="s">
        <v>18</v>
      </c>
      <c r="G477" s="4">
        <f ca="1">_xll.DBRW($B$1,$E477,$F477,$D477,$A477,$C477,$B477,$B$3,$B$5,$B$4)</f>
        <v>-2399.61</v>
      </c>
    </row>
    <row r="478" spans="1:7" ht="14.4" x14ac:dyDescent="0.3">
      <c r="A478" s="1" t="s">
        <v>4</v>
      </c>
      <c r="B478" s="1" t="s">
        <v>5</v>
      </c>
      <c r="C478" s="1" t="s">
        <v>30</v>
      </c>
      <c r="D478" s="1" t="s">
        <v>7</v>
      </c>
      <c r="E478" s="1" t="s">
        <v>21</v>
      </c>
      <c r="F478" s="1" t="s">
        <v>19</v>
      </c>
      <c r="G478" s="4">
        <f ca="1">_xll.DBRW($B$1,$E478,$F478,$D478,$A478,$C478,$B478,$B$3,$B$5,$B$4)</f>
        <v>-2400.4299999999998</v>
      </c>
    </row>
    <row r="479" spans="1:7" ht="14.4" x14ac:dyDescent="0.3">
      <c r="A479" s="1" t="s">
        <v>4</v>
      </c>
      <c r="B479" s="1" t="s">
        <v>5</v>
      </c>
      <c r="C479" s="1" t="s">
        <v>30</v>
      </c>
      <c r="D479" s="1" t="s">
        <v>7</v>
      </c>
      <c r="E479" s="1" t="s">
        <v>21</v>
      </c>
      <c r="F479" s="1" t="s">
        <v>20</v>
      </c>
      <c r="G479" s="4">
        <f ca="1">_xll.DBRW($B$1,$E479,$F479,$D479,$A479,$C479,$B479,$B$3,$B$5,$B$4)</f>
        <v>-2975.57</v>
      </c>
    </row>
    <row r="480" spans="1:7" ht="14.4" x14ac:dyDescent="0.3">
      <c r="A480" s="1" t="s">
        <v>4</v>
      </c>
      <c r="B480" s="1" t="s">
        <v>5</v>
      </c>
      <c r="C480" s="1" t="s">
        <v>30</v>
      </c>
      <c r="D480" s="1" t="s">
        <v>7</v>
      </c>
      <c r="E480" s="1" t="s">
        <v>22</v>
      </c>
      <c r="F480" s="1" t="s">
        <v>9</v>
      </c>
      <c r="G480" s="4">
        <f ca="1">_xll.DBRW($B$1,$E480,$F480,$D480,$A480,$C480,$B480,$B$3,$B$5,$B$4)</f>
        <v>-2442.15</v>
      </c>
    </row>
    <row r="481" spans="1:7" ht="14.4" x14ac:dyDescent="0.3">
      <c r="A481" s="1" t="s">
        <v>4</v>
      </c>
      <c r="B481" s="1" t="s">
        <v>5</v>
      </c>
      <c r="C481" s="1" t="s">
        <v>30</v>
      </c>
      <c r="D481" s="1" t="s">
        <v>7</v>
      </c>
      <c r="E481" s="1" t="s">
        <v>22</v>
      </c>
      <c r="F481" s="1" t="s">
        <v>10</v>
      </c>
      <c r="G481" s="4">
        <f ca="1">_xll.DBRW($B$1,$E481,$F481,$D481,$A481,$C481,$B481,$B$3,$B$5,$B$4)</f>
        <v>-2442.15</v>
      </c>
    </row>
    <row r="482" spans="1:7" ht="14.4" x14ac:dyDescent="0.3">
      <c r="A482" s="1" t="s">
        <v>4</v>
      </c>
      <c r="B482" s="1" t="s">
        <v>5</v>
      </c>
      <c r="C482" s="1" t="s">
        <v>30</v>
      </c>
      <c r="D482" s="1" t="s">
        <v>7</v>
      </c>
      <c r="E482" s="1" t="s">
        <v>22</v>
      </c>
      <c r="F482" s="1" t="s">
        <v>11</v>
      </c>
      <c r="G482" s="4">
        <f ca="1">_xll.DBRW($B$1,$E482,$F482,$D482,$A482,$C482,$B482,$B$3,$B$5,$B$4)</f>
        <v>-2437.4299999999998</v>
      </c>
    </row>
    <row r="483" spans="1:7" ht="14.4" x14ac:dyDescent="0.3">
      <c r="A483" s="1" t="s">
        <v>4</v>
      </c>
      <c r="B483" s="1" t="s">
        <v>5</v>
      </c>
      <c r="C483" s="1" t="s">
        <v>30</v>
      </c>
      <c r="D483" s="1" t="s">
        <v>23</v>
      </c>
      <c r="E483" s="1" t="s">
        <v>8</v>
      </c>
      <c r="F483" s="1" t="s">
        <v>9</v>
      </c>
      <c r="G483" s="4">
        <f ca="1">_xll.DBRW($B$1,$E483,$F483,$D483,$A483,$C483,$B483,$B$3,$B$5,$B$4)</f>
        <v>-2904.42</v>
      </c>
    </row>
    <row r="484" spans="1:7" ht="14.4" x14ac:dyDescent="0.3">
      <c r="A484" s="1" t="s">
        <v>4</v>
      </c>
      <c r="B484" s="1" t="s">
        <v>5</v>
      </c>
      <c r="C484" s="1" t="s">
        <v>30</v>
      </c>
      <c r="D484" s="1" t="s">
        <v>23</v>
      </c>
      <c r="E484" s="1" t="s">
        <v>8</v>
      </c>
      <c r="F484" s="1" t="s">
        <v>10</v>
      </c>
      <c r="G484" s="4">
        <f ca="1">_xll.DBRW($B$1,$E484,$F484,$D484,$A484,$C484,$B484,$B$3,$B$5,$B$4)</f>
        <v>-3956.41</v>
      </c>
    </row>
    <row r="485" spans="1:7" ht="14.4" x14ac:dyDescent="0.3">
      <c r="A485" s="1" t="s">
        <v>4</v>
      </c>
      <c r="B485" s="1" t="s">
        <v>5</v>
      </c>
      <c r="C485" s="1" t="s">
        <v>30</v>
      </c>
      <c r="D485" s="1" t="s">
        <v>23</v>
      </c>
      <c r="E485" s="1" t="s">
        <v>8</v>
      </c>
      <c r="F485" s="1" t="s">
        <v>11</v>
      </c>
      <c r="G485" s="4">
        <f ca="1">_xll.DBRW($B$1,$E485,$F485,$D485,$A485,$C485,$B485,$B$3,$B$5,$B$4)</f>
        <v>-3962.99</v>
      </c>
    </row>
    <row r="486" spans="1:7" ht="14.4" x14ac:dyDescent="0.3">
      <c r="A486" s="1" t="s">
        <v>4</v>
      </c>
      <c r="B486" s="1" t="s">
        <v>5</v>
      </c>
      <c r="C486" s="1" t="s">
        <v>30</v>
      </c>
      <c r="D486" s="1" t="s">
        <v>23</v>
      </c>
      <c r="E486" s="1" t="s">
        <v>8</v>
      </c>
      <c r="F486" s="1" t="s">
        <v>12</v>
      </c>
      <c r="G486" s="4">
        <f ca="1">_xll.DBRW($B$1,$E486,$F486,$D486,$A486,$C486,$B486,$B$3,$B$5,$B$4)</f>
        <v>-3659.67</v>
      </c>
    </row>
    <row r="487" spans="1:7" ht="14.4" x14ac:dyDescent="0.3">
      <c r="A487" s="1" t="s">
        <v>4</v>
      </c>
      <c r="B487" s="1" t="s">
        <v>5</v>
      </c>
      <c r="C487" s="1" t="s">
        <v>30</v>
      </c>
      <c r="D487" s="1" t="s">
        <v>23</v>
      </c>
      <c r="E487" s="1" t="s">
        <v>8</v>
      </c>
      <c r="F487" s="1" t="s">
        <v>13</v>
      </c>
      <c r="G487" s="4">
        <f ca="1">_xll.DBRW($B$1,$E487,$F487,$D487,$A487,$C487,$B487,$B$3,$B$5,$B$4)</f>
        <v>-4393.54</v>
      </c>
    </row>
    <row r="488" spans="1:7" ht="14.4" x14ac:dyDescent="0.3">
      <c r="A488" s="1" t="s">
        <v>4</v>
      </c>
      <c r="B488" s="1" t="s">
        <v>5</v>
      </c>
      <c r="C488" s="1" t="s">
        <v>30</v>
      </c>
      <c r="D488" s="1" t="s">
        <v>23</v>
      </c>
      <c r="E488" s="1" t="s">
        <v>8</v>
      </c>
      <c r="F488" s="1" t="s">
        <v>14</v>
      </c>
      <c r="G488" s="4">
        <f ca="1">_xll.DBRW($B$1,$E488,$F488,$D488,$A488,$C488,$B488,$B$3,$B$5,$B$4)</f>
        <v>-2860.56</v>
      </c>
    </row>
    <row r="489" spans="1:7" ht="14.4" x14ac:dyDescent="0.3">
      <c r="A489" s="1" t="s">
        <v>4</v>
      </c>
      <c r="B489" s="1" t="s">
        <v>5</v>
      </c>
      <c r="C489" s="1" t="s">
        <v>30</v>
      </c>
      <c r="D489" s="1" t="s">
        <v>23</v>
      </c>
      <c r="E489" s="1" t="s">
        <v>8</v>
      </c>
      <c r="F489" s="1" t="s">
        <v>15</v>
      </c>
      <c r="G489" s="4">
        <f ca="1">_xll.DBRW($B$1,$E489,$F489,$D489,$A489,$C489,$B489,$B$3,$B$5,$B$4)</f>
        <v>-3663.22</v>
      </c>
    </row>
    <row r="490" spans="1:7" ht="14.4" x14ac:dyDescent="0.3">
      <c r="A490" s="1" t="s">
        <v>4</v>
      </c>
      <c r="B490" s="1" t="s">
        <v>5</v>
      </c>
      <c r="C490" s="1" t="s">
        <v>30</v>
      </c>
      <c r="D490" s="1" t="s">
        <v>23</v>
      </c>
      <c r="E490" s="1" t="s">
        <v>8</v>
      </c>
      <c r="F490" s="1" t="s">
        <v>16</v>
      </c>
      <c r="G490" s="4">
        <f ca="1">_xll.DBRW($B$1,$E490,$F490,$D490,$A490,$C490,$B490,$B$3,$B$5,$B$4)</f>
        <v>-3680.08</v>
      </c>
    </row>
    <row r="491" spans="1:7" ht="14.4" x14ac:dyDescent="0.3">
      <c r="A491" s="1" t="s">
        <v>4</v>
      </c>
      <c r="B491" s="1" t="s">
        <v>5</v>
      </c>
      <c r="C491" s="1" t="s">
        <v>30</v>
      </c>
      <c r="D491" s="1" t="s">
        <v>23</v>
      </c>
      <c r="E491" s="1" t="s">
        <v>8</v>
      </c>
      <c r="F491" s="1" t="s">
        <v>17</v>
      </c>
      <c r="G491" s="4">
        <f ca="1">_xll.DBRW($B$1,$E491,$F491,$D491,$A491,$C491,$B491,$B$3,$B$5,$B$4)</f>
        <v>-5336.4400000000014</v>
      </c>
    </row>
    <row r="492" spans="1:7" ht="14.4" x14ac:dyDescent="0.3">
      <c r="A492" s="1" t="s">
        <v>4</v>
      </c>
      <c r="B492" s="1" t="s">
        <v>5</v>
      </c>
      <c r="C492" s="1" t="s">
        <v>30</v>
      </c>
      <c r="D492" s="1" t="s">
        <v>23</v>
      </c>
      <c r="E492" s="1" t="s">
        <v>8</v>
      </c>
      <c r="F492" s="1" t="s">
        <v>18</v>
      </c>
      <c r="G492" s="4">
        <f ca="1">_xll.DBRW($B$1,$E492,$F492,$D492,$A492,$C492,$B492,$B$3,$B$5,$B$4)</f>
        <v>-3876.92</v>
      </c>
    </row>
    <row r="493" spans="1:7" ht="14.4" x14ac:dyDescent="0.3">
      <c r="A493" s="1" t="s">
        <v>4</v>
      </c>
      <c r="B493" s="1" t="s">
        <v>5</v>
      </c>
      <c r="C493" s="1" t="s">
        <v>30</v>
      </c>
      <c r="D493" s="1" t="s">
        <v>23</v>
      </c>
      <c r="E493" s="1" t="s">
        <v>8</v>
      </c>
      <c r="F493" s="1" t="s">
        <v>19</v>
      </c>
      <c r="G493" s="4">
        <f ca="1">_xll.DBRW($B$1,$E493,$F493,$D493,$A493,$C493,$B493,$B$3,$B$5,$B$4)</f>
        <v>-3889.92</v>
      </c>
    </row>
    <row r="494" spans="1:7" ht="14.4" x14ac:dyDescent="0.3">
      <c r="A494" s="1" t="s">
        <v>4</v>
      </c>
      <c r="B494" s="1" t="s">
        <v>5</v>
      </c>
      <c r="C494" s="1" t="s">
        <v>30</v>
      </c>
      <c r="D494" s="1" t="s">
        <v>23</v>
      </c>
      <c r="E494" s="1" t="s">
        <v>8</v>
      </c>
      <c r="F494" s="1" t="s">
        <v>20</v>
      </c>
      <c r="G494" s="4">
        <f ca="1">_xll.DBRW($B$1,$E494,$F494,$D494,$A494,$C494,$B494,$B$3,$B$5,$B$4)</f>
        <v>-3866.86</v>
      </c>
    </row>
    <row r="495" spans="1:7" ht="14.4" x14ac:dyDescent="0.3">
      <c r="A495" s="1" t="s">
        <v>4</v>
      </c>
      <c r="B495" s="1" t="s">
        <v>5</v>
      </c>
      <c r="C495" s="1" t="s">
        <v>30</v>
      </c>
      <c r="D495" s="1" t="s">
        <v>23</v>
      </c>
      <c r="E495" s="1" t="s">
        <v>21</v>
      </c>
      <c r="F495" s="1" t="s">
        <v>9</v>
      </c>
      <c r="G495" s="4">
        <f ca="1">_xll.DBRW($B$1,$E495,$F495,$D495,$A495,$C495,$B495,$B$3,$B$5,$B$4)</f>
        <v>-3526.22</v>
      </c>
    </row>
    <row r="496" spans="1:7" ht="14.4" x14ac:dyDescent="0.3">
      <c r="A496" s="1" t="s">
        <v>4</v>
      </c>
      <c r="B496" s="1" t="s">
        <v>5</v>
      </c>
      <c r="C496" s="1" t="s">
        <v>30</v>
      </c>
      <c r="D496" s="1" t="s">
        <v>23</v>
      </c>
      <c r="E496" s="1" t="s">
        <v>21</v>
      </c>
      <c r="F496" s="1" t="s">
        <v>10</v>
      </c>
      <c r="G496" s="4">
        <f ca="1">_xll.DBRW($B$1,$E496,$F496,$D496,$A496,$C496,$B496,$B$3,$B$5,$B$4)</f>
        <v>-3529.31</v>
      </c>
    </row>
    <row r="497" spans="1:7" ht="14.4" x14ac:dyDescent="0.3">
      <c r="A497" s="1" t="s">
        <v>4</v>
      </c>
      <c r="B497" s="1" t="s">
        <v>5</v>
      </c>
      <c r="C497" s="1" t="s">
        <v>30</v>
      </c>
      <c r="D497" s="1" t="s">
        <v>23</v>
      </c>
      <c r="E497" s="1" t="s">
        <v>21</v>
      </c>
      <c r="F497" s="1" t="s">
        <v>11</v>
      </c>
      <c r="G497" s="4">
        <f ca="1">_xll.DBRW($B$1,$E497,$F497,$D497,$A497,$C497,$B497,$B$3,$B$5,$B$4)</f>
        <v>-3530.12</v>
      </c>
    </row>
    <row r="498" spans="1:7" ht="14.4" x14ac:dyDescent="0.3">
      <c r="A498" s="1" t="s">
        <v>4</v>
      </c>
      <c r="B498" s="1" t="s">
        <v>5</v>
      </c>
      <c r="C498" s="1" t="s">
        <v>30</v>
      </c>
      <c r="D498" s="1" t="s">
        <v>23</v>
      </c>
      <c r="E498" s="1" t="s">
        <v>21</v>
      </c>
      <c r="F498" s="1" t="s">
        <v>12</v>
      </c>
      <c r="G498" s="4">
        <f ca="1">_xll.DBRW($B$1,$E498,$F498,$D498,$A498,$C498,$B498,$B$3,$B$5,$B$4)</f>
        <v>-8860.99</v>
      </c>
    </row>
    <row r="499" spans="1:7" ht="14.4" x14ac:dyDescent="0.3">
      <c r="A499" s="1" t="s">
        <v>4</v>
      </c>
      <c r="B499" s="1" t="s">
        <v>5</v>
      </c>
      <c r="C499" s="1" t="s">
        <v>30</v>
      </c>
      <c r="D499" s="1" t="s">
        <v>23</v>
      </c>
      <c r="E499" s="1" t="s">
        <v>21</v>
      </c>
      <c r="F499" s="1" t="s">
        <v>13</v>
      </c>
      <c r="G499" s="4">
        <f ca="1">_xll.DBRW($B$1,$E499,$F499,$D499,$A499,$C499,$B499,$B$3,$B$5,$B$4)</f>
        <v>-5042.75</v>
      </c>
    </row>
    <row r="500" spans="1:7" ht="14.4" x14ac:dyDescent="0.3">
      <c r="A500" s="1" t="s">
        <v>4</v>
      </c>
      <c r="B500" s="1" t="s">
        <v>5</v>
      </c>
      <c r="C500" s="1" t="s">
        <v>30</v>
      </c>
      <c r="D500" s="1" t="s">
        <v>23</v>
      </c>
      <c r="E500" s="1" t="s">
        <v>21</v>
      </c>
      <c r="F500" s="1" t="s">
        <v>14</v>
      </c>
      <c r="G500" s="4">
        <f ca="1">_xll.DBRW($B$1,$E500,$F500,$D500,$A500,$C500,$B500,$B$3,$B$5,$B$4)</f>
        <v>-7260.39</v>
      </c>
    </row>
    <row r="501" spans="1:7" ht="14.4" x14ac:dyDescent="0.3">
      <c r="A501" s="1" t="s">
        <v>4</v>
      </c>
      <c r="B501" s="1" t="s">
        <v>5</v>
      </c>
      <c r="C501" s="1" t="s">
        <v>30</v>
      </c>
      <c r="D501" s="1" t="s">
        <v>23</v>
      </c>
      <c r="E501" s="1" t="s">
        <v>21</v>
      </c>
      <c r="F501" s="1" t="s">
        <v>15</v>
      </c>
      <c r="G501" s="4">
        <f ca="1">_xll.DBRW($B$1,$E501,$F501,$D501,$A501,$C501,$B501,$B$3,$B$5,$B$4)</f>
        <v>-3597.34</v>
      </c>
    </row>
    <row r="502" spans="1:7" ht="14.4" x14ac:dyDescent="0.3">
      <c r="A502" s="1" t="s">
        <v>4</v>
      </c>
      <c r="B502" s="1" t="s">
        <v>5</v>
      </c>
      <c r="C502" s="1" t="s">
        <v>30</v>
      </c>
      <c r="D502" s="1" t="s">
        <v>23</v>
      </c>
      <c r="E502" s="1" t="s">
        <v>21</v>
      </c>
      <c r="F502" s="1" t="s">
        <v>16</v>
      </c>
      <c r="G502" s="4">
        <f ca="1">_xll.DBRW($B$1,$E502,$F502,$D502,$A502,$C502,$B502,$B$3,$B$5,$B$4)</f>
        <v>-2398.83</v>
      </c>
    </row>
    <row r="503" spans="1:7" ht="14.4" x14ac:dyDescent="0.3">
      <c r="A503" s="1" t="s">
        <v>4</v>
      </c>
      <c r="B503" s="1" t="s">
        <v>5</v>
      </c>
      <c r="C503" s="1" t="s">
        <v>30</v>
      </c>
      <c r="D503" s="1" t="s">
        <v>23</v>
      </c>
      <c r="E503" s="1" t="s">
        <v>21</v>
      </c>
      <c r="F503" s="1" t="s">
        <v>17</v>
      </c>
      <c r="G503" s="4">
        <f ca="1">_xll.DBRW($B$1,$E503,$F503,$D503,$A503,$C503,$B503,$B$3,$B$5,$B$4)</f>
        <v>-2409.9299999999998</v>
      </c>
    </row>
    <row r="504" spans="1:7" ht="14.4" x14ac:dyDescent="0.3">
      <c r="A504" s="1" t="s">
        <v>4</v>
      </c>
      <c r="B504" s="1" t="s">
        <v>5</v>
      </c>
      <c r="C504" s="1" t="s">
        <v>30</v>
      </c>
      <c r="D504" s="1" t="s">
        <v>23</v>
      </c>
      <c r="E504" s="1" t="s">
        <v>21</v>
      </c>
      <c r="F504" s="1" t="s">
        <v>18</v>
      </c>
      <c r="G504" s="4">
        <f ca="1">_xll.DBRW($B$1,$E504,$F504,$D504,$A504,$C504,$B504,$B$3,$B$5,$B$4)</f>
        <v>-2399.61</v>
      </c>
    </row>
    <row r="505" spans="1:7" ht="14.4" x14ac:dyDescent="0.3">
      <c r="A505" s="1" t="s">
        <v>4</v>
      </c>
      <c r="B505" s="1" t="s">
        <v>5</v>
      </c>
      <c r="C505" s="1" t="s">
        <v>30</v>
      </c>
      <c r="D505" s="1" t="s">
        <v>23</v>
      </c>
      <c r="E505" s="1" t="s">
        <v>21</v>
      </c>
      <c r="F505" s="1" t="s">
        <v>19</v>
      </c>
      <c r="G505" s="4">
        <f ca="1">_xll.DBRW($B$1,$E505,$F505,$D505,$A505,$C505,$B505,$B$3,$B$5,$B$4)</f>
        <v>-2400.4299999999998</v>
      </c>
    </row>
    <row r="506" spans="1:7" ht="14.4" x14ac:dyDescent="0.3">
      <c r="A506" s="1" t="s">
        <v>4</v>
      </c>
      <c r="B506" s="1" t="s">
        <v>5</v>
      </c>
      <c r="C506" s="1" t="s">
        <v>30</v>
      </c>
      <c r="D506" s="1" t="s">
        <v>23</v>
      </c>
      <c r="E506" s="1" t="s">
        <v>21</v>
      </c>
      <c r="F506" s="1" t="s">
        <v>20</v>
      </c>
      <c r="G506" s="4">
        <f ca="1">_xll.DBRW($B$1,$E506,$F506,$D506,$A506,$C506,$B506,$B$3,$B$5,$B$4)</f>
        <v>-2975.57</v>
      </c>
    </row>
    <row r="507" spans="1:7" ht="14.4" x14ac:dyDescent="0.3">
      <c r="A507" s="1" t="s">
        <v>4</v>
      </c>
      <c r="B507" s="1" t="s">
        <v>5</v>
      </c>
      <c r="C507" s="1" t="s">
        <v>30</v>
      </c>
      <c r="D507" s="1" t="s">
        <v>23</v>
      </c>
      <c r="E507" s="1" t="s">
        <v>22</v>
      </c>
      <c r="F507" s="1" t="s">
        <v>9</v>
      </c>
      <c r="G507" s="4">
        <f ca="1">_xll.DBRW($B$1,$E507,$F507,$D507,$A507,$C507,$B507,$B$3,$B$5,$B$4)</f>
        <v>-2742.225833333333</v>
      </c>
    </row>
    <row r="508" spans="1:7" ht="14.4" x14ac:dyDescent="0.3">
      <c r="A508" s="1" t="s">
        <v>4</v>
      </c>
      <c r="B508" s="1" t="s">
        <v>5</v>
      </c>
      <c r="C508" s="1" t="s">
        <v>30</v>
      </c>
      <c r="D508" s="1" t="s">
        <v>23</v>
      </c>
      <c r="E508" s="1" t="s">
        <v>22</v>
      </c>
      <c r="F508" s="1" t="s">
        <v>10</v>
      </c>
      <c r="G508" s="4">
        <f ca="1">_xll.DBRW($B$1,$E508,$F508,$D508,$A508,$C508,$B508,$B$3,$B$5,$B$4)</f>
        <v>-2742.225833333333</v>
      </c>
    </row>
    <row r="509" spans="1:7" ht="14.4" x14ac:dyDescent="0.3">
      <c r="A509" s="1" t="s">
        <v>4</v>
      </c>
      <c r="B509" s="1" t="s">
        <v>5</v>
      </c>
      <c r="C509" s="1" t="s">
        <v>30</v>
      </c>
      <c r="D509" s="1" t="s">
        <v>23</v>
      </c>
      <c r="E509" s="1" t="s">
        <v>22</v>
      </c>
      <c r="F509" s="1" t="s">
        <v>11</v>
      </c>
      <c r="G509" s="4">
        <f ca="1">_xll.DBRW($B$1,$E509,$F509,$D509,$A509,$C509,$B509,$B$3,$B$5,$B$4)</f>
        <v>-3022.755536083333</v>
      </c>
    </row>
    <row r="510" spans="1:7" ht="14.4" x14ac:dyDescent="0.3">
      <c r="A510" s="1" t="s">
        <v>4</v>
      </c>
      <c r="B510" s="1" t="s">
        <v>5</v>
      </c>
      <c r="C510" s="1" t="s">
        <v>30</v>
      </c>
      <c r="D510" s="1" t="s">
        <v>23</v>
      </c>
      <c r="E510" s="1" t="s">
        <v>22</v>
      </c>
      <c r="F510" s="1" t="s">
        <v>12</v>
      </c>
      <c r="G510" s="4">
        <f ca="1">_xll.DBRW($B$1,$E510,$F510,$D510,$A510,$C510,$B510,$B$3,$B$5,$B$4)</f>
        <v>-2835.73573425</v>
      </c>
    </row>
    <row r="511" spans="1:7" ht="14.4" x14ac:dyDescent="0.3">
      <c r="A511" s="1" t="s">
        <v>4</v>
      </c>
      <c r="B511" s="1" t="s">
        <v>5</v>
      </c>
      <c r="C511" s="1" t="s">
        <v>30</v>
      </c>
      <c r="D511" s="1" t="s">
        <v>23</v>
      </c>
      <c r="E511" s="1" t="s">
        <v>22</v>
      </c>
      <c r="F511" s="1" t="s">
        <v>13</v>
      </c>
      <c r="G511" s="4">
        <f ca="1">_xll.DBRW($B$1,$E511,$F511,$D511,$A511,$C511,$B511,$B$3,$B$5,$B$4)</f>
        <v>-3389.418337860483</v>
      </c>
    </row>
    <row r="512" spans="1:7" ht="14.4" x14ac:dyDescent="0.3">
      <c r="A512" s="1" t="s">
        <v>4</v>
      </c>
      <c r="B512" s="1" t="s">
        <v>5</v>
      </c>
      <c r="C512" s="1" t="s">
        <v>30</v>
      </c>
      <c r="D512" s="1" t="s">
        <v>23</v>
      </c>
      <c r="E512" s="1" t="s">
        <v>22</v>
      </c>
      <c r="F512" s="1" t="s">
        <v>14</v>
      </c>
      <c r="G512" s="4">
        <f ca="1">_xll.DBRW($B$1,$E512,$F512,$D512,$A512,$C512,$B512,$B$3,$B$5,$B$4)</f>
        <v>-2946.4722549720959</v>
      </c>
    </row>
    <row r="513" spans="1:7" ht="14.4" x14ac:dyDescent="0.3">
      <c r="A513" s="1" t="s">
        <v>4</v>
      </c>
      <c r="B513" s="1" t="s">
        <v>5</v>
      </c>
      <c r="C513" s="1" t="s">
        <v>30</v>
      </c>
      <c r="D513" s="1" t="s">
        <v>23</v>
      </c>
      <c r="E513" s="1" t="s">
        <v>22</v>
      </c>
      <c r="F513" s="1" t="s">
        <v>15</v>
      </c>
      <c r="G513" s="4">
        <f ca="1">_xll.DBRW($B$1,$E513,$F513,$D513,$A513,$C513,$B513,$B$3,$B$5,$B$4)</f>
        <v>-2946.4722549720959</v>
      </c>
    </row>
    <row r="514" spans="1:7" ht="14.4" x14ac:dyDescent="0.3">
      <c r="A514" s="1" t="s">
        <v>4</v>
      </c>
      <c r="B514" s="1" t="s">
        <v>5</v>
      </c>
      <c r="C514" s="1" t="s">
        <v>30</v>
      </c>
      <c r="D514" s="1" t="s">
        <v>23</v>
      </c>
      <c r="E514" s="1" t="s">
        <v>22</v>
      </c>
      <c r="F514" s="1" t="s">
        <v>16</v>
      </c>
      <c r="G514" s="4">
        <f ca="1">_xll.DBRW($B$1,$E514,$F514,$D514,$A514,$C514,$B514,$B$3,$B$5,$B$4)</f>
        <v>-2946.4722549720959</v>
      </c>
    </row>
    <row r="515" spans="1:7" ht="14.4" x14ac:dyDescent="0.3">
      <c r="A515" s="1" t="s">
        <v>4</v>
      </c>
      <c r="B515" s="1" t="s">
        <v>5</v>
      </c>
      <c r="C515" s="1" t="s">
        <v>30</v>
      </c>
      <c r="D515" s="1" t="s">
        <v>23</v>
      </c>
      <c r="E515" s="1" t="s">
        <v>22</v>
      </c>
      <c r="F515" s="1" t="s">
        <v>17</v>
      </c>
      <c r="G515" s="4">
        <f ca="1">_xll.DBRW($B$1,$E515,$F515,$D515,$A515,$C515,$B515,$B$3,$B$5,$B$4)</f>
        <v>-2946.4722549720959</v>
      </c>
    </row>
    <row r="516" spans="1:7" ht="14.4" x14ac:dyDescent="0.3">
      <c r="A516" s="1" t="s">
        <v>4</v>
      </c>
      <c r="B516" s="1" t="s">
        <v>5</v>
      </c>
      <c r="C516" s="1" t="s">
        <v>30</v>
      </c>
      <c r="D516" s="1" t="s">
        <v>23</v>
      </c>
      <c r="E516" s="1" t="s">
        <v>22</v>
      </c>
      <c r="F516" s="1" t="s">
        <v>18</v>
      </c>
      <c r="G516" s="4">
        <f ca="1">_xll.DBRW($B$1,$E516,$F516,$D516,$A516,$C516,$B516,$B$3,$B$5,$B$4)</f>
        <v>-2946.4722549720959</v>
      </c>
    </row>
    <row r="517" spans="1:7" ht="14.4" x14ac:dyDescent="0.3">
      <c r="A517" s="1" t="s">
        <v>4</v>
      </c>
      <c r="B517" s="1" t="s">
        <v>5</v>
      </c>
      <c r="C517" s="1" t="s">
        <v>30</v>
      </c>
      <c r="D517" s="1" t="s">
        <v>23</v>
      </c>
      <c r="E517" s="1" t="s">
        <v>22</v>
      </c>
      <c r="F517" s="1" t="s">
        <v>19</v>
      </c>
      <c r="G517" s="4">
        <f ca="1">_xll.DBRW($B$1,$E517,$F517,$D517,$A517,$C517,$B517,$B$3,$B$5,$B$4)</f>
        <v>-2946.4722549720959</v>
      </c>
    </row>
    <row r="518" spans="1:7" ht="14.4" x14ac:dyDescent="0.3">
      <c r="A518" s="1" t="s">
        <v>4</v>
      </c>
      <c r="B518" s="1" t="s">
        <v>5</v>
      </c>
      <c r="C518" s="1" t="s">
        <v>30</v>
      </c>
      <c r="D518" s="1" t="s">
        <v>23</v>
      </c>
      <c r="E518" s="1" t="s">
        <v>22</v>
      </c>
      <c r="F518" s="1" t="s">
        <v>20</v>
      </c>
      <c r="G518" s="4">
        <f ca="1">_xll.DBRW($B$1,$E518,$F518,$D518,$A518,$C518,$B518,$B$3,$B$5,$B$4)</f>
        <v>-2946.4722549720959</v>
      </c>
    </row>
    <row r="519" spans="1:7" ht="14.4" x14ac:dyDescent="0.3">
      <c r="A519" s="1" t="s">
        <v>4</v>
      </c>
      <c r="B519" s="1" t="s">
        <v>5</v>
      </c>
      <c r="C519" s="1" t="s">
        <v>30</v>
      </c>
      <c r="D519" s="1" t="s">
        <v>24</v>
      </c>
      <c r="E519" s="1" t="s">
        <v>8</v>
      </c>
      <c r="F519" s="1" t="s">
        <v>9</v>
      </c>
      <c r="G519" s="4">
        <f ca="1">_xll.DBRW($B$1,$E519,$F519,$D519,$A519,$C519,$B519,$B$3,$B$5,$B$4)</f>
        <v>-2904.42</v>
      </c>
    </row>
    <row r="520" spans="1:7" ht="14.4" x14ac:dyDescent="0.3">
      <c r="A520" s="1" t="s">
        <v>4</v>
      </c>
      <c r="B520" s="1" t="s">
        <v>5</v>
      </c>
      <c r="C520" s="1" t="s">
        <v>30</v>
      </c>
      <c r="D520" s="1" t="s">
        <v>24</v>
      </c>
      <c r="E520" s="1" t="s">
        <v>8</v>
      </c>
      <c r="F520" s="1" t="s">
        <v>10</v>
      </c>
      <c r="G520" s="4">
        <f ca="1">_xll.DBRW($B$1,$E520,$F520,$D520,$A520,$C520,$B520,$B$3,$B$5,$B$4)</f>
        <v>-3956.41</v>
      </c>
    </row>
    <row r="521" spans="1:7" ht="14.4" x14ac:dyDescent="0.3">
      <c r="A521" s="1" t="s">
        <v>4</v>
      </c>
      <c r="B521" s="1" t="s">
        <v>5</v>
      </c>
      <c r="C521" s="1" t="s">
        <v>30</v>
      </c>
      <c r="D521" s="1" t="s">
        <v>24</v>
      </c>
      <c r="E521" s="1" t="s">
        <v>8</v>
      </c>
      <c r="F521" s="1" t="s">
        <v>11</v>
      </c>
      <c r="G521" s="4">
        <f ca="1">_xll.DBRW($B$1,$E521,$F521,$D521,$A521,$C521,$B521,$B$3,$B$5,$B$4)</f>
        <v>-3962.99</v>
      </c>
    </row>
    <row r="522" spans="1:7" ht="14.4" x14ac:dyDescent="0.3">
      <c r="A522" s="1" t="s">
        <v>4</v>
      </c>
      <c r="B522" s="1" t="s">
        <v>5</v>
      </c>
      <c r="C522" s="1" t="s">
        <v>30</v>
      </c>
      <c r="D522" s="1" t="s">
        <v>24</v>
      </c>
      <c r="E522" s="1" t="s">
        <v>8</v>
      </c>
      <c r="F522" s="1" t="s">
        <v>12</v>
      </c>
      <c r="G522" s="4">
        <f ca="1">_xll.DBRW($B$1,$E522,$F522,$D522,$A522,$C522,$B522,$B$3,$B$5,$B$4)</f>
        <v>-3659.67</v>
      </c>
    </row>
    <row r="523" spans="1:7" ht="14.4" x14ac:dyDescent="0.3">
      <c r="A523" s="1" t="s">
        <v>4</v>
      </c>
      <c r="B523" s="1" t="s">
        <v>5</v>
      </c>
      <c r="C523" s="1" t="s">
        <v>30</v>
      </c>
      <c r="D523" s="1" t="s">
        <v>24</v>
      </c>
      <c r="E523" s="1" t="s">
        <v>8</v>
      </c>
      <c r="F523" s="1" t="s">
        <v>13</v>
      </c>
      <c r="G523" s="4">
        <f ca="1">_xll.DBRW($B$1,$E523,$F523,$D523,$A523,$C523,$B523,$B$3,$B$5,$B$4)</f>
        <v>-4393.54</v>
      </c>
    </row>
    <row r="524" spans="1:7" ht="14.4" x14ac:dyDescent="0.3">
      <c r="A524" s="1" t="s">
        <v>4</v>
      </c>
      <c r="B524" s="1" t="s">
        <v>5</v>
      </c>
      <c r="C524" s="1" t="s">
        <v>30</v>
      </c>
      <c r="D524" s="1" t="s">
        <v>24</v>
      </c>
      <c r="E524" s="1" t="s">
        <v>8</v>
      </c>
      <c r="F524" s="1" t="s">
        <v>14</v>
      </c>
      <c r="G524" s="4">
        <f ca="1">_xll.DBRW($B$1,$E524,$F524,$D524,$A524,$C524,$B524,$B$3,$B$5,$B$4)</f>
        <v>-2860.56</v>
      </c>
    </row>
    <row r="525" spans="1:7" ht="14.4" x14ac:dyDescent="0.3">
      <c r="A525" s="1" t="s">
        <v>4</v>
      </c>
      <c r="B525" s="1" t="s">
        <v>5</v>
      </c>
      <c r="C525" s="1" t="s">
        <v>30</v>
      </c>
      <c r="D525" s="1" t="s">
        <v>24</v>
      </c>
      <c r="E525" s="1" t="s">
        <v>8</v>
      </c>
      <c r="F525" s="1" t="s">
        <v>15</v>
      </c>
      <c r="G525" s="4">
        <f ca="1">_xll.DBRW($B$1,$E525,$F525,$D525,$A525,$C525,$B525,$B$3,$B$5,$B$4)</f>
        <v>-3663.22</v>
      </c>
    </row>
    <row r="526" spans="1:7" ht="14.4" x14ac:dyDescent="0.3">
      <c r="A526" s="1" t="s">
        <v>4</v>
      </c>
      <c r="B526" s="1" t="s">
        <v>5</v>
      </c>
      <c r="C526" s="1" t="s">
        <v>30</v>
      </c>
      <c r="D526" s="1" t="s">
        <v>24</v>
      </c>
      <c r="E526" s="1" t="s">
        <v>8</v>
      </c>
      <c r="F526" s="1" t="s">
        <v>16</v>
      </c>
      <c r="G526" s="4">
        <f ca="1">_xll.DBRW($B$1,$E526,$F526,$D526,$A526,$C526,$B526,$B$3,$B$5,$B$4)</f>
        <v>-3680.08</v>
      </c>
    </row>
    <row r="527" spans="1:7" ht="14.4" x14ac:dyDescent="0.3">
      <c r="A527" s="1" t="s">
        <v>4</v>
      </c>
      <c r="B527" s="1" t="s">
        <v>5</v>
      </c>
      <c r="C527" s="1" t="s">
        <v>30</v>
      </c>
      <c r="D527" s="1" t="s">
        <v>24</v>
      </c>
      <c r="E527" s="1" t="s">
        <v>8</v>
      </c>
      <c r="F527" s="1" t="s">
        <v>17</v>
      </c>
      <c r="G527" s="4">
        <f ca="1">_xll.DBRW($B$1,$E527,$F527,$D527,$A527,$C527,$B527,$B$3,$B$5,$B$4)</f>
        <v>-5336.4400000000014</v>
      </c>
    </row>
    <row r="528" spans="1:7" ht="14.4" x14ac:dyDescent="0.3">
      <c r="A528" s="1" t="s">
        <v>4</v>
      </c>
      <c r="B528" s="1" t="s">
        <v>5</v>
      </c>
      <c r="C528" s="1" t="s">
        <v>30</v>
      </c>
      <c r="D528" s="1" t="s">
        <v>24</v>
      </c>
      <c r="E528" s="1" t="s">
        <v>8</v>
      </c>
      <c r="F528" s="1" t="s">
        <v>18</v>
      </c>
      <c r="G528" s="4">
        <f ca="1">_xll.DBRW($B$1,$E528,$F528,$D528,$A528,$C528,$B528,$B$3,$B$5,$B$4)</f>
        <v>-3876.92</v>
      </c>
    </row>
    <row r="529" spans="1:7" ht="14.4" x14ac:dyDescent="0.3">
      <c r="A529" s="1" t="s">
        <v>4</v>
      </c>
      <c r="B529" s="1" t="s">
        <v>5</v>
      </c>
      <c r="C529" s="1" t="s">
        <v>30</v>
      </c>
      <c r="D529" s="1" t="s">
        <v>24</v>
      </c>
      <c r="E529" s="1" t="s">
        <v>8</v>
      </c>
      <c r="F529" s="1" t="s">
        <v>19</v>
      </c>
      <c r="G529" s="4">
        <f ca="1">_xll.DBRW($B$1,$E529,$F529,$D529,$A529,$C529,$B529,$B$3,$B$5,$B$4)</f>
        <v>-3889.92</v>
      </c>
    </row>
    <row r="530" spans="1:7" ht="14.4" x14ac:dyDescent="0.3">
      <c r="A530" s="1" t="s">
        <v>4</v>
      </c>
      <c r="B530" s="1" t="s">
        <v>5</v>
      </c>
      <c r="C530" s="1" t="s">
        <v>30</v>
      </c>
      <c r="D530" s="1" t="s">
        <v>24</v>
      </c>
      <c r="E530" s="1" t="s">
        <v>8</v>
      </c>
      <c r="F530" s="1" t="s">
        <v>20</v>
      </c>
      <c r="G530" s="4">
        <f ca="1">_xll.DBRW($B$1,$E530,$F530,$D530,$A530,$C530,$B530,$B$3,$B$5,$B$4)</f>
        <v>-3866.86</v>
      </c>
    </row>
    <row r="531" spans="1:7" ht="14.4" x14ac:dyDescent="0.3">
      <c r="A531" s="1" t="s">
        <v>4</v>
      </c>
      <c r="B531" s="1" t="s">
        <v>5</v>
      </c>
      <c r="C531" s="1" t="s">
        <v>30</v>
      </c>
      <c r="D531" s="1" t="s">
        <v>24</v>
      </c>
      <c r="E531" s="1" t="s">
        <v>21</v>
      </c>
      <c r="F531" s="1" t="s">
        <v>9</v>
      </c>
      <c r="G531" s="4">
        <f ca="1">_xll.DBRW($B$1,$E531,$F531,$D531,$A531,$C531,$B531,$B$3,$B$5,$B$4)</f>
        <v>-3526.22</v>
      </c>
    </row>
    <row r="532" spans="1:7" ht="14.4" x14ac:dyDescent="0.3">
      <c r="A532" s="1" t="s">
        <v>4</v>
      </c>
      <c r="B532" s="1" t="s">
        <v>5</v>
      </c>
      <c r="C532" s="1" t="s">
        <v>30</v>
      </c>
      <c r="D532" s="1" t="s">
        <v>24</v>
      </c>
      <c r="E532" s="1" t="s">
        <v>21</v>
      </c>
      <c r="F532" s="1" t="s">
        <v>10</v>
      </c>
      <c r="G532" s="4">
        <f ca="1">_xll.DBRW($B$1,$E532,$F532,$D532,$A532,$C532,$B532,$B$3,$B$5,$B$4)</f>
        <v>-3529.31</v>
      </c>
    </row>
    <row r="533" spans="1:7" ht="14.4" x14ac:dyDescent="0.3">
      <c r="A533" s="1" t="s">
        <v>4</v>
      </c>
      <c r="B533" s="1" t="s">
        <v>5</v>
      </c>
      <c r="C533" s="1" t="s">
        <v>30</v>
      </c>
      <c r="D533" s="1" t="s">
        <v>24</v>
      </c>
      <c r="E533" s="1" t="s">
        <v>21</v>
      </c>
      <c r="F533" s="1" t="s">
        <v>11</v>
      </c>
      <c r="G533" s="4">
        <f ca="1">_xll.DBRW($B$1,$E533,$F533,$D533,$A533,$C533,$B533,$B$3,$B$5,$B$4)</f>
        <v>-3530.12</v>
      </c>
    </row>
    <row r="534" spans="1:7" ht="14.4" x14ac:dyDescent="0.3">
      <c r="A534" s="1" t="s">
        <v>4</v>
      </c>
      <c r="B534" s="1" t="s">
        <v>5</v>
      </c>
      <c r="C534" s="1" t="s">
        <v>30</v>
      </c>
      <c r="D534" s="1" t="s">
        <v>24</v>
      </c>
      <c r="E534" s="1" t="s">
        <v>21</v>
      </c>
      <c r="F534" s="1" t="s">
        <v>12</v>
      </c>
      <c r="G534" s="4">
        <f ca="1">_xll.DBRW($B$1,$E534,$F534,$D534,$A534,$C534,$B534,$B$3,$B$5,$B$4)</f>
        <v>-8860.99</v>
      </c>
    </row>
    <row r="535" spans="1:7" ht="14.4" x14ac:dyDescent="0.3">
      <c r="A535" s="1" t="s">
        <v>4</v>
      </c>
      <c r="B535" s="1" t="s">
        <v>5</v>
      </c>
      <c r="C535" s="1" t="s">
        <v>30</v>
      </c>
      <c r="D535" s="1" t="s">
        <v>24</v>
      </c>
      <c r="E535" s="1" t="s">
        <v>21</v>
      </c>
      <c r="F535" s="1" t="s">
        <v>13</v>
      </c>
      <c r="G535" s="4">
        <f ca="1">_xll.DBRW($B$1,$E535,$F535,$D535,$A535,$C535,$B535,$B$3,$B$5,$B$4)</f>
        <v>-5042.75</v>
      </c>
    </row>
    <row r="536" spans="1:7" ht="14.4" x14ac:dyDescent="0.3">
      <c r="A536" s="1" t="s">
        <v>4</v>
      </c>
      <c r="B536" s="1" t="s">
        <v>5</v>
      </c>
      <c r="C536" s="1" t="s">
        <v>30</v>
      </c>
      <c r="D536" s="1" t="s">
        <v>24</v>
      </c>
      <c r="E536" s="1" t="s">
        <v>21</v>
      </c>
      <c r="F536" s="1" t="s">
        <v>14</v>
      </c>
      <c r="G536" s="4">
        <f ca="1">_xll.DBRW($B$1,$E536,$F536,$D536,$A536,$C536,$B536,$B$3,$B$5,$B$4)</f>
        <v>-7260.39</v>
      </c>
    </row>
    <row r="537" spans="1:7" ht="14.4" x14ac:dyDescent="0.3">
      <c r="A537" s="1" t="s">
        <v>4</v>
      </c>
      <c r="B537" s="1" t="s">
        <v>5</v>
      </c>
      <c r="C537" s="1" t="s">
        <v>30</v>
      </c>
      <c r="D537" s="1" t="s">
        <v>24</v>
      </c>
      <c r="E537" s="1" t="s">
        <v>21</v>
      </c>
      <c r="F537" s="1" t="s">
        <v>15</v>
      </c>
      <c r="G537" s="4">
        <f ca="1">_xll.DBRW($B$1,$E537,$F537,$D537,$A537,$C537,$B537,$B$3,$B$5,$B$4)</f>
        <v>-3597.34</v>
      </c>
    </row>
    <row r="538" spans="1:7" ht="14.4" x14ac:dyDescent="0.3">
      <c r="A538" s="1" t="s">
        <v>4</v>
      </c>
      <c r="B538" s="1" t="s">
        <v>5</v>
      </c>
      <c r="C538" s="1" t="s">
        <v>30</v>
      </c>
      <c r="D538" s="1" t="s">
        <v>24</v>
      </c>
      <c r="E538" s="1" t="s">
        <v>21</v>
      </c>
      <c r="F538" s="1" t="s">
        <v>16</v>
      </c>
      <c r="G538" s="4">
        <f ca="1">_xll.DBRW($B$1,$E538,$F538,$D538,$A538,$C538,$B538,$B$3,$B$5,$B$4)</f>
        <v>-2398.83</v>
      </c>
    </row>
    <row r="539" spans="1:7" ht="14.4" x14ac:dyDescent="0.3">
      <c r="A539" s="1" t="s">
        <v>4</v>
      </c>
      <c r="B539" s="1" t="s">
        <v>5</v>
      </c>
      <c r="C539" s="1" t="s">
        <v>30</v>
      </c>
      <c r="D539" s="1" t="s">
        <v>24</v>
      </c>
      <c r="E539" s="1" t="s">
        <v>21</v>
      </c>
      <c r="F539" s="1" t="s">
        <v>17</v>
      </c>
      <c r="G539" s="4">
        <f ca="1">_xll.DBRW($B$1,$E539,$F539,$D539,$A539,$C539,$B539,$B$3,$B$5,$B$4)</f>
        <v>-2409.9299999999998</v>
      </c>
    </row>
    <row r="540" spans="1:7" ht="14.4" x14ac:dyDescent="0.3">
      <c r="A540" s="1" t="s">
        <v>4</v>
      </c>
      <c r="B540" s="1" t="s">
        <v>5</v>
      </c>
      <c r="C540" s="1" t="s">
        <v>30</v>
      </c>
      <c r="D540" s="1" t="s">
        <v>24</v>
      </c>
      <c r="E540" s="1" t="s">
        <v>21</v>
      </c>
      <c r="F540" s="1" t="s">
        <v>18</v>
      </c>
      <c r="G540" s="4">
        <f ca="1">_xll.DBRW($B$1,$E540,$F540,$D540,$A540,$C540,$B540,$B$3,$B$5,$B$4)</f>
        <v>-2399.61</v>
      </c>
    </row>
    <row r="541" spans="1:7" ht="14.4" x14ac:dyDescent="0.3">
      <c r="A541" s="1" t="s">
        <v>4</v>
      </c>
      <c r="B541" s="1" t="s">
        <v>5</v>
      </c>
      <c r="C541" s="1" t="s">
        <v>30</v>
      </c>
      <c r="D541" s="1" t="s">
        <v>24</v>
      </c>
      <c r="E541" s="1" t="s">
        <v>21</v>
      </c>
      <c r="F541" s="1" t="s">
        <v>19</v>
      </c>
      <c r="G541" s="4">
        <f ca="1">_xll.DBRW($B$1,$E541,$F541,$D541,$A541,$C541,$B541,$B$3,$B$5,$B$4)</f>
        <v>-2400.4299999999998</v>
      </c>
    </row>
    <row r="542" spans="1:7" ht="14.4" x14ac:dyDescent="0.3">
      <c r="A542" s="1" t="s">
        <v>4</v>
      </c>
      <c r="B542" s="1" t="s">
        <v>5</v>
      </c>
      <c r="C542" s="1" t="s">
        <v>30</v>
      </c>
      <c r="D542" s="1" t="s">
        <v>24</v>
      </c>
      <c r="E542" s="1" t="s">
        <v>21</v>
      </c>
      <c r="F542" s="1" t="s">
        <v>20</v>
      </c>
      <c r="G542" s="4">
        <f ca="1">_xll.DBRW($B$1,$E542,$F542,$D542,$A542,$C542,$B542,$B$3,$B$5,$B$4)</f>
        <v>-2975.57</v>
      </c>
    </row>
    <row r="543" spans="1:7" ht="14.4" x14ac:dyDescent="0.3">
      <c r="A543" s="1" t="s">
        <v>4</v>
      </c>
      <c r="B543" s="1" t="s">
        <v>5</v>
      </c>
      <c r="C543" s="1" t="s">
        <v>30</v>
      </c>
      <c r="D543" s="1" t="s">
        <v>24</v>
      </c>
      <c r="E543" s="1" t="s">
        <v>22</v>
      </c>
      <c r="F543" s="1" t="s">
        <v>9</v>
      </c>
      <c r="G543" s="4">
        <f ca="1">_xll.DBRW($B$1,$E543,$F543,$D543,$A543,$C543,$B543,$B$3,$B$5,$B$4)</f>
        <v>-2442.15</v>
      </c>
    </row>
    <row r="544" spans="1:7" ht="14.4" x14ac:dyDescent="0.3">
      <c r="A544" s="1" t="s">
        <v>4</v>
      </c>
      <c r="B544" s="1" t="s">
        <v>5</v>
      </c>
      <c r="C544" s="1" t="s">
        <v>30</v>
      </c>
      <c r="D544" s="1" t="s">
        <v>24</v>
      </c>
      <c r="E544" s="1" t="s">
        <v>22</v>
      </c>
      <c r="F544" s="1" t="s">
        <v>10</v>
      </c>
      <c r="G544" s="4">
        <f ca="1">_xll.DBRW($B$1,$E544,$F544,$D544,$A544,$C544,$B544,$B$3,$B$5,$B$4)</f>
        <v>-2442.15</v>
      </c>
    </row>
    <row r="545" spans="1:7" ht="14.4" x14ac:dyDescent="0.3">
      <c r="A545" s="1" t="s">
        <v>4</v>
      </c>
      <c r="B545" s="1" t="s">
        <v>5</v>
      </c>
      <c r="C545" s="1" t="s">
        <v>30</v>
      </c>
      <c r="D545" s="1" t="s">
        <v>24</v>
      </c>
      <c r="E545" s="1" t="s">
        <v>22</v>
      </c>
      <c r="F545" s="1" t="s">
        <v>11</v>
      </c>
      <c r="G545" s="4">
        <f ca="1">_xll.DBRW($B$1,$E545,$F545,$D545,$A545,$C545,$B545,$B$3,$B$5,$B$4)</f>
        <v>-2437.4299999999998</v>
      </c>
    </row>
    <row r="546" spans="1:7" ht="14.4" x14ac:dyDescent="0.3">
      <c r="A546" s="1" t="s">
        <v>4</v>
      </c>
      <c r="B546" s="1" t="s">
        <v>5</v>
      </c>
      <c r="C546" s="1" t="s">
        <v>30</v>
      </c>
      <c r="D546" s="1" t="s">
        <v>24</v>
      </c>
      <c r="E546" s="1" t="s">
        <v>22</v>
      </c>
      <c r="F546" s="1" t="s">
        <v>12</v>
      </c>
      <c r="G546" s="4">
        <f ca="1">_xll.DBRW($B$1,$E546,$F546,$D546,$A546,$C546,$B546,$B$3,$B$5,$B$4)</f>
        <v>-3006.798166666666</v>
      </c>
    </row>
    <row r="547" spans="1:7" ht="14.4" x14ac:dyDescent="0.3">
      <c r="A547" s="1" t="s">
        <v>4</v>
      </c>
      <c r="B547" s="1" t="s">
        <v>5</v>
      </c>
      <c r="C547" s="1" t="s">
        <v>30</v>
      </c>
      <c r="D547" s="1" t="s">
        <v>24</v>
      </c>
      <c r="E547" s="1" t="s">
        <v>22</v>
      </c>
      <c r="F547" s="1" t="s">
        <v>13</v>
      </c>
      <c r="G547" s="4">
        <f ca="1">_xll.DBRW($B$1,$E547,$F547,$D547,$A547,$C547,$B547,$B$3,$B$5,$B$4)</f>
        <v>-3405.2716249999989</v>
      </c>
    </row>
    <row r="548" spans="1:7" ht="14.4" x14ac:dyDescent="0.3">
      <c r="A548" s="1" t="s">
        <v>4</v>
      </c>
      <c r="B548" s="1" t="s">
        <v>5</v>
      </c>
      <c r="C548" s="1" t="s">
        <v>30</v>
      </c>
      <c r="D548" s="1" t="s">
        <v>24</v>
      </c>
      <c r="E548" s="1" t="s">
        <v>22</v>
      </c>
      <c r="F548" s="1" t="s">
        <v>14</v>
      </c>
      <c r="G548" s="4">
        <f ca="1">_xll.DBRW($B$1,$E548,$F548,$D548,$A548,$C548,$B548,$B$3,$B$5,$B$4)</f>
        <v>-3207.2066249999998</v>
      </c>
    </row>
    <row r="549" spans="1:7" ht="14.4" x14ac:dyDescent="0.3">
      <c r="A549" s="1" t="s">
        <v>4</v>
      </c>
      <c r="B549" s="1" t="s">
        <v>5</v>
      </c>
      <c r="C549" s="1" t="s">
        <v>30</v>
      </c>
      <c r="D549" s="1" t="s">
        <v>24</v>
      </c>
      <c r="E549" s="1" t="s">
        <v>22</v>
      </c>
      <c r="F549" s="1" t="s">
        <v>15</v>
      </c>
      <c r="G549" s="4">
        <f ca="1">_xll.DBRW($B$1,$E549,$F549,$D549,$A549,$C549,$B549,$B$3,$B$5,$B$4)</f>
        <v>-3207.2066249999998</v>
      </c>
    </row>
    <row r="550" spans="1:7" ht="14.4" x14ac:dyDescent="0.3">
      <c r="A550" s="1" t="s">
        <v>4</v>
      </c>
      <c r="B550" s="1" t="s">
        <v>5</v>
      </c>
      <c r="C550" s="1" t="s">
        <v>30</v>
      </c>
      <c r="D550" s="1" t="s">
        <v>24</v>
      </c>
      <c r="E550" s="1" t="s">
        <v>22</v>
      </c>
      <c r="F550" s="1" t="s">
        <v>16</v>
      </c>
      <c r="G550" s="4">
        <f ca="1">_xll.DBRW($B$1,$E550,$F550,$D550,$A550,$C550,$B550,$B$3,$B$5,$B$4)</f>
        <v>-3207.2066249999998</v>
      </c>
    </row>
    <row r="551" spans="1:7" ht="14.4" x14ac:dyDescent="0.3">
      <c r="A551" s="1" t="s">
        <v>4</v>
      </c>
      <c r="B551" s="1" t="s">
        <v>5</v>
      </c>
      <c r="C551" s="1" t="s">
        <v>30</v>
      </c>
      <c r="D551" s="1" t="s">
        <v>24</v>
      </c>
      <c r="E551" s="1" t="s">
        <v>22</v>
      </c>
      <c r="F551" s="1" t="s">
        <v>17</v>
      </c>
      <c r="G551" s="4">
        <f ca="1">_xll.DBRW($B$1,$E551,$F551,$D551,$A551,$C551,$B551,$B$3,$B$5,$B$4)</f>
        <v>-3207.2066249999998</v>
      </c>
    </row>
    <row r="552" spans="1:7" ht="14.4" x14ac:dyDescent="0.3">
      <c r="A552" s="1" t="s">
        <v>4</v>
      </c>
      <c r="B552" s="1" t="s">
        <v>5</v>
      </c>
      <c r="C552" s="1" t="s">
        <v>30</v>
      </c>
      <c r="D552" s="1" t="s">
        <v>24</v>
      </c>
      <c r="E552" s="1" t="s">
        <v>22</v>
      </c>
      <c r="F552" s="1" t="s">
        <v>18</v>
      </c>
      <c r="G552" s="4">
        <f ca="1">_xll.DBRW($B$1,$E552,$F552,$D552,$A552,$C552,$B552,$B$3,$B$5,$B$4)</f>
        <v>-3207.2066249999998</v>
      </c>
    </row>
    <row r="553" spans="1:7" ht="14.4" x14ac:dyDescent="0.3">
      <c r="A553" s="1" t="s">
        <v>4</v>
      </c>
      <c r="B553" s="1" t="s">
        <v>5</v>
      </c>
      <c r="C553" s="1" t="s">
        <v>30</v>
      </c>
      <c r="D553" s="1" t="s">
        <v>24</v>
      </c>
      <c r="E553" s="1" t="s">
        <v>22</v>
      </c>
      <c r="F553" s="1" t="s">
        <v>19</v>
      </c>
      <c r="G553" s="4">
        <f ca="1">_xll.DBRW($B$1,$E553,$F553,$D553,$A553,$C553,$B553,$B$3,$B$5,$B$4)</f>
        <v>-3207.2066249999998</v>
      </c>
    </row>
    <row r="554" spans="1:7" ht="14.4" x14ac:dyDescent="0.3">
      <c r="A554" s="1" t="s">
        <v>4</v>
      </c>
      <c r="B554" s="1" t="s">
        <v>5</v>
      </c>
      <c r="C554" s="1" t="s">
        <v>30</v>
      </c>
      <c r="D554" s="1" t="s">
        <v>24</v>
      </c>
      <c r="E554" s="1" t="s">
        <v>22</v>
      </c>
      <c r="F554" s="1" t="s">
        <v>20</v>
      </c>
      <c r="G554" s="4">
        <f ca="1">_xll.DBRW($B$1,$E554,$F554,$D554,$A554,$C554,$B554,$B$3,$B$5,$B$4)</f>
        <v>-3207.2066249999998</v>
      </c>
    </row>
    <row r="555" spans="1:7" ht="14.4" x14ac:dyDescent="0.3">
      <c r="A555" s="1" t="s">
        <v>4</v>
      </c>
      <c r="B555" s="1" t="s">
        <v>5</v>
      </c>
      <c r="C555" s="1" t="s">
        <v>31</v>
      </c>
      <c r="D555" s="1" t="s">
        <v>7</v>
      </c>
      <c r="E555" s="1" t="s">
        <v>21</v>
      </c>
      <c r="F555" s="1" t="s">
        <v>13</v>
      </c>
      <c r="G555" s="4">
        <f ca="1">_xll.DBRW($B$1,$E555,$F555,$D555,$A555,$C555,$B555,$B$3,$B$5,$B$4)</f>
        <v>-2062.71</v>
      </c>
    </row>
    <row r="556" spans="1:7" ht="14.4" x14ac:dyDescent="0.3">
      <c r="A556" s="1" t="s">
        <v>4</v>
      </c>
      <c r="B556" s="1" t="s">
        <v>5</v>
      </c>
      <c r="C556" s="1" t="s">
        <v>31</v>
      </c>
      <c r="D556" s="1" t="s">
        <v>7</v>
      </c>
      <c r="E556" s="1" t="s">
        <v>21</v>
      </c>
      <c r="F556" s="1" t="s">
        <v>14</v>
      </c>
      <c r="G556" s="4">
        <f ca="1">_xll.DBRW($B$1,$E556,$F556,$D556,$A556,$C556,$B556,$B$3,$B$5,$B$4)</f>
        <v>-45552.75</v>
      </c>
    </row>
    <row r="557" spans="1:7" ht="14.4" x14ac:dyDescent="0.3">
      <c r="A557" s="1" t="s">
        <v>4</v>
      </c>
      <c r="B557" s="1" t="s">
        <v>5</v>
      </c>
      <c r="C557" s="1" t="s">
        <v>31</v>
      </c>
      <c r="D557" s="1" t="s">
        <v>23</v>
      </c>
      <c r="E557" s="1" t="s">
        <v>21</v>
      </c>
      <c r="F557" s="1" t="s">
        <v>13</v>
      </c>
      <c r="G557" s="4">
        <f ca="1">_xll.DBRW($B$1,$E557,$F557,$D557,$A557,$C557,$B557,$B$3,$B$5,$B$4)</f>
        <v>-2062.71</v>
      </c>
    </row>
    <row r="558" spans="1:7" ht="14.4" x14ac:dyDescent="0.3">
      <c r="A558" s="1" t="s">
        <v>4</v>
      </c>
      <c r="B558" s="1" t="s">
        <v>5</v>
      </c>
      <c r="C558" s="1" t="s">
        <v>31</v>
      </c>
      <c r="D558" s="1" t="s">
        <v>23</v>
      </c>
      <c r="E558" s="1" t="s">
        <v>21</v>
      </c>
      <c r="F558" s="1" t="s">
        <v>14</v>
      </c>
      <c r="G558" s="4">
        <f ca="1">_xll.DBRW($B$1,$E558,$F558,$D558,$A558,$C558,$B558,$B$3,$B$5,$B$4)</f>
        <v>-45552.75</v>
      </c>
    </row>
    <row r="559" spans="1:7" ht="14.4" x14ac:dyDescent="0.3">
      <c r="A559" s="1" t="s">
        <v>4</v>
      </c>
      <c r="B559" s="1" t="s">
        <v>5</v>
      </c>
      <c r="C559" s="1" t="s">
        <v>31</v>
      </c>
      <c r="D559" s="1" t="s">
        <v>24</v>
      </c>
      <c r="E559" s="1" t="s">
        <v>21</v>
      </c>
      <c r="F559" s="1" t="s">
        <v>13</v>
      </c>
      <c r="G559" s="4">
        <f ca="1">_xll.DBRW($B$1,$E559,$F559,$D559,$A559,$C559,$B559,$B$3,$B$5,$B$4)</f>
        <v>-2062.71</v>
      </c>
    </row>
    <row r="560" spans="1:7" ht="14.4" x14ac:dyDescent="0.3">
      <c r="A560" s="1" t="s">
        <v>4</v>
      </c>
      <c r="B560" s="1" t="s">
        <v>5</v>
      </c>
      <c r="C560" s="1" t="s">
        <v>31</v>
      </c>
      <c r="D560" s="1" t="s">
        <v>24</v>
      </c>
      <c r="E560" s="1" t="s">
        <v>21</v>
      </c>
      <c r="F560" s="1" t="s">
        <v>14</v>
      </c>
      <c r="G560" s="4">
        <f ca="1">_xll.DBRW($B$1,$E560,$F560,$D560,$A560,$C560,$B560,$B$3,$B$5,$B$4)</f>
        <v>-45552.75</v>
      </c>
    </row>
    <row r="561" spans="1:7" ht="14.4" x14ac:dyDescent="0.3">
      <c r="A561" s="1" t="s">
        <v>4</v>
      </c>
      <c r="B561" s="1" t="s">
        <v>5</v>
      </c>
      <c r="C561" s="1" t="s">
        <v>32</v>
      </c>
      <c r="D561" s="1" t="s">
        <v>7</v>
      </c>
      <c r="E561" s="1" t="s">
        <v>8</v>
      </c>
      <c r="F561" s="1" t="s">
        <v>9</v>
      </c>
      <c r="G561" s="4">
        <f ca="1">_xll.DBRW($B$1,$E561,$F561,$D561,$A561,$C561,$B561,$B$3,$B$5,$B$4)</f>
        <v>-2.8000000000000003</v>
      </c>
    </row>
    <row r="562" spans="1:7" ht="14.4" x14ac:dyDescent="0.3">
      <c r="A562" s="1" t="s">
        <v>4</v>
      </c>
      <c r="B562" s="1" t="s">
        <v>5</v>
      </c>
      <c r="C562" s="1" t="s">
        <v>32</v>
      </c>
      <c r="D562" s="1" t="s">
        <v>7</v>
      </c>
      <c r="E562" s="1" t="s">
        <v>8</v>
      </c>
      <c r="F562" s="1" t="s">
        <v>10</v>
      </c>
      <c r="G562" s="4">
        <f ca="1">_xll.DBRW($B$1,$E562,$F562,$D562,$A562,$C562,$B562,$B$3,$B$5,$B$4)</f>
        <v>-1.87</v>
      </c>
    </row>
    <row r="563" spans="1:7" ht="14.4" x14ac:dyDescent="0.3">
      <c r="A563" s="1" t="s">
        <v>4</v>
      </c>
      <c r="B563" s="1" t="s">
        <v>5</v>
      </c>
      <c r="C563" s="1" t="s">
        <v>32</v>
      </c>
      <c r="D563" s="1" t="s">
        <v>7</v>
      </c>
      <c r="E563" s="1" t="s">
        <v>8</v>
      </c>
      <c r="F563" s="1" t="s">
        <v>12</v>
      </c>
      <c r="G563" s="4">
        <f ca="1">_xll.DBRW($B$1,$E563,$F563,$D563,$A563,$C563,$B563,$B$3,$B$5,$B$4)</f>
        <v>-3.2800000000000002</v>
      </c>
    </row>
    <row r="564" spans="1:7" ht="14.4" x14ac:dyDescent="0.3">
      <c r="A564" s="1" t="s">
        <v>4</v>
      </c>
      <c r="B564" s="1" t="s">
        <v>5</v>
      </c>
      <c r="C564" s="1" t="s">
        <v>32</v>
      </c>
      <c r="D564" s="1" t="s">
        <v>23</v>
      </c>
      <c r="E564" s="1" t="s">
        <v>8</v>
      </c>
      <c r="F564" s="1" t="s">
        <v>9</v>
      </c>
      <c r="G564" s="4">
        <f ca="1">_xll.DBRW($B$1,$E564,$F564,$D564,$A564,$C564,$B564,$B$3,$B$5,$B$4)</f>
        <v>-2.8</v>
      </c>
    </row>
    <row r="565" spans="1:7" ht="14.4" x14ac:dyDescent="0.3">
      <c r="A565" s="1" t="s">
        <v>4</v>
      </c>
      <c r="B565" s="1" t="s">
        <v>5</v>
      </c>
      <c r="C565" s="1" t="s">
        <v>32</v>
      </c>
      <c r="D565" s="1" t="s">
        <v>23</v>
      </c>
      <c r="E565" s="1" t="s">
        <v>8</v>
      </c>
      <c r="F565" s="1" t="s">
        <v>10</v>
      </c>
      <c r="G565" s="4">
        <f ca="1">_xll.DBRW($B$1,$E565,$F565,$D565,$A565,$C565,$B565,$B$3,$B$5,$B$4)</f>
        <v>-1.87</v>
      </c>
    </row>
    <row r="566" spans="1:7" ht="14.4" x14ac:dyDescent="0.3">
      <c r="A566" s="1" t="s">
        <v>4</v>
      </c>
      <c r="B566" s="1" t="s">
        <v>5</v>
      </c>
      <c r="C566" s="1" t="s">
        <v>32</v>
      </c>
      <c r="D566" s="1" t="s">
        <v>23</v>
      </c>
      <c r="E566" s="1" t="s">
        <v>8</v>
      </c>
      <c r="F566" s="1" t="s">
        <v>12</v>
      </c>
      <c r="G566" s="4">
        <f ca="1">_xll.DBRW($B$1,$E566,$F566,$D566,$A566,$C566,$B566,$B$3,$B$5,$B$4)</f>
        <v>-3.28</v>
      </c>
    </row>
    <row r="567" spans="1:7" ht="14.4" x14ac:dyDescent="0.3">
      <c r="A567" s="1" t="s">
        <v>4</v>
      </c>
      <c r="B567" s="1" t="s">
        <v>5</v>
      </c>
      <c r="C567" s="1" t="s">
        <v>32</v>
      </c>
      <c r="D567" s="1" t="s">
        <v>24</v>
      </c>
      <c r="E567" s="1" t="s">
        <v>8</v>
      </c>
      <c r="F567" s="1" t="s">
        <v>9</v>
      </c>
      <c r="G567" s="4">
        <f ca="1">_xll.DBRW($B$1,$E567,$F567,$D567,$A567,$C567,$B567,$B$3,$B$5,$B$4)</f>
        <v>-2.8</v>
      </c>
    </row>
    <row r="568" spans="1:7" ht="14.4" x14ac:dyDescent="0.3">
      <c r="A568" s="1" t="s">
        <v>4</v>
      </c>
      <c r="B568" s="1" t="s">
        <v>5</v>
      </c>
      <c r="C568" s="1" t="s">
        <v>32</v>
      </c>
      <c r="D568" s="1" t="s">
        <v>24</v>
      </c>
      <c r="E568" s="1" t="s">
        <v>8</v>
      </c>
      <c r="F568" s="1" t="s">
        <v>10</v>
      </c>
      <c r="G568" s="4">
        <f ca="1">_xll.DBRW($B$1,$E568,$F568,$D568,$A568,$C568,$B568,$B$3,$B$5,$B$4)</f>
        <v>-1.87</v>
      </c>
    </row>
    <row r="569" spans="1:7" ht="14.4" x14ac:dyDescent="0.3">
      <c r="A569" s="1" t="s">
        <v>4</v>
      </c>
      <c r="B569" s="1" t="s">
        <v>5</v>
      </c>
      <c r="C569" s="1" t="s">
        <v>32</v>
      </c>
      <c r="D569" s="1" t="s">
        <v>24</v>
      </c>
      <c r="E569" s="1" t="s">
        <v>8</v>
      </c>
      <c r="F569" s="1" t="s">
        <v>12</v>
      </c>
      <c r="G569" s="4">
        <f ca="1">_xll.DBRW($B$1,$E569,$F569,$D569,$A569,$C569,$B569,$B$3,$B$5,$B$4)</f>
        <v>-3.28</v>
      </c>
    </row>
    <row r="570" spans="1:7" ht="14.4" x14ac:dyDescent="0.3">
      <c r="A570" s="1" t="s">
        <v>4</v>
      </c>
      <c r="B570" s="1" t="s">
        <v>5</v>
      </c>
      <c r="C570" s="1" t="s">
        <v>33</v>
      </c>
      <c r="D570" s="1" t="s">
        <v>7</v>
      </c>
      <c r="E570" s="1" t="s">
        <v>8</v>
      </c>
      <c r="F570" s="1" t="s">
        <v>9</v>
      </c>
      <c r="G570" s="4">
        <f ca="1">_xll.DBRW($B$1,$E570,$F570,$D570,$A570,$C570,$B570,$B$3,$B$5,$B$4)</f>
        <v>-131.72999999999999</v>
      </c>
    </row>
    <row r="571" spans="1:7" ht="14.4" x14ac:dyDescent="0.3">
      <c r="A571" s="1" t="s">
        <v>4</v>
      </c>
      <c r="B571" s="1" t="s">
        <v>5</v>
      </c>
      <c r="C571" s="1" t="s">
        <v>33</v>
      </c>
      <c r="D571" s="1" t="s">
        <v>7</v>
      </c>
      <c r="E571" s="1" t="s">
        <v>8</v>
      </c>
      <c r="F571" s="1" t="s">
        <v>10</v>
      </c>
      <c r="G571" s="4">
        <f ca="1">_xll.DBRW($B$1,$E571,$F571,$D571,$A571,$C571,$B571,$B$3,$B$5,$B$4)</f>
        <v>-131.72999999999999</v>
      </c>
    </row>
    <row r="572" spans="1:7" ht="14.4" x14ac:dyDescent="0.3">
      <c r="A572" s="1" t="s">
        <v>4</v>
      </c>
      <c r="B572" s="1" t="s">
        <v>5</v>
      </c>
      <c r="C572" s="1" t="s">
        <v>33</v>
      </c>
      <c r="D572" s="1" t="s">
        <v>7</v>
      </c>
      <c r="E572" s="1" t="s">
        <v>8</v>
      </c>
      <c r="F572" s="1" t="s">
        <v>11</v>
      </c>
      <c r="G572" s="4">
        <f ca="1">_xll.DBRW($B$1,$E572,$F572,$D572,$A572,$C572,$B572,$B$3,$B$5,$B$4)</f>
        <v>-131.72999999999999</v>
      </c>
    </row>
    <row r="573" spans="1:7" ht="14.4" x14ac:dyDescent="0.3">
      <c r="A573" s="1" t="s">
        <v>4</v>
      </c>
      <c r="B573" s="1" t="s">
        <v>5</v>
      </c>
      <c r="C573" s="1" t="s">
        <v>33</v>
      </c>
      <c r="D573" s="1" t="s">
        <v>7</v>
      </c>
      <c r="E573" s="1" t="s">
        <v>8</v>
      </c>
      <c r="F573" s="1" t="s">
        <v>12</v>
      </c>
      <c r="G573" s="4">
        <f ca="1">_xll.DBRW($B$1,$E573,$F573,$D573,$A573,$C573,$B573,$B$3,$B$5,$B$4)</f>
        <v>-131.72999999999999</v>
      </c>
    </row>
    <row r="574" spans="1:7" ht="14.4" x14ac:dyDescent="0.3">
      <c r="A574" s="1" t="s">
        <v>4</v>
      </c>
      <c r="B574" s="1" t="s">
        <v>5</v>
      </c>
      <c r="C574" s="1" t="s">
        <v>33</v>
      </c>
      <c r="D574" s="1" t="s">
        <v>7</v>
      </c>
      <c r="E574" s="1" t="s">
        <v>8</v>
      </c>
      <c r="F574" s="1" t="s">
        <v>13</v>
      </c>
      <c r="G574" s="4">
        <f ca="1">_xll.DBRW($B$1,$E574,$F574,$D574,$A574,$C574,$B574,$B$3,$B$5,$B$4)</f>
        <v>-131.72999999999999</v>
      </c>
    </row>
    <row r="575" spans="1:7" ht="14.4" x14ac:dyDescent="0.3">
      <c r="A575" s="1" t="s">
        <v>4</v>
      </c>
      <c r="B575" s="1" t="s">
        <v>5</v>
      </c>
      <c r="C575" s="1" t="s">
        <v>33</v>
      </c>
      <c r="D575" s="1" t="s">
        <v>7</v>
      </c>
      <c r="E575" s="1" t="s">
        <v>8</v>
      </c>
      <c r="F575" s="1" t="s">
        <v>14</v>
      </c>
      <c r="G575" s="4">
        <f ca="1">_xll.DBRW($B$1,$E575,$F575,$D575,$A575,$C575,$B575,$B$3,$B$5,$B$4)</f>
        <v>-175.64000000000001</v>
      </c>
    </row>
    <row r="576" spans="1:7" ht="14.4" x14ac:dyDescent="0.3">
      <c r="A576" s="1" t="s">
        <v>4</v>
      </c>
      <c r="B576" s="1" t="s">
        <v>5</v>
      </c>
      <c r="C576" s="1" t="s">
        <v>33</v>
      </c>
      <c r="D576" s="1" t="s">
        <v>7</v>
      </c>
      <c r="E576" s="1" t="s">
        <v>8</v>
      </c>
      <c r="F576" s="1" t="s">
        <v>15</v>
      </c>
      <c r="G576" s="4">
        <f ca="1">_xll.DBRW($B$1,$E576,$F576,$D576,$A576,$C576,$B576,$B$3,$B$5,$B$4)</f>
        <v>-175.64000000000001</v>
      </c>
    </row>
    <row r="577" spans="1:7" ht="14.4" x14ac:dyDescent="0.3">
      <c r="A577" s="1" t="s">
        <v>4</v>
      </c>
      <c r="B577" s="1" t="s">
        <v>5</v>
      </c>
      <c r="C577" s="1" t="s">
        <v>33</v>
      </c>
      <c r="D577" s="1" t="s">
        <v>7</v>
      </c>
      <c r="E577" s="1" t="s">
        <v>8</v>
      </c>
      <c r="F577" s="1" t="s">
        <v>16</v>
      </c>
      <c r="G577" s="4">
        <f ca="1">_xll.DBRW($B$1,$E577,$F577,$D577,$A577,$C577,$B577,$B$3,$B$5,$B$4)</f>
        <v>-175.64000000000001</v>
      </c>
    </row>
    <row r="578" spans="1:7" ht="14.4" x14ac:dyDescent="0.3">
      <c r="A578" s="1" t="s">
        <v>4</v>
      </c>
      <c r="B578" s="1" t="s">
        <v>5</v>
      </c>
      <c r="C578" s="1" t="s">
        <v>33</v>
      </c>
      <c r="D578" s="1" t="s">
        <v>7</v>
      </c>
      <c r="E578" s="1" t="s">
        <v>8</v>
      </c>
      <c r="F578" s="1" t="s">
        <v>17</v>
      </c>
      <c r="G578" s="4">
        <f ca="1">_xll.DBRW($B$1,$E578,$F578,$D578,$A578,$C578,$B578,$B$3,$B$5,$B$4)</f>
        <v>-175.64000000000001</v>
      </c>
    </row>
    <row r="579" spans="1:7" ht="14.4" x14ac:dyDescent="0.3">
      <c r="A579" s="1" t="s">
        <v>4</v>
      </c>
      <c r="B579" s="1" t="s">
        <v>5</v>
      </c>
      <c r="C579" s="1" t="s">
        <v>33</v>
      </c>
      <c r="D579" s="1" t="s">
        <v>7</v>
      </c>
      <c r="E579" s="1" t="s">
        <v>8</v>
      </c>
      <c r="F579" s="1" t="s">
        <v>18</v>
      </c>
      <c r="G579" s="4">
        <f ca="1">_xll.DBRW($B$1,$E579,$F579,$D579,$A579,$C579,$B579,$B$3,$B$5,$B$4)</f>
        <v>-175.64000000000001</v>
      </c>
    </row>
    <row r="580" spans="1:7" ht="14.4" x14ac:dyDescent="0.3">
      <c r="A580" s="1" t="s">
        <v>4</v>
      </c>
      <c r="B580" s="1" t="s">
        <v>5</v>
      </c>
      <c r="C580" s="1" t="s">
        <v>33</v>
      </c>
      <c r="D580" s="1" t="s">
        <v>7</v>
      </c>
      <c r="E580" s="1" t="s">
        <v>8</v>
      </c>
      <c r="F580" s="1" t="s">
        <v>19</v>
      </c>
      <c r="G580" s="4">
        <f ca="1">_xll.DBRW($B$1,$E580,$F580,$D580,$A580,$C580,$B580,$B$3,$B$5,$B$4)</f>
        <v>-219.55</v>
      </c>
    </row>
    <row r="581" spans="1:7" ht="14.4" x14ac:dyDescent="0.3">
      <c r="A581" s="1" t="s">
        <v>4</v>
      </c>
      <c r="B581" s="1" t="s">
        <v>5</v>
      </c>
      <c r="C581" s="1" t="s">
        <v>33</v>
      </c>
      <c r="D581" s="1" t="s">
        <v>7</v>
      </c>
      <c r="E581" s="1" t="s">
        <v>8</v>
      </c>
      <c r="F581" s="1" t="s">
        <v>20</v>
      </c>
      <c r="G581" s="4">
        <f ca="1">_xll.DBRW($B$1,$E581,$F581,$D581,$A581,$C581,$B581,$B$3,$B$5,$B$4)</f>
        <v>-219.55</v>
      </c>
    </row>
    <row r="582" spans="1:7" ht="14.4" x14ac:dyDescent="0.3">
      <c r="A582" s="1" t="s">
        <v>4</v>
      </c>
      <c r="B582" s="1" t="s">
        <v>5</v>
      </c>
      <c r="C582" s="1" t="s">
        <v>33</v>
      </c>
      <c r="D582" s="1" t="s">
        <v>7</v>
      </c>
      <c r="E582" s="1" t="s">
        <v>21</v>
      </c>
      <c r="F582" s="1" t="s">
        <v>9</v>
      </c>
      <c r="G582" s="4">
        <f ca="1">_xll.DBRW($B$1,$E582,$F582,$D582,$A582,$C582,$B582,$B$3,$B$5,$B$4)</f>
        <v>-175.64000000000001</v>
      </c>
    </row>
    <row r="583" spans="1:7" ht="14.4" x14ac:dyDescent="0.3">
      <c r="A583" s="1" t="s">
        <v>4</v>
      </c>
      <c r="B583" s="1" t="s">
        <v>5</v>
      </c>
      <c r="C583" s="1" t="s">
        <v>33</v>
      </c>
      <c r="D583" s="1" t="s">
        <v>7</v>
      </c>
      <c r="E583" s="1" t="s">
        <v>21</v>
      </c>
      <c r="F583" s="1" t="s">
        <v>10</v>
      </c>
      <c r="G583" s="4">
        <f ca="1">_xll.DBRW($B$1,$E583,$F583,$D583,$A583,$C583,$B583,$B$3,$B$5,$B$4)</f>
        <v>-175.64000000000001</v>
      </c>
    </row>
    <row r="584" spans="1:7" ht="14.4" x14ac:dyDescent="0.3">
      <c r="A584" s="1" t="s">
        <v>4</v>
      </c>
      <c r="B584" s="1" t="s">
        <v>5</v>
      </c>
      <c r="C584" s="1" t="s">
        <v>33</v>
      </c>
      <c r="D584" s="1" t="s">
        <v>7</v>
      </c>
      <c r="E584" s="1" t="s">
        <v>21</v>
      </c>
      <c r="F584" s="1" t="s">
        <v>11</v>
      </c>
      <c r="G584" s="4">
        <f ca="1">_xll.DBRW($B$1,$E584,$F584,$D584,$A584,$C584,$B584,$B$3,$B$5,$B$4)</f>
        <v>-175.64000000000001</v>
      </c>
    </row>
    <row r="585" spans="1:7" ht="14.4" x14ac:dyDescent="0.3">
      <c r="A585" s="1" t="s">
        <v>4</v>
      </c>
      <c r="B585" s="1" t="s">
        <v>5</v>
      </c>
      <c r="C585" s="1" t="s">
        <v>33</v>
      </c>
      <c r="D585" s="1" t="s">
        <v>7</v>
      </c>
      <c r="E585" s="1" t="s">
        <v>21</v>
      </c>
      <c r="F585" s="1" t="s">
        <v>12</v>
      </c>
      <c r="G585" s="4">
        <f ca="1">_xll.DBRW($B$1,$E585,$F585,$D585,$A585,$C585,$B585,$B$3,$B$5,$B$4)</f>
        <v>-219.55</v>
      </c>
    </row>
    <row r="586" spans="1:7" ht="14.4" x14ac:dyDescent="0.3">
      <c r="A586" s="1" t="s">
        <v>4</v>
      </c>
      <c r="B586" s="1" t="s">
        <v>5</v>
      </c>
      <c r="C586" s="1" t="s">
        <v>33</v>
      </c>
      <c r="D586" s="1" t="s">
        <v>7</v>
      </c>
      <c r="E586" s="1" t="s">
        <v>21</v>
      </c>
      <c r="F586" s="1" t="s">
        <v>13</v>
      </c>
      <c r="G586" s="4">
        <f ca="1">_xll.DBRW($B$1,$E586,$F586,$D586,$A586,$C586,$B586,$B$3,$B$5,$B$4)</f>
        <v>-219.55</v>
      </c>
    </row>
    <row r="587" spans="1:7" ht="14.4" x14ac:dyDescent="0.3">
      <c r="A587" s="1" t="s">
        <v>4</v>
      </c>
      <c r="B587" s="1" t="s">
        <v>5</v>
      </c>
      <c r="C587" s="1" t="s">
        <v>33</v>
      </c>
      <c r="D587" s="1" t="s">
        <v>7</v>
      </c>
      <c r="E587" s="1" t="s">
        <v>21</v>
      </c>
      <c r="F587" s="1" t="s">
        <v>14</v>
      </c>
      <c r="G587" s="4">
        <f ca="1">_xll.DBRW($B$1,$E587,$F587,$D587,$A587,$C587,$B587,$B$3,$B$5,$B$4)</f>
        <v>-219.55</v>
      </c>
    </row>
    <row r="588" spans="1:7" ht="14.4" x14ac:dyDescent="0.3">
      <c r="A588" s="1" t="s">
        <v>4</v>
      </c>
      <c r="B588" s="1" t="s">
        <v>5</v>
      </c>
      <c r="C588" s="1" t="s">
        <v>33</v>
      </c>
      <c r="D588" s="1" t="s">
        <v>7</v>
      </c>
      <c r="E588" s="1" t="s">
        <v>21</v>
      </c>
      <c r="F588" s="1" t="s">
        <v>15</v>
      </c>
      <c r="G588" s="4">
        <f ca="1">_xll.DBRW($B$1,$E588,$F588,$D588,$A588,$C588,$B588,$B$3,$B$5,$B$4)</f>
        <v>-175.64000000000001</v>
      </c>
    </row>
    <row r="589" spans="1:7" ht="14.4" x14ac:dyDescent="0.3">
      <c r="A589" s="1" t="s">
        <v>4</v>
      </c>
      <c r="B589" s="1" t="s">
        <v>5</v>
      </c>
      <c r="C589" s="1" t="s">
        <v>33</v>
      </c>
      <c r="D589" s="1" t="s">
        <v>7</v>
      </c>
      <c r="E589" s="1" t="s">
        <v>21</v>
      </c>
      <c r="F589" s="1" t="s">
        <v>16</v>
      </c>
      <c r="G589" s="4">
        <f ca="1">_xll.DBRW($B$1,$E589,$F589,$D589,$A589,$C589,$B589,$B$3,$B$5,$B$4)</f>
        <v>-175.64000000000001</v>
      </c>
    </row>
    <row r="590" spans="1:7" ht="14.4" x14ac:dyDescent="0.3">
      <c r="A590" s="1" t="s">
        <v>4</v>
      </c>
      <c r="B590" s="1" t="s">
        <v>5</v>
      </c>
      <c r="C590" s="1" t="s">
        <v>33</v>
      </c>
      <c r="D590" s="1" t="s">
        <v>7</v>
      </c>
      <c r="E590" s="1" t="s">
        <v>21</v>
      </c>
      <c r="F590" s="1" t="s">
        <v>17</v>
      </c>
      <c r="G590" s="4">
        <f ca="1">_xll.DBRW($B$1,$E590,$F590,$D590,$A590,$C590,$B590,$B$3,$B$5,$B$4)</f>
        <v>-175.64000000000001</v>
      </c>
    </row>
    <row r="591" spans="1:7" ht="14.4" x14ac:dyDescent="0.3">
      <c r="A591" s="1" t="s">
        <v>4</v>
      </c>
      <c r="B591" s="1" t="s">
        <v>5</v>
      </c>
      <c r="C591" s="1" t="s">
        <v>33</v>
      </c>
      <c r="D591" s="1" t="s">
        <v>7</v>
      </c>
      <c r="E591" s="1" t="s">
        <v>21</v>
      </c>
      <c r="F591" s="1" t="s">
        <v>18</v>
      </c>
      <c r="G591" s="4">
        <f ca="1">_xll.DBRW($B$1,$E591,$F591,$D591,$A591,$C591,$B591,$B$3,$B$5,$B$4)</f>
        <v>-175.64000000000001</v>
      </c>
    </row>
    <row r="592" spans="1:7" ht="14.4" x14ac:dyDescent="0.3">
      <c r="A592" s="1" t="s">
        <v>4</v>
      </c>
      <c r="B592" s="1" t="s">
        <v>5</v>
      </c>
      <c r="C592" s="1" t="s">
        <v>33</v>
      </c>
      <c r="D592" s="1" t="s">
        <v>7</v>
      </c>
      <c r="E592" s="1" t="s">
        <v>21</v>
      </c>
      <c r="F592" s="1" t="s">
        <v>19</v>
      </c>
      <c r="G592" s="4">
        <f ca="1">_xll.DBRW($B$1,$E592,$F592,$D592,$A592,$C592,$B592,$B$3,$B$5,$B$4)</f>
        <v>-175.64000000000001</v>
      </c>
    </row>
    <row r="593" spans="1:7" ht="14.4" x14ac:dyDescent="0.3">
      <c r="A593" s="1" t="s">
        <v>4</v>
      </c>
      <c r="B593" s="1" t="s">
        <v>5</v>
      </c>
      <c r="C593" s="1" t="s">
        <v>33</v>
      </c>
      <c r="D593" s="1" t="s">
        <v>7</v>
      </c>
      <c r="E593" s="1" t="s">
        <v>21</v>
      </c>
      <c r="F593" s="1" t="s">
        <v>20</v>
      </c>
      <c r="G593" s="4">
        <f ca="1">_xll.DBRW($B$1,$E593,$F593,$D593,$A593,$C593,$B593,$B$3,$B$5,$B$4)</f>
        <v>-188.12</v>
      </c>
    </row>
    <row r="594" spans="1:7" ht="14.4" x14ac:dyDescent="0.3">
      <c r="A594" s="1" t="s">
        <v>4</v>
      </c>
      <c r="B594" s="1" t="s">
        <v>5</v>
      </c>
      <c r="C594" s="1" t="s">
        <v>33</v>
      </c>
      <c r="D594" s="1" t="s">
        <v>7</v>
      </c>
      <c r="E594" s="1" t="s">
        <v>22</v>
      </c>
      <c r="F594" s="1" t="s">
        <v>9</v>
      </c>
      <c r="G594" s="4">
        <f ca="1">_xll.DBRW($B$1,$E594,$F594,$D594,$A594,$C594,$B594,$B$3,$B$5,$B$4)</f>
        <v>-188.12</v>
      </c>
    </row>
    <row r="595" spans="1:7" ht="14.4" x14ac:dyDescent="0.3">
      <c r="A595" s="1" t="s">
        <v>4</v>
      </c>
      <c r="B595" s="1" t="s">
        <v>5</v>
      </c>
      <c r="C595" s="1" t="s">
        <v>33</v>
      </c>
      <c r="D595" s="1" t="s">
        <v>7</v>
      </c>
      <c r="E595" s="1" t="s">
        <v>22</v>
      </c>
      <c r="F595" s="1" t="s">
        <v>10</v>
      </c>
      <c r="G595" s="4">
        <f ca="1">_xll.DBRW($B$1,$E595,$F595,$D595,$A595,$C595,$B595,$B$3,$B$5,$B$4)</f>
        <v>-188.12</v>
      </c>
    </row>
    <row r="596" spans="1:7" ht="14.4" x14ac:dyDescent="0.3">
      <c r="A596" s="1" t="s">
        <v>4</v>
      </c>
      <c r="B596" s="1" t="s">
        <v>5</v>
      </c>
      <c r="C596" s="1" t="s">
        <v>33</v>
      </c>
      <c r="D596" s="1" t="s">
        <v>7</v>
      </c>
      <c r="E596" s="1" t="s">
        <v>22</v>
      </c>
      <c r="F596" s="1" t="s">
        <v>11</v>
      </c>
      <c r="G596" s="4">
        <f ca="1">_xll.DBRW($B$1,$E596,$F596,$D596,$A596,$C596,$B596,$B$3,$B$5,$B$4)</f>
        <v>-188.12</v>
      </c>
    </row>
    <row r="597" spans="1:7" ht="14.4" x14ac:dyDescent="0.3">
      <c r="A597" s="1" t="s">
        <v>4</v>
      </c>
      <c r="B597" s="1" t="s">
        <v>5</v>
      </c>
      <c r="C597" s="1" t="s">
        <v>33</v>
      </c>
      <c r="D597" s="1" t="s">
        <v>23</v>
      </c>
      <c r="E597" s="1" t="s">
        <v>8</v>
      </c>
      <c r="F597" s="1" t="s">
        <v>9</v>
      </c>
      <c r="G597" s="4">
        <f ca="1">_xll.DBRW($B$1,$E597,$F597,$D597,$A597,$C597,$B597,$B$3,$B$5,$B$4)</f>
        <v>-131.72999999999999</v>
      </c>
    </row>
    <row r="598" spans="1:7" ht="14.4" x14ac:dyDescent="0.3">
      <c r="A598" s="1" t="s">
        <v>4</v>
      </c>
      <c r="B598" s="1" t="s">
        <v>5</v>
      </c>
      <c r="C598" s="1" t="s">
        <v>33</v>
      </c>
      <c r="D598" s="1" t="s">
        <v>23</v>
      </c>
      <c r="E598" s="1" t="s">
        <v>8</v>
      </c>
      <c r="F598" s="1" t="s">
        <v>10</v>
      </c>
      <c r="G598" s="4">
        <f ca="1">_xll.DBRW($B$1,$E598,$F598,$D598,$A598,$C598,$B598,$B$3,$B$5,$B$4)</f>
        <v>-131.72999999999999</v>
      </c>
    </row>
    <row r="599" spans="1:7" ht="14.4" x14ac:dyDescent="0.3">
      <c r="A599" s="1" t="s">
        <v>4</v>
      </c>
      <c r="B599" s="1" t="s">
        <v>5</v>
      </c>
      <c r="C599" s="1" t="s">
        <v>33</v>
      </c>
      <c r="D599" s="1" t="s">
        <v>23</v>
      </c>
      <c r="E599" s="1" t="s">
        <v>8</v>
      </c>
      <c r="F599" s="1" t="s">
        <v>11</v>
      </c>
      <c r="G599" s="4">
        <f ca="1">_xll.DBRW($B$1,$E599,$F599,$D599,$A599,$C599,$B599,$B$3,$B$5,$B$4)</f>
        <v>-131.72999999999999</v>
      </c>
    </row>
    <row r="600" spans="1:7" ht="14.4" x14ac:dyDescent="0.3">
      <c r="A600" s="1" t="s">
        <v>4</v>
      </c>
      <c r="B600" s="1" t="s">
        <v>5</v>
      </c>
      <c r="C600" s="1" t="s">
        <v>33</v>
      </c>
      <c r="D600" s="1" t="s">
        <v>23</v>
      </c>
      <c r="E600" s="1" t="s">
        <v>8</v>
      </c>
      <c r="F600" s="1" t="s">
        <v>12</v>
      </c>
      <c r="G600" s="4">
        <f ca="1">_xll.DBRW($B$1,$E600,$F600,$D600,$A600,$C600,$B600,$B$3,$B$5,$B$4)</f>
        <v>-131.72999999999999</v>
      </c>
    </row>
    <row r="601" spans="1:7" ht="14.4" x14ac:dyDescent="0.3">
      <c r="A601" s="1" t="s">
        <v>4</v>
      </c>
      <c r="B601" s="1" t="s">
        <v>5</v>
      </c>
      <c r="C601" s="1" t="s">
        <v>33</v>
      </c>
      <c r="D601" s="1" t="s">
        <v>23</v>
      </c>
      <c r="E601" s="1" t="s">
        <v>8</v>
      </c>
      <c r="F601" s="1" t="s">
        <v>13</v>
      </c>
      <c r="G601" s="4">
        <f ca="1">_xll.DBRW($B$1,$E601,$F601,$D601,$A601,$C601,$B601,$B$3,$B$5,$B$4)</f>
        <v>-131.72999999999999</v>
      </c>
    </row>
    <row r="602" spans="1:7" ht="14.4" x14ac:dyDescent="0.3">
      <c r="A602" s="1" t="s">
        <v>4</v>
      </c>
      <c r="B602" s="1" t="s">
        <v>5</v>
      </c>
      <c r="C602" s="1" t="s">
        <v>33</v>
      </c>
      <c r="D602" s="1" t="s">
        <v>23</v>
      </c>
      <c r="E602" s="1" t="s">
        <v>8</v>
      </c>
      <c r="F602" s="1" t="s">
        <v>14</v>
      </c>
      <c r="G602" s="4">
        <f ca="1">_xll.DBRW($B$1,$E602,$F602,$D602,$A602,$C602,$B602,$B$3,$B$5,$B$4)</f>
        <v>-175.64</v>
      </c>
    </row>
    <row r="603" spans="1:7" ht="14.4" x14ac:dyDescent="0.3">
      <c r="A603" s="1" t="s">
        <v>4</v>
      </c>
      <c r="B603" s="1" t="s">
        <v>5</v>
      </c>
      <c r="C603" s="1" t="s">
        <v>33</v>
      </c>
      <c r="D603" s="1" t="s">
        <v>23</v>
      </c>
      <c r="E603" s="1" t="s">
        <v>8</v>
      </c>
      <c r="F603" s="1" t="s">
        <v>15</v>
      </c>
      <c r="G603" s="4">
        <f ca="1">_xll.DBRW($B$1,$E603,$F603,$D603,$A603,$C603,$B603,$B$3,$B$5,$B$4)</f>
        <v>-175.64</v>
      </c>
    </row>
    <row r="604" spans="1:7" ht="14.4" x14ac:dyDescent="0.3">
      <c r="A604" s="1" t="s">
        <v>4</v>
      </c>
      <c r="B604" s="1" t="s">
        <v>5</v>
      </c>
      <c r="C604" s="1" t="s">
        <v>33</v>
      </c>
      <c r="D604" s="1" t="s">
        <v>23</v>
      </c>
      <c r="E604" s="1" t="s">
        <v>8</v>
      </c>
      <c r="F604" s="1" t="s">
        <v>16</v>
      </c>
      <c r="G604" s="4">
        <f ca="1">_xll.DBRW($B$1,$E604,$F604,$D604,$A604,$C604,$B604,$B$3,$B$5,$B$4)</f>
        <v>-175.64</v>
      </c>
    </row>
    <row r="605" spans="1:7" ht="14.4" x14ac:dyDescent="0.3">
      <c r="A605" s="1" t="s">
        <v>4</v>
      </c>
      <c r="B605" s="1" t="s">
        <v>5</v>
      </c>
      <c r="C605" s="1" t="s">
        <v>33</v>
      </c>
      <c r="D605" s="1" t="s">
        <v>23</v>
      </c>
      <c r="E605" s="1" t="s">
        <v>8</v>
      </c>
      <c r="F605" s="1" t="s">
        <v>17</v>
      </c>
      <c r="G605" s="4">
        <f ca="1">_xll.DBRW($B$1,$E605,$F605,$D605,$A605,$C605,$B605,$B$3,$B$5,$B$4)</f>
        <v>-175.64</v>
      </c>
    </row>
    <row r="606" spans="1:7" ht="14.4" x14ac:dyDescent="0.3">
      <c r="A606" s="1" t="s">
        <v>4</v>
      </c>
      <c r="B606" s="1" t="s">
        <v>5</v>
      </c>
      <c r="C606" s="1" t="s">
        <v>33</v>
      </c>
      <c r="D606" s="1" t="s">
        <v>23</v>
      </c>
      <c r="E606" s="1" t="s">
        <v>8</v>
      </c>
      <c r="F606" s="1" t="s">
        <v>18</v>
      </c>
      <c r="G606" s="4">
        <f ca="1">_xll.DBRW($B$1,$E606,$F606,$D606,$A606,$C606,$B606,$B$3,$B$5,$B$4)</f>
        <v>-175.64</v>
      </c>
    </row>
    <row r="607" spans="1:7" ht="14.4" x14ac:dyDescent="0.3">
      <c r="A607" s="1" t="s">
        <v>4</v>
      </c>
      <c r="B607" s="1" t="s">
        <v>5</v>
      </c>
      <c r="C607" s="1" t="s">
        <v>33</v>
      </c>
      <c r="D607" s="1" t="s">
        <v>23</v>
      </c>
      <c r="E607" s="1" t="s">
        <v>8</v>
      </c>
      <c r="F607" s="1" t="s">
        <v>19</v>
      </c>
      <c r="G607" s="4">
        <f ca="1">_xll.DBRW($B$1,$E607,$F607,$D607,$A607,$C607,$B607,$B$3,$B$5,$B$4)</f>
        <v>-219.55</v>
      </c>
    </row>
    <row r="608" spans="1:7" ht="14.4" x14ac:dyDescent="0.3">
      <c r="A608" s="1" t="s">
        <v>4</v>
      </c>
      <c r="B608" s="1" t="s">
        <v>5</v>
      </c>
      <c r="C608" s="1" t="s">
        <v>33</v>
      </c>
      <c r="D608" s="1" t="s">
        <v>23</v>
      </c>
      <c r="E608" s="1" t="s">
        <v>8</v>
      </c>
      <c r="F608" s="1" t="s">
        <v>20</v>
      </c>
      <c r="G608" s="4">
        <f ca="1">_xll.DBRW($B$1,$E608,$F608,$D608,$A608,$C608,$B608,$B$3,$B$5,$B$4)</f>
        <v>-219.55</v>
      </c>
    </row>
    <row r="609" spans="1:7" ht="14.4" x14ac:dyDescent="0.3">
      <c r="A609" s="1" t="s">
        <v>4</v>
      </c>
      <c r="B609" s="1" t="s">
        <v>5</v>
      </c>
      <c r="C609" s="1" t="s">
        <v>33</v>
      </c>
      <c r="D609" s="1" t="s">
        <v>23</v>
      </c>
      <c r="E609" s="1" t="s">
        <v>21</v>
      </c>
      <c r="F609" s="1" t="s">
        <v>9</v>
      </c>
      <c r="G609" s="4">
        <f ca="1">_xll.DBRW($B$1,$E609,$F609,$D609,$A609,$C609,$B609,$B$3,$B$5,$B$4)</f>
        <v>-175.64</v>
      </c>
    </row>
    <row r="610" spans="1:7" ht="14.4" x14ac:dyDescent="0.3">
      <c r="A610" s="1" t="s">
        <v>4</v>
      </c>
      <c r="B610" s="1" t="s">
        <v>5</v>
      </c>
      <c r="C610" s="1" t="s">
        <v>33</v>
      </c>
      <c r="D610" s="1" t="s">
        <v>23</v>
      </c>
      <c r="E610" s="1" t="s">
        <v>21</v>
      </c>
      <c r="F610" s="1" t="s">
        <v>10</v>
      </c>
      <c r="G610" s="4">
        <f ca="1">_xll.DBRW($B$1,$E610,$F610,$D610,$A610,$C610,$B610,$B$3,$B$5,$B$4)</f>
        <v>-175.64</v>
      </c>
    </row>
    <row r="611" spans="1:7" ht="14.4" x14ac:dyDescent="0.3">
      <c r="A611" s="1" t="s">
        <v>4</v>
      </c>
      <c r="B611" s="1" t="s">
        <v>5</v>
      </c>
      <c r="C611" s="1" t="s">
        <v>33</v>
      </c>
      <c r="D611" s="1" t="s">
        <v>23</v>
      </c>
      <c r="E611" s="1" t="s">
        <v>21</v>
      </c>
      <c r="F611" s="1" t="s">
        <v>11</v>
      </c>
      <c r="G611" s="4">
        <f ca="1">_xll.DBRW($B$1,$E611,$F611,$D611,$A611,$C611,$B611,$B$3,$B$5,$B$4)</f>
        <v>-175.64</v>
      </c>
    </row>
    <row r="612" spans="1:7" ht="14.4" x14ac:dyDescent="0.3">
      <c r="A612" s="1" t="s">
        <v>4</v>
      </c>
      <c r="B612" s="1" t="s">
        <v>5</v>
      </c>
      <c r="C612" s="1" t="s">
        <v>33</v>
      </c>
      <c r="D612" s="1" t="s">
        <v>23</v>
      </c>
      <c r="E612" s="1" t="s">
        <v>21</v>
      </c>
      <c r="F612" s="1" t="s">
        <v>12</v>
      </c>
      <c r="G612" s="4">
        <f ca="1">_xll.DBRW($B$1,$E612,$F612,$D612,$A612,$C612,$B612,$B$3,$B$5,$B$4)</f>
        <v>-219.55</v>
      </c>
    </row>
    <row r="613" spans="1:7" ht="14.4" x14ac:dyDescent="0.3">
      <c r="A613" s="1" t="s">
        <v>4</v>
      </c>
      <c r="B613" s="1" t="s">
        <v>5</v>
      </c>
      <c r="C613" s="1" t="s">
        <v>33</v>
      </c>
      <c r="D613" s="1" t="s">
        <v>23</v>
      </c>
      <c r="E613" s="1" t="s">
        <v>21</v>
      </c>
      <c r="F613" s="1" t="s">
        <v>13</v>
      </c>
      <c r="G613" s="4">
        <f ca="1">_xll.DBRW($B$1,$E613,$F613,$D613,$A613,$C613,$B613,$B$3,$B$5,$B$4)</f>
        <v>-219.55</v>
      </c>
    </row>
    <row r="614" spans="1:7" ht="14.4" x14ac:dyDescent="0.3">
      <c r="A614" s="1" t="s">
        <v>4</v>
      </c>
      <c r="B614" s="1" t="s">
        <v>5</v>
      </c>
      <c r="C614" s="1" t="s">
        <v>33</v>
      </c>
      <c r="D614" s="1" t="s">
        <v>23</v>
      </c>
      <c r="E614" s="1" t="s">
        <v>21</v>
      </c>
      <c r="F614" s="1" t="s">
        <v>14</v>
      </c>
      <c r="G614" s="4">
        <f ca="1">_xll.DBRW($B$1,$E614,$F614,$D614,$A614,$C614,$B614,$B$3,$B$5,$B$4)</f>
        <v>-219.55</v>
      </c>
    </row>
    <row r="615" spans="1:7" ht="14.4" x14ac:dyDescent="0.3">
      <c r="A615" s="1" t="s">
        <v>4</v>
      </c>
      <c r="B615" s="1" t="s">
        <v>5</v>
      </c>
      <c r="C615" s="1" t="s">
        <v>33</v>
      </c>
      <c r="D615" s="1" t="s">
        <v>23</v>
      </c>
      <c r="E615" s="1" t="s">
        <v>21</v>
      </c>
      <c r="F615" s="1" t="s">
        <v>15</v>
      </c>
      <c r="G615" s="4">
        <f ca="1">_xll.DBRW($B$1,$E615,$F615,$D615,$A615,$C615,$B615,$B$3,$B$5,$B$4)</f>
        <v>-175.64</v>
      </c>
    </row>
    <row r="616" spans="1:7" ht="14.4" x14ac:dyDescent="0.3">
      <c r="A616" s="1" t="s">
        <v>4</v>
      </c>
      <c r="B616" s="1" t="s">
        <v>5</v>
      </c>
      <c r="C616" s="1" t="s">
        <v>33</v>
      </c>
      <c r="D616" s="1" t="s">
        <v>23</v>
      </c>
      <c r="E616" s="1" t="s">
        <v>21</v>
      </c>
      <c r="F616" s="1" t="s">
        <v>16</v>
      </c>
      <c r="G616" s="4">
        <f ca="1">_xll.DBRW($B$1,$E616,$F616,$D616,$A616,$C616,$B616,$B$3,$B$5,$B$4)</f>
        <v>-175.64</v>
      </c>
    </row>
    <row r="617" spans="1:7" ht="14.4" x14ac:dyDescent="0.3">
      <c r="A617" s="1" t="s">
        <v>4</v>
      </c>
      <c r="B617" s="1" t="s">
        <v>5</v>
      </c>
      <c r="C617" s="1" t="s">
        <v>33</v>
      </c>
      <c r="D617" s="1" t="s">
        <v>23</v>
      </c>
      <c r="E617" s="1" t="s">
        <v>21</v>
      </c>
      <c r="F617" s="1" t="s">
        <v>17</v>
      </c>
      <c r="G617" s="4">
        <f ca="1">_xll.DBRW($B$1,$E617,$F617,$D617,$A617,$C617,$B617,$B$3,$B$5,$B$4)</f>
        <v>-175.64</v>
      </c>
    </row>
    <row r="618" spans="1:7" ht="14.4" x14ac:dyDescent="0.3">
      <c r="A618" s="1" t="s">
        <v>4</v>
      </c>
      <c r="B618" s="1" t="s">
        <v>5</v>
      </c>
      <c r="C618" s="1" t="s">
        <v>33</v>
      </c>
      <c r="D618" s="1" t="s">
        <v>23</v>
      </c>
      <c r="E618" s="1" t="s">
        <v>21</v>
      </c>
      <c r="F618" s="1" t="s">
        <v>18</v>
      </c>
      <c r="G618" s="4">
        <f ca="1">_xll.DBRW($B$1,$E618,$F618,$D618,$A618,$C618,$B618,$B$3,$B$5,$B$4)</f>
        <v>-175.64</v>
      </c>
    </row>
    <row r="619" spans="1:7" ht="14.4" x14ac:dyDescent="0.3">
      <c r="A619" s="1" t="s">
        <v>4</v>
      </c>
      <c r="B619" s="1" t="s">
        <v>5</v>
      </c>
      <c r="C619" s="1" t="s">
        <v>33</v>
      </c>
      <c r="D619" s="1" t="s">
        <v>23</v>
      </c>
      <c r="E619" s="1" t="s">
        <v>21</v>
      </c>
      <c r="F619" s="1" t="s">
        <v>19</v>
      </c>
      <c r="G619" s="4">
        <f ca="1">_xll.DBRW($B$1,$E619,$F619,$D619,$A619,$C619,$B619,$B$3,$B$5,$B$4)</f>
        <v>-175.64</v>
      </c>
    </row>
    <row r="620" spans="1:7" ht="14.4" x14ac:dyDescent="0.3">
      <c r="A620" s="1" t="s">
        <v>4</v>
      </c>
      <c r="B620" s="1" t="s">
        <v>5</v>
      </c>
      <c r="C620" s="1" t="s">
        <v>33</v>
      </c>
      <c r="D620" s="1" t="s">
        <v>23</v>
      </c>
      <c r="E620" s="1" t="s">
        <v>21</v>
      </c>
      <c r="F620" s="1" t="s">
        <v>20</v>
      </c>
      <c r="G620" s="4">
        <f ca="1">_xll.DBRW($B$1,$E620,$F620,$D620,$A620,$C620,$B620,$B$3,$B$5,$B$4)</f>
        <v>-188.12</v>
      </c>
    </row>
    <row r="621" spans="1:7" ht="14.4" x14ac:dyDescent="0.3">
      <c r="A621" s="1" t="s">
        <v>4</v>
      </c>
      <c r="B621" s="1" t="s">
        <v>5</v>
      </c>
      <c r="C621" s="1" t="s">
        <v>33</v>
      </c>
      <c r="D621" s="1" t="s">
        <v>23</v>
      </c>
      <c r="E621" s="1" t="s">
        <v>22</v>
      </c>
      <c r="F621" s="1" t="s">
        <v>9</v>
      </c>
      <c r="G621" s="4">
        <f ca="1">_xll.DBRW($B$1,$E621,$F621,$D621,$A621,$C621,$B621,$B$3,$B$5,$B$4)</f>
        <v>-175.64</v>
      </c>
    </row>
    <row r="622" spans="1:7" ht="14.4" x14ac:dyDescent="0.3">
      <c r="A622" s="1" t="s">
        <v>4</v>
      </c>
      <c r="B622" s="1" t="s">
        <v>5</v>
      </c>
      <c r="C622" s="1" t="s">
        <v>33</v>
      </c>
      <c r="D622" s="1" t="s">
        <v>23</v>
      </c>
      <c r="E622" s="1" t="s">
        <v>22</v>
      </c>
      <c r="F622" s="1" t="s">
        <v>10</v>
      </c>
      <c r="G622" s="4">
        <f ca="1">_xll.DBRW($B$1,$E622,$F622,$D622,$A622,$C622,$B622,$B$3,$B$5,$B$4)</f>
        <v>-175.64</v>
      </c>
    </row>
    <row r="623" spans="1:7" ht="14.4" x14ac:dyDescent="0.3">
      <c r="A623" s="1" t="s">
        <v>4</v>
      </c>
      <c r="B623" s="1" t="s">
        <v>5</v>
      </c>
      <c r="C623" s="1" t="s">
        <v>33</v>
      </c>
      <c r="D623" s="1" t="s">
        <v>23</v>
      </c>
      <c r="E623" s="1" t="s">
        <v>22</v>
      </c>
      <c r="F623" s="1" t="s">
        <v>11</v>
      </c>
      <c r="G623" s="4">
        <f ca="1">_xll.DBRW($B$1,$E623,$F623,$D623,$A623,$C623,$B623,$B$3,$B$5,$B$4)</f>
        <v>-181.629324</v>
      </c>
    </row>
    <row r="624" spans="1:7" ht="14.4" x14ac:dyDescent="0.3">
      <c r="A624" s="1" t="s">
        <v>4</v>
      </c>
      <c r="B624" s="1" t="s">
        <v>5</v>
      </c>
      <c r="C624" s="1" t="s">
        <v>33</v>
      </c>
      <c r="D624" s="1" t="s">
        <v>23</v>
      </c>
      <c r="E624" s="1" t="s">
        <v>22</v>
      </c>
      <c r="F624" s="1" t="s">
        <v>12</v>
      </c>
      <c r="G624" s="4">
        <f ca="1">_xll.DBRW($B$1,$E624,$F624,$D624,$A624,$C624,$B624,$B$3,$B$5,$B$4)</f>
        <v>-181.629324</v>
      </c>
    </row>
    <row r="625" spans="1:7" ht="14.4" x14ac:dyDescent="0.3">
      <c r="A625" s="1" t="s">
        <v>4</v>
      </c>
      <c r="B625" s="1" t="s">
        <v>5</v>
      </c>
      <c r="C625" s="1" t="s">
        <v>33</v>
      </c>
      <c r="D625" s="1" t="s">
        <v>23</v>
      </c>
      <c r="E625" s="1" t="s">
        <v>22</v>
      </c>
      <c r="F625" s="1" t="s">
        <v>13</v>
      </c>
      <c r="G625" s="4">
        <f ca="1">_xll.DBRW($B$1,$E625,$F625,$D625,$A625,$C625,$B625,$B$3,$B$5,$B$4)</f>
        <v>-188.7220157335567</v>
      </c>
    </row>
    <row r="626" spans="1:7" ht="14.4" x14ac:dyDescent="0.3">
      <c r="A626" s="1" t="s">
        <v>4</v>
      </c>
      <c r="B626" s="1" t="s">
        <v>5</v>
      </c>
      <c r="C626" s="1" t="s">
        <v>33</v>
      </c>
      <c r="D626" s="1" t="s">
        <v>23</v>
      </c>
      <c r="E626" s="1" t="s">
        <v>22</v>
      </c>
      <c r="F626" s="1" t="s">
        <v>14</v>
      </c>
      <c r="G626" s="4">
        <f ca="1">_xll.DBRW($B$1,$E626,$F626,$D626,$A626,$C626,$B626,$B$3,$B$5,$B$4)</f>
        <v>-188.7220157335567</v>
      </c>
    </row>
    <row r="627" spans="1:7" ht="14.4" x14ac:dyDescent="0.3">
      <c r="A627" s="1" t="s">
        <v>4</v>
      </c>
      <c r="B627" s="1" t="s">
        <v>5</v>
      </c>
      <c r="C627" s="1" t="s">
        <v>33</v>
      </c>
      <c r="D627" s="1" t="s">
        <v>23</v>
      </c>
      <c r="E627" s="1" t="s">
        <v>22</v>
      </c>
      <c r="F627" s="1" t="s">
        <v>15</v>
      </c>
      <c r="G627" s="4">
        <f ca="1">_xll.DBRW($B$1,$E627,$F627,$D627,$A627,$C627,$B627,$B$3,$B$5,$B$4)</f>
        <v>-188.7220157335567</v>
      </c>
    </row>
    <row r="628" spans="1:7" ht="14.4" x14ac:dyDescent="0.3">
      <c r="A628" s="1" t="s">
        <v>4</v>
      </c>
      <c r="B628" s="1" t="s">
        <v>5</v>
      </c>
      <c r="C628" s="1" t="s">
        <v>33</v>
      </c>
      <c r="D628" s="1" t="s">
        <v>23</v>
      </c>
      <c r="E628" s="1" t="s">
        <v>22</v>
      </c>
      <c r="F628" s="1" t="s">
        <v>16</v>
      </c>
      <c r="G628" s="4">
        <f ca="1">_xll.DBRW($B$1,$E628,$F628,$D628,$A628,$C628,$B628,$B$3,$B$5,$B$4)</f>
        <v>-188.7220157335567</v>
      </c>
    </row>
    <row r="629" spans="1:7" ht="14.4" x14ac:dyDescent="0.3">
      <c r="A629" s="1" t="s">
        <v>4</v>
      </c>
      <c r="B629" s="1" t="s">
        <v>5</v>
      </c>
      <c r="C629" s="1" t="s">
        <v>33</v>
      </c>
      <c r="D629" s="1" t="s">
        <v>23</v>
      </c>
      <c r="E629" s="1" t="s">
        <v>22</v>
      </c>
      <c r="F629" s="1" t="s">
        <v>17</v>
      </c>
      <c r="G629" s="4">
        <f ca="1">_xll.DBRW($B$1,$E629,$F629,$D629,$A629,$C629,$B629,$B$3,$B$5,$B$4)</f>
        <v>-188.7220157335567</v>
      </c>
    </row>
    <row r="630" spans="1:7" ht="14.4" x14ac:dyDescent="0.3">
      <c r="A630" s="1" t="s">
        <v>4</v>
      </c>
      <c r="B630" s="1" t="s">
        <v>5</v>
      </c>
      <c r="C630" s="1" t="s">
        <v>33</v>
      </c>
      <c r="D630" s="1" t="s">
        <v>23</v>
      </c>
      <c r="E630" s="1" t="s">
        <v>22</v>
      </c>
      <c r="F630" s="1" t="s">
        <v>18</v>
      </c>
      <c r="G630" s="4">
        <f ca="1">_xll.DBRW($B$1,$E630,$F630,$D630,$A630,$C630,$B630,$B$3,$B$5,$B$4)</f>
        <v>-188.7220157335567</v>
      </c>
    </row>
    <row r="631" spans="1:7" ht="14.4" x14ac:dyDescent="0.3">
      <c r="A631" s="1" t="s">
        <v>4</v>
      </c>
      <c r="B631" s="1" t="s">
        <v>5</v>
      </c>
      <c r="C631" s="1" t="s">
        <v>33</v>
      </c>
      <c r="D631" s="1" t="s">
        <v>23</v>
      </c>
      <c r="E631" s="1" t="s">
        <v>22</v>
      </c>
      <c r="F631" s="1" t="s">
        <v>19</v>
      </c>
      <c r="G631" s="4">
        <f ca="1">_xll.DBRW($B$1,$E631,$F631,$D631,$A631,$C631,$B631,$B$3,$B$5,$B$4)</f>
        <v>-188.7220157335567</v>
      </c>
    </row>
    <row r="632" spans="1:7" ht="14.4" x14ac:dyDescent="0.3">
      <c r="A632" s="1" t="s">
        <v>4</v>
      </c>
      <c r="B632" s="1" t="s">
        <v>5</v>
      </c>
      <c r="C632" s="1" t="s">
        <v>33</v>
      </c>
      <c r="D632" s="1" t="s">
        <v>23</v>
      </c>
      <c r="E632" s="1" t="s">
        <v>22</v>
      </c>
      <c r="F632" s="1" t="s">
        <v>20</v>
      </c>
      <c r="G632" s="4">
        <f ca="1">_xll.DBRW($B$1,$E632,$F632,$D632,$A632,$C632,$B632,$B$3,$B$5,$B$4)</f>
        <v>-188.7220157335567</v>
      </c>
    </row>
    <row r="633" spans="1:7" ht="14.4" x14ac:dyDescent="0.3">
      <c r="A633" s="1" t="s">
        <v>4</v>
      </c>
      <c r="B633" s="1" t="s">
        <v>5</v>
      </c>
      <c r="C633" s="1" t="s">
        <v>33</v>
      </c>
      <c r="D633" s="1" t="s">
        <v>24</v>
      </c>
      <c r="E633" s="1" t="s">
        <v>8</v>
      </c>
      <c r="F633" s="1" t="s">
        <v>9</v>
      </c>
      <c r="G633" s="4">
        <f ca="1">_xll.DBRW($B$1,$E633,$F633,$D633,$A633,$C633,$B633,$B$3,$B$5,$B$4)</f>
        <v>-131.72999999999999</v>
      </c>
    </row>
    <row r="634" spans="1:7" ht="14.4" x14ac:dyDescent="0.3">
      <c r="A634" s="1" t="s">
        <v>4</v>
      </c>
      <c r="B634" s="1" t="s">
        <v>5</v>
      </c>
      <c r="C634" s="1" t="s">
        <v>33</v>
      </c>
      <c r="D634" s="1" t="s">
        <v>24</v>
      </c>
      <c r="E634" s="1" t="s">
        <v>8</v>
      </c>
      <c r="F634" s="1" t="s">
        <v>10</v>
      </c>
      <c r="G634" s="4">
        <f ca="1">_xll.DBRW($B$1,$E634,$F634,$D634,$A634,$C634,$B634,$B$3,$B$5,$B$4)</f>
        <v>-131.72999999999999</v>
      </c>
    </row>
    <row r="635" spans="1:7" ht="14.4" x14ac:dyDescent="0.3">
      <c r="A635" s="1" t="s">
        <v>4</v>
      </c>
      <c r="B635" s="1" t="s">
        <v>5</v>
      </c>
      <c r="C635" s="1" t="s">
        <v>33</v>
      </c>
      <c r="D635" s="1" t="s">
        <v>24</v>
      </c>
      <c r="E635" s="1" t="s">
        <v>8</v>
      </c>
      <c r="F635" s="1" t="s">
        <v>11</v>
      </c>
      <c r="G635" s="4">
        <f ca="1">_xll.DBRW($B$1,$E635,$F635,$D635,$A635,$C635,$B635,$B$3,$B$5,$B$4)</f>
        <v>-131.72999999999999</v>
      </c>
    </row>
    <row r="636" spans="1:7" ht="14.4" x14ac:dyDescent="0.3">
      <c r="A636" s="1" t="s">
        <v>4</v>
      </c>
      <c r="B636" s="1" t="s">
        <v>5</v>
      </c>
      <c r="C636" s="1" t="s">
        <v>33</v>
      </c>
      <c r="D636" s="1" t="s">
        <v>24</v>
      </c>
      <c r="E636" s="1" t="s">
        <v>8</v>
      </c>
      <c r="F636" s="1" t="s">
        <v>12</v>
      </c>
      <c r="G636" s="4">
        <f ca="1">_xll.DBRW($B$1,$E636,$F636,$D636,$A636,$C636,$B636,$B$3,$B$5,$B$4)</f>
        <v>-131.72999999999999</v>
      </c>
    </row>
    <row r="637" spans="1:7" ht="14.4" x14ac:dyDescent="0.3">
      <c r="A637" s="1" t="s">
        <v>4</v>
      </c>
      <c r="B637" s="1" t="s">
        <v>5</v>
      </c>
      <c r="C637" s="1" t="s">
        <v>33</v>
      </c>
      <c r="D637" s="1" t="s">
        <v>24</v>
      </c>
      <c r="E637" s="1" t="s">
        <v>8</v>
      </c>
      <c r="F637" s="1" t="s">
        <v>13</v>
      </c>
      <c r="G637" s="4">
        <f ca="1">_xll.DBRW($B$1,$E637,$F637,$D637,$A637,$C637,$B637,$B$3,$B$5,$B$4)</f>
        <v>-131.72999999999999</v>
      </c>
    </row>
    <row r="638" spans="1:7" ht="14.4" x14ac:dyDescent="0.3">
      <c r="A638" s="1" t="s">
        <v>4</v>
      </c>
      <c r="B638" s="1" t="s">
        <v>5</v>
      </c>
      <c r="C638" s="1" t="s">
        <v>33</v>
      </c>
      <c r="D638" s="1" t="s">
        <v>24</v>
      </c>
      <c r="E638" s="1" t="s">
        <v>8</v>
      </c>
      <c r="F638" s="1" t="s">
        <v>14</v>
      </c>
      <c r="G638" s="4">
        <f ca="1">_xll.DBRW($B$1,$E638,$F638,$D638,$A638,$C638,$B638,$B$3,$B$5,$B$4)</f>
        <v>-175.64</v>
      </c>
    </row>
    <row r="639" spans="1:7" ht="14.4" x14ac:dyDescent="0.3">
      <c r="A639" s="1" t="s">
        <v>4</v>
      </c>
      <c r="B639" s="1" t="s">
        <v>5</v>
      </c>
      <c r="C639" s="1" t="s">
        <v>33</v>
      </c>
      <c r="D639" s="1" t="s">
        <v>24</v>
      </c>
      <c r="E639" s="1" t="s">
        <v>8</v>
      </c>
      <c r="F639" s="1" t="s">
        <v>15</v>
      </c>
      <c r="G639" s="4">
        <f ca="1">_xll.DBRW($B$1,$E639,$F639,$D639,$A639,$C639,$B639,$B$3,$B$5,$B$4)</f>
        <v>-175.64</v>
      </c>
    </row>
    <row r="640" spans="1:7" ht="14.4" x14ac:dyDescent="0.3">
      <c r="A640" s="1" t="s">
        <v>4</v>
      </c>
      <c r="B640" s="1" t="s">
        <v>5</v>
      </c>
      <c r="C640" s="1" t="s">
        <v>33</v>
      </c>
      <c r="D640" s="1" t="s">
        <v>24</v>
      </c>
      <c r="E640" s="1" t="s">
        <v>8</v>
      </c>
      <c r="F640" s="1" t="s">
        <v>16</v>
      </c>
      <c r="G640" s="4">
        <f ca="1">_xll.DBRW($B$1,$E640,$F640,$D640,$A640,$C640,$B640,$B$3,$B$5,$B$4)</f>
        <v>-175.64</v>
      </c>
    </row>
    <row r="641" spans="1:7" ht="14.4" x14ac:dyDescent="0.3">
      <c r="A641" s="1" t="s">
        <v>4</v>
      </c>
      <c r="B641" s="1" t="s">
        <v>5</v>
      </c>
      <c r="C641" s="1" t="s">
        <v>33</v>
      </c>
      <c r="D641" s="1" t="s">
        <v>24</v>
      </c>
      <c r="E641" s="1" t="s">
        <v>8</v>
      </c>
      <c r="F641" s="1" t="s">
        <v>17</v>
      </c>
      <c r="G641" s="4">
        <f ca="1">_xll.DBRW($B$1,$E641,$F641,$D641,$A641,$C641,$B641,$B$3,$B$5,$B$4)</f>
        <v>-175.64</v>
      </c>
    </row>
    <row r="642" spans="1:7" ht="14.4" x14ac:dyDescent="0.3">
      <c r="A642" s="1" t="s">
        <v>4</v>
      </c>
      <c r="B642" s="1" t="s">
        <v>5</v>
      </c>
      <c r="C642" s="1" t="s">
        <v>33</v>
      </c>
      <c r="D642" s="1" t="s">
        <v>24</v>
      </c>
      <c r="E642" s="1" t="s">
        <v>8</v>
      </c>
      <c r="F642" s="1" t="s">
        <v>18</v>
      </c>
      <c r="G642" s="4">
        <f ca="1">_xll.DBRW($B$1,$E642,$F642,$D642,$A642,$C642,$B642,$B$3,$B$5,$B$4)</f>
        <v>-175.64</v>
      </c>
    </row>
    <row r="643" spans="1:7" ht="14.4" x14ac:dyDescent="0.3">
      <c r="A643" s="1" t="s">
        <v>4</v>
      </c>
      <c r="B643" s="1" t="s">
        <v>5</v>
      </c>
      <c r="C643" s="1" t="s">
        <v>33</v>
      </c>
      <c r="D643" s="1" t="s">
        <v>24</v>
      </c>
      <c r="E643" s="1" t="s">
        <v>8</v>
      </c>
      <c r="F643" s="1" t="s">
        <v>19</v>
      </c>
      <c r="G643" s="4">
        <f ca="1">_xll.DBRW($B$1,$E643,$F643,$D643,$A643,$C643,$B643,$B$3,$B$5,$B$4)</f>
        <v>-219.55</v>
      </c>
    </row>
    <row r="644" spans="1:7" ht="14.4" x14ac:dyDescent="0.3">
      <c r="A644" s="1" t="s">
        <v>4</v>
      </c>
      <c r="B644" s="1" t="s">
        <v>5</v>
      </c>
      <c r="C644" s="1" t="s">
        <v>33</v>
      </c>
      <c r="D644" s="1" t="s">
        <v>24</v>
      </c>
      <c r="E644" s="1" t="s">
        <v>8</v>
      </c>
      <c r="F644" s="1" t="s">
        <v>20</v>
      </c>
      <c r="G644" s="4">
        <f ca="1">_xll.DBRW($B$1,$E644,$F644,$D644,$A644,$C644,$B644,$B$3,$B$5,$B$4)</f>
        <v>-219.55</v>
      </c>
    </row>
    <row r="645" spans="1:7" ht="14.4" x14ac:dyDescent="0.3">
      <c r="A645" s="1" t="s">
        <v>4</v>
      </c>
      <c r="B645" s="1" t="s">
        <v>5</v>
      </c>
      <c r="C645" s="1" t="s">
        <v>33</v>
      </c>
      <c r="D645" s="1" t="s">
        <v>24</v>
      </c>
      <c r="E645" s="1" t="s">
        <v>21</v>
      </c>
      <c r="F645" s="1" t="s">
        <v>9</v>
      </c>
      <c r="G645" s="4">
        <f ca="1">_xll.DBRW($B$1,$E645,$F645,$D645,$A645,$C645,$B645,$B$3,$B$5,$B$4)</f>
        <v>-175.64</v>
      </c>
    </row>
    <row r="646" spans="1:7" ht="14.4" x14ac:dyDescent="0.3">
      <c r="A646" s="1" t="s">
        <v>4</v>
      </c>
      <c r="B646" s="1" t="s">
        <v>5</v>
      </c>
      <c r="C646" s="1" t="s">
        <v>33</v>
      </c>
      <c r="D646" s="1" t="s">
        <v>24</v>
      </c>
      <c r="E646" s="1" t="s">
        <v>21</v>
      </c>
      <c r="F646" s="1" t="s">
        <v>10</v>
      </c>
      <c r="G646" s="4">
        <f ca="1">_xll.DBRW($B$1,$E646,$F646,$D646,$A646,$C646,$B646,$B$3,$B$5,$B$4)</f>
        <v>-175.64</v>
      </c>
    </row>
    <row r="647" spans="1:7" ht="14.4" x14ac:dyDescent="0.3">
      <c r="A647" s="1" t="s">
        <v>4</v>
      </c>
      <c r="B647" s="1" t="s">
        <v>5</v>
      </c>
      <c r="C647" s="1" t="s">
        <v>33</v>
      </c>
      <c r="D647" s="1" t="s">
        <v>24</v>
      </c>
      <c r="E647" s="1" t="s">
        <v>21</v>
      </c>
      <c r="F647" s="1" t="s">
        <v>11</v>
      </c>
      <c r="G647" s="4">
        <f ca="1">_xll.DBRW($B$1,$E647,$F647,$D647,$A647,$C647,$B647,$B$3,$B$5,$B$4)</f>
        <v>-175.64</v>
      </c>
    </row>
    <row r="648" spans="1:7" ht="14.4" x14ac:dyDescent="0.3">
      <c r="A648" s="1" t="s">
        <v>4</v>
      </c>
      <c r="B648" s="1" t="s">
        <v>5</v>
      </c>
      <c r="C648" s="1" t="s">
        <v>33</v>
      </c>
      <c r="D648" s="1" t="s">
        <v>24</v>
      </c>
      <c r="E648" s="1" t="s">
        <v>21</v>
      </c>
      <c r="F648" s="1" t="s">
        <v>12</v>
      </c>
      <c r="G648" s="4">
        <f ca="1">_xll.DBRW($B$1,$E648,$F648,$D648,$A648,$C648,$B648,$B$3,$B$5,$B$4)</f>
        <v>-219.55</v>
      </c>
    </row>
    <row r="649" spans="1:7" ht="14.4" x14ac:dyDescent="0.3">
      <c r="A649" s="1" t="s">
        <v>4</v>
      </c>
      <c r="B649" s="1" t="s">
        <v>5</v>
      </c>
      <c r="C649" s="1" t="s">
        <v>33</v>
      </c>
      <c r="D649" s="1" t="s">
        <v>24</v>
      </c>
      <c r="E649" s="1" t="s">
        <v>21</v>
      </c>
      <c r="F649" s="1" t="s">
        <v>13</v>
      </c>
      <c r="G649" s="4">
        <f ca="1">_xll.DBRW($B$1,$E649,$F649,$D649,$A649,$C649,$B649,$B$3,$B$5,$B$4)</f>
        <v>-219.55</v>
      </c>
    </row>
    <row r="650" spans="1:7" ht="14.4" x14ac:dyDescent="0.3">
      <c r="A650" s="1" t="s">
        <v>4</v>
      </c>
      <c r="B650" s="1" t="s">
        <v>5</v>
      </c>
      <c r="C650" s="1" t="s">
        <v>33</v>
      </c>
      <c r="D650" s="1" t="s">
        <v>24</v>
      </c>
      <c r="E650" s="1" t="s">
        <v>21</v>
      </c>
      <c r="F650" s="1" t="s">
        <v>14</v>
      </c>
      <c r="G650" s="4">
        <f ca="1">_xll.DBRW($B$1,$E650,$F650,$D650,$A650,$C650,$B650,$B$3,$B$5,$B$4)</f>
        <v>-219.55</v>
      </c>
    </row>
    <row r="651" spans="1:7" ht="14.4" x14ac:dyDescent="0.3">
      <c r="A651" s="1" t="s">
        <v>4</v>
      </c>
      <c r="B651" s="1" t="s">
        <v>5</v>
      </c>
      <c r="C651" s="1" t="s">
        <v>33</v>
      </c>
      <c r="D651" s="1" t="s">
        <v>24</v>
      </c>
      <c r="E651" s="1" t="s">
        <v>21</v>
      </c>
      <c r="F651" s="1" t="s">
        <v>15</v>
      </c>
      <c r="G651" s="4">
        <f ca="1">_xll.DBRW($B$1,$E651,$F651,$D651,$A651,$C651,$B651,$B$3,$B$5,$B$4)</f>
        <v>-175.64</v>
      </c>
    </row>
    <row r="652" spans="1:7" ht="14.4" x14ac:dyDescent="0.3">
      <c r="A652" s="1" t="s">
        <v>4</v>
      </c>
      <c r="B652" s="1" t="s">
        <v>5</v>
      </c>
      <c r="C652" s="1" t="s">
        <v>33</v>
      </c>
      <c r="D652" s="1" t="s">
        <v>24</v>
      </c>
      <c r="E652" s="1" t="s">
        <v>21</v>
      </c>
      <c r="F652" s="1" t="s">
        <v>16</v>
      </c>
      <c r="G652" s="4">
        <f ca="1">_xll.DBRW($B$1,$E652,$F652,$D652,$A652,$C652,$B652,$B$3,$B$5,$B$4)</f>
        <v>-175.64</v>
      </c>
    </row>
    <row r="653" spans="1:7" ht="14.4" x14ac:dyDescent="0.3">
      <c r="A653" s="1" t="s">
        <v>4</v>
      </c>
      <c r="B653" s="1" t="s">
        <v>5</v>
      </c>
      <c r="C653" s="1" t="s">
        <v>33</v>
      </c>
      <c r="D653" s="1" t="s">
        <v>24</v>
      </c>
      <c r="E653" s="1" t="s">
        <v>21</v>
      </c>
      <c r="F653" s="1" t="s">
        <v>17</v>
      </c>
      <c r="G653" s="4">
        <f ca="1">_xll.DBRW($B$1,$E653,$F653,$D653,$A653,$C653,$B653,$B$3,$B$5,$B$4)</f>
        <v>-175.64</v>
      </c>
    </row>
    <row r="654" spans="1:7" ht="14.4" x14ac:dyDescent="0.3">
      <c r="A654" s="1" t="s">
        <v>4</v>
      </c>
      <c r="B654" s="1" t="s">
        <v>5</v>
      </c>
      <c r="C654" s="1" t="s">
        <v>33</v>
      </c>
      <c r="D654" s="1" t="s">
        <v>24</v>
      </c>
      <c r="E654" s="1" t="s">
        <v>21</v>
      </c>
      <c r="F654" s="1" t="s">
        <v>18</v>
      </c>
      <c r="G654" s="4">
        <f ca="1">_xll.DBRW($B$1,$E654,$F654,$D654,$A654,$C654,$B654,$B$3,$B$5,$B$4)</f>
        <v>-175.64</v>
      </c>
    </row>
    <row r="655" spans="1:7" ht="14.4" x14ac:dyDescent="0.3">
      <c r="A655" s="1" t="s">
        <v>4</v>
      </c>
      <c r="B655" s="1" t="s">
        <v>5</v>
      </c>
      <c r="C655" s="1" t="s">
        <v>33</v>
      </c>
      <c r="D655" s="1" t="s">
        <v>24</v>
      </c>
      <c r="E655" s="1" t="s">
        <v>21</v>
      </c>
      <c r="F655" s="1" t="s">
        <v>19</v>
      </c>
      <c r="G655" s="4">
        <f ca="1">_xll.DBRW($B$1,$E655,$F655,$D655,$A655,$C655,$B655,$B$3,$B$5,$B$4)</f>
        <v>-175.64</v>
      </c>
    </row>
    <row r="656" spans="1:7" ht="14.4" x14ac:dyDescent="0.3">
      <c r="A656" s="1" t="s">
        <v>4</v>
      </c>
      <c r="B656" s="1" t="s">
        <v>5</v>
      </c>
      <c r="C656" s="1" t="s">
        <v>33</v>
      </c>
      <c r="D656" s="1" t="s">
        <v>24</v>
      </c>
      <c r="E656" s="1" t="s">
        <v>21</v>
      </c>
      <c r="F656" s="1" t="s">
        <v>20</v>
      </c>
      <c r="G656" s="4">
        <f ca="1">_xll.DBRW($B$1,$E656,$F656,$D656,$A656,$C656,$B656,$B$3,$B$5,$B$4)</f>
        <v>-188.12</v>
      </c>
    </row>
    <row r="657" spans="1:7" ht="14.4" x14ac:dyDescent="0.3">
      <c r="A657" s="1" t="s">
        <v>4</v>
      </c>
      <c r="B657" s="1" t="s">
        <v>5</v>
      </c>
      <c r="C657" s="1" t="s">
        <v>33</v>
      </c>
      <c r="D657" s="1" t="s">
        <v>24</v>
      </c>
      <c r="E657" s="1" t="s">
        <v>22</v>
      </c>
      <c r="F657" s="1" t="s">
        <v>9</v>
      </c>
      <c r="G657" s="4">
        <f ca="1">_xll.DBRW($B$1,$E657,$F657,$D657,$A657,$C657,$B657,$B$3,$B$5,$B$4)</f>
        <v>-188.12</v>
      </c>
    </row>
    <row r="658" spans="1:7" ht="14.4" x14ac:dyDescent="0.3">
      <c r="A658" s="1" t="s">
        <v>4</v>
      </c>
      <c r="B658" s="1" t="s">
        <v>5</v>
      </c>
      <c r="C658" s="1" t="s">
        <v>33</v>
      </c>
      <c r="D658" s="1" t="s">
        <v>24</v>
      </c>
      <c r="E658" s="1" t="s">
        <v>22</v>
      </c>
      <c r="F658" s="1" t="s">
        <v>10</v>
      </c>
      <c r="G658" s="4">
        <f ca="1">_xll.DBRW($B$1,$E658,$F658,$D658,$A658,$C658,$B658,$B$3,$B$5,$B$4)</f>
        <v>-188.12</v>
      </c>
    </row>
    <row r="659" spans="1:7" ht="14.4" x14ac:dyDescent="0.3">
      <c r="A659" s="1" t="s">
        <v>4</v>
      </c>
      <c r="B659" s="1" t="s">
        <v>5</v>
      </c>
      <c r="C659" s="1" t="s">
        <v>33</v>
      </c>
      <c r="D659" s="1" t="s">
        <v>24</v>
      </c>
      <c r="E659" s="1" t="s">
        <v>22</v>
      </c>
      <c r="F659" s="1" t="s">
        <v>11</v>
      </c>
      <c r="G659" s="4">
        <f ca="1">_xll.DBRW($B$1,$E659,$F659,$D659,$A659,$C659,$B659,$B$3,$B$5,$B$4)</f>
        <v>-188.12</v>
      </c>
    </row>
    <row r="660" spans="1:7" ht="14.4" x14ac:dyDescent="0.3">
      <c r="A660" s="1" t="s">
        <v>4</v>
      </c>
      <c r="B660" s="1" t="s">
        <v>5</v>
      </c>
      <c r="C660" s="1" t="s">
        <v>33</v>
      </c>
      <c r="D660" s="1" t="s">
        <v>24</v>
      </c>
      <c r="E660" s="1" t="s">
        <v>22</v>
      </c>
      <c r="F660" s="1" t="s">
        <v>12</v>
      </c>
      <c r="G660" s="4">
        <f ca="1">_xll.DBRW($B$1,$E660,$F660,$D660,$A660,$C660,$B660,$B$3,$B$5,$B$4)</f>
        <v>-148.14449999999999</v>
      </c>
    </row>
    <row r="661" spans="1:7" ht="14.4" x14ac:dyDescent="0.3">
      <c r="A661" s="1" t="s">
        <v>4</v>
      </c>
      <c r="B661" s="1" t="s">
        <v>5</v>
      </c>
      <c r="C661" s="1" t="s">
        <v>33</v>
      </c>
      <c r="D661" s="1" t="s">
        <v>24</v>
      </c>
      <c r="E661" s="1" t="s">
        <v>22</v>
      </c>
      <c r="F661" s="1" t="s">
        <v>13</v>
      </c>
      <c r="G661" s="4">
        <f ca="1">_xll.DBRW($B$1,$E661,$F661,$D661,$A661,$C661,$B661,$B$3,$B$5,$B$4)</f>
        <v>-98.763000000000005</v>
      </c>
    </row>
    <row r="662" spans="1:7" ht="14.4" x14ac:dyDescent="0.3">
      <c r="A662" s="1" t="s">
        <v>4</v>
      </c>
      <c r="B662" s="1" t="s">
        <v>5</v>
      </c>
      <c r="C662" s="1" t="s">
        <v>33</v>
      </c>
      <c r="D662" s="1" t="s">
        <v>24</v>
      </c>
      <c r="E662" s="1" t="s">
        <v>22</v>
      </c>
      <c r="F662" s="1" t="s">
        <v>14</v>
      </c>
      <c r="G662" s="4">
        <f ca="1">_xll.DBRW($B$1,$E662,$F662,$D662,$A662,$C662,$B662,$B$3,$B$5,$B$4)</f>
        <v>-98.763000000000005</v>
      </c>
    </row>
    <row r="663" spans="1:7" ht="14.4" x14ac:dyDescent="0.3">
      <c r="A663" s="1" t="s">
        <v>4</v>
      </c>
      <c r="B663" s="1" t="s">
        <v>5</v>
      </c>
      <c r="C663" s="1" t="s">
        <v>33</v>
      </c>
      <c r="D663" s="1" t="s">
        <v>24</v>
      </c>
      <c r="E663" s="1" t="s">
        <v>22</v>
      </c>
      <c r="F663" s="1" t="s">
        <v>15</v>
      </c>
      <c r="G663" s="4">
        <f ca="1">_xll.DBRW($B$1,$E663,$F663,$D663,$A663,$C663,$B663,$B$3,$B$5,$B$4)</f>
        <v>-98.763000000000005</v>
      </c>
    </row>
    <row r="664" spans="1:7" ht="14.4" x14ac:dyDescent="0.3">
      <c r="A664" s="1" t="s">
        <v>4</v>
      </c>
      <c r="B664" s="1" t="s">
        <v>5</v>
      </c>
      <c r="C664" s="1" t="s">
        <v>33</v>
      </c>
      <c r="D664" s="1" t="s">
        <v>24</v>
      </c>
      <c r="E664" s="1" t="s">
        <v>22</v>
      </c>
      <c r="F664" s="1" t="s">
        <v>16</v>
      </c>
      <c r="G664" s="4">
        <f ca="1">_xll.DBRW($B$1,$E664,$F664,$D664,$A664,$C664,$B664,$B$3,$B$5,$B$4)</f>
        <v>-98.763000000000005</v>
      </c>
    </row>
    <row r="665" spans="1:7" ht="14.4" x14ac:dyDescent="0.3">
      <c r="A665" s="1" t="s">
        <v>4</v>
      </c>
      <c r="B665" s="1" t="s">
        <v>5</v>
      </c>
      <c r="C665" s="1" t="s">
        <v>33</v>
      </c>
      <c r="D665" s="1" t="s">
        <v>24</v>
      </c>
      <c r="E665" s="1" t="s">
        <v>22</v>
      </c>
      <c r="F665" s="1" t="s">
        <v>17</v>
      </c>
      <c r="G665" s="4">
        <f ca="1">_xll.DBRW($B$1,$E665,$F665,$D665,$A665,$C665,$B665,$B$3,$B$5,$B$4)</f>
        <v>-98.763000000000005</v>
      </c>
    </row>
    <row r="666" spans="1:7" ht="14.4" x14ac:dyDescent="0.3">
      <c r="A666" s="1" t="s">
        <v>4</v>
      </c>
      <c r="B666" s="1" t="s">
        <v>5</v>
      </c>
      <c r="C666" s="1" t="s">
        <v>33</v>
      </c>
      <c r="D666" s="1" t="s">
        <v>24</v>
      </c>
      <c r="E666" s="1" t="s">
        <v>22</v>
      </c>
      <c r="F666" s="1" t="s">
        <v>18</v>
      </c>
      <c r="G666" s="4">
        <f ca="1">_xll.DBRW($B$1,$E666,$F666,$D666,$A666,$C666,$B666,$B$3,$B$5,$B$4)</f>
        <v>-98.763000000000005</v>
      </c>
    </row>
    <row r="667" spans="1:7" ht="14.4" x14ac:dyDescent="0.3">
      <c r="A667" s="1" t="s">
        <v>4</v>
      </c>
      <c r="B667" s="1" t="s">
        <v>5</v>
      </c>
      <c r="C667" s="1" t="s">
        <v>33</v>
      </c>
      <c r="D667" s="1" t="s">
        <v>24</v>
      </c>
      <c r="E667" s="1" t="s">
        <v>22</v>
      </c>
      <c r="F667" s="1" t="s">
        <v>19</v>
      </c>
      <c r="G667" s="4">
        <f ca="1">_xll.DBRW($B$1,$E667,$F667,$D667,$A667,$C667,$B667,$B$3,$B$5,$B$4)</f>
        <v>-98.763000000000005</v>
      </c>
    </row>
    <row r="668" spans="1:7" ht="14.4" x14ac:dyDescent="0.3">
      <c r="A668" s="1" t="s">
        <v>4</v>
      </c>
      <c r="B668" s="1" t="s">
        <v>5</v>
      </c>
      <c r="C668" s="1" t="s">
        <v>33</v>
      </c>
      <c r="D668" s="1" t="s">
        <v>24</v>
      </c>
      <c r="E668" s="1" t="s">
        <v>22</v>
      </c>
      <c r="F668" s="1" t="s">
        <v>20</v>
      </c>
      <c r="G668" s="4">
        <f ca="1">_xll.DBRW($B$1,$E668,$F668,$D668,$A668,$C668,$B668,$B$3,$B$5,$B$4)</f>
        <v>-98.763000000000005</v>
      </c>
    </row>
    <row r="669" spans="1:7" ht="14.4" x14ac:dyDescent="0.3">
      <c r="A669" s="1" t="s">
        <v>4</v>
      </c>
      <c r="B669" s="1" t="s">
        <v>5</v>
      </c>
      <c r="C669" s="1" t="s">
        <v>34</v>
      </c>
      <c r="D669" s="1" t="s">
        <v>7</v>
      </c>
      <c r="E669" s="1" t="s">
        <v>8</v>
      </c>
      <c r="F669" s="1" t="s">
        <v>9</v>
      </c>
      <c r="G669" s="4">
        <f ca="1">_xll.DBRW($B$1,$E669,$F669,$D669,$A669,$C669,$B669,$B$3,$B$5,$B$4)</f>
        <v>-12314.2</v>
      </c>
    </row>
    <row r="670" spans="1:7" ht="14.4" x14ac:dyDescent="0.3">
      <c r="A670" s="1" t="s">
        <v>4</v>
      </c>
      <c r="B670" s="1" t="s">
        <v>5</v>
      </c>
      <c r="C670" s="1" t="s">
        <v>34</v>
      </c>
      <c r="D670" s="1" t="s">
        <v>7</v>
      </c>
      <c r="E670" s="1" t="s">
        <v>8</v>
      </c>
      <c r="F670" s="1" t="s">
        <v>10</v>
      </c>
      <c r="G670" s="4">
        <f ca="1">_xll.DBRW($B$1,$E670,$F670,$D670,$A670,$C670,$B670,$B$3,$B$5,$B$4)</f>
        <v>-11533.07</v>
      </c>
    </row>
    <row r="671" spans="1:7" ht="14.4" x14ac:dyDescent="0.3">
      <c r="A671" s="1" t="s">
        <v>4</v>
      </c>
      <c r="B671" s="1" t="s">
        <v>5</v>
      </c>
      <c r="C671" s="1" t="s">
        <v>34</v>
      </c>
      <c r="D671" s="1" t="s">
        <v>7</v>
      </c>
      <c r="E671" s="1" t="s">
        <v>8</v>
      </c>
      <c r="F671" s="1" t="s">
        <v>11</v>
      </c>
      <c r="G671" s="4">
        <f ca="1">_xll.DBRW($B$1,$E671,$F671,$D671,$A671,$C671,$B671,$B$3,$B$5,$B$4)</f>
        <v>-13142.82</v>
      </c>
    </row>
    <row r="672" spans="1:7" ht="14.4" x14ac:dyDescent="0.3">
      <c r="A672" s="1" t="s">
        <v>4</v>
      </c>
      <c r="B672" s="1" t="s">
        <v>5</v>
      </c>
      <c r="C672" s="1" t="s">
        <v>34</v>
      </c>
      <c r="D672" s="1" t="s">
        <v>7</v>
      </c>
      <c r="E672" s="1" t="s">
        <v>8</v>
      </c>
      <c r="F672" s="1" t="s">
        <v>12</v>
      </c>
      <c r="G672" s="4">
        <f ca="1">_xll.DBRW($B$1,$E672,$F672,$D672,$A672,$C672,$B672,$B$3,$B$5,$B$4)</f>
        <v>-12214.51</v>
      </c>
    </row>
    <row r="673" spans="1:7" ht="14.4" x14ac:dyDescent="0.3">
      <c r="A673" s="1" t="s">
        <v>4</v>
      </c>
      <c r="B673" s="1" t="s">
        <v>5</v>
      </c>
      <c r="C673" s="1" t="s">
        <v>34</v>
      </c>
      <c r="D673" s="1" t="s">
        <v>7</v>
      </c>
      <c r="E673" s="1" t="s">
        <v>8</v>
      </c>
      <c r="F673" s="1" t="s">
        <v>13</v>
      </c>
      <c r="G673" s="4">
        <f ca="1">_xll.DBRW($B$1,$E673,$F673,$D673,$A673,$C673,$B673,$B$3,$B$5,$B$4)</f>
        <v>-12673.42</v>
      </c>
    </row>
    <row r="674" spans="1:7" ht="14.4" x14ac:dyDescent="0.3">
      <c r="A674" s="1" t="s">
        <v>4</v>
      </c>
      <c r="B674" s="1" t="s">
        <v>5</v>
      </c>
      <c r="C674" s="1" t="s">
        <v>34</v>
      </c>
      <c r="D674" s="1" t="s">
        <v>7</v>
      </c>
      <c r="E674" s="1" t="s">
        <v>8</v>
      </c>
      <c r="F674" s="1" t="s">
        <v>14</v>
      </c>
      <c r="G674" s="4">
        <f ca="1">_xll.DBRW($B$1,$E674,$F674,$D674,$A674,$C674,$B674,$B$3,$B$5,$B$4)</f>
        <v>-11923.51</v>
      </c>
    </row>
    <row r="675" spans="1:7" ht="14.4" x14ac:dyDescent="0.3">
      <c r="A675" s="1" t="s">
        <v>4</v>
      </c>
      <c r="B675" s="1" t="s">
        <v>5</v>
      </c>
      <c r="C675" s="1" t="s">
        <v>34</v>
      </c>
      <c r="D675" s="1" t="s">
        <v>7</v>
      </c>
      <c r="E675" s="1" t="s">
        <v>8</v>
      </c>
      <c r="F675" s="1" t="s">
        <v>15</v>
      </c>
      <c r="G675" s="4">
        <f ca="1">_xll.DBRW($B$1,$E675,$F675,$D675,$A675,$C675,$B675,$B$3,$B$5,$B$4)</f>
        <v>-11743.78</v>
      </c>
    </row>
    <row r="676" spans="1:7" ht="14.4" x14ac:dyDescent="0.3">
      <c r="A676" s="1" t="s">
        <v>4</v>
      </c>
      <c r="B676" s="1" t="s">
        <v>5</v>
      </c>
      <c r="C676" s="1" t="s">
        <v>34</v>
      </c>
      <c r="D676" s="1" t="s">
        <v>7</v>
      </c>
      <c r="E676" s="1" t="s">
        <v>8</v>
      </c>
      <c r="F676" s="1" t="s">
        <v>16</v>
      </c>
      <c r="G676" s="4">
        <f ca="1">_xll.DBRW($B$1,$E676,$F676,$D676,$A676,$C676,$B676,$B$3,$B$5,$B$4)</f>
        <v>-11823.18</v>
      </c>
    </row>
    <row r="677" spans="1:7" ht="14.4" x14ac:dyDescent="0.3">
      <c r="A677" s="1" t="s">
        <v>4</v>
      </c>
      <c r="B677" s="1" t="s">
        <v>5</v>
      </c>
      <c r="C677" s="1" t="s">
        <v>34</v>
      </c>
      <c r="D677" s="1" t="s">
        <v>7</v>
      </c>
      <c r="E677" s="1" t="s">
        <v>8</v>
      </c>
      <c r="F677" s="1" t="s">
        <v>17</v>
      </c>
      <c r="G677" s="4">
        <f ca="1">_xll.DBRW($B$1,$E677,$F677,$D677,$A677,$C677,$B677,$B$3,$B$5,$B$4)</f>
        <v>-12491.050000000001</v>
      </c>
    </row>
    <row r="678" spans="1:7" ht="14.4" x14ac:dyDescent="0.3">
      <c r="A678" s="1" t="s">
        <v>4</v>
      </c>
      <c r="B678" s="1" t="s">
        <v>5</v>
      </c>
      <c r="C678" s="1" t="s">
        <v>34</v>
      </c>
      <c r="D678" s="1" t="s">
        <v>7</v>
      </c>
      <c r="E678" s="1" t="s">
        <v>8</v>
      </c>
      <c r="F678" s="1" t="s">
        <v>18</v>
      </c>
      <c r="G678" s="4">
        <f ca="1">_xll.DBRW($B$1,$E678,$F678,$D678,$A678,$C678,$B678,$B$3,$B$5,$B$4)</f>
        <v>-12282.08</v>
      </c>
    </row>
    <row r="679" spans="1:7" ht="14.4" x14ac:dyDescent="0.3">
      <c r="A679" s="1" t="s">
        <v>4</v>
      </c>
      <c r="B679" s="1" t="s">
        <v>5</v>
      </c>
      <c r="C679" s="1" t="s">
        <v>34</v>
      </c>
      <c r="D679" s="1" t="s">
        <v>7</v>
      </c>
      <c r="E679" s="1" t="s">
        <v>8</v>
      </c>
      <c r="F679" s="1" t="s">
        <v>19</v>
      </c>
      <c r="G679" s="4">
        <f ca="1">_xll.DBRW($B$1,$E679,$F679,$D679,$A679,$C679,$B679,$B$3,$B$5,$B$4)</f>
        <v>-12527.98</v>
      </c>
    </row>
    <row r="680" spans="1:7" ht="14.4" x14ac:dyDescent="0.3">
      <c r="A680" s="1" t="s">
        <v>4</v>
      </c>
      <c r="B680" s="1" t="s">
        <v>5</v>
      </c>
      <c r="C680" s="1" t="s">
        <v>34</v>
      </c>
      <c r="D680" s="1" t="s">
        <v>7</v>
      </c>
      <c r="E680" s="1" t="s">
        <v>8</v>
      </c>
      <c r="F680" s="1" t="s">
        <v>20</v>
      </c>
      <c r="G680" s="4">
        <f ca="1">_xll.DBRW($B$1,$E680,$F680,$D680,$A680,$C680,$B680,$B$3,$B$5,$B$4)</f>
        <v>-26888.73</v>
      </c>
    </row>
    <row r="681" spans="1:7" ht="14.4" x14ac:dyDescent="0.3">
      <c r="A681" s="1" t="s">
        <v>4</v>
      </c>
      <c r="B681" s="1" t="s">
        <v>5</v>
      </c>
      <c r="C681" s="1" t="s">
        <v>34</v>
      </c>
      <c r="D681" s="1" t="s">
        <v>7</v>
      </c>
      <c r="E681" s="1" t="s">
        <v>21</v>
      </c>
      <c r="F681" s="1" t="s">
        <v>9</v>
      </c>
      <c r="G681" s="4">
        <f ca="1">_xll.DBRW($B$1,$E681,$F681,$D681,$A681,$C681,$B681,$B$3,$B$5,$B$4)</f>
        <v>-13922</v>
      </c>
    </row>
    <row r="682" spans="1:7" ht="14.4" x14ac:dyDescent="0.3">
      <c r="A682" s="1" t="s">
        <v>4</v>
      </c>
      <c r="B682" s="1" t="s">
        <v>5</v>
      </c>
      <c r="C682" s="1" t="s">
        <v>34</v>
      </c>
      <c r="D682" s="1" t="s">
        <v>7</v>
      </c>
      <c r="E682" s="1" t="s">
        <v>21</v>
      </c>
      <c r="F682" s="1" t="s">
        <v>10</v>
      </c>
      <c r="G682" s="4">
        <f ca="1">_xll.DBRW($B$1,$E682,$F682,$D682,$A682,$C682,$B682,$B$3,$B$5,$B$4)</f>
        <v>-11595.59</v>
      </c>
    </row>
    <row r="683" spans="1:7" ht="14.4" x14ac:dyDescent="0.3">
      <c r="A683" s="1" t="s">
        <v>4</v>
      </c>
      <c r="B683" s="1" t="s">
        <v>5</v>
      </c>
      <c r="C683" s="1" t="s">
        <v>34</v>
      </c>
      <c r="D683" s="1" t="s">
        <v>7</v>
      </c>
      <c r="E683" s="1" t="s">
        <v>21</v>
      </c>
      <c r="F683" s="1" t="s">
        <v>11</v>
      </c>
      <c r="G683" s="4">
        <f ca="1">_xll.DBRW($B$1,$E683,$F683,$D683,$A683,$C683,$B683,$B$3,$B$5,$B$4)</f>
        <v>-11414.82</v>
      </c>
    </row>
    <row r="684" spans="1:7" ht="14.4" x14ac:dyDescent="0.3">
      <c r="A684" s="1" t="s">
        <v>4</v>
      </c>
      <c r="B684" s="1" t="s">
        <v>5</v>
      </c>
      <c r="C684" s="1" t="s">
        <v>34</v>
      </c>
      <c r="D684" s="1" t="s">
        <v>7</v>
      </c>
      <c r="E684" s="1" t="s">
        <v>21</v>
      </c>
      <c r="F684" s="1" t="s">
        <v>12</v>
      </c>
      <c r="G684" s="4">
        <f ca="1">_xll.DBRW($B$1,$E684,$F684,$D684,$A684,$C684,$B684,$B$3,$B$5,$B$4)</f>
        <v>-15144</v>
      </c>
    </row>
    <row r="685" spans="1:7" ht="14.4" x14ac:dyDescent="0.3">
      <c r="A685" s="1" t="s">
        <v>4</v>
      </c>
      <c r="B685" s="1" t="s">
        <v>5</v>
      </c>
      <c r="C685" s="1" t="s">
        <v>34</v>
      </c>
      <c r="D685" s="1" t="s">
        <v>7</v>
      </c>
      <c r="E685" s="1" t="s">
        <v>21</v>
      </c>
      <c r="F685" s="1" t="s">
        <v>13</v>
      </c>
      <c r="G685" s="4">
        <f ca="1">_xll.DBRW($B$1,$E685,$F685,$D685,$A685,$C685,$B685,$B$3,$B$5,$B$4)</f>
        <v>-15246.68</v>
      </c>
    </row>
    <row r="686" spans="1:7" ht="14.4" x14ac:dyDescent="0.3">
      <c r="A686" s="1" t="s">
        <v>4</v>
      </c>
      <c r="B686" s="1" t="s">
        <v>5</v>
      </c>
      <c r="C686" s="1" t="s">
        <v>34</v>
      </c>
      <c r="D686" s="1" t="s">
        <v>7</v>
      </c>
      <c r="E686" s="1" t="s">
        <v>21</v>
      </c>
      <c r="F686" s="1" t="s">
        <v>14</v>
      </c>
      <c r="G686" s="4">
        <f ca="1">_xll.DBRW($B$1,$E686,$F686,$D686,$A686,$C686,$B686,$B$3,$B$5,$B$4)</f>
        <v>-17517.89</v>
      </c>
    </row>
    <row r="687" spans="1:7" ht="14.4" x14ac:dyDescent="0.3">
      <c r="A687" s="1" t="s">
        <v>4</v>
      </c>
      <c r="B687" s="1" t="s">
        <v>5</v>
      </c>
      <c r="C687" s="1" t="s">
        <v>34</v>
      </c>
      <c r="D687" s="1" t="s">
        <v>7</v>
      </c>
      <c r="E687" s="1" t="s">
        <v>21</v>
      </c>
      <c r="F687" s="1" t="s">
        <v>15</v>
      </c>
      <c r="G687" s="4">
        <f ca="1">_xll.DBRW($B$1,$E687,$F687,$D687,$A687,$C687,$B687,$B$3,$B$5,$B$4)</f>
        <v>-7748.92</v>
      </c>
    </row>
    <row r="688" spans="1:7" ht="14.4" x14ac:dyDescent="0.3">
      <c r="A688" s="1" t="s">
        <v>4</v>
      </c>
      <c r="B688" s="1" t="s">
        <v>5</v>
      </c>
      <c r="C688" s="1" t="s">
        <v>34</v>
      </c>
      <c r="D688" s="1" t="s">
        <v>7</v>
      </c>
      <c r="E688" s="1" t="s">
        <v>21</v>
      </c>
      <c r="F688" s="1" t="s">
        <v>16</v>
      </c>
      <c r="G688" s="4">
        <f ca="1">_xll.DBRW($B$1,$E688,$F688,$D688,$A688,$C688,$B688,$B$3,$B$5,$B$4)</f>
        <v>-7730.43</v>
      </c>
    </row>
    <row r="689" spans="1:7" ht="14.4" x14ac:dyDescent="0.3">
      <c r="A689" s="1" t="s">
        <v>4</v>
      </c>
      <c r="B689" s="1" t="s">
        <v>5</v>
      </c>
      <c r="C689" s="1" t="s">
        <v>34</v>
      </c>
      <c r="D689" s="1" t="s">
        <v>7</v>
      </c>
      <c r="E689" s="1" t="s">
        <v>21</v>
      </c>
      <c r="F689" s="1" t="s">
        <v>17</v>
      </c>
      <c r="G689" s="4">
        <f ca="1">_xll.DBRW($B$1,$E689,$F689,$D689,$A689,$C689,$B689,$B$3,$B$5,$B$4)</f>
        <v>-7802.1100000000006</v>
      </c>
    </row>
    <row r="690" spans="1:7" ht="14.4" x14ac:dyDescent="0.3">
      <c r="A690" s="1" t="s">
        <v>4</v>
      </c>
      <c r="B690" s="1" t="s">
        <v>5</v>
      </c>
      <c r="C690" s="1" t="s">
        <v>34</v>
      </c>
      <c r="D690" s="1" t="s">
        <v>7</v>
      </c>
      <c r="E690" s="1" t="s">
        <v>21</v>
      </c>
      <c r="F690" s="1" t="s">
        <v>18</v>
      </c>
      <c r="G690" s="4">
        <f ca="1">_xll.DBRW($B$1,$E690,$F690,$D690,$A690,$C690,$B690,$B$3,$B$5,$B$4)</f>
        <v>-7746.9800000000005</v>
      </c>
    </row>
    <row r="691" spans="1:7" ht="14.4" x14ac:dyDescent="0.3">
      <c r="A691" s="1" t="s">
        <v>4</v>
      </c>
      <c r="B691" s="1" t="s">
        <v>5</v>
      </c>
      <c r="C691" s="1" t="s">
        <v>34</v>
      </c>
      <c r="D691" s="1" t="s">
        <v>7</v>
      </c>
      <c r="E691" s="1" t="s">
        <v>21</v>
      </c>
      <c r="F691" s="1" t="s">
        <v>19</v>
      </c>
      <c r="G691" s="4">
        <f ca="1">_xll.DBRW($B$1,$E691,$F691,$D691,$A691,$C691,$B691,$B$3,$B$5,$B$4)</f>
        <v>-7857.14</v>
      </c>
    </row>
    <row r="692" spans="1:7" ht="14.4" x14ac:dyDescent="0.3">
      <c r="A692" s="1" t="s">
        <v>4</v>
      </c>
      <c r="B692" s="1" t="s">
        <v>5</v>
      </c>
      <c r="C692" s="1" t="s">
        <v>34</v>
      </c>
      <c r="D692" s="1" t="s">
        <v>7</v>
      </c>
      <c r="E692" s="1" t="s">
        <v>21</v>
      </c>
      <c r="F692" s="1" t="s">
        <v>20</v>
      </c>
      <c r="G692" s="4">
        <f ca="1">_xll.DBRW($B$1,$E692,$F692,$D692,$A692,$C692,$B692,$B$3,$B$5,$B$4)</f>
        <v>-16842.11</v>
      </c>
    </row>
    <row r="693" spans="1:7" ht="14.4" x14ac:dyDescent="0.3">
      <c r="A693" s="1" t="s">
        <v>4</v>
      </c>
      <c r="B693" s="1" t="s">
        <v>5</v>
      </c>
      <c r="C693" s="1" t="s">
        <v>34</v>
      </c>
      <c r="D693" s="1" t="s">
        <v>7</v>
      </c>
      <c r="E693" s="1" t="s">
        <v>22</v>
      </c>
      <c r="F693" s="1" t="s">
        <v>9</v>
      </c>
      <c r="G693" s="4">
        <f ca="1">_xll.DBRW($B$1,$E693,$F693,$D693,$A693,$C693,$B693,$B$3,$B$5,$B$4)</f>
        <v>-8417.9699999999993</v>
      </c>
    </row>
    <row r="694" spans="1:7" ht="14.4" x14ac:dyDescent="0.3">
      <c r="A694" s="1" t="s">
        <v>4</v>
      </c>
      <c r="B694" s="1" t="s">
        <v>5</v>
      </c>
      <c r="C694" s="1" t="s">
        <v>34</v>
      </c>
      <c r="D694" s="1" t="s">
        <v>7</v>
      </c>
      <c r="E694" s="1" t="s">
        <v>22</v>
      </c>
      <c r="F694" s="1" t="s">
        <v>10</v>
      </c>
      <c r="G694" s="4">
        <f ca="1">_xll.DBRW($B$1,$E694,$F694,$D694,$A694,$C694,$B694,$B$3,$B$5,$B$4)</f>
        <v>-9020.93</v>
      </c>
    </row>
    <row r="695" spans="1:7" ht="14.4" x14ac:dyDescent="0.3">
      <c r="A695" s="1" t="s">
        <v>4</v>
      </c>
      <c r="B695" s="1" t="s">
        <v>5</v>
      </c>
      <c r="C695" s="1" t="s">
        <v>34</v>
      </c>
      <c r="D695" s="1" t="s">
        <v>7</v>
      </c>
      <c r="E695" s="1" t="s">
        <v>22</v>
      </c>
      <c r="F695" s="1" t="s">
        <v>11</v>
      </c>
      <c r="G695" s="4">
        <f ca="1">_xll.DBRW($B$1,$E695,$F695,$D695,$A695,$C695,$B695,$B$3,$B$5,$B$4)</f>
        <v>-8102.76</v>
      </c>
    </row>
    <row r="696" spans="1:7" ht="14.4" x14ac:dyDescent="0.3">
      <c r="A696" s="1" t="s">
        <v>4</v>
      </c>
      <c r="B696" s="1" t="s">
        <v>5</v>
      </c>
      <c r="C696" s="1" t="s">
        <v>34</v>
      </c>
      <c r="D696" s="1" t="s">
        <v>23</v>
      </c>
      <c r="E696" s="1" t="s">
        <v>8</v>
      </c>
      <c r="F696" s="1" t="s">
        <v>9</v>
      </c>
      <c r="G696" s="4">
        <f ca="1">_xll.DBRW($B$1,$E696,$F696,$D696,$A696,$C696,$B696,$B$3,$B$5,$B$4)</f>
        <v>-12314.2</v>
      </c>
    </row>
    <row r="697" spans="1:7" ht="14.4" x14ac:dyDescent="0.3">
      <c r="A697" s="1" t="s">
        <v>4</v>
      </c>
      <c r="B697" s="1" t="s">
        <v>5</v>
      </c>
      <c r="C697" s="1" t="s">
        <v>34</v>
      </c>
      <c r="D697" s="1" t="s">
        <v>23</v>
      </c>
      <c r="E697" s="1" t="s">
        <v>8</v>
      </c>
      <c r="F697" s="1" t="s">
        <v>10</v>
      </c>
      <c r="G697" s="4">
        <f ca="1">_xll.DBRW($B$1,$E697,$F697,$D697,$A697,$C697,$B697,$B$3,$B$5,$B$4)</f>
        <v>-11533.07</v>
      </c>
    </row>
    <row r="698" spans="1:7" ht="14.4" x14ac:dyDescent="0.3">
      <c r="A698" s="1" t="s">
        <v>4</v>
      </c>
      <c r="B698" s="1" t="s">
        <v>5</v>
      </c>
      <c r="C698" s="1" t="s">
        <v>34</v>
      </c>
      <c r="D698" s="1" t="s">
        <v>23</v>
      </c>
      <c r="E698" s="1" t="s">
        <v>8</v>
      </c>
      <c r="F698" s="1" t="s">
        <v>11</v>
      </c>
      <c r="G698" s="4">
        <f ca="1">_xll.DBRW($B$1,$E698,$F698,$D698,$A698,$C698,$B698,$B$3,$B$5,$B$4)</f>
        <v>-13142.82</v>
      </c>
    </row>
    <row r="699" spans="1:7" ht="14.4" x14ac:dyDescent="0.3">
      <c r="A699" s="1" t="s">
        <v>4</v>
      </c>
      <c r="B699" s="1" t="s">
        <v>5</v>
      </c>
      <c r="C699" s="1" t="s">
        <v>34</v>
      </c>
      <c r="D699" s="1" t="s">
        <v>23</v>
      </c>
      <c r="E699" s="1" t="s">
        <v>8</v>
      </c>
      <c r="F699" s="1" t="s">
        <v>12</v>
      </c>
      <c r="G699" s="4">
        <f ca="1">_xll.DBRW($B$1,$E699,$F699,$D699,$A699,$C699,$B699,$B$3,$B$5,$B$4)</f>
        <v>-12214.51</v>
      </c>
    </row>
    <row r="700" spans="1:7" ht="14.4" x14ac:dyDescent="0.3">
      <c r="A700" s="1" t="s">
        <v>4</v>
      </c>
      <c r="B700" s="1" t="s">
        <v>5</v>
      </c>
      <c r="C700" s="1" t="s">
        <v>34</v>
      </c>
      <c r="D700" s="1" t="s">
        <v>23</v>
      </c>
      <c r="E700" s="1" t="s">
        <v>8</v>
      </c>
      <c r="F700" s="1" t="s">
        <v>13</v>
      </c>
      <c r="G700" s="4">
        <f ca="1">_xll.DBRW($B$1,$E700,$F700,$D700,$A700,$C700,$B700,$B$3,$B$5,$B$4)</f>
        <v>-12673.42</v>
      </c>
    </row>
    <row r="701" spans="1:7" ht="14.4" x14ac:dyDescent="0.3">
      <c r="A701" s="1" t="s">
        <v>4</v>
      </c>
      <c r="B701" s="1" t="s">
        <v>5</v>
      </c>
      <c r="C701" s="1" t="s">
        <v>34</v>
      </c>
      <c r="D701" s="1" t="s">
        <v>23</v>
      </c>
      <c r="E701" s="1" t="s">
        <v>8</v>
      </c>
      <c r="F701" s="1" t="s">
        <v>14</v>
      </c>
      <c r="G701" s="4">
        <f ca="1">_xll.DBRW($B$1,$E701,$F701,$D701,$A701,$C701,$B701,$B$3,$B$5,$B$4)</f>
        <v>-11923.51</v>
      </c>
    </row>
    <row r="702" spans="1:7" ht="14.4" x14ac:dyDescent="0.3">
      <c r="A702" s="1" t="s">
        <v>4</v>
      </c>
      <c r="B702" s="1" t="s">
        <v>5</v>
      </c>
      <c r="C702" s="1" t="s">
        <v>34</v>
      </c>
      <c r="D702" s="1" t="s">
        <v>23</v>
      </c>
      <c r="E702" s="1" t="s">
        <v>8</v>
      </c>
      <c r="F702" s="1" t="s">
        <v>15</v>
      </c>
      <c r="G702" s="4">
        <f ca="1">_xll.DBRW($B$1,$E702,$F702,$D702,$A702,$C702,$B702,$B$3,$B$5,$B$4)</f>
        <v>-11743.78</v>
      </c>
    </row>
    <row r="703" spans="1:7" ht="14.4" x14ac:dyDescent="0.3">
      <c r="A703" s="1" t="s">
        <v>4</v>
      </c>
      <c r="B703" s="1" t="s">
        <v>5</v>
      </c>
      <c r="C703" s="1" t="s">
        <v>34</v>
      </c>
      <c r="D703" s="1" t="s">
        <v>23</v>
      </c>
      <c r="E703" s="1" t="s">
        <v>8</v>
      </c>
      <c r="F703" s="1" t="s">
        <v>16</v>
      </c>
      <c r="G703" s="4">
        <f ca="1">_xll.DBRW($B$1,$E703,$F703,$D703,$A703,$C703,$B703,$B$3,$B$5,$B$4)</f>
        <v>-11823.18</v>
      </c>
    </row>
    <row r="704" spans="1:7" ht="14.4" x14ac:dyDescent="0.3">
      <c r="A704" s="1" t="s">
        <v>4</v>
      </c>
      <c r="B704" s="1" t="s">
        <v>5</v>
      </c>
      <c r="C704" s="1" t="s">
        <v>34</v>
      </c>
      <c r="D704" s="1" t="s">
        <v>23</v>
      </c>
      <c r="E704" s="1" t="s">
        <v>8</v>
      </c>
      <c r="F704" s="1" t="s">
        <v>17</v>
      </c>
      <c r="G704" s="4">
        <f ca="1">_xll.DBRW($B$1,$E704,$F704,$D704,$A704,$C704,$B704,$B$3,$B$5,$B$4)</f>
        <v>-12491.05</v>
      </c>
    </row>
    <row r="705" spans="1:7" ht="14.4" x14ac:dyDescent="0.3">
      <c r="A705" s="1" t="s">
        <v>4</v>
      </c>
      <c r="B705" s="1" t="s">
        <v>5</v>
      </c>
      <c r="C705" s="1" t="s">
        <v>34</v>
      </c>
      <c r="D705" s="1" t="s">
        <v>23</v>
      </c>
      <c r="E705" s="1" t="s">
        <v>8</v>
      </c>
      <c r="F705" s="1" t="s">
        <v>18</v>
      </c>
      <c r="G705" s="4">
        <f ca="1">_xll.DBRW($B$1,$E705,$F705,$D705,$A705,$C705,$B705,$B$3,$B$5,$B$4)</f>
        <v>-12282.08</v>
      </c>
    </row>
    <row r="706" spans="1:7" ht="14.4" x14ac:dyDescent="0.3">
      <c r="A706" s="1" t="s">
        <v>4</v>
      </c>
      <c r="B706" s="1" t="s">
        <v>5</v>
      </c>
      <c r="C706" s="1" t="s">
        <v>34</v>
      </c>
      <c r="D706" s="1" t="s">
        <v>23</v>
      </c>
      <c r="E706" s="1" t="s">
        <v>8</v>
      </c>
      <c r="F706" s="1" t="s">
        <v>19</v>
      </c>
      <c r="G706" s="4">
        <f ca="1">_xll.DBRW($B$1,$E706,$F706,$D706,$A706,$C706,$B706,$B$3,$B$5,$B$4)</f>
        <v>-12527.98</v>
      </c>
    </row>
    <row r="707" spans="1:7" ht="14.4" x14ac:dyDescent="0.3">
      <c r="A707" s="1" t="s">
        <v>4</v>
      </c>
      <c r="B707" s="1" t="s">
        <v>5</v>
      </c>
      <c r="C707" s="1" t="s">
        <v>34</v>
      </c>
      <c r="D707" s="1" t="s">
        <v>23</v>
      </c>
      <c r="E707" s="1" t="s">
        <v>8</v>
      </c>
      <c r="F707" s="1" t="s">
        <v>20</v>
      </c>
      <c r="G707" s="4">
        <f ca="1">_xll.DBRW($B$1,$E707,$F707,$D707,$A707,$C707,$B707,$B$3,$B$5,$B$4)</f>
        <v>-26888.73</v>
      </c>
    </row>
    <row r="708" spans="1:7" ht="14.4" x14ac:dyDescent="0.3">
      <c r="A708" s="1" t="s">
        <v>4</v>
      </c>
      <c r="B708" s="1" t="s">
        <v>5</v>
      </c>
      <c r="C708" s="1" t="s">
        <v>34</v>
      </c>
      <c r="D708" s="1" t="s">
        <v>23</v>
      </c>
      <c r="E708" s="1" t="s">
        <v>21</v>
      </c>
      <c r="F708" s="1" t="s">
        <v>9</v>
      </c>
      <c r="G708" s="4">
        <f ca="1">_xll.DBRW($B$1,$E708,$F708,$D708,$A708,$C708,$B708,$B$3,$B$5,$B$4)</f>
        <v>-13922</v>
      </c>
    </row>
    <row r="709" spans="1:7" ht="14.4" x14ac:dyDescent="0.3">
      <c r="A709" s="1" t="s">
        <v>4</v>
      </c>
      <c r="B709" s="1" t="s">
        <v>5</v>
      </c>
      <c r="C709" s="1" t="s">
        <v>34</v>
      </c>
      <c r="D709" s="1" t="s">
        <v>23</v>
      </c>
      <c r="E709" s="1" t="s">
        <v>21</v>
      </c>
      <c r="F709" s="1" t="s">
        <v>10</v>
      </c>
      <c r="G709" s="4">
        <f ca="1">_xll.DBRW($B$1,$E709,$F709,$D709,$A709,$C709,$B709,$B$3,$B$5,$B$4)</f>
        <v>-11595.59</v>
      </c>
    </row>
    <row r="710" spans="1:7" ht="14.4" x14ac:dyDescent="0.3">
      <c r="A710" s="1" t="s">
        <v>4</v>
      </c>
      <c r="B710" s="1" t="s">
        <v>5</v>
      </c>
      <c r="C710" s="1" t="s">
        <v>34</v>
      </c>
      <c r="D710" s="1" t="s">
        <v>23</v>
      </c>
      <c r="E710" s="1" t="s">
        <v>21</v>
      </c>
      <c r="F710" s="1" t="s">
        <v>11</v>
      </c>
      <c r="G710" s="4">
        <f ca="1">_xll.DBRW($B$1,$E710,$F710,$D710,$A710,$C710,$B710,$B$3,$B$5,$B$4)</f>
        <v>-11414.82</v>
      </c>
    </row>
    <row r="711" spans="1:7" ht="14.4" x14ac:dyDescent="0.3">
      <c r="A711" s="1" t="s">
        <v>4</v>
      </c>
      <c r="B711" s="1" t="s">
        <v>5</v>
      </c>
      <c r="C711" s="1" t="s">
        <v>34</v>
      </c>
      <c r="D711" s="1" t="s">
        <v>23</v>
      </c>
      <c r="E711" s="1" t="s">
        <v>21</v>
      </c>
      <c r="F711" s="1" t="s">
        <v>12</v>
      </c>
      <c r="G711" s="4">
        <f ca="1">_xll.DBRW($B$1,$E711,$F711,$D711,$A711,$C711,$B711,$B$3,$B$5,$B$4)</f>
        <v>-15144</v>
      </c>
    </row>
    <row r="712" spans="1:7" ht="14.4" x14ac:dyDescent="0.3">
      <c r="A712" s="1" t="s">
        <v>4</v>
      </c>
      <c r="B712" s="1" t="s">
        <v>5</v>
      </c>
      <c r="C712" s="1" t="s">
        <v>34</v>
      </c>
      <c r="D712" s="1" t="s">
        <v>23</v>
      </c>
      <c r="E712" s="1" t="s">
        <v>21</v>
      </c>
      <c r="F712" s="1" t="s">
        <v>13</v>
      </c>
      <c r="G712" s="4">
        <f ca="1">_xll.DBRW($B$1,$E712,$F712,$D712,$A712,$C712,$B712,$B$3,$B$5,$B$4)</f>
        <v>-15246.68</v>
      </c>
    </row>
    <row r="713" spans="1:7" ht="14.4" x14ac:dyDescent="0.3">
      <c r="A713" s="1" t="s">
        <v>4</v>
      </c>
      <c r="B713" s="1" t="s">
        <v>5</v>
      </c>
      <c r="C713" s="1" t="s">
        <v>34</v>
      </c>
      <c r="D713" s="1" t="s">
        <v>23</v>
      </c>
      <c r="E713" s="1" t="s">
        <v>21</v>
      </c>
      <c r="F713" s="1" t="s">
        <v>14</v>
      </c>
      <c r="G713" s="4">
        <f ca="1">_xll.DBRW($B$1,$E713,$F713,$D713,$A713,$C713,$B713,$B$3,$B$5,$B$4)</f>
        <v>-17517.89</v>
      </c>
    </row>
    <row r="714" spans="1:7" ht="14.4" x14ac:dyDescent="0.3">
      <c r="A714" s="1" t="s">
        <v>4</v>
      </c>
      <c r="B714" s="1" t="s">
        <v>5</v>
      </c>
      <c r="C714" s="1" t="s">
        <v>34</v>
      </c>
      <c r="D714" s="1" t="s">
        <v>23</v>
      </c>
      <c r="E714" s="1" t="s">
        <v>21</v>
      </c>
      <c r="F714" s="1" t="s">
        <v>15</v>
      </c>
      <c r="G714" s="4">
        <f ca="1">_xll.DBRW($B$1,$E714,$F714,$D714,$A714,$C714,$B714,$B$3,$B$5,$B$4)</f>
        <v>-7748.92</v>
      </c>
    </row>
    <row r="715" spans="1:7" ht="14.4" x14ac:dyDescent="0.3">
      <c r="A715" s="1" t="s">
        <v>4</v>
      </c>
      <c r="B715" s="1" t="s">
        <v>5</v>
      </c>
      <c r="C715" s="1" t="s">
        <v>34</v>
      </c>
      <c r="D715" s="1" t="s">
        <v>23</v>
      </c>
      <c r="E715" s="1" t="s">
        <v>21</v>
      </c>
      <c r="F715" s="1" t="s">
        <v>16</v>
      </c>
      <c r="G715" s="4">
        <f ca="1">_xll.DBRW($B$1,$E715,$F715,$D715,$A715,$C715,$B715,$B$3,$B$5,$B$4)</f>
        <v>-7730.43</v>
      </c>
    </row>
    <row r="716" spans="1:7" ht="14.4" x14ac:dyDescent="0.3">
      <c r="A716" s="1" t="s">
        <v>4</v>
      </c>
      <c r="B716" s="1" t="s">
        <v>5</v>
      </c>
      <c r="C716" s="1" t="s">
        <v>34</v>
      </c>
      <c r="D716" s="1" t="s">
        <v>23</v>
      </c>
      <c r="E716" s="1" t="s">
        <v>21</v>
      </c>
      <c r="F716" s="1" t="s">
        <v>17</v>
      </c>
      <c r="G716" s="4">
        <f ca="1">_xll.DBRW($B$1,$E716,$F716,$D716,$A716,$C716,$B716,$B$3,$B$5,$B$4)</f>
        <v>-7802.1100000000006</v>
      </c>
    </row>
    <row r="717" spans="1:7" ht="14.4" x14ac:dyDescent="0.3">
      <c r="A717" s="1" t="s">
        <v>4</v>
      </c>
      <c r="B717" s="1" t="s">
        <v>5</v>
      </c>
      <c r="C717" s="1" t="s">
        <v>34</v>
      </c>
      <c r="D717" s="1" t="s">
        <v>23</v>
      </c>
      <c r="E717" s="1" t="s">
        <v>21</v>
      </c>
      <c r="F717" s="1" t="s">
        <v>18</v>
      </c>
      <c r="G717" s="4">
        <f ca="1">_xll.DBRW($B$1,$E717,$F717,$D717,$A717,$C717,$B717,$B$3,$B$5,$B$4)</f>
        <v>-7746.98</v>
      </c>
    </row>
    <row r="718" spans="1:7" ht="14.4" x14ac:dyDescent="0.3">
      <c r="A718" s="1" t="s">
        <v>4</v>
      </c>
      <c r="B718" s="1" t="s">
        <v>5</v>
      </c>
      <c r="C718" s="1" t="s">
        <v>34</v>
      </c>
      <c r="D718" s="1" t="s">
        <v>23</v>
      </c>
      <c r="E718" s="1" t="s">
        <v>21</v>
      </c>
      <c r="F718" s="1" t="s">
        <v>19</v>
      </c>
      <c r="G718" s="4">
        <f ca="1">_xll.DBRW($B$1,$E718,$F718,$D718,$A718,$C718,$B718,$B$3,$B$5,$B$4)</f>
        <v>-7857.14</v>
      </c>
    </row>
    <row r="719" spans="1:7" ht="14.4" x14ac:dyDescent="0.3">
      <c r="A719" s="1" t="s">
        <v>4</v>
      </c>
      <c r="B719" s="1" t="s">
        <v>5</v>
      </c>
      <c r="C719" s="1" t="s">
        <v>34</v>
      </c>
      <c r="D719" s="1" t="s">
        <v>23</v>
      </c>
      <c r="E719" s="1" t="s">
        <v>21</v>
      </c>
      <c r="F719" s="1" t="s">
        <v>20</v>
      </c>
      <c r="G719" s="4">
        <f ca="1">_xll.DBRW($B$1,$E719,$F719,$D719,$A719,$C719,$B719,$B$3,$B$5,$B$4)</f>
        <v>-16842.11</v>
      </c>
    </row>
    <row r="720" spans="1:7" ht="14.4" x14ac:dyDescent="0.3">
      <c r="A720" s="1" t="s">
        <v>4</v>
      </c>
      <c r="B720" s="1" t="s">
        <v>5</v>
      </c>
      <c r="C720" s="1" t="s">
        <v>34</v>
      </c>
      <c r="D720" s="1" t="s">
        <v>23</v>
      </c>
      <c r="E720" s="1" t="s">
        <v>22</v>
      </c>
      <c r="F720" s="1" t="s">
        <v>9</v>
      </c>
      <c r="G720" s="4">
        <f ca="1">_xll.DBRW($B$1,$E720,$F720,$D720,$A720,$C720,$B720,$B$3,$B$5,$B$4)</f>
        <v>-9477.4212034735392</v>
      </c>
    </row>
    <row r="721" spans="1:7" ht="14.4" x14ac:dyDescent="0.3">
      <c r="A721" s="1" t="s">
        <v>4</v>
      </c>
      <c r="B721" s="1" t="s">
        <v>5</v>
      </c>
      <c r="C721" s="1" t="s">
        <v>34</v>
      </c>
      <c r="D721" s="1" t="s">
        <v>23</v>
      </c>
      <c r="E721" s="1" t="s">
        <v>22</v>
      </c>
      <c r="F721" s="1" t="s">
        <v>10</v>
      </c>
      <c r="G721" s="4">
        <f ca="1">_xll.DBRW($B$1,$E721,$F721,$D721,$A721,$C721,$B721,$B$3,$B$5,$B$4)</f>
        <v>-9477.4212034735392</v>
      </c>
    </row>
    <row r="722" spans="1:7" ht="14.4" x14ac:dyDescent="0.3">
      <c r="A722" s="1" t="s">
        <v>4</v>
      </c>
      <c r="B722" s="1" t="s">
        <v>5</v>
      </c>
      <c r="C722" s="1" t="s">
        <v>34</v>
      </c>
      <c r="D722" s="1" t="s">
        <v>23</v>
      </c>
      <c r="E722" s="1" t="s">
        <v>22</v>
      </c>
      <c r="F722" s="1" t="s">
        <v>11</v>
      </c>
      <c r="G722" s="4">
        <f ca="1">_xll.DBRW($B$1,$E722,$F722,$D722,$A722,$C722,$B722,$B$3,$B$5,$B$4)</f>
        <v>-9800.6012665119852</v>
      </c>
    </row>
    <row r="723" spans="1:7" ht="14.4" x14ac:dyDescent="0.3">
      <c r="A723" s="1" t="s">
        <v>4</v>
      </c>
      <c r="B723" s="1" t="s">
        <v>5</v>
      </c>
      <c r="C723" s="1" t="s">
        <v>34</v>
      </c>
      <c r="D723" s="1" t="s">
        <v>23</v>
      </c>
      <c r="E723" s="1" t="s">
        <v>22</v>
      </c>
      <c r="F723" s="1" t="s">
        <v>12</v>
      </c>
      <c r="G723" s="4">
        <f ca="1">_xll.DBRW($B$1,$E723,$F723,$D723,$A723,$C723,$B723,$B$3,$B$5,$B$4)</f>
        <v>-9800.6012665119852</v>
      </c>
    </row>
    <row r="724" spans="1:7" ht="14.4" x14ac:dyDescent="0.3">
      <c r="A724" s="1" t="s">
        <v>4</v>
      </c>
      <c r="B724" s="1" t="s">
        <v>5</v>
      </c>
      <c r="C724" s="1" t="s">
        <v>34</v>
      </c>
      <c r="D724" s="1" t="s">
        <v>23</v>
      </c>
      <c r="E724" s="1" t="s">
        <v>22</v>
      </c>
      <c r="F724" s="1" t="s">
        <v>13</v>
      </c>
      <c r="G724" s="4">
        <f ca="1">_xll.DBRW($B$1,$E724,$F724,$D724,$A724,$C724,$B724,$B$3,$B$5,$B$4)</f>
        <v>-10183.31834135435</v>
      </c>
    </row>
    <row r="725" spans="1:7" ht="14.4" x14ac:dyDescent="0.3">
      <c r="A725" s="1" t="s">
        <v>4</v>
      </c>
      <c r="B725" s="1" t="s">
        <v>5</v>
      </c>
      <c r="C725" s="1" t="s">
        <v>34</v>
      </c>
      <c r="D725" s="1" t="s">
        <v>23</v>
      </c>
      <c r="E725" s="1" t="s">
        <v>22</v>
      </c>
      <c r="F725" s="1" t="s">
        <v>14</v>
      </c>
      <c r="G725" s="4">
        <f ca="1">_xll.DBRW($B$1,$E725,$F725,$D725,$A725,$C725,$B725,$B$3,$B$5,$B$4)</f>
        <v>-10183.31834135435</v>
      </c>
    </row>
    <row r="726" spans="1:7" ht="14.4" x14ac:dyDescent="0.3">
      <c r="A726" s="1" t="s">
        <v>4</v>
      </c>
      <c r="B726" s="1" t="s">
        <v>5</v>
      </c>
      <c r="C726" s="1" t="s">
        <v>34</v>
      </c>
      <c r="D726" s="1" t="s">
        <v>23</v>
      </c>
      <c r="E726" s="1" t="s">
        <v>22</v>
      </c>
      <c r="F726" s="1" t="s">
        <v>15</v>
      </c>
      <c r="G726" s="4">
        <f ca="1">_xll.DBRW($B$1,$E726,$F726,$D726,$A726,$C726,$B726,$B$3,$B$5,$B$4)</f>
        <v>-10183.31834135435</v>
      </c>
    </row>
    <row r="727" spans="1:7" ht="14.4" x14ac:dyDescent="0.3">
      <c r="A727" s="1" t="s">
        <v>4</v>
      </c>
      <c r="B727" s="1" t="s">
        <v>5</v>
      </c>
      <c r="C727" s="1" t="s">
        <v>34</v>
      </c>
      <c r="D727" s="1" t="s">
        <v>23</v>
      </c>
      <c r="E727" s="1" t="s">
        <v>22</v>
      </c>
      <c r="F727" s="1" t="s">
        <v>16</v>
      </c>
      <c r="G727" s="4">
        <f ca="1">_xll.DBRW($B$1,$E727,$F727,$D727,$A727,$C727,$B727,$B$3,$B$5,$B$4)</f>
        <v>-10183.31834135435</v>
      </c>
    </row>
    <row r="728" spans="1:7" ht="14.4" x14ac:dyDescent="0.3">
      <c r="A728" s="1" t="s">
        <v>4</v>
      </c>
      <c r="B728" s="1" t="s">
        <v>5</v>
      </c>
      <c r="C728" s="1" t="s">
        <v>34</v>
      </c>
      <c r="D728" s="1" t="s">
        <v>23</v>
      </c>
      <c r="E728" s="1" t="s">
        <v>22</v>
      </c>
      <c r="F728" s="1" t="s">
        <v>17</v>
      </c>
      <c r="G728" s="4">
        <f ca="1">_xll.DBRW($B$1,$E728,$F728,$D728,$A728,$C728,$B728,$B$3,$B$5,$B$4)</f>
        <v>-10183.31834135435</v>
      </c>
    </row>
    <row r="729" spans="1:7" ht="14.4" x14ac:dyDescent="0.3">
      <c r="A729" s="1" t="s">
        <v>4</v>
      </c>
      <c r="B729" s="1" t="s">
        <v>5</v>
      </c>
      <c r="C729" s="1" t="s">
        <v>34</v>
      </c>
      <c r="D729" s="1" t="s">
        <v>23</v>
      </c>
      <c r="E729" s="1" t="s">
        <v>22</v>
      </c>
      <c r="F729" s="1" t="s">
        <v>18</v>
      </c>
      <c r="G729" s="4">
        <f ca="1">_xll.DBRW($B$1,$E729,$F729,$D729,$A729,$C729,$B729,$B$3,$B$5,$B$4)</f>
        <v>-10183.31834135435</v>
      </c>
    </row>
    <row r="730" spans="1:7" ht="14.4" x14ac:dyDescent="0.3">
      <c r="A730" s="1" t="s">
        <v>4</v>
      </c>
      <c r="B730" s="1" t="s">
        <v>5</v>
      </c>
      <c r="C730" s="1" t="s">
        <v>34</v>
      </c>
      <c r="D730" s="1" t="s">
        <v>23</v>
      </c>
      <c r="E730" s="1" t="s">
        <v>22</v>
      </c>
      <c r="F730" s="1" t="s">
        <v>19</v>
      </c>
      <c r="G730" s="4">
        <f ca="1">_xll.DBRW($B$1,$E730,$F730,$D730,$A730,$C730,$B730,$B$3,$B$5,$B$4)</f>
        <v>-10183.31834135435</v>
      </c>
    </row>
    <row r="731" spans="1:7" ht="14.4" x14ac:dyDescent="0.3">
      <c r="A731" s="1" t="s">
        <v>4</v>
      </c>
      <c r="B731" s="1" t="s">
        <v>5</v>
      </c>
      <c r="C731" s="1" t="s">
        <v>34</v>
      </c>
      <c r="D731" s="1" t="s">
        <v>23</v>
      </c>
      <c r="E731" s="1" t="s">
        <v>22</v>
      </c>
      <c r="F731" s="1" t="s">
        <v>20</v>
      </c>
      <c r="G731" s="4">
        <f ca="1">_xll.DBRW($B$1,$E731,$F731,$D731,$A731,$C731,$B731,$B$3,$B$5,$B$4)</f>
        <v>-10183.31834135435</v>
      </c>
    </row>
    <row r="732" spans="1:7" ht="14.4" x14ac:dyDescent="0.3">
      <c r="A732" s="1" t="s">
        <v>4</v>
      </c>
      <c r="B732" s="1" t="s">
        <v>5</v>
      </c>
      <c r="C732" s="1" t="s">
        <v>34</v>
      </c>
      <c r="D732" s="1" t="s">
        <v>24</v>
      </c>
      <c r="E732" s="1" t="s">
        <v>8</v>
      </c>
      <c r="F732" s="1" t="s">
        <v>9</v>
      </c>
      <c r="G732" s="4">
        <f ca="1">_xll.DBRW($B$1,$E732,$F732,$D732,$A732,$C732,$B732,$B$3,$B$5,$B$4)</f>
        <v>-12314.2</v>
      </c>
    </row>
    <row r="733" spans="1:7" ht="14.4" x14ac:dyDescent="0.3">
      <c r="A733" s="1" t="s">
        <v>4</v>
      </c>
      <c r="B733" s="1" t="s">
        <v>5</v>
      </c>
      <c r="C733" s="1" t="s">
        <v>34</v>
      </c>
      <c r="D733" s="1" t="s">
        <v>24</v>
      </c>
      <c r="E733" s="1" t="s">
        <v>8</v>
      </c>
      <c r="F733" s="1" t="s">
        <v>10</v>
      </c>
      <c r="G733" s="4">
        <f ca="1">_xll.DBRW($B$1,$E733,$F733,$D733,$A733,$C733,$B733,$B$3,$B$5,$B$4)</f>
        <v>-11533.07</v>
      </c>
    </row>
    <row r="734" spans="1:7" ht="14.4" x14ac:dyDescent="0.3">
      <c r="A734" s="1" t="s">
        <v>4</v>
      </c>
      <c r="B734" s="1" t="s">
        <v>5</v>
      </c>
      <c r="C734" s="1" t="s">
        <v>34</v>
      </c>
      <c r="D734" s="1" t="s">
        <v>24</v>
      </c>
      <c r="E734" s="1" t="s">
        <v>8</v>
      </c>
      <c r="F734" s="1" t="s">
        <v>11</v>
      </c>
      <c r="G734" s="4">
        <f ca="1">_xll.DBRW($B$1,$E734,$F734,$D734,$A734,$C734,$B734,$B$3,$B$5,$B$4)</f>
        <v>-13142.82</v>
      </c>
    </row>
    <row r="735" spans="1:7" ht="14.4" x14ac:dyDescent="0.3">
      <c r="A735" s="1" t="s">
        <v>4</v>
      </c>
      <c r="B735" s="1" t="s">
        <v>5</v>
      </c>
      <c r="C735" s="1" t="s">
        <v>34</v>
      </c>
      <c r="D735" s="1" t="s">
        <v>24</v>
      </c>
      <c r="E735" s="1" t="s">
        <v>8</v>
      </c>
      <c r="F735" s="1" t="s">
        <v>12</v>
      </c>
      <c r="G735" s="4">
        <f ca="1">_xll.DBRW($B$1,$E735,$F735,$D735,$A735,$C735,$B735,$B$3,$B$5,$B$4)</f>
        <v>-12214.51</v>
      </c>
    </row>
    <row r="736" spans="1:7" ht="14.4" x14ac:dyDescent="0.3">
      <c r="A736" s="1" t="s">
        <v>4</v>
      </c>
      <c r="B736" s="1" t="s">
        <v>5</v>
      </c>
      <c r="C736" s="1" t="s">
        <v>34</v>
      </c>
      <c r="D736" s="1" t="s">
        <v>24</v>
      </c>
      <c r="E736" s="1" t="s">
        <v>8</v>
      </c>
      <c r="F736" s="1" t="s">
        <v>13</v>
      </c>
      <c r="G736" s="4">
        <f ca="1">_xll.DBRW($B$1,$E736,$F736,$D736,$A736,$C736,$B736,$B$3,$B$5,$B$4)</f>
        <v>-12673.42</v>
      </c>
    </row>
    <row r="737" spans="1:7" ht="14.4" x14ac:dyDescent="0.3">
      <c r="A737" s="1" t="s">
        <v>4</v>
      </c>
      <c r="B737" s="1" t="s">
        <v>5</v>
      </c>
      <c r="C737" s="1" t="s">
        <v>34</v>
      </c>
      <c r="D737" s="1" t="s">
        <v>24</v>
      </c>
      <c r="E737" s="1" t="s">
        <v>8</v>
      </c>
      <c r="F737" s="1" t="s">
        <v>14</v>
      </c>
      <c r="G737" s="4">
        <f ca="1">_xll.DBRW($B$1,$E737,$F737,$D737,$A737,$C737,$B737,$B$3,$B$5,$B$4)</f>
        <v>-11923.51</v>
      </c>
    </row>
    <row r="738" spans="1:7" ht="14.4" x14ac:dyDescent="0.3">
      <c r="A738" s="1" t="s">
        <v>4</v>
      </c>
      <c r="B738" s="1" t="s">
        <v>5</v>
      </c>
      <c r="C738" s="1" t="s">
        <v>34</v>
      </c>
      <c r="D738" s="1" t="s">
        <v>24</v>
      </c>
      <c r="E738" s="1" t="s">
        <v>8</v>
      </c>
      <c r="F738" s="1" t="s">
        <v>15</v>
      </c>
      <c r="G738" s="4">
        <f ca="1">_xll.DBRW($B$1,$E738,$F738,$D738,$A738,$C738,$B738,$B$3,$B$5,$B$4)</f>
        <v>-11743.78</v>
      </c>
    </row>
    <row r="739" spans="1:7" ht="14.4" x14ac:dyDescent="0.3">
      <c r="A739" s="1" t="s">
        <v>4</v>
      </c>
      <c r="B739" s="1" t="s">
        <v>5</v>
      </c>
      <c r="C739" s="1" t="s">
        <v>34</v>
      </c>
      <c r="D739" s="1" t="s">
        <v>24</v>
      </c>
      <c r="E739" s="1" t="s">
        <v>8</v>
      </c>
      <c r="F739" s="1" t="s">
        <v>16</v>
      </c>
      <c r="G739" s="4">
        <f ca="1">_xll.DBRW($B$1,$E739,$F739,$D739,$A739,$C739,$B739,$B$3,$B$5,$B$4)</f>
        <v>-11823.18</v>
      </c>
    </row>
    <row r="740" spans="1:7" ht="14.4" x14ac:dyDescent="0.3">
      <c r="A740" s="1" t="s">
        <v>4</v>
      </c>
      <c r="B740" s="1" t="s">
        <v>5</v>
      </c>
      <c r="C740" s="1" t="s">
        <v>34</v>
      </c>
      <c r="D740" s="1" t="s">
        <v>24</v>
      </c>
      <c r="E740" s="1" t="s">
        <v>8</v>
      </c>
      <c r="F740" s="1" t="s">
        <v>17</v>
      </c>
      <c r="G740" s="4">
        <f ca="1">_xll.DBRW($B$1,$E740,$F740,$D740,$A740,$C740,$B740,$B$3,$B$5,$B$4)</f>
        <v>-12491.05</v>
      </c>
    </row>
    <row r="741" spans="1:7" ht="14.4" x14ac:dyDescent="0.3">
      <c r="A741" s="1" t="s">
        <v>4</v>
      </c>
      <c r="B741" s="1" t="s">
        <v>5</v>
      </c>
      <c r="C741" s="1" t="s">
        <v>34</v>
      </c>
      <c r="D741" s="1" t="s">
        <v>24</v>
      </c>
      <c r="E741" s="1" t="s">
        <v>8</v>
      </c>
      <c r="F741" s="1" t="s">
        <v>18</v>
      </c>
      <c r="G741" s="4">
        <f ca="1">_xll.DBRW($B$1,$E741,$F741,$D741,$A741,$C741,$B741,$B$3,$B$5,$B$4)</f>
        <v>-12282.08</v>
      </c>
    </row>
    <row r="742" spans="1:7" ht="14.4" x14ac:dyDescent="0.3">
      <c r="A742" s="1" t="s">
        <v>4</v>
      </c>
      <c r="B742" s="1" t="s">
        <v>5</v>
      </c>
      <c r="C742" s="1" t="s">
        <v>34</v>
      </c>
      <c r="D742" s="1" t="s">
        <v>24</v>
      </c>
      <c r="E742" s="1" t="s">
        <v>8</v>
      </c>
      <c r="F742" s="1" t="s">
        <v>19</v>
      </c>
      <c r="G742" s="4">
        <f ca="1">_xll.DBRW($B$1,$E742,$F742,$D742,$A742,$C742,$B742,$B$3,$B$5,$B$4)</f>
        <v>-12527.98</v>
      </c>
    </row>
    <row r="743" spans="1:7" ht="14.4" x14ac:dyDescent="0.3">
      <c r="A743" s="1" t="s">
        <v>4</v>
      </c>
      <c r="B743" s="1" t="s">
        <v>5</v>
      </c>
      <c r="C743" s="1" t="s">
        <v>34</v>
      </c>
      <c r="D743" s="1" t="s">
        <v>24</v>
      </c>
      <c r="E743" s="1" t="s">
        <v>8</v>
      </c>
      <c r="F743" s="1" t="s">
        <v>20</v>
      </c>
      <c r="G743" s="4">
        <f ca="1">_xll.DBRW($B$1,$E743,$F743,$D743,$A743,$C743,$B743,$B$3,$B$5,$B$4)</f>
        <v>-26888.73</v>
      </c>
    </row>
    <row r="744" spans="1:7" ht="14.4" x14ac:dyDescent="0.3">
      <c r="A744" s="1" t="s">
        <v>4</v>
      </c>
      <c r="B744" s="1" t="s">
        <v>5</v>
      </c>
      <c r="C744" s="1" t="s">
        <v>34</v>
      </c>
      <c r="D744" s="1" t="s">
        <v>24</v>
      </c>
      <c r="E744" s="1" t="s">
        <v>21</v>
      </c>
      <c r="F744" s="1" t="s">
        <v>9</v>
      </c>
      <c r="G744" s="4">
        <f ca="1">_xll.DBRW($B$1,$E744,$F744,$D744,$A744,$C744,$B744,$B$3,$B$5,$B$4)</f>
        <v>-13922</v>
      </c>
    </row>
    <row r="745" spans="1:7" ht="14.4" x14ac:dyDescent="0.3">
      <c r="A745" s="1" t="s">
        <v>4</v>
      </c>
      <c r="B745" s="1" t="s">
        <v>5</v>
      </c>
      <c r="C745" s="1" t="s">
        <v>34</v>
      </c>
      <c r="D745" s="1" t="s">
        <v>24</v>
      </c>
      <c r="E745" s="1" t="s">
        <v>21</v>
      </c>
      <c r="F745" s="1" t="s">
        <v>10</v>
      </c>
      <c r="G745" s="4">
        <f ca="1">_xll.DBRW($B$1,$E745,$F745,$D745,$A745,$C745,$B745,$B$3,$B$5,$B$4)</f>
        <v>-11595.59</v>
      </c>
    </row>
    <row r="746" spans="1:7" ht="14.4" x14ac:dyDescent="0.3">
      <c r="A746" s="1" t="s">
        <v>4</v>
      </c>
      <c r="B746" s="1" t="s">
        <v>5</v>
      </c>
      <c r="C746" s="1" t="s">
        <v>34</v>
      </c>
      <c r="D746" s="1" t="s">
        <v>24</v>
      </c>
      <c r="E746" s="1" t="s">
        <v>21</v>
      </c>
      <c r="F746" s="1" t="s">
        <v>11</v>
      </c>
      <c r="G746" s="4">
        <f ca="1">_xll.DBRW($B$1,$E746,$F746,$D746,$A746,$C746,$B746,$B$3,$B$5,$B$4)</f>
        <v>-11414.82</v>
      </c>
    </row>
    <row r="747" spans="1:7" ht="14.4" x14ac:dyDescent="0.3">
      <c r="A747" s="1" t="s">
        <v>4</v>
      </c>
      <c r="B747" s="1" t="s">
        <v>5</v>
      </c>
      <c r="C747" s="1" t="s">
        <v>34</v>
      </c>
      <c r="D747" s="1" t="s">
        <v>24</v>
      </c>
      <c r="E747" s="1" t="s">
        <v>21</v>
      </c>
      <c r="F747" s="1" t="s">
        <v>12</v>
      </c>
      <c r="G747" s="4">
        <f ca="1">_xll.DBRW($B$1,$E747,$F747,$D747,$A747,$C747,$B747,$B$3,$B$5,$B$4)</f>
        <v>-15144</v>
      </c>
    </row>
    <row r="748" spans="1:7" ht="14.4" x14ac:dyDescent="0.3">
      <c r="A748" s="1" t="s">
        <v>4</v>
      </c>
      <c r="B748" s="1" t="s">
        <v>5</v>
      </c>
      <c r="C748" s="1" t="s">
        <v>34</v>
      </c>
      <c r="D748" s="1" t="s">
        <v>24</v>
      </c>
      <c r="E748" s="1" t="s">
        <v>21</v>
      </c>
      <c r="F748" s="1" t="s">
        <v>13</v>
      </c>
      <c r="G748" s="4">
        <f ca="1">_xll.DBRW($B$1,$E748,$F748,$D748,$A748,$C748,$B748,$B$3,$B$5,$B$4)</f>
        <v>-15246.68</v>
      </c>
    </row>
    <row r="749" spans="1:7" ht="14.4" x14ac:dyDescent="0.3">
      <c r="A749" s="1" t="s">
        <v>4</v>
      </c>
      <c r="B749" s="1" t="s">
        <v>5</v>
      </c>
      <c r="C749" s="1" t="s">
        <v>34</v>
      </c>
      <c r="D749" s="1" t="s">
        <v>24</v>
      </c>
      <c r="E749" s="1" t="s">
        <v>21</v>
      </c>
      <c r="F749" s="1" t="s">
        <v>14</v>
      </c>
      <c r="G749" s="4">
        <f ca="1">_xll.DBRW($B$1,$E749,$F749,$D749,$A749,$C749,$B749,$B$3,$B$5,$B$4)</f>
        <v>-17517.89</v>
      </c>
    </row>
    <row r="750" spans="1:7" ht="14.4" x14ac:dyDescent="0.3">
      <c r="A750" s="1" t="s">
        <v>4</v>
      </c>
      <c r="B750" s="1" t="s">
        <v>5</v>
      </c>
      <c r="C750" s="1" t="s">
        <v>34</v>
      </c>
      <c r="D750" s="1" t="s">
        <v>24</v>
      </c>
      <c r="E750" s="1" t="s">
        <v>21</v>
      </c>
      <c r="F750" s="1" t="s">
        <v>15</v>
      </c>
      <c r="G750" s="4">
        <f ca="1">_xll.DBRW($B$1,$E750,$F750,$D750,$A750,$C750,$B750,$B$3,$B$5,$B$4)</f>
        <v>-7748.92</v>
      </c>
    </row>
    <row r="751" spans="1:7" ht="14.4" x14ac:dyDescent="0.3">
      <c r="A751" s="1" t="s">
        <v>4</v>
      </c>
      <c r="B751" s="1" t="s">
        <v>5</v>
      </c>
      <c r="C751" s="1" t="s">
        <v>34</v>
      </c>
      <c r="D751" s="1" t="s">
        <v>24</v>
      </c>
      <c r="E751" s="1" t="s">
        <v>21</v>
      </c>
      <c r="F751" s="1" t="s">
        <v>16</v>
      </c>
      <c r="G751" s="4">
        <f ca="1">_xll.DBRW($B$1,$E751,$F751,$D751,$A751,$C751,$B751,$B$3,$B$5,$B$4)</f>
        <v>-7730.43</v>
      </c>
    </row>
    <row r="752" spans="1:7" ht="14.4" x14ac:dyDescent="0.3">
      <c r="A752" s="1" t="s">
        <v>4</v>
      </c>
      <c r="B752" s="1" t="s">
        <v>5</v>
      </c>
      <c r="C752" s="1" t="s">
        <v>34</v>
      </c>
      <c r="D752" s="1" t="s">
        <v>24</v>
      </c>
      <c r="E752" s="1" t="s">
        <v>21</v>
      </c>
      <c r="F752" s="1" t="s">
        <v>17</v>
      </c>
      <c r="G752" s="4">
        <f ca="1">_xll.DBRW($B$1,$E752,$F752,$D752,$A752,$C752,$B752,$B$3,$B$5,$B$4)</f>
        <v>-7802.1100000000006</v>
      </c>
    </row>
    <row r="753" spans="1:7" ht="14.4" x14ac:dyDescent="0.3">
      <c r="A753" s="1" t="s">
        <v>4</v>
      </c>
      <c r="B753" s="1" t="s">
        <v>5</v>
      </c>
      <c r="C753" s="1" t="s">
        <v>34</v>
      </c>
      <c r="D753" s="1" t="s">
        <v>24</v>
      </c>
      <c r="E753" s="1" t="s">
        <v>21</v>
      </c>
      <c r="F753" s="1" t="s">
        <v>18</v>
      </c>
      <c r="G753" s="4">
        <f ca="1">_xll.DBRW($B$1,$E753,$F753,$D753,$A753,$C753,$B753,$B$3,$B$5,$B$4)</f>
        <v>-7746.98</v>
      </c>
    </row>
    <row r="754" spans="1:7" ht="14.4" x14ac:dyDescent="0.3">
      <c r="A754" s="1" t="s">
        <v>4</v>
      </c>
      <c r="B754" s="1" t="s">
        <v>5</v>
      </c>
      <c r="C754" s="1" t="s">
        <v>34</v>
      </c>
      <c r="D754" s="1" t="s">
        <v>24</v>
      </c>
      <c r="E754" s="1" t="s">
        <v>21</v>
      </c>
      <c r="F754" s="1" t="s">
        <v>19</v>
      </c>
      <c r="G754" s="4">
        <f ca="1">_xll.DBRW($B$1,$E754,$F754,$D754,$A754,$C754,$B754,$B$3,$B$5,$B$4)</f>
        <v>-7857.14</v>
      </c>
    </row>
    <row r="755" spans="1:7" ht="14.4" x14ac:dyDescent="0.3">
      <c r="A755" s="1" t="s">
        <v>4</v>
      </c>
      <c r="B755" s="1" t="s">
        <v>5</v>
      </c>
      <c r="C755" s="1" t="s">
        <v>34</v>
      </c>
      <c r="D755" s="1" t="s">
        <v>24</v>
      </c>
      <c r="E755" s="1" t="s">
        <v>21</v>
      </c>
      <c r="F755" s="1" t="s">
        <v>20</v>
      </c>
      <c r="G755" s="4">
        <f ca="1">_xll.DBRW($B$1,$E755,$F755,$D755,$A755,$C755,$B755,$B$3,$B$5,$B$4)</f>
        <v>-16842.11</v>
      </c>
    </row>
    <row r="756" spans="1:7" ht="14.4" x14ac:dyDescent="0.3">
      <c r="A756" s="1" t="s">
        <v>4</v>
      </c>
      <c r="B756" s="1" t="s">
        <v>5</v>
      </c>
      <c r="C756" s="1" t="s">
        <v>34</v>
      </c>
      <c r="D756" s="1" t="s">
        <v>24</v>
      </c>
      <c r="E756" s="1" t="s">
        <v>22</v>
      </c>
      <c r="F756" s="1" t="s">
        <v>9</v>
      </c>
      <c r="G756" s="4">
        <f ca="1">_xll.DBRW($B$1,$E756,$F756,$D756,$A756,$C756,$B756,$B$3,$B$5,$B$4)</f>
        <v>-8417.9699999999993</v>
      </c>
    </row>
    <row r="757" spans="1:7" ht="14.4" x14ac:dyDescent="0.3">
      <c r="A757" s="1" t="s">
        <v>4</v>
      </c>
      <c r="B757" s="1" t="s">
        <v>5</v>
      </c>
      <c r="C757" s="1" t="s">
        <v>34</v>
      </c>
      <c r="D757" s="1" t="s">
        <v>24</v>
      </c>
      <c r="E757" s="1" t="s">
        <v>22</v>
      </c>
      <c r="F757" s="1" t="s">
        <v>10</v>
      </c>
      <c r="G757" s="4">
        <f ca="1">_xll.DBRW($B$1,$E757,$F757,$D757,$A757,$C757,$B757,$B$3,$B$5,$B$4)</f>
        <v>-9020.93</v>
      </c>
    </row>
    <row r="758" spans="1:7" ht="14.4" x14ac:dyDescent="0.3">
      <c r="A758" s="1" t="s">
        <v>4</v>
      </c>
      <c r="B758" s="1" t="s">
        <v>5</v>
      </c>
      <c r="C758" s="1" t="s">
        <v>34</v>
      </c>
      <c r="D758" s="1" t="s">
        <v>24</v>
      </c>
      <c r="E758" s="1" t="s">
        <v>22</v>
      </c>
      <c r="F758" s="1" t="s">
        <v>11</v>
      </c>
      <c r="G758" s="4">
        <f ca="1">_xll.DBRW($B$1,$E758,$F758,$D758,$A758,$C758,$B758,$B$3,$B$5,$B$4)</f>
        <v>-8102.76</v>
      </c>
    </row>
    <row r="759" spans="1:7" ht="14.4" x14ac:dyDescent="0.3">
      <c r="A759" s="1" t="s">
        <v>4</v>
      </c>
      <c r="B759" s="1" t="s">
        <v>5</v>
      </c>
      <c r="C759" s="1" t="s">
        <v>34</v>
      </c>
      <c r="D759" s="1" t="s">
        <v>24</v>
      </c>
      <c r="E759" s="1" t="s">
        <v>22</v>
      </c>
      <c r="F759" s="1" t="s">
        <v>12</v>
      </c>
      <c r="G759" s="4">
        <f ca="1">_xll.DBRW($B$1,$E759,$F759,$D759,$A759,$C759,$B759,$B$3,$B$5,$B$4)</f>
        <v>-10391.81104376537</v>
      </c>
    </row>
    <row r="760" spans="1:7" ht="14.4" x14ac:dyDescent="0.3">
      <c r="A760" s="1" t="s">
        <v>4</v>
      </c>
      <c r="B760" s="1" t="s">
        <v>5</v>
      </c>
      <c r="C760" s="1" t="s">
        <v>34</v>
      </c>
      <c r="D760" s="1" t="s">
        <v>24</v>
      </c>
      <c r="E760" s="1" t="s">
        <v>22</v>
      </c>
      <c r="F760" s="1" t="s">
        <v>13</v>
      </c>
      <c r="G760" s="4">
        <f ca="1">_xll.DBRW($B$1,$E760,$F760,$D760,$A760,$C760,$B760,$B$3,$B$5,$B$4)</f>
        <v>-11084.44377637113</v>
      </c>
    </row>
    <row r="761" spans="1:7" ht="14.4" x14ac:dyDescent="0.3">
      <c r="A761" s="1" t="s">
        <v>4</v>
      </c>
      <c r="B761" s="1" t="s">
        <v>5</v>
      </c>
      <c r="C761" s="1" t="s">
        <v>34</v>
      </c>
      <c r="D761" s="1" t="s">
        <v>24</v>
      </c>
      <c r="E761" s="1" t="s">
        <v>22</v>
      </c>
      <c r="F761" s="1" t="s">
        <v>14</v>
      </c>
      <c r="G761" s="4">
        <f ca="1">_xll.DBRW($B$1,$E761,$F761,$D761,$A761,$C761,$B761,$B$3,$B$5,$B$4)</f>
        <v>-11084.44377637113</v>
      </c>
    </row>
    <row r="762" spans="1:7" ht="14.4" x14ac:dyDescent="0.3">
      <c r="A762" s="1" t="s">
        <v>4</v>
      </c>
      <c r="B762" s="1" t="s">
        <v>5</v>
      </c>
      <c r="C762" s="1" t="s">
        <v>34</v>
      </c>
      <c r="D762" s="1" t="s">
        <v>24</v>
      </c>
      <c r="E762" s="1" t="s">
        <v>22</v>
      </c>
      <c r="F762" s="1" t="s">
        <v>15</v>
      </c>
      <c r="G762" s="4">
        <f ca="1">_xll.DBRW($B$1,$E762,$F762,$D762,$A762,$C762,$B762,$B$3,$B$5,$B$4)</f>
        <v>-11084.44377637113</v>
      </c>
    </row>
    <row r="763" spans="1:7" ht="14.4" x14ac:dyDescent="0.3">
      <c r="A763" s="1" t="s">
        <v>4</v>
      </c>
      <c r="B763" s="1" t="s">
        <v>5</v>
      </c>
      <c r="C763" s="1" t="s">
        <v>34</v>
      </c>
      <c r="D763" s="1" t="s">
        <v>24</v>
      </c>
      <c r="E763" s="1" t="s">
        <v>22</v>
      </c>
      <c r="F763" s="1" t="s">
        <v>16</v>
      </c>
      <c r="G763" s="4">
        <f ca="1">_xll.DBRW($B$1,$E763,$F763,$D763,$A763,$C763,$B763,$B$3,$B$5,$B$4)</f>
        <v>-11084.44377637113</v>
      </c>
    </row>
    <row r="764" spans="1:7" ht="14.4" x14ac:dyDescent="0.3">
      <c r="A764" s="1" t="s">
        <v>4</v>
      </c>
      <c r="B764" s="1" t="s">
        <v>5</v>
      </c>
      <c r="C764" s="1" t="s">
        <v>34</v>
      </c>
      <c r="D764" s="1" t="s">
        <v>24</v>
      </c>
      <c r="E764" s="1" t="s">
        <v>22</v>
      </c>
      <c r="F764" s="1" t="s">
        <v>17</v>
      </c>
      <c r="G764" s="4">
        <f ca="1">_xll.DBRW($B$1,$E764,$F764,$D764,$A764,$C764,$B764,$B$3,$B$5,$B$4)</f>
        <v>-11084.44377637113</v>
      </c>
    </row>
    <row r="765" spans="1:7" ht="14.4" x14ac:dyDescent="0.3">
      <c r="A765" s="1" t="s">
        <v>4</v>
      </c>
      <c r="B765" s="1" t="s">
        <v>5</v>
      </c>
      <c r="C765" s="1" t="s">
        <v>34</v>
      </c>
      <c r="D765" s="1" t="s">
        <v>24</v>
      </c>
      <c r="E765" s="1" t="s">
        <v>22</v>
      </c>
      <c r="F765" s="1" t="s">
        <v>18</v>
      </c>
      <c r="G765" s="4">
        <f ca="1">_xll.DBRW($B$1,$E765,$F765,$D765,$A765,$C765,$B765,$B$3,$B$5,$B$4)</f>
        <v>-11084.44377637113</v>
      </c>
    </row>
    <row r="766" spans="1:7" ht="14.4" x14ac:dyDescent="0.3">
      <c r="A766" s="1" t="s">
        <v>4</v>
      </c>
      <c r="B766" s="1" t="s">
        <v>5</v>
      </c>
      <c r="C766" s="1" t="s">
        <v>34</v>
      </c>
      <c r="D766" s="1" t="s">
        <v>24</v>
      </c>
      <c r="E766" s="1" t="s">
        <v>22</v>
      </c>
      <c r="F766" s="1" t="s">
        <v>19</v>
      </c>
      <c r="G766" s="4">
        <f ca="1">_xll.DBRW($B$1,$E766,$F766,$D766,$A766,$C766,$B766,$B$3,$B$5,$B$4)</f>
        <v>-11084.44377637113</v>
      </c>
    </row>
    <row r="767" spans="1:7" ht="14.4" x14ac:dyDescent="0.3">
      <c r="A767" s="1" t="s">
        <v>4</v>
      </c>
      <c r="B767" s="1" t="s">
        <v>5</v>
      </c>
      <c r="C767" s="1" t="s">
        <v>34</v>
      </c>
      <c r="D767" s="1" t="s">
        <v>24</v>
      </c>
      <c r="E767" s="1" t="s">
        <v>22</v>
      </c>
      <c r="F767" s="1" t="s">
        <v>20</v>
      </c>
      <c r="G767" s="4">
        <f ca="1">_xll.DBRW($B$1,$E767,$F767,$D767,$A767,$C767,$B767,$B$3,$B$5,$B$4)</f>
        <v>-11084.44377637113</v>
      </c>
    </row>
    <row r="768" spans="1:7" ht="14.4" x14ac:dyDescent="0.3">
      <c r="A768" s="1" t="s">
        <v>4</v>
      </c>
      <c r="B768" s="1" t="s">
        <v>5</v>
      </c>
      <c r="C768" s="1" t="s">
        <v>35</v>
      </c>
      <c r="D768" s="1" t="s">
        <v>7</v>
      </c>
      <c r="E768" s="1" t="s">
        <v>8</v>
      </c>
      <c r="F768" s="1" t="s">
        <v>9</v>
      </c>
      <c r="G768" s="4">
        <f ca="1">_xll.DBRW($B$1,$E768,$F768,$D768,$A768,$C768,$B768,$B$3,$B$5,$B$4)</f>
        <v>-1576.29</v>
      </c>
    </row>
    <row r="769" spans="1:7" ht="14.4" x14ac:dyDescent="0.3">
      <c r="A769" s="1" t="s">
        <v>4</v>
      </c>
      <c r="B769" s="1" t="s">
        <v>5</v>
      </c>
      <c r="C769" s="1" t="s">
        <v>35</v>
      </c>
      <c r="D769" s="1" t="s">
        <v>7</v>
      </c>
      <c r="E769" s="1" t="s">
        <v>8</v>
      </c>
      <c r="F769" s="1" t="s">
        <v>10</v>
      </c>
      <c r="G769" s="4">
        <f ca="1">_xll.DBRW($B$1,$E769,$F769,$D769,$A769,$C769,$B769,$B$3,$B$5,$B$4)</f>
        <v>-3385.9900000000002</v>
      </c>
    </row>
    <row r="770" spans="1:7" ht="14.4" x14ac:dyDescent="0.3">
      <c r="A770" s="1" t="s">
        <v>4</v>
      </c>
      <c r="B770" s="1" t="s">
        <v>5</v>
      </c>
      <c r="C770" s="1" t="s">
        <v>35</v>
      </c>
      <c r="D770" s="1" t="s">
        <v>7</v>
      </c>
      <c r="E770" s="1" t="s">
        <v>8</v>
      </c>
      <c r="F770" s="1" t="s">
        <v>11</v>
      </c>
      <c r="G770" s="4">
        <f ca="1">_xll.DBRW($B$1,$E770,$F770,$D770,$A770,$C770,$B770,$B$3,$B$5,$B$4)</f>
        <v>-3515.55</v>
      </c>
    </row>
    <row r="771" spans="1:7" ht="14.4" x14ac:dyDescent="0.3">
      <c r="A771" s="1" t="s">
        <v>4</v>
      </c>
      <c r="B771" s="1" t="s">
        <v>5</v>
      </c>
      <c r="C771" s="1" t="s">
        <v>35</v>
      </c>
      <c r="D771" s="1" t="s">
        <v>7</v>
      </c>
      <c r="E771" s="1" t="s">
        <v>8</v>
      </c>
      <c r="F771" s="1" t="s">
        <v>12</v>
      </c>
      <c r="G771" s="4">
        <f ca="1">_xll.DBRW($B$1,$E771,$F771,$D771,$A771,$C771,$B771,$B$3,$B$5,$B$4)</f>
        <v>-3604.35</v>
      </c>
    </row>
    <row r="772" spans="1:7" ht="14.4" x14ac:dyDescent="0.3">
      <c r="A772" s="1" t="s">
        <v>4</v>
      </c>
      <c r="B772" s="1" t="s">
        <v>5</v>
      </c>
      <c r="C772" s="1" t="s">
        <v>35</v>
      </c>
      <c r="D772" s="1" t="s">
        <v>7</v>
      </c>
      <c r="E772" s="1" t="s">
        <v>8</v>
      </c>
      <c r="F772" s="1" t="s">
        <v>13</v>
      </c>
      <c r="G772" s="4">
        <f ca="1">_xll.DBRW($B$1,$E772,$F772,$D772,$A772,$C772,$B772,$B$3,$B$5,$B$4)</f>
        <v>-3728.19</v>
      </c>
    </row>
    <row r="773" spans="1:7" ht="14.4" x14ac:dyDescent="0.3">
      <c r="A773" s="1" t="s">
        <v>4</v>
      </c>
      <c r="B773" s="1" t="s">
        <v>5</v>
      </c>
      <c r="C773" s="1" t="s">
        <v>35</v>
      </c>
      <c r="D773" s="1" t="s">
        <v>7</v>
      </c>
      <c r="E773" s="1" t="s">
        <v>8</v>
      </c>
      <c r="F773" s="1" t="s">
        <v>14</v>
      </c>
      <c r="G773" s="4">
        <f ca="1">_xll.DBRW($B$1,$E773,$F773,$D773,$A773,$C773,$B773,$B$3,$B$5,$B$4)</f>
        <v>-3492.38</v>
      </c>
    </row>
    <row r="774" spans="1:7" ht="14.4" x14ac:dyDescent="0.3">
      <c r="A774" s="1" t="s">
        <v>4</v>
      </c>
      <c r="B774" s="1" t="s">
        <v>5</v>
      </c>
      <c r="C774" s="1" t="s">
        <v>35</v>
      </c>
      <c r="D774" s="1" t="s">
        <v>7</v>
      </c>
      <c r="E774" s="1" t="s">
        <v>8</v>
      </c>
      <c r="F774" s="1" t="s">
        <v>15</v>
      </c>
      <c r="G774" s="4">
        <f ca="1">_xll.DBRW($B$1,$E774,$F774,$D774,$A774,$C774,$B774,$B$3,$B$5,$B$4)</f>
        <v>-3505.61</v>
      </c>
    </row>
    <row r="775" spans="1:7" ht="14.4" x14ac:dyDescent="0.3">
      <c r="A775" s="1" t="s">
        <v>4</v>
      </c>
      <c r="B775" s="1" t="s">
        <v>5</v>
      </c>
      <c r="C775" s="1" t="s">
        <v>35</v>
      </c>
      <c r="D775" s="1" t="s">
        <v>7</v>
      </c>
      <c r="E775" s="1" t="s">
        <v>8</v>
      </c>
      <c r="F775" s="1" t="s">
        <v>16</v>
      </c>
      <c r="G775" s="4">
        <f ca="1">_xll.DBRW($B$1,$E775,$F775,$D775,$A775,$C775,$B775,$B$3,$B$5,$B$4)</f>
        <v>-3441.81</v>
      </c>
    </row>
    <row r="776" spans="1:7" ht="14.4" x14ac:dyDescent="0.3">
      <c r="A776" s="1" t="s">
        <v>4</v>
      </c>
      <c r="B776" s="1" t="s">
        <v>5</v>
      </c>
      <c r="C776" s="1" t="s">
        <v>35</v>
      </c>
      <c r="D776" s="1" t="s">
        <v>7</v>
      </c>
      <c r="E776" s="1" t="s">
        <v>8</v>
      </c>
      <c r="F776" s="1" t="s">
        <v>17</v>
      </c>
      <c r="G776" s="4">
        <f ca="1">_xll.DBRW($B$1,$E776,$F776,$D776,$A776,$C776,$B776,$B$3,$B$5,$B$4)</f>
        <v>-3628.42</v>
      </c>
    </row>
    <row r="777" spans="1:7" ht="14.4" x14ac:dyDescent="0.3">
      <c r="A777" s="1" t="s">
        <v>4</v>
      </c>
      <c r="B777" s="1" t="s">
        <v>5</v>
      </c>
      <c r="C777" s="1" t="s">
        <v>35</v>
      </c>
      <c r="D777" s="1" t="s">
        <v>7</v>
      </c>
      <c r="E777" s="1" t="s">
        <v>8</v>
      </c>
      <c r="F777" s="1" t="s">
        <v>18</v>
      </c>
      <c r="G777" s="4">
        <f ca="1">_xll.DBRW($B$1,$E777,$F777,$D777,$A777,$C777,$B777,$B$3,$B$5,$B$4)</f>
        <v>-3666.3</v>
      </c>
    </row>
    <row r="778" spans="1:7" ht="14.4" x14ac:dyDescent="0.3">
      <c r="A778" s="1" t="s">
        <v>4</v>
      </c>
      <c r="B778" s="1" t="s">
        <v>5</v>
      </c>
      <c r="C778" s="1" t="s">
        <v>35</v>
      </c>
      <c r="D778" s="1" t="s">
        <v>7</v>
      </c>
      <c r="E778" s="1" t="s">
        <v>8</v>
      </c>
      <c r="F778" s="1" t="s">
        <v>19</v>
      </c>
      <c r="G778" s="4">
        <f ca="1">_xll.DBRW($B$1,$E778,$F778,$D778,$A778,$C778,$B778,$B$3,$B$5,$B$4)</f>
        <v>-3681.2000000000003</v>
      </c>
    </row>
    <row r="779" spans="1:7" ht="14.4" x14ac:dyDescent="0.3">
      <c r="A779" s="1" t="s">
        <v>4</v>
      </c>
      <c r="B779" s="1" t="s">
        <v>5</v>
      </c>
      <c r="C779" s="1" t="s">
        <v>35</v>
      </c>
      <c r="D779" s="1" t="s">
        <v>7</v>
      </c>
      <c r="E779" s="1" t="s">
        <v>8</v>
      </c>
      <c r="F779" s="1" t="s">
        <v>20</v>
      </c>
      <c r="G779" s="4">
        <f ca="1">_xll.DBRW($B$1,$E779,$F779,$D779,$A779,$C779,$B779,$B$3,$B$5,$B$4)</f>
        <v>-4336.57</v>
      </c>
    </row>
    <row r="780" spans="1:7" ht="14.4" x14ac:dyDescent="0.3">
      <c r="A780" s="1" t="s">
        <v>4</v>
      </c>
      <c r="B780" s="1" t="s">
        <v>5</v>
      </c>
      <c r="C780" s="1" t="s">
        <v>35</v>
      </c>
      <c r="D780" s="1" t="s">
        <v>7</v>
      </c>
      <c r="E780" s="1" t="s">
        <v>21</v>
      </c>
      <c r="F780" s="1" t="s">
        <v>9</v>
      </c>
      <c r="G780" s="4">
        <f ca="1">_xll.DBRW($B$1,$E780,$F780,$D780,$A780,$C780,$B780,$B$3,$B$5,$B$4)</f>
        <v>-1373.31</v>
      </c>
    </row>
    <row r="781" spans="1:7" ht="14.4" x14ac:dyDescent="0.3">
      <c r="A781" s="1" t="s">
        <v>4</v>
      </c>
      <c r="B781" s="1" t="s">
        <v>5</v>
      </c>
      <c r="C781" s="1" t="s">
        <v>35</v>
      </c>
      <c r="D781" s="1" t="s">
        <v>7</v>
      </c>
      <c r="E781" s="1" t="s">
        <v>21</v>
      </c>
      <c r="F781" s="1" t="s">
        <v>10</v>
      </c>
      <c r="G781" s="4">
        <f ca="1">_xll.DBRW($B$1,$E781,$F781,$D781,$A781,$C781,$B781,$B$3,$B$5,$B$4)</f>
        <v>-3312.3</v>
      </c>
    </row>
    <row r="782" spans="1:7" ht="14.4" x14ac:dyDescent="0.3">
      <c r="A782" s="1" t="s">
        <v>4</v>
      </c>
      <c r="B782" s="1" t="s">
        <v>5</v>
      </c>
      <c r="C782" s="1" t="s">
        <v>35</v>
      </c>
      <c r="D782" s="1" t="s">
        <v>7</v>
      </c>
      <c r="E782" s="1" t="s">
        <v>21</v>
      </c>
      <c r="F782" s="1" t="s">
        <v>11</v>
      </c>
      <c r="G782" s="4">
        <f ca="1">_xll.DBRW($B$1,$E782,$F782,$D782,$A782,$C782,$B782,$B$3,$B$5,$B$4)</f>
        <v>-3407.41</v>
      </c>
    </row>
    <row r="783" spans="1:7" ht="14.4" x14ac:dyDescent="0.3">
      <c r="A783" s="1" t="s">
        <v>4</v>
      </c>
      <c r="B783" s="1" t="s">
        <v>5</v>
      </c>
      <c r="C783" s="1" t="s">
        <v>35</v>
      </c>
      <c r="D783" s="1" t="s">
        <v>7</v>
      </c>
      <c r="E783" s="1" t="s">
        <v>21</v>
      </c>
      <c r="F783" s="1" t="s">
        <v>12</v>
      </c>
      <c r="G783" s="4">
        <f ca="1">_xll.DBRW($B$1,$E783,$F783,$D783,$A783,$C783,$B783,$B$3,$B$5,$B$4)</f>
        <v>-4691.58</v>
      </c>
    </row>
    <row r="784" spans="1:7" ht="14.4" x14ac:dyDescent="0.3">
      <c r="A784" s="1" t="s">
        <v>4</v>
      </c>
      <c r="B784" s="1" t="s">
        <v>5</v>
      </c>
      <c r="C784" s="1" t="s">
        <v>35</v>
      </c>
      <c r="D784" s="1" t="s">
        <v>7</v>
      </c>
      <c r="E784" s="1" t="s">
        <v>21</v>
      </c>
      <c r="F784" s="1" t="s">
        <v>13</v>
      </c>
      <c r="G784" s="4">
        <f ca="1">_xll.DBRW($B$1,$E784,$F784,$D784,$A784,$C784,$B784,$B$3,$B$5,$B$4)</f>
        <v>-6353.03</v>
      </c>
    </row>
    <row r="785" spans="1:7" ht="14.4" x14ac:dyDescent="0.3">
      <c r="A785" s="1" t="s">
        <v>4</v>
      </c>
      <c r="B785" s="1" t="s">
        <v>5</v>
      </c>
      <c r="C785" s="1" t="s">
        <v>35</v>
      </c>
      <c r="D785" s="1" t="s">
        <v>7</v>
      </c>
      <c r="E785" s="1" t="s">
        <v>21</v>
      </c>
      <c r="F785" s="1" t="s">
        <v>14</v>
      </c>
      <c r="G785" s="4">
        <f ca="1">_xll.DBRW($B$1,$E785,$F785,$D785,$A785,$C785,$B785,$B$3,$B$5,$B$4)</f>
        <v>-57620.340000000004</v>
      </c>
    </row>
    <row r="786" spans="1:7" ht="14.4" x14ac:dyDescent="0.3">
      <c r="A786" s="1" t="s">
        <v>4</v>
      </c>
      <c r="B786" s="1" t="s">
        <v>5</v>
      </c>
      <c r="C786" s="1" t="s">
        <v>35</v>
      </c>
      <c r="D786" s="1" t="s">
        <v>7</v>
      </c>
      <c r="E786" s="1" t="s">
        <v>21</v>
      </c>
      <c r="F786" s="1" t="s">
        <v>15</v>
      </c>
      <c r="G786" s="4">
        <f ca="1">_xll.DBRW($B$1,$E786,$F786,$D786,$A786,$C786,$B786,$B$3,$B$5,$B$4)</f>
        <v>-2313.11</v>
      </c>
    </row>
    <row r="787" spans="1:7" ht="14.4" x14ac:dyDescent="0.3">
      <c r="A787" s="1" t="s">
        <v>4</v>
      </c>
      <c r="B787" s="1" t="s">
        <v>5</v>
      </c>
      <c r="C787" s="1" t="s">
        <v>35</v>
      </c>
      <c r="D787" s="1" t="s">
        <v>7</v>
      </c>
      <c r="E787" s="1" t="s">
        <v>21</v>
      </c>
      <c r="F787" s="1" t="s">
        <v>16</v>
      </c>
      <c r="G787" s="4">
        <f ca="1">_xll.DBRW($B$1,$E787,$F787,$D787,$A787,$C787,$B787,$B$3,$B$5,$B$4)</f>
        <v>-2307.6</v>
      </c>
    </row>
    <row r="788" spans="1:7" ht="14.4" x14ac:dyDescent="0.3">
      <c r="A788" s="1" t="s">
        <v>4</v>
      </c>
      <c r="B788" s="1" t="s">
        <v>5</v>
      </c>
      <c r="C788" s="1" t="s">
        <v>35</v>
      </c>
      <c r="D788" s="1" t="s">
        <v>7</v>
      </c>
      <c r="E788" s="1" t="s">
        <v>21</v>
      </c>
      <c r="F788" s="1" t="s">
        <v>17</v>
      </c>
      <c r="G788" s="4">
        <f ca="1">_xll.DBRW($B$1,$E788,$F788,$D788,$A788,$C788,$B788,$B$3,$B$5,$B$4)</f>
        <v>-2328.9900000000002</v>
      </c>
    </row>
    <row r="789" spans="1:7" ht="14.4" x14ac:dyDescent="0.3">
      <c r="A789" s="1" t="s">
        <v>4</v>
      </c>
      <c r="B789" s="1" t="s">
        <v>5</v>
      </c>
      <c r="C789" s="1" t="s">
        <v>35</v>
      </c>
      <c r="D789" s="1" t="s">
        <v>7</v>
      </c>
      <c r="E789" s="1" t="s">
        <v>21</v>
      </c>
      <c r="F789" s="1" t="s">
        <v>18</v>
      </c>
      <c r="G789" s="4">
        <f ca="1">_xll.DBRW($B$1,$E789,$F789,$D789,$A789,$C789,$B789,$B$3,$B$5,$B$4)</f>
        <v>-2312.54</v>
      </c>
    </row>
    <row r="790" spans="1:7" ht="14.4" x14ac:dyDescent="0.3">
      <c r="A790" s="1" t="s">
        <v>4</v>
      </c>
      <c r="B790" s="1" t="s">
        <v>5</v>
      </c>
      <c r="C790" s="1" t="s">
        <v>35</v>
      </c>
      <c r="D790" s="1" t="s">
        <v>7</v>
      </c>
      <c r="E790" s="1" t="s">
        <v>21</v>
      </c>
      <c r="F790" s="1" t="s">
        <v>19</v>
      </c>
      <c r="G790" s="4">
        <f ca="1">_xll.DBRW($B$1,$E790,$F790,$D790,$A790,$C790,$B790,$B$3,$B$5,$B$4)</f>
        <v>-2237.92</v>
      </c>
    </row>
    <row r="791" spans="1:7" ht="14.4" x14ac:dyDescent="0.3">
      <c r="A791" s="1" t="s">
        <v>4</v>
      </c>
      <c r="B791" s="1" t="s">
        <v>5</v>
      </c>
      <c r="C791" s="1" t="s">
        <v>35</v>
      </c>
      <c r="D791" s="1" t="s">
        <v>7</v>
      </c>
      <c r="E791" s="1" t="s">
        <v>21</v>
      </c>
      <c r="F791" s="1" t="s">
        <v>20</v>
      </c>
      <c r="G791" s="4">
        <f ca="1">_xll.DBRW($B$1,$E791,$F791,$D791,$A791,$C791,$B791,$B$3,$B$5,$B$4)</f>
        <v>-2674.85</v>
      </c>
    </row>
    <row r="792" spans="1:7" ht="14.4" x14ac:dyDescent="0.3">
      <c r="A792" s="1" t="s">
        <v>4</v>
      </c>
      <c r="B792" s="1" t="s">
        <v>5</v>
      </c>
      <c r="C792" s="1" t="s">
        <v>35</v>
      </c>
      <c r="D792" s="1" t="s">
        <v>7</v>
      </c>
      <c r="E792" s="1" t="s">
        <v>22</v>
      </c>
      <c r="F792" s="1" t="s">
        <v>9</v>
      </c>
      <c r="G792" s="4">
        <f ca="1">_xll.DBRW($B$1,$E792,$F792,$D792,$A792,$C792,$B792,$B$3,$B$5,$B$4)</f>
        <v>-1899.53</v>
      </c>
    </row>
    <row r="793" spans="1:7" ht="14.4" x14ac:dyDescent="0.3">
      <c r="A793" s="1" t="s">
        <v>4</v>
      </c>
      <c r="B793" s="1" t="s">
        <v>5</v>
      </c>
      <c r="C793" s="1" t="s">
        <v>35</v>
      </c>
      <c r="D793" s="1" t="s">
        <v>7</v>
      </c>
      <c r="E793" s="1" t="s">
        <v>22</v>
      </c>
      <c r="F793" s="1" t="s">
        <v>10</v>
      </c>
      <c r="G793" s="4">
        <f ca="1">_xll.DBRW($B$1,$E793,$F793,$D793,$A793,$C793,$B793,$B$3,$B$5,$B$4)</f>
        <v>-1359.49</v>
      </c>
    </row>
    <row r="794" spans="1:7" ht="14.4" x14ac:dyDescent="0.3">
      <c r="A794" s="1" t="s">
        <v>4</v>
      </c>
      <c r="B794" s="1" t="s">
        <v>5</v>
      </c>
      <c r="C794" s="1" t="s">
        <v>35</v>
      </c>
      <c r="D794" s="1" t="s">
        <v>7</v>
      </c>
      <c r="E794" s="1" t="s">
        <v>22</v>
      </c>
      <c r="F794" s="1" t="s">
        <v>11</v>
      </c>
      <c r="G794" s="4">
        <f ca="1">_xll.DBRW($B$1,$E794,$F794,$D794,$A794,$C794,$B794,$B$3,$B$5,$B$4)</f>
        <v>-2392.9900000000002</v>
      </c>
    </row>
    <row r="795" spans="1:7" ht="14.4" x14ac:dyDescent="0.3">
      <c r="A795" s="1" t="s">
        <v>4</v>
      </c>
      <c r="B795" s="1" t="s">
        <v>5</v>
      </c>
      <c r="C795" s="1" t="s">
        <v>35</v>
      </c>
      <c r="D795" s="1" t="s">
        <v>23</v>
      </c>
      <c r="E795" s="1" t="s">
        <v>8</v>
      </c>
      <c r="F795" s="1" t="s">
        <v>9</v>
      </c>
      <c r="G795" s="4">
        <f ca="1">_xll.DBRW($B$1,$E795,$F795,$D795,$A795,$C795,$B795,$B$3,$B$5,$B$4)</f>
        <v>-1576.29</v>
      </c>
    </row>
    <row r="796" spans="1:7" ht="14.4" x14ac:dyDescent="0.3">
      <c r="A796" s="1" t="s">
        <v>4</v>
      </c>
      <c r="B796" s="1" t="s">
        <v>5</v>
      </c>
      <c r="C796" s="1" t="s">
        <v>35</v>
      </c>
      <c r="D796" s="1" t="s">
        <v>23</v>
      </c>
      <c r="E796" s="1" t="s">
        <v>8</v>
      </c>
      <c r="F796" s="1" t="s">
        <v>10</v>
      </c>
      <c r="G796" s="4">
        <f ca="1">_xll.DBRW($B$1,$E796,$F796,$D796,$A796,$C796,$B796,$B$3,$B$5,$B$4)</f>
        <v>-3385.99</v>
      </c>
    </row>
    <row r="797" spans="1:7" ht="14.4" x14ac:dyDescent="0.3">
      <c r="A797" s="1" t="s">
        <v>4</v>
      </c>
      <c r="B797" s="1" t="s">
        <v>5</v>
      </c>
      <c r="C797" s="1" t="s">
        <v>35</v>
      </c>
      <c r="D797" s="1" t="s">
        <v>23</v>
      </c>
      <c r="E797" s="1" t="s">
        <v>8</v>
      </c>
      <c r="F797" s="1" t="s">
        <v>11</v>
      </c>
      <c r="G797" s="4">
        <f ca="1">_xll.DBRW($B$1,$E797,$F797,$D797,$A797,$C797,$B797,$B$3,$B$5,$B$4)</f>
        <v>-3515.55</v>
      </c>
    </row>
    <row r="798" spans="1:7" ht="14.4" x14ac:dyDescent="0.3">
      <c r="A798" s="1" t="s">
        <v>4</v>
      </c>
      <c r="B798" s="1" t="s">
        <v>5</v>
      </c>
      <c r="C798" s="1" t="s">
        <v>35</v>
      </c>
      <c r="D798" s="1" t="s">
        <v>23</v>
      </c>
      <c r="E798" s="1" t="s">
        <v>8</v>
      </c>
      <c r="F798" s="1" t="s">
        <v>12</v>
      </c>
      <c r="G798" s="4">
        <f ca="1">_xll.DBRW($B$1,$E798,$F798,$D798,$A798,$C798,$B798,$B$3,$B$5,$B$4)</f>
        <v>-3604.35</v>
      </c>
    </row>
    <row r="799" spans="1:7" ht="14.4" x14ac:dyDescent="0.3">
      <c r="A799" s="1" t="s">
        <v>4</v>
      </c>
      <c r="B799" s="1" t="s">
        <v>5</v>
      </c>
      <c r="C799" s="1" t="s">
        <v>35</v>
      </c>
      <c r="D799" s="1" t="s">
        <v>23</v>
      </c>
      <c r="E799" s="1" t="s">
        <v>8</v>
      </c>
      <c r="F799" s="1" t="s">
        <v>13</v>
      </c>
      <c r="G799" s="4">
        <f ca="1">_xll.DBRW($B$1,$E799,$F799,$D799,$A799,$C799,$B799,$B$3,$B$5,$B$4)</f>
        <v>-3728.19</v>
      </c>
    </row>
    <row r="800" spans="1:7" ht="14.4" x14ac:dyDescent="0.3">
      <c r="A800" s="1" t="s">
        <v>4</v>
      </c>
      <c r="B800" s="1" t="s">
        <v>5</v>
      </c>
      <c r="C800" s="1" t="s">
        <v>35</v>
      </c>
      <c r="D800" s="1" t="s">
        <v>23</v>
      </c>
      <c r="E800" s="1" t="s">
        <v>8</v>
      </c>
      <c r="F800" s="1" t="s">
        <v>14</v>
      </c>
      <c r="G800" s="4">
        <f ca="1">_xll.DBRW($B$1,$E800,$F800,$D800,$A800,$C800,$B800,$B$3,$B$5,$B$4)</f>
        <v>-3492.38</v>
      </c>
    </row>
    <row r="801" spans="1:7" ht="14.4" x14ac:dyDescent="0.3">
      <c r="A801" s="1" t="s">
        <v>4</v>
      </c>
      <c r="B801" s="1" t="s">
        <v>5</v>
      </c>
      <c r="C801" s="1" t="s">
        <v>35</v>
      </c>
      <c r="D801" s="1" t="s">
        <v>23</v>
      </c>
      <c r="E801" s="1" t="s">
        <v>8</v>
      </c>
      <c r="F801" s="1" t="s">
        <v>15</v>
      </c>
      <c r="G801" s="4">
        <f ca="1">_xll.DBRW($B$1,$E801,$F801,$D801,$A801,$C801,$B801,$B$3,$B$5,$B$4)</f>
        <v>-3505.61</v>
      </c>
    </row>
    <row r="802" spans="1:7" ht="14.4" x14ac:dyDescent="0.3">
      <c r="A802" s="1" t="s">
        <v>4</v>
      </c>
      <c r="B802" s="1" t="s">
        <v>5</v>
      </c>
      <c r="C802" s="1" t="s">
        <v>35</v>
      </c>
      <c r="D802" s="1" t="s">
        <v>23</v>
      </c>
      <c r="E802" s="1" t="s">
        <v>8</v>
      </c>
      <c r="F802" s="1" t="s">
        <v>16</v>
      </c>
      <c r="G802" s="4">
        <f ca="1">_xll.DBRW($B$1,$E802,$F802,$D802,$A802,$C802,$B802,$B$3,$B$5,$B$4)</f>
        <v>-3441.81</v>
      </c>
    </row>
    <row r="803" spans="1:7" ht="14.4" x14ac:dyDescent="0.3">
      <c r="A803" s="1" t="s">
        <v>4</v>
      </c>
      <c r="B803" s="1" t="s">
        <v>5</v>
      </c>
      <c r="C803" s="1" t="s">
        <v>35</v>
      </c>
      <c r="D803" s="1" t="s">
        <v>23</v>
      </c>
      <c r="E803" s="1" t="s">
        <v>8</v>
      </c>
      <c r="F803" s="1" t="s">
        <v>17</v>
      </c>
      <c r="G803" s="4">
        <f ca="1">_xll.DBRW($B$1,$E803,$F803,$D803,$A803,$C803,$B803,$B$3,$B$5,$B$4)</f>
        <v>-3628.42</v>
      </c>
    </row>
    <row r="804" spans="1:7" ht="14.4" x14ac:dyDescent="0.3">
      <c r="A804" s="1" t="s">
        <v>4</v>
      </c>
      <c r="B804" s="1" t="s">
        <v>5</v>
      </c>
      <c r="C804" s="1" t="s">
        <v>35</v>
      </c>
      <c r="D804" s="1" t="s">
        <v>23</v>
      </c>
      <c r="E804" s="1" t="s">
        <v>8</v>
      </c>
      <c r="F804" s="1" t="s">
        <v>18</v>
      </c>
      <c r="G804" s="4">
        <f ca="1">_xll.DBRW($B$1,$E804,$F804,$D804,$A804,$C804,$B804,$B$3,$B$5,$B$4)</f>
        <v>-3666.3</v>
      </c>
    </row>
    <row r="805" spans="1:7" ht="14.4" x14ac:dyDescent="0.3">
      <c r="A805" s="1" t="s">
        <v>4</v>
      </c>
      <c r="B805" s="1" t="s">
        <v>5</v>
      </c>
      <c r="C805" s="1" t="s">
        <v>35</v>
      </c>
      <c r="D805" s="1" t="s">
        <v>23</v>
      </c>
      <c r="E805" s="1" t="s">
        <v>8</v>
      </c>
      <c r="F805" s="1" t="s">
        <v>19</v>
      </c>
      <c r="G805" s="4">
        <f ca="1">_xll.DBRW($B$1,$E805,$F805,$D805,$A805,$C805,$B805,$B$3,$B$5,$B$4)</f>
        <v>-3681.2</v>
      </c>
    </row>
    <row r="806" spans="1:7" ht="14.4" x14ac:dyDescent="0.3">
      <c r="A806" s="1" t="s">
        <v>4</v>
      </c>
      <c r="B806" s="1" t="s">
        <v>5</v>
      </c>
      <c r="C806" s="1" t="s">
        <v>35</v>
      </c>
      <c r="D806" s="1" t="s">
        <v>23</v>
      </c>
      <c r="E806" s="1" t="s">
        <v>8</v>
      </c>
      <c r="F806" s="1" t="s">
        <v>20</v>
      </c>
      <c r="G806" s="4">
        <f ca="1">_xll.DBRW($B$1,$E806,$F806,$D806,$A806,$C806,$B806,$B$3,$B$5,$B$4)</f>
        <v>-4336.57</v>
      </c>
    </row>
    <row r="807" spans="1:7" ht="14.4" x14ac:dyDescent="0.3">
      <c r="A807" s="1" t="s">
        <v>4</v>
      </c>
      <c r="B807" s="1" t="s">
        <v>5</v>
      </c>
      <c r="C807" s="1" t="s">
        <v>35</v>
      </c>
      <c r="D807" s="1" t="s">
        <v>23</v>
      </c>
      <c r="E807" s="1" t="s">
        <v>21</v>
      </c>
      <c r="F807" s="1" t="s">
        <v>9</v>
      </c>
      <c r="G807" s="4">
        <f ca="1">_xll.DBRW($B$1,$E807,$F807,$D807,$A807,$C807,$B807,$B$3,$B$5,$B$4)</f>
        <v>-1373.31</v>
      </c>
    </row>
    <row r="808" spans="1:7" ht="14.4" x14ac:dyDescent="0.3">
      <c r="A808" s="1" t="s">
        <v>4</v>
      </c>
      <c r="B808" s="1" t="s">
        <v>5</v>
      </c>
      <c r="C808" s="1" t="s">
        <v>35</v>
      </c>
      <c r="D808" s="1" t="s">
        <v>23</v>
      </c>
      <c r="E808" s="1" t="s">
        <v>21</v>
      </c>
      <c r="F808" s="1" t="s">
        <v>10</v>
      </c>
      <c r="G808" s="4">
        <f ca="1">_xll.DBRW($B$1,$E808,$F808,$D808,$A808,$C808,$B808,$B$3,$B$5,$B$4)</f>
        <v>-3312.3</v>
      </c>
    </row>
    <row r="809" spans="1:7" ht="14.4" x14ac:dyDescent="0.3">
      <c r="A809" s="1" t="s">
        <v>4</v>
      </c>
      <c r="B809" s="1" t="s">
        <v>5</v>
      </c>
      <c r="C809" s="1" t="s">
        <v>35</v>
      </c>
      <c r="D809" s="1" t="s">
        <v>23</v>
      </c>
      <c r="E809" s="1" t="s">
        <v>21</v>
      </c>
      <c r="F809" s="1" t="s">
        <v>11</v>
      </c>
      <c r="G809" s="4">
        <f ca="1">_xll.DBRW($B$1,$E809,$F809,$D809,$A809,$C809,$B809,$B$3,$B$5,$B$4)</f>
        <v>-3407.41</v>
      </c>
    </row>
    <row r="810" spans="1:7" ht="14.4" x14ac:dyDescent="0.3">
      <c r="A810" s="1" t="s">
        <v>4</v>
      </c>
      <c r="B810" s="1" t="s">
        <v>5</v>
      </c>
      <c r="C810" s="1" t="s">
        <v>35</v>
      </c>
      <c r="D810" s="1" t="s">
        <v>23</v>
      </c>
      <c r="E810" s="1" t="s">
        <v>21</v>
      </c>
      <c r="F810" s="1" t="s">
        <v>12</v>
      </c>
      <c r="G810" s="4">
        <f ca="1">_xll.DBRW($B$1,$E810,$F810,$D810,$A810,$C810,$B810,$B$3,$B$5,$B$4)</f>
        <v>-4691.58</v>
      </c>
    </row>
    <row r="811" spans="1:7" ht="14.4" x14ac:dyDescent="0.3">
      <c r="A811" s="1" t="s">
        <v>4</v>
      </c>
      <c r="B811" s="1" t="s">
        <v>5</v>
      </c>
      <c r="C811" s="1" t="s">
        <v>35</v>
      </c>
      <c r="D811" s="1" t="s">
        <v>23</v>
      </c>
      <c r="E811" s="1" t="s">
        <v>21</v>
      </c>
      <c r="F811" s="1" t="s">
        <v>13</v>
      </c>
      <c r="G811" s="4">
        <f ca="1">_xll.DBRW($B$1,$E811,$F811,$D811,$A811,$C811,$B811,$B$3,$B$5,$B$4)</f>
        <v>-6353.03</v>
      </c>
    </row>
    <row r="812" spans="1:7" ht="14.4" x14ac:dyDescent="0.3">
      <c r="A812" s="1" t="s">
        <v>4</v>
      </c>
      <c r="B812" s="1" t="s">
        <v>5</v>
      </c>
      <c r="C812" s="1" t="s">
        <v>35</v>
      </c>
      <c r="D812" s="1" t="s">
        <v>23</v>
      </c>
      <c r="E812" s="1" t="s">
        <v>21</v>
      </c>
      <c r="F812" s="1" t="s">
        <v>14</v>
      </c>
      <c r="G812" s="4">
        <f ca="1">_xll.DBRW($B$1,$E812,$F812,$D812,$A812,$C812,$B812,$B$3,$B$5,$B$4)</f>
        <v>-57620.34</v>
      </c>
    </row>
    <row r="813" spans="1:7" ht="14.4" x14ac:dyDescent="0.3">
      <c r="A813" s="1" t="s">
        <v>4</v>
      </c>
      <c r="B813" s="1" t="s">
        <v>5</v>
      </c>
      <c r="C813" s="1" t="s">
        <v>35</v>
      </c>
      <c r="D813" s="1" t="s">
        <v>23</v>
      </c>
      <c r="E813" s="1" t="s">
        <v>21</v>
      </c>
      <c r="F813" s="1" t="s">
        <v>15</v>
      </c>
      <c r="G813" s="4">
        <f ca="1">_xll.DBRW($B$1,$E813,$F813,$D813,$A813,$C813,$B813,$B$3,$B$5,$B$4)</f>
        <v>-2313.11</v>
      </c>
    </row>
    <row r="814" spans="1:7" ht="14.4" x14ac:dyDescent="0.3">
      <c r="A814" s="1" t="s">
        <v>4</v>
      </c>
      <c r="B814" s="1" t="s">
        <v>5</v>
      </c>
      <c r="C814" s="1" t="s">
        <v>35</v>
      </c>
      <c r="D814" s="1" t="s">
        <v>23</v>
      </c>
      <c r="E814" s="1" t="s">
        <v>21</v>
      </c>
      <c r="F814" s="1" t="s">
        <v>16</v>
      </c>
      <c r="G814" s="4">
        <f ca="1">_xll.DBRW($B$1,$E814,$F814,$D814,$A814,$C814,$B814,$B$3,$B$5,$B$4)</f>
        <v>-2307.6</v>
      </c>
    </row>
    <row r="815" spans="1:7" ht="14.4" x14ac:dyDescent="0.3">
      <c r="A815" s="1" t="s">
        <v>4</v>
      </c>
      <c r="B815" s="1" t="s">
        <v>5</v>
      </c>
      <c r="C815" s="1" t="s">
        <v>35</v>
      </c>
      <c r="D815" s="1" t="s">
        <v>23</v>
      </c>
      <c r="E815" s="1" t="s">
        <v>21</v>
      </c>
      <c r="F815" s="1" t="s">
        <v>17</v>
      </c>
      <c r="G815" s="4">
        <f ca="1">_xll.DBRW($B$1,$E815,$F815,$D815,$A815,$C815,$B815,$B$3,$B$5,$B$4)</f>
        <v>-2328.9899999999998</v>
      </c>
    </row>
    <row r="816" spans="1:7" ht="14.4" x14ac:dyDescent="0.3">
      <c r="A816" s="1" t="s">
        <v>4</v>
      </c>
      <c r="B816" s="1" t="s">
        <v>5</v>
      </c>
      <c r="C816" s="1" t="s">
        <v>35</v>
      </c>
      <c r="D816" s="1" t="s">
        <v>23</v>
      </c>
      <c r="E816" s="1" t="s">
        <v>21</v>
      </c>
      <c r="F816" s="1" t="s">
        <v>18</v>
      </c>
      <c r="G816" s="4">
        <f ca="1">_xll.DBRW($B$1,$E816,$F816,$D816,$A816,$C816,$B816,$B$3,$B$5,$B$4)</f>
        <v>-2312.54</v>
      </c>
    </row>
    <row r="817" spans="1:7" ht="14.4" x14ac:dyDescent="0.3">
      <c r="A817" s="1" t="s">
        <v>4</v>
      </c>
      <c r="B817" s="1" t="s">
        <v>5</v>
      </c>
      <c r="C817" s="1" t="s">
        <v>35</v>
      </c>
      <c r="D817" s="1" t="s">
        <v>23</v>
      </c>
      <c r="E817" s="1" t="s">
        <v>21</v>
      </c>
      <c r="F817" s="1" t="s">
        <v>19</v>
      </c>
      <c r="G817" s="4">
        <f ca="1">_xll.DBRW($B$1,$E817,$F817,$D817,$A817,$C817,$B817,$B$3,$B$5,$B$4)</f>
        <v>-2237.92</v>
      </c>
    </row>
    <row r="818" spans="1:7" ht="14.4" x14ac:dyDescent="0.3">
      <c r="A818" s="1" t="s">
        <v>4</v>
      </c>
      <c r="B818" s="1" t="s">
        <v>5</v>
      </c>
      <c r="C818" s="1" t="s">
        <v>35</v>
      </c>
      <c r="D818" s="1" t="s">
        <v>23</v>
      </c>
      <c r="E818" s="1" t="s">
        <v>21</v>
      </c>
      <c r="F818" s="1" t="s">
        <v>20</v>
      </c>
      <c r="G818" s="4">
        <f ca="1">_xll.DBRW($B$1,$E818,$F818,$D818,$A818,$C818,$B818,$B$3,$B$5,$B$4)</f>
        <v>-2674.85</v>
      </c>
    </row>
    <row r="819" spans="1:7" ht="14.4" x14ac:dyDescent="0.3">
      <c r="A819" s="1" t="s">
        <v>4</v>
      </c>
      <c r="B819" s="1" t="s">
        <v>5</v>
      </c>
      <c r="C819" s="1" t="s">
        <v>35</v>
      </c>
      <c r="D819" s="1" t="s">
        <v>23</v>
      </c>
      <c r="E819" s="1" t="s">
        <v>22</v>
      </c>
      <c r="F819" s="1" t="s">
        <v>9</v>
      </c>
      <c r="G819" s="4">
        <f ca="1">_xll.DBRW($B$1,$E819,$F819,$D819,$A819,$C819,$B819,$B$3,$B$5,$B$4)</f>
        <v>-2632.5367999999999</v>
      </c>
    </row>
    <row r="820" spans="1:7" ht="14.4" x14ac:dyDescent="0.3">
      <c r="A820" s="1" t="s">
        <v>4</v>
      </c>
      <c r="B820" s="1" t="s">
        <v>5</v>
      </c>
      <c r="C820" s="1" t="s">
        <v>35</v>
      </c>
      <c r="D820" s="1" t="s">
        <v>23</v>
      </c>
      <c r="E820" s="1" t="s">
        <v>22</v>
      </c>
      <c r="F820" s="1" t="s">
        <v>10</v>
      </c>
      <c r="G820" s="4">
        <f ca="1">_xll.DBRW($B$1,$E820,$F820,$D820,$A820,$C820,$B820,$B$3,$B$5,$B$4)</f>
        <v>-2632.5367999999999</v>
      </c>
    </row>
    <row r="821" spans="1:7" ht="14.4" x14ac:dyDescent="0.3">
      <c r="A821" s="1" t="s">
        <v>4</v>
      </c>
      <c r="B821" s="1" t="s">
        <v>5</v>
      </c>
      <c r="C821" s="1" t="s">
        <v>35</v>
      </c>
      <c r="D821" s="1" t="s">
        <v>23</v>
      </c>
      <c r="E821" s="1" t="s">
        <v>22</v>
      </c>
      <c r="F821" s="1" t="s">
        <v>11</v>
      </c>
      <c r="G821" s="4">
        <f ca="1">_xll.DBRW($B$1,$E821,$F821,$D821,$A821,$C821,$B821,$B$3,$B$5,$B$4)</f>
        <v>-2722.30630488</v>
      </c>
    </row>
    <row r="822" spans="1:7" ht="14.4" x14ac:dyDescent="0.3">
      <c r="A822" s="1" t="s">
        <v>4</v>
      </c>
      <c r="B822" s="1" t="s">
        <v>5</v>
      </c>
      <c r="C822" s="1" t="s">
        <v>35</v>
      </c>
      <c r="D822" s="1" t="s">
        <v>23</v>
      </c>
      <c r="E822" s="1" t="s">
        <v>22</v>
      </c>
      <c r="F822" s="1" t="s">
        <v>12</v>
      </c>
      <c r="G822" s="4">
        <f ca="1">_xll.DBRW($B$1,$E822,$F822,$D822,$A822,$C822,$B822,$B$3,$B$5,$B$4)</f>
        <v>-2722.30630488</v>
      </c>
    </row>
    <row r="823" spans="1:7" ht="14.4" x14ac:dyDescent="0.3">
      <c r="A823" s="1" t="s">
        <v>4</v>
      </c>
      <c r="B823" s="1" t="s">
        <v>5</v>
      </c>
      <c r="C823" s="1" t="s">
        <v>35</v>
      </c>
      <c r="D823" s="1" t="s">
        <v>23</v>
      </c>
      <c r="E823" s="1" t="s">
        <v>22</v>
      </c>
      <c r="F823" s="1" t="s">
        <v>13</v>
      </c>
      <c r="G823" s="4">
        <f ca="1">_xll.DBRW($B$1,$E823,$F823,$D823,$A823,$C823,$B823,$B$3,$B$5,$B$4)</f>
        <v>-2828.6133647732131</v>
      </c>
    </row>
    <row r="824" spans="1:7" ht="14.4" x14ac:dyDescent="0.3">
      <c r="A824" s="1" t="s">
        <v>4</v>
      </c>
      <c r="B824" s="1" t="s">
        <v>5</v>
      </c>
      <c r="C824" s="1" t="s">
        <v>35</v>
      </c>
      <c r="D824" s="1" t="s">
        <v>23</v>
      </c>
      <c r="E824" s="1" t="s">
        <v>22</v>
      </c>
      <c r="F824" s="1" t="s">
        <v>14</v>
      </c>
      <c r="G824" s="4">
        <f ca="1">_xll.DBRW($B$1,$E824,$F824,$D824,$A824,$C824,$B824,$B$3,$B$5,$B$4)</f>
        <v>-2828.6133647732131</v>
      </c>
    </row>
    <row r="825" spans="1:7" ht="14.4" x14ac:dyDescent="0.3">
      <c r="A825" s="1" t="s">
        <v>4</v>
      </c>
      <c r="B825" s="1" t="s">
        <v>5</v>
      </c>
      <c r="C825" s="1" t="s">
        <v>35</v>
      </c>
      <c r="D825" s="1" t="s">
        <v>23</v>
      </c>
      <c r="E825" s="1" t="s">
        <v>22</v>
      </c>
      <c r="F825" s="1" t="s">
        <v>15</v>
      </c>
      <c r="G825" s="4">
        <f ca="1">_xll.DBRW($B$1,$E825,$F825,$D825,$A825,$C825,$B825,$B$3,$B$5,$B$4)</f>
        <v>-2828.6133647732131</v>
      </c>
    </row>
    <row r="826" spans="1:7" ht="14.4" x14ac:dyDescent="0.3">
      <c r="A826" s="1" t="s">
        <v>4</v>
      </c>
      <c r="B826" s="1" t="s">
        <v>5</v>
      </c>
      <c r="C826" s="1" t="s">
        <v>35</v>
      </c>
      <c r="D826" s="1" t="s">
        <v>23</v>
      </c>
      <c r="E826" s="1" t="s">
        <v>22</v>
      </c>
      <c r="F826" s="1" t="s">
        <v>16</v>
      </c>
      <c r="G826" s="4">
        <f ca="1">_xll.DBRW($B$1,$E826,$F826,$D826,$A826,$C826,$B826,$B$3,$B$5,$B$4)</f>
        <v>-2828.6133647732131</v>
      </c>
    </row>
    <row r="827" spans="1:7" ht="14.4" x14ac:dyDescent="0.3">
      <c r="A827" s="1" t="s">
        <v>4</v>
      </c>
      <c r="B827" s="1" t="s">
        <v>5</v>
      </c>
      <c r="C827" s="1" t="s">
        <v>35</v>
      </c>
      <c r="D827" s="1" t="s">
        <v>23</v>
      </c>
      <c r="E827" s="1" t="s">
        <v>22</v>
      </c>
      <c r="F827" s="1" t="s">
        <v>17</v>
      </c>
      <c r="G827" s="4">
        <f ca="1">_xll.DBRW($B$1,$E827,$F827,$D827,$A827,$C827,$B827,$B$3,$B$5,$B$4)</f>
        <v>-2828.6133647732131</v>
      </c>
    </row>
    <row r="828" spans="1:7" ht="14.4" x14ac:dyDescent="0.3">
      <c r="A828" s="1" t="s">
        <v>4</v>
      </c>
      <c r="B828" s="1" t="s">
        <v>5</v>
      </c>
      <c r="C828" s="1" t="s">
        <v>35</v>
      </c>
      <c r="D828" s="1" t="s">
        <v>23</v>
      </c>
      <c r="E828" s="1" t="s">
        <v>22</v>
      </c>
      <c r="F828" s="1" t="s">
        <v>18</v>
      </c>
      <c r="G828" s="4">
        <f ca="1">_xll.DBRW($B$1,$E828,$F828,$D828,$A828,$C828,$B828,$B$3,$B$5,$B$4)</f>
        <v>-2828.6133647732131</v>
      </c>
    </row>
    <row r="829" spans="1:7" ht="14.4" x14ac:dyDescent="0.3">
      <c r="A829" s="1" t="s">
        <v>4</v>
      </c>
      <c r="B829" s="1" t="s">
        <v>5</v>
      </c>
      <c r="C829" s="1" t="s">
        <v>35</v>
      </c>
      <c r="D829" s="1" t="s">
        <v>23</v>
      </c>
      <c r="E829" s="1" t="s">
        <v>22</v>
      </c>
      <c r="F829" s="1" t="s">
        <v>19</v>
      </c>
      <c r="G829" s="4">
        <f ca="1">_xll.DBRW($B$1,$E829,$F829,$D829,$A829,$C829,$B829,$B$3,$B$5,$B$4)</f>
        <v>-2828.6133647732131</v>
      </c>
    </row>
    <row r="830" spans="1:7" ht="14.4" x14ac:dyDescent="0.3">
      <c r="A830" s="1" t="s">
        <v>4</v>
      </c>
      <c r="B830" s="1" t="s">
        <v>5</v>
      </c>
      <c r="C830" s="1" t="s">
        <v>35</v>
      </c>
      <c r="D830" s="1" t="s">
        <v>23</v>
      </c>
      <c r="E830" s="1" t="s">
        <v>22</v>
      </c>
      <c r="F830" s="1" t="s">
        <v>20</v>
      </c>
      <c r="G830" s="4">
        <f ca="1">_xll.DBRW($B$1,$E830,$F830,$D830,$A830,$C830,$B830,$B$3,$B$5,$B$4)</f>
        <v>-2828.6133647732131</v>
      </c>
    </row>
    <row r="831" spans="1:7" ht="14.4" x14ac:dyDescent="0.3">
      <c r="A831" s="1" t="s">
        <v>4</v>
      </c>
      <c r="B831" s="1" t="s">
        <v>5</v>
      </c>
      <c r="C831" s="1" t="s">
        <v>35</v>
      </c>
      <c r="D831" s="1" t="s">
        <v>24</v>
      </c>
      <c r="E831" s="1" t="s">
        <v>8</v>
      </c>
      <c r="F831" s="1" t="s">
        <v>9</v>
      </c>
      <c r="G831" s="4">
        <f ca="1">_xll.DBRW($B$1,$E831,$F831,$D831,$A831,$C831,$B831,$B$3,$B$5,$B$4)</f>
        <v>-1576.29</v>
      </c>
    </row>
    <row r="832" spans="1:7" ht="14.4" x14ac:dyDescent="0.3">
      <c r="A832" s="1" t="s">
        <v>4</v>
      </c>
      <c r="B832" s="1" t="s">
        <v>5</v>
      </c>
      <c r="C832" s="1" t="s">
        <v>35</v>
      </c>
      <c r="D832" s="1" t="s">
        <v>24</v>
      </c>
      <c r="E832" s="1" t="s">
        <v>8</v>
      </c>
      <c r="F832" s="1" t="s">
        <v>10</v>
      </c>
      <c r="G832" s="4">
        <f ca="1">_xll.DBRW($B$1,$E832,$F832,$D832,$A832,$C832,$B832,$B$3,$B$5,$B$4)</f>
        <v>-3385.99</v>
      </c>
    </row>
    <row r="833" spans="1:7" ht="14.4" x14ac:dyDescent="0.3">
      <c r="A833" s="1" t="s">
        <v>4</v>
      </c>
      <c r="B833" s="1" t="s">
        <v>5</v>
      </c>
      <c r="C833" s="1" t="s">
        <v>35</v>
      </c>
      <c r="D833" s="1" t="s">
        <v>24</v>
      </c>
      <c r="E833" s="1" t="s">
        <v>8</v>
      </c>
      <c r="F833" s="1" t="s">
        <v>11</v>
      </c>
      <c r="G833" s="4">
        <f ca="1">_xll.DBRW($B$1,$E833,$F833,$D833,$A833,$C833,$B833,$B$3,$B$5,$B$4)</f>
        <v>-3515.55</v>
      </c>
    </row>
    <row r="834" spans="1:7" ht="14.4" x14ac:dyDescent="0.3">
      <c r="A834" s="1" t="s">
        <v>4</v>
      </c>
      <c r="B834" s="1" t="s">
        <v>5</v>
      </c>
      <c r="C834" s="1" t="s">
        <v>35</v>
      </c>
      <c r="D834" s="1" t="s">
        <v>24</v>
      </c>
      <c r="E834" s="1" t="s">
        <v>8</v>
      </c>
      <c r="F834" s="1" t="s">
        <v>12</v>
      </c>
      <c r="G834" s="4">
        <f ca="1">_xll.DBRW($B$1,$E834,$F834,$D834,$A834,$C834,$B834,$B$3,$B$5,$B$4)</f>
        <v>-3604.35</v>
      </c>
    </row>
    <row r="835" spans="1:7" ht="14.4" x14ac:dyDescent="0.3">
      <c r="A835" s="1" t="s">
        <v>4</v>
      </c>
      <c r="B835" s="1" t="s">
        <v>5</v>
      </c>
      <c r="C835" s="1" t="s">
        <v>35</v>
      </c>
      <c r="D835" s="1" t="s">
        <v>24</v>
      </c>
      <c r="E835" s="1" t="s">
        <v>8</v>
      </c>
      <c r="F835" s="1" t="s">
        <v>13</v>
      </c>
      <c r="G835" s="4">
        <f ca="1">_xll.DBRW($B$1,$E835,$F835,$D835,$A835,$C835,$B835,$B$3,$B$5,$B$4)</f>
        <v>-3728.19</v>
      </c>
    </row>
    <row r="836" spans="1:7" ht="14.4" x14ac:dyDescent="0.3">
      <c r="A836" s="1" t="s">
        <v>4</v>
      </c>
      <c r="B836" s="1" t="s">
        <v>5</v>
      </c>
      <c r="C836" s="1" t="s">
        <v>35</v>
      </c>
      <c r="D836" s="1" t="s">
        <v>24</v>
      </c>
      <c r="E836" s="1" t="s">
        <v>8</v>
      </c>
      <c r="F836" s="1" t="s">
        <v>14</v>
      </c>
      <c r="G836" s="4">
        <f ca="1">_xll.DBRW($B$1,$E836,$F836,$D836,$A836,$C836,$B836,$B$3,$B$5,$B$4)</f>
        <v>-3492.38</v>
      </c>
    </row>
    <row r="837" spans="1:7" ht="14.4" x14ac:dyDescent="0.3">
      <c r="A837" s="1" t="s">
        <v>4</v>
      </c>
      <c r="B837" s="1" t="s">
        <v>5</v>
      </c>
      <c r="C837" s="1" t="s">
        <v>35</v>
      </c>
      <c r="D837" s="1" t="s">
        <v>24</v>
      </c>
      <c r="E837" s="1" t="s">
        <v>8</v>
      </c>
      <c r="F837" s="1" t="s">
        <v>15</v>
      </c>
      <c r="G837" s="4">
        <f ca="1">_xll.DBRW($B$1,$E837,$F837,$D837,$A837,$C837,$B837,$B$3,$B$5,$B$4)</f>
        <v>-3505.61</v>
      </c>
    </row>
    <row r="838" spans="1:7" ht="14.4" x14ac:dyDescent="0.3">
      <c r="A838" s="1" t="s">
        <v>4</v>
      </c>
      <c r="B838" s="1" t="s">
        <v>5</v>
      </c>
      <c r="C838" s="1" t="s">
        <v>35</v>
      </c>
      <c r="D838" s="1" t="s">
        <v>24</v>
      </c>
      <c r="E838" s="1" t="s">
        <v>8</v>
      </c>
      <c r="F838" s="1" t="s">
        <v>16</v>
      </c>
      <c r="G838" s="4">
        <f ca="1">_xll.DBRW($B$1,$E838,$F838,$D838,$A838,$C838,$B838,$B$3,$B$5,$B$4)</f>
        <v>-3441.81</v>
      </c>
    </row>
    <row r="839" spans="1:7" ht="14.4" x14ac:dyDescent="0.3">
      <c r="A839" s="1" t="s">
        <v>4</v>
      </c>
      <c r="B839" s="1" t="s">
        <v>5</v>
      </c>
      <c r="C839" s="1" t="s">
        <v>35</v>
      </c>
      <c r="D839" s="1" t="s">
        <v>24</v>
      </c>
      <c r="E839" s="1" t="s">
        <v>8</v>
      </c>
      <c r="F839" s="1" t="s">
        <v>17</v>
      </c>
      <c r="G839" s="4">
        <f ca="1">_xll.DBRW($B$1,$E839,$F839,$D839,$A839,$C839,$B839,$B$3,$B$5,$B$4)</f>
        <v>-3628.42</v>
      </c>
    </row>
    <row r="840" spans="1:7" ht="14.4" x14ac:dyDescent="0.3">
      <c r="A840" s="1" t="s">
        <v>4</v>
      </c>
      <c r="B840" s="1" t="s">
        <v>5</v>
      </c>
      <c r="C840" s="1" t="s">
        <v>35</v>
      </c>
      <c r="D840" s="1" t="s">
        <v>24</v>
      </c>
      <c r="E840" s="1" t="s">
        <v>8</v>
      </c>
      <c r="F840" s="1" t="s">
        <v>18</v>
      </c>
      <c r="G840" s="4">
        <f ca="1">_xll.DBRW($B$1,$E840,$F840,$D840,$A840,$C840,$B840,$B$3,$B$5,$B$4)</f>
        <v>-3666.3</v>
      </c>
    </row>
    <row r="841" spans="1:7" ht="14.4" x14ac:dyDescent="0.3">
      <c r="A841" s="1" t="s">
        <v>4</v>
      </c>
      <c r="B841" s="1" t="s">
        <v>5</v>
      </c>
      <c r="C841" s="1" t="s">
        <v>35</v>
      </c>
      <c r="D841" s="1" t="s">
        <v>24</v>
      </c>
      <c r="E841" s="1" t="s">
        <v>8</v>
      </c>
      <c r="F841" s="1" t="s">
        <v>19</v>
      </c>
      <c r="G841" s="4">
        <f ca="1">_xll.DBRW($B$1,$E841,$F841,$D841,$A841,$C841,$B841,$B$3,$B$5,$B$4)</f>
        <v>-3681.2</v>
      </c>
    </row>
    <row r="842" spans="1:7" ht="14.4" x14ac:dyDescent="0.3">
      <c r="A842" s="1" t="s">
        <v>4</v>
      </c>
      <c r="B842" s="1" t="s">
        <v>5</v>
      </c>
      <c r="C842" s="1" t="s">
        <v>35</v>
      </c>
      <c r="D842" s="1" t="s">
        <v>24</v>
      </c>
      <c r="E842" s="1" t="s">
        <v>8</v>
      </c>
      <c r="F842" s="1" t="s">
        <v>20</v>
      </c>
      <c r="G842" s="4">
        <f ca="1">_xll.DBRW($B$1,$E842,$F842,$D842,$A842,$C842,$B842,$B$3,$B$5,$B$4)</f>
        <v>-4336.57</v>
      </c>
    </row>
    <row r="843" spans="1:7" ht="14.4" x14ac:dyDescent="0.3">
      <c r="A843" s="1" t="s">
        <v>4</v>
      </c>
      <c r="B843" s="1" t="s">
        <v>5</v>
      </c>
      <c r="C843" s="1" t="s">
        <v>35</v>
      </c>
      <c r="D843" s="1" t="s">
        <v>24</v>
      </c>
      <c r="E843" s="1" t="s">
        <v>21</v>
      </c>
      <c r="F843" s="1" t="s">
        <v>9</v>
      </c>
      <c r="G843" s="4">
        <f ca="1">_xll.DBRW($B$1,$E843,$F843,$D843,$A843,$C843,$B843,$B$3,$B$5,$B$4)</f>
        <v>-1373.31</v>
      </c>
    </row>
    <row r="844" spans="1:7" ht="14.4" x14ac:dyDescent="0.3">
      <c r="A844" s="1" t="s">
        <v>4</v>
      </c>
      <c r="B844" s="1" t="s">
        <v>5</v>
      </c>
      <c r="C844" s="1" t="s">
        <v>35</v>
      </c>
      <c r="D844" s="1" t="s">
        <v>24</v>
      </c>
      <c r="E844" s="1" t="s">
        <v>21</v>
      </c>
      <c r="F844" s="1" t="s">
        <v>10</v>
      </c>
      <c r="G844" s="4">
        <f ca="1">_xll.DBRW($B$1,$E844,$F844,$D844,$A844,$C844,$B844,$B$3,$B$5,$B$4)</f>
        <v>-3312.3</v>
      </c>
    </row>
    <row r="845" spans="1:7" ht="14.4" x14ac:dyDescent="0.3">
      <c r="A845" s="1" t="s">
        <v>4</v>
      </c>
      <c r="B845" s="1" t="s">
        <v>5</v>
      </c>
      <c r="C845" s="1" t="s">
        <v>35</v>
      </c>
      <c r="D845" s="1" t="s">
        <v>24</v>
      </c>
      <c r="E845" s="1" t="s">
        <v>21</v>
      </c>
      <c r="F845" s="1" t="s">
        <v>11</v>
      </c>
      <c r="G845" s="4">
        <f ca="1">_xll.DBRW($B$1,$E845,$F845,$D845,$A845,$C845,$B845,$B$3,$B$5,$B$4)</f>
        <v>-3407.41</v>
      </c>
    </row>
    <row r="846" spans="1:7" ht="14.4" x14ac:dyDescent="0.3">
      <c r="A846" s="1" t="s">
        <v>4</v>
      </c>
      <c r="B846" s="1" t="s">
        <v>5</v>
      </c>
      <c r="C846" s="1" t="s">
        <v>35</v>
      </c>
      <c r="D846" s="1" t="s">
        <v>24</v>
      </c>
      <c r="E846" s="1" t="s">
        <v>21</v>
      </c>
      <c r="F846" s="1" t="s">
        <v>12</v>
      </c>
      <c r="G846" s="4">
        <f ca="1">_xll.DBRW($B$1,$E846,$F846,$D846,$A846,$C846,$B846,$B$3,$B$5,$B$4)</f>
        <v>-4691.58</v>
      </c>
    </row>
    <row r="847" spans="1:7" ht="14.4" x14ac:dyDescent="0.3">
      <c r="A847" s="1" t="s">
        <v>4</v>
      </c>
      <c r="B847" s="1" t="s">
        <v>5</v>
      </c>
      <c r="C847" s="1" t="s">
        <v>35</v>
      </c>
      <c r="D847" s="1" t="s">
        <v>24</v>
      </c>
      <c r="E847" s="1" t="s">
        <v>21</v>
      </c>
      <c r="F847" s="1" t="s">
        <v>13</v>
      </c>
      <c r="G847" s="4">
        <f ca="1">_xll.DBRW($B$1,$E847,$F847,$D847,$A847,$C847,$B847,$B$3,$B$5,$B$4)</f>
        <v>-6353.03</v>
      </c>
    </row>
    <row r="848" spans="1:7" ht="14.4" x14ac:dyDescent="0.3">
      <c r="A848" s="1" t="s">
        <v>4</v>
      </c>
      <c r="B848" s="1" t="s">
        <v>5</v>
      </c>
      <c r="C848" s="1" t="s">
        <v>35</v>
      </c>
      <c r="D848" s="1" t="s">
        <v>24</v>
      </c>
      <c r="E848" s="1" t="s">
        <v>21</v>
      </c>
      <c r="F848" s="1" t="s">
        <v>14</v>
      </c>
      <c r="G848" s="4">
        <f ca="1">_xll.DBRW($B$1,$E848,$F848,$D848,$A848,$C848,$B848,$B$3,$B$5,$B$4)</f>
        <v>-57620.34</v>
      </c>
    </row>
    <row r="849" spans="1:7" ht="14.4" x14ac:dyDescent="0.3">
      <c r="A849" s="1" t="s">
        <v>4</v>
      </c>
      <c r="B849" s="1" t="s">
        <v>5</v>
      </c>
      <c r="C849" s="1" t="s">
        <v>35</v>
      </c>
      <c r="D849" s="1" t="s">
        <v>24</v>
      </c>
      <c r="E849" s="1" t="s">
        <v>21</v>
      </c>
      <c r="F849" s="1" t="s">
        <v>15</v>
      </c>
      <c r="G849" s="4">
        <f ca="1">_xll.DBRW($B$1,$E849,$F849,$D849,$A849,$C849,$B849,$B$3,$B$5,$B$4)</f>
        <v>-2313.11</v>
      </c>
    </row>
    <row r="850" spans="1:7" ht="14.4" x14ac:dyDescent="0.3">
      <c r="A850" s="1" t="s">
        <v>4</v>
      </c>
      <c r="B850" s="1" t="s">
        <v>5</v>
      </c>
      <c r="C850" s="1" t="s">
        <v>35</v>
      </c>
      <c r="D850" s="1" t="s">
        <v>24</v>
      </c>
      <c r="E850" s="1" t="s">
        <v>21</v>
      </c>
      <c r="F850" s="1" t="s">
        <v>16</v>
      </c>
      <c r="G850" s="4">
        <f ca="1">_xll.DBRW($B$1,$E850,$F850,$D850,$A850,$C850,$B850,$B$3,$B$5,$B$4)</f>
        <v>-2307.6</v>
      </c>
    </row>
    <row r="851" spans="1:7" ht="14.4" x14ac:dyDescent="0.3">
      <c r="A851" s="1" t="s">
        <v>4</v>
      </c>
      <c r="B851" s="1" t="s">
        <v>5</v>
      </c>
      <c r="C851" s="1" t="s">
        <v>35</v>
      </c>
      <c r="D851" s="1" t="s">
        <v>24</v>
      </c>
      <c r="E851" s="1" t="s">
        <v>21</v>
      </c>
      <c r="F851" s="1" t="s">
        <v>17</v>
      </c>
      <c r="G851" s="4">
        <f ca="1">_xll.DBRW($B$1,$E851,$F851,$D851,$A851,$C851,$B851,$B$3,$B$5,$B$4)</f>
        <v>-2328.9899999999998</v>
      </c>
    </row>
    <row r="852" spans="1:7" ht="14.4" x14ac:dyDescent="0.3">
      <c r="A852" s="1" t="s">
        <v>4</v>
      </c>
      <c r="B852" s="1" t="s">
        <v>5</v>
      </c>
      <c r="C852" s="1" t="s">
        <v>35</v>
      </c>
      <c r="D852" s="1" t="s">
        <v>24</v>
      </c>
      <c r="E852" s="1" t="s">
        <v>21</v>
      </c>
      <c r="F852" s="1" t="s">
        <v>18</v>
      </c>
      <c r="G852" s="4">
        <f ca="1">_xll.DBRW($B$1,$E852,$F852,$D852,$A852,$C852,$B852,$B$3,$B$5,$B$4)</f>
        <v>-2312.54</v>
      </c>
    </row>
    <row r="853" spans="1:7" ht="14.4" x14ac:dyDescent="0.3">
      <c r="A853" s="1" t="s">
        <v>4</v>
      </c>
      <c r="B853" s="1" t="s">
        <v>5</v>
      </c>
      <c r="C853" s="1" t="s">
        <v>35</v>
      </c>
      <c r="D853" s="1" t="s">
        <v>24</v>
      </c>
      <c r="E853" s="1" t="s">
        <v>21</v>
      </c>
      <c r="F853" s="1" t="s">
        <v>19</v>
      </c>
      <c r="G853" s="4">
        <f ca="1">_xll.DBRW($B$1,$E853,$F853,$D853,$A853,$C853,$B853,$B$3,$B$5,$B$4)</f>
        <v>-2237.92</v>
      </c>
    </row>
    <row r="854" spans="1:7" ht="14.4" x14ac:dyDescent="0.3">
      <c r="A854" s="1" t="s">
        <v>4</v>
      </c>
      <c r="B854" s="1" t="s">
        <v>5</v>
      </c>
      <c r="C854" s="1" t="s">
        <v>35</v>
      </c>
      <c r="D854" s="1" t="s">
        <v>24</v>
      </c>
      <c r="E854" s="1" t="s">
        <v>21</v>
      </c>
      <c r="F854" s="1" t="s">
        <v>20</v>
      </c>
      <c r="G854" s="4">
        <f ca="1">_xll.DBRW($B$1,$E854,$F854,$D854,$A854,$C854,$B854,$B$3,$B$5,$B$4)</f>
        <v>-2674.85</v>
      </c>
    </row>
    <row r="855" spans="1:7" ht="14.4" x14ac:dyDescent="0.3">
      <c r="A855" s="1" t="s">
        <v>4</v>
      </c>
      <c r="B855" s="1" t="s">
        <v>5</v>
      </c>
      <c r="C855" s="1" t="s">
        <v>35</v>
      </c>
      <c r="D855" s="1" t="s">
        <v>24</v>
      </c>
      <c r="E855" s="1" t="s">
        <v>22</v>
      </c>
      <c r="F855" s="1" t="s">
        <v>9</v>
      </c>
      <c r="G855" s="4">
        <f ca="1">_xll.DBRW($B$1,$E855,$F855,$D855,$A855,$C855,$B855,$B$3,$B$5,$B$4)</f>
        <v>-1899.53</v>
      </c>
    </row>
    <row r="856" spans="1:7" ht="14.4" x14ac:dyDescent="0.3">
      <c r="A856" s="1" t="s">
        <v>4</v>
      </c>
      <c r="B856" s="1" t="s">
        <v>5</v>
      </c>
      <c r="C856" s="1" t="s">
        <v>35</v>
      </c>
      <c r="D856" s="1" t="s">
        <v>24</v>
      </c>
      <c r="E856" s="1" t="s">
        <v>22</v>
      </c>
      <c r="F856" s="1" t="s">
        <v>10</v>
      </c>
      <c r="G856" s="4">
        <f ca="1">_xll.DBRW($B$1,$E856,$F856,$D856,$A856,$C856,$B856,$B$3,$B$5,$B$4)</f>
        <v>-1359.49</v>
      </c>
    </row>
    <row r="857" spans="1:7" ht="14.4" x14ac:dyDescent="0.3">
      <c r="A857" s="1" t="s">
        <v>4</v>
      </c>
      <c r="B857" s="1" t="s">
        <v>5</v>
      </c>
      <c r="C857" s="1" t="s">
        <v>35</v>
      </c>
      <c r="D857" s="1" t="s">
        <v>24</v>
      </c>
      <c r="E857" s="1" t="s">
        <v>22</v>
      </c>
      <c r="F857" s="1" t="s">
        <v>11</v>
      </c>
      <c r="G857" s="4">
        <f ca="1">_xll.DBRW($B$1,$E857,$F857,$D857,$A857,$C857,$B857,$B$3,$B$5,$B$4)</f>
        <v>-2392.9899999999998</v>
      </c>
    </row>
    <row r="858" spans="1:7" ht="14.4" x14ac:dyDescent="0.3">
      <c r="A858" s="1" t="s">
        <v>4</v>
      </c>
      <c r="B858" s="1" t="s">
        <v>5</v>
      </c>
      <c r="C858" s="1" t="s">
        <v>35</v>
      </c>
      <c r="D858" s="1" t="s">
        <v>24</v>
      </c>
      <c r="E858" s="1" t="s">
        <v>22</v>
      </c>
      <c r="F858" s="1" t="s">
        <v>12</v>
      </c>
      <c r="G858" s="4">
        <f ca="1">_xll.DBRW($B$1,$E858,$F858,$D858,$A858,$C858,$B858,$B$3,$B$5,$B$4)</f>
        <v>-2886.5262400000001</v>
      </c>
    </row>
    <row r="859" spans="1:7" ht="14.4" x14ac:dyDescent="0.3">
      <c r="A859" s="1" t="s">
        <v>4</v>
      </c>
      <c r="B859" s="1" t="s">
        <v>5</v>
      </c>
      <c r="C859" s="1" t="s">
        <v>35</v>
      </c>
      <c r="D859" s="1" t="s">
        <v>24</v>
      </c>
      <c r="E859" s="1" t="s">
        <v>22</v>
      </c>
      <c r="F859" s="1" t="s">
        <v>13</v>
      </c>
      <c r="G859" s="4">
        <f ca="1">_xll.DBRW($B$1,$E859,$F859,$D859,$A859,$C859,$B859,$B$3,$B$5,$B$4)</f>
        <v>-3078.9183600000001</v>
      </c>
    </row>
    <row r="860" spans="1:7" ht="14.4" x14ac:dyDescent="0.3">
      <c r="A860" s="1" t="s">
        <v>4</v>
      </c>
      <c r="B860" s="1" t="s">
        <v>5</v>
      </c>
      <c r="C860" s="1" t="s">
        <v>35</v>
      </c>
      <c r="D860" s="1" t="s">
        <v>24</v>
      </c>
      <c r="E860" s="1" t="s">
        <v>22</v>
      </c>
      <c r="F860" s="1" t="s">
        <v>14</v>
      </c>
      <c r="G860" s="4">
        <f ca="1">_xll.DBRW($B$1,$E860,$F860,$D860,$A860,$C860,$B860,$B$3,$B$5,$B$4)</f>
        <v>-3078.9183600000001</v>
      </c>
    </row>
    <row r="861" spans="1:7" ht="14.4" x14ac:dyDescent="0.3">
      <c r="A861" s="1" t="s">
        <v>4</v>
      </c>
      <c r="B861" s="1" t="s">
        <v>5</v>
      </c>
      <c r="C861" s="1" t="s">
        <v>35</v>
      </c>
      <c r="D861" s="1" t="s">
        <v>24</v>
      </c>
      <c r="E861" s="1" t="s">
        <v>22</v>
      </c>
      <c r="F861" s="1" t="s">
        <v>15</v>
      </c>
      <c r="G861" s="4">
        <f ca="1">_xll.DBRW($B$1,$E861,$F861,$D861,$A861,$C861,$B861,$B$3,$B$5,$B$4)</f>
        <v>-3078.9183600000001</v>
      </c>
    </row>
    <row r="862" spans="1:7" ht="14.4" x14ac:dyDescent="0.3">
      <c r="A862" s="1" t="s">
        <v>4</v>
      </c>
      <c r="B862" s="1" t="s">
        <v>5</v>
      </c>
      <c r="C862" s="1" t="s">
        <v>35</v>
      </c>
      <c r="D862" s="1" t="s">
        <v>24</v>
      </c>
      <c r="E862" s="1" t="s">
        <v>22</v>
      </c>
      <c r="F862" s="1" t="s">
        <v>16</v>
      </c>
      <c r="G862" s="4">
        <f ca="1">_xll.DBRW($B$1,$E862,$F862,$D862,$A862,$C862,$B862,$B$3,$B$5,$B$4)</f>
        <v>-3078.9183600000001</v>
      </c>
    </row>
    <row r="863" spans="1:7" ht="14.4" x14ac:dyDescent="0.3">
      <c r="A863" s="1" t="s">
        <v>4</v>
      </c>
      <c r="B863" s="1" t="s">
        <v>5</v>
      </c>
      <c r="C863" s="1" t="s">
        <v>35</v>
      </c>
      <c r="D863" s="1" t="s">
        <v>24</v>
      </c>
      <c r="E863" s="1" t="s">
        <v>22</v>
      </c>
      <c r="F863" s="1" t="s">
        <v>17</v>
      </c>
      <c r="G863" s="4">
        <f ca="1">_xll.DBRW($B$1,$E863,$F863,$D863,$A863,$C863,$B863,$B$3,$B$5,$B$4)</f>
        <v>-3078.9183600000001</v>
      </c>
    </row>
    <row r="864" spans="1:7" ht="14.4" x14ac:dyDescent="0.3">
      <c r="A864" s="1" t="s">
        <v>4</v>
      </c>
      <c r="B864" s="1" t="s">
        <v>5</v>
      </c>
      <c r="C864" s="1" t="s">
        <v>35</v>
      </c>
      <c r="D864" s="1" t="s">
        <v>24</v>
      </c>
      <c r="E864" s="1" t="s">
        <v>22</v>
      </c>
      <c r="F864" s="1" t="s">
        <v>18</v>
      </c>
      <c r="G864" s="4">
        <f ca="1">_xll.DBRW($B$1,$E864,$F864,$D864,$A864,$C864,$B864,$B$3,$B$5,$B$4)</f>
        <v>-3078.9183600000001</v>
      </c>
    </row>
    <row r="865" spans="1:7" ht="14.4" x14ac:dyDescent="0.3">
      <c r="A865" s="1" t="s">
        <v>4</v>
      </c>
      <c r="B865" s="1" t="s">
        <v>5</v>
      </c>
      <c r="C865" s="1" t="s">
        <v>35</v>
      </c>
      <c r="D865" s="1" t="s">
        <v>24</v>
      </c>
      <c r="E865" s="1" t="s">
        <v>22</v>
      </c>
      <c r="F865" s="1" t="s">
        <v>19</v>
      </c>
      <c r="G865" s="4">
        <f ca="1">_xll.DBRW($B$1,$E865,$F865,$D865,$A865,$C865,$B865,$B$3,$B$5,$B$4)</f>
        <v>-3078.9183600000001</v>
      </c>
    </row>
    <row r="866" spans="1:7" ht="14.4" x14ac:dyDescent="0.3">
      <c r="A866" s="1" t="s">
        <v>4</v>
      </c>
      <c r="B866" s="1" t="s">
        <v>5</v>
      </c>
      <c r="C866" s="1" t="s">
        <v>35</v>
      </c>
      <c r="D866" s="1" t="s">
        <v>24</v>
      </c>
      <c r="E866" s="1" t="s">
        <v>22</v>
      </c>
      <c r="F866" s="1" t="s">
        <v>20</v>
      </c>
      <c r="G866" s="4">
        <f ca="1">_xll.DBRW($B$1,$E866,$F866,$D866,$A866,$C866,$B866,$B$3,$B$5,$B$4)</f>
        <v>-3078.9183600000001</v>
      </c>
    </row>
    <row r="867" spans="1:7" ht="14.4" x14ac:dyDescent="0.3">
      <c r="A867" s="1" t="s">
        <v>4</v>
      </c>
      <c r="B867" s="1" t="s">
        <v>5</v>
      </c>
      <c r="C867" s="1" t="s">
        <v>36</v>
      </c>
      <c r="D867" s="1" t="s">
        <v>7</v>
      </c>
      <c r="E867" s="1" t="s">
        <v>8</v>
      </c>
      <c r="F867" s="1" t="s">
        <v>9</v>
      </c>
      <c r="G867" s="4">
        <f ca="1">_xll.DBRW($B$1,$E867,$F867,$D867,$A867,$C867,$B867,$B$3,$B$5,$B$4)</f>
        <v>-1010.73</v>
      </c>
    </row>
    <row r="868" spans="1:7" ht="14.4" x14ac:dyDescent="0.3">
      <c r="A868" s="1" t="s">
        <v>4</v>
      </c>
      <c r="B868" s="1" t="s">
        <v>5</v>
      </c>
      <c r="C868" s="1" t="s">
        <v>36</v>
      </c>
      <c r="D868" s="1" t="s">
        <v>7</v>
      </c>
      <c r="E868" s="1" t="s">
        <v>8</v>
      </c>
      <c r="F868" s="1" t="s">
        <v>10</v>
      </c>
      <c r="G868" s="4">
        <f ca="1">_xll.DBRW($B$1,$E868,$F868,$D868,$A868,$C868,$B868,$B$3,$B$5,$B$4)</f>
        <v>-1376.8500000000001</v>
      </c>
    </row>
    <row r="869" spans="1:7" ht="14.4" x14ac:dyDescent="0.3">
      <c r="A869" s="1" t="s">
        <v>4</v>
      </c>
      <c r="B869" s="1" t="s">
        <v>5</v>
      </c>
      <c r="C869" s="1" t="s">
        <v>36</v>
      </c>
      <c r="D869" s="1" t="s">
        <v>7</v>
      </c>
      <c r="E869" s="1" t="s">
        <v>8</v>
      </c>
      <c r="F869" s="1" t="s">
        <v>11</v>
      </c>
      <c r="G869" s="4">
        <f ca="1">_xll.DBRW($B$1,$E869,$F869,$D869,$A869,$C869,$B869,$B$3,$B$5,$B$4)</f>
        <v>-1379.1200000000001</v>
      </c>
    </row>
    <row r="870" spans="1:7" ht="14.4" x14ac:dyDescent="0.3">
      <c r="A870" s="1" t="s">
        <v>4</v>
      </c>
      <c r="B870" s="1" t="s">
        <v>5</v>
      </c>
      <c r="C870" s="1" t="s">
        <v>36</v>
      </c>
      <c r="D870" s="1" t="s">
        <v>7</v>
      </c>
      <c r="E870" s="1" t="s">
        <v>8</v>
      </c>
      <c r="F870" s="1" t="s">
        <v>12</v>
      </c>
      <c r="G870" s="4">
        <f ca="1">_xll.DBRW($B$1,$E870,$F870,$D870,$A870,$C870,$B870,$B$3,$B$5,$B$4)</f>
        <v>-1273.56</v>
      </c>
    </row>
    <row r="871" spans="1:7" ht="14.4" x14ac:dyDescent="0.3">
      <c r="A871" s="1" t="s">
        <v>4</v>
      </c>
      <c r="B871" s="1" t="s">
        <v>5</v>
      </c>
      <c r="C871" s="1" t="s">
        <v>36</v>
      </c>
      <c r="D871" s="1" t="s">
        <v>7</v>
      </c>
      <c r="E871" s="1" t="s">
        <v>8</v>
      </c>
      <c r="F871" s="1" t="s">
        <v>13</v>
      </c>
      <c r="G871" s="4">
        <f ca="1">_xll.DBRW($B$1,$E871,$F871,$D871,$A871,$C871,$B871,$B$3,$B$5,$B$4)</f>
        <v>-1528.94</v>
      </c>
    </row>
    <row r="872" spans="1:7" ht="14.4" x14ac:dyDescent="0.3">
      <c r="A872" s="1" t="s">
        <v>4</v>
      </c>
      <c r="B872" s="1" t="s">
        <v>5</v>
      </c>
      <c r="C872" s="1" t="s">
        <v>36</v>
      </c>
      <c r="D872" s="1" t="s">
        <v>7</v>
      </c>
      <c r="E872" s="1" t="s">
        <v>8</v>
      </c>
      <c r="F872" s="1" t="s">
        <v>14</v>
      </c>
      <c r="G872" s="4">
        <f ca="1">_xll.DBRW($B$1,$E872,$F872,$D872,$A872,$C872,$B872,$B$3,$B$5,$B$4)</f>
        <v>-995.48</v>
      </c>
    </row>
    <row r="873" spans="1:7" ht="14.4" x14ac:dyDescent="0.3">
      <c r="A873" s="1" t="s">
        <v>4</v>
      </c>
      <c r="B873" s="1" t="s">
        <v>5</v>
      </c>
      <c r="C873" s="1" t="s">
        <v>36</v>
      </c>
      <c r="D873" s="1" t="s">
        <v>7</v>
      </c>
      <c r="E873" s="1" t="s">
        <v>8</v>
      </c>
      <c r="F873" s="1" t="s">
        <v>15</v>
      </c>
      <c r="G873" s="4">
        <f ca="1">_xll.DBRW($B$1,$E873,$F873,$D873,$A873,$C873,$B873,$B$3,$B$5,$B$4)</f>
        <v>-1274.79</v>
      </c>
    </row>
    <row r="874" spans="1:7" ht="14.4" x14ac:dyDescent="0.3">
      <c r="A874" s="1" t="s">
        <v>4</v>
      </c>
      <c r="B874" s="1" t="s">
        <v>5</v>
      </c>
      <c r="C874" s="1" t="s">
        <v>36</v>
      </c>
      <c r="D874" s="1" t="s">
        <v>7</v>
      </c>
      <c r="E874" s="1" t="s">
        <v>8</v>
      </c>
      <c r="F874" s="1" t="s">
        <v>16</v>
      </c>
      <c r="G874" s="4">
        <f ca="1">_xll.DBRW($B$1,$E874,$F874,$D874,$A874,$C874,$B874,$B$3,$B$5,$B$4)</f>
        <v>-1354.22</v>
      </c>
    </row>
    <row r="875" spans="1:7" ht="14.4" x14ac:dyDescent="0.3">
      <c r="A875" s="1" t="s">
        <v>4</v>
      </c>
      <c r="B875" s="1" t="s">
        <v>5</v>
      </c>
      <c r="C875" s="1" t="s">
        <v>36</v>
      </c>
      <c r="D875" s="1" t="s">
        <v>7</v>
      </c>
      <c r="E875" s="1" t="s">
        <v>8</v>
      </c>
      <c r="F875" s="1" t="s">
        <v>17</v>
      </c>
      <c r="G875" s="4">
        <f ca="1">_xll.DBRW($B$1,$E875,$F875,$D875,$A875,$C875,$B875,$B$3,$B$5,$B$4)</f>
        <v>-1857.08</v>
      </c>
    </row>
    <row r="876" spans="1:7" ht="14.4" x14ac:dyDescent="0.3">
      <c r="A876" s="1" t="s">
        <v>4</v>
      </c>
      <c r="B876" s="1" t="s">
        <v>5</v>
      </c>
      <c r="C876" s="1" t="s">
        <v>36</v>
      </c>
      <c r="D876" s="1" t="s">
        <v>7</v>
      </c>
      <c r="E876" s="1" t="s">
        <v>8</v>
      </c>
      <c r="F876" s="1" t="s">
        <v>18</v>
      </c>
      <c r="G876" s="4">
        <f ca="1">_xll.DBRW($B$1,$E876,$F876,$D876,$A876,$C876,$B876,$B$3,$B$5,$B$4)</f>
        <v>-1349.19</v>
      </c>
    </row>
    <row r="877" spans="1:7" ht="14.4" x14ac:dyDescent="0.3">
      <c r="A877" s="1" t="s">
        <v>4</v>
      </c>
      <c r="B877" s="1" t="s">
        <v>5</v>
      </c>
      <c r="C877" s="1" t="s">
        <v>36</v>
      </c>
      <c r="D877" s="1" t="s">
        <v>7</v>
      </c>
      <c r="E877" s="1" t="s">
        <v>8</v>
      </c>
      <c r="F877" s="1" t="s">
        <v>19</v>
      </c>
      <c r="G877" s="4">
        <f ca="1">_xll.DBRW($B$1,$E877,$F877,$D877,$A877,$C877,$B877,$B$3,$B$5,$B$4)</f>
        <v>-3072.65</v>
      </c>
    </row>
    <row r="878" spans="1:7" ht="14.4" x14ac:dyDescent="0.3">
      <c r="A878" s="1" t="s">
        <v>4</v>
      </c>
      <c r="B878" s="1" t="s">
        <v>5</v>
      </c>
      <c r="C878" s="1" t="s">
        <v>36</v>
      </c>
      <c r="D878" s="1" t="s">
        <v>7</v>
      </c>
      <c r="E878" s="1" t="s">
        <v>8</v>
      </c>
      <c r="F878" s="1" t="s">
        <v>20</v>
      </c>
      <c r="G878" s="4">
        <f ca="1">_xll.DBRW($B$1,$E878,$F878,$D878,$A878,$C878,$B878,$B$3,$B$5,$B$4)</f>
        <v>12788.53</v>
      </c>
    </row>
    <row r="879" spans="1:7" ht="14.4" x14ac:dyDescent="0.3">
      <c r="A879" s="1" t="s">
        <v>4</v>
      </c>
      <c r="B879" s="1" t="s">
        <v>5</v>
      </c>
      <c r="C879" s="1" t="s">
        <v>36</v>
      </c>
      <c r="D879" s="1" t="s">
        <v>7</v>
      </c>
      <c r="E879" s="1" t="s">
        <v>21</v>
      </c>
      <c r="F879" s="1" t="s">
        <v>9</v>
      </c>
      <c r="G879" s="4">
        <f ca="1">_xll.DBRW($B$1,$E879,$F879,$D879,$A879,$C879,$B879,$B$3,$B$5,$B$4)</f>
        <v>-1227.1300000000001</v>
      </c>
    </row>
    <row r="880" spans="1:7" ht="14.4" x14ac:dyDescent="0.3">
      <c r="A880" s="1" t="s">
        <v>4</v>
      </c>
      <c r="B880" s="1" t="s">
        <v>5</v>
      </c>
      <c r="C880" s="1" t="s">
        <v>36</v>
      </c>
      <c r="D880" s="1" t="s">
        <v>7</v>
      </c>
      <c r="E880" s="1" t="s">
        <v>21</v>
      </c>
      <c r="F880" s="1" t="s">
        <v>10</v>
      </c>
      <c r="G880" s="4">
        <f ca="1">_xll.DBRW($B$1,$E880,$F880,$D880,$A880,$C880,$B880,$B$3,$B$5,$B$4)</f>
        <v>-1228.19</v>
      </c>
    </row>
    <row r="881" spans="1:7" ht="14.4" x14ac:dyDescent="0.3">
      <c r="A881" s="1" t="s">
        <v>4</v>
      </c>
      <c r="B881" s="1" t="s">
        <v>5</v>
      </c>
      <c r="C881" s="1" t="s">
        <v>36</v>
      </c>
      <c r="D881" s="1" t="s">
        <v>7</v>
      </c>
      <c r="E881" s="1" t="s">
        <v>21</v>
      </c>
      <c r="F881" s="1" t="s">
        <v>11</v>
      </c>
      <c r="G881" s="4">
        <f ca="1">_xll.DBRW($B$1,$E881,$F881,$D881,$A881,$C881,$B881,$B$3,$B$5,$B$4)</f>
        <v>-1228.48</v>
      </c>
    </row>
    <row r="882" spans="1:7" ht="14.4" x14ac:dyDescent="0.3">
      <c r="A882" s="1" t="s">
        <v>4</v>
      </c>
      <c r="B882" s="1" t="s">
        <v>5</v>
      </c>
      <c r="C882" s="1" t="s">
        <v>36</v>
      </c>
      <c r="D882" s="1" t="s">
        <v>7</v>
      </c>
      <c r="E882" s="1" t="s">
        <v>21</v>
      </c>
      <c r="F882" s="1" t="s">
        <v>12</v>
      </c>
      <c r="G882" s="4">
        <f ca="1">_xll.DBRW($B$1,$E882,$F882,$D882,$A882,$C882,$B882,$B$3,$B$5,$B$4)</f>
        <v>-2893.82</v>
      </c>
    </row>
    <row r="883" spans="1:7" ht="14.4" x14ac:dyDescent="0.3">
      <c r="A883" s="1" t="s">
        <v>4</v>
      </c>
      <c r="B883" s="1" t="s">
        <v>5</v>
      </c>
      <c r="C883" s="1" t="s">
        <v>36</v>
      </c>
      <c r="D883" s="1" t="s">
        <v>7</v>
      </c>
      <c r="E883" s="1" t="s">
        <v>21</v>
      </c>
      <c r="F883" s="1" t="s">
        <v>13</v>
      </c>
      <c r="G883" s="4">
        <f ca="1">_xll.DBRW($B$1,$E883,$F883,$D883,$A883,$C883,$B883,$B$3,$B$5,$B$4)</f>
        <v>-1422.81</v>
      </c>
    </row>
    <row r="884" spans="1:7" ht="14.4" x14ac:dyDescent="0.3">
      <c r="A884" s="1" t="s">
        <v>4</v>
      </c>
      <c r="B884" s="1" t="s">
        <v>5</v>
      </c>
      <c r="C884" s="1" t="s">
        <v>36</v>
      </c>
      <c r="D884" s="1" t="s">
        <v>7</v>
      </c>
      <c r="E884" s="1" t="s">
        <v>21</v>
      </c>
      <c r="F884" s="1" t="s">
        <v>14</v>
      </c>
      <c r="G884" s="4">
        <f ca="1">_xll.DBRW($B$1,$E884,$F884,$D884,$A884,$C884,$B884,$B$3,$B$5,$B$4)</f>
        <v>2090.3200000000002</v>
      </c>
    </row>
    <row r="885" spans="1:7" ht="14.4" x14ac:dyDescent="0.3">
      <c r="A885" s="1" t="s">
        <v>4</v>
      </c>
      <c r="B885" s="1" t="s">
        <v>5</v>
      </c>
      <c r="C885" s="1" t="s">
        <v>36</v>
      </c>
      <c r="D885" s="1" t="s">
        <v>7</v>
      </c>
      <c r="E885" s="1" t="s">
        <v>21</v>
      </c>
      <c r="F885" s="1" t="s">
        <v>15</v>
      </c>
      <c r="G885" s="4">
        <f ca="1">_xll.DBRW($B$1,$E885,$F885,$D885,$A885,$C885,$B885,$B$3,$B$5,$B$4)</f>
        <v>-1416.76</v>
      </c>
    </row>
    <row r="886" spans="1:7" ht="14.4" x14ac:dyDescent="0.3">
      <c r="A886" s="1" t="s">
        <v>4</v>
      </c>
      <c r="B886" s="1" t="s">
        <v>5</v>
      </c>
      <c r="C886" s="1" t="s">
        <v>36</v>
      </c>
      <c r="D886" s="1" t="s">
        <v>7</v>
      </c>
      <c r="E886" s="1" t="s">
        <v>21</v>
      </c>
      <c r="F886" s="1" t="s">
        <v>16</v>
      </c>
      <c r="G886" s="4">
        <f ca="1">_xll.DBRW($B$1,$E886,$F886,$D886,$A886,$C886,$B886,$B$3,$B$5,$B$4)</f>
        <v>-834.77</v>
      </c>
    </row>
    <row r="887" spans="1:7" ht="14.4" x14ac:dyDescent="0.3">
      <c r="A887" s="1" t="s">
        <v>4</v>
      </c>
      <c r="B887" s="1" t="s">
        <v>5</v>
      </c>
      <c r="C887" s="1" t="s">
        <v>36</v>
      </c>
      <c r="D887" s="1" t="s">
        <v>7</v>
      </c>
      <c r="E887" s="1" t="s">
        <v>21</v>
      </c>
      <c r="F887" s="1" t="s">
        <v>17</v>
      </c>
      <c r="G887" s="4">
        <f ca="1">_xll.DBRW($B$1,$E887,$F887,$D887,$A887,$C887,$B887,$B$3,$B$5,$B$4)</f>
        <v>-838.67000000000007</v>
      </c>
    </row>
    <row r="888" spans="1:7" ht="14.4" x14ac:dyDescent="0.3">
      <c r="A888" s="1" t="s">
        <v>4</v>
      </c>
      <c r="B888" s="1" t="s">
        <v>5</v>
      </c>
      <c r="C888" s="1" t="s">
        <v>36</v>
      </c>
      <c r="D888" s="1" t="s">
        <v>7</v>
      </c>
      <c r="E888" s="1" t="s">
        <v>21</v>
      </c>
      <c r="F888" s="1" t="s">
        <v>18</v>
      </c>
      <c r="G888" s="4">
        <f ca="1">_xll.DBRW($B$1,$E888,$F888,$D888,$A888,$C888,$B888,$B$3,$B$5,$B$4)</f>
        <v>-835.07</v>
      </c>
    </row>
    <row r="889" spans="1:7" ht="14.4" x14ac:dyDescent="0.3">
      <c r="A889" s="1" t="s">
        <v>4</v>
      </c>
      <c r="B889" s="1" t="s">
        <v>5</v>
      </c>
      <c r="C889" s="1" t="s">
        <v>36</v>
      </c>
      <c r="D889" s="1" t="s">
        <v>7</v>
      </c>
      <c r="E889" s="1" t="s">
        <v>21</v>
      </c>
      <c r="F889" s="1" t="s">
        <v>19</v>
      </c>
      <c r="G889" s="4">
        <f ca="1">_xll.DBRW($B$1,$E889,$F889,$D889,$A889,$C889,$B889,$B$3,$B$5,$B$4)</f>
        <v>-1984.6000000000001</v>
      </c>
    </row>
    <row r="890" spans="1:7" ht="14.4" x14ac:dyDescent="0.3">
      <c r="A890" s="1" t="s">
        <v>4</v>
      </c>
      <c r="B890" s="1" t="s">
        <v>5</v>
      </c>
      <c r="C890" s="1" t="s">
        <v>36</v>
      </c>
      <c r="D890" s="1" t="s">
        <v>7</v>
      </c>
      <c r="E890" s="1" t="s">
        <v>21</v>
      </c>
      <c r="F890" s="1" t="s">
        <v>20</v>
      </c>
      <c r="G890" s="4">
        <f ca="1">_xll.DBRW($B$1,$E890,$F890,$D890,$A890,$C890,$B890,$B$3,$B$5,$B$4)</f>
        <v>7985.45</v>
      </c>
    </row>
    <row r="891" spans="1:7" ht="14.4" x14ac:dyDescent="0.3">
      <c r="A891" s="1" t="s">
        <v>4</v>
      </c>
      <c r="B891" s="1" t="s">
        <v>5</v>
      </c>
      <c r="C891" s="1" t="s">
        <v>36</v>
      </c>
      <c r="D891" s="1" t="s">
        <v>7</v>
      </c>
      <c r="E891" s="1" t="s">
        <v>22</v>
      </c>
      <c r="F891" s="1" t="s">
        <v>9</v>
      </c>
      <c r="G891" s="4">
        <f ca="1">_xll.DBRW($B$1,$E891,$F891,$D891,$A891,$C891,$B891,$B$3,$B$5,$B$4)</f>
        <v>-849.87</v>
      </c>
    </row>
    <row r="892" spans="1:7" ht="14.4" x14ac:dyDescent="0.3">
      <c r="A892" s="1" t="s">
        <v>4</v>
      </c>
      <c r="B892" s="1" t="s">
        <v>5</v>
      </c>
      <c r="C892" s="1" t="s">
        <v>36</v>
      </c>
      <c r="D892" s="1" t="s">
        <v>7</v>
      </c>
      <c r="E892" s="1" t="s">
        <v>22</v>
      </c>
      <c r="F892" s="1" t="s">
        <v>10</v>
      </c>
      <c r="G892" s="4">
        <f ca="1">_xll.DBRW($B$1,$E892,$F892,$D892,$A892,$C892,$B892,$B$3,$B$5,$B$4)</f>
        <v>-849.86</v>
      </c>
    </row>
    <row r="893" spans="1:7" ht="14.4" x14ac:dyDescent="0.3">
      <c r="A893" s="1" t="s">
        <v>4</v>
      </c>
      <c r="B893" s="1" t="s">
        <v>5</v>
      </c>
      <c r="C893" s="1" t="s">
        <v>36</v>
      </c>
      <c r="D893" s="1" t="s">
        <v>7</v>
      </c>
      <c r="E893" s="1" t="s">
        <v>22</v>
      </c>
      <c r="F893" s="1" t="s">
        <v>11</v>
      </c>
      <c r="G893" s="4">
        <f ca="1">_xll.DBRW($B$1,$E893,$F893,$D893,$A893,$C893,$B893,$B$3,$B$5,$B$4)</f>
        <v>-761.96</v>
      </c>
    </row>
    <row r="894" spans="1:7" ht="14.4" x14ac:dyDescent="0.3">
      <c r="A894" s="1" t="s">
        <v>4</v>
      </c>
      <c r="B894" s="1" t="s">
        <v>5</v>
      </c>
      <c r="C894" s="1" t="s">
        <v>36</v>
      </c>
      <c r="D894" s="1" t="s">
        <v>23</v>
      </c>
      <c r="E894" s="1" t="s">
        <v>8</v>
      </c>
      <c r="F894" s="1" t="s">
        <v>9</v>
      </c>
      <c r="G894" s="4">
        <f ca="1">_xll.DBRW($B$1,$E894,$F894,$D894,$A894,$C894,$B894,$B$3,$B$5,$B$4)</f>
        <v>-1010.73</v>
      </c>
    </row>
    <row r="895" spans="1:7" ht="14.4" x14ac:dyDescent="0.3">
      <c r="A895" s="1" t="s">
        <v>4</v>
      </c>
      <c r="B895" s="1" t="s">
        <v>5</v>
      </c>
      <c r="C895" s="1" t="s">
        <v>36</v>
      </c>
      <c r="D895" s="1" t="s">
        <v>23</v>
      </c>
      <c r="E895" s="1" t="s">
        <v>8</v>
      </c>
      <c r="F895" s="1" t="s">
        <v>10</v>
      </c>
      <c r="G895" s="4">
        <f ca="1">_xll.DBRW($B$1,$E895,$F895,$D895,$A895,$C895,$B895,$B$3,$B$5,$B$4)</f>
        <v>-1376.85</v>
      </c>
    </row>
    <row r="896" spans="1:7" ht="14.4" x14ac:dyDescent="0.3">
      <c r="A896" s="1" t="s">
        <v>4</v>
      </c>
      <c r="B896" s="1" t="s">
        <v>5</v>
      </c>
      <c r="C896" s="1" t="s">
        <v>36</v>
      </c>
      <c r="D896" s="1" t="s">
        <v>23</v>
      </c>
      <c r="E896" s="1" t="s">
        <v>8</v>
      </c>
      <c r="F896" s="1" t="s">
        <v>11</v>
      </c>
      <c r="G896" s="4">
        <f ca="1">_xll.DBRW($B$1,$E896,$F896,$D896,$A896,$C896,$B896,$B$3,$B$5,$B$4)</f>
        <v>-1379.12</v>
      </c>
    </row>
    <row r="897" spans="1:7" ht="14.4" x14ac:dyDescent="0.3">
      <c r="A897" s="1" t="s">
        <v>4</v>
      </c>
      <c r="B897" s="1" t="s">
        <v>5</v>
      </c>
      <c r="C897" s="1" t="s">
        <v>36</v>
      </c>
      <c r="D897" s="1" t="s">
        <v>23</v>
      </c>
      <c r="E897" s="1" t="s">
        <v>8</v>
      </c>
      <c r="F897" s="1" t="s">
        <v>12</v>
      </c>
      <c r="G897" s="4">
        <f ca="1">_xll.DBRW($B$1,$E897,$F897,$D897,$A897,$C897,$B897,$B$3,$B$5,$B$4)</f>
        <v>-1273.56</v>
      </c>
    </row>
    <row r="898" spans="1:7" ht="14.4" x14ac:dyDescent="0.3">
      <c r="A898" s="1" t="s">
        <v>4</v>
      </c>
      <c r="B898" s="1" t="s">
        <v>5</v>
      </c>
      <c r="C898" s="1" t="s">
        <v>36</v>
      </c>
      <c r="D898" s="1" t="s">
        <v>23</v>
      </c>
      <c r="E898" s="1" t="s">
        <v>8</v>
      </c>
      <c r="F898" s="1" t="s">
        <v>13</v>
      </c>
      <c r="G898" s="4">
        <f ca="1">_xll.DBRW($B$1,$E898,$F898,$D898,$A898,$C898,$B898,$B$3,$B$5,$B$4)</f>
        <v>-1528.94</v>
      </c>
    </row>
    <row r="899" spans="1:7" ht="14.4" x14ac:dyDescent="0.3">
      <c r="A899" s="1" t="s">
        <v>4</v>
      </c>
      <c r="B899" s="1" t="s">
        <v>5</v>
      </c>
      <c r="C899" s="1" t="s">
        <v>36</v>
      </c>
      <c r="D899" s="1" t="s">
        <v>23</v>
      </c>
      <c r="E899" s="1" t="s">
        <v>8</v>
      </c>
      <c r="F899" s="1" t="s">
        <v>14</v>
      </c>
      <c r="G899" s="4">
        <f ca="1">_xll.DBRW($B$1,$E899,$F899,$D899,$A899,$C899,$B899,$B$3,$B$5,$B$4)</f>
        <v>-995.48</v>
      </c>
    </row>
    <row r="900" spans="1:7" ht="14.4" x14ac:dyDescent="0.3">
      <c r="A900" s="1" t="s">
        <v>4</v>
      </c>
      <c r="B900" s="1" t="s">
        <v>5</v>
      </c>
      <c r="C900" s="1" t="s">
        <v>36</v>
      </c>
      <c r="D900" s="1" t="s">
        <v>23</v>
      </c>
      <c r="E900" s="1" t="s">
        <v>8</v>
      </c>
      <c r="F900" s="1" t="s">
        <v>15</v>
      </c>
      <c r="G900" s="4">
        <f ca="1">_xll.DBRW($B$1,$E900,$F900,$D900,$A900,$C900,$B900,$B$3,$B$5,$B$4)</f>
        <v>-1274.79</v>
      </c>
    </row>
    <row r="901" spans="1:7" ht="14.4" x14ac:dyDescent="0.3">
      <c r="A901" s="1" t="s">
        <v>4</v>
      </c>
      <c r="B901" s="1" t="s">
        <v>5</v>
      </c>
      <c r="C901" s="1" t="s">
        <v>36</v>
      </c>
      <c r="D901" s="1" t="s">
        <v>23</v>
      </c>
      <c r="E901" s="1" t="s">
        <v>8</v>
      </c>
      <c r="F901" s="1" t="s">
        <v>16</v>
      </c>
      <c r="G901" s="4">
        <f ca="1">_xll.DBRW($B$1,$E901,$F901,$D901,$A901,$C901,$B901,$B$3,$B$5,$B$4)</f>
        <v>-1354.22</v>
      </c>
    </row>
    <row r="902" spans="1:7" ht="14.4" x14ac:dyDescent="0.3">
      <c r="A902" s="1" t="s">
        <v>4</v>
      </c>
      <c r="B902" s="1" t="s">
        <v>5</v>
      </c>
      <c r="C902" s="1" t="s">
        <v>36</v>
      </c>
      <c r="D902" s="1" t="s">
        <v>23</v>
      </c>
      <c r="E902" s="1" t="s">
        <v>8</v>
      </c>
      <c r="F902" s="1" t="s">
        <v>17</v>
      </c>
      <c r="G902" s="4">
        <f ca="1">_xll.DBRW($B$1,$E902,$F902,$D902,$A902,$C902,$B902,$B$3,$B$5,$B$4)</f>
        <v>-1857.08</v>
      </c>
    </row>
    <row r="903" spans="1:7" ht="14.4" x14ac:dyDescent="0.3">
      <c r="A903" s="1" t="s">
        <v>4</v>
      </c>
      <c r="B903" s="1" t="s">
        <v>5</v>
      </c>
      <c r="C903" s="1" t="s">
        <v>36</v>
      </c>
      <c r="D903" s="1" t="s">
        <v>23</v>
      </c>
      <c r="E903" s="1" t="s">
        <v>8</v>
      </c>
      <c r="F903" s="1" t="s">
        <v>18</v>
      </c>
      <c r="G903" s="4">
        <f ca="1">_xll.DBRW($B$1,$E903,$F903,$D903,$A903,$C903,$B903,$B$3,$B$5,$B$4)</f>
        <v>-1349.19</v>
      </c>
    </row>
    <row r="904" spans="1:7" ht="14.4" x14ac:dyDescent="0.3">
      <c r="A904" s="1" t="s">
        <v>4</v>
      </c>
      <c r="B904" s="1" t="s">
        <v>5</v>
      </c>
      <c r="C904" s="1" t="s">
        <v>36</v>
      </c>
      <c r="D904" s="1" t="s">
        <v>23</v>
      </c>
      <c r="E904" s="1" t="s">
        <v>8</v>
      </c>
      <c r="F904" s="1" t="s">
        <v>19</v>
      </c>
      <c r="G904" s="4">
        <f ca="1">_xll.DBRW($B$1,$E904,$F904,$D904,$A904,$C904,$B904,$B$3,$B$5,$B$4)</f>
        <v>-3072.65</v>
      </c>
    </row>
    <row r="905" spans="1:7" ht="14.4" x14ac:dyDescent="0.3">
      <c r="A905" s="1" t="s">
        <v>4</v>
      </c>
      <c r="B905" s="1" t="s">
        <v>5</v>
      </c>
      <c r="C905" s="1" t="s">
        <v>36</v>
      </c>
      <c r="D905" s="1" t="s">
        <v>23</v>
      </c>
      <c r="E905" s="1" t="s">
        <v>8</v>
      </c>
      <c r="F905" s="1" t="s">
        <v>20</v>
      </c>
      <c r="G905" s="4">
        <f ca="1">_xll.DBRW($B$1,$E905,$F905,$D905,$A905,$C905,$B905,$B$3,$B$5,$B$4)</f>
        <v>12788.53</v>
      </c>
    </row>
    <row r="906" spans="1:7" ht="14.4" x14ac:dyDescent="0.3">
      <c r="A906" s="1" t="s">
        <v>4</v>
      </c>
      <c r="B906" s="1" t="s">
        <v>5</v>
      </c>
      <c r="C906" s="1" t="s">
        <v>36</v>
      </c>
      <c r="D906" s="1" t="s">
        <v>23</v>
      </c>
      <c r="E906" s="1" t="s">
        <v>21</v>
      </c>
      <c r="F906" s="1" t="s">
        <v>9</v>
      </c>
      <c r="G906" s="4">
        <f ca="1">_xll.DBRW($B$1,$E906,$F906,$D906,$A906,$C906,$B906,$B$3,$B$5,$B$4)</f>
        <v>-1227.1300000000001</v>
      </c>
    </row>
    <row r="907" spans="1:7" ht="14.4" x14ac:dyDescent="0.3">
      <c r="A907" s="1" t="s">
        <v>4</v>
      </c>
      <c r="B907" s="1" t="s">
        <v>5</v>
      </c>
      <c r="C907" s="1" t="s">
        <v>36</v>
      </c>
      <c r="D907" s="1" t="s">
        <v>23</v>
      </c>
      <c r="E907" s="1" t="s">
        <v>21</v>
      </c>
      <c r="F907" s="1" t="s">
        <v>10</v>
      </c>
      <c r="G907" s="4">
        <f ca="1">_xll.DBRW($B$1,$E907,$F907,$D907,$A907,$C907,$B907,$B$3,$B$5,$B$4)</f>
        <v>-1228.19</v>
      </c>
    </row>
    <row r="908" spans="1:7" ht="14.4" x14ac:dyDescent="0.3">
      <c r="A908" s="1" t="s">
        <v>4</v>
      </c>
      <c r="B908" s="1" t="s">
        <v>5</v>
      </c>
      <c r="C908" s="1" t="s">
        <v>36</v>
      </c>
      <c r="D908" s="1" t="s">
        <v>23</v>
      </c>
      <c r="E908" s="1" t="s">
        <v>21</v>
      </c>
      <c r="F908" s="1" t="s">
        <v>11</v>
      </c>
      <c r="G908" s="4">
        <f ca="1">_xll.DBRW($B$1,$E908,$F908,$D908,$A908,$C908,$B908,$B$3,$B$5,$B$4)</f>
        <v>-1228.48</v>
      </c>
    </row>
    <row r="909" spans="1:7" ht="14.4" x14ac:dyDescent="0.3">
      <c r="A909" s="1" t="s">
        <v>4</v>
      </c>
      <c r="B909" s="1" t="s">
        <v>5</v>
      </c>
      <c r="C909" s="1" t="s">
        <v>36</v>
      </c>
      <c r="D909" s="1" t="s">
        <v>23</v>
      </c>
      <c r="E909" s="1" t="s">
        <v>21</v>
      </c>
      <c r="F909" s="1" t="s">
        <v>12</v>
      </c>
      <c r="G909" s="4">
        <f ca="1">_xll.DBRW($B$1,$E909,$F909,$D909,$A909,$C909,$B909,$B$3,$B$5,$B$4)</f>
        <v>-2893.82</v>
      </c>
    </row>
    <row r="910" spans="1:7" ht="14.4" x14ac:dyDescent="0.3">
      <c r="A910" s="1" t="s">
        <v>4</v>
      </c>
      <c r="B910" s="1" t="s">
        <v>5</v>
      </c>
      <c r="C910" s="1" t="s">
        <v>36</v>
      </c>
      <c r="D910" s="1" t="s">
        <v>23</v>
      </c>
      <c r="E910" s="1" t="s">
        <v>21</v>
      </c>
      <c r="F910" s="1" t="s">
        <v>13</v>
      </c>
      <c r="G910" s="4">
        <f ca="1">_xll.DBRW($B$1,$E910,$F910,$D910,$A910,$C910,$B910,$B$3,$B$5,$B$4)</f>
        <v>-1422.81</v>
      </c>
    </row>
    <row r="911" spans="1:7" ht="14.4" x14ac:dyDescent="0.3">
      <c r="A911" s="1" t="s">
        <v>4</v>
      </c>
      <c r="B911" s="1" t="s">
        <v>5</v>
      </c>
      <c r="C911" s="1" t="s">
        <v>36</v>
      </c>
      <c r="D911" s="1" t="s">
        <v>23</v>
      </c>
      <c r="E911" s="1" t="s">
        <v>21</v>
      </c>
      <c r="F911" s="1" t="s">
        <v>14</v>
      </c>
      <c r="G911" s="4">
        <f ca="1">_xll.DBRW($B$1,$E911,$F911,$D911,$A911,$C911,$B911,$B$3,$B$5,$B$4)</f>
        <v>2090.3200000000002</v>
      </c>
    </row>
    <row r="912" spans="1:7" ht="14.4" x14ac:dyDescent="0.3">
      <c r="A912" s="1" t="s">
        <v>4</v>
      </c>
      <c r="B912" s="1" t="s">
        <v>5</v>
      </c>
      <c r="C912" s="1" t="s">
        <v>36</v>
      </c>
      <c r="D912" s="1" t="s">
        <v>23</v>
      </c>
      <c r="E912" s="1" t="s">
        <v>21</v>
      </c>
      <c r="F912" s="1" t="s">
        <v>15</v>
      </c>
      <c r="G912" s="4">
        <f ca="1">_xll.DBRW($B$1,$E912,$F912,$D912,$A912,$C912,$B912,$B$3,$B$5,$B$4)</f>
        <v>-1416.76</v>
      </c>
    </row>
    <row r="913" spans="1:7" ht="14.4" x14ac:dyDescent="0.3">
      <c r="A913" s="1" t="s">
        <v>4</v>
      </c>
      <c r="B913" s="1" t="s">
        <v>5</v>
      </c>
      <c r="C913" s="1" t="s">
        <v>36</v>
      </c>
      <c r="D913" s="1" t="s">
        <v>23</v>
      </c>
      <c r="E913" s="1" t="s">
        <v>21</v>
      </c>
      <c r="F913" s="1" t="s">
        <v>16</v>
      </c>
      <c r="G913" s="4">
        <f ca="1">_xll.DBRW($B$1,$E913,$F913,$D913,$A913,$C913,$B913,$B$3,$B$5,$B$4)</f>
        <v>-834.77</v>
      </c>
    </row>
    <row r="914" spans="1:7" ht="14.4" x14ac:dyDescent="0.3">
      <c r="A914" s="1" t="s">
        <v>4</v>
      </c>
      <c r="B914" s="1" t="s">
        <v>5</v>
      </c>
      <c r="C914" s="1" t="s">
        <v>36</v>
      </c>
      <c r="D914" s="1" t="s">
        <v>23</v>
      </c>
      <c r="E914" s="1" t="s">
        <v>21</v>
      </c>
      <c r="F914" s="1" t="s">
        <v>17</v>
      </c>
      <c r="G914" s="4">
        <f ca="1">_xll.DBRW($B$1,$E914,$F914,$D914,$A914,$C914,$B914,$B$3,$B$5,$B$4)</f>
        <v>-838.67000000000007</v>
      </c>
    </row>
    <row r="915" spans="1:7" ht="14.4" x14ac:dyDescent="0.3">
      <c r="A915" s="1" t="s">
        <v>4</v>
      </c>
      <c r="B915" s="1" t="s">
        <v>5</v>
      </c>
      <c r="C915" s="1" t="s">
        <v>36</v>
      </c>
      <c r="D915" s="1" t="s">
        <v>23</v>
      </c>
      <c r="E915" s="1" t="s">
        <v>21</v>
      </c>
      <c r="F915" s="1" t="s">
        <v>18</v>
      </c>
      <c r="G915" s="4">
        <f ca="1">_xll.DBRW($B$1,$E915,$F915,$D915,$A915,$C915,$B915,$B$3,$B$5,$B$4)</f>
        <v>-835.07</v>
      </c>
    </row>
    <row r="916" spans="1:7" ht="14.4" x14ac:dyDescent="0.3">
      <c r="A916" s="1" t="s">
        <v>4</v>
      </c>
      <c r="B916" s="1" t="s">
        <v>5</v>
      </c>
      <c r="C916" s="1" t="s">
        <v>36</v>
      </c>
      <c r="D916" s="1" t="s">
        <v>23</v>
      </c>
      <c r="E916" s="1" t="s">
        <v>21</v>
      </c>
      <c r="F916" s="1" t="s">
        <v>19</v>
      </c>
      <c r="G916" s="4">
        <f ca="1">_xll.DBRW($B$1,$E916,$F916,$D916,$A916,$C916,$B916,$B$3,$B$5,$B$4)</f>
        <v>-1984.6</v>
      </c>
    </row>
    <row r="917" spans="1:7" ht="14.4" x14ac:dyDescent="0.3">
      <c r="A917" s="1" t="s">
        <v>4</v>
      </c>
      <c r="B917" s="1" t="s">
        <v>5</v>
      </c>
      <c r="C917" s="1" t="s">
        <v>36</v>
      </c>
      <c r="D917" s="1" t="s">
        <v>23</v>
      </c>
      <c r="E917" s="1" t="s">
        <v>21</v>
      </c>
      <c r="F917" s="1" t="s">
        <v>20</v>
      </c>
      <c r="G917" s="4">
        <f ca="1">_xll.DBRW($B$1,$E917,$F917,$D917,$A917,$C917,$B917,$B$3,$B$5,$B$4)</f>
        <v>7985.45</v>
      </c>
    </row>
    <row r="918" spans="1:7" ht="14.4" x14ac:dyDescent="0.3">
      <c r="A918" s="1" t="s">
        <v>4</v>
      </c>
      <c r="B918" s="1" t="s">
        <v>5</v>
      </c>
      <c r="C918" s="1" t="s">
        <v>36</v>
      </c>
      <c r="D918" s="1" t="s">
        <v>23</v>
      </c>
      <c r="E918" s="1" t="s">
        <v>22</v>
      </c>
      <c r="F918" s="1" t="s">
        <v>9</v>
      </c>
      <c r="G918" s="4">
        <f ca="1">_xll.DBRW($B$1,$E918,$F918,$D918,$A918,$C918,$B918,$B$3,$B$5,$B$4)</f>
        <v>-1009.163166956128</v>
      </c>
    </row>
    <row r="919" spans="1:7" ht="14.4" x14ac:dyDescent="0.3">
      <c r="A919" s="1" t="s">
        <v>4</v>
      </c>
      <c r="B919" s="1" t="s">
        <v>5</v>
      </c>
      <c r="C919" s="1" t="s">
        <v>36</v>
      </c>
      <c r="D919" s="1" t="s">
        <v>23</v>
      </c>
      <c r="E919" s="1" t="s">
        <v>22</v>
      </c>
      <c r="F919" s="1" t="s">
        <v>10</v>
      </c>
      <c r="G919" s="4">
        <f ca="1">_xll.DBRW($B$1,$E919,$F919,$D919,$A919,$C919,$B919,$B$3,$B$5,$B$4)</f>
        <v>-1009.163166956128</v>
      </c>
    </row>
    <row r="920" spans="1:7" ht="14.4" x14ac:dyDescent="0.3">
      <c r="A920" s="1" t="s">
        <v>4</v>
      </c>
      <c r="B920" s="1" t="s">
        <v>5</v>
      </c>
      <c r="C920" s="1" t="s">
        <v>36</v>
      </c>
      <c r="D920" s="1" t="s">
        <v>23</v>
      </c>
      <c r="E920" s="1" t="s">
        <v>22</v>
      </c>
      <c r="F920" s="1" t="s">
        <v>11</v>
      </c>
      <c r="G920" s="4">
        <f ca="1">_xll.DBRW($B$1,$E920,$F920,$D920,$A920,$C920,$B920,$B$3,$B$5,$B$4)</f>
        <v>-1112.40055893574</v>
      </c>
    </row>
    <row r="921" spans="1:7" ht="14.4" x14ac:dyDescent="0.3">
      <c r="A921" s="1" t="s">
        <v>4</v>
      </c>
      <c r="B921" s="1" t="s">
        <v>5</v>
      </c>
      <c r="C921" s="1" t="s">
        <v>36</v>
      </c>
      <c r="D921" s="1" t="s">
        <v>23</v>
      </c>
      <c r="E921" s="1" t="s">
        <v>22</v>
      </c>
      <c r="F921" s="1" t="s">
        <v>12</v>
      </c>
      <c r="G921" s="4">
        <f ca="1">_xll.DBRW($B$1,$E921,$F921,$D921,$A921,$C921,$B921,$B$3,$B$5,$B$4)</f>
        <v>-1043.575630949332</v>
      </c>
    </row>
    <row r="922" spans="1:7" ht="14.4" x14ac:dyDescent="0.3">
      <c r="A922" s="1" t="s">
        <v>4</v>
      </c>
      <c r="B922" s="1" t="s">
        <v>5</v>
      </c>
      <c r="C922" s="1" t="s">
        <v>36</v>
      </c>
      <c r="D922" s="1" t="s">
        <v>23</v>
      </c>
      <c r="E922" s="1" t="s">
        <v>22</v>
      </c>
      <c r="F922" s="1" t="s">
        <v>13</v>
      </c>
      <c r="G922" s="4">
        <f ca="1">_xll.DBRW($B$1,$E922,$F922,$D922,$A922,$C922,$B922,$B$3,$B$5,$B$4)</f>
        <v>-1247.3356870891539</v>
      </c>
    </row>
    <row r="923" spans="1:7" ht="14.4" x14ac:dyDescent="0.3">
      <c r="A923" s="1" t="s">
        <v>4</v>
      </c>
      <c r="B923" s="1" t="s">
        <v>5</v>
      </c>
      <c r="C923" s="1" t="s">
        <v>36</v>
      </c>
      <c r="D923" s="1" t="s">
        <v>23</v>
      </c>
      <c r="E923" s="1" t="s">
        <v>22</v>
      </c>
      <c r="F923" s="1" t="s">
        <v>14</v>
      </c>
      <c r="G923" s="4">
        <f ca="1">_xll.DBRW($B$1,$E923,$F923,$D923,$A923,$C923,$B923,$B$3,$B$5,$B$4)</f>
        <v>-1084.3276421772971</v>
      </c>
    </row>
    <row r="924" spans="1:7" ht="14.4" x14ac:dyDescent="0.3">
      <c r="A924" s="1" t="s">
        <v>4</v>
      </c>
      <c r="B924" s="1" t="s">
        <v>5</v>
      </c>
      <c r="C924" s="1" t="s">
        <v>36</v>
      </c>
      <c r="D924" s="1" t="s">
        <v>23</v>
      </c>
      <c r="E924" s="1" t="s">
        <v>22</v>
      </c>
      <c r="F924" s="1" t="s">
        <v>15</v>
      </c>
      <c r="G924" s="4">
        <f ca="1">_xll.DBRW($B$1,$E924,$F924,$D924,$A924,$C924,$B924,$B$3,$B$5,$B$4)</f>
        <v>-1084.3276421772971</v>
      </c>
    </row>
    <row r="925" spans="1:7" ht="14.4" x14ac:dyDescent="0.3">
      <c r="A925" s="1" t="s">
        <v>4</v>
      </c>
      <c r="B925" s="1" t="s">
        <v>5</v>
      </c>
      <c r="C925" s="1" t="s">
        <v>36</v>
      </c>
      <c r="D925" s="1" t="s">
        <v>23</v>
      </c>
      <c r="E925" s="1" t="s">
        <v>22</v>
      </c>
      <c r="F925" s="1" t="s">
        <v>16</v>
      </c>
      <c r="G925" s="4">
        <f ca="1">_xll.DBRW($B$1,$E925,$F925,$D925,$A925,$C925,$B925,$B$3,$B$5,$B$4)</f>
        <v>-1084.3276421772971</v>
      </c>
    </row>
    <row r="926" spans="1:7" ht="14.4" x14ac:dyDescent="0.3">
      <c r="A926" s="1" t="s">
        <v>4</v>
      </c>
      <c r="B926" s="1" t="s">
        <v>5</v>
      </c>
      <c r="C926" s="1" t="s">
        <v>36</v>
      </c>
      <c r="D926" s="1" t="s">
        <v>23</v>
      </c>
      <c r="E926" s="1" t="s">
        <v>22</v>
      </c>
      <c r="F926" s="1" t="s">
        <v>17</v>
      </c>
      <c r="G926" s="4">
        <f ca="1">_xll.DBRW($B$1,$E926,$F926,$D926,$A926,$C926,$B926,$B$3,$B$5,$B$4)</f>
        <v>-1084.3276421772971</v>
      </c>
    </row>
    <row r="927" spans="1:7" ht="14.4" x14ac:dyDescent="0.3">
      <c r="A927" s="1" t="s">
        <v>4</v>
      </c>
      <c r="B927" s="1" t="s">
        <v>5</v>
      </c>
      <c r="C927" s="1" t="s">
        <v>36</v>
      </c>
      <c r="D927" s="1" t="s">
        <v>23</v>
      </c>
      <c r="E927" s="1" t="s">
        <v>22</v>
      </c>
      <c r="F927" s="1" t="s">
        <v>18</v>
      </c>
      <c r="G927" s="4">
        <f ca="1">_xll.DBRW($B$1,$E927,$F927,$D927,$A927,$C927,$B927,$B$3,$B$5,$B$4)</f>
        <v>-1084.3276421772971</v>
      </c>
    </row>
    <row r="928" spans="1:7" ht="14.4" x14ac:dyDescent="0.3">
      <c r="A928" s="1" t="s">
        <v>4</v>
      </c>
      <c r="B928" s="1" t="s">
        <v>5</v>
      </c>
      <c r="C928" s="1" t="s">
        <v>36</v>
      </c>
      <c r="D928" s="1" t="s">
        <v>23</v>
      </c>
      <c r="E928" s="1" t="s">
        <v>22</v>
      </c>
      <c r="F928" s="1" t="s">
        <v>19</v>
      </c>
      <c r="G928" s="4">
        <f ca="1">_xll.DBRW($B$1,$E928,$F928,$D928,$A928,$C928,$B928,$B$3,$B$5,$B$4)</f>
        <v>-1084.3276421772971</v>
      </c>
    </row>
    <row r="929" spans="1:7" ht="14.4" x14ac:dyDescent="0.3">
      <c r="A929" s="1" t="s">
        <v>4</v>
      </c>
      <c r="B929" s="1" t="s">
        <v>5</v>
      </c>
      <c r="C929" s="1" t="s">
        <v>36</v>
      </c>
      <c r="D929" s="1" t="s">
        <v>23</v>
      </c>
      <c r="E929" s="1" t="s">
        <v>22</v>
      </c>
      <c r="F929" s="1" t="s">
        <v>20</v>
      </c>
      <c r="G929" s="4">
        <f ca="1">_xll.DBRW($B$1,$E929,$F929,$D929,$A929,$C929,$B929,$B$3,$B$5,$B$4)</f>
        <v>-1084.3276421772971</v>
      </c>
    </row>
    <row r="930" spans="1:7" ht="14.4" x14ac:dyDescent="0.3">
      <c r="A930" s="1" t="s">
        <v>4</v>
      </c>
      <c r="B930" s="1" t="s">
        <v>5</v>
      </c>
      <c r="C930" s="1" t="s">
        <v>36</v>
      </c>
      <c r="D930" s="1" t="s">
        <v>24</v>
      </c>
      <c r="E930" s="1" t="s">
        <v>8</v>
      </c>
      <c r="F930" s="1" t="s">
        <v>9</v>
      </c>
      <c r="G930" s="4">
        <f ca="1">_xll.DBRW($B$1,$E930,$F930,$D930,$A930,$C930,$B930,$B$3,$B$5,$B$4)</f>
        <v>-1010.73</v>
      </c>
    </row>
    <row r="931" spans="1:7" ht="14.4" x14ac:dyDescent="0.3">
      <c r="A931" s="1" t="s">
        <v>4</v>
      </c>
      <c r="B931" s="1" t="s">
        <v>5</v>
      </c>
      <c r="C931" s="1" t="s">
        <v>36</v>
      </c>
      <c r="D931" s="1" t="s">
        <v>24</v>
      </c>
      <c r="E931" s="1" t="s">
        <v>8</v>
      </c>
      <c r="F931" s="1" t="s">
        <v>10</v>
      </c>
      <c r="G931" s="4">
        <f ca="1">_xll.DBRW($B$1,$E931,$F931,$D931,$A931,$C931,$B931,$B$3,$B$5,$B$4)</f>
        <v>-1376.85</v>
      </c>
    </row>
    <row r="932" spans="1:7" ht="14.4" x14ac:dyDescent="0.3">
      <c r="A932" s="1" t="s">
        <v>4</v>
      </c>
      <c r="B932" s="1" t="s">
        <v>5</v>
      </c>
      <c r="C932" s="1" t="s">
        <v>36</v>
      </c>
      <c r="D932" s="1" t="s">
        <v>24</v>
      </c>
      <c r="E932" s="1" t="s">
        <v>8</v>
      </c>
      <c r="F932" s="1" t="s">
        <v>11</v>
      </c>
      <c r="G932" s="4">
        <f ca="1">_xll.DBRW($B$1,$E932,$F932,$D932,$A932,$C932,$B932,$B$3,$B$5,$B$4)</f>
        <v>-1379.12</v>
      </c>
    </row>
    <row r="933" spans="1:7" ht="14.4" x14ac:dyDescent="0.3">
      <c r="A933" s="1" t="s">
        <v>4</v>
      </c>
      <c r="B933" s="1" t="s">
        <v>5</v>
      </c>
      <c r="C933" s="1" t="s">
        <v>36</v>
      </c>
      <c r="D933" s="1" t="s">
        <v>24</v>
      </c>
      <c r="E933" s="1" t="s">
        <v>8</v>
      </c>
      <c r="F933" s="1" t="s">
        <v>12</v>
      </c>
      <c r="G933" s="4">
        <f ca="1">_xll.DBRW($B$1,$E933,$F933,$D933,$A933,$C933,$B933,$B$3,$B$5,$B$4)</f>
        <v>-1273.56</v>
      </c>
    </row>
    <row r="934" spans="1:7" ht="14.4" x14ac:dyDescent="0.3">
      <c r="A934" s="1" t="s">
        <v>4</v>
      </c>
      <c r="B934" s="1" t="s">
        <v>5</v>
      </c>
      <c r="C934" s="1" t="s">
        <v>36</v>
      </c>
      <c r="D934" s="1" t="s">
        <v>24</v>
      </c>
      <c r="E934" s="1" t="s">
        <v>8</v>
      </c>
      <c r="F934" s="1" t="s">
        <v>13</v>
      </c>
      <c r="G934" s="4">
        <f ca="1">_xll.DBRW($B$1,$E934,$F934,$D934,$A934,$C934,$B934,$B$3,$B$5,$B$4)</f>
        <v>-1528.94</v>
      </c>
    </row>
    <row r="935" spans="1:7" ht="14.4" x14ac:dyDescent="0.3">
      <c r="A935" s="1" t="s">
        <v>4</v>
      </c>
      <c r="B935" s="1" t="s">
        <v>5</v>
      </c>
      <c r="C935" s="1" t="s">
        <v>36</v>
      </c>
      <c r="D935" s="1" t="s">
        <v>24</v>
      </c>
      <c r="E935" s="1" t="s">
        <v>8</v>
      </c>
      <c r="F935" s="1" t="s">
        <v>14</v>
      </c>
      <c r="G935" s="4">
        <f ca="1">_xll.DBRW($B$1,$E935,$F935,$D935,$A935,$C935,$B935,$B$3,$B$5,$B$4)</f>
        <v>-995.48</v>
      </c>
    </row>
    <row r="936" spans="1:7" ht="14.4" x14ac:dyDescent="0.3">
      <c r="A936" s="1" t="s">
        <v>4</v>
      </c>
      <c r="B936" s="1" t="s">
        <v>5</v>
      </c>
      <c r="C936" s="1" t="s">
        <v>36</v>
      </c>
      <c r="D936" s="1" t="s">
        <v>24</v>
      </c>
      <c r="E936" s="1" t="s">
        <v>8</v>
      </c>
      <c r="F936" s="1" t="s">
        <v>15</v>
      </c>
      <c r="G936" s="4">
        <f ca="1">_xll.DBRW($B$1,$E936,$F936,$D936,$A936,$C936,$B936,$B$3,$B$5,$B$4)</f>
        <v>-1274.79</v>
      </c>
    </row>
    <row r="937" spans="1:7" ht="14.4" x14ac:dyDescent="0.3">
      <c r="A937" s="1" t="s">
        <v>4</v>
      </c>
      <c r="B937" s="1" t="s">
        <v>5</v>
      </c>
      <c r="C937" s="1" t="s">
        <v>36</v>
      </c>
      <c r="D937" s="1" t="s">
        <v>24</v>
      </c>
      <c r="E937" s="1" t="s">
        <v>8</v>
      </c>
      <c r="F937" s="1" t="s">
        <v>16</v>
      </c>
      <c r="G937" s="4">
        <f ca="1">_xll.DBRW($B$1,$E937,$F937,$D937,$A937,$C937,$B937,$B$3,$B$5,$B$4)</f>
        <v>-1354.22</v>
      </c>
    </row>
    <row r="938" spans="1:7" ht="14.4" x14ac:dyDescent="0.3">
      <c r="A938" s="1" t="s">
        <v>4</v>
      </c>
      <c r="B938" s="1" t="s">
        <v>5</v>
      </c>
      <c r="C938" s="1" t="s">
        <v>36</v>
      </c>
      <c r="D938" s="1" t="s">
        <v>24</v>
      </c>
      <c r="E938" s="1" t="s">
        <v>8</v>
      </c>
      <c r="F938" s="1" t="s">
        <v>17</v>
      </c>
      <c r="G938" s="4">
        <f ca="1">_xll.DBRW($B$1,$E938,$F938,$D938,$A938,$C938,$B938,$B$3,$B$5,$B$4)</f>
        <v>-1857.08</v>
      </c>
    </row>
    <row r="939" spans="1:7" ht="14.4" x14ac:dyDescent="0.3">
      <c r="A939" s="1" t="s">
        <v>4</v>
      </c>
      <c r="B939" s="1" t="s">
        <v>5</v>
      </c>
      <c r="C939" s="1" t="s">
        <v>36</v>
      </c>
      <c r="D939" s="1" t="s">
        <v>24</v>
      </c>
      <c r="E939" s="1" t="s">
        <v>8</v>
      </c>
      <c r="F939" s="1" t="s">
        <v>18</v>
      </c>
      <c r="G939" s="4">
        <f ca="1">_xll.DBRW($B$1,$E939,$F939,$D939,$A939,$C939,$B939,$B$3,$B$5,$B$4)</f>
        <v>-1349.19</v>
      </c>
    </row>
    <row r="940" spans="1:7" ht="14.4" x14ac:dyDescent="0.3">
      <c r="A940" s="1" t="s">
        <v>4</v>
      </c>
      <c r="B940" s="1" t="s">
        <v>5</v>
      </c>
      <c r="C940" s="1" t="s">
        <v>36</v>
      </c>
      <c r="D940" s="1" t="s">
        <v>24</v>
      </c>
      <c r="E940" s="1" t="s">
        <v>8</v>
      </c>
      <c r="F940" s="1" t="s">
        <v>19</v>
      </c>
      <c r="G940" s="4">
        <f ca="1">_xll.DBRW($B$1,$E940,$F940,$D940,$A940,$C940,$B940,$B$3,$B$5,$B$4)</f>
        <v>-3072.65</v>
      </c>
    </row>
    <row r="941" spans="1:7" ht="14.4" x14ac:dyDescent="0.3">
      <c r="A941" s="1" t="s">
        <v>4</v>
      </c>
      <c r="B941" s="1" t="s">
        <v>5</v>
      </c>
      <c r="C941" s="1" t="s">
        <v>36</v>
      </c>
      <c r="D941" s="1" t="s">
        <v>24</v>
      </c>
      <c r="E941" s="1" t="s">
        <v>8</v>
      </c>
      <c r="F941" s="1" t="s">
        <v>20</v>
      </c>
      <c r="G941" s="4">
        <f ca="1">_xll.DBRW($B$1,$E941,$F941,$D941,$A941,$C941,$B941,$B$3,$B$5,$B$4)</f>
        <v>12788.53</v>
      </c>
    </row>
    <row r="942" spans="1:7" ht="14.4" x14ac:dyDescent="0.3">
      <c r="A942" s="1" t="s">
        <v>4</v>
      </c>
      <c r="B942" s="1" t="s">
        <v>5</v>
      </c>
      <c r="C942" s="1" t="s">
        <v>36</v>
      </c>
      <c r="D942" s="1" t="s">
        <v>24</v>
      </c>
      <c r="E942" s="1" t="s">
        <v>21</v>
      </c>
      <c r="F942" s="1" t="s">
        <v>9</v>
      </c>
      <c r="G942" s="4">
        <f ca="1">_xll.DBRW($B$1,$E942,$F942,$D942,$A942,$C942,$B942,$B$3,$B$5,$B$4)</f>
        <v>-1227.1300000000001</v>
      </c>
    </row>
    <row r="943" spans="1:7" ht="14.4" x14ac:dyDescent="0.3">
      <c r="A943" s="1" t="s">
        <v>4</v>
      </c>
      <c r="B943" s="1" t="s">
        <v>5</v>
      </c>
      <c r="C943" s="1" t="s">
        <v>36</v>
      </c>
      <c r="D943" s="1" t="s">
        <v>24</v>
      </c>
      <c r="E943" s="1" t="s">
        <v>21</v>
      </c>
      <c r="F943" s="1" t="s">
        <v>10</v>
      </c>
      <c r="G943" s="4">
        <f ca="1">_xll.DBRW($B$1,$E943,$F943,$D943,$A943,$C943,$B943,$B$3,$B$5,$B$4)</f>
        <v>-1228.19</v>
      </c>
    </row>
    <row r="944" spans="1:7" ht="14.4" x14ac:dyDescent="0.3">
      <c r="A944" s="1" t="s">
        <v>4</v>
      </c>
      <c r="B944" s="1" t="s">
        <v>5</v>
      </c>
      <c r="C944" s="1" t="s">
        <v>36</v>
      </c>
      <c r="D944" s="1" t="s">
        <v>24</v>
      </c>
      <c r="E944" s="1" t="s">
        <v>21</v>
      </c>
      <c r="F944" s="1" t="s">
        <v>11</v>
      </c>
      <c r="G944" s="4">
        <f ca="1">_xll.DBRW($B$1,$E944,$F944,$D944,$A944,$C944,$B944,$B$3,$B$5,$B$4)</f>
        <v>-1228.48</v>
      </c>
    </row>
    <row r="945" spans="1:7" ht="14.4" x14ac:dyDescent="0.3">
      <c r="A945" s="1" t="s">
        <v>4</v>
      </c>
      <c r="B945" s="1" t="s">
        <v>5</v>
      </c>
      <c r="C945" s="1" t="s">
        <v>36</v>
      </c>
      <c r="D945" s="1" t="s">
        <v>24</v>
      </c>
      <c r="E945" s="1" t="s">
        <v>21</v>
      </c>
      <c r="F945" s="1" t="s">
        <v>12</v>
      </c>
      <c r="G945" s="4">
        <f ca="1">_xll.DBRW($B$1,$E945,$F945,$D945,$A945,$C945,$B945,$B$3,$B$5,$B$4)</f>
        <v>-2893.82</v>
      </c>
    </row>
    <row r="946" spans="1:7" ht="14.4" x14ac:dyDescent="0.3">
      <c r="A946" s="1" t="s">
        <v>4</v>
      </c>
      <c r="B946" s="1" t="s">
        <v>5</v>
      </c>
      <c r="C946" s="1" t="s">
        <v>36</v>
      </c>
      <c r="D946" s="1" t="s">
        <v>24</v>
      </c>
      <c r="E946" s="1" t="s">
        <v>21</v>
      </c>
      <c r="F946" s="1" t="s">
        <v>13</v>
      </c>
      <c r="G946" s="4">
        <f ca="1">_xll.DBRW($B$1,$E946,$F946,$D946,$A946,$C946,$B946,$B$3,$B$5,$B$4)</f>
        <v>-1422.81</v>
      </c>
    </row>
    <row r="947" spans="1:7" ht="14.4" x14ac:dyDescent="0.3">
      <c r="A947" s="1" t="s">
        <v>4</v>
      </c>
      <c r="B947" s="1" t="s">
        <v>5</v>
      </c>
      <c r="C947" s="1" t="s">
        <v>36</v>
      </c>
      <c r="D947" s="1" t="s">
        <v>24</v>
      </c>
      <c r="E947" s="1" t="s">
        <v>21</v>
      </c>
      <c r="F947" s="1" t="s">
        <v>14</v>
      </c>
      <c r="G947" s="4">
        <f ca="1">_xll.DBRW($B$1,$E947,$F947,$D947,$A947,$C947,$B947,$B$3,$B$5,$B$4)</f>
        <v>2090.3200000000002</v>
      </c>
    </row>
    <row r="948" spans="1:7" ht="14.4" x14ac:dyDescent="0.3">
      <c r="A948" s="1" t="s">
        <v>4</v>
      </c>
      <c r="B948" s="1" t="s">
        <v>5</v>
      </c>
      <c r="C948" s="1" t="s">
        <v>36</v>
      </c>
      <c r="D948" s="1" t="s">
        <v>24</v>
      </c>
      <c r="E948" s="1" t="s">
        <v>21</v>
      </c>
      <c r="F948" s="1" t="s">
        <v>15</v>
      </c>
      <c r="G948" s="4">
        <f ca="1">_xll.DBRW($B$1,$E948,$F948,$D948,$A948,$C948,$B948,$B$3,$B$5,$B$4)</f>
        <v>-1416.76</v>
      </c>
    </row>
    <row r="949" spans="1:7" ht="14.4" x14ac:dyDescent="0.3">
      <c r="A949" s="1" t="s">
        <v>4</v>
      </c>
      <c r="B949" s="1" t="s">
        <v>5</v>
      </c>
      <c r="C949" s="1" t="s">
        <v>36</v>
      </c>
      <c r="D949" s="1" t="s">
        <v>24</v>
      </c>
      <c r="E949" s="1" t="s">
        <v>21</v>
      </c>
      <c r="F949" s="1" t="s">
        <v>16</v>
      </c>
      <c r="G949" s="4">
        <f ca="1">_xll.DBRW($B$1,$E949,$F949,$D949,$A949,$C949,$B949,$B$3,$B$5,$B$4)</f>
        <v>-834.77</v>
      </c>
    </row>
    <row r="950" spans="1:7" ht="14.4" x14ac:dyDescent="0.3">
      <c r="A950" s="1" t="s">
        <v>4</v>
      </c>
      <c r="B950" s="1" t="s">
        <v>5</v>
      </c>
      <c r="C950" s="1" t="s">
        <v>36</v>
      </c>
      <c r="D950" s="1" t="s">
        <v>24</v>
      </c>
      <c r="E950" s="1" t="s">
        <v>21</v>
      </c>
      <c r="F950" s="1" t="s">
        <v>17</v>
      </c>
      <c r="G950" s="4">
        <f ca="1">_xll.DBRW($B$1,$E950,$F950,$D950,$A950,$C950,$B950,$B$3,$B$5,$B$4)</f>
        <v>-838.67000000000007</v>
      </c>
    </row>
    <row r="951" spans="1:7" ht="14.4" x14ac:dyDescent="0.3">
      <c r="A951" s="1" t="s">
        <v>4</v>
      </c>
      <c r="B951" s="1" t="s">
        <v>5</v>
      </c>
      <c r="C951" s="1" t="s">
        <v>36</v>
      </c>
      <c r="D951" s="1" t="s">
        <v>24</v>
      </c>
      <c r="E951" s="1" t="s">
        <v>21</v>
      </c>
      <c r="F951" s="1" t="s">
        <v>18</v>
      </c>
      <c r="G951" s="4">
        <f ca="1">_xll.DBRW($B$1,$E951,$F951,$D951,$A951,$C951,$B951,$B$3,$B$5,$B$4)</f>
        <v>-835.07</v>
      </c>
    </row>
    <row r="952" spans="1:7" ht="14.4" x14ac:dyDescent="0.3">
      <c r="A952" s="1" t="s">
        <v>4</v>
      </c>
      <c r="B952" s="1" t="s">
        <v>5</v>
      </c>
      <c r="C952" s="1" t="s">
        <v>36</v>
      </c>
      <c r="D952" s="1" t="s">
        <v>24</v>
      </c>
      <c r="E952" s="1" t="s">
        <v>21</v>
      </c>
      <c r="F952" s="1" t="s">
        <v>19</v>
      </c>
      <c r="G952" s="4">
        <f ca="1">_xll.DBRW($B$1,$E952,$F952,$D952,$A952,$C952,$B952,$B$3,$B$5,$B$4)</f>
        <v>-1984.6</v>
      </c>
    </row>
    <row r="953" spans="1:7" ht="14.4" x14ac:dyDescent="0.3">
      <c r="A953" s="1" t="s">
        <v>4</v>
      </c>
      <c r="B953" s="1" t="s">
        <v>5</v>
      </c>
      <c r="C953" s="1" t="s">
        <v>36</v>
      </c>
      <c r="D953" s="1" t="s">
        <v>24</v>
      </c>
      <c r="E953" s="1" t="s">
        <v>21</v>
      </c>
      <c r="F953" s="1" t="s">
        <v>20</v>
      </c>
      <c r="G953" s="4">
        <f ca="1">_xll.DBRW($B$1,$E953,$F953,$D953,$A953,$C953,$B953,$B$3,$B$5,$B$4)</f>
        <v>7985.45</v>
      </c>
    </row>
    <row r="954" spans="1:7" ht="14.4" x14ac:dyDescent="0.3">
      <c r="A954" s="1" t="s">
        <v>4</v>
      </c>
      <c r="B954" s="1" t="s">
        <v>5</v>
      </c>
      <c r="C954" s="1" t="s">
        <v>36</v>
      </c>
      <c r="D954" s="1" t="s">
        <v>24</v>
      </c>
      <c r="E954" s="1" t="s">
        <v>22</v>
      </c>
      <c r="F954" s="1" t="s">
        <v>9</v>
      </c>
      <c r="G954" s="4">
        <f ca="1">_xll.DBRW($B$1,$E954,$F954,$D954,$A954,$C954,$B954,$B$3,$B$5,$B$4)</f>
        <v>-849.87</v>
      </c>
    </row>
    <row r="955" spans="1:7" ht="14.4" x14ac:dyDescent="0.3">
      <c r="A955" s="1" t="s">
        <v>4</v>
      </c>
      <c r="B955" s="1" t="s">
        <v>5</v>
      </c>
      <c r="C955" s="1" t="s">
        <v>36</v>
      </c>
      <c r="D955" s="1" t="s">
        <v>24</v>
      </c>
      <c r="E955" s="1" t="s">
        <v>22</v>
      </c>
      <c r="F955" s="1" t="s">
        <v>10</v>
      </c>
      <c r="G955" s="4">
        <f ca="1">_xll.DBRW($B$1,$E955,$F955,$D955,$A955,$C955,$B955,$B$3,$B$5,$B$4)</f>
        <v>-849.86</v>
      </c>
    </row>
    <row r="956" spans="1:7" ht="14.4" x14ac:dyDescent="0.3">
      <c r="A956" s="1" t="s">
        <v>4</v>
      </c>
      <c r="B956" s="1" t="s">
        <v>5</v>
      </c>
      <c r="C956" s="1" t="s">
        <v>36</v>
      </c>
      <c r="D956" s="1" t="s">
        <v>24</v>
      </c>
      <c r="E956" s="1" t="s">
        <v>22</v>
      </c>
      <c r="F956" s="1" t="s">
        <v>11</v>
      </c>
      <c r="G956" s="4">
        <f ca="1">_xll.DBRW($B$1,$E956,$F956,$D956,$A956,$C956,$B956,$B$3,$B$5,$B$4)</f>
        <v>-761.96</v>
      </c>
    </row>
    <row r="957" spans="1:7" ht="14.4" x14ac:dyDescent="0.3">
      <c r="A957" s="1" t="s">
        <v>4</v>
      </c>
      <c r="B957" s="1" t="s">
        <v>5</v>
      </c>
      <c r="C957" s="1" t="s">
        <v>36</v>
      </c>
      <c r="D957" s="1" t="s">
        <v>24</v>
      </c>
      <c r="E957" s="1" t="s">
        <v>22</v>
      </c>
      <c r="F957" s="1" t="s">
        <v>12</v>
      </c>
      <c r="G957" s="4">
        <f ca="1">_xll.DBRW($B$1,$E957,$F957,$D957,$A957,$C957,$B957,$B$3,$B$5,$B$4)</f>
        <v>-1106.528106980448</v>
      </c>
    </row>
    <row r="958" spans="1:7" ht="14.4" x14ac:dyDescent="0.3">
      <c r="A958" s="1" t="s">
        <v>4</v>
      </c>
      <c r="B958" s="1" t="s">
        <v>5</v>
      </c>
      <c r="C958" s="1" t="s">
        <v>36</v>
      </c>
      <c r="D958" s="1" t="s">
        <v>24</v>
      </c>
      <c r="E958" s="1" t="s">
        <v>22</v>
      </c>
      <c r="F958" s="1" t="s">
        <v>13</v>
      </c>
      <c r="G958" s="4">
        <f ca="1">_xll.DBRW($B$1,$E958,$F958,$D958,$A958,$C958,$B958,$B$3,$B$5,$B$4)</f>
        <v>-1225.52394639259</v>
      </c>
    </row>
    <row r="959" spans="1:7" ht="14.4" x14ac:dyDescent="0.3">
      <c r="A959" s="1" t="s">
        <v>4</v>
      </c>
      <c r="B959" s="1" t="s">
        <v>5</v>
      </c>
      <c r="C959" s="1" t="s">
        <v>36</v>
      </c>
      <c r="D959" s="1" t="s">
        <v>24</v>
      </c>
      <c r="E959" s="1" t="s">
        <v>22</v>
      </c>
      <c r="F959" s="1" t="s">
        <v>14</v>
      </c>
      <c r="G959" s="4">
        <f ca="1">_xll.DBRW($B$1,$E959,$F959,$D959,$A959,$C959,$B959,$B$3,$B$5,$B$4)</f>
        <v>-1180.280178030928</v>
      </c>
    </row>
    <row r="960" spans="1:7" ht="14.4" x14ac:dyDescent="0.3">
      <c r="A960" s="1" t="s">
        <v>4</v>
      </c>
      <c r="B960" s="1" t="s">
        <v>5</v>
      </c>
      <c r="C960" s="1" t="s">
        <v>36</v>
      </c>
      <c r="D960" s="1" t="s">
        <v>24</v>
      </c>
      <c r="E960" s="1" t="s">
        <v>22</v>
      </c>
      <c r="F960" s="1" t="s">
        <v>15</v>
      </c>
      <c r="G960" s="4">
        <f ca="1">_xll.DBRW($B$1,$E960,$F960,$D960,$A960,$C960,$B960,$B$3,$B$5,$B$4)</f>
        <v>-1180.280178030928</v>
      </c>
    </row>
    <row r="961" spans="1:7" ht="14.4" x14ac:dyDescent="0.3">
      <c r="A961" s="1" t="s">
        <v>4</v>
      </c>
      <c r="B961" s="1" t="s">
        <v>5</v>
      </c>
      <c r="C961" s="1" t="s">
        <v>36</v>
      </c>
      <c r="D961" s="1" t="s">
        <v>24</v>
      </c>
      <c r="E961" s="1" t="s">
        <v>22</v>
      </c>
      <c r="F961" s="1" t="s">
        <v>16</v>
      </c>
      <c r="G961" s="4">
        <f ca="1">_xll.DBRW($B$1,$E961,$F961,$D961,$A961,$C961,$B961,$B$3,$B$5,$B$4)</f>
        <v>-1180.280178030928</v>
      </c>
    </row>
    <row r="962" spans="1:7" ht="14.4" x14ac:dyDescent="0.3">
      <c r="A962" s="1" t="s">
        <v>4</v>
      </c>
      <c r="B962" s="1" t="s">
        <v>5</v>
      </c>
      <c r="C962" s="1" t="s">
        <v>36</v>
      </c>
      <c r="D962" s="1" t="s">
        <v>24</v>
      </c>
      <c r="E962" s="1" t="s">
        <v>22</v>
      </c>
      <c r="F962" s="1" t="s">
        <v>17</v>
      </c>
      <c r="G962" s="4">
        <f ca="1">_xll.DBRW($B$1,$E962,$F962,$D962,$A962,$C962,$B962,$B$3,$B$5,$B$4)</f>
        <v>-1180.280178030928</v>
      </c>
    </row>
    <row r="963" spans="1:7" ht="14.4" x14ac:dyDescent="0.3">
      <c r="A963" s="1" t="s">
        <v>4</v>
      </c>
      <c r="B963" s="1" t="s">
        <v>5</v>
      </c>
      <c r="C963" s="1" t="s">
        <v>36</v>
      </c>
      <c r="D963" s="1" t="s">
        <v>24</v>
      </c>
      <c r="E963" s="1" t="s">
        <v>22</v>
      </c>
      <c r="F963" s="1" t="s">
        <v>18</v>
      </c>
      <c r="G963" s="4">
        <f ca="1">_xll.DBRW($B$1,$E963,$F963,$D963,$A963,$C963,$B963,$B$3,$B$5,$B$4)</f>
        <v>-1180.280178030928</v>
      </c>
    </row>
    <row r="964" spans="1:7" ht="14.4" x14ac:dyDescent="0.3">
      <c r="A964" s="1" t="s">
        <v>4</v>
      </c>
      <c r="B964" s="1" t="s">
        <v>5</v>
      </c>
      <c r="C964" s="1" t="s">
        <v>36</v>
      </c>
      <c r="D964" s="1" t="s">
        <v>24</v>
      </c>
      <c r="E964" s="1" t="s">
        <v>22</v>
      </c>
      <c r="F964" s="1" t="s">
        <v>19</v>
      </c>
      <c r="G964" s="4">
        <f ca="1">_xll.DBRW($B$1,$E964,$F964,$D964,$A964,$C964,$B964,$B$3,$B$5,$B$4)</f>
        <v>-1180.280178030928</v>
      </c>
    </row>
    <row r="965" spans="1:7" ht="14.4" x14ac:dyDescent="0.3">
      <c r="A965" s="1" t="s">
        <v>4</v>
      </c>
      <c r="B965" s="1" t="s">
        <v>5</v>
      </c>
      <c r="C965" s="1" t="s">
        <v>36</v>
      </c>
      <c r="D965" s="1" t="s">
        <v>24</v>
      </c>
      <c r="E965" s="1" t="s">
        <v>22</v>
      </c>
      <c r="F965" s="1" t="s">
        <v>20</v>
      </c>
      <c r="G965" s="4">
        <f ca="1">_xll.DBRW($B$1,$E965,$F965,$D965,$A965,$C965,$B965,$B$3,$B$5,$B$4)</f>
        <v>-1180.280178030928</v>
      </c>
    </row>
    <row r="966" spans="1:7" ht="14.4" x14ac:dyDescent="0.3">
      <c r="A966" s="1" t="s">
        <v>4</v>
      </c>
      <c r="B966" s="1" t="s">
        <v>5</v>
      </c>
      <c r="C966" s="1" t="s">
        <v>37</v>
      </c>
      <c r="D966" s="1" t="s">
        <v>7</v>
      </c>
      <c r="E966" s="1" t="s">
        <v>8</v>
      </c>
      <c r="F966" s="1" t="s">
        <v>9</v>
      </c>
      <c r="G966" s="4">
        <f ca="1">_xll.DBRW($B$1,$E966,$F966,$D966,$A966,$C966,$B966,$B$3,$B$5,$B$4)</f>
        <v>10258.1</v>
      </c>
    </row>
    <row r="967" spans="1:7" ht="14.4" x14ac:dyDescent="0.3">
      <c r="A967" s="1" t="s">
        <v>4</v>
      </c>
      <c r="B967" s="1" t="s">
        <v>5</v>
      </c>
      <c r="C967" s="1" t="s">
        <v>37</v>
      </c>
      <c r="D967" s="1" t="s">
        <v>7</v>
      </c>
      <c r="E967" s="1" t="s">
        <v>8</v>
      </c>
      <c r="F967" s="1" t="s">
        <v>10</v>
      </c>
      <c r="G967" s="4">
        <f ca="1">_xll.DBRW($B$1,$E967,$F967,$D967,$A967,$C967,$B967,$B$3,$B$5,$B$4)</f>
        <v>-4208.6000000000004</v>
      </c>
    </row>
    <row r="968" spans="1:7" ht="14.4" x14ac:dyDescent="0.3">
      <c r="A968" s="1" t="s">
        <v>4</v>
      </c>
      <c r="B968" s="1" t="s">
        <v>5</v>
      </c>
      <c r="C968" s="1" t="s">
        <v>37</v>
      </c>
      <c r="D968" s="1" t="s">
        <v>7</v>
      </c>
      <c r="E968" s="1" t="s">
        <v>8</v>
      </c>
      <c r="F968" s="1" t="s">
        <v>11</v>
      </c>
      <c r="G968" s="4">
        <f ca="1">_xll.DBRW($B$1,$E968,$F968,$D968,$A968,$C968,$B968,$B$3,$B$5,$B$4)</f>
        <v>-882.56000000000006</v>
      </c>
    </row>
    <row r="969" spans="1:7" ht="14.4" x14ac:dyDescent="0.3">
      <c r="A969" s="1" t="s">
        <v>4</v>
      </c>
      <c r="B969" s="1" t="s">
        <v>5</v>
      </c>
      <c r="C969" s="1" t="s">
        <v>37</v>
      </c>
      <c r="D969" s="1" t="s">
        <v>7</v>
      </c>
      <c r="E969" s="1" t="s">
        <v>8</v>
      </c>
      <c r="F969" s="1" t="s">
        <v>12</v>
      </c>
      <c r="G969" s="4">
        <f ca="1">_xll.DBRW($B$1,$E969,$F969,$D969,$A969,$C969,$B969,$B$3,$B$5,$B$4)</f>
        <v>-1730.5</v>
      </c>
    </row>
    <row r="970" spans="1:7" ht="14.4" x14ac:dyDescent="0.3">
      <c r="A970" s="1" t="s">
        <v>4</v>
      </c>
      <c r="B970" s="1" t="s">
        <v>5</v>
      </c>
      <c r="C970" s="1" t="s">
        <v>37</v>
      </c>
      <c r="D970" s="1" t="s">
        <v>7</v>
      </c>
      <c r="E970" s="1" t="s">
        <v>8</v>
      </c>
      <c r="F970" s="1" t="s">
        <v>13</v>
      </c>
      <c r="G970" s="4">
        <f ca="1">_xll.DBRW($B$1,$E970,$F970,$D970,$A970,$C970,$B970,$B$3,$B$5,$B$4)</f>
        <v>-2244.9900000000002</v>
      </c>
    </row>
    <row r="971" spans="1:7" ht="14.4" x14ac:dyDescent="0.3">
      <c r="A971" s="1" t="s">
        <v>4</v>
      </c>
      <c r="B971" s="1" t="s">
        <v>5</v>
      </c>
      <c r="C971" s="1" t="s">
        <v>37</v>
      </c>
      <c r="D971" s="1" t="s">
        <v>7</v>
      </c>
      <c r="E971" s="1" t="s">
        <v>8</v>
      </c>
      <c r="F971" s="1" t="s">
        <v>14</v>
      </c>
      <c r="G971" s="4">
        <f ca="1">_xll.DBRW($B$1,$E971,$F971,$D971,$A971,$C971,$B971,$B$3,$B$5,$B$4)</f>
        <v>-1393.98</v>
      </c>
    </row>
    <row r="972" spans="1:7" ht="14.4" x14ac:dyDescent="0.3">
      <c r="A972" s="1" t="s">
        <v>4</v>
      </c>
      <c r="B972" s="1" t="s">
        <v>5</v>
      </c>
      <c r="C972" s="1" t="s">
        <v>37</v>
      </c>
      <c r="D972" s="1" t="s">
        <v>7</v>
      </c>
      <c r="E972" s="1" t="s">
        <v>8</v>
      </c>
      <c r="F972" s="1" t="s">
        <v>15</v>
      </c>
      <c r="G972" s="4">
        <f ca="1">_xll.DBRW($B$1,$E972,$F972,$D972,$A972,$C972,$B972,$B$3,$B$5,$B$4)</f>
        <v>-1689.8</v>
      </c>
    </row>
    <row r="973" spans="1:7" ht="14.4" x14ac:dyDescent="0.3">
      <c r="A973" s="1" t="s">
        <v>4</v>
      </c>
      <c r="B973" s="1" t="s">
        <v>5</v>
      </c>
      <c r="C973" s="1" t="s">
        <v>37</v>
      </c>
      <c r="D973" s="1" t="s">
        <v>7</v>
      </c>
      <c r="E973" s="1" t="s">
        <v>8</v>
      </c>
      <c r="F973" s="1" t="s">
        <v>16</v>
      </c>
      <c r="G973" s="4">
        <f ca="1">_xll.DBRW($B$1,$E973,$F973,$D973,$A973,$C973,$B973,$B$3,$B$5,$B$4)</f>
        <v>-1111.1100000000001</v>
      </c>
    </row>
    <row r="974" spans="1:7" ht="14.4" x14ac:dyDescent="0.3">
      <c r="A974" s="1" t="s">
        <v>4</v>
      </c>
      <c r="B974" s="1" t="s">
        <v>5</v>
      </c>
      <c r="C974" s="1" t="s">
        <v>37</v>
      </c>
      <c r="D974" s="1" t="s">
        <v>7</v>
      </c>
      <c r="E974" s="1" t="s">
        <v>8</v>
      </c>
      <c r="F974" s="1" t="s">
        <v>17</v>
      </c>
      <c r="G974" s="4">
        <f ca="1">_xll.DBRW($B$1,$E974,$F974,$D974,$A974,$C974,$B974,$B$3,$B$5,$B$4)</f>
        <v>-3030.6</v>
      </c>
    </row>
    <row r="975" spans="1:7" ht="14.4" x14ac:dyDescent="0.3">
      <c r="A975" s="1" t="s">
        <v>4</v>
      </c>
      <c r="B975" s="1" t="s">
        <v>5</v>
      </c>
      <c r="C975" s="1" t="s">
        <v>37</v>
      </c>
      <c r="D975" s="1" t="s">
        <v>7</v>
      </c>
      <c r="E975" s="1" t="s">
        <v>8</v>
      </c>
      <c r="F975" s="1" t="s">
        <v>18</v>
      </c>
      <c r="G975" s="4">
        <f ca="1">_xll.DBRW($B$1,$E975,$F975,$D975,$A975,$C975,$B975,$B$3,$B$5,$B$4)</f>
        <v>-1790.47</v>
      </c>
    </row>
    <row r="976" spans="1:7" ht="14.4" x14ac:dyDescent="0.3">
      <c r="A976" s="1" t="s">
        <v>4</v>
      </c>
      <c r="B976" s="1" t="s">
        <v>5</v>
      </c>
      <c r="C976" s="1" t="s">
        <v>37</v>
      </c>
      <c r="D976" s="1" t="s">
        <v>7</v>
      </c>
      <c r="E976" s="1" t="s">
        <v>8</v>
      </c>
      <c r="F976" s="1" t="s">
        <v>19</v>
      </c>
      <c r="G976" s="4">
        <f ca="1">_xll.DBRW($B$1,$E976,$F976,$D976,$A976,$C976,$B976,$B$3,$B$5,$B$4)</f>
        <v>-1765.92</v>
      </c>
    </row>
    <row r="977" spans="1:7" ht="14.4" x14ac:dyDescent="0.3">
      <c r="A977" s="1" t="s">
        <v>4</v>
      </c>
      <c r="B977" s="1" t="s">
        <v>5</v>
      </c>
      <c r="C977" s="1" t="s">
        <v>37</v>
      </c>
      <c r="D977" s="1" t="s">
        <v>7</v>
      </c>
      <c r="E977" s="1" t="s">
        <v>8</v>
      </c>
      <c r="F977" s="1" t="s">
        <v>20</v>
      </c>
      <c r="G977" s="4">
        <f ca="1">_xll.DBRW($B$1,$E977,$F977,$D977,$A977,$C977,$B977,$B$3,$B$5,$B$4)</f>
        <v>-1766.5</v>
      </c>
    </row>
    <row r="978" spans="1:7" ht="14.4" x14ac:dyDescent="0.3">
      <c r="A978" s="1" t="s">
        <v>4</v>
      </c>
      <c r="B978" s="1" t="s">
        <v>5</v>
      </c>
      <c r="C978" s="1" t="s">
        <v>37</v>
      </c>
      <c r="D978" s="1" t="s">
        <v>7</v>
      </c>
      <c r="E978" s="1" t="s">
        <v>21</v>
      </c>
      <c r="F978" s="1" t="s">
        <v>9</v>
      </c>
      <c r="G978" s="4">
        <f ca="1">_xll.DBRW($B$1,$E978,$F978,$D978,$A978,$C978,$B978,$B$3,$B$5,$B$4)</f>
        <v>16045.82</v>
      </c>
    </row>
    <row r="979" spans="1:7" ht="14.4" x14ac:dyDescent="0.3">
      <c r="A979" s="1" t="s">
        <v>4</v>
      </c>
      <c r="B979" s="1" t="s">
        <v>5</v>
      </c>
      <c r="C979" s="1" t="s">
        <v>37</v>
      </c>
      <c r="D979" s="1" t="s">
        <v>7</v>
      </c>
      <c r="E979" s="1" t="s">
        <v>21</v>
      </c>
      <c r="F979" s="1" t="s">
        <v>10</v>
      </c>
      <c r="G979" s="4">
        <f ca="1">_xll.DBRW($B$1,$E979,$F979,$D979,$A979,$C979,$B979,$B$3,$B$5,$B$4)</f>
        <v>-899.28</v>
      </c>
    </row>
    <row r="980" spans="1:7" ht="14.4" x14ac:dyDescent="0.3">
      <c r="A980" s="1" t="s">
        <v>4</v>
      </c>
      <c r="B980" s="1" t="s">
        <v>5</v>
      </c>
      <c r="C980" s="1" t="s">
        <v>37</v>
      </c>
      <c r="D980" s="1" t="s">
        <v>7</v>
      </c>
      <c r="E980" s="1" t="s">
        <v>21</v>
      </c>
      <c r="F980" s="1" t="s">
        <v>11</v>
      </c>
      <c r="G980" s="4">
        <f ca="1">_xll.DBRW($B$1,$E980,$F980,$D980,$A980,$C980,$B980,$B$3,$B$5,$B$4)</f>
        <v>-1640.8600000000001</v>
      </c>
    </row>
    <row r="981" spans="1:7" ht="14.4" x14ac:dyDescent="0.3">
      <c r="A981" s="1" t="s">
        <v>4</v>
      </c>
      <c r="B981" s="1" t="s">
        <v>5</v>
      </c>
      <c r="C981" s="1" t="s">
        <v>37</v>
      </c>
      <c r="D981" s="1" t="s">
        <v>7</v>
      </c>
      <c r="E981" s="1" t="s">
        <v>21</v>
      </c>
      <c r="F981" s="1" t="s">
        <v>12</v>
      </c>
      <c r="G981" s="4">
        <f ca="1">_xll.DBRW($B$1,$E981,$F981,$D981,$A981,$C981,$B981,$B$3,$B$5,$B$4)</f>
        <v>-8852.3700000000008</v>
      </c>
    </row>
    <row r="982" spans="1:7" ht="14.4" x14ac:dyDescent="0.3">
      <c r="A982" s="1" t="s">
        <v>4</v>
      </c>
      <c r="B982" s="1" t="s">
        <v>5</v>
      </c>
      <c r="C982" s="1" t="s">
        <v>37</v>
      </c>
      <c r="D982" s="1" t="s">
        <v>7</v>
      </c>
      <c r="E982" s="1" t="s">
        <v>21</v>
      </c>
      <c r="F982" s="1" t="s">
        <v>13</v>
      </c>
      <c r="G982" s="4">
        <f ca="1">_xll.DBRW($B$1,$E982,$F982,$D982,$A982,$C982,$B982,$B$3,$B$5,$B$4)</f>
        <v>-1007.37</v>
      </c>
    </row>
    <row r="983" spans="1:7" ht="14.4" x14ac:dyDescent="0.3">
      <c r="A983" s="1" t="s">
        <v>4</v>
      </c>
      <c r="B983" s="1" t="s">
        <v>5</v>
      </c>
      <c r="C983" s="1" t="s">
        <v>37</v>
      </c>
      <c r="D983" s="1" t="s">
        <v>7</v>
      </c>
      <c r="E983" s="1" t="s">
        <v>21</v>
      </c>
      <c r="F983" s="1" t="s">
        <v>14</v>
      </c>
      <c r="G983" s="4">
        <f ca="1">_xll.DBRW($B$1,$E983,$F983,$D983,$A983,$C983,$B983,$B$3,$B$5,$B$4)</f>
        <v>17131.420000000002</v>
      </c>
    </row>
    <row r="984" spans="1:7" ht="14.4" x14ac:dyDescent="0.3">
      <c r="A984" s="1" t="s">
        <v>4</v>
      </c>
      <c r="B984" s="1" t="s">
        <v>5</v>
      </c>
      <c r="C984" s="1" t="s">
        <v>37</v>
      </c>
      <c r="D984" s="1" t="s">
        <v>7</v>
      </c>
      <c r="E984" s="1" t="s">
        <v>21</v>
      </c>
      <c r="F984" s="1" t="s">
        <v>15</v>
      </c>
      <c r="G984" s="4">
        <f ca="1">_xll.DBRW($B$1,$E984,$F984,$D984,$A984,$C984,$B984,$B$3,$B$5,$B$4)</f>
        <v>-2964.86</v>
      </c>
    </row>
    <row r="985" spans="1:7" ht="14.4" x14ac:dyDescent="0.3">
      <c r="A985" s="1" t="s">
        <v>4</v>
      </c>
      <c r="B985" s="1" t="s">
        <v>5</v>
      </c>
      <c r="C985" s="1" t="s">
        <v>37</v>
      </c>
      <c r="D985" s="1" t="s">
        <v>7</v>
      </c>
      <c r="E985" s="1" t="s">
        <v>21</v>
      </c>
      <c r="F985" s="1" t="s">
        <v>16</v>
      </c>
      <c r="G985" s="4">
        <f ca="1">_xll.DBRW($B$1,$E985,$F985,$D985,$A985,$C985,$B985,$B$3,$B$5,$B$4)</f>
        <v>-1111.1000000000001</v>
      </c>
    </row>
    <row r="986" spans="1:7" ht="14.4" x14ac:dyDescent="0.3">
      <c r="A986" s="1" t="s">
        <v>4</v>
      </c>
      <c r="B986" s="1" t="s">
        <v>5</v>
      </c>
      <c r="C986" s="1" t="s">
        <v>37</v>
      </c>
      <c r="D986" s="1" t="s">
        <v>7</v>
      </c>
      <c r="E986" s="1" t="s">
        <v>21</v>
      </c>
      <c r="F986" s="1" t="s">
        <v>17</v>
      </c>
      <c r="G986" s="4">
        <f ca="1">_xll.DBRW($B$1,$E986,$F986,$D986,$A986,$C986,$B986,$B$3,$B$5,$B$4)</f>
        <v>-1113.45</v>
      </c>
    </row>
    <row r="987" spans="1:7" ht="14.4" x14ac:dyDescent="0.3">
      <c r="A987" s="1" t="s">
        <v>4</v>
      </c>
      <c r="B987" s="1" t="s">
        <v>5</v>
      </c>
      <c r="C987" s="1" t="s">
        <v>37</v>
      </c>
      <c r="D987" s="1" t="s">
        <v>7</v>
      </c>
      <c r="E987" s="1" t="s">
        <v>21</v>
      </c>
      <c r="F987" s="1" t="s">
        <v>18</v>
      </c>
      <c r="G987" s="4">
        <f ca="1">_xll.DBRW($B$1,$E987,$F987,$D987,$A987,$C987,$B987,$B$3,$B$5,$B$4)</f>
        <v>-1111.6400000000001</v>
      </c>
    </row>
    <row r="988" spans="1:7" ht="14.4" x14ac:dyDescent="0.3">
      <c r="A988" s="1" t="s">
        <v>4</v>
      </c>
      <c r="B988" s="1" t="s">
        <v>5</v>
      </c>
      <c r="C988" s="1" t="s">
        <v>37</v>
      </c>
      <c r="D988" s="1" t="s">
        <v>7</v>
      </c>
      <c r="E988" s="1" t="s">
        <v>21</v>
      </c>
      <c r="F988" s="1" t="s">
        <v>19</v>
      </c>
      <c r="G988" s="4">
        <f ca="1">_xll.DBRW($B$1,$E988,$F988,$D988,$A988,$C988,$B988,$B$3,$B$5,$B$4)</f>
        <v>-751.74</v>
      </c>
    </row>
    <row r="989" spans="1:7" ht="14.4" x14ac:dyDescent="0.3">
      <c r="A989" s="1" t="s">
        <v>4</v>
      </c>
      <c r="B989" s="1" t="s">
        <v>5</v>
      </c>
      <c r="C989" s="1" t="s">
        <v>37</v>
      </c>
      <c r="D989" s="1" t="s">
        <v>7</v>
      </c>
      <c r="E989" s="1" t="s">
        <v>21</v>
      </c>
      <c r="F989" s="1" t="s">
        <v>20</v>
      </c>
      <c r="G989" s="4">
        <f ca="1">_xll.DBRW($B$1,$E989,$F989,$D989,$A989,$C989,$B989,$B$3,$B$5,$B$4)</f>
        <v>-1524.31</v>
      </c>
    </row>
    <row r="990" spans="1:7" ht="14.4" x14ac:dyDescent="0.3">
      <c r="A990" s="1" t="s">
        <v>4</v>
      </c>
      <c r="B990" s="1" t="s">
        <v>5</v>
      </c>
      <c r="C990" s="1" t="s">
        <v>37</v>
      </c>
      <c r="D990" s="1" t="s">
        <v>7</v>
      </c>
      <c r="E990" s="1" t="s">
        <v>22</v>
      </c>
      <c r="F990" s="1" t="s">
        <v>9</v>
      </c>
      <c r="G990" s="4">
        <f ca="1">_xll.DBRW($B$1,$E990,$F990,$D990,$A990,$C990,$B990,$B$3,$B$5,$B$4)</f>
        <v>2254.56</v>
      </c>
    </row>
    <row r="991" spans="1:7" ht="14.4" x14ac:dyDescent="0.3">
      <c r="A991" s="1" t="s">
        <v>4</v>
      </c>
      <c r="B991" s="1" t="s">
        <v>5</v>
      </c>
      <c r="C991" s="1" t="s">
        <v>37</v>
      </c>
      <c r="D991" s="1" t="s">
        <v>7</v>
      </c>
      <c r="E991" s="1" t="s">
        <v>22</v>
      </c>
      <c r="F991" s="1" t="s">
        <v>10</v>
      </c>
      <c r="G991" s="4">
        <f ca="1">_xll.DBRW($B$1,$E991,$F991,$D991,$A991,$C991,$B991,$B$3,$B$5,$B$4)</f>
        <v>6232.6900000000005</v>
      </c>
    </row>
    <row r="992" spans="1:7" ht="14.4" x14ac:dyDescent="0.3">
      <c r="A992" s="1" t="s">
        <v>4</v>
      </c>
      <c r="B992" s="1" t="s">
        <v>5</v>
      </c>
      <c r="C992" s="1" t="s">
        <v>37</v>
      </c>
      <c r="D992" s="1" t="s">
        <v>7</v>
      </c>
      <c r="E992" s="1" t="s">
        <v>22</v>
      </c>
      <c r="F992" s="1" t="s">
        <v>11</v>
      </c>
      <c r="G992" s="4">
        <f ca="1">_xll.DBRW($B$1,$E992,$F992,$D992,$A992,$C992,$B992,$B$3,$B$5,$B$4)</f>
        <v>24.92</v>
      </c>
    </row>
    <row r="993" spans="1:7" ht="14.4" x14ac:dyDescent="0.3">
      <c r="A993" s="1" t="s">
        <v>4</v>
      </c>
      <c r="B993" s="1" t="s">
        <v>5</v>
      </c>
      <c r="C993" s="1" t="s">
        <v>37</v>
      </c>
      <c r="D993" s="1" t="s">
        <v>23</v>
      </c>
      <c r="E993" s="1" t="s">
        <v>8</v>
      </c>
      <c r="F993" s="1" t="s">
        <v>9</v>
      </c>
      <c r="G993" s="4">
        <f ca="1">_xll.DBRW($B$1,$E993,$F993,$D993,$A993,$C993,$B993,$B$3,$B$5,$B$4)</f>
        <v>10258.1</v>
      </c>
    </row>
    <row r="994" spans="1:7" ht="14.4" x14ac:dyDescent="0.3">
      <c r="A994" s="1" t="s">
        <v>4</v>
      </c>
      <c r="B994" s="1" t="s">
        <v>5</v>
      </c>
      <c r="C994" s="1" t="s">
        <v>37</v>
      </c>
      <c r="D994" s="1" t="s">
        <v>23</v>
      </c>
      <c r="E994" s="1" t="s">
        <v>8</v>
      </c>
      <c r="F994" s="1" t="s">
        <v>10</v>
      </c>
      <c r="G994" s="4">
        <f ca="1">_xll.DBRW($B$1,$E994,$F994,$D994,$A994,$C994,$B994,$B$3,$B$5,$B$4)</f>
        <v>-4208.6000000000004</v>
      </c>
    </row>
    <row r="995" spans="1:7" ht="14.4" x14ac:dyDescent="0.3">
      <c r="A995" s="1" t="s">
        <v>4</v>
      </c>
      <c r="B995" s="1" t="s">
        <v>5</v>
      </c>
      <c r="C995" s="1" t="s">
        <v>37</v>
      </c>
      <c r="D995" s="1" t="s">
        <v>23</v>
      </c>
      <c r="E995" s="1" t="s">
        <v>8</v>
      </c>
      <c r="F995" s="1" t="s">
        <v>11</v>
      </c>
      <c r="G995" s="4">
        <f ca="1">_xll.DBRW($B$1,$E995,$F995,$D995,$A995,$C995,$B995,$B$3,$B$5,$B$4)</f>
        <v>-882.56000000000006</v>
      </c>
    </row>
    <row r="996" spans="1:7" ht="14.4" x14ac:dyDescent="0.3">
      <c r="A996" s="1" t="s">
        <v>4</v>
      </c>
      <c r="B996" s="1" t="s">
        <v>5</v>
      </c>
      <c r="C996" s="1" t="s">
        <v>37</v>
      </c>
      <c r="D996" s="1" t="s">
        <v>23</v>
      </c>
      <c r="E996" s="1" t="s">
        <v>8</v>
      </c>
      <c r="F996" s="1" t="s">
        <v>12</v>
      </c>
      <c r="G996" s="4">
        <f ca="1">_xll.DBRW($B$1,$E996,$F996,$D996,$A996,$C996,$B996,$B$3,$B$5,$B$4)</f>
        <v>-1730.5</v>
      </c>
    </row>
    <row r="997" spans="1:7" ht="14.4" x14ac:dyDescent="0.3">
      <c r="A997" s="1" t="s">
        <v>4</v>
      </c>
      <c r="B997" s="1" t="s">
        <v>5</v>
      </c>
      <c r="C997" s="1" t="s">
        <v>37</v>
      </c>
      <c r="D997" s="1" t="s">
        <v>23</v>
      </c>
      <c r="E997" s="1" t="s">
        <v>8</v>
      </c>
      <c r="F997" s="1" t="s">
        <v>13</v>
      </c>
      <c r="G997" s="4">
        <f ca="1">_xll.DBRW($B$1,$E997,$F997,$D997,$A997,$C997,$B997,$B$3,$B$5,$B$4)</f>
        <v>-2244.9899999999998</v>
      </c>
    </row>
    <row r="998" spans="1:7" ht="14.4" x14ac:dyDescent="0.3">
      <c r="A998" s="1" t="s">
        <v>4</v>
      </c>
      <c r="B998" s="1" t="s">
        <v>5</v>
      </c>
      <c r="C998" s="1" t="s">
        <v>37</v>
      </c>
      <c r="D998" s="1" t="s">
        <v>23</v>
      </c>
      <c r="E998" s="1" t="s">
        <v>8</v>
      </c>
      <c r="F998" s="1" t="s">
        <v>14</v>
      </c>
      <c r="G998" s="4">
        <f ca="1">_xll.DBRW($B$1,$E998,$F998,$D998,$A998,$C998,$B998,$B$3,$B$5,$B$4)</f>
        <v>-1393.98</v>
      </c>
    </row>
    <row r="999" spans="1:7" ht="14.4" x14ac:dyDescent="0.3">
      <c r="A999" s="1" t="s">
        <v>4</v>
      </c>
      <c r="B999" s="1" t="s">
        <v>5</v>
      </c>
      <c r="C999" s="1" t="s">
        <v>37</v>
      </c>
      <c r="D999" s="1" t="s">
        <v>23</v>
      </c>
      <c r="E999" s="1" t="s">
        <v>8</v>
      </c>
      <c r="F999" s="1" t="s">
        <v>15</v>
      </c>
      <c r="G999" s="4">
        <f ca="1">_xll.DBRW($B$1,$E999,$F999,$D999,$A999,$C999,$B999,$B$3,$B$5,$B$4)</f>
        <v>-1689.8</v>
      </c>
    </row>
    <row r="1000" spans="1:7" ht="14.4" x14ac:dyDescent="0.3">
      <c r="A1000" s="1" t="s">
        <v>4</v>
      </c>
      <c r="B1000" s="1" t="s">
        <v>5</v>
      </c>
      <c r="C1000" s="1" t="s">
        <v>37</v>
      </c>
      <c r="D1000" s="1" t="s">
        <v>23</v>
      </c>
      <c r="E1000" s="1" t="s">
        <v>8</v>
      </c>
      <c r="F1000" s="1" t="s">
        <v>16</v>
      </c>
      <c r="G1000" s="4">
        <f ca="1">_xll.DBRW($B$1,$E1000,$F1000,$D1000,$A1000,$C1000,$B1000,$B$3,$B$5,$B$4)</f>
        <v>-1111.1099999999999</v>
      </c>
    </row>
    <row r="1001" spans="1:7" ht="14.4" x14ac:dyDescent="0.3">
      <c r="A1001" s="1" t="s">
        <v>4</v>
      </c>
      <c r="B1001" s="1" t="s">
        <v>5</v>
      </c>
      <c r="C1001" s="1" t="s">
        <v>37</v>
      </c>
      <c r="D1001" s="1" t="s">
        <v>23</v>
      </c>
      <c r="E1001" s="1" t="s">
        <v>8</v>
      </c>
      <c r="F1001" s="1" t="s">
        <v>17</v>
      </c>
      <c r="G1001" s="4">
        <f ca="1">_xll.DBRW($B$1,$E1001,$F1001,$D1001,$A1001,$C1001,$B1001,$B$3,$B$5,$B$4)</f>
        <v>-3030.6</v>
      </c>
    </row>
    <row r="1002" spans="1:7" ht="14.4" x14ac:dyDescent="0.3">
      <c r="A1002" s="1" t="s">
        <v>4</v>
      </c>
      <c r="B1002" s="1" t="s">
        <v>5</v>
      </c>
      <c r="C1002" s="1" t="s">
        <v>37</v>
      </c>
      <c r="D1002" s="1" t="s">
        <v>23</v>
      </c>
      <c r="E1002" s="1" t="s">
        <v>8</v>
      </c>
      <c r="F1002" s="1" t="s">
        <v>18</v>
      </c>
      <c r="G1002" s="4">
        <f ca="1">_xll.DBRW($B$1,$E1002,$F1002,$D1002,$A1002,$C1002,$B1002,$B$3,$B$5,$B$4)</f>
        <v>-1790.47</v>
      </c>
    </row>
    <row r="1003" spans="1:7" ht="14.4" x14ac:dyDescent="0.3">
      <c r="A1003" s="1" t="s">
        <v>4</v>
      </c>
      <c r="B1003" s="1" t="s">
        <v>5</v>
      </c>
      <c r="C1003" s="1" t="s">
        <v>37</v>
      </c>
      <c r="D1003" s="1" t="s">
        <v>23</v>
      </c>
      <c r="E1003" s="1" t="s">
        <v>8</v>
      </c>
      <c r="F1003" s="1" t="s">
        <v>19</v>
      </c>
      <c r="G1003" s="4">
        <f ca="1">_xll.DBRW($B$1,$E1003,$F1003,$D1003,$A1003,$C1003,$B1003,$B$3,$B$5,$B$4)</f>
        <v>-1765.92</v>
      </c>
    </row>
    <row r="1004" spans="1:7" ht="14.4" x14ac:dyDescent="0.3">
      <c r="A1004" s="1" t="s">
        <v>4</v>
      </c>
      <c r="B1004" s="1" t="s">
        <v>5</v>
      </c>
      <c r="C1004" s="1" t="s">
        <v>37</v>
      </c>
      <c r="D1004" s="1" t="s">
        <v>23</v>
      </c>
      <c r="E1004" s="1" t="s">
        <v>8</v>
      </c>
      <c r="F1004" s="1" t="s">
        <v>20</v>
      </c>
      <c r="G1004" s="4">
        <f ca="1">_xll.DBRW($B$1,$E1004,$F1004,$D1004,$A1004,$C1004,$B1004,$B$3,$B$5,$B$4)</f>
        <v>-1766.5</v>
      </c>
    </row>
    <row r="1005" spans="1:7" ht="14.4" x14ac:dyDescent="0.3">
      <c r="A1005" s="1" t="s">
        <v>4</v>
      </c>
      <c r="B1005" s="1" t="s">
        <v>5</v>
      </c>
      <c r="C1005" s="1" t="s">
        <v>37</v>
      </c>
      <c r="D1005" s="1" t="s">
        <v>23</v>
      </c>
      <c r="E1005" s="1" t="s">
        <v>21</v>
      </c>
      <c r="F1005" s="1" t="s">
        <v>9</v>
      </c>
      <c r="G1005" s="4">
        <f ca="1">_xll.DBRW($B$1,$E1005,$F1005,$D1005,$A1005,$C1005,$B1005,$B$3,$B$5,$B$4)</f>
        <v>16045.82</v>
      </c>
    </row>
    <row r="1006" spans="1:7" ht="14.4" x14ac:dyDescent="0.3">
      <c r="A1006" s="1" t="s">
        <v>4</v>
      </c>
      <c r="B1006" s="1" t="s">
        <v>5</v>
      </c>
      <c r="C1006" s="1" t="s">
        <v>37</v>
      </c>
      <c r="D1006" s="1" t="s">
        <v>23</v>
      </c>
      <c r="E1006" s="1" t="s">
        <v>21</v>
      </c>
      <c r="F1006" s="1" t="s">
        <v>10</v>
      </c>
      <c r="G1006" s="4">
        <f ca="1">_xll.DBRW($B$1,$E1006,$F1006,$D1006,$A1006,$C1006,$B1006,$B$3,$B$5,$B$4)</f>
        <v>-899.28</v>
      </c>
    </row>
    <row r="1007" spans="1:7" ht="14.4" x14ac:dyDescent="0.3">
      <c r="A1007" s="1" t="s">
        <v>4</v>
      </c>
      <c r="B1007" s="1" t="s">
        <v>5</v>
      </c>
      <c r="C1007" s="1" t="s">
        <v>37</v>
      </c>
      <c r="D1007" s="1" t="s">
        <v>23</v>
      </c>
      <c r="E1007" s="1" t="s">
        <v>21</v>
      </c>
      <c r="F1007" s="1" t="s">
        <v>11</v>
      </c>
      <c r="G1007" s="4">
        <f ca="1">_xll.DBRW($B$1,$E1007,$F1007,$D1007,$A1007,$C1007,$B1007,$B$3,$B$5,$B$4)</f>
        <v>-1640.86</v>
      </c>
    </row>
    <row r="1008" spans="1:7" ht="14.4" x14ac:dyDescent="0.3">
      <c r="A1008" s="1" t="s">
        <v>4</v>
      </c>
      <c r="B1008" s="1" t="s">
        <v>5</v>
      </c>
      <c r="C1008" s="1" t="s">
        <v>37</v>
      </c>
      <c r="D1008" s="1" t="s">
        <v>23</v>
      </c>
      <c r="E1008" s="1" t="s">
        <v>21</v>
      </c>
      <c r="F1008" s="1" t="s">
        <v>12</v>
      </c>
      <c r="G1008" s="4">
        <f ca="1">_xll.DBRW($B$1,$E1008,$F1008,$D1008,$A1008,$C1008,$B1008,$B$3,$B$5,$B$4)</f>
        <v>-8852.3700000000008</v>
      </c>
    </row>
    <row r="1009" spans="1:7" ht="14.4" x14ac:dyDescent="0.3">
      <c r="A1009" s="1" t="s">
        <v>4</v>
      </c>
      <c r="B1009" s="1" t="s">
        <v>5</v>
      </c>
      <c r="C1009" s="1" t="s">
        <v>37</v>
      </c>
      <c r="D1009" s="1" t="s">
        <v>23</v>
      </c>
      <c r="E1009" s="1" t="s">
        <v>21</v>
      </c>
      <c r="F1009" s="1" t="s">
        <v>13</v>
      </c>
      <c r="G1009" s="4">
        <f ca="1">_xll.DBRW($B$1,$E1009,$F1009,$D1009,$A1009,$C1009,$B1009,$B$3,$B$5,$B$4)</f>
        <v>-1007.37</v>
      </c>
    </row>
    <row r="1010" spans="1:7" ht="14.4" x14ac:dyDescent="0.3">
      <c r="A1010" s="1" t="s">
        <v>4</v>
      </c>
      <c r="B1010" s="1" t="s">
        <v>5</v>
      </c>
      <c r="C1010" s="1" t="s">
        <v>37</v>
      </c>
      <c r="D1010" s="1" t="s">
        <v>23</v>
      </c>
      <c r="E1010" s="1" t="s">
        <v>21</v>
      </c>
      <c r="F1010" s="1" t="s">
        <v>14</v>
      </c>
      <c r="G1010" s="4">
        <f ca="1">_xll.DBRW($B$1,$E1010,$F1010,$D1010,$A1010,$C1010,$B1010,$B$3,$B$5,$B$4)</f>
        <v>17131.419999999998</v>
      </c>
    </row>
    <row r="1011" spans="1:7" ht="14.4" x14ac:dyDescent="0.3">
      <c r="A1011" s="1" t="s">
        <v>4</v>
      </c>
      <c r="B1011" s="1" t="s">
        <v>5</v>
      </c>
      <c r="C1011" s="1" t="s">
        <v>37</v>
      </c>
      <c r="D1011" s="1" t="s">
        <v>23</v>
      </c>
      <c r="E1011" s="1" t="s">
        <v>21</v>
      </c>
      <c r="F1011" s="1" t="s">
        <v>15</v>
      </c>
      <c r="G1011" s="4">
        <f ca="1">_xll.DBRW($B$1,$E1011,$F1011,$D1011,$A1011,$C1011,$B1011,$B$3,$B$5,$B$4)</f>
        <v>-2964.86</v>
      </c>
    </row>
    <row r="1012" spans="1:7" ht="14.4" x14ac:dyDescent="0.3">
      <c r="A1012" s="1" t="s">
        <v>4</v>
      </c>
      <c r="B1012" s="1" t="s">
        <v>5</v>
      </c>
      <c r="C1012" s="1" t="s">
        <v>37</v>
      </c>
      <c r="D1012" s="1" t="s">
        <v>23</v>
      </c>
      <c r="E1012" s="1" t="s">
        <v>21</v>
      </c>
      <c r="F1012" s="1" t="s">
        <v>16</v>
      </c>
      <c r="G1012" s="4">
        <f ca="1">_xll.DBRW($B$1,$E1012,$F1012,$D1012,$A1012,$C1012,$B1012,$B$3,$B$5,$B$4)</f>
        <v>-1111.0999999999999</v>
      </c>
    </row>
    <row r="1013" spans="1:7" ht="14.4" x14ac:dyDescent="0.3">
      <c r="A1013" s="1" t="s">
        <v>4</v>
      </c>
      <c r="B1013" s="1" t="s">
        <v>5</v>
      </c>
      <c r="C1013" s="1" t="s">
        <v>37</v>
      </c>
      <c r="D1013" s="1" t="s">
        <v>23</v>
      </c>
      <c r="E1013" s="1" t="s">
        <v>21</v>
      </c>
      <c r="F1013" s="1" t="s">
        <v>17</v>
      </c>
      <c r="G1013" s="4">
        <f ca="1">_xll.DBRW($B$1,$E1013,$F1013,$D1013,$A1013,$C1013,$B1013,$B$3,$B$5,$B$4)</f>
        <v>-1113.45</v>
      </c>
    </row>
    <row r="1014" spans="1:7" ht="14.4" x14ac:dyDescent="0.3">
      <c r="A1014" s="1" t="s">
        <v>4</v>
      </c>
      <c r="B1014" s="1" t="s">
        <v>5</v>
      </c>
      <c r="C1014" s="1" t="s">
        <v>37</v>
      </c>
      <c r="D1014" s="1" t="s">
        <v>23</v>
      </c>
      <c r="E1014" s="1" t="s">
        <v>21</v>
      </c>
      <c r="F1014" s="1" t="s">
        <v>18</v>
      </c>
      <c r="G1014" s="4">
        <f ca="1">_xll.DBRW($B$1,$E1014,$F1014,$D1014,$A1014,$C1014,$B1014,$B$3,$B$5,$B$4)</f>
        <v>-1111.6400000000001</v>
      </c>
    </row>
    <row r="1015" spans="1:7" ht="14.4" x14ac:dyDescent="0.3">
      <c r="A1015" s="1" t="s">
        <v>4</v>
      </c>
      <c r="B1015" s="1" t="s">
        <v>5</v>
      </c>
      <c r="C1015" s="1" t="s">
        <v>37</v>
      </c>
      <c r="D1015" s="1" t="s">
        <v>23</v>
      </c>
      <c r="E1015" s="1" t="s">
        <v>21</v>
      </c>
      <c r="F1015" s="1" t="s">
        <v>19</v>
      </c>
      <c r="G1015" s="4">
        <f ca="1">_xll.DBRW($B$1,$E1015,$F1015,$D1015,$A1015,$C1015,$B1015,$B$3,$B$5,$B$4)</f>
        <v>-751.74</v>
      </c>
    </row>
    <row r="1016" spans="1:7" ht="14.4" x14ac:dyDescent="0.3">
      <c r="A1016" s="1" t="s">
        <v>4</v>
      </c>
      <c r="B1016" s="1" t="s">
        <v>5</v>
      </c>
      <c r="C1016" s="1" t="s">
        <v>37</v>
      </c>
      <c r="D1016" s="1" t="s">
        <v>23</v>
      </c>
      <c r="E1016" s="1" t="s">
        <v>21</v>
      </c>
      <c r="F1016" s="1" t="s">
        <v>20</v>
      </c>
      <c r="G1016" s="4">
        <f ca="1">_xll.DBRW($B$1,$E1016,$F1016,$D1016,$A1016,$C1016,$B1016,$B$3,$B$5,$B$4)</f>
        <v>-1524.31</v>
      </c>
    </row>
    <row r="1017" spans="1:7" ht="14.4" x14ac:dyDescent="0.3">
      <c r="A1017" s="1" t="s">
        <v>4</v>
      </c>
      <c r="B1017" s="1" t="s">
        <v>5</v>
      </c>
      <c r="C1017" s="1" t="s">
        <v>37</v>
      </c>
      <c r="D1017" s="1" t="s">
        <v>23</v>
      </c>
      <c r="E1017" s="1" t="s">
        <v>22</v>
      </c>
      <c r="F1017" s="1" t="s">
        <v>9</v>
      </c>
      <c r="G1017" s="4">
        <f ca="1">_xll.DBRW($B$1,$E1017,$F1017,$D1017,$A1017,$C1017,$B1017,$B$3,$B$5,$B$4)</f>
        <v>-1345.5505528871149</v>
      </c>
    </row>
    <row r="1018" spans="1:7" ht="14.4" x14ac:dyDescent="0.3">
      <c r="A1018" s="1" t="s">
        <v>4</v>
      </c>
      <c r="B1018" s="1" t="s">
        <v>5</v>
      </c>
      <c r="C1018" s="1" t="s">
        <v>37</v>
      </c>
      <c r="D1018" s="1" t="s">
        <v>23</v>
      </c>
      <c r="E1018" s="1" t="s">
        <v>22</v>
      </c>
      <c r="F1018" s="1" t="s">
        <v>10</v>
      </c>
      <c r="G1018" s="4">
        <f ca="1">_xll.DBRW($B$1,$E1018,$F1018,$D1018,$A1018,$C1018,$B1018,$B$3,$B$5,$B$4)</f>
        <v>-1345.5505528871149</v>
      </c>
    </row>
    <row r="1019" spans="1:7" ht="14.4" x14ac:dyDescent="0.3">
      <c r="A1019" s="1" t="s">
        <v>4</v>
      </c>
      <c r="B1019" s="1" t="s">
        <v>5</v>
      </c>
      <c r="C1019" s="1" t="s">
        <v>37</v>
      </c>
      <c r="D1019" s="1" t="s">
        <v>23</v>
      </c>
      <c r="E1019" s="1" t="s">
        <v>22</v>
      </c>
      <c r="F1019" s="1" t="s">
        <v>11</v>
      </c>
      <c r="G1019" s="4">
        <f ca="1">_xll.DBRW($B$1,$E1019,$F1019,$D1019,$A1019,$C1019,$B1019,$B$3,$B$5,$B$4)</f>
        <v>-1483.2003744474671</v>
      </c>
    </row>
    <row r="1020" spans="1:7" ht="14.4" x14ac:dyDescent="0.3">
      <c r="A1020" s="1" t="s">
        <v>4</v>
      </c>
      <c r="B1020" s="1" t="s">
        <v>5</v>
      </c>
      <c r="C1020" s="1" t="s">
        <v>37</v>
      </c>
      <c r="D1020" s="1" t="s">
        <v>23</v>
      </c>
      <c r="E1020" s="1" t="s">
        <v>22</v>
      </c>
      <c r="F1020" s="1" t="s">
        <v>12</v>
      </c>
      <c r="G1020" s="4">
        <f ca="1">_xll.DBRW($B$1,$E1020,$F1020,$D1020,$A1020,$C1020,$B1020,$B$3,$B$5,$B$4)</f>
        <v>-1391.433826740566</v>
      </c>
    </row>
    <row r="1021" spans="1:7" ht="14.4" x14ac:dyDescent="0.3">
      <c r="A1021" s="1" t="s">
        <v>4</v>
      </c>
      <c r="B1021" s="1" t="s">
        <v>5</v>
      </c>
      <c r="C1021" s="1" t="s">
        <v>37</v>
      </c>
      <c r="D1021" s="1" t="s">
        <v>23</v>
      </c>
      <c r="E1021" s="1" t="s">
        <v>22</v>
      </c>
      <c r="F1021" s="1" t="s">
        <v>13</v>
      </c>
      <c r="G1021" s="4">
        <f ca="1">_xll.DBRW($B$1,$E1021,$F1021,$D1021,$A1021,$C1021,$B1021,$B$3,$B$5,$B$4)</f>
        <v>-1662.678236513935</v>
      </c>
    </row>
    <row r="1022" spans="1:7" ht="14.4" x14ac:dyDescent="0.3">
      <c r="A1022" s="1" t="s">
        <v>4</v>
      </c>
      <c r="B1022" s="1" t="s">
        <v>5</v>
      </c>
      <c r="C1022" s="1" t="s">
        <v>37</v>
      </c>
      <c r="D1022" s="1" t="s">
        <v>23</v>
      </c>
      <c r="E1022" s="1" t="s">
        <v>22</v>
      </c>
      <c r="F1022" s="1" t="s">
        <v>14</v>
      </c>
      <c r="G1022" s="4">
        <f ca="1">_xll.DBRW($B$1,$E1022,$F1022,$D1022,$A1022,$C1022,$B1022,$B$3,$B$5,$B$4)</f>
        <v>-1445.769828127181</v>
      </c>
    </row>
    <row r="1023" spans="1:7" ht="14.4" x14ac:dyDescent="0.3">
      <c r="A1023" s="1" t="s">
        <v>4</v>
      </c>
      <c r="B1023" s="1" t="s">
        <v>5</v>
      </c>
      <c r="C1023" s="1" t="s">
        <v>37</v>
      </c>
      <c r="D1023" s="1" t="s">
        <v>23</v>
      </c>
      <c r="E1023" s="1" t="s">
        <v>22</v>
      </c>
      <c r="F1023" s="1" t="s">
        <v>15</v>
      </c>
      <c r="G1023" s="4">
        <f ca="1">_xll.DBRW($B$1,$E1023,$F1023,$D1023,$A1023,$C1023,$B1023,$B$3,$B$5,$B$4)</f>
        <v>-1445.769828127181</v>
      </c>
    </row>
    <row r="1024" spans="1:7" ht="14.4" x14ac:dyDescent="0.3">
      <c r="A1024" s="1" t="s">
        <v>4</v>
      </c>
      <c r="B1024" s="1" t="s">
        <v>5</v>
      </c>
      <c r="C1024" s="1" t="s">
        <v>37</v>
      </c>
      <c r="D1024" s="1" t="s">
        <v>23</v>
      </c>
      <c r="E1024" s="1" t="s">
        <v>22</v>
      </c>
      <c r="F1024" s="1" t="s">
        <v>16</v>
      </c>
      <c r="G1024" s="4">
        <f ca="1">_xll.DBRW($B$1,$E1024,$F1024,$D1024,$A1024,$C1024,$B1024,$B$3,$B$5,$B$4)</f>
        <v>-1445.769828127181</v>
      </c>
    </row>
    <row r="1025" spans="1:7" ht="14.4" x14ac:dyDescent="0.3">
      <c r="A1025" s="1" t="s">
        <v>4</v>
      </c>
      <c r="B1025" s="1" t="s">
        <v>5</v>
      </c>
      <c r="C1025" s="1" t="s">
        <v>37</v>
      </c>
      <c r="D1025" s="1" t="s">
        <v>23</v>
      </c>
      <c r="E1025" s="1" t="s">
        <v>22</v>
      </c>
      <c r="F1025" s="1" t="s">
        <v>17</v>
      </c>
      <c r="G1025" s="4">
        <f ca="1">_xll.DBRW($B$1,$E1025,$F1025,$D1025,$A1025,$C1025,$B1025,$B$3,$B$5,$B$4)</f>
        <v>-1445.769828127181</v>
      </c>
    </row>
    <row r="1026" spans="1:7" ht="14.4" x14ac:dyDescent="0.3">
      <c r="A1026" s="1" t="s">
        <v>4</v>
      </c>
      <c r="B1026" s="1" t="s">
        <v>5</v>
      </c>
      <c r="C1026" s="1" t="s">
        <v>37</v>
      </c>
      <c r="D1026" s="1" t="s">
        <v>23</v>
      </c>
      <c r="E1026" s="1" t="s">
        <v>22</v>
      </c>
      <c r="F1026" s="1" t="s">
        <v>18</v>
      </c>
      <c r="G1026" s="4">
        <f ca="1">_xll.DBRW($B$1,$E1026,$F1026,$D1026,$A1026,$C1026,$B1026,$B$3,$B$5,$B$4)</f>
        <v>-1445.769828127181</v>
      </c>
    </row>
    <row r="1027" spans="1:7" ht="14.4" x14ac:dyDescent="0.3">
      <c r="A1027" s="1" t="s">
        <v>4</v>
      </c>
      <c r="B1027" s="1" t="s">
        <v>5</v>
      </c>
      <c r="C1027" s="1" t="s">
        <v>37</v>
      </c>
      <c r="D1027" s="1" t="s">
        <v>23</v>
      </c>
      <c r="E1027" s="1" t="s">
        <v>22</v>
      </c>
      <c r="F1027" s="1" t="s">
        <v>19</v>
      </c>
      <c r="G1027" s="4">
        <f ca="1">_xll.DBRW($B$1,$E1027,$F1027,$D1027,$A1027,$C1027,$B1027,$B$3,$B$5,$B$4)</f>
        <v>-1445.769828127181</v>
      </c>
    </row>
    <row r="1028" spans="1:7" ht="14.4" x14ac:dyDescent="0.3">
      <c r="A1028" s="1" t="s">
        <v>4</v>
      </c>
      <c r="B1028" s="1" t="s">
        <v>5</v>
      </c>
      <c r="C1028" s="1" t="s">
        <v>37</v>
      </c>
      <c r="D1028" s="1" t="s">
        <v>23</v>
      </c>
      <c r="E1028" s="1" t="s">
        <v>22</v>
      </c>
      <c r="F1028" s="1" t="s">
        <v>20</v>
      </c>
      <c r="G1028" s="4">
        <f ca="1">_xll.DBRW($B$1,$E1028,$F1028,$D1028,$A1028,$C1028,$B1028,$B$3,$B$5,$B$4)</f>
        <v>-1445.769828127181</v>
      </c>
    </row>
    <row r="1029" spans="1:7" ht="14.4" x14ac:dyDescent="0.3">
      <c r="A1029" s="1" t="s">
        <v>4</v>
      </c>
      <c r="B1029" s="1" t="s">
        <v>5</v>
      </c>
      <c r="C1029" s="1" t="s">
        <v>37</v>
      </c>
      <c r="D1029" s="1" t="s">
        <v>24</v>
      </c>
      <c r="E1029" s="1" t="s">
        <v>8</v>
      </c>
      <c r="F1029" s="1" t="s">
        <v>9</v>
      </c>
      <c r="G1029" s="4">
        <f ca="1">_xll.DBRW($B$1,$E1029,$F1029,$D1029,$A1029,$C1029,$B1029,$B$3,$B$5,$B$4)</f>
        <v>10258.1</v>
      </c>
    </row>
    <row r="1030" spans="1:7" ht="14.4" x14ac:dyDescent="0.3">
      <c r="A1030" s="1" t="s">
        <v>4</v>
      </c>
      <c r="B1030" s="1" t="s">
        <v>5</v>
      </c>
      <c r="C1030" s="1" t="s">
        <v>37</v>
      </c>
      <c r="D1030" s="1" t="s">
        <v>24</v>
      </c>
      <c r="E1030" s="1" t="s">
        <v>8</v>
      </c>
      <c r="F1030" s="1" t="s">
        <v>10</v>
      </c>
      <c r="G1030" s="4">
        <f ca="1">_xll.DBRW($B$1,$E1030,$F1030,$D1030,$A1030,$C1030,$B1030,$B$3,$B$5,$B$4)</f>
        <v>-4208.6000000000004</v>
      </c>
    </row>
    <row r="1031" spans="1:7" ht="14.4" x14ac:dyDescent="0.3">
      <c r="A1031" s="1" t="s">
        <v>4</v>
      </c>
      <c r="B1031" s="1" t="s">
        <v>5</v>
      </c>
      <c r="C1031" s="1" t="s">
        <v>37</v>
      </c>
      <c r="D1031" s="1" t="s">
        <v>24</v>
      </c>
      <c r="E1031" s="1" t="s">
        <v>8</v>
      </c>
      <c r="F1031" s="1" t="s">
        <v>11</v>
      </c>
      <c r="G1031" s="4">
        <f ca="1">_xll.DBRW($B$1,$E1031,$F1031,$D1031,$A1031,$C1031,$B1031,$B$3,$B$5,$B$4)</f>
        <v>-882.56000000000006</v>
      </c>
    </row>
    <row r="1032" spans="1:7" ht="14.4" x14ac:dyDescent="0.3">
      <c r="A1032" s="1" t="s">
        <v>4</v>
      </c>
      <c r="B1032" s="1" t="s">
        <v>5</v>
      </c>
      <c r="C1032" s="1" t="s">
        <v>37</v>
      </c>
      <c r="D1032" s="1" t="s">
        <v>24</v>
      </c>
      <c r="E1032" s="1" t="s">
        <v>8</v>
      </c>
      <c r="F1032" s="1" t="s">
        <v>12</v>
      </c>
      <c r="G1032" s="4">
        <f ca="1">_xll.DBRW($B$1,$E1032,$F1032,$D1032,$A1032,$C1032,$B1032,$B$3,$B$5,$B$4)</f>
        <v>-1730.5</v>
      </c>
    </row>
    <row r="1033" spans="1:7" ht="14.4" x14ac:dyDescent="0.3">
      <c r="A1033" s="1" t="s">
        <v>4</v>
      </c>
      <c r="B1033" s="1" t="s">
        <v>5</v>
      </c>
      <c r="C1033" s="1" t="s">
        <v>37</v>
      </c>
      <c r="D1033" s="1" t="s">
        <v>24</v>
      </c>
      <c r="E1033" s="1" t="s">
        <v>8</v>
      </c>
      <c r="F1033" s="1" t="s">
        <v>13</v>
      </c>
      <c r="G1033" s="4">
        <f ca="1">_xll.DBRW($B$1,$E1033,$F1033,$D1033,$A1033,$C1033,$B1033,$B$3,$B$5,$B$4)</f>
        <v>-2244.9899999999998</v>
      </c>
    </row>
    <row r="1034" spans="1:7" ht="14.4" x14ac:dyDescent="0.3">
      <c r="A1034" s="1" t="s">
        <v>4</v>
      </c>
      <c r="B1034" s="1" t="s">
        <v>5</v>
      </c>
      <c r="C1034" s="1" t="s">
        <v>37</v>
      </c>
      <c r="D1034" s="1" t="s">
        <v>24</v>
      </c>
      <c r="E1034" s="1" t="s">
        <v>8</v>
      </c>
      <c r="F1034" s="1" t="s">
        <v>14</v>
      </c>
      <c r="G1034" s="4">
        <f ca="1">_xll.DBRW($B$1,$E1034,$F1034,$D1034,$A1034,$C1034,$B1034,$B$3,$B$5,$B$4)</f>
        <v>-1393.98</v>
      </c>
    </row>
    <row r="1035" spans="1:7" ht="14.4" x14ac:dyDescent="0.3">
      <c r="A1035" s="1" t="s">
        <v>4</v>
      </c>
      <c r="B1035" s="1" t="s">
        <v>5</v>
      </c>
      <c r="C1035" s="1" t="s">
        <v>37</v>
      </c>
      <c r="D1035" s="1" t="s">
        <v>24</v>
      </c>
      <c r="E1035" s="1" t="s">
        <v>8</v>
      </c>
      <c r="F1035" s="1" t="s">
        <v>15</v>
      </c>
      <c r="G1035" s="4">
        <f ca="1">_xll.DBRW($B$1,$E1035,$F1035,$D1035,$A1035,$C1035,$B1035,$B$3,$B$5,$B$4)</f>
        <v>-1689.8</v>
      </c>
    </row>
    <row r="1036" spans="1:7" ht="14.4" x14ac:dyDescent="0.3">
      <c r="A1036" s="1" t="s">
        <v>4</v>
      </c>
      <c r="B1036" s="1" t="s">
        <v>5</v>
      </c>
      <c r="C1036" s="1" t="s">
        <v>37</v>
      </c>
      <c r="D1036" s="1" t="s">
        <v>24</v>
      </c>
      <c r="E1036" s="1" t="s">
        <v>8</v>
      </c>
      <c r="F1036" s="1" t="s">
        <v>16</v>
      </c>
      <c r="G1036" s="4">
        <f ca="1">_xll.DBRW($B$1,$E1036,$F1036,$D1036,$A1036,$C1036,$B1036,$B$3,$B$5,$B$4)</f>
        <v>-1111.1099999999999</v>
      </c>
    </row>
    <row r="1037" spans="1:7" ht="14.4" x14ac:dyDescent="0.3">
      <c r="A1037" s="1" t="s">
        <v>4</v>
      </c>
      <c r="B1037" s="1" t="s">
        <v>5</v>
      </c>
      <c r="C1037" s="1" t="s">
        <v>37</v>
      </c>
      <c r="D1037" s="1" t="s">
        <v>24</v>
      </c>
      <c r="E1037" s="1" t="s">
        <v>8</v>
      </c>
      <c r="F1037" s="1" t="s">
        <v>17</v>
      </c>
      <c r="G1037" s="4">
        <f ca="1">_xll.DBRW($B$1,$E1037,$F1037,$D1037,$A1037,$C1037,$B1037,$B$3,$B$5,$B$4)</f>
        <v>-3030.6</v>
      </c>
    </row>
    <row r="1038" spans="1:7" ht="14.4" x14ac:dyDescent="0.3">
      <c r="A1038" s="1" t="s">
        <v>4</v>
      </c>
      <c r="B1038" s="1" t="s">
        <v>5</v>
      </c>
      <c r="C1038" s="1" t="s">
        <v>37</v>
      </c>
      <c r="D1038" s="1" t="s">
        <v>24</v>
      </c>
      <c r="E1038" s="1" t="s">
        <v>8</v>
      </c>
      <c r="F1038" s="1" t="s">
        <v>18</v>
      </c>
      <c r="G1038" s="4">
        <f ca="1">_xll.DBRW($B$1,$E1038,$F1038,$D1038,$A1038,$C1038,$B1038,$B$3,$B$5,$B$4)</f>
        <v>-1790.47</v>
      </c>
    </row>
    <row r="1039" spans="1:7" ht="14.4" x14ac:dyDescent="0.3">
      <c r="A1039" s="1" t="s">
        <v>4</v>
      </c>
      <c r="B1039" s="1" t="s">
        <v>5</v>
      </c>
      <c r="C1039" s="1" t="s">
        <v>37</v>
      </c>
      <c r="D1039" s="1" t="s">
        <v>24</v>
      </c>
      <c r="E1039" s="1" t="s">
        <v>8</v>
      </c>
      <c r="F1039" s="1" t="s">
        <v>19</v>
      </c>
      <c r="G1039" s="4">
        <f ca="1">_xll.DBRW($B$1,$E1039,$F1039,$D1039,$A1039,$C1039,$B1039,$B$3,$B$5,$B$4)</f>
        <v>-1765.92</v>
      </c>
    </row>
    <row r="1040" spans="1:7" ht="14.4" x14ac:dyDescent="0.3">
      <c r="A1040" s="1" t="s">
        <v>4</v>
      </c>
      <c r="B1040" s="1" t="s">
        <v>5</v>
      </c>
      <c r="C1040" s="1" t="s">
        <v>37</v>
      </c>
      <c r="D1040" s="1" t="s">
        <v>24</v>
      </c>
      <c r="E1040" s="1" t="s">
        <v>8</v>
      </c>
      <c r="F1040" s="1" t="s">
        <v>20</v>
      </c>
      <c r="G1040" s="4">
        <f ca="1">_xll.DBRW($B$1,$E1040,$F1040,$D1040,$A1040,$C1040,$B1040,$B$3,$B$5,$B$4)</f>
        <v>-1766.5</v>
      </c>
    </row>
    <row r="1041" spans="1:7" ht="14.4" x14ac:dyDescent="0.3">
      <c r="A1041" s="1" t="s">
        <v>4</v>
      </c>
      <c r="B1041" s="1" t="s">
        <v>5</v>
      </c>
      <c r="C1041" s="1" t="s">
        <v>37</v>
      </c>
      <c r="D1041" s="1" t="s">
        <v>24</v>
      </c>
      <c r="E1041" s="1" t="s">
        <v>21</v>
      </c>
      <c r="F1041" s="1" t="s">
        <v>9</v>
      </c>
      <c r="G1041" s="4">
        <f ca="1">_xll.DBRW($B$1,$E1041,$F1041,$D1041,$A1041,$C1041,$B1041,$B$3,$B$5,$B$4)</f>
        <v>16045.82</v>
      </c>
    </row>
    <row r="1042" spans="1:7" ht="14.4" x14ac:dyDescent="0.3">
      <c r="A1042" s="1" t="s">
        <v>4</v>
      </c>
      <c r="B1042" s="1" t="s">
        <v>5</v>
      </c>
      <c r="C1042" s="1" t="s">
        <v>37</v>
      </c>
      <c r="D1042" s="1" t="s">
        <v>24</v>
      </c>
      <c r="E1042" s="1" t="s">
        <v>21</v>
      </c>
      <c r="F1042" s="1" t="s">
        <v>10</v>
      </c>
      <c r="G1042" s="4">
        <f ca="1">_xll.DBRW($B$1,$E1042,$F1042,$D1042,$A1042,$C1042,$B1042,$B$3,$B$5,$B$4)</f>
        <v>-899.28</v>
      </c>
    </row>
    <row r="1043" spans="1:7" ht="14.4" x14ac:dyDescent="0.3">
      <c r="A1043" s="1" t="s">
        <v>4</v>
      </c>
      <c r="B1043" s="1" t="s">
        <v>5</v>
      </c>
      <c r="C1043" s="1" t="s">
        <v>37</v>
      </c>
      <c r="D1043" s="1" t="s">
        <v>24</v>
      </c>
      <c r="E1043" s="1" t="s">
        <v>21</v>
      </c>
      <c r="F1043" s="1" t="s">
        <v>11</v>
      </c>
      <c r="G1043" s="4">
        <f ca="1">_xll.DBRW($B$1,$E1043,$F1043,$D1043,$A1043,$C1043,$B1043,$B$3,$B$5,$B$4)</f>
        <v>-1640.86</v>
      </c>
    </row>
    <row r="1044" spans="1:7" ht="14.4" x14ac:dyDescent="0.3">
      <c r="A1044" s="1" t="s">
        <v>4</v>
      </c>
      <c r="B1044" s="1" t="s">
        <v>5</v>
      </c>
      <c r="C1044" s="1" t="s">
        <v>37</v>
      </c>
      <c r="D1044" s="1" t="s">
        <v>24</v>
      </c>
      <c r="E1044" s="1" t="s">
        <v>21</v>
      </c>
      <c r="F1044" s="1" t="s">
        <v>12</v>
      </c>
      <c r="G1044" s="4">
        <f ca="1">_xll.DBRW($B$1,$E1044,$F1044,$D1044,$A1044,$C1044,$B1044,$B$3,$B$5,$B$4)</f>
        <v>-8852.3700000000008</v>
      </c>
    </row>
    <row r="1045" spans="1:7" ht="14.4" x14ac:dyDescent="0.3">
      <c r="A1045" s="1" t="s">
        <v>4</v>
      </c>
      <c r="B1045" s="1" t="s">
        <v>5</v>
      </c>
      <c r="C1045" s="1" t="s">
        <v>37</v>
      </c>
      <c r="D1045" s="1" t="s">
        <v>24</v>
      </c>
      <c r="E1045" s="1" t="s">
        <v>21</v>
      </c>
      <c r="F1045" s="1" t="s">
        <v>13</v>
      </c>
      <c r="G1045" s="4">
        <f ca="1">_xll.DBRW($B$1,$E1045,$F1045,$D1045,$A1045,$C1045,$B1045,$B$3,$B$5,$B$4)</f>
        <v>-1007.37</v>
      </c>
    </row>
    <row r="1046" spans="1:7" ht="14.4" x14ac:dyDescent="0.3">
      <c r="A1046" s="1" t="s">
        <v>4</v>
      </c>
      <c r="B1046" s="1" t="s">
        <v>5</v>
      </c>
      <c r="C1046" s="1" t="s">
        <v>37</v>
      </c>
      <c r="D1046" s="1" t="s">
        <v>24</v>
      </c>
      <c r="E1046" s="1" t="s">
        <v>21</v>
      </c>
      <c r="F1046" s="1" t="s">
        <v>14</v>
      </c>
      <c r="G1046" s="4">
        <f ca="1">_xll.DBRW($B$1,$E1046,$F1046,$D1046,$A1046,$C1046,$B1046,$B$3,$B$5,$B$4)</f>
        <v>17131.419999999998</v>
      </c>
    </row>
    <row r="1047" spans="1:7" ht="14.4" x14ac:dyDescent="0.3">
      <c r="A1047" s="1" t="s">
        <v>4</v>
      </c>
      <c r="B1047" s="1" t="s">
        <v>5</v>
      </c>
      <c r="C1047" s="1" t="s">
        <v>37</v>
      </c>
      <c r="D1047" s="1" t="s">
        <v>24</v>
      </c>
      <c r="E1047" s="1" t="s">
        <v>21</v>
      </c>
      <c r="F1047" s="1" t="s">
        <v>15</v>
      </c>
      <c r="G1047" s="4">
        <f ca="1">_xll.DBRW($B$1,$E1047,$F1047,$D1047,$A1047,$C1047,$B1047,$B$3,$B$5,$B$4)</f>
        <v>-2964.86</v>
      </c>
    </row>
    <row r="1048" spans="1:7" ht="14.4" x14ac:dyDescent="0.3">
      <c r="A1048" s="1" t="s">
        <v>4</v>
      </c>
      <c r="B1048" s="1" t="s">
        <v>5</v>
      </c>
      <c r="C1048" s="1" t="s">
        <v>37</v>
      </c>
      <c r="D1048" s="1" t="s">
        <v>24</v>
      </c>
      <c r="E1048" s="1" t="s">
        <v>21</v>
      </c>
      <c r="F1048" s="1" t="s">
        <v>16</v>
      </c>
      <c r="G1048" s="4">
        <f ca="1">_xll.DBRW($B$1,$E1048,$F1048,$D1048,$A1048,$C1048,$B1048,$B$3,$B$5,$B$4)</f>
        <v>-1111.0999999999999</v>
      </c>
    </row>
    <row r="1049" spans="1:7" ht="14.4" x14ac:dyDescent="0.3">
      <c r="A1049" s="1" t="s">
        <v>4</v>
      </c>
      <c r="B1049" s="1" t="s">
        <v>5</v>
      </c>
      <c r="C1049" s="1" t="s">
        <v>37</v>
      </c>
      <c r="D1049" s="1" t="s">
        <v>24</v>
      </c>
      <c r="E1049" s="1" t="s">
        <v>21</v>
      </c>
      <c r="F1049" s="1" t="s">
        <v>17</v>
      </c>
      <c r="G1049" s="4">
        <f ca="1">_xll.DBRW($B$1,$E1049,$F1049,$D1049,$A1049,$C1049,$B1049,$B$3,$B$5,$B$4)</f>
        <v>-1113.45</v>
      </c>
    </row>
    <row r="1050" spans="1:7" ht="14.4" x14ac:dyDescent="0.3">
      <c r="A1050" s="1" t="s">
        <v>4</v>
      </c>
      <c r="B1050" s="1" t="s">
        <v>5</v>
      </c>
      <c r="C1050" s="1" t="s">
        <v>37</v>
      </c>
      <c r="D1050" s="1" t="s">
        <v>24</v>
      </c>
      <c r="E1050" s="1" t="s">
        <v>21</v>
      </c>
      <c r="F1050" s="1" t="s">
        <v>18</v>
      </c>
      <c r="G1050" s="4">
        <f ca="1">_xll.DBRW($B$1,$E1050,$F1050,$D1050,$A1050,$C1050,$B1050,$B$3,$B$5,$B$4)</f>
        <v>-1111.6400000000001</v>
      </c>
    </row>
    <row r="1051" spans="1:7" ht="14.4" x14ac:dyDescent="0.3">
      <c r="A1051" s="1" t="s">
        <v>4</v>
      </c>
      <c r="B1051" s="1" t="s">
        <v>5</v>
      </c>
      <c r="C1051" s="1" t="s">
        <v>37</v>
      </c>
      <c r="D1051" s="1" t="s">
        <v>24</v>
      </c>
      <c r="E1051" s="1" t="s">
        <v>21</v>
      </c>
      <c r="F1051" s="1" t="s">
        <v>19</v>
      </c>
      <c r="G1051" s="4">
        <f ca="1">_xll.DBRW($B$1,$E1051,$F1051,$D1051,$A1051,$C1051,$B1051,$B$3,$B$5,$B$4)</f>
        <v>-751.74</v>
      </c>
    </row>
    <row r="1052" spans="1:7" ht="14.4" x14ac:dyDescent="0.3">
      <c r="A1052" s="1" t="s">
        <v>4</v>
      </c>
      <c r="B1052" s="1" t="s">
        <v>5</v>
      </c>
      <c r="C1052" s="1" t="s">
        <v>37</v>
      </c>
      <c r="D1052" s="1" t="s">
        <v>24</v>
      </c>
      <c r="E1052" s="1" t="s">
        <v>21</v>
      </c>
      <c r="F1052" s="1" t="s">
        <v>20</v>
      </c>
      <c r="G1052" s="4">
        <f ca="1">_xll.DBRW($B$1,$E1052,$F1052,$D1052,$A1052,$C1052,$B1052,$B$3,$B$5,$B$4)</f>
        <v>-1524.31</v>
      </c>
    </row>
    <row r="1053" spans="1:7" ht="14.4" x14ac:dyDescent="0.3">
      <c r="A1053" s="1" t="s">
        <v>4</v>
      </c>
      <c r="B1053" s="1" t="s">
        <v>5</v>
      </c>
      <c r="C1053" s="1" t="s">
        <v>37</v>
      </c>
      <c r="D1053" s="1" t="s">
        <v>24</v>
      </c>
      <c r="E1053" s="1" t="s">
        <v>22</v>
      </c>
      <c r="F1053" s="1" t="s">
        <v>9</v>
      </c>
      <c r="G1053" s="4">
        <f ca="1">_xll.DBRW($B$1,$E1053,$F1053,$D1053,$A1053,$C1053,$B1053,$B$3,$B$5,$B$4)</f>
        <v>2254.56</v>
      </c>
    </row>
    <row r="1054" spans="1:7" ht="14.4" x14ac:dyDescent="0.3">
      <c r="A1054" s="1" t="s">
        <v>4</v>
      </c>
      <c r="B1054" s="1" t="s">
        <v>5</v>
      </c>
      <c r="C1054" s="1" t="s">
        <v>37</v>
      </c>
      <c r="D1054" s="1" t="s">
        <v>24</v>
      </c>
      <c r="E1054" s="1" t="s">
        <v>22</v>
      </c>
      <c r="F1054" s="1" t="s">
        <v>10</v>
      </c>
      <c r="G1054" s="4">
        <f ca="1">_xll.DBRW($B$1,$E1054,$F1054,$D1054,$A1054,$C1054,$B1054,$B$3,$B$5,$B$4)</f>
        <v>6232.6900000000014</v>
      </c>
    </row>
    <row r="1055" spans="1:7" ht="14.4" x14ac:dyDescent="0.3">
      <c r="A1055" s="1" t="s">
        <v>4</v>
      </c>
      <c r="B1055" s="1" t="s">
        <v>5</v>
      </c>
      <c r="C1055" s="1" t="s">
        <v>37</v>
      </c>
      <c r="D1055" s="1" t="s">
        <v>24</v>
      </c>
      <c r="E1055" s="1" t="s">
        <v>22</v>
      </c>
      <c r="F1055" s="1" t="s">
        <v>11</v>
      </c>
      <c r="G1055" s="4">
        <f ca="1">_xll.DBRW($B$1,$E1055,$F1055,$D1055,$A1055,$C1055,$B1055,$B$3,$B$5,$B$4)</f>
        <v>24.92</v>
      </c>
    </row>
    <row r="1056" spans="1:7" ht="14.4" x14ac:dyDescent="0.3">
      <c r="A1056" s="1" t="s">
        <v>4</v>
      </c>
      <c r="B1056" s="1" t="s">
        <v>5</v>
      </c>
      <c r="C1056" s="1" t="s">
        <v>37</v>
      </c>
      <c r="D1056" s="1" t="s">
        <v>24</v>
      </c>
      <c r="E1056" s="1" t="s">
        <v>22</v>
      </c>
      <c r="F1056" s="1" t="s">
        <v>12</v>
      </c>
      <c r="G1056" s="4">
        <f ca="1">_xll.DBRW($B$1,$E1056,$F1056,$D1056,$A1056,$C1056,$B1056,$B$3,$B$5,$B$4)</f>
        <v>-1476.5203244813169</v>
      </c>
    </row>
    <row r="1057" spans="1:7" ht="14.4" x14ac:dyDescent="0.3">
      <c r="A1057" s="1" t="s">
        <v>4</v>
      </c>
      <c r="B1057" s="1" t="s">
        <v>5</v>
      </c>
      <c r="C1057" s="1" t="s">
        <v>37</v>
      </c>
      <c r="D1057" s="1" t="s">
        <v>24</v>
      </c>
      <c r="E1057" s="1" t="s">
        <v>22</v>
      </c>
      <c r="F1057" s="1" t="s">
        <v>13</v>
      </c>
      <c r="G1057" s="4">
        <f ca="1">_xll.DBRW($B$1,$E1057,$F1057,$D1057,$A1057,$C1057,$B1057,$B$3,$B$5,$B$4)</f>
        <v>-1634.031520015471</v>
      </c>
    </row>
    <row r="1058" spans="1:7" ht="14.4" x14ac:dyDescent="0.3">
      <c r="A1058" s="1" t="s">
        <v>4</v>
      </c>
      <c r="B1058" s="1" t="s">
        <v>5</v>
      </c>
      <c r="C1058" s="1" t="s">
        <v>37</v>
      </c>
      <c r="D1058" s="1" t="s">
        <v>24</v>
      </c>
      <c r="E1058" s="1" t="s">
        <v>22</v>
      </c>
      <c r="F1058" s="1" t="s">
        <v>14</v>
      </c>
      <c r="G1058" s="4">
        <f ca="1">_xll.DBRW($B$1,$E1058,$F1058,$D1058,$A1058,$C1058,$B1058,$B$3,$B$5,$B$4)</f>
        <v>-1573.706510614511</v>
      </c>
    </row>
    <row r="1059" spans="1:7" ht="14.4" x14ac:dyDescent="0.3">
      <c r="A1059" s="1" t="s">
        <v>4</v>
      </c>
      <c r="B1059" s="1" t="s">
        <v>5</v>
      </c>
      <c r="C1059" s="1" t="s">
        <v>37</v>
      </c>
      <c r="D1059" s="1" t="s">
        <v>24</v>
      </c>
      <c r="E1059" s="1" t="s">
        <v>22</v>
      </c>
      <c r="F1059" s="1" t="s">
        <v>15</v>
      </c>
      <c r="G1059" s="4">
        <f ca="1">_xll.DBRW($B$1,$E1059,$F1059,$D1059,$A1059,$C1059,$B1059,$B$3,$B$5,$B$4)</f>
        <v>-1573.706510614511</v>
      </c>
    </row>
    <row r="1060" spans="1:7" ht="14.4" x14ac:dyDescent="0.3">
      <c r="A1060" s="1" t="s">
        <v>4</v>
      </c>
      <c r="B1060" s="1" t="s">
        <v>5</v>
      </c>
      <c r="C1060" s="1" t="s">
        <v>37</v>
      </c>
      <c r="D1060" s="1" t="s">
        <v>24</v>
      </c>
      <c r="E1060" s="1" t="s">
        <v>22</v>
      </c>
      <c r="F1060" s="1" t="s">
        <v>16</v>
      </c>
      <c r="G1060" s="4">
        <f ca="1">_xll.DBRW($B$1,$E1060,$F1060,$D1060,$A1060,$C1060,$B1060,$B$3,$B$5,$B$4)</f>
        <v>-1573.706510614511</v>
      </c>
    </row>
    <row r="1061" spans="1:7" ht="14.4" x14ac:dyDescent="0.3">
      <c r="A1061" s="1" t="s">
        <v>4</v>
      </c>
      <c r="B1061" s="1" t="s">
        <v>5</v>
      </c>
      <c r="C1061" s="1" t="s">
        <v>37</v>
      </c>
      <c r="D1061" s="1" t="s">
        <v>24</v>
      </c>
      <c r="E1061" s="1" t="s">
        <v>22</v>
      </c>
      <c r="F1061" s="1" t="s">
        <v>17</v>
      </c>
      <c r="G1061" s="4">
        <f ca="1">_xll.DBRW($B$1,$E1061,$F1061,$D1061,$A1061,$C1061,$B1061,$B$3,$B$5,$B$4)</f>
        <v>-1573.706510614511</v>
      </c>
    </row>
    <row r="1062" spans="1:7" ht="14.4" x14ac:dyDescent="0.3">
      <c r="A1062" s="1" t="s">
        <v>4</v>
      </c>
      <c r="B1062" s="1" t="s">
        <v>5</v>
      </c>
      <c r="C1062" s="1" t="s">
        <v>37</v>
      </c>
      <c r="D1062" s="1" t="s">
        <v>24</v>
      </c>
      <c r="E1062" s="1" t="s">
        <v>22</v>
      </c>
      <c r="F1062" s="1" t="s">
        <v>18</v>
      </c>
      <c r="G1062" s="4">
        <f ca="1">_xll.DBRW($B$1,$E1062,$F1062,$D1062,$A1062,$C1062,$B1062,$B$3,$B$5,$B$4)</f>
        <v>-1573.706510614511</v>
      </c>
    </row>
    <row r="1063" spans="1:7" ht="14.4" x14ac:dyDescent="0.3">
      <c r="A1063" s="1" t="s">
        <v>4</v>
      </c>
      <c r="B1063" s="1" t="s">
        <v>5</v>
      </c>
      <c r="C1063" s="1" t="s">
        <v>37</v>
      </c>
      <c r="D1063" s="1" t="s">
        <v>24</v>
      </c>
      <c r="E1063" s="1" t="s">
        <v>22</v>
      </c>
      <c r="F1063" s="1" t="s">
        <v>19</v>
      </c>
      <c r="G1063" s="4">
        <f ca="1">_xll.DBRW($B$1,$E1063,$F1063,$D1063,$A1063,$C1063,$B1063,$B$3,$B$5,$B$4)</f>
        <v>-1573.706510614511</v>
      </c>
    </row>
    <row r="1064" spans="1:7" ht="14.4" x14ac:dyDescent="0.3">
      <c r="A1064" s="1" t="s">
        <v>4</v>
      </c>
      <c r="B1064" s="1" t="s">
        <v>5</v>
      </c>
      <c r="C1064" s="1" t="s">
        <v>37</v>
      </c>
      <c r="D1064" s="1" t="s">
        <v>24</v>
      </c>
      <c r="E1064" s="1" t="s">
        <v>22</v>
      </c>
      <c r="F1064" s="1" t="s">
        <v>20</v>
      </c>
      <c r="G1064" s="4">
        <f ca="1">_xll.DBRW($B$1,$E1064,$F1064,$D1064,$A1064,$C1064,$B1064,$B$3,$B$5,$B$4)</f>
        <v>-1573.706510614511</v>
      </c>
    </row>
    <row r="1065" spans="1:7" ht="14.4" x14ac:dyDescent="0.3">
      <c r="A1065" s="1" t="s">
        <v>4</v>
      </c>
      <c r="B1065" s="1" t="s">
        <v>5</v>
      </c>
      <c r="C1065" s="1" t="s">
        <v>38</v>
      </c>
      <c r="D1065" s="1" t="s">
        <v>7</v>
      </c>
      <c r="E1065" s="1" t="s">
        <v>8</v>
      </c>
      <c r="F1065" s="1" t="s">
        <v>9</v>
      </c>
      <c r="G1065" s="4">
        <f ca="1">_xll.DBRW($B$1,$E1065,$F1065,$D1065,$A1065,$C1065,$B1065,$B$3,$B$5,$B$4)</f>
        <v>-6785.4800000000005</v>
      </c>
    </row>
    <row r="1066" spans="1:7" ht="14.4" x14ac:dyDescent="0.3">
      <c r="A1066" s="1" t="s">
        <v>4</v>
      </c>
      <c r="B1066" s="1" t="s">
        <v>5</v>
      </c>
      <c r="C1066" s="1" t="s">
        <v>38</v>
      </c>
      <c r="D1066" s="1" t="s">
        <v>7</v>
      </c>
      <c r="E1066" s="1" t="s">
        <v>8</v>
      </c>
      <c r="F1066" s="1" t="s">
        <v>10</v>
      </c>
      <c r="G1066" s="4">
        <f ca="1">_xll.DBRW($B$1,$E1066,$F1066,$D1066,$A1066,$C1066,$B1066,$B$3,$B$5,$B$4)</f>
        <v>-22038.57</v>
      </c>
    </row>
    <row r="1067" spans="1:7" ht="14.4" x14ac:dyDescent="0.3">
      <c r="A1067" s="1" t="s">
        <v>4</v>
      </c>
      <c r="B1067" s="1" t="s">
        <v>5</v>
      </c>
      <c r="C1067" s="1" t="s">
        <v>38</v>
      </c>
      <c r="D1067" s="1" t="s">
        <v>7</v>
      </c>
      <c r="E1067" s="1" t="s">
        <v>8</v>
      </c>
      <c r="F1067" s="1" t="s">
        <v>11</v>
      </c>
      <c r="G1067" s="4">
        <f ca="1">_xll.DBRW($B$1,$E1067,$F1067,$D1067,$A1067,$C1067,$B1067,$B$3,$B$5,$B$4)</f>
        <v>-22038.57</v>
      </c>
    </row>
    <row r="1068" spans="1:7" ht="14.4" x14ac:dyDescent="0.3">
      <c r="A1068" s="1" t="s">
        <v>4</v>
      </c>
      <c r="B1068" s="1" t="s">
        <v>5</v>
      </c>
      <c r="C1068" s="1" t="s">
        <v>38</v>
      </c>
      <c r="D1068" s="1" t="s">
        <v>7</v>
      </c>
      <c r="E1068" s="1" t="s">
        <v>8</v>
      </c>
      <c r="F1068" s="1" t="s">
        <v>12</v>
      </c>
      <c r="G1068" s="4">
        <f ca="1">_xll.DBRW($B$1,$E1068,$F1068,$D1068,$A1068,$C1068,$B1068,$B$3,$B$5,$B$4)</f>
        <v>-22038.57</v>
      </c>
    </row>
    <row r="1069" spans="1:7" ht="14.4" x14ac:dyDescent="0.3">
      <c r="A1069" s="1" t="s">
        <v>4</v>
      </c>
      <c r="B1069" s="1" t="s">
        <v>5</v>
      </c>
      <c r="C1069" s="1" t="s">
        <v>38</v>
      </c>
      <c r="D1069" s="1" t="s">
        <v>7</v>
      </c>
      <c r="E1069" s="1" t="s">
        <v>8</v>
      </c>
      <c r="F1069" s="1" t="s">
        <v>13</v>
      </c>
      <c r="G1069" s="4">
        <f ca="1">_xll.DBRW($B$1,$E1069,$F1069,$D1069,$A1069,$C1069,$B1069,$B$3,$B$5,$B$4)</f>
        <v>-22038.57</v>
      </c>
    </row>
    <row r="1070" spans="1:7" ht="14.4" x14ac:dyDescent="0.3">
      <c r="A1070" s="1" t="s">
        <v>4</v>
      </c>
      <c r="B1070" s="1" t="s">
        <v>5</v>
      </c>
      <c r="C1070" s="1" t="s">
        <v>38</v>
      </c>
      <c r="D1070" s="1" t="s">
        <v>7</v>
      </c>
      <c r="E1070" s="1" t="s">
        <v>8</v>
      </c>
      <c r="F1070" s="1" t="s">
        <v>14</v>
      </c>
      <c r="G1070" s="4">
        <f ca="1">_xll.DBRW($B$1,$E1070,$F1070,$D1070,$A1070,$C1070,$B1070,$B$3,$B$5,$B$4)</f>
        <v>-21822.57</v>
      </c>
    </row>
    <row r="1071" spans="1:7" ht="14.4" x14ac:dyDescent="0.3">
      <c r="A1071" s="1" t="s">
        <v>4</v>
      </c>
      <c r="B1071" s="1" t="s">
        <v>5</v>
      </c>
      <c r="C1071" s="1" t="s">
        <v>38</v>
      </c>
      <c r="D1071" s="1" t="s">
        <v>7</v>
      </c>
      <c r="E1071" s="1" t="s">
        <v>8</v>
      </c>
      <c r="F1071" s="1" t="s">
        <v>15</v>
      </c>
      <c r="G1071" s="4">
        <f ca="1">_xll.DBRW($B$1,$E1071,$F1071,$D1071,$A1071,$C1071,$B1071,$B$3,$B$5,$B$4)</f>
        <v>-21822.57</v>
      </c>
    </row>
    <row r="1072" spans="1:7" ht="14.4" x14ac:dyDescent="0.3">
      <c r="A1072" s="1" t="s">
        <v>4</v>
      </c>
      <c r="B1072" s="1" t="s">
        <v>5</v>
      </c>
      <c r="C1072" s="1" t="s">
        <v>38</v>
      </c>
      <c r="D1072" s="1" t="s">
        <v>7</v>
      </c>
      <c r="E1072" s="1" t="s">
        <v>8</v>
      </c>
      <c r="F1072" s="1" t="s">
        <v>16</v>
      </c>
      <c r="G1072" s="4">
        <f ca="1">_xll.DBRW($B$1,$E1072,$F1072,$D1072,$A1072,$C1072,$B1072,$B$3,$B$5,$B$4)</f>
        <v>-21822.57</v>
      </c>
    </row>
    <row r="1073" spans="1:7" ht="14.4" x14ac:dyDescent="0.3">
      <c r="A1073" s="1" t="s">
        <v>4</v>
      </c>
      <c r="B1073" s="1" t="s">
        <v>5</v>
      </c>
      <c r="C1073" s="1" t="s">
        <v>38</v>
      </c>
      <c r="D1073" s="1" t="s">
        <v>7</v>
      </c>
      <c r="E1073" s="1" t="s">
        <v>8</v>
      </c>
      <c r="F1073" s="1" t="s">
        <v>17</v>
      </c>
      <c r="G1073" s="4">
        <f ca="1">_xll.DBRW($B$1,$E1073,$F1073,$D1073,$A1073,$C1073,$B1073,$B$3,$B$5,$B$4)</f>
        <v>-13227.85</v>
      </c>
    </row>
    <row r="1074" spans="1:7" ht="14.4" x14ac:dyDescent="0.3">
      <c r="A1074" s="1" t="s">
        <v>4</v>
      </c>
      <c r="B1074" s="1" t="s">
        <v>5</v>
      </c>
      <c r="C1074" s="1" t="s">
        <v>38</v>
      </c>
      <c r="D1074" s="1" t="s">
        <v>7</v>
      </c>
      <c r="E1074" s="1" t="s">
        <v>8</v>
      </c>
      <c r="F1074" s="1" t="s">
        <v>18</v>
      </c>
      <c r="G1074" s="4">
        <f ca="1">_xll.DBRW($B$1,$E1074,$F1074,$D1074,$A1074,$C1074,$B1074,$B$3,$B$5,$B$4)</f>
        <v>-14065.45</v>
      </c>
    </row>
    <row r="1075" spans="1:7" ht="14.4" x14ac:dyDescent="0.3">
      <c r="A1075" s="1" t="s">
        <v>4</v>
      </c>
      <c r="B1075" s="1" t="s">
        <v>5</v>
      </c>
      <c r="C1075" s="1" t="s">
        <v>38</v>
      </c>
      <c r="D1075" s="1" t="s">
        <v>7</v>
      </c>
      <c r="E1075" s="1" t="s">
        <v>8</v>
      </c>
      <c r="F1075" s="1" t="s">
        <v>19</v>
      </c>
      <c r="G1075" s="4">
        <f ca="1">_xll.DBRW($B$1,$E1075,$F1075,$D1075,$A1075,$C1075,$B1075,$B$3,$B$5,$B$4)</f>
        <v>-7176</v>
      </c>
    </row>
    <row r="1076" spans="1:7" ht="14.4" x14ac:dyDescent="0.3">
      <c r="A1076" s="1" t="s">
        <v>4</v>
      </c>
      <c r="B1076" s="1" t="s">
        <v>5</v>
      </c>
      <c r="C1076" s="1" t="s">
        <v>38</v>
      </c>
      <c r="D1076" s="1" t="s">
        <v>7</v>
      </c>
      <c r="E1076" s="1" t="s">
        <v>8</v>
      </c>
      <c r="F1076" s="1" t="s">
        <v>20</v>
      </c>
      <c r="G1076" s="4">
        <f ca="1">_xll.DBRW($B$1,$E1076,$F1076,$D1076,$A1076,$C1076,$B1076,$B$3,$B$5,$B$4)</f>
        <v>-7176</v>
      </c>
    </row>
    <row r="1077" spans="1:7" ht="14.4" x14ac:dyDescent="0.3">
      <c r="A1077" s="1" t="s">
        <v>4</v>
      </c>
      <c r="B1077" s="1" t="s">
        <v>5</v>
      </c>
      <c r="C1077" s="1" t="s">
        <v>38</v>
      </c>
      <c r="D1077" s="1" t="s">
        <v>7</v>
      </c>
      <c r="E1077" s="1" t="s">
        <v>21</v>
      </c>
      <c r="F1077" s="1" t="s">
        <v>9</v>
      </c>
      <c r="G1077" s="4">
        <f ca="1">_xll.DBRW($B$1,$E1077,$F1077,$D1077,$A1077,$C1077,$B1077,$B$3,$B$5,$B$4)</f>
        <v>-6382.08</v>
      </c>
    </row>
    <row r="1078" spans="1:7" ht="14.4" x14ac:dyDescent="0.3">
      <c r="A1078" s="1" t="s">
        <v>4</v>
      </c>
      <c r="B1078" s="1" t="s">
        <v>5</v>
      </c>
      <c r="C1078" s="1" t="s">
        <v>38</v>
      </c>
      <c r="D1078" s="1" t="s">
        <v>7</v>
      </c>
      <c r="E1078" s="1" t="s">
        <v>21</v>
      </c>
      <c r="F1078" s="1" t="s">
        <v>10</v>
      </c>
      <c r="G1078" s="4">
        <f ca="1">_xll.DBRW($B$1,$E1078,$F1078,$D1078,$A1078,$C1078,$B1078,$B$3,$B$5,$B$4)</f>
        <v>-6382.08</v>
      </c>
    </row>
    <row r="1079" spans="1:7" ht="14.4" x14ac:dyDescent="0.3">
      <c r="A1079" s="1" t="s">
        <v>4</v>
      </c>
      <c r="B1079" s="1" t="s">
        <v>5</v>
      </c>
      <c r="C1079" s="1" t="s">
        <v>38</v>
      </c>
      <c r="D1079" s="1" t="s">
        <v>7</v>
      </c>
      <c r="E1079" s="1" t="s">
        <v>21</v>
      </c>
      <c r="F1079" s="1" t="s">
        <v>11</v>
      </c>
      <c r="G1079" s="4">
        <f ca="1">_xll.DBRW($B$1,$E1079,$F1079,$D1079,$A1079,$C1079,$B1079,$B$3,$B$5,$B$4)</f>
        <v>-6382.08</v>
      </c>
    </row>
    <row r="1080" spans="1:7" ht="14.4" x14ac:dyDescent="0.3">
      <c r="A1080" s="1" t="s">
        <v>4</v>
      </c>
      <c r="B1080" s="1" t="s">
        <v>5</v>
      </c>
      <c r="C1080" s="1" t="s">
        <v>38</v>
      </c>
      <c r="D1080" s="1" t="s">
        <v>7</v>
      </c>
      <c r="E1080" s="1" t="s">
        <v>21</v>
      </c>
      <c r="F1080" s="1" t="s">
        <v>12</v>
      </c>
      <c r="G1080" s="4">
        <f ca="1">_xll.DBRW($B$1,$E1080,$F1080,$D1080,$A1080,$C1080,$B1080,$B$3,$B$5,$B$4)</f>
        <v>-7956.7300000000005</v>
      </c>
    </row>
    <row r="1081" spans="1:7" ht="14.4" x14ac:dyDescent="0.3">
      <c r="A1081" s="1" t="s">
        <v>4</v>
      </c>
      <c r="B1081" s="1" t="s">
        <v>5</v>
      </c>
      <c r="C1081" s="1" t="s">
        <v>38</v>
      </c>
      <c r="D1081" s="1" t="s">
        <v>7</v>
      </c>
      <c r="E1081" s="1" t="s">
        <v>21</v>
      </c>
      <c r="F1081" s="1" t="s">
        <v>13</v>
      </c>
      <c r="G1081" s="4">
        <f ca="1">_xll.DBRW($B$1,$E1081,$F1081,$D1081,$A1081,$C1081,$B1081,$B$3,$B$5,$B$4)</f>
        <v>-8911.75</v>
      </c>
    </row>
    <row r="1082" spans="1:7" ht="14.4" x14ac:dyDescent="0.3">
      <c r="A1082" s="1" t="s">
        <v>4</v>
      </c>
      <c r="B1082" s="1" t="s">
        <v>5</v>
      </c>
      <c r="C1082" s="1" t="s">
        <v>38</v>
      </c>
      <c r="D1082" s="1" t="s">
        <v>7</v>
      </c>
      <c r="E1082" s="1" t="s">
        <v>21</v>
      </c>
      <c r="F1082" s="1" t="s">
        <v>14</v>
      </c>
      <c r="G1082" s="4">
        <f ca="1">_xll.DBRW($B$1,$E1082,$F1082,$D1082,$A1082,$C1082,$B1082,$B$3,$B$5,$B$4)</f>
        <v>-87694.05</v>
      </c>
    </row>
    <row r="1083" spans="1:7" ht="14.4" x14ac:dyDescent="0.3">
      <c r="A1083" s="1" t="s">
        <v>4</v>
      </c>
      <c r="B1083" s="1" t="s">
        <v>5</v>
      </c>
      <c r="C1083" s="1" t="s">
        <v>38</v>
      </c>
      <c r="D1083" s="1" t="s">
        <v>7</v>
      </c>
      <c r="E1083" s="1" t="s">
        <v>21</v>
      </c>
      <c r="F1083" s="1" t="s">
        <v>15</v>
      </c>
      <c r="G1083" s="4">
        <f ca="1">_xll.DBRW($B$1,$E1083,$F1083,$D1083,$A1083,$C1083,$B1083,$B$3,$B$5,$B$4)</f>
        <v>-2686.9100000000003</v>
      </c>
    </row>
    <row r="1084" spans="1:7" ht="14.4" x14ac:dyDescent="0.3">
      <c r="A1084" s="1" t="s">
        <v>4</v>
      </c>
      <c r="B1084" s="1" t="s">
        <v>5</v>
      </c>
      <c r="C1084" s="1" t="s">
        <v>38</v>
      </c>
      <c r="D1084" s="1" t="s">
        <v>7</v>
      </c>
      <c r="E1084" s="1" t="s">
        <v>21</v>
      </c>
      <c r="F1084" s="1" t="s">
        <v>16</v>
      </c>
      <c r="G1084" s="4">
        <f ca="1">_xll.DBRW($B$1,$E1084,$F1084,$D1084,$A1084,$C1084,$B1084,$B$3,$B$5,$B$4)</f>
        <v>-9035.4700000000012</v>
      </c>
    </row>
    <row r="1085" spans="1:7" ht="14.4" x14ac:dyDescent="0.3">
      <c r="A1085" s="1" t="s">
        <v>4</v>
      </c>
      <c r="B1085" s="1" t="s">
        <v>5</v>
      </c>
      <c r="C1085" s="1" t="s">
        <v>38</v>
      </c>
      <c r="D1085" s="1" t="s">
        <v>7</v>
      </c>
      <c r="E1085" s="1" t="s">
        <v>21</v>
      </c>
      <c r="F1085" s="1" t="s">
        <v>17</v>
      </c>
      <c r="G1085" s="4">
        <f ca="1">_xll.DBRW($B$1,$E1085,$F1085,$D1085,$A1085,$C1085,$B1085,$B$3,$B$5,$B$4)</f>
        <v>-2605.4299999999998</v>
      </c>
    </row>
    <row r="1086" spans="1:7" ht="14.4" x14ac:dyDescent="0.3">
      <c r="A1086" s="1" t="s">
        <v>4</v>
      </c>
      <c r="B1086" s="1" t="s">
        <v>5</v>
      </c>
      <c r="C1086" s="1" t="s">
        <v>38</v>
      </c>
      <c r="D1086" s="1" t="s">
        <v>7</v>
      </c>
      <c r="E1086" s="1" t="s">
        <v>21</v>
      </c>
      <c r="F1086" s="1" t="s">
        <v>18</v>
      </c>
      <c r="G1086" s="4">
        <f ca="1">_xll.DBRW($B$1,$E1086,$F1086,$D1086,$A1086,$C1086,$B1086,$B$3,$B$5,$B$4)</f>
        <v>-2605.4300000000003</v>
      </c>
    </row>
    <row r="1087" spans="1:7" ht="14.4" x14ac:dyDescent="0.3">
      <c r="A1087" s="1" t="s">
        <v>4</v>
      </c>
      <c r="B1087" s="1" t="s">
        <v>5</v>
      </c>
      <c r="C1087" s="1" t="s">
        <v>38</v>
      </c>
      <c r="D1087" s="1" t="s">
        <v>7</v>
      </c>
      <c r="E1087" s="1" t="s">
        <v>21</v>
      </c>
      <c r="F1087" s="1" t="s">
        <v>19</v>
      </c>
      <c r="G1087" s="4">
        <f ca="1">_xll.DBRW($B$1,$E1087,$F1087,$D1087,$A1087,$C1087,$B1087,$B$3,$B$5,$B$4)</f>
        <v>-2605.4299999999998</v>
      </c>
    </row>
    <row r="1088" spans="1:7" ht="14.4" x14ac:dyDescent="0.3">
      <c r="A1088" s="1" t="s">
        <v>4</v>
      </c>
      <c r="B1088" s="1" t="s">
        <v>5</v>
      </c>
      <c r="C1088" s="1" t="s">
        <v>38</v>
      </c>
      <c r="D1088" s="1" t="s">
        <v>7</v>
      </c>
      <c r="E1088" s="1" t="s">
        <v>21</v>
      </c>
      <c r="F1088" s="1" t="s">
        <v>20</v>
      </c>
      <c r="G1088" s="4">
        <f ca="1">_xll.DBRW($B$1,$E1088,$F1088,$D1088,$A1088,$C1088,$B1088,$B$3,$B$5,$B$4)</f>
        <v>-2605.4299999999998</v>
      </c>
    </row>
    <row r="1089" spans="1:7" ht="14.4" x14ac:dyDescent="0.3">
      <c r="A1089" s="1" t="s">
        <v>4</v>
      </c>
      <c r="B1089" s="1" t="s">
        <v>5</v>
      </c>
      <c r="C1089" s="1" t="s">
        <v>38</v>
      </c>
      <c r="D1089" s="1" t="s">
        <v>7</v>
      </c>
      <c r="E1089" s="1" t="s">
        <v>22</v>
      </c>
      <c r="F1089" s="1" t="s">
        <v>9</v>
      </c>
      <c r="G1089" s="4">
        <f ca="1">_xll.DBRW($B$1,$E1089,$F1089,$D1089,$A1089,$C1089,$B1089,$B$3,$B$5,$B$4)</f>
        <v>-2546.27</v>
      </c>
    </row>
    <row r="1090" spans="1:7" ht="14.4" x14ac:dyDescent="0.3">
      <c r="A1090" s="1" t="s">
        <v>4</v>
      </c>
      <c r="B1090" s="1" t="s">
        <v>5</v>
      </c>
      <c r="C1090" s="1" t="s">
        <v>38</v>
      </c>
      <c r="D1090" s="1" t="s">
        <v>7</v>
      </c>
      <c r="E1090" s="1" t="s">
        <v>22</v>
      </c>
      <c r="F1090" s="1" t="s">
        <v>10</v>
      </c>
      <c r="G1090" s="4">
        <f ca="1">_xll.DBRW($B$1,$E1090,$F1090,$D1090,$A1090,$C1090,$B1090,$B$3,$B$5,$B$4)</f>
        <v>-2542.3200000000002</v>
      </c>
    </row>
    <row r="1091" spans="1:7" ht="14.4" x14ac:dyDescent="0.3">
      <c r="A1091" s="1" t="s">
        <v>4</v>
      </c>
      <c r="B1091" s="1" t="s">
        <v>5</v>
      </c>
      <c r="C1091" s="1" t="s">
        <v>38</v>
      </c>
      <c r="D1091" s="1" t="s">
        <v>7</v>
      </c>
      <c r="E1091" s="1" t="s">
        <v>22</v>
      </c>
      <c r="F1091" s="1" t="s">
        <v>11</v>
      </c>
      <c r="G1091" s="4">
        <f ca="1">_xll.DBRW($B$1,$E1091,$F1091,$D1091,$A1091,$C1091,$B1091,$B$3,$B$5,$B$4)</f>
        <v>-3033.2000000000003</v>
      </c>
    </row>
    <row r="1092" spans="1:7" ht="14.4" x14ac:dyDescent="0.3">
      <c r="A1092" s="1" t="s">
        <v>4</v>
      </c>
      <c r="B1092" s="1" t="s">
        <v>5</v>
      </c>
      <c r="C1092" s="1" t="s">
        <v>38</v>
      </c>
      <c r="D1092" s="1" t="s">
        <v>23</v>
      </c>
      <c r="E1092" s="1" t="s">
        <v>8</v>
      </c>
      <c r="F1092" s="1" t="s">
        <v>9</v>
      </c>
      <c r="G1092" s="4">
        <f ca="1">_xll.DBRW($B$1,$E1092,$F1092,$D1092,$A1092,$C1092,$B1092,$B$3,$B$5,$B$4)</f>
        <v>-6785.48</v>
      </c>
    </row>
    <row r="1093" spans="1:7" ht="14.4" x14ac:dyDescent="0.3">
      <c r="A1093" s="1" t="s">
        <v>4</v>
      </c>
      <c r="B1093" s="1" t="s">
        <v>5</v>
      </c>
      <c r="C1093" s="1" t="s">
        <v>38</v>
      </c>
      <c r="D1093" s="1" t="s">
        <v>23</v>
      </c>
      <c r="E1093" s="1" t="s">
        <v>8</v>
      </c>
      <c r="F1093" s="1" t="s">
        <v>10</v>
      </c>
      <c r="G1093" s="4">
        <f ca="1">_xll.DBRW($B$1,$E1093,$F1093,$D1093,$A1093,$C1093,$B1093,$B$3,$B$5,$B$4)</f>
        <v>-22038.57</v>
      </c>
    </row>
    <row r="1094" spans="1:7" ht="14.4" x14ac:dyDescent="0.3">
      <c r="A1094" s="1" t="s">
        <v>4</v>
      </c>
      <c r="B1094" s="1" t="s">
        <v>5</v>
      </c>
      <c r="C1094" s="1" t="s">
        <v>38</v>
      </c>
      <c r="D1094" s="1" t="s">
        <v>23</v>
      </c>
      <c r="E1094" s="1" t="s">
        <v>8</v>
      </c>
      <c r="F1094" s="1" t="s">
        <v>11</v>
      </c>
      <c r="G1094" s="4">
        <f ca="1">_xll.DBRW($B$1,$E1094,$F1094,$D1094,$A1094,$C1094,$B1094,$B$3,$B$5,$B$4)</f>
        <v>-22038.57</v>
      </c>
    </row>
    <row r="1095" spans="1:7" ht="14.4" x14ac:dyDescent="0.3">
      <c r="A1095" s="1" t="s">
        <v>4</v>
      </c>
      <c r="B1095" s="1" t="s">
        <v>5</v>
      </c>
      <c r="C1095" s="1" t="s">
        <v>38</v>
      </c>
      <c r="D1095" s="1" t="s">
        <v>23</v>
      </c>
      <c r="E1095" s="1" t="s">
        <v>8</v>
      </c>
      <c r="F1095" s="1" t="s">
        <v>12</v>
      </c>
      <c r="G1095" s="4">
        <f ca="1">_xll.DBRW($B$1,$E1095,$F1095,$D1095,$A1095,$C1095,$B1095,$B$3,$B$5,$B$4)</f>
        <v>-22038.57</v>
      </c>
    </row>
    <row r="1096" spans="1:7" ht="14.4" x14ac:dyDescent="0.3">
      <c r="A1096" s="1" t="s">
        <v>4</v>
      </c>
      <c r="B1096" s="1" t="s">
        <v>5</v>
      </c>
      <c r="C1096" s="1" t="s">
        <v>38</v>
      </c>
      <c r="D1096" s="1" t="s">
        <v>23</v>
      </c>
      <c r="E1096" s="1" t="s">
        <v>8</v>
      </c>
      <c r="F1096" s="1" t="s">
        <v>13</v>
      </c>
      <c r="G1096" s="4">
        <f ca="1">_xll.DBRW($B$1,$E1096,$F1096,$D1096,$A1096,$C1096,$B1096,$B$3,$B$5,$B$4)</f>
        <v>-22038.57</v>
      </c>
    </row>
    <row r="1097" spans="1:7" ht="14.4" x14ac:dyDescent="0.3">
      <c r="A1097" s="1" t="s">
        <v>4</v>
      </c>
      <c r="B1097" s="1" t="s">
        <v>5</v>
      </c>
      <c r="C1097" s="1" t="s">
        <v>38</v>
      </c>
      <c r="D1097" s="1" t="s">
        <v>23</v>
      </c>
      <c r="E1097" s="1" t="s">
        <v>8</v>
      </c>
      <c r="F1097" s="1" t="s">
        <v>14</v>
      </c>
      <c r="G1097" s="4">
        <f ca="1">_xll.DBRW($B$1,$E1097,$F1097,$D1097,$A1097,$C1097,$B1097,$B$3,$B$5,$B$4)</f>
        <v>-21822.57</v>
      </c>
    </row>
    <row r="1098" spans="1:7" ht="14.4" x14ac:dyDescent="0.3">
      <c r="A1098" s="1" t="s">
        <v>4</v>
      </c>
      <c r="B1098" s="1" t="s">
        <v>5</v>
      </c>
      <c r="C1098" s="1" t="s">
        <v>38</v>
      </c>
      <c r="D1098" s="1" t="s">
        <v>23</v>
      </c>
      <c r="E1098" s="1" t="s">
        <v>8</v>
      </c>
      <c r="F1098" s="1" t="s">
        <v>15</v>
      </c>
      <c r="G1098" s="4">
        <f ca="1">_xll.DBRW($B$1,$E1098,$F1098,$D1098,$A1098,$C1098,$B1098,$B$3,$B$5,$B$4)</f>
        <v>-21822.57</v>
      </c>
    </row>
    <row r="1099" spans="1:7" ht="14.4" x14ac:dyDescent="0.3">
      <c r="A1099" s="1" t="s">
        <v>4</v>
      </c>
      <c r="B1099" s="1" t="s">
        <v>5</v>
      </c>
      <c r="C1099" s="1" t="s">
        <v>38</v>
      </c>
      <c r="D1099" s="1" t="s">
        <v>23</v>
      </c>
      <c r="E1099" s="1" t="s">
        <v>8</v>
      </c>
      <c r="F1099" s="1" t="s">
        <v>16</v>
      </c>
      <c r="G1099" s="4">
        <f ca="1">_xll.DBRW($B$1,$E1099,$F1099,$D1099,$A1099,$C1099,$B1099,$B$3,$B$5,$B$4)</f>
        <v>-21822.57</v>
      </c>
    </row>
    <row r="1100" spans="1:7" ht="14.4" x14ac:dyDescent="0.3">
      <c r="A1100" s="1" t="s">
        <v>4</v>
      </c>
      <c r="B1100" s="1" t="s">
        <v>5</v>
      </c>
      <c r="C1100" s="1" t="s">
        <v>38</v>
      </c>
      <c r="D1100" s="1" t="s">
        <v>23</v>
      </c>
      <c r="E1100" s="1" t="s">
        <v>8</v>
      </c>
      <c r="F1100" s="1" t="s">
        <v>17</v>
      </c>
      <c r="G1100" s="4">
        <f ca="1">_xll.DBRW($B$1,$E1100,$F1100,$D1100,$A1100,$C1100,$B1100,$B$3,$B$5,$B$4)</f>
        <v>-13227.85</v>
      </c>
    </row>
    <row r="1101" spans="1:7" ht="14.4" x14ac:dyDescent="0.3">
      <c r="A1101" s="1" t="s">
        <v>4</v>
      </c>
      <c r="B1101" s="1" t="s">
        <v>5</v>
      </c>
      <c r="C1101" s="1" t="s">
        <v>38</v>
      </c>
      <c r="D1101" s="1" t="s">
        <v>23</v>
      </c>
      <c r="E1101" s="1" t="s">
        <v>8</v>
      </c>
      <c r="F1101" s="1" t="s">
        <v>18</v>
      </c>
      <c r="G1101" s="4">
        <f ca="1">_xll.DBRW($B$1,$E1101,$F1101,$D1101,$A1101,$C1101,$B1101,$B$3,$B$5,$B$4)</f>
        <v>-14065.45</v>
      </c>
    </row>
    <row r="1102" spans="1:7" ht="14.4" x14ac:dyDescent="0.3">
      <c r="A1102" s="1" t="s">
        <v>4</v>
      </c>
      <c r="B1102" s="1" t="s">
        <v>5</v>
      </c>
      <c r="C1102" s="1" t="s">
        <v>38</v>
      </c>
      <c r="D1102" s="1" t="s">
        <v>23</v>
      </c>
      <c r="E1102" s="1" t="s">
        <v>8</v>
      </c>
      <c r="F1102" s="1" t="s">
        <v>19</v>
      </c>
      <c r="G1102" s="4">
        <f ca="1">_xll.DBRW($B$1,$E1102,$F1102,$D1102,$A1102,$C1102,$B1102,$B$3,$B$5,$B$4)</f>
        <v>-7176</v>
      </c>
    </row>
    <row r="1103" spans="1:7" ht="14.4" x14ac:dyDescent="0.3">
      <c r="A1103" s="1" t="s">
        <v>4</v>
      </c>
      <c r="B1103" s="1" t="s">
        <v>5</v>
      </c>
      <c r="C1103" s="1" t="s">
        <v>38</v>
      </c>
      <c r="D1103" s="1" t="s">
        <v>23</v>
      </c>
      <c r="E1103" s="1" t="s">
        <v>8</v>
      </c>
      <c r="F1103" s="1" t="s">
        <v>20</v>
      </c>
      <c r="G1103" s="4">
        <f ca="1">_xll.DBRW($B$1,$E1103,$F1103,$D1103,$A1103,$C1103,$B1103,$B$3,$B$5,$B$4)</f>
        <v>-7176</v>
      </c>
    </row>
    <row r="1104" spans="1:7" ht="14.4" x14ac:dyDescent="0.3">
      <c r="A1104" s="1" t="s">
        <v>4</v>
      </c>
      <c r="B1104" s="1" t="s">
        <v>5</v>
      </c>
      <c r="C1104" s="1" t="s">
        <v>38</v>
      </c>
      <c r="D1104" s="1" t="s">
        <v>23</v>
      </c>
      <c r="E1104" s="1" t="s">
        <v>21</v>
      </c>
      <c r="F1104" s="1" t="s">
        <v>9</v>
      </c>
      <c r="G1104" s="4">
        <f ca="1">_xll.DBRW($B$1,$E1104,$F1104,$D1104,$A1104,$C1104,$B1104,$B$3,$B$5,$B$4)</f>
        <v>-6382.08</v>
      </c>
    </row>
    <row r="1105" spans="1:7" ht="14.4" x14ac:dyDescent="0.3">
      <c r="A1105" s="1" t="s">
        <v>4</v>
      </c>
      <c r="B1105" s="1" t="s">
        <v>5</v>
      </c>
      <c r="C1105" s="1" t="s">
        <v>38</v>
      </c>
      <c r="D1105" s="1" t="s">
        <v>23</v>
      </c>
      <c r="E1105" s="1" t="s">
        <v>21</v>
      </c>
      <c r="F1105" s="1" t="s">
        <v>10</v>
      </c>
      <c r="G1105" s="4">
        <f ca="1">_xll.DBRW($B$1,$E1105,$F1105,$D1105,$A1105,$C1105,$B1105,$B$3,$B$5,$B$4)</f>
        <v>-6382.08</v>
      </c>
    </row>
    <row r="1106" spans="1:7" ht="14.4" x14ac:dyDescent="0.3">
      <c r="A1106" s="1" t="s">
        <v>4</v>
      </c>
      <c r="B1106" s="1" t="s">
        <v>5</v>
      </c>
      <c r="C1106" s="1" t="s">
        <v>38</v>
      </c>
      <c r="D1106" s="1" t="s">
        <v>23</v>
      </c>
      <c r="E1106" s="1" t="s">
        <v>21</v>
      </c>
      <c r="F1106" s="1" t="s">
        <v>11</v>
      </c>
      <c r="G1106" s="4">
        <f ca="1">_xll.DBRW($B$1,$E1106,$F1106,$D1106,$A1106,$C1106,$B1106,$B$3,$B$5,$B$4)</f>
        <v>-6382.08</v>
      </c>
    </row>
    <row r="1107" spans="1:7" ht="14.4" x14ac:dyDescent="0.3">
      <c r="A1107" s="1" t="s">
        <v>4</v>
      </c>
      <c r="B1107" s="1" t="s">
        <v>5</v>
      </c>
      <c r="C1107" s="1" t="s">
        <v>38</v>
      </c>
      <c r="D1107" s="1" t="s">
        <v>23</v>
      </c>
      <c r="E1107" s="1" t="s">
        <v>21</v>
      </c>
      <c r="F1107" s="1" t="s">
        <v>12</v>
      </c>
      <c r="G1107" s="4">
        <f ca="1">_xll.DBRW($B$1,$E1107,$F1107,$D1107,$A1107,$C1107,$B1107,$B$3,$B$5,$B$4)</f>
        <v>-7956.73</v>
      </c>
    </row>
    <row r="1108" spans="1:7" ht="14.4" x14ac:dyDescent="0.3">
      <c r="A1108" s="1" t="s">
        <v>4</v>
      </c>
      <c r="B1108" s="1" t="s">
        <v>5</v>
      </c>
      <c r="C1108" s="1" t="s">
        <v>38</v>
      </c>
      <c r="D1108" s="1" t="s">
        <v>23</v>
      </c>
      <c r="E1108" s="1" t="s">
        <v>21</v>
      </c>
      <c r="F1108" s="1" t="s">
        <v>13</v>
      </c>
      <c r="G1108" s="4">
        <f ca="1">_xll.DBRW($B$1,$E1108,$F1108,$D1108,$A1108,$C1108,$B1108,$B$3,$B$5,$B$4)</f>
        <v>-8911.75</v>
      </c>
    </row>
    <row r="1109" spans="1:7" ht="14.4" x14ac:dyDescent="0.3">
      <c r="A1109" s="1" t="s">
        <v>4</v>
      </c>
      <c r="B1109" s="1" t="s">
        <v>5</v>
      </c>
      <c r="C1109" s="1" t="s">
        <v>38</v>
      </c>
      <c r="D1109" s="1" t="s">
        <v>23</v>
      </c>
      <c r="E1109" s="1" t="s">
        <v>21</v>
      </c>
      <c r="F1109" s="1" t="s">
        <v>14</v>
      </c>
      <c r="G1109" s="4">
        <f ca="1">_xll.DBRW($B$1,$E1109,$F1109,$D1109,$A1109,$C1109,$B1109,$B$3,$B$5,$B$4)</f>
        <v>-87694.05</v>
      </c>
    </row>
    <row r="1110" spans="1:7" ht="14.4" x14ac:dyDescent="0.3">
      <c r="A1110" s="1" t="s">
        <v>4</v>
      </c>
      <c r="B1110" s="1" t="s">
        <v>5</v>
      </c>
      <c r="C1110" s="1" t="s">
        <v>38</v>
      </c>
      <c r="D1110" s="1" t="s">
        <v>23</v>
      </c>
      <c r="E1110" s="1" t="s">
        <v>21</v>
      </c>
      <c r="F1110" s="1" t="s">
        <v>15</v>
      </c>
      <c r="G1110" s="4">
        <f ca="1">_xll.DBRW($B$1,$E1110,$F1110,$D1110,$A1110,$C1110,$B1110,$B$3,$B$5,$B$4)</f>
        <v>-2686.91</v>
      </c>
    </row>
    <row r="1111" spans="1:7" ht="14.4" x14ac:dyDescent="0.3">
      <c r="A1111" s="1" t="s">
        <v>4</v>
      </c>
      <c r="B1111" s="1" t="s">
        <v>5</v>
      </c>
      <c r="C1111" s="1" t="s">
        <v>38</v>
      </c>
      <c r="D1111" s="1" t="s">
        <v>23</v>
      </c>
      <c r="E1111" s="1" t="s">
        <v>21</v>
      </c>
      <c r="F1111" s="1" t="s">
        <v>16</v>
      </c>
      <c r="G1111" s="4">
        <f ca="1">_xll.DBRW($B$1,$E1111,$F1111,$D1111,$A1111,$C1111,$B1111,$B$3,$B$5,$B$4)</f>
        <v>-9035.4700000000012</v>
      </c>
    </row>
    <row r="1112" spans="1:7" ht="14.4" x14ac:dyDescent="0.3">
      <c r="A1112" s="1" t="s">
        <v>4</v>
      </c>
      <c r="B1112" s="1" t="s">
        <v>5</v>
      </c>
      <c r="C1112" s="1" t="s">
        <v>38</v>
      </c>
      <c r="D1112" s="1" t="s">
        <v>23</v>
      </c>
      <c r="E1112" s="1" t="s">
        <v>21</v>
      </c>
      <c r="F1112" s="1" t="s">
        <v>17</v>
      </c>
      <c r="G1112" s="4">
        <f ca="1">_xll.DBRW($B$1,$E1112,$F1112,$D1112,$A1112,$C1112,$B1112,$B$3,$B$5,$B$4)</f>
        <v>-2605.4299999999998</v>
      </c>
    </row>
    <row r="1113" spans="1:7" ht="14.4" x14ac:dyDescent="0.3">
      <c r="A1113" s="1" t="s">
        <v>4</v>
      </c>
      <c r="B1113" s="1" t="s">
        <v>5</v>
      </c>
      <c r="C1113" s="1" t="s">
        <v>38</v>
      </c>
      <c r="D1113" s="1" t="s">
        <v>23</v>
      </c>
      <c r="E1113" s="1" t="s">
        <v>21</v>
      </c>
      <c r="F1113" s="1" t="s">
        <v>18</v>
      </c>
      <c r="G1113" s="4">
        <f ca="1">_xll.DBRW($B$1,$E1113,$F1113,$D1113,$A1113,$C1113,$B1113,$B$3,$B$5,$B$4)</f>
        <v>-2605.4299999999998</v>
      </c>
    </row>
    <row r="1114" spans="1:7" ht="14.4" x14ac:dyDescent="0.3">
      <c r="A1114" s="1" t="s">
        <v>4</v>
      </c>
      <c r="B1114" s="1" t="s">
        <v>5</v>
      </c>
      <c r="C1114" s="1" t="s">
        <v>38</v>
      </c>
      <c r="D1114" s="1" t="s">
        <v>23</v>
      </c>
      <c r="E1114" s="1" t="s">
        <v>21</v>
      </c>
      <c r="F1114" s="1" t="s">
        <v>19</v>
      </c>
      <c r="G1114" s="4">
        <f ca="1">_xll.DBRW($B$1,$E1114,$F1114,$D1114,$A1114,$C1114,$B1114,$B$3,$B$5,$B$4)</f>
        <v>-2605.4299999999998</v>
      </c>
    </row>
    <row r="1115" spans="1:7" ht="14.4" x14ac:dyDescent="0.3">
      <c r="A1115" s="1" t="s">
        <v>4</v>
      </c>
      <c r="B1115" s="1" t="s">
        <v>5</v>
      </c>
      <c r="C1115" s="1" t="s">
        <v>38</v>
      </c>
      <c r="D1115" s="1" t="s">
        <v>23</v>
      </c>
      <c r="E1115" s="1" t="s">
        <v>21</v>
      </c>
      <c r="F1115" s="1" t="s">
        <v>20</v>
      </c>
      <c r="G1115" s="4">
        <f ca="1">_xll.DBRW($B$1,$E1115,$F1115,$D1115,$A1115,$C1115,$B1115,$B$3,$B$5,$B$4)</f>
        <v>-2605.4299999999998</v>
      </c>
    </row>
    <row r="1116" spans="1:7" ht="14.4" x14ac:dyDescent="0.3">
      <c r="A1116" s="1" t="s">
        <v>4</v>
      </c>
      <c r="B1116" s="1" t="s">
        <v>5</v>
      </c>
      <c r="C1116" s="1" t="s">
        <v>38</v>
      </c>
      <c r="D1116" s="1" t="s">
        <v>23</v>
      </c>
      <c r="E1116" s="1" t="s">
        <v>22</v>
      </c>
      <c r="F1116" s="1" t="s">
        <v>9</v>
      </c>
      <c r="G1116" s="4">
        <f ca="1">_xll.DBRW($B$1,$E1116,$F1116,$D1116,$A1116,$C1116,$B1116,$B$3,$B$5,$B$4)</f>
        <v>-3231.0556000000001</v>
      </c>
    </row>
    <row r="1117" spans="1:7" ht="14.4" x14ac:dyDescent="0.3">
      <c r="A1117" s="1" t="s">
        <v>4</v>
      </c>
      <c r="B1117" s="1" t="s">
        <v>5</v>
      </c>
      <c r="C1117" s="1" t="s">
        <v>38</v>
      </c>
      <c r="D1117" s="1" t="s">
        <v>23</v>
      </c>
      <c r="E1117" s="1" t="s">
        <v>22</v>
      </c>
      <c r="F1117" s="1" t="s">
        <v>10</v>
      </c>
      <c r="G1117" s="4">
        <f ca="1">_xll.DBRW($B$1,$E1117,$F1117,$D1117,$A1117,$C1117,$B1117,$B$3,$B$5,$B$4)</f>
        <v>-3231.0556000000001</v>
      </c>
    </row>
    <row r="1118" spans="1:7" ht="14.4" x14ac:dyDescent="0.3">
      <c r="A1118" s="1" t="s">
        <v>4</v>
      </c>
      <c r="B1118" s="1" t="s">
        <v>5</v>
      </c>
      <c r="C1118" s="1" t="s">
        <v>38</v>
      </c>
      <c r="D1118" s="1" t="s">
        <v>23</v>
      </c>
      <c r="E1118" s="1" t="s">
        <v>22</v>
      </c>
      <c r="F1118" s="1" t="s">
        <v>11</v>
      </c>
      <c r="G1118" s="4">
        <f ca="1">_xll.DBRW($B$1,$E1118,$F1118,$D1118,$A1118,$C1118,$B1118,$B$3,$B$5,$B$4)</f>
        <v>-3231.0556000000001</v>
      </c>
    </row>
    <row r="1119" spans="1:7" ht="14.4" x14ac:dyDescent="0.3">
      <c r="A1119" s="1" t="s">
        <v>4</v>
      </c>
      <c r="B1119" s="1" t="s">
        <v>5</v>
      </c>
      <c r="C1119" s="1" t="s">
        <v>38</v>
      </c>
      <c r="D1119" s="1" t="s">
        <v>23</v>
      </c>
      <c r="E1119" s="1" t="s">
        <v>22</v>
      </c>
      <c r="F1119" s="1" t="s">
        <v>12</v>
      </c>
      <c r="G1119" s="4">
        <f ca="1">_xll.DBRW($B$1,$E1119,$F1119,$D1119,$A1119,$C1119,$B1119,$B$3,$B$5,$B$4)</f>
        <v>-3231.0556000000001</v>
      </c>
    </row>
    <row r="1120" spans="1:7" ht="14.4" x14ac:dyDescent="0.3">
      <c r="A1120" s="1" t="s">
        <v>4</v>
      </c>
      <c r="B1120" s="1" t="s">
        <v>5</v>
      </c>
      <c r="C1120" s="1" t="s">
        <v>38</v>
      </c>
      <c r="D1120" s="1" t="s">
        <v>23</v>
      </c>
      <c r="E1120" s="1" t="s">
        <v>22</v>
      </c>
      <c r="F1120" s="1" t="s">
        <v>13</v>
      </c>
      <c r="G1120" s="4">
        <f ca="1">_xll.DBRW($B$1,$E1120,$F1120,$D1120,$A1120,$C1120,$B1120,$B$3,$B$5,$B$4)</f>
        <v>-3231.0556000000001</v>
      </c>
    </row>
    <row r="1121" spans="1:7" ht="14.4" x14ac:dyDescent="0.3">
      <c r="A1121" s="1" t="s">
        <v>4</v>
      </c>
      <c r="B1121" s="1" t="s">
        <v>5</v>
      </c>
      <c r="C1121" s="1" t="s">
        <v>38</v>
      </c>
      <c r="D1121" s="1" t="s">
        <v>23</v>
      </c>
      <c r="E1121" s="1" t="s">
        <v>22</v>
      </c>
      <c r="F1121" s="1" t="s">
        <v>14</v>
      </c>
      <c r="G1121" s="4">
        <f ca="1">_xll.DBRW($B$1,$E1121,$F1121,$D1121,$A1121,$C1121,$B1121,$B$3,$B$5,$B$4)</f>
        <v>-3231.0556000000001</v>
      </c>
    </row>
    <row r="1122" spans="1:7" ht="14.4" x14ac:dyDescent="0.3">
      <c r="A1122" s="1" t="s">
        <v>4</v>
      </c>
      <c r="B1122" s="1" t="s">
        <v>5</v>
      </c>
      <c r="C1122" s="1" t="s">
        <v>38</v>
      </c>
      <c r="D1122" s="1" t="s">
        <v>23</v>
      </c>
      <c r="E1122" s="1" t="s">
        <v>22</v>
      </c>
      <c r="F1122" s="1" t="s">
        <v>15</v>
      </c>
      <c r="G1122" s="4">
        <f ca="1">_xll.DBRW($B$1,$E1122,$F1122,$D1122,$A1122,$C1122,$B1122,$B$3,$B$5,$B$4)</f>
        <v>-3231.0556000000001</v>
      </c>
    </row>
    <row r="1123" spans="1:7" ht="14.4" x14ac:dyDescent="0.3">
      <c r="A1123" s="1" t="s">
        <v>4</v>
      </c>
      <c r="B1123" s="1" t="s">
        <v>5</v>
      </c>
      <c r="C1123" s="1" t="s">
        <v>38</v>
      </c>
      <c r="D1123" s="1" t="s">
        <v>23</v>
      </c>
      <c r="E1123" s="1" t="s">
        <v>22</v>
      </c>
      <c r="F1123" s="1" t="s">
        <v>16</v>
      </c>
      <c r="G1123" s="4">
        <f ca="1">_xll.DBRW($B$1,$E1123,$F1123,$D1123,$A1123,$C1123,$B1123,$B$3,$B$5,$B$4)</f>
        <v>-3231.0556000000001</v>
      </c>
    </row>
    <row r="1124" spans="1:7" ht="14.4" x14ac:dyDescent="0.3">
      <c r="A1124" s="1" t="s">
        <v>4</v>
      </c>
      <c r="B1124" s="1" t="s">
        <v>5</v>
      </c>
      <c r="C1124" s="1" t="s">
        <v>38</v>
      </c>
      <c r="D1124" s="1" t="s">
        <v>23</v>
      </c>
      <c r="E1124" s="1" t="s">
        <v>22</v>
      </c>
      <c r="F1124" s="1" t="s">
        <v>17</v>
      </c>
      <c r="G1124" s="4">
        <f ca="1">_xll.DBRW($B$1,$E1124,$F1124,$D1124,$A1124,$C1124,$B1124,$B$3,$B$5,$B$4)</f>
        <v>-3586.471716</v>
      </c>
    </row>
    <row r="1125" spans="1:7" ht="14.4" x14ac:dyDescent="0.3">
      <c r="A1125" s="1" t="s">
        <v>4</v>
      </c>
      <c r="B1125" s="1" t="s">
        <v>5</v>
      </c>
      <c r="C1125" s="1" t="s">
        <v>38</v>
      </c>
      <c r="D1125" s="1" t="s">
        <v>23</v>
      </c>
      <c r="E1125" s="1" t="s">
        <v>22</v>
      </c>
      <c r="F1125" s="1" t="s">
        <v>18</v>
      </c>
      <c r="G1125" s="4">
        <f ca="1">_xll.DBRW($B$1,$E1125,$F1125,$D1125,$A1125,$C1125,$B1125,$B$3,$B$5,$B$4)</f>
        <v>-3586.471716</v>
      </c>
    </row>
    <row r="1126" spans="1:7" ht="14.4" x14ac:dyDescent="0.3">
      <c r="A1126" s="1" t="s">
        <v>4</v>
      </c>
      <c r="B1126" s="1" t="s">
        <v>5</v>
      </c>
      <c r="C1126" s="1" t="s">
        <v>38</v>
      </c>
      <c r="D1126" s="1" t="s">
        <v>23</v>
      </c>
      <c r="E1126" s="1" t="s">
        <v>22</v>
      </c>
      <c r="F1126" s="1" t="s">
        <v>19</v>
      </c>
      <c r="G1126" s="4">
        <f ca="1">_xll.DBRW($B$1,$E1126,$F1126,$D1126,$A1126,$C1126,$B1126,$B$3,$B$5,$B$4)</f>
        <v>-3586.471716</v>
      </c>
    </row>
    <row r="1127" spans="1:7" ht="14.4" x14ac:dyDescent="0.3">
      <c r="A1127" s="1" t="s">
        <v>4</v>
      </c>
      <c r="B1127" s="1" t="s">
        <v>5</v>
      </c>
      <c r="C1127" s="1" t="s">
        <v>38</v>
      </c>
      <c r="D1127" s="1" t="s">
        <v>23</v>
      </c>
      <c r="E1127" s="1" t="s">
        <v>22</v>
      </c>
      <c r="F1127" s="1" t="s">
        <v>20</v>
      </c>
      <c r="G1127" s="4">
        <f ca="1">_xll.DBRW($B$1,$E1127,$F1127,$D1127,$A1127,$C1127,$B1127,$B$3,$B$5,$B$4)</f>
        <v>-3586.471716</v>
      </c>
    </row>
    <row r="1128" spans="1:7" ht="14.4" x14ac:dyDescent="0.3">
      <c r="A1128" s="1" t="s">
        <v>4</v>
      </c>
      <c r="B1128" s="1" t="s">
        <v>5</v>
      </c>
      <c r="C1128" s="1" t="s">
        <v>38</v>
      </c>
      <c r="D1128" s="1" t="s">
        <v>24</v>
      </c>
      <c r="E1128" s="1" t="s">
        <v>8</v>
      </c>
      <c r="F1128" s="1" t="s">
        <v>9</v>
      </c>
      <c r="G1128" s="4">
        <f ca="1">_xll.DBRW($B$1,$E1128,$F1128,$D1128,$A1128,$C1128,$B1128,$B$3,$B$5,$B$4)</f>
        <v>-6785.48</v>
      </c>
    </row>
    <row r="1129" spans="1:7" ht="14.4" x14ac:dyDescent="0.3">
      <c r="A1129" s="1" t="s">
        <v>4</v>
      </c>
      <c r="B1129" s="1" t="s">
        <v>5</v>
      </c>
      <c r="C1129" s="1" t="s">
        <v>38</v>
      </c>
      <c r="D1129" s="1" t="s">
        <v>24</v>
      </c>
      <c r="E1129" s="1" t="s">
        <v>8</v>
      </c>
      <c r="F1129" s="1" t="s">
        <v>10</v>
      </c>
      <c r="G1129" s="4">
        <f ca="1">_xll.DBRW($B$1,$E1129,$F1129,$D1129,$A1129,$C1129,$B1129,$B$3,$B$5,$B$4)</f>
        <v>-22038.57</v>
      </c>
    </row>
    <row r="1130" spans="1:7" ht="14.4" x14ac:dyDescent="0.3">
      <c r="A1130" s="1" t="s">
        <v>4</v>
      </c>
      <c r="B1130" s="1" t="s">
        <v>5</v>
      </c>
      <c r="C1130" s="1" t="s">
        <v>38</v>
      </c>
      <c r="D1130" s="1" t="s">
        <v>24</v>
      </c>
      <c r="E1130" s="1" t="s">
        <v>8</v>
      </c>
      <c r="F1130" s="1" t="s">
        <v>11</v>
      </c>
      <c r="G1130" s="4">
        <f ca="1">_xll.DBRW($B$1,$E1130,$F1130,$D1130,$A1130,$C1130,$B1130,$B$3,$B$5,$B$4)</f>
        <v>-22038.57</v>
      </c>
    </row>
    <row r="1131" spans="1:7" ht="14.4" x14ac:dyDescent="0.3">
      <c r="A1131" s="1" t="s">
        <v>4</v>
      </c>
      <c r="B1131" s="1" t="s">
        <v>5</v>
      </c>
      <c r="C1131" s="1" t="s">
        <v>38</v>
      </c>
      <c r="D1131" s="1" t="s">
        <v>24</v>
      </c>
      <c r="E1131" s="1" t="s">
        <v>8</v>
      </c>
      <c r="F1131" s="1" t="s">
        <v>12</v>
      </c>
      <c r="G1131" s="4">
        <f ca="1">_xll.DBRW($B$1,$E1131,$F1131,$D1131,$A1131,$C1131,$B1131,$B$3,$B$5,$B$4)</f>
        <v>-22038.57</v>
      </c>
    </row>
    <row r="1132" spans="1:7" ht="14.4" x14ac:dyDescent="0.3">
      <c r="A1132" s="1" t="s">
        <v>4</v>
      </c>
      <c r="B1132" s="1" t="s">
        <v>5</v>
      </c>
      <c r="C1132" s="1" t="s">
        <v>38</v>
      </c>
      <c r="D1132" s="1" t="s">
        <v>24</v>
      </c>
      <c r="E1132" s="1" t="s">
        <v>8</v>
      </c>
      <c r="F1132" s="1" t="s">
        <v>13</v>
      </c>
      <c r="G1132" s="4">
        <f ca="1">_xll.DBRW($B$1,$E1132,$F1132,$D1132,$A1132,$C1132,$B1132,$B$3,$B$5,$B$4)</f>
        <v>-22038.57</v>
      </c>
    </row>
    <row r="1133" spans="1:7" ht="14.4" x14ac:dyDescent="0.3">
      <c r="A1133" s="1" t="s">
        <v>4</v>
      </c>
      <c r="B1133" s="1" t="s">
        <v>5</v>
      </c>
      <c r="C1133" s="1" t="s">
        <v>38</v>
      </c>
      <c r="D1133" s="1" t="s">
        <v>24</v>
      </c>
      <c r="E1133" s="1" t="s">
        <v>8</v>
      </c>
      <c r="F1133" s="1" t="s">
        <v>14</v>
      </c>
      <c r="G1133" s="4">
        <f ca="1">_xll.DBRW($B$1,$E1133,$F1133,$D1133,$A1133,$C1133,$B1133,$B$3,$B$5,$B$4)</f>
        <v>-21822.57</v>
      </c>
    </row>
    <row r="1134" spans="1:7" ht="14.4" x14ac:dyDescent="0.3">
      <c r="A1134" s="1" t="s">
        <v>4</v>
      </c>
      <c r="B1134" s="1" t="s">
        <v>5</v>
      </c>
      <c r="C1134" s="1" t="s">
        <v>38</v>
      </c>
      <c r="D1134" s="1" t="s">
        <v>24</v>
      </c>
      <c r="E1134" s="1" t="s">
        <v>8</v>
      </c>
      <c r="F1134" s="1" t="s">
        <v>15</v>
      </c>
      <c r="G1134" s="4">
        <f ca="1">_xll.DBRW($B$1,$E1134,$F1134,$D1134,$A1134,$C1134,$B1134,$B$3,$B$5,$B$4)</f>
        <v>-21822.57</v>
      </c>
    </row>
    <row r="1135" spans="1:7" ht="14.4" x14ac:dyDescent="0.3">
      <c r="A1135" s="1" t="s">
        <v>4</v>
      </c>
      <c r="B1135" s="1" t="s">
        <v>5</v>
      </c>
      <c r="C1135" s="1" t="s">
        <v>38</v>
      </c>
      <c r="D1135" s="1" t="s">
        <v>24</v>
      </c>
      <c r="E1135" s="1" t="s">
        <v>8</v>
      </c>
      <c r="F1135" s="1" t="s">
        <v>16</v>
      </c>
      <c r="G1135" s="4">
        <f ca="1">_xll.DBRW($B$1,$E1135,$F1135,$D1135,$A1135,$C1135,$B1135,$B$3,$B$5,$B$4)</f>
        <v>-21822.57</v>
      </c>
    </row>
    <row r="1136" spans="1:7" ht="14.4" x14ac:dyDescent="0.3">
      <c r="A1136" s="1" t="s">
        <v>4</v>
      </c>
      <c r="B1136" s="1" t="s">
        <v>5</v>
      </c>
      <c r="C1136" s="1" t="s">
        <v>38</v>
      </c>
      <c r="D1136" s="1" t="s">
        <v>24</v>
      </c>
      <c r="E1136" s="1" t="s">
        <v>8</v>
      </c>
      <c r="F1136" s="1" t="s">
        <v>17</v>
      </c>
      <c r="G1136" s="4">
        <f ca="1">_xll.DBRW($B$1,$E1136,$F1136,$D1136,$A1136,$C1136,$B1136,$B$3,$B$5,$B$4)</f>
        <v>-13227.85</v>
      </c>
    </row>
    <row r="1137" spans="1:7" ht="14.4" x14ac:dyDescent="0.3">
      <c r="A1137" s="1" t="s">
        <v>4</v>
      </c>
      <c r="B1137" s="1" t="s">
        <v>5</v>
      </c>
      <c r="C1137" s="1" t="s">
        <v>38</v>
      </c>
      <c r="D1137" s="1" t="s">
        <v>24</v>
      </c>
      <c r="E1137" s="1" t="s">
        <v>8</v>
      </c>
      <c r="F1137" s="1" t="s">
        <v>18</v>
      </c>
      <c r="G1137" s="4">
        <f ca="1">_xll.DBRW($B$1,$E1137,$F1137,$D1137,$A1137,$C1137,$B1137,$B$3,$B$5,$B$4)</f>
        <v>-14065.45</v>
      </c>
    </row>
    <row r="1138" spans="1:7" ht="14.4" x14ac:dyDescent="0.3">
      <c r="A1138" s="1" t="s">
        <v>4</v>
      </c>
      <c r="B1138" s="1" t="s">
        <v>5</v>
      </c>
      <c r="C1138" s="1" t="s">
        <v>38</v>
      </c>
      <c r="D1138" s="1" t="s">
        <v>24</v>
      </c>
      <c r="E1138" s="1" t="s">
        <v>8</v>
      </c>
      <c r="F1138" s="1" t="s">
        <v>19</v>
      </c>
      <c r="G1138" s="4">
        <f ca="1">_xll.DBRW($B$1,$E1138,$F1138,$D1138,$A1138,$C1138,$B1138,$B$3,$B$5,$B$4)</f>
        <v>-7176</v>
      </c>
    </row>
    <row r="1139" spans="1:7" ht="14.4" x14ac:dyDescent="0.3">
      <c r="A1139" s="1" t="s">
        <v>4</v>
      </c>
      <c r="B1139" s="1" t="s">
        <v>5</v>
      </c>
      <c r="C1139" s="1" t="s">
        <v>38</v>
      </c>
      <c r="D1139" s="1" t="s">
        <v>24</v>
      </c>
      <c r="E1139" s="1" t="s">
        <v>8</v>
      </c>
      <c r="F1139" s="1" t="s">
        <v>20</v>
      </c>
      <c r="G1139" s="4">
        <f ca="1">_xll.DBRW($B$1,$E1139,$F1139,$D1139,$A1139,$C1139,$B1139,$B$3,$B$5,$B$4)</f>
        <v>-7176</v>
      </c>
    </row>
    <row r="1140" spans="1:7" ht="14.4" x14ac:dyDescent="0.3">
      <c r="A1140" s="1" t="s">
        <v>4</v>
      </c>
      <c r="B1140" s="1" t="s">
        <v>5</v>
      </c>
      <c r="C1140" s="1" t="s">
        <v>38</v>
      </c>
      <c r="D1140" s="1" t="s">
        <v>24</v>
      </c>
      <c r="E1140" s="1" t="s">
        <v>21</v>
      </c>
      <c r="F1140" s="1" t="s">
        <v>9</v>
      </c>
      <c r="G1140" s="4">
        <f ca="1">_xll.DBRW($B$1,$E1140,$F1140,$D1140,$A1140,$C1140,$B1140,$B$3,$B$5,$B$4)</f>
        <v>-6382.08</v>
      </c>
    </row>
    <row r="1141" spans="1:7" ht="14.4" x14ac:dyDescent="0.3">
      <c r="A1141" s="1" t="s">
        <v>4</v>
      </c>
      <c r="B1141" s="1" t="s">
        <v>5</v>
      </c>
      <c r="C1141" s="1" t="s">
        <v>38</v>
      </c>
      <c r="D1141" s="1" t="s">
        <v>24</v>
      </c>
      <c r="E1141" s="1" t="s">
        <v>21</v>
      </c>
      <c r="F1141" s="1" t="s">
        <v>10</v>
      </c>
      <c r="G1141" s="4">
        <f ca="1">_xll.DBRW($B$1,$E1141,$F1141,$D1141,$A1141,$C1141,$B1141,$B$3,$B$5,$B$4)</f>
        <v>-6382.08</v>
      </c>
    </row>
    <row r="1142" spans="1:7" ht="14.4" x14ac:dyDescent="0.3">
      <c r="A1142" s="1" t="s">
        <v>4</v>
      </c>
      <c r="B1142" s="1" t="s">
        <v>5</v>
      </c>
      <c r="C1142" s="1" t="s">
        <v>38</v>
      </c>
      <c r="D1142" s="1" t="s">
        <v>24</v>
      </c>
      <c r="E1142" s="1" t="s">
        <v>21</v>
      </c>
      <c r="F1142" s="1" t="s">
        <v>11</v>
      </c>
      <c r="G1142" s="4">
        <f ca="1">_xll.DBRW($B$1,$E1142,$F1142,$D1142,$A1142,$C1142,$B1142,$B$3,$B$5,$B$4)</f>
        <v>-6382.08</v>
      </c>
    </row>
    <row r="1143" spans="1:7" ht="14.4" x14ac:dyDescent="0.3">
      <c r="A1143" s="1" t="s">
        <v>4</v>
      </c>
      <c r="B1143" s="1" t="s">
        <v>5</v>
      </c>
      <c r="C1143" s="1" t="s">
        <v>38</v>
      </c>
      <c r="D1143" s="1" t="s">
        <v>24</v>
      </c>
      <c r="E1143" s="1" t="s">
        <v>21</v>
      </c>
      <c r="F1143" s="1" t="s">
        <v>12</v>
      </c>
      <c r="G1143" s="4">
        <f ca="1">_xll.DBRW($B$1,$E1143,$F1143,$D1143,$A1143,$C1143,$B1143,$B$3,$B$5,$B$4)</f>
        <v>-7956.73</v>
      </c>
    </row>
    <row r="1144" spans="1:7" ht="14.4" x14ac:dyDescent="0.3">
      <c r="A1144" s="1" t="s">
        <v>4</v>
      </c>
      <c r="B1144" s="1" t="s">
        <v>5</v>
      </c>
      <c r="C1144" s="1" t="s">
        <v>38</v>
      </c>
      <c r="D1144" s="1" t="s">
        <v>24</v>
      </c>
      <c r="E1144" s="1" t="s">
        <v>21</v>
      </c>
      <c r="F1144" s="1" t="s">
        <v>13</v>
      </c>
      <c r="G1144" s="4">
        <f ca="1">_xll.DBRW($B$1,$E1144,$F1144,$D1144,$A1144,$C1144,$B1144,$B$3,$B$5,$B$4)</f>
        <v>-8911.75</v>
      </c>
    </row>
    <row r="1145" spans="1:7" ht="14.4" x14ac:dyDescent="0.3">
      <c r="A1145" s="1" t="s">
        <v>4</v>
      </c>
      <c r="B1145" s="1" t="s">
        <v>5</v>
      </c>
      <c r="C1145" s="1" t="s">
        <v>38</v>
      </c>
      <c r="D1145" s="1" t="s">
        <v>24</v>
      </c>
      <c r="E1145" s="1" t="s">
        <v>21</v>
      </c>
      <c r="F1145" s="1" t="s">
        <v>14</v>
      </c>
      <c r="G1145" s="4">
        <f ca="1">_xll.DBRW($B$1,$E1145,$F1145,$D1145,$A1145,$C1145,$B1145,$B$3,$B$5,$B$4)</f>
        <v>-87694.05</v>
      </c>
    </row>
    <row r="1146" spans="1:7" ht="14.4" x14ac:dyDescent="0.3">
      <c r="A1146" s="1" t="s">
        <v>4</v>
      </c>
      <c r="B1146" s="1" t="s">
        <v>5</v>
      </c>
      <c r="C1146" s="1" t="s">
        <v>38</v>
      </c>
      <c r="D1146" s="1" t="s">
        <v>24</v>
      </c>
      <c r="E1146" s="1" t="s">
        <v>21</v>
      </c>
      <c r="F1146" s="1" t="s">
        <v>15</v>
      </c>
      <c r="G1146" s="4">
        <f ca="1">_xll.DBRW($B$1,$E1146,$F1146,$D1146,$A1146,$C1146,$B1146,$B$3,$B$5,$B$4)</f>
        <v>-2686.91</v>
      </c>
    </row>
    <row r="1147" spans="1:7" ht="14.4" x14ac:dyDescent="0.3">
      <c r="A1147" s="1" t="s">
        <v>4</v>
      </c>
      <c r="B1147" s="1" t="s">
        <v>5</v>
      </c>
      <c r="C1147" s="1" t="s">
        <v>38</v>
      </c>
      <c r="D1147" s="1" t="s">
        <v>24</v>
      </c>
      <c r="E1147" s="1" t="s">
        <v>21</v>
      </c>
      <c r="F1147" s="1" t="s">
        <v>16</v>
      </c>
      <c r="G1147" s="4">
        <f ca="1">_xll.DBRW($B$1,$E1147,$F1147,$D1147,$A1147,$C1147,$B1147,$B$3,$B$5,$B$4)</f>
        <v>-9035.4700000000012</v>
      </c>
    </row>
    <row r="1148" spans="1:7" ht="14.4" x14ac:dyDescent="0.3">
      <c r="A1148" s="1" t="s">
        <v>4</v>
      </c>
      <c r="B1148" s="1" t="s">
        <v>5</v>
      </c>
      <c r="C1148" s="1" t="s">
        <v>38</v>
      </c>
      <c r="D1148" s="1" t="s">
        <v>24</v>
      </c>
      <c r="E1148" s="1" t="s">
        <v>21</v>
      </c>
      <c r="F1148" s="1" t="s">
        <v>17</v>
      </c>
      <c r="G1148" s="4">
        <f ca="1">_xll.DBRW($B$1,$E1148,$F1148,$D1148,$A1148,$C1148,$B1148,$B$3,$B$5,$B$4)</f>
        <v>-2605.4299999999998</v>
      </c>
    </row>
    <row r="1149" spans="1:7" ht="14.4" x14ac:dyDescent="0.3">
      <c r="A1149" s="1" t="s">
        <v>4</v>
      </c>
      <c r="B1149" s="1" t="s">
        <v>5</v>
      </c>
      <c r="C1149" s="1" t="s">
        <v>38</v>
      </c>
      <c r="D1149" s="1" t="s">
        <v>24</v>
      </c>
      <c r="E1149" s="1" t="s">
        <v>21</v>
      </c>
      <c r="F1149" s="1" t="s">
        <v>18</v>
      </c>
      <c r="G1149" s="4">
        <f ca="1">_xll.DBRW($B$1,$E1149,$F1149,$D1149,$A1149,$C1149,$B1149,$B$3,$B$5,$B$4)</f>
        <v>-2605.4299999999998</v>
      </c>
    </row>
    <row r="1150" spans="1:7" ht="14.4" x14ac:dyDescent="0.3">
      <c r="A1150" s="1" t="s">
        <v>4</v>
      </c>
      <c r="B1150" s="1" t="s">
        <v>5</v>
      </c>
      <c r="C1150" s="1" t="s">
        <v>38</v>
      </c>
      <c r="D1150" s="1" t="s">
        <v>24</v>
      </c>
      <c r="E1150" s="1" t="s">
        <v>21</v>
      </c>
      <c r="F1150" s="1" t="s">
        <v>19</v>
      </c>
      <c r="G1150" s="4">
        <f ca="1">_xll.DBRW($B$1,$E1150,$F1150,$D1150,$A1150,$C1150,$B1150,$B$3,$B$5,$B$4)</f>
        <v>-2605.4299999999998</v>
      </c>
    </row>
    <row r="1151" spans="1:7" ht="14.4" x14ac:dyDescent="0.3">
      <c r="A1151" s="1" t="s">
        <v>4</v>
      </c>
      <c r="B1151" s="1" t="s">
        <v>5</v>
      </c>
      <c r="C1151" s="1" t="s">
        <v>38</v>
      </c>
      <c r="D1151" s="1" t="s">
        <v>24</v>
      </c>
      <c r="E1151" s="1" t="s">
        <v>21</v>
      </c>
      <c r="F1151" s="1" t="s">
        <v>20</v>
      </c>
      <c r="G1151" s="4">
        <f ca="1">_xll.DBRW($B$1,$E1151,$F1151,$D1151,$A1151,$C1151,$B1151,$B$3,$B$5,$B$4)</f>
        <v>-2605.4299999999998</v>
      </c>
    </row>
    <row r="1152" spans="1:7" ht="14.4" x14ac:dyDescent="0.3">
      <c r="A1152" s="1" t="s">
        <v>4</v>
      </c>
      <c r="B1152" s="1" t="s">
        <v>5</v>
      </c>
      <c r="C1152" s="1" t="s">
        <v>38</v>
      </c>
      <c r="D1152" s="1" t="s">
        <v>24</v>
      </c>
      <c r="E1152" s="1" t="s">
        <v>22</v>
      </c>
      <c r="F1152" s="1" t="s">
        <v>9</v>
      </c>
      <c r="G1152" s="4">
        <f ca="1">_xll.DBRW($B$1,$E1152,$F1152,$D1152,$A1152,$C1152,$B1152,$B$3,$B$5,$B$4)</f>
        <v>-2546.27</v>
      </c>
    </row>
    <row r="1153" spans="1:7" ht="14.4" x14ac:dyDescent="0.3">
      <c r="A1153" s="1" t="s">
        <v>4</v>
      </c>
      <c r="B1153" s="1" t="s">
        <v>5</v>
      </c>
      <c r="C1153" s="1" t="s">
        <v>38</v>
      </c>
      <c r="D1153" s="1" t="s">
        <v>24</v>
      </c>
      <c r="E1153" s="1" t="s">
        <v>22</v>
      </c>
      <c r="F1153" s="1" t="s">
        <v>10</v>
      </c>
      <c r="G1153" s="4">
        <f ca="1">_xll.DBRW($B$1,$E1153,$F1153,$D1153,$A1153,$C1153,$B1153,$B$3,$B$5,$B$4)</f>
        <v>-2542.3200000000002</v>
      </c>
    </row>
    <row r="1154" spans="1:7" ht="14.4" x14ac:dyDescent="0.3">
      <c r="A1154" s="1" t="s">
        <v>4</v>
      </c>
      <c r="B1154" s="1" t="s">
        <v>5</v>
      </c>
      <c r="C1154" s="1" t="s">
        <v>38</v>
      </c>
      <c r="D1154" s="1" t="s">
        <v>24</v>
      </c>
      <c r="E1154" s="1" t="s">
        <v>22</v>
      </c>
      <c r="F1154" s="1" t="s">
        <v>11</v>
      </c>
      <c r="G1154" s="4">
        <f ca="1">_xll.DBRW($B$1,$E1154,$F1154,$D1154,$A1154,$C1154,$B1154,$B$3,$B$5,$B$4)</f>
        <v>-3033.2</v>
      </c>
    </row>
    <row r="1155" spans="1:7" ht="14.4" x14ac:dyDescent="0.3">
      <c r="A1155" s="1" t="s">
        <v>4</v>
      </c>
      <c r="B1155" s="1" t="s">
        <v>5</v>
      </c>
      <c r="C1155" s="1" t="s">
        <v>38</v>
      </c>
      <c r="D1155" s="1" t="s">
        <v>24</v>
      </c>
      <c r="E1155" s="1" t="s">
        <v>22</v>
      </c>
      <c r="F1155" s="1" t="s">
        <v>12</v>
      </c>
      <c r="G1155" s="4">
        <f ca="1">_xll.DBRW($B$1,$E1155,$F1155,$D1155,$A1155,$C1155,$B1155,$B$3,$B$5,$B$4)</f>
        <v>-3744.91</v>
      </c>
    </row>
    <row r="1156" spans="1:7" ht="14.4" x14ac:dyDescent="0.3">
      <c r="A1156" s="1" t="s">
        <v>4</v>
      </c>
      <c r="B1156" s="1" t="s">
        <v>5</v>
      </c>
      <c r="C1156" s="1" t="s">
        <v>38</v>
      </c>
      <c r="D1156" s="1" t="s">
        <v>24</v>
      </c>
      <c r="E1156" s="1" t="s">
        <v>22</v>
      </c>
      <c r="F1156" s="1" t="s">
        <v>13</v>
      </c>
      <c r="G1156" s="4">
        <f ca="1">_xll.DBRW($B$1,$E1156,$F1156,$D1156,$A1156,$C1156,$B1156,$B$3,$B$5,$B$4)</f>
        <v>-7343.630000000001</v>
      </c>
    </row>
    <row r="1157" spans="1:7" ht="14.4" x14ac:dyDescent="0.3">
      <c r="A1157" s="1" t="s">
        <v>4</v>
      </c>
      <c r="B1157" s="1" t="s">
        <v>5</v>
      </c>
      <c r="C1157" s="1" t="s">
        <v>38</v>
      </c>
      <c r="D1157" s="1" t="s">
        <v>24</v>
      </c>
      <c r="E1157" s="1" t="s">
        <v>22</v>
      </c>
      <c r="F1157" s="1" t="s">
        <v>14</v>
      </c>
      <c r="G1157" s="4">
        <f ca="1">_xll.DBRW($B$1,$E1157,$F1157,$D1157,$A1157,$C1157,$B1157,$B$3,$B$5,$B$4)</f>
        <v>-7343.630000000001</v>
      </c>
    </row>
    <row r="1158" spans="1:7" ht="14.4" x14ac:dyDescent="0.3">
      <c r="A1158" s="1" t="s">
        <v>4</v>
      </c>
      <c r="B1158" s="1" t="s">
        <v>5</v>
      </c>
      <c r="C1158" s="1" t="s">
        <v>38</v>
      </c>
      <c r="D1158" s="1" t="s">
        <v>24</v>
      </c>
      <c r="E1158" s="1" t="s">
        <v>22</v>
      </c>
      <c r="F1158" s="1" t="s">
        <v>15</v>
      </c>
      <c r="G1158" s="4">
        <f ca="1">_xll.DBRW($B$1,$E1158,$F1158,$D1158,$A1158,$C1158,$B1158,$B$3,$B$5,$B$4)</f>
        <v>-7343.630000000001</v>
      </c>
    </row>
    <row r="1159" spans="1:7" ht="14.4" x14ac:dyDescent="0.3">
      <c r="A1159" s="1" t="s">
        <v>4</v>
      </c>
      <c r="B1159" s="1" t="s">
        <v>5</v>
      </c>
      <c r="C1159" s="1" t="s">
        <v>38</v>
      </c>
      <c r="D1159" s="1" t="s">
        <v>24</v>
      </c>
      <c r="E1159" s="1" t="s">
        <v>22</v>
      </c>
      <c r="F1159" s="1" t="s">
        <v>16</v>
      </c>
      <c r="G1159" s="4">
        <f ca="1">_xll.DBRW($B$1,$E1159,$F1159,$D1159,$A1159,$C1159,$B1159,$B$3,$B$5,$B$4)</f>
        <v>-7343.630000000001</v>
      </c>
    </row>
    <row r="1160" spans="1:7" ht="14.4" x14ac:dyDescent="0.3">
      <c r="A1160" s="1" t="s">
        <v>4</v>
      </c>
      <c r="B1160" s="1" t="s">
        <v>5</v>
      </c>
      <c r="C1160" s="1" t="s">
        <v>38</v>
      </c>
      <c r="D1160" s="1" t="s">
        <v>24</v>
      </c>
      <c r="E1160" s="1" t="s">
        <v>22</v>
      </c>
      <c r="F1160" s="1" t="s">
        <v>17</v>
      </c>
      <c r="G1160" s="4">
        <f ca="1">_xll.DBRW($B$1,$E1160,$F1160,$D1160,$A1160,$C1160,$B1160,$B$3,$B$5,$B$4)</f>
        <v>-8151.4293000000016</v>
      </c>
    </row>
    <row r="1161" spans="1:7" ht="14.4" x14ac:dyDescent="0.3">
      <c r="A1161" s="1" t="s">
        <v>4</v>
      </c>
      <c r="B1161" s="1" t="s">
        <v>5</v>
      </c>
      <c r="C1161" s="1" t="s">
        <v>38</v>
      </c>
      <c r="D1161" s="1" t="s">
        <v>24</v>
      </c>
      <c r="E1161" s="1" t="s">
        <v>22</v>
      </c>
      <c r="F1161" s="1" t="s">
        <v>18</v>
      </c>
      <c r="G1161" s="4">
        <f ca="1">_xll.DBRW($B$1,$E1161,$F1161,$D1161,$A1161,$C1161,$B1161,$B$3,$B$5,$B$4)</f>
        <v>-8151.4293000000016</v>
      </c>
    </row>
    <row r="1162" spans="1:7" ht="14.4" x14ac:dyDescent="0.3">
      <c r="A1162" s="1" t="s">
        <v>4</v>
      </c>
      <c r="B1162" s="1" t="s">
        <v>5</v>
      </c>
      <c r="C1162" s="1" t="s">
        <v>38</v>
      </c>
      <c r="D1162" s="1" t="s">
        <v>24</v>
      </c>
      <c r="E1162" s="1" t="s">
        <v>22</v>
      </c>
      <c r="F1162" s="1" t="s">
        <v>19</v>
      </c>
      <c r="G1162" s="4">
        <f ca="1">_xll.DBRW($B$1,$E1162,$F1162,$D1162,$A1162,$C1162,$B1162,$B$3,$B$5,$B$4)</f>
        <v>-8151.4293000000016</v>
      </c>
    </row>
    <row r="1163" spans="1:7" ht="14.4" x14ac:dyDescent="0.3">
      <c r="A1163" s="1" t="s">
        <v>4</v>
      </c>
      <c r="B1163" s="1" t="s">
        <v>5</v>
      </c>
      <c r="C1163" s="1" t="s">
        <v>38</v>
      </c>
      <c r="D1163" s="1" t="s">
        <v>24</v>
      </c>
      <c r="E1163" s="1" t="s">
        <v>22</v>
      </c>
      <c r="F1163" s="1" t="s">
        <v>20</v>
      </c>
      <c r="G1163" s="4">
        <f ca="1">_xll.DBRW($B$1,$E1163,$F1163,$D1163,$A1163,$C1163,$B1163,$B$3,$B$5,$B$4)</f>
        <v>-8151.4293000000016</v>
      </c>
    </row>
    <row r="1164" spans="1:7" ht="14.4" x14ac:dyDescent="0.3">
      <c r="A1164" s="1" t="s">
        <v>4</v>
      </c>
      <c r="B1164" s="1" t="s">
        <v>5</v>
      </c>
      <c r="C1164" s="1" t="s">
        <v>39</v>
      </c>
      <c r="D1164" s="1" t="s">
        <v>7</v>
      </c>
      <c r="E1164" s="1" t="s">
        <v>8</v>
      </c>
      <c r="F1164" s="1" t="s">
        <v>9</v>
      </c>
      <c r="G1164" s="4">
        <f ca="1">_xll.DBRW($B$1,$E1164,$F1164,$D1164,$A1164,$C1164,$B1164,$B$3,$B$5,$B$4)</f>
        <v>-89.66</v>
      </c>
    </row>
    <row r="1165" spans="1:7" ht="14.4" x14ac:dyDescent="0.3">
      <c r="A1165" s="1" t="s">
        <v>4</v>
      </c>
      <c r="B1165" s="1" t="s">
        <v>5</v>
      </c>
      <c r="C1165" s="1" t="s">
        <v>39</v>
      </c>
      <c r="D1165" s="1" t="s">
        <v>7</v>
      </c>
      <c r="E1165" s="1" t="s">
        <v>8</v>
      </c>
      <c r="F1165" s="1" t="s">
        <v>10</v>
      </c>
      <c r="G1165" s="4">
        <f ca="1">_xll.DBRW($B$1,$E1165,$F1165,$D1165,$A1165,$C1165,$B1165,$B$3,$B$5,$B$4)</f>
        <v>-105.44</v>
      </c>
    </row>
    <row r="1166" spans="1:7" ht="14.4" x14ac:dyDescent="0.3">
      <c r="A1166" s="1" t="s">
        <v>4</v>
      </c>
      <c r="B1166" s="1" t="s">
        <v>5</v>
      </c>
      <c r="C1166" s="1" t="s">
        <v>39</v>
      </c>
      <c r="D1166" s="1" t="s">
        <v>7</v>
      </c>
      <c r="E1166" s="1" t="s">
        <v>8</v>
      </c>
      <c r="F1166" s="1" t="s">
        <v>11</v>
      </c>
      <c r="G1166" s="4">
        <f ca="1">_xll.DBRW($B$1,$E1166,$F1166,$D1166,$A1166,$C1166,$B1166,$B$3,$B$5,$B$4)</f>
        <v>-111.2</v>
      </c>
    </row>
    <row r="1167" spans="1:7" ht="14.4" x14ac:dyDescent="0.3">
      <c r="A1167" s="1" t="s">
        <v>4</v>
      </c>
      <c r="B1167" s="1" t="s">
        <v>5</v>
      </c>
      <c r="C1167" s="1" t="s">
        <v>39</v>
      </c>
      <c r="D1167" s="1" t="s">
        <v>7</v>
      </c>
      <c r="E1167" s="1" t="s">
        <v>8</v>
      </c>
      <c r="F1167" s="1" t="s">
        <v>12</v>
      </c>
      <c r="G1167" s="4">
        <f ca="1">_xll.DBRW($B$1,$E1167,$F1167,$D1167,$A1167,$C1167,$B1167,$B$3,$B$5,$B$4)</f>
        <v>-111.2</v>
      </c>
    </row>
    <row r="1168" spans="1:7" ht="14.4" x14ac:dyDescent="0.3">
      <c r="A1168" s="1" t="s">
        <v>4</v>
      </c>
      <c r="B1168" s="1" t="s">
        <v>5</v>
      </c>
      <c r="C1168" s="1" t="s">
        <v>39</v>
      </c>
      <c r="D1168" s="1" t="s">
        <v>7</v>
      </c>
      <c r="E1168" s="1" t="s">
        <v>8</v>
      </c>
      <c r="F1168" s="1" t="s">
        <v>13</v>
      </c>
      <c r="G1168" s="4">
        <f ca="1">_xll.DBRW($B$1,$E1168,$F1168,$D1168,$A1168,$C1168,$B1168,$B$3,$B$5,$B$4)</f>
        <v>-115.93</v>
      </c>
    </row>
    <row r="1169" spans="1:7" ht="14.4" x14ac:dyDescent="0.3">
      <c r="A1169" s="1" t="s">
        <v>4</v>
      </c>
      <c r="B1169" s="1" t="s">
        <v>5</v>
      </c>
      <c r="C1169" s="1" t="s">
        <v>39</v>
      </c>
      <c r="D1169" s="1" t="s">
        <v>7</v>
      </c>
      <c r="E1169" s="1" t="s">
        <v>8</v>
      </c>
      <c r="F1169" s="1" t="s">
        <v>14</v>
      </c>
      <c r="G1169" s="4">
        <f ca="1">_xll.DBRW($B$1,$E1169,$F1169,$D1169,$A1169,$C1169,$B1169,$B$3,$B$5,$B$4)</f>
        <v>-112.74000000000001</v>
      </c>
    </row>
    <row r="1170" spans="1:7" ht="14.4" x14ac:dyDescent="0.3">
      <c r="A1170" s="1" t="s">
        <v>4</v>
      </c>
      <c r="B1170" s="1" t="s">
        <v>5</v>
      </c>
      <c r="C1170" s="1" t="s">
        <v>39</v>
      </c>
      <c r="D1170" s="1" t="s">
        <v>7</v>
      </c>
      <c r="E1170" s="1" t="s">
        <v>8</v>
      </c>
      <c r="F1170" s="1" t="s">
        <v>15</v>
      </c>
      <c r="G1170" s="4">
        <f ca="1">_xll.DBRW($B$1,$E1170,$F1170,$D1170,$A1170,$C1170,$B1170,$B$3,$B$5,$B$4)</f>
        <v>-112.74000000000001</v>
      </c>
    </row>
    <row r="1171" spans="1:7" ht="14.4" x14ac:dyDescent="0.3">
      <c r="A1171" s="1" t="s">
        <v>4</v>
      </c>
      <c r="B1171" s="1" t="s">
        <v>5</v>
      </c>
      <c r="C1171" s="1" t="s">
        <v>39</v>
      </c>
      <c r="D1171" s="1" t="s">
        <v>7</v>
      </c>
      <c r="E1171" s="1" t="s">
        <v>8</v>
      </c>
      <c r="F1171" s="1" t="s">
        <v>16</v>
      </c>
      <c r="G1171" s="4">
        <f ca="1">_xll.DBRW($B$1,$E1171,$F1171,$D1171,$A1171,$C1171,$B1171,$B$3,$B$5,$B$4)</f>
        <v>-112.74000000000001</v>
      </c>
    </row>
    <row r="1172" spans="1:7" ht="14.4" x14ac:dyDescent="0.3">
      <c r="A1172" s="1" t="s">
        <v>4</v>
      </c>
      <c r="B1172" s="1" t="s">
        <v>5</v>
      </c>
      <c r="C1172" s="1" t="s">
        <v>39</v>
      </c>
      <c r="D1172" s="1" t="s">
        <v>7</v>
      </c>
      <c r="E1172" s="1" t="s">
        <v>8</v>
      </c>
      <c r="F1172" s="1" t="s">
        <v>17</v>
      </c>
      <c r="G1172" s="4">
        <f ca="1">_xll.DBRW($B$1,$E1172,$F1172,$D1172,$A1172,$C1172,$B1172,$B$3,$B$5,$B$4)</f>
        <v>-118.95</v>
      </c>
    </row>
    <row r="1173" spans="1:7" ht="14.4" x14ac:dyDescent="0.3">
      <c r="A1173" s="1" t="s">
        <v>4</v>
      </c>
      <c r="B1173" s="1" t="s">
        <v>5</v>
      </c>
      <c r="C1173" s="1" t="s">
        <v>39</v>
      </c>
      <c r="D1173" s="1" t="s">
        <v>7</v>
      </c>
      <c r="E1173" s="1" t="s">
        <v>8</v>
      </c>
      <c r="F1173" s="1" t="s">
        <v>18</v>
      </c>
      <c r="G1173" s="4">
        <f ca="1">_xll.DBRW($B$1,$E1173,$F1173,$D1173,$A1173,$C1173,$B1173,$B$3,$B$5,$B$4)</f>
        <v>-118.95</v>
      </c>
    </row>
    <row r="1174" spans="1:7" ht="14.4" x14ac:dyDescent="0.3">
      <c r="A1174" s="1" t="s">
        <v>4</v>
      </c>
      <c r="B1174" s="1" t="s">
        <v>5</v>
      </c>
      <c r="C1174" s="1" t="s">
        <v>39</v>
      </c>
      <c r="D1174" s="1" t="s">
        <v>7</v>
      </c>
      <c r="E1174" s="1" t="s">
        <v>8</v>
      </c>
      <c r="F1174" s="1" t="s">
        <v>19</v>
      </c>
      <c r="G1174" s="4">
        <f ca="1">_xll.DBRW($B$1,$E1174,$F1174,$D1174,$A1174,$C1174,$B1174,$B$3,$B$5,$B$4)</f>
        <v>-118.95</v>
      </c>
    </row>
    <row r="1175" spans="1:7" ht="14.4" x14ac:dyDescent="0.3">
      <c r="A1175" s="1" t="s">
        <v>4</v>
      </c>
      <c r="B1175" s="1" t="s">
        <v>5</v>
      </c>
      <c r="C1175" s="1" t="s">
        <v>39</v>
      </c>
      <c r="D1175" s="1" t="s">
        <v>7</v>
      </c>
      <c r="E1175" s="1" t="s">
        <v>8</v>
      </c>
      <c r="F1175" s="1" t="s">
        <v>20</v>
      </c>
      <c r="G1175" s="4">
        <f ca="1">_xll.DBRW($B$1,$E1175,$F1175,$D1175,$A1175,$C1175,$B1175,$B$3,$B$5,$B$4)</f>
        <v>-130.55000000000001</v>
      </c>
    </row>
    <row r="1176" spans="1:7" ht="14.4" x14ac:dyDescent="0.3">
      <c r="A1176" s="1" t="s">
        <v>4</v>
      </c>
      <c r="B1176" s="1" t="s">
        <v>5</v>
      </c>
      <c r="C1176" s="1" t="s">
        <v>39</v>
      </c>
      <c r="D1176" s="1" t="s">
        <v>7</v>
      </c>
      <c r="E1176" s="1" t="s">
        <v>21</v>
      </c>
      <c r="F1176" s="1" t="s">
        <v>9</v>
      </c>
      <c r="G1176" s="4">
        <f ca="1">_xll.DBRW($B$1,$E1176,$F1176,$D1176,$A1176,$C1176,$B1176,$B$3,$B$5,$B$4)</f>
        <v>-124.76</v>
      </c>
    </row>
    <row r="1177" spans="1:7" ht="14.4" x14ac:dyDescent="0.3">
      <c r="A1177" s="1" t="s">
        <v>4</v>
      </c>
      <c r="B1177" s="1" t="s">
        <v>5</v>
      </c>
      <c r="C1177" s="1" t="s">
        <v>39</v>
      </c>
      <c r="D1177" s="1" t="s">
        <v>7</v>
      </c>
      <c r="E1177" s="1" t="s">
        <v>21</v>
      </c>
      <c r="F1177" s="1" t="s">
        <v>10</v>
      </c>
      <c r="G1177" s="4">
        <f ca="1">_xll.DBRW($B$1,$E1177,$F1177,$D1177,$A1177,$C1177,$B1177,$B$3,$B$5,$B$4)</f>
        <v>-124.76</v>
      </c>
    </row>
    <row r="1178" spans="1:7" ht="14.4" x14ac:dyDescent="0.3">
      <c r="A1178" s="1" t="s">
        <v>4</v>
      </c>
      <c r="B1178" s="1" t="s">
        <v>5</v>
      </c>
      <c r="C1178" s="1" t="s">
        <v>39</v>
      </c>
      <c r="D1178" s="1" t="s">
        <v>7</v>
      </c>
      <c r="E1178" s="1" t="s">
        <v>21</v>
      </c>
      <c r="F1178" s="1" t="s">
        <v>11</v>
      </c>
      <c r="G1178" s="4">
        <f ca="1">_xll.DBRW($B$1,$E1178,$F1178,$D1178,$A1178,$C1178,$B1178,$B$3,$B$5,$B$4)</f>
        <v>-116.56</v>
      </c>
    </row>
    <row r="1179" spans="1:7" ht="14.4" x14ac:dyDescent="0.3">
      <c r="A1179" s="1" t="s">
        <v>4</v>
      </c>
      <c r="B1179" s="1" t="s">
        <v>5</v>
      </c>
      <c r="C1179" s="1" t="s">
        <v>39</v>
      </c>
      <c r="D1179" s="1" t="s">
        <v>7</v>
      </c>
      <c r="E1179" s="1" t="s">
        <v>21</v>
      </c>
      <c r="F1179" s="1" t="s">
        <v>12</v>
      </c>
      <c r="G1179" s="4">
        <f ca="1">_xll.DBRW($B$1,$E1179,$F1179,$D1179,$A1179,$C1179,$B1179,$B$3,$B$5,$B$4)</f>
        <v>-164.93</v>
      </c>
    </row>
    <row r="1180" spans="1:7" ht="14.4" x14ac:dyDescent="0.3">
      <c r="A1180" s="1" t="s">
        <v>4</v>
      </c>
      <c r="B1180" s="1" t="s">
        <v>5</v>
      </c>
      <c r="C1180" s="1" t="s">
        <v>39</v>
      </c>
      <c r="D1180" s="1" t="s">
        <v>7</v>
      </c>
      <c r="E1180" s="1" t="s">
        <v>21</v>
      </c>
      <c r="F1180" s="1" t="s">
        <v>13</v>
      </c>
      <c r="G1180" s="4">
        <f ca="1">_xll.DBRW($B$1,$E1180,$F1180,$D1180,$A1180,$C1180,$B1180,$B$3,$B$5,$B$4)</f>
        <v>-164.94</v>
      </c>
    </row>
    <row r="1181" spans="1:7" ht="14.4" x14ac:dyDescent="0.3">
      <c r="A1181" s="1" t="s">
        <v>4</v>
      </c>
      <c r="B1181" s="1" t="s">
        <v>5</v>
      </c>
      <c r="C1181" s="1" t="s">
        <v>39</v>
      </c>
      <c r="D1181" s="1" t="s">
        <v>7</v>
      </c>
      <c r="E1181" s="1" t="s">
        <v>21</v>
      </c>
      <c r="F1181" s="1" t="s">
        <v>14</v>
      </c>
      <c r="G1181" s="4">
        <f ca="1">_xll.DBRW($B$1,$E1181,$F1181,$D1181,$A1181,$C1181,$B1181,$B$3,$B$5,$B$4)</f>
        <v>-161.63</v>
      </c>
    </row>
    <row r="1182" spans="1:7" ht="14.4" x14ac:dyDescent="0.3">
      <c r="A1182" s="1" t="s">
        <v>4</v>
      </c>
      <c r="B1182" s="1" t="s">
        <v>5</v>
      </c>
      <c r="C1182" s="1" t="s">
        <v>39</v>
      </c>
      <c r="D1182" s="1" t="s">
        <v>7</v>
      </c>
      <c r="E1182" s="1" t="s">
        <v>21</v>
      </c>
      <c r="F1182" s="1" t="s">
        <v>15</v>
      </c>
      <c r="G1182" s="4">
        <f ca="1">_xll.DBRW($B$1,$E1182,$F1182,$D1182,$A1182,$C1182,$B1182,$B$3,$B$5,$B$4)</f>
        <v>-80.59</v>
      </c>
    </row>
    <row r="1183" spans="1:7" ht="14.4" x14ac:dyDescent="0.3">
      <c r="A1183" s="1" t="s">
        <v>4</v>
      </c>
      <c r="B1183" s="1" t="s">
        <v>5</v>
      </c>
      <c r="C1183" s="1" t="s">
        <v>39</v>
      </c>
      <c r="D1183" s="1" t="s">
        <v>7</v>
      </c>
      <c r="E1183" s="1" t="s">
        <v>21</v>
      </c>
      <c r="F1183" s="1" t="s">
        <v>16</v>
      </c>
      <c r="G1183" s="4">
        <f ca="1">_xll.DBRW($B$1,$E1183,$F1183,$D1183,$A1183,$C1183,$B1183,$B$3,$B$5,$B$4)</f>
        <v>-80.59</v>
      </c>
    </row>
    <row r="1184" spans="1:7" ht="14.4" x14ac:dyDescent="0.3">
      <c r="A1184" s="1" t="s">
        <v>4</v>
      </c>
      <c r="B1184" s="1" t="s">
        <v>5</v>
      </c>
      <c r="C1184" s="1" t="s">
        <v>39</v>
      </c>
      <c r="D1184" s="1" t="s">
        <v>7</v>
      </c>
      <c r="E1184" s="1" t="s">
        <v>21</v>
      </c>
      <c r="F1184" s="1" t="s">
        <v>17</v>
      </c>
      <c r="G1184" s="4">
        <f ca="1">_xll.DBRW($B$1,$E1184,$F1184,$D1184,$A1184,$C1184,$B1184,$B$3,$B$5,$B$4)</f>
        <v>-80.59</v>
      </c>
    </row>
    <row r="1185" spans="1:7" ht="14.4" x14ac:dyDescent="0.3">
      <c r="A1185" s="1" t="s">
        <v>4</v>
      </c>
      <c r="B1185" s="1" t="s">
        <v>5</v>
      </c>
      <c r="C1185" s="1" t="s">
        <v>39</v>
      </c>
      <c r="D1185" s="1" t="s">
        <v>7</v>
      </c>
      <c r="E1185" s="1" t="s">
        <v>21</v>
      </c>
      <c r="F1185" s="1" t="s">
        <v>18</v>
      </c>
      <c r="G1185" s="4">
        <f ca="1">_xll.DBRW($B$1,$E1185,$F1185,$D1185,$A1185,$C1185,$B1185,$B$3,$B$5,$B$4)</f>
        <v>-80.59</v>
      </c>
    </row>
    <row r="1186" spans="1:7" ht="14.4" x14ac:dyDescent="0.3">
      <c r="A1186" s="1" t="s">
        <v>4</v>
      </c>
      <c r="B1186" s="1" t="s">
        <v>5</v>
      </c>
      <c r="C1186" s="1" t="s">
        <v>39</v>
      </c>
      <c r="D1186" s="1" t="s">
        <v>7</v>
      </c>
      <c r="E1186" s="1" t="s">
        <v>21</v>
      </c>
      <c r="F1186" s="1" t="s">
        <v>19</v>
      </c>
      <c r="G1186" s="4">
        <f ca="1">_xll.DBRW($B$1,$E1186,$F1186,$D1186,$A1186,$C1186,$B1186,$B$3,$B$5,$B$4)</f>
        <v>-80.59</v>
      </c>
    </row>
    <row r="1187" spans="1:7" ht="14.4" x14ac:dyDescent="0.3">
      <c r="A1187" s="1" t="s">
        <v>4</v>
      </c>
      <c r="B1187" s="1" t="s">
        <v>5</v>
      </c>
      <c r="C1187" s="1" t="s">
        <v>39</v>
      </c>
      <c r="D1187" s="1" t="s">
        <v>7</v>
      </c>
      <c r="E1187" s="1" t="s">
        <v>21</v>
      </c>
      <c r="F1187" s="1" t="s">
        <v>20</v>
      </c>
      <c r="G1187" s="4">
        <f ca="1">_xll.DBRW($B$1,$E1187,$F1187,$D1187,$A1187,$C1187,$B1187,$B$3,$B$5,$B$4)</f>
        <v>-82.28</v>
      </c>
    </row>
    <row r="1188" spans="1:7" ht="14.4" x14ac:dyDescent="0.3">
      <c r="A1188" s="1" t="s">
        <v>4</v>
      </c>
      <c r="B1188" s="1" t="s">
        <v>5</v>
      </c>
      <c r="C1188" s="1" t="s">
        <v>39</v>
      </c>
      <c r="D1188" s="1" t="s">
        <v>7</v>
      </c>
      <c r="E1188" s="1" t="s">
        <v>22</v>
      </c>
      <c r="F1188" s="1" t="s">
        <v>9</v>
      </c>
      <c r="G1188" s="4">
        <f ca="1">_xll.DBRW($B$1,$E1188,$F1188,$D1188,$A1188,$C1188,$B1188,$B$3,$B$5,$B$4)</f>
        <v>-82.28</v>
      </c>
    </row>
    <row r="1189" spans="1:7" ht="14.4" x14ac:dyDescent="0.3">
      <c r="A1189" s="1" t="s">
        <v>4</v>
      </c>
      <c r="B1189" s="1" t="s">
        <v>5</v>
      </c>
      <c r="C1189" s="1" t="s">
        <v>39</v>
      </c>
      <c r="D1189" s="1" t="s">
        <v>7</v>
      </c>
      <c r="E1189" s="1" t="s">
        <v>22</v>
      </c>
      <c r="F1189" s="1" t="s">
        <v>10</v>
      </c>
      <c r="G1189" s="4">
        <f ca="1">_xll.DBRW($B$1,$E1189,$F1189,$D1189,$A1189,$C1189,$B1189,$B$3,$B$5,$B$4)</f>
        <v>-82.28</v>
      </c>
    </row>
    <row r="1190" spans="1:7" ht="14.4" x14ac:dyDescent="0.3">
      <c r="A1190" s="1" t="s">
        <v>4</v>
      </c>
      <c r="B1190" s="1" t="s">
        <v>5</v>
      </c>
      <c r="C1190" s="1" t="s">
        <v>39</v>
      </c>
      <c r="D1190" s="1" t="s">
        <v>7</v>
      </c>
      <c r="E1190" s="1" t="s">
        <v>22</v>
      </c>
      <c r="F1190" s="1" t="s">
        <v>11</v>
      </c>
      <c r="G1190" s="4">
        <f ca="1">_xll.DBRW($B$1,$E1190,$F1190,$D1190,$A1190,$C1190,$B1190,$B$3,$B$5,$B$4)</f>
        <v>-86.460000000000008</v>
      </c>
    </row>
    <row r="1191" spans="1:7" ht="14.4" x14ac:dyDescent="0.3">
      <c r="A1191" s="1" t="s">
        <v>4</v>
      </c>
      <c r="B1191" s="1" t="s">
        <v>5</v>
      </c>
      <c r="C1191" s="1" t="s">
        <v>39</v>
      </c>
      <c r="D1191" s="1" t="s">
        <v>23</v>
      </c>
      <c r="E1191" s="1" t="s">
        <v>8</v>
      </c>
      <c r="F1191" s="1" t="s">
        <v>9</v>
      </c>
      <c r="G1191" s="4">
        <f ca="1">_xll.DBRW($B$1,$E1191,$F1191,$D1191,$A1191,$C1191,$B1191,$B$3,$B$5,$B$4)</f>
        <v>-89.66</v>
      </c>
    </row>
    <row r="1192" spans="1:7" ht="14.4" x14ac:dyDescent="0.3">
      <c r="A1192" s="1" t="s">
        <v>4</v>
      </c>
      <c r="B1192" s="1" t="s">
        <v>5</v>
      </c>
      <c r="C1192" s="1" t="s">
        <v>39</v>
      </c>
      <c r="D1192" s="1" t="s">
        <v>23</v>
      </c>
      <c r="E1192" s="1" t="s">
        <v>8</v>
      </c>
      <c r="F1192" s="1" t="s">
        <v>10</v>
      </c>
      <c r="G1192" s="4">
        <f ca="1">_xll.DBRW($B$1,$E1192,$F1192,$D1192,$A1192,$C1192,$B1192,$B$3,$B$5,$B$4)</f>
        <v>-105.44</v>
      </c>
    </row>
    <row r="1193" spans="1:7" ht="14.4" x14ac:dyDescent="0.3">
      <c r="A1193" s="1" t="s">
        <v>4</v>
      </c>
      <c r="B1193" s="1" t="s">
        <v>5</v>
      </c>
      <c r="C1193" s="1" t="s">
        <v>39</v>
      </c>
      <c r="D1193" s="1" t="s">
        <v>23</v>
      </c>
      <c r="E1193" s="1" t="s">
        <v>8</v>
      </c>
      <c r="F1193" s="1" t="s">
        <v>11</v>
      </c>
      <c r="G1193" s="4">
        <f ca="1">_xll.DBRW($B$1,$E1193,$F1193,$D1193,$A1193,$C1193,$B1193,$B$3,$B$5,$B$4)</f>
        <v>-111.2</v>
      </c>
    </row>
    <row r="1194" spans="1:7" ht="14.4" x14ac:dyDescent="0.3">
      <c r="A1194" s="1" t="s">
        <v>4</v>
      </c>
      <c r="B1194" s="1" t="s">
        <v>5</v>
      </c>
      <c r="C1194" s="1" t="s">
        <v>39</v>
      </c>
      <c r="D1194" s="1" t="s">
        <v>23</v>
      </c>
      <c r="E1194" s="1" t="s">
        <v>8</v>
      </c>
      <c r="F1194" s="1" t="s">
        <v>12</v>
      </c>
      <c r="G1194" s="4">
        <f ca="1">_xll.DBRW($B$1,$E1194,$F1194,$D1194,$A1194,$C1194,$B1194,$B$3,$B$5,$B$4)</f>
        <v>-111.2</v>
      </c>
    </row>
    <row r="1195" spans="1:7" ht="14.4" x14ac:dyDescent="0.3">
      <c r="A1195" s="1" t="s">
        <v>4</v>
      </c>
      <c r="B1195" s="1" t="s">
        <v>5</v>
      </c>
      <c r="C1195" s="1" t="s">
        <v>39</v>
      </c>
      <c r="D1195" s="1" t="s">
        <v>23</v>
      </c>
      <c r="E1195" s="1" t="s">
        <v>8</v>
      </c>
      <c r="F1195" s="1" t="s">
        <v>13</v>
      </c>
      <c r="G1195" s="4">
        <f ca="1">_xll.DBRW($B$1,$E1195,$F1195,$D1195,$A1195,$C1195,$B1195,$B$3,$B$5,$B$4)</f>
        <v>-115.93</v>
      </c>
    </row>
    <row r="1196" spans="1:7" ht="14.4" x14ac:dyDescent="0.3">
      <c r="A1196" s="1" t="s">
        <v>4</v>
      </c>
      <c r="B1196" s="1" t="s">
        <v>5</v>
      </c>
      <c r="C1196" s="1" t="s">
        <v>39</v>
      </c>
      <c r="D1196" s="1" t="s">
        <v>23</v>
      </c>
      <c r="E1196" s="1" t="s">
        <v>8</v>
      </c>
      <c r="F1196" s="1" t="s">
        <v>14</v>
      </c>
      <c r="G1196" s="4">
        <f ca="1">_xll.DBRW($B$1,$E1196,$F1196,$D1196,$A1196,$C1196,$B1196,$B$3,$B$5,$B$4)</f>
        <v>-112.74</v>
      </c>
    </row>
    <row r="1197" spans="1:7" ht="14.4" x14ac:dyDescent="0.3">
      <c r="A1197" s="1" t="s">
        <v>4</v>
      </c>
      <c r="B1197" s="1" t="s">
        <v>5</v>
      </c>
      <c r="C1197" s="1" t="s">
        <v>39</v>
      </c>
      <c r="D1197" s="1" t="s">
        <v>23</v>
      </c>
      <c r="E1197" s="1" t="s">
        <v>8</v>
      </c>
      <c r="F1197" s="1" t="s">
        <v>15</v>
      </c>
      <c r="G1197" s="4">
        <f ca="1">_xll.DBRW($B$1,$E1197,$F1197,$D1197,$A1197,$C1197,$B1197,$B$3,$B$5,$B$4)</f>
        <v>-112.74</v>
      </c>
    </row>
    <row r="1198" spans="1:7" ht="14.4" x14ac:dyDescent="0.3">
      <c r="A1198" s="1" t="s">
        <v>4</v>
      </c>
      <c r="B1198" s="1" t="s">
        <v>5</v>
      </c>
      <c r="C1198" s="1" t="s">
        <v>39</v>
      </c>
      <c r="D1198" s="1" t="s">
        <v>23</v>
      </c>
      <c r="E1198" s="1" t="s">
        <v>8</v>
      </c>
      <c r="F1198" s="1" t="s">
        <v>16</v>
      </c>
      <c r="G1198" s="4">
        <f ca="1">_xll.DBRW($B$1,$E1198,$F1198,$D1198,$A1198,$C1198,$B1198,$B$3,$B$5,$B$4)</f>
        <v>-112.74</v>
      </c>
    </row>
    <row r="1199" spans="1:7" ht="14.4" x14ac:dyDescent="0.3">
      <c r="A1199" s="1" t="s">
        <v>4</v>
      </c>
      <c r="B1199" s="1" t="s">
        <v>5</v>
      </c>
      <c r="C1199" s="1" t="s">
        <v>39</v>
      </c>
      <c r="D1199" s="1" t="s">
        <v>23</v>
      </c>
      <c r="E1199" s="1" t="s">
        <v>8</v>
      </c>
      <c r="F1199" s="1" t="s">
        <v>17</v>
      </c>
      <c r="G1199" s="4">
        <f ca="1">_xll.DBRW($B$1,$E1199,$F1199,$D1199,$A1199,$C1199,$B1199,$B$3,$B$5,$B$4)</f>
        <v>-118.95</v>
      </c>
    </row>
    <row r="1200" spans="1:7" ht="14.4" x14ac:dyDescent="0.3">
      <c r="A1200" s="1" t="s">
        <v>4</v>
      </c>
      <c r="B1200" s="1" t="s">
        <v>5</v>
      </c>
      <c r="C1200" s="1" t="s">
        <v>39</v>
      </c>
      <c r="D1200" s="1" t="s">
        <v>23</v>
      </c>
      <c r="E1200" s="1" t="s">
        <v>8</v>
      </c>
      <c r="F1200" s="1" t="s">
        <v>18</v>
      </c>
      <c r="G1200" s="4">
        <f ca="1">_xll.DBRW($B$1,$E1200,$F1200,$D1200,$A1200,$C1200,$B1200,$B$3,$B$5,$B$4)</f>
        <v>-118.95</v>
      </c>
    </row>
    <row r="1201" spans="1:7" ht="14.4" x14ac:dyDescent="0.3">
      <c r="A1201" s="1" t="s">
        <v>4</v>
      </c>
      <c r="B1201" s="1" t="s">
        <v>5</v>
      </c>
      <c r="C1201" s="1" t="s">
        <v>39</v>
      </c>
      <c r="D1201" s="1" t="s">
        <v>23</v>
      </c>
      <c r="E1201" s="1" t="s">
        <v>8</v>
      </c>
      <c r="F1201" s="1" t="s">
        <v>19</v>
      </c>
      <c r="G1201" s="4">
        <f ca="1">_xll.DBRW($B$1,$E1201,$F1201,$D1201,$A1201,$C1201,$B1201,$B$3,$B$5,$B$4)</f>
        <v>-118.95</v>
      </c>
    </row>
    <row r="1202" spans="1:7" ht="14.4" x14ac:dyDescent="0.3">
      <c r="A1202" s="1" t="s">
        <v>4</v>
      </c>
      <c r="B1202" s="1" t="s">
        <v>5</v>
      </c>
      <c r="C1202" s="1" t="s">
        <v>39</v>
      </c>
      <c r="D1202" s="1" t="s">
        <v>23</v>
      </c>
      <c r="E1202" s="1" t="s">
        <v>8</v>
      </c>
      <c r="F1202" s="1" t="s">
        <v>20</v>
      </c>
      <c r="G1202" s="4">
        <f ca="1">_xll.DBRW($B$1,$E1202,$F1202,$D1202,$A1202,$C1202,$B1202,$B$3,$B$5,$B$4)</f>
        <v>-130.55000000000001</v>
      </c>
    </row>
    <row r="1203" spans="1:7" ht="14.4" x14ac:dyDescent="0.3">
      <c r="A1203" s="1" t="s">
        <v>4</v>
      </c>
      <c r="B1203" s="1" t="s">
        <v>5</v>
      </c>
      <c r="C1203" s="1" t="s">
        <v>39</v>
      </c>
      <c r="D1203" s="1" t="s">
        <v>23</v>
      </c>
      <c r="E1203" s="1" t="s">
        <v>21</v>
      </c>
      <c r="F1203" s="1" t="s">
        <v>9</v>
      </c>
      <c r="G1203" s="4">
        <f ca="1">_xll.DBRW($B$1,$E1203,$F1203,$D1203,$A1203,$C1203,$B1203,$B$3,$B$5,$B$4)</f>
        <v>-124.76</v>
      </c>
    </row>
    <row r="1204" spans="1:7" ht="14.4" x14ac:dyDescent="0.3">
      <c r="A1204" s="1" t="s">
        <v>4</v>
      </c>
      <c r="B1204" s="1" t="s">
        <v>5</v>
      </c>
      <c r="C1204" s="1" t="s">
        <v>39</v>
      </c>
      <c r="D1204" s="1" t="s">
        <v>23</v>
      </c>
      <c r="E1204" s="1" t="s">
        <v>21</v>
      </c>
      <c r="F1204" s="1" t="s">
        <v>10</v>
      </c>
      <c r="G1204" s="4">
        <f ca="1">_xll.DBRW($B$1,$E1204,$F1204,$D1204,$A1204,$C1204,$B1204,$B$3,$B$5,$B$4)</f>
        <v>-124.76</v>
      </c>
    </row>
    <row r="1205" spans="1:7" ht="14.4" x14ac:dyDescent="0.3">
      <c r="A1205" s="1" t="s">
        <v>4</v>
      </c>
      <c r="B1205" s="1" t="s">
        <v>5</v>
      </c>
      <c r="C1205" s="1" t="s">
        <v>39</v>
      </c>
      <c r="D1205" s="1" t="s">
        <v>23</v>
      </c>
      <c r="E1205" s="1" t="s">
        <v>21</v>
      </c>
      <c r="F1205" s="1" t="s">
        <v>11</v>
      </c>
      <c r="G1205" s="4">
        <f ca="1">_xll.DBRW($B$1,$E1205,$F1205,$D1205,$A1205,$C1205,$B1205,$B$3,$B$5,$B$4)</f>
        <v>-116.56</v>
      </c>
    </row>
    <row r="1206" spans="1:7" ht="14.4" x14ac:dyDescent="0.3">
      <c r="A1206" s="1" t="s">
        <v>4</v>
      </c>
      <c r="B1206" s="1" t="s">
        <v>5</v>
      </c>
      <c r="C1206" s="1" t="s">
        <v>39</v>
      </c>
      <c r="D1206" s="1" t="s">
        <v>23</v>
      </c>
      <c r="E1206" s="1" t="s">
        <v>21</v>
      </c>
      <c r="F1206" s="1" t="s">
        <v>12</v>
      </c>
      <c r="G1206" s="4">
        <f ca="1">_xll.DBRW($B$1,$E1206,$F1206,$D1206,$A1206,$C1206,$B1206,$B$3,$B$5,$B$4)</f>
        <v>-164.93</v>
      </c>
    </row>
    <row r="1207" spans="1:7" ht="14.4" x14ac:dyDescent="0.3">
      <c r="A1207" s="1" t="s">
        <v>4</v>
      </c>
      <c r="B1207" s="1" t="s">
        <v>5</v>
      </c>
      <c r="C1207" s="1" t="s">
        <v>39</v>
      </c>
      <c r="D1207" s="1" t="s">
        <v>23</v>
      </c>
      <c r="E1207" s="1" t="s">
        <v>21</v>
      </c>
      <c r="F1207" s="1" t="s">
        <v>13</v>
      </c>
      <c r="G1207" s="4">
        <f ca="1">_xll.DBRW($B$1,$E1207,$F1207,$D1207,$A1207,$C1207,$B1207,$B$3,$B$5,$B$4)</f>
        <v>-164.94</v>
      </c>
    </row>
    <row r="1208" spans="1:7" ht="14.4" x14ac:dyDescent="0.3">
      <c r="A1208" s="1" t="s">
        <v>4</v>
      </c>
      <c r="B1208" s="1" t="s">
        <v>5</v>
      </c>
      <c r="C1208" s="1" t="s">
        <v>39</v>
      </c>
      <c r="D1208" s="1" t="s">
        <v>23</v>
      </c>
      <c r="E1208" s="1" t="s">
        <v>21</v>
      </c>
      <c r="F1208" s="1" t="s">
        <v>14</v>
      </c>
      <c r="G1208" s="4">
        <f ca="1">_xll.DBRW($B$1,$E1208,$F1208,$D1208,$A1208,$C1208,$B1208,$B$3,$B$5,$B$4)</f>
        <v>-161.63</v>
      </c>
    </row>
    <row r="1209" spans="1:7" ht="14.4" x14ac:dyDescent="0.3">
      <c r="A1209" s="1" t="s">
        <v>4</v>
      </c>
      <c r="B1209" s="1" t="s">
        <v>5</v>
      </c>
      <c r="C1209" s="1" t="s">
        <v>39</v>
      </c>
      <c r="D1209" s="1" t="s">
        <v>23</v>
      </c>
      <c r="E1209" s="1" t="s">
        <v>21</v>
      </c>
      <c r="F1209" s="1" t="s">
        <v>15</v>
      </c>
      <c r="G1209" s="4">
        <f ca="1">_xll.DBRW($B$1,$E1209,$F1209,$D1209,$A1209,$C1209,$B1209,$B$3,$B$5,$B$4)</f>
        <v>-80.59</v>
      </c>
    </row>
    <row r="1210" spans="1:7" ht="14.4" x14ac:dyDescent="0.3">
      <c r="A1210" s="1" t="s">
        <v>4</v>
      </c>
      <c r="B1210" s="1" t="s">
        <v>5</v>
      </c>
      <c r="C1210" s="1" t="s">
        <v>39</v>
      </c>
      <c r="D1210" s="1" t="s">
        <v>23</v>
      </c>
      <c r="E1210" s="1" t="s">
        <v>21</v>
      </c>
      <c r="F1210" s="1" t="s">
        <v>16</v>
      </c>
      <c r="G1210" s="4">
        <f ca="1">_xll.DBRW($B$1,$E1210,$F1210,$D1210,$A1210,$C1210,$B1210,$B$3,$B$5,$B$4)</f>
        <v>-80.59</v>
      </c>
    </row>
    <row r="1211" spans="1:7" ht="14.4" x14ac:dyDescent="0.3">
      <c r="A1211" s="1" t="s">
        <v>4</v>
      </c>
      <c r="B1211" s="1" t="s">
        <v>5</v>
      </c>
      <c r="C1211" s="1" t="s">
        <v>39</v>
      </c>
      <c r="D1211" s="1" t="s">
        <v>23</v>
      </c>
      <c r="E1211" s="1" t="s">
        <v>21</v>
      </c>
      <c r="F1211" s="1" t="s">
        <v>17</v>
      </c>
      <c r="G1211" s="4">
        <f ca="1">_xll.DBRW($B$1,$E1211,$F1211,$D1211,$A1211,$C1211,$B1211,$B$3,$B$5,$B$4)</f>
        <v>-80.59</v>
      </c>
    </row>
    <row r="1212" spans="1:7" ht="14.4" x14ac:dyDescent="0.3">
      <c r="A1212" s="1" t="s">
        <v>4</v>
      </c>
      <c r="B1212" s="1" t="s">
        <v>5</v>
      </c>
      <c r="C1212" s="1" t="s">
        <v>39</v>
      </c>
      <c r="D1212" s="1" t="s">
        <v>23</v>
      </c>
      <c r="E1212" s="1" t="s">
        <v>21</v>
      </c>
      <c r="F1212" s="1" t="s">
        <v>18</v>
      </c>
      <c r="G1212" s="4">
        <f ca="1">_xll.DBRW($B$1,$E1212,$F1212,$D1212,$A1212,$C1212,$B1212,$B$3,$B$5,$B$4)</f>
        <v>-80.59</v>
      </c>
    </row>
    <row r="1213" spans="1:7" ht="14.4" x14ac:dyDescent="0.3">
      <c r="A1213" s="1" t="s">
        <v>4</v>
      </c>
      <c r="B1213" s="1" t="s">
        <v>5</v>
      </c>
      <c r="C1213" s="1" t="s">
        <v>39</v>
      </c>
      <c r="D1213" s="1" t="s">
        <v>23</v>
      </c>
      <c r="E1213" s="1" t="s">
        <v>21</v>
      </c>
      <c r="F1213" s="1" t="s">
        <v>19</v>
      </c>
      <c r="G1213" s="4">
        <f ca="1">_xll.DBRW($B$1,$E1213,$F1213,$D1213,$A1213,$C1213,$B1213,$B$3,$B$5,$B$4)</f>
        <v>-80.59</v>
      </c>
    </row>
    <row r="1214" spans="1:7" ht="14.4" x14ac:dyDescent="0.3">
      <c r="A1214" s="1" t="s">
        <v>4</v>
      </c>
      <c r="B1214" s="1" t="s">
        <v>5</v>
      </c>
      <c r="C1214" s="1" t="s">
        <v>39</v>
      </c>
      <c r="D1214" s="1" t="s">
        <v>23</v>
      </c>
      <c r="E1214" s="1" t="s">
        <v>21</v>
      </c>
      <c r="F1214" s="1" t="s">
        <v>20</v>
      </c>
      <c r="G1214" s="4">
        <f ca="1">_xll.DBRW($B$1,$E1214,$F1214,$D1214,$A1214,$C1214,$B1214,$B$3,$B$5,$B$4)</f>
        <v>-82.28</v>
      </c>
    </row>
    <row r="1215" spans="1:7" ht="14.4" x14ac:dyDescent="0.3">
      <c r="A1215" s="1" t="s">
        <v>4</v>
      </c>
      <c r="B1215" s="1" t="s">
        <v>5</v>
      </c>
      <c r="C1215" s="1" t="s">
        <v>39</v>
      </c>
      <c r="D1215" s="1" t="s">
        <v>23</v>
      </c>
      <c r="E1215" s="1" t="s">
        <v>22</v>
      </c>
      <c r="F1215" s="1" t="s">
        <v>9</v>
      </c>
      <c r="G1215" s="4">
        <f ca="1">_xll.DBRW($B$1,$E1215,$F1215,$D1215,$A1215,$C1215,$B1215,$B$3,$B$5,$B$4)</f>
        <v>-149.10913600000001</v>
      </c>
    </row>
    <row r="1216" spans="1:7" ht="14.4" x14ac:dyDescent="0.3">
      <c r="A1216" s="1" t="s">
        <v>4</v>
      </c>
      <c r="B1216" s="1" t="s">
        <v>5</v>
      </c>
      <c r="C1216" s="1" t="s">
        <v>39</v>
      </c>
      <c r="D1216" s="1" t="s">
        <v>23</v>
      </c>
      <c r="E1216" s="1" t="s">
        <v>22</v>
      </c>
      <c r="F1216" s="1" t="s">
        <v>10</v>
      </c>
      <c r="G1216" s="4">
        <f ca="1">_xll.DBRW($B$1,$E1216,$F1216,$D1216,$A1216,$C1216,$B1216,$B$3,$B$5,$B$4)</f>
        <v>-149.10913600000001</v>
      </c>
    </row>
    <row r="1217" spans="1:7" ht="14.4" x14ac:dyDescent="0.3">
      <c r="A1217" s="1" t="s">
        <v>4</v>
      </c>
      <c r="B1217" s="1" t="s">
        <v>5</v>
      </c>
      <c r="C1217" s="1" t="s">
        <v>39</v>
      </c>
      <c r="D1217" s="1" t="s">
        <v>23</v>
      </c>
      <c r="E1217" s="1" t="s">
        <v>22</v>
      </c>
      <c r="F1217" s="1" t="s">
        <v>11</v>
      </c>
      <c r="G1217" s="4">
        <f ca="1">_xll.DBRW($B$1,$E1217,$F1217,$D1217,$A1217,$C1217,$B1217,$B$3,$B$5,$B$4)</f>
        <v>-154.26195753760001</v>
      </c>
    </row>
    <row r="1218" spans="1:7" ht="14.4" x14ac:dyDescent="0.3">
      <c r="A1218" s="1" t="s">
        <v>4</v>
      </c>
      <c r="B1218" s="1" t="s">
        <v>5</v>
      </c>
      <c r="C1218" s="1" t="s">
        <v>39</v>
      </c>
      <c r="D1218" s="1" t="s">
        <v>23</v>
      </c>
      <c r="E1218" s="1" t="s">
        <v>22</v>
      </c>
      <c r="F1218" s="1" t="s">
        <v>12</v>
      </c>
      <c r="G1218" s="4">
        <f ca="1">_xll.DBRW($B$1,$E1218,$F1218,$D1218,$A1218,$C1218,$B1218,$B$3,$B$5,$B$4)</f>
        <v>-154.26195753760001</v>
      </c>
    </row>
    <row r="1219" spans="1:7" ht="14.4" x14ac:dyDescent="0.3">
      <c r="A1219" s="1" t="s">
        <v>4</v>
      </c>
      <c r="B1219" s="1" t="s">
        <v>5</v>
      </c>
      <c r="C1219" s="1" t="s">
        <v>39</v>
      </c>
      <c r="D1219" s="1" t="s">
        <v>23</v>
      </c>
      <c r="E1219" s="1" t="s">
        <v>22</v>
      </c>
      <c r="F1219" s="1" t="s">
        <v>13</v>
      </c>
      <c r="G1219" s="4">
        <f ca="1">_xll.DBRW($B$1,$E1219,$F1219,$D1219,$A1219,$C1219,$B1219,$B$3,$B$5,$B$4)</f>
        <v>-160.36404430469241</v>
      </c>
    </row>
    <row r="1220" spans="1:7" ht="14.4" x14ac:dyDescent="0.3">
      <c r="A1220" s="1" t="s">
        <v>4</v>
      </c>
      <c r="B1220" s="1" t="s">
        <v>5</v>
      </c>
      <c r="C1220" s="1" t="s">
        <v>39</v>
      </c>
      <c r="D1220" s="1" t="s">
        <v>23</v>
      </c>
      <c r="E1220" s="1" t="s">
        <v>22</v>
      </c>
      <c r="F1220" s="1" t="s">
        <v>14</v>
      </c>
      <c r="G1220" s="4">
        <f ca="1">_xll.DBRW($B$1,$E1220,$F1220,$D1220,$A1220,$C1220,$B1220,$B$3,$B$5,$B$4)</f>
        <v>-160.36404430469241</v>
      </c>
    </row>
    <row r="1221" spans="1:7" ht="14.4" x14ac:dyDescent="0.3">
      <c r="A1221" s="1" t="s">
        <v>4</v>
      </c>
      <c r="B1221" s="1" t="s">
        <v>5</v>
      </c>
      <c r="C1221" s="1" t="s">
        <v>39</v>
      </c>
      <c r="D1221" s="1" t="s">
        <v>23</v>
      </c>
      <c r="E1221" s="1" t="s">
        <v>22</v>
      </c>
      <c r="F1221" s="1" t="s">
        <v>15</v>
      </c>
      <c r="G1221" s="4">
        <f ca="1">_xll.DBRW($B$1,$E1221,$F1221,$D1221,$A1221,$C1221,$B1221,$B$3,$B$5,$B$4)</f>
        <v>-160.36404430469241</v>
      </c>
    </row>
    <row r="1222" spans="1:7" ht="14.4" x14ac:dyDescent="0.3">
      <c r="A1222" s="1" t="s">
        <v>4</v>
      </c>
      <c r="B1222" s="1" t="s">
        <v>5</v>
      </c>
      <c r="C1222" s="1" t="s">
        <v>39</v>
      </c>
      <c r="D1222" s="1" t="s">
        <v>23</v>
      </c>
      <c r="E1222" s="1" t="s">
        <v>22</v>
      </c>
      <c r="F1222" s="1" t="s">
        <v>16</v>
      </c>
      <c r="G1222" s="4">
        <f ca="1">_xll.DBRW($B$1,$E1222,$F1222,$D1222,$A1222,$C1222,$B1222,$B$3,$B$5,$B$4)</f>
        <v>-160.36404430469241</v>
      </c>
    </row>
    <row r="1223" spans="1:7" ht="14.4" x14ac:dyDescent="0.3">
      <c r="A1223" s="1" t="s">
        <v>4</v>
      </c>
      <c r="B1223" s="1" t="s">
        <v>5</v>
      </c>
      <c r="C1223" s="1" t="s">
        <v>39</v>
      </c>
      <c r="D1223" s="1" t="s">
        <v>23</v>
      </c>
      <c r="E1223" s="1" t="s">
        <v>22</v>
      </c>
      <c r="F1223" s="1" t="s">
        <v>17</v>
      </c>
      <c r="G1223" s="4">
        <f ca="1">_xll.DBRW($B$1,$E1223,$F1223,$D1223,$A1223,$C1223,$B1223,$B$3,$B$5,$B$4)</f>
        <v>-160.36404430469241</v>
      </c>
    </row>
    <row r="1224" spans="1:7" ht="14.4" x14ac:dyDescent="0.3">
      <c r="A1224" s="1" t="s">
        <v>4</v>
      </c>
      <c r="B1224" s="1" t="s">
        <v>5</v>
      </c>
      <c r="C1224" s="1" t="s">
        <v>39</v>
      </c>
      <c r="D1224" s="1" t="s">
        <v>23</v>
      </c>
      <c r="E1224" s="1" t="s">
        <v>22</v>
      </c>
      <c r="F1224" s="1" t="s">
        <v>18</v>
      </c>
      <c r="G1224" s="4">
        <f ca="1">_xll.DBRW($B$1,$E1224,$F1224,$D1224,$A1224,$C1224,$B1224,$B$3,$B$5,$B$4)</f>
        <v>-160.36404430469241</v>
      </c>
    </row>
    <row r="1225" spans="1:7" ht="14.4" x14ac:dyDescent="0.3">
      <c r="A1225" s="1" t="s">
        <v>4</v>
      </c>
      <c r="B1225" s="1" t="s">
        <v>5</v>
      </c>
      <c r="C1225" s="1" t="s">
        <v>39</v>
      </c>
      <c r="D1225" s="1" t="s">
        <v>23</v>
      </c>
      <c r="E1225" s="1" t="s">
        <v>22</v>
      </c>
      <c r="F1225" s="1" t="s">
        <v>19</v>
      </c>
      <c r="G1225" s="4">
        <f ca="1">_xll.DBRW($B$1,$E1225,$F1225,$D1225,$A1225,$C1225,$B1225,$B$3,$B$5,$B$4)</f>
        <v>-160.36404430469241</v>
      </c>
    </row>
    <row r="1226" spans="1:7" ht="14.4" x14ac:dyDescent="0.3">
      <c r="A1226" s="1" t="s">
        <v>4</v>
      </c>
      <c r="B1226" s="1" t="s">
        <v>5</v>
      </c>
      <c r="C1226" s="1" t="s">
        <v>39</v>
      </c>
      <c r="D1226" s="1" t="s">
        <v>23</v>
      </c>
      <c r="E1226" s="1" t="s">
        <v>22</v>
      </c>
      <c r="F1226" s="1" t="s">
        <v>20</v>
      </c>
      <c r="G1226" s="4">
        <f ca="1">_xll.DBRW($B$1,$E1226,$F1226,$D1226,$A1226,$C1226,$B1226,$B$3,$B$5,$B$4)</f>
        <v>-160.36404430469241</v>
      </c>
    </row>
    <row r="1227" spans="1:7" ht="14.4" x14ac:dyDescent="0.3">
      <c r="A1227" s="1" t="s">
        <v>4</v>
      </c>
      <c r="B1227" s="1" t="s">
        <v>5</v>
      </c>
      <c r="C1227" s="1" t="s">
        <v>39</v>
      </c>
      <c r="D1227" s="1" t="s">
        <v>24</v>
      </c>
      <c r="E1227" s="1" t="s">
        <v>8</v>
      </c>
      <c r="F1227" s="1" t="s">
        <v>9</v>
      </c>
      <c r="G1227" s="4">
        <f ca="1">_xll.DBRW($B$1,$E1227,$F1227,$D1227,$A1227,$C1227,$B1227,$B$3,$B$5,$B$4)</f>
        <v>-89.66</v>
      </c>
    </row>
    <row r="1228" spans="1:7" ht="14.4" x14ac:dyDescent="0.3">
      <c r="A1228" s="1" t="s">
        <v>4</v>
      </c>
      <c r="B1228" s="1" t="s">
        <v>5</v>
      </c>
      <c r="C1228" s="1" t="s">
        <v>39</v>
      </c>
      <c r="D1228" s="1" t="s">
        <v>24</v>
      </c>
      <c r="E1228" s="1" t="s">
        <v>8</v>
      </c>
      <c r="F1228" s="1" t="s">
        <v>10</v>
      </c>
      <c r="G1228" s="4">
        <f ca="1">_xll.DBRW($B$1,$E1228,$F1228,$D1228,$A1228,$C1228,$B1228,$B$3,$B$5,$B$4)</f>
        <v>-105.44</v>
      </c>
    </row>
    <row r="1229" spans="1:7" ht="14.4" x14ac:dyDescent="0.3">
      <c r="A1229" s="1" t="s">
        <v>4</v>
      </c>
      <c r="B1229" s="1" t="s">
        <v>5</v>
      </c>
      <c r="C1229" s="1" t="s">
        <v>39</v>
      </c>
      <c r="D1229" s="1" t="s">
        <v>24</v>
      </c>
      <c r="E1229" s="1" t="s">
        <v>8</v>
      </c>
      <c r="F1229" s="1" t="s">
        <v>11</v>
      </c>
      <c r="G1229" s="4">
        <f ca="1">_xll.DBRW($B$1,$E1229,$F1229,$D1229,$A1229,$C1229,$B1229,$B$3,$B$5,$B$4)</f>
        <v>-111.2</v>
      </c>
    </row>
    <row r="1230" spans="1:7" ht="14.4" x14ac:dyDescent="0.3">
      <c r="A1230" s="1" t="s">
        <v>4</v>
      </c>
      <c r="B1230" s="1" t="s">
        <v>5</v>
      </c>
      <c r="C1230" s="1" t="s">
        <v>39</v>
      </c>
      <c r="D1230" s="1" t="s">
        <v>24</v>
      </c>
      <c r="E1230" s="1" t="s">
        <v>8</v>
      </c>
      <c r="F1230" s="1" t="s">
        <v>12</v>
      </c>
      <c r="G1230" s="4">
        <f ca="1">_xll.DBRW($B$1,$E1230,$F1230,$D1230,$A1230,$C1230,$B1230,$B$3,$B$5,$B$4)</f>
        <v>-111.2</v>
      </c>
    </row>
    <row r="1231" spans="1:7" ht="14.4" x14ac:dyDescent="0.3">
      <c r="A1231" s="1" t="s">
        <v>4</v>
      </c>
      <c r="B1231" s="1" t="s">
        <v>5</v>
      </c>
      <c r="C1231" s="1" t="s">
        <v>39</v>
      </c>
      <c r="D1231" s="1" t="s">
        <v>24</v>
      </c>
      <c r="E1231" s="1" t="s">
        <v>8</v>
      </c>
      <c r="F1231" s="1" t="s">
        <v>13</v>
      </c>
      <c r="G1231" s="4">
        <f ca="1">_xll.DBRW($B$1,$E1231,$F1231,$D1231,$A1231,$C1231,$B1231,$B$3,$B$5,$B$4)</f>
        <v>-115.93</v>
      </c>
    </row>
    <row r="1232" spans="1:7" ht="14.4" x14ac:dyDescent="0.3">
      <c r="A1232" s="1" t="s">
        <v>4</v>
      </c>
      <c r="B1232" s="1" t="s">
        <v>5</v>
      </c>
      <c r="C1232" s="1" t="s">
        <v>39</v>
      </c>
      <c r="D1232" s="1" t="s">
        <v>24</v>
      </c>
      <c r="E1232" s="1" t="s">
        <v>8</v>
      </c>
      <c r="F1232" s="1" t="s">
        <v>14</v>
      </c>
      <c r="G1232" s="4">
        <f ca="1">_xll.DBRW($B$1,$E1232,$F1232,$D1232,$A1232,$C1232,$B1232,$B$3,$B$5,$B$4)</f>
        <v>-112.74</v>
      </c>
    </row>
    <row r="1233" spans="1:7" ht="14.4" x14ac:dyDescent="0.3">
      <c r="A1233" s="1" t="s">
        <v>4</v>
      </c>
      <c r="B1233" s="1" t="s">
        <v>5</v>
      </c>
      <c r="C1233" s="1" t="s">
        <v>39</v>
      </c>
      <c r="D1233" s="1" t="s">
        <v>24</v>
      </c>
      <c r="E1233" s="1" t="s">
        <v>8</v>
      </c>
      <c r="F1233" s="1" t="s">
        <v>15</v>
      </c>
      <c r="G1233" s="4">
        <f ca="1">_xll.DBRW($B$1,$E1233,$F1233,$D1233,$A1233,$C1233,$B1233,$B$3,$B$5,$B$4)</f>
        <v>-112.74</v>
      </c>
    </row>
    <row r="1234" spans="1:7" ht="14.4" x14ac:dyDescent="0.3">
      <c r="A1234" s="1" t="s">
        <v>4</v>
      </c>
      <c r="B1234" s="1" t="s">
        <v>5</v>
      </c>
      <c r="C1234" s="1" t="s">
        <v>39</v>
      </c>
      <c r="D1234" s="1" t="s">
        <v>24</v>
      </c>
      <c r="E1234" s="1" t="s">
        <v>8</v>
      </c>
      <c r="F1234" s="1" t="s">
        <v>16</v>
      </c>
      <c r="G1234" s="4">
        <f ca="1">_xll.DBRW($B$1,$E1234,$F1234,$D1234,$A1234,$C1234,$B1234,$B$3,$B$5,$B$4)</f>
        <v>-112.74</v>
      </c>
    </row>
    <row r="1235" spans="1:7" ht="14.4" x14ac:dyDescent="0.3">
      <c r="A1235" s="1" t="s">
        <v>4</v>
      </c>
      <c r="B1235" s="1" t="s">
        <v>5</v>
      </c>
      <c r="C1235" s="1" t="s">
        <v>39</v>
      </c>
      <c r="D1235" s="1" t="s">
        <v>24</v>
      </c>
      <c r="E1235" s="1" t="s">
        <v>8</v>
      </c>
      <c r="F1235" s="1" t="s">
        <v>17</v>
      </c>
      <c r="G1235" s="4">
        <f ca="1">_xll.DBRW($B$1,$E1235,$F1235,$D1235,$A1235,$C1235,$B1235,$B$3,$B$5,$B$4)</f>
        <v>-118.95</v>
      </c>
    </row>
    <row r="1236" spans="1:7" ht="14.4" x14ac:dyDescent="0.3">
      <c r="A1236" s="1" t="s">
        <v>4</v>
      </c>
      <c r="B1236" s="1" t="s">
        <v>5</v>
      </c>
      <c r="C1236" s="1" t="s">
        <v>39</v>
      </c>
      <c r="D1236" s="1" t="s">
        <v>24</v>
      </c>
      <c r="E1236" s="1" t="s">
        <v>8</v>
      </c>
      <c r="F1236" s="1" t="s">
        <v>18</v>
      </c>
      <c r="G1236" s="4">
        <f ca="1">_xll.DBRW($B$1,$E1236,$F1236,$D1236,$A1236,$C1236,$B1236,$B$3,$B$5,$B$4)</f>
        <v>-118.95</v>
      </c>
    </row>
    <row r="1237" spans="1:7" ht="14.4" x14ac:dyDescent="0.3">
      <c r="A1237" s="1" t="s">
        <v>4</v>
      </c>
      <c r="B1237" s="1" t="s">
        <v>5</v>
      </c>
      <c r="C1237" s="1" t="s">
        <v>39</v>
      </c>
      <c r="D1237" s="1" t="s">
        <v>24</v>
      </c>
      <c r="E1237" s="1" t="s">
        <v>8</v>
      </c>
      <c r="F1237" s="1" t="s">
        <v>19</v>
      </c>
      <c r="G1237" s="4">
        <f ca="1">_xll.DBRW($B$1,$E1237,$F1237,$D1237,$A1237,$C1237,$B1237,$B$3,$B$5,$B$4)</f>
        <v>-118.95</v>
      </c>
    </row>
    <row r="1238" spans="1:7" ht="14.4" x14ac:dyDescent="0.3">
      <c r="A1238" s="1" t="s">
        <v>4</v>
      </c>
      <c r="B1238" s="1" t="s">
        <v>5</v>
      </c>
      <c r="C1238" s="1" t="s">
        <v>39</v>
      </c>
      <c r="D1238" s="1" t="s">
        <v>24</v>
      </c>
      <c r="E1238" s="1" t="s">
        <v>8</v>
      </c>
      <c r="F1238" s="1" t="s">
        <v>20</v>
      </c>
      <c r="G1238" s="4">
        <f ca="1">_xll.DBRW($B$1,$E1238,$F1238,$D1238,$A1238,$C1238,$B1238,$B$3,$B$5,$B$4)</f>
        <v>-130.55000000000001</v>
      </c>
    </row>
    <row r="1239" spans="1:7" ht="14.4" x14ac:dyDescent="0.3">
      <c r="A1239" s="1" t="s">
        <v>4</v>
      </c>
      <c r="B1239" s="1" t="s">
        <v>5</v>
      </c>
      <c r="C1239" s="1" t="s">
        <v>39</v>
      </c>
      <c r="D1239" s="1" t="s">
        <v>24</v>
      </c>
      <c r="E1239" s="1" t="s">
        <v>21</v>
      </c>
      <c r="F1239" s="1" t="s">
        <v>9</v>
      </c>
      <c r="G1239" s="4">
        <f ca="1">_xll.DBRW($B$1,$E1239,$F1239,$D1239,$A1239,$C1239,$B1239,$B$3,$B$5,$B$4)</f>
        <v>-124.76</v>
      </c>
    </row>
    <row r="1240" spans="1:7" ht="14.4" x14ac:dyDescent="0.3">
      <c r="A1240" s="1" t="s">
        <v>4</v>
      </c>
      <c r="B1240" s="1" t="s">
        <v>5</v>
      </c>
      <c r="C1240" s="1" t="s">
        <v>39</v>
      </c>
      <c r="D1240" s="1" t="s">
        <v>24</v>
      </c>
      <c r="E1240" s="1" t="s">
        <v>21</v>
      </c>
      <c r="F1240" s="1" t="s">
        <v>10</v>
      </c>
      <c r="G1240" s="4">
        <f ca="1">_xll.DBRW($B$1,$E1240,$F1240,$D1240,$A1240,$C1240,$B1240,$B$3,$B$5,$B$4)</f>
        <v>-124.76</v>
      </c>
    </row>
    <row r="1241" spans="1:7" ht="14.4" x14ac:dyDescent="0.3">
      <c r="A1241" s="1" t="s">
        <v>4</v>
      </c>
      <c r="B1241" s="1" t="s">
        <v>5</v>
      </c>
      <c r="C1241" s="1" t="s">
        <v>39</v>
      </c>
      <c r="D1241" s="1" t="s">
        <v>24</v>
      </c>
      <c r="E1241" s="1" t="s">
        <v>21</v>
      </c>
      <c r="F1241" s="1" t="s">
        <v>11</v>
      </c>
      <c r="G1241" s="4">
        <f ca="1">_xll.DBRW($B$1,$E1241,$F1241,$D1241,$A1241,$C1241,$B1241,$B$3,$B$5,$B$4)</f>
        <v>-116.56</v>
      </c>
    </row>
    <row r="1242" spans="1:7" ht="14.4" x14ac:dyDescent="0.3">
      <c r="A1242" s="1" t="s">
        <v>4</v>
      </c>
      <c r="B1242" s="1" t="s">
        <v>5</v>
      </c>
      <c r="C1242" s="1" t="s">
        <v>39</v>
      </c>
      <c r="D1242" s="1" t="s">
        <v>24</v>
      </c>
      <c r="E1242" s="1" t="s">
        <v>21</v>
      </c>
      <c r="F1242" s="1" t="s">
        <v>12</v>
      </c>
      <c r="G1242" s="4">
        <f ca="1">_xll.DBRW($B$1,$E1242,$F1242,$D1242,$A1242,$C1242,$B1242,$B$3,$B$5,$B$4)</f>
        <v>-164.93</v>
      </c>
    </row>
    <row r="1243" spans="1:7" ht="14.4" x14ac:dyDescent="0.3">
      <c r="A1243" s="1" t="s">
        <v>4</v>
      </c>
      <c r="B1243" s="1" t="s">
        <v>5</v>
      </c>
      <c r="C1243" s="1" t="s">
        <v>39</v>
      </c>
      <c r="D1243" s="1" t="s">
        <v>24</v>
      </c>
      <c r="E1243" s="1" t="s">
        <v>21</v>
      </c>
      <c r="F1243" s="1" t="s">
        <v>13</v>
      </c>
      <c r="G1243" s="4">
        <f ca="1">_xll.DBRW($B$1,$E1243,$F1243,$D1243,$A1243,$C1243,$B1243,$B$3,$B$5,$B$4)</f>
        <v>-164.94</v>
      </c>
    </row>
    <row r="1244" spans="1:7" ht="14.4" x14ac:dyDescent="0.3">
      <c r="A1244" s="1" t="s">
        <v>4</v>
      </c>
      <c r="B1244" s="1" t="s">
        <v>5</v>
      </c>
      <c r="C1244" s="1" t="s">
        <v>39</v>
      </c>
      <c r="D1244" s="1" t="s">
        <v>24</v>
      </c>
      <c r="E1244" s="1" t="s">
        <v>21</v>
      </c>
      <c r="F1244" s="1" t="s">
        <v>14</v>
      </c>
      <c r="G1244" s="4">
        <f ca="1">_xll.DBRW($B$1,$E1244,$F1244,$D1244,$A1244,$C1244,$B1244,$B$3,$B$5,$B$4)</f>
        <v>-161.63</v>
      </c>
    </row>
    <row r="1245" spans="1:7" ht="14.4" x14ac:dyDescent="0.3">
      <c r="A1245" s="1" t="s">
        <v>4</v>
      </c>
      <c r="B1245" s="1" t="s">
        <v>5</v>
      </c>
      <c r="C1245" s="1" t="s">
        <v>39</v>
      </c>
      <c r="D1245" s="1" t="s">
        <v>24</v>
      </c>
      <c r="E1245" s="1" t="s">
        <v>21</v>
      </c>
      <c r="F1245" s="1" t="s">
        <v>15</v>
      </c>
      <c r="G1245" s="4">
        <f ca="1">_xll.DBRW($B$1,$E1245,$F1245,$D1245,$A1245,$C1245,$B1245,$B$3,$B$5,$B$4)</f>
        <v>-80.59</v>
      </c>
    </row>
    <row r="1246" spans="1:7" ht="14.4" x14ac:dyDescent="0.3">
      <c r="A1246" s="1" t="s">
        <v>4</v>
      </c>
      <c r="B1246" s="1" t="s">
        <v>5</v>
      </c>
      <c r="C1246" s="1" t="s">
        <v>39</v>
      </c>
      <c r="D1246" s="1" t="s">
        <v>24</v>
      </c>
      <c r="E1246" s="1" t="s">
        <v>21</v>
      </c>
      <c r="F1246" s="1" t="s">
        <v>16</v>
      </c>
      <c r="G1246" s="4">
        <f ca="1">_xll.DBRW($B$1,$E1246,$F1246,$D1246,$A1246,$C1246,$B1246,$B$3,$B$5,$B$4)</f>
        <v>-80.59</v>
      </c>
    </row>
    <row r="1247" spans="1:7" ht="14.4" x14ac:dyDescent="0.3">
      <c r="A1247" s="1" t="s">
        <v>4</v>
      </c>
      <c r="B1247" s="1" t="s">
        <v>5</v>
      </c>
      <c r="C1247" s="1" t="s">
        <v>39</v>
      </c>
      <c r="D1247" s="1" t="s">
        <v>24</v>
      </c>
      <c r="E1247" s="1" t="s">
        <v>21</v>
      </c>
      <c r="F1247" s="1" t="s">
        <v>17</v>
      </c>
      <c r="G1247" s="4">
        <f ca="1">_xll.DBRW($B$1,$E1247,$F1247,$D1247,$A1247,$C1247,$B1247,$B$3,$B$5,$B$4)</f>
        <v>-80.59</v>
      </c>
    </row>
    <row r="1248" spans="1:7" ht="14.4" x14ac:dyDescent="0.3">
      <c r="A1248" s="1" t="s">
        <v>4</v>
      </c>
      <c r="B1248" s="1" t="s">
        <v>5</v>
      </c>
      <c r="C1248" s="1" t="s">
        <v>39</v>
      </c>
      <c r="D1248" s="1" t="s">
        <v>24</v>
      </c>
      <c r="E1248" s="1" t="s">
        <v>21</v>
      </c>
      <c r="F1248" s="1" t="s">
        <v>18</v>
      </c>
      <c r="G1248" s="4">
        <f ca="1">_xll.DBRW($B$1,$E1248,$F1248,$D1248,$A1248,$C1248,$B1248,$B$3,$B$5,$B$4)</f>
        <v>-80.59</v>
      </c>
    </row>
    <row r="1249" spans="1:7" ht="14.4" x14ac:dyDescent="0.3">
      <c r="A1249" s="1" t="s">
        <v>4</v>
      </c>
      <c r="B1249" s="1" t="s">
        <v>5</v>
      </c>
      <c r="C1249" s="1" t="s">
        <v>39</v>
      </c>
      <c r="D1249" s="1" t="s">
        <v>24</v>
      </c>
      <c r="E1249" s="1" t="s">
        <v>21</v>
      </c>
      <c r="F1249" s="1" t="s">
        <v>19</v>
      </c>
      <c r="G1249" s="4">
        <f ca="1">_xll.DBRW($B$1,$E1249,$F1249,$D1249,$A1249,$C1249,$B1249,$B$3,$B$5,$B$4)</f>
        <v>-80.59</v>
      </c>
    </row>
    <row r="1250" spans="1:7" ht="14.4" x14ac:dyDescent="0.3">
      <c r="A1250" s="1" t="s">
        <v>4</v>
      </c>
      <c r="B1250" s="1" t="s">
        <v>5</v>
      </c>
      <c r="C1250" s="1" t="s">
        <v>39</v>
      </c>
      <c r="D1250" s="1" t="s">
        <v>24</v>
      </c>
      <c r="E1250" s="1" t="s">
        <v>21</v>
      </c>
      <c r="F1250" s="1" t="s">
        <v>20</v>
      </c>
      <c r="G1250" s="4">
        <f ca="1">_xll.DBRW($B$1,$E1250,$F1250,$D1250,$A1250,$C1250,$B1250,$B$3,$B$5,$B$4)</f>
        <v>-82.28</v>
      </c>
    </row>
    <row r="1251" spans="1:7" ht="14.4" x14ac:dyDescent="0.3">
      <c r="A1251" s="1" t="s">
        <v>4</v>
      </c>
      <c r="B1251" s="1" t="s">
        <v>5</v>
      </c>
      <c r="C1251" s="1" t="s">
        <v>39</v>
      </c>
      <c r="D1251" s="1" t="s">
        <v>24</v>
      </c>
      <c r="E1251" s="1" t="s">
        <v>22</v>
      </c>
      <c r="F1251" s="1" t="s">
        <v>9</v>
      </c>
      <c r="G1251" s="4">
        <f ca="1">_xll.DBRW($B$1,$E1251,$F1251,$D1251,$A1251,$C1251,$B1251,$B$3,$B$5,$B$4)</f>
        <v>-82.28</v>
      </c>
    </row>
    <row r="1252" spans="1:7" ht="14.4" x14ac:dyDescent="0.3">
      <c r="A1252" s="1" t="s">
        <v>4</v>
      </c>
      <c r="B1252" s="1" t="s">
        <v>5</v>
      </c>
      <c r="C1252" s="1" t="s">
        <v>39</v>
      </c>
      <c r="D1252" s="1" t="s">
        <v>24</v>
      </c>
      <c r="E1252" s="1" t="s">
        <v>22</v>
      </c>
      <c r="F1252" s="1" t="s">
        <v>10</v>
      </c>
      <c r="G1252" s="4">
        <f ca="1">_xll.DBRW($B$1,$E1252,$F1252,$D1252,$A1252,$C1252,$B1252,$B$3,$B$5,$B$4)</f>
        <v>-82.28</v>
      </c>
    </row>
    <row r="1253" spans="1:7" ht="14.4" x14ac:dyDescent="0.3">
      <c r="A1253" s="1" t="s">
        <v>4</v>
      </c>
      <c r="B1253" s="1" t="s">
        <v>5</v>
      </c>
      <c r="C1253" s="1" t="s">
        <v>39</v>
      </c>
      <c r="D1253" s="1" t="s">
        <v>24</v>
      </c>
      <c r="E1253" s="1" t="s">
        <v>22</v>
      </c>
      <c r="F1253" s="1" t="s">
        <v>11</v>
      </c>
      <c r="G1253" s="4">
        <f ca="1">_xll.DBRW($B$1,$E1253,$F1253,$D1253,$A1253,$C1253,$B1253,$B$3,$B$5,$B$4)</f>
        <v>-86.460000000000008</v>
      </c>
    </row>
    <row r="1254" spans="1:7" ht="14.4" x14ac:dyDescent="0.3">
      <c r="A1254" s="1" t="s">
        <v>4</v>
      </c>
      <c r="B1254" s="1" t="s">
        <v>5</v>
      </c>
      <c r="C1254" s="1" t="s">
        <v>39</v>
      </c>
      <c r="D1254" s="1" t="s">
        <v>24</v>
      </c>
      <c r="E1254" s="1" t="s">
        <v>22</v>
      </c>
      <c r="F1254" s="1" t="s">
        <v>12</v>
      </c>
      <c r="G1254" s="4">
        <f ca="1">_xll.DBRW($B$1,$E1254,$F1254,$D1254,$A1254,$C1254,$B1254,$B$3,$B$5,$B$4)</f>
        <v>-164.31546399999999</v>
      </c>
    </row>
    <row r="1255" spans="1:7" ht="14.4" x14ac:dyDescent="0.3">
      <c r="A1255" s="1" t="s">
        <v>4</v>
      </c>
      <c r="B1255" s="1" t="s">
        <v>5</v>
      </c>
      <c r="C1255" s="1" t="s">
        <v>39</v>
      </c>
      <c r="D1255" s="1" t="s">
        <v>24</v>
      </c>
      <c r="E1255" s="1" t="s">
        <v>22</v>
      </c>
      <c r="F1255" s="1" t="s">
        <v>13</v>
      </c>
      <c r="G1255" s="4">
        <f ca="1">_xll.DBRW($B$1,$E1255,$F1255,$D1255,$A1255,$C1255,$B1255,$B$3,$B$5,$B$4)</f>
        <v>-175.96103919999999</v>
      </c>
    </row>
    <row r="1256" spans="1:7" ht="14.4" x14ac:dyDescent="0.3">
      <c r="A1256" s="1" t="s">
        <v>4</v>
      </c>
      <c r="B1256" s="1" t="s">
        <v>5</v>
      </c>
      <c r="C1256" s="1" t="s">
        <v>39</v>
      </c>
      <c r="D1256" s="1" t="s">
        <v>24</v>
      </c>
      <c r="E1256" s="1" t="s">
        <v>22</v>
      </c>
      <c r="F1256" s="1" t="s">
        <v>14</v>
      </c>
      <c r="G1256" s="4">
        <f ca="1">_xll.DBRW($B$1,$E1256,$F1256,$D1256,$A1256,$C1256,$B1256,$B$3,$B$5,$B$4)</f>
        <v>-175.96103919999999</v>
      </c>
    </row>
    <row r="1257" spans="1:7" ht="14.4" x14ac:dyDescent="0.3">
      <c r="A1257" s="1" t="s">
        <v>4</v>
      </c>
      <c r="B1257" s="1" t="s">
        <v>5</v>
      </c>
      <c r="C1257" s="1" t="s">
        <v>39</v>
      </c>
      <c r="D1257" s="1" t="s">
        <v>24</v>
      </c>
      <c r="E1257" s="1" t="s">
        <v>22</v>
      </c>
      <c r="F1257" s="1" t="s">
        <v>15</v>
      </c>
      <c r="G1257" s="4">
        <f ca="1">_xll.DBRW($B$1,$E1257,$F1257,$D1257,$A1257,$C1257,$B1257,$B$3,$B$5,$B$4)</f>
        <v>-175.96103919999999</v>
      </c>
    </row>
    <row r="1258" spans="1:7" ht="14.4" x14ac:dyDescent="0.3">
      <c r="A1258" s="1" t="s">
        <v>4</v>
      </c>
      <c r="B1258" s="1" t="s">
        <v>5</v>
      </c>
      <c r="C1258" s="1" t="s">
        <v>39</v>
      </c>
      <c r="D1258" s="1" t="s">
        <v>24</v>
      </c>
      <c r="E1258" s="1" t="s">
        <v>22</v>
      </c>
      <c r="F1258" s="1" t="s">
        <v>16</v>
      </c>
      <c r="G1258" s="4">
        <f ca="1">_xll.DBRW($B$1,$E1258,$F1258,$D1258,$A1258,$C1258,$B1258,$B$3,$B$5,$B$4)</f>
        <v>-175.96103919999999</v>
      </c>
    </row>
    <row r="1259" spans="1:7" ht="14.4" x14ac:dyDescent="0.3">
      <c r="A1259" s="1" t="s">
        <v>4</v>
      </c>
      <c r="B1259" s="1" t="s">
        <v>5</v>
      </c>
      <c r="C1259" s="1" t="s">
        <v>39</v>
      </c>
      <c r="D1259" s="1" t="s">
        <v>24</v>
      </c>
      <c r="E1259" s="1" t="s">
        <v>22</v>
      </c>
      <c r="F1259" s="1" t="s">
        <v>17</v>
      </c>
      <c r="G1259" s="4">
        <f ca="1">_xll.DBRW($B$1,$E1259,$F1259,$D1259,$A1259,$C1259,$B1259,$B$3,$B$5,$B$4)</f>
        <v>-175.96103919999999</v>
      </c>
    </row>
    <row r="1260" spans="1:7" ht="14.4" x14ac:dyDescent="0.3">
      <c r="A1260" s="1" t="s">
        <v>4</v>
      </c>
      <c r="B1260" s="1" t="s">
        <v>5</v>
      </c>
      <c r="C1260" s="1" t="s">
        <v>39</v>
      </c>
      <c r="D1260" s="1" t="s">
        <v>24</v>
      </c>
      <c r="E1260" s="1" t="s">
        <v>22</v>
      </c>
      <c r="F1260" s="1" t="s">
        <v>18</v>
      </c>
      <c r="G1260" s="4">
        <f ca="1">_xll.DBRW($B$1,$E1260,$F1260,$D1260,$A1260,$C1260,$B1260,$B$3,$B$5,$B$4)</f>
        <v>-175.96103919999999</v>
      </c>
    </row>
    <row r="1261" spans="1:7" ht="14.4" x14ac:dyDescent="0.3">
      <c r="A1261" s="1" t="s">
        <v>4</v>
      </c>
      <c r="B1261" s="1" t="s">
        <v>5</v>
      </c>
      <c r="C1261" s="1" t="s">
        <v>39</v>
      </c>
      <c r="D1261" s="1" t="s">
        <v>24</v>
      </c>
      <c r="E1261" s="1" t="s">
        <v>22</v>
      </c>
      <c r="F1261" s="1" t="s">
        <v>19</v>
      </c>
      <c r="G1261" s="4">
        <f ca="1">_xll.DBRW($B$1,$E1261,$F1261,$D1261,$A1261,$C1261,$B1261,$B$3,$B$5,$B$4)</f>
        <v>-175.96103919999999</v>
      </c>
    </row>
    <row r="1262" spans="1:7" ht="14.4" x14ac:dyDescent="0.3">
      <c r="A1262" s="1" t="s">
        <v>4</v>
      </c>
      <c r="B1262" s="1" t="s">
        <v>5</v>
      </c>
      <c r="C1262" s="1" t="s">
        <v>39</v>
      </c>
      <c r="D1262" s="1" t="s">
        <v>24</v>
      </c>
      <c r="E1262" s="1" t="s">
        <v>22</v>
      </c>
      <c r="F1262" s="1" t="s">
        <v>20</v>
      </c>
      <c r="G1262" s="4">
        <f ca="1">_xll.DBRW($B$1,$E1262,$F1262,$D1262,$A1262,$C1262,$B1262,$B$3,$B$5,$B$4)</f>
        <v>-175.96103919999999</v>
      </c>
    </row>
    <row r="1263" spans="1:7" ht="14.4" x14ac:dyDescent="0.3">
      <c r="A1263" s="1" t="s">
        <v>4</v>
      </c>
      <c r="B1263" s="1" t="s">
        <v>5</v>
      </c>
      <c r="C1263" s="1" t="s">
        <v>40</v>
      </c>
      <c r="D1263" s="1" t="s">
        <v>7</v>
      </c>
      <c r="E1263" s="1" t="s">
        <v>8</v>
      </c>
      <c r="F1263" s="1" t="s">
        <v>9</v>
      </c>
      <c r="G1263" s="4">
        <f ca="1">_xll.DBRW($B$1,$E1263,$F1263,$D1263,$A1263,$C1263,$B1263,$B$3,$B$5,$B$4)</f>
        <v>-2771.1</v>
      </c>
    </row>
    <row r="1264" spans="1:7" ht="14.4" x14ac:dyDescent="0.3">
      <c r="A1264" s="1" t="s">
        <v>4</v>
      </c>
      <c r="B1264" s="1" t="s">
        <v>5</v>
      </c>
      <c r="C1264" s="1" t="s">
        <v>40</v>
      </c>
      <c r="D1264" s="1" t="s">
        <v>7</v>
      </c>
      <c r="E1264" s="1" t="s">
        <v>8</v>
      </c>
      <c r="F1264" s="1" t="s">
        <v>10</v>
      </c>
      <c r="G1264" s="4">
        <f ca="1">_xll.DBRW($B$1,$E1264,$F1264,$D1264,$A1264,$C1264,$B1264,$B$3,$B$5,$B$4)</f>
        <v>-3336.2000000000003</v>
      </c>
    </row>
    <row r="1265" spans="1:7" ht="14.4" x14ac:dyDescent="0.3">
      <c r="A1265" s="1" t="s">
        <v>4</v>
      </c>
      <c r="B1265" s="1" t="s">
        <v>5</v>
      </c>
      <c r="C1265" s="1" t="s">
        <v>40</v>
      </c>
      <c r="D1265" s="1" t="s">
        <v>7</v>
      </c>
      <c r="E1265" s="1" t="s">
        <v>8</v>
      </c>
      <c r="F1265" s="1" t="s">
        <v>11</v>
      </c>
      <c r="G1265" s="4">
        <f ca="1">_xll.DBRW($B$1,$E1265,$F1265,$D1265,$A1265,$C1265,$B1265,$B$3,$B$5,$B$4)</f>
        <v>-3336.2000000000003</v>
      </c>
    </row>
    <row r="1266" spans="1:7" ht="14.4" x14ac:dyDescent="0.3">
      <c r="A1266" s="1" t="s">
        <v>4</v>
      </c>
      <c r="B1266" s="1" t="s">
        <v>5</v>
      </c>
      <c r="C1266" s="1" t="s">
        <v>40</v>
      </c>
      <c r="D1266" s="1" t="s">
        <v>7</v>
      </c>
      <c r="E1266" s="1" t="s">
        <v>8</v>
      </c>
      <c r="F1266" s="1" t="s">
        <v>12</v>
      </c>
      <c r="G1266" s="4">
        <f ca="1">_xll.DBRW($B$1,$E1266,$F1266,$D1266,$A1266,$C1266,$B1266,$B$3,$B$5,$B$4)</f>
        <v>-3336.2000000000003</v>
      </c>
    </row>
    <row r="1267" spans="1:7" ht="14.4" x14ac:dyDescent="0.3">
      <c r="A1267" s="1" t="s">
        <v>4</v>
      </c>
      <c r="B1267" s="1" t="s">
        <v>5</v>
      </c>
      <c r="C1267" s="1" t="s">
        <v>40</v>
      </c>
      <c r="D1267" s="1" t="s">
        <v>7</v>
      </c>
      <c r="E1267" s="1" t="s">
        <v>8</v>
      </c>
      <c r="F1267" s="1" t="s">
        <v>13</v>
      </c>
      <c r="G1267" s="4">
        <f ca="1">_xll.DBRW($B$1,$E1267,$F1267,$D1267,$A1267,$C1267,$B1267,$B$3,$B$5,$B$4)</f>
        <v>-3336.2000000000003</v>
      </c>
    </row>
    <row r="1268" spans="1:7" ht="14.4" x14ac:dyDescent="0.3">
      <c r="A1268" s="1" t="s">
        <v>4</v>
      </c>
      <c r="B1268" s="1" t="s">
        <v>5</v>
      </c>
      <c r="C1268" s="1" t="s">
        <v>40</v>
      </c>
      <c r="D1268" s="1" t="s">
        <v>7</v>
      </c>
      <c r="E1268" s="1" t="s">
        <v>8</v>
      </c>
      <c r="F1268" s="1" t="s">
        <v>14</v>
      </c>
      <c r="G1268" s="4">
        <f ca="1">_xll.DBRW($B$1,$E1268,$F1268,$D1268,$A1268,$C1268,$B1268,$B$3,$B$5,$B$4)</f>
        <v>-2781.98</v>
      </c>
    </row>
    <row r="1269" spans="1:7" ht="14.4" x14ac:dyDescent="0.3">
      <c r="A1269" s="1" t="s">
        <v>4</v>
      </c>
      <c r="B1269" s="1" t="s">
        <v>5</v>
      </c>
      <c r="C1269" s="1" t="s">
        <v>40</v>
      </c>
      <c r="D1269" s="1" t="s">
        <v>7</v>
      </c>
      <c r="E1269" s="1" t="s">
        <v>8</v>
      </c>
      <c r="F1269" s="1" t="s">
        <v>15</v>
      </c>
      <c r="G1269" s="4">
        <f ca="1">_xll.DBRW($B$1,$E1269,$F1269,$D1269,$A1269,$C1269,$B1269,$B$3,$B$5,$B$4)</f>
        <v>-2781.98</v>
      </c>
    </row>
    <row r="1270" spans="1:7" ht="14.4" x14ac:dyDescent="0.3">
      <c r="A1270" s="1" t="s">
        <v>4</v>
      </c>
      <c r="B1270" s="1" t="s">
        <v>5</v>
      </c>
      <c r="C1270" s="1" t="s">
        <v>40</v>
      </c>
      <c r="D1270" s="1" t="s">
        <v>7</v>
      </c>
      <c r="E1270" s="1" t="s">
        <v>8</v>
      </c>
      <c r="F1270" s="1" t="s">
        <v>16</v>
      </c>
      <c r="G1270" s="4">
        <f ca="1">_xll.DBRW($B$1,$E1270,$F1270,$D1270,$A1270,$C1270,$B1270,$B$3,$B$5,$B$4)</f>
        <v>-2781.98</v>
      </c>
    </row>
    <row r="1271" spans="1:7" ht="14.4" x14ac:dyDescent="0.3">
      <c r="A1271" s="1" t="s">
        <v>4</v>
      </c>
      <c r="B1271" s="1" t="s">
        <v>5</v>
      </c>
      <c r="C1271" s="1" t="s">
        <v>40</v>
      </c>
      <c r="D1271" s="1" t="s">
        <v>7</v>
      </c>
      <c r="E1271" s="1" t="s">
        <v>8</v>
      </c>
      <c r="F1271" s="1" t="s">
        <v>17</v>
      </c>
      <c r="G1271" s="4">
        <f ca="1">_xll.DBRW($B$1,$E1271,$F1271,$D1271,$A1271,$C1271,$B1271,$B$3,$B$5,$B$4)</f>
        <v>-2781.98</v>
      </c>
    </row>
    <row r="1272" spans="1:7" ht="14.4" x14ac:dyDescent="0.3">
      <c r="A1272" s="1" t="s">
        <v>4</v>
      </c>
      <c r="B1272" s="1" t="s">
        <v>5</v>
      </c>
      <c r="C1272" s="1" t="s">
        <v>40</v>
      </c>
      <c r="D1272" s="1" t="s">
        <v>7</v>
      </c>
      <c r="E1272" s="1" t="s">
        <v>8</v>
      </c>
      <c r="F1272" s="1" t="s">
        <v>18</v>
      </c>
      <c r="G1272" s="4">
        <f ca="1">_xll.DBRW($B$1,$E1272,$F1272,$D1272,$A1272,$C1272,$B1272,$B$3,$B$5,$B$4)</f>
        <v>-2922.78</v>
      </c>
    </row>
    <row r="1273" spans="1:7" ht="14.4" x14ac:dyDescent="0.3">
      <c r="A1273" s="1" t="s">
        <v>4</v>
      </c>
      <c r="B1273" s="1" t="s">
        <v>5</v>
      </c>
      <c r="C1273" s="1" t="s">
        <v>40</v>
      </c>
      <c r="D1273" s="1" t="s">
        <v>7</v>
      </c>
      <c r="E1273" s="1" t="s">
        <v>8</v>
      </c>
      <c r="F1273" s="1" t="s">
        <v>19</v>
      </c>
      <c r="G1273" s="4">
        <f ca="1">_xll.DBRW($B$1,$E1273,$F1273,$D1273,$A1273,$C1273,$B1273,$B$3,$B$5,$B$4)</f>
        <v>-2922.78</v>
      </c>
    </row>
    <row r="1274" spans="1:7" ht="14.4" x14ac:dyDescent="0.3">
      <c r="A1274" s="1" t="s">
        <v>4</v>
      </c>
      <c r="B1274" s="1" t="s">
        <v>5</v>
      </c>
      <c r="C1274" s="1" t="s">
        <v>40</v>
      </c>
      <c r="D1274" s="1" t="s">
        <v>7</v>
      </c>
      <c r="E1274" s="1" t="s">
        <v>8</v>
      </c>
      <c r="F1274" s="1" t="s">
        <v>20</v>
      </c>
      <c r="G1274" s="4">
        <f ca="1">_xll.DBRW($B$1,$E1274,$F1274,$D1274,$A1274,$C1274,$B1274,$B$3,$B$5,$B$4)</f>
        <v>-2922.78</v>
      </c>
    </row>
    <row r="1275" spans="1:7" ht="14.4" x14ac:dyDescent="0.3">
      <c r="A1275" s="1" t="s">
        <v>4</v>
      </c>
      <c r="B1275" s="1" t="s">
        <v>5</v>
      </c>
      <c r="C1275" s="1" t="s">
        <v>40</v>
      </c>
      <c r="D1275" s="1" t="s">
        <v>7</v>
      </c>
      <c r="E1275" s="1" t="s">
        <v>21</v>
      </c>
      <c r="F1275" s="1" t="s">
        <v>9</v>
      </c>
      <c r="G1275" s="4">
        <f ca="1">_xll.DBRW($B$1,$E1275,$F1275,$D1275,$A1275,$C1275,$B1275,$B$3,$B$5,$B$4)</f>
        <v>-2903.4</v>
      </c>
    </row>
    <row r="1276" spans="1:7" ht="14.4" x14ac:dyDescent="0.3">
      <c r="A1276" s="1" t="s">
        <v>4</v>
      </c>
      <c r="B1276" s="1" t="s">
        <v>5</v>
      </c>
      <c r="C1276" s="1" t="s">
        <v>40</v>
      </c>
      <c r="D1276" s="1" t="s">
        <v>7</v>
      </c>
      <c r="E1276" s="1" t="s">
        <v>21</v>
      </c>
      <c r="F1276" s="1" t="s">
        <v>10</v>
      </c>
      <c r="G1276" s="4">
        <f ca="1">_xll.DBRW($B$1,$E1276,$F1276,$D1276,$A1276,$C1276,$B1276,$B$3,$B$5,$B$4)</f>
        <v>-2340.4</v>
      </c>
    </row>
    <row r="1277" spans="1:7" ht="14.4" x14ac:dyDescent="0.3">
      <c r="A1277" s="1" t="s">
        <v>4</v>
      </c>
      <c r="B1277" s="1" t="s">
        <v>5</v>
      </c>
      <c r="C1277" s="1" t="s">
        <v>40</v>
      </c>
      <c r="D1277" s="1" t="s">
        <v>7</v>
      </c>
      <c r="E1277" s="1" t="s">
        <v>21</v>
      </c>
      <c r="F1277" s="1" t="s">
        <v>11</v>
      </c>
      <c r="G1277" s="4">
        <f ca="1">_xll.DBRW($B$1,$E1277,$F1277,$D1277,$A1277,$C1277,$B1277,$B$3,$B$5,$B$4)</f>
        <v>-2340.4</v>
      </c>
    </row>
    <row r="1278" spans="1:7" ht="14.4" x14ac:dyDescent="0.3">
      <c r="A1278" s="1" t="s">
        <v>4</v>
      </c>
      <c r="B1278" s="1" t="s">
        <v>5</v>
      </c>
      <c r="C1278" s="1" t="s">
        <v>40</v>
      </c>
      <c r="D1278" s="1" t="s">
        <v>7</v>
      </c>
      <c r="E1278" s="1" t="s">
        <v>21</v>
      </c>
      <c r="F1278" s="1" t="s">
        <v>12</v>
      </c>
      <c r="G1278" s="4">
        <f ca="1">_xll.DBRW($B$1,$E1278,$F1278,$D1278,$A1278,$C1278,$B1278,$B$3,$B$5,$B$4)</f>
        <v>-2922.78</v>
      </c>
    </row>
    <row r="1279" spans="1:7" ht="14.4" x14ac:dyDescent="0.3">
      <c r="A1279" s="1" t="s">
        <v>4</v>
      </c>
      <c r="B1279" s="1" t="s">
        <v>5</v>
      </c>
      <c r="C1279" s="1" t="s">
        <v>40</v>
      </c>
      <c r="D1279" s="1" t="s">
        <v>7</v>
      </c>
      <c r="E1279" s="1" t="s">
        <v>21</v>
      </c>
      <c r="F1279" s="1" t="s">
        <v>13</v>
      </c>
      <c r="G1279" s="4">
        <f ca="1">_xll.DBRW($B$1,$E1279,$F1279,$D1279,$A1279,$C1279,$B1279,$B$3,$B$5,$B$4)</f>
        <v>-2930.98</v>
      </c>
    </row>
    <row r="1280" spans="1:7" ht="14.4" x14ac:dyDescent="0.3">
      <c r="A1280" s="1" t="s">
        <v>4</v>
      </c>
      <c r="B1280" s="1" t="s">
        <v>5</v>
      </c>
      <c r="C1280" s="1" t="s">
        <v>40</v>
      </c>
      <c r="D1280" s="1" t="s">
        <v>7</v>
      </c>
      <c r="E1280" s="1" t="s">
        <v>21</v>
      </c>
      <c r="F1280" s="1" t="s">
        <v>14</v>
      </c>
      <c r="G1280" s="4">
        <f ca="1">_xll.DBRW($B$1,$E1280,$F1280,$D1280,$A1280,$C1280,$B1280,$B$3,$B$5,$B$4)</f>
        <v>-2921.1000000000004</v>
      </c>
    </row>
    <row r="1281" spans="1:7" ht="14.4" x14ac:dyDescent="0.3">
      <c r="A1281" s="1" t="s">
        <v>4</v>
      </c>
      <c r="B1281" s="1" t="s">
        <v>5</v>
      </c>
      <c r="C1281" s="1" t="s">
        <v>40</v>
      </c>
      <c r="D1281" s="1" t="s">
        <v>7</v>
      </c>
      <c r="E1281" s="1" t="s">
        <v>21</v>
      </c>
      <c r="F1281" s="1" t="s">
        <v>15</v>
      </c>
      <c r="G1281" s="4">
        <f ca="1">_xll.DBRW($B$1,$E1281,$F1281,$D1281,$A1281,$C1281,$B1281,$B$3,$B$5,$B$4)</f>
        <v>-1755.3400000000001</v>
      </c>
    </row>
    <row r="1282" spans="1:7" ht="14.4" x14ac:dyDescent="0.3">
      <c r="A1282" s="1" t="s">
        <v>4</v>
      </c>
      <c r="B1282" s="1" t="s">
        <v>5</v>
      </c>
      <c r="C1282" s="1" t="s">
        <v>40</v>
      </c>
      <c r="D1282" s="1" t="s">
        <v>7</v>
      </c>
      <c r="E1282" s="1" t="s">
        <v>21</v>
      </c>
      <c r="F1282" s="1" t="s">
        <v>16</v>
      </c>
      <c r="G1282" s="4">
        <f ca="1">_xll.DBRW($B$1,$E1282,$F1282,$D1282,$A1282,$C1282,$B1282,$B$3,$B$5,$B$4)</f>
        <v>-1755.3400000000001</v>
      </c>
    </row>
    <row r="1283" spans="1:7" ht="14.4" x14ac:dyDescent="0.3">
      <c r="A1283" s="1" t="s">
        <v>4</v>
      </c>
      <c r="B1283" s="1" t="s">
        <v>5</v>
      </c>
      <c r="C1283" s="1" t="s">
        <v>40</v>
      </c>
      <c r="D1283" s="1" t="s">
        <v>7</v>
      </c>
      <c r="E1283" s="1" t="s">
        <v>21</v>
      </c>
      <c r="F1283" s="1" t="s">
        <v>17</v>
      </c>
      <c r="G1283" s="4">
        <f ca="1">_xll.DBRW($B$1,$E1283,$F1283,$D1283,$A1283,$C1283,$B1283,$B$3,$B$5,$B$4)</f>
        <v>-1755.3400000000001</v>
      </c>
    </row>
    <row r="1284" spans="1:7" ht="14.4" x14ac:dyDescent="0.3">
      <c r="A1284" s="1" t="s">
        <v>4</v>
      </c>
      <c r="B1284" s="1" t="s">
        <v>5</v>
      </c>
      <c r="C1284" s="1" t="s">
        <v>40</v>
      </c>
      <c r="D1284" s="1" t="s">
        <v>7</v>
      </c>
      <c r="E1284" s="1" t="s">
        <v>21</v>
      </c>
      <c r="F1284" s="1" t="s">
        <v>18</v>
      </c>
      <c r="G1284" s="4">
        <f ca="1">_xll.DBRW($B$1,$E1284,$F1284,$D1284,$A1284,$C1284,$B1284,$B$3,$B$5,$B$4)</f>
        <v>-1755.3400000000001</v>
      </c>
    </row>
    <row r="1285" spans="1:7" ht="14.4" x14ac:dyDescent="0.3">
      <c r="A1285" s="1" t="s">
        <v>4</v>
      </c>
      <c r="B1285" s="1" t="s">
        <v>5</v>
      </c>
      <c r="C1285" s="1" t="s">
        <v>40</v>
      </c>
      <c r="D1285" s="1" t="s">
        <v>7</v>
      </c>
      <c r="E1285" s="1" t="s">
        <v>21</v>
      </c>
      <c r="F1285" s="1" t="s">
        <v>19</v>
      </c>
      <c r="G1285" s="4">
        <f ca="1">_xll.DBRW($B$1,$E1285,$F1285,$D1285,$A1285,$C1285,$B1285,$B$3,$B$5,$B$4)</f>
        <v>-1755.3400000000001</v>
      </c>
    </row>
    <row r="1286" spans="1:7" ht="14.4" x14ac:dyDescent="0.3">
      <c r="A1286" s="1" t="s">
        <v>4</v>
      </c>
      <c r="B1286" s="1" t="s">
        <v>5</v>
      </c>
      <c r="C1286" s="1" t="s">
        <v>40</v>
      </c>
      <c r="D1286" s="1" t="s">
        <v>7</v>
      </c>
      <c r="E1286" s="1" t="s">
        <v>21</v>
      </c>
      <c r="F1286" s="1" t="s">
        <v>20</v>
      </c>
      <c r="G1286" s="4">
        <f ca="1">_xll.DBRW($B$1,$E1286,$F1286,$D1286,$A1286,$C1286,$B1286,$B$3,$B$5,$B$4)</f>
        <v>-2505.34</v>
      </c>
    </row>
    <row r="1287" spans="1:7" ht="14.4" x14ac:dyDescent="0.3">
      <c r="A1287" s="1" t="s">
        <v>4</v>
      </c>
      <c r="B1287" s="1" t="s">
        <v>5</v>
      </c>
      <c r="C1287" s="1" t="s">
        <v>40</v>
      </c>
      <c r="D1287" s="1" t="s">
        <v>7</v>
      </c>
      <c r="E1287" s="1" t="s">
        <v>22</v>
      </c>
      <c r="F1287" s="1" t="s">
        <v>9</v>
      </c>
      <c r="G1287" s="4">
        <f ca="1">_xll.DBRW($B$1,$E1287,$F1287,$D1287,$A1287,$C1287,$B1287,$B$3,$B$5,$B$4)</f>
        <v>-1790.32</v>
      </c>
    </row>
    <row r="1288" spans="1:7" ht="14.4" x14ac:dyDescent="0.3">
      <c r="A1288" s="1" t="s">
        <v>4</v>
      </c>
      <c r="B1288" s="1" t="s">
        <v>5</v>
      </c>
      <c r="C1288" s="1" t="s">
        <v>40</v>
      </c>
      <c r="D1288" s="1" t="s">
        <v>7</v>
      </c>
      <c r="E1288" s="1" t="s">
        <v>22</v>
      </c>
      <c r="F1288" s="1" t="s">
        <v>10</v>
      </c>
      <c r="G1288" s="4">
        <f ca="1">_xll.DBRW($B$1,$E1288,$F1288,$D1288,$A1288,$C1288,$B1288,$B$3,$B$5,$B$4)</f>
        <v>-1790.32</v>
      </c>
    </row>
    <row r="1289" spans="1:7" ht="14.4" x14ac:dyDescent="0.3">
      <c r="A1289" s="1" t="s">
        <v>4</v>
      </c>
      <c r="B1289" s="1" t="s">
        <v>5</v>
      </c>
      <c r="C1289" s="1" t="s">
        <v>40</v>
      </c>
      <c r="D1289" s="1" t="s">
        <v>7</v>
      </c>
      <c r="E1289" s="1" t="s">
        <v>22</v>
      </c>
      <c r="F1289" s="1" t="s">
        <v>11</v>
      </c>
      <c r="G1289" s="4">
        <f ca="1">_xll.DBRW($B$1,$E1289,$F1289,$D1289,$A1289,$C1289,$B1289,$B$3,$B$5,$B$4)</f>
        <v>-2205.86</v>
      </c>
    </row>
    <row r="1290" spans="1:7" ht="14.4" x14ac:dyDescent="0.3">
      <c r="A1290" s="1" t="s">
        <v>4</v>
      </c>
      <c r="B1290" s="1" t="s">
        <v>5</v>
      </c>
      <c r="C1290" s="1" t="s">
        <v>40</v>
      </c>
      <c r="D1290" s="1" t="s">
        <v>23</v>
      </c>
      <c r="E1290" s="1" t="s">
        <v>8</v>
      </c>
      <c r="F1290" s="1" t="s">
        <v>9</v>
      </c>
      <c r="G1290" s="4">
        <f ca="1">_xll.DBRW($B$1,$E1290,$F1290,$D1290,$A1290,$C1290,$B1290,$B$3,$B$5,$B$4)</f>
        <v>-2771.1</v>
      </c>
    </row>
    <row r="1291" spans="1:7" ht="14.4" x14ac:dyDescent="0.3">
      <c r="A1291" s="1" t="s">
        <v>4</v>
      </c>
      <c r="B1291" s="1" t="s">
        <v>5</v>
      </c>
      <c r="C1291" s="1" t="s">
        <v>40</v>
      </c>
      <c r="D1291" s="1" t="s">
        <v>23</v>
      </c>
      <c r="E1291" s="1" t="s">
        <v>8</v>
      </c>
      <c r="F1291" s="1" t="s">
        <v>10</v>
      </c>
      <c r="G1291" s="4">
        <f ca="1">_xll.DBRW($B$1,$E1291,$F1291,$D1291,$A1291,$C1291,$B1291,$B$3,$B$5,$B$4)</f>
        <v>-3336.2</v>
      </c>
    </row>
    <row r="1292" spans="1:7" ht="14.4" x14ac:dyDescent="0.3">
      <c r="A1292" s="1" t="s">
        <v>4</v>
      </c>
      <c r="B1292" s="1" t="s">
        <v>5</v>
      </c>
      <c r="C1292" s="1" t="s">
        <v>40</v>
      </c>
      <c r="D1292" s="1" t="s">
        <v>23</v>
      </c>
      <c r="E1292" s="1" t="s">
        <v>8</v>
      </c>
      <c r="F1292" s="1" t="s">
        <v>11</v>
      </c>
      <c r="G1292" s="4">
        <f ca="1">_xll.DBRW($B$1,$E1292,$F1292,$D1292,$A1292,$C1292,$B1292,$B$3,$B$5,$B$4)</f>
        <v>-3336.2</v>
      </c>
    </row>
    <row r="1293" spans="1:7" ht="14.4" x14ac:dyDescent="0.3">
      <c r="A1293" s="1" t="s">
        <v>4</v>
      </c>
      <c r="B1293" s="1" t="s">
        <v>5</v>
      </c>
      <c r="C1293" s="1" t="s">
        <v>40</v>
      </c>
      <c r="D1293" s="1" t="s">
        <v>23</v>
      </c>
      <c r="E1293" s="1" t="s">
        <v>8</v>
      </c>
      <c r="F1293" s="1" t="s">
        <v>12</v>
      </c>
      <c r="G1293" s="4">
        <f ca="1">_xll.DBRW($B$1,$E1293,$F1293,$D1293,$A1293,$C1293,$B1293,$B$3,$B$5,$B$4)</f>
        <v>-3336.2</v>
      </c>
    </row>
    <row r="1294" spans="1:7" ht="14.4" x14ac:dyDescent="0.3">
      <c r="A1294" s="1" t="s">
        <v>4</v>
      </c>
      <c r="B1294" s="1" t="s">
        <v>5</v>
      </c>
      <c r="C1294" s="1" t="s">
        <v>40</v>
      </c>
      <c r="D1294" s="1" t="s">
        <v>23</v>
      </c>
      <c r="E1294" s="1" t="s">
        <v>8</v>
      </c>
      <c r="F1294" s="1" t="s">
        <v>13</v>
      </c>
      <c r="G1294" s="4">
        <f ca="1">_xll.DBRW($B$1,$E1294,$F1294,$D1294,$A1294,$C1294,$B1294,$B$3,$B$5,$B$4)</f>
        <v>-3336.2</v>
      </c>
    </row>
    <row r="1295" spans="1:7" ht="14.4" x14ac:dyDescent="0.3">
      <c r="A1295" s="1" t="s">
        <v>4</v>
      </c>
      <c r="B1295" s="1" t="s">
        <v>5</v>
      </c>
      <c r="C1295" s="1" t="s">
        <v>40</v>
      </c>
      <c r="D1295" s="1" t="s">
        <v>23</v>
      </c>
      <c r="E1295" s="1" t="s">
        <v>8</v>
      </c>
      <c r="F1295" s="1" t="s">
        <v>14</v>
      </c>
      <c r="G1295" s="4">
        <f ca="1">_xll.DBRW($B$1,$E1295,$F1295,$D1295,$A1295,$C1295,$B1295,$B$3,$B$5,$B$4)</f>
        <v>-2781.98</v>
      </c>
    </row>
    <row r="1296" spans="1:7" ht="14.4" x14ac:dyDescent="0.3">
      <c r="A1296" s="1" t="s">
        <v>4</v>
      </c>
      <c r="B1296" s="1" t="s">
        <v>5</v>
      </c>
      <c r="C1296" s="1" t="s">
        <v>40</v>
      </c>
      <c r="D1296" s="1" t="s">
        <v>23</v>
      </c>
      <c r="E1296" s="1" t="s">
        <v>8</v>
      </c>
      <c r="F1296" s="1" t="s">
        <v>15</v>
      </c>
      <c r="G1296" s="4">
        <f ca="1">_xll.DBRW($B$1,$E1296,$F1296,$D1296,$A1296,$C1296,$B1296,$B$3,$B$5,$B$4)</f>
        <v>-2781.98</v>
      </c>
    </row>
    <row r="1297" spans="1:7" ht="14.4" x14ac:dyDescent="0.3">
      <c r="A1297" s="1" t="s">
        <v>4</v>
      </c>
      <c r="B1297" s="1" t="s">
        <v>5</v>
      </c>
      <c r="C1297" s="1" t="s">
        <v>40</v>
      </c>
      <c r="D1297" s="1" t="s">
        <v>23</v>
      </c>
      <c r="E1297" s="1" t="s">
        <v>8</v>
      </c>
      <c r="F1297" s="1" t="s">
        <v>16</v>
      </c>
      <c r="G1297" s="4">
        <f ca="1">_xll.DBRW($B$1,$E1297,$F1297,$D1297,$A1297,$C1297,$B1297,$B$3,$B$5,$B$4)</f>
        <v>-2781.98</v>
      </c>
    </row>
    <row r="1298" spans="1:7" ht="14.4" x14ac:dyDescent="0.3">
      <c r="A1298" s="1" t="s">
        <v>4</v>
      </c>
      <c r="B1298" s="1" t="s">
        <v>5</v>
      </c>
      <c r="C1298" s="1" t="s">
        <v>40</v>
      </c>
      <c r="D1298" s="1" t="s">
        <v>23</v>
      </c>
      <c r="E1298" s="1" t="s">
        <v>8</v>
      </c>
      <c r="F1298" s="1" t="s">
        <v>17</v>
      </c>
      <c r="G1298" s="4">
        <f ca="1">_xll.DBRW($B$1,$E1298,$F1298,$D1298,$A1298,$C1298,$B1298,$B$3,$B$5,$B$4)</f>
        <v>-2781.98</v>
      </c>
    </row>
    <row r="1299" spans="1:7" ht="14.4" x14ac:dyDescent="0.3">
      <c r="A1299" s="1" t="s">
        <v>4</v>
      </c>
      <c r="B1299" s="1" t="s">
        <v>5</v>
      </c>
      <c r="C1299" s="1" t="s">
        <v>40</v>
      </c>
      <c r="D1299" s="1" t="s">
        <v>23</v>
      </c>
      <c r="E1299" s="1" t="s">
        <v>8</v>
      </c>
      <c r="F1299" s="1" t="s">
        <v>18</v>
      </c>
      <c r="G1299" s="4">
        <f ca="1">_xll.DBRW($B$1,$E1299,$F1299,$D1299,$A1299,$C1299,$B1299,$B$3,$B$5,$B$4)</f>
        <v>-2922.78</v>
      </c>
    </row>
    <row r="1300" spans="1:7" ht="14.4" x14ac:dyDescent="0.3">
      <c r="A1300" s="1" t="s">
        <v>4</v>
      </c>
      <c r="B1300" s="1" t="s">
        <v>5</v>
      </c>
      <c r="C1300" s="1" t="s">
        <v>40</v>
      </c>
      <c r="D1300" s="1" t="s">
        <v>23</v>
      </c>
      <c r="E1300" s="1" t="s">
        <v>8</v>
      </c>
      <c r="F1300" s="1" t="s">
        <v>19</v>
      </c>
      <c r="G1300" s="4">
        <f ca="1">_xll.DBRW($B$1,$E1300,$F1300,$D1300,$A1300,$C1300,$B1300,$B$3,$B$5,$B$4)</f>
        <v>-2922.78</v>
      </c>
    </row>
    <row r="1301" spans="1:7" ht="14.4" x14ac:dyDescent="0.3">
      <c r="A1301" s="1" t="s">
        <v>4</v>
      </c>
      <c r="B1301" s="1" t="s">
        <v>5</v>
      </c>
      <c r="C1301" s="1" t="s">
        <v>40</v>
      </c>
      <c r="D1301" s="1" t="s">
        <v>23</v>
      </c>
      <c r="E1301" s="1" t="s">
        <v>8</v>
      </c>
      <c r="F1301" s="1" t="s">
        <v>20</v>
      </c>
      <c r="G1301" s="4">
        <f ca="1">_xll.DBRW($B$1,$E1301,$F1301,$D1301,$A1301,$C1301,$B1301,$B$3,$B$5,$B$4)</f>
        <v>-2922.78</v>
      </c>
    </row>
    <row r="1302" spans="1:7" ht="14.4" x14ac:dyDescent="0.3">
      <c r="A1302" s="1" t="s">
        <v>4</v>
      </c>
      <c r="B1302" s="1" t="s">
        <v>5</v>
      </c>
      <c r="C1302" s="1" t="s">
        <v>40</v>
      </c>
      <c r="D1302" s="1" t="s">
        <v>23</v>
      </c>
      <c r="E1302" s="1" t="s">
        <v>21</v>
      </c>
      <c r="F1302" s="1" t="s">
        <v>9</v>
      </c>
      <c r="G1302" s="4">
        <f ca="1">_xll.DBRW($B$1,$E1302,$F1302,$D1302,$A1302,$C1302,$B1302,$B$3,$B$5,$B$4)</f>
        <v>-2903.4</v>
      </c>
    </row>
    <row r="1303" spans="1:7" ht="14.4" x14ac:dyDescent="0.3">
      <c r="A1303" s="1" t="s">
        <v>4</v>
      </c>
      <c r="B1303" s="1" t="s">
        <v>5</v>
      </c>
      <c r="C1303" s="1" t="s">
        <v>40</v>
      </c>
      <c r="D1303" s="1" t="s">
        <v>23</v>
      </c>
      <c r="E1303" s="1" t="s">
        <v>21</v>
      </c>
      <c r="F1303" s="1" t="s">
        <v>10</v>
      </c>
      <c r="G1303" s="4">
        <f ca="1">_xll.DBRW($B$1,$E1303,$F1303,$D1303,$A1303,$C1303,$B1303,$B$3,$B$5,$B$4)</f>
        <v>-2340.4</v>
      </c>
    </row>
    <row r="1304" spans="1:7" ht="14.4" x14ac:dyDescent="0.3">
      <c r="A1304" s="1" t="s">
        <v>4</v>
      </c>
      <c r="B1304" s="1" t="s">
        <v>5</v>
      </c>
      <c r="C1304" s="1" t="s">
        <v>40</v>
      </c>
      <c r="D1304" s="1" t="s">
        <v>23</v>
      </c>
      <c r="E1304" s="1" t="s">
        <v>21</v>
      </c>
      <c r="F1304" s="1" t="s">
        <v>11</v>
      </c>
      <c r="G1304" s="4">
        <f ca="1">_xll.DBRW($B$1,$E1304,$F1304,$D1304,$A1304,$C1304,$B1304,$B$3,$B$5,$B$4)</f>
        <v>-2340.4</v>
      </c>
    </row>
    <row r="1305" spans="1:7" ht="14.4" x14ac:dyDescent="0.3">
      <c r="A1305" s="1" t="s">
        <v>4</v>
      </c>
      <c r="B1305" s="1" t="s">
        <v>5</v>
      </c>
      <c r="C1305" s="1" t="s">
        <v>40</v>
      </c>
      <c r="D1305" s="1" t="s">
        <v>23</v>
      </c>
      <c r="E1305" s="1" t="s">
        <v>21</v>
      </c>
      <c r="F1305" s="1" t="s">
        <v>12</v>
      </c>
      <c r="G1305" s="4">
        <f ca="1">_xll.DBRW($B$1,$E1305,$F1305,$D1305,$A1305,$C1305,$B1305,$B$3,$B$5,$B$4)</f>
        <v>-2922.78</v>
      </c>
    </row>
    <row r="1306" spans="1:7" ht="14.4" x14ac:dyDescent="0.3">
      <c r="A1306" s="1" t="s">
        <v>4</v>
      </c>
      <c r="B1306" s="1" t="s">
        <v>5</v>
      </c>
      <c r="C1306" s="1" t="s">
        <v>40</v>
      </c>
      <c r="D1306" s="1" t="s">
        <v>23</v>
      </c>
      <c r="E1306" s="1" t="s">
        <v>21</v>
      </c>
      <c r="F1306" s="1" t="s">
        <v>13</v>
      </c>
      <c r="G1306" s="4">
        <f ca="1">_xll.DBRW($B$1,$E1306,$F1306,$D1306,$A1306,$C1306,$B1306,$B$3,$B$5,$B$4)</f>
        <v>-2930.98</v>
      </c>
    </row>
    <row r="1307" spans="1:7" ht="14.4" x14ac:dyDescent="0.3">
      <c r="A1307" s="1" t="s">
        <v>4</v>
      </c>
      <c r="B1307" s="1" t="s">
        <v>5</v>
      </c>
      <c r="C1307" s="1" t="s">
        <v>40</v>
      </c>
      <c r="D1307" s="1" t="s">
        <v>23</v>
      </c>
      <c r="E1307" s="1" t="s">
        <v>21</v>
      </c>
      <c r="F1307" s="1" t="s">
        <v>14</v>
      </c>
      <c r="G1307" s="4">
        <f ca="1">_xll.DBRW($B$1,$E1307,$F1307,$D1307,$A1307,$C1307,$B1307,$B$3,$B$5,$B$4)</f>
        <v>-2921.1</v>
      </c>
    </row>
    <row r="1308" spans="1:7" ht="14.4" x14ac:dyDescent="0.3">
      <c r="A1308" s="1" t="s">
        <v>4</v>
      </c>
      <c r="B1308" s="1" t="s">
        <v>5</v>
      </c>
      <c r="C1308" s="1" t="s">
        <v>40</v>
      </c>
      <c r="D1308" s="1" t="s">
        <v>23</v>
      </c>
      <c r="E1308" s="1" t="s">
        <v>21</v>
      </c>
      <c r="F1308" s="1" t="s">
        <v>15</v>
      </c>
      <c r="G1308" s="4">
        <f ca="1">_xll.DBRW($B$1,$E1308,$F1308,$D1308,$A1308,$C1308,$B1308,$B$3,$B$5,$B$4)</f>
        <v>-1755.34</v>
      </c>
    </row>
    <row r="1309" spans="1:7" ht="14.4" x14ac:dyDescent="0.3">
      <c r="A1309" s="1" t="s">
        <v>4</v>
      </c>
      <c r="B1309" s="1" t="s">
        <v>5</v>
      </c>
      <c r="C1309" s="1" t="s">
        <v>40</v>
      </c>
      <c r="D1309" s="1" t="s">
        <v>23</v>
      </c>
      <c r="E1309" s="1" t="s">
        <v>21</v>
      </c>
      <c r="F1309" s="1" t="s">
        <v>16</v>
      </c>
      <c r="G1309" s="4">
        <f ca="1">_xll.DBRW($B$1,$E1309,$F1309,$D1309,$A1309,$C1309,$B1309,$B$3,$B$5,$B$4)</f>
        <v>-1755.34</v>
      </c>
    </row>
    <row r="1310" spans="1:7" ht="14.4" x14ac:dyDescent="0.3">
      <c r="A1310" s="1" t="s">
        <v>4</v>
      </c>
      <c r="B1310" s="1" t="s">
        <v>5</v>
      </c>
      <c r="C1310" s="1" t="s">
        <v>40</v>
      </c>
      <c r="D1310" s="1" t="s">
        <v>23</v>
      </c>
      <c r="E1310" s="1" t="s">
        <v>21</v>
      </c>
      <c r="F1310" s="1" t="s">
        <v>17</v>
      </c>
      <c r="G1310" s="4">
        <f ca="1">_xll.DBRW($B$1,$E1310,$F1310,$D1310,$A1310,$C1310,$B1310,$B$3,$B$5,$B$4)</f>
        <v>-1755.34</v>
      </c>
    </row>
    <row r="1311" spans="1:7" ht="14.4" x14ac:dyDescent="0.3">
      <c r="A1311" s="1" t="s">
        <v>4</v>
      </c>
      <c r="B1311" s="1" t="s">
        <v>5</v>
      </c>
      <c r="C1311" s="1" t="s">
        <v>40</v>
      </c>
      <c r="D1311" s="1" t="s">
        <v>23</v>
      </c>
      <c r="E1311" s="1" t="s">
        <v>21</v>
      </c>
      <c r="F1311" s="1" t="s">
        <v>18</v>
      </c>
      <c r="G1311" s="4">
        <f ca="1">_xll.DBRW($B$1,$E1311,$F1311,$D1311,$A1311,$C1311,$B1311,$B$3,$B$5,$B$4)</f>
        <v>-1755.34</v>
      </c>
    </row>
    <row r="1312" spans="1:7" ht="14.4" x14ac:dyDescent="0.3">
      <c r="A1312" s="1" t="s">
        <v>4</v>
      </c>
      <c r="B1312" s="1" t="s">
        <v>5</v>
      </c>
      <c r="C1312" s="1" t="s">
        <v>40</v>
      </c>
      <c r="D1312" s="1" t="s">
        <v>23</v>
      </c>
      <c r="E1312" s="1" t="s">
        <v>21</v>
      </c>
      <c r="F1312" s="1" t="s">
        <v>19</v>
      </c>
      <c r="G1312" s="4">
        <f ca="1">_xll.DBRW($B$1,$E1312,$F1312,$D1312,$A1312,$C1312,$B1312,$B$3,$B$5,$B$4)</f>
        <v>-1755.34</v>
      </c>
    </row>
    <row r="1313" spans="1:7" ht="14.4" x14ac:dyDescent="0.3">
      <c r="A1313" s="1" t="s">
        <v>4</v>
      </c>
      <c r="B1313" s="1" t="s">
        <v>5</v>
      </c>
      <c r="C1313" s="1" t="s">
        <v>40</v>
      </c>
      <c r="D1313" s="1" t="s">
        <v>23</v>
      </c>
      <c r="E1313" s="1" t="s">
        <v>21</v>
      </c>
      <c r="F1313" s="1" t="s">
        <v>20</v>
      </c>
      <c r="G1313" s="4">
        <f ca="1">_xll.DBRW($B$1,$E1313,$F1313,$D1313,$A1313,$C1313,$B1313,$B$3,$B$5,$B$4)</f>
        <v>-2505.34</v>
      </c>
    </row>
    <row r="1314" spans="1:7" ht="14.4" x14ac:dyDescent="0.3">
      <c r="A1314" s="1" t="s">
        <v>4</v>
      </c>
      <c r="B1314" s="1" t="s">
        <v>5</v>
      </c>
      <c r="C1314" s="1" t="s">
        <v>40</v>
      </c>
      <c r="D1314" s="1" t="s">
        <v>23</v>
      </c>
      <c r="E1314" s="1" t="s">
        <v>22</v>
      </c>
      <c r="F1314" s="1" t="s">
        <v>9</v>
      </c>
      <c r="G1314" s="4">
        <f ca="1">_xll.DBRW($B$1,$E1314,$F1314,$D1314,$A1314,$C1314,$B1314,$B$3,$B$5,$B$4)</f>
        <v>-2566.4</v>
      </c>
    </row>
    <row r="1315" spans="1:7" ht="14.4" x14ac:dyDescent="0.3">
      <c r="A1315" s="1" t="s">
        <v>4</v>
      </c>
      <c r="B1315" s="1" t="s">
        <v>5</v>
      </c>
      <c r="C1315" s="1" t="s">
        <v>40</v>
      </c>
      <c r="D1315" s="1" t="s">
        <v>23</v>
      </c>
      <c r="E1315" s="1" t="s">
        <v>22</v>
      </c>
      <c r="F1315" s="1" t="s">
        <v>10</v>
      </c>
      <c r="G1315" s="4">
        <f ca="1">_xll.DBRW($B$1,$E1315,$F1315,$D1315,$A1315,$C1315,$B1315,$B$3,$B$5,$B$4)</f>
        <v>-2566.4</v>
      </c>
    </row>
    <row r="1316" spans="1:7" ht="14.4" x14ac:dyDescent="0.3">
      <c r="A1316" s="1" t="s">
        <v>4</v>
      </c>
      <c r="B1316" s="1" t="s">
        <v>5</v>
      </c>
      <c r="C1316" s="1" t="s">
        <v>40</v>
      </c>
      <c r="D1316" s="1" t="s">
        <v>23</v>
      </c>
      <c r="E1316" s="1" t="s">
        <v>22</v>
      </c>
      <c r="F1316" s="1" t="s">
        <v>11</v>
      </c>
      <c r="G1316" s="4">
        <f ca="1">_xll.DBRW($B$1,$E1316,$F1316,$D1316,$A1316,$C1316,$B1316,$B$3,$B$5,$B$4)</f>
        <v>-2625.9774739999998</v>
      </c>
    </row>
    <row r="1317" spans="1:7" ht="14.4" x14ac:dyDescent="0.3">
      <c r="A1317" s="1" t="s">
        <v>4</v>
      </c>
      <c r="B1317" s="1" t="s">
        <v>5</v>
      </c>
      <c r="C1317" s="1" t="s">
        <v>40</v>
      </c>
      <c r="D1317" s="1" t="s">
        <v>23</v>
      </c>
      <c r="E1317" s="1" t="s">
        <v>22</v>
      </c>
      <c r="F1317" s="1" t="s">
        <v>12</v>
      </c>
      <c r="G1317" s="4">
        <f ca="1">_xll.DBRW($B$1,$E1317,$F1317,$D1317,$A1317,$C1317,$B1317,$B$3,$B$5,$B$4)</f>
        <v>-2625.9774739999998</v>
      </c>
    </row>
    <row r="1318" spans="1:7" ht="14.4" x14ac:dyDescent="0.3">
      <c r="A1318" s="1" t="s">
        <v>4</v>
      </c>
      <c r="B1318" s="1" t="s">
        <v>5</v>
      </c>
      <c r="C1318" s="1" t="s">
        <v>40</v>
      </c>
      <c r="D1318" s="1" t="s">
        <v>23</v>
      </c>
      <c r="E1318" s="1" t="s">
        <v>22</v>
      </c>
      <c r="F1318" s="1" t="s">
        <v>13</v>
      </c>
      <c r="G1318" s="4">
        <f ca="1">_xll.DBRW($B$1,$E1318,$F1318,$D1318,$A1318,$C1318,$B1318,$B$3,$B$5,$B$4)</f>
        <v>-2696.5304541603641</v>
      </c>
    </row>
    <row r="1319" spans="1:7" ht="14.4" x14ac:dyDescent="0.3">
      <c r="A1319" s="1" t="s">
        <v>4</v>
      </c>
      <c r="B1319" s="1" t="s">
        <v>5</v>
      </c>
      <c r="C1319" s="1" t="s">
        <v>40</v>
      </c>
      <c r="D1319" s="1" t="s">
        <v>23</v>
      </c>
      <c r="E1319" s="1" t="s">
        <v>22</v>
      </c>
      <c r="F1319" s="1" t="s">
        <v>14</v>
      </c>
      <c r="G1319" s="4">
        <f ca="1">_xll.DBRW($B$1,$E1319,$F1319,$D1319,$A1319,$C1319,$B1319,$B$3,$B$5,$B$4)</f>
        <v>-2696.5304541603641</v>
      </c>
    </row>
    <row r="1320" spans="1:7" ht="14.4" x14ac:dyDescent="0.3">
      <c r="A1320" s="1" t="s">
        <v>4</v>
      </c>
      <c r="B1320" s="1" t="s">
        <v>5</v>
      </c>
      <c r="C1320" s="1" t="s">
        <v>40</v>
      </c>
      <c r="D1320" s="1" t="s">
        <v>23</v>
      </c>
      <c r="E1320" s="1" t="s">
        <v>22</v>
      </c>
      <c r="F1320" s="1" t="s">
        <v>15</v>
      </c>
      <c r="G1320" s="4">
        <f ca="1">_xll.DBRW($B$1,$E1320,$F1320,$D1320,$A1320,$C1320,$B1320,$B$3,$B$5,$B$4)</f>
        <v>-2696.5304541603641</v>
      </c>
    </row>
    <row r="1321" spans="1:7" ht="14.4" x14ac:dyDescent="0.3">
      <c r="A1321" s="1" t="s">
        <v>4</v>
      </c>
      <c r="B1321" s="1" t="s">
        <v>5</v>
      </c>
      <c r="C1321" s="1" t="s">
        <v>40</v>
      </c>
      <c r="D1321" s="1" t="s">
        <v>23</v>
      </c>
      <c r="E1321" s="1" t="s">
        <v>22</v>
      </c>
      <c r="F1321" s="1" t="s">
        <v>16</v>
      </c>
      <c r="G1321" s="4">
        <f ca="1">_xll.DBRW($B$1,$E1321,$F1321,$D1321,$A1321,$C1321,$B1321,$B$3,$B$5,$B$4)</f>
        <v>-2696.5304541603641</v>
      </c>
    </row>
    <row r="1322" spans="1:7" ht="14.4" x14ac:dyDescent="0.3">
      <c r="A1322" s="1" t="s">
        <v>4</v>
      </c>
      <c r="B1322" s="1" t="s">
        <v>5</v>
      </c>
      <c r="C1322" s="1" t="s">
        <v>40</v>
      </c>
      <c r="D1322" s="1" t="s">
        <v>23</v>
      </c>
      <c r="E1322" s="1" t="s">
        <v>22</v>
      </c>
      <c r="F1322" s="1" t="s">
        <v>17</v>
      </c>
      <c r="G1322" s="4">
        <f ca="1">_xll.DBRW($B$1,$E1322,$F1322,$D1322,$A1322,$C1322,$B1322,$B$3,$B$5,$B$4)</f>
        <v>-2696.5304541603641</v>
      </c>
    </row>
    <row r="1323" spans="1:7" ht="14.4" x14ac:dyDescent="0.3">
      <c r="A1323" s="1" t="s">
        <v>4</v>
      </c>
      <c r="B1323" s="1" t="s">
        <v>5</v>
      </c>
      <c r="C1323" s="1" t="s">
        <v>40</v>
      </c>
      <c r="D1323" s="1" t="s">
        <v>23</v>
      </c>
      <c r="E1323" s="1" t="s">
        <v>22</v>
      </c>
      <c r="F1323" s="1" t="s">
        <v>18</v>
      </c>
      <c r="G1323" s="4">
        <f ca="1">_xll.DBRW($B$1,$E1323,$F1323,$D1323,$A1323,$C1323,$B1323,$B$3,$B$5,$B$4)</f>
        <v>-2696.5304541603641</v>
      </c>
    </row>
    <row r="1324" spans="1:7" ht="14.4" x14ac:dyDescent="0.3">
      <c r="A1324" s="1" t="s">
        <v>4</v>
      </c>
      <c r="B1324" s="1" t="s">
        <v>5</v>
      </c>
      <c r="C1324" s="1" t="s">
        <v>40</v>
      </c>
      <c r="D1324" s="1" t="s">
        <v>23</v>
      </c>
      <c r="E1324" s="1" t="s">
        <v>22</v>
      </c>
      <c r="F1324" s="1" t="s">
        <v>19</v>
      </c>
      <c r="G1324" s="4">
        <f ca="1">_xll.DBRW($B$1,$E1324,$F1324,$D1324,$A1324,$C1324,$B1324,$B$3,$B$5,$B$4)</f>
        <v>-2696.5304541603641</v>
      </c>
    </row>
    <row r="1325" spans="1:7" ht="14.4" x14ac:dyDescent="0.3">
      <c r="A1325" s="1" t="s">
        <v>4</v>
      </c>
      <c r="B1325" s="1" t="s">
        <v>5</v>
      </c>
      <c r="C1325" s="1" t="s">
        <v>40</v>
      </c>
      <c r="D1325" s="1" t="s">
        <v>23</v>
      </c>
      <c r="E1325" s="1" t="s">
        <v>22</v>
      </c>
      <c r="F1325" s="1" t="s">
        <v>20</v>
      </c>
      <c r="G1325" s="4">
        <f ca="1">_xll.DBRW($B$1,$E1325,$F1325,$D1325,$A1325,$C1325,$B1325,$B$3,$B$5,$B$4)</f>
        <v>-2696.5304541603641</v>
      </c>
    </row>
    <row r="1326" spans="1:7" ht="14.4" x14ac:dyDescent="0.3">
      <c r="A1326" s="1" t="s">
        <v>4</v>
      </c>
      <c r="B1326" s="1" t="s">
        <v>5</v>
      </c>
      <c r="C1326" s="1" t="s">
        <v>40</v>
      </c>
      <c r="D1326" s="1" t="s">
        <v>24</v>
      </c>
      <c r="E1326" s="1" t="s">
        <v>8</v>
      </c>
      <c r="F1326" s="1" t="s">
        <v>9</v>
      </c>
      <c r="G1326" s="4">
        <f ca="1">_xll.DBRW($B$1,$E1326,$F1326,$D1326,$A1326,$C1326,$B1326,$B$3,$B$5,$B$4)</f>
        <v>-2771.1</v>
      </c>
    </row>
    <row r="1327" spans="1:7" ht="14.4" x14ac:dyDescent="0.3">
      <c r="A1327" s="1" t="s">
        <v>4</v>
      </c>
      <c r="B1327" s="1" t="s">
        <v>5</v>
      </c>
      <c r="C1327" s="1" t="s">
        <v>40</v>
      </c>
      <c r="D1327" s="1" t="s">
        <v>24</v>
      </c>
      <c r="E1327" s="1" t="s">
        <v>8</v>
      </c>
      <c r="F1327" s="1" t="s">
        <v>10</v>
      </c>
      <c r="G1327" s="4">
        <f ca="1">_xll.DBRW($B$1,$E1327,$F1327,$D1327,$A1327,$C1327,$B1327,$B$3,$B$5,$B$4)</f>
        <v>-3336.2</v>
      </c>
    </row>
    <row r="1328" spans="1:7" ht="14.4" x14ac:dyDescent="0.3">
      <c r="A1328" s="1" t="s">
        <v>4</v>
      </c>
      <c r="B1328" s="1" t="s">
        <v>5</v>
      </c>
      <c r="C1328" s="1" t="s">
        <v>40</v>
      </c>
      <c r="D1328" s="1" t="s">
        <v>24</v>
      </c>
      <c r="E1328" s="1" t="s">
        <v>8</v>
      </c>
      <c r="F1328" s="1" t="s">
        <v>11</v>
      </c>
      <c r="G1328" s="4">
        <f ca="1">_xll.DBRW($B$1,$E1328,$F1328,$D1328,$A1328,$C1328,$B1328,$B$3,$B$5,$B$4)</f>
        <v>-3336.2</v>
      </c>
    </row>
    <row r="1329" spans="1:7" ht="14.4" x14ac:dyDescent="0.3">
      <c r="A1329" s="1" t="s">
        <v>4</v>
      </c>
      <c r="B1329" s="1" t="s">
        <v>5</v>
      </c>
      <c r="C1329" s="1" t="s">
        <v>40</v>
      </c>
      <c r="D1329" s="1" t="s">
        <v>24</v>
      </c>
      <c r="E1329" s="1" t="s">
        <v>8</v>
      </c>
      <c r="F1329" s="1" t="s">
        <v>12</v>
      </c>
      <c r="G1329" s="4">
        <f ca="1">_xll.DBRW($B$1,$E1329,$F1329,$D1329,$A1329,$C1329,$B1329,$B$3,$B$5,$B$4)</f>
        <v>-3336.2</v>
      </c>
    </row>
    <row r="1330" spans="1:7" ht="14.4" x14ac:dyDescent="0.3">
      <c r="A1330" s="1" t="s">
        <v>4</v>
      </c>
      <c r="B1330" s="1" t="s">
        <v>5</v>
      </c>
      <c r="C1330" s="1" t="s">
        <v>40</v>
      </c>
      <c r="D1330" s="1" t="s">
        <v>24</v>
      </c>
      <c r="E1330" s="1" t="s">
        <v>8</v>
      </c>
      <c r="F1330" s="1" t="s">
        <v>13</v>
      </c>
      <c r="G1330" s="4">
        <f ca="1">_xll.DBRW($B$1,$E1330,$F1330,$D1330,$A1330,$C1330,$B1330,$B$3,$B$5,$B$4)</f>
        <v>-3336.2</v>
      </c>
    </row>
    <row r="1331" spans="1:7" ht="14.4" x14ac:dyDescent="0.3">
      <c r="A1331" s="1" t="s">
        <v>4</v>
      </c>
      <c r="B1331" s="1" t="s">
        <v>5</v>
      </c>
      <c r="C1331" s="1" t="s">
        <v>40</v>
      </c>
      <c r="D1331" s="1" t="s">
        <v>24</v>
      </c>
      <c r="E1331" s="1" t="s">
        <v>8</v>
      </c>
      <c r="F1331" s="1" t="s">
        <v>14</v>
      </c>
      <c r="G1331" s="4">
        <f ca="1">_xll.DBRW($B$1,$E1331,$F1331,$D1331,$A1331,$C1331,$B1331,$B$3,$B$5,$B$4)</f>
        <v>-2781.98</v>
      </c>
    </row>
    <row r="1332" spans="1:7" ht="14.4" x14ac:dyDescent="0.3">
      <c r="A1332" s="1" t="s">
        <v>4</v>
      </c>
      <c r="B1332" s="1" t="s">
        <v>5</v>
      </c>
      <c r="C1332" s="1" t="s">
        <v>40</v>
      </c>
      <c r="D1332" s="1" t="s">
        <v>24</v>
      </c>
      <c r="E1332" s="1" t="s">
        <v>8</v>
      </c>
      <c r="F1332" s="1" t="s">
        <v>15</v>
      </c>
      <c r="G1332" s="4">
        <f ca="1">_xll.DBRW($B$1,$E1332,$F1332,$D1332,$A1332,$C1332,$B1332,$B$3,$B$5,$B$4)</f>
        <v>-2781.98</v>
      </c>
    </row>
    <row r="1333" spans="1:7" ht="14.4" x14ac:dyDescent="0.3">
      <c r="A1333" s="1" t="s">
        <v>4</v>
      </c>
      <c r="B1333" s="1" t="s">
        <v>5</v>
      </c>
      <c r="C1333" s="1" t="s">
        <v>40</v>
      </c>
      <c r="D1333" s="1" t="s">
        <v>24</v>
      </c>
      <c r="E1333" s="1" t="s">
        <v>8</v>
      </c>
      <c r="F1333" s="1" t="s">
        <v>16</v>
      </c>
      <c r="G1333" s="4">
        <f ca="1">_xll.DBRW($B$1,$E1333,$F1333,$D1333,$A1333,$C1333,$B1333,$B$3,$B$5,$B$4)</f>
        <v>-2781.98</v>
      </c>
    </row>
    <row r="1334" spans="1:7" ht="14.4" x14ac:dyDescent="0.3">
      <c r="A1334" s="1" t="s">
        <v>4</v>
      </c>
      <c r="B1334" s="1" t="s">
        <v>5</v>
      </c>
      <c r="C1334" s="1" t="s">
        <v>40</v>
      </c>
      <c r="D1334" s="1" t="s">
        <v>24</v>
      </c>
      <c r="E1334" s="1" t="s">
        <v>8</v>
      </c>
      <c r="F1334" s="1" t="s">
        <v>17</v>
      </c>
      <c r="G1334" s="4">
        <f ca="1">_xll.DBRW($B$1,$E1334,$F1334,$D1334,$A1334,$C1334,$B1334,$B$3,$B$5,$B$4)</f>
        <v>-2781.98</v>
      </c>
    </row>
    <row r="1335" spans="1:7" ht="14.4" x14ac:dyDescent="0.3">
      <c r="A1335" s="1" t="s">
        <v>4</v>
      </c>
      <c r="B1335" s="1" t="s">
        <v>5</v>
      </c>
      <c r="C1335" s="1" t="s">
        <v>40</v>
      </c>
      <c r="D1335" s="1" t="s">
        <v>24</v>
      </c>
      <c r="E1335" s="1" t="s">
        <v>8</v>
      </c>
      <c r="F1335" s="1" t="s">
        <v>18</v>
      </c>
      <c r="G1335" s="4">
        <f ca="1">_xll.DBRW($B$1,$E1335,$F1335,$D1335,$A1335,$C1335,$B1335,$B$3,$B$5,$B$4)</f>
        <v>-2922.78</v>
      </c>
    </row>
    <row r="1336" spans="1:7" ht="14.4" x14ac:dyDescent="0.3">
      <c r="A1336" s="1" t="s">
        <v>4</v>
      </c>
      <c r="B1336" s="1" t="s">
        <v>5</v>
      </c>
      <c r="C1336" s="1" t="s">
        <v>40</v>
      </c>
      <c r="D1336" s="1" t="s">
        <v>24</v>
      </c>
      <c r="E1336" s="1" t="s">
        <v>8</v>
      </c>
      <c r="F1336" s="1" t="s">
        <v>19</v>
      </c>
      <c r="G1336" s="4">
        <f ca="1">_xll.DBRW($B$1,$E1336,$F1336,$D1336,$A1336,$C1336,$B1336,$B$3,$B$5,$B$4)</f>
        <v>-2922.78</v>
      </c>
    </row>
    <row r="1337" spans="1:7" ht="14.4" x14ac:dyDescent="0.3">
      <c r="A1337" s="1" t="s">
        <v>4</v>
      </c>
      <c r="B1337" s="1" t="s">
        <v>5</v>
      </c>
      <c r="C1337" s="1" t="s">
        <v>40</v>
      </c>
      <c r="D1337" s="1" t="s">
        <v>24</v>
      </c>
      <c r="E1337" s="1" t="s">
        <v>8</v>
      </c>
      <c r="F1337" s="1" t="s">
        <v>20</v>
      </c>
      <c r="G1337" s="4">
        <f ca="1">_xll.DBRW($B$1,$E1337,$F1337,$D1337,$A1337,$C1337,$B1337,$B$3,$B$5,$B$4)</f>
        <v>-2922.78</v>
      </c>
    </row>
    <row r="1338" spans="1:7" ht="14.4" x14ac:dyDescent="0.3">
      <c r="A1338" s="1" t="s">
        <v>4</v>
      </c>
      <c r="B1338" s="1" t="s">
        <v>5</v>
      </c>
      <c r="C1338" s="1" t="s">
        <v>40</v>
      </c>
      <c r="D1338" s="1" t="s">
        <v>24</v>
      </c>
      <c r="E1338" s="1" t="s">
        <v>21</v>
      </c>
      <c r="F1338" s="1" t="s">
        <v>9</v>
      </c>
      <c r="G1338" s="4">
        <f ca="1">_xll.DBRW($B$1,$E1338,$F1338,$D1338,$A1338,$C1338,$B1338,$B$3,$B$5,$B$4)</f>
        <v>-2903.4</v>
      </c>
    </row>
    <row r="1339" spans="1:7" ht="14.4" x14ac:dyDescent="0.3">
      <c r="A1339" s="1" t="s">
        <v>4</v>
      </c>
      <c r="B1339" s="1" t="s">
        <v>5</v>
      </c>
      <c r="C1339" s="1" t="s">
        <v>40</v>
      </c>
      <c r="D1339" s="1" t="s">
        <v>24</v>
      </c>
      <c r="E1339" s="1" t="s">
        <v>21</v>
      </c>
      <c r="F1339" s="1" t="s">
        <v>10</v>
      </c>
      <c r="G1339" s="4">
        <f ca="1">_xll.DBRW($B$1,$E1339,$F1339,$D1339,$A1339,$C1339,$B1339,$B$3,$B$5,$B$4)</f>
        <v>-2340.4</v>
      </c>
    </row>
    <row r="1340" spans="1:7" ht="14.4" x14ac:dyDescent="0.3">
      <c r="A1340" s="1" t="s">
        <v>4</v>
      </c>
      <c r="B1340" s="1" t="s">
        <v>5</v>
      </c>
      <c r="C1340" s="1" t="s">
        <v>40</v>
      </c>
      <c r="D1340" s="1" t="s">
        <v>24</v>
      </c>
      <c r="E1340" s="1" t="s">
        <v>21</v>
      </c>
      <c r="F1340" s="1" t="s">
        <v>11</v>
      </c>
      <c r="G1340" s="4">
        <f ca="1">_xll.DBRW($B$1,$E1340,$F1340,$D1340,$A1340,$C1340,$B1340,$B$3,$B$5,$B$4)</f>
        <v>-2340.4</v>
      </c>
    </row>
    <row r="1341" spans="1:7" ht="14.4" x14ac:dyDescent="0.3">
      <c r="A1341" s="1" t="s">
        <v>4</v>
      </c>
      <c r="B1341" s="1" t="s">
        <v>5</v>
      </c>
      <c r="C1341" s="1" t="s">
        <v>40</v>
      </c>
      <c r="D1341" s="1" t="s">
        <v>24</v>
      </c>
      <c r="E1341" s="1" t="s">
        <v>21</v>
      </c>
      <c r="F1341" s="1" t="s">
        <v>12</v>
      </c>
      <c r="G1341" s="4">
        <f ca="1">_xll.DBRW($B$1,$E1341,$F1341,$D1341,$A1341,$C1341,$B1341,$B$3,$B$5,$B$4)</f>
        <v>-2922.78</v>
      </c>
    </row>
    <row r="1342" spans="1:7" ht="14.4" x14ac:dyDescent="0.3">
      <c r="A1342" s="1" t="s">
        <v>4</v>
      </c>
      <c r="B1342" s="1" t="s">
        <v>5</v>
      </c>
      <c r="C1342" s="1" t="s">
        <v>40</v>
      </c>
      <c r="D1342" s="1" t="s">
        <v>24</v>
      </c>
      <c r="E1342" s="1" t="s">
        <v>21</v>
      </c>
      <c r="F1342" s="1" t="s">
        <v>13</v>
      </c>
      <c r="G1342" s="4">
        <f ca="1">_xll.DBRW($B$1,$E1342,$F1342,$D1342,$A1342,$C1342,$B1342,$B$3,$B$5,$B$4)</f>
        <v>-2930.98</v>
      </c>
    </row>
    <row r="1343" spans="1:7" ht="14.4" x14ac:dyDescent="0.3">
      <c r="A1343" s="1" t="s">
        <v>4</v>
      </c>
      <c r="B1343" s="1" t="s">
        <v>5</v>
      </c>
      <c r="C1343" s="1" t="s">
        <v>40</v>
      </c>
      <c r="D1343" s="1" t="s">
        <v>24</v>
      </c>
      <c r="E1343" s="1" t="s">
        <v>21</v>
      </c>
      <c r="F1343" s="1" t="s">
        <v>14</v>
      </c>
      <c r="G1343" s="4">
        <f ca="1">_xll.DBRW($B$1,$E1343,$F1343,$D1343,$A1343,$C1343,$B1343,$B$3,$B$5,$B$4)</f>
        <v>-2921.1</v>
      </c>
    </row>
    <row r="1344" spans="1:7" ht="14.4" x14ac:dyDescent="0.3">
      <c r="A1344" s="1" t="s">
        <v>4</v>
      </c>
      <c r="B1344" s="1" t="s">
        <v>5</v>
      </c>
      <c r="C1344" s="1" t="s">
        <v>40</v>
      </c>
      <c r="D1344" s="1" t="s">
        <v>24</v>
      </c>
      <c r="E1344" s="1" t="s">
        <v>21</v>
      </c>
      <c r="F1344" s="1" t="s">
        <v>15</v>
      </c>
      <c r="G1344" s="4">
        <f ca="1">_xll.DBRW($B$1,$E1344,$F1344,$D1344,$A1344,$C1344,$B1344,$B$3,$B$5,$B$4)</f>
        <v>-1755.34</v>
      </c>
    </row>
    <row r="1345" spans="1:7" ht="14.4" x14ac:dyDescent="0.3">
      <c r="A1345" s="1" t="s">
        <v>4</v>
      </c>
      <c r="B1345" s="1" t="s">
        <v>5</v>
      </c>
      <c r="C1345" s="1" t="s">
        <v>40</v>
      </c>
      <c r="D1345" s="1" t="s">
        <v>24</v>
      </c>
      <c r="E1345" s="1" t="s">
        <v>21</v>
      </c>
      <c r="F1345" s="1" t="s">
        <v>16</v>
      </c>
      <c r="G1345" s="4">
        <f ca="1">_xll.DBRW($B$1,$E1345,$F1345,$D1345,$A1345,$C1345,$B1345,$B$3,$B$5,$B$4)</f>
        <v>-1755.34</v>
      </c>
    </row>
    <row r="1346" spans="1:7" ht="14.4" x14ac:dyDescent="0.3">
      <c r="A1346" s="1" t="s">
        <v>4</v>
      </c>
      <c r="B1346" s="1" t="s">
        <v>5</v>
      </c>
      <c r="C1346" s="1" t="s">
        <v>40</v>
      </c>
      <c r="D1346" s="1" t="s">
        <v>24</v>
      </c>
      <c r="E1346" s="1" t="s">
        <v>21</v>
      </c>
      <c r="F1346" s="1" t="s">
        <v>17</v>
      </c>
      <c r="G1346" s="4">
        <f ca="1">_xll.DBRW($B$1,$E1346,$F1346,$D1346,$A1346,$C1346,$B1346,$B$3,$B$5,$B$4)</f>
        <v>-1755.34</v>
      </c>
    </row>
    <row r="1347" spans="1:7" ht="14.4" x14ac:dyDescent="0.3">
      <c r="A1347" s="1" t="s">
        <v>4</v>
      </c>
      <c r="B1347" s="1" t="s">
        <v>5</v>
      </c>
      <c r="C1347" s="1" t="s">
        <v>40</v>
      </c>
      <c r="D1347" s="1" t="s">
        <v>24</v>
      </c>
      <c r="E1347" s="1" t="s">
        <v>21</v>
      </c>
      <c r="F1347" s="1" t="s">
        <v>18</v>
      </c>
      <c r="G1347" s="4">
        <f ca="1">_xll.DBRW($B$1,$E1347,$F1347,$D1347,$A1347,$C1347,$B1347,$B$3,$B$5,$B$4)</f>
        <v>-1755.34</v>
      </c>
    </row>
    <row r="1348" spans="1:7" ht="14.4" x14ac:dyDescent="0.3">
      <c r="A1348" s="1" t="s">
        <v>4</v>
      </c>
      <c r="B1348" s="1" t="s">
        <v>5</v>
      </c>
      <c r="C1348" s="1" t="s">
        <v>40</v>
      </c>
      <c r="D1348" s="1" t="s">
        <v>24</v>
      </c>
      <c r="E1348" s="1" t="s">
        <v>21</v>
      </c>
      <c r="F1348" s="1" t="s">
        <v>19</v>
      </c>
      <c r="G1348" s="4">
        <f ca="1">_xll.DBRW($B$1,$E1348,$F1348,$D1348,$A1348,$C1348,$B1348,$B$3,$B$5,$B$4)</f>
        <v>-1755.34</v>
      </c>
    </row>
    <row r="1349" spans="1:7" ht="14.4" x14ac:dyDescent="0.3">
      <c r="A1349" s="1" t="s">
        <v>4</v>
      </c>
      <c r="B1349" s="1" t="s">
        <v>5</v>
      </c>
      <c r="C1349" s="1" t="s">
        <v>40</v>
      </c>
      <c r="D1349" s="1" t="s">
        <v>24</v>
      </c>
      <c r="E1349" s="1" t="s">
        <v>21</v>
      </c>
      <c r="F1349" s="1" t="s">
        <v>20</v>
      </c>
      <c r="G1349" s="4">
        <f ca="1">_xll.DBRW($B$1,$E1349,$F1349,$D1349,$A1349,$C1349,$B1349,$B$3,$B$5,$B$4)</f>
        <v>-2505.34</v>
      </c>
    </row>
    <row r="1350" spans="1:7" ht="14.4" x14ac:dyDescent="0.3">
      <c r="A1350" s="1" t="s">
        <v>4</v>
      </c>
      <c r="B1350" s="1" t="s">
        <v>5</v>
      </c>
      <c r="C1350" s="1" t="s">
        <v>40</v>
      </c>
      <c r="D1350" s="1" t="s">
        <v>24</v>
      </c>
      <c r="E1350" s="1" t="s">
        <v>22</v>
      </c>
      <c r="F1350" s="1" t="s">
        <v>9</v>
      </c>
      <c r="G1350" s="4">
        <f ca="1">_xll.DBRW($B$1,$E1350,$F1350,$D1350,$A1350,$C1350,$B1350,$B$3,$B$5,$B$4)</f>
        <v>-1790.32</v>
      </c>
    </row>
    <row r="1351" spans="1:7" ht="14.4" x14ac:dyDescent="0.3">
      <c r="A1351" s="1" t="s">
        <v>4</v>
      </c>
      <c r="B1351" s="1" t="s">
        <v>5</v>
      </c>
      <c r="C1351" s="1" t="s">
        <v>40</v>
      </c>
      <c r="D1351" s="1" t="s">
        <v>24</v>
      </c>
      <c r="E1351" s="1" t="s">
        <v>22</v>
      </c>
      <c r="F1351" s="1" t="s">
        <v>10</v>
      </c>
      <c r="G1351" s="4">
        <f ca="1">_xll.DBRW($B$1,$E1351,$F1351,$D1351,$A1351,$C1351,$B1351,$B$3,$B$5,$B$4)</f>
        <v>-1790.32</v>
      </c>
    </row>
    <row r="1352" spans="1:7" ht="14.4" x14ac:dyDescent="0.3">
      <c r="A1352" s="1" t="s">
        <v>4</v>
      </c>
      <c r="B1352" s="1" t="s">
        <v>5</v>
      </c>
      <c r="C1352" s="1" t="s">
        <v>40</v>
      </c>
      <c r="D1352" s="1" t="s">
        <v>24</v>
      </c>
      <c r="E1352" s="1" t="s">
        <v>22</v>
      </c>
      <c r="F1352" s="1" t="s">
        <v>11</v>
      </c>
      <c r="G1352" s="4">
        <f ca="1">_xll.DBRW($B$1,$E1352,$F1352,$D1352,$A1352,$C1352,$B1352,$B$3,$B$5,$B$4)</f>
        <v>-2205.86</v>
      </c>
    </row>
    <row r="1353" spans="1:7" ht="14.4" x14ac:dyDescent="0.3">
      <c r="A1353" s="1" t="s">
        <v>4</v>
      </c>
      <c r="B1353" s="1" t="s">
        <v>5</v>
      </c>
      <c r="C1353" s="1" t="s">
        <v>40</v>
      </c>
      <c r="D1353" s="1" t="s">
        <v>24</v>
      </c>
      <c r="E1353" s="1" t="s">
        <v>22</v>
      </c>
      <c r="F1353" s="1" t="s">
        <v>12</v>
      </c>
      <c r="G1353" s="4">
        <f ca="1">_xll.DBRW($B$1,$E1353,$F1353,$D1353,$A1353,$C1353,$B1353,$B$3,$B$5,$B$4)</f>
        <v>-2277.8409999999999</v>
      </c>
    </row>
    <row r="1354" spans="1:7" ht="14.4" x14ac:dyDescent="0.3">
      <c r="A1354" s="1" t="s">
        <v>4</v>
      </c>
      <c r="B1354" s="1" t="s">
        <v>5</v>
      </c>
      <c r="C1354" s="1" t="s">
        <v>40</v>
      </c>
      <c r="D1354" s="1" t="s">
        <v>24</v>
      </c>
      <c r="E1354" s="1" t="s">
        <v>22</v>
      </c>
      <c r="F1354" s="1" t="s">
        <v>13</v>
      </c>
      <c r="G1354" s="4">
        <f ca="1">_xll.DBRW($B$1,$E1354,$F1354,$D1354,$A1354,$C1354,$B1354,$B$3,$B$5,$B$4)</f>
        <v>-2274.2080000000001</v>
      </c>
    </row>
    <row r="1355" spans="1:7" ht="14.4" x14ac:dyDescent="0.3">
      <c r="A1355" s="1" t="s">
        <v>4</v>
      </c>
      <c r="B1355" s="1" t="s">
        <v>5</v>
      </c>
      <c r="C1355" s="1" t="s">
        <v>40</v>
      </c>
      <c r="D1355" s="1" t="s">
        <v>24</v>
      </c>
      <c r="E1355" s="1" t="s">
        <v>22</v>
      </c>
      <c r="F1355" s="1" t="s">
        <v>14</v>
      </c>
      <c r="G1355" s="4">
        <f ca="1">_xll.DBRW($B$1,$E1355,$F1355,$D1355,$A1355,$C1355,$B1355,$B$3,$B$5,$B$4)</f>
        <v>-2274.2080000000001</v>
      </c>
    </row>
    <row r="1356" spans="1:7" ht="14.4" x14ac:dyDescent="0.3">
      <c r="A1356" s="1" t="s">
        <v>4</v>
      </c>
      <c r="B1356" s="1" t="s">
        <v>5</v>
      </c>
      <c r="C1356" s="1" t="s">
        <v>40</v>
      </c>
      <c r="D1356" s="1" t="s">
        <v>24</v>
      </c>
      <c r="E1356" s="1" t="s">
        <v>22</v>
      </c>
      <c r="F1356" s="1" t="s">
        <v>15</v>
      </c>
      <c r="G1356" s="4">
        <f ca="1">_xll.DBRW($B$1,$E1356,$F1356,$D1356,$A1356,$C1356,$B1356,$B$3,$B$5,$B$4)</f>
        <v>-2274.2080000000001</v>
      </c>
    </row>
    <row r="1357" spans="1:7" ht="14.4" x14ac:dyDescent="0.3">
      <c r="A1357" s="1" t="s">
        <v>4</v>
      </c>
      <c r="B1357" s="1" t="s">
        <v>5</v>
      </c>
      <c r="C1357" s="1" t="s">
        <v>40</v>
      </c>
      <c r="D1357" s="1" t="s">
        <v>24</v>
      </c>
      <c r="E1357" s="1" t="s">
        <v>22</v>
      </c>
      <c r="F1357" s="1" t="s">
        <v>16</v>
      </c>
      <c r="G1357" s="4">
        <f ca="1">_xll.DBRW($B$1,$E1357,$F1357,$D1357,$A1357,$C1357,$B1357,$B$3,$B$5,$B$4)</f>
        <v>-2274.2080000000001</v>
      </c>
    </row>
    <row r="1358" spans="1:7" ht="14.4" x14ac:dyDescent="0.3">
      <c r="A1358" s="1" t="s">
        <v>4</v>
      </c>
      <c r="B1358" s="1" t="s">
        <v>5</v>
      </c>
      <c r="C1358" s="1" t="s">
        <v>40</v>
      </c>
      <c r="D1358" s="1" t="s">
        <v>24</v>
      </c>
      <c r="E1358" s="1" t="s">
        <v>22</v>
      </c>
      <c r="F1358" s="1" t="s">
        <v>17</v>
      </c>
      <c r="G1358" s="4">
        <f ca="1">_xll.DBRW($B$1,$E1358,$F1358,$D1358,$A1358,$C1358,$B1358,$B$3,$B$5,$B$4)</f>
        <v>-2274.2080000000001</v>
      </c>
    </row>
    <row r="1359" spans="1:7" ht="14.4" x14ac:dyDescent="0.3">
      <c r="A1359" s="1" t="s">
        <v>4</v>
      </c>
      <c r="B1359" s="1" t="s">
        <v>5</v>
      </c>
      <c r="C1359" s="1" t="s">
        <v>40</v>
      </c>
      <c r="D1359" s="1" t="s">
        <v>24</v>
      </c>
      <c r="E1359" s="1" t="s">
        <v>22</v>
      </c>
      <c r="F1359" s="1" t="s">
        <v>18</v>
      </c>
      <c r="G1359" s="4">
        <f ca="1">_xll.DBRW($B$1,$E1359,$F1359,$D1359,$A1359,$C1359,$B1359,$B$3,$B$5,$B$4)</f>
        <v>-2274.2080000000001</v>
      </c>
    </row>
    <row r="1360" spans="1:7" ht="14.4" x14ac:dyDescent="0.3">
      <c r="A1360" s="1" t="s">
        <v>4</v>
      </c>
      <c r="B1360" s="1" t="s">
        <v>5</v>
      </c>
      <c r="C1360" s="1" t="s">
        <v>40</v>
      </c>
      <c r="D1360" s="1" t="s">
        <v>24</v>
      </c>
      <c r="E1360" s="1" t="s">
        <v>22</v>
      </c>
      <c r="F1360" s="1" t="s">
        <v>19</v>
      </c>
      <c r="G1360" s="4">
        <f ca="1">_xll.DBRW($B$1,$E1360,$F1360,$D1360,$A1360,$C1360,$B1360,$B$3,$B$5,$B$4)</f>
        <v>-2274.2080000000001</v>
      </c>
    </row>
    <row r="1361" spans="1:7" ht="14.4" x14ac:dyDescent="0.3">
      <c r="A1361" s="1" t="s">
        <v>4</v>
      </c>
      <c r="B1361" s="1" t="s">
        <v>5</v>
      </c>
      <c r="C1361" s="1" t="s">
        <v>40</v>
      </c>
      <c r="D1361" s="1" t="s">
        <v>24</v>
      </c>
      <c r="E1361" s="1" t="s">
        <v>22</v>
      </c>
      <c r="F1361" s="1" t="s">
        <v>20</v>
      </c>
      <c r="G1361" s="4">
        <f ca="1">_xll.DBRW($B$1,$E1361,$F1361,$D1361,$A1361,$C1361,$B1361,$B$3,$B$5,$B$4)</f>
        <v>-2274.2080000000001</v>
      </c>
    </row>
    <row r="1362" spans="1:7" ht="14.4" x14ac:dyDescent="0.3">
      <c r="A1362" s="1" t="s">
        <v>4</v>
      </c>
      <c r="B1362" s="1" t="s">
        <v>5</v>
      </c>
      <c r="C1362" s="1" t="s">
        <v>41</v>
      </c>
      <c r="D1362" s="1" t="s">
        <v>7</v>
      </c>
      <c r="E1362" s="1" t="s">
        <v>8</v>
      </c>
      <c r="F1362" s="1" t="s">
        <v>11</v>
      </c>
      <c r="G1362" s="4">
        <f ca="1">_xll.DBRW($B$1,$E1362,$F1362,$D1362,$A1362,$C1362,$B1362,$B$3,$B$5,$B$4)</f>
        <v>-54.6</v>
      </c>
    </row>
    <row r="1363" spans="1:7" ht="14.4" x14ac:dyDescent="0.3">
      <c r="A1363" s="1" t="s">
        <v>4</v>
      </c>
      <c r="B1363" s="1" t="s">
        <v>5</v>
      </c>
      <c r="C1363" s="1" t="s">
        <v>41</v>
      </c>
      <c r="D1363" s="1" t="s">
        <v>23</v>
      </c>
      <c r="E1363" s="1" t="s">
        <v>8</v>
      </c>
      <c r="F1363" s="1" t="s">
        <v>11</v>
      </c>
      <c r="G1363" s="4">
        <f ca="1">_xll.DBRW($B$1,$E1363,$F1363,$D1363,$A1363,$C1363,$B1363,$B$3,$B$5,$B$4)</f>
        <v>-54.6</v>
      </c>
    </row>
    <row r="1364" spans="1:7" ht="14.4" x14ac:dyDescent="0.3">
      <c r="A1364" s="1" t="s">
        <v>4</v>
      </c>
      <c r="B1364" s="1" t="s">
        <v>5</v>
      </c>
      <c r="C1364" s="1" t="s">
        <v>41</v>
      </c>
      <c r="D1364" s="1" t="s">
        <v>24</v>
      </c>
      <c r="E1364" s="1" t="s">
        <v>8</v>
      </c>
      <c r="F1364" s="1" t="s">
        <v>11</v>
      </c>
      <c r="G1364" s="4">
        <f ca="1">_xll.DBRW($B$1,$E1364,$F1364,$D1364,$A1364,$C1364,$B1364,$B$3,$B$5,$B$4)</f>
        <v>-54.6</v>
      </c>
    </row>
    <row r="1365" spans="1:7" ht="14.4" x14ac:dyDescent="0.3">
      <c r="A1365" s="1" t="s">
        <v>4</v>
      </c>
      <c r="B1365" s="1" t="s">
        <v>5</v>
      </c>
      <c r="C1365" s="1" t="s">
        <v>42</v>
      </c>
      <c r="D1365" s="1" t="s">
        <v>7</v>
      </c>
      <c r="E1365" s="1" t="s">
        <v>8</v>
      </c>
      <c r="F1365" s="1" t="s">
        <v>10</v>
      </c>
      <c r="G1365" s="4">
        <f ca="1">_xll.DBRW($B$1,$E1365,$F1365,$D1365,$A1365,$C1365,$B1365,$B$3,$B$5,$B$4)</f>
        <v>-18655.47</v>
      </c>
    </row>
    <row r="1366" spans="1:7" ht="14.4" x14ac:dyDescent="0.3">
      <c r="A1366" s="1" t="s">
        <v>4</v>
      </c>
      <c r="B1366" s="1" t="s">
        <v>5</v>
      </c>
      <c r="C1366" s="1" t="s">
        <v>42</v>
      </c>
      <c r="D1366" s="1" t="s">
        <v>7</v>
      </c>
      <c r="E1366" s="1" t="s">
        <v>8</v>
      </c>
      <c r="F1366" s="1" t="s">
        <v>11</v>
      </c>
      <c r="G1366" s="4">
        <f ca="1">_xll.DBRW($B$1,$E1366,$F1366,$D1366,$A1366,$C1366,$B1366,$B$3,$B$5,$B$4)</f>
        <v>-18655.47</v>
      </c>
    </row>
    <row r="1367" spans="1:7" ht="14.4" x14ac:dyDescent="0.3">
      <c r="A1367" s="1" t="s">
        <v>4</v>
      </c>
      <c r="B1367" s="1" t="s">
        <v>5</v>
      </c>
      <c r="C1367" s="1" t="s">
        <v>42</v>
      </c>
      <c r="D1367" s="1" t="s">
        <v>7</v>
      </c>
      <c r="E1367" s="1" t="s">
        <v>8</v>
      </c>
      <c r="F1367" s="1" t="s">
        <v>12</v>
      </c>
      <c r="G1367" s="4">
        <f ca="1">_xll.DBRW($B$1,$E1367,$F1367,$D1367,$A1367,$C1367,$B1367,$B$3,$B$5,$B$4)</f>
        <v>-18655.47</v>
      </c>
    </row>
    <row r="1368" spans="1:7" ht="14.4" x14ac:dyDescent="0.3">
      <c r="A1368" s="1" t="s">
        <v>4</v>
      </c>
      <c r="B1368" s="1" t="s">
        <v>5</v>
      </c>
      <c r="C1368" s="1" t="s">
        <v>42</v>
      </c>
      <c r="D1368" s="1" t="s">
        <v>7</v>
      </c>
      <c r="E1368" s="1" t="s">
        <v>8</v>
      </c>
      <c r="F1368" s="1" t="s">
        <v>13</v>
      </c>
      <c r="G1368" s="4">
        <f ca="1">_xll.DBRW($B$1,$E1368,$F1368,$D1368,$A1368,$C1368,$B1368,$B$3,$B$5,$B$4)</f>
        <v>-72942.920000000013</v>
      </c>
    </row>
    <row r="1369" spans="1:7" ht="14.4" x14ac:dyDescent="0.3">
      <c r="A1369" s="1" t="s">
        <v>4</v>
      </c>
      <c r="B1369" s="1" t="s">
        <v>5</v>
      </c>
      <c r="C1369" s="1" t="s">
        <v>42</v>
      </c>
      <c r="D1369" s="1" t="s">
        <v>7</v>
      </c>
      <c r="E1369" s="1" t="s">
        <v>8</v>
      </c>
      <c r="F1369" s="1" t="s">
        <v>14</v>
      </c>
      <c r="G1369" s="4">
        <f ca="1">_xll.DBRW($B$1,$E1369,$F1369,$D1369,$A1369,$C1369,$B1369,$B$3,$B$5,$B$4)</f>
        <v>-18655.47</v>
      </c>
    </row>
    <row r="1370" spans="1:7" ht="14.4" x14ac:dyDescent="0.3">
      <c r="A1370" s="1" t="s">
        <v>4</v>
      </c>
      <c r="B1370" s="1" t="s">
        <v>5</v>
      </c>
      <c r="C1370" s="1" t="s">
        <v>42</v>
      </c>
      <c r="D1370" s="1" t="s">
        <v>7</v>
      </c>
      <c r="E1370" s="1" t="s">
        <v>8</v>
      </c>
      <c r="F1370" s="1" t="s">
        <v>15</v>
      </c>
      <c r="G1370" s="4">
        <f ca="1">_xll.DBRW($B$1,$E1370,$F1370,$D1370,$A1370,$C1370,$B1370,$B$3,$B$5,$B$4)</f>
        <v>-18655.47</v>
      </c>
    </row>
    <row r="1371" spans="1:7" ht="14.4" x14ac:dyDescent="0.3">
      <c r="A1371" s="1" t="s">
        <v>4</v>
      </c>
      <c r="B1371" s="1" t="s">
        <v>5</v>
      </c>
      <c r="C1371" s="1" t="s">
        <v>42</v>
      </c>
      <c r="D1371" s="1" t="s">
        <v>7</v>
      </c>
      <c r="E1371" s="1" t="s">
        <v>8</v>
      </c>
      <c r="F1371" s="1" t="s">
        <v>16</v>
      </c>
      <c r="G1371" s="4">
        <f ca="1">_xll.DBRW($B$1,$E1371,$F1371,$D1371,$A1371,$C1371,$B1371,$B$3,$B$5,$B$4)</f>
        <v>-18655.47</v>
      </c>
    </row>
    <row r="1372" spans="1:7" ht="14.4" x14ac:dyDescent="0.3">
      <c r="A1372" s="1" t="s">
        <v>4</v>
      </c>
      <c r="B1372" s="1" t="s">
        <v>5</v>
      </c>
      <c r="C1372" s="1" t="s">
        <v>42</v>
      </c>
      <c r="D1372" s="1" t="s">
        <v>7</v>
      </c>
      <c r="E1372" s="1" t="s">
        <v>8</v>
      </c>
      <c r="F1372" s="1" t="s">
        <v>17</v>
      </c>
      <c r="G1372" s="4">
        <f ca="1">_xll.DBRW($B$1,$E1372,$F1372,$D1372,$A1372,$C1372,$B1372,$B$3,$B$5,$B$4)</f>
        <v>-18655.47</v>
      </c>
    </row>
    <row r="1373" spans="1:7" ht="14.4" x14ac:dyDescent="0.3">
      <c r="A1373" s="1" t="s">
        <v>4</v>
      </c>
      <c r="B1373" s="1" t="s">
        <v>5</v>
      </c>
      <c r="C1373" s="1" t="s">
        <v>42</v>
      </c>
      <c r="D1373" s="1" t="s">
        <v>7</v>
      </c>
      <c r="E1373" s="1" t="s">
        <v>8</v>
      </c>
      <c r="F1373" s="1" t="s">
        <v>18</v>
      </c>
      <c r="G1373" s="4">
        <f ca="1">_xll.DBRW($B$1,$E1373,$F1373,$D1373,$A1373,$C1373,$B1373,$B$3,$B$5,$B$4)</f>
        <v>-18655.47</v>
      </c>
    </row>
    <row r="1374" spans="1:7" ht="14.4" x14ac:dyDescent="0.3">
      <c r="A1374" s="1" t="s">
        <v>4</v>
      </c>
      <c r="B1374" s="1" t="s">
        <v>5</v>
      </c>
      <c r="C1374" s="1" t="s">
        <v>42</v>
      </c>
      <c r="D1374" s="1" t="s">
        <v>7</v>
      </c>
      <c r="E1374" s="1" t="s">
        <v>8</v>
      </c>
      <c r="F1374" s="1" t="s">
        <v>19</v>
      </c>
      <c r="G1374" s="4">
        <f ca="1">_xll.DBRW($B$1,$E1374,$F1374,$D1374,$A1374,$C1374,$B1374,$B$3,$B$5,$B$4)</f>
        <v>-18655.47</v>
      </c>
    </row>
    <row r="1375" spans="1:7" ht="14.4" x14ac:dyDescent="0.3">
      <c r="A1375" s="1" t="s">
        <v>4</v>
      </c>
      <c r="B1375" s="1" t="s">
        <v>5</v>
      </c>
      <c r="C1375" s="1" t="s">
        <v>42</v>
      </c>
      <c r="D1375" s="1" t="s">
        <v>7</v>
      </c>
      <c r="E1375" s="1" t="s">
        <v>8</v>
      </c>
      <c r="F1375" s="1" t="s">
        <v>20</v>
      </c>
      <c r="G1375" s="4">
        <f ca="1">_xll.DBRW($B$1,$E1375,$F1375,$D1375,$A1375,$C1375,$B1375,$B$3,$B$5,$B$4)</f>
        <v>-124136.67</v>
      </c>
    </row>
    <row r="1376" spans="1:7" ht="14.4" x14ac:dyDescent="0.3">
      <c r="A1376" s="1" t="s">
        <v>4</v>
      </c>
      <c r="B1376" s="1" t="s">
        <v>5</v>
      </c>
      <c r="C1376" s="1" t="s">
        <v>42</v>
      </c>
      <c r="D1376" s="1" t="s">
        <v>23</v>
      </c>
      <c r="E1376" s="1" t="s">
        <v>8</v>
      </c>
      <c r="F1376" s="1" t="s">
        <v>10</v>
      </c>
      <c r="G1376" s="4">
        <f ca="1">_xll.DBRW($B$1,$E1376,$F1376,$D1376,$A1376,$C1376,$B1376,$B$3,$B$5,$B$4)</f>
        <v>-18655.47</v>
      </c>
    </row>
    <row r="1377" spans="1:7" ht="14.4" x14ac:dyDescent="0.3">
      <c r="A1377" s="1" t="s">
        <v>4</v>
      </c>
      <c r="B1377" s="1" t="s">
        <v>5</v>
      </c>
      <c r="C1377" s="1" t="s">
        <v>42</v>
      </c>
      <c r="D1377" s="1" t="s">
        <v>23</v>
      </c>
      <c r="E1377" s="1" t="s">
        <v>8</v>
      </c>
      <c r="F1377" s="1" t="s">
        <v>11</v>
      </c>
      <c r="G1377" s="4">
        <f ca="1">_xll.DBRW($B$1,$E1377,$F1377,$D1377,$A1377,$C1377,$B1377,$B$3,$B$5,$B$4)</f>
        <v>-18655.47</v>
      </c>
    </row>
    <row r="1378" spans="1:7" ht="14.4" x14ac:dyDescent="0.3">
      <c r="A1378" s="1" t="s">
        <v>4</v>
      </c>
      <c r="B1378" s="1" t="s">
        <v>5</v>
      </c>
      <c r="C1378" s="1" t="s">
        <v>42</v>
      </c>
      <c r="D1378" s="1" t="s">
        <v>23</v>
      </c>
      <c r="E1378" s="1" t="s">
        <v>8</v>
      </c>
      <c r="F1378" s="1" t="s">
        <v>12</v>
      </c>
      <c r="G1378" s="4">
        <f ca="1">_xll.DBRW($B$1,$E1378,$F1378,$D1378,$A1378,$C1378,$B1378,$B$3,$B$5,$B$4)</f>
        <v>-18655.47</v>
      </c>
    </row>
    <row r="1379" spans="1:7" ht="14.4" x14ac:dyDescent="0.3">
      <c r="A1379" s="1" t="s">
        <v>4</v>
      </c>
      <c r="B1379" s="1" t="s">
        <v>5</v>
      </c>
      <c r="C1379" s="1" t="s">
        <v>42</v>
      </c>
      <c r="D1379" s="1" t="s">
        <v>23</v>
      </c>
      <c r="E1379" s="1" t="s">
        <v>8</v>
      </c>
      <c r="F1379" s="1" t="s">
        <v>13</v>
      </c>
      <c r="G1379" s="4">
        <f ca="1">_xll.DBRW($B$1,$E1379,$F1379,$D1379,$A1379,$C1379,$B1379,$B$3,$B$5,$B$4)</f>
        <v>-72942.920000000013</v>
      </c>
    </row>
    <row r="1380" spans="1:7" ht="14.4" x14ac:dyDescent="0.3">
      <c r="A1380" s="1" t="s">
        <v>4</v>
      </c>
      <c r="B1380" s="1" t="s">
        <v>5</v>
      </c>
      <c r="C1380" s="1" t="s">
        <v>42</v>
      </c>
      <c r="D1380" s="1" t="s">
        <v>23</v>
      </c>
      <c r="E1380" s="1" t="s">
        <v>8</v>
      </c>
      <c r="F1380" s="1" t="s">
        <v>14</v>
      </c>
      <c r="G1380" s="4">
        <f ca="1">_xll.DBRW($B$1,$E1380,$F1380,$D1380,$A1380,$C1380,$B1380,$B$3,$B$5,$B$4)</f>
        <v>-18655.47</v>
      </c>
    </row>
    <row r="1381" spans="1:7" ht="14.4" x14ac:dyDescent="0.3">
      <c r="A1381" s="1" t="s">
        <v>4</v>
      </c>
      <c r="B1381" s="1" t="s">
        <v>5</v>
      </c>
      <c r="C1381" s="1" t="s">
        <v>42</v>
      </c>
      <c r="D1381" s="1" t="s">
        <v>23</v>
      </c>
      <c r="E1381" s="1" t="s">
        <v>8</v>
      </c>
      <c r="F1381" s="1" t="s">
        <v>15</v>
      </c>
      <c r="G1381" s="4">
        <f ca="1">_xll.DBRW($B$1,$E1381,$F1381,$D1381,$A1381,$C1381,$B1381,$B$3,$B$5,$B$4)</f>
        <v>-18655.47</v>
      </c>
    </row>
    <row r="1382" spans="1:7" ht="14.4" x14ac:dyDescent="0.3">
      <c r="A1382" s="1" t="s">
        <v>4</v>
      </c>
      <c r="B1382" s="1" t="s">
        <v>5</v>
      </c>
      <c r="C1382" s="1" t="s">
        <v>42</v>
      </c>
      <c r="D1382" s="1" t="s">
        <v>23</v>
      </c>
      <c r="E1382" s="1" t="s">
        <v>8</v>
      </c>
      <c r="F1382" s="1" t="s">
        <v>16</v>
      </c>
      <c r="G1382" s="4">
        <f ca="1">_xll.DBRW($B$1,$E1382,$F1382,$D1382,$A1382,$C1382,$B1382,$B$3,$B$5,$B$4)</f>
        <v>-18655.47</v>
      </c>
    </row>
    <row r="1383" spans="1:7" ht="14.4" x14ac:dyDescent="0.3">
      <c r="A1383" s="1" t="s">
        <v>4</v>
      </c>
      <c r="B1383" s="1" t="s">
        <v>5</v>
      </c>
      <c r="C1383" s="1" t="s">
        <v>42</v>
      </c>
      <c r="D1383" s="1" t="s">
        <v>23</v>
      </c>
      <c r="E1383" s="1" t="s">
        <v>8</v>
      </c>
      <c r="F1383" s="1" t="s">
        <v>17</v>
      </c>
      <c r="G1383" s="4">
        <f ca="1">_xll.DBRW($B$1,$E1383,$F1383,$D1383,$A1383,$C1383,$B1383,$B$3,$B$5,$B$4)</f>
        <v>-18655.47</v>
      </c>
    </row>
    <row r="1384" spans="1:7" ht="14.4" x14ac:dyDescent="0.3">
      <c r="A1384" s="1" t="s">
        <v>4</v>
      </c>
      <c r="B1384" s="1" t="s">
        <v>5</v>
      </c>
      <c r="C1384" s="1" t="s">
        <v>42</v>
      </c>
      <c r="D1384" s="1" t="s">
        <v>23</v>
      </c>
      <c r="E1384" s="1" t="s">
        <v>8</v>
      </c>
      <c r="F1384" s="1" t="s">
        <v>18</v>
      </c>
      <c r="G1384" s="4">
        <f ca="1">_xll.DBRW($B$1,$E1384,$F1384,$D1384,$A1384,$C1384,$B1384,$B$3,$B$5,$B$4)</f>
        <v>-18655.47</v>
      </c>
    </row>
    <row r="1385" spans="1:7" ht="14.4" x14ac:dyDescent="0.3">
      <c r="A1385" s="1" t="s">
        <v>4</v>
      </c>
      <c r="B1385" s="1" t="s">
        <v>5</v>
      </c>
      <c r="C1385" s="1" t="s">
        <v>42</v>
      </c>
      <c r="D1385" s="1" t="s">
        <v>23</v>
      </c>
      <c r="E1385" s="1" t="s">
        <v>8</v>
      </c>
      <c r="F1385" s="1" t="s">
        <v>19</v>
      </c>
      <c r="G1385" s="4">
        <f ca="1">_xll.DBRW($B$1,$E1385,$F1385,$D1385,$A1385,$C1385,$B1385,$B$3,$B$5,$B$4)</f>
        <v>-18655.47</v>
      </c>
    </row>
    <row r="1386" spans="1:7" ht="14.4" x14ac:dyDescent="0.3">
      <c r="A1386" s="1" t="s">
        <v>4</v>
      </c>
      <c r="B1386" s="1" t="s">
        <v>5</v>
      </c>
      <c r="C1386" s="1" t="s">
        <v>42</v>
      </c>
      <c r="D1386" s="1" t="s">
        <v>23</v>
      </c>
      <c r="E1386" s="1" t="s">
        <v>8</v>
      </c>
      <c r="F1386" s="1" t="s">
        <v>20</v>
      </c>
      <c r="G1386" s="4">
        <f ca="1">_xll.DBRW($B$1,$E1386,$F1386,$D1386,$A1386,$C1386,$B1386,$B$3,$B$5,$B$4)</f>
        <v>-124136.67</v>
      </c>
    </row>
    <row r="1387" spans="1:7" ht="14.4" x14ac:dyDescent="0.3">
      <c r="A1387" s="1" t="s">
        <v>4</v>
      </c>
      <c r="B1387" s="1" t="s">
        <v>5</v>
      </c>
      <c r="C1387" s="1" t="s">
        <v>42</v>
      </c>
      <c r="D1387" s="1" t="s">
        <v>23</v>
      </c>
      <c r="E1387" s="1" t="s">
        <v>22</v>
      </c>
      <c r="F1387" s="1" t="s">
        <v>13</v>
      </c>
      <c r="G1387" s="4">
        <f ca="1">_xll.DBRW($B$1,$E1387,$F1387,$D1387,$A1387,$C1387,$B1387,$B$3,$B$5,$B$4)</f>
        <v>-250</v>
      </c>
    </row>
    <row r="1388" spans="1:7" ht="14.4" x14ac:dyDescent="0.3">
      <c r="A1388" s="1" t="s">
        <v>4</v>
      </c>
      <c r="B1388" s="1" t="s">
        <v>5</v>
      </c>
      <c r="C1388" s="1" t="s">
        <v>42</v>
      </c>
      <c r="D1388" s="1" t="s">
        <v>24</v>
      </c>
      <c r="E1388" s="1" t="s">
        <v>8</v>
      </c>
      <c r="F1388" s="1" t="s">
        <v>10</v>
      </c>
      <c r="G1388" s="4">
        <f ca="1">_xll.DBRW($B$1,$E1388,$F1388,$D1388,$A1388,$C1388,$B1388,$B$3,$B$5,$B$4)</f>
        <v>-18655.47</v>
      </c>
    </row>
    <row r="1389" spans="1:7" ht="14.4" x14ac:dyDescent="0.3">
      <c r="A1389" s="1" t="s">
        <v>4</v>
      </c>
      <c r="B1389" s="1" t="s">
        <v>5</v>
      </c>
      <c r="C1389" s="1" t="s">
        <v>42</v>
      </c>
      <c r="D1389" s="1" t="s">
        <v>24</v>
      </c>
      <c r="E1389" s="1" t="s">
        <v>8</v>
      </c>
      <c r="F1389" s="1" t="s">
        <v>11</v>
      </c>
      <c r="G1389" s="4">
        <f ca="1">_xll.DBRW($B$1,$E1389,$F1389,$D1389,$A1389,$C1389,$B1389,$B$3,$B$5,$B$4)</f>
        <v>-18655.47</v>
      </c>
    </row>
    <row r="1390" spans="1:7" ht="14.4" x14ac:dyDescent="0.3">
      <c r="A1390" s="1" t="s">
        <v>4</v>
      </c>
      <c r="B1390" s="1" t="s">
        <v>5</v>
      </c>
      <c r="C1390" s="1" t="s">
        <v>42</v>
      </c>
      <c r="D1390" s="1" t="s">
        <v>24</v>
      </c>
      <c r="E1390" s="1" t="s">
        <v>8</v>
      </c>
      <c r="F1390" s="1" t="s">
        <v>12</v>
      </c>
      <c r="G1390" s="4">
        <f ca="1">_xll.DBRW($B$1,$E1390,$F1390,$D1390,$A1390,$C1390,$B1390,$B$3,$B$5,$B$4)</f>
        <v>-18655.47</v>
      </c>
    </row>
    <row r="1391" spans="1:7" ht="14.4" x14ac:dyDescent="0.3">
      <c r="A1391" s="1" t="s">
        <v>4</v>
      </c>
      <c r="B1391" s="1" t="s">
        <v>5</v>
      </c>
      <c r="C1391" s="1" t="s">
        <v>42</v>
      </c>
      <c r="D1391" s="1" t="s">
        <v>24</v>
      </c>
      <c r="E1391" s="1" t="s">
        <v>8</v>
      </c>
      <c r="F1391" s="1" t="s">
        <v>13</v>
      </c>
      <c r="G1391" s="4">
        <f ca="1">_xll.DBRW($B$1,$E1391,$F1391,$D1391,$A1391,$C1391,$B1391,$B$3,$B$5,$B$4)</f>
        <v>-72942.920000000013</v>
      </c>
    </row>
    <row r="1392" spans="1:7" ht="14.4" x14ac:dyDescent="0.3">
      <c r="A1392" s="1" t="s">
        <v>4</v>
      </c>
      <c r="B1392" s="1" t="s">
        <v>5</v>
      </c>
      <c r="C1392" s="1" t="s">
        <v>42</v>
      </c>
      <c r="D1392" s="1" t="s">
        <v>24</v>
      </c>
      <c r="E1392" s="1" t="s">
        <v>8</v>
      </c>
      <c r="F1392" s="1" t="s">
        <v>14</v>
      </c>
      <c r="G1392" s="4">
        <f ca="1">_xll.DBRW($B$1,$E1392,$F1392,$D1392,$A1392,$C1392,$B1392,$B$3,$B$5,$B$4)</f>
        <v>-18655.47</v>
      </c>
    </row>
    <row r="1393" spans="1:7" ht="14.4" x14ac:dyDescent="0.3">
      <c r="A1393" s="1" t="s">
        <v>4</v>
      </c>
      <c r="B1393" s="1" t="s">
        <v>5</v>
      </c>
      <c r="C1393" s="1" t="s">
        <v>42</v>
      </c>
      <c r="D1393" s="1" t="s">
        <v>24</v>
      </c>
      <c r="E1393" s="1" t="s">
        <v>8</v>
      </c>
      <c r="F1393" s="1" t="s">
        <v>15</v>
      </c>
      <c r="G1393" s="4">
        <f ca="1">_xll.DBRW($B$1,$E1393,$F1393,$D1393,$A1393,$C1393,$B1393,$B$3,$B$5,$B$4)</f>
        <v>-18655.47</v>
      </c>
    </row>
    <row r="1394" spans="1:7" ht="14.4" x14ac:dyDescent="0.3">
      <c r="A1394" s="1" t="s">
        <v>4</v>
      </c>
      <c r="B1394" s="1" t="s">
        <v>5</v>
      </c>
      <c r="C1394" s="1" t="s">
        <v>42</v>
      </c>
      <c r="D1394" s="1" t="s">
        <v>24</v>
      </c>
      <c r="E1394" s="1" t="s">
        <v>8</v>
      </c>
      <c r="F1394" s="1" t="s">
        <v>16</v>
      </c>
      <c r="G1394" s="4">
        <f ca="1">_xll.DBRW($B$1,$E1394,$F1394,$D1394,$A1394,$C1394,$B1394,$B$3,$B$5,$B$4)</f>
        <v>-18655.47</v>
      </c>
    </row>
    <row r="1395" spans="1:7" ht="14.4" x14ac:dyDescent="0.3">
      <c r="A1395" s="1" t="s">
        <v>4</v>
      </c>
      <c r="B1395" s="1" t="s">
        <v>5</v>
      </c>
      <c r="C1395" s="1" t="s">
        <v>42</v>
      </c>
      <c r="D1395" s="1" t="s">
        <v>24</v>
      </c>
      <c r="E1395" s="1" t="s">
        <v>8</v>
      </c>
      <c r="F1395" s="1" t="s">
        <v>17</v>
      </c>
      <c r="G1395" s="4">
        <f ca="1">_xll.DBRW($B$1,$E1395,$F1395,$D1395,$A1395,$C1395,$B1395,$B$3,$B$5,$B$4)</f>
        <v>-18655.47</v>
      </c>
    </row>
    <row r="1396" spans="1:7" ht="14.4" x14ac:dyDescent="0.3">
      <c r="A1396" s="1" t="s">
        <v>4</v>
      </c>
      <c r="B1396" s="1" t="s">
        <v>5</v>
      </c>
      <c r="C1396" s="1" t="s">
        <v>42</v>
      </c>
      <c r="D1396" s="1" t="s">
        <v>24</v>
      </c>
      <c r="E1396" s="1" t="s">
        <v>8</v>
      </c>
      <c r="F1396" s="1" t="s">
        <v>18</v>
      </c>
      <c r="G1396" s="4">
        <f ca="1">_xll.DBRW($B$1,$E1396,$F1396,$D1396,$A1396,$C1396,$B1396,$B$3,$B$5,$B$4)</f>
        <v>-18655.47</v>
      </c>
    </row>
    <row r="1397" spans="1:7" ht="14.4" x14ac:dyDescent="0.3">
      <c r="A1397" s="1" t="s">
        <v>4</v>
      </c>
      <c r="B1397" s="1" t="s">
        <v>5</v>
      </c>
      <c r="C1397" s="1" t="s">
        <v>42</v>
      </c>
      <c r="D1397" s="1" t="s">
        <v>24</v>
      </c>
      <c r="E1397" s="1" t="s">
        <v>8</v>
      </c>
      <c r="F1397" s="1" t="s">
        <v>19</v>
      </c>
      <c r="G1397" s="4">
        <f ca="1">_xll.DBRW($B$1,$E1397,$F1397,$D1397,$A1397,$C1397,$B1397,$B$3,$B$5,$B$4)</f>
        <v>-18655.47</v>
      </c>
    </row>
    <row r="1398" spans="1:7" ht="14.4" x14ac:dyDescent="0.3">
      <c r="A1398" s="1" t="s">
        <v>4</v>
      </c>
      <c r="B1398" s="1" t="s">
        <v>5</v>
      </c>
      <c r="C1398" s="1" t="s">
        <v>42</v>
      </c>
      <c r="D1398" s="1" t="s">
        <v>24</v>
      </c>
      <c r="E1398" s="1" t="s">
        <v>8</v>
      </c>
      <c r="F1398" s="1" t="s">
        <v>20</v>
      </c>
      <c r="G1398" s="4">
        <f ca="1">_xll.DBRW($B$1,$E1398,$F1398,$D1398,$A1398,$C1398,$B1398,$B$3,$B$5,$B$4)</f>
        <v>-124136.67</v>
      </c>
    </row>
    <row r="1399" spans="1:7" ht="14.4" x14ac:dyDescent="0.3">
      <c r="A1399" s="1" t="s">
        <v>4</v>
      </c>
      <c r="B1399" s="1" t="s">
        <v>5</v>
      </c>
      <c r="C1399" s="1" t="s">
        <v>43</v>
      </c>
      <c r="D1399" s="1" t="s">
        <v>7</v>
      </c>
      <c r="E1399" s="1" t="s">
        <v>8</v>
      </c>
      <c r="F1399" s="1" t="s">
        <v>12</v>
      </c>
      <c r="G1399" s="4">
        <f ca="1">_xll.DBRW($B$1,$E1399,$F1399,$D1399,$A1399,$C1399,$B1399,$B$3,$B$5,$B$4)</f>
        <v>-199</v>
      </c>
    </row>
    <row r="1400" spans="1:7" ht="14.4" x14ac:dyDescent="0.3">
      <c r="A1400" s="1" t="s">
        <v>4</v>
      </c>
      <c r="B1400" s="1" t="s">
        <v>5</v>
      </c>
      <c r="C1400" s="1" t="s">
        <v>43</v>
      </c>
      <c r="D1400" s="1" t="s">
        <v>23</v>
      </c>
      <c r="E1400" s="1" t="s">
        <v>8</v>
      </c>
      <c r="F1400" s="1" t="s">
        <v>12</v>
      </c>
      <c r="G1400" s="4">
        <f ca="1">_xll.DBRW($B$1,$E1400,$F1400,$D1400,$A1400,$C1400,$B1400,$B$3,$B$5,$B$4)</f>
        <v>-199</v>
      </c>
    </row>
    <row r="1401" spans="1:7" ht="14.4" x14ac:dyDescent="0.3">
      <c r="A1401" s="1" t="s">
        <v>4</v>
      </c>
      <c r="B1401" s="1" t="s">
        <v>5</v>
      </c>
      <c r="C1401" s="1" t="s">
        <v>43</v>
      </c>
      <c r="D1401" s="1" t="s">
        <v>23</v>
      </c>
      <c r="E1401" s="1" t="s">
        <v>22</v>
      </c>
      <c r="F1401" s="1" t="s">
        <v>9</v>
      </c>
      <c r="G1401" s="4">
        <f ca="1">_xll.DBRW($B$1,$E1401,$F1401,$D1401,$A1401,$C1401,$B1401,$B$3,$B$5,$B$4)</f>
        <v>-38932</v>
      </c>
    </row>
    <row r="1402" spans="1:7" ht="14.4" x14ac:dyDescent="0.3">
      <c r="A1402" s="1" t="s">
        <v>4</v>
      </c>
      <c r="B1402" s="1" t="s">
        <v>5</v>
      </c>
      <c r="C1402" s="1" t="s">
        <v>43</v>
      </c>
      <c r="D1402" s="1" t="s">
        <v>23</v>
      </c>
      <c r="E1402" s="1" t="s">
        <v>22</v>
      </c>
      <c r="F1402" s="1" t="s">
        <v>10</v>
      </c>
      <c r="G1402" s="4">
        <f ca="1">_xll.DBRW($B$1,$E1402,$F1402,$D1402,$A1402,$C1402,$B1402,$B$3,$B$5,$B$4)</f>
        <v>-38932</v>
      </c>
    </row>
    <row r="1403" spans="1:7" ht="14.4" x14ac:dyDescent="0.3">
      <c r="A1403" s="1" t="s">
        <v>4</v>
      </c>
      <c r="B1403" s="1" t="s">
        <v>5</v>
      </c>
      <c r="C1403" s="1" t="s">
        <v>43</v>
      </c>
      <c r="D1403" s="1" t="s">
        <v>23</v>
      </c>
      <c r="E1403" s="1" t="s">
        <v>22</v>
      </c>
      <c r="F1403" s="1" t="s">
        <v>11</v>
      </c>
      <c r="G1403" s="4">
        <f ca="1">_xll.DBRW($B$1,$E1403,$F1403,$D1403,$A1403,$C1403,$B1403,$B$3,$B$5,$B$4)</f>
        <v>-45372</v>
      </c>
    </row>
    <row r="1404" spans="1:7" ht="14.4" x14ac:dyDescent="0.3">
      <c r="A1404" s="1" t="s">
        <v>4</v>
      </c>
      <c r="B1404" s="1" t="s">
        <v>5</v>
      </c>
      <c r="C1404" s="1" t="s">
        <v>43</v>
      </c>
      <c r="D1404" s="1" t="s">
        <v>23</v>
      </c>
      <c r="E1404" s="1" t="s">
        <v>22</v>
      </c>
      <c r="F1404" s="1" t="s">
        <v>12</v>
      </c>
      <c r="G1404" s="4">
        <f ca="1">_xll.DBRW($B$1,$E1404,$F1404,$D1404,$A1404,$C1404,$B1404,$B$3,$B$5,$B$4)</f>
        <v>-38932</v>
      </c>
    </row>
    <row r="1405" spans="1:7" ht="14.4" x14ac:dyDescent="0.3">
      <c r="A1405" s="1" t="s">
        <v>4</v>
      </c>
      <c r="B1405" s="1" t="s">
        <v>5</v>
      </c>
      <c r="C1405" s="1" t="s">
        <v>43</v>
      </c>
      <c r="D1405" s="1" t="s">
        <v>23</v>
      </c>
      <c r="E1405" s="1" t="s">
        <v>22</v>
      </c>
      <c r="F1405" s="1" t="s">
        <v>13</v>
      </c>
      <c r="G1405" s="4">
        <f ca="1">_xll.DBRW($B$1,$E1405,$F1405,$D1405,$A1405,$C1405,$B1405,$B$3,$B$5,$B$4)</f>
        <v>-38932</v>
      </c>
    </row>
    <row r="1406" spans="1:7" ht="14.4" x14ac:dyDescent="0.3">
      <c r="A1406" s="1" t="s">
        <v>4</v>
      </c>
      <c r="B1406" s="1" t="s">
        <v>5</v>
      </c>
      <c r="C1406" s="1" t="s">
        <v>43</v>
      </c>
      <c r="D1406" s="1" t="s">
        <v>23</v>
      </c>
      <c r="E1406" s="1" t="s">
        <v>22</v>
      </c>
      <c r="F1406" s="1" t="s">
        <v>14</v>
      </c>
      <c r="G1406" s="4">
        <f ca="1">_xll.DBRW($B$1,$E1406,$F1406,$D1406,$A1406,$C1406,$B1406,$B$3,$B$5,$B$4)</f>
        <v>-45372</v>
      </c>
    </row>
    <row r="1407" spans="1:7" ht="14.4" x14ac:dyDescent="0.3">
      <c r="A1407" s="1" t="s">
        <v>4</v>
      </c>
      <c r="B1407" s="1" t="s">
        <v>5</v>
      </c>
      <c r="C1407" s="1" t="s">
        <v>43</v>
      </c>
      <c r="D1407" s="1" t="s">
        <v>23</v>
      </c>
      <c r="E1407" s="1" t="s">
        <v>22</v>
      </c>
      <c r="F1407" s="1" t="s">
        <v>15</v>
      </c>
      <c r="G1407" s="4">
        <f ca="1">_xll.DBRW($B$1,$E1407,$F1407,$D1407,$A1407,$C1407,$B1407,$B$3,$B$5,$B$4)</f>
        <v>-38932</v>
      </c>
    </row>
    <row r="1408" spans="1:7" ht="14.4" x14ac:dyDescent="0.3">
      <c r="A1408" s="1" t="s">
        <v>4</v>
      </c>
      <c r="B1408" s="1" t="s">
        <v>5</v>
      </c>
      <c r="C1408" s="1" t="s">
        <v>43</v>
      </c>
      <c r="D1408" s="1" t="s">
        <v>23</v>
      </c>
      <c r="E1408" s="1" t="s">
        <v>22</v>
      </c>
      <c r="F1408" s="1" t="s">
        <v>16</v>
      </c>
      <c r="G1408" s="4">
        <f ca="1">_xll.DBRW($B$1,$E1408,$F1408,$D1408,$A1408,$C1408,$B1408,$B$3,$B$5,$B$4)</f>
        <v>-38932</v>
      </c>
    </row>
    <row r="1409" spans="1:7" ht="14.4" x14ac:dyDescent="0.3">
      <c r="A1409" s="1" t="s">
        <v>4</v>
      </c>
      <c r="B1409" s="1" t="s">
        <v>5</v>
      </c>
      <c r="C1409" s="1" t="s">
        <v>43</v>
      </c>
      <c r="D1409" s="1" t="s">
        <v>23</v>
      </c>
      <c r="E1409" s="1" t="s">
        <v>22</v>
      </c>
      <c r="F1409" s="1" t="s">
        <v>17</v>
      </c>
      <c r="G1409" s="4">
        <f ca="1">_xll.DBRW($B$1,$E1409,$F1409,$D1409,$A1409,$C1409,$B1409,$B$3,$B$5,$B$4)</f>
        <v>-45372</v>
      </c>
    </row>
    <row r="1410" spans="1:7" ht="14.4" x14ac:dyDescent="0.3">
      <c r="A1410" s="1" t="s">
        <v>4</v>
      </c>
      <c r="B1410" s="1" t="s">
        <v>5</v>
      </c>
      <c r="C1410" s="1" t="s">
        <v>43</v>
      </c>
      <c r="D1410" s="1" t="s">
        <v>23</v>
      </c>
      <c r="E1410" s="1" t="s">
        <v>22</v>
      </c>
      <c r="F1410" s="1" t="s">
        <v>18</v>
      </c>
      <c r="G1410" s="4">
        <f ca="1">_xll.DBRW($B$1,$E1410,$F1410,$D1410,$A1410,$C1410,$B1410,$B$3,$B$5,$B$4)</f>
        <v>-38932</v>
      </c>
    </row>
    <row r="1411" spans="1:7" ht="14.4" x14ac:dyDescent="0.3">
      <c r="A1411" s="1" t="s">
        <v>4</v>
      </c>
      <c r="B1411" s="1" t="s">
        <v>5</v>
      </c>
      <c r="C1411" s="1" t="s">
        <v>43</v>
      </c>
      <c r="D1411" s="1" t="s">
        <v>23</v>
      </c>
      <c r="E1411" s="1" t="s">
        <v>22</v>
      </c>
      <c r="F1411" s="1" t="s">
        <v>19</v>
      </c>
      <c r="G1411" s="4">
        <f ca="1">_xll.DBRW($B$1,$E1411,$F1411,$D1411,$A1411,$C1411,$B1411,$B$3,$B$5,$B$4)</f>
        <v>-38932</v>
      </c>
    </row>
    <row r="1412" spans="1:7" ht="14.4" x14ac:dyDescent="0.3">
      <c r="A1412" s="1" t="s">
        <v>4</v>
      </c>
      <c r="B1412" s="1" t="s">
        <v>5</v>
      </c>
      <c r="C1412" s="1" t="s">
        <v>43</v>
      </c>
      <c r="D1412" s="1" t="s">
        <v>23</v>
      </c>
      <c r="E1412" s="1" t="s">
        <v>22</v>
      </c>
      <c r="F1412" s="1" t="s">
        <v>20</v>
      </c>
      <c r="G1412" s="4">
        <f ca="1">_xll.DBRW($B$1,$E1412,$F1412,$D1412,$A1412,$C1412,$B1412,$B$3,$B$5,$B$4)</f>
        <v>-45372</v>
      </c>
    </row>
    <row r="1413" spans="1:7" ht="14.4" x14ac:dyDescent="0.3">
      <c r="A1413" s="1" t="s">
        <v>4</v>
      </c>
      <c r="B1413" s="1" t="s">
        <v>5</v>
      </c>
      <c r="C1413" s="1" t="s">
        <v>43</v>
      </c>
      <c r="D1413" s="1" t="s">
        <v>24</v>
      </c>
      <c r="E1413" s="1" t="s">
        <v>8</v>
      </c>
      <c r="F1413" s="1" t="s">
        <v>12</v>
      </c>
      <c r="G1413" s="4">
        <f ca="1">_xll.DBRW($B$1,$E1413,$F1413,$D1413,$A1413,$C1413,$B1413,$B$3,$B$5,$B$4)</f>
        <v>-199</v>
      </c>
    </row>
    <row r="1414" spans="1:7" ht="14.4" x14ac:dyDescent="0.3">
      <c r="A1414" s="1" t="s">
        <v>4</v>
      </c>
      <c r="B1414" s="1" t="s">
        <v>5</v>
      </c>
      <c r="C1414" s="1" t="s">
        <v>43</v>
      </c>
      <c r="D1414" s="1" t="s">
        <v>24</v>
      </c>
      <c r="E1414" s="1" t="s">
        <v>22</v>
      </c>
      <c r="F1414" s="1" t="s">
        <v>12</v>
      </c>
      <c r="G1414" s="4">
        <f ca="1">_xll.DBRW($B$1,$E1414,$F1414,$D1414,$A1414,$C1414,$B1414,$B$3,$B$5,$B$4)</f>
        <v>-42359.44</v>
      </c>
    </row>
    <row r="1415" spans="1:7" ht="14.4" x14ac:dyDescent="0.3">
      <c r="A1415" s="1" t="s">
        <v>4</v>
      </c>
      <c r="B1415" s="1" t="s">
        <v>5</v>
      </c>
      <c r="C1415" s="1" t="s">
        <v>43</v>
      </c>
      <c r="D1415" s="1" t="s">
        <v>24</v>
      </c>
      <c r="E1415" s="1" t="s">
        <v>22</v>
      </c>
      <c r="F1415" s="1" t="s">
        <v>13</v>
      </c>
      <c r="G1415" s="4">
        <f ca="1">_xll.DBRW($B$1,$E1415,$F1415,$D1415,$A1415,$C1415,$B1415,$B$3,$B$5,$B$4)</f>
        <v>-42359.44</v>
      </c>
    </row>
    <row r="1416" spans="1:7" ht="14.4" x14ac:dyDescent="0.3">
      <c r="A1416" s="1" t="s">
        <v>4</v>
      </c>
      <c r="B1416" s="1" t="s">
        <v>5</v>
      </c>
      <c r="C1416" s="1" t="s">
        <v>43</v>
      </c>
      <c r="D1416" s="1" t="s">
        <v>24</v>
      </c>
      <c r="E1416" s="1" t="s">
        <v>22</v>
      </c>
      <c r="F1416" s="1" t="s">
        <v>14</v>
      </c>
      <c r="G1416" s="4">
        <f ca="1">_xll.DBRW($B$1,$E1416,$F1416,$D1416,$A1416,$C1416,$B1416,$B$3,$B$5,$B$4)</f>
        <v>-48799.44</v>
      </c>
    </row>
    <row r="1417" spans="1:7" ht="14.4" x14ac:dyDescent="0.3">
      <c r="A1417" s="1" t="s">
        <v>4</v>
      </c>
      <c r="B1417" s="1" t="s">
        <v>5</v>
      </c>
      <c r="C1417" s="1" t="s">
        <v>43</v>
      </c>
      <c r="D1417" s="1" t="s">
        <v>24</v>
      </c>
      <c r="E1417" s="1" t="s">
        <v>22</v>
      </c>
      <c r="F1417" s="1" t="s">
        <v>15</v>
      </c>
      <c r="G1417" s="4">
        <f ca="1">_xll.DBRW($B$1,$E1417,$F1417,$D1417,$A1417,$C1417,$B1417,$B$3,$B$5,$B$4)</f>
        <v>-42359.44</v>
      </c>
    </row>
    <row r="1418" spans="1:7" ht="14.4" x14ac:dyDescent="0.3">
      <c r="A1418" s="1" t="s">
        <v>4</v>
      </c>
      <c r="B1418" s="1" t="s">
        <v>5</v>
      </c>
      <c r="C1418" s="1" t="s">
        <v>43</v>
      </c>
      <c r="D1418" s="1" t="s">
        <v>24</v>
      </c>
      <c r="E1418" s="1" t="s">
        <v>22</v>
      </c>
      <c r="F1418" s="1" t="s">
        <v>16</v>
      </c>
      <c r="G1418" s="4">
        <f ca="1">_xll.DBRW($B$1,$E1418,$F1418,$D1418,$A1418,$C1418,$B1418,$B$3,$B$5,$B$4)</f>
        <v>-42359.44</v>
      </c>
    </row>
    <row r="1419" spans="1:7" ht="14.4" x14ac:dyDescent="0.3">
      <c r="A1419" s="1" t="s">
        <v>4</v>
      </c>
      <c r="B1419" s="1" t="s">
        <v>5</v>
      </c>
      <c r="C1419" s="1" t="s">
        <v>43</v>
      </c>
      <c r="D1419" s="1" t="s">
        <v>24</v>
      </c>
      <c r="E1419" s="1" t="s">
        <v>22</v>
      </c>
      <c r="F1419" s="1" t="s">
        <v>17</v>
      </c>
      <c r="G1419" s="4">
        <f ca="1">_xll.DBRW($B$1,$E1419,$F1419,$D1419,$A1419,$C1419,$B1419,$B$3,$B$5,$B$4)</f>
        <v>-48799.44</v>
      </c>
    </row>
    <row r="1420" spans="1:7" ht="14.4" x14ac:dyDescent="0.3">
      <c r="A1420" s="1" t="s">
        <v>4</v>
      </c>
      <c r="B1420" s="1" t="s">
        <v>5</v>
      </c>
      <c r="C1420" s="1" t="s">
        <v>43</v>
      </c>
      <c r="D1420" s="1" t="s">
        <v>24</v>
      </c>
      <c r="E1420" s="1" t="s">
        <v>22</v>
      </c>
      <c r="F1420" s="1" t="s">
        <v>18</v>
      </c>
      <c r="G1420" s="4">
        <f ca="1">_xll.DBRW($B$1,$E1420,$F1420,$D1420,$A1420,$C1420,$B1420,$B$3,$B$5,$B$4)</f>
        <v>-42359.44</v>
      </c>
    </row>
    <row r="1421" spans="1:7" ht="14.4" x14ac:dyDescent="0.3">
      <c r="A1421" s="1" t="s">
        <v>4</v>
      </c>
      <c r="B1421" s="1" t="s">
        <v>5</v>
      </c>
      <c r="C1421" s="1" t="s">
        <v>43</v>
      </c>
      <c r="D1421" s="1" t="s">
        <v>24</v>
      </c>
      <c r="E1421" s="1" t="s">
        <v>22</v>
      </c>
      <c r="F1421" s="1" t="s">
        <v>19</v>
      </c>
      <c r="G1421" s="4">
        <f ca="1">_xll.DBRW($B$1,$E1421,$F1421,$D1421,$A1421,$C1421,$B1421,$B$3,$B$5,$B$4)</f>
        <v>-42359.44</v>
      </c>
    </row>
    <row r="1422" spans="1:7" ht="14.4" x14ac:dyDescent="0.3">
      <c r="A1422" s="1" t="s">
        <v>4</v>
      </c>
      <c r="B1422" s="1" t="s">
        <v>5</v>
      </c>
      <c r="C1422" s="1" t="s">
        <v>43</v>
      </c>
      <c r="D1422" s="1" t="s">
        <v>24</v>
      </c>
      <c r="E1422" s="1" t="s">
        <v>22</v>
      </c>
      <c r="F1422" s="1" t="s">
        <v>20</v>
      </c>
      <c r="G1422" s="4">
        <f ca="1">_xll.DBRW($B$1,$E1422,$F1422,$D1422,$A1422,$C1422,$B1422,$B$3,$B$5,$B$4)</f>
        <v>-48799.44</v>
      </c>
    </row>
    <row r="1423" spans="1:7" ht="14.4" x14ac:dyDescent="0.3">
      <c r="A1423" s="1" t="s">
        <v>4</v>
      </c>
      <c r="B1423" s="1" t="s">
        <v>5</v>
      </c>
      <c r="C1423" s="1" t="s">
        <v>44</v>
      </c>
      <c r="D1423" s="1" t="s">
        <v>7</v>
      </c>
      <c r="E1423" s="1" t="s">
        <v>21</v>
      </c>
      <c r="F1423" s="1" t="s">
        <v>12</v>
      </c>
      <c r="G1423" s="4">
        <f ca="1">_xll.DBRW($B$1,$E1423,$F1423,$D1423,$A1423,$C1423,$B1423,$B$3,$B$5,$B$4)</f>
        <v>-1500</v>
      </c>
    </row>
    <row r="1424" spans="1:7" ht="14.4" x14ac:dyDescent="0.3">
      <c r="A1424" s="1" t="s">
        <v>4</v>
      </c>
      <c r="B1424" s="1" t="s">
        <v>5</v>
      </c>
      <c r="C1424" s="1" t="s">
        <v>44</v>
      </c>
      <c r="D1424" s="1" t="s">
        <v>7</v>
      </c>
      <c r="E1424" s="1" t="s">
        <v>21</v>
      </c>
      <c r="F1424" s="1" t="s">
        <v>13</v>
      </c>
      <c r="G1424" s="4">
        <f ca="1">_xll.DBRW($B$1,$E1424,$F1424,$D1424,$A1424,$C1424,$B1424,$B$3,$B$5,$B$4)</f>
        <v>-1500</v>
      </c>
    </row>
    <row r="1425" spans="1:7" ht="14.4" x14ac:dyDescent="0.3">
      <c r="A1425" s="1" t="s">
        <v>4</v>
      </c>
      <c r="B1425" s="1" t="s">
        <v>5</v>
      </c>
      <c r="C1425" s="1" t="s">
        <v>44</v>
      </c>
      <c r="D1425" s="1" t="s">
        <v>23</v>
      </c>
      <c r="E1425" s="1" t="s">
        <v>21</v>
      </c>
      <c r="F1425" s="1" t="s">
        <v>12</v>
      </c>
      <c r="G1425" s="4">
        <f ca="1">_xll.DBRW($B$1,$E1425,$F1425,$D1425,$A1425,$C1425,$B1425,$B$3,$B$5,$B$4)</f>
        <v>-1500</v>
      </c>
    </row>
    <row r="1426" spans="1:7" ht="14.4" x14ac:dyDescent="0.3">
      <c r="A1426" s="1" t="s">
        <v>4</v>
      </c>
      <c r="B1426" s="1" t="s">
        <v>5</v>
      </c>
      <c r="C1426" s="1" t="s">
        <v>44</v>
      </c>
      <c r="D1426" s="1" t="s">
        <v>23</v>
      </c>
      <c r="E1426" s="1" t="s">
        <v>21</v>
      </c>
      <c r="F1426" s="1" t="s">
        <v>13</v>
      </c>
      <c r="G1426" s="4">
        <f ca="1">_xll.DBRW($B$1,$E1426,$F1426,$D1426,$A1426,$C1426,$B1426,$B$3,$B$5,$B$4)</f>
        <v>-1500</v>
      </c>
    </row>
    <row r="1427" spans="1:7" ht="14.4" x14ac:dyDescent="0.3">
      <c r="A1427" s="1" t="s">
        <v>4</v>
      </c>
      <c r="B1427" s="1" t="s">
        <v>5</v>
      </c>
      <c r="C1427" s="1" t="s">
        <v>44</v>
      </c>
      <c r="D1427" s="1" t="s">
        <v>24</v>
      </c>
      <c r="E1427" s="1" t="s">
        <v>21</v>
      </c>
      <c r="F1427" s="1" t="s">
        <v>12</v>
      </c>
      <c r="G1427" s="4">
        <f ca="1">_xll.DBRW($B$1,$E1427,$F1427,$D1427,$A1427,$C1427,$B1427,$B$3,$B$5,$B$4)</f>
        <v>-1500</v>
      </c>
    </row>
    <row r="1428" spans="1:7" ht="14.4" x14ac:dyDescent="0.3">
      <c r="A1428" s="1" t="s">
        <v>4</v>
      </c>
      <c r="B1428" s="1" t="s">
        <v>5</v>
      </c>
      <c r="C1428" s="1" t="s">
        <v>44</v>
      </c>
      <c r="D1428" s="1" t="s">
        <v>24</v>
      </c>
      <c r="E1428" s="1" t="s">
        <v>21</v>
      </c>
      <c r="F1428" s="1" t="s">
        <v>13</v>
      </c>
      <c r="G1428" s="4">
        <f ca="1">_xll.DBRW($B$1,$E1428,$F1428,$D1428,$A1428,$C1428,$B1428,$B$3,$B$5,$B$4)</f>
        <v>-1500</v>
      </c>
    </row>
    <row r="1429" spans="1:7" ht="14.4" x14ac:dyDescent="0.3">
      <c r="A1429" s="1" t="s">
        <v>4</v>
      </c>
      <c r="B1429" s="1" t="s">
        <v>5</v>
      </c>
      <c r="C1429" s="1" t="s">
        <v>45</v>
      </c>
      <c r="D1429" s="1" t="s">
        <v>23</v>
      </c>
      <c r="E1429" s="1" t="s">
        <v>22</v>
      </c>
      <c r="F1429" s="1" t="s">
        <v>9</v>
      </c>
      <c r="G1429" s="4">
        <f ca="1">_xll.DBRW($B$1,$E1429,$F1429,$D1429,$A1429,$C1429,$B1429,$B$3,$B$5,$B$4)</f>
        <v>-1897.21</v>
      </c>
    </row>
    <row r="1430" spans="1:7" ht="14.4" x14ac:dyDescent="0.3">
      <c r="A1430" s="1" t="s">
        <v>4</v>
      </c>
      <c r="B1430" s="1" t="s">
        <v>5</v>
      </c>
      <c r="C1430" s="1" t="s">
        <v>45</v>
      </c>
      <c r="D1430" s="1" t="s">
        <v>23</v>
      </c>
      <c r="E1430" s="1" t="s">
        <v>22</v>
      </c>
      <c r="F1430" s="1" t="s">
        <v>10</v>
      </c>
      <c r="G1430" s="4">
        <f ca="1">_xll.DBRW($B$1,$E1430,$F1430,$D1430,$A1430,$C1430,$B1430,$B$3,$B$5,$B$4)</f>
        <v>-1897.21</v>
      </c>
    </row>
    <row r="1431" spans="1:7" ht="14.4" x14ac:dyDescent="0.3">
      <c r="A1431" s="1" t="s">
        <v>4</v>
      </c>
      <c r="B1431" s="1" t="s">
        <v>5</v>
      </c>
      <c r="C1431" s="1" t="s">
        <v>45</v>
      </c>
      <c r="D1431" s="1" t="s">
        <v>23</v>
      </c>
      <c r="E1431" s="1" t="s">
        <v>22</v>
      </c>
      <c r="F1431" s="1" t="s">
        <v>11</v>
      </c>
      <c r="G1431" s="4">
        <f ca="1">_xll.DBRW($B$1,$E1431,$F1431,$D1431,$A1431,$C1431,$B1431,$B$3,$B$5,$B$4)</f>
        <v>-1897.21</v>
      </c>
    </row>
    <row r="1432" spans="1:7" ht="14.4" x14ac:dyDescent="0.3">
      <c r="A1432" s="1" t="s">
        <v>4</v>
      </c>
      <c r="B1432" s="1" t="s">
        <v>5</v>
      </c>
      <c r="C1432" s="1" t="s">
        <v>45</v>
      </c>
      <c r="D1432" s="1" t="s">
        <v>23</v>
      </c>
      <c r="E1432" s="1" t="s">
        <v>22</v>
      </c>
      <c r="F1432" s="1" t="s">
        <v>12</v>
      </c>
      <c r="G1432" s="4">
        <f ca="1">_xll.DBRW($B$1,$E1432,$F1432,$D1432,$A1432,$C1432,$B1432,$B$3,$B$5,$B$4)</f>
        <v>-1971.201</v>
      </c>
    </row>
    <row r="1433" spans="1:7" ht="14.4" x14ac:dyDescent="0.3">
      <c r="A1433" s="1" t="s">
        <v>4</v>
      </c>
      <c r="B1433" s="1" t="s">
        <v>5</v>
      </c>
      <c r="C1433" s="1" t="s">
        <v>45</v>
      </c>
      <c r="D1433" s="1" t="s">
        <v>23</v>
      </c>
      <c r="E1433" s="1" t="s">
        <v>22</v>
      </c>
      <c r="F1433" s="1" t="s">
        <v>13</v>
      </c>
      <c r="G1433" s="4">
        <f ca="1">_xll.DBRW($B$1,$E1433,$F1433,$D1433,$A1433,$C1433,$B1433,$B$3,$B$5,$B$4)</f>
        <v>-1971.201</v>
      </c>
    </row>
    <row r="1434" spans="1:7" ht="14.4" x14ac:dyDescent="0.3">
      <c r="A1434" s="1" t="s">
        <v>4</v>
      </c>
      <c r="B1434" s="1" t="s">
        <v>5</v>
      </c>
      <c r="C1434" s="1" t="s">
        <v>46</v>
      </c>
      <c r="D1434" s="1" t="s">
        <v>23</v>
      </c>
      <c r="E1434" s="1" t="s">
        <v>22</v>
      </c>
      <c r="F1434" s="1" t="s">
        <v>10</v>
      </c>
      <c r="G1434" s="4">
        <f ca="1">_xll.DBRW($B$1,$E1434,$F1434,$D1434,$A1434,$C1434,$B1434,$B$3,$B$5,$B$4)</f>
        <v>-19950.736000000001</v>
      </c>
    </row>
    <row r="1435" spans="1:7" ht="14.4" x14ac:dyDescent="0.3">
      <c r="A1435" s="1" t="s">
        <v>4</v>
      </c>
      <c r="B1435" s="1" t="s">
        <v>5</v>
      </c>
      <c r="C1435" s="1" t="s">
        <v>46</v>
      </c>
      <c r="D1435" s="1" t="s">
        <v>24</v>
      </c>
      <c r="E1435" s="1" t="s">
        <v>22</v>
      </c>
      <c r="F1435" s="1" t="s">
        <v>20</v>
      </c>
      <c r="G1435" s="4">
        <f ca="1">_xll.DBRW($B$1,$E1435,$F1435,$D1435,$A1435,$C1435,$B1435,$B$3,$B$5,$B$4)</f>
        <v>-19950.740000000002</v>
      </c>
    </row>
    <row r="1436" spans="1:7" ht="14.4" x14ac:dyDescent="0.3">
      <c r="A1436" s="1" t="s">
        <v>4</v>
      </c>
      <c r="B1436" s="1" t="s">
        <v>5</v>
      </c>
      <c r="C1436" s="1" t="s">
        <v>47</v>
      </c>
      <c r="D1436" s="1" t="s">
        <v>7</v>
      </c>
      <c r="E1436" s="1" t="s">
        <v>8</v>
      </c>
      <c r="F1436" s="1" t="s">
        <v>9</v>
      </c>
      <c r="G1436" s="4">
        <f ca="1">_xll.DBRW($B$1,$E1436,$F1436,$D1436,$A1436,$C1436,$B1436,$B$3,$B$5,$B$4)</f>
        <v>-64050.400000000001</v>
      </c>
    </row>
    <row r="1437" spans="1:7" ht="14.4" x14ac:dyDescent="0.3">
      <c r="A1437" s="1" t="s">
        <v>4</v>
      </c>
      <c r="B1437" s="1" t="s">
        <v>5</v>
      </c>
      <c r="C1437" s="1" t="s">
        <v>47</v>
      </c>
      <c r="D1437" s="1" t="s">
        <v>7</v>
      </c>
      <c r="E1437" s="1" t="s">
        <v>8</v>
      </c>
      <c r="F1437" s="1" t="s">
        <v>10</v>
      </c>
      <c r="G1437" s="4">
        <f ca="1">_xll.DBRW($B$1,$E1437,$F1437,$D1437,$A1437,$C1437,$B1437,$B$3,$B$5,$B$4)</f>
        <v>-69979.900000000009</v>
      </c>
    </row>
    <row r="1438" spans="1:7" ht="14.4" x14ac:dyDescent="0.3">
      <c r="A1438" s="1" t="s">
        <v>4</v>
      </c>
      <c r="B1438" s="1" t="s">
        <v>5</v>
      </c>
      <c r="C1438" s="1" t="s">
        <v>47</v>
      </c>
      <c r="D1438" s="1" t="s">
        <v>7</v>
      </c>
      <c r="E1438" s="1" t="s">
        <v>8</v>
      </c>
      <c r="F1438" s="1" t="s">
        <v>11</v>
      </c>
      <c r="G1438" s="4">
        <f ca="1">_xll.DBRW($B$1,$E1438,$F1438,$D1438,$A1438,$C1438,$B1438,$B$3,$B$5,$B$4)</f>
        <v>5445</v>
      </c>
    </row>
    <row r="1439" spans="1:7" ht="14.4" x14ac:dyDescent="0.3">
      <c r="A1439" s="1" t="s">
        <v>4</v>
      </c>
      <c r="B1439" s="1" t="s">
        <v>5</v>
      </c>
      <c r="C1439" s="1" t="s">
        <v>47</v>
      </c>
      <c r="D1439" s="1" t="s">
        <v>7</v>
      </c>
      <c r="E1439" s="1" t="s">
        <v>8</v>
      </c>
      <c r="F1439" s="1" t="s">
        <v>12</v>
      </c>
      <c r="G1439" s="4">
        <f ca="1">_xll.DBRW($B$1,$E1439,$F1439,$D1439,$A1439,$C1439,$B1439,$B$3,$B$5,$B$4)</f>
        <v>-178705.08000000002</v>
      </c>
    </row>
    <row r="1440" spans="1:7" ht="14.4" x14ac:dyDescent="0.3">
      <c r="A1440" s="1" t="s">
        <v>4</v>
      </c>
      <c r="B1440" s="1" t="s">
        <v>5</v>
      </c>
      <c r="C1440" s="1" t="s">
        <v>47</v>
      </c>
      <c r="D1440" s="1" t="s">
        <v>7</v>
      </c>
      <c r="E1440" s="1" t="s">
        <v>8</v>
      </c>
      <c r="F1440" s="1" t="s">
        <v>13</v>
      </c>
      <c r="G1440" s="4">
        <f ca="1">_xll.DBRW($B$1,$E1440,$F1440,$D1440,$A1440,$C1440,$B1440,$B$3,$B$5,$B$4)</f>
        <v>-97163.83</v>
      </c>
    </row>
    <row r="1441" spans="1:7" ht="14.4" x14ac:dyDescent="0.3">
      <c r="A1441" s="1" t="s">
        <v>4</v>
      </c>
      <c r="B1441" s="1" t="s">
        <v>5</v>
      </c>
      <c r="C1441" s="1" t="s">
        <v>47</v>
      </c>
      <c r="D1441" s="1" t="s">
        <v>7</v>
      </c>
      <c r="E1441" s="1" t="s">
        <v>8</v>
      </c>
      <c r="F1441" s="1" t="s">
        <v>15</v>
      </c>
      <c r="G1441" s="4">
        <f ca="1">_xll.DBRW($B$1,$E1441,$F1441,$D1441,$A1441,$C1441,$B1441,$B$3,$B$5,$B$4)</f>
        <v>-196236.85</v>
      </c>
    </row>
    <row r="1442" spans="1:7" ht="14.4" x14ac:dyDescent="0.3">
      <c r="A1442" s="1" t="s">
        <v>4</v>
      </c>
      <c r="B1442" s="1" t="s">
        <v>5</v>
      </c>
      <c r="C1442" s="1" t="s">
        <v>47</v>
      </c>
      <c r="D1442" s="1" t="s">
        <v>7</v>
      </c>
      <c r="E1442" s="1" t="s">
        <v>8</v>
      </c>
      <c r="F1442" s="1" t="s">
        <v>16</v>
      </c>
      <c r="G1442" s="4">
        <f ca="1">_xll.DBRW($B$1,$E1442,$F1442,$D1442,$A1442,$C1442,$B1442,$B$3,$B$5,$B$4)</f>
        <v>-101487.86</v>
      </c>
    </row>
    <row r="1443" spans="1:7" ht="14.4" x14ac:dyDescent="0.3">
      <c r="A1443" s="1" t="s">
        <v>4</v>
      </c>
      <c r="B1443" s="1" t="s">
        <v>5</v>
      </c>
      <c r="C1443" s="1" t="s">
        <v>47</v>
      </c>
      <c r="D1443" s="1" t="s">
        <v>7</v>
      </c>
      <c r="E1443" s="1" t="s">
        <v>8</v>
      </c>
      <c r="F1443" s="1" t="s">
        <v>17</v>
      </c>
      <c r="G1443" s="4">
        <f ca="1">_xll.DBRW($B$1,$E1443,$F1443,$D1443,$A1443,$C1443,$B1443,$B$3,$B$5,$B$4)</f>
        <v>-102588.22</v>
      </c>
    </row>
    <row r="1444" spans="1:7" ht="14.4" x14ac:dyDescent="0.3">
      <c r="A1444" s="1" t="s">
        <v>4</v>
      </c>
      <c r="B1444" s="1" t="s">
        <v>5</v>
      </c>
      <c r="C1444" s="1" t="s">
        <v>47</v>
      </c>
      <c r="D1444" s="1" t="s">
        <v>7</v>
      </c>
      <c r="E1444" s="1" t="s">
        <v>8</v>
      </c>
      <c r="F1444" s="1" t="s">
        <v>18</v>
      </c>
      <c r="G1444" s="4">
        <f ca="1">_xll.DBRW($B$1,$E1444,$F1444,$D1444,$A1444,$C1444,$B1444,$B$3,$B$5,$B$4)</f>
        <v>-87722.76</v>
      </c>
    </row>
    <row r="1445" spans="1:7" ht="14.4" x14ac:dyDescent="0.3">
      <c r="A1445" s="1" t="s">
        <v>4</v>
      </c>
      <c r="B1445" s="1" t="s">
        <v>5</v>
      </c>
      <c r="C1445" s="1" t="s">
        <v>47</v>
      </c>
      <c r="D1445" s="1" t="s">
        <v>7</v>
      </c>
      <c r="E1445" s="1" t="s">
        <v>8</v>
      </c>
      <c r="F1445" s="1" t="s">
        <v>19</v>
      </c>
      <c r="G1445" s="4">
        <f ca="1">_xll.DBRW($B$1,$E1445,$F1445,$D1445,$A1445,$C1445,$B1445,$B$3,$B$5,$B$4)</f>
        <v>153654.22999999998</v>
      </c>
    </row>
    <row r="1446" spans="1:7" ht="14.4" x14ac:dyDescent="0.3">
      <c r="A1446" s="1" t="s">
        <v>4</v>
      </c>
      <c r="B1446" s="1" t="s">
        <v>5</v>
      </c>
      <c r="C1446" s="1" t="s">
        <v>47</v>
      </c>
      <c r="D1446" s="1" t="s">
        <v>7</v>
      </c>
      <c r="E1446" s="1" t="s">
        <v>8</v>
      </c>
      <c r="F1446" s="1" t="s">
        <v>20</v>
      </c>
      <c r="G1446" s="4">
        <f ca="1">_xll.DBRW($B$1,$E1446,$F1446,$D1446,$A1446,$C1446,$B1446,$B$3,$B$5,$B$4)</f>
        <v>-26287.749999999971</v>
      </c>
    </row>
    <row r="1447" spans="1:7" ht="14.4" x14ac:dyDescent="0.3">
      <c r="A1447" s="1" t="s">
        <v>4</v>
      </c>
      <c r="B1447" s="1" t="s">
        <v>5</v>
      </c>
      <c r="C1447" s="1" t="s">
        <v>47</v>
      </c>
      <c r="D1447" s="1" t="s">
        <v>7</v>
      </c>
      <c r="E1447" s="1" t="s">
        <v>21</v>
      </c>
      <c r="F1447" s="1" t="s">
        <v>9</v>
      </c>
      <c r="G1447" s="4">
        <f ca="1">_xll.DBRW($B$1,$E1447,$F1447,$D1447,$A1447,$C1447,$B1447,$B$3,$B$5,$B$4)</f>
        <v>-66132.200000000012</v>
      </c>
    </row>
    <row r="1448" spans="1:7" ht="14.4" x14ac:dyDescent="0.3">
      <c r="A1448" s="1" t="s">
        <v>4</v>
      </c>
      <c r="B1448" s="1" t="s">
        <v>5</v>
      </c>
      <c r="C1448" s="1" t="s">
        <v>47</v>
      </c>
      <c r="D1448" s="1" t="s">
        <v>7</v>
      </c>
      <c r="E1448" s="1" t="s">
        <v>21</v>
      </c>
      <c r="F1448" s="1" t="s">
        <v>10</v>
      </c>
      <c r="G1448" s="4">
        <f ca="1">_xll.DBRW($B$1,$E1448,$F1448,$D1448,$A1448,$C1448,$B1448,$B$3,$B$5,$B$4)</f>
        <v>14574</v>
      </c>
    </row>
    <row r="1449" spans="1:7" ht="14.4" x14ac:dyDescent="0.3">
      <c r="A1449" s="1" t="s">
        <v>4</v>
      </c>
      <c r="B1449" s="1" t="s">
        <v>5</v>
      </c>
      <c r="C1449" s="1" t="s">
        <v>47</v>
      </c>
      <c r="D1449" s="1" t="s">
        <v>7</v>
      </c>
      <c r="E1449" s="1" t="s">
        <v>21</v>
      </c>
      <c r="F1449" s="1" t="s">
        <v>11</v>
      </c>
      <c r="G1449" s="4">
        <f ca="1">_xll.DBRW($B$1,$E1449,$F1449,$D1449,$A1449,$C1449,$B1449,$B$3,$B$5,$B$4)</f>
        <v>-153373.68000000002</v>
      </c>
    </row>
    <row r="1450" spans="1:7" ht="14.4" x14ac:dyDescent="0.3">
      <c r="A1450" s="1" t="s">
        <v>4</v>
      </c>
      <c r="B1450" s="1" t="s">
        <v>5</v>
      </c>
      <c r="C1450" s="1" t="s">
        <v>47</v>
      </c>
      <c r="D1450" s="1" t="s">
        <v>7</v>
      </c>
      <c r="E1450" s="1" t="s">
        <v>21</v>
      </c>
      <c r="F1450" s="1" t="s">
        <v>12</v>
      </c>
      <c r="G1450" s="4">
        <f ca="1">_xll.DBRW($B$1,$E1450,$F1450,$D1450,$A1450,$C1450,$B1450,$B$3,$B$5,$B$4)</f>
        <v>12321.1</v>
      </c>
    </row>
    <row r="1451" spans="1:7" ht="14.4" x14ac:dyDescent="0.3">
      <c r="A1451" s="1" t="s">
        <v>4</v>
      </c>
      <c r="B1451" s="1" t="s">
        <v>5</v>
      </c>
      <c r="C1451" s="1" t="s">
        <v>47</v>
      </c>
      <c r="D1451" s="1" t="s">
        <v>7</v>
      </c>
      <c r="E1451" s="1" t="s">
        <v>21</v>
      </c>
      <c r="F1451" s="1" t="s">
        <v>13</v>
      </c>
      <c r="G1451" s="4">
        <f ca="1">_xll.DBRW($B$1,$E1451,$F1451,$D1451,$A1451,$C1451,$B1451,$B$3,$B$5,$B$4)</f>
        <v>-10346.6</v>
      </c>
    </row>
    <row r="1452" spans="1:7" ht="14.4" x14ac:dyDescent="0.3">
      <c r="A1452" s="1" t="s">
        <v>4</v>
      </c>
      <c r="B1452" s="1" t="s">
        <v>5</v>
      </c>
      <c r="C1452" s="1" t="s">
        <v>47</v>
      </c>
      <c r="D1452" s="1" t="s">
        <v>7</v>
      </c>
      <c r="E1452" s="1" t="s">
        <v>21</v>
      </c>
      <c r="F1452" s="1" t="s">
        <v>14</v>
      </c>
      <c r="G1452" s="4">
        <f ca="1">_xll.DBRW($B$1,$E1452,$F1452,$D1452,$A1452,$C1452,$B1452,$B$3,$B$5,$B$4)</f>
        <v>4733.25</v>
      </c>
    </row>
    <row r="1453" spans="1:7" ht="14.4" x14ac:dyDescent="0.3">
      <c r="A1453" s="1" t="s">
        <v>4</v>
      </c>
      <c r="B1453" s="1" t="s">
        <v>5</v>
      </c>
      <c r="C1453" s="1" t="s">
        <v>47</v>
      </c>
      <c r="D1453" s="1" t="s">
        <v>7</v>
      </c>
      <c r="E1453" s="1" t="s">
        <v>21</v>
      </c>
      <c r="F1453" s="1" t="s">
        <v>15</v>
      </c>
      <c r="G1453" s="4">
        <f ca="1">_xll.DBRW($B$1,$E1453,$F1453,$D1453,$A1453,$C1453,$B1453,$B$3,$B$5,$B$4)</f>
        <v>-31881.600000000002</v>
      </c>
    </row>
    <row r="1454" spans="1:7" ht="14.4" x14ac:dyDescent="0.3">
      <c r="A1454" s="1" t="s">
        <v>4</v>
      </c>
      <c r="B1454" s="1" t="s">
        <v>5</v>
      </c>
      <c r="C1454" s="1" t="s">
        <v>47</v>
      </c>
      <c r="D1454" s="1" t="s">
        <v>7</v>
      </c>
      <c r="E1454" s="1" t="s">
        <v>21</v>
      </c>
      <c r="F1454" s="1" t="s">
        <v>16</v>
      </c>
      <c r="G1454" s="4">
        <f ca="1">_xll.DBRW($B$1,$E1454,$F1454,$D1454,$A1454,$C1454,$B1454,$B$3,$B$5,$B$4)</f>
        <v>-18384.38</v>
      </c>
    </row>
    <row r="1455" spans="1:7" ht="14.4" x14ac:dyDescent="0.3">
      <c r="A1455" s="1" t="s">
        <v>4</v>
      </c>
      <c r="B1455" s="1" t="s">
        <v>5</v>
      </c>
      <c r="C1455" s="1" t="s">
        <v>47</v>
      </c>
      <c r="D1455" s="1" t="s">
        <v>7</v>
      </c>
      <c r="E1455" s="1" t="s">
        <v>21</v>
      </c>
      <c r="F1455" s="1" t="s">
        <v>17</v>
      </c>
      <c r="G1455" s="4">
        <f ca="1">_xll.DBRW($B$1,$E1455,$F1455,$D1455,$A1455,$C1455,$B1455,$B$3,$B$5,$B$4)</f>
        <v>17245.250000000004</v>
      </c>
    </row>
    <row r="1456" spans="1:7" ht="14.4" x14ac:dyDescent="0.3">
      <c r="A1456" s="1" t="s">
        <v>4</v>
      </c>
      <c r="B1456" s="1" t="s">
        <v>5</v>
      </c>
      <c r="C1456" s="1" t="s">
        <v>47</v>
      </c>
      <c r="D1456" s="1" t="s">
        <v>7</v>
      </c>
      <c r="E1456" s="1" t="s">
        <v>21</v>
      </c>
      <c r="F1456" s="1" t="s">
        <v>18</v>
      </c>
      <c r="G1456" s="4">
        <f ca="1">_xll.DBRW($B$1,$E1456,$F1456,$D1456,$A1456,$C1456,$B1456,$B$3,$B$5,$B$4)</f>
        <v>-159678.97999999998</v>
      </c>
    </row>
    <row r="1457" spans="1:7" ht="14.4" x14ac:dyDescent="0.3">
      <c r="A1457" s="1" t="s">
        <v>4</v>
      </c>
      <c r="B1457" s="1" t="s">
        <v>5</v>
      </c>
      <c r="C1457" s="1" t="s">
        <v>47</v>
      </c>
      <c r="D1457" s="1" t="s">
        <v>7</v>
      </c>
      <c r="E1457" s="1" t="s">
        <v>21</v>
      </c>
      <c r="F1457" s="1" t="s">
        <v>19</v>
      </c>
      <c r="G1457" s="4">
        <f ca="1">_xll.DBRW($B$1,$E1457,$F1457,$D1457,$A1457,$C1457,$B1457,$B$3,$B$5,$B$4)</f>
        <v>12607.239999999998</v>
      </c>
    </row>
    <row r="1458" spans="1:7" ht="14.4" x14ac:dyDescent="0.3">
      <c r="A1458" s="1" t="s">
        <v>4</v>
      </c>
      <c r="B1458" s="1" t="s">
        <v>5</v>
      </c>
      <c r="C1458" s="1" t="s">
        <v>47</v>
      </c>
      <c r="D1458" s="1" t="s">
        <v>7</v>
      </c>
      <c r="E1458" s="1" t="s">
        <v>21</v>
      </c>
      <c r="F1458" s="1" t="s">
        <v>20</v>
      </c>
      <c r="G1458" s="4">
        <f ca="1">_xll.DBRW($B$1,$E1458,$F1458,$D1458,$A1458,$C1458,$B1458,$B$3,$B$5,$B$4)</f>
        <v>-50998.15</v>
      </c>
    </row>
    <row r="1459" spans="1:7" ht="14.4" x14ac:dyDescent="0.3">
      <c r="A1459" s="1" t="s">
        <v>4</v>
      </c>
      <c r="B1459" s="1" t="s">
        <v>5</v>
      </c>
      <c r="C1459" s="1" t="s">
        <v>47</v>
      </c>
      <c r="D1459" s="1" t="s">
        <v>7</v>
      </c>
      <c r="E1459" s="1" t="s">
        <v>22</v>
      </c>
      <c r="F1459" s="1" t="s">
        <v>9</v>
      </c>
      <c r="G1459" s="4">
        <f ca="1">_xll.DBRW($B$1,$E1459,$F1459,$D1459,$A1459,$C1459,$B1459,$B$3,$B$5,$B$4)</f>
        <v>8370.0800000000017</v>
      </c>
    </row>
    <row r="1460" spans="1:7" ht="14.4" x14ac:dyDescent="0.3">
      <c r="A1460" s="1" t="s">
        <v>4</v>
      </c>
      <c r="B1460" s="1" t="s">
        <v>5</v>
      </c>
      <c r="C1460" s="1" t="s">
        <v>47</v>
      </c>
      <c r="D1460" s="1" t="s">
        <v>7</v>
      </c>
      <c r="E1460" s="1" t="s">
        <v>22</v>
      </c>
      <c r="F1460" s="1" t="s">
        <v>10</v>
      </c>
      <c r="G1460" s="4">
        <f ca="1">_xll.DBRW($B$1,$E1460,$F1460,$D1460,$A1460,$C1460,$B1460,$B$3,$B$5,$B$4)</f>
        <v>-21052.350000000002</v>
      </c>
    </row>
    <row r="1461" spans="1:7" ht="14.4" x14ac:dyDescent="0.3">
      <c r="A1461" s="1" t="s">
        <v>4</v>
      </c>
      <c r="B1461" s="1" t="s">
        <v>5</v>
      </c>
      <c r="C1461" s="1" t="s">
        <v>47</v>
      </c>
      <c r="D1461" s="1" t="s">
        <v>23</v>
      </c>
      <c r="E1461" s="1" t="s">
        <v>8</v>
      </c>
      <c r="F1461" s="1" t="s">
        <v>9</v>
      </c>
      <c r="G1461" s="4">
        <f ca="1">_xll.DBRW($B$1,$E1461,$F1461,$D1461,$A1461,$C1461,$B1461,$B$3,$B$5,$B$4)</f>
        <v>-64050.400000000001</v>
      </c>
    </row>
    <row r="1462" spans="1:7" ht="14.4" x14ac:dyDescent="0.3">
      <c r="A1462" s="1" t="s">
        <v>4</v>
      </c>
      <c r="B1462" s="1" t="s">
        <v>5</v>
      </c>
      <c r="C1462" s="1" t="s">
        <v>47</v>
      </c>
      <c r="D1462" s="1" t="s">
        <v>23</v>
      </c>
      <c r="E1462" s="1" t="s">
        <v>8</v>
      </c>
      <c r="F1462" s="1" t="s">
        <v>10</v>
      </c>
      <c r="G1462" s="4">
        <f ca="1">_xll.DBRW($B$1,$E1462,$F1462,$D1462,$A1462,$C1462,$B1462,$B$3,$B$5,$B$4)</f>
        <v>-69979.900000000009</v>
      </c>
    </row>
    <row r="1463" spans="1:7" ht="14.4" x14ac:dyDescent="0.3">
      <c r="A1463" s="1" t="s">
        <v>4</v>
      </c>
      <c r="B1463" s="1" t="s">
        <v>5</v>
      </c>
      <c r="C1463" s="1" t="s">
        <v>47</v>
      </c>
      <c r="D1463" s="1" t="s">
        <v>23</v>
      </c>
      <c r="E1463" s="1" t="s">
        <v>8</v>
      </c>
      <c r="F1463" s="1" t="s">
        <v>11</v>
      </c>
      <c r="G1463" s="4">
        <f ca="1">_xll.DBRW($B$1,$E1463,$F1463,$D1463,$A1463,$C1463,$B1463,$B$3,$B$5,$B$4)</f>
        <v>5445</v>
      </c>
    </row>
    <row r="1464" spans="1:7" ht="14.4" x14ac:dyDescent="0.3">
      <c r="A1464" s="1" t="s">
        <v>4</v>
      </c>
      <c r="B1464" s="1" t="s">
        <v>5</v>
      </c>
      <c r="C1464" s="1" t="s">
        <v>47</v>
      </c>
      <c r="D1464" s="1" t="s">
        <v>23</v>
      </c>
      <c r="E1464" s="1" t="s">
        <v>8</v>
      </c>
      <c r="F1464" s="1" t="s">
        <v>12</v>
      </c>
      <c r="G1464" s="4">
        <f ca="1">_xll.DBRW($B$1,$E1464,$F1464,$D1464,$A1464,$C1464,$B1464,$B$3,$B$5,$B$4)</f>
        <v>-178705.08</v>
      </c>
    </row>
    <row r="1465" spans="1:7" ht="14.4" x14ac:dyDescent="0.3">
      <c r="A1465" s="1" t="s">
        <v>4</v>
      </c>
      <c r="B1465" s="1" t="s">
        <v>5</v>
      </c>
      <c r="C1465" s="1" t="s">
        <v>47</v>
      </c>
      <c r="D1465" s="1" t="s">
        <v>23</v>
      </c>
      <c r="E1465" s="1" t="s">
        <v>8</v>
      </c>
      <c r="F1465" s="1" t="s">
        <v>13</v>
      </c>
      <c r="G1465" s="4">
        <f ca="1">_xll.DBRW($B$1,$E1465,$F1465,$D1465,$A1465,$C1465,$B1465,$B$3,$B$5,$B$4)</f>
        <v>-97163.83</v>
      </c>
    </row>
    <row r="1466" spans="1:7" ht="14.4" x14ac:dyDescent="0.3">
      <c r="A1466" s="1" t="s">
        <v>4</v>
      </c>
      <c r="B1466" s="1" t="s">
        <v>5</v>
      </c>
      <c r="C1466" s="1" t="s">
        <v>47</v>
      </c>
      <c r="D1466" s="1" t="s">
        <v>23</v>
      </c>
      <c r="E1466" s="1" t="s">
        <v>8</v>
      </c>
      <c r="F1466" s="1" t="s">
        <v>15</v>
      </c>
      <c r="G1466" s="4">
        <f ca="1">_xll.DBRW($B$1,$E1466,$F1466,$D1466,$A1466,$C1466,$B1466,$B$3,$B$5,$B$4)</f>
        <v>-196236.85</v>
      </c>
    </row>
    <row r="1467" spans="1:7" ht="14.4" x14ac:dyDescent="0.3">
      <c r="A1467" s="1" t="s">
        <v>4</v>
      </c>
      <c r="B1467" s="1" t="s">
        <v>5</v>
      </c>
      <c r="C1467" s="1" t="s">
        <v>47</v>
      </c>
      <c r="D1467" s="1" t="s">
        <v>23</v>
      </c>
      <c r="E1467" s="1" t="s">
        <v>8</v>
      </c>
      <c r="F1467" s="1" t="s">
        <v>16</v>
      </c>
      <c r="G1467" s="4">
        <f ca="1">_xll.DBRW($B$1,$E1467,$F1467,$D1467,$A1467,$C1467,$B1467,$B$3,$B$5,$B$4)</f>
        <v>-101487.86</v>
      </c>
    </row>
    <row r="1468" spans="1:7" ht="14.4" x14ac:dyDescent="0.3">
      <c r="A1468" s="1" t="s">
        <v>4</v>
      </c>
      <c r="B1468" s="1" t="s">
        <v>5</v>
      </c>
      <c r="C1468" s="1" t="s">
        <v>47</v>
      </c>
      <c r="D1468" s="1" t="s">
        <v>23</v>
      </c>
      <c r="E1468" s="1" t="s">
        <v>8</v>
      </c>
      <c r="F1468" s="1" t="s">
        <v>17</v>
      </c>
      <c r="G1468" s="4">
        <f ca="1">_xll.DBRW($B$1,$E1468,$F1468,$D1468,$A1468,$C1468,$B1468,$B$3,$B$5,$B$4)</f>
        <v>-102588.22</v>
      </c>
    </row>
    <row r="1469" spans="1:7" ht="14.4" x14ac:dyDescent="0.3">
      <c r="A1469" s="1" t="s">
        <v>4</v>
      </c>
      <c r="B1469" s="1" t="s">
        <v>5</v>
      </c>
      <c r="C1469" s="1" t="s">
        <v>47</v>
      </c>
      <c r="D1469" s="1" t="s">
        <v>23</v>
      </c>
      <c r="E1469" s="1" t="s">
        <v>8</v>
      </c>
      <c r="F1469" s="1" t="s">
        <v>18</v>
      </c>
      <c r="G1469" s="4">
        <f ca="1">_xll.DBRW($B$1,$E1469,$F1469,$D1469,$A1469,$C1469,$B1469,$B$3,$B$5,$B$4)</f>
        <v>-87722.76</v>
      </c>
    </row>
    <row r="1470" spans="1:7" ht="14.4" x14ac:dyDescent="0.3">
      <c r="A1470" s="1" t="s">
        <v>4</v>
      </c>
      <c r="B1470" s="1" t="s">
        <v>5</v>
      </c>
      <c r="C1470" s="1" t="s">
        <v>47</v>
      </c>
      <c r="D1470" s="1" t="s">
        <v>23</v>
      </c>
      <c r="E1470" s="1" t="s">
        <v>8</v>
      </c>
      <c r="F1470" s="1" t="s">
        <v>19</v>
      </c>
      <c r="G1470" s="4">
        <f ca="1">_xll.DBRW($B$1,$E1470,$F1470,$D1470,$A1470,$C1470,$B1470,$B$3,$B$5,$B$4)</f>
        <v>153654.23000000001</v>
      </c>
    </row>
    <row r="1471" spans="1:7" ht="14.4" x14ac:dyDescent="0.3">
      <c r="A1471" s="1" t="s">
        <v>4</v>
      </c>
      <c r="B1471" s="1" t="s">
        <v>5</v>
      </c>
      <c r="C1471" s="1" t="s">
        <v>47</v>
      </c>
      <c r="D1471" s="1" t="s">
        <v>23</v>
      </c>
      <c r="E1471" s="1" t="s">
        <v>8</v>
      </c>
      <c r="F1471" s="1" t="s">
        <v>20</v>
      </c>
      <c r="G1471" s="4">
        <f ca="1">_xll.DBRW($B$1,$E1471,$F1471,$D1471,$A1471,$C1471,$B1471,$B$3,$B$5,$B$4)</f>
        <v>-26287.749999999971</v>
      </c>
    </row>
    <row r="1472" spans="1:7" ht="14.4" x14ac:dyDescent="0.3">
      <c r="A1472" s="1" t="s">
        <v>4</v>
      </c>
      <c r="B1472" s="1" t="s">
        <v>5</v>
      </c>
      <c r="C1472" s="1" t="s">
        <v>47</v>
      </c>
      <c r="D1472" s="1" t="s">
        <v>23</v>
      </c>
      <c r="E1472" s="1" t="s">
        <v>21</v>
      </c>
      <c r="F1472" s="1" t="s">
        <v>9</v>
      </c>
      <c r="G1472" s="4">
        <f ca="1">_xll.DBRW($B$1,$E1472,$F1472,$D1472,$A1472,$C1472,$B1472,$B$3,$B$5,$B$4)</f>
        <v>-66132.200000000012</v>
      </c>
    </row>
    <row r="1473" spans="1:7" ht="14.4" x14ac:dyDescent="0.3">
      <c r="A1473" s="1" t="s">
        <v>4</v>
      </c>
      <c r="B1473" s="1" t="s">
        <v>5</v>
      </c>
      <c r="C1473" s="1" t="s">
        <v>47</v>
      </c>
      <c r="D1473" s="1" t="s">
        <v>23</v>
      </c>
      <c r="E1473" s="1" t="s">
        <v>21</v>
      </c>
      <c r="F1473" s="1" t="s">
        <v>10</v>
      </c>
      <c r="G1473" s="4">
        <f ca="1">_xll.DBRW($B$1,$E1473,$F1473,$D1473,$A1473,$C1473,$B1473,$B$3,$B$5,$B$4)</f>
        <v>14574</v>
      </c>
    </row>
    <row r="1474" spans="1:7" ht="14.4" x14ac:dyDescent="0.3">
      <c r="A1474" s="1" t="s">
        <v>4</v>
      </c>
      <c r="B1474" s="1" t="s">
        <v>5</v>
      </c>
      <c r="C1474" s="1" t="s">
        <v>47</v>
      </c>
      <c r="D1474" s="1" t="s">
        <v>23</v>
      </c>
      <c r="E1474" s="1" t="s">
        <v>21</v>
      </c>
      <c r="F1474" s="1" t="s">
        <v>11</v>
      </c>
      <c r="G1474" s="4">
        <f ca="1">_xll.DBRW($B$1,$E1474,$F1474,$D1474,$A1474,$C1474,$B1474,$B$3,$B$5,$B$4)</f>
        <v>-153373.68</v>
      </c>
    </row>
    <row r="1475" spans="1:7" ht="14.4" x14ac:dyDescent="0.3">
      <c r="A1475" s="1" t="s">
        <v>4</v>
      </c>
      <c r="B1475" s="1" t="s">
        <v>5</v>
      </c>
      <c r="C1475" s="1" t="s">
        <v>47</v>
      </c>
      <c r="D1475" s="1" t="s">
        <v>23</v>
      </c>
      <c r="E1475" s="1" t="s">
        <v>21</v>
      </c>
      <c r="F1475" s="1" t="s">
        <v>12</v>
      </c>
      <c r="G1475" s="4">
        <f ca="1">_xll.DBRW($B$1,$E1475,$F1475,$D1475,$A1475,$C1475,$B1475,$B$3,$B$5,$B$4)</f>
        <v>12321.1</v>
      </c>
    </row>
    <row r="1476" spans="1:7" ht="14.4" x14ac:dyDescent="0.3">
      <c r="A1476" s="1" t="s">
        <v>4</v>
      </c>
      <c r="B1476" s="1" t="s">
        <v>5</v>
      </c>
      <c r="C1476" s="1" t="s">
        <v>47</v>
      </c>
      <c r="D1476" s="1" t="s">
        <v>23</v>
      </c>
      <c r="E1476" s="1" t="s">
        <v>21</v>
      </c>
      <c r="F1476" s="1" t="s">
        <v>13</v>
      </c>
      <c r="G1476" s="4">
        <f ca="1">_xll.DBRW($B$1,$E1476,$F1476,$D1476,$A1476,$C1476,$B1476,$B$3,$B$5,$B$4)</f>
        <v>-10346.6</v>
      </c>
    </row>
    <row r="1477" spans="1:7" ht="14.4" x14ac:dyDescent="0.3">
      <c r="A1477" s="1" t="s">
        <v>4</v>
      </c>
      <c r="B1477" s="1" t="s">
        <v>5</v>
      </c>
      <c r="C1477" s="1" t="s">
        <v>47</v>
      </c>
      <c r="D1477" s="1" t="s">
        <v>23</v>
      </c>
      <c r="E1477" s="1" t="s">
        <v>21</v>
      </c>
      <c r="F1477" s="1" t="s">
        <v>14</v>
      </c>
      <c r="G1477" s="4">
        <f ca="1">_xll.DBRW($B$1,$E1477,$F1477,$D1477,$A1477,$C1477,$B1477,$B$3,$B$5,$B$4)</f>
        <v>4733.25</v>
      </c>
    </row>
    <row r="1478" spans="1:7" ht="14.4" x14ac:dyDescent="0.3">
      <c r="A1478" s="1" t="s">
        <v>4</v>
      </c>
      <c r="B1478" s="1" t="s">
        <v>5</v>
      </c>
      <c r="C1478" s="1" t="s">
        <v>47</v>
      </c>
      <c r="D1478" s="1" t="s">
        <v>23</v>
      </c>
      <c r="E1478" s="1" t="s">
        <v>21</v>
      </c>
      <c r="F1478" s="1" t="s">
        <v>15</v>
      </c>
      <c r="G1478" s="4">
        <f ca="1">_xll.DBRW($B$1,$E1478,$F1478,$D1478,$A1478,$C1478,$B1478,$B$3,$B$5,$B$4)</f>
        <v>-31881.599999999999</v>
      </c>
    </row>
    <row r="1479" spans="1:7" ht="14.4" x14ac:dyDescent="0.3">
      <c r="A1479" s="1" t="s">
        <v>4</v>
      </c>
      <c r="B1479" s="1" t="s">
        <v>5</v>
      </c>
      <c r="C1479" s="1" t="s">
        <v>47</v>
      </c>
      <c r="D1479" s="1" t="s">
        <v>23</v>
      </c>
      <c r="E1479" s="1" t="s">
        <v>21</v>
      </c>
      <c r="F1479" s="1" t="s">
        <v>16</v>
      </c>
      <c r="G1479" s="4">
        <f ca="1">_xll.DBRW($B$1,$E1479,$F1479,$D1479,$A1479,$C1479,$B1479,$B$3,$B$5,$B$4)</f>
        <v>-18384.38</v>
      </c>
    </row>
    <row r="1480" spans="1:7" ht="14.4" x14ac:dyDescent="0.3">
      <c r="A1480" s="1" t="s">
        <v>4</v>
      </c>
      <c r="B1480" s="1" t="s">
        <v>5</v>
      </c>
      <c r="C1480" s="1" t="s">
        <v>47</v>
      </c>
      <c r="D1480" s="1" t="s">
        <v>23</v>
      </c>
      <c r="E1480" s="1" t="s">
        <v>21</v>
      </c>
      <c r="F1480" s="1" t="s">
        <v>17</v>
      </c>
      <c r="G1480" s="4">
        <f ca="1">_xll.DBRW($B$1,$E1480,$F1480,$D1480,$A1480,$C1480,$B1480,$B$3,$B$5,$B$4)</f>
        <v>17245.25</v>
      </c>
    </row>
    <row r="1481" spans="1:7" ht="14.4" x14ac:dyDescent="0.3">
      <c r="A1481" s="1" t="s">
        <v>4</v>
      </c>
      <c r="B1481" s="1" t="s">
        <v>5</v>
      </c>
      <c r="C1481" s="1" t="s">
        <v>47</v>
      </c>
      <c r="D1481" s="1" t="s">
        <v>23</v>
      </c>
      <c r="E1481" s="1" t="s">
        <v>21</v>
      </c>
      <c r="F1481" s="1" t="s">
        <v>18</v>
      </c>
      <c r="G1481" s="4">
        <f ca="1">_xll.DBRW($B$1,$E1481,$F1481,$D1481,$A1481,$C1481,$B1481,$B$3,$B$5,$B$4)</f>
        <v>-159678.98000000001</v>
      </c>
    </row>
    <row r="1482" spans="1:7" ht="14.4" x14ac:dyDescent="0.3">
      <c r="A1482" s="1" t="s">
        <v>4</v>
      </c>
      <c r="B1482" s="1" t="s">
        <v>5</v>
      </c>
      <c r="C1482" s="1" t="s">
        <v>47</v>
      </c>
      <c r="D1482" s="1" t="s">
        <v>23</v>
      </c>
      <c r="E1482" s="1" t="s">
        <v>21</v>
      </c>
      <c r="F1482" s="1" t="s">
        <v>19</v>
      </c>
      <c r="G1482" s="4">
        <f ca="1">_xll.DBRW($B$1,$E1482,$F1482,$D1482,$A1482,$C1482,$B1482,$B$3,$B$5,$B$4)</f>
        <v>12607.24</v>
      </c>
    </row>
    <row r="1483" spans="1:7" ht="14.4" x14ac:dyDescent="0.3">
      <c r="A1483" s="1" t="s">
        <v>4</v>
      </c>
      <c r="B1483" s="1" t="s">
        <v>5</v>
      </c>
      <c r="C1483" s="1" t="s">
        <v>47</v>
      </c>
      <c r="D1483" s="1" t="s">
        <v>23</v>
      </c>
      <c r="E1483" s="1" t="s">
        <v>21</v>
      </c>
      <c r="F1483" s="1" t="s">
        <v>20</v>
      </c>
      <c r="G1483" s="4">
        <f ca="1">_xll.DBRW($B$1,$E1483,$F1483,$D1483,$A1483,$C1483,$B1483,$B$3,$B$5,$B$4)</f>
        <v>-50998.15</v>
      </c>
    </row>
    <row r="1484" spans="1:7" ht="14.4" x14ac:dyDescent="0.3">
      <c r="A1484" s="1" t="s">
        <v>4</v>
      </c>
      <c r="B1484" s="1" t="s">
        <v>5</v>
      </c>
      <c r="C1484" s="1" t="s">
        <v>47</v>
      </c>
      <c r="D1484" s="1" t="s">
        <v>23</v>
      </c>
      <c r="E1484" s="1" t="s">
        <v>22</v>
      </c>
      <c r="F1484" s="1" t="s">
        <v>9</v>
      </c>
      <c r="G1484" s="4">
        <f ca="1">_xll.DBRW($B$1,$E1484,$F1484,$D1484,$A1484,$C1484,$B1484,$B$3,$B$5,$B$4)</f>
        <v>-46986</v>
      </c>
    </row>
    <row r="1485" spans="1:7" ht="14.4" x14ac:dyDescent="0.3">
      <c r="A1485" s="1" t="s">
        <v>4</v>
      </c>
      <c r="B1485" s="1" t="s">
        <v>5</v>
      </c>
      <c r="C1485" s="1" t="s">
        <v>47</v>
      </c>
      <c r="D1485" s="1" t="s">
        <v>23</v>
      </c>
      <c r="E1485" s="1" t="s">
        <v>22</v>
      </c>
      <c r="F1485" s="1" t="s">
        <v>10</v>
      </c>
      <c r="G1485" s="4">
        <f ca="1">_xll.DBRW($B$1,$E1485,$F1485,$D1485,$A1485,$C1485,$B1485,$B$3,$B$5,$B$4)</f>
        <v>-46986</v>
      </c>
    </row>
    <row r="1486" spans="1:7" ht="14.4" x14ac:dyDescent="0.3">
      <c r="A1486" s="1" t="s">
        <v>4</v>
      </c>
      <c r="B1486" s="1" t="s">
        <v>5</v>
      </c>
      <c r="C1486" s="1" t="s">
        <v>47</v>
      </c>
      <c r="D1486" s="1" t="s">
        <v>23</v>
      </c>
      <c r="E1486" s="1" t="s">
        <v>22</v>
      </c>
      <c r="F1486" s="1" t="s">
        <v>11</v>
      </c>
      <c r="G1486" s="4">
        <f ca="1">_xll.DBRW($B$1,$E1486,$F1486,$D1486,$A1486,$C1486,$B1486,$B$3,$B$5,$B$4)</f>
        <v>-46986</v>
      </c>
    </row>
    <row r="1487" spans="1:7" ht="14.4" x14ac:dyDescent="0.3">
      <c r="A1487" s="1" t="s">
        <v>4</v>
      </c>
      <c r="B1487" s="1" t="s">
        <v>5</v>
      </c>
      <c r="C1487" s="1" t="s">
        <v>47</v>
      </c>
      <c r="D1487" s="1" t="s">
        <v>23</v>
      </c>
      <c r="E1487" s="1" t="s">
        <v>22</v>
      </c>
      <c r="F1487" s="1" t="s">
        <v>12</v>
      </c>
      <c r="G1487" s="4">
        <f ca="1">_xll.DBRW($B$1,$E1487,$F1487,$D1487,$A1487,$C1487,$B1487,$B$3,$B$5,$B$4)</f>
        <v>-46986</v>
      </c>
    </row>
    <row r="1488" spans="1:7" ht="14.4" x14ac:dyDescent="0.3">
      <c r="A1488" s="1" t="s">
        <v>4</v>
      </c>
      <c r="B1488" s="1" t="s">
        <v>5</v>
      </c>
      <c r="C1488" s="1" t="s">
        <v>47</v>
      </c>
      <c r="D1488" s="1" t="s">
        <v>23</v>
      </c>
      <c r="E1488" s="1" t="s">
        <v>22</v>
      </c>
      <c r="F1488" s="1" t="s">
        <v>13</v>
      </c>
      <c r="G1488" s="4">
        <f ca="1">_xll.DBRW($B$1,$E1488,$F1488,$D1488,$A1488,$C1488,$B1488,$B$3,$B$5,$B$4)</f>
        <v>-46986</v>
      </c>
    </row>
    <row r="1489" spans="1:7" ht="14.4" x14ac:dyDescent="0.3">
      <c r="A1489" s="1" t="s">
        <v>4</v>
      </c>
      <c r="B1489" s="1" t="s">
        <v>5</v>
      </c>
      <c r="C1489" s="1" t="s">
        <v>47</v>
      </c>
      <c r="D1489" s="1" t="s">
        <v>23</v>
      </c>
      <c r="E1489" s="1" t="s">
        <v>22</v>
      </c>
      <c r="F1489" s="1" t="s">
        <v>14</v>
      </c>
      <c r="G1489" s="4">
        <f ca="1">_xll.DBRW($B$1,$E1489,$F1489,$D1489,$A1489,$C1489,$B1489,$B$3,$B$5,$B$4)</f>
        <v>-46986</v>
      </c>
    </row>
    <row r="1490" spans="1:7" ht="14.4" x14ac:dyDescent="0.3">
      <c r="A1490" s="1" t="s">
        <v>4</v>
      </c>
      <c r="B1490" s="1" t="s">
        <v>5</v>
      </c>
      <c r="C1490" s="1" t="s">
        <v>47</v>
      </c>
      <c r="D1490" s="1" t="s">
        <v>23</v>
      </c>
      <c r="E1490" s="1" t="s">
        <v>22</v>
      </c>
      <c r="F1490" s="1" t="s">
        <v>15</v>
      </c>
      <c r="G1490" s="4">
        <f ca="1">_xll.DBRW($B$1,$E1490,$F1490,$D1490,$A1490,$C1490,$B1490,$B$3,$B$5,$B$4)</f>
        <v>-46986</v>
      </c>
    </row>
    <row r="1491" spans="1:7" ht="14.4" x14ac:dyDescent="0.3">
      <c r="A1491" s="1" t="s">
        <v>4</v>
      </c>
      <c r="B1491" s="1" t="s">
        <v>5</v>
      </c>
      <c r="C1491" s="1" t="s">
        <v>47</v>
      </c>
      <c r="D1491" s="1" t="s">
        <v>23</v>
      </c>
      <c r="E1491" s="1" t="s">
        <v>22</v>
      </c>
      <c r="F1491" s="1" t="s">
        <v>16</v>
      </c>
      <c r="G1491" s="4">
        <f ca="1">_xll.DBRW($B$1,$E1491,$F1491,$D1491,$A1491,$C1491,$B1491,$B$3,$B$5,$B$4)</f>
        <v>-46986</v>
      </c>
    </row>
    <row r="1492" spans="1:7" ht="14.4" x14ac:dyDescent="0.3">
      <c r="A1492" s="1" t="s">
        <v>4</v>
      </c>
      <c r="B1492" s="1" t="s">
        <v>5</v>
      </c>
      <c r="C1492" s="1" t="s">
        <v>47</v>
      </c>
      <c r="D1492" s="1" t="s">
        <v>23</v>
      </c>
      <c r="E1492" s="1" t="s">
        <v>22</v>
      </c>
      <c r="F1492" s="1" t="s">
        <v>17</v>
      </c>
      <c r="G1492" s="4">
        <f ca="1">_xll.DBRW($B$1,$E1492,$F1492,$D1492,$A1492,$C1492,$B1492,$B$3,$B$5,$B$4)</f>
        <v>-46986</v>
      </c>
    </row>
    <row r="1493" spans="1:7" ht="14.4" x14ac:dyDescent="0.3">
      <c r="A1493" s="1" t="s">
        <v>4</v>
      </c>
      <c r="B1493" s="1" t="s">
        <v>5</v>
      </c>
      <c r="C1493" s="1" t="s">
        <v>47</v>
      </c>
      <c r="D1493" s="1" t="s">
        <v>23</v>
      </c>
      <c r="E1493" s="1" t="s">
        <v>22</v>
      </c>
      <c r="F1493" s="1" t="s">
        <v>18</v>
      </c>
      <c r="G1493" s="4">
        <f ca="1">_xll.DBRW($B$1,$E1493,$F1493,$D1493,$A1493,$C1493,$B1493,$B$3,$B$5,$B$4)</f>
        <v>-46986</v>
      </c>
    </row>
    <row r="1494" spans="1:7" ht="14.4" x14ac:dyDescent="0.3">
      <c r="A1494" s="1" t="s">
        <v>4</v>
      </c>
      <c r="B1494" s="1" t="s">
        <v>5</v>
      </c>
      <c r="C1494" s="1" t="s">
        <v>47</v>
      </c>
      <c r="D1494" s="1" t="s">
        <v>23</v>
      </c>
      <c r="E1494" s="1" t="s">
        <v>22</v>
      </c>
      <c r="F1494" s="1" t="s">
        <v>19</v>
      </c>
      <c r="G1494" s="4">
        <f ca="1">_xll.DBRW($B$1,$E1494,$F1494,$D1494,$A1494,$C1494,$B1494,$B$3,$B$5,$B$4)</f>
        <v>-46986</v>
      </c>
    </row>
    <row r="1495" spans="1:7" ht="14.4" x14ac:dyDescent="0.3">
      <c r="A1495" s="1" t="s">
        <v>4</v>
      </c>
      <c r="B1495" s="1" t="s">
        <v>5</v>
      </c>
      <c r="C1495" s="1" t="s">
        <v>47</v>
      </c>
      <c r="D1495" s="1" t="s">
        <v>23</v>
      </c>
      <c r="E1495" s="1" t="s">
        <v>22</v>
      </c>
      <c r="F1495" s="1" t="s">
        <v>20</v>
      </c>
      <c r="G1495" s="4">
        <f ca="1">_xll.DBRW($B$1,$E1495,$F1495,$D1495,$A1495,$C1495,$B1495,$B$3,$B$5,$B$4)</f>
        <v>-46986</v>
      </c>
    </row>
    <row r="1496" spans="1:7" ht="14.4" x14ac:dyDescent="0.3">
      <c r="A1496" s="1" t="s">
        <v>4</v>
      </c>
      <c r="B1496" s="1" t="s">
        <v>5</v>
      </c>
      <c r="C1496" s="1" t="s">
        <v>47</v>
      </c>
      <c r="D1496" s="1" t="s">
        <v>24</v>
      </c>
      <c r="E1496" s="1" t="s">
        <v>8</v>
      </c>
      <c r="F1496" s="1" t="s">
        <v>9</v>
      </c>
      <c r="G1496" s="4">
        <f ca="1">_xll.DBRW($B$1,$E1496,$F1496,$D1496,$A1496,$C1496,$B1496,$B$3,$B$5,$B$4)</f>
        <v>-64050.400000000001</v>
      </c>
    </row>
    <row r="1497" spans="1:7" ht="14.4" x14ac:dyDescent="0.3">
      <c r="A1497" s="1" t="s">
        <v>4</v>
      </c>
      <c r="B1497" s="1" t="s">
        <v>5</v>
      </c>
      <c r="C1497" s="1" t="s">
        <v>47</v>
      </c>
      <c r="D1497" s="1" t="s">
        <v>24</v>
      </c>
      <c r="E1497" s="1" t="s">
        <v>8</v>
      </c>
      <c r="F1497" s="1" t="s">
        <v>10</v>
      </c>
      <c r="G1497" s="4">
        <f ca="1">_xll.DBRW($B$1,$E1497,$F1497,$D1497,$A1497,$C1497,$B1497,$B$3,$B$5,$B$4)</f>
        <v>-69979.900000000009</v>
      </c>
    </row>
    <row r="1498" spans="1:7" ht="14.4" x14ac:dyDescent="0.3">
      <c r="A1498" s="1" t="s">
        <v>4</v>
      </c>
      <c r="B1498" s="1" t="s">
        <v>5</v>
      </c>
      <c r="C1498" s="1" t="s">
        <v>47</v>
      </c>
      <c r="D1498" s="1" t="s">
        <v>24</v>
      </c>
      <c r="E1498" s="1" t="s">
        <v>8</v>
      </c>
      <c r="F1498" s="1" t="s">
        <v>11</v>
      </c>
      <c r="G1498" s="4">
        <f ca="1">_xll.DBRW($B$1,$E1498,$F1498,$D1498,$A1498,$C1498,$B1498,$B$3,$B$5,$B$4)</f>
        <v>5445</v>
      </c>
    </row>
    <row r="1499" spans="1:7" ht="14.4" x14ac:dyDescent="0.3">
      <c r="A1499" s="1" t="s">
        <v>4</v>
      </c>
      <c r="B1499" s="1" t="s">
        <v>5</v>
      </c>
      <c r="C1499" s="1" t="s">
        <v>47</v>
      </c>
      <c r="D1499" s="1" t="s">
        <v>24</v>
      </c>
      <c r="E1499" s="1" t="s">
        <v>8</v>
      </c>
      <c r="F1499" s="1" t="s">
        <v>12</v>
      </c>
      <c r="G1499" s="4">
        <f ca="1">_xll.DBRW($B$1,$E1499,$F1499,$D1499,$A1499,$C1499,$B1499,$B$3,$B$5,$B$4)</f>
        <v>-178705.08</v>
      </c>
    </row>
    <row r="1500" spans="1:7" ht="14.4" x14ac:dyDescent="0.3">
      <c r="A1500" s="1" t="s">
        <v>4</v>
      </c>
      <c r="B1500" s="1" t="s">
        <v>5</v>
      </c>
      <c r="C1500" s="1" t="s">
        <v>47</v>
      </c>
      <c r="D1500" s="1" t="s">
        <v>24</v>
      </c>
      <c r="E1500" s="1" t="s">
        <v>8</v>
      </c>
      <c r="F1500" s="1" t="s">
        <v>13</v>
      </c>
      <c r="G1500" s="4">
        <f ca="1">_xll.DBRW($B$1,$E1500,$F1500,$D1500,$A1500,$C1500,$B1500,$B$3,$B$5,$B$4)</f>
        <v>-97163.83</v>
      </c>
    </row>
    <row r="1501" spans="1:7" ht="14.4" x14ac:dyDescent="0.3">
      <c r="A1501" s="1" t="s">
        <v>4</v>
      </c>
      <c r="B1501" s="1" t="s">
        <v>5</v>
      </c>
      <c r="C1501" s="1" t="s">
        <v>47</v>
      </c>
      <c r="D1501" s="1" t="s">
        <v>24</v>
      </c>
      <c r="E1501" s="1" t="s">
        <v>8</v>
      </c>
      <c r="F1501" s="1" t="s">
        <v>15</v>
      </c>
      <c r="G1501" s="4">
        <f ca="1">_xll.DBRW($B$1,$E1501,$F1501,$D1501,$A1501,$C1501,$B1501,$B$3,$B$5,$B$4)</f>
        <v>-196236.85</v>
      </c>
    </row>
    <row r="1502" spans="1:7" ht="14.4" x14ac:dyDescent="0.3">
      <c r="A1502" s="1" t="s">
        <v>4</v>
      </c>
      <c r="B1502" s="1" t="s">
        <v>5</v>
      </c>
      <c r="C1502" s="1" t="s">
        <v>47</v>
      </c>
      <c r="D1502" s="1" t="s">
        <v>24</v>
      </c>
      <c r="E1502" s="1" t="s">
        <v>8</v>
      </c>
      <c r="F1502" s="1" t="s">
        <v>16</v>
      </c>
      <c r="G1502" s="4">
        <f ca="1">_xll.DBRW($B$1,$E1502,$F1502,$D1502,$A1502,$C1502,$B1502,$B$3,$B$5,$B$4)</f>
        <v>-101487.86</v>
      </c>
    </row>
    <row r="1503" spans="1:7" ht="14.4" x14ac:dyDescent="0.3">
      <c r="A1503" s="1" t="s">
        <v>4</v>
      </c>
      <c r="B1503" s="1" t="s">
        <v>5</v>
      </c>
      <c r="C1503" s="1" t="s">
        <v>47</v>
      </c>
      <c r="D1503" s="1" t="s">
        <v>24</v>
      </c>
      <c r="E1503" s="1" t="s">
        <v>8</v>
      </c>
      <c r="F1503" s="1" t="s">
        <v>17</v>
      </c>
      <c r="G1503" s="4">
        <f ca="1">_xll.DBRW($B$1,$E1503,$F1503,$D1503,$A1503,$C1503,$B1503,$B$3,$B$5,$B$4)</f>
        <v>-102588.22</v>
      </c>
    </row>
    <row r="1504" spans="1:7" ht="14.4" x14ac:dyDescent="0.3">
      <c r="A1504" s="1" t="s">
        <v>4</v>
      </c>
      <c r="B1504" s="1" t="s">
        <v>5</v>
      </c>
      <c r="C1504" s="1" t="s">
        <v>47</v>
      </c>
      <c r="D1504" s="1" t="s">
        <v>24</v>
      </c>
      <c r="E1504" s="1" t="s">
        <v>8</v>
      </c>
      <c r="F1504" s="1" t="s">
        <v>18</v>
      </c>
      <c r="G1504" s="4">
        <f ca="1">_xll.DBRW($B$1,$E1504,$F1504,$D1504,$A1504,$C1504,$B1504,$B$3,$B$5,$B$4)</f>
        <v>-87722.76</v>
      </c>
    </row>
    <row r="1505" spans="1:7" ht="14.4" x14ac:dyDescent="0.3">
      <c r="A1505" s="1" t="s">
        <v>4</v>
      </c>
      <c r="B1505" s="1" t="s">
        <v>5</v>
      </c>
      <c r="C1505" s="1" t="s">
        <v>47</v>
      </c>
      <c r="D1505" s="1" t="s">
        <v>24</v>
      </c>
      <c r="E1505" s="1" t="s">
        <v>8</v>
      </c>
      <c r="F1505" s="1" t="s">
        <v>19</v>
      </c>
      <c r="G1505" s="4">
        <f ca="1">_xll.DBRW($B$1,$E1505,$F1505,$D1505,$A1505,$C1505,$B1505,$B$3,$B$5,$B$4)</f>
        <v>153654.23000000001</v>
      </c>
    </row>
    <row r="1506" spans="1:7" ht="14.4" x14ac:dyDescent="0.3">
      <c r="A1506" s="1" t="s">
        <v>4</v>
      </c>
      <c r="B1506" s="1" t="s">
        <v>5</v>
      </c>
      <c r="C1506" s="1" t="s">
        <v>47</v>
      </c>
      <c r="D1506" s="1" t="s">
        <v>24</v>
      </c>
      <c r="E1506" s="1" t="s">
        <v>8</v>
      </c>
      <c r="F1506" s="1" t="s">
        <v>20</v>
      </c>
      <c r="G1506" s="4">
        <f ca="1">_xll.DBRW($B$1,$E1506,$F1506,$D1506,$A1506,$C1506,$B1506,$B$3,$B$5,$B$4)</f>
        <v>-26287.749999999971</v>
      </c>
    </row>
    <row r="1507" spans="1:7" ht="14.4" x14ac:dyDescent="0.3">
      <c r="A1507" s="1" t="s">
        <v>4</v>
      </c>
      <c r="B1507" s="1" t="s">
        <v>5</v>
      </c>
      <c r="C1507" s="1" t="s">
        <v>47</v>
      </c>
      <c r="D1507" s="1" t="s">
        <v>24</v>
      </c>
      <c r="E1507" s="1" t="s">
        <v>21</v>
      </c>
      <c r="F1507" s="1" t="s">
        <v>9</v>
      </c>
      <c r="G1507" s="4">
        <f ca="1">_xll.DBRW($B$1,$E1507,$F1507,$D1507,$A1507,$C1507,$B1507,$B$3,$B$5,$B$4)</f>
        <v>-66132.200000000012</v>
      </c>
    </row>
    <row r="1508" spans="1:7" ht="14.4" x14ac:dyDescent="0.3">
      <c r="A1508" s="1" t="s">
        <v>4</v>
      </c>
      <c r="B1508" s="1" t="s">
        <v>5</v>
      </c>
      <c r="C1508" s="1" t="s">
        <v>47</v>
      </c>
      <c r="D1508" s="1" t="s">
        <v>24</v>
      </c>
      <c r="E1508" s="1" t="s">
        <v>21</v>
      </c>
      <c r="F1508" s="1" t="s">
        <v>10</v>
      </c>
      <c r="G1508" s="4">
        <f ca="1">_xll.DBRW($B$1,$E1508,$F1508,$D1508,$A1508,$C1508,$B1508,$B$3,$B$5,$B$4)</f>
        <v>14574</v>
      </c>
    </row>
    <row r="1509" spans="1:7" ht="14.4" x14ac:dyDescent="0.3">
      <c r="A1509" s="1" t="s">
        <v>4</v>
      </c>
      <c r="B1509" s="1" t="s">
        <v>5</v>
      </c>
      <c r="C1509" s="1" t="s">
        <v>47</v>
      </c>
      <c r="D1509" s="1" t="s">
        <v>24</v>
      </c>
      <c r="E1509" s="1" t="s">
        <v>21</v>
      </c>
      <c r="F1509" s="1" t="s">
        <v>11</v>
      </c>
      <c r="G1509" s="4">
        <f ca="1">_xll.DBRW($B$1,$E1509,$F1509,$D1509,$A1509,$C1509,$B1509,$B$3,$B$5,$B$4)</f>
        <v>-153373.68</v>
      </c>
    </row>
    <row r="1510" spans="1:7" ht="14.4" x14ac:dyDescent="0.3">
      <c r="A1510" s="1" t="s">
        <v>4</v>
      </c>
      <c r="B1510" s="1" t="s">
        <v>5</v>
      </c>
      <c r="C1510" s="1" t="s">
        <v>47</v>
      </c>
      <c r="D1510" s="1" t="s">
        <v>24</v>
      </c>
      <c r="E1510" s="1" t="s">
        <v>21</v>
      </c>
      <c r="F1510" s="1" t="s">
        <v>12</v>
      </c>
      <c r="G1510" s="4">
        <f ca="1">_xll.DBRW($B$1,$E1510,$F1510,$D1510,$A1510,$C1510,$B1510,$B$3,$B$5,$B$4)</f>
        <v>12321.1</v>
      </c>
    </row>
    <row r="1511" spans="1:7" ht="14.4" x14ac:dyDescent="0.3">
      <c r="A1511" s="1" t="s">
        <v>4</v>
      </c>
      <c r="B1511" s="1" t="s">
        <v>5</v>
      </c>
      <c r="C1511" s="1" t="s">
        <v>47</v>
      </c>
      <c r="D1511" s="1" t="s">
        <v>24</v>
      </c>
      <c r="E1511" s="1" t="s">
        <v>21</v>
      </c>
      <c r="F1511" s="1" t="s">
        <v>13</v>
      </c>
      <c r="G1511" s="4">
        <f ca="1">_xll.DBRW($B$1,$E1511,$F1511,$D1511,$A1511,$C1511,$B1511,$B$3,$B$5,$B$4)</f>
        <v>-10346.6</v>
      </c>
    </row>
    <row r="1512" spans="1:7" ht="14.4" x14ac:dyDescent="0.3">
      <c r="A1512" s="1" t="s">
        <v>4</v>
      </c>
      <c r="B1512" s="1" t="s">
        <v>5</v>
      </c>
      <c r="C1512" s="1" t="s">
        <v>47</v>
      </c>
      <c r="D1512" s="1" t="s">
        <v>24</v>
      </c>
      <c r="E1512" s="1" t="s">
        <v>21</v>
      </c>
      <c r="F1512" s="1" t="s">
        <v>14</v>
      </c>
      <c r="G1512" s="4">
        <f ca="1">_xll.DBRW($B$1,$E1512,$F1512,$D1512,$A1512,$C1512,$B1512,$B$3,$B$5,$B$4)</f>
        <v>4733.25</v>
      </c>
    </row>
    <row r="1513" spans="1:7" ht="14.4" x14ac:dyDescent="0.3">
      <c r="A1513" s="1" t="s">
        <v>4</v>
      </c>
      <c r="B1513" s="1" t="s">
        <v>5</v>
      </c>
      <c r="C1513" s="1" t="s">
        <v>47</v>
      </c>
      <c r="D1513" s="1" t="s">
        <v>24</v>
      </c>
      <c r="E1513" s="1" t="s">
        <v>21</v>
      </c>
      <c r="F1513" s="1" t="s">
        <v>15</v>
      </c>
      <c r="G1513" s="4">
        <f ca="1">_xll.DBRW($B$1,$E1513,$F1513,$D1513,$A1513,$C1513,$B1513,$B$3,$B$5,$B$4)</f>
        <v>-31881.599999999999</v>
      </c>
    </row>
    <row r="1514" spans="1:7" ht="14.4" x14ac:dyDescent="0.3">
      <c r="A1514" s="1" t="s">
        <v>4</v>
      </c>
      <c r="B1514" s="1" t="s">
        <v>5</v>
      </c>
      <c r="C1514" s="1" t="s">
        <v>47</v>
      </c>
      <c r="D1514" s="1" t="s">
        <v>24</v>
      </c>
      <c r="E1514" s="1" t="s">
        <v>21</v>
      </c>
      <c r="F1514" s="1" t="s">
        <v>16</v>
      </c>
      <c r="G1514" s="4">
        <f ca="1">_xll.DBRW($B$1,$E1514,$F1514,$D1514,$A1514,$C1514,$B1514,$B$3,$B$5,$B$4)</f>
        <v>-18384.38</v>
      </c>
    </row>
    <row r="1515" spans="1:7" ht="14.4" x14ac:dyDescent="0.3">
      <c r="A1515" s="1" t="s">
        <v>4</v>
      </c>
      <c r="B1515" s="1" t="s">
        <v>5</v>
      </c>
      <c r="C1515" s="1" t="s">
        <v>47</v>
      </c>
      <c r="D1515" s="1" t="s">
        <v>24</v>
      </c>
      <c r="E1515" s="1" t="s">
        <v>21</v>
      </c>
      <c r="F1515" s="1" t="s">
        <v>17</v>
      </c>
      <c r="G1515" s="4">
        <f ca="1">_xll.DBRW($B$1,$E1515,$F1515,$D1515,$A1515,$C1515,$B1515,$B$3,$B$5,$B$4)</f>
        <v>17245.25</v>
      </c>
    </row>
    <row r="1516" spans="1:7" ht="14.4" x14ac:dyDescent="0.3">
      <c r="A1516" s="1" t="s">
        <v>4</v>
      </c>
      <c r="B1516" s="1" t="s">
        <v>5</v>
      </c>
      <c r="C1516" s="1" t="s">
        <v>47</v>
      </c>
      <c r="D1516" s="1" t="s">
        <v>24</v>
      </c>
      <c r="E1516" s="1" t="s">
        <v>21</v>
      </c>
      <c r="F1516" s="1" t="s">
        <v>18</v>
      </c>
      <c r="G1516" s="4">
        <f ca="1">_xll.DBRW($B$1,$E1516,$F1516,$D1516,$A1516,$C1516,$B1516,$B$3,$B$5,$B$4)</f>
        <v>-159678.98000000001</v>
      </c>
    </row>
    <row r="1517" spans="1:7" ht="14.4" x14ac:dyDescent="0.3">
      <c r="A1517" s="1" t="s">
        <v>4</v>
      </c>
      <c r="B1517" s="1" t="s">
        <v>5</v>
      </c>
      <c r="C1517" s="1" t="s">
        <v>47</v>
      </c>
      <c r="D1517" s="1" t="s">
        <v>24</v>
      </c>
      <c r="E1517" s="1" t="s">
        <v>21</v>
      </c>
      <c r="F1517" s="1" t="s">
        <v>19</v>
      </c>
      <c r="G1517" s="4">
        <f ca="1">_xll.DBRW($B$1,$E1517,$F1517,$D1517,$A1517,$C1517,$B1517,$B$3,$B$5,$B$4)</f>
        <v>12607.24</v>
      </c>
    </row>
    <row r="1518" spans="1:7" ht="14.4" x14ac:dyDescent="0.3">
      <c r="A1518" s="1" t="s">
        <v>4</v>
      </c>
      <c r="B1518" s="1" t="s">
        <v>5</v>
      </c>
      <c r="C1518" s="1" t="s">
        <v>47</v>
      </c>
      <c r="D1518" s="1" t="s">
        <v>24</v>
      </c>
      <c r="E1518" s="1" t="s">
        <v>21</v>
      </c>
      <c r="F1518" s="1" t="s">
        <v>20</v>
      </c>
      <c r="G1518" s="4">
        <f ca="1">_xll.DBRW($B$1,$E1518,$F1518,$D1518,$A1518,$C1518,$B1518,$B$3,$B$5,$B$4)</f>
        <v>-50998.15</v>
      </c>
    </row>
    <row r="1519" spans="1:7" ht="14.4" x14ac:dyDescent="0.3">
      <c r="A1519" s="1" t="s">
        <v>4</v>
      </c>
      <c r="B1519" s="1" t="s">
        <v>5</v>
      </c>
      <c r="C1519" s="1" t="s">
        <v>47</v>
      </c>
      <c r="D1519" s="1" t="s">
        <v>24</v>
      </c>
      <c r="E1519" s="1" t="s">
        <v>22</v>
      </c>
      <c r="F1519" s="1" t="s">
        <v>9</v>
      </c>
      <c r="G1519" s="4">
        <f ca="1">_xll.DBRW($B$1,$E1519,$F1519,$D1519,$A1519,$C1519,$B1519,$B$3,$B$5,$B$4)</f>
        <v>8370.0800000000017</v>
      </c>
    </row>
    <row r="1520" spans="1:7" ht="14.4" x14ac:dyDescent="0.3">
      <c r="A1520" s="1" t="s">
        <v>4</v>
      </c>
      <c r="B1520" s="1" t="s">
        <v>5</v>
      </c>
      <c r="C1520" s="1" t="s">
        <v>47</v>
      </c>
      <c r="D1520" s="1" t="s">
        <v>24</v>
      </c>
      <c r="E1520" s="1" t="s">
        <v>22</v>
      </c>
      <c r="F1520" s="1" t="s">
        <v>10</v>
      </c>
      <c r="G1520" s="4">
        <f ca="1">_xll.DBRW($B$1,$E1520,$F1520,$D1520,$A1520,$C1520,$B1520,$B$3,$B$5,$B$4)</f>
        <v>-21052.35</v>
      </c>
    </row>
    <row r="1521" spans="1:7" ht="14.4" x14ac:dyDescent="0.3">
      <c r="A1521" s="1" t="s">
        <v>4</v>
      </c>
      <c r="B1521" s="1" t="s">
        <v>5</v>
      </c>
      <c r="C1521" s="1" t="s">
        <v>47</v>
      </c>
      <c r="D1521" s="1" t="s">
        <v>24</v>
      </c>
      <c r="E1521" s="1" t="s">
        <v>22</v>
      </c>
      <c r="F1521" s="1" t="s">
        <v>12</v>
      </c>
      <c r="G1521" s="4">
        <f ca="1">_xll.DBRW($B$1,$E1521,$F1521,$D1521,$A1521,$C1521,$B1521,$B$3,$B$5,$B$4)</f>
        <v>-46986</v>
      </c>
    </row>
    <row r="1522" spans="1:7" ht="14.4" x14ac:dyDescent="0.3">
      <c r="A1522" s="1" t="s">
        <v>4</v>
      </c>
      <c r="B1522" s="1" t="s">
        <v>5</v>
      </c>
      <c r="C1522" s="1" t="s">
        <v>47</v>
      </c>
      <c r="D1522" s="1" t="s">
        <v>24</v>
      </c>
      <c r="E1522" s="1" t="s">
        <v>22</v>
      </c>
      <c r="F1522" s="1" t="s">
        <v>13</v>
      </c>
      <c r="G1522" s="4">
        <f ca="1">_xll.DBRW($B$1,$E1522,$F1522,$D1522,$A1522,$C1522,$B1522,$B$3,$B$5,$B$4)</f>
        <v>-46986</v>
      </c>
    </row>
    <row r="1523" spans="1:7" ht="14.4" x14ac:dyDescent="0.3">
      <c r="A1523" s="1" t="s">
        <v>4</v>
      </c>
      <c r="B1523" s="1" t="s">
        <v>5</v>
      </c>
      <c r="C1523" s="1" t="s">
        <v>47</v>
      </c>
      <c r="D1523" s="1" t="s">
        <v>24</v>
      </c>
      <c r="E1523" s="1" t="s">
        <v>22</v>
      </c>
      <c r="F1523" s="1" t="s">
        <v>14</v>
      </c>
      <c r="G1523" s="4">
        <f ca="1">_xll.DBRW($B$1,$E1523,$F1523,$D1523,$A1523,$C1523,$B1523,$B$3,$B$5,$B$4)</f>
        <v>-46986</v>
      </c>
    </row>
    <row r="1524" spans="1:7" ht="14.4" x14ac:dyDescent="0.3">
      <c r="A1524" s="1" t="s">
        <v>4</v>
      </c>
      <c r="B1524" s="1" t="s">
        <v>5</v>
      </c>
      <c r="C1524" s="1" t="s">
        <v>47</v>
      </c>
      <c r="D1524" s="1" t="s">
        <v>24</v>
      </c>
      <c r="E1524" s="1" t="s">
        <v>22</v>
      </c>
      <c r="F1524" s="1" t="s">
        <v>15</v>
      </c>
      <c r="G1524" s="4">
        <f ca="1">_xll.DBRW($B$1,$E1524,$F1524,$D1524,$A1524,$C1524,$B1524,$B$3,$B$5,$B$4)</f>
        <v>-46986</v>
      </c>
    </row>
    <row r="1525" spans="1:7" ht="14.4" x14ac:dyDescent="0.3">
      <c r="A1525" s="1" t="s">
        <v>4</v>
      </c>
      <c r="B1525" s="1" t="s">
        <v>5</v>
      </c>
      <c r="C1525" s="1" t="s">
        <v>47</v>
      </c>
      <c r="D1525" s="1" t="s">
        <v>24</v>
      </c>
      <c r="E1525" s="1" t="s">
        <v>22</v>
      </c>
      <c r="F1525" s="1" t="s">
        <v>16</v>
      </c>
      <c r="G1525" s="4">
        <f ca="1">_xll.DBRW($B$1,$E1525,$F1525,$D1525,$A1525,$C1525,$B1525,$B$3,$B$5,$B$4)</f>
        <v>-46986</v>
      </c>
    </row>
    <row r="1526" spans="1:7" ht="14.4" x14ac:dyDescent="0.3">
      <c r="A1526" s="1" t="s">
        <v>4</v>
      </c>
      <c r="B1526" s="1" t="s">
        <v>5</v>
      </c>
      <c r="C1526" s="1" t="s">
        <v>47</v>
      </c>
      <c r="D1526" s="1" t="s">
        <v>24</v>
      </c>
      <c r="E1526" s="1" t="s">
        <v>22</v>
      </c>
      <c r="F1526" s="1" t="s">
        <v>17</v>
      </c>
      <c r="G1526" s="4">
        <f ca="1">_xll.DBRW($B$1,$E1526,$F1526,$D1526,$A1526,$C1526,$B1526,$B$3,$B$5,$B$4)</f>
        <v>-46986</v>
      </c>
    </row>
    <row r="1527" spans="1:7" ht="14.4" x14ac:dyDescent="0.3">
      <c r="A1527" s="1" t="s">
        <v>4</v>
      </c>
      <c r="B1527" s="1" t="s">
        <v>5</v>
      </c>
      <c r="C1527" s="1" t="s">
        <v>47</v>
      </c>
      <c r="D1527" s="1" t="s">
        <v>24</v>
      </c>
      <c r="E1527" s="1" t="s">
        <v>22</v>
      </c>
      <c r="F1527" s="1" t="s">
        <v>18</v>
      </c>
      <c r="G1527" s="4">
        <f ca="1">_xll.DBRW($B$1,$E1527,$F1527,$D1527,$A1527,$C1527,$B1527,$B$3,$B$5,$B$4)</f>
        <v>-46986</v>
      </c>
    </row>
    <row r="1528" spans="1:7" ht="14.4" x14ac:dyDescent="0.3">
      <c r="A1528" s="1" t="s">
        <v>4</v>
      </c>
      <c r="B1528" s="1" t="s">
        <v>5</v>
      </c>
      <c r="C1528" s="1" t="s">
        <v>47</v>
      </c>
      <c r="D1528" s="1" t="s">
        <v>24</v>
      </c>
      <c r="E1528" s="1" t="s">
        <v>22</v>
      </c>
      <c r="F1528" s="1" t="s">
        <v>19</v>
      </c>
      <c r="G1528" s="4">
        <f ca="1">_xll.DBRW($B$1,$E1528,$F1528,$D1528,$A1528,$C1528,$B1528,$B$3,$B$5,$B$4)</f>
        <v>-46986</v>
      </c>
    </row>
    <row r="1529" spans="1:7" ht="14.4" x14ac:dyDescent="0.3">
      <c r="A1529" s="1" t="s">
        <v>4</v>
      </c>
      <c r="B1529" s="1" t="s">
        <v>5</v>
      </c>
      <c r="C1529" s="1" t="s">
        <v>47</v>
      </c>
      <c r="D1529" s="1" t="s">
        <v>24</v>
      </c>
      <c r="E1529" s="1" t="s">
        <v>22</v>
      </c>
      <c r="F1529" s="1" t="s">
        <v>20</v>
      </c>
      <c r="G1529" s="4">
        <f ca="1">_xll.DBRW($B$1,$E1529,$F1529,$D1529,$A1529,$C1529,$B1529,$B$3,$B$5,$B$4)</f>
        <v>-46986</v>
      </c>
    </row>
    <row r="1530" spans="1:7" ht="14.4" x14ac:dyDescent="0.3">
      <c r="A1530" s="1" t="s">
        <v>4</v>
      </c>
      <c r="B1530" s="1" t="s">
        <v>5</v>
      </c>
      <c r="C1530" s="1" t="s">
        <v>48</v>
      </c>
      <c r="D1530" s="1" t="s">
        <v>7</v>
      </c>
      <c r="E1530" s="1" t="s">
        <v>22</v>
      </c>
      <c r="F1530" s="1" t="s">
        <v>9</v>
      </c>
      <c r="G1530" s="4">
        <f ca="1">_xll.DBRW($B$1,$E1530,$F1530,$D1530,$A1530,$C1530,$B1530,$B$3,$B$5,$B$4)</f>
        <v>-25000</v>
      </c>
    </row>
    <row r="1531" spans="1:7" ht="14.4" x14ac:dyDescent="0.3">
      <c r="A1531" s="1" t="s">
        <v>4</v>
      </c>
      <c r="B1531" s="1" t="s">
        <v>5</v>
      </c>
      <c r="C1531" s="1" t="s">
        <v>48</v>
      </c>
      <c r="D1531" s="1" t="s">
        <v>7</v>
      </c>
      <c r="E1531" s="1" t="s">
        <v>22</v>
      </c>
      <c r="F1531" s="1" t="s">
        <v>10</v>
      </c>
      <c r="G1531" s="4">
        <f ca="1">_xll.DBRW($B$1,$E1531,$F1531,$D1531,$A1531,$C1531,$B1531,$B$3,$B$5,$B$4)</f>
        <v>25000</v>
      </c>
    </row>
    <row r="1532" spans="1:7" ht="14.4" x14ac:dyDescent="0.3">
      <c r="A1532" s="1" t="s">
        <v>4</v>
      </c>
      <c r="B1532" s="1" t="s">
        <v>5</v>
      </c>
      <c r="C1532" s="1" t="s">
        <v>48</v>
      </c>
      <c r="D1532" s="1" t="s">
        <v>24</v>
      </c>
      <c r="E1532" s="1" t="s">
        <v>22</v>
      </c>
      <c r="F1532" s="1" t="s">
        <v>9</v>
      </c>
      <c r="G1532" s="4">
        <f ca="1">_xll.DBRW($B$1,$E1532,$F1532,$D1532,$A1532,$C1532,$B1532,$B$3,$B$5,$B$4)</f>
        <v>-25000</v>
      </c>
    </row>
    <row r="1533" spans="1:7" ht="14.4" x14ac:dyDescent="0.3">
      <c r="A1533" s="1" t="s">
        <v>4</v>
      </c>
      <c r="B1533" s="1" t="s">
        <v>5</v>
      </c>
      <c r="C1533" s="1" t="s">
        <v>48</v>
      </c>
      <c r="D1533" s="1" t="s">
        <v>24</v>
      </c>
      <c r="E1533" s="1" t="s">
        <v>22</v>
      </c>
      <c r="F1533" s="1" t="s">
        <v>10</v>
      </c>
      <c r="G1533" s="4">
        <f ca="1">_xll.DBRW($B$1,$E1533,$F1533,$D1533,$A1533,$C1533,$B1533,$B$3,$B$5,$B$4)</f>
        <v>25000</v>
      </c>
    </row>
    <row r="1534" spans="1:7" ht="14.4" x14ac:dyDescent="0.3">
      <c r="A1534" s="1" t="s">
        <v>4</v>
      </c>
      <c r="B1534" s="1" t="s">
        <v>5</v>
      </c>
      <c r="C1534" s="1" t="s">
        <v>49</v>
      </c>
      <c r="D1534" s="1" t="s">
        <v>7</v>
      </c>
      <c r="E1534" s="1" t="s">
        <v>8</v>
      </c>
      <c r="F1534" s="1" t="s">
        <v>9</v>
      </c>
      <c r="G1534" s="4">
        <f ca="1">_xll.DBRW($B$1,$E1534,$F1534,$D1534,$A1534,$C1534,$B1534,$B$3,$B$5,$B$4)</f>
        <v>8200</v>
      </c>
    </row>
    <row r="1535" spans="1:7" ht="14.4" x14ac:dyDescent="0.3">
      <c r="A1535" s="1" t="s">
        <v>4</v>
      </c>
      <c r="B1535" s="1" t="s">
        <v>5</v>
      </c>
      <c r="C1535" s="1" t="s">
        <v>49</v>
      </c>
      <c r="D1535" s="1" t="s">
        <v>7</v>
      </c>
      <c r="E1535" s="1" t="s">
        <v>8</v>
      </c>
      <c r="F1535" s="1" t="s">
        <v>10</v>
      </c>
      <c r="G1535" s="4">
        <f ca="1">_xll.DBRW($B$1,$E1535,$F1535,$D1535,$A1535,$C1535,$B1535,$B$3,$B$5,$B$4)</f>
        <v>-468</v>
      </c>
    </row>
    <row r="1536" spans="1:7" ht="14.4" x14ac:dyDescent="0.3">
      <c r="A1536" s="1" t="s">
        <v>4</v>
      </c>
      <c r="B1536" s="1" t="s">
        <v>5</v>
      </c>
      <c r="C1536" s="1" t="s">
        <v>49</v>
      </c>
      <c r="D1536" s="1" t="s">
        <v>7</v>
      </c>
      <c r="E1536" s="1" t="s">
        <v>8</v>
      </c>
      <c r="F1536" s="1" t="s">
        <v>11</v>
      </c>
      <c r="G1536" s="4">
        <f ca="1">_xll.DBRW($B$1,$E1536,$F1536,$D1536,$A1536,$C1536,$B1536,$B$3,$B$5,$B$4)</f>
        <v>-256180</v>
      </c>
    </row>
    <row r="1537" spans="1:7" ht="14.4" x14ac:dyDescent="0.3">
      <c r="A1537" s="1" t="s">
        <v>4</v>
      </c>
      <c r="B1537" s="1" t="s">
        <v>5</v>
      </c>
      <c r="C1537" s="1" t="s">
        <v>49</v>
      </c>
      <c r="D1537" s="1" t="s">
        <v>7</v>
      </c>
      <c r="E1537" s="1" t="s">
        <v>8</v>
      </c>
      <c r="F1537" s="1" t="s">
        <v>12</v>
      </c>
      <c r="G1537" s="4">
        <f ca="1">_xll.DBRW($B$1,$E1537,$F1537,$D1537,$A1537,$C1537,$B1537,$B$3,$B$5,$B$4)</f>
        <v>195650</v>
      </c>
    </row>
    <row r="1538" spans="1:7" ht="14.4" x14ac:dyDescent="0.3">
      <c r="A1538" s="1" t="s">
        <v>4</v>
      </c>
      <c r="B1538" s="1" t="s">
        <v>5</v>
      </c>
      <c r="C1538" s="1" t="s">
        <v>49</v>
      </c>
      <c r="D1538" s="1" t="s">
        <v>7</v>
      </c>
      <c r="E1538" s="1" t="s">
        <v>8</v>
      </c>
      <c r="F1538" s="1" t="s">
        <v>13</v>
      </c>
      <c r="G1538" s="4">
        <f ca="1">_xll.DBRW($B$1,$E1538,$F1538,$D1538,$A1538,$C1538,$B1538,$B$3,$B$5,$B$4)</f>
        <v>-29800</v>
      </c>
    </row>
    <row r="1539" spans="1:7" ht="14.4" x14ac:dyDescent="0.3">
      <c r="A1539" s="1" t="s">
        <v>4</v>
      </c>
      <c r="B1539" s="1" t="s">
        <v>5</v>
      </c>
      <c r="C1539" s="1" t="s">
        <v>49</v>
      </c>
      <c r="D1539" s="1" t="s">
        <v>7</v>
      </c>
      <c r="E1539" s="1" t="s">
        <v>8</v>
      </c>
      <c r="F1539" s="1" t="s">
        <v>14</v>
      </c>
      <c r="G1539" s="4">
        <f ca="1">_xll.DBRW($B$1,$E1539,$F1539,$D1539,$A1539,$C1539,$B1539,$B$3,$B$5,$B$4)</f>
        <v>-57090</v>
      </c>
    </row>
    <row r="1540" spans="1:7" ht="14.4" x14ac:dyDescent="0.3">
      <c r="A1540" s="1" t="s">
        <v>4</v>
      </c>
      <c r="B1540" s="1" t="s">
        <v>5</v>
      </c>
      <c r="C1540" s="1" t="s">
        <v>49</v>
      </c>
      <c r="D1540" s="1" t="s">
        <v>7</v>
      </c>
      <c r="E1540" s="1" t="s">
        <v>8</v>
      </c>
      <c r="F1540" s="1" t="s">
        <v>15</v>
      </c>
      <c r="G1540" s="4">
        <f ca="1">_xll.DBRW($B$1,$E1540,$F1540,$D1540,$A1540,$C1540,$B1540,$B$3,$B$5,$B$4)</f>
        <v>14890</v>
      </c>
    </row>
    <row r="1541" spans="1:7" ht="14.4" x14ac:dyDescent="0.3">
      <c r="A1541" s="1" t="s">
        <v>4</v>
      </c>
      <c r="B1541" s="1" t="s">
        <v>5</v>
      </c>
      <c r="C1541" s="1" t="s">
        <v>49</v>
      </c>
      <c r="D1541" s="1" t="s">
        <v>7</v>
      </c>
      <c r="E1541" s="1" t="s">
        <v>8</v>
      </c>
      <c r="F1541" s="1" t="s">
        <v>16</v>
      </c>
      <c r="G1541" s="4">
        <f ca="1">_xll.DBRW($B$1,$E1541,$F1541,$D1541,$A1541,$C1541,$B1541,$B$3,$B$5,$B$4)</f>
        <v>-78162.5</v>
      </c>
    </row>
    <row r="1542" spans="1:7" ht="14.4" x14ac:dyDescent="0.3">
      <c r="A1542" s="1" t="s">
        <v>4</v>
      </c>
      <c r="B1542" s="1" t="s">
        <v>5</v>
      </c>
      <c r="C1542" s="1" t="s">
        <v>49</v>
      </c>
      <c r="D1542" s="1" t="s">
        <v>7</v>
      </c>
      <c r="E1542" s="1" t="s">
        <v>8</v>
      </c>
      <c r="F1542" s="1" t="s">
        <v>17</v>
      </c>
      <c r="G1542" s="4">
        <f ca="1">_xll.DBRW($B$1,$E1542,$F1542,$D1542,$A1542,$C1542,$B1542,$B$3,$B$5,$B$4)</f>
        <v>-46580</v>
      </c>
    </row>
    <row r="1543" spans="1:7" ht="14.4" x14ac:dyDescent="0.3">
      <c r="A1543" s="1" t="s">
        <v>4</v>
      </c>
      <c r="B1543" s="1" t="s">
        <v>5</v>
      </c>
      <c r="C1543" s="1" t="s">
        <v>49</v>
      </c>
      <c r="D1543" s="1" t="s">
        <v>7</v>
      </c>
      <c r="E1543" s="1" t="s">
        <v>8</v>
      </c>
      <c r="F1543" s="1" t="s">
        <v>18</v>
      </c>
      <c r="G1543" s="4">
        <f ca="1">_xll.DBRW($B$1,$E1543,$F1543,$D1543,$A1543,$C1543,$B1543,$B$3,$B$5,$B$4)</f>
        <v>-53350</v>
      </c>
    </row>
    <row r="1544" spans="1:7" ht="14.4" x14ac:dyDescent="0.3">
      <c r="A1544" s="1" t="s">
        <v>4</v>
      </c>
      <c r="B1544" s="1" t="s">
        <v>5</v>
      </c>
      <c r="C1544" s="1" t="s">
        <v>49</v>
      </c>
      <c r="D1544" s="1" t="s">
        <v>7</v>
      </c>
      <c r="E1544" s="1" t="s">
        <v>8</v>
      </c>
      <c r="F1544" s="1" t="s">
        <v>19</v>
      </c>
      <c r="G1544" s="4">
        <f ca="1">_xll.DBRW($B$1,$E1544,$F1544,$D1544,$A1544,$C1544,$B1544,$B$3,$B$5,$B$4)</f>
        <v>209100</v>
      </c>
    </row>
    <row r="1545" spans="1:7" ht="14.4" x14ac:dyDescent="0.3">
      <c r="A1545" s="1" t="s">
        <v>4</v>
      </c>
      <c r="B1545" s="1" t="s">
        <v>5</v>
      </c>
      <c r="C1545" s="1" t="s">
        <v>49</v>
      </c>
      <c r="D1545" s="1" t="s">
        <v>7</v>
      </c>
      <c r="E1545" s="1" t="s">
        <v>21</v>
      </c>
      <c r="F1545" s="1" t="s">
        <v>9</v>
      </c>
      <c r="G1545" s="4">
        <f ca="1">_xll.DBRW($B$1,$E1545,$F1545,$D1545,$A1545,$C1545,$B1545,$B$3,$B$5,$B$4)</f>
        <v>38578</v>
      </c>
    </row>
    <row r="1546" spans="1:7" ht="14.4" x14ac:dyDescent="0.3">
      <c r="A1546" s="1" t="s">
        <v>4</v>
      </c>
      <c r="B1546" s="1" t="s">
        <v>5</v>
      </c>
      <c r="C1546" s="1" t="s">
        <v>49</v>
      </c>
      <c r="D1546" s="1" t="s">
        <v>7</v>
      </c>
      <c r="E1546" s="1" t="s">
        <v>21</v>
      </c>
      <c r="F1546" s="1" t="s">
        <v>10</v>
      </c>
      <c r="G1546" s="4">
        <f ca="1">_xll.DBRW($B$1,$E1546,$F1546,$D1546,$A1546,$C1546,$B1546,$B$3,$B$5,$B$4)</f>
        <v>8400</v>
      </c>
    </row>
    <row r="1547" spans="1:7" ht="14.4" x14ac:dyDescent="0.3">
      <c r="A1547" s="1" t="s">
        <v>4</v>
      </c>
      <c r="B1547" s="1" t="s">
        <v>5</v>
      </c>
      <c r="C1547" s="1" t="s">
        <v>49</v>
      </c>
      <c r="D1547" s="1" t="s">
        <v>7</v>
      </c>
      <c r="E1547" s="1" t="s">
        <v>21</v>
      </c>
      <c r="F1547" s="1" t="s">
        <v>11</v>
      </c>
      <c r="G1547" s="4">
        <f ca="1">_xll.DBRW($B$1,$E1547,$F1547,$D1547,$A1547,$C1547,$B1547,$B$3,$B$5,$B$4)</f>
        <v>-71800</v>
      </c>
    </row>
    <row r="1548" spans="1:7" ht="14.4" x14ac:dyDescent="0.3">
      <c r="A1548" s="1" t="s">
        <v>4</v>
      </c>
      <c r="B1548" s="1" t="s">
        <v>5</v>
      </c>
      <c r="C1548" s="1" t="s">
        <v>49</v>
      </c>
      <c r="D1548" s="1" t="s">
        <v>7</v>
      </c>
      <c r="E1548" s="1" t="s">
        <v>21</v>
      </c>
      <c r="F1548" s="1" t="s">
        <v>12</v>
      </c>
      <c r="G1548" s="4">
        <f ca="1">_xll.DBRW($B$1,$E1548,$F1548,$D1548,$A1548,$C1548,$B1548,$B$3,$B$5,$B$4)</f>
        <v>5200</v>
      </c>
    </row>
    <row r="1549" spans="1:7" ht="14.4" x14ac:dyDescent="0.3">
      <c r="A1549" s="1" t="s">
        <v>4</v>
      </c>
      <c r="B1549" s="1" t="s">
        <v>5</v>
      </c>
      <c r="C1549" s="1" t="s">
        <v>49</v>
      </c>
      <c r="D1549" s="1" t="s">
        <v>7</v>
      </c>
      <c r="E1549" s="1" t="s">
        <v>21</v>
      </c>
      <c r="F1549" s="1" t="s">
        <v>15</v>
      </c>
      <c r="G1549" s="4">
        <f ca="1">_xll.DBRW($B$1,$E1549,$F1549,$D1549,$A1549,$C1549,$B1549,$B$3,$B$5,$B$4)</f>
        <v>-17000</v>
      </c>
    </row>
    <row r="1550" spans="1:7" ht="14.4" x14ac:dyDescent="0.3">
      <c r="A1550" s="1" t="s">
        <v>4</v>
      </c>
      <c r="B1550" s="1" t="s">
        <v>5</v>
      </c>
      <c r="C1550" s="1" t="s">
        <v>49</v>
      </c>
      <c r="D1550" s="1" t="s">
        <v>7</v>
      </c>
      <c r="E1550" s="1" t="s">
        <v>21</v>
      </c>
      <c r="F1550" s="1" t="s">
        <v>16</v>
      </c>
      <c r="G1550" s="4">
        <f ca="1">_xll.DBRW($B$1,$E1550,$F1550,$D1550,$A1550,$C1550,$B1550,$B$3,$B$5,$B$4)</f>
        <v>-106450</v>
      </c>
    </row>
    <row r="1551" spans="1:7" ht="14.4" x14ac:dyDescent="0.3">
      <c r="A1551" s="1" t="s">
        <v>4</v>
      </c>
      <c r="B1551" s="1" t="s">
        <v>5</v>
      </c>
      <c r="C1551" s="1" t="s">
        <v>49</v>
      </c>
      <c r="D1551" s="1" t="s">
        <v>7</v>
      </c>
      <c r="E1551" s="1" t="s">
        <v>21</v>
      </c>
      <c r="F1551" s="1" t="s">
        <v>17</v>
      </c>
      <c r="G1551" s="4">
        <f ca="1">_xll.DBRW($B$1,$E1551,$F1551,$D1551,$A1551,$C1551,$B1551,$B$3,$B$5,$B$4)</f>
        <v>-151150</v>
      </c>
    </row>
    <row r="1552" spans="1:7" ht="14.4" x14ac:dyDescent="0.3">
      <c r="A1552" s="1" t="s">
        <v>4</v>
      </c>
      <c r="B1552" s="1" t="s">
        <v>5</v>
      </c>
      <c r="C1552" s="1" t="s">
        <v>49</v>
      </c>
      <c r="D1552" s="1" t="s">
        <v>7</v>
      </c>
      <c r="E1552" s="1" t="s">
        <v>21</v>
      </c>
      <c r="F1552" s="1" t="s">
        <v>18</v>
      </c>
      <c r="G1552" s="4">
        <f ca="1">_xll.DBRW($B$1,$E1552,$F1552,$D1552,$A1552,$C1552,$B1552,$B$3,$B$5,$B$4)</f>
        <v>28450</v>
      </c>
    </row>
    <row r="1553" spans="1:7" ht="14.4" x14ac:dyDescent="0.3">
      <c r="A1553" s="1" t="s">
        <v>4</v>
      </c>
      <c r="B1553" s="1" t="s">
        <v>5</v>
      </c>
      <c r="C1553" s="1" t="s">
        <v>49</v>
      </c>
      <c r="D1553" s="1" t="s">
        <v>7</v>
      </c>
      <c r="E1553" s="1" t="s">
        <v>21</v>
      </c>
      <c r="F1553" s="1" t="s">
        <v>19</v>
      </c>
      <c r="G1553" s="4">
        <f ca="1">_xll.DBRW($B$1,$E1553,$F1553,$D1553,$A1553,$C1553,$B1553,$B$3,$B$5,$B$4)</f>
        <v>-27000</v>
      </c>
    </row>
    <row r="1554" spans="1:7" ht="14.4" x14ac:dyDescent="0.3">
      <c r="A1554" s="1" t="s">
        <v>4</v>
      </c>
      <c r="B1554" s="1" t="s">
        <v>5</v>
      </c>
      <c r="C1554" s="1" t="s">
        <v>49</v>
      </c>
      <c r="D1554" s="1" t="s">
        <v>7</v>
      </c>
      <c r="E1554" s="1" t="s">
        <v>21</v>
      </c>
      <c r="F1554" s="1" t="s">
        <v>20</v>
      </c>
      <c r="G1554" s="4">
        <f ca="1">_xll.DBRW($B$1,$E1554,$F1554,$D1554,$A1554,$C1554,$B1554,$B$3,$B$5,$B$4)</f>
        <v>-21000</v>
      </c>
    </row>
    <row r="1555" spans="1:7" ht="14.4" x14ac:dyDescent="0.3">
      <c r="A1555" s="1" t="s">
        <v>4</v>
      </c>
      <c r="B1555" s="1" t="s">
        <v>5</v>
      </c>
      <c r="C1555" s="1" t="s">
        <v>49</v>
      </c>
      <c r="D1555" s="1" t="s">
        <v>7</v>
      </c>
      <c r="E1555" s="1" t="s">
        <v>22</v>
      </c>
      <c r="F1555" s="1" t="s">
        <v>9</v>
      </c>
      <c r="G1555" s="4">
        <f ca="1">_xll.DBRW($B$1,$E1555,$F1555,$D1555,$A1555,$C1555,$B1555,$B$3,$B$5,$B$4)</f>
        <v>38600</v>
      </c>
    </row>
    <row r="1556" spans="1:7" ht="14.4" x14ac:dyDescent="0.3">
      <c r="A1556" s="1" t="s">
        <v>4</v>
      </c>
      <c r="B1556" s="1" t="s">
        <v>5</v>
      </c>
      <c r="C1556" s="1" t="s">
        <v>49</v>
      </c>
      <c r="D1556" s="1" t="s">
        <v>23</v>
      </c>
      <c r="E1556" s="1" t="s">
        <v>8</v>
      </c>
      <c r="F1556" s="1" t="s">
        <v>9</v>
      </c>
      <c r="G1556" s="4">
        <f ca="1">_xll.DBRW($B$1,$E1556,$F1556,$D1556,$A1556,$C1556,$B1556,$B$3,$B$5,$B$4)</f>
        <v>8200</v>
      </c>
    </row>
    <row r="1557" spans="1:7" ht="14.4" x14ac:dyDescent="0.3">
      <c r="A1557" s="1" t="s">
        <v>4</v>
      </c>
      <c r="B1557" s="1" t="s">
        <v>5</v>
      </c>
      <c r="C1557" s="1" t="s">
        <v>49</v>
      </c>
      <c r="D1557" s="1" t="s">
        <v>23</v>
      </c>
      <c r="E1557" s="1" t="s">
        <v>8</v>
      </c>
      <c r="F1557" s="1" t="s">
        <v>10</v>
      </c>
      <c r="G1557" s="4">
        <f ca="1">_xll.DBRW($B$1,$E1557,$F1557,$D1557,$A1557,$C1557,$B1557,$B$3,$B$5,$B$4)</f>
        <v>-468</v>
      </c>
    </row>
    <row r="1558" spans="1:7" ht="14.4" x14ac:dyDescent="0.3">
      <c r="A1558" s="1" t="s">
        <v>4</v>
      </c>
      <c r="B1558" s="1" t="s">
        <v>5</v>
      </c>
      <c r="C1558" s="1" t="s">
        <v>49</v>
      </c>
      <c r="D1558" s="1" t="s">
        <v>23</v>
      </c>
      <c r="E1558" s="1" t="s">
        <v>8</v>
      </c>
      <c r="F1558" s="1" t="s">
        <v>11</v>
      </c>
      <c r="G1558" s="4">
        <f ca="1">_xll.DBRW($B$1,$E1558,$F1558,$D1558,$A1558,$C1558,$B1558,$B$3,$B$5,$B$4)</f>
        <v>-256180</v>
      </c>
    </row>
    <row r="1559" spans="1:7" ht="14.4" x14ac:dyDescent="0.3">
      <c r="A1559" s="1" t="s">
        <v>4</v>
      </c>
      <c r="B1559" s="1" t="s">
        <v>5</v>
      </c>
      <c r="C1559" s="1" t="s">
        <v>49</v>
      </c>
      <c r="D1559" s="1" t="s">
        <v>23</v>
      </c>
      <c r="E1559" s="1" t="s">
        <v>8</v>
      </c>
      <c r="F1559" s="1" t="s">
        <v>12</v>
      </c>
      <c r="G1559" s="4">
        <f ca="1">_xll.DBRW($B$1,$E1559,$F1559,$D1559,$A1559,$C1559,$B1559,$B$3,$B$5,$B$4)</f>
        <v>195650</v>
      </c>
    </row>
    <row r="1560" spans="1:7" ht="14.4" x14ac:dyDescent="0.3">
      <c r="A1560" s="1" t="s">
        <v>4</v>
      </c>
      <c r="B1560" s="1" t="s">
        <v>5</v>
      </c>
      <c r="C1560" s="1" t="s">
        <v>49</v>
      </c>
      <c r="D1560" s="1" t="s">
        <v>23</v>
      </c>
      <c r="E1560" s="1" t="s">
        <v>8</v>
      </c>
      <c r="F1560" s="1" t="s">
        <v>13</v>
      </c>
      <c r="G1560" s="4">
        <f ca="1">_xll.DBRW($B$1,$E1560,$F1560,$D1560,$A1560,$C1560,$B1560,$B$3,$B$5,$B$4)</f>
        <v>-29800</v>
      </c>
    </row>
    <row r="1561" spans="1:7" ht="14.4" x14ac:dyDescent="0.3">
      <c r="A1561" s="1" t="s">
        <v>4</v>
      </c>
      <c r="B1561" s="1" t="s">
        <v>5</v>
      </c>
      <c r="C1561" s="1" t="s">
        <v>49</v>
      </c>
      <c r="D1561" s="1" t="s">
        <v>23</v>
      </c>
      <c r="E1561" s="1" t="s">
        <v>8</v>
      </c>
      <c r="F1561" s="1" t="s">
        <v>14</v>
      </c>
      <c r="G1561" s="4">
        <f ca="1">_xll.DBRW($B$1,$E1561,$F1561,$D1561,$A1561,$C1561,$B1561,$B$3,$B$5,$B$4)</f>
        <v>-57090</v>
      </c>
    </row>
    <row r="1562" spans="1:7" ht="14.4" x14ac:dyDescent="0.3">
      <c r="A1562" s="1" t="s">
        <v>4</v>
      </c>
      <c r="B1562" s="1" t="s">
        <v>5</v>
      </c>
      <c r="C1562" s="1" t="s">
        <v>49</v>
      </c>
      <c r="D1562" s="1" t="s">
        <v>23</v>
      </c>
      <c r="E1562" s="1" t="s">
        <v>8</v>
      </c>
      <c r="F1562" s="1" t="s">
        <v>15</v>
      </c>
      <c r="G1562" s="4">
        <f ca="1">_xll.DBRW($B$1,$E1562,$F1562,$D1562,$A1562,$C1562,$B1562,$B$3,$B$5,$B$4)</f>
        <v>14890</v>
      </c>
    </row>
    <row r="1563" spans="1:7" ht="14.4" x14ac:dyDescent="0.3">
      <c r="A1563" s="1" t="s">
        <v>4</v>
      </c>
      <c r="B1563" s="1" t="s">
        <v>5</v>
      </c>
      <c r="C1563" s="1" t="s">
        <v>49</v>
      </c>
      <c r="D1563" s="1" t="s">
        <v>23</v>
      </c>
      <c r="E1563" s="1" t="s">
        <v>8</v>
      </c>
      <c r="F1563" s="1" t="s">
        <v>16</v>
      </c>
      <c r="G1563" s="4">
        <f ca="1">_xll.DBRW($B$1,$E1563,$F1563,$D1563,$A1563,$C1563,$B1563,$B$3,$B$5,$B$4)</f>
        <v>-78162.5</v>
      </c>
    </row>
    <row r="1564" spans="1:7" ht="14.4" x14ac:dyDescent="0.3">
      <c r="A1564" s="1" t="s">
        <v>4</v>
      </c>
      <c r="B1564" s="1" t="s">
        <v>5</v>
      </c>
      <c r="C1564" s="1" t="s">
        <v>49</v>
      </c>
      <c r="D1564" s="1" t="s">
        <v>23</v>
      </c>
      <c r="E1564" s="1" t="s">
        <v>8</v>
      </c>
      <c r="F1564" s="1" t="s">
        <v>17</v>
      </c>
      <c r="G1564" s="4">
        <f ca="1">_xll.DBRW($B$1,$E1564,$F1564,$D1564,$A1564,$C1564,$B1564,$B$3,$B$5,$B$4)</f>
        <v>-46580</v>
      </c>
    </row>
    <row r="1565" spans="1:7" ht="14.4" x14ac:dyDescent="0.3">
      <c r="A1565" s="1" t="s">
        <v>4</v>
      </c>
      <c r="B1565" s="1" t="s">
        <v>5</v>
      </c>
      <c r="C1565" s="1" t="s">
        <v>49</v>
      </c>
      <c r="D1565" s="1" t="s">
        <v>23</v>
      </c>
      <c r="E1565" s="1" t="s">
        <v>8</v>
      </c>
      <c r="F1565" s="1" t="s">
        <v>18</v>
      </c>
      <c r="G1565" s="4">
        <f ca="1">_xll.DBRW($B$1,$E1565,$F1565,$D1565,$A1565,$C1565,$B1565,$B$3,$B$5,$B$4)</f>
        <v>-53350</v>
      </c>
    </row>
    <row r="1566" spans="1:7" ht="14.4" x14ac:dyDescent="0.3">
      <c r="A1566" s="1" t="s">
        <v>4</v>
      </c>
      <c r="B1566" s="1" t="s">
        <v>5</v>
      </c>
      <c r="C1566" s="1" t="s">
        <v>49</v>
      </c>
      <c r="D1566" s="1" t="s">
        <v>23</v>
      </c>
      <c r="E1566" s="1" t="s">
        <v>8</v>
      </c>
      <c r="F1566" s="1" t="s">
        <v>19</v>
      </c>
      <c r="G1566" s="4">
        <f ca="1">_xll.DBRW($B$1,$E1566,$F1566,$D1566,$A1566,$C1566,$B1566,$B$3,$B$5,$B$4)</f>
        <v>209100</v>
      </c>
    </row>
    <row r="1567" spans="1:7" ht="14.4" x14ac:dyDescent="0.3">
      <c r="A1567" s="1" t="s">
        <v>4</v>
      </c>
      <c r="B1567" s="1" t="s">
        <v>5</v>
      </c>
      <c r="C1567" s="1" t="s">
        <v>49</v>
      </c>
      <c r="D1567" s="1" t="s">
        <v>23</v>
      </c>
      <c r="E1567" s="1" t="s">
        <v>21</v>
      </c>
      <c r="F1567" s="1" t="s">
        <v>9</v>
      </c>
      <c r="G1567" s="4">
        <f ca="1">_xll.DBRW($B$1,$E1567,$F1567,$D1567,$A1567,$C1567,$B1567,$B$3,$B$5,$B$4)</f>
        <v>38578</v>
      </c>
    </row>
    <row r="1568" spans="1:7" ht="14.4" x14ac:dyDescent="0.3">
      <c r="A1568" s="1" t="s">
        <v>4</v>
      </c>
      <c r="B1568" s="1" t="s">
        <v>5</v>
      </c>
      <c r="C1568" s="1" t="s">
        <v>49</v>
      </c>
      <c r="D1568" s="1" t="s">
        <v>23</v>
      </c>
      <c r="E1568" s="1" t="s">
        <v>21</v>
      </c>
      <c r="F1568" s="1" t="s">
        <v>10</v>
      </c>
      <c r="G1568" s="4">
        <f ca="1">_xll.DBRW($B$1,$E1568,$F1568,$D1568,$A1568,$C1568,$B1568,$B$3,$B$5,$B$4)</f>
        <v>8400</v>
      </c>
    </row>
    <row r="1569" spans="1:7" ht="14.4" x14ac:dyDescent="0.3">
      <c r="A1569" s="1" t="s">
        <v>4</v>
      </c>
      <c r="B1569" s="1" t="s">
        <v>5</v>
      </c>
      <c r="C1569" s="1" t="s">
        <v>49</v>
      </c>
      <c r="D1569" s="1" t="s">
        <v>23</v>
      </c>
      <c r="E1569" s="1" t="s">
        <v>21</v>
      </c>
      <c r="F1569" s="1" t="s">
        <v>11</v>
      </c>
      <c r="G1569" s="4">
        <f ca="1">_xll.DBRW($B$1,$E1569,$F1569,$D1569,$A1569,$C1569,$B1569,$B$3,$B$5,$B$4)</f>
        <v>-71800</v>
      </c>
    </row>
    <row r="1570" spans="1:7" ht="14.4" x14ac:dyDescent="0.3">
      <c r="A1570" s="1" t="s">
        <v>4</v>
      </c>
      <c r="B1570" s="1" t="s">
        <v>5</v>
      </c>
      <c r="C1570" s="1" t="s">
        <v>49</v>
      </c>
      <c r="D1570" s="1" t="s">
        <v>23</v>
      </c>
      <c r="E1570" s="1" t="s">
        <v>21</v>
      </c>
      <c r="F1570" s="1" t="s">
        <v>12</v>
      </c>
      <c r="G1570" s="4">
        <f ca="1">_xll.DBRW($B$1,$E1570,$F1570,$D1570,$A1570,$C1570,$B1570,$B$3,$B$5,$B$4)</f>
        <v>5200</v>
      </c>
    </row>
    <row r="1571" spans="1:7" ht="14.4" x14ac:dyDescent="0.3">
      <c r="A1571" s="1" t="s">
        <v>4</v>
      </c>
      <c r="B1571" s="1" t="s">
        <v>5</v>
      </c>
      <c r="C1571" s="1" t="s">
        <v>49</v>
      </c>
      <c r="D1571" s="1" t="s">
        <v>23</v>
      </c>
      <c r="E1571" s="1" t="s">
        <v>21</v>
      </c>
      <c r="F1571" s="1" t="s">
        <v>15</v>
      </c>
      <c r="G1571" s="4">
        <f ca="1">_xll.DBRW($B$1,$E1571,$F1571,$D1571,$A1571,$C1571,$B1571,$B$3,$B$5,$B$4)</f>
        <v>-17000</v>
      </c>
    </row>
    <row r="1572" spans="1:7" ht="14.4" x14ac:dyDescent="0.3">
      <c r="A1572" s="1" t="s">
        <v>4</v>
      </c>
      <c r="B1572" s="1" t="s">
        <v>5</v>
      </c>
      <c r="C1572" s="1" t="s">
        <v>49</v>
      </c>
      <c r="D1572" s="1" t="s">
        <v>23</v>
      </c>
      <c r="E1572" s="1" t="s">
        <v>21</v>
      </c>
      <c r="F1572" s="1" t="s">
        <v>16</v>
      </c>
      <c r="G1572" s="4">
        <f ca="1">_xll.DBRW($B$1,$E1572,$F1572,$D1572,$A1572,$C1572,$B1572,$B$3,$B$5,$B$4)</f>
        <v>-106450</v>
      </c>
    </row>
    <row r="1573" spans="1:7" ht="14.4" x14ac:dyDescent="0.3">
      <c r="A1573" s="1" t="s">
        <v>4</v>
      </c>
      <c r="B1573" s="1" t="s">
        <v>5</v>
      </c>
      <c r="C1573" s="1" t="s">
        <v>49</v>
      </c>
      <c r="D1573" s="1" t="s">
        <v>23</v>
      </c>
      <c r="E1573" s="1" t="s">
        <v>21</v>
      </c>
      <c r="F1573" s="1" t="s">
        <v>17</v>
      </c>
      <c r="G1573" s="4">
        <f ca="1">_xll.DBRW($B$1,$E1573,$F1573,$D1573,$A1573,$C1573,$B1573,$B$3,$B$5,$B$4)</f>
        <v>-151150</v>
      </c>
    </row>
    <row r="1574" spans="1:7" ht="14.4" x14ac:dyDescent="0.3">
      <c r="A1574" s="1" t="s">
        <v>4</v>
      </c>
      <c r="B1574" s="1" t="s">
        <v>5</v>
      </c>
      <c r="C1574" s="1" t="s">
        <v>49</v>
      </c>
      <c r="D1574" s="1" t="s">
        <v>23</v>
      </c>
      <c r="E1574" s="1" t="s">
        <v>21</v>
      </c>
      <c r="F1574" s="1" t="s">
        <v>18</v>
      </c>
      <c r="G1574" s="4">
        <f ca="1">_xll.DBRW($B$1,$E1574,$F1574,$D1574,$A1574,$C1574,$B1574,$B$3,$B$5,$B$4)</f>
        <v>28450</v>
      </c>
    </row>
    <row r="1575" spans="1:7" ht="14.4" x14ac:dyDescent="0.3">
      <c r="A1575" s="1" t="s">
        <v>4</v>
      </c>
      <c r="B1575" s="1" t="s">
        <v>5</v>
      </c>
      <c r="C1575" s="1" t="s">
        <v>49</v>
      </c>
      <c r="D1575" s="1" t="s">
        <v>23</v>
      </c>
      <c r="E1575" s="1" t="s">
        <v>21</v>
      </c>
      <c r="F1575" s="1" t="s">
        <v>19</v>
      </c>
      <c r="G1575" s="4">
        <f ca="1">_xll.DBRW($B$1,$E1575,$F1575,$D1575,$A1575,$C1575,$B1575,$B$3,$B$5,$B$4)</f>
        <v>-27000</v>
      </c>
    </row>
    <row r="1576" spans="1:7" ht="14.4" x14ac:dyDescent="0.3">
      <c r="A1576" s="1" t="s">
        <v>4</v>
      </c>
      <c r="B1576" s="1" t="s">
        <v>5</v>
      </c>
      <c r="C1576" s="1" t="s">
        <v>49</v>
      </c>
      <c r="D1576" s="1" t="s">
        <v>23</v>
      </c>
      <c r="E1576" s="1" t="s">
        <v>21</v>
      </c>
      <c r="F1576" s="1" t="s">
        <v>20</v>
      </c>
      <c r="G1576" s="4">
        <f ca="1">_xll.DBRW($B$1,$E1576,$F1576,$D1576,$A1576,$C1576,$B1576,$B$3,$B$5,$B$4)</f>
        <v>-21000</v>
      </c>
    </row>
    <row r="1577" spans="1:7" ht="14.4" x14ac:dyDescent="0.3">
      <c r="A1577" s="1" t="s">
        <v>4</v>
      </c>
      <c r="B1577" s="1" t="s">
        <v>5</v>
      </c>
      <c r="C1577" s="1" t="s">
        <v>49</v>
      </c>
      <c r="D1577" s="1" t="s">
        <v>23</v>
      </c>
      <c r="E1577" s="1" t="s">
        <v>22</v>
      </c>
      <c r="F1577" s="1" t="s">
        <v>11</v>
      </c>
      <c r="G1577" s="4">
        <f ca="1">_xll.DBRW($B$1,$E1577,$F1577,$D1577,$A1577,$C1577,$B1577,$B$3,$B$5,$B$4)</f>
        <v>-108000</v>
      </c>
    </row>
    <row r="1578" spans="1:7" ht="14.4" x14ac:dyDescent="0.3">
      <c r="A1578" s="1" t="s">
        <v>4</v>
      </c>
      <c r="B1578" s="1" t="s">
        <v>5</v>
      </c>
      <c r="C1578" s="1" t="s">
        <v>49</v>
      </c>
      <c r="D1578" s="1" t="s">
        <v>23</v>
      </c>
      <c r="E1578" s="1" t="s">
        <v>22</v>
      </c>
      <c r="F1578" s="1" t="s">
        <v>14</v>
      </c>
      <c r="G1578" s="4">
        <f ca="1">_xll.DBRW($B$1,$E1578,$F1578,$D1578,$A1578,$C1578,$B1578,$B$3,$B$5,$B$4)</f>
        <v>-108000</v>
      </c>
    </row>
    <row r="1579" spans="1:7" ht="14.4" x14ac:dyDescent="0.3">
      <c r="A1579" s="1" t="s">
        <v>4</v>
      </c>
      <c r="B1579" s="1" t="s">
        <v>5</v>
      </c>
      <c r="C1579" s="1" t="s">
        <v>49</v>
      </c>
      <c r="D1579" s="1" t="s">
        <v>23</v>
      </c>
      <c r="E1579" s="1" t="s">
        <v>22</v>
      </c>
      <c r="F1579" s="1" t="s">
        <v>17</v>
      </c>
      <c r="G1579" s="4">
        <f ca="1">_xll.DBRW($B$1,$E1579,$F1579,$D1579,$A1579,$C1579,$B1579,$B$3,$B$5,$B$4)</f>
        <v>-108000</v>
      </c>
    </row>
    <row r="1580" spans="1:7" ht="14.4" x14ac:dyDescent="0.3">
      <c r="A1580" s="1" t="s">
        <v>4</v>
      </c>
      <c r="B1580" s="1" t="s">
        <v>5</v>
      </c>
      <c r="C1580" s="1" t="s">
        <v>49</v>
      </c>
      <c r="D1580" s="1" t="s">
        <v>23</v>
      </c>
      <c r="E1580" s="1" t="s">
        <v>22</v>
      </c>
      <c r="F1580" s="1" t="s">
        <v>20</v>
      </c>
      <c r="G1580" s="4">
        <f ca="1">_xll.DBRW($B$1,$E1580,$F1580,$D1580,$A1580,$C1580,$B1580,$B$3,$B$5,$B$4)</f>
        <v>-108000</v>
      </c>
    </row>
    <row r="1581" spans="1:7" ht="14.4" x14ac:dyDescent="0.3">
      <c r="A1581" s="1" t="s">
        <v>4</v>
      </c>
      <c r="B1581" s="1" t="s">
        <v>5</v>
      </c>
      <c r="C1581" s="1" t="s">
        <v>49</v>
      </c>
      <c r="D1581" s="1" t="s">
        <v>24</v>
      </c>
      <c r="E1581" s="1" t="s">
        <v>8</v>
      </c>
      <c r="F1581" s="1" t="s">
        <v>9</v>
      </c>
      <c r="G1581" s="4">
        <f ca="1">_xll.DBRW($B$1,$E1581,$F1581,$D1581,$A1581,$C1581,$B1581,$B$3,$B$5,$B$4)</f>
        <v>8200</v>
      </c>
    </row>
    <row r="1582" spans="1:7" ht="14.4" x14ac:dyDescent="0.3">
      <c r="A1582" s="1" t="s">
        <v>4</v>
      </c>
      <c r="B1582" s="1" t="s">
        <v>5</v>
      </c>
      <c r="C1582" s="1" t="s">
        <v>49</v>
      </c>
      <c r="D1582" s="1" t="s">
        <v>24</v>
      </c>
      <c r="E1582" s="1" t="s">
        <v>8</v>
      </c>
      <c r="F1582" s="1" t="s">
        <v>10</v>
      </c>
      <c r="G1582" s="4">
        <f ca="1">_xll.DBRW($B$1,$E1582,$F1582,$D1582,$A1582,$C1582,$B1582,$B$3,$B$5,$B$4)</f>
        <v>-468</v>
      </c>
    </row>
    <row r="1583" spans="1:7" ht="14.4" x14ac:dyDescent="0.3">
      <c r="A1583" s="1" t="s">
        <v>4</v>
      </c>
      <c r="B1583" s="1" t="s">
        <v>5</v>
      </c>
      <c r="C1583" s="1" t="s">
        <v>49</v>
      </c>
      <c r="D1583" s="1" t="s">
        <v>24</v>
      </c>
      <c r="E1583" s="1" t="s">
        <v>8</v>
      </c>
      <c r="F1583" s="1" t="s">
        <v>11</v>
      </c>
      <c r="G1583" s="4">
        <f ca="1">_xll.DBRW($B$1,$E1583,$F1583,$D1583,$A1583,$C1583,$B1583,$B$3,$B$5,$B$4)</f>
        <v>-256180</v>
      </c>
    </row>
    <row r="1584" spans="1:7" ht="14.4" x14ac:dyDescent="0.3">
      <c r="A1584" s="1" t="s">
        <v>4</v>
      </c>
      <c r="B1584" s="1" t="s">
        <v>5</v>
      </c>
      <c r="C1584" s="1" t="s">
        <v>49</v>
      </c>
      <c r="D1584" s="1" t="s">
        <v>24</v>
      </c>
      <c r="E1584" s="1" t="s">
        <v>8</v>
      </c>
      <c r="F1584" s="1" t="s">
        <v>12</v>
      </c>
      <c r="G1584" s="4">
        <f ca="1">_xll.DBRW($B$1,$E1584,$F1584,$D1584,$A1584,$C1584,$B1584,$B$3,$B$5,$B$4)</f>
        <v>195650</v>
      </c>
    </row>
    <row r="1585" spans="1:7" ht="14.4" x14ac:dyDescent="0.3">
      <c r="A1585" s="1" t="s">
        <v>4</v>
      </c>
      <c r="B1585" s="1" t="s">
        <v>5</v>
      </c>
      <c r="C1585" s="1" t="s">
        <v>49</v>
      </c>
      <c r="D1585" s="1" t="s">
        <v>24</v>
      </c>
      <c r="E1585" s="1" t="s">
        <v>8</v>
      </c>
      <c r="F1585" s="1" t="s">
        <v>13</v>
      </c>
      <c r="G1585" s="4">
        <f ca="1">_xll.DBRW($B$1,$E1585,$F1585,$D1585,$A1585,$C1585,$B1585,$B$3,$B$5,$B$4)</f>
        <v>-29800</v>
      </c>
    </row>
    <row r="1586" spans="1:7" ht="14.4" x14ac:dyDescent="0.3">
      <c r="A1586" s="1" t="s">
        <v>4</v>
      </c>
      <c r="B1586" s="1" t="s">
        <v>5</v>
      </c>
      <c r="C1586" s="1" t="s">
        <v>49</v>
      </c>
      <c r="D1586" s="1" t="s">
        <v>24</v>
      </c>
      <c r="E1586" s="1" t="s">
        <v>8</v>
      </c>
      <c r="F1586" s="1" t="s">
        <v>14</v>
      </c>
      <c r="G1586" s="4">
        <f ca="1">_xll.DBRW($B$1,$E1586,$F1586,$D1586,$A1586,$C1586,$B1586,$B$3,$B$5,$B$4)</f>
        <v>-57090</v>
      </c>
    </row>
    <row r="1587" spans="1:7" ht="14.4" x14ac:dyDescent="0.3">
      <c r="A1587" s="1" t="s">
        <v>4</v>
      </c>
      <c r="B1587" s="1" t="s">
        <v>5</v>
      </c>
      <c r="C1587" s="1" t="s">
        <v>49</v>
      </c>
      <c r="D1587" s="1" t="s">
        <v>24</v>
      </c>
      <c r="E1587" s="1" t="s">
        <v>8</v>
      </c>
      <c r="F1587" s="1" t="s">
        <v>15</v>
      </c>
      <c r="G1587" s="4">
        <f ca="1">_xll.DBRW($B$1,$E1587,$F1587,$D1587,$A1587,$C1587,$B1587,$B$3,$B$5,$B$4)</f>
        <v>14890</v>
      </c>
    </row>
    <row r="1588" spans="1:7" ht="14.4" x14ac:dyDescent="0.3">
      <c r="A1588" s="1" t="s">
        <v>4</v>
      </c>
      <c r="B1588" s="1" t="s">
        <v>5</v>
      </c>
      <c r="C1588" s="1" t="s">
        <v>49</v>
      </c>
      <c r="D1588" s="1" t="s">
        <v>24</v>
      </c>
      <c r="E1588" s="1" t="s">
        <v>8</v>
      </c>
      <c r="F1588" s="1" t="s">
        <v>16</v>
      </c>
      <c r="G1588" s="4">
        <f ca="1">_xll.DBRW($B$1,$E1588,$F1588,$D1588,$A1588,$C1588,$B1588,$B$3,$B$5,$B$4)</f>
        <v>-78162.5</v>
      </c>
    </row>
    <row r="1589" spans="1:7" ht="14.4" x14ac:dyDescent="0.3">
      <c r="A1589" s="1" t="s">
        <v>4</v>
      </c>
      <c r="B1589" s="1" t="s">
        <v>5</v>
      </c>
      <c r="C1589" s="1" t="s">
        <v>49</v>
      </c>
      <c r="D1589" s="1" t="s">
        <v>24</v>
      </c>
      <c r="E1589" s="1" t="s">
        <v>8</v>
      </c>
      <c r="F1589" s="1" t="s">
        <v>17</v>
      </c>
      <c r="G1589" s="4">
        <f ca="1">_xll.DBRW($B$1,$E1589,$F1589,$D1589,$A1589,$C1589,$B1589,$B$3,$B$5,$B$4)</f>
        <v>-46580</v>
      </c>
    </row>
    <row r="1590" spans="1:7" ht="14.4" x14ac:dyDescent="0.3">
      <c r="A1590" s="1" t="s">
        <v>4</v>
      </c>
      <c r="B1590" s="1" t="s">
        <v>5</v>
      </c>
      <c r="C1590" s="1" t="s">
        <v>49</v>
      </c>
      <c r="D1590" s="1" t="s">
        <v>24</v>
      </c>
      <c r="E1590" s="1" t="s">
        <v>8</v>
      </c>
      <c r="F1590" s="1" t="s">
        <v>18</v>
      </c>
      <c r="G1590" s="4">
        <f ca="1">_xll.DBRW($B$1,$E1590,$F1590,$D1590,$A1590,$C1590,$B1590,$B$3,$B$5,$B$4)</f>
        <v>-53350</v>
      </c>
    </row>
    <row r="1591" spans="1:7" ht="14.4" x14ac:dyDescent="0.3">
      <c r="A1591" s="1" t="s">
        <v>4</v>
      </c>
      <c r="B1591" s="1" t="s">
        <v>5</v>
      </c>
      <c r="C1591" s="1" t="s">
        <v>49</v>
      </c>
      <c r="D1591" s="1" t="s">
        <v>24</v>
      </c>
      <c r="E1591" s="1" t="s">
        <v>8</v>
      </c>
      <c r="F1591" s="1" t="s">
        <v>19</v>
      </c>
      <c r="G1591" s="4">
        <f ca="1">_xll.DBRW($B$1,$E1591,$F1591,$D1591,$A1591,$C1591,$B1591,$B$3,$B$5,$B$4)</f>
        <v>209100</v>
      </c>
    </row>
    <row r="1592" spans="1:7" ht="14.4" x14ac:dyDescent="0.3">
      <c r="A1592" s="1" t="s">
        <v>4</v>
      </c>
      <c r="B1592" s="1" t="s">
        <v>5</v>
      </c>
      <c r="C1592" s="1" t="s">
        <v>49</v>
      </c>
      <c r="D1592" s="1" t="s">
        <v>24</v>
      </c>
      <c r="E1592" s="1" t="s">
        <v>21</v>
      </c>
      <c r="F1592" s="1" t="s">
        <v>9</v>
      </c>
      <c r="G1592" s="4">
        <f ca="1">_xll.DBRW($B$1,$E1592,$F1592,$D1592,$A1592,$C1592,$B1592,$B$3,$B$5,$B$4)</f>
        <v>38578</v>
      </c>
    </row>
    <row r="1593" spans="1:7" ht="14.4" x14ac:dyDescent="0.3">
      <c r="A1593" s="1" t="s">
        <v>4</v>
      </c>
      <c r="B1593" s="1" t="s">
        <v>5</v>
      </c>
      <c r="C1593" s="1" t="s">
        <v>49</v>
      </c>
      <c r="D1593" s="1" t="s">
        <v>24</v>
      </c>
      <c r="E1593" s="1" t="s">
        <v>21</v>
      </c>
      <c r="F1593" s="1" t="s">
        <v>10</v>
      </c>
      <c r="G1593" s="4">
        <f ca="1">_xll.DBRW($B$1,$E1593,$F1593,$D1593,$A1593,$C1593,$B1593,$B$3,$B$5,$B$4)</f>
        <v>8400</v>
      </c>
    </row>
    <row r="1594" spans="1:7" ht="14.4" x14ac:dyDescent="0.3">
      <c r="A1594" s="1" t="s">
        <v>4</v>
      </c>
      <c r="B1594" s="1" t="s">
        <v>5</v>
      </c>
      <c r="C1594" s="1" t="s">
        <v>49</v>
      </c>
      <c r="D1594" s="1" t="s">
        <v>24</v>
      </c>
      <c r="E1594" s="1" t="s">
        <v>21</v>
      </c>
      <c r="F1594" s="1" t="s">
        <v>11</v>
      </c>
      <c r="G1594" s="4">
        <f ca="1">_xll.DBRW($B$1,$E1594,$F1594,$D1594,$A1594,$C1594,$B1594,$B$3,$B$5,$B$4)</f>
        <v>-71800</v>
      </c>
    </row>
    <row r="1595" spans="1:7" ht="14.4" x14ac:dyDescent="0.3">
      <c r="A1595" s="1" t="s">
        <v>4</v>
      </c>
      <c r="B1595" s="1" t="s">
        <v>5</v>
      </c>
      <c r="C1595" s="1" t="s">
        <v>49</v>
      </c>
      <c r="D1595" s="1" t="s">
        <v>24</v>
      </c>
      <c r="E1595" s="1" t="s">
        <v>21</v>
      </c>
      <c r="F1595" s="1" t="s">
        <v>12</v>
      </c>
      <c r="G1595" s="4">
        <f ca="1">_xll.DBRW($B$1,$E1595,$F1595,$D1595,$A1595,$C1595,$B1595,$B$3,$B$5,$B$4)</f>
        <v>5200</v>
      </c>
    </row>
    <row r="1596" spans="1:7" ht="14.4" x14ac:dyDescent="0.3">
      <c r="A1596" s="1" t="s">
        <v>4</v>
      </c>
      <c r="B1596" s="1" t="s">
        <v>5</v>
      </c>
      <c r="C1596" s="1" t="s">
        <v>49</v>
      </c>
      <c r="D1596" s="1" t="s">
        <v>24</v>
      </c>
      <c r="E1596" s="1" t="s">
        <v>21</v>
      </c>
      <c r="F1596" s="1" t="s">
        <v>15</v>
      </c>
      <c r="G1596" s="4">
        <f ca="1">_xll.DBRW($B$1,$E1596,$F1596,$D1596,$A1596,$C1596,$B1596,$B$3,$B$5,$B$4)</f>
        <v>-17000</v>
      </c>
    </row>
    <row r="1597" spans="1:7" ht="14.4" x14ac:dyDescent="0.3">
      <c r="A1597" s="1" t="s">
        <v>4</v>
      </c>
      <c r="B1597" s="1" t="s">
        <v>5</v>
      </c>
      <c r="C1597" s="1" t="s">
        <v>49</v>
      </c>
      <c r="D1597" s="1" t="s">
        <v>24</v>
      </c>
      <c r="E1597" s="1" t="s">
        <v>21</v>
      </c>
      <c r="F1597" s="1" t="s">
        <v>16</v>
      </c>
      <c r="G1597" s="4">
        <f ca="1">_xll.DBRW($B$1,$E1597,$F1597,$D1597,$A1597,$C1597,$B1597,$B$3,$B$5,$B$4)</f>
        <v>-106450</v>
      </c>
    </row>
    <row r="1598" spans="1:7" ht="14.4" x14ac:dyDescent="0.3">
      <c r="A1598" s="1" t="s">
        <v>4</v>
      </c>
      <c r="B1598" s="1" t="s">
        <v>5</v>
      </c>
      <c r="C1598" s="1" t="s">
        <v>49</v>
      </c>
      <c r="D1598" s="1" t="s">
        <v>24</v>
      </c>
      <c r="E1598" s="1" t="s">
        <v>21</v>
      </c>
      <c r="F1598" s="1" t="s">
        <v>17</v>
      </c>
      <c r="G1598" s="4">
        <f ca="1">_xll.DBRW($B$1,$E1598,$F1598,$D1598,$A1598,$C1598,$B1598,$B$3,$B$5,$B$4)</f>
        <v>-151150</v>
      </c>
    </row>
    <row r="1599" spans="1:7" ht="14.4" x14ac:dyDescent="0.3">
      <c r="A1599" s="1" t="s">
        <v>4</v>
      </c>
      <c r="B1599" s="1" t="s">
        <v>5</v>
      </c>
      <c r="C1599" s="1" t="s">
        <v>49</v>
      </c>
      <c r="D1599" s="1" t="s">
        <v>24</v>
      </c>
      <c r="E1599" s="1" t="s">
        <v>21</v>
      </c>
      <c r="F1599" s="1" t="s">
        <v>18</v>
      </c>
      <c r="G1599" s="4">
        <f ca="1">_xll.DBRW($B$1,$E1599,$F1599,$D1599,$A1599,$C1599,$B1599,$B$3,$B$5,$B$4)</f>
        <v>28450</v>
      </c>
    </row>
    <row r="1600" spans="1:7" ht="14.4" x14ac:dyDescent="0.3">
      <c r="A1600" s="1" t="s">
        <v>4</v>
      </c>
      <c r="B1600" s="1" t="s">
        <v>5</v>
      </c>
      <c r="C1600" s="1" t="s">
        <v>49</v>
      </c>
      <c r="D1600" s="1" t="s">
        <v>24</v>
      </c>
      <c r="E1600" s="1" t="s">
        <v>21</v>
      </c>
      <c r="F1600" s="1" t="s">
        <v>19</v>
      </c>
      <c r="G1600" s="4">
        <f ca="1">_xll.DBRW($B$1,$E1600,$F1600,$D1600,$A1600,$C1600,$B1600,$B$3,$B$5,$B$4)</f>
        <v>-27000</v>
      </c>
    </row>
    <row r="1601" spans="1:7" ht="14.4" x14ac:dyDescent="0.3">
      <c r="A1601" s="1" t="s">
        <v>4</v>
      </c>
      <c r="B1601" s="1" t="s">
        <v>5</v>
      </c>
      <c r="C1601" s="1" t="s">
        <v>49</v>
      </c>
      <c r="D1601" s="1" t="s">
        <v>24</v>
      </c>
      <c r="E1601" s="1" t="s">
        <v>21</v>
      </c>
      <c r="F1601" s="1" t="s">
        <v>20</v>
      </c>
      <c r="G1601" s="4">
        <f ca="1">_xll.DBRW($B$1,$E1601,$F1601,$D1601,$A1601,$C1601,$B1601,$B$3,$B$5,$B$4)</f>
        <v>-21000</v>
      </c>
    </row>
    <row r="1602" spans="1:7" ht="14.4" x14ac:dyDescent="0.3">
      <c r="A1602" s="1" t="s">
        <v>4</v>
      </c>
      <c r="B1602" s="1" t="s">
        <v>5</v>
      </c>
      <c r="C1602" s="1" t="s">
        <v>49</v>
      </c>
      <c r="D1602" s="1" t="s">
        <v>24</v>
      </c>
      <c r="E1602" s="1" t="s">
        <v>22</v>
      </c>
      <c r="F1602" s="1" t="s">
        <v>9</v>
      </c>
      <c r="G1602" s="4">
        <f ca="1">_xll.DBRW($B$1,$E1602,$F1602,$D1602,$A1602,$C1602,$B1602,$B$3,$B$5,$B$4)</f>
        <v>38600</v>
      </c>
    </row>
    <row r="1603" spans="1:7" ht="14.4" x14ac:dyDescent="0.3">
      <c r="A1603" s="1" t="s">
        <v>4</v>
      </c>
      <c r="B1603" s="1" t="s">
        <v>5</v>
      </c>
      <c r="C1603" s="1" t="s">
        <v>49</v>
      </c>
      <c r="D1603" s="1" t="s">
        <v>24</v>
      </c>
      <c r="E1603" s="1" t="s">
        <v>22</v>
      </c>
      <c r="F1603" s="1" t="s">
        <v>12</v>
      </c>
      <c r="G1603" s="4">
        <f ca="1">_xll.DBRW($B$1,$E1603,$F1603,$D1603,$A1603,$C1603,$B1603,$B$3,$B$5,$B$4)</f>
        <v>-489400</v>
      </c>
    </row>
    <row r="1604" spans="1:7" ht="14.4" x14ac:dyDescent="0.3">
      <c r="A1604" s="1" t="s">
        <v>4</v>
      </c>
      <c r="B1604" s="1" t="s">
        <v>5</v>
      </c>
      <c r="C1604" s="1" t="s">
        <v>49</v>
      </c>
      <c r="D1604" s="1" t="s">
        <v>24</v>
      </c>
      <c r="E1604" s="1" t="s">
        <v>22</v>
      </c>
      <c r="F1604" s="1" t="s">
        <v>13</v>
      </c>
      <c r="G1604" s="4">
        <f ca="1">_xll.DBRW($B$1,$E1604,$F1604,$D1604,$A1604,$C1604,$B1604,$B$3,$B$5,$B$4)</f>
        <v>-89300</v>
      </c>
    </row>
    <row r="1605" spans="1:7" ht="14.4" x14ac:dyDescent="0.3">
      <c r="A1605" s="1" t="s">
        <v>4</v>
      </c>
      <c r="B1605" s="1" t="s">
        <v>5</v>
      </c>
      <c r="C1605" s="1" t="s">
        <v>50</v>
      </c>
      <c r="D1605" s="1" t="s">
        <v>7</v>
      </c>
      <c r="E1605" s="1" t="s">
        <v>8</v>
      </c>
      <c r="F1605" s="1" t="s">
        <v>18</v>
      </c>
      <c r="G1605" s="4">
        <f ca="1">_xll.DBRW($B$1,$E1605,$F1605,$D1605,$A1605,$C1605,$B1605,$B$3,$B$5,$B$4)</f>
        <v>-28313.91</v>
      </c>
    </row>
    <row r="1606" spans="1:7" ht="14.4" x14ac:dyDescent="0.3">
      <c r="A1606" s="1" t="s">
        <v>4</v>
      </c>
      <c r="B1606" s="1" t="s">
        <v>5</v>
      </c>
      <c r="C1606" s="1" t="s">
        <v>50</v>
      </c>
      <c r="D1606" s="1" t="s">
        <v>7</v>
      </c>
      <c r="E1606" s="1" t="s">
        <v>8</v>
      </c>
      <c r="F1606" s="1" t="s">
        <v>19</v>
      </c>
      <c r="G1606" s="4">
        <f ca="1">_xll.DBRW($B$1,$E1606,$F1606,$D1606,$A1606,$C1606,$B1606,$B$3,$B$5,$B$4)</f>
        <v>27573.550000000003</v>
      </c>
    </row>
    <row r="1607" spans="1:7" ht="14.4" x14ac:dyDescent="0.3">
      <c r="A1607" s="1" t="s">
        <v>4</v>
      </c>
      <c r="B1607" s="1" t="s">
        <v>5</v>
      </c>
      <c r="C1607" s="1" t="s">
        <v>50</v>
      </c>
      <c r="D1607" s="1" t="s">
        <v>7</v>
      </c>
      <c r="E1607" s="1" t="s">
        <v>21</v>
      </c>
      <c r="F1607" s="1" t="s">
        <v>9</v>
      </c>
      <c r="G1607" s="4">
        <f ca="1">_xll.DBRW($B$1,$E1607,$F1607,$D1607,$A1607,$C1607,$B1607,$B$3,$B$5,$B$4)</f>
        <v>-43785.35</v>
      </c>
    </row>
    <row r="1608" spans="1:7" ht="14.4" x14ac:dyDescent="0.3">
      <c r="A1608" s="1" t="s">
        <v>4</v>
      </c>
      <c r="B1608" s="1" t="s">
        <v>5</v>
      </c>
      <c r="C1608" s="1" t="s">
        <v>50</v>
      </c>
      <c r="D1608" s="1" t="s">
        <v>7</v>
      </c>
      <c r="E1608" s="1" t="s">
        <v>21</v>
      </c>
      <c r="F1608" s="1" t="s">
        <v>10</v>
      </c>
      <c r="G1608" s="4">
        <f ca="1">_xll.DBRW($B$1,$E1608,$F1608,$D1608,$A1608,$C1608,$B1608,$B$3,$B$5,$B$4)</f>
        <v>62766.94</v>
      </c>
    </row>
    <row r="1609" spans="1:7" ht="14.4" x14ac:dyDescent="0.3">
      <c r="A1609" s="1" t="s">
        <v>4</v>
      </c>
      <c r="B1609" s="1" t="s">
        <v>5</v>
      </c>
      <c r="C1609" s="1" t="s">
        <v>50</v>
      </c>
      <c r="D1609" s="1" t="s">
        <v>7</v>
      </c>
      <c r="E1609" s="1" t="s">
        <v>21</v>
      </c>
      <c r="F1609" s="1" t="s">
        <v>12</v>
      </c>
      <c r="G1609" s="4">
        <f ca="1">_xll.DBRW($B$1,$E1609,$F1609,$D1609,$A1609,$C1609,$B1609,$B$3,$B$5,$B$4)</f>
        <v>1877.39</v>
      </c>
    </row>
    <row r="1610" spans="1:7" ht="14.4" x14ac:dyDescent="0.3">
      <c r="A1610" s="1" t="s">
        <v>4</v>
      </c>
      <c r="B1610" s="1" t="s">
        <v>5</v>
      </c>
      <c r="C1610" s="1" t="s">
        <v>50</v>
      </c>
      <c r="D1610" s="1" t="s">
        <v>23</v>
      </c>
      <c r="E1610" s="1" t="s">
        <v>8</v>
      </c>
      <c r="F1610" s="1" t="s">
        <v>18</v>
      </c>
      <c r="G1610" s="4">
        <f ca="1">_xll.DBRW($B$1,$E1610,$F1610,$D1610,$A1610,$C1610,$B1610,$B$3,$B$5,$B$4)</f>
        <v>-28313.91</v>
      </c>
    </row>
    <row r="1611" spans="1:7" ht="14.4" x14ac:dyDescent="0.3">
      <c r="A1611" s="1" t="s">
        <v>4</v>
      </c>
      <c r="B1611" s="1" t="s">
        <v>5</v>
      </c>
      <c r="C1611" s="1" t="s">
        <v>50</v>
      </c>
      <c r="D1611" s="1" t="s">
        <v>23</v>
      </c>
      <c r="E1611" s="1" t="s">
        <v>8</v>
      </c>
      <c r="F1611" s="1" t="s">
        <v>19</v>
      </c>
      <c r="G1611" s="4">
        <f ca="1">_xll.DBRW($B$1,$E1611,$F1611,$D1611,$A1611,$C1611,$B1611,$B$3,$B$5,$B$4)</f>
        <v>27573.55</v>
      </c>
    </row>
    <row r="1612" spans="1:7" ht="14.4" x14ac:dyDescent="0.3">
      <c r="A1612" s="1" t="s">
        <v>4</v>
      </c>
      <c r="B1612" s="1" t="s">
        <v>5</v>
      </c>
      <c r="C1612" s="1" t="s">
        <v>50</v>
      </c>
      <c r="D1612" s="1" t="s">
        <v>23</v>
      </c>
      <c r="E1612" s="1" t="s">
        <v>21</v>
      </c>
      <c r="F1612" s="1" t="s">
        <v>9</v>
      </c>
      <c r="G1612" s="4">
        <f ca="1">_xll.DBRW($B$1,$E1612,$F1612,$D1612,$A1612,$C1612,$B1612,$B$3,$B$5,$B$4)</f>
        <v>-43785.35</v>
      </c>
    </row>
    <row r="1613" spans="1:7" ht="14.4" x14ac:dyDescent="0.3">
      <c r="A1613" s="1" t="s">
        <v>4</v>
      </c>
      <c r="B1613" s="1" t="s">
        <v>5</v>
      </c>
      <c r="C1613" s="1" t="s">
        <v>50</v>
      </c>
      <c r="D1613" s="1" t="s">
        <v>23</v>
      </c>
      <c r="E1613" s="1" t="s">
        <v>21</v>
      </c>
      <c r="F1613" s="1" t="s">
        <v>10</v>
      </c>
      <c r="G1613" s="4">
        <f ca="1">_xll.DBRW($B$1,$E1613,$F1613,$D1613,$A1613,$C1613,$B1613,$B$3,$B$5,$B$4)</f>
        <v>62766.94</v>
      </c>
    </row>
    <row r="1614" spans="1:7" ht="14.4" x14ac:dyDescent="0.3">
      <c r="A1614" s="1" t="s">
        <v>4</v>
      </c>
      <c r="B1614" s="1" t="s">
        <v>5</v>
      </c>
      <c r="C1614" s="1" t="s">
        <v>50</v>
      </c>
      <c r="D1614" s="1" t="s">
        <v>23</v>
      </c>
      <c r="E1614" s="1" t="s">
        <v>21</v>
      </c>
      <c r="F1614" s="1" t="s">
        <v>12</v>
      </c>
      <c r="G1614" s="4">
        <f ca="1">_xll.DBRW($B$1,$E1614,$F1614,$D1614,$A1614,$C1614,$B1614,$B$3,$B$5,$B$4)</f>
        <v>1877.39</v>
      </c>
    </row>
    <row r="1615" spans="1:7" ht="14.4" x14ac:dyDescent="0.3">
      <c r="A1615" s="1" t="s">
        <v>4</v>
      </c>
      <c r="B1615" s="1" t="s">
        <v>5</v>
      </c>
      <c r="C1615" s="1" t="s">
        <v>50</v>
      </c>
      <c r="D1615" s="1" t="s">
        <v>24</v>
      </c>
      <c r="E1615" s="1" t="s">
        <v>8</v>
      </c>
      <c r="F1615" s="1" t="s">
        <v>18</v>
      </c>
      <c r="G1615" s="4">
        <f ca="1">_xll.DBRW($B$1,$E1615,$F1615,$D1615,$A1615,$C1615,$B1615,$B$3,$B$5,$B$4)</f>
        <v>-28313.91</v>
      </c>
    </row>
    <row r="1616" spans="1:7" ht="14.4" x14ac:dyDescent="0.3">
      <c r="A1616" s="1" t="s">
        <v>4</v>
      </c>
      <c r="B1616" s="1" t="s">
        <v>5</v>
      </c>
      <c r="C1616" s="1" t="s">
        <v>50</v>
      </c>
      <c r="D1616" s="1" t="s">
        <v>24</v>
      </c>
      <c r="E1616" s="1" t="s">
        <v>8</v>
      </c>
      <c r="F1616" s="1" t="s">
        <v>19</v>
      </c>
      <c r="G1616" s="4">
        <f ca="1">_xll.DBRW($B$1,$E1616,$F1616,$D1616,$A1616,$C1616,$B1616,$B$3,$B$5,$B$4)</f>
        <v>27573.55</v>
      </c>
    </row>
    <row r="1617" spans="1:7" ht="14.4" x14ac:dyDescent="0.3">
      <c r="A1617" s="1" t="s">
        <v>4</v>
      </c>
      <c r="B1617" s="1" t="s">
        <v>5</v>
      </c>
      <c r="C1617" s="1" t="s">
        <v>50</v>
      </c>
      <c r="D1617" s="1" t="s">
        <v>24</v>
      </c>
      <c r="E1617" s="1" t="s">
        <v>21</v>
      </c>
      <c r="F1617" s="1" t="s">
        <v>9</v>
      </c>
      <c r="G1617" s="4">
        <f ca="1">_xll.DBRW($B$1,$E1617,$F1617,$D1617,$A1617,$C1617,$B1617,$B$3,$B$5,$B$4)</f>
        <v>-43785.35</v>
      </c>
    </row>
    <row r="1618" spans="1:7" ht="14.4" x14ac:dyDescent="0.3">
      <c r="A1618" s="1" t="s">
        <v>4</v>
      </c>
      <c r="B1618" s="1" t="s">
        <v>5</v>
      </c>
      <c r="C1618" s="1" t="s">
        <v>50</v>
      </c>
      <c r="D1618" s="1" t="s">
        <v>24</v>
      </c>
      <c r="E1618" s="1" t="s">
        <v>21</v>
      </c>
      <c r="F1618" s="1" t="s">
        <v>10</v>
      </c>
      <c r="G1618" s="4">
        <f ca="1">_xll.DBRW($B$1,$E1618,$F1618,$D1618,$A1618,$C1618,$B1618,$B$3,$B$5,$B$4)</f>
        <v>62766.94</v>
      </c>
    </row>
    <row r="1619" spans="1:7" ht="14.4" x14ac:dyDescent="0.3">
      <c r="A1619" s="1" t="s">
        <v>4</v>
      </c>
      <c r="B1619" s="1" t="s">
        <v>5</v>
      </c>
      <c r="C1619" s="1" t="s">
        <v>50</v>
      </c>
      <c r="D1619" s="1" t="s">
        <v>24</v>
      </c>
      <c r="E1619" s="1" t="s">
        <v>21</v>
      </c>
      <c r="F1619" s="1" t="s">
        <v>12</v>
      </c>
      <c r="G1619" s="4">
        <f ca="1">_xll.DBRW($B$1,$E1619,$F1619,$D1619,$A1619,$C1619,$B1619,$B$3,$B$5,$B$4)</f>
        <v>1877.39</v>
      </c>
    </row>
    <row r="1620" spans="1:7" ht="14.4" x14ac:dyDescent="0.3">
      <c r="A1620" s="1" t="s">
        <v>4</v>
      </c>
      <c r="B1620" s="1" t="s">
        <v>5</v>
      </c>
      <c r="C1620" s="1" t="s">
        <v>51</v>
      </c>
      <c r="D1620" s="1" t="s">
        <v>7</v>
      </c>
      <c r="E1620" s="1" t="s">
        <v>8</v>
      </c>
      <c r="F1620" s="1" t="s">
        <v>13</v>
      </c>
      <c r="G1620" s="4">
        <f ca="1">_xll.DBRW($B$1,$E1620,$F1620,$D1620,$A1620,$C1620,$B1620,$B$3,$B$5,$B$4)</f>
        <v>-81</v>
      </c>
    </row>
    <row r="1621" spans="1:7" ht="14.4" x14ac:dyDescent="0.3">
      <c r="A1621" s="1" t="s">
        <v>4</v>
      </c>
      <c r="B1621" s="1" t="s">
        <v>5</v>
      </c>
      <c r="C1621" s="1" t="s">
        <v>51</v>
      </c>
      <c r="D1621" s="1" t="s">
        <v>7</v>
      </c>
      <c r="E1621" s="1" t="s">
        <v>8</v>
      </c>
      <c r="F1621" s="1" t="s">
        <v>14</v>
      </c>
      <c r="G1621" s="4">
        <f ca="1">_xll.DBRW($B$1,$E1621,$F1621,$D1621,$A1621,$C1621,$B1621,$B$3,$B$5,$B$4)</f>
        <v>-1612</v>
      </c>
    </row>
    <row r="1622" spans="1:7" ht="14.4" x14ac:dyDescent="0.3">
      <c r="A1622" s="1" t="s">
        <v>4</v>
      </c>
      <c r="B1622" s="1" t="s">
        <v>5</v>
      </c>
      <c r="C1622" s="1" t="s">
        <v>51</v>
      </c>
      <c r="D1622" s="1" t="s">
        <v>7</v>
      </c>
      <c r="E1622" s="1" t="s">
        <v>8</v>
      </c>
      <c r="F1622" s="1" t="s">
        <v>18</v>
      </c>
      <c r="G1622" s="4">
        <f ca="1">_xll.DBRW($B$1,$E1622,$F1622,$D1622,$A1622,$C1622,$B1622,$B$3,$B$5,$B$4)</f>
        <v>-265.89999999999998</v>
      </c>
    </row>
    <row r="1623" spans="1:7" ht="14.4" x14ac:dyDescent="0.3">
      <c r="A1623" s="1" t="s">
        <v>4</v>
      </c>
      <c r="B1623" s="1" t="s">
        <v>5</v>
      </c>
      <c r="C1623" s="1" t="s">
        <v>51</v>
      </c>
      <c r="D1623" s="1" t="s">
        <v>7</v>
      </c>
      <c r="E1623" s="1" t="s">
        <v>21</v>
      </c>
      <c r="F1623" s="1" t="s">
        <v>12</v>
      </c>
      <c r="G1623" s="4">
        <f ca="1">_xll.DBRW($B$1,$E1623,$F1623,$D1623,$A1623,$C1623,$B1623,$B$3,$B$5,$B$4)</f>
        <v>-231.1</v>
      </c>
    </row>
    <row r="1624" spans="1:7" ht="14.4" x14ac:dyDescent="0.3">
      <c r="A1624" s="1" t="s">
        <v>4</v>
      </c>
      <c r="B1624" s="1" t="s">
        <v>5</v>
      </c>
      <c r="C1624" s="1" t="s">
        <v>51</v>
      </c>
      <c r="D1624" s="1" t="s">
        <v>23</v>
      </c>
      <c r="E1624" s="1" t="s">
        <v>8</v>
      </c>
      <c r="F1624" s="1" t="s">
        <v>13</v>
      </c>
      <c r="G1624" s="4">
        <f ca="1">_xll.DBRW($B$1,$E1624,$F1624,$D1624,$A1624,$C1624,$B1624,$B$3,$B$5,$B$4)</f>
        <v>-81</v>
      </c>
    </row>
    <row r="1625" spans="1:7" ht="14.4" x14ac:dyDescent="0.3">
      <c r="A1625" s="1" t="s">
        <v>4</v>
      </c>
      <c r="B1625" s="1" t="s">
        <v>5</v>
      </c>
      <c r="C1625" s="1" t="s">
        <v>51</v>
      </c>
      <c r="D1625" s="1" t="s">
        <v>23</v>
      </c>
      <c r="E1625" s="1" t="s">
        <v>8</v>
      </c>
      <c r="F1625" s="1" t="s">
        <v>14</v>
      </c>
      <c r="G1625" s="4">
        <f ca="1">_xll.DBRW($B$1,$E1625,$F1625,$D1625,$A1625,$C1625,$B1625,$B$3,$B$5,$B$4)</f>
        <v>-1612</v>
      </c>
    </row>
    <row r="1626" spans="1:7" ht="14.4" x14ac:dyDescent="0.3">
      <c r="A1626" s="1" t="s">
        <v>4</v>
      </c>
      <c r="B1626" s="1" t="s">
        <v>5</v>
      </c>
      <c r="C1626" s="1" t="s">
        <v>51</v>
      </c>
      <c r="D1626" s="1" t="s">
        <v>23</v>
      </c>
      <c r="E1626" s="1" t="s">
        <v>8</v>
      </c>
      <c r="F1626" s="1" t="s">
        <v>18</v>
      </c>
      <c r="G1626" s="4">
        <f ca="1">_xll.DBRW($B$1,$E1626,$F1626,$D1626,$A1626,$C1626,$B1626,$B$3,$B$5,$B$4)</f>
        <v>-265.89999999999998</v>
      </c>
    </row>
    <row r="1627" spans="1:7" ht="14.4" x14ac:dyDescent="0.3">
      <c r="A1627" s="1" t="s">
        <v>4</v>
      </c>
      <c r="B1627" s="1" t="s">
        <v>5</v>
      </c>
      <c r="C1627" s="1" t="s">
        <v>51</v>
      </c>
      <c r="D1627" s="1" t="s">
        <v>23</v>
      </c>
      <c r="E1627" s="1" t="s">
        <v>21</v>
      </c>
      <c r="F1627" s="1" t="s">
        <v>12</v>
      </c>
      <c r="G1627" s="4">
        <f ca="1">_xll.DBRW($B$1,$E1627,$F1627,$D1627,$A1627,$C1627,$B1627,$B$3,$B$5,$B$4)</f>
        <v>-231.1</v>
      </c>
    </row>
    <row r="1628" spans="1:7" ht="14.4" x14ac:dyDescent="0.3">
      <c r="A1628" s="1" t="s">
        <v>4</v>
      </c>
      <c r="B1628" s="1" t="s">
        <v>5</v>
      </c>
      <c r="C1628" s="1" t="s">
        <v>51</v>
      </c>
      <c r="D1628" s="1" t="s">
        <v>23</v>
      </c>
      <c r="E1628" s="1" t="s">
        <v>22</v>
      </c>
      <c r="F1628" s="1" t="s">
        <v>9</v>
      </c>
      <c r="G1628" s="4">
        <f ca="1">_xll.DBRW($B$1,$E1628,$F1628,$D1628,$A1628,$C1628,$B1628,$B$3,$B$5,$B$4)</f>
        <v>-250</v>
      </c>
    </row>
    <row r="1629" spans="1:7" ht="14.4" x14ac:dyDescent="0.3">
      <c r="A1629" s="1" t="s">
        <v>4</v>
      </c>
      <c r="B1629" s="1" t="s">
        <v>5</v>
      </c>
      <c r="C1629" s="1" t="s">
        <v>51</v>
      </c>
      <c r="D1629" s="1" t="s">
        <v>23</v>
      </c>
      <c r="E1629" s="1" t="s">
        <v>22</v>
      </c>
      <c r="F1629" s="1" t="s">
        <v>11</v>
      </c>
      <c r="G1629" s="4">
        <f ca="1">_xll.DBRW($B$1,$E1629,$F1629,$D1629,$A1629,$C1629,$B1629,$B$3,$B$5,$B$4)</f>
        <v>-250</v>
      </c>
    </row>
    <row r="1630" spans="1:7" ht="14.4" x14ac:dyDescent="0.3">
      <c r="A1630" s="1" t="s">
        <v>4</v>
      </c>
      <c r="B1630" s="1" t="s">
        <v>5</v>
      </c>
      <c r="C1630" s="1" t="s">
        <v>51</v>
      </c>
      <c r="D1630" s="1" t="s">
        <v>23</v>
      </c>
      <c r="E1630" s="1" t="s">
        <v>22</v>
      </c>
      <c r="F1630" s="1" t="s">
        <v>13</v>
      </c>
      <c r="G1630" s="4">
        <f ca="1">_xll.DBRW($B$1,$E1630,$F1630,$D1630,$A1630,$C1630,$B1630,$B$3,$B$5,$B$4)</f>
        <v>-250</v>
      </c>
    </row>
    <row r="1631" spans="1:7" ht="14.4" x14ac:dyDescent="0.3">
      <c r="A1631" s="1" t="s">
        <v>4</v>
      </c>
      <c r="B1631" s="1" t="s">
        <v>5</v>
      </c>
      <c r="C1631" s="1" t="s">
        <v>51</v>
      </c>
      <c r="D1631" s="1" t="s">
        <v>23</v>
      </c>
      <c r="E1631" s="1" t="s">
        <v>22</v>
      </c>
      <c r="F1631" s="1" t="s">
        <v>15</v>
      </c>
      <c r="G1631" s="4">
        <f ca="1">_xll.DBRW($B$1,$E1631,$F1631,$D1631,$A1631,$C1631,$B1631,$B$3,$B$5,$B$4)</f>
        <v>-250</v>
      </c>
    </row>
    <row r="1632" spans="1:7" ht="14.4" x14ac:dyDescent="0.3">
      <c r="A1632" s="1" t="s">
        <v>4</v>
      </c>
      <c r="B1632" s="1" t="s">
        <v>5</v>
      </c>
      <c r="C1632" s="1" t="s">
        <v>51</v>
      </c>
      <c r="D1632" s="1" t="s">
        <v>23</v>
      </c>
      <c r="E1632" s="1" t="s">
        <v>22</v>
      </c>
      <c r="F1632" s="1" t="s">
        <v>17</v>
      </c>
      <c r="G1632" s="4">
        <f ca="1">_xll.DBRW($B$1,$E1632,$F1632,$D1632,$A1632,$C1632,$B1632,$B$3,$B$5,$B$4)</f>
        <v>-205</v>
      </c>
    </row>
    <row r="1633" spans="1:7" ht="14.4" x14ac:dyDescent="0.3">
      <c r="A1633" s="1" t="s">
        <v>4</v>
      </c>
      <c r="B1633" s="1" t="s">
        <v>5</v>
      </c>
      <c r="C1633" s="1" t="s">
        <v>51</v>
      </c>
      <c r="D1633" s="1" t="s">
        <v>23</v>
      </c>
      <c r="E1633" s="1" t="s">
        <v>22</v>
      </c>
      <c r="F1633" s="1" t="s">
        <v>19</v>
      </c>
      <c r="G1633" s="4">
        <f ca="1">_xll.DBRW($B$1,$E1633,$F1633,$D1633,$A1633,$C1633,$B1633,$B$3,$B$5,$B$4)</f>
        <v>-250</v>
      </c>
    </row>
    <row r="1634" spans="1:7" ht="14.4" x14ac:dyDescent="0.3">
      <c r="A1634" s="1" t="s">
        <v>4</v>
      </c>
      <c r="B1634" s="1" t="s">
        <v>5</v>
      </c>
      <c r="C1634" s="1" t="s">
        <v>51</v>
      </c>
      <c r="D1634" s="1" t="s">
        <v>24</v>
      </c>
      <c r="E1634" s="1" t="s">
        <v>8</v>
      </c>
      <c r="F1634" s="1" t="s">
        <v>13</v>
      </c>
      <c r="G1634" s="4">
        <f ca="1">_xll.DBRW($B$1,$E1634,$F1634,$D1634,$A1634,$C1634,$B1634,$B$3,$B$5,$B$4)</f>
        <v>-81</v>
      </c>
    </row>
    <row r="1635" spans="1:7" ht="14.4" x14ac:dyDescent="0.3">
      <c r="A1635" s="1" t="s">
        <v>4</v>
      </c>
      <c r="B1635" s="1" t="s">
        <v>5</v>
      </c>
      <c r="C1635" s="1" t="s">
        <v>51</v>
      </c>
      <c r="D1635" s="1" t="s">
        <v>24</v>
      </c>
      <c r="E1635" s="1" t="s">
        <v>8</v>
      </c>
      <c r="F1635" s="1" t="s">
        <v>14</v>
      </c>
      <c r="G1635" s="4">
        <f ca="1">_xll.DBRW($B$1,$E1635,$F1635,$D1635,$A1635,$C1635,$B1635,$B$3,$B$5,$B$4)</f>
        <v>-1612</v>
      </c>
    </row>
    <row r="1636" spans="1:7" ht="14.4" x14ac:dyDescent="0.3">
      <c r="A1636" s="1" t="s">
        <v>4</v>
      </c>
      <c r="B1636" s="1" t="s">
        <v>5</v>
      </c>
      <c r="C1636" s="1" t="s">
        <v>51</v>
      </c>
      <c r="D1636" s="1" t="s">
        <v>24</v>
      </c>
      <c r="E1636" s="1" t="s">
        <v>8</v>
      </c>
      <c r="F1636" s="1" t="s">
        <v>18</v>
      </c>
      <c r="G1636" s="4">
        <f ca="1">_xll.DBRW($B$1,$E1636,$F1636,$D1636,$A1636,$C1636,$B1636,$B$3,$B$5,$B$4)</f>
        <v>-265.89999999999998</v>
      </c>
    </row>
    <row r="1637" spans="1:7" ht="14.4" x14ac:dyDescent="0.3">
      <c r="A1637" s="1" t="s">
        <v>4</v>
      </c>
      <c r="B1637" s="1" t="s">
        <v>5</v>
      </c>
      <c r="C1637" s="1" t="s">
        <v>51</v>
      </c>
      <c r="D1637" s="1" t="s">
        <v>24</v>
      </c>
      <c r="E1637" s="1" t="s">
        <v>21</v>
      </c>
      <c r="F1637" s="1" t="s">
        <v>12</v>
      </c>
      <c r="G1637" s="4">
        <f ca="1">_xll.DBRW($B$1,$E1637,$F1637,$D1637,$A1637,$C1637,$B1637,$B$3,$B$5,$B$4)</f>
        <v>-231.1</v>
      </c>
    </row>
    <row r="1638" spans="1:7" ht="14.4" x14ac:dyDescent="0.3">
      <c r="A1638" s="1" t="s">
        <v>4</v>
      </c>
      <c r="B1638" s="1" t="s">
        <v>5</v>
      </c>
      <c r="C1638" s="1" t="s">
        <v>52</v>
      </c>
      <c r="D1638" s="1" t="s">
        <v>23</v>
      </c>
      <c r="E1638" s="1" t="s">
        <v>22</v>
      </c>
      <c r="F1638" s="1" t="s">
        <v>12</v>
      </c>
      <c r="G1638" s="4">
        <f ca="1">_xll.DBRW($B$1,$E1638,$F1638,$D1638,$A1638,$C1638,$B1638,$B$3,$B$5,$B$4)</f>
        <v>-1000</v>
      </c>
    </row>
    <row r="1639" spans="1:7" ht="14.4" x14ac:dyDescent="0.3">
      <c r="A1639" s="1" t="s">
        <v>4</v>
      </c>
      <c r="B1639" s="1" t="s">
        <v>5</v>
      </c>
      <c r="C1639" s="1" t="s">
        <v>53</v>
      </c>
      <c r="D1639" s="1" t="s">
        <v>23</v>
      </c>
      <c r="E1639" s="1" t="s">
        <v>22</v>
      </c>
      <c r="F1639" s="1" t="s">
        <v>12</v>
      </c>
      <c r="G1639" s="4">
        <f ca="1">_xll.DBRW($B$1,$E1639,$F1639,$D1639,$A1639,$C1639,$B1639,$B$3,$B$5,$B$4)</f>
        <v>-1450</v>
      </c>
    </row>
    <row r="1640" spans="1:7" ht="14.4" x14ac:dyDescent="0.3">
      <c r="A1640" s="1" t="s">
        <v>4</v>
      </c>
      <c r="B1640" s="1" t="s">
        <v>5</v>
      </c>
      <c r="C1640" s="1" t="s">
        <v>53</v>
      </c>
      <c r="D1640" s="1" t="s">
        <v>23</v>
      </c>
      <c r="E1640" s="1" t="s">
        <v>22</v>
      </c>
      <c r="F1640" s="1" t="s">
        <v>13</v>
      </c>
      <c r="G1640" s="4">
        <f ca="1">_xll.DBRW($B$1,$E1640,$F1640,$D1640,$A1640,$C1640,$B1640,$B$3,$B$5,$B$4)</f>
        <v>-1200</v>
      </c>
    </row>
    <row r="1641" spans="1:7" ht="14.4" x14ac:dyDescent="0.3">
      <c r="A1641" s="1" t="s">
        <v>4</v>
      </c>
      <c r="B1641" s="1" t="s">
        <v>5</v>
      </c>
      <c r="C1641" s="1" t="s">
        <v>53</v>
      </c>
      <c r="D1641" s="1" t="s">
        <v>23</v>
      </c>
      <c r="E1641" s="1" t="s">
        <v>22</v>
      </c>
      <c r="F1641" s="1" t="s">
        <v>14</v>
      </c>
      <c r="G1641" s="4">
        <f ca="1">_xll.DBRW($B$1,$E1641,$F1641,$D1641,$A1641,$C1641,$B1641,$B$3,$B$5,$B$4)</f>
        <v>-1200</v>
      </c>
    </row>
    <row r="1642" spans="1:7" ht="14.4" x14ac:dyDescent="0.3">
      <c r="A1642" s="1" t="s">
        <v>4</v>
      </c>
      <c r="B1642" s="1" t="s">
        <v>5</v>
      </c>
      <c r="C1642" s="1" t="s">
        <v>53</v>
      </c>
      <c r="D1642" s="1" t="s">
        <v>23</v>
      </c>
      <c r="E1642" s="1" t="s">
        <v>22</v>
      </c>
      <c r="F1642" s="1" t="s">
        <v>15</v>
      </c>
      <c r="G1642" s="4">
        <f ca="1">_xll.DBRW($B$1,$E1642,$F1642,$D1642,$A1642,$C1642,$B1642,$B$3,$B$5,$B$4)</f>
        <v>-1450</v>
      </c>
    </row>
    <row r="1643" spans="1:7" ht="14.4" x14ac:dyDescent="0.3">
      <c r="A1643" s="1" t="s">
        <v>4</v>
      </c>
      <c r="B1643" s="1" t="s">
        <v>5</v>
      </c>
      <c r="C1643" s="1" t="s">
        <v>53</v>
      </c>
      <c r="D1643" s="1" t="s">
        <v>23</v>
      </c>
      <c r="E1643" s="1" t="s">
        <v>22</v>
      </c>
      <c r="F1643" s="1" t="s">
        <v>16</v>
      </c>
      <c r="G1643" s="4">
        <f ca="1">_xll.DBRW($B$1,$E1643,$F1643,$D1643,$A1643,$C1643,$B1643,$B$3,$B$5,$B$4)</f>
        <v>-1200</v>
      </c>
    </row>
    <row r="1644" spans="1:7" ht="14.4" x14ac:dyDescent="0.3">
      <c r="A1644" s="1" t="s">
        <v>4</v>
      </c>
      <c r="B1644" s="1" t="s">
        <v>5</v>
      </c>
      <c r="C1644" s="1" t="s">
        <v>53</v>
      </c>
      <c r="D1644" s="1" t="s">
        <v>23</v>
      </c>
      <c r="E1644" s="1" t="s">
        <v>22</v>
      </c>
      <c r="F1644" s="1" t="s">
        <v>17</v>
      </c>
      <c r="G1644" s="4">
        <f ca="1">_xll.DBRW($B$1,$E1644,$F1644,$D1644,$A1644,$C1644,$B1644,$B$3,$B$5,$B$4)</f>
        <v>-1200</v>
      </c>
    </row>
    <row r="1645" spans="1:7" ht="14.4" x14ac:dyDescent="0.3">
      <c r="A1645" s="1" t="s">
        <v>4</v>
      </c>
      <c r="B1645" s="1" t="s">
        <v>5</v>
      </c>
      <c r="C1645" s="1" t="s">
        <v>53</v>
      </c>
      <c r="D1645" s="1" t="s">
        <v>23</v>
      </c>
      <c r="E1645" s="1" t="s">
        <v>22</v>
      </c>
      <c r="F1645" s="1" t="s">
        <v>18</v>
      </c>
      <c r="G1645" s="4">
        <f ca="1">_xll.DBRW($B$1,$E1645,$F1645,$D1645,$A1645,$C1645,$B1645,$B$3,$B$5,$B$4)</f>
        <v>-1450</v>
      </c>
    </row>
    <row r="1646" spans="1:7" ht="14.4" x14ac:dyDescent="0.3">
      <c r="A1646" s="1" t="s">
        <v>4</v>
      </c>
      <c r="B1646" s="1" t="s">
        <v>5</v>
      </c>
      <c r="C1646" s="1" t="s">
        <v>53</v>
      </c>
      <c r="D1646" s="1" t="s">
        <v>23</v>
      </c>
      <c r="E1646" s="1" t="s">
        <v>22</v>
      </c>
      <c r="F1646" s="1" t="s">
        <v>19</v>
      </c>
      <c r="G1646" s="4">
        <f ca="1">_xll.DBRW($B$1,$E1646,$F1646,$D1646,$A1646,$C1646,$B1646,$B$3,$B$5,$B$4)</f>
        <v>-1200</v>
      </c>
    </row>
    <row r="1647" spans="1:7" ht="14.4" x14ac:dyDescent="0.3">
      <c r="A1647" s="1" t="s">
        <v>4</v>
      </c>
      <c r="B1647" s="1" t="s">
        <v>5</v>
      </c>
      <c r="C1647" s="1" t="s">
        <v>53</v>
      </c>
      <c r="D1647" s="1" t="s">
        <v>23</v>
      </c>
      <c r="E1647" s="1" t="s">
        <v>22</v>
      </c>
      <c r="F1647" s="1" t="s">
        <v>20</v>
      </c>
      <c r="G1647" s="4">
        <f ca="1">_xll.DBRW($B$1,$E1647,$F1647,$D1647,$A1647,$C1647,$B1647,$B$3,$B$5,$B$4)</f>
        <v>-1200</v>
      </c>
    </row>
    <row r="1648" spans="1:7" ht="14.4" x14ac:dyDescent="0.3">
      <c r="A1648" s="1" t="s">
        <v>4</v>
      </c>
      <c r="B1648" s="1" t="s">
        <v>5</v>
      </c>
      <c r="C1648" s="1" t="s">
        <v>53</v>
      </c>
      <c r="D1648" s="1" t="s">
        <v>24</v>
      </c>
      <c r="E1648" s="1" t="s">
        <v>22</v>
      </c>
      <c r="F1648" s="1" t="s">
        <v>12</v>
      </c>
      <c r="G1648" s="4">
        <f ca="1">_xll.DBRW($B$1,$E1648,$F1648,$D1648,$A1648,$C1648,$B1648,$B$3,$B$5,$B$4)</f>
        <v>-1450</v>
      </c>
    </row>
    <row r="1649" spans="1:7" ht="14.4" x14ac:dyDescent="0.3">
      <c r="A1649" s="1" t="s">
        <v>4</v>
      </c>
      <c r="B1649" s="1" t="s">
        <v>5</v>
      </c>
      <c r="C1649" s="1" t="s">
        <v>53</v>
      </c>
      <c r="D1649" s="1" t="s">
        <v>24</v>
      </c>
      <c r="E1649" s="1" t="s">
        <v>22</v>
      </c>
      <c r="F1649" s="1" t="s">
        <v>13</v>
      </c>
      <c r="G1649" s="4">
        <f ca="1">_xll.DBRW($B$1,$E1649,$F1649,$D1649,$A1649,$C1649,$B1649,$B$3,$B$5,$B$4)</f>
        <v>-1200</v>
      </c>
    </row>
    <row r="1650" spans="1:7" ht="14.4" x14ac:dyDescent="0.3">
      <c r="A1650" s="1" t="s">
        <v>4</v>
      </c>
      <c r="B1650" s="1" t="s">
        <v>5</v>
      </c>
      <c r="C1650" s="1" t="s">
        <v>53</v>
      </c>
      <c r="D1650" s="1" t="s">
        <v>24</v>
      </c>
      <c r="E1650" s="1" t="s">
        <v>22</v>
      </c>
      <c r="F1650" s="1" t="s">
        <v>14</v>
      </c>
      <c r="G1650" s="4">
        <f ca="1">_xll.DBRW($B$1,$E1650,$F1650,$D1650,$A1650,$C1650,$B1650,$B$3,$B$5,$B$4)</f>
        <v>-1200</v>
      </c>
    </row>
    <row r="1651" spans="1:7" ht="14.4" x14ac:dyDescent="0.3">
      <c r="A1651" s="1" t="s">
        <v>4</v>
      </c>
      <c r="B1651" s="1" t="s">
        <v>5</v>
      </c>
      <c r="C1651" s="1" t="s">
        <v>53</v>
      </c>
      <c r="D1651" s="1" t="s">
        <v>24</v>
      </c>
      <c r="E1651" s="1" t="s">
        <v>22</v>
      </c>
      <c r="F1651" s="1" t="s">
        <v>15</v>
      </c>
      <c r="G1651" s="4">
        <f ca="1">_xll.DBRW($B$1,$E1651,$F1651,$D1651,$A1651,$C1651,$B1651,$B$3,$B$5,$B$4)</f>
        <v>-1450</v>
      </c>
    </row>
    <row r="1652" spans="1:7" ht="14.4" x14ac:dyDescent="0.3">
      <c r="A1652" s="1" t="s">
        <v>4</v>
      </c>
      <c r="B1652" s="1" t="s">
        <v>5</v>
      </c>
      <c r="C1652" s="1" t="s">
        <v>53</v>
      </c>
      <c r="D1652" s="1" t="s">
        <v>24</v>
      </c>
      <c r="E1652" s="1" t="s">
        <v>22</v>
      </c>
      <c r="F1652" s="1" t="s">
        <v>16</v>
      </c>
      <c r="G1652" s="4">
        <f ca="1">_xll.DBRW($B$1,$E1652,$F1652,$D1652,$A1652,$C1652,$B1652,$B$3,$B$5,$B$4)</f>
        <v>-1200</v>
      </c>
    </row>
    <row r="1653" spans="1:7" ht="14.4" x14ac:dyDescent="0.3">
      <c r="A1653" s="1" t="s">
        <v>4</v>
      </c>
      <c r="B1653" s="1" t="s">
        <v>5</v>
      </c>
      <c r="C1653" s="1" t="s">
        <v>53</v>
      </c>
      <c r="D1653" s="1" t="s">
        <v>24</v>
      </c>
      <c r="E1653" s="1" t="s">
        <v>22</v>
      </c>
      <c r="F1653" s="1" t="s">
        <v>17</v>
      </c>
      <c r="G1653" s="4">
        <f ca="1">_xll.DBRW($B$1,$E1653,$F1653,$D1653,$A1653,$C1653,$B1653,$B$3,$B$5,$B$4)</f>
        <v>-1200</v>
      </c>
    </row>
    <row r="1654" spans="1:7" ht="14.4" x14ac:dyDescent="0.3">
      <c r="A1654" s="1" t="s">
        <v>4</v>
      </c>
      <c r="B1654" s="1" t="s">
        <v>5</v>
      </c>
      <c r="C1654" s="1" t="s">
        <v>53</v>
      </c>
      <c r="D1654" s="1" t="s">
        <v>24</v>
      </c>
      <c r="E1654" s="1" t="s">
        <v>22</v>
      </c>
      <c r="F1654" s="1" t="s">
        <v>18</v>
      </c>
      <c r="G1654" s="4">
        <f ca="1">_xll.DBRW($B$1,$E1654,$F1654,$D1654,$A1654,$C1654,$B1654,$B$3,$B$5,$B$4)</f>
        <v>-1450</v>
      </c>
    </row>
    <row r="1655" spans="1:7" ht="14.4" x14ac:dyDescent="0.3">
      <c r="A1655" s="1" t="s">
        <v>4</v>
      </c>
      <c r="B1655" s="1" t="s">
        <v>5</v>
      </c>
      <c r="C1655" s="1" t="s">
        <v>53</v>
      </c>
      <c r="D1655" s="1" t="s">
        <v>24</v>
      </c>
      <c r="E1655" s="1" t="s">
        <v>22</v>
      </c>
      <c r="F1655" s="1" t="s">
        <v>19</v>
      </c>
      <c r="G1655" s="4">
        <f ca="1">_xll.DBRW($B$1,$E1655,$F1655,$D1655,$A1655,$C1655,$B1655,$B$3,$B$5,$B$4)</f>
        <v>-1200</v>
      </c>
    </row>
    <row r="1656" spans="1:7" ht="14.4" x14ac:dyDescent="0.3">
      <c r="A1656" s="1" t="s">
        <v>4</v>
      </c>
      <c r="B1656" s="1" t="s">
        <v>5</v>
      </c>
      <c r="C1656" s="1" t="s">
        <v>53</v>
      </c>
      <c r="D1656" s="1" t="s">
        <v>24</v>
      </c>
      <c r="E1656" s="1" t="s">
        <v>22</v>
      </c>
      <c r="F1656" s="1" t="s">
        <v>20</v>
      </c>
      <c r="G1656" s="4">
        <f ca="1">_xll.DBRW($B$1,$E1656,$F1656,$D1656,$A1656,$C1656,$B1656,$B$3,$B$5,$B$4)</f>
        <v>-1200</v>
      </c>
    </row>
    <row r="1657" spans="1:7" ht="14.4" x14ac:dyDescent="0.3">
      <c r="A1657" s="1" t="s">
        <v>4</v>
      </c>
      <c r="B1657" s="1" t="s">
        <v>5</v>
      </c>
      <c r="C1657" s="1" t="s">
        <v>54</v>
      </c>
      <c r="D1657" s="1" t="s">
        <v>7</v>
      </c>
      <c r="E1657" s="1" t="s">
        <v>8</v>
      </c>
      <c r="F1657" s="1" t="s">
        <v>9</v>
      </c>
      <c r="G1657" s="4">
        <f ca="1">_xll.DBRW($B$1,$E1657,$F1657,$D1657,$A1657,$C1657,$B1657,$B$3,$B$5,$B$4)</f>
        <v>-2130</v>
      </c>
    </row>
    <row r="1658" spans="1:7" ht="14.4" x14ac:dyDescent="0.3">
      <c r="A1658" s="1" t="s">
        <v>4</v>
      </c>
      <c r="B1658" s="1" t="s">
        <v>5</v>
      </c>
      <c r="C1658" s="1" t="s">
        <v>54</v>
      </c>
      <c r="D1658" s="1" t="s">
        <v>7</v>
      </c>
      <c r="E1658" s="1" t="s">
        <v>8</v>
      </c>
      <c r="F1658" s="1" t="s">
        <v>12</v>
      </c>
      <c r="G1658" s="4">
        <f ca="1">_xll.DBRW($B$1,$E1658,$F1658,$D1658,$A1658,$C1658,$B1658,$B$3,$B$5,$B$4)</f>
        <v>-120</v>
      </c>
    </row>
    <row r="1659" spans="1:7" ht="14.4" x14ac:dyDescent="0.3">
      <c r="A1659" s="1" t="s">
        <v>4</v>
      </c>
      <c r="B1659" s="1" t="s">
        <v>5</v>
      </c>
      <c r="C1659" s="1" t="s">
        <v>54</v>
      </c>
      <c r="D1659" s="1" t="s">
        <v>7</v>
      </c>
      <c r="E1659" s="1" t="s">
        <v>8</v>
      </c>
      <c r="F1659" s="1" t="s">
        <v>18</v>
      </c>
      <c r="G1659" s="4">
        <f ca="1">_xll.DBRW($B$1,$E1659,$F1659,$D1659,$A1659,$C1659,$B1659,$B$3,$B$5,$B$4)</f>
        <v>-1713.83</v>
      </c>
    </row>
    <row r="1660" spans="1:7" ht="14.4" x14ac:dyDescent="0.3">
      <c r="A1660" s="1" t="s">
        <v>4</v>
      </c>
      <c r="B1660" s="1" t="s">
        <v>5</v>
      </c>
      <c r="C1660" s="1" t="s">
        <v>54</v>
      </c>
      <c r="D1660" s="1" t="s">
        <v>7</v>
      </c>
      <c r="E1660" s="1" t="s">
        <v>21</v>
      </c>
      <c r="F1660" s="1" t="s">
        <v>12</v>
      </c>
      <c r="G1660" s="4">
        <f ca="1">_xll.DBRW($B$1,$E1660,$F1660,$D1660,$A1660,$C1660,$B1660,$B$3,$B$5,$B$4)</f>
        <v>-3926.6800000000003</v>
      </c>
    </row>
    <row r="1661" spans="1:7" ht="14.4" x14ac:dyDescent="0.3">
      <c r="A1661" s="1" t="s">
        <v>4</v>
      </c>
      <c r="B1661" s="1" t="s">
        <v>5</v>
      </c>
      <c r="C1661" s="1" t="s">
        <v>54</v>
      </c>
      <c r="D1661" s="1" t="s">
        <v>7</v>
      </c>
      <c r="E1661" s="1" t="s">
        <v>21</v>
      </c>
      <c r="F1661" s="1" t="s">
        <v>14</v>
      </c>
      <c r="G1661" s="4">
        <f ca="1">_xll.DBRW($B$1,$E1661,$F1661,$D1661,$A1661,$C1661,$B1661,$B$3,$B$5,$B$4)</f>
        <v>-39.96</v>
      </c>
    </row>
    <row r="1662" spans="1:7" ht="14.4" x14ac:dyDescent="0.3">
      <c r="A1662" s="1" t="s">
        <v>4</v>
      </c>
      <c r="B1662" s="1" t="s">
        <v>5</v>
      </c>
      <c r="C1662" s="1" t="s">
        <v>54</v>
      </c>
      <c r="D1662" s="1" t="s">
        <v>7</v>
      </c>
      <c r="E1662" s="1" t="s">
        <v>21</v>
      </c>
      <c r="F1662" s="1" t="s">
        <v>19</v>
      </c>
      <c r="G1662" s="4">
        <f ca="1">_xll.DBRW($B$1,$E1662,$F1662,$D1662,$A1662,$C1662,$B1662,$B$3,$B$5,$B$4)</f>
        <v>-28.1</v>
      </c>
    </row>
    <row r="1663" spans="1:7" ht="14.4" x14ac:dyDescent="0.3">
      <c r="A1663" s="1" t="s">
        <v>4</v>
      </c>
      <c r="B1663" s="1" t="s">
        <v>5</v>
      </c>
      <c r="C1663" s="1" t="s">
        <v>54</v>
      </c>
      <c r="D1663" s="1" t="s">
        <v>7</v>
      </c>
      <c r="E1663" s="1" t="s">
        <v>22</v>
      </c>
      <c r="F1663" s="1" t="s">
        <v>11</v>
      </c>
      <c r="G1663" s="4">
        <f ca="1">_xll.DBRW($B$1,$E1663,$F1663,$D1663,$A1663,$C1663,$B1663,$B$3,$B$5,$B$4)</f>
        <v>-330</v>
      </c>
    </row>
    <row r="1664" spans="1:7" ht="14.4" x14ac:dyDescent="0.3">
      <c r="A1664" s="1" t="s">
        <v>4</v>
      </c>
      <c r="B1664" s="1" t="s">
        <v>5</v>
      </c>
      <c r="C1664" s="1" t="s">
        <v>54</v>
      </c>
      <c r="D1664" s="1" t="s">
        <v>23</v>
      </c>
      <c r="E1664" s="1" t="s">
        <v>8</v>
      </c>
      <c r="F1664" s="1" t="s">
        <v>9</v>
      </c>
      <c r="G1664" s="4">
        <f ca="1">_xll.DBRW($B$1,$E1664,$F1664,$D1664,$A1664,$C1664,$B1664,$B$3,$B$5,$B$4)</f>
        <v>-2130</v>
      </c>
    </row>
    <row r="1665" spans="1:7" ht="14.4" x14ac:dyDescent="0.3">
      <c r="A1665" s="1" t="s">
        <v>4</v>
      </c>
      <c r="B1665" s="1" t="s">
        <v>5</v>
      </c>
      <c r="C1665" s="1" t="s">
        <v>54</v>
      </c>
      <c r="D1665" s="1" t="s">
        <v>23</v>
      </c>
      <c r="E1665" s="1" t="s">
        <v>8</v>
      </c>
      <c r="F1665" s="1" t="s">
        <v>12</v>
      </c>
      <c r="G1665" s="4">
        <f ca="1">_xll.DBRW($B$1,$E1665,$F1665,$D1665,$A1665,$C1665,$B1665,$B$3,$B$5,$B$4)</f>
        <v>-120</v>
      </c>
    </row>
    <row r="1666" spans="1:7" ht="14.4" x14ac:dyDescent="0.3">
      <c r="A1666" s="1" t="s">
        <v>4</v>
      </c>
      <c r="B1666" s="1" t="s">
        <v>5</v>
      </c>
      <c r="C1666" s="1" t="s">
        <v>54</v>
      </c>
      <c r="D1666" s="1" t="s">
        <v>23</v>
      </c>
      <c r="E1666" s="1" t="s">
        <v>8</v>
      </c>
      <c r="F1666" s="1" t="s">
        <v>18</v>
      </c>
      <c r="G1666" s="4">
        <f ca="1">_xll.DBRW($B$1,$E1666,$F1666,$D1666,$A1666,$C1666,$B1666,$B$3,$B$5,$B$4)</f>
        <v>-1713.83</v>
      </c>
    </row>
    <row r="1667" spans="1:7" ht="14.4" x14ac:dyDescent="0.3">
      <c r="A1667" s="1" t="s">
        <v>4</v>
      </c>
      <c r="B1667" s="1" t="s">
        <v>5</v>
      </c>
      <c r="C1667" s="1" t="s">
        <v>54</v>
      </c>
      <c r="D1667" s="1" t="s">
        <v>23</v>
      </c>
      <c r="E1667" s="1" t="s">
        <v>21</v>
      </c>
      <c r="F1667" s="1" t="s">
        <v>12</v>
      </c>
      <c r="G1667" s="4">
        <f ca="1">_xll.DBRW($B$1,$E1667,$F1667,$D1667,$A1667,$C1667,$B1667,$B$3,$B$5,$B$4)</f>
        <v>-3926.68</v>
      </c>
    </row>
    <row r="1668" spans="1:7" ht="14.4" x14ac:dyDescent="0.3">
      <c r="A1668" s="1" t="s">
        <v>4</v>
      </c>
      <c r="B1668" s="1" t="s">
        <v>5</v>
      </c>
      <c r="C1668" s="1" t="s">
        <v>54</v>
      </c>
      <c r="D1668" s="1" t="s">
        <v>23</v>
      </c>
      <c r="E1668" s="1" t="s">
        <v>21</v>
      </c>
      <c r="F1668" s="1" t="s">
        <v>14</v>
      </c>
      <c r="G1668" s="4">
        <f ca="1">_xll.DBRW($B$1,$E1668,$F1668,$D1668,$A1668,$C1668,$B1668,$B$3,$B$5,$B$4)</f>
        <v>-39.96</v>
      </c>
    </row>
    <row r="1669" spans="1:7" ht="14.4" x14ac:dyDescent="0.3">
      <c r="A1669" s="1" t="s">
        <v>4</v>
      </c>
      <c r="B1669" s="1" t="s">
        <v>5</v>
      </c>
      <c r="C1669" s="1" t="s">
        <v>54</v>
      </c>
      <c r="D1669" s="1" t="s">
        <v>23</v>
      </c>
      <c r="E1669" s="1" t="s">
        <v>21</v>
      </c>
      <c r="F1669" s="1" t="s">
        <v>19</v>
      </c>
      <c r="G1669" s="4">
        <f ca="1">_xll.DBRW($B$1,$E1669,$F1669,$D1669,$A1669,$C1669,$B1669,$B$3,$B$5,$B$4)</f>
        <v>-28.1</v>
      </c>
    </row>
    <row r="1670" spans="1:7" ht="14.4" x14ac:dyDescent="0.3">
      <c r="A1670" s="1" t="s">
        <v>4</v>
      </c>
      <c r="B1670" s="1" t="s">
        <v>5</v>
      </c>
      <c r="C1670" s="1" t="s">
        <v>54</v>
      </c>
      <c r="D1670" s="1" t="s">
        <v>23</v>
      </c>
      <c r="E1670" s="1" t="s">
        <v>22</v>
      </c>
      <c r="F1670" s="1" t="s">
        <v>9</v>
      </c>
      <c r="G1670" s="4">
        <f ca="1">_xll.DBRW($B$1,$E1670,$F1670,$D1670,$A1670,$C1670,$B1670,$B$3,$B$5,$B$4)</f>
        <v>-980</v>
      </c>
    </row>
    <row r="1671" spans="1:7" ht="14.4" x14ac:dyDescent="0.3">
      <c r="A1671" s="1" t="s">
        <v>4</v>
      </c>
      <c r="B1671" s="1" t="s">
        <v>5</v>
      </c>
      <c r="C1671" s="1" t="s">
        <v>54</v>
      </c>
      <c r="D1671" s="1" t="s">
        <v>23</v>
      </c>
      <c r="E1671" s="1" t="s">
        <v>22</v>
      </c>
      <c r="F1671" s="1" t="s">
        <v>10</v>
      </c>
      <c r="G1671" s="4">
        <f ca="1">_xll.DBRW($B$1,$E1671,$F1671,$D1671,$A1671,$C1671,$B1671,$B$3,$B$5,$B$4)</f>
        <v>-980</v>
      </c>
    </row>
    <row r="1672" spans="1:7" ht="14.4" x14ac:dyDescent="0.3">
      <c r="A1672" s="1" t="s">
        <v>4</v>
      </c>
      <c r="B1672" s="1" t="s">
        <v>5</v>
      </c>
      <c r="C1672" s="1" t="s">
        <v>54</v>
      </c>
      <c r="D1672" s="1" t="s">
        <v>23</v>
      </c>
      <c r="E1672" s="1" t="s">
        <v>22</v>
      </c>
      <c r="F1672" s="1" t="s">
        <v>11</v>
      </c>
      <c r="G1672" s="4">
        <f ca="1">_xll.DBRW($B$1,$E1672,$F1672,$D1672,$A1672,$C1672,$B1672,$B$3,$B$5,$B$4)</f>
        <v>-980</v>
      </c>
    </row>
    <row r="1673" spans="1:7" ht="14.4" x14ac:dyDescent="0.3">
      <c r="A1673" s="1" t="s">
        <v>4</v>
      </c>
      <c r="B1673" s="1" t="s">
        <v>5</v>
      </c>
      <c r="C1673" s="1" t="s">
        <v>54</v>
      </c>
      <c r="D1673" s="1" t="s">
        <v>23</v>
      </c>
      <c r="E1673" s="1" t="s">
        <v>22</v>
      </c>
      <c r="F1673" s="1" t="s">
        <v>12</v>
      </c>
      <c r="G1673" s="4">
        <f ca="1">_xll.DBRW($B$1,$E1673,$F1673,$D1673,$A1673,$C1673,$B1673,$B$3,$B$5,$B$4)</f>
        <v>-980</v>
      </c>
    </row>
    <row r="1674" spans="1:7" ht="14.4" x14ac:dyDescent="0.3">
      <c r="A1674" s="1" t="s">
        <v>4</v>
      </c>
      <c r="B1674" s="1" t="s">
        <v>5</v>
      </c>
      <c r="C1674" s="1" t="s">
        <v>54</v>
      </c>
      <c r="D1674" s="1" t="s">
        <v>23</v>
      </c>
      <c r="E1674" s="1" t="s">
        <v>22</v>
      </c>
      <c r="F1674" s="1" t="s">
        <v>13</v>
      </c>
      <c r="G1674" s="4">
        <f ca="1">_xll.DBRW($B$1,$E1674,$F1674,$D1674,$A1674,$C1674,$B1674,$B$3,$B$5,$B$4)</f>
        <v>-980</v>
      </c>
    </row>
    <row r="1675" spans="1:7" ht="14.4" x14ac:dyDescent="0.3">
      <c r="A1675" s="1" t="s">
        <v>4</v>
      </c>
      <c r="B1675" s="1" t="s">
        <v>5</v>
      </c>
      <c r="C1675" s="1" t="s">
        <v>54</v>
      </c>
      <c r="D1675" s="1" t="s">
        <v>23</v>
      </c>
      <c r="E1675" s="1" t="s">
        <v>22</v>
      </c>
      <c r="F1675" s="1" t="s">
        <v>14</v>
      </c>
      <c r="G1675" s="4">
        <f ca="1">_xll.DBRW($B$1,$E1675,$F1675,$D1675,$A1675,$C1675,$B1675,$B$3,$B$5,$B$4)</f>
        <v>-980</v>
      </c>
    </row>
    <row r="1676" spans="1:7" ht="14.4" x14ac:dyDescent="0.3">
      <c r="A1676" s="1" t="s">
        <v>4</v>
      </c>
      <c r="B1676" s="1" t="s">
        <v>5</v>
      </c>
      <c r="C1676" s="1" t="s">
        <v>54</v>
      </c>
      <c r="D1676" s="1" t="s">
        <v>23</v>
      </c>
      <c r="E1676" s="1" t="s">
        <v>22</v>
      </c>
      <c r="F1676" s="1" t="s">
        <v>15</v>
      </c>
      <c r="G1676" s="4">
        <f ca="1">_xll.DBRW($B$1,$E1676,$F1676,$D1676,$A1676,$C1676,$B1676,$B$3,$B$5,$B$4)</f>
        <v>-980</v>
      </c>
    </row>
    <row r="1677" spans="1:7" ht="14.4" x14ac:dyDescent="0.3">
      <c r="A1677" s="1" t="s">
        <v>4</v>
      </c>
      <c r="B1677" s="1" t="s">
        <v>5</v>
      </c>
      <c r="C1677" s="1" t="s">
        <v>54</v>
      </c>
      <c r="D1677" s="1" t="s">
        <v>23</v>
      </c>
      <c r="E1677" s="1" t="s">
        <v>22</v>
      </c>
      <c r="F1677" s="1" t="s">
        <v>16</v>
      </c>
      <c r="G1677" s="4">
        <f ca="1">_xll.DBRW($B$1,$E1677,$F1677,$D1677,$A1677,$C1677,$B1677,$B$3,$B$5,$B$4)</f>
        <v>-980</v>
      </c>
    </row>
    <row r="1678" spans="1:7" ht="14.4" x14ac:dyDescent="0.3">
      <c r="A1678" s="1" t="s">
        <v>4</v>
      </c>
      <c r="B1678" s="1" t="s">
        <v>5</v>
      </c>
      <c r="C1678" s="1" t="s">
        <v>54</v>
      </c>
      <c r="D1678" s="1" t="s">
        <v>23</v>
      </c>
      <c r="E1678" s="1" t="s">
        <v>22</v>
      </c>
      <c r="F1678" s="1" t="s">
        <v>17</v>
      </c>
      <c r="G1678" s="4">
        <f ca="1">_xll.DBRW($B$1,$E1678,$F1678,$D1678,$A1678,$C1678,$B1678,$B$3,$B$5,$B$4)</f>
        <v>-980</v>
      </c>
    </row>
    <row r="1679" spans="1:7" ht="14.4" x14ac:dyDescent="0.3">
      <c r="A1679" s="1" t="s">
        <v>4</v>
      </c>
      <c r="B1679" s="1" t="s">
        <v>5</v>
      </c>
      <c r="C1679" s="1" t="s">
        <v>54</v>
      </c>
      <c r="D1679" s="1" t="s">
        <v>23</v>
      </c>
      <c r="E1679" s="1" t="s">
        <v>22</v>
      </c>
      <c r="F1679" s="1" t="s">
        <v>18</v>
      </c>
      <c r="G1679" s="4">
        <f ca="1">_xll.DBRW($B$1,$E1679,$F1679,$D1679,$A1679,$C1679,$B1679,$B$3,$B$5,$B$4)</f>
        <v>-980</v>
      </c>
    </row>
    <row r="1680" spans="1:7" ht="14.4" x14ac:dyDescent="0.3">
      <c r="A1680" s="1" t="s">
        <v>4</v>
      </c>
      <c r="B1680" s="1" t="s">
        <v>5</v>
      </c>
      <c r="C1680" s="1" t="s">
        <v>54</v>
      </c>
      <c r="D1680" s="1" t="s">
        <v>23</v>
      </c>
      <c r="E1680" s="1" t="s">
        <v>22</v>
      </c>
      <c r="F1680" s="1" t="s">
        <v>19</v>
      </c>
      <c r="G1680" s="4">
        <f ca="1">_xll.DBRW($B$1,$E1680,$F1680,$D1680,$A1680,$C1680,$B1680,$B$3,$B$5,$B$4)</f>
        <v>-980</v>
      </c>
    </row>
    <row r="1681" spans="1:7" ht="14.4" x14ac:dyDescent="0.3">
      <c r="A1681" s="1" t="s">
        <v>4</v>
      </c>
      <c r="B1681" s="1" t="s">
        <v>5</v>
      </c>
      <c r="C1681" s="1" t="s">
        <v>54</v>
      </c>
      <c r="D1681" s="1" t="s">
        <v>23</v>
      </c>
      <c r="E1681" s="1" t="s">
        <v>22</v>
      </c>
      <c r="F1681" s="1" t="s">
        <v>20</v>
      </c>
      <c r="G1681" s="4">
        <f ca="1">_xll.DBRW($B$1,$E1681,$F1681,$D1681,$A1681,$C1681,$B1681,$B$3,$B$5,$B$4)</f>
        <v>-980</v>
      </c>
    </row>
    <row r="1682" spans="1:7" ht="14.4" x14ac:dyDescent="0.3">
      <c r="A1682" s="1" t="s">
        <v>4</v>
      </c>
      <c r="B1682" s="1" t="s">
        <v>5</v>
      </c>
      <c r="C1682" s="1" t="s">
        <v>54</v>
      </c>
      <c r="D1682" s="1" t="s">
        <v>24</v>
      </c>
      <c r="E1682" s="1" t="s">
        <v>8</v>
      </c>
      <c r="F1682" s="1" t="s">
        <v>9</v>
      </c>
      <c r="G1682" s="4">
        <f ca="1">_xll.DBRW($B$1,$E1682,$F1682,$D1682,$A1682,$C1682,$B1682,$B$3,$B$5,$B$4)</f>
        <v>-2130</v>
      </c>
    </row>
    <row r="1683" spans="1:7" ht="14.4" x14ac:dyDescent="0.3">
      <c r="A1683" s="1" t="s">
        <v>4</v>
      </c>
      <c r="B1683" s="1" t="s">
        <v>5</v>
      </c>
      <c r="C1683" s="1" t="s">
        <v>54</v>
      </c>
      <c r="D1683" s="1" t="s">
        <v>24</v>
      </c>
      <c r="E1683" s="1" t="s">
        <v>8</v>
      </c>
      <c r="F1683" s="1" t="s">
        <v>12</v>
      </c>
      <c r="G1683" s="4">
        <f ca="1">_xll.DBRW($B$1,$E1683,$F1683,$D1683,$A1683,$C1683,$B1683,$B$3,$B$5,$B$4)</f>
        <v>-120</v>
      </c>
    </row>
    <row r="1684" spans="1:7" ht="14.4" x14ac:dyDescent="0.3">
      <c r="A1684" s="1" t="s">
        <v>4</v>
      </c>
      <c r="B1684" s="1" t="s">
        <v>5</v>
      </c>
      <c r="C1684" s="1" t="s">
        <v>54</v>
      </c>
      <c r="D1684" s="1" t="s">
        <v>24</v>
      </c>
      <c r="E1684" s="1" t="s">
        <v>8</v>
      </c>
      <c r="F1684" s="1" t="s">
        <v>18</v>
      </c>
      <c r="G1684" s="4">
        <f ca="1">_xll.DBRW($B$1,$E1684,$F1684,$D1684,$A1684,$C1684,$B1684,$B$3,$B$5,$B$4)</f>
        <v>-1713.83</v>
      </c>
    </row>
    <row r="1685" spans="1:7" ht="14.4" x14ac:dyDescent="0.3">
      <c r="A1685" s="1" t="s">
        <v>4</v>
      </c>
      <c r="B1685" s="1" t="s">
        <v>5</v>
      </c>
      <c r="C1685" s="1" t="s">
        <v>54</v>
      </c>
      <c r="D1685" s="1" t="s">
        <v>24</v>
      </c>
      <c r="E1685" s="1" t="s">
        <v>21</v>
      </c>
      <c r="F1685" s="1" t="s">
        <v>12</v>
      </c>
      <c r="G1685" s="4">
        <f ca="1">_xll.DBRW($B$1,$E1685,$F1685,$D1685,$A1685,$C1685,$B1685,$B$3,$B$5,$B$4)</f>
        <v>-3926.68</v>
      </c>
    </row>
    <row r="1686" spans="1:7" ht="14.4" x14ac:dyDescent="0.3">
      <c r="A1686" s="1" t="s">
        <v>4</v>
      </c>
      <c r="B1686" s="1" t="s">
        <v>5</v>
      </c>
      <c r="C1686" s="1" t="s">
        <v>54</v>
      </c>
      <c r="D1686" s="1" t="s">
        <v>24</v>
      </c>
      <c r="E1686" s="1" t="s">
        <v>21</v>
      </c>
      <c r="F1686" s="1" t="s">
        <v>14</v>
      </c>
      <c r="G1686" s="4">
        <f ca="1">_xll.DBRW($B$1,$E1686,$F1686,$D1686,$A1686,$C1686,$B1686,$B$3,$B$5,$B$4)</f>
        <v>-39.96</v>
      </c>
    </row>
    <row r="1687" spans="1:7" ht="14.4" x14ac:dyDescent="0.3">
      <c r="A1687" s="1" t="s">
        <v>4</v>
      </c>
      <c r="B1687" s="1" t="s">
        <v>5</v>
      </c>
      <c r="C1687" s="1" t="s">
        <v>54</v>
      </c>
      <c r="D1687" s="1" t="s">
        <v>24</v>
      </c>
      <c r="E1687" s="1" t="s">
        <v>21</v>
      </c>
      <c r="F1687" s="1" t="s">
        <v>19</v>
      </c>
      <c r="G1687" s="4">
        <f ca="1">_xll.DBRW($B$1,$E1687,$F1687,$D1687,$A1687,$C1687,$B1687,$B$3,$B$5,$B$4)</f>
        <v>-28.1</v>
      </c>
    </row>
    <row r="1688" spans="1:7" ht="14.4" x14ac:dyDescent="0.3">
      <c r="A1688" s="1" t="s">
        <v>4</v>
      </c>
      <c r="B1688" s="1" t="s">
        <v>5</v>
      </c>
      <c r="C1688" s="1" t="s">
        <v>54</v>
      </c>
      <c r="D1688" s="1" t="s">
        <v>24</v>
      </c>
      <c r="E1688" s="1" t="s">
        <v>22</v>
      </c>
      <c r="F1688" s="1" t="s">
        <v>11</v>
      </c>
      <c r="G1688" s="4">
        <f ca="1">_xll.DBRW($B$1,$E1688,$F1688,$D1688,$A1688,$C1688,$B1688,$B$3,$B$5,$B$4)</f>
        <v>-330</v>
      </c>
    </row>
    <row r="1689" spans="1:7" ht="14.4" x14ac:dyDescent="0.3">
      <c r="A1689" s="1" t="s">
        <v>4</v>
      </c>
      <c r="B1689" s="1" t="s">
        <v>5</v>
      </c>
      <c r="C1689" s="1" t="s">
        <v>54</v>
      </c>
      <c r="D1689" s="1" t="s">
        <v>24</v>
      </c>
      <c r="E1689" s="1" t="s">
        <v>22</v>
      </c>
      <c r="F1689" s="1" t="s">
        <v>12</v>
      </c>
      <c r="G1689" s="4">
        <f ca="1">_xll.DBRW($B$1,$E1689,$F1689,$D1689,$A1689,$C1689,$B1689,$B$3,$B$5,$B$4)</f>
        <v>-2000</v>
      </c>
    </row>
    <row r="1690" spans="1:7" ht="14.4" x14ac:dyDescent="0.3">
      <c r="A1690" s="1" t="s">
        <v>4</v>
      </c>
      <c r="B1690" s="1" t="s">
        <v>5</v>
      </c>
      <c r="C1690" s="1" t="s">
        <v>54</v>
      </c>
      <c r="D1690" s="1" t="s">
        <v>24</v>
      </c>
      <c r="E1690" s="1" t="s">
        <v>22</v>
      </c>
      <c r="F1690" s="1" t="s">
        <v>13</v>
      </c>
      <c r="G1690" s="4">
        <f ca="1">_xll.DBRW($B$1,$E1690,$F1690,$D1690,$A1690,$C1690,$B1690,$B$3,$B$5,$B$4)</f>
        <v>-2000</v>
      </c>
    </row>
    <row r="1691" spans="1:7" ht="14.4" x14ac:dyDescent="0.3">
      <c r="A1691" s="1" t="s">
        <v>4</v>
      </c>
      <c r="B1691" s="1" t="s">
        <v>5</v>
      </c>
      <c r="C1691" s="1" t="s">
        <v>54</v>
      </c>
      <c r="D1691" s="1" t="s">
        <v>24</v>
      </c>
      <c r="E1691" s="1" t="s">
        <v>22</v>
      </c>
      <c r="F1691" s="1" t="s">
        <v>14</v>
      </c>
      <c r="G1691" s="4">
        <f ca="1">_xll.DBRW($B$1,$E1691,$F1691,$D1691,$A1691,$C1691,$B1691,$B$3,$B$5,$B$4)</f>
        <v>-2000</v>
      </c>
    </row>
    <row r="1692" spans="1:7" ht="14.4" x14ac:dyDescent="0.3">
      <c r="A1692" s="1" t="s">
        <v>4</v>
      </c>
      <c r="B1692" s="1" t="s">
        <v>5</v>
      </c>
      <c r="C1692" s="1" t="s">
        <v>54</v>
      </c>
      <c r="D1692" s="1" t="s">
        <v>24</v>
      </c>
      <c r="E1692" s="1" t="s">
        <v>22</v>
      </c>
      <c r="F1692" s="1" t="s">
        <v>15</v>
      </c>
      <c r="G1692" s="4">
        <f ca="1">_xll.DBRW($B$1,$E1692,$F1692,$D1692,$A1692,$C1692,$B1692,$B$3,$B$5,$B$4)</f>
        <v>-2000</v>
      </c>
    </row>
    <row r="1693" spans="1:7" ht="14.4" x14ac:dyDescent="0.3">
      <c r="A1693" s="1" t="s">
        <v>4</v>
      </c>
      <c r="B1693" s="1" t="s">
        <v>5</v>
      </c>
      <c r="C1693" s="1" t="s">
        <v>54</v>
      </c>
      <c r="D1693" s="1" t="s">
        <v>24</v>
      </c>
      <c r="E1693" s="1" t="s">
        <v>22</v>
      </c>
      <c r="F1693" s="1" t="s">
        <v>16</v>
      </c>
      <c r="G1693" s="4">
        <f ca="1">_xll.DBRW($B$1,$E1693,$F1693,$D1693,$A1693,$C1693,$B1693,$B$3,$B$5,$B$4)</f>
        <v>-2000</v>
      </c>
    </row>
    <row r="1694" spans="1:7" ht="14.4" x14ac:dyDescent="0.3">
      <c r="A1694" s="1" t="s">
        <v>4</v>
      </c>
      <c r="B1694" s="1" t="s">
        <v>5</v>
      </c>
      <c r="C1694" s="1" t="s">
        <v>54</v>
      </c>
      <c r="D1694" s="1" t="s">
        <v>24</v>
      </c>
      <c r="E1694" s="1" t="s">
        <v>22</v>
      </c>
      <c r="F1694" s="1" t="s">
        <v>17</v>
      </c>
      <c r="G1694" s="4">
        <f ca="1">_xll.DBRW($B$1,$E1694,$F1694,$D1694,$A1694,$C1694,$B1694,$B$3,$B$5,$B$4)</f>
        <v>-2000</v>
      </c>
    </row>
    <row r="1695" spans="1:7" ht="14.4" x14ac:dyDescent="0.3">
      <c r="A1695" s="1" t="s">
        <v>4</v>
      </c>
      <c r="B1695" s="1" t="s">
        <v>5</v>
      </c>
      <c r="C1695" s="1" t="s">
        <v>54</v>
      </c>
      <c r="D1695" s="1" t="s">
        <v>24</v>
      </c>
      <c r="E1695" s="1" t="s">
        <v>22</v>
      </c>
      <c r="F1695" s="1" t="s">
        <v>18</v>
      </c>
      <c r="G1695" s="4">
        <f ca="1">_xll.DBRW($B$1,$E1695,$F1695,$D1695,$A1695,$C1695,$B1695,$B$3,$B$5,$B$4)</f>
        <v>-2000</v>
      </c>
    </row>
    <row r="1696" spans="1:7" ht="14.4" x14ac:dyDescent="0.3">
      <c r="A1696" s="1" t="s">
        <v>4</v>
      </c>
      <c r="B1696" s="1" t="s">
        <v>5</v>
      </c>
      <c r="C1696" s="1" t="s">
        <v>54</v>
      </c>
      <c r="D1696" s="1" t="s">
        <v>24</v>
      </c>
      <c r="E1696" s="1" t="s">
        <v>22</v>
      </c>
      <c r="F1696" s="1" t="s">
        <v>19</v>
      </c>
      <c r="G1696" s="4">
        <f ca="1">_xll.DBRW($B$1,$E1696,$F1696,$D1696,$A1696,$C1696,$B1696,$B$3,$B$5,$B$4)</f>
        <v>-2000</v>
      </c>
    </row>
    <row r="1697" spans="1:7" ht="14.4" x14ac:dyDescent="0.3">
      <c r="A1697" s="1" t="s">
        <v>4</v>
      </c>
      <c r="B1697" s="1" t="s">
        <v>5</v>
      </c>
      <c r="C1697" s="1" t="s">
        <v>54</v>
      </c>
      <c r="D1697" s="1" t="s">
        <v>24</v>
      </c>
      <c r="E1697" s="1" t="s">
        <v>22</v>
      </c>
      <c r="F1697" s="1" t="s">
        <v>20</v>
      </c>
      <c r="G1697" s="4">
        <f ca="1">_xll.DBRW($B$1,$E1697,$F1697,$D1697,$A1697,$C1697,$B1697,$B$3,$B$5,$B$4)</f>
        <v>-2000</v>
      </c>
    </row>
    <row r="1698" spans="1:7" ht="14.4" x14ac:dyDescent="0.3">
      <c r="A1698" s="1" t="s">
        <v>4</v>
      </c>
      <c r="B1698" s="1" t="s">
        <v>5</v>
      </c>
      <c r="C1698" s="1" t="s">
        <v>55</v>
      </c>
      <c r="D1698" s="1" t="s">
        <v>7</v>
      </c>
      <c r="E1698" s="1" t="s">
        <v>8</v>
      </c>
      <c r="F1698" s="1" t="s">
        <v>9</v>
      </c>
      <c r="G1698" s="4">
        <f ca="1">_xll.DBRW($B$1,$E1698,$F1698,$D1698,$A1698,$C1698,$B1698,$B$3,$B$5,$B$4)</f>
        <v>-12873.7</v>
      </c>
    </row>
    <row r="1699" spans="1:7" ht="14.4" x14ac:dyDescent="0.3">
      <c r="A1699" s="1" t="s">
        <v>4</v>
      </c>
      <c r="B1699" s="1" t="s">
        <v>5</v>
      </c>
      <c r="C1699" s="1" t="s">
        <v>55</v>
      </c>
      <c r="D1699" s="1" t="s">
        <v>7</v>
      </c>
      <c r="E1699" s="1" t="s">
        <v>8</v>
      </c>
      <c r="F1699" s="1" t="s">
        <v>10</v>
      </c>
      <c r="G1699" s="4">
        <f ca="1">_xll.DBRW($B$1,$E1699,$F1699,$D1699,$A1699,$C1699,$B1699,$B$3,$B$5,$B$4)</f>
        <v>-17102.419999999998</v>
      </c>
    </row>
    <row r="1700" spans="1:7" ht="14.4" x14ac:dyDescent="0.3">
      <c r="A1700" s="1" t="s">
        <v>4</v>
      </c>
      <c r="B1700" s="1" t="s">
        <v>5</v>
      </c>
      <c r="C1700" s="1" t="s">
        <v>55</v>
      </c>
      <c r="D1700" s="1" t="s">
        <v>7</v>
      </c>
      <c r="E1700" s="1" t="s">
        <v>8</v>
      </c>
      <c r="F1700" s="1" t="s">
        <v>11</v>
      </c>
      <c r="G1700" s="4">
        <f ca="1">_xll.DBRW($B$1,$E1700,$F1700,$D1700,$A1700,$C1700,$B1700,$B$3,$B$5,$B$4)</f>
        <v>-26064.34</v>
      </c>
    </row>
    <row r="1701" spans="1:7" ht="14.4" x14ac:dyDescent="0.3">
      <c r="A1701" s="1" t="s">
        <v>4</v>
      </c>
      <c r="B1701" s="1" t="s">
        <v>5</v>
      </c>
      <c r="C1701" s="1" t="s">
        <v>55</v>
      </c>
      <c r="D1701" s="1" t="s">
        <v>7</v>
      </c>
      <c r="E1701" s="1" t="s">
        <v>8</v>
      </c>
      <c r="F1701" s="1" t="s">
        <v>12</v>
      </c>
      <c r="G1701" s="4">
        <f ca="1">_xll.DBRW($B$1,$E1701,$F1701,$D1701,$A1701,$C1701,$B1701,$B$3,$B$5,$B$4)</f>
        <v>-13328.34</v>
      </c>
    </row>
    <row r="1702" spans="1:7" ht="14.4" x14ac:dyDescent="0.3">
      <c r="A1702" s="1" t="s">
        <v>4</v>
      </c>
      <c r="B1702" s="1" t="s">
        <v>5</v>
      </c>
      <c r="C1702" s="1" t="s">
        <v>55</v>
      </c>
      <c r="D1702" s="1" t="s">
        <v>7</v>
      </c>
      <c r="E1702" s="1" t="s">
        <v>8</v>
      </c>
      <c r="F1702" s="1" t="s">
        <v>13</v>
      </c>
      <c r="G1702" s="4">
        <f ca="1">_xll.DBRW($B$1,$E1702,$F1702,$D1702,$A1702,$C1702,$B1702,$B$3,$B$5,$B$4)</f>
        <v>-25600</v>
      </c>
    </row>
    <row r="1703" spans="1:7" ht="14.4" x14ac:dyDescent="0.3">
      <c r="A1703" s="1" t="s">
        <v>4</v>
      </c>
      <c r="B1703" s="1" t="s">
        <v>5</v>
      </c>
      <c r="C1703" s="1" t="s">
        <v>55</v>
      </c>
      <c r="D1703" s="1" t="s">
        <v>7</v>
      </c>
      <c r="E1703" s="1" t="s">
        <v>8</v>
      </c>
      <c r="F1703" s="1" t="s">
        <v>14</v>
      </c>
      <c r="G1703" s="4">
        <f ca="1">_xll.DBRW($B$1,$E1703,$F1703,$D1703,$A1703,$C1703,$B1703,$B$3,$B$5,$B$4)</f>
        <v>-196098.4</v>
      </c>
    </row>
    <row r="1704" spans="1:7" ht="14.4" x14ac:dyDescent="0.3">
      <c r="A1704" s="1" t="s">
        <v>4</v>
      </c>
      <c r="B1704" s="1" t="s">
        <v>5</v>
      </c>
      <c r="C1704" s="1" t="s">
        <v>55</v>
      </c>
      <c r="D1704" s="1" t="s">
        <v>7</v>
      </c>
      <c r="E1704" s="1" t="s">
        <v>8</v>
      </c>
      <c r="F1704" s="1" t="s">
        <v>15</v>
      </c>
      <c r="G1704" s="4">
        <f ca="1">_xll.DBRW($B$1,$E1704,$F1704,$D1704,$A1704,$C1704,$B1704,$B$3,$B$5,$B$4)</f>
        <v>35901.149999999994</v>
      </c>
    </row>
    <row r="1705" spans="1:7" ht="14.4" x14ac:dyDescent="0.3">
      <c r="A1705" s="1" t="s">
        <v>4</v>
      </c>
      <c r="B1705" s="1" t="s">
        <v>5</v>
      </c>
      <c r="C1705" s="1" t="s">
        <v>55</v>
      </c>
      <c r="D1705" s="1" t="s">
        <v>7</v>
      </c>
      <c r="E1705" s="1" t="s">
        <v>8</v>
      </c>
      <c r="F1705" s="1" t="s">
        <v>16</v>
      </c>
      <c r="G1705" s="4">
        <f ca="1">_xll.DBRW($B$1,$E1705,$F1705,$D1705,$A1705,$C1705,$B1705,$B$3,$B$5,$B$4)</f>
        <v>104193.15000000002</v>
      </c>
    </row>
    <row r="1706" spans="1:7" ht="14.4" x14ac:dyDescent="0.3">
      <c r="A1706" s="1" t="s">
        <v>4</v>
      </c>
      <c r="B1706" s="1" t="s">
        <v>5</v>
      </c>
      <c r="C1706" s="1" t="s">
        <v>55</v>
      </c>
      <c r="D1706" s="1" t="s">
        <v>7</v>
      </c>
      <c r="E1706" s="1" t="s">
        <v>8</v>
      </c>
      <c r="F1706" s="1" t="s">
        <v>17</v>
      </c>
      <c r="G1706" s="4">
        <f ca="1">_xll.DBRW($B$1,$E1706,$F1706,$D1706,$A1706,$C1706,$B1706,$B$3,$B$5,$B$4)</f>
        <v>-142275.54000000004</v>
      </c>
    </row>
    <row r="1707" spans="1:7" ht="14.4" x14ac:dyDescent="0.3">
      <c r="A1707" s="1" t="s">
        <v>4</v>
      </c>
      <c r="B1707" s="1" t="s">
        <v>5</v>
      </c>
      <c r="C1707" s="1" t="s">
        <v>55</v>
      </c>
      <c r="D1707" s="1" t="s">
        <v>7</v>
      </c>
      <c r="E1707" s="1" t="s">
        <v>8</v>
      </c>
      <c r="F1707" s="1" t="s">
        <v>18</v>
      </c>
      <c r="G1707" s="4">
        <f ca="1">_xll.DBRW($B$1,$E1707,$F1707,$D1707,$A1707,$C1707,$B1707,$B$3,$B$5,$B$4)</f>
        <v>65508.340000000026</v>
      </c>
    </row>
    <row r="1708" spans="1:7" ht="14.4" x14ac:dyDescent="0.3">
      <c r="A1708" s="1" t="s">
        <v>4</v>
      </c>
      <c r="B1708" s="1" t="s">
        <v>5</v>
      </c>
      <c r="C1708" s="1" t="s">
        <v>55</v>
      </c>
      <c r="D1708" s="1" t="s">
        <v>7</v>
      </c>
      <c r="E1708" s="1" t="s">
        <v>8</v>
      </c>
      <c r="F1708" s="1" t="s">
        <v>19</v>
      </c>
      <c r="G1708" s="4">
        <f ca="1">_xll.DBRW($B$1,$E1708,$F1708,$D1708,$A1708,$C1708,$B1708,$B$3,$B$5,$B$4)</f>
        <v>-11025.820000000007</v>
      </c>
    </row>
    <row r="1709" spans="1:7" ht="14.4" x14ac:dyDescent="0.3">
      <c r="A1709" s="1" t="s">
        <v>4</v>
      </c>
      <c r="B1709" s="1" t="s">
        <v>5</v>
      </c>
      <c r="C1709" s="1" t="s">
        <v>55</v>
      </c>
      <c r="D1709" s="1" t="s">
        <v>7</v>
      </c>
      <c r="E1709" s="1" t="s">
        <v>8</v>
      </c>
      <c r="F1709" s="1" t="s">
        <v>20</v>
      </c>
      <c r="G1709" s="4">
        <f ca="1">_xll.DBRW($B$1,$E1709,$F1709,$D1709,$A1709,$C1709,$B1709,$B$3,$B$5,$B$4)</f>
        <v>63629.999999999971</v>
      </c>
    </row>
    <row r="1710" spans="1:7" ht="14.4" x14ac:dyDescent="0.3">
      <c r="A1710" s="1" t="s">
        <v>4</v>
      </c>
      <c r="B1710" s="1" t="s">
        <v>5</v>
      </c>
      <c r="C1710" s="1" t="s">
        <v>55</v>
      </c>
      <c r="D1710" s="1" t="s">
        <v>7</v>
      </c>
      <c r="E1710" s="1" t="s">
        <v>21</v>
      </c>
      <c r="F1710" s="1" t="s">
        <v>9</v>
      </c>
      <c r="G1710" s="4">
        <f ca="1">_xll.DBRW($B$1,$E1710,$F1710,$D1710,$A1710,$C1710,$B1710,$B$3,$B$5,$B$4)</f>
        <v>35075.479999999981</v>
      </c>
    </row>
    <row r="1711" spans="1:7" ht="14.4" x14ac:dyDescent="0.3">
      <c r="A1711" s="1" t="s">
        <v>4</v>
      </c>
      <c r="B1711" s="1" t="s">
        <v>5</v>
      </c>
      <c r="C1711" s="1" t="s">
        <v>55</v>
      </c>
      <c r="D1711" s="1" t="s">
        <v>7</v>
      </c>
      <c r="E1711" s="1" t="s">
        <v>21</v>
      </c>
      <c r="F1711" s="1" t="s">
        <v>10</v>
      </c>
      <c r="G1711" s="4">
        <f ca="1">_xll.DBRW($B$1,$E1711,$F1711,$D1711,$A1711,$C1711,$B1711,$B$3,$B$5,$B$4)</f>
        <v>13876.690000000002</v>
      </c>
    </row>
    <row r="1712" spans="1:7" ht="14.4" x14ac:dyDescent="0.3">
      <c r="A1712" s="1" t="s">
        <v>4</v>
      </c>
      <c r="B1712" s="1" t="s">
        <v>5</v>
      </c>
      <c r="C1712" s="1" t="s">
        <v>55</v>
      </c>
      <c r="D1712" s="1" t="s">
        <v>7</v>
      </c>
      <c r="E1712" s="1" t="s">
        <v>21</v>
      </c>
      <c r="F1712" s="1" t="s">
        <v>11</v>
      </c>
      <c r="G1712" s="4">
        <f ca="1">_xll.DBRW($B$1,$E1712,$F1712,$D1712,$A1712,$C1712,$B1712,$B$3,$B$5,$B$4)</f>
        <v>-515.20000000000437</v>
      </c>
    </row>
    <row r="1713" spans="1:7" ht="14.4" x14ac:dyDescent="0.3">
      <c r="A1713" s="1" t="s">
        <v>4</v>
      </c>
      <c r="B1713" s="1" t="s">
        <v>5</v>
      </c>
      <c r="C1713" s="1" t="s">
        <v>55</v>
      </c>
      <c r="D1713" s="1" t="s">
        <v>7</v>
      </c>
      <c r="E1713" s="1" t="s">
        <v>21</v>
      </c>
      <c r="F1713" s="1" t="s">
        <v>12</v>
      </c>
      <c r="G1713" s="4">
        <f ca="1">_xll.DBRW($B$1,$E1713,$F1713,$D1713,$A1713,$C1713,$B1713,$B$3,$B$5,$B$4)</f>
        <v>71738.69</v>
      </c>
    </row>
    <row r="1714" spans="1:7" ht="14.4" x14ac:dyDescent="0.3">
      <c r="A1714" s="1" t="s">
        <v>4</v>
      </c>
      <c r="B1714" s="1" t="s">
        <v>5</v>
      </c>
      <c r="C1714" s="1" t="s">
        <v>55</v>
      </c>
      <c r="D1714" s="1" t="s">
        <v>7</v>
      </c>
      <c r="E1714" s="1" t="s">
        <v>21</v>
      </c>
      <c r="F1714" s="1" t="s">
        <v>13</v>
      </c>
      <c r="G1714" s="4">
        <f ca="1">_xll.DBRW($B$1,$E1714,$F1714,$D1714,$A1714,$C1714,$B1714,$B$3,$B$5,$B$4)</f>
        <v>-82134.61</v>
      </c>
    </row>
    <row r="1715" spans="1:7" ht="14.4" x14ac:dyDescent="0.3">
      <c r="A1715" s="1" t="s">
        <v>4</v>
      </c>
      <c r="B1715" s="1" t="s">
        <v>5</v>
      </c>
      <c r="C1715" s="1" t="s">
        <v>55</v>
      </c>
      <c r="D1715" s="1" t="s">
        <v>7</v>
      </c>
      <c r="E1715" s="1" t="s">
        <v>21</v>
      </c>
      <c r="F1715" s="1" t="s">
        <v>14</v>
      </c>
      <c r="G1715" s="4">
        <f ca="1">_xll.DBRW($B$1,$E1715,$F1715,$D1715,$A1715,$C1715,$B1715,$B$3,$B$5,$B$4)</f>
        <v>-29345.57</v>
      </c>
    </row>
    <row r="1716" spans="1:7" ht="14.4" x14ac:dyDescent="0.3">
      <c r="A1716" s="1" t="s">
        <v>4</v>
      </c>
      <c r="B1716" s="1" t="s">
        <v>5</v>
      </c>
      <c r="C1716" s="1" t="s">
        <v>55</v>
      </c>
      <c r="D1716" s="1" t="s">
        <v>7</v>
      </c>
      <c r="E1716" s="1" t="s">
        <v>21</v>
      </c>
      <c r="F1716" s="1" t="s">
        <v>15</v>
      </c>
      <c r="G1716" s="4">
        <f ca="1">_xll.DBRW($B$1,$E1716,$F1716,$D1716,$A1716,$C1716,$B1716,$B$3,$B$5,$B$4)</f>
        <v>-144051.92000000001</v>
      </c>
    </row>
    <row r="1717" spans="1:7" ht="14.4" x14ac:dyDescent="0.3">
      <c r="A1717" s="1" t="s">
        <v>4</v>
      </c>
      <c r="B1717" s="1" t="s">
        <v>5</v>
      </c>
      <c r="C1717" s="1" t="s">
        <v>55</v>
      </c>
      <c r="D1717" s="1" t="s">
        <v>7</v>
      </c>
      <c r="E1717" s="1" t="s">
        <v>21</v>
      </c>
      <c r="F1717" s="1" t="s">
        <v>16</v>
      </c>
      <c r="G1717" s="4">
        <f ca="1">_xll.DBRW($B$1,$E1717,$F1717,$D1717,$A1717,$C1717,$B1717,$B$3,$B$5,$B$4)</f>
        <v>-144051.92000000001</v>
      </c>
    </row>
    <row r="1718" spans="1:7" ht="14.4" x14ac:dyDescent="0.3">
      <c r="A1718" s="1" t="s">
        <v>4</v>
      </c>
      <c r="B1718" s="1" t="s">
        <v>5</v>
      </c>
      <c r="C1718" s="1" t="s">
        <v>55</v>
      </c>
      <c r="D1718" s="1" t="s">
        <v>7</v>
      </c>
      <c r="E1718" s="1" t="s">
        <v>21</v>
      </c>
      <c r="F1718" s="1" t="s">
        <v>17</v>
      </c>
      <c r="G1718" s="4">
        <f ca="1">_xll.DBRW($B$1,$E1718,$F1718,$D1718,$A1718,$C1718,$B1718,$B$3,$B$5,$B$4)</f>
        <v>97454.109999999986</v>
      </c>
    </row>
    <row r="1719" spans="1:7" ht="14.4" x14ac:dyDescent="0.3">
      <c r="A1719" s="1" t="s">
        <v>4</v>
      </c>
      <c r="B1719" s="1" t="s">
        <v>5</v>
      </c>
      <c r="C1719" s="1" t="s">
        <v>55</v>
      </c>
      <c r="D1719" s="1" t="s">
        <v>7</v>
      </c>
      <c r="E1719" s="1" t="s">
        <v>21</v>
      </c>
      <c r="F1719" s="1" t="s">
        <v>18</v>
      </c>
      <c r="G1719" s="4">
        <f ca="1">_xll.DBRW($B$1,$E1719,$F1719,$D1719,$A1719,$C1719,$B1719,$B$3,$B$5,$B$4)</f>
        <v>-393363.31</v>
      </c>
    </row>
    <row r="1720" spans="1:7" ht="14.4" x14ac:dyDescent="0.3">
      <c r="A1720" s="1" t="s">
        <v>4</v>
      </c>
      <c r="B1720" s="1" t="s">
        <v>5</v>
      </c>
      <c r="C1720" s="1" t="s">
        <v>55</v>
      </c>
      <c r="D1720" s="1" t="s">
        <v>7</v>
      </c>
      <c r="E1720" s="1" t="s">
        <v>21</v>
      </c>
      <c r="F1720" s="1" t="s">
        <v>19</v>
      </c>
      <c r="G1720" s="4">
        <f ca="1">_xll.DBRW($B$1,$E1720,$F1720,$D1720,$A1720,$C1720,$B1720,$B$3,$B$5,$B$4)</f>
        <v>-150416.09999999998</v>
      </c>
    </row>
    <row r="1721" spans="1:7" ht="14.4" x14ac:dyDescent="0.3">
      <c r="A1721" s="1" t="s">
        <v>4</v>
      </c>
      <c r="B1721" s="1" t="s">
        <v>5</v>
      </c>
      <c r="C1721" s="1" t="s">
        <v>55</v>
      </c>
      <c r="D1721" s="1" t="s">
        <v>7</v>
      </c>
      <c r="E1721" s="1" t="s">
        <v>21</v>
      </c>
      <c r="F1721" s="1" t="s">
        <v>20</v>
      </c>
      <c r="G1721" s="4">
        <f ca="1">_xll.DBRW($B$1,$E1721,$F1721,$D1721,$A1721,$C1721,$B1721,$B$3,$B$5,$B$4)</f>
        <v>-590247.9</v>
      </c>
    </row>
    <row r="1722" spans="1:7" ht="14.4" x14ac:dyDescent="0.3">
      <c r="A1722" s="1" t="s">
        <v>4</v>
      </c>
      <c r="B1722" s="1" t="s">
        <v>5</v>
      </c>
      <c r="C1722" s="1" t="s">
        <v>55</v>
      </c>
      <c r="D1722" s="1" t="s">
        <v>7</v>
      </c>
      <c r="E1722" s="1" t="s">
        <v>22</v>
      </c>
      <c r="F1722" s="1" t="s">
        <v>9</v>
      </c>
      <c r="G1722" s="4">
        <f ca="1">_xll.DBRW($B$1,$E1722,$F1722,$D1722,$A1722,$C1722,$B1722,$B$3,$B$5,$B$4)</f>
        <v>-634259.91</v>
      </c>
    </row>
    <row r="1723" spans="1:7" ht="14.4" x14ac:dyDescent="0.3">
      <c r="A1723" s="1" t="s">
        <v>4</v>
      </c>
      <c r="B1723" s="1" t="s">
        <v>5</v>
      </c>
      <c r="C1723" s="1" t="s">
        <v>55</v>
      </c>
      <c r="D1723" s="1" t="s">
        <v>7</v>
      </c>
      <c r="E1723" s="1" t="s">
        <v>22</v>
      </c>
      <c r="F1723" s="1" t="s">
        <v>10</v>
      </c>
      <c r="G1723" s="4">
        <f ca="1">_xll.DBRW($B$1,$E1723,$F1723,$D1723,$A1723,$C1723,$B1723,$B$3,$B$5,$B$4)</f>
        <v>-735791.87</v>
      </c>
    </row>
    <row r="1724" spans="1:7" ht="14.4" x14ac:dyDescent="0.3">
      <c r="A1724" s="1" t="s">
        <v>4</v>
      </c>
      <c r="B1724" s="1" t="s">
        <v>5</v>
      </c>
      <c r="C1724" s="1" t="s">
        <v>55</v>
      </c>
      <c r="D1724" s="1" t="s">
        <v>7</v>
      </c>
      <c r="E1724" s="1" t="s">
        <v>22</v>
      </c>
      <c r="F1724" s="1" t="s">
        <v>11</v>
      </c>
      <c r="G1724" s="4">
        <f ca="1">_xll.DBRW($B$1,$E1724,$F1724,$D1724,$A1724,$C1724,$B1724,$B$3,$B$5,$B$4)</f>
        <v>-584737.65</v>
      </c>
    </row>
    <row r="1725" spans="1:7" ht="14.4" x14ac:dyDescent="0.3">
      <c r="A1725" s="1" t="s">
        <v>4</v>
      </c>
      <c r="B1725" s="1" t="s">
        <v>5</v>
      </c>
      <c r="C1725" s="1" t="s">
        <v>55</v>
      </c>
      <c r="D1725" s="1" t="s">
        <v>23</v>
      </c>
      <c r="E1725" s="1" t="s">
        <v>8</v>
      </c>
      <c r="F1725" s="1" t="s">
        <v>9</v>
      </c>
      <c r="G1725" s="4">
        <f ca="1">_xll.DBRW($B$1,$E1725,$F1725,$D1725,$A1725,$C1725,$B1725,$B$3,$B$5,$B$4)</f>
        <v>-12873.7</v>
      </c>
    </row>
    <row r="1726" spans="1:7" ht="14.4" x14ac:dyDescent="0.3">
      <c r="A1726" s="1" t="s">
        <v>4</v>
      </c>
      <c r="B1726" s="1" t="s">
        <v>5</v>
      </c>
      <c r="C1726" s="1" t="s">
        <v>55</v>
      </c>
      <c r="D1726" s="1" t="s">
        <v>23</v>
      </c>
      <c r="E1726" s="1" t="s">
        <v>8</v>
      </c>
      <c r="F1726" s="1" t="s">
        <v>10</v>
      </c>
      <c r="G1726" s="4">
        <f ca="1">_xll.DBRW($B$1,$E1726,$F1726,$D1726,$A1726,$C1726,$B1726,$B$3,$B$5,$B$4)</f>
        <v>-17102.419999999998</v>
      </c>
    </row>
    <row r="1727" spans="1:7" ht="14.4" x14ac:dyDescent="0.3">
      <c r="A1727" s="1" t="s">
        <v>4</v>
      </c>
      <c r="B1727" s="1" t="s">
        <v>5</v>
      </c>
      <c r="C1727" s="1" t="s">
        <v>55</v>
      </c>
      <c r="D1727" s="1" t="s">
        <v>23</v>
      </c>
      <c r="E1727" s="1" t="s">
        <v>8</v>
      </c>
      <c r="F1727" s="1" t="s">
        <v>11</v>
      </c>
      <c r="G1727" s="4">
        <f ca="1">_xll.DBRW($B$1,$E1727,$F1727,$D1727,$A1727,$C1727,$B1727,$B$3,$B$5,$B$4)</f>
        <v>-26064.34</v>
      </c>
    </row>
    <row r="1728" spans="1:7" ht="14.4" x14ac:dyDescent="0.3">
      <c r="A1728" s="1" t="s">
        <v>4</v>
      </c>
      <c r="B1728" s="1" t="s">
        <v>5</v>
      </c>
      <c r="C1728" s="1" t="s">
        <v>55</v>
      </c>
      <c r="D1728" s="1" t="s">
        <v>23</v>
      </c>
      <c r="E1728" s="1" t="s">
        <v>8</v>
      </c>
      <c r="F1728" s="1" t="s">
        <v>12</v>
      </c>
      <c r="G1728" s="4">
        <f ca="1">_xll.DBRW($B$1,$E1728,$F1728,$D1728,$A1728,$C1728,$B1728,$B$3,$B$5,$B$4)</f>
        <v>-13328.34</v>
      </c>
    </row>
    <row r="1729" spans="1:7" ht="14.4" x14ac:dyDescent="0.3">
      <c r="A1729" s="1" t="s">
        <v>4</v>
      </c>
      <c r="B1729" s="1" t="s">
        <v>5</v>
      </c>
      <c r="C1729" s="1" t="s">
        <v>55</v>
      </c>
      <c r="D1729" s="1" t="s">
        <v>23</v>
      </c>
      <c r="E1729" s="1" t="s">
        <v>8</v>
      </c>
      <c r="F1729" s="1" t="s">
        <v>13</v>
      </c>
      <c r="G1729" s="4">
        <f ca="1">_xll.DBRW($B$1,$E1729,$F1729,$D1729,$A1729,$C1729,$B1729,$B$3,$B$5,$B$4)</f>
        <v>-25600</v>
      </c>
    </row>
    <row r="1730" spans="1:7" ht="14.4" x14ac:dyDescent="0.3">
      <c r="A1730" s="1" t="s">
        <v>4</v>
      </c>
      <c r="B1730" s="1" t="s">
        <v>5</v>
      </c>
      <c r="C1730" s="1" t="s">
        <v>55</v>
      </c>
      <c r="D1730" s="1" t="s">
        <v>23</v>
      </c>
      <c r="E1730" s="1" t="s">
        <v>8</v>
      </c>
      <c r="F1730" s="1" t="s">
        <v>14</v>
      </c>
      <c r="G1730" s="4">
        <f ca="1">_xll.DBRW($B$1,$E1730,$F1730,$D1730,$A1730,$C1730,$B1730,$B$3,$B$5,$B$4)</f>
        <v>-196098.4</v>
      </c>
    </row>
    <row r="1731" spans="1:7" ht="14.4" x14ac:dyDescent="0.3">
      <c r="A1731" s="1" t="s">
        <v>4</v>
      </c>
      <c r="B1731" s="1" t="s">
        <v>5</v>
      </c>
      <c r="C1731" s="1" t="s">
        <v>55</v>
      </c>
      <c r="D1731" s="1" t="s">
        <v>23</v>
      </c>
      <c r="E1731" s="1" t="s">
        <v>8</v>
      </c>
      <c r="F1731" s="1" t="s">
        <v>15</v>
      </c>
      <c r="G1731" s="4">
        <f ca="1">_xll.DBRW($B$1,$E1731,$F1731,$D1731,$A1731,$C1731,$B1731,$B$3,$B$5,$B$4)</f>
        <v>35901.149999999987</v>
      </c>
    </row>
    <row r="1732" spans="1:7" ht="14.4" x14ac:dyDescent="0.3">
      <c r="A1732" s="1" t="s">
        <v>4</v>
      </c>
      <c r="B1732" s="1" t="s">
        <v>5</v>
      </c>
      <c r="C1732" s="1" t="s">
        <v>55</v>
      </c>
      <c r="D1732" s="1" t="s">
        <v>23</v>
      </c>
      <c r="E1732" s="1" t="s">
        <v>8</v>
      </c>
      <c r="F1732" s="1" t="s">
        <v>16</v>
      </c>
      <c r="G1732" s="4">
        <f ca="1">_xll.DBRW($B$1,$E1732,$F1732,$D1732,$A1732,$C1732,$B1732,$B$3,$B$5,$B$4)</f>
        <v>104193.15</v>
      </c>
    </row>
    <row r="1733" spans="1:7" ht="14.4" x14ac:dyDescent="0.3">
      <c r="A1733" s="1" t="s">
        <v>4</v>
      </c>
      <c r="B1733" s="1" t="s">
        <v>5</v>
      </c>
      <c r="C1733" s="1" t="s">
        <v>55</v>
      </c>
      <c r="D1733" s="1" t="s">
        <v>23</v>
      </c>
      <c r="E1733" s="1" t="s">
        <v>8</v>
      </c>
      <c r="F1733" s="1" t="s">
        <v>17</v>
      </c>
      <c r="G1733" s="4">
        <f ca="1">_xll.DBRW($B$1,$E1733,$F1733,$D1733,$A1733,$C1733,$B1733,$B$3,$B$5,$B$4)</f>
        <v>-142275.54</v>
      </c>
    </row>
    <row r="1734" spans="1:7" ht="14.4" x14ac:dyDescent="0.3">
      <c r="A1734" s="1" t="s">
        <v>4</v>
      </c>
      <c r="B1734" s="1" t="s">
        <v>5</v>
      </c>
      <c r="C1734" s="1" t="s">
        <v>55</v>
      </c>
      <c r="D1734" s="1" t="s">
        <v>23</v>
      </c>
      <c r="E1734" s="1" t="s">
        <v>8</v>
      </c>
      <c r="F1734" s="1" t="s">
        <v>18</v>
      </c>
      <c r="G1734" s="4">
        <f ca="1">_xll.DBRW($B$1,$E1734,$F1734,$D1734,$A1734,$C1734,$B1734,$B$3,$B$5,$B$4)</f>
        <v>65508.340000000033</v>
      </c>
    </row>
    <row r="1735" spans="1:7" ht="14.4" x14ac:dyDescent="0.3">
      <c r="A1735" s="1" t="s">
        <v>4</v>
      </c>
      <c r="B1735" s="1" t="s">
        <v>5</v>
      </c>
      <c r="C1735" s="1" t="s">
        <v>55</v>
      </c>
      <c r="D1735" s="1" t="s">
        <v>23</v>
      </c>
      <c r="E1735" s="1" t="s">
        <v>8</v>
      </c>
      <c r="F1735" s="1" t="s">
        <v>19</v>
      </c>
      <c r="G1735" s="4">
        <f ca="1">_xll.DBRW($B$1,$E1735,$F1735,$D1735,$A1735,$C1735,$B1735,$B$3,$B$5,$B$4)</f>
        <v>-11025.820000000011</v>
      </c>
    </row>
    <row r="1736" spans="1:7" ht="14.4" x14ac:dyDescent="0.3">
      <c r="A1736" s="1" t="s">
        <v>4</v>
      </c>
      <c r="B1736" s="1" t="s">
        <v>5</v>
      </c>
      <c r="C1736" s="1" t="s">
        <v>55</v>
      </c>
      <c r="D1736" s="1" t="s">
        <v>23</v>
      </c>
      <c r="E1736" s="1" t="s">
        <v>8</v>
      </c>
      <c r="F1736" s="1" t="s">
        <v>20</v>
      </c>
      <c r="G1736" s="4">
        <f ca="1">_xll.DBRW($B$1,$E1736,$F1736,$D1736,$A1736,$C1736,$B1736,$B$3,$B$5,$B$4)</f>
        <v>63629.999999999971</v>
      </c>
    </row>
    <row r="1737" spans="1:7" ht="14.4" x14ac:dyDescent="0.3">
      <c r="A1737" s="1" t="s">
        <v>4</v>
      </c>
      <c r="B1737" s="1" t="s">
        <v>5</v>
      </c>
      <c r="C1737" s="1" t="s">
        <v>55</v>
      </c>
      <c r="D1737" s="1" t="s">
        <v>23</v>
      </c>
      <c r="E1737" s="1" t="s">
        <v>21</v>
      </c>
      <c r="F1737" s="1" t="s">
        <v>9</v>
      </c>
      <c r="G1737" s="4">
        <f ca="1">_xll.DBRW($B$1,$E1737,$F1737,$D1737,$A1737,$C1737,$B1737,$B$3,$B$5,$B$4)</f>
        <v>35075.479999999981</v>
      </c>
    </row>
    <row r="1738" spans="1:7" ht="14.4" x14ac:dyDescent="0.3">
      <c r="A1738" s="1" t="s">
        <v>4</v>
      </c>
      <c r="B1738" s="1" t="s">
        <v>5</v>
      </c>
      <c r="C1738" s="1" t="s">
        <v>55</v>
      </c>
      <c r="D1738" s="1" t="s">
        <v>23</v>
      </c>
      <c r="E1738" s="1" t="s">
        <v>21</v>
      </c>
      <c r="F1738" s="1" t="s">
        <v>10</v>
      </c>
      <c r="G1738" s="4">
        <f ca="1">_xll.DBRW($B$1,$E1738,$F1738,$D1738,$A1738,$C1738,$B1738,$B$3,$B$5,$B$4)</f>
        <v>13876.69</v>
      </c>
    </row>
    <row r="1739" spans="1:7" ht="14.4" x14ac:dyDescent="0.3">
      <c r="A1739" s="1" t="s">
        <v>4</v>
      </c>
      <c r="B1739" s="1" t="s">
        <v>5</v>
      </c>
      <c r="C1739" s="1" t="s">
        <v>55</v>
      </c>
      <c r="D1739" s="1" t="s">
        <v>23</v>
      </c>
      <c r="E1739" s="1" t="s">
        <v>21</v>
      </c>
      <c r="F1739" s="1" t="s">
        <v>11</v>
      </c>
      <c r="G1739" s="4">
        <f ca="1">_xll.DBRW($B$1,$E1739,$F1739,$D1739,$A1739,$C1739,$B1739,$B$3,$B$5,$B$4)</f>
        <v>-515.20000000000437</v>
      </c>
    </row>
    <row r="1740" spans="1:7" ht="14.4" x14ac:dyDescent="0.3">
      <c r="A1740" s="1" t="s">
        <v>4</v>
      </c>
      <c r="B1740" s="1" t="s">
        <v>5</v>
      </c>
      <c r="C1740" s="1" t="s">
        <v>55</v>
      </c>
      <c r="D1740" s="1" t="s">
        <v>23</v>
      </c>
      <c r="E1740" s="1" t="s">
        <v>21</v>
      </c>
      <c r="F1740" s="1" t="s">
        <v>12</v>
      </c>
      <c r="G1740" s="4">
        <f ca="1">_xll.DBRW($B$1,$E1740,$F1740,$D1740,$A1740,$C1740,$B1740,$B$3,$B$5,$B$4)</f>
        <v>71738.69</v>
      </c>
    </row>
    <row r="1741" spans="1:7" ht="14.4" x14ac:dyDescent="0.3">
      <c r="A1741" s="1" t="s">
        <v>4</v>
      </c>
      <c r="B1741" s="1" t="s">
        <v>5</v>
      </c>
      <c r="C1741" s="1" t="s">
        <v>55</v>
      </c>
      <c r="D1741" s="1" t="s">
        <v>23</v>
      </c>
      <c r="E1741" s="1" t="s">
        <v>21</v>
      </c>
      <c r="F1741" s="1" t="s">
        <v>13</v>
      </c>
      <c r="G1741" s="4">
        <f ca="1">_xll.DBRW($B$1,$E1741,$F1741,$D1741,$A1741,$C1741,$B1741,$B$3,$B$5,$B$4)</f>
        <v>-82134.61</v>
      </c>
    </row>
    <row r="1742" spans="1:7" ht="14.4" x14ac:dyDescent="0.3">
      <c r="A1742" s="1" t="s">
        <v>4</v>
      </c>
      <c r="B1742" s="1" t="s">
        <v>5</v>
      </c>
      <c r="C1742" s="1" t="s">
        <v>55</v>
      </c>
      <c r="D1742" s="1" t="s">
        <v>23</v>
      </c>
      <c r="E1742" s="1" t="s">
        <v>21</v>
      </c>
      <c r="F1742" s="1" t="s">
        <v>14</v>
      </c>
      <c r="G1742" s="4">
        <f ca="1">_xll.DBRW($B$1,$E1742,$F1742,$D1742,$A1742,$C1742,$B1742,$B$3,$B$5,$B$4)</f>
        <v>-29345.57</v>
      </c>
    </row>
    <row r="1743" spans="1:7" ht="14.4" x14ac:dyDescent="0.3">
      <c r="A1743" s="1" t="s">
        <v>4</v>
      </c>
      <c r="B1743" s="1" t="s">
        <v>5</v>
      </c>
      <c r="C1743" s="1" t="s">
        <v>55</v>
      </c>
      <c r="D1743" s="1" t="s">
        <v>23</v>
      </c>
      <c r="E1743" s="1" t="s">
        <v>21</v>
      </c>
      <c r="F1743" s="1" t="s">
        <v>15</v>
      </c>
      <c r="G1743" s="4">
        <f ca="1">_xll.DBRW($B$1,$E1743,$F1743,$D1743,$A1743,$C1743,$B1743,$B$3,$B$5,$B$4)</f>
        <v>-144051.92000000001</v>
      </c>
    </row>
    <row r="1744" spans="1:7" ht="14.4" x14ac:dyDescent="0.3">
      <c r="A1744" s="1" t="s">
        <v>4</v>
      </c>
      <c r="B1744" s="1" t="s">
        <v>5</v>
      </c>
      <c r="C1744" s="1" t="s">
        <v>55</v>
      </c>
      <c r="D1744" s="1" t="s">
        <v>23</v>
      </c>
      <c r="E1744" s="1" t="s">
        <v>21</v>
      </c>
      <c r="F1744" s="1" t="s">
        <v>16</v>
      </c>
      <c r="G1744" s="4">
        <f ca="1">_xll.DBRW($B$1,$E1744,$F1744,$D1744,$A1744,$C1744,$B1744,$B$3,$B$5,$B$4)</f>
        <v>-144051.92000000001</v>
      </c>
    </row>
    <row r="1745" spans="1:7" ht="14.4" x14ac:dyDescent="0.3">
      <c r="A1745" s="1" t="s">
        <v>4</v>
      </c>
      <c r="B1745" s="1" t="s">
        <v>5</v>
      </c>
      <c r="C1745" s="1" t="s">
        <v>55</v>
      </c>
      <c r="D1745" s="1" t="s">
        <v>23</v>
      </c>
      <c r="E1745" s="1" t="s">
        <v>21</v>
      </c>
      <c r="F1745" s="1" t="s">
        <v>17</v>
      </c>
      <c r="G1745" s="4">
        <f ca="1">_xll.DBRW($B$1,$E1745,$F1745,$D1745,$A1745,$C1745,$B1745,$B$3,$B$5,$B$4)</f>
        <v>97454.109999999986</v>
      </c>
    </row>
    <row r="1746" spans="1:7" ht="14.4" x14ac:dyDescent="0.3">
      <c r="A1746" s="1" t="s">
        <v>4</v>
      </c>
      <c r="B1746" s="1" t="s">
        <v>5</v>
      </c>
      <c r="C1746" s="1" t="s">
        <v>55</v>
      </c>
      <c r="D1746" s="1" t="s">
        <v>23</v>
      </c>
      <c r="E1746" s="1" t="s">
        <v>21</v>
      </c>
      <c r="F1746" s="1" t="s">
        <v>18</v>
      </c>
      <c r="G1746" s="4">
        <f ca="1">_xll.DBRW($B$1,$E1746,$F1746,$D1746,$A1746,$C1746,$B1746,$B$3,$B$5,$B$4)</f>
        <v>-393363.31</v>
      </c>
    </row>
    <row r="1747" spans="1:7" ht="14.4" x14ac:dyDescent="0.3">
      <c r="A1747" s="1" t="s">
        <v>4</v>
      </c>
      <c r="B1747" s="1" t="s">
        <v>5</v>
      </c>
      <c r="C1747" s="1" t="s">
        <v>55</v>
      </c>
      <c r="D1747" s="1" t="s">
        <v>23</v>
      </c>
      <c r="E1747" s="1" t="s">
        <v>21</v>
      </c>
      <c r="F1747" s="1" t="s">
        <v>19</v>
      </c>
      <c r="G1747" s="4">
        <f ca="1">_xll.DBRW($B$1,$E1747,$F1747,$D1747,$A1747,$C1747,$B1747,$B$3,$B$5,$B$4)</f>
        <v>-150416.1</v>
      </c>
    </row>
    <row r="1748" spans="1:7" ht="14.4" x14ac:dyDescent="0.3">
      <c r="A1748" s="1" t="s">
        <v>4</v>
      </c>
      <c r="B1748" s="1" t="s">
        <v>5</v>
      </c>
      <c r="C1748" s="1" t="s">
        <v>55</v>
      </c>
      <c r="D1748" s="1" t="s">
        <v>23</v>
      </c>
      <c r="E1748" s="1" t="s">
        <v>21</v>
      </c>
      <c r="F1748" s="1" t="s">
        <v>20</v>
      </c>
      <c r="G1748" s="4">
        <f ca="1">_xll.DBRW($B$1,$E1748,$F1748,$D1748,$A1748,$C1748,$B1748,$B$3,$B$5,$B$4)</f>
        <v>-590247.9</v>
      </c>
    </row>
    <row r="1749" spans="1:7" ht="14.4" x14ac:dyDescent="0.3">
      <c r="A1749" s="1" t="s">
        <v>4</v>
      </c>
      <c r="B1749" s="1" t="s">
        <v>5</v>
      </c>
      <c r="C1749" s="1" t="s">
        <v>55</v>
      </c>
      <c r="D1749" s="1" t="s">
        <v>24</v>
      </c>
      <c r="E1749" s="1" t="s">
        <v>8</v>
      </c>
      <c r="F1749" s="1" t="s">
        <v>9</v>
      </c>
      <c r="G1749" s="4">
        <f ca="1">_xll.DBRW($B$1,$E1749,$F1749,$D1749,$A1749,$C1749,$B1749,$B$3,$B$5,$B$4)</f>
        <v>-12873.7</v>
      </c>
    </row>
    <row r="1750" spans="1:7" ht="14.4" x14ac:dyDescent="0.3">
      <c r="A1750" s="1" t="s">
        <v>4</v>
      </c>
      <c r="B1750" s="1" t="s">
        <v>5</v>
      </c>
      <c r="C1750" s="1" t="s">
        <v>55</v>
      </c>
      <c r="D1750" s="1" t="s">
        <v>24</v>
      </c>
      <c r="E1750" s="1" t="s">
        <v>8</v>
      </c>
      <c r="F1750" s="1" t="s">
        <v>10</v>
      </c>
      <c r="G1750" s="4">
        <f ca="1">_xll.DBRW($B$1,$E1750,$F1750,$D1750,$A1750,$C1750,$B1750,$B$3,$B$5,$B$4)</f>
        <v>-17102.419999999998</v>
      </c>
    </row>
    <row r="1751" spans="1:7" ht="14.4" x14ac:dyDescent="0.3">
      <c r="A1751" s="1" t="s">
        <v>4</v>
      </c>
      <c r="B1751" s="1" t="s">
        <v>5</v>
      </c>
      <c r="C1751" s="1" t="s">
        <v>55</v>
      </c>
      <c r="D1751" s="1" t="s">
        <v>24</v>
      </c>
      <c r="E1751" s="1" t="s">
        <v>8</v>
      </c>
      <c r="F1751" s="1" t="s">
        <v>11</v>
      </c>
      <c r="G1751" s="4">
        <f ca="1">_xll.DBRW($B$1,$E1751,$F1751,$D1751,$A1751,$C1751,$B1751,$B$3,$B$5,$B$4)</f>
        <v>-26064.34</v>
      </c>
    </row>
    <row r="1752" spans="1:7" ht="14.4" x14ac:dyDescent="0.3">
      <c r="A1752" s="1" t="s">
        <v>4</v>
      </c>
      <c r="B1752" s="1" t="s">
        <v>5</v>
      </c>
      <c r="C1752" s="1" t="s">
        <v>55</v>
      </c>
      <c r="D1752" s="1" t="s">
        <v>24</v>
      </c>
      <c r="E1752" s="1" t="s">
        <v>8</v>
      </c>
      <c r="F1752" s="1" t="s">
        <v>12</v>
      </c>
      <c r="G1752" s="4">
        <f ca="1">_xll.DBRW($B$1,$E1752,$F1752,$D1752,$A1752,$C1752,$B1752,$B$3,$B$5,$B$4)</f>
        <v>-13328.34</v>
      </c>
    </row>
    <row r="1753" spans="1:7" ht="14.4" x14ac:dyDescent="0.3">
      <c r="A1753" s="1" t="s">
        <v>4</v>
      </c>
      <c r="B1753" s="1" t="s">
        <v>5</v>
      </c>
      <c r="C1753" s="1" t="s">
        <v>55</v>
      </c>
      <c r="D1753" s="1" t="s">
        <v>24</v>
      </c>
      <c r="E1753" s="1" t="s">
        <v>8</v>
      </c>
      <c r="F1753" s="1" t="s">
        <v>13</v>
      </c>
      <c r="G1753" s="4">
        <f ca="1">_xll.DBRW($B$1,$E1753,$F1753,$D1753,$A1753,$C1753,$B1753,$B$3,$B$5,$B$4)</f>
        <v>-25600</v>
      </c>
    </row>
    <row r="1754" spans="1:7" ht="14.4" x14ac:dyDescent="0.3">
      <c r="A1754" s="1" t="s">
        <v>4</v>
      </c>
      <c r="B1754" s="1" t="s">
        <v>5</v>
      </c>
      <c r="C1754" s="1" t="s">
        <v>55</v>
      </c>
      <c r="D1754" s="1" t="s">
        <v>24</v>
      </c>
      <c r="E1754" s="1" t="s">
        <v>8</v>
      </c>
      <c r="F1754" s="1" t="s">
        <v>14</v>
      </c>
      <c r="G1754" s="4">
        <f ca="1">_xll.DBRW($B$1,$E1754,$F1754,$D1754,$A1754,$C1754,$B1754,$B$3,$B$5,$B$4)</f>
        <v>-196098.4</v>
      </c>
    </row>
    <row r="1755" spans="1:7" ht="14.4" x14ac:dyDescent="0.3">
      <c r="A1755" s="1" t="s">
        <v>4</v>
      </c>
      <c r="B1755" s="1" t="s">
        <v>5</v>
      </c>
      <c r="C1755" s="1" t="s">
        <v>55</v>
      </c>
      <c r="D1755" s="1" t="s">
        <v>24</v>
      </c>
      <c r="E1755" s="1" t="s">
        <v>8</v>
      </c>
      <c r="F1755" s="1" t="s">
        <v>15</v>
      </c>
      <c r="G1755" s="4">
        <f ca="1">_xll.DBRW($B$1,$E1755,$F1755,$D1755,$A1755,$C1755,$B1755,$B$3,$B$5,$B$4)</f>
        <v>35901.149999999987</v>
      </c>
    </row>
    <row r="1756" spans="1:7" ht="14.4" x14ac:dyDescent="0.3">
      <c r="A1756" s="1" t="s">
        <v>4</v>
      </c>
      <c r="B1756" s="1" t="s">
        <v>5</v>
      </c>
      <c r="C1756" s="1" t="s">
        <v>55</v>
      </c>
      <c r="D1756" s="1" t="s">
        <v>24</v>
      </c>
      <c r="E1756" s="1" t="s">
        <v>8</v>
      </c>
      <c r="F1756" s="1" t="s">
        <v>16</v>
      </c>
      <c r="G1756" s="4">
        <f ca="1">_xll.DBRW($B$1,$E1756,$F1756,$D1756,$A1756,$C1756,$B1756,$B$3,$B$5,$B$4)</f>
        <v>104193.15</v>
      </c>
    </row>
    <row r="1757" spans="1:7" ht="14.4" x14ac:dyDescent="0.3">
      <c r="A1757" s="1" t="s">
        <v>4</v>
      </c>
      <c r="B1757" s="1" t="s">
        <v>5</v>
      </c>
      <c r="C1757" s="1" t="s">
        <v>55</v>
      </c>
      <c r="D1757" s="1" t="s">
        <v>24</v>
      </c>
      <c r="E1757" s="1" t="s">
        <v>8</v>
      </c>
      <c r="F1757" s="1" t="s">
        <v>17</v>
      </c>
      <c r="G1757" s="4">
        <f ca="1">_xll.DBRW($B$1,$E1757,$F1757,$D1757,$A1757,$C1757,$B1757,$B$3,$B$5,$B$4)</f>
        <v>-142275.54</v>
      </c>
    </row>
    <row r="1758" spans="1:7" ht="14.4" x14ac:dyDescent="0.3">
      <c r="A1758" s="1" t="s">
        <v>4</v>
      </c>
      <c r="B1758" s="1" t="s">
        <v>5</v>
      </c>
      <c r="C1758" s="1" t="s">
        <v>55</v>
      </c>
      <c r="D1758" s="1" t="s">
        <v>24</v>
      </c>
      <c r="E1758" s="1" t="s">
        <v>8</v>
      </c>
      <c r="F1758" s="1" t="s">
        <v>18</v>
      </c>
      <c r="G1758" s="4">
        <f ca="1">_xll.DBRW($B$1,$E1758,$F1758,$D1758,$A1758,$C1758,$B1758,$B$3,$B$5,$B$4)</f>
        <v>65508.340000000033</v>
      </c>
    </row>
    <row r="1759" spans="1:7" ht="14.4" x14ac:dyDescent="0.3">
      <c r="A1759" s="1" t="s">
        <v>4</v>
      </c>
      <c r="B1759" s="1" t="s">
        <v>5</v>
      </c>
      <c r="C1759" s="1" t="s">
        <v>55</v>
      </c>
      <c r="D1759" s="1" t="s">
        <v>24</v>
      </c>
      <c r="E1759" s="1" t="s">
        <v>8</v>
      </c>
      <c r="F1759" s="1" t="s">
        <v>19</v>
      </c>
      <c r="G1759" s="4">
        <f ca="1">_xll.DBRW($B$1,$E1759,$F1759,$D1759,$A1759,$C1759,$B1759,$B$3,$B$5,$B$4)</f>
        <v>-11025.820000000011</v>
      </c>
    </row>
    <row r="1760" spans="1:7" ht="14.4" x14ac:dyDescent="0.3">
      <c r="A1760" s="1" t="s">
        <v>4</v>
      </c>
      <c r="B1760" s="1" t="s">
        <v>5</v>
      </c>
      <c r="C1760" s="1" t="s">
        <v>55</v>
      </c>
      <c r="D1760" s="1" t="s">
        <v>24</v>
      </c>
      <c r="E1760" s="1" t="s">
        <v>8</v>
      </c>
      <c r="F1760" s="1" t="s">
        <v>20</v>
      </c>
      <c r="G1760" s="4">
        <f ca="1">_xll.DBRW($B$1,$E1760,$F1760,$D1760,$A1760,$C1760,$B1760,$B$3,$B$5,$B$4)</f>
        <v>63629.999999999971</v>
      </c>
    </row>
    <row r="1761" spans="1:7" ht="14.4" x14ac:dyDescent="0.3">
      <c r="A1761" s="1" t="s">
        <v>4</v>
      </c>
      <c r="B1761" s="1" t="s">
        <v>5</v>
      </c>
      <c r="C1761" s="1" t="s">
        <v>55</v>
      </c>
      <c r="D1761" s="1" t="s">
        <v>24</v>
      </c>
      <c r="E1761" s="1" t="s">
        <v>21</v>
      </c>
      <c r="F1761" s="1" t="s">
        <v>9</v>
      </c>
      <c r="G1761" s="4">
        <f ca="1">_xll.DBRW($B$1,$E1761,$F1761,$D1761,$A1761,$C1761,$B1761,$B$3,$B$5,$B$4)</f>
        <v>35075.479999999981</v>
      </c>
    </row>
    <row r="1762" spans="1:7" ht="14.4" x14ac:dyDescent="0.3">
      <c r="A1762" s="1" t="s">
        <v>4</v>
      </c>
      <c r="B1762" s="1" t="s">
        <v>5</v>
      </c>
      <c r="C1762" s="1" t="s">
        <v>55</v>
      </c>
      <c r="D1762" s="1" t="s">
        <v>24</v>
      </c>
      <c r="E1762" s="1" t="s">
        <v>21</v>
      </c>
      <c r="F1762" s="1" t="s">
        <v>10</v>
      </c>
      <c r="G1762" s="4">
        <f ca="1">_xll.DBRW($B$1,$E1762,$F1762,$D1762,$A1762,$C1762,$B1762,$B$3,$B$5,$B$4)</f>
        <v>13876.69</v>
      </c>
    </row>
    <row r="1763" spans="1:7" ht="14.4" x14ac:dyDescent="0.3">
      <c r="A1763" s="1" t="s">
        <v>4</v>
      </c>
      <c r="B1763" s="1" t="s">
        <v>5</v>
      </c>
      <c r="C1763" s="1" t="s">
        <v>55</v>
      </c>
      <c r="D1763" s="1" t="s">
        <v>24</v>
      </c>
      <c r="E1763" s="1" t="s">
        <v>21</v>
      </c>
      <c r="F1763" s="1" t="s">
        <v>11</v>
      </c>
      <c r="G1763" s="4">
        <f ca="1">_xll.DBRW($B$1,$E1763,$F1763,$D1763,$A1763,$C1763,$B1763,$B$3,$B$5,$B$4)</f>
        <v>-515.20000000000437</v>
      </c>
    </row>
    <row r="1764" spans="1:7" ht="14.4" x14ac:dyDescent="0.3">
      <c r="A1764" s="1" t="s">
        <v>4</v>
      </c>
      <c r="B1764" s="1" t="s">
        <v>5</v>
      </c>
      <c r="C1764" s="1" t="s">
        <v>55</v>
      </c>
      <c r="D1764" s="1" t="s">
        <v>24</v>
      </c>
      <c r="E1764" s="1" t="s">
        <v>21</v>
      </c>
      <c r="F1764" s="1" t="s">
        <v>12</v>
      </c>
      <c r="G1764" s="4">
        <f ca="1">_xll.DBRW($B$1,$E1764,$F1764,$D1764,$A1764,$C1764,$B1764,$B$3,$B$5,$B$4)</f>
        <v>71738.69</v>
      </c>
    </row>
    <row r="1765" spans="1:7" ht="14.4" x14ac:dyDescent="0.3">
      <c r="A1765" s="1" t="s">
        <v>4</v>
      </c>
      <c r="B1765" s="1" t="s">
        <v>5</v>
      </c>
      <c r="C1765" s="1" t="s">
        <v>55</v>
      </c>
      <c r="D1765" s="1" t="s">
        <v>24</v>
      </c>
      <c r="E1765" s="1" t="s">
        <v>21</v>
      </c>
      <c r="F1765" s="1" t="s">
        <v>13</v>
      </c>
      <c r="G1765" s="4">
        <f ca="1">_xll.DBRW($B$1,$E1765,$F1765,$D1765,$A1765,$C1765,$B1765,$B$3,$B$5,$B$4)</f>
        <v>-82134.61</v>
      </c>
    </row>
    <row r="1766" spans="1:7" ht="14.4" x14ac:dyDescent="0.3">
      <c r="A1766" s="1" t="s">
        <v>4</v>
      </c>
      <c r="B1766" s="1" t="s">
        <v>5</v>
      </c>
      <c r="C1766" s="1" t="s">
        <v>55</v>
      </c>
      <c r="D1766" s="1" t="s">
        <v>24</v>
      </c>
      <c r="E1766" s="1" t="s">
        <v>21</v>
      </c>
      <c r="F1766" s="1" t="s">
        <v>14</v>
      </c>
      <c r="G1766" s="4">
        <f ca="1">_xll.DBRW($B$1,$E1766,$F1766,$D1766,$A1766,$C1766,$B1766,$B$3,$B$5,$B$4)</f>
        <v>-29345.57</v>
      </c>
    </row>
    <row r="1767" spans="1:7" ht="14.4" x14ac:dyDescent="0.3">
      <c r="A1767" s="1" t="s">
        <v>4</v>
      </c>
      <c r="B1767" s="1" t="s">
        <v>5</v>
      </c>
      <c r="C1767" s="1" t="s">
        <v>55</v>
      </c>
      <c r="D1767" s="1" t="s">
        <v>24</v>
      </c>
      <c r="E1767" s="1" t="s">
        <v>21</v>
      </c>
      <c r="F1767" s="1" t="s">
        <v>15</v>
      </c>
      <c r="G1767" s="4">
        <f ca="1">_xll.DBRW($B$1,$E1767,$F1767,$D1767,$A1767,$C1767,$B1767,$B$3,$B$5,$B$4)</f>
        <v>-144051.92000000001</v>
      </c>
    </row>
    <row r="1768" spans="1:7" ht="14.4" x14ac:dyDescent="0.3">
      <c r="A1768" s="1" t="s">
        <v>4</v>
      </c>
      <c r="B1768" s="1" t="s">
        <v>5</v>
      </c>
      <c r="C1768" s="1" t="s">
        <v>55</v>
      </c>
      <c r="D1768" s="1" t="s">
        <v>24</v>
      </c>
      <c r="E1768" s="1" t="s">
        <v>21</v>
      </c>
      <c r="F1768" s="1" t="s">
        <v>16</v>
      </c>
      <c r="G1768" s="4">
        <f ca="1">_xll.DBRW($B$1,$E1768,$F1768,$D1768,$A1768,$C1768,$B1768,$B$3,$B$5,$B$4)</f>
        <v>-144051.92000000001</v>
      </c>
    </row>
    <row r="1769" spans="1:7" ht="14.4" x14ac:dyDescent="0.3">
      <c r="A1769" s="1" t="s">
        <v>4</v>
      </c>
      <c r="B1769" s="1" t="s">
        <v>5</v>
      </c>
      <c r="C1769" s="1" t="s">
        <v>55</v>
      </c>
      <c r="D1769" s="1" t="s">
        <v>24</v>
      </c>
      <c r="E1769" s="1" t="s">
        <v>21</v>
      </c>
      <c r="F1769" s="1" t="s">
        <v>17</v>
      </c>
      <c r="G1769" s="4">
        <f ca="1">_xll.DBRW($B$1,$E1769,$F1769,$D1769,$A1769,$C1769,$B1769,$B$3,$B$5,$B$4)</f>
        <v>97454.109999999986</v>
      </c>
    </row>
    <row r="1770" spans="1:7" ht="14.4" x14ac:dyDescent="0.3">
      <c r="A1770" s="1" t="s">
        <v>4</v>
      </c>
      <c r="B1770" s="1" t="s">
        <v>5</v>
      </c>
      <c r="C1770" s="1" t="s">
        <v>55</v>
      </c>
      <c r="D1770" s="1" t="s">
        <v>24</v>
      </c>
      <c r="E1770" s="1" t="s">
        <v>21</v>
      </c>
      <c r="F1770" s="1" t="s">
        <v>18</v>
      </c>
      <c r="G1770" s="4">
        <f ca="1">_xll.DBRW($B$1,$E1770,$F1770,$D1770,$A1770,$C1770,$B1770,$B$3,$B$5,$B$4)</f>
        <v>-393363.31</v>
      </c>
    </row>
    <row r="1771" spans="1:7" ht="14.4" x14ac:dyDescent="0.3">
      <c r="A1771" s="1" t="s">
        <v>4</v>
      </c>
      <c r="B1771" s="1" t="s">
        <v>5</v>
      </c>
      <c r="C1771" s="1" t="s">
        <v>55</v>
      </c>
      <c r="D1771" s="1" t="s">
        <v>24</v>
      </c>
      <c r="E1771" s="1" t="s">
        <v>21</v>
      </c>
      <c r="F1771" s="1" t="s">
        <v>19</v>
      </c>
      <c r="G1771" s="4">
        <f ca="1">_xll.DBRW($B$1,$E1771,$F1771,$D1771,$A1771,$C1771,$B1771,$B$3,$B$5,$B$4)</f>
        <v>-150416.1</v>
      </c>
    </row>
    <row r="1772" spans="1:7" ht="14.4" x14ac:dyDescent="0.3">
      <c r="A1772" s="1" t="s">
        <v>4</v>
      </c>
      <c r="B1772" s="1" t="s">
        <v>5</v>
      </c>
      <c r="C1772" s="1" t="s">
        <v>55</v>
      </c>
      <c r="D1772" s="1" t="s">
        <v>24</v>
      </c>
      <c r="E1772" s="1" t="s">
        <v>21</v>
      </c>
      <c r="F1772" s="1" t="s">
        <v>20</v>
      </c>
      <c r="G1772" s="4">
        <f ca="1">_xll.DBRW($B$1,$E1772,$F1772,$D1772,$A1772,$C1772,$B1772,$B$3,$B$5,$B$4)</f>
        <v>-590247.9</v>
      </c>
    </row>
    <row r="1773" spans="1:7" ht="14.4" x14ac:dyDescent="0.3">
      <c r="A1773" s="1" t="s">
        <v>4</v>
      </c>
      <c r="B1773" s="1" t="s">
        <v>5</v>
      </c>
      <c r="C1773" s="1" t="s">
        <v>55</v>
      </c>
      <c r="D1773" s="1" t="s">
        <v>24</v>
      </c>
      <c r="E1773" s="1" t="s">
        <v>22</v>
      </c>
      <c r="F1773" s="1" t="s">
        <v>9</v>
      </c>
      <c r="G1773" s="4">
        <f ca="1">_xll.DBRW($B$1,$E1773,$F1773,$D1773,$A1773,$C1773,$B1773,$B$3,$B$5,$B$4)</f>
        <v>-634259.91</v>
      </c>
    </row>
    <row r="1774" spans="1:7" ht="14.4" x14ac:dyDescent="0.3">
      <c r="A1774" s="1" t="s">
        <v>4</v>
      </c>
      <c r="B1774" s="1" t="s">
        <v>5</v>
      </c>
      <c r="C1774" s="1" t="s">
        <v>55</v>
      </c>
      <c r="D1774" s="1" t="s">
        <v>24</v>
      </c>
      <c r="E1774" s="1" t="s">
        <v>22</v>
      </c>
      <c r="F1774" s="1" t="s">
        <v>10</v>
      </c>
      <c r="G1774" s="4">
        <f ca="1">_xll.DBRW($B$1,$E1774,$F1774,$D1774,$A1774,$C1774,$B1774,$B$3,$B$5,$B$4)</f>
        <v>-735791.87</v>
      </c>
    </row>
    <row r="1775" spans="1:7" ht="14.4" x14ac:dyDescent="0.3">
      <c r="A1775" s="1" t="s">
        <v>4</v>
      </c>
      <c r="B1775" s="1" t="s">
        <v>5</v>
      </c>
      <c r="C1775" s="1" t="s">
        <v>55</v>
      </c>
      <c r="D1775" s="1" t="s">
        <v>24</v>
      </c>
      <c r="E1775" s="1" t="s">
        <v>22</v>
      </c>
      <c r="F1775" s="1" t="s">
        <v>11</v>
      </c>
      <c r="G1775" s="4">
        <f ca="1">_xll.DBRW($B$1,$E1775,$F1775,$D1775,$A1775,$C1775,$B1775,$B$3,$B$5,$B$4)</f>
        <v>-584737.65</v>
      </c>
    </row>
    <row r="1776" spans="1:7" ht="14.4" x14ac:dyDescent="0.3">
      <c r="A1776" s="1" t="s">
        <v>4</v>
      </c>
      <c r="B1776" s="1" t="s">
        <v>5</v>
      </c>
      <c r="C1776" s="1" t="s">
        <v>55</v>
      </c>
      <c r="D1776" s="1" t="s">
        <v>24</v>
      </c>
      <c r="E1776" s="1" t="s">
        <v>22</v>
      </c>
      <c r="F1776" s="1" t="s">
        <v>12</v>
      </c>
      <c r="G1776" s="4">
        <f ca="1">_xll.DBRW($B$1,$E1776,$F1776,$D1776,$A1776,$C1776,$B1776,$B$3,$B$5,$B$4)</f>
        <v>-90000</v>
      </c>
    </row>
    <row r="1777" spans="1:7" ht="14.4" x14ac:dyDescent="0.3">
      <c r="A1777" s="1" t="s">
        <v>4</v>
      </c>
      <c r="B1777" s="1" t="s">
        <v>5</v>
      </c>
      <c r="C1777" s="1" t="s">
        <v>55</v>
      </c>
      <c r="D1777" s="1" t="s">
        <v>24</v>
      </c>
      <c r="E1777" s="1" t="s">
        <v>22</v>
      </c>
      <c r="F1777" s="1" t="s">
        <v>13</v>
      </c>
      <c r="G1777" s="4">
        <f ca="1">_xll.DBRW($B$1,$E1777,$F1777,$D1777,$A1777,$C1777,$B1777,$B$3,$B$5,$B$4)</f>
        <v>761592.5</v>
      </c>
    </row>
    <row r="1778" spans="1:7" ht="14.4" x14ac:dyDescent="0.3">
      <c r="A1778" s="1" t="s">
        <v>4</v>
      </c>
      <c r="B1778" s="1" t="s">
        <v>5</v>
      </c>
      <c r="C1778" s="1" t="s">
        <v>56</v>
      </c>
      <c r="D1778" s="1" t="s">
        <v>7</v>
      </c>
      <c r="E1778" s="1" t="s">
        <v>21</v>
      </c>
      <c r="F1778" s="1" t="s">
        <v>13</v>
      </c>
      <c r="G1778" s="4">
        <f ca="1">_xll.DBRW($B$1,$E1778,$F1778,$D1778,$A1778,$C1778,$B1778,$B$3,$B$5,$B$4)</f>
        <v>-3701.83</v>
      </c>
    </row>
    <row r="1779" spans="1:7" ht="14.4" x14ac:dyDescent="0.3">
      <c r="A1779" s="1" t="s">
        <v>4</v>
      </c>
      <c r="B1779" s="1" t="s">
        <v>5</v>
      </c>
      <c r="C1779" s="1" t="s">
        <v>56</v>
      </c>
      <c r="D1779" s="1" t="s">
        <v>7</v>
      </c>
      <c r="E1779" s="1" t="s">
        <v>21</v>
      </c>
      <c r="F1779" s="1" t="s">
        <v>14</v>
      </c>
      <c r="G1779" s="4">
        <f ca="1">_xll.DBRW($B$1,$E1779,$F1779,$D1779,$A1779,$C1779,$B1779,$B$3,$B$5,$B$4)</f>
        <v>-3851.77</v>
      </c>
    </row>
    <row r="1780" spans="1:7" ht="14.4" x14ac:dyDescent="0.3">
      <c r="A1780" s="1" t="s">
        <v>4</v>
      </c>
      <c r="B1780" s="1" t="s">
        <v>5</v>
      </c>
      <c r="C1780" s="1" t="s">
        <v>56</v>
      </c>
      <c r="D1780" s="1" t="s">
        <v>7</v>
      </c>
      <c r="E1780" s="1" t="s">
        <v>21</v>
      </c>
      <c r="F1780" s="1" t="s">
        <v>16</v>
      </c>
      <c r="G1780" s="4">
        <f ca="1">_xll.DBRW($B$1,$E1780,$F1780,$D1780,$A1780,$C1780,$B1780,$B$3,$B$5,$B$4)</f>
        <v>-3415.34</v>
      </c>
    </row>
    <row r="1781" spans="1:7" ht="14.4" x14ac:dyDescent="0.3">
      <c r="A1781" s="1" t="s">
        <v>4</v>
      </c>
      <c r="B1781" s="1" t="s">
        <v>5</v>
      </c>
      <c r="C1781" s="1" t="s">
        <v>56</v>
      </c>
      <c r="D1781" s="1" t="s">
        <v>7</v>
      </c>
      <c r="E1781" s="1" t="s">
        <v>21</v>
      </c>
      <c r="F1781" s="1" t="s">
        <v>17</v>
      </c>
      <c r="G1781" s="4">
        <f ca="1">_xll.DBRW($B$1,$E1781,$F1781,$D1781,$A1781,$C1781,$B1781,$B$3,$B$5,$B$4)</f>
        <v>4161.47</v>
      </c>
    </row>
    <row r="1782" spans="1:7" ht="14.4" x14ac:dyDescent="0.3">
      <c r="A1782" s="1" t="s">
        <v>4</v>
      </c>
      <c r="B1782" s="1" t="s">
        <v>5</v>
      </c>
      <c r="C1782" s="1" t="s">
        <v>56</v>
      </c>
      <c r="D1782" s="1" t="s">
        <v>7</v>
      </c>
      <c r="E1782" s="1" t="s">
        <v>21</v>
      </c>
      <c r="F1782" s="1" t="s">
        <v>18</v>
      </c>
      <c r="G1782" s="4">
        <f ca="1">_xll.DBRW($B$1,$E1782,$F1782,$D1782,$A1782,$C1782,$B1782,$B$3,$B$5,$B$4)</f>
        <v>-3392.13</v>
      </c>
    </row>
    <row r="1783" spans="1:7" ht="14.4" x14ac:dyDescent="0.3">
      <c r="A1783" s="1" t="s">
        <v>4</v>
      </c>
      <c r="B1783" s="1" t="s">
        <v>5</v>
      </c>
      <c r="C1783" s="1" t="s">
        <v>56</v>
      </c>
      <c r="D1783" s="1" t="s">
        <v>7</v>
      </c>
      <c r="E1783" s="1" t="s">
        <v>21</v>
      </c>
      <c r="F1783" s="1" t="s">
        <v>19</v>
      </c>
      <c r="G1783" s="4">
        <f ca="1">_xll.DBRW($B$1,$E1783,$F1783,$D1783,$A1783,$C1783,$B1783,$B$3,$B$5,$B$4)</f>
        <v>3392.13</v>
      </c>
    </row>
    <row r="1784" spans="1:7" ht="14.4" x14ac:dyDescent="0.3">
      <c r="A1784" s="1" t="s">
        <v>4</v>
      </c>
      <c r="B1784" s="1" t="s">
        <v>5</v>
      </c>
      <c r="C1784" s="1" t="s">
        <v>56</v>
      </c>
      <c r="D1784" s="1" t="s">
        <v>23</v>
      </c>
      <c r="E1784" s="1" t="s">
        <v>21</v>
      </c>
      <c r="F1784" s="1" t="s">
        <v>13</v>
      </c>
      <c r="G1784" s="4">
        <f ca="1">_xll.DBRW($B$1,$E1784,$F1784,$D1784,$A1784,$C1784,$B1784,$B$3,$B$5,$B$4)</f>
        <v>-3701.83</v>
      </c>
    </row>
    <row r="1785" spans="1:7" ht="14.4" x14ac:dyDescent="0.3">
      <c r="A1785" s="1" t="s">
        <v>4</v>
      </c>
      <c r="B1785" s="1" t="s">
        <v>5</v>
      </c>
      <c r="C1785" s="1" t="s">
        <v>56</v>
      </c>
      <c r="D1785" s="1" t="s">
        <v>23</v>
      </c>
      <c r="E1785" s="1" t="s">
        <v>21</v>
      </c>
      <c r="F1785" s="1" t="s">
        <v>14</v>
      </c>
      <c r="G1785" s="4">
        <f ca="1">_xll.DBRW($B$1,$E1785,$F1785,$D1785,$A1785,$C1785,$B1785,$B$3,$B$5,$B$4)</f>
        <v>-3851.77</v>
      </c>
    </row>
    <row r="1786" spans="1:7" ht="14.4" x14ac:dyDescent="0.3">
      <c r="A1786" s="1" t="s">
        <v>4</v>
      </c>
      <c r="B1786" s="1" t="s">
        <v>5</v>
      </c>
      <c r="C1786" s="1" t="s">
        <v>56</v>
      </c>
      <c r="D1786" s="1" t="s">
        <v>23</v>
      </c>
      <c r="E1786" s="1" t="s">
        <v>21</v>
      </c>
      <c r="F1786" s="1" t="s">
        <v>16</v>
      </c>
      <c r="G1786" s="4">
        <f ca="1">_xll.DBRW($B$1,$E1786,$F1786,$D1786,$A1786,$C1786,$B1786,$B$3,$B$5,$B$4)</f>
        <v>-3415.34</v>
      </c>
    </row>
    <row r="1787" spans="1:7" ht="14.4" x14ac:dyDescent="0.3">
      <c r="A1787" s="1" t="s">
        <v>4</v>
      </c>
      <c r="B1787" s="1" t="s">
        <v>5</v>
      </c>
      <c r="C1787" s="1" t="s">
        <v>56</v>
      </c>
      <c r="D1787" s="1" t="s">
        <v>23</v>
      </c>
      <c r="E1787" s="1" t="s">
        <v>21</v>
      </c>
      <c r="F1787" s="1" t="s">
        <v>17</v>
      </c>
      <c r="G1787" s="4">
        <f ca="1">_xll.DBRW($B$1,$E1787,$F1787,$D1787,$A1787,$C1787,$B1787,$B$3,$B$5,$B$4)</f>
        <v>4161.47</v>
      </c>
    </row>
    <row r="1788" spans="1:7" ht="14.4" x14ac:dyDescent="0.3">
      <c r="A1788" s="1" t="s">
        <v>4</v>
      </c>
      <c r="B1788" s="1" t="s">
        <v>5</v>
      </c>
      <c r="C1788" s="1" t="s">
        <v>56</v>
      </c>
      <c r="D1788" s="1" t="s">
        <v>23</v>
      </c>
      <c r="E1788" s="1" t="s">
        <v>21</v>
      </c>
      <c r="F1788" s="1" t="s">
        <v>18</v>
      </c>
      <c r="G1788" s="4">
        <f ca="1">_xll.DBRW($B$1,$E1788,$F1788,$D1788,$A1788,$C1788,$B1788,$B$3,$B$5,$B$4)</f>
        <v>-3392.13</v>
      </c>
    </row>
    <row r="1789" spans="1:7" ht="14.4" x14ac:dyDescent="0.3">
      <c r="A1789" s="1" t="s">
        <v>4</v>
      </c>
      <c r="B1789" s="1" t="s">
        <v>5</v>
      </c>
      <c r="C1789" s="1" t="s">
        <v>56</v>
      </c>
      <c r="D1789" s="1" t="s">
        <v>23</v>
      </c>
      <c r="E1789" s="1" t="s">
        <v>21</v>
      </c>
      <c r="F1789" s="1" t="s">
        <v>19</v>
      </c>
      <c r="G1789" s="4">
        <f ca="1">_xll.DBRW($B$1,$E1789,$F1789,$D1789,$A1789,$C1789,$B1789,$B$3,$B$5,$B$4)</f>
        <v>3392.13</v>
      </c>
    </row>
    <row r="1790" spans="1:7" ht="14.4" x14ac:dyDescent="0.3">
      <c r="A1790" s="1" t="s">
        <v>4</v>
      </c>
      <c r="B1790" s="1" t="s">
        <v>5</v>
      </c>
      <c r="C1790" s="1" t="s">
        <v>56</v>
      </c>
      <c r="D1790" s="1" t="s">
        <v>23</v>
      </c>
      <c r="E1790" s="1" t="s">
        <v>22</v>
      </c>
      <c r="F1790" s="1" t="s">
        <v>9</v>
      </c>
      <c r="G1790" s="4">
        <f ca="1">_xll.DBRW($B$1,$E1790,$F1790,$D1790,$A1790,$C1790,$B1790,$B$3,$B$5,$B$4)</f>
        <v>-1000</v>
      </c>
    </row>
    <row r="1791" spans="1:7" ht="14.4" x14ac:dyDescent="0.3">
      <c r="A1791" s="1" t="s">
        <v>4</v>
      </c>
      <c r="B1791" s="1" t="s">
        <v>5</v>
      </c>
      <c r="C1791" s="1" t="s">
        <v>56</v>
      </c>
      <c r="D1791" s="1" t="s">
        <v>23</v>
      </c>
      <c r="E1791" s="1" t="s">
        <v>22</v>
      </c>
      <c r="F1791" s="1" t="s">
        <v>10</v>
      </c>
      <c r="G1791" s="4">
        <f ca="1">_xll.DBRW($B$1,$E1791,$F1791,$D1791,$A1791,$C1791,$B1791,$B$3,$B$5,$B$4)</f>
        <v>-1000</v>
      </c>
    </row>
    <row r="1792" spans="1:7" ht="14.4" x14ac:dyDescent="0.3">
      <c r="A1792" s="1" t="s">
        <v>4</v>
      </c>
      <c r="B1792" s="1" t="s">
        <v>5</v>
      </c>
      <c r="C1792" s="1" t="s">
        <v>56</v>
      </c>
      <c r="D1792" s="1" t="s">
        <v>23</v>
      </c>
      <c r="E1792" s="1" t="s">
        <v>22</v>
      </c>
      <c r="F1792" s="1" t="s">
        <v>11</v>
      </c>
      <c r="G1792" s="4">
        <f ca="1">_xll.DBRW($B$1,$E1792,$F1792,$D1792,$A1792,$C1792,$B1792,$B$3,$B$5,$B$4)</f>
        <v>-1000</v>
      </c>
    </row>
    <row r="1793" spans="1:7" ht="14.4" x14ac:dyDescent="0.3">
      <c r="A1793" s="1" t="s">
        <v>4</v>
      </c>
      <c r="B1793" s="1" t="s">
        <v>5</v>
      </c>
      <c r="C1793" s="1" t="s">
        <v>56</v>
      </c>
      <c r="D1793" s="1" t="s">
        <v>23</v>
      </c>
      <c r="E1793" s="1" t="s">
        <v>22</v>
      </c>
      <c r="F1793" s="1" t="s">
        <v>12</v>
      </c>
      <c r="G1793" s="4">
        <f ca="1">_xll.DBRW($B$1,$E1793,$F1793,$D1793,$A1793,$C1793,$B1793,$B$3,$B$5,$B$4)</f>
        <v>-1000</v>
      </c>
    </row>
    <row r="1794" spans="1:7" ht="14.4" x14ac:dyDescent="0.3">
      <c r="A1794" s="1" t="s">
        <v>4</v>
      </c>
      <c r="B1794" s="1" t="s">
        <v>5</v>
      </c>
      <c r="C1794" s="1" t="s">
        <v>56</v>
      </c>
      <c r="D1794" s="1" t="s">
        <v>23</v>
      </c>
      <c r="E1794" s="1" t="s">
        <v>22</v>
      </c>
      <c r="F1794" s="1" t="s">
        <v>13</v>
      </c>
      <c r="G1794" s="4">
        <f ca="1">_xll.DBRW($B$1,$E1794,$F1794,$D1794,$A1794,$C1794,$B1794,$B$3,$B$5,$B$4)</f>
        <v>-1000</v>
      </c>
    </row>
    <row r="1795" spans="1:7" ht="14.4" x14ac:dyDescent="0.3">
      <c r="A1795" s="1" t="s">
        <v>4</v>
      </c>
      <c r="B1795" s="1" t="s">
        <v>5</v>
      </c>
      <c r="C1795" s="1" t="s">
        <v>56</v>
      </c>
      <c r="D1795" s="1" t="s">
        <v>23</v>
      </c>
      <c r="E1795" s="1" t="s">
        <v>22</v>
      </c>
      <c r="F1795" s="1" t="s">
        <v>14</v>
      </c>
      <c r="G1795" s="4">
        <f ca="1">_xll.DBRW($B$1,$E1795,$F1795,$D1795,$A1795,$C1795,$B1795,$B$3,$B$5,$B$4)</f>
        <v>-1000</v>
      </c>
    </row>
    <row r="1796" spans="1:7" ht="14.4" x14ac:dyDescent="0.3">
      <c r="A1796" s="1" t="s">
        <v>4</v>
      </c>
      <c r="B1796" s="1" t="s">
        <v>5</v>
      </c>
      <c r="C1796" s="1" t="s">
        <v>56</v>
      </c>
      <c r="D1796" s="1" t="s">
        <v>23</v>
      </c>
      <c r="E1796" s="1" t="s">
        <v>22</v>
      </c>
      <c r="F1796" s="1" t="s">
        <v>15</v>
      </c>
      <c r="G1796" s="4">
        <f ca="1">_xll.DBRW($B$1,$E1796,$F1796,$D1796,$A1796,$C1796,$B1796,$B$3,$B$5,$B$4)</f>
        <v>-1000</v>
      </c>
    </row>
    <row r="1797" spans="1:7" ht="14.4" x14ac:dyDescent="0.3">
      <c r="A1797" s="1" t="s">
        <v>4</v>
      </c>
      <c r="B1797" s="1" t="s">
        <v>5</v>
      </c>
      <c r="C1797" s="1" t="s">
        <v>56</v>
      </c>
      <c r="D1797" s="1" t="s">
        <v>23</v>
      </c>
      <c r="E1797" s="1" t="s">
        <v>22</v>
      </c>
      <c r="F1797" s="1" t="s">
        <v>16</v>
      </c>
      <c r="G1797" s="4">
        <f ca="1">_xll.DBRW($B$1,$E1797,$F1797,$D1797,$A1797,$C1797,$B1797,$B$3,$B$5,$B$4)</f>
        <v>-1000</v>
      </c>
    </row>
    <row r="1798" spans="1:7" ht="14.4" x14ac:dyDescent="0.3">
      <c r="A1798" s="1" t="s">
        <v>4</v>
      </c>
      <c r="B1798" s="1" t="s">
        <v>5</v>
      </c>
      <c r="C1798" s="1" t="s">
        <v>56</v>
      </c>
      <c r="D1798" s="1" t="s">
        <v>23</v>
      </c>
      <c r="E1798" s="1" t="s">
        <v>22</v>
      </c>
      <c r="F1798" s="1" t="s">
        <v>17</v>
      </c>
      <c r="G1798" s="4">
        <f ca="1">_xll.DBRW($B$1,$E1798,$F1798,$D1798,$A1798,$C1798,$B1798,$B$3,$B$5,$B$4)</f>
        <v>-1000</v>
      </c>
    </row>
    <row r="1799" spans="1:7" ht="14.4" x14ac:dyDescent="0.3">
      <c r="A1799" s="1" t="s">
        <v>4</v>
      </c>
      <c r="B1799" s="1" t="s">
        <v>5</v>
      </c>
      <c r="C1799" s="1" t="s">
        <v>56</v>
      </c>
      <c r="D1799" s="1" t="s">
        <v>23</v>
      </c>
      <c r="E1799" s="1" t="s">
        <v>22</v>
      </c>
      <c r="F1799" s="1" t="s">
        <v>18</v>
      </c>
      <c r="G1799" s="4">
        <f ca="1">_xll.DBRW($B$1,$E1799,$F1799,$D1799,$A1799,$C1799,$B1799,$B$3,$B$5,$B$4)</f>
        <v>-1000</v>
      </c>
    </row>
    <row r="1800" spans="1:7" ht="14.4" x14ac:dyDescent="0.3">
      <c r="A1800" s="1" t="s">
        <v>4</v>
      </c>
      <c r="B1800" s="1" t="s">
        <v>5</v>
      </c>
      <c r="C1800" s="1" t="s">
        <v>56</v>
      </c>
      <c r="D1800" s="1" t="s">
        <v>23</v>
      </c>
      <c r="E1800" s="1" t="s">
        <v>22</v>
      </c>
      <c r="F1800" s="1" t="s">
        <v>19</v>
      </c>
      <c r="G1800" s="4">
        <f ca="1">_xll.DBRW($B$1,$E1800,$F1800,$D1800,$A1800,$C1800,$B1800,$B$3,$B$5,$B$4)</f>
        <v>-1000</v>
      </c>
    </row>
    <row r="1801" spans="1:7" ht="14.4" x14ac:dyDescent="0.3">
      <c r="A1801" s="1" t="s">
        <v>4</v>
      </c>
      <c r="B1801" s="1" t="s">
        <v>5</v>
      </c>
      <c r="C1801" s="1" t="s">
        <v>56</v>
      </c>
      <c r="D1801" s="1" t="s">
        <v>23</v>
      </c>
      <c r="E1801" s="1" t="s">
        <v>22</v>
      </c>
      <c r="F1801" s="1" t="s">
        <v>20</v>
      </c>
      <c r="G1801" s="4">
        <f ca="1">_xll.DBRW($B$1,$E1801,$F1801,$D1801,$A1801,$C1801,$B1801,$B$3,$B$5,$B$4)</f>
        <v>-1000</v>
      </c>
    </row>
    <row r="1802" spans="1:7" ht="14.4" x14ac:dyDescent="0.3">
      <c r="A1802" s="1" t="s">
        <v>4</v>
      </c>
      <c r="B1802" s="1" t="s">
        <v>5</v>
      </c>
      <c r="C1802" s="1" t="s">
        <v>56</v>
      </c>
      <c r="D1802" s="1" t="s">
        <v>24</v>
      </c>
      <c r="E1802" s="1" t="s">
        <v>21</v>
      </c>
      <c r="F1802" s="1" t="s">
        <v>13</v>
      </c>
      <c r="G1802" s="4">
        <f ca="1">_xll.DBRW($B$1,$E1802,$F1802,$D1802,$A1802,$C1802,$B1802,$B$3,$B$5,$B$4)</f>
        <v>-3701.83</v>
      </c>
    </row>
    <row r="1803" spans="1:7" ht="14.4" x14ac:dyDescent="0.3">
      <c r="A1803" s="1" t="s">
        <v>4</v>
      </c>
      <c r="B1803" s="1" t="s">
        <v>5</v>
      </c>
      <c r="C1803" s="1" t="s">
        <v>56</v>
      </c>
      <c r="D1803" s="1" t="s">
        <v>24</v>
      </c>
      <c r="E1803" s="1" t="s">
        <v>21</v>
      </c>
      <c r="F1803" s="1" t="s">
        <v>14</v>
      </c>
      <c r="G1803" s="4">
        <f ca="1">_xll.DBRW($B$1,$E1803,$F1803,$D1803,$A1803,$C1803,$B1803,$B$3,$B$5,$B$4)</f>
        <v>-3851.77</v>
      </c>
    </row>
    <row r="1804" spans="1:7" ht="14.4" x14ac:dyDescent="0.3">
      <c r="A1804" s="1" t="s">
        <v>4</v>
      </c>
      <c r="B1804" s="1" t="s">
        <v>5</v>
      </c>
      <c r="C1804" s="1" t="s">
        <v>56</v>
      </c>
      <c r="D1804" s="1" t="s">
        <v>24</v>
      </c>
      <c r="E1804" s="1" t="s">
        <v>21</v>
      </c>
      <c r="F1804" s="1" t="s">
        <v>16</v>
      </c>
      <c r="G1804" s="4">
        <f ca="1">_xll.DBRW($B$1,$E1804,$F1804,$D1804,$A1804,$C1804,$B1804,$B$3,$B$5,$B$4)</f>
        <v>-3415.34</v>
      </c>
    </row>
    <row r="1805" spans="1:7" ht="14.4" x14ac:dyDescent="0.3">
      <c r="A1805" s="1" t="s">
        <v>4</v>
      </c>
      <c r="B1805" s="1" t="s">
        <v>5</v>
      </c>
      <c r="C1805" s="1" t="s">
        <v>56</v>
      </c>
      <c r="D1805" s="1" t="s">
        <v>24</v>
      </c>
      <c r="E1805" s="1" t="s">
        <v>21</v>
      </c>
      <c r="F1805" s="1" t="s">
        <v>17</v>
      </c>
      <c r="G1805" s="4">
        <f ca="1">_xll.DBRW($B$1,$E1805,$F1805,$D1805,$A1805,$C1805,$B1805,$B$3,$B$5,$B$4)</f>
        <v>4161.47</v>
      </c>
    </row>
    <row r="1806" spans="1:7" ht="14.4" x14ac:dyDescent="0.3">
      <c r="A1806" s="1" t="s">
        <v>4</v>
      </c>
      <c r="B1806" s="1" t="s">
        <v>5</v>
      </c>
      <c r="C1806" s="1" t="s">
        <v>56</v>
      </c>
      <c r="D1806" s="1" t="s">
        <v>24</v>
      </c>
      <c r="E1806" s="1" t="s">
        <v>21</v>
      </c>
      <c r="F1806" s="1" t="s">
        <v>18</v>
      </c>
      <c r="G1806" s="4">
        <f ca="1">_xll.DBRW($B$1,$E1806,$F1806,$D1806,$A1806,$C1806,$B1806,$B$3,$B$5,$B$4)</f>
        <v>-3392.13</v>
      </c>
    </row>
    <row r="1807" spans="1:7" ht="14.4" x14ac:dyDescent="0.3">
      <c r="A1807" s="1" t="s">
        <v>4</v>
      </c>
      <c r="B1807" s="1" t="s">
        <v>5</v>
      </c>
      <c r="C1807" s="1" t="s">
        <v>56</v>
      </c>
      <c r="D1807" s="1" t="s">
        <v>24</v>
      </c>
      <c r="E1807" s="1" t="s">
        <v>21</v>
      </c>
      <c r="F1807" s="1" t="s">
        <v>19</v>
      </c>
      <c r="G1807" s="4">
        <f ca="1">_xll.DBRW($B$1,$E1807,$F1807,$D1807,$A1807,$C1807,$B1807,$B$3,$B$5,$B$4)</f>
        <v>3392.13</v>
      </c>
    </row>
    <row r="1808" spans="1:7" ht="14.4" x14ac:dyDescent="0.3">
      <c r="A1808" s="1" t="s">
        <v>4</v>
      </c>
      <c r="B1808" s="1" t="s">
        <v>5</v>
      </c>
      <c r="C1808" s="1" t="s">
        <v>56</v>
      </c>
      <c r="D1808" s="1" t="s">
        <v>24</v>
      </c>
      <c r="E1808" s="1" t="s">
        <v>22</v>
      </c>
      <c r="F1808" s="1" t="s">
        <v>12</v>
      </c>
      <c r="G1808" s="4">
        <f ca="1">_xll.DBRW($B$1,$E1808,$F1808,$D1808,$A1808,$C1808,$B1808,$B$3,$B$5,$B$4)</f>
        <v>-1000</v>
      </c>
    </row>
    <row r="1809" spans="1:7" ht="14.4" x14ac:dyDescent="0.3">
      <c r="A1809" s="1" t="s">
        <v>4</v>
      </c>
      <c r="B1809" s="1" t="s">
        <v>5</v>
      </c>
      <c r="C1809" s="1" t="s">
        <v>56</v>
      </c>
      <c r="D1809" s="1" t="s">
        <v>24</v>
      </c>
      <c r="E1809" s="1" t="s">
        <v>22</v>
      </c>
      <c r="F1809" s="1" t="s">
        <v>13</v>
      </c>
      <c r="G1809" s="4">
        <f ca="1">_xll.DBRW($B$1,$E1809,$F1809,$D1809,$A1809,$C1809,$B1809,$B$3,$B$5,$B$4)</f>
        <v>-1000</v>
      </c>
    </row>
    <row r="1810" spans="1:7" ht="14.4" x14ac:dyDescent="0.3">
      <c r="A1810" s="1" t="s">
        <v>4</v>
      </c>
      <c r="B1810" s="1" t="s">
        <v>5</v>
      </c>
      <c r="C1810" s="1" t="s">
        <v>56</v>
      </c>
      <c r="D1810" s="1" t="s">
        <v>24</v>
      </c>
      <c r="E1810" s="1" t="s">
        <v>22</v>
      </c>
      <c r="F1810" s="1" t="s">
        <v>14</v>
      </c>
      <c r="G1810" s="4">
        <f ca="1">_xll.DBRW($B$1,$E1810,$F1810,$D1810,$A1810,$C1810,$B1810,$B$3,$B$5,$B$4)</f>
        <v>-1000</v>
      </c>
    </row>
    <row r="1811" spans="1:7" ht="14.4" x14ac:dyDescent="0.3">
      <c r="A1811" s="1" t="s">
        <v>4</v>
      </c>
      <c r="B1811" s="1" t="s">
        <v>5</v>
      </c>
      <c r="C1811" s="1" t="s">
        <v>56</v>
      </c>
      <c r="D1811" s="1" t="s">
        <v>24</v>
      </c>
      <c r="E1811" s="1" t="s">
        <v>22</v>
      </c>
      <c r="F1811" s="1" t="s">
        <v>15</v>
      </c>
      <c r="G1811" s="4">
        <f ca="1">_xll.DBRW($B$1,$E1811,$F1811,$D1811,$A1811,$C1811,$B1811,$B$3,$B$5,$B$4)</f>
        <v>-1000</v>
      </c>
    </row>
    <row r="1812" spans="1:7" ht="14.4" x14ac:dyDescent="0.3">
      <c r="A1812" s="1" t="s">
        <v>4</v>
      </c>
      <c r="B1812" s="1" t="s">
        <v>5</v>
      </c>
      <c r="C1812" s="1" t="s">
        <v>56</v>
      </c>
      <c r="D1812" s="1" t="s">
        <v>24</v>
      </c>
      <c r="E1812" s="1" t="s">
        <v>22</v>
      </c>
      <c r="F1812" s="1" t="s">
        <v>16</v>
      </c>
      <c r="G1812" s="4">
        <f ca="1">_xll.DBRW($B$1,$E1812,$F1812,$D1812,$A1812,$C1812,$B1812,$B$3,$B$5,$B$4)</f>
        <v>-1000</v>
      </c>
    </row>
    <row r="1813" spans="1:7" ht="14.4" x14ac:dyDescent="0.3">
      <c r="A1813" s="1" t="s">
        <v>4</v>
      </c>
      <c r="B1813" s="1" t="s">
        <v>5</v>
      </c>
      <c r="C1813" s="1" t="s">
        <v>56</v>
      </c>
      <c r="D1813" s="1" t="s">
        <v>24</v>
      </c>
      <c r="E1813" s="1" t="s">
        <v>22</v>
      </c>
      <c r="F1813" s="1" t="s">
        <v>17</v>
      </c>
      <c r="G1813" s="4">
        <f ca="1">_xll.DBRW($B$1,$E1813,$F1813,$D1813,$A1813,$C1813,$B1813,$B$3,$B$5,$B$4)</f>
        <v>-1000</v>
      </c>
    </row>
    <row r="1814" spans="1:7" ht="14.4" x14ac:dyDescent="0.3">
      <c r="A1814" s="1" t="s">
        <v>4</v>
      </c>
      <c r="B1814" s="1" t="s">
        <v>5</v>
      </c>
      <c r="C1814" s="1" t="s">
        <v>56</v>
      </c>
      <c r="D1814" s="1" t="s">
        <v>24</v>
      </c>
      <c r="E1814" s="1" t="s">
        <v>22</v>
      </c>
      <c r="F1814" s="1" t="s">
        <v>18</v>
      </c>
      <c r="G1814" s="4">
        <f ca="1">_xll.DBRW($B$1,$E1814,$F1814,$D1814,$A1814,$C1814,$B1814,$B$3,$B$5,$B$4)</f>
        <v>-1000</v>
      </c>
    </row>
    <row r="1815" spans="1:7" ht="14.4" x14ac:dyDescent="0.3">
      <c r="A1815" s="1" t="s">
        <v>4</v>
      </c>
      <c r="B1815" s="1" t="s">
        <v>5</v>
      </c>
      <c r="C1815" s="1" t="s">
        <v>56</v>
      </c>
      <c r="D1815" s="1" t="s">
        <v>24</v>
      </c>
      <c r="E1815" s="1" t="s">
        <v>22</v>
      </c>
      <c r="F1815" s="1" t="s">
        <v>19</v>
      </c>
      <c r="G1815" s="4">
        <f ca="1">_xll.DBRW($B$1,$E1815,$F1815,$D1815,$A1815,$C1815,$B1815,$B$3,$B$5,$B$4)</f>
        <v>-1000</v>
      </c>
    </row>
    <row r="1816" spans="1:7" ht="14.4" x14ac:dyDescent="0.3">
      <c r="A1816" s="1" t="s">
        <v>4</v>
      </c>
      <c r="B1816" s="1" t="s">
        <v>5</v>
      </c>
      <c r="C1816" s="1" t="s">
        <v>56</v>
      </c>
      <c r="D1816" s="1" t="s">
        <v>24</v>
      </c>
      <c r="E1816" s="1" t="s">
        <v>22</v>
      </c>
      <c r="F1816" s="1" t="s">
        <v>20</v>
      </c>
      <c r="G1816" s="4">
        <f ca="1">_xll.DBRW($B$1,$E1816,$F1816,$D1816,$A1816,$C1816,$B1816,$B$3,$B$5,$B$4)</f>
        <v>-1000</v>
      </c>
    </row>
    <row r="1817" spans="1:7" ht="14.4" x14ac:dyDescent="0.3">
      <c r="A1817" s="1" t="s">
        <v>4</v>
      </c>
      <c r="B1817" s="1" t="s">
        <v>5</v>
      </c>
      <c r="C1817" s="1" t="s">
        <v>57</v>
      </c>
      <c r="D1817" s="1" t="s">
        <v>7</v>
      </c>
      <c r="E1817" s="1" t="s">
        <v>8</v>
      </c>
      <c r="F1817" s="1" t="s">
        <v>9</v>
      </c>
      <c r="G1817" s="4">
        <f ca="1">_xll.DBRW($B$1,$E1817,$F1817,$D1817,$A1817,$C1817,$B1817,$B$3,$B$5,$B$4)</f>
        <v>99772.17</v>
      </c>
    </row>
    <row r="1818" spans="1:7" ht="14.4" x14ac:dyDescent="0.3">
      <c r="A1818" s="1" t="s">
        <v>4</v>
      </c>
      <c r="B1818" s="1" t="s">
        <v>5</v>
      </c>
      <c r="C1818" s="1" t="s">
        <v>57</v>
      </c>
      <c r="D1818" s="1" t="s">
        <v>7</v>
      </c>
      <c r="E1818" s="1" t="s">
        <v>8</v>
      </c>
      <c r="F1818" s="1" t="s">
        <v>10</v>
      </c>
      <c r="G1818" s="4">
        <f ca="1">_xll.DBRW($B$1,$E1818,$F1818,$D1818,$A1818,$C1818,$B1818,$B$3,$B$5,$B$4)</f>
        <v>-79096.639999999999</v>
      </c>
    </row>
    <row r="1819" spans="1:7" ht="14.4" x14ac:dyDescent="0.3">
      <c r="A1819" s="1" t="s">
        <v>4</v>
      </c>
      <c r="B1819" s="1" t="s">
        <v>5</v>
      </c>
      <c r="C1819" s="1" t="s">
        <v>57</v>
      </c>
      <c r="D1819" s="1" t="s">
        <v>7</v>
      </c>
      <c r="E1819" s="1" t="s">
        <v>8</v>
      </c>
      <c r="F1819" s="1" t="s">
        <v>11</v>
      </c>
      <c r="G1819" s="4">
        <f ca="1">_xll.DBRW($B$1,$E1819,$F1819,$D1819,$A1819,$C1819,$B1819,$B$3,$B$5,$B$4)</f>
        <v>13262.390000000005</v>
      </c>
    </row>
    <row r="1820" spans="1:7" ht="14.4" x14ac:dyDescent="0.3">
      <c r="A1820" s="1" t="s">
        <v>4</v>
      </c>
      <c r="B1820" s="1" t="s">
        <v>5</v>
      </c>
      <c r="C1820" s="1" t="s">
        <v>57</v>
      </c>
      <c r="D1820" s="1" t="s">
        <v>7</v>
      </c>
      <c r="E1820" s="1" t="s">
        <v>8</v>
      </c>
      <c r="F1820" s="1" t="s">
        <v>12</v>
      </c>
      <c r="G1820" s="4">
        <f ca="1">_xll.DBRW($B$1,$E1820,$F1820,$D1820,$A1820,$C1820,$B1820,$B$3,$B$5,$B$4)</f>
        <v>13397.28</v>
      </c>
    </row>
    <row r="1821" spans="1:7" ht="14.4" x14ac:dyDescent="0.3">
      <c r="A1821" s="1" t="s">
        <v>4</v>
      </c>
      <c r="B1821" s="1" t="s">
        <v>5</v>
      </c>
      <c r="C1821" s="1" t="s">
        <v>57</v>
      </c>
      <c r="D1821" s="1" t="s">
        <v>7</v>
      </c>
      <c r="E1821" s="1" t="s">
        <v>8</v>
      </c>
      <c r="F1821" s="1" t="s">
        <v>13</v>
      </c>
      <c r="G1821" s="4">
        <f ca="1">_xll.DBRW($B$1,$E1821,$F1821,$D1821,$A1821,$C1821,$B1821,$B$3,$B$5,$B$4)</f>
        <v>25460.629999999994</v>
      </c>
    </row>
    <row r="1822" spans="1:7" ht="14.4" x14ac:dyDescent="0.3">
      <c r="A1822" s="1" t="s">
        <v>4</v>
      </c>
      <c r="B1822" s="1" t="s">
        <v>5</v>
      </c>
      <c r="C1822" s="1" t="s">
        <v>57</v>
      </c>
      <c r="D1822" s="1" t="s">
        <v>7</v>
      </c>
      <c r="E1822" s="1" t="s">
        <v>8</v>
      </c>
      <c r="F1822" s="1" t="s">
        <v>14</v>
      </c>
      <c r="G1822" s="4">
        <f ca="1">_xll.DBRW($B$1,$E1822,$F1822,$D1822,$A1822,$C1822,$B1822,$B$3,$B$5,$B$4)</f>
        <v>-92181.35</v>
      </c>
    </row>
    <row r="1823" spans="1:7" ht="14.4" x14ac:dyDescent="0.3">
      <c r="A1823" s="1" t="s">
        <v>4</v>
      </c>
      <c r="B1823" s="1" t="s">
        <v>5</v>
      </c>
      <c r="C1823" s="1" t="s">
        <v>57</v>
      </c>
      <c r="D1823" s="1" t="s">
        <v>7</v>
      </c>
      <c r="E1823" s="1" t="s">
        <v>8</v>
      </c>
      <c r="F1823" s="1" t="s">
        <v>15</v>
      </c>
      <c r="G1823" s="4">
        <f ca="1">_xll.DBRW($B$1,$E1823,$F1823,$D1823,$A1823,$C1823,$B1823,$B$3,$B$5,$B$4)</f>
        <v>-67044.88</v>
      </c>
    </row>
    <row r="1824" spans="1:7" ht="14.4" x14ac:dyDescent="0.3">
      <c r="A1824" s="1" t="s">
        <v>4</v>
      </c>
      <c r="B1824" s="1" t="s">
        <v>5</v>
      </c>
      <c r="C1824" s="1" t="s">
        <v>57</v>
      </c>
      <c r="D1824" s="1" t="s">
        <v>7</v>
      </c>
      <c r="E1824" s="1" t="s">
        <v>8</v>
      </c>
      <c r="F1824" s="1" t="s">
        <v>16</v>
      </c>
      <c r="G1824" s="4">
        <f ca="1">_xll.DBRW($B$1,$E1824,$F1824,$D1824,$A1824,$C1824,$B1824,$B$3,$B$5,$B$4)</f>
        <v>-38768.189999999988</v>
      </c>
    </row>
    <row r="1825" spans="1:7" ht="14.4" x14ac:dyDescent="0.3">
      <c r="A1825" s="1" t="s">
        <v>4</v>
      </c>
      <c r="B1825" s="1" t="s">
        <v>5</v>
      </c>
      <c r="C1825" s="1" t="s">
        <v>57</v>
      </c>
      <c r="D1825" s="1" t="s">
        <v>7</v>
      </c>
      <c r="E1825" s="1" t="s">
        <v>8</v>
      </c>
      <c r="F1825" s="1" t="s">
        <v>17</v>
      </c>
      <c r="G1825" s="4">
        <f ca="1">_xll.DBRW($B$1,$E1825,$F1825,$D1825,$A1825,$C1825,$B1825,$B$3,$B$5,$B$4)</f>
        <v>44097.909999999996</v>
      </c>
    </row>
    <row r="1826" spans="1:7" ht="14.4" x14ac:dyDescent="0.3">
      <c r="A1826" s="1" t="s">
        <v>4</v>
      </c>
      <c r="B1826" s="1" t="s">
        <v>5</v>
      </c>
      <c r="C1826" s="1" t="s">
        <v>57</v>
      </c>
      <c r="D1826" s="1" t="s">
        <v>7</v>
      </c>
      <c r="E1826" s="1" t="s">
        <v>8</v>
      </c>
      <c r="F1826" s="1" t="s">
        <v>18</v>
      </c>
      <c r="G1826" s="4">
        <f ca="1">_xll.DBRW($B$1,$E1826,$F1826,$D1826,$A1826,$C1826,$B1826,$B$3,$B$5,$B$4)</f>
        <v>-90562.04</v>
      </c>
    </row>
    <row r="1827" spans="1:7" ht="14.4" x14ac:dyDescent="0.3">
      <c r="A1827" s="1" t="s">
        <v>4</v>
      </c>
      <c r="B1827" s="1" t="s">
        <v>5</v>
      </c>
      <c r="C1827" s="1" t="s">
        <v>57</v>
      </c>
      <c r="D1827" s="1" t="s">
        <v>7</v>
      </c>
      <c r="E1827" s="1" t="s">
        <v>8</v>
      </c>
      <c r="F1827" s="1" t="s">
        <v>19</v>
      </c>
      <c r="G1827" s="4">
        <f ca="1">_xll.DBRW($B$1,$E1827,$F1827,$D1827,$A1827,$C1827,$B1827,$B$3,$B$5,$B$4)</f>
        <v>98986.109999999986</v>
      </c>
    </row>
    <row r="1828" spans="1:7" ht="14.4" x14ac:dyDescent="0.3">
      <c r="A1828" s="1" t="s">
        <v>4</v>
      </c>
      <c r="B1828" s="1" t="s">
        <v>5</v>
      </c>
      <c r="C1828" s="1" t="s">
        <v>57</v>
      </c>
      <c r="D1828" s="1" t="s">
        <v>7</v>
      </c>
      <c r="E1828" s="1" t="s">
        <v>8</v>
      </c>
      <c r="F1828" s="1" t="s">
        <v>20</v>
      </c>
      <c r="G1828" s="4">
        <f ca="1">_xll.DBRW($B$1,$E1828,$F1828,$D1828,$A1828,$C1828,$B1828,$B$3,$B$5,$B$4)</f>
        <v>2418.8999999999942</v>
      </c>
    </row>
    <row r="1829" spans="1:7" ht="14.4" x14ac:dyDescent="0.3">
      <c r="A1829" s="1" t="s">
        <v>4</v>
      </c>
      <c r="B1829" s="1" t="s">
        <v>5</v>
      </c>
      <c r="C1829" s="1" t="s">
        <v>57</v>
      </c>
      <c r="D1829" s="1" t="s">
        <v>7</v>
      </c>
      <c r="E1829" s="1" t="s">
        <v>21</v>
      </c>
      <c r="F1829" s="1" t="s">
        <v>9</v>
      </c>
      <c r="G1829" s="4">
        <f ca="1">_xll.DBRW($B$1,$E1829,$F1829,$D1829,$A1829,$C1829,$B1829,$B$3,$B$5,$B$4)</f>
        <v>207339.18</v>
      </c>
    </row>
    <row r="1830" spans="1:7" ht="14.4" x14ac:dyDescent="0.3">
      <c r="A1830" s="1" t="s">
        <v>4</v>
      </c>
      <c r="B1830" s="1" t="s">
        <v>5</v>
      </c>
      <c r="C1830" s="1" t="s">
        <v>57</v>
      </c>
      <c r="D1830" s="1" t="s">
        <v>7</v>
      </c>
      <c r="E1830" s="1" t="s">
        <v>21</v>
      </c>
      <c r="F1830" s="1" t="s">
        <v>10</v>
      </c>
      <c r="G1830" s="4">
        <f ca="1">_xll.DBRW($B$1,$E1830,$F1830,$D1830,$A1830,$C1830,$B1830,$B$3,$B$5,$B$4)</f>
        <v>4707.17</v>
      </c>
    </row>
    <row r="1831" spans="1:7" ht="14.4" x14ac:dyDescent="0.3">
      <c r="A1831" s="1" t="s">
        <v>4</v>
      </c>
      <c r="B1831" s="1" t="s">
        <v>5</v>
      </c>
      <c r="C1831" s="1" t="s">
        <v>57</v>
      </c>
      <c r="D1831" s="1" t="s">
        <v>7</v>
      </c>
      <c r="E1831" s="1" t="s">
        <v>21</v>
      </c>
      <c r="F1831" s="1" t="s">
        <v>11</v>
      </c>
      <c r="G1831" s="4">
        <f ca="1">_xll.DBRW($B$1,$E1831,$F1831,$D1831,$A1831,$C1831,$B1831,$B$3,$B$5,$B$4)</f>
        <v>-11220.750000000002</v>
      </c>
    </row>
    <row r="1832" spans="1:7" ht="14.4" x14ac:dyDescent="0.3">
      <c r="A1832" s="1" t="s">
        <v>4</v>
      </c>
      <c r="B1832" s="1" t="s">
        <v>5</v>
      </c>
      <c r="C1832" s="1" t="s">
        <v>57</v>
      </c>
      <c r="D1832" s="1" t="s">
        <v>7</v>
      </c>
      <c r="E1832" s="1" t="s">
        <v>21</v>
      </c>
      <c r="F1832" s="1" t="s">
        <v>12</v>
      </c>
      <c r="G1832" s="4">
        <f ca="1">_xll.DBRW($B$1,$E1832,$F1832,$D1832,$A1832,$C1832,$B1832,$B$3,$B$5,$B$4)</f>
        <v>581.81999999999789</v>
      </c>
    </row>
    <row r="1833" spans="1:7" ht="14.4" x14ac:dyDescent="0.3">
      <c r="A1833" s="1" t="s">
        <v>4</v>
      </c>
      <c r="B1833" s="1" t="s">
        <v>5</v>
      </c>
      <c r="C1833" s="1" t="s">
        <v>57</v>
      </c>
      <c r="D1833" s="1" t="s">
        <v>7</v>
      </c>
      <c r="E1833" s="1" t="s">
        <v>21</v>
      </c>
      <c r="F1833" s="1" t="s">
        <v>13</v>
      </c>
      <c r="G1833" s="4">
        <f ca="1">_xll.DBRW($B$1,$E1833,$F1833,$D1833,$A1833,$C1833,$B1833,$B$3,$B$5,$B$4)</f>
        <v>22002.43</v>
      </c>
    </row>
    <row r="1834" spans="1:7" ht="14.4" x14ac:dyDescent="0.3">
      <c r="A1834" s="1" t="s">
        <v>4</v>
      </c>
      <c r="B1834" s="1" t="s">
        <v>5</v>
      </c>
      <c r="C1834" s="1" t="s">
        <v>57</v>
      </c>
      <c r="D1834" s="1" t="s">
        <v>7</v>
      </c>
      <c r="E1834" s="1" t="s">
        <v>21</v>
      </c>
      <c r="F1834" s="1" t="s">
        <v>14</v>
      </c>
      <c r="G1834" s="4">
        <f ca="1">_xll.DBRW($B$1,$E1834,$F1834,$D1834,$A1834,$C1834,$B1834,$B$3,$B$5,$B$4)</f>
        <v>-48660.480000000003</v>
      </c>
    </row>
    <row r="1835" spans="1:7" ht="14.4" x14ac:dyDescent="0.3">
      <c r="A1835" s="1" t="s">
        <v>4</v>
      </c>
      <c r="B1835" s="1" t="s">
        <v>5</v>
      </c>
      <c r="C1835" s="1" t="s">
        <v>57</v>
      </c>
      <c r="D1835" s="1" t="s">
        <v>7</v>
      </c>
      <c r="E1835" s="1" t="s">
        <v>21</v>
      </c>
      <c r="F1835" s="1" t="s">
        <v>15</v>
      </c>
      <c r="G1835" s="4">
        <f ca="1">_xll.DBRW($B$1,$E1835,$F1835,$D1835,$A1835,$C1835,$B1835,$B$3,$B$5,$B$4)</f>
        <v>-6452.86</v>
      </c>
    </row>
    <row r="1836" spans="1:7" ht="14.4" x14ac:dyDescent="0.3">
      <c r="A1836" s="1" t="s">
        <v>4</v>
      </c>
      <c r="B1836" s="1" t="s">
        <v>5</v>
      </c>
      <c r="C1836" s="1" t="s">
        <v>57</v>
      </c>
      <c r="D1836" s="1" t="s">
        <v>7</v>
      </c>
      <c r="E1836" s="1" t="s">
        <v>21</v>
      </c>
      <c r="F1836" s="1" t="s">
        <v>16</v>
      </c>
      <c r="G1836" s="4">
        <f ca="1">_xll.DBRW($B$1,$E1836,$F1836,$D1836,$A1836,$C1836,$B1836,$B$3,$B$5,$B$4)</f>
        <v>-16196.61</v>
      </c>
    </row>
    <row r="1837" spans="1:7" ht="14.4" x14ac:dyDescent="0.3">
      <c r="A1837" s="1" t="s">
        <v>4</v>
      </c>
      <c r="B1837" s="1" t="s">
        <v>5</v>
      </c>
      <c r="C1837" s="1" t="s">
        <v>57</v>
      </c>
      <c r="D1837" s="1" t="s">
        <v>7</v>
      </c>
      <c r="E1837" s="1" t="s">
        <v>21</v>
      </c>
      <c r="F1837" s="1" t="s">
        <v>17</v>
      </c>
      <c r="G1837" s="4">
        <f ca="1">_xll.DBRW($B$1,$E1837,$F1837,$D1837,$A1837,$C1837,$B1837,$B$3,$B$5,$B$4)</f>
        <v>-41519.29</v>
      </c>
    </row>
    <row r="1838" spans="1:7" ht="14.4" x14ac:dyDescent="0.3">
      <c r="A1838" s="1" t="s">
        <v>4</v>
      </c>
      <c r="B1838" s="1" t="s">
        <v>5</v>
      </c>
      <c r="C1838" s="1" t="s">
        <v>57</v>
      </c>
      <c r="D1838" s="1" t="s">
        <v>7</v>
      </c>
      <c r="E1838" s="1" t="s">
        <v>21</v>
      </c>
      <c r="F1838" s="1" t="s">
        <v>18</v>
      </c>
      <c r="G1838" s="4">
        <f ca="1">_xll.DBRW($B$1,$E1838,$F1838,$D1838,$A1838,$C1838,$B1838,$B$3,$B$5,$B$4)</f>
        <v>-33300.78</v>
      </c>
    </row>
    <row r="1839" spans="1:7" ht="14.4" x14ac:dyDescent="0.3">
      <c r="A1839" s="1" t="s">
        <v>4</v>
      </c>
      <c r="B1839" s="1" t="s">
        <v>5</v>
      </c>
      <c r="C1839" s="1" t="s">
        <v>57</v>
      </c>
      <c r="D1839" s="1" t="s">
        <v>7</v>
      </c>
      <c r="E1839" s="1" t="s">
        <v>21</v>
      </c>
      <c r="F1839" s="1" t="s">
        <v>19</v>
      </c>
      <c r="G1839" s="4">
        <f ca="1">_xll.DBRW($B$1,$E1839,$F1839,$D1839,$A1839,$C1839,$B1839,$B$3,$B$5,$B$4)</f>
        <v>2430.4300000000003</v>
      </c>
    </row>
    <row r="1840" spans="1:7" ht="14.4" x14ac:dyDescent="0.3">
      <c r="A1840" s="1" t="s">
        <v>4</v>
      </c>
      <c r="B1840" s="1" t="s">
        <v>5</v>
      </c>
      <c r="C1840" s="1" t="s">
        <v>57</v>
      </c>
      <c r="D1840" s="1" t="s">
        <v>7</v>
      </c>
      <c r="E1840" s="1" t="s">
        <v>21</v>
      </c>
      <c r="F1840" s="1" t="s">
        <v>20</v>
      </c>
      <c r="G1840" s="4">
        <f ca="1">_xll.DBRW($B$1,$E1840,$F1840,$D1840,$A1840,$C1840,$B1840,$B$3,$B$5,$B$4)</f>
        <v>10110.049999999999</v>
      </c>
    </row>
    <row r="1841" spans="1:7" ht="14.4" x14ac:dyDescent="0.3">
      <c r="A1841" s="1" t="s">
        <v>4</v>
      </c>
      <c r="B1841" s="1" t="s">
        <v>5</v>
      </c>
      <c r="C1841" s="1" t="s">
        <v>57</v>
      </c>
      <c r="D1841" s="1" t="s">
        <v>7</v>
      </c>
      <c r="E1841" s="1" t="s">
        <v>22</v>
      </c>
      <c r="F1841" s="1" t="s">
        <v>9</v>
      </c>
      <c r="G1841" s="4">
        <f ca="1">_xll.DBRW($B$1,$E1841,$F1841,$D1841,$A1841,$C1841,$B1841,$B$3,$B$5,$B$4)</f>
        <v>-22183.65</v>
      </c>
    </row>
    <row r="1842" spans="1:7" ht="14.4" x14ac:dyDescent="0.3">
      <c r="A1842" s="1" t="s">
        <v>4</v>
      </c>
      <c r="B1842" s="1" t="s">
        <v>5</v>
      </c>
      <c r="C1842" s="1" t="s">
        <v>57</v>
      </c>
      <c r="D1842" s="1" t="s">
        <v>7</v>
      </c>
      <c r="E1842" s="1" t="s">
        <v>22</v>
      </c>
      <c r="F1842" s="1" t="s">
        <v>10</v>
      </c>
      <c r="G1842" s="4">
        <f ca="1">_xll.DBRW($B$1,$E1842,$F1842,$D1842,$A1842,$C1842,$B1842,$B$3,$B$5,$B$4)</f>
        <v>-63105.13</v>
      </c>
    </row>
    <row r="1843" spans="1:7" ht="14.4" x14ac:dyDescent="0.3">
      <c r="A1843" s="1" t="s">
        <v>4</v>
      </c>
      <c r="B1843" s="1" t="s">
        <v>5</v>
      </c>
      <c r="C1843" s="1" t="s">
        <v>57</v>
      </c>
      <c r="D1843" s="1" t="s">
        <v>7</v>
      </c>
      <c r="E1843" s="1" t="s">
        <v>22</v>
      </c>
      <c r="F1843" s="1" t="s">
        <v>11</v>
      </c>
      <c r="G1843" s="4">
        <f ca="1">_xll.DBRW($B$1,$E1843,$F1843,$D1843,$A1843,$C1843,$B1843,$B$3,$B$5,$B$4)</f>
        <v>-21041.360000000001</v>
      </c>
    </row>
    <row r="1844" spans="1:7" ht="14.4" x14ac:dyDescent="0.3">
      <c r="A1844" s="1" t="s">
        <v>4</v>
      </c>
      <c r="B1844" s="1" t="s">
        <v>5</v>
      </c>
      <c r="C1844" s="1" t="s">
        <v>57</v>
      </c>
      <c r="D1844" s="1" t="s">
        <v>23</v>
      </c>
      <c r="E1844" s="1" t="s">
        <v>8</v>
      </c>
      <c r="F1844" s="1" t="s">
        <v>9</v>
      </c>
      <c r="G1844" s="4">
        <f ca="1">_xll.DBRW($B$1,$E1844,$F1844,$D1844,$A1844,$C1844,$B1844,$B$3,$B$5,$B$4)</f>
        <v>99772.17</v>
      </c>
    </row>
    <row r="1845" spans="1:7" ht="14.4" x14ac:dyDescent="0.3">
      <c r="A1845" s="1" t="s">
        <v>4</v>
      </c>
      <c r="B1845" s="1" t="s">
        <v>5</v>
      </c>
      <c r="C1845" s="1" t="s">
        <v>57</v>
      </c>
      <c r="D1845" s="1" t="s">
        <v>23</v>
      </c>
      <c r="E1845" s="1" t="s">
        <v>8</v>
      </c>
      <c r="F1845" s="1" t="s">
        <v>10</v>
      </c>
      <c r="G1845" s="4">
        <f ca="1">_xll.DBRW($B$1,$E1845,$F1845,$D1845,$A1845,$C1845,$B1845,$B$3,$B$5,$B$4)</f>
        <v>-79096.639999999999</v>
      </c>
    </row>
    <row r="1846" spans="1:7" ht="14.4" x14ac:dyDescent="0.3">
      <c r="A1846" s="1" t="s">
        <v>4</v>
      </c>
      <c r="B1846" s="1" t="s">
        <v>5</v>
      </c>
      <c r="C1846" s="1" t="s">
        <v>57</v>
      </c>
      <c r="D1846" s="1" t="s">
        <v>23</v>
      </c>
      <c r="E1846" s="1" t="s">
        <v>8</v>
      </c>
      <c r="F1846" s="1" t="s">
        <v>11</v>
      </c>
      <c r="G1846" s="4">
        <f ca="1">_xll.DBRW($B$1,$E1846,$F1846,$D1846,$A1846,$C1846,$B1846,$B$3,$B$5,$B$4)</f>
        <v>13262.39</v>
      </c>
    </row>
    <row r="1847" spans="1:7" ht="14.4" x14ac:dyDescent="0.3">
      <c r="A1847" s="1" t="s">
        <v>4</v>
      </c>
      <c r="B1847" s="1" t="s">
        <v>5</v>
      </c>
      <c r="C1847" s="1" t="s">
        <v>57</v>
      </c>
      <c r="D1847" s="1" t="s">
        <v>23</v>
      </c>
      <c r="E1847" s="1" t="s">
        <v>8</v>
      </c>
      <c r="F1847" s="1" t="s">
        <v>12</v>
      </c>
      <c r="G1847" s="4">
        <f ca="1">_xll.DBRW($B$1,$E1847,$F1847,$D1847,$A1847,$C1847,$B1847,$B$3,$B$5,$B$4)</f>
        <v>13397.28</v>
      </c>
    </row>
    <row r="1848" spans="1:7" ht="14.4" x14ac:dyDescent="0.3">
      <c r="A1848" s="1" t="s">
        <v>4</v>
      </c>
      <c r="B1848" s="1" t="s">
        <v>5</v>
      </c>
      <c r="C1848" s="1" t="s">
        <v>57</v>
      </c>
      <c r="D1848" s="1" t="s">
        <v>23</v>
      </c>
      <c r="E1848" s="1" t="s">
        <v>8</v>
      </c>
      <c r="F1848" s="1" t="s">
        <v>13</v>
      </c>
      <c r="G1848" s="4">
        <f ca="1">_xll.DBRW($B$1,$E1848,$F1848,$D1848,$A1848,$C1848,$B1848,$B$3,$B$5,$B$4)</f>
        <v>25460.62999999999</v>
      </c>
    </row>
    <row r="1849" spans="1:7" ht="14.4" x14ac:dyDescent="0.3">
      <c r="A1849" s="1" t="s">
        <v>4</v>
      </c>
      <c r="B1849" s="1" t="s">
        <v>5</v>
      </c>
      <c r="C1849" s="1" t="s">
        <v>57</v>
      </c>
      <c r="D1849" s="1" t="s">
        <v>23</v>
      </c>
      <c r="E1849" s="1" t="s">
        <v>8</v>
      </c>
      <c r="F1849" s="1" t="s">
        <v>14</v>
      </c>
      <c r="G1849" s="4">
        <f ca="1">_xll.DBRW($B$1,$E1849,$F1849,$D1849,$A1849,$C1849,$B1849,$B$3,$B$5,$B$4)</f>
        <v>-92181.35</v>
      </c>
    </row>
    <row r="1850" spans="1:7" ht="14.4" x14ac:dyDescent="0.3">
      <c r="A1850" s="1" t="s">
        <v>4</v>
      </c>
      <c r="B1850" s="1" t="s">
        <v>5</v>
      </c>
      <c r="C1850" s="1" t="s">
        <v>57</v>
      </c>
      <c r="D1850" s="1" t="s">
        <v>23</v>
      </c>
      <c r="E1850" s="1" t="s">
        <v>8</v>
      </c>
      <c r="F1850" s="1" t="s">
        <v>15</v>
      </c>
      <c r="G1850" s="4">
        <f ca="1">_xll.DBRW($B$1,$E1850,$F1850,$D1850,$A1850,$C1850,$B1850,$B$3,$B$5,$B$4)</f>
        <v>-67044.88</v>
      </c>
    </row>
    <row r="1851" spans="1:7" ht="14.4" x14ac:dyDescent="0.3">
      <c r="A1851" s="1" t="s">
        <v>4</v>
      </c>
      <c r="B1851" s="1" t="s">
        <v>5</v>
      </c>
      <c r="C1851" s="1" t="s">
        <v>57</v>
      </c>
      <c r="D1851" s="1" t="s">
        <v>23</v>
      </c>
      <c r="E1851" s="1" t="s">
        <v>8</v>
      </c>
      <c r="F1851" s="1" t="s">
        <v>16</v>
      </c>
      <c r="G1851" s="4">
        <f ca="1">_xll.DBRW($B$1,$E1851,$F1851,$D1851,$A1851,$C1851,$B1851,$B$3,$B$5,$B$4)</f>
        <v>-38768.189999999988</v>
      </c>
    </row>
    <row r="1852" spans="1:7" ht="14.4" x14ac:dyDescent="0.3">
      <c r="A1852" s="1" t="s">
        <v>4</v>
      </c>
      <c r="B1852" s="1" t="s">
        <v>5</v>
      </c>
      <c r="C1852" s="1" t="s">
        <v>57</v>
      </c>
      <c r="D1852" s="1" t="s">
        <v>23</v>
      </c>
      <c r="E1852" s="1" t="s">
        <v>8</v>
      </c>
      <c r="F1852" s="1" t="s">
        <v>17</v>
      </c>
      <c r="G1852" s="4">
        <f ca="1">_xll.DBRW($B$1,$E1852,$F1852,$D1852,$A1852,$C1852,$B1852,$B$3,$B$5,$B$4)</f>
        <v>44097.91</v>
      </c>
    </row>
    <row r="1853" spans="1:7" ht="14.4" x14ac:dyDescent="0.3">
      <c r="A1853" s="1" t="s">
        <v>4</v>
      </c>
      <c r="B1853" s="1" t="s">
        <v>5</v>
      </c>
      <c r="C1853" s="1" t="s">
        <v>57</v>
      </c>
      <c r="D1853" s="1" t="s">
        <v>23</v>
      </c>
      <c r="E1853" s="1" t="s">
        <v>8</v>
      </c>
      <c r="F1853" s="1" t="s">
        <v>18</v>
      </c>
      <c r="G1853" s="4">
        <f ca="1">_xll.DBRW($B$1,$E1853,$F1853,$D1853,$A1853,$C1853,$B1853,$B$3,$B$5,$B$4)</f>
        <v>-90562.04</v>
      </c>
    </row>
    <row r="1854" spans="1:7" ht="14.4" x14ac:dyDescent="0.3">
      <c r="A1854" s="1" t="s">
        <v>4</v>
      </c>
      <c r="B1854" s="1" t="s">
        <v>5</v>
      </c>
      <c r="C1854" s="1" t="s">
        <v>57</v>
      </c>
      <c r="D1854" s="1" t="s">
        <v>23</v>
      </c>
      <c r="E1854" s="1" t="s">
        <v>8</v>
      </c>
      <c r="F1854" s="1" t="s">
        <v>19</v>
      </c>
      <c r="G1854" s="4">
        <f ca="1">_xll.DBRW($B$1,$E1854,$F1854,$D1854,$A1854,$C1854,$B1854,$B$3,$B$5,$B$4)</f>
        <v>98986.109999999986</v>
      </c>
    </row>
    <row r="1855" spans="1:7" ht="14.4" x14ac:dyDescent="0.3">
      <c r="A1855" s="1" t="s">
        <v>4</v>
      </c>
      <c r="B1855" s="1" t="s">
        <v>5</v>
      </c>
      <c r="C1855" s="1" t="s">
        <v>57</v>
      </c>
      <c r="D1855" s="1" t="s">
        <v>23</v>
      </c>
      <c r="E1855" s="1" t="s">
        <v>8</v>
      </c>
      <c r="F1855" s="1" t="s">
        <v>20</v>
      </c>
      <c r="G1855" s="4">
        <f ca="1">_xll.DBRW($B$1,$E1855,$F1855,$D1855,$A1855,$C1855,$B1855,$B$3,$B$5,$B$4)</f>
        <v>2418.8999999999942</v>
      </c>
    </row>
    <row r="1856" spans="1:7" ht="14.4" x14ac:dyDescent="0.3">
      <c r="A1856" s="1" t="s">
        <v>4</v>
      </c>
      <c r="B1856" s="1" t="s">
        <v>5</v>
      </c>
      <c r="C1856" s="1" t="s">
        <v>57</v>
      </c>
      <c r="D1856" s="1" t="s">
        <v>23</v>
      </c>
      <c r="E1856" s="1" t="s">
        <v>21</v>
      </c>
      <c r="F1856" s="1" t="s">
        <v>9</v>
      </c>
      <c r="G1856" s="4">
        <f ca="1">_xll.DBRW($B$1,$E1856,$F1856,$D1856,$A1856,$C1856,$B1856,$B$3,$B$5,$B$4)</f>
        <v>207339.18</v>
      </c>
    </row>
    <row r="1857" spans="1:7" ht="14.4" x14ac:dyDescent="0.3">
      <c r="A1857" s="1" t="s">
        <v>4</v>
      </c>
      <c r="B1857" s="1" t="s">
        <v>5</v>
      </c>
      <c r="C1857" s="1" t="s">
        <v>57</v>
      </c>
      <c r="D1857" s="1" t="s">
        <v>23</v>
      </c>
      <c r="E1857" s="1" t="s">
        <v>21</v>
      </c>
      <c r="F1857" s="1" t="s">
        <v>10</v>
      </c>
      <c r="G1857" s="4">
        <f ca="1">_xll.DBRW($B$1,$E1857,$F1857,$D1857,$A1857,$C1857,$B1857,$B$3,$B$5,$B$4)</f>
        <v>4707.17</v>
      </c>
    </row>
    <row r="1858" spans="1:7" ht="14.4" x14ac:dyDescent="0.3">
      <c r="A1858" s="1" t="s">
        <v>4</v>
      </c>
      <c r="B1858" s="1" t="s">
        <v>5</v>
      </c>
      <c r="C1858" s="1" t="s">
        <v>57</v>
      </c>
      <c r="D1858" s="1" t="s">
        <v>23</v>
      </c>
      <c r="E1858" s="1" t="s">
        <v>21</v>
      </c>
      <c r="F1858" s="1" t="s">
        <v>11</v>
      </c>
      <c r="G1858" s="4">
        <f ca="1">_xll.DBRW($B$1,$E1858,$F1858,$D1858,$A1858,$C1858,$B1858,$B$3,$B$5,$B$4)</f>
        <v>-11220.75</v>
      </c>
    </row>
    <row r="1859" spans="1:7" ht="14.4" x14ac:dyDescent="0.3">
      <c r="A1859" s="1" t="s">
        <v>4</v>
      </c>
      <c r="B1859" s="1" t="s">
        <v>5</v>
      </c>
      <c r="C1859" s="1" t="s">
        <v>57</v>
      </c>
      <c r="D1859" s="1" t="s">
        <v>23</v>
      </c>
      <c r="E1859" s="1" t="s">
        <v>21</v>
      </c>
      <c r="F1859" s="1" t="s">
        <v>12</v>
      </c>
      <c r="G1859" s="4">
        <f ca="1">_xll.DBRW($B$1,$E1859,$F1859,$D1859,$A1859,$C1859,$B1859,$B$3,$B$5,$B$4)</f>
        <v>581.81999999999789</v>
      </c>
    </row>
    <row r="1860" spans="1:7" ht="14.4" x14ac:dyDescent="0.3">
      <c r="A1860" s="1" t="s">
        <v>4</v>
      </c>
      <c r="B1860" s="1" t="s">
        <v>5</v>
      </c>
      <c r="C1860" s="1" t="s">
        <v>57</v>
      </c>
      <c r="D1860" s="1" t="s">
        <v>23</v>
      </c>
      <c r="E1860" s="1" t="s">
        <v>21</v>
      </c>
      <c r="F1860" s="1" t="s">
        <v>13</v>
      </c>
      <c r="G1860" s="4">
        <f ca="1">_xll.DBRW($B$1,$E1860,$F1860,$D1860,$A1860,$C1860,$B1860,$B$3,$B$5,$B$4)</f>
        <v>22002.43</v>
      </c>
    </row>
    <row r="1861" spans="1:7" ht="14.4" x14ac:dyDescent="0.3">
      <c r="A1861" s="1" t="s">
        <v>4</v>
      </c>
      <c r="B1861" s="1" t="s">
        <v>5</v>
      </c>
      <c r="C1861" s="1" t="s">
        <v>57</v>
      </c>
      <c r="D1861" s="1" t="s">
        <v>23</v>
      </c>
      <c r="E1861" s="1" t="s">
        <v>21</v>
      </c>
      <c r="F1861" s="1" t="s">
        <v>14</v>
      </c>
      <c r="G1861" s="4">
        <f ca="1">_xll.DBRW($B$1,$E1861,$F1861,$D1861,$A1861,$C1861,$B1861,$B$3,$B$5,$B$4)</f>
        <v>-48660.480000000003</v>
      </c>
    </row>
    <row r="1862" spans="1:7" ht="14.4" x14ac:dyDescent="0.3">
      <c r="A1862" s="1" t="s">
        <v>4</v>
      </c>
      <c r="B1862" s="1" t="s">
        <v>5</v>
      </c>
      <c r="C1862" s="1" t="s">
        <v>57</v>
      </c>
      <c r="D1862" s="1" t="s">
        <v>23</v>
      </c>
      <c r="E1862" s="1" t="s">
        <v>21</v>
      </c>
      <c r="F1862" s="1" t="s">
        <v>15</v>
      </c>
      <c r="G1862" s="4">
        <f ca="1">_xll.DBRW($B$1,$E1862,$F1862,$D1862,$A1862,$C1862,$B1862,$B$3,$B$5,$B$4)</f>
        <v>-6452.86</v>
      </c>
    </row>
    <row r="1863" spans="1:7" ht="14.4" x14ac:dyDescent="0.3">
      <c r="A1863" s="1" t="s">
        <v>4</v>
      </c>
      <c r="B1863" s="1" t="s">
        <v>5</v>
      </c>
      <c r="C1863" s="1" t="s">
        <v>57</v>
      </c>
      <c r="D1863" s="1" t="s">
        <v>23</v>
      </c>
      <c r="E1863" s="1" t="s">
        <v>21</v>
      </c>
      <c r="F1863" s="1" t="s">
        <v>16</v>
      </c>
      <c r="G1863" s="4">
        <f ca="1">_xll.DBRW($B$1,$E1863,$F1863,$D1863,$A1863,$C1863,$B1863,$B$3,$B$5,$B$4)</f>
        <v>-16196.61</v>
      </c>
    </row>
    <row r="1864" spans="1:7" ht="14.4" x14ac:dyDescent="0.3">
      <c r="A1864" s="1" t="s">
        <v>4</v>
      </c>
      <c r="B1864" s="1" t="s">
        <v>5</v>
      </c>
      <c r="C1864" s="1" t="s">
        <v>57</v>
      </c>
      <c r="D1864" s="1" t="s">
        <v>23</v>
      </c>
      <c r="E1864" s="1" t="s">
        <v>21</v>
      </c>
      <c r="F1864" s="1" t="s">
        <v>17</v>
      </c>
      <c r="G1864" s="4">
        <f ca="1">_xll.DBRW($B$1,$E1864,$F1864,$D1864,$A1864,$C1864,$B1864,$B$3,$B$5,$B$4)</f>
        <v>-41519.29</v>
      </c>
    </row>
    <row r="1865" spans="1:7" ht="14.4" x14ac:dyDescent="0.3">
      <c r="A1865" s="1" t="s">
        <v>4</v>
      </c>
      <c r="B1865" s="1" t="s">
        <v>5</v>
      </c>
      <c r="C1865" s="1" t="s">
        <v>57</v>
      </c>
      <c r="D1865" s="1" t="s">
        <v>23</v>
      </c>
      <c r="E1865" s="1" t="s">
        <v>21</v>
      </c>
      <c r="F1865" s="1" t="s">
        <v>18</v>
      </c>
      <c r="G1865" s="4">
        <f ca="1">_xll.DBRW($B$1,$E1865,$F1865,$D1865,$A1865,$C1865,$B1865,$B$3,$B$5,$B$4)</f>
        <v>-33300.78</v>
      </c>
    </row>
    <row r="1866" spans="1:7" ht="14.4" x14ac:dyDescent="0.3">
      <c r="A1866" s="1" t="s">
        <v>4</v>
      </c>
      <c r="B1866" s="1" t="s">
        <v>5</v>
      </c>
      <c r="C1866" s="1" t="s">
        <v>57</v>
      </c>
      <c r="D1866" s="1" t="s">
        <v>23</v>
      </c>
      <c r="E1866" s="1" t="s">
        <v>21</v>
      </c>
      <c r="F1866" s="1" t="s">
        <v>19</v>
      </c>
      <c r="G1866" s="4">
        <f ca="1">_xll.DBRW($B$1,$E1866,$F1866,$D1866,$A1866,$C1866,$B1866,$B$3,$B$5,$B$4)</f>
        <v>2430.4299999999998</v>
      </c>
    </row>
    <row r="1867" spans="1:7" ht="14.4" x14ac:dyDescent="0.3">
      <c r="A1867" s="1" t="s">
        <v>4</v>
      </c>
      <c r="B1867" s="1" t="s">
        <v>5</v>
      </c>
      <c r="C1867" s="1" t="s">
        <v>57</v>
      </c>
      <c r="D1867" s="1" t="s">
        <v>23</v>
      </c>
      <c r="E1867" s="1" t="s">
        <v>21</v>
      </c>
      <c r="F1867" s="1" t="s">
        <v>20</v>
      </c>
      <c r="G1867" s="4">
        <f ca="1">_xll.DBRW($B$1,$E1867,$F1867,$D1867,$A1867,$C1867,$B1867,$B$3,$B$5,$B$4)</f>
        <v>10110.049999999999</v>
      </c>
    </row>
    <row r="1868" spans="1:7" ht="14.4" x14ac:dyDescent="0.3">
      <c r="A1868" s="1" t="s">
        <v>4</v>
      </c>
      <c r="B1868" s="1" t="s">
        <v>5</v>
      </c>
      <c r="C1868" s="1" t="s">
        <v>57</v>
      </c>
      <c r="D1868" s="1" t="s">
        <v>23</v>
      </c>
      <c r="E1868" s="1" t="s">
        <v>22</v>
      </c>
      <c r="F1868" s="1" t="s">
        <v>9</v>
      </c>
      <c r="G1868" s="4">
        <f ca="1">_xll.DBRW($B$1,$E1868,$F1868,$D1868,$A1868,$C1868,$B1868,$B$3,$B$5,$B$4)</f>
        <v>-58890.663330000003</v>
      </c>
    </row>
    <row r="1869" spans="1:7" ht="14.4" x14ac:dyDescent="0.3">
      <c r="A1869" s="1" t="s">
        <v>4</v>
      </c>
      <c r="B1869" s="1" t="s">
        <v>5</v>
      </c>
      <c r="C1869" s="1" t="s">
        <v>57</v>
      </c>
      <c r="D1869" s="1" t="s">
        <v>23</v>
      </c>
      <c r="E1869" s="1" t="s">
        <v>22</v>
      </c>
      <c r="F1869" s="1" t="s">
        <v>10</v>
      </c>
      <c r="G1869" s="4">
        <f ca="1">_xll.DBRW($B$1,$E1869,$F1869,$D1869,$A1869,$C1869,$B1869,$B$3,$B$5,$B$4)</f>
        <v>-66058.04333</v>
      </c>
    </row>
    <row r="1870" spans="1:7" ht="14.4" x14ac:dyDescent="0.3">
      <c r="A1870" s="1" t="s">
        <v>4</v>
      </c>
      <c r="B1870" s="1" t="s">
        <v>5</v>
      </c>
      <c r="C1870" s="1" t="s">
        <v>57</v>
      </c>
      <c r="D1870" s="1" t="s">
        <v>23</v>
      </c>
      <c r="E1870" s="1" t="s">
        <v>22</v>
      </c>
      <c r="F1870" s="1" t="s">
        <v>11</v>
      </c>
      <c r="G1870" s="4">
        <f ca="1">_xll.DBRW($B$1,$E1870,$F1870,$D1870,$A1870,$C1870,$B1870,$B$3,$B$5,$B$4)</f>
        <v>-73225.423330000005</v>
      </c>
    </row>
    <row r="1871" spans="1:7" ht="14.4" x14ac:dyDescent="0.3">
      <c r="A1871" s="1" t="s">
        <v>4</v>
      </c>
      <c r="B1871" s="1" t="s">
        <v>5</v>
      </c>
      <c r="C1871" s="1" t="s">
        <v>57</v>
      </c>
      <c r="D1871" s="1" t="s">
        <v>23</v>
      </c>
      <c r="E1871" s="1" t="s">
        <v>22</v>
      </c>
      <c r="F1871" s="1" t="s">
        <v>12</v>
      </c>
      <c r="G1871" s="4">
        <f ca="1">_xll.DBRW($B$1,$E1871,$F1871,$D1871,$A1871,$C1871,$B1871,$B$3,$B$5,$B$4)</f>
        <v>-80392.803329999995</v>
      </c>
    </row>
    <row r="1872" spans="1:7" ht="14.4" x14ac:dyDescent="0.3">
      <c r="A1872" s="1" t="s">
        <v>4</v>
      </c>
      <c r="B1872" s="1" t="s">
        <v>5</v>
      </c>
      <c r="C1872" s="1" t="s">
        <v>57</v>
      </c>
      <c r="D1872" s="1" t="s">
        <v>23</v>
      </c>
      <c r="E1872" s="1" t="s">
        <v>22</v>
      </c>
      <c r="F1872" s="1" t="s">
        <v>13</v>
      </c>
      <c r="G1872" s="4">
        <f ca="1">_xll.DBRW($B$1,$E1872,$F1872,$D1872,$A1872,$C1872,$B1872,$B$3,$B$5,$B$4)</f>
        <v>-87560.18333</v>
      </c>
    </row>
    <row r="1873" spans="1:7" ht="14.4" x14ac:dyDescent="0.3">
      <c r="A1873" s="1" t="s">
        <v>4</v>
      </c>
      <c r="B1873" s="1" t="s">
        <v>5</v>
      </c>
      <c r="C1873" s="1" t="s">
        <v>57</v>
      </c>
      <c r="D1873" s="1" t="s">
        <v>23</v>
      </c>
      <c r="E1873" s="1" t="s">
        <v>22</v>
      </c>
      <c r="F1873" s="1" t="s">
        <v>14</v>
      </c>
      <c r="G1873" s="4">
        <f ca="1">_xll.DBRW($B$1,$E1873,$F1873,$D1873,$A1873,$C1873,$B1873,$B$3,$B$5,$B$4)</f>
        <v>-94727.563330000004</v>
      </c>
    </row>
    <row r="1874" spans="1:7" ht="14.4" x14ac:dyDescent="0.3">
      <c r="A1874" s="1" t="s">
        <v>4</v>
      </c>
      <c r="B1874" s="1" t="s">
        <v>5</v>
      </c>
      <c r="C1874" s="1" t="s">
        <v>57</v>
      </c>
      <c r="D1874" s="1" t="s">
        <v>23</v>
      </c>
      <c r="E1874" s="1" t="s">
        <v>22</v>
      </c>
      <c r="F1874" s="1" t="s">
        <v>15</v>
      </c>
      <c r="G1874" s="4">
        <f ca="1">_xll.DBRW($B$1,$E1874,$F1874,$D1874,$A1874,$C1874,$B1874,$B$3,$B$5,$B$4)</f>
        <v>-101894.9433</v>
      </c>
    </row>
    <row r="1875" spans="1:7" ht="14.4" x14ac:dyDescent="0.3">
      <c r="A1875" s="1" t="s">
        <v>4</v>
      </c>
      <c r="B1875" s="1" t="s">
        <v>5</v>
      </c>
      <c r="C1875" s="1" t="s">
        <v>57</v>
      </c>
      <c r="D1875" s="1" t="s">
        <v>23</v>
      </c>
      <c r="E1875" s="1" t="s">
        <v>22</v>
      </c>
      <c r="F1875" s="1" t="s">
        <v>16</v>
      </c>
      <c r="G1875" s="4">
        <f ca="1">_xll.DBRW($B$1,$E1875,$F1875,$D1875,$A1875,$C1875,$B1875,$B$3,$B$5,$B$4)</f>
        <v>-109062.3233</v>
      </c>
    </row>
    <row r="1876" spans="1:7" ht="14.4" x14ac:dyDescent="0.3">
      <c r="A1876" s="1" t="s">
        <v>4</v>
      </c>
      <c r="B1876" s="1" t="s">
        <v>5</v>
      </c>
      <c r="C1876" s="1" t="s">
        <v>57</v>
      </c>
      <c r="D1876" s="1" t="s">
        <v>23</v>
      </c>
      <c r="E1876" s="1" t="s">
        <v>22</v>
      </c>
      <c r="F1876" s="1" t="s">
        <v>17</v>
      </c>
      <c r="G1876" s="4">
        <f ca="1">_xll.DBRW($B$1,$E1876,$F1876,$D1876,$A1876,$C1876,$B1876,$B$3,$B$5,$B$4)</f>
        <v>-116229.70329999999</v>
      </c>
    </row>
    <row r="1877" spans="1:7" ht="14.4" x14ac:dyDescent="0.3">
      <c r="A1877" s="1" t="s">
        <v>4</v>
      </c>
      <c r="B1877" s="1" t="s">
        <v>5</v>
      </c>
      <c r="C1877" s="1" t="s">
        <v>57</v>
      </c>
      <c r="D1877" s="1" t="s">
        <v>23</v>
      </c>
      <c r="E1877" s="1" t="s">
        <v>22</v>
      </c>
      <c r="F1877" s="1" t="s">
        <v>18</v>
      </c>
      <c r="G1877" s="4">
        <f ca="1">_xll.DBRW($B$1,$E1877,$F1877,$D1877,$A1877,$C1877,$B1877,$B$3,$B$5,$B$4)</f>
        <v>-123397.0833</v>
      </c>
    </row>
    <row r="1878" spans="1:7" ht="14.4" x14ac:dyDescent="0.3">
      <c r="A1878" s="1" t="s">
        <v>4</v>
      </c>
      <c r="B1878" s="1" t="s">
        <v>5</v>
      </c>
      <c r="C1878" s="1" t="s">
        <v>57</v>
      </c>
      <c r="D1878" s="1" t="s">
        <v>23</v>
      </c>
      <c r="E1878" s="1" t="s">
        <v>22</v>
      </c>
      <c r="F1878" s="1" t="s">
        <v>19</v>
      </c>
      <c r="G1878" s="4">
        <f ca="1">_xll.DBRW($B$1,$E1878,$F1878,$D1878,$A1878,$C1878,$B1878,$B$3,$B$5,$B$4)</f>
        <v>-130564.4633</v>
      </c>
    </row>
    <row r="1879" spans="1:7" ht="14.4" x14ac:dyDescent="0.3">
      <c r="A1879" s="1" t="s">
        <v>4</v>
      </c>
      <c r="B1879" s="1" t="s">
        <v>5</v>
      </c>
      <c r="C1879" s="1" t="s">
        <v>57</v>
      </c>
      <c r="D1879" s="1" t="s">
        <v>23</v>
      </c>
      <c r="E1879" s="1" t="s">
        <v>22</v>
      </c>
      <c r="F1879" s="1" t="s">
        <v>20</v>
      </c>
      <c r="G1879" s="4">
        <f ca="1">_xll.DBRW($B$1,$E1879,$F1879,$D1879,$A1879,$C1879,$B1879,$B$3,$B$5,$B$4)</f>
        <v>-137731.84330000001</v>
      </c>
    </row>
    <row r="1880" spans="1:7" ht="14.4" x14ac:dyDescent="0.3">
      <c r="A1880" s="1" t="s">
        <v>4</v>
      </c>
      <c r="B1880" s="1" t="s">
        <v>5</v>
      </c>
      <c r="C1880" s="1" t="s">
        <v>57</v>
      </c>
      <c r="D1880" s="1" t="s">
        <v>24</v>
      </c>
      <c r="E1880" s="1" t="s">
        <v>8</v>
      </c>
      <c r="F1880" s="1" t="s">
        <v>9</v>
      </c>
      <c r="G1880" s="4">
        <f ca="1">_xll.DBRW($B$1,$E1880,$F1880,$D1880,$A1880,$C1880,$B1880,$B$3,$B$5,$B$4)</f>
        <v>99772.17</v>
      </c>
    </row>
    <row r="1881" spans="1:7" ht="14.4" x14ac:dyDescent="0.3">
      <c r="A1881" s="1" t="s">
        <v>4</v>
      </c>
      <c r="B1881" s="1" t="s">
        <v>5</v>
      </c>
      <c r="C1881" s="1" t="s">
        <v>57</v>
      </c>
      <c r="D1881" s="1" t="s">
        <v>24</v>
      </c>
      <c r="E1881" s="1" t="s">
        <v>8</v>
      </c>
      <c r="F1881" s="1" t="s">
        <v>10</v>
      </c>
      <c r="G1881" s="4">
        <f ca="1">_xll.DBRW($B$1,$E1881,$F1881,$D1881,$A1881,$C1881,$B1881,$B$3,$B$5,$B$4)</f>
        <v>-79096.639999999999</v>
      </c>
    </row>
    <row r="1882" spans="1:7" ht="14.4" x14ac:dyDescent="0.3">
      <c r="A1882" s="1" t="s">
        <v>4</v>
      </c>
      <c r="B1882" s="1" t="s">
        <v>5</v>
      </c>
      <c r="C1882" s="1" t="s">
        <v>57</v>
      </c>
      <c r="D1882" s="1" t="s">
        <v>24</v>
      </c>
      <c r="E1882" s="1" t="s">
        <v>8</v>
      </c>
      <c r="F1882" s="1" t="s">
        <v>11</v>
      </c>
      <c r="G1882" s="4">
        <f ca="1">_xll.DBRW($B$1,$E1882,$F1882,$D1882,$A1882,$C1882,$B1882,$B$3,$B$5,$B$4)</f>
        <v>13262.39</v>
      </c>
    </row>
    <row r="1883" spans="1:7" ht="14.4" x14ac:dyDescent="0.3">
      <c r="A1883" s="1" t="s">
        <v>4</v>
      </c>
      <c r="B1883" s="1" t="s">
        <v>5</v>
      </c>
      <c r="C1883" s="1" t="s">
        <v>57</v>
      </c>
      <c r="D1883" s="1" t="s">
        <v>24</v>
      </c>
      <c r="E1883" s="1" t="s">
        <v>8</v>
      </c>
      <c r="F1883" s="1" t="s">
        <v>12</v>
      </c>
      <c r="G1883" s="4">
        <f ca="1">_xll.DBRW($B$1,$E1883,$F1883,$D1883,$A1883,$C1883,$B1883,$B$3,$B$5,$B$4)</f>
        <v>13397.28</v>
      </c>
    </row>
    <row r="1884" spans="1:7" ht="14.4" x14ac:dyDescent="0.3">
      <c r="A1884" s="1" t="s">
        <v>4</v>
      </c>
      <c r="B1884" s="1" t="s">
        <v>5</v>
      </c>
      <c r="C1884" s="1" t="s">
        <v>57</v>
      </c>
      <c r="D1884" s="1" t="s">
        <v>24</v>
      </c>
      <c r="E1884" s="1" t="s">
        <v>8</v>
      </c>
      <c r="F1884" s="1" t="s">
        <v>13</v>
      </c>
      <c r="G1884" s="4">
        <f ca="1">_xll.DBRW($B$1,$E1884,$F1884,$D1884,$A1884,$C1884,$B1884,$B$3,$B$5,$B$4)</f>
        <v>25460.62999999999</v>
      </c>
    </row>
    <row r="1885" spans="1:7" ht="14.4" x14ac:dyDescent="0.3">
      <c r="A1885" s="1" t="s">
        <v>4</v>
      </c>
      <c r="B1885" s="1" t="s">
        <v>5</v>
      </c>
      <c r="C1885" s="1" t="s">
        <v>57</v>
      </c>
      <c r="D1885" s="1" t="s">
        <v>24</v>
      </c>
      <c r="E1885" s="1" t="s">
        <v>8</v>
      </c>
      <c r="F1885" s="1" t="s">
        <v>14</v>
      </c>
      <c r="G1885" s="4">
        <f ca="1">_xll.DBRW($B$1,$E1885,$F1885,$D1885,$A1885,$C1885,$B1885,$B$3,$B$5,$B$4)</f>
        <v>-92181.35</v>
      </c>
    </row>
    <row r="1886" spans="1:7" ht="14.4" x14ac:dyDescent="0.3">
      <c r="A1886" s="1" t="s">
        <v>4</v>
      </c>
      <c r="B1886" s="1" t="s">
        <v>5</v>
      </c>
      <c r="C1886" s="1" t="s">
        <v>57</v>
      </c>
      <c r="D1886" s="1" t="s">
        <v>24</v>
      </c>
      <c r="E1886" s="1" t="s">
        <v>8</v>
      </c>
      <c r="F1886" s="1" t="s">
        <v>15</v>
      </c>
      <c r="G1886" s="4">
        <f ca="1">_xll.DBRW($B$1,$E1886,$F1886,$D1886,$A1886,$C1886,$B1886,$B$3,$B$5,$B$4)</f>
        <v>-67044.88</v>
      </c>
    </row>
    <row r="1887" spans="1:7" ht="14.4" x14ac:dyDescent="0.3">
      <c r="A1887" s="1" t="s">
        <v>4</v>
      </c>
      <c r="B1887" s="1" t="s">
        <v>5</v>
      </c>
      <c r="C1887" s="1" t="s">
        <v>57</v>
      </c>
      <c r="D1887" s="1" t="s">
        <v>24</v>
      </c>
      <c r="E1887" s="1" t="s">
        <v>8</v>
      </c>
      <c r="F1887" s="1" t="s">
        <v>16</v>
      </c>
      <c r="G1887" s="4">
        <f ca="1">_xll.DBRW($B$1,$E1887,$F1887,$D1887,$A1887,$C1887,$B1887,$B$3,$B$5,$B$4)</f>
        <v>-38768.189999999988</v>
      </c>
    </row>
    <row r="1888" spans="1:7" ht="14.4" x14ac:dyDescent="0.3">
      <c r="A1888" s="1" t="s">
        <v>4</v>
      </c>
      <c r="B1888" s="1" t="s">
        <v>5</v>
      </c>
      <c r="C1888" s="1" t="s">
        <v>57</v>
      </c>
      <c r="D1888" s="1" t="s">
        <v>24</v>
      </c>
      <c r="E1888" s="1" t="s">
        <v>8</v>
      </c>
      <c r="F1888" s="1" t="s">
        <v>17</v>
      </c>
      <c r="G1888" s="4">
        <f ca="1">_xll.DBRW($B$1,$E1888,$F1888,$D1888,$A1888,$C1888,$B1888,$B$3,$B$5,$B$4)</f>
        <v>44097.91</v>
      </c>
    </row>
    <row r="1889" spans="1:7" ht="14.4" x14ac:dyDescent="0.3">
      <c r="A1889" s="1" t="s">
        <v>4</v>
      </c>
      <c r="B1889" s="1" t="s">
        <v>5</v>
      </c>
      <c r="C1889" s="1" t="s">
        <v>57</v>
      </c>
      <c r="D1889" s="1" t="s">
        <v>24</v>
      </c>
      <c r="E1889" s="1" t="s">
        <v>8</v>
      </c>
      <c r="F1889" s="1" t="s">
        <v>18</v>
      </c>
      <c r="G1889" s="4">
        <f ca="1">_xll.DBRW($B$1,$E1889,$F1889,$D1889,$A1889,$C1889,$B1889,$B$3,$B$5,$B$4)</f>
        <v>-90562.04</v>
      </c>
    </row>
    <row r="1890" spans="1:7" ht="14.4" x14ac:dyDescent="0.3">
      <c r="A1890" s="1" t="s">
        <v>4</v>
      </c>
      <c r="B1890" s="1" t="s">
        <v>5</v>
      </c>
      <c r="C1890" s="1" t="s">
        <v>57</v>
      </c>
      <c r="D1890" s="1" t="s">
        <v>24</v>
      </c>
      <c r="E1890" s="1" t="s">
        <v>8</v>
      </c>
      <c r="F1890" s="1" t="s">
        <v>19</v>
      </c>
      <c r="G1890" s="4">
        <f ca="1">_xll.DBRW($B$1,$E1890,$F1890,$D1890,$A1890,$C1890,$B1890,$B$3,$B$5,$B$4)</f>
        <v>98986.109999999986</v>
      </c>
    </row>
    <row r="1891" spans="1:7" ht="14.4" x14ac:dyDescent="0.3">
      <c r="A1891" s="1" t="s">
        <v>4</v>
      </c>
      <c r="B1891" s="1" t="s">
        <v>5</v>
      </c>
      <c r="C1891" s="1" t="s">
        <v>57</v>
      </c>
      <c r="D1891" s="1" t="s">
        <v>24</v>
      </c>
      <c r="E1891" s="1" t="s">
        <v>8</v>
      </c>
      <c r="F1891" s="1" t="s">
        <v>20</v>
      </c>
      <c r="G1891" s="4">
        <f ca="1">_xll.DBRW($B$1,$E1891,$F1891,$D1891,$A1891,$C1891,$B1891,$B$3,$B$5,$B$4)</f>
        <v>2418.8999999999942</v>
      </c>
    </row>
    <row r="1892" spans="1:7" ht="14.4" x14ac:dyDescent="0.3">
      <c r="A1892" s="1" t="s">
        <v>4</v>
      </c>
      <c r="B1892" s="1" t="s">
        <v>5</v>
      </c>
      <c r="C1892" s="1" t="s">
        <v>57</v>
      </c>
      <c r="D1892" s="1" t="s">
        <v>24</v>
      </c>
      <c r="E1892" s="1" t="s">
        <v>21</v>
      </c>
      <c r="F1892" s="1" t="s">
        <v>9</v>
      </c>
      <c r="G1892" s="4">
        <f ca="1">_xll.DBRW($B$1,$E1892,$F1892,$D1892,$A1892,$C1892,$B1892,$B$3,$B$5,$B$4)</f>
        <v>207339.18</v>
      </c>
    </row>
    <row r="1893" spans="1:7" ht="14.4" x14ac:dyDescent="0.3">
      <c r="A1893" s="1" t="s">
        <v>4</v>
      </c>
      <c r="B1893" s="1" t="s">
        <v>5</v>
      </c>
      <c r="C1893" s="1" t="s">
        <v>57</v>
      </c>
      <c r="D1893" s="1" t="s">
        <v>24</v>
      </c>
      <c r="E1893" s="1" t="s">
        <v>21</v>
      </c>
      <c r="F1893" s="1" t="s">
        <v>10</v>
      </c>
      <c r="G1893" s="4">
        <f ca="1">_xll.DBRW($B$1,$E1893,$F1893,$D1893,$A1893,$C1893,$B1893,$B$3,$B$5,$B$4)</f>
        <v>4707.17</v>
      </c>
    </row>
    <row r="1894" spans="1:7" ht="14.4" x14ac:dyDescent="0.3">
      <c r="A1894" s="1" t="s">
        <v>4</v>
      </c>
      <c r="B1894" s="1" t="s">
        <v>5</v>
      </c>
      <c r="C1894" s="1" t="s">
        <v>57</v>
      </c>
      <c r="D1894" s="1" t="s">
        <v>24</v>
      </c>
      <c r="E1894" s="1" t="s">
        <v>21</v>
      </c>
      <c r="F1894" s="1" t="s">
        <v>11</v>
      </c>
      <c r="G1894" s="4">
        <f ca="1">_xll.DBRW($B$1,$E1894,$F1894,$D1894,$A1894,$C1894,$B1894,$B$3,$B$5,$B$4)</f>
        <v>-11220.75</v>
      </c>
    </row>
    <row r="1895" spans="1:7" ht="14.4" x14ac:dyDescent="0.3">
      <c r="A1895" s="1" t="s">
        <v>4</v>
      </c>
      <c r="B1895" s="1" t="s">
        <v>5</v>
      </c>
      <c r="C1895" s="1" t="s">
        <v>57</v>
      </c>
      <c r="D1895" s="1" t="s">
        <v>24</v>
      </c>
      <c r="E1895" s="1" t="s">
        <v>21</v>
      </c>
      <c r="F1895" s="1" t="s">
        <v>12</v>
      </c>
      <c r="G1895" s="4">
        <f ca="1">_xll.DBRW($B$1,$E1895,$F1895,$D1895,$A1895,$C1895,$B1895,$B$3,$B$5,$B$4)</f>
        <v>581.81999999999789</v>
      </c>
    </row>
    <row r="1896" spans="1:7" ht="14.4" x14ac:dyDescent="0.3">
      <c r="A1896" s="1" t="s">
        <v>4</v>
      </c>
      <c r="B1896" s="1" t="s">
        <v>5</v>
      </c>
      <c r="C1896" s="1" t="s">
        <v>57</v>
      </c>
      <c r="D1896" s="1" t="s">
        <v>24</v>
      </c>
      <c r="E1896" s="1" t="s">
        <v>21</v>
      </c>
      <c r="F1896" s="1" t="s">
        <v>13</v>
      </c>
      <c r="G1896" s="4">
        <f ca="1">_xll.DBRW($B$1,$E1896,$F1896,$D1896,$A1896,$C1896,$B1896,$B$3,$B$5,$B$4)</f>
        <v>22002.43</v>
      </c>
    </row>
    <row r="1897" spans="1:7" ht="14.4" x14ac:dyDescent="0.3">
      <c r="A1897" s="1" t="s">
        <v>4</v>
      </c>
      <c r="B1897" s="1" t="s">
        <v>5</v>
      </c>
      <c r="C1897" s="1" t="s">
        <v>57</v>
      </c>
      <c r="D1897" s="1" t="s">
        <v>24</v>
      </c>
      <c r="E1897" s="1" t="s">
        <v>21</v>
      </c>
      <c r="F1897" s="1" t="s">
        <v>14</v>
      </c>
      <c r="G1897" s="4">
        <f ca="1">_xll.DBRW($B$1,$E1897,$F1897,$D1897,$A1897,$C1897,$B1897,$B$3,$B$5,$B$4)</f>
        <v>-48660.480000000003</v>
      </c>
    </row>
    <row r="1898" spans="1:7" ht="14.4" x14ac:dyDescent="0.3">
      <c r="A1898" s="1" t="s">
        <v>4</v>
      </c>
      <c r="B1898" s="1" t="s">
        <v>5</v>
      </c>
      <c r="C1898" s="1" t="s">
        <v>57</v>
      </c>
      <c r="D1898" s="1" t="s">
        <v>24</v>
      </c>
      <c r="E1898" s="1" t="s">
        <v>21</v>
      </c>
      <c r="F1898" s="1" t="s">
        <v>15</v>
      </c>
      <c r="G1898" s="4">
        <f ca="1">_xll.DBRW($B$1,$E1898,$F1898,$D1898,$A1898,$C1898,$B1898,$B$3,$B$5,$B$4)</f>
        <v>-6452.86</v>
      </c>
    </row>
    <row r="1899" spans="1:7" ht="14.4" x14ac:dyDescent="0.3">
      <c r="A1899" s="1" t="s">
        <v>4</v>
      </c>
      <c r="B1899" s="1" t="s">
        <v>5</v>
      </c>
      <c r="C1899" s="1" t="s">
        <v>57</v>
      </c>
      <c r="D1899" s="1" t="s">
        <v>24</v>
      </c>
      <c r="E1899" s="1" t="s">
        <v>21</v>
      </c>
      <c r="F1899" s="1" t="s">
        <v>16</v>
      </c>
      <c r="G1899" s="4">
        <f ca="1">_xll.DBRW($B$1,$E1899,$F1899,$D1899,$A1899,$C1899,$B1899,$B$3,$B$5,$B$4)</f>
        <v>-16196.61</v>
      </c>
    </row>
    <row r="1900" spans="1:7" ht="14.4" x14ac:dyDescent="0.3">
      <c r="A1900" s="1" t="s">
        <v>4</v>
      </c>
      <c r="B1900" s="1" t="s">
        <v>5</v>
      </c>
      <c r="C1900" s="1" t="s">
        <v>57</v>
      </c>
      <c r="D1900" s="1" t="s">
        <v>24</v>
      </c>
      <c r="E1900" s="1" t="s">
        <v>21</v>
      </c>
      <c r="F1900" s="1" t="s">
        <v>17</v>
      </c>
      <c r="G1900" s="4">
        <f ca="1">_xll.DBRW($B$1,$E1900,$F1900,$D1900,$A1900,$C1900,$B1900,$B$3,$B$5,$B$4)</f>
        <v>-41519.29</v>
      </c>
    </row>
    <row r="1901" spans="1:7" ht="14.4" x14ac:dyDescent="0.3">
      <c r="A1901" s="1" t="s">
        <v>4</v>
      </c>
      <c r="B1901" s="1" t="s">
        <v>5</v>
      </c>
      <c r="C1901" s="1" t="s">
        <v>57</v>
      </c>
      <c r="D1901" s="1" t="s">
        <v>24</v>
      </c>
      <c r="E1901" s="1" t="s">
        <v>21</v>
      </c>
      <c r="F1901" s="1" t="s">
        <v>18</v>
      </c>
      <c r="G1901" s="4">
        <f ca="1">_xll.DBRW($B$1,$E1901,$F1901,$D1901,$A1901,$C1901,$B1901,$B$3,$B$5,$B$4)</f>
        <v>-33300.78</v>
      </c>
    </row>
    <row r="1902" spans="1:7" ht="14.4" x14ac:dyDescent="0.3">
      <c r="A1902" s="1" t="s">
        <v>4</v>
      </c>
      <c r="B1902" s="1" t="s">
        <v>5</v>
      </c>
      <c r="C1902" s="1" t="s">
        <v>57</v>
      </c>
      <c r="D1902" s="1" t="s">
        <v>24</v>
      </c>
      <c r="E1902" s="1" t="s">
        <v>21</v>
      </c>
      <c r="F1902" s="1" t="s">
        <v>19</v>
      </c>
      <c r="G1902" s="4">
        <f ca="1">_xll.DBRW($B$1,$E1902,$F1902,$D1902,$A1902,$C1902,$B1902,$B$3,$B$5,$B$4)</f>
        <v>2430.4299999999998</v>
      </c>
    </row>
    <row r="1903" spans="1:7" ht="14.4" x14ac:dyDescent="0.3">
      <c r="A1903" s="1" t="s">
        <v>4</v>
      </c>
      <c r="B1903" s="1" t="s">
        <v>5</v>
      </c>
      <c r="C1903" s="1" t="s">
        <v>57</v>
      </c>
      <c r="D1903" s="1" t="s">
        <v>24</v>
      </c>
      <c r="E1903" s="1" t="s">
        <v>21</v>
      </c>
      <c r="F1903" s="1" t="s">
        <v>20</v>
      </c>
      <c r="G1903" s="4">
        <f ca="1">_xll.DBRW($B$1,$E1903,$F1903,$D1903,$A1903,$C1903,$B1903,$B$3,$B$5,$B$4)</f>
        <v>10110.049999999999</v>
      </c>
    </row>
    <row r="1904" spans="1:7" ht="14.4" x14ac:dyDescent="0.3">
      <c r="A1904" s="1" t="s">
        <v>4</v>
      </c>
      <c r="B1904" s="1" t="s">
        <v>5</v>
      </c>
      <c r="C1904" s="1" t="s">
        <v>57</v>
      </c>
      <c r="D1904" s="1" t="s">
        <v>24</v>
      </c>
      <c r="E1904" s="1" t="s">
        <v>22</v>
      </c>
      <c r="F1904" s="1" t="s">
        <v>9</v>
      </c>
      <c r="G1904" s="4">
        <f ca="1">_xll.DBRW($B$1,$E1904,$F1904,$D1904,$A1904,$C1904,$B1904,$B$3,$B$5,$B$4)</f>
        <v>-22183.65</v>
      </c>
    </row>
    <row r="1905" spans="1:7" ht="14.4" x14ac:dyDescent="0.3">
      <c r="A1905" s="1" t="s">
        <v>4</v>
      </c>
      <c r="B1905" s="1" t="s">
        <v>5</v>
      </c>
      <c r="C1905" s="1" t="s">
        <v>57</v>
      </c>
      <c r="D1905" s="1" t="s">
        <v>24</v>
      </c>
      <c r="E1905" s="1" t="s">
        <v>22</v>
      </c>
      <c r="F1905" s="1" t="s">
        <v>10</v>
      </c>
      <c r="G1905" s="4">
        <f ca="1">_xll.DBRW($B$1,$E1905,$F1905,$D1905,$A1905,$C1905,$B1905,$B$3,$B$5,$B$4)</f>
        <v>-63105.13</v>
      </c>
    </row>
    <row r="1906" spans="1:7" ht="14.4" x14ac:dyDescent="0.3">
      <c r="A1906" s="1" t="s">
        <v>4</v>
      </c>
      <c r="B1906" s="1" t="s">
        <v>5</v>
      </c>
      <c r="C1906" s="1" t="s">
        <v>57</v>
      </c>
      <c r="D1906" s="1" t="s">
        <v>24</v>
      </c>
      <c r="E1906" s="1" t="s">
        <v>22</v>
      </c>
      <c r="F1906" s="1" t="s">
        <v>11</v>
      </c>
      <c r="G1906" s="4">
        <f ca="1">_xll.DBRW($B$1,$E1906,$F1906,$D1906,$A1906,$C1906,$B1906,$B$3,$B$5,$B$4)</f>
        <v>-21041.360000000001</v>
      </c>
    </row>
    <row r="1907" spans="1:7" ht="14.4" x14ac:dyDescent="0.3">
      <c r="A1907" s="1" t="s">
        <v>4</v>
      </c>
      <c r="B1907" s="1" t="s">
        <v>5</v>
      </c>
      <c r="C1907" s="1" t="s">
        <v>57</v>
      </c>
      <c r="D1907" s="1" t="s">
        <v>24</v>
      </c>
      <c r="E1907" s="1" t="s">
        <v>22</v>
      </c>
      <c r="F1907" s="1" t="s">
        <v>12</v>
      </c>
      <c r="G1907" s="4">
        <f ca="1">_xll.DBRW($B$1,$E1907,$F1907,$D1907,$A1907,$C1907,$B1907,$B$3,$B$5,$B$4)</f>
        <v>-80392.800000000003</v>
      </c>
    </row>
    <row r="1908" spans="1:7" ht="14.4" x14ac:dyDescent="0.3">
      <c r="A1908" s="1" t="s">
        <v>4</v>
      </c>
      <c r="B1908" s="1" t="s">
        <v>5</v>
      </c>
      <c r="C1908" s="1" t="s">
        <v>57</v>
      </c>
      <c r="D1908" s="1" t="s">
        <v>24</v>
      </c>
      <c r="E1908" s="1" t="s">
        <v>22</v>
      </c>
      <c r="F1908" s="1" t="s">
        <v>13</v>
      </c>
      <c r="G1908" s="4">
        <f ca="1">_xll.DBRW($B$1,$E1908,$F1908,$D1908,$A1908,$C1908,$B1908,$B$3,$B$5,$B$4)</f>
        <v>-87560.18</v>
      </c>
    </row>
    <row r="1909" spans="1:7" ht="14.4" x14ac:dyDescent="0.3">
      <c r="A1909" s="1" t="s">
        <v>4</v>
      </c>
      <c r="B1909" s="1" t="s">
        <v>5</v>
      </c>
      <c r="C1909" s="1" t="s">
        <v>57</v>
      </c>
      <c r="D1909" s="1" t="s">
        <v>24</v>
      </c>
      <c r="E1909" s="1" t="s">
        <v>22</v>
      </c>
      <c r="F1909" s="1" t="s">
        <v>14</v>
      </c>
      <c r="G1909" s="4">
        <f ca="1">_xll.DBRW($B$1,$E1909,$F1909,$D1909,$A1909,$C1909,$B1909,$B$3,$B$5,$B$4)</f>
        <v>-94727.56</v>
      </c>
    </row>
    <row r="1910" spans="1:7" ht="14.4" x14ac:dyDescent="0.3">
      <c r="A1910" s="1" t="s">
        <v>4</v>
      </c>
      <c r="B1910" s="1" t="s">
        <v>5</v>
      </c>
      <c r="C1910" s="1" t="s">
        <v>57</v>
      </c>
      <c r="D1910" s="1" t="s">
        <v>24</v>
      </c>
      <c r="E1910" s="1" t="s">
        <v>22</v>
      </c>
      <c r="F1910" s="1" t="s">
        <v>15</v>
      </c>
      <c r="G1910" s="4">
        <f ca="1">_xll.DBRW($B$1,$E1910,$F1910,$D1910,$A1910,$C1910,$B1910,$B$3,$B$5,$B$4)</f>
        <v>-101894.94</v>
      </c>
    </row>
    <row r="1911" spans="1:7" ht="14.4" x14ac:dyDescent="0.3">
      <c r="A1911" s="1" t="s">
        <v>4</v>
      </c>
      <c r="B1911" s="1" t="s">
        <v>5</v>
      </c>
      <c r="C1911" s="1" t="s">
        <v>57</v>
      </c>
      <c r="D1911" s="1" t="s">
        <v>24</v>
      </c>
      <c r="E1911" s="1" t="s">
        <v>22</v>
      </c>
      <c r="F1911" s="1" t="s">
        <v>16</v>
      </c>
      <c r="G1911" s="4">
        <f ca="1">_xll.DBRW($B$1,$E1911,$F1911,$D1911,$A1911,$C1911,$B1911,$B$3,$B$5,$B$4)</f>
        <v>-109062.32</v>
      </c>
    </row>
    <row r="1912" spans="1:7" ht="14.4" x14ac:dyDescent="0.3">
      <c r="A1912" s="1" t="s">
        <v>4</v>
      </c>
      <c r="B1912" s="1" t="s">
        <v>5</v>
      </c>
      <c r="C1912" s="1" t="s">
        <v>57</v>
      </c>
      <c r="D1912" s="1" t="s">
        <v>24</v>
      </c>
      <c r="E1912" s="1" t="s">
        <v>22</v>
      </c>
      <c r="F1912" s="1" t="s">
        <v>17</v>
      </c>
      <c r="G1912" s="4">
        <f ca="1">_xll.DBRW($B$1,$E1912,$F1912,$D1912,$A1912,$C1912,$B1912,$B$3,$B$5,$B$4)</f>
        <v>-116229.7</v>
      </c>
    </row>
    <row r="1913" spans="1:7" ht="14.4" x14ac:dyDescent="0.3">
      <c r="A1913" s="1" t="s">
        <v>4</v>
      </c>
      <c r="B1913" s="1" t="s">
        <v>5</v>
      </c>
      <c r="C1913" s="1" t="s">
        <v>57</v>
      </c>
      <c r="D1913" s="1" t="s">
        <v>24</v>
      </c>
      <c r="E1913" s="1" t="s">
        <v>22</v>
      </c>
      <c r="F1913" s="1" t="s">
        <v>18</v>
      </c>
      <c r="G1913" s="4">
        <f ca="1">_xll.DBRW($B$1,$E1913,$F1913,$D1913,$A1913,$C1913,$B1913,$B$3,$B$5,$B$4)</f>
        <v>-123397.08</v>
      </c>
    </row>
    <row r="1914" spans="1:7" ht="14.4" x14ac:dyDescent="0.3">
      <c r="A1914" s="1" t="s">
        <v>4</v>
      </c>
      <c r="B1914" s="1" t="s">
        <v>5</v>
      </c>
      <c r="C1914" s="1" t="s">
        <v>57</v>
      </c>
      <c r="D1914" s="1" t="s">
        <v>24</v>
      </c>
      <c r="E1914" s="1" t="s">
        <v>22</v>
      </c>
      <c r="F1914" s="1" t="s">
        <v>19</v>
      </c>
      <c r="G1914" s="4">
        <f ca="1">_xll.DBRW($B$1,$E1914,$F1914,$D1914,$A1914,$C1914,$B1914,$B$3,$B$5,$B$4)</f>
        <v>-130564.46</v>
      </c>
    </row>
    <row r="1915" spans="1:7" ht="14.4" x14ac:dyDescent="0.3">
      <c r="A1915" s="1" t="s">
        <v>4</v>
      </c>
      <c r="B1915" s="1" t="s">
        <v>5</v>
      </c>
      <c r="C1915" s="1" t="s">
        <v>57</v>
      </c>
      <c r="D1915" s="1" t="s">
        <v>24</v>
      </c>
      <c r="E1915" s="1" t="s">
        <v>22</v>
      </c>
      <c r="F1915" s="1" t="s">
        <v>20</v>
      </c>
      <c r="G1915" s="4">
        <f ca="1">_xll.DBRW($B$1,$E1915,$F1915,$D1915,$A1915,$C1915,$B1915,$B$3,$B$5,$B$4)</f>
        <v>-137731.84</v>
      </c>
    </row>
    <row r="1916" spans="1:7" ht="14.4" x14ac:dyDescent="0.3">
      <c r="A1916" s="1" t="s">
        <v>4</v>
      </c>
      <c r="B1916" s="1" t="s">
        <v>5</v>
      </c>
      <c r="C1916" s="1" t="s">
        <v>58</v>
      </c>
      <c r="D1916" s="1" t="s">
        <v>7</v>
      </c>
      <c r="E1916" s="1" t="s">
        <v>8</v>
      </c>
      <c r="F1916" s="1" t="s">
        <v>9</v>
      </c>
      <c r="G1916" s="4">
        <f ca="1">_xll.DBRW($B$1,$E1916,$F1916,$D1916,$A1916,$C1916,$B1916,$B$3,$B$5,$B$4)</f>
        <v>-205288.2</v>
      </c>
    </row>
    <row r="1917" spans="1:7" ht="14.4" x14ac:dyDescent="0.3">
      <c r="A1917" s="1" t="s">
        <v>4</v>
      </c>
      <c r="B1917" s="1" t="s">
        <v>5</v>
      </c>
      <c r="C1917" s="1" t="s">
        <v>58</v>
      </c>
      <c r="D1917" s="1" t="s">
        <v>7</v>
      </c>
      <c r="E1917" s="1" t="s">
        <v>8</v>
      </c>
      <c r="F1917" s="1" t="s">
        <v>10</v>
      </c>
      <c r="G1917" s="4">
        <f ca="1">_xll.DBRW($B$1,$E1917,$F1917,$D1917,$A1917,$C1917,$B1917,$B$3,$B$5,$B$4)</f>
        <v>463.39999999999782</v>
      </c>
    </row>
    <row r="1918" spans="1:7" ht="14.4" x14ac:dyDescent="0.3">
      <c r="A1918" s="1" t="s">
        <v>4</v>
      </c>
      <c r="B1918" s="1" t="s">
        <v>5</v>
      </c>
      <c r="C1918" s="1" t="s">
        <v>58</v>
      </c>
      <c r="D1918" s="1" t="s">
        <v>7</v>
      </c>
      <c r="E1918" s="1" t="s">
        <v>8</v>
      </c>
      <c r="F1918" s="1" t="s">
        <v>11</v>
      </c>
      <c r="G1918" s="4">
        <f ca="1">_xll.DBRW($B$1,$E1918,$F1918,$D1918,$A1918,$C1918,$B1918,$B$3,$B$5,$B$4)</f>
        <v>1051.4999999999986</v>
      </c>
    </row>
    <row r="1919" spans="1:7" ht="14.4" x14ac:dyDescent="0.3">
      <c r="A1919" s="1" t="s">
        <v>4</v>
      </c>
      <c r="B1919" s="1" t="s">
        <v>5</v>
      </c>
      <c r="C1919" s="1" t="s">
        <v>58</v>
      </c>
      <c r="D1919" s="1" t="s">
        <v>7</v>
      </c>
      <c r="E1919" s="1" t="s">
        <v>8</v>
      </c>
      <c r="F1919" s="1" t="s">
        <v>12</v>
      </c>
      <c r="G1919" s="4">
        <f ca="1">_xll.DBRW($B$1,$E1919,$F1919,$D1919,$A1919,$C1919,$B1919,$B$3,$B$5,$B$4)</f>
        <v>-2332.7400000000016</v>
      </c>
    </row>
    <row r="1920" spans="1:7" ht="14.4" x14ac:dyDescent="0.3">
      <c r="A1920" s="1" t="s">
        <v>4</v>
      </c>
      <c r="B1920" s="1" t="s">
        <v>5</v>
      </c>
      <c r="C1920" s="1" t="s">
        <v>58</v>
      </c>
      <c r="D1920" s="1" t="s">
        <v>7</v>
      </c>
      <c r="E1920" s="1" t="s">
        <v>8</v>
      </c>
      <c r="F1920" s="1" t="s">
        <v>13</v>
      </c>
      <c r="G1920" s="4">
        <f ca="1">_xll.DBRW($B$1,$E1920,$F1920,$D1920,$A1920,$C1920,$B1920,$B$3,$B$5,$B$4)</f>
        <v>-6095.489999999998</v>
      </c>
    </row>
    <row r="1921" spans="1:7" ht="14.4" x14ac:dyDescent="0.3">
      <c r="A1921" s="1" t="s">
        <v>4</v>
      </c>
      <c r="B1921" s="1" t="s">
        <v>5</v>
      </c>
      <c r="C1921" s="1" t="s">
        <v>58</v>
      </c>
      <c r="D1921" s="1" t="s">
        <v>7</v>
      </c>
      <c r="E1921" s="1" t="s">
        <v>8</v>
      </c>
      <c r="F1921" s="1" t="s">
        <v>14</v>
      </c>
      <c r="G1921" s="4">
        <f ca="1">_xll.DBRW($B$1,$E1921,$F1921,$D1921,$A1921,$C1921,$B1921,$B$3,$B$5,$B$4)</f>
        <v>-1270.3100000000015</v>
      </c>
    </row>
    <row r="1922" spans="1:7" ht="14.4" x14ac:dyDescent="0.3">
      <c r="A1922" s="1" t="s">
        <v>4</v>
      </c>
      <c r="B1922" s="1" t="s">
        <v>5</v>
      </c>
      <c r="C1922" s="1" t="s">
        <v>58</v>
      </c>
      <c r="D1922" s="1" t="s">
        <v>7</v>
      </c>
      <c r="E1922" s="1" t="s">
        <v>8</v>
      </c>
      <c r="F1922" s="1" t="s">
        <v>15</v>
      </c>
      <c r="G1922" s="4">
        <f ca="1">_xll.DBRW($B$1,$E1922,$F1922,$D1922,$A1922,$C1922,$B1922,$B$3,$B$5,$B$4)</f>
        <v>-11094.640000000003</v>
      </c>
    </row>
    <row r="1923" spans="1:7" ht="14.4" x14ac:dyDescent="0.3">
      <c r="A1923" s="1" t="s">
        <v>4</v>
      </c>
      <c r="B1923" s="1" t="s">
        <v>5</v>
      </c>
      <c r="C1923" s="1" t="s">
        <v>58</v>
      </c>
      <c r="D1923" s="1" t="s">
        <v>7</v>
      </c>
      <c r="E1923" s="1" t="s">
        <v>8</v>
      </c>
      <c r="F1923" s="1" t="s">
        <v>16</v>
      </c>
      <c r="G1923" s="4">
        <f ca="1">_xll.DBRW($B$1,$E1923,$F1923,$D1923,$A1923,$C1923,$B1923,$B$3,$B$5,$B$4)</f>
        <v>-5808.9000000000005</v>
      </c>
    </row>
    <row r="1924" spans="1:7" ht="14.4" x14ac:dyDescent="0.3">
      <c r="A1924" s="1" t="s">
        <v>4</v>
      </c>
      <c r="B1924" s="1" t="s">
        <v>5</v>
      </c>
      <c r="C1924" s="1" t="s">
        <v>58</v>
      </c>
      <c r="D1924" s="1" t="s">
        <v>7</v>
      </c>
      <c r="E1924" s="1" t="s">
        <v>8</v>
      </c>
      <c r="F1924" s="1" t="s">
        <v>17</v>
      </c>
      <c r="G1924" s="4">
        <f ca="1">_xll.DBRW($B$1,$E1924,$F1924,$D1924,$A1924,$C1924,$B1924,$B$3,$B$5,$B$4)</f>
        <v>4264.5800000000008</v>
      </c>
    </row>
    <row r="1925" spans="1:7" ht="14.4" x14ac:dyDescent="0.3">
      <c r="A1925" s="1" t="s">
        <v>4</v>
      </c>
      <c r="B1925" s="1" t="s">
        <v>5</v>
      </c>
      <c r="C1925" s="1" t="s">
        <v>58</v>
      </c>
      <c r="D1925" s="1" t="s">
        <v>7</v>
      </c>
      <c r="E1925" s="1" t="s">
        <v>8</v>
      </c>
      <c r="F1925" s="1" t="s">
        <v>18</v>
      </c>
      <c r="G1925" s="4">
        <f ca="1">_xll.DBRW($B$1,$E1925,$F1925,$D1925,$A1925,$C1925,$B1925,$B$3,$B$5,$B$4)</f>
        <v>-9081.6299999999992</v>
      </c>
    </row>
    <row r="1926" spans="1:7" ht="14.4" x14ac:dyDescent="0.3">
      <c r="A1926" s="1" t="s">
        <v>4</v>
      </c>
      <c r="B1926" s="1" t="s">
        <v>5</v>
      </c>
      <c r="C1926" s="1" t="s">
        <v>58</v>
      </c>
      <c r="D1926" s="1" t="s">
        <v>7</v>
      </c>
      <c r="E1926" s="1" t="s">
        <v>8</v>
      </c>
      <c r="F1926" s="1" t="s">
        <v>19</v>
      </c>
      <c r="G1926" s="4">
        <f ca="1">_xll.DBRW($B$1,$E1926,$F1926,$D1926,$A1926,$C1926,$B1926,$B$3,$B$5,$B$4)</f>
        <v>2402.4</v>
      </c>
    </row>
    <row r="1927" spans="1:7" ht="14.4" x14ac:dyDescent="0.3">
      <c r="A1927" s="1" t="s">
        <v>4</v>
      </c>
      <c r="B1927" s="1" t="s">
        <v>5</v>
      </c>
      <c r="C1927" s="1" t="s">
        <v>58</v>
      </c>
      <c r="D1927" s="1" t="s">
        <v>7</v>
      </c>
      <c r="E1927" s="1" t="s">
        <v>8</v>
      </c>
      <c r="F1927" s="1" t="s">
        <v>20</v>
      </c>
      <c r="G1927" s="4">
        <f ca="1">_xll.DBRW($B$1,$E1927,$F1927,$D1927,$A1927,$C1927,$B1927,$B$3,$B$5,$B$4)</f>
        <v>4060.5599999999986</v>
      </c>
    </row>
    <row r="1928" spans="1:7" ht="14.4" x14ac:dyDescent="0.3">
      <c r="A1928" s="1" t="s">
        <v>4</v>
      </c>
      <c r="B1928" s="1" t="s">
        <v>5</v>
      </c>
      <c r="C1928" s="1" t="s">
        <v>58</v>
      </c>
      <c r="D1928" s="1" t="s">
        <v>7</v>
      </c>
      <c r="E1928" s="1" t="s">
        <v>21</v>
      </c>
      <c r="F1928" s="1" t="s">
        <v>9</v>
      </c>
      <c r="G1928" s="4">
        <f ca="1">_xll.DBRW($B$1,$E1928,$F1928,$D1928,$A1928,$C1928,$B1928,$B$3,$B$5,$B$4)</f>
        <v>-76803.630000000034</v>
      </c>
    </row>
    <row r="1929" spans="1:7" ht="14.4" x14ac:dyDescent="0.3">
      <c r="A1929" s="1" t="s">
        <v>4</v>
      </c>
      <c r="B1929" s="1" t="s">
        <v>5</v>
      </c>
      <c r="C1929" s="1" t="s">
        <v>58</v>
      </c>
      <c r="D1929" s="1" t="s">
        <v>7</v>
      </c>
      <c r="E1929" s="1" t="s">
        <v>21</v>
      </c>
      <c r="F1929" s="1" t="s">
        <v>10</v>
      </c>
      <c r="G1929" s="4">
        <f ca="1">_xll.DBRW($B$1,$E1929,$F1929,$D1929,$A1929,$C1929,$B1929,$B$3,$B$5,$B$4)</f>
        <v>-123400.29</v>
      </c>
    </row>
    <row r="1930" spans="1:7" ht="14.4" x14ac:dyDescent="0.3">
      <c r="A1930" s="1" t="s">
        <v>4</v>
      </c>
      <c r="B1930" s="1" t="s">
        <v>5</v>
      </c>
      <c r="C1930" s="1" t="s">
        <v>58</v>
      </c>
      <c r="D1930" s="1" t="s">
        <v>7</v>
      </c>
      <c r="E1930" s="1" t="s">
        <v>21</v>
      </c>
      <c r="F1930" s="1" t="s">
        <v>11</v>
      </c>
      <c r="G1930" s="4">
        <f ca="1">_xll.DBRW($B$1,$E1930,$F1930,$D1930,$A1930,$C1930,$B1930,$B$3,$B$5,$B$4)</f>
        <v>-63406.469999999994</v>
      </c>
    </row>
    <row r="1931" spans="1:7" ht="14.4" x14ac:dyDescent="0.3">
      <c r="A1931" s="1" t="s">
        <v>4</v>
      </c>
      <c r="B1931" s="1" t="s">
        <v>5</v>
      </c>
      <c r="C1931" s="1" t="s">
        <v>58</v>
      </c>
      <c r="D1931" s="1" t="s">
        <v>7</v>
      </c>
      <c r="E1931" s="1" t="s">
        <v>21</v>
      </c>
      <c r="F1931" s="1" t="s">
        <v>12</v>
      </c>
      <c r="G1931" s="4">
        <f ca="1">_xll.DBRW($B$1,$E1931,$F1931,$D1931,$A1931,$C1931,$B1931,$B$3,$B$5,$B$4)</f>
        <v>-536.84</v>
      </c>
    </row>
    <row r="1932" spans="1:7" ht="14.4" x14ac:dyDescent="0.3">
      <c r="A1932" s="1" t="s">
        <v>4</v>
      </c>
      <c r="B1932" s="1" t="s">
        <v>5</v>
      </c>
      <c r="C1932" s="1" t="s">
        <v>58</v>
      </c>
      <c r="D1932" s="1" t="s">
        <v>7</v>
      </c>
      <c r="E1932" s="1" t="s">
        <v>21</v>
      </c>
      <c r="F1932" s="1" t="s">
        <v>13</v>
      </c>
      <c r="G1932" s="4">
        <f ca="1">_xll.DBRW($B$1,$E1932,$F1932,$D1932,$A1932,$C1932,$B1932,$B$3,$B$5,$B$4)</f>
        <v>-1987.88</v>
      </c>
    </row>
    <row r="1933" spans="1:7" ht="14.4" x14ac:dyDescent="0.3">
      <c r="A1933" s="1" t="s">
        <v>4</v>
      </c>
      <c r="B1933" s="1" t="s">
        <v>5</v>
      </c>
      <c r="C1933" s="1" t="s">
        <v>58</v>
      </c>
      <c r="D1933" s="1" t="s">
        <v>7</v>
      </c>
      <c r="E1933" s="1" t="s">
        <v>21</v>
      </c>
      <c r="F1933" s="1" t="s">
        <v>14</v>
      </c>
      <c r="G1933" s="4">
        <f ca="1">_xll.DBRW($B$1,$E1933,$F1933,$D1933,$A1933,$C1933,$B1933,$B$3,$B$5,$B$4)</f>
        <v>177.89999999999998</v>
      </c>
    </row>
    <row r="1934" spans="1:7" ht="14.4" x14ac:dyDescent="0.3">
      <c r="A1934" s="1" t="s">
        <v>4</v>
      </c>
      <c r="B1934" s="1" t="s">
        <v>5</v>
      </c>
      <c r="C1934" s="1" t="s">
        <v>58</v>
      </c>
      <c r="D1934" s="1" t="s">
        <v>7</v>
      </c>
      <c r="E1934" s="1" t="s">
        <v>21</v>
      </c>
      <c r="F1934" s="1" t="s">
        <v>15</v>
      </c>
      <c r="G1934" s="4">
        <f ca="1">_xll.DBRW($B$1,$E1934,$F1934,$D1934,$A1934,$C1934,$B1934,$B$3,$B$5,$B$4)</f>
        <v>-575.45000000000005</v>
      </c>
    </row>
    <row r="1935" spans="1:7" ht="14.4" x14ac:dyDescent="0.3">
      <c r="A1935" s="1" t="s">
        <v>4</v>
      </c>
      <c r="B1935" s="1" t="s">
        <v>5</v>
      </c>
      <c r="C1935" s="1" t="s">
        <v>58</v>
      </c>
      <c r="D1935" s="1" t="s">
        <v>7</v>
      </c>
      <c r="E1935" s="1" t="s">
        <v>21</v>
      </c>
      <c r="F1935" s="1" t="s">
        <v>16</v>
      </c>
      <c r="G1935" s="4">
        <f ca="1">_xll.DBRW($B$1,$E1935,$F1935,$D1935,$A1935,$C1935,$B1935,$B$3,$B$5,$B$4)</f>
        <v>1369.3400000000001</v>
      </c>
    </row>
    <row r="1936" spans="1:7" ht="14.4" x14ac:dyDescent="0.3">
      <c r="A1936" s="1" t="s">
        <v>4</v>
      </c>
      <c r="B1936" s="1" t="s">
        <v>5</v>
      </c>
      <c r="C1936" s="1" t="s">
        <v>58</v>
      </c>
      <c r="D1936" s="1" t="s">
        <v>7</v>
      </c>
      <c r="E1936" s="1" t="s">
        <v>21</v>
      </c>
      <c r="F1936" s="1" t="s">
        <v>17</v>
      </c>
      <c r="G1936" s="4">
        <f ca="1">_xll.DBRW($B$1,$E1936,$F1936,$D1936,$A1936,$C1936,$B1936,$B$3,$B$5,$B$4)</f>
        <v>-1065.03</v>
      </c>
    </row>
    <row r="1937" spans="1:7" ht="14.4" x14ac:dyDescent="0.3">
      <c r="A1937" s="1" t="s">
        <v>4</v>
      </c>
      <c r="B1937" s="1" t="s">
        <v>5</v>
      </c>
      <c r="C1937" s="1" t="s">
        <v>58</v>
      </c>
      <c r="D1937" s="1" t="s">
        <v>7</v>
      </c>
      <c r="E1937" s="1" t="s">
        <v>21</v>
      </c>
      <c r="F1937" s="1" t="s">
        <v>18</v>
      </c>
      <c r="G1937" s="4">
        <f ca="1">_xll.DBRW($B$1,$E1937,$F1937,$D1937,$A1937,$C1937,$B1937,$B$3,$B$5,$B$4)</f>
        <v>-36226.1</v>
      </c>
    </row>
    <row r="1938" spans="1:7" ht="14.4" x14ac:dyDescent="0.3">
      <c r="A1938" s="1" t="s">
        <v>4</v>
      </c>
      <c r="B1938" s="1" t="s">
        <v>5</v>
      </c>
      <c r="C1938" s="1" t="s">
        <v>58</v>
      </c>
      <c r="D1938" s="1" t="s">
        <v>7</v>
      </c>
      <c r="E1938" s="1" t="s">
        <v>21</v>
      </c>
      <c r="F1938" s="1" t="s">
        <v>19</v>
      </c>
      <c r="G1938" s="4">
        <f ca="1">_xll.DBRW($B$1,$E1938,$F1938,$D1938,$A1938,$C1938,$B1938,$B$3,$B$5,$B$4)</f>
        <v>-14697.75</v>
      </c>
    </row>
    <row r="1939" spans="1:7" ht="14.4" x14ac:dyDescent="0.3">
      <c r="A1939" s="1" t="s">
        <v>4</v>
      </c>
      <c r="B1939" s="1" t="s">
        <v>5</v>
      </c>
      <c r="C1939" s="1" t="s">
        <v>58</v>
      </c>
      <c r="D1939" s="1" t="s">
        <v>7</v>
      </c>
      <c r="E1939" s="1" t="s">
        <v>21</v>
      </c>
      <c r="F1939" s="1" t="s">
        <v>20</v>
      </c>
      <c r="G1939" s="4">
        <f ca="1">_xll.DBRW($B$1,$E1939,$F1939,$D1939,$A1939,$C1939,$B1939,$B$3,$B$5,$B$4)</f>
        <v>-6550.28</v>
      </c>
    </row>
    <row r="1940" spans="1:7" ht="14.4" x14ac:dyDescent="0.3">
      <c r="A1940" s="1" t="s">
        <v>4</v>
      </c>
      <c r="B1940" s="1" t="s">
        <v>5</v>
      </c>
      <c r="C1940" s="1" t="s">
        <v>58</v>
      </c>
      <c r="D1940" s="1" t="s">
        <v>7</v>
      </c>
      <c r="E1940" s="1" t="s">
        <v>22</v>
      </c>
      <c r="F1940" s="1" t="s">
        <v>9</v>
      </c>
      <c r="G1940" s="4">
        <f ca="1">_xll.DBRW($B$1,$E1940,$F1940,$D1940,$A1940,$C1940,$B1940,$B$3,$B$5,$B$4)</f>
        <v>-11296.869999999988</v>
      </c>
    </row>
    <row r="1941" spans="1:7" ht="14.4" x14ac:dyDescent="0.3">
      <c r="A1941" s="1" t="s">
        <v>4</v>
      </c>
      <c r="B1941" s="1" t="s">
        <v>5</v>
      </c>
      <c r="C1941" s="1" t="s">
        <v>58</v>
      </c>
      <c r="D1941" s="1" t="s">
        <v>7</v>
      </c>
      <c r="E1941" s="1" t="s">
        <v>22</v>
      </c>
      <c r="F1941" s="1" t="s">
        <v>10</v>
      </c>
      <c r="G1941" s="4">
        <f ca="1">_xll.DBRW($B$1,$E1941,$F1941,$D1941,$A1941,$C1941,$B1941,$B$3,$B$5,$B$4)</f>
        <v>-18324.53</v>
      </c>
    </row>
    <row r="1942" spans="1:7" ht="14.4" x14ac:dyDescent="0.3">
      <c r="A1942" s="1" t="s">
        <v>4</v>
      </c>
      <c r="B1942" s="1" t="s">
        <v>5</v>
      </c>
      <c r="C1942" s="1" t="s">
        <v>58</v>
      </c>
      <c r="D1942" s="1" t="s">
        <v>7</v>
      </c>
      <c r="E1942" s="1" t="s">
        <v>22</v>
      </c>
      <c r="F1942" s="1" t="s">
        <v>11</v>
      </c>
      <c r="G1942" s="4">
        <f ca="1">_xll.DBRW($B$1,$E1942,$F1942,$D1942,$A1942,$C1942,$B1942,$B$3,$B$5,$B$4)</f>
        <v>-2938.96</v>
      </c>
    </row>
    <row r="1943" spans="1:7" ht="14.4" x14ac:dyDescent="0.3">
      <c r="A1943" s="1" t="s">
        <v>4</v>
      </c>
      <c r="B1943" s="1" t="s">
        <v>5</v>
      </c>
      <c r="C1943" s="1" t="s">
        <v>58</v>
      </c>
      <c r="D1943" s="1" t="s">
        <v>23</v>
      </c>
      <c r="E1943" s="1" t="s">
        <v>8</v>
      </c>
      <c r="F1943" s="1" t="s">
        <v>9</v>
      </c>
      <c r="G1943" s="4">
        <f ca="1">_xll.DBRW($B$1,$E1943,$F1943,$D1943,$A1943,$C1943,$B1943,$B$3,$B$5,$B$4)</f>
        <v>-205288.2</v>
      </c>
    </row>
    <row r="1944" spans="1:7" ht="14.4" x14ac:dyDescent="0.3">
      <c r="A1944" s="1" t="s">
        <v>4</v>
      </c>
      <c r="B1944" s="1" t="s">
        <v>5</v>
      </c>
      <c r="C1944" s="1" t="s">
        <v>58</v>
      </c>
      <c r="D1944" s="1" t="s">
        <v>23</v>
      </c>
      <c r="E1944" s="1" t="s">
        <v>8</v>
      </c>
      <c r="F1944" s="1" t="s">
        <v>10</v>
      </c>
      <c r="G1944" s="4">
        <f ca="1">_xll.DBRW($B$1,$E1944,$F1944,$D1944,$A1944,$C1944,$B1944,$B$3,$B$5,$B$4)</f>
        <v>463.39999999999782</v>
      </c>
    </row>
    <row r="1945" spans="1:7" ht="14.4" x14ac:dyDescent="0.3">
      <c r="A1945" s="1" t="s">
        <v>4</v>
      </c>
      <c r="B1945" s="1" t="s">
        <v>5</v>
      </c>
      <c r="C1945" s="1" t="s">
        <v>58</v>
      </c>
      <c r="D1945" s="1" t="s">
        <v>23</v>
      </c>
      <c r="E1945" s="1" t="s">
        <v>8</v>
      </c>
      <c r="F1945" s="1" t="s">
        <v>11</v>
      </c>
      <c r="G1945" s="4">
        <f ca="1">_xll.DBRW($B$1,$E1945,$F1945,$D1945,$A1945,$C1945,$B1945,$B$3,$B$5,$B$4)</f>
        <v>1051.4999999999991</v>
      </c>
    </row>
    <row r="1946" spans="1:7" ht="14.4" x14ac:dyDescent="0.3">
      <c r="A1946" s="1" t="s">
        <v>4</v>
      </c>
      <c r="B1946" s="1" t="s">
        <v>5</v>
      </c>
      <c r="C1946" s="1" t="s">
        <v>58</v>
      </c>
      <c r="D1946" s="1" t="s">
        <v>23</v>
      </c>
      <c r="E1946" s="1" t="s">
        <v>8</v>
      </c>
      <c r="F1946" s="1" t="s">
        <v>12</v>
      </c>
      <c r="G1946" s="4">
        <f ca="1">_xll.DBRW($B$1,$E1946,$F1946,$D1946,$A1946,$C1946,$B1946,$B$3,$B$5,$B$4)</f>
        <v>-2332.7400000000021</v>
      </c>
    </row>
    <row r="1947" spans="1:7" ht="14.4" x14ac:dyDescent="0.3">
      <c r="A1947" s="1" t="s">
        <v>4</v>
      </c>
      <c r="B1947" s="1" t="s">
        <v>5</v>
      </c>
      <c r="C1947" s="1" t="s">
        <v>58</v>
      </c>
      <c r="D1947" s="1" t="s">
        <v>23</v>
      </c>
      <c r="E1947" s="1" t="s">
        <v>8</v>
      </c>
      <c r="F1947" s="1" t="s">
        <v>13</v>
      </c>
      <c r="G1947" s="4">
        <f ca="1">_xll.DBRW($B$1,$E1947,$F1947,$D1947,$A1947,$C1947,$B1947,$B$3,$B$5,$B$4)</f>
        <v>-6095.489999999998</v>
      </c>
    </row>
    <row r="1948" spans="1:7" ht="14.4" x14ac:dyDescent="0.3">
      <c r="A1948" s="1" t="s">
        <v>4</v>
      </c>
      <c r="B1948" s="1" t="s">
        <v>5</v>
      </c>
      <c r="C1948" s="1" t="s">
        <v>58</v>
      </c>
      <c r="D1948" s="1" t="s">
        <v>23</v>
      </c>
      <c r="E1948" s="1" t="s">
        <v>8</v>
      </c>
      <c r="F1948" s="1" t="s">
        <v>14</v>
      </c>
      <c r="G1948" s="4">
        <f ca="1">_xll.DBRW($B$1,$E1948,$F1948,$D1948,$A1948,$C1948,$B1948,$B$3,$B$5,$B$4)</f>
        <v>-1270.310000000002</v>
      </c>
    </row>
    <row r="1949" spans="1:7" ht="14.4" x14ac:dyDescent="0.3">
      <c r="A1949" s="1" t="s">
        <v>4</v>
      </c>
      <c r="B1949" s="1" t="s">
        <v>5</v>
      </c>
      <c r="C1949" s="1" t="s">
        <v>58</v>
      </c>
      <c r="D1949" s="1" t="s">
        <v>23</v>
      </c>
      <c r="E1949" s="1" t="s">
        <v>8</v>
      </c>
      <c r="F1949" s="1" t="s">
        <v>15</v>
      </c>
      <c r="G1949" s="4">
        <f ca="1">_xll.DBRW($B$1,$E1949,$F1949,$D1949,$A1949,$C1949,$B1949,$B$3,$B$5,$B$4)</f>
        <v>-11094.64</v>
      </c>
    </row>
    <row r="1950" spans="1:7" ht="14.4" x14ac:dyDescent="0.3">
      <c r="A1950" s="1" t="s">
        <v>4</v>
      </c>
      <c r="B1950" s="1" t="s">
        <v>5</v>
      </c>
      <c r="C1950" s="1" t="s">
        <v>58</v>
      </c>
      <c r="D1950" s="1" t="s">
        <v>23</v>
      </c>
      <c r="E1950" s="1" t="s">
        <v>8</v>
      </c>
      <c r="F1950" s="1" t="s">
        <v>16</v>
      </c>
      <c r="G1950" s="4">
        <f ca="1">_xll.DBRW($B$1,$E1950,$F1950,$D1950,$A1950,$C1950,$B1950,$B$3,$B$5,$B$4)</f>
        <v>-5808.9000000000005</v>
      </c>
    </row>
    <row r="1951" spans="1:7" ht="14.4" x14ac:dyDescent="0.3">
      <c r="A1951" s="1" t="s">
        <v>4</v>
      </c>
      <c r="B1951" s="1" t="s">
        <v>5</v>
      </c>
      <c r="C1951" s="1" t="s">
        <v>58</v>
      </c>
      <c r="D1951" s="1" t="s">
        <v>23</v>
      </c>
      <c r="E1951" s="1" t="s">
        <v>8</v>
      </c>
      <c r="F1951" s="1" t="s">
        <v>17</v>
      </c>
      <c r="G1951" s="4">
        <f ca="1">_xll.DBRW($B$1,$E1951,$F1951,$D1951,$A1951,$C1951,$B1951,$B$3,$B$5,$B$4)</f>
        <v>4264.5800000000008</v>
      </c>
    </row>
    <row r="1952" spans="1:7" ht="14.4" x14ac:dyDescent="0.3">
      <c r="A1952" s="1" t="s">
        <v>4</v>
      </c>
      <c r="B1952" s="1" t="s">
        <v>5</v>
      </c>
      <c r="C1952" s="1" t="s">
        <v>58</v>
      </c>
      <c r="D1952" s="1" t="s">
        <v>23</v>
      </c>
      <c r="E1952" s="1" t="s">
        <v>8</v>
      </c>
      <c r="F1952" s="1" t="s">
        <v>18</v>
      </c>
      <c r="G1952" s="4">
        <f ca="1">_xll.DBRW($B$1,$E1952,$F1952,$D1952,$A1952,$C1952,$B1952,$B$3,$B$5,$B$4)</f>
        <v>-9081.6299999999992</v>
      </c>
    </row>
    <row r="1953" spans="1:7" ht="14.4" x14ac:dyDescent="0.3">
      <c r="A1953" s="1" t="s">
        <v>4</v>
      </c>
      <c r="B1953" s="1" t="s">
        <v>5</v>
      </c>
      <c r="C1953" s="1" t="s">
        <v>58</v>
      </c>
      <c r="D1953" s="1" t="s">
        <v>23</v>
      </c>
      <c r="E1953" s="1" t="s">
        <v>8</v>
      </c>
      <c r="F1953" s="1" t="s">
        <v>19</v>
      </c>
      <c r="G1953" s="4">
        <f ca="1">_xll.DBRW($B$1,$E1953,$F1953,$D1953,$A1953,$C1953,$B1953,$B$3,$B$5,$B$4)</f>
        <v>2402.4</v>
      </c>
    </row>
    <row r="1954" spans="1:7" ht="14.4" x14ac:dyDescent="0.3">
      <c r="A1954" s="1" t="s">
        <v>4</v>
      </c>
      <c r="B1954" s="1" t="s">
        <v>5</v>
      </c>
      <c r="C1954" s="1" t="s">
        <v>58</v>
      </c>
      <c r="D1954" s="1" t="s">
        <v>23</v>
      </c>
      <c r="E1954" s="1" t="s">
        <v>8</v>
      </c>
      <c r="F1954" s="1" t="s">
        <v>20</v>
      </c>
      <c r="G1954" s="4">
        <f ca="1">_xll.DBRW($B$1,$E1954,$F1954,$D1954,$A1954,$C1954,$B1954,$B$3,$B$5,$B$4)</f>
        <v>4060.559999999999</v>
      </c>
    </row>
    <row r="1955" spans="1:7" ht="14.4" x14ac:dyDescent="0.3">
      <c r="A1955" s="1" t="s">
        <v>4</v>
      </c>
      <c r="B1955" s="1" t="s">
        <v>5</v>
      </c>
      <c r="C1955" s="1" t="s">
        <v>58</v>
      </c>
      <c r="D1955" s="1" t="s">
        <v>23</v>
      </c>
      <c r="E1955" s="1" t="s">
        <v>21</v>
      </c>
      <c r="F1955" s="1" t="s">
        <v>9</v>
      </c>
      <c r="G1955" s="4">
        <f ca="1">_xll.DBRW($B$1,$E1955,$F1955,$D1955,$A1955,$C1955,$B1955,$B$3,$B$5,$B$4)</f>
        <v>-76803.630000000034</v>
      </c>
    </row>
    <row r="1956" spans="1:7" ht="14.4" x14ac:dyDescent="0.3">
      <c r="A1956" s="1" t="s">
        <v>4</v>
      </c>
      <c r="B1956" s="1" t="s">
        <v>5</v>
      </c>
      <c r="C1956" s="1" t="s">
        <v>58</v>
      </c>
      <c r="D1956" s="1" t="s">
        <v>23</v>
      </c>
      <c r="E1956" s="1" t="s">
        <v>21</v>
      </c>
      <c r="F1956" s="1" t="s">
        <v>10</v>
      </c>
      <c r="G1956" s="4">
        <f ca="1">_xll.DBRW($B$1,$E1956,$F1956,$D1956,$A1956,$C1956,$B1956,$B$3,$B$5,$B$4)</f>
        <v>-123400.29</v>
      </c>
    </row>
    <row r="1957" spans="1:7" ht="14.4" x14ac:dyDescent="0.3">
      <c r="A1957" s="1" t="s">
        <v>4</v>
      </c>
      <c r="B1957" s="1" t="s">
        <v>5</v>
      </c>
      <c r="C1957" s="1" t="s">
        <v>58</v>
      </c>
      <c r="D1957" s="1" t="s">
        <v>23</v>
      </c>
      <c r="E1957" s="1" t="s">
        <v>21</v>
      </c>
      <c r="F1957" s="1" t="s">
        <v>11</v>
      </c>
      <c r="G1957" s="4">
        <f ca="1">_xll.DBRW($B$1,$E1957,$F1957,$D1957,$A1957,$C1957,$B1957,$B$3,$B$5,$B$4)</f>
        <v>-63406.469999999987</v>
      </c>
    </row>
    <row r="1958" spans="1:7" ht="14.4" x14ac:dyDescent="0.3">
      <c r="A1958" s="1" t="s">
        <v>4</v>
      </c>
      <c r="B1958" s="1" t="s">
        <v>5</v>
      </c>
      <c r="C1958" s="1" t="s">
        <v>58</v>
      </c>
      <c r="D1958" s="1" t="s">
        <v>23</v>
      </c>
      <c r="E1958" s="1" t="s">
        <v>21</v>
      </c>
      <c r="F1958" s="1" t="s">
        <v>12</v>
      </c>
      <c r="G1958" s="4">
        <f ca="1">_xll.DBRW($B$1,$E1958,$F1958,$D1958,$A1958,$C1958,$B1958,$B$3,$B$5,$B$4)</f>
        <v>-536.84</v>
      </c>
    </row>
    <row r="1959" spans="1:7" ht="14.4" x14ac:dyDescent="0.3">
      <c r="A1959" s="1" t="s">
        <v>4</v>
      </c>
      <c r="B1959" s="1" t="s">
        <v>5</v>
      </c>
      <c r="C1959" s="1" t="s">
        <v>58</v>
      </c>
      <c r="D1959" s="1" t="s">
        <v>23</v>
      </c>
      <c r="E1959" s="1" t="s">
        <v>21</v>
      </c>
      <c r="F1959" s="1" t="s">
        <v>13</v>
      </c>
      <c r="G1959" s="4">
        <f ca="1">_xll.DBRW($B$1,$E1959,$F1959,$D1959,$A1959,$C1959,$B1959,$B$3,$B$5,$B$4)</f>
        <v>-1987.88</v>
      </c>
    </row>
    <row r="1960" spans="1:7" ht="14.4" x14ac:dyDescent="0.3">
      <c r="A1960" s="1" t="s">
        <v>4</v>
      </c>
      <c r="B1960" s="1" t="s">
        <v>5</v>
      </c>
      <c r="C1960" s="1" t="s">
        <v>58</v>
      </c>
      <c r="D1960" s="1" t="s">
        <v>23</v>
      </c>
      <c r="E1960" s="1" t="s">
        <v>21</v>
      </c>
      <c r="F1960" s="1" t="s">
        <v>14</v>
      </c>
      <c r="G1960" s="4">
        <f ca="1">_xll.DBRW($B$1,$E1960,$F1960,$D1960,$A1960,$C1960,$B1960,$B$3,$B$5,$B$4)</f>
        <v>177.9</v>
      </c>
    </row>
    <row r="1961" spans="1:7" ht="14.4" x14ac:dyDescent="0.3">
      <c r="A1961" s="1" t="s">
        <v>4</v>
      </c>
      <c r="B1961" s="1" t="s">
        <v>5</v>
      </c>
      <c r="C1961" s="1" t="s">
        <v>58</v>
      </c>
      <c r="D1961" s="1" t="s">
        <v>23</v>
      </c>
      <c r="E1961" s="1" t="s">
        <v>21</v>
      </c>
      <c r="F1961" s="1" t="s">
        <v>15</v>
      </c>
      <c r="G1961" s="4">
        <f ca="1">_xll.DBRW($B$1,$E1961,$F1961,$D1961,$A1961,$C1961,$B1961,$B$3,$B$5,$B$4)</f>
        <v>-575.45000000000005</v>
      </c>
    </row>
    <row r="1962" spans="1:7" ht="14.4" x14ac:dyDescent="0.3">
      <c r="A1962" s="1" t="s">
        <v>4</v>
      </c>
      <c r="B1962" s="1" t="s">
        <v>5</v>
      </c>
      <c r="C1962" s="1" t="s">
        <v>58</v>
      </c>
      <c r="D1962" s="1" t="s">
        <v>23</v>
      </c>
      <c r="E1962" s="1" t="s">
        <v>21</v>
      </c>
      <c r="F1962" s="1" t="s">
        <v>16</v>
      </c>
      <c r="G1962" s="4">
        <f ca="1">_xll.DBRW($B$1,$E1962,$F1962,$D1962,$A1962,$C1962,$B1962,$B$3,$B$5,$B$4)</f>
        <v>1369.34</v>
      </c>
    </row>
    <row r="1963" spans="1:7" ht="14.4" x14ac:dyDescent="0.3">
      <c r="A1963" s="1" t="s">
        <v>4</v>
      </c>
      <c r="B1963" s="1" t="s">
        <v>5</v>
      </c>
      <c r="C1963" s="1" t="s">
        <v>58</v>
      </c>
      <c r="D1963" s="1" t="s">
        <v>23</v>
      </c>
      <c r="E1963" s="1" t="s">
        <v>21</v>
      </c>
      <c r="F1963" s="1" t="s">
        <v>17</v>
      </c>
      <c r="G1963" s="4">
        <f ca="1">_xll.DBRW($B$1,$E1963,$F1963,$D1963,$A1963,$C1963,$B1963,$B$3,$B$5,$B$4)</f>
        <v>-1065.03</v>
      </c>
    </row>
    <row r="1964" spans="1:7" ht="14.4" x14ac:dyDescent="0.3">
      <c r="A1964" s="1" t="s">
        <v>4</v>
      </c>
      <c r="B1964" s="1" t="s">
        <v>5</v>
      </c>
      <c r="C1964" s="1" t="s">
        <v>58</v>
      </c>
      <c r="D1964" s="1" t="s">
        <v>23</v>
      </c>
      <c r="E1964" s="1" t="s">
        <v>21</v>
      </c>
      <c r="F1964" s="1" t="s">
        <v>18</v>
      </c>
      <c r="G1964" s="4">
        <f ca="1">_xll.DBRW($B$1,$E1964,$F1964,$D1964,$A1964,$C1964,$B1964,$B$3,$B$5,$B$4)</f>
        <v>-36226.1</v>
      </c>
    </row>
    <row r="1965" spans="1:7" ht="14.4" x14ac:dyDescent="0.3">
      <c r="A1965" s="1" t="s">
        <v>4</v>
      </c>
      <c r="B1965" s="1" t="s">
        <v>5</v>
      </c>
      <c r="C1965" s="1" t="s">
        <v>58</v>
      </c>
      <c r="D1965" s="1" t="s">
        <v>23</v>
      </c>
      <c r="E1965" s="1" t="s">
        <v>21</v>
      </c>
      <c r="F1965" s="1" t="s">
        <v>19</v>
      </c>
      <c r="G1965" s="4">
        <f ca="1">_xll.DBRW($B$1,$E1965,$F1965,$D1965,$A1965,$C1965,$B1965,$B$3,$B$5,$B$4)</f>
        <v>-14697.75</v>
      </c>
    </row>
    <row r="1966" spans="1:7" ht="14.4" x14ac:dyDescent="0.3">
      <c r="A1966" s="1" t="s">
        <v>4</v>
      </c>
      <c r="B1966" s="1" t="s">
        <v>5</v>
      </c>
      <c r="C1966" s="1" t="s">
        <v>58</v>
      </c>
      <c r="D1966" s="1" t="s">
        <v>23</v>
      </c>
      <c r="E1966" s="1" t="s">
        <v>21</v>
      </c>
      <c r="F1966" s="1" t="s">
        <v>20</v>
      </c>
      <c r="G1966" s="4">
        <f ca="1">_xll.DBRW($B$1,$E1966,$F1966,$D1966,$A1966,$C1966,$B1966,$B$3,$B$5,$B$4)</f>
        <v>-6550.28</v>
      </c>
    </row>
    <row r="1967" spans="1:7" ht="14.4" x14ac:dyDescent="0.3">
      <c r="A1967" s="1" t="s">
        <v>4</v>
      </c>
      <c r="B1967" s="1" t="s">
        <v>5</v>
      </c>
      <c r="C1967" s="1" t="s">
        <v>58</v>
      </c>
      <c r="D1967" s="1" t="s">
        <v>23</v>
      </c>
      <c r="E1967" s="1" t="s">
        <v>22</v>
      </c>
      <c r="F1967" s="1" t="s">
        <v>9</v>
      </c>
      <c r="G1967" s="4">
        <f ca="1">_xll.DBRW($B$1,$E1967,$F1967,$D1967,$A1967,$C1967,$B1967,$B$3,$B$5,$B$4)</f>
        <v>-757833.01500000001</v>
      </c>
    </row>
    <row r="1968" spans="1:7" ht="14.4" x14ac:dyDescent="0.3">
      <c r="A1968" s="1" t="s">
        <v>4</v>
      </c>
      <c r="B1968" s="1" t="s">
        <v>5</v>
      </c>
      <c r="C1968" s="1" t="s">
        <v>58</v>
      </c>
      <c r="D1968" s="1" t="s">
        <v>24</v>
      </c>
      <c r="E1968" s="1" t="s">
        <v>8</v>
      </c>
      <c r="F1968" s="1" t="s">
        <v>9</v>
      </c>
      <c r="G1968" s="4">
        <f ca="1">_xll.DBRW($B$1,$E1968,$F1968,$D1968,$A1968,$C1968,$B1968,$B$3,$B$5,$B$4)</f>
        <v>-205288.2</v>
      </c>
    </row>
    <row r="1969" spans="1:7" ht="14.4" x14ac:dyDescent="0.3">
      <c r="A1969" s="1" t="s">
        <v>4</v>
      </c>
      <c r="B1969" s="1" t="s">
        <v>5</v>
      </c>
      <c r="C1969" s="1" t="s">
        <v>58</v>
      </c>
      <c r="D1969" s="1" t="s">
        <v>24</v>
      </c>
      <c r="E1969" s="1" t="s">
        <v>8</v>
      </c>
      <c r="F1969" s="1" t="s">
        <v>10</v>
      </c>
      <c r="G1969" s="4">
        <f ca="1">_xll.DBRW($B$1,$E1969,$F1969,$D1969,$A1969,$C1969,$B1969,$B$3,$B$5,$B$4)</f>
        <v>463.39999999999782</v>
      </c>
    </row>
    <row r="1970" spans="1:7" ht="14.4" x14ac:dyDescent="0.3">
      <c r="A1970" s="1" t="s">
        <v>4</v>
      </c>
      <c r="B1970" s="1" t="s">
        <v>5</v>
      </c>
      <c r="C1970" s="1" t="s">
        <v>58</v>
      </c>
      <c r="D1970" s="1" t="s">
        <v>24</v>
      </c>
      <c r="E1970" s="1" t="s">
        <v>8</v>
      </c>
      <c r="F1970" s="1" t="s">
        <v>11</v>
      </c>
      <c r="G1970" s="4">
        <f ca="1">_xll.DBRW($B$1,$E1970,$F1970,$D1970,$A1970,$C1970,$B1970,$B$3,$B$5,$B$4)</f>
        <v>1051.4999999999991</v>
      </c>
    </row>
    <row r="1971" spans="1:7" ht="14.4" x14ac:dyDescent="0.3">
      <c r="A1971" s="1" t="s">
        <v>4</v>
      </c>
      <c r="B1971" s="1" t="s">
        <v>5</v>
      </c>
      <c r="C1971" s="1" t="s">
        <v>58</v>
      </c>
      <c r="D1971" s="1" t="s">
        <v>24</v>
      </c>
      <c r="E1971" s="1" t="s">
        <v>8</v>
      </c>
      <c r="F1971" s="1" t="s">
        <v>12</v>
      </c>
      <c r="G1971" s="4">
        <f ca="1">_xll.DBRW($B$1,$E1971,$F1971,$D1971,$A1971,$C1971,$B1971,$B$3,$B$5,$B$4)</f>
        <v>-2332.7400000000021</v>
      </c>
    </row>
    <row r="1972" spans="1:7" ht="14.4" x14ac:dyDescent="0.3">
      <c r="A1972" s="1" t="s">
        <v>4</v>
      </c>
      <c r="B1972" s="1" t="s">
        <v>5</v>
      </c>
      <c r="C1972" s="1" t="s">
        <v>58</v>
      </c>
      <c r="D1972" s="1" t="s">
        <v>24</v>
      </c>
      <c r="E1972" s="1" t="s">
        <v>8</v>
      </c>
      <c r="F1972" s="1" t="s">
        <v>13</v>
      </c>
      <c r="G1972" s="4">
        <f ca="1">_xll.DBRW($B$1,$E1972,$F1972,$D1972,$A1972,$C1972,$B1972,$B$3,$B$5,$B$4)</f>
        <v>-6095.489999999998</v>
      </c>
    </row>
    <row r="1973" spans="1:7" ht="14.4" x14ac:dyDescent="0.3">
      <c r="A1973" s="1" t="s">
        <v>4</v>
      </c>
      <c r="B1973" s="1" t="s">
        <v>5</v>
      </c>
      <c r="C1973" s="1" t="s">
        <v>58</v>
      </c>
      <c r="D1973" s="1" t="s">
        <v>24</v>
      </c>
      <c r="E1973" s="1" t="s">
        <v>8</v>
      </c>
      <c r="F1973" s="1" t="s">
        <v>14</v>
      </c>
      <c r="G1973" s="4">
        <f ca="1">_xll.DBRW($B$1,$E1973,$F1973,$D1973,$A1973,$C1973,$B1973,$B$3,$B$5,$B$4)</f>
        <v>-1270.310000000002</v>
      </c>
    </row>
    <row r="1974" spans="1:7" ht="14.4" x14ac:dyDescent="0.3">
      <c r="A1974" s="1" t="s">
        <v>4</v>
      </c>
      <c r="B1974" s="1" t="s">
        <v>5</v>
      </c>
      <c r="C1974" s="1" t="s">
        <v>58</v>
      </c>
      <c r="D1974" s="1" t="s">
        <v>24</v>
      </c>
      <c r="E1974" s="1" t="s">
        <v>8</v>
      </c>
      <c r="F1974" s="1" t="s">
        <v>15</v>
      </c>
      <c r="G1974" s="4">
        <f ca="1">_xll.DBRW($B$1,$E1974,$F1974,$D1974,$A1974,$C1974,$B1974,$B$3,$B$5,$B$4)</f>
        <v>-11094.64</v>
      </c>
    </row>
    <row r="1975" spans="1:7" ht="14.4" x14ac:dyDescent="0.3">
      <c r="A1975" s="1" t="s">
        <v>4</v>
      </c>
      <c r="B1975" s="1" t="s">
        <v>5</v>
      </c>
      <c r="C1975" s="1" t="s">
        <v>58</v>
      </c>
      <c r="D1975" s="1" t="s">
        <v>24</v>
      </c>
      <c r="E1975" s="1" t="s">
        <v>8</v>
      </c>
      <c r="F1975" s="1" t="s">
        <v>16</v>
      </c>
      <c r="G1975" s="4">
        <f ca="1">_xll.DBRW($B$1,$E1975,$F1975,$D1975,$A1975,$C1975,$B1975,$B$3,$B$5,$B$4)</f>
        <v>-5808.9000000000005</v>
      </c>
    </row>
    <row r="1976" spans="1:7" ht="14.4" x14ac:dyDescent="0.3">
      <c r="A1976" s="1" t="s">
        <v>4</v>
      </c>
      <c r="B1976" s="1" t="s">
        <v>5</v>
      </c>
      <c r="C1976" s="1" t="s">
        <v>58</v>
      </c>
      <c r="D1976" s="1" t="s">
        <v>24</v>
      </c>
      <c r="E1976" s="1" t="s">
        <v>8</v>
      </c>
      <c r="F1976" s="1" t="s">
        <v>17</v>
      </c>
      <c r="G1976" s="4">
        <f ca="1">_xll.DBRW($B$1,$E1976,$F1976,$D1976,$A1976,$C1976,$B1976,$B$3,$B$5,$B$4)</f>
        <v>4264.5800000000008</v>
      </c>
    </row>
    <row r="1977" spans="1:7" ht="14.4" x14ac:dyDescent="0.3">
      <c r="A1977" s="1" t="s">
        <v>4</v>
      </c>
      <c r="B1977" s="1" t="s">
        <v>5</v>
      </c>
      <c r="C1977" s="1" t="s">
        <v>58</v>
      </c>
      <c r="D1977" s="1" t="s">
        <v>24</v>
      </c>
      <c r="E1977" s="1" t="s">
        <v>8</v>
      </c>
      <c r="F1977" s="1" t="s">
        <v>18</v>
      </c>
      <c r="G1977" s="4">
        <f ca="1">_xll.DBRW($B$1,$E1977,$F1977,$D1977,$A1977,$C1977,$B1977,$B$3,$B$5,$B$4)</f>
        <v>-9081.6299999999992</v>
      </c>
    </row>
    <row r="1978" spans="1:7" ht="14.4" x14ac:dyDescent="0.3">
      <c r="A1978" s="1" t="s">
        <v>4</v>
      </c>
      <c r="B1978" s="1" t="s">
        <v>5</v>
      </c>
      <c r="C1978" s="1" t="s">
        <v>58</v>
      </c>
      <c r="D1978" s="1" t="s">
        <v>24</v>
      </c>
      <c r="E1978" s="1" t="s">
        <v>8</v>
      </c>
      <c r="F1978" s="1" t="s">
        <v>19</v>
      </c>
      <c r="G1978" s="4">
        <f ca="1">_xll.DBRW($B$1,$E1978,$F1978,$D1978,$A1978,$C1978,$B1978,$B$3,$B$5,$B$4)</f>
        <v>2402.4</v>
      </c>
    </row>
    <row r="1979" spans="1:7" ht="14.4" x14ac:dyDescent="0.3">
      <c r="A1979" s="1" t="s">
        <v>4</v>
      </c>
      <c r="B1979" s="1" t="s">
        <v>5</v>
      </c>
      <c r="C1979" s="1" t="s">
        <v>58</v>
      </c>
      <c r="D1979" s="1" t="s">
        <v>24</v>
      </c>
      <c r="E1979" s="1" t="s">
        <v>8</v>
      </c>
      <c r="F1979" s="1" t="s">
        <v>20</v>
      </c>
      <c r="G1979" s="4">
        <f ca="1">_xll.DBRW($B$1,$E1979,$F1979,$D1979,$A1979,$C1979,$B1979,$B$3,$B$5,$B$4)</f>
        <v>4060.559999999999</v>
      </c>
    </row>
    <row r="1980" spans="1:7" ht="14.4" x14ac:dyDescent="0.3">
      <c r="A1980" s="1" t="s">
        <v>4</v>
      </c>
      <c r="B1980" s="1" t="s">
        <v>5</v>
      </c>
      <c r="C1980" s="1" t="s">
        <v>58</v>
      </c>
      <c r="D1980" s="1" t="s">
        <v>24</v>
      </c>
      <c r="E1980" s="1" t="s">
        <v>21</v>
      </c>
      <c r="F1980" s="1" t="s">
        <v>9</v>
      </c>
      <c r="G1980" s="4">
        <f ca="1">_xll.DBRW($B$1,$E1980,$F1980,$D1980,$A1980,$C1980,$B1980,$B$3,$B$5,$B$4)</f>
        <v>-76803.630000000034</v>
      </c>
    </row>
    <row r="1981" spans="1:7" ht="14.4" x14ac:dyDescent="0.3">
      <c r="A1981" s="1" t="s">
        <v>4</v>
      </c>
      <c r="B1981" s="1" t="s">
        <v>5</v>
      </c>
      <c r="C1981" s="1" t="s">
        <v>58</v>
      </c>
      <c r="D1981" s="1" t="s">
        <v>24</v>
      </c>
      <c r="E1981" s="1" t="s">
        <v>21</v>
      </c>
      <c r="F1981" s="1" t="s">
        <v>10</v>
      </c>
      <c r="G1981" s="4">
        <f ca="1">_xll.DBRW($B$1,$E1981,$F1981,$D1981,$A1981,$C1981,$B1981,$B$3,$B$5,$B$4)</f>
        <v>-123400.29</v>
      </c>
    </row>
    <row r="1982" spans="1:7" ht="14.4" x14ac:dyDescent="0.3">
      <c r="A1982" s="1" t="s">
        <v>4</v>
      </c>
      <c r="B1982" s="1" t="s">
        <v>5</v>
      </c>
      <c r="C1982" s="1" t="s">
        <v>58</v>
      </c>
      <c r="D1982" s="1" t="s">
        <v>24</v>
      </c>
      <c r="E1982" s="1" t="s">
        <v>21</v>
      </c>
      <c r="F1982" s="1" t="s">
        <v>11</v>
      </c>
      <c r="G1982" s="4">
        <f ca="1">_xll.DBRW($B$1,$E1982,$F1982,$D1982,$A1982,$C1982,$B1982,$B$3,$B$5,$B$4)</f>
        <v>-63406.469999999987</v>
      </c>
    </row>
    <row r="1983" spans="1:7" ht="14.4" x14ac:dyDescent="0.3">
      <c r="A1983" s="1" t="s">
        <v>4</v>
      </c>
      <c r="B1983" s="1" t="s">
        <v>5</v>
      </c>
      <c r="C1983" s="1" t="s">
        <v>58</v>
      </c>
      <c r="D1983" s="1" t="s">
        <v>24</v>
      </c>
      <c r="E1983" s="1" t="s">
        <v>21</v>
      </c>
      <c r="F1983" s="1" t="s">
        <v>12</v>
      </c>
      <c r="G1983" s="4">
        <f ca="1">_xll.DBRW($B$1,$E1983,$F1983,$D1983,$A1983,$C1983,$B1983,$B$3,$B$5,$B$4)</f>
        <v>-536.84</v>
      </c>
    </row>
    <row r="1984" spans="1:7" ht="14.4" x14ac:dyDescent="0.3">
      <c r="A1984" s="1" t="s">
        <v>4</v>
      </c>
      <c r="B1984" s="1" t="s">
        <v>5</v>
      </c>
      <c r="C1984" s="1" t="s">
        <v>58</v>
      </c>
      <c r="D1984" s="1" t="s">
        <v>24</v>
      </c>
      <c r="E1984" s="1" t="s">
        <v>21</v>
      </c>
      <c r="F1984" s="1" t="s">
        <v>13</v>
      </c>
      <c r="G1984" s="4">
        <f ca="1">_xll.DBRW($B$1,$E1984,$F1984,$D1984,$A1984,$C1984,$B1984,$B$3,$B$5,$B$4)</f>
        <v>-1987.88</v>
      </c>
    </row>
    <row r="1985" spans="1:7" ht="14.4" x14ac:dyDescent="0.3">
      <c r="A1985" s="1" t="s">
        <v>4</v>
      </c>
      <c r="B1985" s="1" t="s">
        <v>5</v>
      </c>
      <c r="C1985" s="1" t="s">
        <v>58</v>
      </c>
      <c r="D1985" s="1" t="s">
        <v>24</v>
      </c>
      <c r="E1985" s="1" t="s">
        <v>21</v>
      </c>
      <c r="F1985" s="1" t="s">
        <v>14</v>
      </c>
      <c r="G1985" s="4">
        <f ca="1">_xll.DBRW($B$1,$E1985,$F1985,$D1985,$A1985,$C1985,$B1985,$B$3,$B$5,$B$4)</f>
        <v>177.9</v>
      </c>
    </row>
    <row r="1986" spans="1:7" ht="14.4" x14ac:dyDescent="0.3">
      <c r="A1986" s="1" t="s">
        <v>4</v>
      </c>
      <c r="B1986" s="1" t="s">
        <v>5</v>
      </c>
      <c r="C1986" s="1" t="s">
        <v>58</v>
      </c>
      <c r="D1986" s="1" t="s">
        <v>24</v>
      </c>
      <c r="E1986" s="1" t="s">
        <v>21</v>
      </c>
      <c r="F1986" s="1" t="s">
        <v>15</v>
      </c>
      <c r="G1986" s="4">
        <f ca="1">_xll.DBRW($B$1,$E1986,$F1986,$D1986,$A1986,$C1986,$B1986,$B$3,$B$5,$B$4)</f>
        <v>-575.45000000000005</v>
      </c>
    </row>
    <row r="1987" spans="1:7" ht="14.4" x14ac:dyDescent="0.3">
      <c r="A1987" s="1" t="s">
        <v>4</v>
      </c>
      <c r="B1987" s="1" t="s">
        <v>5</v>
      </c>
      <c r="C1987" s="1" t="s">
        <v>58</v>
      </c>
      <c r="D1987" s="1" t="s">
        <v>24</v>
      </c>
      <c r="E1987" s="1" t="s">
        <v>21</v>
      </c>
      <c r="F1987" s="1" t="s">
        <v>16</v>
      </c>
      <c r="G1987" s="4">
        <f ca="1">_xll.DBRW($B$1,$E1987,$F1987,$D1987,$A1987,$C1987,$B1987,$B$3,$B$5,$B$4)</f>
        <v>1369.34</v>
      </c>
    </row>
    <row r="1988" spans="1:7" ht="14.4" x14ac:dyDescent="0.3">
      <c r="A1988" s="1" t="s">
        <v>4</v>
      </c>
      <c r="B1988" s="1" t="s">
        <v>5</v>
      </c>
      <c r="C1988" s="1" t="s">
        <v>58</v>
      </c>
      <c r="D1988" s="1" t="s">
        <v>24</v>
      </c>
      <c r="E1988" s="1" t="s">
        <v>21</v>
      </c>
      <c r="F1988" s="1" t="s">
        <v>17</v>
      </c>
      <c r="G1988" s="4">
        <f ca="1">_xll.DBRW($B$1,$E1988,$F1988,$D1988,$A1988,$C1988,$B1988,$B$3,$B$5,$B$4)</f>
        <v>-1065.03</v>
      </c>
    </row>
    <row r="1989" spans="1:7" ht="14.4" x14ac:dyDescent="0.3">
      <c r="A1989" s="1" t="s">
        <v>4</v>
      </c>
      <c r="B1989" s="1" t="s">
        <v>5</v>
      </c>
      <c r="C1989" s="1" t="s">
        <v>58</v>
      </c>
      <c r="D1989" s="1" t="s">
        <v>24</v>
      </c>
      <c r="E1989" s="1" t="s">
        <v>21</v>
      </c>
      <c r="F1989" s="1" t="s">
        <v>18</v>
      </c>
      <c r="G1989" s="4">
        <f ca="1">_xll.DBRW($B$1,$E1989,$F1989,$D1989,$A1989,$C1989,$B1989,$B$3,$B$5,$B$4)</f>
        <v>-36226.1</v>
      </c>
    </row>
    <row r="1990" spans="1:7" ht="14.4" x14ac:dyDescent="0.3">
      <c r="A1990" s="1" t="s">
        <v>4</v>
      </c>
      <c r="B1990" s="1" t="s">
        <v>5</v>
      </c>
      <c r="C1990" s="1" t="s">
        <v>58</v>
      </c>
      <c r="D1990" s="1" t="s">
        <v>24</v>
      </c>
      <c r="E1990" s="1" t="s">
        <v>21</v>
      </c>
      <c r="F1990" s="1" t="s">
        <v>19</v>
      </c>
      <c r="G1990" s="4">
        <f ca="1">_xll.DBRW($B$1,$E1990,$F1990,$D1990,$A1990,$C1990,$B1990,$B$3,$B$5,$B$4)</f>
        <v>-14697.75</v>
      </c>
    </row>
    <row r="1991" spans="1:7" ht="14.4" x14ac:dyDescent="0.3">
      <c r="A1991" s="1" t="s">
        <v>4</v>
      </c>
      <c r="B1991" s="1" t="s">
        <v>5</v>
      </c>
      <c r="C1991" s="1" t="s">
        <v>58</v>
      </c>
      <c r="D1991" s="1" t="s">
        <v>24</v>
      </c>
      <c r="E1991" s="1" t="s">
        <v>21</v>
      </c>
      <c r="F1991" s="1" t="s">
        <v>20</v>
      </c>
      <c r="G1991" s="4">
        <f ca="1">_xll.DBRW($B$1,$E1991,$F1991,$D1991,$A1991,$C1991,$B1991,$B$3,$B$5,$B$4)</f>
        <v>-6550.28</v>
      </c>
    </row>
    <row r="1992" spans="1:7" ht="14.4" x14ac:dyDescent="0.3">
      <c r="A1992" s="1" t="s">
        <v>4</v>
      </c>
      <c r="B1992" s="1" t="s">
        <v>5</v>
      </c>
      <c r="C1992" s="1" t="s">
        <v>58</v>
      </c>
      <c r="D1992" s="1" t="s">
        <v>24</v>
      </c>
      <c r="E1992" s="1" t="s">
        <v>22</v>
      </c>
      <c r="F1992" s="1" t="s">
        <v>9</v>
      </c>
      <c r="G1992" s="4">
        <f ca="1">_xll.DBRW($B$1,$E1992,$F1992,$D1992,$A1992,$C1992,$B1992,$B$3,$B$5,$B$4)</f>
        <v>-11296.86999999999</v>
      </c>
    </row>
    <row r="1993" spans="1:7" ht="14.4" x14ac:dyDescent="0.3">
      <c r="A1993" s="1" t="s">
        <v>4</v>
      </c>
      <c r="B1993" s="1" t="s">
        <v>5</v>
      </c>
      <c r="C1993" s="1" t="s">
        <v>58</v>
      </c>
      <c r="D1993" s="1" t="s">
        <v>24</v>
      </c>
      <c r="E1993" s="1" t="s">
        <v>22</v>
      </c>
      <c r="F1993" s="1" t="s">
        <v>10</v>
      </c>
      <c r="G1993" s="4">
        <f ca="1">_xll.DBRW($B$1,$E1993,$F1993,$D1993,$A1993,$C1993,$B1993,$B$3,$B$5,$B$4)</f>
        <v>-18324.53</v>
      </c>
    </row>
    <row r="1994" spans="1:7" ht="14.4" x14ac:dyDescent="0.3">
      <c r="A1994" s="1" t="s">
        <v>4</v>
      </c>
      <c r="B1994" s="1" t="s">
        <v>5</v>
      </c>
      <c r="C1994" s="1" t="s">
        <v>58</v>
      </c>
      <c r="D1994" s="1" t="s">
        <v>24</v>
      </c>
      <c r="E1994" s="1" t="s">
        <v>22</v>
      </c>
      <c r="F1994" s="1" t="s">
        <v>11</v>
      </c>
      <c r="G1994" s="4">
        <f ca="1">_xll.DBRW($B$1,$E1994,$F1994,$D1994,$A1994,$C1994,$B1994,$B$3,$B$5,$B$4)</f>
        <v>-2938.96</v>
      </c>
    </row>
    <row r="1995" spans="1:7" ht="14.4" x14ac:dyDescent="0.3">
      <c r="A1995" s="1" t="s">
        <v>4</v>
      </c>
      <c r="B1995" s="1" t="s">
        <v>5</v>
      </c>
      <c r="C1995" s="1" t="s">
        <v>58</v>
      </c>
      <c r="D1995" s="1" t="s">
        <v>24</v>
      </c>
      <c r="E1995" s="1" t="s">
        <v>22</v>
      </c>
      <c r="F1995" s="1" t="s">
        <v>12</v>
      </c>
      <c r="G1995" s="4">
        <f ca="1">_xll.DBRW($B$1,$E1995,$F1995,$D1995,$A1995,$C1995,$B1995,$B$3,$B$5,$B$4)</f>
        <v>-210660.95</v>
      </c>
    </row>
    <row r="1996" spans="1:7" ht="14.4" x14ac:dyDescent="0.3">
      <c r="A1996" s="1" t="s">
        <v>4</v>
      </c>
      <c r="B1996" s="1" t="s">
        <v>5</v>
      </c>
      <c r="C1996" s="1" t="s">
        <v>58</v>
      </c>
      <c r="D1996" s="1" t="s">
        <v>24</v>
      </c>
      <c r="E1996" s="1" t="s">
        <v>22</v>
      </c>
      <c r="F1996" s="1" t="s">
        <v>13</v>
      </c>
      <c r="G1996" s="4">
        <f ca="1">_xll.DBRW($B$1,$E1996,$F1996,$D1996,$A1996,$C1996,$B1996,$B$3,$B$5,$B$4)</f>
        <v>-53033.36</v>
      </c>
    </row>
    <row r="1997" spans="1:7" ht="14.4" x14ac:dyDescent="0.3">
      <c r="A1997" s="1" t="s">
        <v>4</v>
      </c>
      <c r="B1997" s="1" t="s">
        <v>5</v>
      </c>
      <c r="C1997" s="1" t="s">
        <v>58</v>
      </c>
      <c r="D1997" s="1" t="s">
        <v>24</v>
      </c>
      <c r="E1997" s="1" t="s">
        <v>22</v>
      </c>
      <c r="F1997" s="1" t="s">
        <v>14</v>
      </c>
      <c r="G1997" s="4">
        <f ca="1">_xll.DBRW($B$1,$E1997,$F1997,$D1997,$A1997,$C1997,$B1997,$B$3,$B$5,$B$4)</f>
        <v>-53033.36</v>
      </c>
    </row>
    <row r="1998" spans="1:7" ht="14.4" x14ac:dyDescent="0.3">
      <c r="A1998" s="1" t="s">
        <v>4</v>
      </c>
      <c r="B1998" s="1" t="s">
        <v>5</v>
      </c>
      <c r="C1998" s="1" t="s">
        <v>58</v>
      </c>
      <c r="D1998" s="1" t="s">
        <v>24</v>
      </c>
      <c r="E1998" s="1" t="s">
        <v>22</v>
      </c>
      <c r="F1998" s="1" t="s">
        <v>15</v>
      </c>
      <c r="G1998" s="4">
        <f ca="1">_xll.DBRW($B$1,$E1998,$F1998,$D1998,$A1998,$C1998,$B1998,$B$3,$B$5,$B$4)</f>
        <v>-53033.36</v>
      </c>
    </row>
    <row r="1999" spans="1:7" ht="14.4" x14ac:dyDescent="0.3">
      <c r="A1999" s="1" t="s">
        <v>4</v>
      </c>
      <c r="B1999" s="1" t="s">
        <v>5</v>
      </c>
      <c r="C1999" s="1" t="s">
        <v>58</v>
      </c>
      <c r="D1999" s="1" t="s">
        <v>24</v>
      </c>
      <c r="E1999" s="1" t="s">
        <v>22</v>
      </c>
      <c r="F1999" s="1" t="s">
        <v>16</v>
      </c>
      <c r="G1999" s="4">
        <f ca="1">_xll.DBRW($B$1,$E1999,$F1999,$D1999,$A1999,$C1999,$B1999,$B$3,$B$5,$B$4)</f>
        <v>-53033.36</v>
      </c>
    </row>
    <row r="2000" spans="1:7" ht="14.4" x14ac:dyDescent="0.3">
      <c r="A2000" s="1" t="s">
        <v>4</v>
      </c>
      <c r="B2000" s="1" t="s">
        <v>5</v>
      </c>
      <c r="C2000" s="1" t="s">
        <v>58</v>
      </c>
      <c r="D2000" s="1" t="s">
        <v>24</v>
      </c>
      <c r="E2000" s="1" t="s">
        <v>22</v>
      </c>
      <c r="F2000" s="1" t="s">
        <v>17</v>
      </c>
      <c r="G2000" s="4">
        <f ca="1">_xll.DBRW($B$1,$E2000,$F2000,$D2000,$A2000,$C2000,$B2000,$B$3,$B$5,$B$4)</f>
        <v>-53033.36</v>
      </c>
    </row>
    <row r="2001" spans="1:7" ht="14.4" x14ac:dyDescent="0.3">
      <c r="A2001" s="1" t="s">
        <v>4</v>
      </c>
      <c r="B2001" s="1" t="s">
        <v>5</v>
      </c>
      <c r="C2001" s="1" t="s">
        <v>58</v>
      </c>
      <c r="D2001" s="1" t="s">
        <v>24</v>
      </c>
      <c r="E2001" s="1" t="s">
        <v>22</v>
      </c>
      <c r="F2001" s="1" t="s">
        <v>18</v>
      </c>
      <c r="G2001" s="4">
        <f ca="1">_xll.DBRW($B$1,$E2001,$F2001,$D2001,$A2001,$C2001,$B2001,$B$3,$B$5,$B$4)</f>
        <v>-53033.36</v>
      </c>
    </row>
    <row r="2002" spans="1:7" ht="14.4" x14ac:dyDescent="0.3">
      <c r="A2002" s="1" t="s">
        <v>4</v>
      </c>
      <c r="B2002" s="1" t="s">
        <v>5</v>
      </c>
      <c r="C2002" s="1" t="s">
        <v>58</v>
      </c>
      <c r="D2002" s="1" t="s">
        <v>24</v>
      </c>
      <c r="E2002" s="1" t="s">
        <v>22</v>
      </c>
      <c r="F2002" s="1" t="s">
        <v>19</v>
      </c>
      <c r="G2002" s="4">
        <f ca="1">_xll.DBRW($B$1,$E2002,$F2002,$D2002,$A2002,$C2002,$B2002,$B$3,$B$5,$B$4)</f>
        <v>-53033.36</v>
      </c>
    </row>
    <row r="2003" spans="1:7" ht="14.4" x14ac:dyDescent="0.3">
      <c r="A2003" s="1" t="s">
        <v>4</v>
      </c>
      <c r="B2003" s="1" t="s">
        <v>5</v>
      </c>
      <c r="C2003" s="1" t="s">
        <v>58</v>
      </c>
      <c r="D2003" s="1" t="s">
        <v>24</v>
      </c>
      <c r="E2003" s="1" t="s">
        <v>22</v>
      </c>
      <c r="F2003" s="1" t="s">
        <v>20</v>
      </c>
      <c r="G2003" s="4">
        <f ca="1">_xll.DBRW($B$1,$E2003,$F2003,$D2003,$A2003,$C2003,$B2003,$B$3,$B$5,$B$4)</f>
        <v>-53033.36</v>
      </c>
    </row>
    <row r="2004" spans="1:7" ht="14.4" x14ac:dyDescent="0.3">
      <c r="A2004" s="1" t="s">
        <v>4</v>
      </c>
      <c r="B2004" s="1" t="s">
        <v>5</v>
      </c>
      <c r="C2004" s="1" t="s">
        <v>59</v>
      </c>
      <c r="D2004" s="1" t="s">
        <v>7</v>
      </c>
      <c r="E2004" s="1" t="s">
        <v>22</v>
      </c>
      <c r="F2004" s="1" t="s">
        <v>9</v>
      </c>
      <c r="G2004" s="4">
        <f ca="1">_xll.DBRW($B$1,$E2004,$F2004,$D2004,$A2004,$C2004,$B2004,$B$3,$B$5,$B$4)</f>
        <v>377596.98</v>
      </c>
    </row>
    <row r="2005" spans="1:7" ht="14.4" x14ac:dyDescent="0.3">
      <c r="A2005" s="1" t="s">
        <v>4</v>
      </c>
      <c r="B2005" s="1" t="s">
        <v>5</v>
      </c>
      <c r="C2005" s="1" t="s">
        <v>59</v>
      </c>
      <c r="D2005" s="1" t="s">
        <v>7</v>
      </c>
      <c r="E2005" s="1" t="s">
        <v>22</v>
      </c>
      <c r="F2005" s="1" t="s">
        <v>10</v>
      </c>
      <c r="G2005" s="4">
        <f ca="1">_xll.DBRW($B$1,$E2005,$F2005,$D2005,$A2005,$C2005,$B2005,$B$3,$B$5,$B$4)</f>
        <v>518841.77</v>
      </c>
    </row>
    <row r="2006" spans="1:7" ht="14.4" x14ac:dyDescent="0.3">
      <c r="A2006" s="1" t="s">
        <v>4</v>
      </c>
      <c r="B2006" s="1" t="s">
        <v>5</v>
      </c>
      <c r="C2006" s="1" t="s">
        <v>59</v>
      </c>
      <c r="D2006" s="1" t="s">
        <v>7</v>
      </c>
      <c r="E2006" s="1" t="s">
        <v>22</v>
      </c>
      <c r="F2006" s="1" t="s">
        <v>11</v>
      </c>
      <c r="G2006" s="4">
        <f ca="1">_xll.DBRW($B$1,$E2006,$F2006,$D2006,$A2006,$C2006,$B2006,$B$3,$B$5,$B$4)</f>
        <v>425625.52</v>
      </c>
    </row>
    <row r="2007" spans="1:7" ht="14.4" x14ac:dyDescent="0.3">
      <c r="A2007" s="1" t="s">
        <v>4</v>
      </c>
      <c r="B2007" s="1" t="s">
        <v>5</v>
      </c>
      <c r="C2007" s="1" t="s">
        <v>59</v>
      </c>
      <c r="D2007" s="1" t="s">
        <v>24</v>
      </c>
      <c r="E2007" s="1" t="s">
        <v>22</v>
      </c>
      <c r="F2007" s="1" t="s">
        <v>9</v>
      </c>
      <c r="G2007" s="4">
        <f ca="1">_xll.DBRW($B$1,$E2007,$F2007,$D2007,$A2007,$C2007,$B2007,$B$3,$B$5,$B$4)</f>
        <v>377596.98</v>
      </c>
    </row>
    <row r="2008" spans="1:7" ht="14.4" x14ac:dyDescent="0.3">
      <c r="A2008" s="1" t="s">
        <v>4</v>
      </c>
      <c r="B2008" s="1" t="s">
        <v>5</v>
      </c>
      <c r="C2008" s="1" t="s">
        <v>59</v>
      </c>
      <c r="D2008" s="1" t="s">
        <v>24</v>
      </c>
      <c r="E2008" s="1" t="s">
        <v>22</v>
      </c>
      <c r="F2008" s="1" t="s">
        <v>10</v>
      </c>
      <c r="G2008" s="4">
        <f ca="1">_xll.DBRW($B$1,$E2008,$F2008,$D2008,$A2008,$C2008,$B2008,$B$3,$B$5,$B$4)</f>
        <v>518841.77</v>
      </c>
    </row>
    <row r="2009" spans="1:7" ht="14.4" x14ac:dyDescent="0.3">
      <c r="A2009" s="1" t="s">
        <v>4</v>
      </c>
      <c r="B2009" s="1" t="s">
        <v>5</v>
      </c>
      <c r="C2009" s="1" t="s">
        <v>59</v>
      </c>
      <c r="D2009" s="1" t="s">
        <v>24</v>
      </c>
      <c r="E2009" s="1" t="s">
        <v>22</v>
      </c>
      <c r="F2009" s="1" t="s">
        <v>11</v>
      </c>
      <c r="G2009" s="4">
        <f ca="1">_xll.DBRW($B$1,$E2009,$F2009,$D2009,$A2009,$C2009,$B2009,$B$3,$B$5,$B$4)</f>
        <v>425625.52</v>
      </c>
    </row>
    <row r="2010" spans="1:7" ht="14.4" x14ac:dyDescent="0.3">
      <c r="A2010" s="1" t="s">
        <v>4</v>
      </c>
      <c r="B2010" s="1" t="s">
        <v>5</v>
      </c>
      <c r="C2010" s="1" t="s">
        <v>60</v>
      </c>
      <c r="D2010" s="1" t="s">
        <v>7</v>
      </c>
      <c r="E2010" s="1" t="s">
        <v>8</v>
      </c>
      <c r="F2010" s="1" t="s">
        <v>10</v>
      </c>
      <c r="G2010" s="4">
        <f ca="1">_xll.DBRW($B$1,$E2010,$F2010,$D2010,$A2010,$C2010,$B2010,$B$3,$B$5,$B$4)</f>
        <v>-42168.68</v>
      </c>
    </row>
    <row r="2011" spans="1:7" ht="14.4" x14ac:dyDescent="0.3">
      <c r="A2011" s="1" t="s">
        <v>4</v>
      </c>
      <c r="B2011" s="1" t="s">
        <v>5</v>
      </c>
      <c r="C2011" s="1" t="s">
        <v>60</v>
      </c>
      <c r="D2011" s="1" t="s">
        <v>7</v>
      </c>
      <c r="E2011" s="1" t="s">
        <v>8</v>
      </c>
      <c r="F2011" s="1" t="s">
        <v>15</v>
      </c>
      <c r="G2011" s="4">
        <f ca="1">_xll.DBRW($B$1,$E2011,$F2011,$D2011,$A2011,$C2011,$B2011,$B$3,$B$5,$B$4)</f>
        <v>-29871.600000000002</v>
      </c>
    </row>
    <row r="2012" spans="1:7" ht="14.4" x14ac:dyDescent="0.3">
      <c r="A2012" s="1" t="s">
        <v>4</v>
      </c>
      <c r="B2012" s="1" t="s">
        <v>5</v>
      </c>
      <c r="C2012" s="1" t="s">
        <v>60</v>
      </c>
      <c r="D2012" s="1" t="s">
        <v>23</v>
      </c>
      <c r="E2012" s="1" t="s">
        <v>8</v>
      </c>
      <c r="F2012" s="1" t="s">
        <v>10</v>
      </c>
      <c r="G2012" s="4">
        <f ca="1">_xll.DBRW($B$1,$E2012,$F2012,$D2012,$A2012,$C2012,$B2012,$B$3,$B$5,$B$4)</f>
        <v>-42168.68</v>
      </c>
    </row>
    <row r="2013" spans="1:7" ht="14.4" x14ac:dyDescent="0.3">
      <c r="A2013" s="1" t="s">
        <v>4</v>
      </c>
      <c r="B2013" s="1" t="s">
        <v>5</v>
      </c>
      <c r="C2013" s="1" t="s">
        <v>60</v>
      </c>
      <c r="D2013" s="1" t="s">
        <v>23</v>
      </c>
      <c r="E2013" s="1" t="s">
        <v>8</v>
      </c>
      <c r="F2013" s="1" t="s">
        <v>15</v>
      </c>
      <c r="G2013" s="4">
        <f ca="1">_xll.DBRW($B$1,$E2013,$F2013,$D2013,$A2013,$C2013,$B2013,$B$3,$B$5,$B$4)</f>
        <v>-29871.599999999999</v>
      </c>
    </row>
    <row r="2014" spans="1:7" ht="14.4" x14ac:dyDescent="0.3">
      <c r="A2014" s="1" t="s">
        <v>4</v>
      </c>
      <c r="B2014" s="1" t="s">
        <v>5</v>
      </c>
      <c r="C2014" s="1" t="s">
        <v>60</v>
      </c>
      <c r="D2014" s="1" t="s">
        <v>24</v>
      </c>
      <c r="E2014" s="1" t="s">
        <v>8</v>
      </c>
      <c r="F2014" s="1" t="s">
        <v>10</v>
      </c>
      <c r="G2014" s="4">
        <f ca="1">_xll.DBRW($B$1,$E2014,$F2014,$D2014,$A2014,$C2014,$B2014,$B$3,$B$5,$B$4)</f>
        <v>-42168.68</v>
      </c>
    </row>
    <row r="2015" spans="1:7" ht="14.4" x14ac:dyDescent="0.3">
      <c r="A2015" s="1" t="s">
        <v>4</v>
      </c>
      <c r="B2015" s="1" t="s">
        <v>5</v>
      </c>
      <c r="C2015" s="1" t="s">
        <v>60</v>
      </c>
      <c r="D2015" s="1" t="s">
        <v>24</v>
      </c>
      <c r="E2015" s="1" t="s">
        <v>8</v>
      </c>
      <c r="F2015" s="1" t="s">
        <v>15</v>
      </c>
      <c r="G2015" s="4">
        <f ca="1">_xll.DBRW($B$1,$E2015,$F2015,$D2015,$A2015,$C2015,$B2015,$B$3,$B$5,$B$4)</f>
        <v>-29871.599999999999</v>
      </c>
    </row>
    <row r="2016" spans="1:7" ht="14.4" x14ac:dyDescent="0.3">
      <c r="A2016" s="1" t="s">
        <v>4</v>
      </c>
      <c r="B2016" s="1" t="s">
        <v>5</v>
      </c>
      <c r="C2016" s="1" t="s">
        <v>61</v>
      </c>
      <c r="D2016" s="1" t="s">
        <v>7</v>
      </c>
      <c r="E2016" s="1" t="s">
        <v>8</v>
      </c>
      <c r="F2016" s="1" t="s">
        <v>11</v>
      </c>
      <c r="G2016" s="4">
        <f ca="1">_xll.DBRW($B$1,$E2016,$F2016,$D2016,$A2016,$C2016,$B2016,$B$3,$B$5,$B$4)</f>
        <v>-75.09</v>
      </c>
    </row>
    <row r="2017" spans="1:7" ht="14.4" x14ac:dyDescent="0.3">
      <c r="A2017" s="1" t="s">
        <v>4</v>
      </c>
      <c r="B2017" s="1" t="s">
        <v>5</v>
      </c>
      <c r="C2017" s="1" t="s">
        <v>61</v>
      </c>
      <c r="D2017" s="1" t="s">
        <v>7</v>
      </c>
      <c r="E2017" s="1" t="s">
        <v>8</v>
      </c>
      <c r="F2017" s="1" t="s">
        <v>12</v>
      </c>
      <c r="G2017" s="4">
        <f ca="1">_xll.DBRW($B$1,$E2017,$F2017,$D2017,$A2017,$C2017,$B2017,$B$3,$B$5,$B$4)</f>
        <v>-87.5</v>
      </c>
    </row>
    <row r="2018" spans="1:7" ht="14.4" x14ac:dyDescent="0.3">
      <c r="A2018" s="1" t="s">
        <v>4</v>
      </c>
      <c r="B2018" s="1" t="s">
        <v>5</v>
      </c>
      <c r="C2018" s="1" t="s">
        <v>61</v>
      </c>
      <c r="D2018" s="1" t="s">
        <v>7</v>
      </c>
      <c r="E2018" s="1" t="s">
        <v>8</v>
      </c>
      <c r="F2018" s="1" t="s">
        <v>13</v>
      </c>
      <c r="G2018" s="4">
        <f ca="1">_xll.DBRW($B$1,$E2018,$F2018,$D2018,$A2018,$C2018,$B2018,$B$3,$B$5,$B$4)</f>
        <v>-137</v>
      </c>
    </row>
    <row r="2019" spans="1:7" ht="14.4" x14ac:dyDescent="0.3">
      <c r="A2019" s="1" t="s">
        <v>4</v>
      </c>
      <c r="B2019" s="1" t="s">
        <v>5</v>
      </c>
      <c r="C2019" s="1" t="s">
        <v>61</v>
      </c>
      <c r="D2019" s="1" t="s">
        <v>7</v>
      </c>
      <c r="E2019" s="1" t="s">
        <v>8</v>
      </c>
      <c r="F2019" s="1" t="s">
        <v>14</v>
      </c>
      <c r="G2019" s="4">
        <f ca="1">_xll.DBRW($B$1,$E2019,$F2019,$D2019,$A2019,$C2019,$B2019,$B$3,$B$5,$B$4)</f>
        <v>-2.9000000000000057</v>
      </c>
    </row>
    <row r="2020" spans="1:7" ht="14.4" x14ac:dyDescent="0.3">
      <c r="A2020" s="1" t="s">
        <v>4</v>
      </c>
      <c r="B2020" s="1" t="s">
        <v>5</v>
      </c>
      <c r="C2020" s="1" t="s">
        <v>61</v>
      </c>
      <c r="D2020" s="1" t="s">
        <v>7</v>
      </c>
      <c r="E2020" s="1" t="s">
        <v>8</v>
      </c>
      <c r="F2020" s="1" t="s">
        <v>15</v>
      </c>
      <c r="G2020" s="4">
        <f ca="1">_xll.DBRW($B$1,$E2020,$F2020,$D2020,$A2020,$C2020,$B2020,$B$3,$B$5,$B$4)</f>
        <v>54.900000000000006</v>
      </c>
    </row>
    <row r="2021" spans="1:7" ht="14.4" x14ac:dyDescent="0.3">
      <c r="A2021" s="1" t="s">
        <v>4</v>
      </c>
      <c r="B2021" s="1" t="s">
        <v>5</v>
      </c>
      <c r="C2021" s="1" t="s">
        <v>61</v>
      </c>
      <c r="D2021" s="1" t="s">
        <v>7</v>
      </c>
      <c r="E2021" s="1" t="s">
        <v>8</v>
      </c>
      <c r="F2021" s="1" t="s">
        <v>16</v>
      </c>
      <c r="G2021" s="4">
        <f ca="1">_xll.DBRW($B$1,$E2021,$F2021,$D2021,$A2021,$C2021,$B2021,$B$3,$B$5,$B$4)</f>
        <v>-337.34</v>
      </c>
    </row>
    <row r="2022" spans="1:7" ht="14.4" x14ac:dyDescent="0.3">
      <c r="A2022" s="1" t="s">
        <v>4</v>
      </c>
      <c r="B2022" s="1" t="s">
        <v>5</v>
      </c>
      <c r="C2022" s="1" t="s">
        <v>61</v>
      </c>
      <c r="D2022" s="1" t="s">
        <v>7</v>
      </c>
      <c r="E2022" s="1" t="s">
        <v>8</v>
      </c>
      <c r="F2022" s="1" t="s">
        <v>17</v>
      </c>
      <c r="G2022" s="4">
        <f ca="1">_xll.DBRW($B$1,$E2022,$F2022,$D2022,$A2022,$C2022,$B2022,$B$3,$B$5,$B$4)</f>
        <v>-345</v>
      </c>
    </row>
    <row r="2023" spans="1:7" ht="14.4" x14ac:dyDescent="0.3">
      <c r="A2023" s="1" t="s">
        <v>4</v>
      </c>
      <c r="B2023" s="1" t="s">
        <v>5</v>
      </c>
      <c r="C2023" s="1" t="s">
        <v>61</v>
      </c>
      <c r="D2023" s="1" t="s">
        <v>7</v>
      </c>
      <c r="E2023" s="1" t="s">
        <v>8</v>
      </c>
      <c r="F2023" s="1" t="s">
        <v>18</v>
      </c>
      <c r="G2023" s="4">
        <f ca="1">_xll.DBRW($B$1,$E2023,$F2023,$D2023,$A2023,$C2023,$B2023,$B$3,$B$5,$B$4)</f>
        <v>100</v>
      </c>
    </row>
    <row r="2024" spans="1:7" ht="14.4" x14ac:dyDescent="0.3">
      <c r="A2024" s="1" t="s">
        <v>4</v>
      </c>
      <c r="B2024" s="1" t="s">
        <v>5</v>
      </c>
      <c r="C2024" s="1" t="s">
        <v>61</v>
      </c>
      <c r="D2024" s="1" t="s">
        <v>7</v>
      </c>
      <c r="E2024" s="1" t="s">
        <v>8</v>
      </c>
      <c r="F2024" s="1" t="s">
        <v>19</v>
      </c>
      <c r="G2024" s="4">
        <f ca="1">_xll.DBRW($B$1,$E2024,$F2024,$D2024,$A2024,$C2024,$B2024,$B$3,$B$5,$B$4)</f>
        <v>115</v>
      </c>
    </row>
    <row r="2025" spans="1:7" ht="14.4" x14ac:dyDescent="0.3">
      <c r="A2025" s="1" t="s">
        <v>4</v>
      </c>
      <c r="B2025" s="1" t="s">
        <v>5</v>
      </c>
      <c r="C2025" s="1" t="s">
        <v>61</v>
      </c>
      <c r="D2025" s="1" t="s">
        <v>7</v>
      </c>
      <c r="E2025" s="1" t="s">
        <v>8</v>
      </c>
      <c r="F2025" s="1" t="s">
        <v>20</v>
      </c>
      <c r="G2025" s="4">
        <f ca="1">_xll.DBRW($B$1,$E2025,$F2025,$D2025,$A2025,$C2025,$B2025,$B$3,$B$5,$B$4)</f>
        <v>-114.5</v>
      </c>
    </row>
    <row r="2026" spans="1:7" ht="14.4" x14ac:dyDescent="0.3">
      <c r="A2026" s="1" t="s">
        <v>4</v>
      </c>
      <c r="B2026" s="1" t="s">
        <v>5</v>
      </c>
      <c r="C2026" s="1" t="s">
        <v>61</v>
      </c>
      <c r="D2026" s="1" t="s">
        <v>7</v>
      </c>
      <c r="E2026" s="1" t="s">
        <v>21</v>
      </c>
      <c r="F2026" s="1" t="s">
        <v>10</v>
      </c>
      <c r="G2026" s="4">
        <f ca="1">_xll.DBRW($B$1,$E2026,$F2026,$D2026,$A2026,$C2026,$B2026,$B$3,$B$5,$B$4)</f>
        <v>-47.870000000000005</v>
      </c>
    </row>
    <row r="2027" spans="1:7" ht="14.4" x14ac:dyDescent="0.3">
      <c r="A2027" s="1" t="s">
        <v>4</v>
      </c>
      <c r="B2027" s="1" t="s">
        <v>5</v>
      </c>
      <c r="C2027" s="1" t="s">
        <v>61</v>
      </c>
      <c r="D2027" s="1" t="s">
        <v>7</v>
      </c>
      <c r="E2027" s="1" t="s">
        <v>21</v>
      </c>
      <c r="F2027" s="1" t="s">
        <v>11</v>
      </c>
      <c r="G2027" s="4">
        <f ca="1">_xll.DBRW($B$1,$E2027,$F2027,$D2027,$A2027,$C2027,$B2027,$B$3,$B$5,$B$4)</f>
        <v>-957.69</v>
      </c>
    </row>
    <row r="2028" spans="1:7" ht="14.4" x14ac:dyDescent="0.3">
      <c r="A2028" s="1" t="s">
        <v>4</v>
      </c>
      <c r="B2028" s="1" t="s">
        <v>5</v>
      </c>
      <c r="C2028" s="1" t="s">
        <v>61</v>
      </c>
      <c r="D2028" s="1" t="s">
        <v>7</v>
      </c>
      <c r="E2028" s="1" t="s">
        <v>21</v>
      </c>
      <c r="F2028" s="1" t="s">
        <v>17</v>
      </c>
      <c r="G2028" s="4">
        <f ca="1">_xll.DBRW($B$1,$E2028,$F2028,$D2028,$A2028,$C2028,$B2028,$B$3,$B$5,$B$4)</f>
        <v>-3102.6800000000003</v>
      </c>
    </row>
    <row r="2029" spans="1:7" ht="14.4" x14ac:dyDescent="0.3">
      <c r="A2029" s="1" t="s">
        <v>4</v>
      </c>
      <c r="B2029" s="1" t="s">
        <v>5</v>
      </c>
      <c r="C2029" s="1" t="s">
        <v>61</v>
      </c>
      <c r="D2029" s="1" t="s">
        <v>7</v>
      </c>
      <c r="E2029" s="1" t="s">
        <v>21</v>
      </c>
      <c r="F2029" s="1" t="s">
        <v>20</v>
      </c>
      <c r="G2029" s="4">
        <f ca="1">_xll.DBRW($B$1,$E2029,$F2029,$D2029,$A2029,$C2029,$B2029,$B$3,$B$5,$B$4)</f>
        <v>-6328</v>
      </c>
    </row>
    <row r="2030" spans="1:7" ht="14.4" x14ac:dyDescent="0.3">
      <c r="A2030" s="1" t="s">
        <v>4</v>
      </c>
      <c r="B2030" s="1" t="s">
        <v>5</v>
      </c>
      <c r="C2030" s="1" t="s">
        <v>61</v>
      </c>
      <c r="D2030" s="1" t="s">
        <v>7</v>
      </c>
      <c r="E2030" s="1" t="s">
        <v>22</v>
      </c>
      <c r="F2030" s="1" t="s">
        <v>9</v>
      </c>
      <c r="G2030" s="4">
        <f ca="1">_xll.DBRW($B$1,$E2030,$F2030,$D2030,$A2030,$C2030,$B2030,$B$3,$B$5,$B$4)</f>
        <v>-3211</v>
      </c>
    </row>
    <row r="2031" spans="1:7" ht="14.4" x14ac:dyDescent="0.3">
      <c r="A2031" s="1" t="s">
        <v>4</v>
      </c>
      <c r="B2031" s="1" t="s">
        <v>5</v>
      </c>
      <c r="C2031" s="1" t="s">
        <v>61</v>
      </c>
      <c r="D2031" s="1" t="s">
        <v>7</v>
      </c>
      <c r="E2031" s="1" t="s">
        <v>22</v>
      </c>
      <c r="F2031" s="1" t="s">
        <v>11</v>
      </c>
      <c r="G2031" s="4">
        <f ca="1">_xll.DBRW($B$1,$E2031,$F2031,$D2031,$A2031,$C2031,$B2031,$B$3,$B$5,$B$4)</f>
        <v>-3244.8900000000003</v>
      </c>
    </row>
    <row r="2032" spans="1:7" ht="14.4" x14ac:dyDescent="0.3">
      <c r="A2032" s="1" t="s">
        <v>4</v>
      </c>
      <c r="B2032" s="1" t="s">
        <v>5</v>
      </c>
      <c r="C2032" s="1" t="s">
        <v>61</v>
      </c>
      <c r="D2032" s="1" t="s">
        <v>23</v>
      </c>
      <c r="E2032" s="1" t="s">
        <v>8</v>
      </c>
      <c r="F2032" s="1" t="s">
        <v>11</v>
      </c>
      <c r="G2032" s="4">
        <f ca="1">_xll.DBRW($B$1,$E2032,$F2032,$D2032,$A2032,$C2032,$B2032,$B$3,$B$5,$B$4)</f>
        <v>-75.09</v>
      </c>
    </row>
    <row r="2033" spans="1:7" ht="14.4" x14ac:dyDescent="0.3">
      <c r="A2033" s="1" t="s">
        <v>4</v>
      </c>
      <c r="B2033" s="1" t="s">
        <v>5</v>
      </c>
      <c r="C2033" s="1" t="s">
        <v>61</v>
      </c>
      <c r="D2033" s="1" t="s">
        <v>23</v>
      </c>
      <c r="E2033" s="1" t="s">
        <v>8</v>
      </c>
      <c r="F2033" s="1" t="s">
        <v>12</v>
      </c>
      <c r="G2033" s="4">
        <f ca="1">_xll.DBRW($B$1,$E2033,$F2033,$D2033,$A2033,$C2033,$B2033,$B$3,$B$5,$B$4)</f>
        <v>-87.5</v>
      </c>
    </row>
    <row r="2034" spans="1:7" ht="14.4" x14ac:dyDescent="0.3">
      <c r="A2034" s="1" t="s">
        <v>4</v>
      </c>
      <c r="B2034" s="1" t="s">
        <v>5</v>
      </c>
      <c r="C2034" s="1" t="s">
        <v>61</v>
      </c>
      <c r="D2034" s="1" t="s">
        <v>23</v>
      </c>
      <c r="E2034" s="1" t="s">
        <v>8</v>
      </c>
      <c r="F2034" s="1" t="s">
        <v>13</v>
      </c>
      <c r="G2034" s="4">
        <f ca="1">_xll.DBRW($B$1,$E2034,$F2034,$D2034,$A2034,$C2034,$B2034,$B$3,$B$5,$B$4)</f>
        <v>-137</v>
      </c>
    </row>
    <row r="2035" spans="1:7" ht="14.4" x14ac:dyDescent="0.3">
      <c r="A2035" s="1" t="s">
        <v>4</v>
      </c>
      <c r="B2035" s="1" t="s">
        <v>5</v>
      </c>
      <c r="C2035" s="1" t="s">
        <v>61</v>
      </c>
      <c r="D2035" s="1" t="s">
        <v>23</v>
      </c>
      <c r="E2035" s="1" t="s">
        <v>8</v>
      </c>
      <c r="F2035" s="1" t="s">
        <v>14</v>
      </c>
      <c r="G2035" s="4">
        <f ca="1">_xll.DBRW($B$1,$E2035,$F2035,$D2035,$A2035,$C2035,$B2035,$B$3,$B$5,$B$4)</f>
        <v>-2.9000000000000061</v>
      </c>
    </row>
    <row r="2036" spans="1:7" ht="14.4" x14ac:dyDescent="0.3">
      <c r="A2036" s="1" t="s">
        <v>4</v>
      </c>
      <c r="B2036" s="1" t="s">
        <v>5</v>
      </c>
      <c r="C2036" s="1" t="s">
        <v>61</v>
      </c>
      <c r="D2036" s="1" t="s">
        <v>23</v>
      </c>
      <c r="E2036" s="1" t="s">
        <v>8</v>
      </c>
      <c r="F2036" s="1" t="s">
        <v>15</v>
      </c>
      <c r="G2036" s="4">
        <f ca="1">_xll.DBRW($B$1,$E2036,$F2036,$D2036,$A2036,$C2036,$B2036,$B$3,$B$5,$B$4)</f>
        <v>54.900000000000013</v>
      </c>
    </row>
    <row r="2037" spans="1:7" ht="14.4" x14ac:dyDescent="0.3">
      <c r="A2037" s="1" t="s">
        <v>4</v>
      </c>
      <c r="B2037" s="1" t="s">
        <v>5</v>
      </c>
      <c r="C2037" s="1" t="s">
        <v>61</v>
      </c>
      <c r="D2037" s="1" t="s">
        <v>23</v>
      </c>
      <c r="E2037" s="1" t="s">
        <v>8</v>
      </c>
      <c r="F2037" s="1" t="s">
        <v>16</v>
      </c>
      <c r="G2037" s="4">
        <f ca="1">_xll.DBRW($B$1,$E2037,$F2037,$D2037,$A2037,$C2037,$B2037,$B$3,$B$5,$B$4)</f>
        <v>-337.34</v>
      </c>
    </row>
    <row r="2038" spans="1:7" ht="14.4" x14ac:dyDescent="0.3">
      <c r="A2038" s="1" t="s">
        <v>4</v>
      </c>
      <c r="B2038" s="1" t="s">
        <v>5</v>
      </c>
      <c r="C2038" s="1" t="s">
        <v>61</v>
      </c>
      <c r="D2038" s="1" t="s">
        <v>23</v>
      </c>
      <c r="E2038" s="1" t="s">
        <v>8</v>
      </c>
      <c r="F2038" s="1" t="s">
        <v>17</v>
      </c>
      <c r="G2038" s="4">
        <f ca="1">_xll.DBRW($B$1,$E2038,$F2038,$D2038,$A2038,$C2038,$B2038,$B$3,$B$5,$B$4)</f>
        <v>-345</v>
      </c>
    </row>
    <row r="2039" spans="1:7" ht="14.4" x14ac:dyDescent="0.3">
      <c r="A2039" s="1" t="s">
        <v>4</v>
      </c>
      <c r="B2039" s="1" t="s">
        <v>5</v>
      </c>
      <c r="C2039" s="1" t="s">
        <v>61</v>
      </c>
      <c r="D2039" s="1" t="s">
        <v>23</v>
      </c>
      <c r="E2039" s="1" t="s">
        <v>8</v>
      </c>
      <c r="F2039" s="1" t="s">
        <v>18</v>
      </c>
      <c r="G2039" s="4">
        <f ca="1">_xll.DBRW($B$1,$E2039,$F2039,$D2039,$A2039,$C2039,$B2039,$B$3,$B$5,$B$4)</f>
        <v>100</v>
      </c>
    </row>
    <row r="2040" spans="1:7" ht="14.4" x14ac:dyDescent="0.3">
      <c r="A2040" s="1" t="s">
        <v>4</v>
      </c>
      <c r="B2040" s="1" t="s">
        <v>5</v>
      </c>
      <c r="C2040" s="1" t="s">
        <v>61</v>
      </c>
      <c r="D2040" s="1" t="s">
        <v>23</v>
      </c>
      <c r="E2040" s="1" t="s">
        <v>8</v>
      </c>
      <c r="F2040" s="1" t="s">
        <v>19</v>
      </c>
      <c r="G2040" s="4">
        <f ca="1">_xll.DBRW($B$1,$E2040,$F2040,$D2040,$A2040,$C2040,$B2040,$B$3,$B$5,$B$4)</f>
        <v>115</v>
      </c>
    </row>
    <row r="2041" spans="1:7" ht="14.4" x14ac:dyDescent="0.3">
      <c r="A2041" s="1" t="s">
        <v>4</v>
      </c>
      <c r="B2041" s="1" t="s">
        <v>5</v>
      </c>
      <c r="C2041" s="1" t="s">
        <v>61</v>
      </c>
      <c r="D2041" s="1" t="s">
        <v>23</v>
      </c>
      <c r="E2041" s="1" t="s">
        <v>8</v>
      </c>
      <c r="F2041" s="1" t="s">
        <v>20</v>
      </c>
      <c r="G2041" s="4">
        <f ca="1">_xll.DBRW($B$1,$E2041,$F2041,$D2041,$A2041,$C2041,$B2041,$B$3,$B$5,$B$4)</f>
        <v>-114.5</v>
      </c>
    </row>
    <row r="2042" spans="1:7" ht="14.4" x14ac:dyDescent="0.3">
      <c r="A2042" s="1" t="s">
        <v>4</v>
      </c>
      <c r="B2042" s="1" t="s">
        <v>5</v>
      </c>
      <c r="C2042" s="1" t="s">
        <v>61</v>
      </c>
      <c r="D2042" s="1" t="s">
        <v>23</v>
      </c>
      <c r="E2042" s="1" t="s">
        <v>21</v>
      </c>
      <c r="F2042" s="1" t="s">
        <v>10</v>
      </c>
      <c r="G2042" s="4">
        <f ca="1">_xll.DBRW($B$1,$E2042,$F2042,$D2042,$A2042,$C2042,$B2042,$B$3,$B$5,$B$4)</f>
        <v>-47.87</v>
      </c>
    </row>
    <row r="2043" spans="1:7" ht="14.4" x14ac:dyDescent="0.3">
      <c r="A2043" s="1" t="s">
        <v>4</v>
      </c>
      <c r="B2043" s="1" t="s">
        <v>5</v>
      </c>
      <c r="C2043" s="1" t="s">
        <v>61</v>
      </c>
      <c r="D2043" s="1" t="s">
        <v>23</v>
      </c>
      <c r="E2043" s="1" t="s">
        <v>21</v>
      </c>
      <c r="F2043" s="1" t="s">
        <v>11</v>
      </c>
      <c r="G2043" s="4">
        <f ca="1">_xll.DBRW($B$1,$E2043,$F2043,$D2043,$A2043,$C2043,$B2043,$B$3,$B$5,$B$4)</f>
        <v>-957.69</v>
      </c>
    </row>
    <row r="2044" spans="1:7" ht="14.4" x14ac:dyDescent="0.3">
      <c r="A2044" s="1" t="s">
        <v>4</v>
      </c>
      <c r="B2044" s="1" t="s">
        <v>5</v>
      </c>
      <c r="C2044" s="1" t="s">
        <v>61</v>
      </c>
      <c r="D2044" s="1" t="s">
        <v>23</v>
      </c>
      <c r="E2044" s="1" t="s">
        <v>21</v>
      </c>
      <c r="F2044" s="1" t="s">
        <v>17</v>
      </c>
      <c r="G2044" s="4">
        <f ca="1">_xll.DBRW($B$1,$E2044,$F2044,$D2044,$A2044,$C2044,$B2044,$B$3,$B$5,$B$4)</f>
        <v>-3102.68</v>
      </c>
    </row>
    <row r="2045" spans="1:7" ht="14.4" x14ac:dyDescent="0.3">
      <c r="A2045" s="1" t="s">
        <v>4</v>
      </c>
      <c r="B2045" s="1" t="s">
        <v>5</v>
      </c>
      <c r="C2045" s="1" t="s">
        <v>61</v>
      </c>
      <c r="D2045" s="1" t="s">
        <v>23</v>
      </c>
      <c r="E2045" s="1" t="s">
        <v>21</v>
      </c>
      <c r="F2045" s="1" t="s">
        <v>20</v>
      </c>
      <c r="G2045" s="4">
        <f ca="1">_xll.DBRW($B$1,$E2045,$F2045,$D2045,$A2045,$C2045,$B2045,$B$3,$B$5,$B$4)</f>
        <v>-6328</v>
      </c>
    </row>
    <row r="2046" spans="1:7" ht="14.4" x14ac:dyDescent="0.3">
      <c r="A2046" s="1" t="s">
        <v>4</v>
      </c>
      <c r="B2046" s="1" t="s">
        <v>5</v>
      </c>
      <c r="C2046" s="1" t="s">
        <v>61</v>
      </c>
      <c r="D2046" s="1" t="s">
        <v>24</v>
      </c>
      <c r="E2046" s="1" t="s">
        <v>8</v>
      </c>
      <c r="F2046" s="1" t="s">
        <v>11</v>
      </c>
      <c r="G2046" s="4">
        <f ca="1">_xll.DBRW($B$1,$E2046,$F2046,$D2046,$A2046,$C2046,$B2046,$B$3,$B$5,$B$4)</f>
        <v>-75.09</v>
      </c>
    </row>
    <row r="2047" spans="1:7" ht="14.4" x14ac:dyDescent="0.3">
      <c r="A2047" s="1" t="s">
        <v>4</v>
      </c>
      <c r="B2047" s="1" t="s">
        <v>5</v>
      </c>
      <c r="C2047" s="1" t="s">
        <v>61</v>
      </c>
      <c r="D2047" s="1" t="s">
        <v>24</v>
      </c>
      <c r="E2047" s="1" t="s">
        <v>8</v>
      </c>
      <c r="F2047" s="1" t="s">
        <v>12</v>
      </c>
      <c r="G2047" s="4">
        <f ca="1">_xll.DBRW($B$1,$E2047,$F2047,$D2047,$A2047,$C2047,$B2047,$B$3,$B$5,$B$4)</f>
        <v>-87.5</v>
      </c>
    </row>
    <row r="2048" spans="1:7" ht="14.4" x14ac:dyDescent="0.3">
      <c r="A2048" s="1" t="s">
        <v>4</v>
      </c>
      <c r="B2048" s="1" t="s">
        <v>5</v>
      </c>
      <c r="C2048" s="1" t="s">
        <v>61</v>
      </c>
      <c r="D2048" s="1" t="s">
        <v>24</v>
      </c>
      <c r="E2048" s="1" t="s">
        <v>8</v>
      </c>
      <c r="F2048" s="1" t="s">
        <v>13</v>
      </c>
      <c r="G2048" s="4">
        <f ca="1">_xll.DBRW($B$1,$E2048,$F2048,$D2048,$A2048,$C2048,$B2048,$B$3,$B$5,$B$4)</f>
        <v>-137</v>
      </c>
    </row>
    <row r="2049" spans="1:7" ht="14.4" x14ac:dyDescent="0.3">
      <c r="A2049" s="1" t="s">
        <v>4</v>
      </c>
      <c r="B2049" s="1" t="s">
        <v>5</v>
      </c>
      <c r="C2049" s="1" t="s">
        <v>61</v>
      </c>
      <c r="D2049" s="1" t="s">
        <v>24</v>
      </c>
      <c r="E2049" s="1" t="s">
        <v>8</v>
      </c>
      <c r="F2049" s="1" t="s">
        <v>14</v>
      </c>
      <c r="G2049" s="4">
        <f ca="1">_xll.DBRW($B$1,$E2049,$F2049,$D2049,$A2049,$C2049,$B2049,$B$3,$B$5,$B$4)</f>
        <v>-2.9000000000000061</v>
      </c>
    </row>
    <row r="2050" spans="1:7" ht="14.4" x14ac:dyDescent="0.3">
      <c r="A2050" s="1" t="s">
        <v>4</v>
      </c>
      <c r="B2050" s="1" t="s">
        <v>5</v>
      </c>
      <c r="C2050" s="1" t="s">
        <v>61</v>
      </c>
      <c r="D2050" s="1" t="s">
        <v>24</v>
      </c>
      <c r="E2050" s="1" t="s">
        <v>8</v>
      </c>
      <c r="F2050" s="1" t="s">
        <v>15</v>
      </c>
      <c r="G2050" s="4">
        <f ca="1">_xll.DBRW($B$1,$E2050,$F2050,$D2050,$A2050,$C2050,$B2050,$B$3,$B$5,$B$4)</f>
        <v>54.900000000000013</v>
      </c>
    </row>
    <row r="2051" spans="1:7" ht="14.4" x14ac:dyDescent="0.3">
      <c r="A2051" s="1" t="s">
        <v>4</v>
      </c>
      <c r="B2051" s="1" t="s">
        <v>5</v>
      </c>
      <c r="C2051" s="1" t="s">
        <v>61</v>
      </c>
      <c r="D2051" s="1" t="s">
        <v>24</v>
      </c>
      <c r="E2051" s="1" t="s">
        <v>8</v>
      </c>
      <c r="F2051" s="1" t="s">
        <v>16</v>
      </c>
      <c r="G2051" s="4">
        <f ca="1">_xll.DBRW($B$1,$E2051,$F2051,$D2051,$A2051,$C2051,$B2051,$B$3,$B$5,$B$4)</f>
        <v>-337.34</v>
      </c>
    </row>
    <row r="2052" spans="1:7" ht="14.4" x14ac:dyDescent="0.3">
      <c r="A2052" s="1" t="s">
        <v>4</v>
      </c>
      <c r="B2052" s="1" t="s">
        <v>5</v>
      </c>
      <c r="C2052" s="1" t="s">
        <v>61</v>
      </c>
      <c r="D2052" s="1" t="s">
        <v>24</v>
      </c>
      <c r="E2052" s="1" t="s">
        <v>8</v>
      </c>
      <c r="F2052" s="1" t="s">
        <v>17</v>
      </c>
      <c r="G2052" s="4">
        <f ca="1">_xll.DBRW($B$1,$E2052,$F2052,$D2052,$A2052,$C2052,$B2052,$B$3,$B$5,$B$4)</f>
        <v>-345</v>
      </c>
    </row>
    <row r="2053" spans="1:7" ht="14.4" x14ac:dyDescent="0.3">
      <c r="A2053" s="1" t="s">
        <v>4</v>
      </c>
      <c r="B2053" s="1" t="s">
        <v>5</v>
      </c>
      <c r="C2053" s="1" t="s">
        <v>61</v>
      </c>
      <c r="D2053" s="1" t="s">
        <v>24</v>
      </c>
      <c r="E2053" s="1" t="s">
        <v>8</v>
      </c>
      <c r="F2053" s="1" t="s">
        <v>18</v>
      </c>
      <c r="G2053" s="4">
        <f ca="1">_xll.DBRW($B$1,$E2053,$F2053,$D2053,$A2053,$C2053,$B2053,$B$3,$B$5,$B$4)</f>
        <v>100</v>
      </c>
    </row>
    <row r="2054" spans="1:7" ht="14.4" x14ac:dyDescent="0.3">
      <c r="A2054" s="1" t="s">
        <v>4</v>
      </c>
      <c r="B2054" s="1" t="s">
        <v>5</v>
      </c>
      <c r="C2054" s="1" t="s">
        <v>61</v>
      </c>
      <c r="D2054" s="1" t="s">
        <v>24</v>
      </c>
      <c r="E2054" s="1" t="s">
        <v>8</v>
      </c>
      <c r="F2054" s="1" t="s">
        <v>19</v>
      </c>
      <c r="G2054" s="4">
        <f ca="1">_xll.DBRW($B$1,$E2054,$F2054,$D2054,$A2054,$C2054,$B2054,$B$3,$B$5,$B$4)</f>
        <v>115</v>
      </c>
    </row>
    <row r="2055" spans="1:7" ht="14.4" x14ac:dyDescent="0.3">
      <c r="A2055" s="1" t="s">
        <v>4</v>
      </c>
      <c r="B2055" s="1" t="s">
        <v>5</v>
      </c>
      <c r="C2055" s="1" t="s">
        <v>61</v>
      </c>
      <c r="D2055" s="1" t="s">
        <v>24</v>
      </c>
      <c r="E2055" s="1" t="s">
        <v>8</v>
      </c>
      <c r="F2055" s="1" t="s">
        <v>20</v>
      </c>
      <c r="G2055" s="4">
        <f ca="1">_xll.DBRW($B$1,$E2055,$F2055,$D2055,$A2055,$C2055,$B2055,$B$3,$B$5,$B$4)</f>
        <v>-114.5</v>
      </c>
    </row>
    <row r="2056" spans="1:7" ht="14.4" x14ac:dyDescent="0.3">
      <c r="A2056" s="1" t="s">
        <v>4</v>
      </c>
      <c r="B2056" s="1" t="s">
        <v>5</v>
      </c>
      <c r="C2056" s="1" t="s">
        <v>61</v>
      </c>
      <c r="D2056" s="1" t="s">
        <v>24</v>
      </c>
      <c r="E2056" s="1" t="s">
        <v>21</v>
      </c>
      <c r="F2056" s="1" t="s">
        <v>10</v>
      </c>
      <c r="G2056" s="4">
        <f ca="1">_xll.DBRW($B$1,$E2056,$F2056,$D2056,$A2056,$C2056,$B2056,$B$3,$B$5,$B$4)</f>
        <v>-47.87</v>
      </c>
    </row>
    <row r="2057" spans="1:7" ht="14.4" x14ac:dyDescent="0.3">
      <c r="A2057" s="1" t="s">
        <v>4</v>
      </c>
      <c r="B2057" s="1" t="s">
        <v>5</v>
      </c>
      <c r="C2057" s="1" t="s">
        <v>61</v>
      </c>
      <c r="D2057" s="1" t="s">
        <v>24</v>
      </c>
      <c r="E2057" s="1" t="s">
        <v>21</v>
      </c>
      <c r="F2057" s="1" t="s">
        <v>11</v>
      </c>
      <c r="G2057" s="4">
        <f ca="1">_xll.DBRW($B$1,$E2057,$F2057,$D2057,$A2057,$C2057,$B2057,$B$3,$B$5,$B$4)</f>
        <v>-957.69</v>
      </c>
    </row>
    <row r="2058" spans="1:7" ht="14.4" x14ac:dyDescent="0.3">
      <c r="A2058" s="1" t="s">
        <v>4</v>
      </c>
      <c r="B2058" s="1" t="s">
        <v>5</v>
      </c>
      <c r="C2058" s="1" t="s">
        <v>61</v>
      </c>
      <c r="D2058" s="1" t="s">
        <v>24</v>
      </c>
      <c r="E2058" s="1" t="s">
        <v>21</v>
      </c>
      <c r="F2058" s="1" t="s">
        <v>17</v>
      </c>
      <c r="G2058" s="4">
        <f ca="1">_xll.DBRW($B$1,$E2058,$F2058,$D2058,$A2058,$C2058,$B2058,$B$3,$B$5,$B$4)</f>
        <v>-3102.68</v>
      </c>
    </row>
    <row r="2059" spans="1:7" ht="14.4" x14ac:dyDescent="0.3">
      <c r="A2059" s="1" t="s">
        <v>4</v>
      </c>
      <c r="B2059" s="1" t="s">
        <v>5</v>
      </c>
      <c r="C2059" s="1" t="s">
        <v>61</v>
      </c>
      <c r="D2059" s="1" t="s">
        <v>24</v>
      </c>
      <c r="E2059" s="1" t="s">
        <v>21</v>
      </c>
      <c r="F2059" s="1" t="s">
        <v>20</v>
      </c>
      <c r="G2059" s="4">
        <f ca="1">_xll.DBRW($B$1,$E2059,$F2059,$D2059,$A2059,$C2059,$B2059,$B$3,$B$5,$B$4)</f>
        <v>-6328</v>
      </c>
    </row>
    <row r="2060" spans="1:7" ht="14.4" x14ac:dyDescent="0.3">
      <c r="A2060" s="1" t="s">
        <v>4</v>
      </c>
      <c r="B2060" s="1" t="s">
        <v>5</v>
      </c>
      <c r="C2060" s="1" t="s">
        <v>61</v>
      </c>
      <c r="D2060" s="1" t="s">
        <v>24</v>
      </c>
      <c r="E2060" s="1" t="s">
        <v>22</v>
      </c>
      <c r="F2060" s="1" t="s">
        <v>9</v>
      </c>
      <c r="G2060" s="4">
        <f ca="1">_xll.DBRW($B$1,$E2060,$F2060,$D2060,$A2060,$C2060,$B2060,$B$3,$B$5,$B$4)</f>
        <v>-3211</v>
      </c>
    </row>
    <row r="2061" spans="1:7" ht="14.4" x14ac:dyDescent="0.3">
      <c r="A2061" s="1" t="s">
        <v>4</v>
      </c>
      <c r="B2061" s="1" t="s">
        <v>5</v>
      </c>
      <c r="C2061" s="1" t="s">
        <v>61</v>
      </c>
      <c r="D2061" s="1" t="s">
        <v>24</v>
      </c>
      <c r="E2061" s="1" t="s">
        <v>22</v>
      </c>
      <c r="F2061" s="1" t="s">
        <v>11</v>
      </c>
      <c r="G2061" s="4">
        <f ca="1">_xll.DBRW($B$1,$E2061,$F2061,$D2061,$A2061,$C2061,$B2061,$B$3,$B$5,$B$4)</f>
        <v>-3244.89</v>
      </c>
    </row>
    <row r="2062" spans="1:7" ht="14.4" x14ac:dyDescent="0.3">
      <c r="A2062" s="1" t="s">
        <v>4</v>
      </c>
      <c r="B2062" s="1" t="s">
        <v>5</v>
      </c>
      <c r="C2062" s="1" t="s">
        <v>62</v>
      </c>
      <c r="D2062" s="1" t="s">
        <v>7</v>
      </c>
      <c r="E2062" s="1" t="s">
        <v>8</v>
      </c>
      <c r="F2062" s="1" t="s">
        <v>9</v>
      </c>
      <c r="G2062" s="4">
        <f ca="1">_xll.DBRW($B$1,$E2062,$F2062,$D2062,$A2062,$C2062,$B2062,$B$3,$B$5,$B$4)</f>
        <v>-100.81</v>
      </c>
    </row>
    <row r="2063" spans="1:7" ht="14.4" x14ac:dyDescent="0.3">
      <c r="A2063" s="1" t="s">
        <v>4</v>
      </c>
      <c r="B2063" s="1" t="s">
        <v>5</v>
      </c>
      <c r="C2063" s="1" t="s">
        <v>62</v>
      </c>
      <c r="D2063" s="1" t="s">
        <v>7</v>
      </c>
      <c r="E2063" s="1" t="s">
        <v>8</v>
      </c>
      <c r="F2063" s="1" t="s">
        <v>12</v>
      </c>
      <c r="G2063" s="4">
        <f ca="1">_xll.DBRW($B$1,$E2063,$F2063,$D2063,$A2063,$C2063,$B2063,$B$3,$B$5,$B$4)</f>
        <v>-66.25</v>
      </c>
    </row>
    <row r="2064" spans="1:7" ht="14.4" x14ac:dyDescent="0.3">
      <c r="A2064" s="1" t="s">
        <v>4</v>
      </c>
      <c r="B2064" s="1" t="s">
        <v>5</v>
      </c>
      <c r="C2064" s="1" t="s">
        <v>62</v>
      </c>
      <c r="D2064" s="1" t="s">
        <v>7</v>
      </c>
      <c r="E2064" s="1" t="s">
        <v>8</v>
      </c>
      <c r="F2064" s="1" t="s">
        <v>15</v>
      </c>
      <c r="G2064" s="4">
        <f ca="1">_xll.DBRW($B$1,$E2064,$F2064,$D2064,$A2064,$C2064,$B2064,$B$3,$B$5,$B$4)</f>
        <v>-441.54</v>
      </c>
    </row>
    <row r="2065" spans="1:7" ht="14.4" x14ac:dyDescent="0.3">
      <c r="A2065" s="1" t="s">
        <v>4</v>
      </c>
      <c r="B2065" s="1" t="s">
        <v>5</v>
      </c>
      <c r="C2065" s="1" t="s">
        <v>62</v>
      </c>
      <c r="D2065" s="1" t="s">
        <v>7</v>
      </c>
      <c r="E2065" s="1" t="s">
        <v>8</v>
      </c>
      <c r="F2065" s="1" t="s">
        <v>16</v>
      </c>
      <c r="G2065" s="4">
        <f ca="1">_xll.DBRW($B$1,$E2065,$F2065,$D2065,$A2065,$C2065,$B2065,$B$3,$B$5,$B$4)</f>
        <v>-145.91</v>
      </c>
    </row>
    <row r="2066" spans="1:7" ht="14.4" x14ac:dyDescent="0.3">
      <c r="A2066" s="1" t="s">
        <v>4</v>
      </c>
      <c r="B2066" s="1" t="s">
        <v>5</v>
      </c>
      <c r="C2066" s="1" t="s">
        <v>62</v>
      </c>
      <c r="D2066" s="1" t="s">
        <v>7</v>
      </c>
      <c r="E2066" s="1" t="s">
        <v>8</v>
      </c>
      <c r="F2066" s="1" t="s">
        <v>18</v>
      </c>
      <c r="G2066" s="4">
        <f ca="1">_xll.DBRW($B$1,$E2066,$F2066,$D2066,$A2066,$C2066,$B2066,$B$3,$B$5,$B$4)</f>
        <v>-1139</v>
      </c>
    </row>
    <row r="2067" spans="1:7" ht="14.4" x14ac:dyDescent="0.3">
      <c r="A2067" s="1" t="s">
        <v>4</v>
      </c>
      <c r="B2067" s="1" t="s">
        <v>5</v>
      </c>
      <c r="C2067" s="1" t="s">
        <v>62</v>
      </c>
      <c r="D2067" s="1" t="s">
        <v>7</v>
      </c>
      <c r="E2067" s="1" t="s">
        <v>21</v>
      </c>
      <c r="F2067" s="1" t="s">
        <v>13</v>
      </c>
      <c r="G2067" s="4">
        <f ca="1">_xll.DBRW($B$1,$E2067,$F2067,$D2067,$A2067,$C2067,$B2067,$B$3,$B$5,$B$4)</f>
        <v>-220.32000000000002</v>
      </c>
    </row>
    <row r="2068" spans="1:7" ht="14.4" x14ac:dyDescent="0.3">
      <c r="A2068" s="1" t="s">
        <v>4</v>
      </c>
      <c r="B2068" s="1" t="s">
        <v>5</v>
      </c>
      <c r="C2068" s="1" t="s">
        <v>62</v>
      </c>
      <c r="D2068" s="1" t="s">
        <v>7</v>
      </c>
      <c r="E2068" s="1" t="s">
        <v>21</v>
      </c>
      <c r="F2068" s="1" t="s">
        <v>16</v>
      </c>
      <c r="G2068" s="4">
        <f ca="1">_xll.DBRW($B$1,$E2068,$F2068,$D2068,$A2068,$C2068,$B2068,$B$3,$B$5,$B$4)</f>
        <v>-151.86000000000001</v>
      </c>
    </row>
    <row r="2069" spans="1:7" ht="14.4" x14ac:dyDescent="0.3">
      <c r="A2069" s="1" t="s">
        <v>4</v>
      </c>
      <c r="B2069" s="1" t="s">
        <v>5</v>
      </c>
      <c r="C2069" s="1" t="s">
        <v>62</v>
      </c>
      <c r="D2069" s="1" t="s">
        <v>7</v>
      </c>
      <c r="E2069" s="1" t="s">
        <v>21</v>
      </c>
      <c r="F2069" s="1" t="s">
        <v>19</v>
      </c>
      <c r="G2069" s="4">
        <f ca="1">_xll.DBRW($B$1,$E2069,$F2069,$D2069,$A2069,$C2069,$B2069,$B$3,$B$5,$B$4)</f>
        <v>-280</v>
      </c>
    </row>
    <row r="2070" spans="1:7" ht="14.4" x14ac:dyDescent="0.3">
      <c r="A2070" s="1" t="s">
        <v>4</v>
      </c>
      <c r="B2070" s="1" t="s">
        <v>5</v>
      </c>
      <c r="C2070" s="1" t="s">
        <v>62</v>
      </c>
      <c r="D2070" s="1" t="s">
        <v>23</v>
      </c>
      <c r="E2070" s="1" t="s">
        <v>8</v>
      </c>
      <c r="F2070" s="1" t="s">
        <v>9</v>
      </c>
      <c r="G2070" s="4">
        <f ca="1">_xll.DBRW($B$1,$E2070,$F2070,$D2070,$A2070,$C2070,$B2070,$B$3,$B$5,$B$4)</f>
        <v>-100.81</v>
      </c>
    </row>
    <row r="2071" spans="1:7" ht="14.4" x14ac:dyDescent="0.3">
      <c r="A2071" s="1" t="s">
        <v>4</v>
      </c>
      <c r="B2071" s="1" t="s">
        <v>5</v>
      </c>
      <c r="C2071" s="1" t="s">
        <v>62</v>
      </c>
      <c r="D2071" s="1" t="s">
        <v>23</v>
      </c>
      <c r="E2071" s="1" t="s">
        <v>8</v>
      </c>
      <c r="F2071" s="1" t="s">
        <v>12</v>
      </c>
      <c r="G2071" s="4">
        <f ca="1">_xll.DBRW($B$1,$E2071,$F2071,$D2071,$A2071,$C2071,$B2071,$B$3,$B$5,$B$4)</f>
        <v>-66.25</v>
      </c>
    </row>
    <row r="2072" spans="1:7" ht="14.4" x14ac:dyDescent="0.3">
      <c r="A2072" s="1" t="s">
        <v>4</v>
      </c>
      <c r="B2072" s="1" t="s">
        <v>5</v>
      </c>
      <c r="C2072" s="1" t="s">
        <v>62</v>
      </c>
      <c r="D2072" s="1" t="s">
        <v>23</v>
      </c>
      <c r="E2072" s="1" t="s">
        <v>8</v>
      </c>
      <c r="F2072" s="1" t="s">
        <v>15</v>
      </c>
      <c r="G2072" s="4">
        <f ca="1">_xll.DBRW($B$1,$E2072,$F2072,$D2072,$A2072,$C2072,$B2072,$B$3,$B$5,$B$4)</f>
        <v>-441.54</v>
      </c>
    </row>
    <row r="2073" spans="1:7" ht="14.4" x14ac:dyDescent="0.3">
      <c r="A2073" s="1" t="s">
        <v>4</v>
      </c>
      <c r="B2073" s="1" t="s">
        <v>5</v>
      </c>
      <c r="C2073" s="1" t="s">
        <v>62</v>
      </c>
      <c r="D2073" s="1" t="s">
        <v>23</v>
      </c>
      <c r="E2073" s="1" t="s">
        <v>8</v>
      </c>
      <c r="F2073" s="1" t="s">
        <v>16</v>
      </c>
      <c r="G2073" s="4">
        <f ca="1">_xll.DBRW($B$1,$E2073,$F2073,$D2073,$A2073,$C2073,$B2073,$B$3,$B$5,$B$4)</f>
        <v>-145.91</v>
      </c>
    </row>
    <row r="2074" spans="1:7" ht="14.4" x14ac:dyDescent="0.3">
      <c r="A2074" s="1" t="s">
        <v>4</v>
      </c>
      <c r="B2074" s="1" t="s">
        <v>5</v>
      </c>
      <c r="C2074" s="1" t="s">
        <v>62</v>
      </c>
      <c r="D2074" s="1" t="s">
        <v>23</v>
      </c>
      <c r="E2074" s="1" t="s">
        <v>8</v>
      </c>
      <c r="F2074" s="1" t="s">
        <v>18</v>
      </c>
      <c r="G2074" s="4">
        <f ca="1">_xll.DBRW($B$1,$E2074,$F2074,$D2074,$A2074,$C2074,$B2074,$B$3,$B$5,$B$4)</f>
        <v>-1139</v>
      </c>
    </row>
    <row r="2075" spans="1:7" ht="14.4" x14ac:dyDescent="0.3">
      <c r="A2075" s="1" t="s">
        <v>4</v>
      </c>
      <c r="B2075" s="1" t="s">
        <v>5</v>
      </c>
      <c r="C2075" s="1" t="s">
        <v>62</v>
      </c>
      <c r="D2075" s="1" t="s">
        <v>23</v>
      </c>
      <c r="E2075" s="1" t="s">
        <v>21</v>
      </c>
      <c r="F2075" s="1" t="s">
        <v>13</v>
      </c>
      <c r="G2075" s="4">
        <f ca="1">_xll.DBRW($B$1,$E2075,$F2075,$D2075,$A2075,$C2075,$B2075,$B$3,$B$5,$B$4)</f>
        <v>-220.32</v>
      </c>
    </row>
    <row r="2076" spans="1:7" ht="14.4" x14ac:dyDescent="0.3">
      <c r="A2076" s="1" t="s">
        <v>4</v>
      </c>
      <c r="B2076" s="1" t="s">
        <v>5</v>
      </c>
      <c r="C2076" s="1" t="s">
        <v>62</v>
      </c>
      <c r="D2076" s="1" t="s">
        <v>23</v>
      </c>
      <c r="E2076" s="1" t="s">
        <v>21</v>
      </c>
      <c r="F2076" s="1" t="s">
        <v>16</v>
      </c>
      <c r="G2076" s="4">
        <f ca="1">_xll.DBRW($B$1,$E2076,$F2076,$D2076,$A2076,$C2076,$B2076,$B$3,$B$5,$B$4)</f>
        <v>-151.86000000000001</v>
      </c>
    </row>
    <row r="2077" spans="1:7" ht="14.4" x14ac:dyDescent="0.3">
      <c r="A2077" s="1" t="s">
        <v>4</v>
      </c>
      <c r="B2077" s="1" t="s">
        <v>5</v>
      </c>
      <c r="C2077" s="1" t="s">
        <v>62</v>
      </c>
      <c r="D2077" s="1" t="s">
        <v>23</v>
      </c>
      <c r="E2077" s="1" t="s">
        <v>21</v>
      </c>
      <c r="F2077" s="1" t="s">
        <v>19</v>
      </c>
      <c r="G2077" s="4">
        <f ca="1">_xll.DBRW($B$1,$E2077,$F2077,$D2077,$A2077,$C2077,$B2077,$B$3,$B$5,$B$4)</f>
        <v>-280</v>
      </c>
    </row>
    <row r="2078" spans="1:7" ht="14.4" x14ac:dyDescent="0.3">
      <c r="A2078" s="1" t="s">
        <v>4</v>
      </c>
      <c r="B2078" s="1" t="s">
        <v>5</v>
      </c>
      <c r="C2078" s="1" t="s">
        <v>62</v>
      </c>
      <c r="D2078" s="1" t="s">
        <v>24</v>
      </c>
      <c r="E2078" s="1" t="s">
        <v>8</v>
      </c>
      <c r="F2078" s="1" t="s">
        <v>9</v>
      </c>
      <c r="G2078" s="4">
        <f ca="1">_xll.DBRW($B$1,$E2078,$F2078,$D2078,$A2078,$C2078,$B2078,$B$3,$B$5,$B$4)</f>
        <v>-100.81</v>
      </c>
    </row>
    <row r="2079" spans="1:7" ht="14.4" x14ac:dyDescent="0.3">
      <c r="A2079" s="1" t="s">
        <v>4</v>
      </c>
      <c r="B2079" s="1" t="s">
        <v>5</v>
      </c>
      <c r="C2079" s="1" t="s">
        <v>62</v>
      </c>
      <c r="D2079" s="1" t="s">
        <v>24</v>
      </c>
      <c r="E2079" s="1" t="s">
        <v>8</v>
      </c>
      <c r="F2079" s="1" t="s">
        <v>12</v>
      </c>
      <c r="G2079" s="4">
        <f ca="1">_xll.DBRW($B$1,$E2079,$F2079,$D2079,$A2079,$C2079,$B2079,$B$3,$B$5,$B$4)</f>
        <v>-66.25</v>
      </c>
    </row>
    <row r="2080" spans="1:7" ht="14.4" x14ac:dyDescent="0.3">
      <c r="A2080" s="1" t="s">
        <v>4</v>
      </c>
      <c r="B2080" s="1" t="s">
        <v>5</v>
      </c>
      <c r="C2080" s="1" t="s">
        <v>62</v>
      </c>
      <c r="D2080" s="1" t="s">
        <v>24</v>
      </c>
      <c r="E2080" s="1" t="s">
        <v>8</v>
      </c>
      <c r="F2080" s="1" t="s">
        <v>15</v>
      </c>
      <c r="G2080" s="4">
        <f ca="1">_xll.DBRW($B$1,$E2080,$F2080,$D2080,$A2080,$C2080,$B2080,$B$3,$B$5,$B$4)</f>
        <v>-441.54</v>
      </c>
    </row>
    <row r="2081" spans="1:7" ht="14.4" x14ac:dyDescent="0.3">
      <c r="A2081" s="1" t="s">
        <v>4</v>
      </c>
      <c r="B2081" s="1" t="s">
        <v>5</v>
      </c>
      <c r="C2081" s="1" t="s">
        <v>62</v>
      </c>
      <c r="D2081" s="1" t="s">
        <v>24</v>
      </c>
      <c r="E2081" s="1" t="s">
        <v>8</v>
      </c>
      <c r="F2081" s="1" t="s">
        <v>16</v>
      </c>
      <c r="G2081" s="4">
        <f ca="1">_xll.DBRW($B$1,$E2081,$F2081,$D2081,$A2081,$C2081,$B2081,$B$3,$B$5,$B$4)</f>
        <v>-145.91</v>
      </c>
    </row>
    <row r="2082" spans="1:7" ht="14.4" x14ac:dyDescent="0.3">
      <c r="A2082" s="1" t="s">
        <v>4</v>
      </c>
      <c r="B2082" s="1" t="s">
        <v>5</v>
      </c>
      <c r="C2082" s="1" t="s">
        <v>62</v>
      </c>
      <c r="D2082" s="1" t="s">
        <v>24</v>
      </c>
      <c r="E2082" s="1" t="s">
        <v>8</v>
      </c>
      <c r="F2082" s="1" t="s">
        <v>18</v>
      </c>
      <c r="G2082" s="4">
        <f ca="1">_xll.DBRW($B$1,$E2082,$F2082,$D2082,$A2082,$C2082,$B2082,$B$3,$B$5,$B$4)</f>
        <v>-1139</v>
      </c>
    </row>
    <row r="2083" spans="1:7" ht="14.4" x14ac:dyDescent="0.3">
      <c r="A2083" s="1" t="s">
        <v>4</v>
      </c>
      <c r="B2083" s="1" t="s">
        <v>5</v>
      </c>
      <c r="C2083" s="1" t="s">
        <v>62</v>
      </c>
      <c r="D2083" s="1" t="s">
        <v>24</v>
      </c>
      <c r="E2083" s="1" t="s">
        <v>21</v>
      </c>
      <c r="F2083" s="1" t="s">
        <v>13</v>
      </c>
      <c r="G2083" s="4">
        <f ca="1">_xll.DBRW($B$1,$E2083,$F2083,$D2083,$A2083,$C2083,$B2083,$B$3,$B$5,$B$4)</f>
        <v>-220.32</v>
      </c>
    </row>
    <row r="2084" spans="1:7" ht="14.4" x14ac:dyDescent="0.3">
      <c r="A2084" s="1" t="s">
        <v>4</v>
      </c>
      <c r="B2084" s="1" t="s">
        <v>5</v>
      </c>
      <c r="C2084" s="1" t="s">
        <v>62</v>
      </c>
      <c r="D2084" s="1" t="s">
        <v>24</v>
      </c>
      <c r="E2084" s="1" t="s">
        <v>21</v>
      </c>
      <c r="F2084" s="1" t="s">
        <v>16</v>
      </c>
      <c r="G2084" s="4">
        <f ca="1">_xll.DBRW($B$1,$E2084,$F2084,$D2084,$A2084,$C2084,$B2084,$B$3,$B$5,$B$4)</f>
        <v>-151.86000000000001</v>
      </c>
    </row>
    <row r="2085" spans="1:7" ht="14.4" x14ac:dyDescent="0.3">
      <c r="A2085" s="1" t="s">
        <v>4</v>
      </c>
      <c r="B2085" s="1" t="s">
        <v>5</v>
      </c>
      <c r="C2085" s="1" t="s">
        <v>62</v>
      </c>
      <c r="D2085" s="1" t="s">
        <v>24</v>
      </c>
      <c r="E2085" s="1" t="s">
        <v>21</v>
      </c>
      <c r="F2085" s="1" t="s">
        <v>19</v>
      </c>
      <c r="G2085" s="4">
        <f ca="1">_xll.DBRW($B$1,$E2085,$F2085,$D2085,$A2085,$C2085,$B2085,$B$3,$B$5,$B$4)</f>
        <v>-280</v>
      </c>
    </row>
    <row r="2086" spans="1:7" ht="14.4" x14ac:dyDescent="0.3">
      <c r="A2086" s="1" t="s">
        <v>4</v>
      </c>
      <c r="B2086" s="1" t="s">
        <v>5</v>
      </c>
      <c r="C2086" s="1" t="s">
        <v>63</v>
      </c>
      <c r="D2086" s="1" t="s">
        <v>7</v>
      </c>
      <c r="E2086" s="1" t="s">
        <v>8</v>
      </c>
      <c r="F2086" s="1" t="s">
        <v>9</v>
      </c>
      <c r="G2086" s="4">
        <f ca="1">_xll.DBRW($B$1,$E2086,$F2086,$D2086,$A2086,$C2086,$B2086,$B$3,$B$5,$B$4)</f>
        <v>-60416.180000000008</v>
      </c>
    </row>
    <row r="2087" spans="1:7" ht="14.4" x14ac:dyDescent="0.3">
      <c r="A2087" s="1" t="s">
        <v>4</v>
      </c>
      <c r="B2087" s="1" t="s">
        <v>5</v>
      </c>
      <c r="C2087" s="1" t="s">
        <v>63</v>
      </c>
      <c r="D2087" s="1" t="s">
        <v>7</v>
      </c>
      <c r="E2087" s="1" t="s">
        <v>8</v>
      </c>
      <c r="F2087" s="1" t="s">
        <v>10</v>
      </c>
      <c r="G2087" s="4">
        <f ca="1">_xll.DBRW($B$1,$E2087,$F2087,$D2087,$A2087,$C2087,$B2087,$B$3,$B$5,$B$4)</f>
        <v>-158369.26999999999</v>
      </c>
    </row>
    <row r="2088" spans="1:7" ht="14.4" x14ac:dyDescent="0.3">
      <c r="A2088" s="1" t="s">
        <v>4</v>
      </c>
      <c r="B2088" s="1" t="s">
        <v>5</v>
      </c>
      <c r="C2088" s="1" t="s">
        <v>63</v>
      </c>
      <c r="D2088" s="1" t="s">
        <v>7</v>
      </c>
      <c r="E2088" s="1" t="s">
        <v>8</v>
      </c>
      <c r="F2088" s="1" t="s">
        <v>11</v>
      </c>
      <c r="G2088" s="4">
        <f ca="1">_xll.DBRW($B$1,$E2088,$F2088,$D2088,$A2088,$C2088,$B2088,$B$3,$B$5,$B$4)</f>
        <v>218139.12</v>
      </c>
    </row>
    <row r="2089" spans="1:7" ht="14.4" x14ac:dyDescent="0.3">
      <c r="A2089" s="1" t="s">
        <v>4</v>
      </c>
      <c r="B2089" s="1" t="s">
        <v>5</v>
      </c>
      <c r="C2089" s="1" t="s">
        <v>63</v>
      </c>
      <c r="D2089" s="1" t="s">
        <v>7</v>
      </c>
      <c r="E2089" s="1" t="s">
        <v>8</v>
      </c>
      <c r="F2089" s="1" t="s">
        <v>12</v>
      </c>
      <c r="G2089" s="4">
        <f ca="1">_xll.DBRW($B$1,$E2089,$F2089,$D2089,$A2089,$C2089,$B2089,$B$3,$B$5,$B$4)</f>
        <v>27072.799999999999</v>
      </c>
    </row>
    <row r="2090" spans="1:7" ht="14.4" x14ac:dyDescent="0.3">
      <c r="A2090" s="1" t="s">
        <v>4</v>
      </c>
      <c r="B2090" s="1" t="s">
        <v>5</v>
      </c>
      <c r="C2090" s="1" t="s">
        <v>63</v>
      </c>
      <c r="D2090" s="1" t="s">
        <v>7</v>
      </c>
      <c r="E2090" s="1" t="s">
        <v>8</v>
      </c>
      <c r="F2090" s="1" t="s">
        <v>17</v>
      </c>
      <c r="G2090" s="4">
        <f ca="1">_xll.DBRW($B$1,$E2090,$F2090,$D2090,$A2090,$C2090,$B2090,$B$3,$B$5,$B$4)</f>
        <v>-2659.68</v>
      </c>
    </row>
    <row r="2091" spans="1:7" ht="14.4" x14ac:dyDescent="0.3">
      <c r="A2091" s="1" t="s">
        <v>4</v>
      </c>
      <c r="B2091" s="1" t="s">
        <v>5</v>
      </c>
      <c r="C2091" s="1" t="s">
        <v>63</v>
      </c>
      <c r="D2091" s="1" t="s">
        <v>7</v>
      </c>
      <c r="E2091" s="1" t="s">
        <v>8</v>
      </c>
      <c r="F2091" s="1" t="s">
        <v>18</v>
      </c>
      <c r="G2091" s="4">
        <f ca="1">_xll.DBRW($B$1,$E2091,$F2091,$D2091,$A2091,$C2091,$B2091,$B$3,$B$5,$B$4)</f>
        <v>-282076.38</v>
      </c>
    </row>
    <row r="2092" spans="1:7" ht="14.4" x14ac:dyDescent="0.3">
      <c r="A2092" s="1" t="s">
        <v>4</v>
      </c>
      <c r="B2092" s="1" t="s">
        <v>5</v>
      </c>
      <c r="C2092" s="1" t="s">
        <v>63</v>
      </c>
      <c r="D2092" s="1" t="s">
        <v>7</v>
      </c>
      <c r="E2092" s="1" t="s">
        <v>8</v>
      </c>
      <c r="F2092" s="1" t="s">
        <v>19</v>
      </c>
      <c r="G2092" s="4">
        <f ca="1">_xll.DBRW($B$1,$E2092,$F2092,$D2092,$A2092,$C2092,$B2092,$B$3,$B$5,$B$4)</f>
        <v>-149118.29999999999</v>
      </c>
    </row>
    <row r="2093" spans="1:7" ht="14.4" x14ac:dyDescent="0.3">
      <c r="A2093" s="1" t="s">
        <v>4</v>
      </c>
      <c r="B2093" s="1" t="s">
        <v>5</v>
      </c>
      <c r="C2093" s="1" t="s">
        <v>63</v>
      </c>
      <c r="D2093" s="1" t="s">
        <v>7</v>
      </c>
      <c r="E2093" s="1" t="s">
        <v>8</v>
      </c>
      <c r="F2093" s="1" t="s">
        <v>20</v>
      </c>
      <c r="G2093" s="4">
        <f ca="1">_xll.DBRW($B$1,$E2093,$F2093,$D2093,$A2093,$C2093,$B2093,$B$3,$B$5,$B$4)</f>
        <v>4329.3900000000012</v>
      </c>
    </row>
    <row r="2094" spans="1:7" ht="14.4" x14ac:dyDescent="0.3">
      <c r="A2094" s="1" t="s">
        <v>4</v>
      </c>
      <c r="B2094" s="1" t="s">
        <v>5</v>
      </c>
      <c r="C2094" s="1" t="s">
        <v>63</v>
      </c>
      <c r="D2094" s="1" t="s">
        <v>7</v>
      </c>
      <c r="E2094" s="1" t="s">
        <v>21</v>
      </c>
      <c r="F2094" s="1" t="s">
        <v>10</v>
      </c>
      <c r="G2094" s="4">
        <f ca="1">_xll.DBRW($B$1,$E2094,$F2094,$D2094,$A2094,$C2094,$B2094,$B$3,$B$5,$B$4)</f>
        <v>-664725.69999999995</v>
      </c>
    </row>
    <row r="2095" spans="1:7" ht="14.4" x14ac:dyDescent="0.3">
      <c r="A2095" s="1" t="s">
        <v>4</v>
      </c>
      <c r="B2095" s="1" t="s">
        <v>5</v>
      </c>
      <c r="C2095" s="1" t="s">
        <v>63</v>
      </c>
      <c r="D2095" s="1" t="s">
        <v>7</v>
      </c>
      <c r="E2095" s="1" t="s">
        <v>21</v>
      </c>
      <c r="F2095" s="1" t="s">
        <v>11</v>
      </c>
      <c r="G2095" s="4">
        <f ca="1">_xll.DBRW($B$1,$E2095,$F2095,$D2095,$A2095,$C2095,$B2095,$B$3,$B$5,$B$4)</f>
        <v>657544.87</v>
      </c>
    </row>
    <row r="2096" spans="1:7" ht="14.4" x14ac:dyDescent="0.3">
      <c r="A2096" s="1" t="s">
        <v>4</v>
      </c>
      <c r="B2096" s="1" t="s">
        <v>5</v>
      </c>
      <c r="C2096" s="1" t="s">
        <v>63</v>
      </c>
      <c r="D2096" s="1" t="s">
        <v>7</v>
      </c>
      <c r="E2096" s="1" t="s">
        <v>21</v>
      </c>
      <c r="F2096" s="1" t="s">
        <v>12</v>
      </c>
      <c r="G2096" s="4">
        <f ca="1">_xll.DBRW($B$1,$E2096,$F2096,$D2096,$A2096,$C2096,$B2096,$B$3,$B$5,$B$4)</f>
        <v>-1620.15</v>
      </c>
    </row>
    <row r="2097" spans="1:7" ht="14.4" x14ac:dyDescent="0.3">
      <c r="A2097" s="1" t="s">
        <v>4</v>
      </c>
      <c r="B2097" s="1" t="s">
        <v>5</v>
      </c>
      <c r="C2097" s="1" t="s">
        <v>63</v>
      </c>
      <c r="D2097" s="1" t="s">
        <v>7</v>
      </c>
      <c r="E2097" s="1" t="s">
        <v>21</v>
      </c>
      <c r="F2097" s="1" t="s">
        <v>13</v>
      </c>
      <c r="G2097" s="4">
        <f ca="1">_xll.DBRW($B$1,$E2097,$F2097,$D2097,$A2097,$C2097,$B2097,$B$3,$B$5,$B$4)</f>
        <v>-1674.16</v>
      </c>
    </row>
    <row r="2098" spans="1:7" ht="14.4" x14ac:dyDescent="0.3">
      <c r="A2098" s="1" t="s">
        <v>4</v>
      </c>
      <c r="B2098" s="1" t="s">
        <v>5</v>
      </c>
      <c r="C2098" s="1" t="s">
        <v>63</v>
      </c>
      <c r="D2098" s="1" t="s">
        <v>7</v>
      </c>
      <c r="E2098" s="1" t="s">
        <v>21</v>
      </c>
      <c r="F2098" s="1" t="s">
        <v>14</v>
      </c>
      <c r="G2098" s="4">
        <f ca="1">_xll.DBRW($B$1,$E2098,$F2098,$D2098,$A2098,$C2098,$B2098,$B$3,$B$5,$B$4)</f>
        <v>-2208.0500000000002</v>
      </c>
    </row>
    <row r="2099" spans="1:7" ht="14.4" x14ac:dyDescent="0.3">
      <c r="A2099" s="1" t="s">
        <v>4</v>
      </c>
      <c r="B2099" s="1" t="s">
        <v>5</v>
      </c>
      <c r="C2099" s="1" t="s">
        <v>63</v>
      </c>
      <c r="D2099" s="1" t="s">
        <v>7</v>
      </c>
      <c r="E2099" s="1" t="s">
        <v>21</v>
      </c>
      <c r="F2099" s="1" t="s">
        <v>15</v>
      </c>
      <c r="G2099" s="4">
        <f ca="1">_xll.DBRW($B$1,$E2099,$F2099,$D2099,$A2099,$C2099,$B2099,$B$3,$B$5,$B$4)</f>
        <v>-1674.16</v>
      </c>
    </row>
    <row r="2100" spans="1:7" ht="14.4" x14ac:dyDescent="0.3">
      <c r="A2100" s="1" t="s">
        <v>4</v>
      </c>
      <c r="B2100" s="1" t="s">
        <v>5</v>
      </c>
      <c r="C2100" s="1" t="s">
        <v>63</v>
      </c>
      <c r="D2100" s="1" t="s">
        <v>7</v>
      </c>
      <c r="E2100" s="1" t="s">
        <v>21</v>
      </c>
      <c r="F2100" s="1" t="s">
        <v>16</v>
      </c>
      <c r="G2100" s="4">
        <f ca="1">_xll.DBRW($B$1,$E2100,$F2100,$D2100,$A2100,$C2100,$B2100,$B$3,$B$5,$B$4)</f>
        <v>-17542.22</v>
      </c>
    </row>
    <row r="2101" spans="1:7" ht="14.4" x14ac:dyDescent="0.3">
      <c r="A2101" s="1" t="s">
        <v>4</v>
      </c>
      <c r="B2101" s="1" t="s">
        <v>5</v>
      </c>
      <c r="C2101" s="1" t="s">
        <v>63</v>
      </c>
      <c r="D2101" s="1" t="s">
        <v>7</v>
      </c>
      <c r="E2101" s="1" t="s">
        <v>21</v>
      </c>
      <c r="F2101" s="1" t="s">
        <v>17</v>
      </c>
      <c r="G2101" s="4">
        <f ca="1">_xll.DBRW($B$1,$E2101,$F2101,$D2101,$A2101,$C2101,$B2101,$B$3,$B$5,$B$4)</f>
        <v>-2041.68</v>
      </c>
    </row>
    <row r="2102" spans="1:7" ht="14.4" x14ac:dyDescent="0.3">
      <c r="A2102" s="1" t="s">
        <v>4</v>
      </c>
      <c r="B2102" s="1" t="s">
        <v>5</v>
      </c>
      <c r="C2102" s="1" t="s">
        <v>63</v>
      </c>
      <c r="D2102" s="1" t="s">
        <v>7</v>
      </c>
      <c r="E2102" s="1" t="s">
        <v>21</v>
      </c>
      <c r="F2102" s="1" t="s">
        <v>18</v>
      </c>
      <c r="G2102" s="4">
        <f ca="1">_xll.DBRW($B$1,$E2102,$F2102,$D2102,$A2102,$C2102,$B2102,$B$3,$B$5,$B$4)</f>
        <v>-1252.6300000000001</v>
      </c>
    </row>
    <row r="2103" spans="1:7" ht="14.4" x14ac:dyDescent="0.3">
      <c r="A2103" s="1" t="s">
        <v>4</v>
      </c>
      <c r="B2103" s="1" t="s">
        <v>5</v>
      </c>
      <c r="C2103" s="1" t="s">
        <v>63</v>
      </c>
      <c r="D2103" s="1" t="s">
        <v>7</v>
      </c>
      <c r="E2103" s="1" t="s">
        <v>21</v>
      </c>
      <c r="F2103" s="1" t="s">
        <v>19</v>
      </c>
      <c r="G2103" s="4">
        <f ca="1">_xll.DBRW($B$1,$E2103,$F2103,$D2103,$A2103,$C2103,$B2103,$B$3,$B$5,$B$4)</f>
        <v>-1620.15</v>
      </c>
    </row>
    <row r="2104" spans="1:7" ht="14.4" x14ac:dyDescent="0.3">
      <c r="A2104" s="1" t="s">
        <v>4</v>
      </c>
      <c r="B2104" s="1" t="s">
        <v>5</v>
      </c>
      <c r="C2104" s="1" t="s">
        <v>63</v>
      </c>
      <c r="D2104" s="1" t="s">
        <v>7</v>
      </c>
      <c r="E2104" s="1" t="s">
        <v>21</v>
      </c>
      <c r="F2104" s="1" t="s">
        <v>20</v>
      </c>
      <c r="G2104" s="4">
        <f ca="1">_xll.DBRW($B$1,$E2104,$F2104,$D2104,$A2104,$C2104,$B2104,$B$3,$B$5,$B$4)</f>
        <v>-1649.83</v>
      </c>
    </row>
    <row r="2105" spans="1:7" ht="14.4" x14ac:dyDescent="0.3">
      <c r="A2105" s="1" t="s">
        <v>4</v>
      </c>
      <c r="B2105" s="1" t="s">
        <v>5</v>
      </c>
      <c r="C2105" s="1" t="s">
        <v>63</v>
      </c>
      <c r="D2105" s="1" t="s">
        <v>7</v>
      </c>
      <c r="E2105" s="1" t="s">
        <v>22</v>
      </c>
      <c r="F2105" s="1" t="s">
        <v>9</v>
      </c>
      <c r="G2105" s="4">
        <f ca="1">_xll.DBRW($B$1,$E2105,$F2105,$D2105,$A2105,$C2105,$B2105,$B$3,$B$5,$B$4)</f>
        <v>-907.72</v>
      </c>
    </row>
    <row r="2106" spans="1:7" ht="14.4" x14ac:dyDescent="0.3">
      <c r="A2106" s="1" t="s">
        <v>4</v>
      </c>
      <c r="B2106" s="1" t="s">
        <v>5</v>
      </c>
      <c r="C2106" s="1" t="s">
        <v>63</v>
      </c>
      <c r="D2106" s="1" t="s">
        <v>7</v>
      </c>
      <c r="E2106" s="1" t="s">
        <v>22</v>
      </c>
      <c r="F2106" s="1" t="s">
        <v>10</v>
      </c>
      <c r="G2106" s="4">
        <f ca="1">_xll.DBRW($B$1,$E2106,$F2106,$D2106,$A2106,$C2106,$B2106,$B$3,$B$5,$B$4)</f>
        <v>-819.87</v>
      </c>
    </row>
    <row r="2107" spans="1:7" ht="14.4" x14ac:dyDescent="0.3">
      <c r="A2107" s="1" t="s">
        <v>4</v>
      </c>
      <c r="B2107" s="1" t="s">
        <v>5</v>
      </c>
      <c r="C2107" s="1" t="s">
        <v>63</v>
      </c>
      <c r="D2107" s="1" t="s">
        <v>7</v>
      </c>
      <c r="E2107" s="1" t="s">
        <v>22</v>
      </c>
      <c r="F2107" s="1" t="s">
        <v>11</v>
      </c>
      <c r="G2107" s="4">
        <f ca="1">_xll.DBRW($B$1,$E2107,$F2107,$D2107,$A2107,$C2107,$B2107,$B$3,$B$5,$B$4)</f>
        <v>-907.72</v>
      </c>
    </row>
    <row r="2108" spans="1:7" ht="14.4" x14ac:dyDescent="0.3">
      <c r="A2108" s="1" t="s">
        <v>4</v>
      </c>
      <c r="B2108" s="1" t="s">
        <v>5</v>
      </c>
      <c r="C2108" s="1" t="s">
        <v>63</v>
      </c>
      <c r="D2108" s="1" t="s">
        <v>23</v>
      </c>
      <c r="E2108" s="1" t="s">
        <v>8</v>
      </c>
      <c r="F2108" s="1" t="s">
        <v>9</v>
      </c>
      <c r="G2108" s="4">
        <f ca="1">_xll.DBRW($B$1,$E2108,$F2108,$D2108,$A2108,$C2108,$B2108,$B$3,$B$5,$B$4)</f>
        <v>-60416.180000000008</v>
      </c>
    </row>
    <row r="2109" spans="1:7" ht="14.4" x14ac:dyDescent="0.3">
      <c r="A2109" s="1" t="s">
        <v>4</v>
      </c>
      <c r="B2109" s="1" t="s">
        <v>5</v>
      </c>
      <c r="C2109" s="1" t="s">
        <v>63</v>
      </c>
      <c r="D2109" s="1" t="s">
        <v>23</v>
      </c>
      <c r="E2109" s="1" t="s">
        <v>8</v>
      </c>
      <c r="F2109" s="1" t="s">
        <v>10</v>
      </c>
      <c r="G2109" s="4">
        <f ca="1">_xll.DBRW($B$1,$E2109,$F2109,$D2109,$A2109,$C2109,$B2109,$B$3,$B$5,$B$4)</f>
        <v>-158369.26999999999</v>
      </c>
    </row>
    <row r="2110" spans="1:7" ht="14.4" x14ac:dyDescent="0.3">
      <c r="A2110" s="1" t="s">
        <v>4</v>
      </c>
      <c r="B2110" s="1" t="s">
        <v>5</v>
      </c>
      <c r="C2110" s="1" t="s">
        <v>63</v>
      </c>
      <c r="D2110" s="1" t="s">
        <v>23</v>
      </c>
      <c r="E2110" s="1" t="s">
        <v>8</v>
      </c>
      <c r="F2110" s="1" t="s">
        <v>11</v>
      </c>
      <c r="G2110" s="4">
        <f ca="1">_xll.DBRW($B$1,$E2110,$F2110,$D2110,$A2110,$C2110,$B2110,$B$3,$B$5,$B$4)</f>
        <v>218139.12</v>
      </c>
    </row>
    <row r="2111" spans="1:7" ht="14.4" x14ac:dyDescent="0.3">
      <c r="A2111" s="1" t="s">
        <v>4</v>
      </c>
      <c r="B2111" s="1" t="s">
        <v>5</v>
      </c>
      <c r="C2111" s="1" t="s">
        <v>63</v>
      </c>
      <c r="D2111" s="1" t="s">
        <v>23</v>
      </c>
      <c r="E2111" s="1" t="s">
        <v>8</v>
      </c>
      <c r="F2111" s="1" t="s">
        <v>12</v>
      </c>
      <c r="G2111" s="4">
        <f ca="1">_xll.DBRW($B$1,$E2111,$F2111,$D2111,$A2111,$C2111,$B2111,$B$3,$B$5,$B$4)</f>
        <v>27072.799999999999</v>
      </c>
    </row>
    <row r="2112" spans="1:7" ht="14.4" x14ac:dyDescent="0.3">
      <c r="A2112" s="1" t="s">
        <v>4</v>
      </c>
      <c r="B2112" s="1" t="s">
        <v>5</v>
      </c>
      <c r="C2112" s="1" t="s">
        <v>63</v>
      </c>
      <c r="D2112" s="1" t="s">
        <v>23</v>
      </c>
      <c r="E2112" s="1" t="s">
        <v>8</v>
      </c>
      <c r="F2112" s="1" t="s">
        <v>17</v>
      </c>
      <c r="G2112" s="4">
        <f ca="1">_xll.DBRW($B$1,$E2112,$F2112,$D2112,$A2112,$C2112,$B2112,$B$3,$B$5,$B$4)</f>
        <v>-2659.68</v>
      </c>
    </row>
    <row r="2113" spans="1:7" ht="14.4" x14ac:dyDescent="0.3">
      <c r="A2113" s="1" t="s">
        <v>4</v>
      </c>
      <c r="B2113" s="1" t="s">
        <v>5</v>
      </c>
      <c r="C2113" s="1" t="s">
        <v>63</v>
      </c>
      <c r="D2113" s="1" t="s">
        <v>23</v>
      </c>
      <c r="E2113" s="1" t="s">
        <v>8</v>
      </c>
      <c r="F2113" s="1" t="s">
        <v>18</v>
      </c>
      <c r="G2113" s="4">
        <f ca="1">_xll.DBRW($B$1,$E2113,$F2113,$D2113,$A2113,$C2113,$B2113,$B$3,$B$5,$B$4)</f>
        <v>-282076.38</v>
      </c>
    </row>
    <row r="2114" spans="1:7" ht="14.4" x14ac:dyDescent="0.3">
      <c r="A2114" s="1" t="s">
        <v>4</v>
      </c>
      <c r="B2114" s="1" t="s">
        <v>5</v>
      </c>
      <c r="C2114" s="1" t="s">
        <v>63</v>
      </c>
      <c r="D2114" s="1" t="s">
        <v>23</v>
      </c>
      <c r="E2114" s="1" t="s">
        <v>8</v>
      </c>
      <c r="F2114" s="1" t="s">
        <v>19</v>
      </c>
      <c r="G2114" s="4">
        <f ca="1">_xll.DBRW($B$1,$E2114,$F2114,$D2114,$A2114,$C2114,$B2114,$B$3,$B$5,$B$4)</f>
        <v>-149118.29999999999</v>
      </c>
    </row>
    <row r="2115" spans="1:7" ht="14.4" x14ac:dyDescent="0.3">
      <c r="A2115" s="1" t="s">
        <v>4</v>
      </c>
      <c r="B2115" s="1" t="s">
        <v>5</v>
      </c>
      <c r="C2115" s="1" t="s">
        <v>63</v>
      </c>
      <c r="D2115" s="1" t="s">
        <v>23</v>
      </c>
      <c r="E2115" s="1" t="s">
        <v>8</v>
      </c>
      <c r="F2115" s="1" t="s">
        <v>20</v>
      </c>
      <c r="G2115" s="4">
        <f ca="1">_xll.DBRW($B$1,$E2115,$F2115,$D2115,$A2115,$C2115,$B2115,$B$3,$B$5,$B$4)</f>
        <v>4329.3900000000012</v>
      </c>
    </row>
    <row r="2116" spans="1:7" ht="14.4" x14ac:dyDescent="0.3">
      <c r="A2116" s="1" t="s">
        <v>4</v>
      </c>
      <c r="B2116" s="1" t="s">
        <v>5</v>
      </c>
      <c r="C2116" s="1" t="s">
        <v>63</v>
      </c>
      <c r="D2116" s="1" t="s">
        <v>23</v>
      </c>
      <c r="E2116" s="1" t="s">
        <v>21</v>
      </c>
      <c r="F2116" s="1" t="s">
        <v>10</v>
      </c>
      <c r="G2116" s="4">
        <f ca="1">_xll.DBRW($B$1,$E2116,$F2116,$D2116,$A2116,$C2116,$B2116,$B$3,$B$5,$B$4)</f>
        <v>-664725.69999999995</v>
      </c>
    </row>
    <row r="2117" spans="1:7" ht="14.4" x14ac:dyDescent="0.3">
      <c r="A2117" s="1" t="s">
        <v>4</v>
      </c>
      <c r="B2117" s="1" t="s">
        <v>5</v>
      </c>
      <c r="C2117" s="1" t="s">
        <v>63</v>
      </c>
      <c r="D2117" s="1" t="s">
        <v>23</v>
      </c>
      <c r="E2117" s="1" t="s">
        <v>21</v>
      </c>
      <c r="F2117" s="1" t="s">
        <v>11</v>
      </c>
      <c r="G2117" s="4">
        <f ca="1">_xll.DBRW($B$1,$E2117,$F2117,$D2117,$A2117,$C2117,$B2117,$B$3,$B$5,$B$4)</f>
        <v>657544.87</v>
      </c>
    </row>
    <row r="2118" spans="1:7" ht="14.4" x14ac:dyDescent="0.3">
      <c r="A2118" s="1" t="s">
        <v>4</v>
      </c>
      <c r="B2118" s="1" t="s">
        <v>5</v>
      </c>
      <c r="C2118" s="1" t="s">
        <v>63</v>
      </c>
      <c r="D2118" s="1" t="s">
        <v>23</v>
      </c>
      <c r="E2118" s="1" t="s">
        <v>21</v>
      </c>
      <c r="F2118" s="1" t="s">
        <v>12</v>
      </c>
      <c r="G2118" s="4">
        <f ca="1">_xll.DBRW($B$1,$E2118,$F2118,$D2118,$A2118,$C2118,$B2118,$B$3,$B$5,$B$4)</f>
        <v>-1620.15</v>
      </c>
    </row>
    <row r="2119" spans="1:7" ht="14.4" x14ac:dyDescent="0.3">
      <c r="A2119" s="1" t="s">
        <v>4</v>
      </c>
      <c r="B2119" s="1" t="s">
        <v>5</v>
      </c>
      <c r="C2119" s="1" t="s">
        <v>63</v>
      </c>
      <c r="D2119" s="1" t="s">
        <v>23</v>
      </c>
      <c r="E2119" s="1" t="s">
        <v>21</v>
      </c>
      <c r="F2119" s="1" t="s">
        <v>13</v>
      </c>
      <c r="G2119" s="4">
        <f ca="1">_xll.DBRW($B$1,$E2119,$F2119,$D2119,$A2119,$C2119,$B2119,$B$3,$B$5,$B$4)</f>
        <v>-1674.16</v>
      </c>
    </row>
    <row r="2120" spans="1:7" ht="14.4" x14ac:dyDescent="0.3">
      <c r="A2120" s="1" t="s">
        <v>4</v>
      </c>
      <c r="B2120" s="1" t="s">
        <v>5</v>
      </c>
      <c r="C2120" s="1" t="s">
        <v>63</v>
      </c>
      <c r="D2120" s="1" t="s">
        <v>23</v>
      </c>
      <c r="E2120" s="1" t="s">
        <v>21</v>
      </c>
      <c r="F2120" s="1" t="s">
        <v>14</v>
      </c>
      <c r="G2120" s="4">
        <f ca="1">_xll.DBRW($B$1,$E2120,$F2120,$D2120,$A2120,$C2120,$B2120,$B$3,$B$5,$B$4)</f>
        <v>-2208.0500000000002</v>
      </c>
    </row>
    <row r="2121" spans="1:7" ht="14.4" x14ac:dyDescent="0.3">
      <c r="A2121" s="1" t="s">
        <v>4</v>
      </c>
      <c r="B2121" s="1" t="s">
        <v>5</v>
      </c>
      <c r="C2121" s="1" t="s">
        <v>63</v>
      </c>
      <c r="D2121" s="1" t="s">
        <v>23</v>
      </c>
      <c r="E2121" s="1" t="s">
        <v>21</v>
      </c>
      <c r="F2121" s="1" t="s">
        <v>15</v>
      </c>
      <c r="G2121" s="4">
        <f ca="1">_xll.DBRW($B$1,$E2121,$F2121,$D2121,$A2121,$C2121,$B2121,$B$3,$B$5,$B$4)</f>
        <v>-1674.16</v>
      </c>
    </row>
    <row r="2122" spans="1:7" ht="14.4" x14ac:dyDescent="0.3">
      <c r="A2122" s="1" t="s">
        <v>4</v>
      </c>
      <c r="B2122" s="1" t="s">
        <v>5</v>
      </c>
      <c r="C2122" s="1" t="s">
        <v>63</v>
      </c>
      <c r="D2122" s="1" t="s">
        <v>23</v>
      </c>
      <c r="E2122" s="1" t="s">
        <v>21</v>
      </c>
      <c r="F2122" s="1" t="s">
        <v>16</v>
      </c>
      <c r="G2122" s="4">
        <f ca="1">_xll.DBRW($B$1,$E2122,$F2122,$D2122,$A2122,$C2122,$B2122,$B$3,$B$5,$B$4)</f>
        <v>-17542.22</v>
      </c>
    </row>
    <row r="2123" spans="1:7" ht="14.4" x14ac:dyDescent="0.3">
      <c r="A2123" s="1" t="s">
        <v>4</v>
      </c>
      <c r="B2123" s="1" t="s">
        <v>5</v>
      </c>
      <c r="C2123" s="1" t="s">
        <v>63</v>
      </c>
      <c r="D2123" s="1" t="s">
        <v>23</v>
      </c>
      <c r="E2123" s="1" t="s">
        <v>21</v>
      </c>
      <c r="F2123" s="1" t="s">
        <v>17</v>
      </c>
      <c r="G2123" s="4">
        <f ca="1">_xll.DBRW($B$1,$E2123,$F2123,$D2123,$A2123,$C2123,$B2123,$B$3,$B$5,$B$4)</f>
        <v>-2041.68</v>
      </c>
    </row>
    <row r="2124" spans="1:7" ht="14.4" x14ac:dyDescent="0.3">
      <c r="A2124" s="1" t="s">
        <v>4</v>
      </c>
      <c r="B2124" s="1" t="s">
        <v>5</v>
      </c>
      <c r="C2124" s="1" t="s">
        <v>63</v>
      </c>
      <c r="D2124" s="1" t="s">
        <v>23</v>
      </c>
      <c r="E2124" s="1" t="s">
        <v>21</v>
      </c>
      <c r="F2124" s="1" t="s">
        <v>18</v>
      </c>
      <c r="G2124" s="4">
        <f ca="1">_xll.DBRW($B$1,$E2124,$F2124,$D2124,$A2124,$C2124,$B2124,$B$3,$B$5,$B$4)</f>
        <v>-1252.6300000000001</v>
      </c>
    </row>
    <row r="2125" spans="1:7" ht="14.4" x14ac:dyDescent="0.3">
      <c r="A2125" s="1" t="s">
        <v>4</v>
      </c>
      <c r="B2125" s="1" t="s">
        <v>5</v>
      </c>
      <c r="C2125" s="1" t="s">
        <v>63</v>
      </c>
      <c r="D2125" s="1" t="s">
        <v>23</v>
      </c>
      <c r="E2125" s="1" t="s">
        <v>21</v>
      </c>
      <c r="F2125" s="1" t="s">
        <v>19</v>
      </c>
      <c r="G2125" s="4">
        <f ca="1">_xll.DBRW($B$1,$E2125,$F2125,$D2125,$A2125,$C2125,$B2125,$B$3,$B$5,$B$4)</f>
        <v>-1620.15</v>
      </c>
    </row>
    <row r="2126" spans="1:7" ht="14.4" x14ac:dyDescent="0.3">
      <c r="A2126" s="1" t="s">
        <v>4</v>
      </c>
      <c r="B2126" s="1" t="s">
        <v>5</v>
      </c>
      <c r="C2126" s="1" t="s">
        <v>63</v>
      </c>
      <c r="D2126" s="1" t="s">
        <v>23</v>
      </c>
      <c r="E2126" s="1" t="s">
        <v>21</v>
      </c>
      <c r="F2126" s="1" t="s">
        <v>20</v>
      </c>
      <c r="G2126" s="4">
        <f ca="1">_xll.DBRW($B$1,$E2126,$F2126,$D2126,$A2126,$C2126,$B2126,$B$3,$B$5,$B$4)</f>
        <v>-1649.83</v>
      </c>
    </row>
    <row r="2127" spans="1:7" ht="14.4" x14ac:dyDescent="0.3">
      <c r="A2127" s="1" t="s">
        <v>4</v>
      </c>
      <c r="B2127" s="1" t="s">
        <v>5</v>
      </c>
      <c r="C2127" s="1" t="s">
        <v>63</v>
      </c>
      <c r="D2127" s="1" t="s">
        <v>24</v>
      </c>
      <c r="E2127" s="1" t="s">
        <v>8</v>
      </c>
      <c r="F2127" s="1" t="s">
        <v>9</v>
      </c>
      <c r="G2127" s="4">
        <f ca="1">_xll.DBRW($B$1,$E2127,$F2127,$D2127,$A2127,$C2127,$B2127,$B$3,$B$5,$B$4)</f>
        <v>-60416.180000000008</v>
      </c>
    </row>
    <row r="2128" spans="1:7" ht="14.4" x14ac:dyDescent="0.3">
      <c r="A2128" s="1" t="s">
        <v>4</v>
      </c>
      <c r="B2128" s="1" t="s">
        <v>5</v>
      </c>
      <c r="C2128" s="1" t="s">
        <v>63</v>
      </c>
      <c r="D2128" s="1" t="s">
        <v>24</v>
      </c>
      <c r="E2128" s="1" t="s">
        <v>8</v>
      </c>
      <c r="F2128" s="1" t="s">
        <v>10</v>
      </c>
      <c r="G2128" s="4">
        <f ca="1">_xll.DBRW($B$1,$E2128,$F2128,$D2128,$A2128,$C2128,$B2128,$B$3,$B$5,$B$4)</f>
        <v>-158369.26999999999</v>
      </c>
    </row>
    <row r="2129" spans="1:7" ht="14.4" x14ac:dyDescent="0.3">
      <c r="A2129" s="1" t="s">
        <v>4</v>
      </c>
      <c r="B2129" s="1" t="s">
        <v>5</v>
      </c>
      <c r="C2129" s="1" t="s">
        <v>63</v>
      </c>
      <c r="D2129" s="1" t="s">
        <v>24</v>
      </c>
      <c r="E2129" s="1" t="s">
        <v>8</v>
      </c>
      <c r="F2129" s="1" t="s">
        <v>11</v>
      </c>
      <c r="G2129" s="4">
        <f ca="1">_xll.DBRW($B$1,$E2129,$F2129,$D2129,$A2129,$C2129,$B2129,$B$3,$B$5,$B$4)</f>
        <v>218139.12</v>
      </c>
    </row>
    <row r="2130" spans="1:7" ht="14.4" x14ac:dyDescent="0.3">
      <c r="A2130" s="1" t="s">
        <v>4</v>
      </c>
      <c r="B2130" s="1" t="s">
        <v>5</v>
      </c>
      <c r="C2130" s="1" t="s">
        <v>63</v>
      </c>
      <c r="D2130" s="1" t="s">
        <v>24</v>
      </c>
      <c r="E2130" s="1" t="s">
        <v>8</v>
      </c>
      <c r="F2130" s="1" t="s">
        <v>12</v>
      </c>
      <c r="G2130" s="4">
        <f ca="1">_xll.DBRW($B$1,$E2130,$F2130,$D2130,$A2130,$C2130,$B2130,$B$3,$B$5,$B$4)</f>
        <v>27072.799999999999</v>
      </c>
    </row>
    <row r="2131" spans="1:7" ht="14.4" x14ac:dyDescent="0.3">
      <c r="A2131" s="1" t="s">
        <v>4</v>
      </c>
      <c r="B2131" s="1" t="s">
        <v>5</v>
      </c>
      <c r="C2131" s="1" t="s">
        <v>63</v>
      </c>
      <c r="D2131" s="1" t="s">
        <v>24</v>
      </c>
      <c r="E2131" s="1" t="s">
        <v>8</v>
      </c>
      <c r="F2131" s="1" t="s">
        <v>17</v>
      </c>
      <c r="G2131" s="4">
        <f ca="1">_xll.DBRW($B$1,$E2131,$F2131,$D2131,$A2131,$C2131,$B2131,$B$3,$B$5,$B$4)</f>
        <v>-2659.68</v>
      </c>
    </row>
    <row r="2132" spans="1:7" ht="14.4" x14ac:dyDescent="0.3">
      <c r="A2132" s="1" t="s">
        <v>4</v>
      </c>
      <c r="B2132" s="1" t="s">
        <v>5</v>
      </c>
      <c r="C2132" s="1" t="s">
        <v>63</v>
      </c>
      <c r="D2132" s="1" t="s">
        <v>24</v>
      </c>
      <c r="E2132" s="1" t="s">
        <v>8</v>
      </c>
      <c r="F2132" s="1" t="s">
        <v>18</v>
      </c>
      <c r="G2132" s="4">
        <f ca="1">_xll.DBRW($B$1,$E2132,$F2132,$D2132,$A2132,$C2132,$B2132,$B$3,$B$5,$B$4)</f>
        <v>-282076.38</v>
      </c>
    </row>
    <row r="2133" spans="1:7" ht="14.4" x14ac:dyDescent="0.3">
      <c r="A2133" s="1" t="s">
        <v>4</v>
      </c>
      <c r="B2133" s="1" t="s">
        <v>5</v>
      </c>
      <c r="C2133" s="1" t="s">
        <v>63</v>
      </c>
      <c r="D2133" s="1" t="s">
        <v>24</v>
      </c>
      <c r="E2133" s="1" t="s">
        <v>8</v>
      </c>
      <c r="F2133" s="1" t="s">
        <v>19</v>
      </c>
      <c r="G2133" s="4">
        <f ca="1">_xll.DBRW($B$1,$E2133,$F2133,$D2133,$A2133,$C2133,$B2133,$B$3,$B$5,$B$4)</f>
        <v>-149118.29999999999</v>
      </c>
    </row>
    <row r="2134" spans="1:7" ht="14.4" x14ac:dyDescent="0.3">
      <c r="A2134" s="1" t="s">
        <v>4</v>
      </c>
      <c r="B2134" s="1" t="s">
        <v>5</v>
      </c>
      <c r="C2134" s="1" t="s">
        <v>63</v>
      </c>
      <c r="D2134" s="1" t="s">
        <v>24</v>
      </c>
      <c r="E2134" s="1" t="s">
        <v>8</v>
      </c>
      <c r="F2134" s="1" t="s">
        <v>20</v>
      </c>
      <c r="G2134" s="4">
        <f ca="1">_xll.DBRW($B$1,$E2134,$F2134,$D2134,$A2134,$C2134,$B2134,$B$3,$B$5,$B$4)</f>
        <v>4329.3900000000012</v>
      </c>
    </row>
    <row r="2135" spans="1:7" ht="14.4" x14ac:dyDescent="0.3">
      <c r="A2135" s="1" t="s">
        <v>4</v>
      </c>
      <c r="B2135" s="1" t="s">
        <v>5</v>
      </c>
      <c r="C2135" s="1" t="s">
        <v>63</v>
      </c>
      <c r="D2135" s="1" t="s">
        <v>24</v>
      </c>
      <c r="E2135" s="1" t="s">
        <v>21</v>
      </c>
      <c r="F2135" s="1" t="s">
        <v>10</v>
      </c>
      <c r="G2135" s="4">
        <f ca="1">_xll.DBRW($B$1,$E2135,$F2135,$D2135,$A2135,$C2135,$B2135,$B$3,$B$5,$B$4)</f>
        <v>-664725.69999999995</v>
      </c>
    </row>
    <row r="2136" spans="1:7" ht="14.4" x14ac:dyDescent="0.3">
      <c r="A2136" s="1" t="s">
        <v>4</v>
      </c>
      <c r="B2136" s="1" t="s">
        <v>5</v>
      </c>
      <c r="C2136" s="1" t="s">
        <v>63</v>
      </c>
      <c r="D2136" s="1" t="s">
        <v>24</v>
      </c>
      <c r="E2136" s="1" t="s">
        <v>21</v>
      </c>
      <c r="F2136" s="1" t="s">
        <v>11</v>
      </c>
      <c r="G2136" s="4">
        <f ca="1">_xll.DBRW($B$1,$E2136,$F2136,$D2136,$A2136,$C2136,$B2136,$B$3,$B$5,$B$4)</f>
        <v>657544.87</v>
      </c>
    </row>
    <row r="2137" spans="1:7" ht="14.4" x14ac:dyDescent="0.3">
      <c r="A2137" s="1" t="s">
        <v>4</v>
      </c>
      <c r="B2137" s="1" t="s">
        <v>5</v>
      </c>
      <c r="C2137" s="1" t="s">
        <v>63</v>
      </c>
      <c r="D2137" s="1" t="s">
        <v>24</v>
      </c>
      <c r="E2137" s="1" t="s">
        <v>21</v>
      </c>
      <c r="F2137" s="1" t="s">
        <v>12</v>
      </c>
      <c r="G2137" s="4">
        <f ca="1">_xll.DBRW($B$1,$E2137,$F2137,$D2137,$A2137,$C2137,$B2137,$B$3,$B$5,$B$4)</f>
        <v>-1620.15</v>
      </c>
    </row>
    <row r="2138" spans="1:7" ht="14.4" x14ac:dyDescent="0.3">
      <c r="A2138" s="1" t="s">
        <v>4</v>
      </c>
      <c r="B2138" s="1" t="s">
        <v>5</v>
      </c>
      <c r="C2138" s="1" t="s">
        <v>63</v>
      </c>
      <c r="D2138" s="1" t="s">
        <v>24</v>
      </c>
      <c r="E2138" s="1" t="s">
        <v>21</v>
      </c>
      <c r="F2138" s="1" t="s">
        <v>13</v>
      </c>
      <c r="G2138" s="4">
        <f ca="1">_xll.DBRW($B$1,$E2138,$F2138,$D2138,$A2138,$C2138,$B2138,$B$3,$B$5,$B$4)</f>
        <v>-1674.16</v>
      </c>
    </row>
    <row r="2139" spans="1:7" ht="14.4" x14ac:dyDescent="0.3">
      <c r="A2139" s="1" t="s">
        <v>4</v>
      </c>
      <c r="B2139" s="1" t="s">
        <v>5</v>
      </c>
      <c r="C2139" s="1" t="s">
        <v>63</v>
      </c>
      <c r="D2139" s="1" t="s">
        <v>24</v>
      </c>
      <c r="E2139" s="1" t="s">
        <v>21</v>
      </c>
      <c r="F2139" s="1" t="s">
        <v>14</v>
      </c>
      <c r="G2139" s="4">
        <f ca="1">_xll.DBRW($B$1,$E2139,$F2139,$D2139,$A2139,$C2139,$B2139,$B$3,$B$5,$B$4)</f>
        <v>-2208.0500000000002</v>
      </c>
    </row>
    <row r="2140" spans="1:7" ht="14.4" x14ac:dyDescent="0.3">
      <c r="A2140" s="1" t="s">
        <v>4</v>
      </c>
      <c r="B2140" s="1" t="s">
        <v>5</v>
      </c>
      <c r="C2140" s="1" t="s">
        <v>63</v>
      </c>
      <c r="D2140" s="1" t="s">
        <v>24</v>
      </c>
      <c r="E2140" s="1" t="s">
        <v>21</v>
      </c>
      <c r="F2140" s="1" t="s">
        <v>15</v>
      </c>
      <c r="G2140" s="4">
        <f ca="1">_xll.DBRW($B$1,$E2140,$F2140,$D2140,$A2140,$C2140,$B2140,$B$3,$B$5,$B$4)</f>
        <v>-1674.16</v>
      </c>
    </row>
    <row r="2141" spans="1:7" ht="14.4" x14ac:dyDescent="0.3">
      <c r="A2141" s="1" t="s">
        <v>4</v>
      </c>
      <c r="B2141" s="1" t="s">
        <v>5</v>
      </c>
      <c r="C2141" s="1" t="s">
        <v>63</v>
      </c>
      <c r="D2141" s="1" t="s">
        <v>24</v>
      </c>
      <c r="E2141" s="1" t="s">
        <v>21</v>
      </c>
      <c r="F2141" s="1" t="s">
        <v>16</v>
      </c>
      <c r="G2141" s="4">
        <f ca="1">_xll.DBRW($B$1,$E2141,$F2141,$D2141,$A2141,$C2141,$B2141,$B$3,$B$5,$B$4)</f>
        <v>-17542.22</v>
      </c>
    </row>
    <row r="2142" spans="1:7" ht="14.4" x14ac:dyDescent="0.3">
      <c r="A2142" s="1" t="s">
        <v>4</v>
      </c>
      <c r="B2142" s="1" t="s">
        <v>5</v>
      </c>
      <c r="C2142" s="1" t="s">
        <v>63</v>
      </c>
      <c r="D2142" s="1" t="s">
        <v>24</v>
      </c>
      <c r="E2142" s="1" t="s">
        <v>21</v>
      </c>
      <c r="F2142" s="1" t="s">
        <v>17</v>
      </c>
      <c r="G2142" s="4">
        <f ca="1">_xll.DBRW($B$1,$E2142,$F2142,$D2142,$A2142,$C2142,$B2142,$B$3,$B$5,$B$4)</f>
        <v>-2041.68</v>
      </c>
    </row>
    <row r="2143" spans="1:7" ht="14.4" x14ac:dyDescent="0.3">
      <c r="A2143" s="1" t="s">
        <v>4</v>
      </c>
      <c r="B2143" s="1" t="s">
        <v>5</v>
      </c>
      <c r="C2143" s="1" t="s">
        <v>63</v>
      </c>
      <c r="D2143" s="1" t="s">
        <v>24</v>
      </c>
      <c r="E2143" s="1" t="s">
        <v>21</v>
      </c>
      <c r="F2143" s="1" t="s">
        <v>18</v>
      </c>
      <c r="G2143" s="4">
        <f ca="1">_xll.DBRW($B$1,$E2143,$F2143,$D2143,$A2143,$C2143,$B2143,$B$3,$B$5,$B$4)</f>
        <v>-1252.6300000000001</v>
      </c>
    </row>
    <row r="2144" spans="1:7" ht="14.4" x14ac:dyDescent="0.3">
      <c r="A2144" s="1" t="s">
        <v>4</v>
      </c>
      <c r="B2144" s="1" t="s">
        <v>5</v>
      </c>
      <c r="C2144" s="1" t="s">
        <v>63</v>
      </c>
      <c r="D2144" s="1" t="s">
        <v>24</v>
      </c>
      <c r="E2144" s="1" t="s">
        <v>21</v>
      </c>
      <c r="F2144" s="1" t="s">
        <v>19</v>
      </c>
      <c r="G2144" s="4">
        <f ca="1">_xll.DBRW($B$1,$E2144,$F2144,$D2144,$A2144,$C2144,$B2144,$B$3,$B$5,$B$4)</f>
        <v>-1620.15</v>
      </c>
    </row>
    <row r="2145" spans="1:7" ht="14.4" x14ac:dyDescent="0.3">
      <c r="A2145" s="1" t="s">
        <v>4</v>
      </c>
      <c r="B2145" s="1" t="s">
        <v>5</v>
      </c>
      <c r="C2145" s="1" t="s">
        <v>63</v>
      </c>
      <c r="D2145" s="1" t="s">
        <v>24</v>
      </c>
      <c r="E2145" s="1" t="s">
        <v>21</v>
      </c>
      <c r="F2145" s="1" t="s">
        <v>20</v>
      </c>
      <c r="G2145" s="4">
        <f ca="1">_xll.DBRW($B$1,$E2145,$F2145,$D2145,$A2145,$C2145,$B2145,$B$3,$B$5,$B$4)</f>
        <v>-1649.83</v>
      </c>
    </row>
    <row r="2146" spans="1:7" ht="14.4" x14ac:dyDescent="0.3">
      <c r="A2146" s="1" t="s">
        <v>4</v>
      </c>
      <c r="B2146" s="1" t="s">
        <v>5</v>
      </c>
      <c r="C2146" s="1" t="s">
        <v>63</v>
      </c>
      <c r="D2146" s="1" t="s">
        <v>24</v>
      </c>
      <c r="E2146" s="1" t="s">
        <v>22</v>
      </c>
      <c r="F2146" s="1" t="s">
        <v>9</v>
      </c>
      <c r="G2146" s="4">
        <f ca="1">_xll.DBRW($B$1,$E2146,$F2146,$D2146,$A2146,$C2146,$B2146,$B$3,$B$5,$B$4)</f>
        <v>-907.72</v>
      </c>
    </row>
    <row r="2147" spans="1:7" ht="14.4" x14ac:dyDescent="0.3">
      <c r="A2147" s="1" t="s">
        <v>4</v>
      </c>
      <c r="B2147" s="1" t="s">
        <v>5</v>
      </c>
      <c r="C2147" s="1" t="s">
        <v>63</v>
      </c>
      <c r="D2147" s="1" t="s">
        <v>24</v>
      </c>
      <c r="E2147" s="1" t="s">
        <v>22</v>
      </c>
      <c r="F2147" s="1" t="s">
        <v>10</v>
      </c>
      <c r="G2147" s="4">
        <f ca="1">_xll.DBRW($B$1,$E2147,$F2147,$D2147,$A2147,$C2147,$B2147,$B$3,$B$5,$B$4)</f>
        <v>-819.87</v>
      </c>
    </row>
    <row r="2148" spans="1:7" ht="14.4" x14ac:dyDescent="0.3">
      <c r="A2148" s="1" t="s">
        <v>4</v>
      </c>
      <c r="B2148" s="1" t="s">
        <v>5</v>
      </c>
      <c r="C2148" s="1" t="s">
        <v>63</v>
      </c>
      <c r="D2148" s="1" t="s">
        <v>24</v>
      </c>
      <c r="E2148" s="1" t="s">
        <v>22</v>
      </c>
      <c r="F2148" s="1" t="s">
        <v>11</v>
      </c>
      <c r="G2148" s="4">
        <f ca="1">_xll.DBRW($B$1,$E2148,$F2148,$D2148,$A2148,$C2148,$B2148,$B$3,$B$5,$B$4)</f>
        <v>-907.72</v>
      </c>
    </row>
    <row r="2149" spans="1:7" ht="14.4" x14ac:dyDescent="0.3">
      <c r="A2149" s="1" t="s">
        <v>4</v>
      </c>
      <c r="B2149" s="1" t="s">
        <v>5</v>
      </c>
      <c r="C2149" s="1" t="s">
        <v>64</v>
      </c>
      <c r="D2149" s="1" t="s">
        <v>7</v>
      </c>
      <c r="E2149" s="1" t="s">
        <v>22</v>
      </c>
      <c r="F2149" s="1" t="s">
        <v>9</v>
      </c>
      <c r="G2149" s="4">
        <f ca="1">_xll.DBRW($B$1,$E2149,$F2149,$D2149,$A2149,$C2149,$B2149,$B$3,$B$5,$B$4)</f>
        <v>-273622.84999999998</v>
      </c>
    </row>
    <row r="2150" spans="1:7" ht="14.4" x14ac:dyDescent="0.3">
      <c r="A2150" s="1" t="s">
        <v>4</v>
      </c>
      <c r="B2150" s="1" t="s">
        <v>5</v>
      </c>
      <c r="C2150" s="1" t="s">
        <v>64</v>
      </c>
      <c r="D2150" s="1" t="s">
        <v>7</v>
      </c>
      <c r="E2150" s="1" t="s">
        <v>22</v>
      </c>
      <c r="F2150" s="1" t="s">
        <v>10</v>
      </c>
      <c r="G2150" s="4">
        <f ca="1">_xll.DBRW($B$1,$E2150,$F2150,$D2150,$A2150,$C2150,$B2150,$B$3,$B$5,$B$4)</f>
        <v>-554817.98</v>
      </c>
    </row>
    <row r="2151" spans="1:7" ht="14.4" x14ac:dyDescent="0.3">
      <c r="A2151" s="1" t="s">
        <v>4</v>
      </c>
      <c r="B2151" s="1" t="s">
        <v>5</v>
      </c>
      <c r="C2151" s="1" t="s">
        <v>64</v>
      </c>
      <c r="D2151" s="1" t="s">
        <v>7</v>
      </c>
      <c r="E2151" s="1" t="s">
        <v>22</v>
      </c>
      <c r="F2151" s="1" t="s">
        <v>11</v>
      </c>
      <c r="G2151" s="4">
        <f ca="1">_xll.DBRW($B$1,$E2151,$F2151,$D2151,$A2151,$C2151,$B2151,$B$3,$B$5,$B$4)</f>
        <v>-336629.11</v>
      </c>
    </row>
    <row r="2152" spans="1:7" ht="14.4" x14ac:dyDescent="0.3">
      <c r="A2152" s="1" t="s">
        <v>4</v>
      </c>
      <c r="B2152" s="1" t="s">
        <v>5</v>
      </c>
      <c r="C2152" s="1" t="s">
        <v>64</v>
      </c>
      <c r="D2152" s="1" t="s">
        <v>24</v>
      </c>
      <c r="E2152" s="1" t="s">
        <v>22</v>
      </c>
      <c r="F2152" s="1" t="s">
        <v>9</v>
      </c>
      <c r="G2152" s="4">
        <f ca="1">_xll.DBRW($B$1,$E2152,$F2152,$D2152,$A2152,$C2152,$B2152,$B$3,$B$5,$B$4)</f>
        <v>-273622.84999999998</v>
      </c>
    </row>
    <row r="2153" spans="1:7" ht="14.4" x14ac:dyDescent="0.3">
      <c r="A2153" s="1" t="s">
        <v>4</v>
      </c>
      <c r="B2153" s="1" t="s">
        <v>5</v>
      </c>
      <c r="C2153" s="1" t="s">
        <v>64</v>
      </c>
      <c r="D2153" s="1" t="s">
        <v>24</v>
      </c>
      <c r="E2153" s="1" t="s">
        <v>22</v>
      </c>
      <c r="F2153" s="1" t="s">
        <v>10</v>
      </c>
      <c r="G2153" s="4">
        <f ca="1">_xll.DBRW($B$1,$E2153,$F2153,$D2153,$A2153,$C2153,$B2153,$B$3,$B$5,$B$4)</f>
        <v>-554817.98</v>
      </c>
    </row>
    <row r="2154" spans="1:7" ht="14.4" x14ac:dyDescent="0.3">
      <c r="A2154" s="1" t="s">
        <v>4</v>
      </c>
      <c r="B2154" s="1" t="s">
        <v>5</v>
      </c>
      <c r="C2154" s="1" t="s">
        <v>64</v>
      </c>
      <c r="D2154" s="1" t="s">
        <v>24</v>
      </c>
      <c r="E2154" s="1" t="s">
        <v>22</v>
      </c>
      <c r="F2154" s="1" t="s">
        <v>11</v>
      </c>
      <c r="G2154" s="4">
        <f ca="1">_xll.DBRW($B$1,$E2154,$F2154,$D2154,$A2154,$C2154,$B2154,$B$3,$B$5,$B$4)</f>
        <v>-336629.11</v>
      </c>
    </row>
    <row r="2155" spans="1:7" ht="14.4" x14ac:dyDescent="0.3">
      <c r="A2155" s="1" t="s">
        <v>4</v>
      </c>
      <c r="B2155" s="1" t="s">
        <v>65</v>
      </c>
      <c r="C2155" s="1" t="s">
        <v>58</v>
      </c>
      <c r="D2155" s="1" t="s">
        <v>7</v>
      </c>
      <c r="E2155" s="1" t="s">
        <v>8</v>
      </c>
      <c r="F2155" s="1" t="s">
        <v>14</v>
      </c>
      <c r="G2155" s="4">
        <f ca="1">_xll.DBRW($B$1,$E2155,$F2155,$D2155,$A2155,$C2155,$B2155,$B$3,$B$5,$B$4)</f>
        <v>-1506.67</v>
      </c>
    </row>
    <row r="2156" spans="1:7" ht="14.4" x14ac:dyDescent="0.3">
      <c r="A2156" s="1" t="s">
        <v>4</v>
      </c>
      <c r="B2156" s="1" t="s">
        <v>65</v>
      </c>
      <c r="C2156" s="1" t="s">
        <v>58</v>
      </c>
      <c r="D2156" s="1" t="s">
        <v>23</v>
      </c>
      <c r="E2156" s="1" t="s">
        <v>8</v>
      </c>
      <c r="F2156" s="1" t="s">
        <v>14</v>
      </c>
      <c r="G2156" s="4">
        <f ca="1">_xll.DBRW($B$1,$E2156,$F2156,$D2156,$A2156,$C2156,$B2156,$B$3,$B$5,$B$4)</f>
        <v>-1506.67</v>
      </c>
    </row>
    <row r="2157" spans="1:7" ht="14.4" x14ac:dyDescent="0.3">
      <c r="A2157" s="1" t="s">
        <v>4</v>
      </c>
      <c r="B2157" s="1" t="s">
        <v>65</v>
      </c>
      <c r="C2157" s="1" t="s">
        <v>58</v>
      </c>
      <c r="D2157" s="1" t="s">
        <v>24</v>
      </c>
      <c r="E2157" s="1" t="s">
        <v>8</v>
      </c>
      <c r="F2157" s="1" t="s">
        <v>14</v>
      </c>
      <c r="G2157" s="4">
        <f ca="1">_xll.DBRW($B$1,$E2157,$F2157,$D2157,$A2157,$C2157,$B2157,$B$3,$B$5,$B$4)</f>
        <v>-1506.67</v>
      </c>
    </row>
    <row r="2158" spans="1:7" ht="14.4" x14ac:dyDescent="0.3">
      <c r="A2158" s="1" t="s">
        <v>4</v>
      </c>
      <c r="B2158" s="1" t="s">
        <v>66</v>
      </c>
      <c r="C2158" s="1" t="s">
        <v>58</v>
      </c>
      <c r="D2158" s="1" t="s">
        <v>7</v>
      </c>
      <c r="E2158" s="1" t="s">
        <v>21</v>
      </c>
      <c r="F2158" s="1" t="s">
        <v>9</v>
      </c>
      <c r="G2158" s="4">
        <f ca="1">_xll.DBRW($B$1,$E2158,$F2158,$D2158,$A2158,$C2158,$B2158,$B$3,$B$5,$B$4)</f>
        <v>-164904.71</v>
      </c>
    </row>
    <row r="2159" spans="1:7" ht="14.4" x14ac:dyDescent="0.3">
      <c r="A2159" s="1" t="s">
        <v>4</v>
      </c>
      <c r="B2159" s="1" t="s">
        <v>66</v>
      </c>
      <c r="C2159" s="1" t="s">
        <v>58</v>
      </c>
      <c r="D2159" s="1" t="s">
        <v>23</v>
      </c>
      <c r="E2159" s="1" t="s">
        <v>21</v>
      </c>
      <c r="F2159" s="1" t="s">
        <v>9</v>
      </c>
      <c r="G2159" s="4">
        <f ca="1">_xll.DBRW($B$1,$E2159,$F2159,$D2159,$A2159,$C2159,$B2159,$B$3,$B$5,$B$4)</f>
        <v>-164904.71</v>
      </c>
    </row>
    <row r="2160" spans="1:7" ht="14.4" x14ac:dyDescent="0.3">
      <c r="A2160" s="1" t="s">
        <v>4</v>
      </c>
      <c r="B2160" s="1" t="s">
        <v>66</v>
      </c>
      <c r="C2160" s="1" t="s">
        <v>58</v>
      </c>
      <c r="D2160" s="1" t="s">
        <v>24</v>
      </c>
      <c r="E2160" s="1" t="s">
        <v>21</v>
      </c>
      <c r="F2160" s="1" t="s">
        <v>9</v>
      </c>
      <c r="G2160" s="4">
        <f ca="1">_xll.DBRW($B$1,$E2160,$F2160,$D2160,$A2160,$C2160,$B2160,$B$3,$B$5,$B$4)</f>
        <v>-164904.71</v>
      </c>
    </row>
    <row r="2161" spans="1:7" ht="14.4" x14ac:dyDescent="0.3">
      <c r="A2161" s="1" t="s">
        <v>4</v>
      </c>
      <c r="B2161" s="1" t="s">
        <v>66</v>
      </c>
      <c r="C2161" s="1" t="s">
        <v>63</v>
      </c>
      <c r="D2161" s="1" t="s">
        <v>7</v>
      </c>
      <c r="E2161" s="1" t="s">
        <v>8</v>
      </c>
      <c r="F2161" s="1" t="s">
        <v>20</v>
      </c>
      <c r="G2161" s="4">
        <f ca="1">_xll.DBRW($B$1,$E2161,$F2161,$D2161,$A2161,$C2161,$B2161,$B$3,$B$5,$B$4)</f>
        <v>-2142.33</v>
      </c>
    </row>
    <row r="2162" spans="1:7" ht="14.4" x14ac:dyDescent="0.3">
      <c r="A2162" s="1" t="s">
        <v>4</v>
      </c>
      <c r="B2162" s="1" t="s">
        <v>66</v>
      </c>
      <c r="C2162" s="1" t="s">
        <v>63</v>
      </c>
      <c r="D2162" s="1" t="s">
        <v>7</v>
      </c>
      <c r="E2162" s="1" t="s">
        <v>21</v>
      </c>
      <c r="F2162" s="1" t="s">
        <v>16</v>
      </c>
      <c r="G2162" s="4">
        <f ca="1">_xll.DBRW($B$1,$E2162,$F2162,$D2162,$A2162,$C2162,$B2162,$B$3,$B$5,$B$4)</f>
        <v>18110.189999999999</v>
      </c>
    </row>
    <row r="2163" spans="1:7" ht="14.4" x14ac:dyDescent="0.3">
      <c r="A2163" s="1" t="s">
        <v>4</v>
      </c>
      <c r="B2163" s="1" t="s">
        <v>66</v>
      </c>
      <c r="C2163" s="1" t="s">
        <v>63</v>
      </c>
      <c r="D2163" s="1" t="s">
        <v>7</v>
      </c>
      <c r="E2163" s="1" t="s">
        <v>21</v>
      </c>
      <c r="F2163" s="1" t="s">
        <v>18</v>
      </c>
      <c r="G2163" s="4">
        <f ca="1">_xll.DBRW($B$1,$E2163,$F2163,$D2163,$A2163,$C2163,$B2163,$B$3,$B$5,$B$4)</f>
        <v>96.03</v>
      </c>
    </row>
    <row r="2164" spans="1:7" ht="14.4" x14ac:dyDescent="0.3">
      <c r="A2164" s="1" t="s">
        <v>4</v>
      </c>
      <c r="B2164" s="1" t="s">
        <v>66</v>
      </c>
      <c r="C2164" s="1" t="s">
        <v>63</v>
      </c>
      <c r="D2164" s="1" t="s">
        <v>7</v>
      </c>
      <c r="E2164" s="1" t="s">
        <v>21</v>
      </c>
      <c r="F2164" s="1" t="s">
        <v>19</v>
      </c>
      <c r="G2164" s="4">
        <f ca="1">_xll.DBRW($B$1,$E2164,$F2164,$D2164,$A2164,$C2164,$B2164,$B$3,$B$5,$B$4)</f>
        <v>39297.35</v>
      </c>
    </row>
    <row r="2165" spans="1:7" ht="14.4" x14ac:dyDescent="0.3">
      <c r="A2165" s="1" t="s">
        <v>4</v>
      </c>
      <c r="B2165" s="1" t="s">
        <v>66</v>
      </c>
      <c r="C2165" s="1" t="s">
        <v>63</v>
      </c>
      <c r="D2165" s="1" t="s">
        <v>7</v>
      </c>
      <c r="E2165" s="1" t="s">
        <v>21</v>
      </c>
      <c r="F2165" s="1" t="s">
        <v>20</v>
      </c>
      <c r="G2165" s="4">
        <f ca="1">_xll.DBRW($B$1,$E2165,$F2165,$D2165,$A2165,$C2165,$B2165,$B$3,$B$5,$B$4)</f>
        <v>83.14</v>
      </c>
    </row>
    <row r="2166" spans="1:7" ht="14.4" x14ac:dyDescent="0.3">
      <c r="A2166" s="1" t="s">
        <v>4</v>
      </c>
      <c r="B2166" s="1" t="s">
        <v>66</v>
      </c>
      <c r="C2166" s="1" t="s">
        <v>63</v>
      </c>
      <c r="D2166" s="1" t="s">
        <v>7</v>
      </c>
      <c r="E2166" s="1" t="s">
        <v>22</v>
      </c>
      <c r="F2166" s="1" t="s">
        <v>9</v>
      </c>
      <c r="G2166" s="4">
        <f ca="1">_xll.DBRW($B$1,$E2166,$F2166,$D2166,$A2166,$C2166,$B2166,$B$3,$B$5,$B$4)</f>
        <v>-45499.33</v>
      </c>
    </row>
    <row r="2167" spans="1:7" ht="14.4" x14ac:dyDescent="0.3">
      <c r="A2167" s="1" t="s">
        <v>4</v>
      </c>
      <c r="B2167" s="1" t="s">
        <v>66</v>
      </c>
      <c r="C2167" s="1" t="s">
        <v>63</v>
      </c>
      <c r="D2167" s="1" t="s">
        <v>7</v>
      </c>
      <c r="E2167" s="1" t="s">
        <v>22</v>
      </c>
      <c r="F2167" s="1" t="s">
        <v>10</v>
      </c>
      <c r="G2167" s="4">
        <f ca="1">_xll.DBRW($B$1,$E2167,$F2167,$D2167,$A2167,$C2167,$B2167,$B$3,$B$5,$B$4)</f>
        <v>-39811.910000000003</v>
      </c>
    </row>
    <row r="2168" spans="1:7" ht="14.4" x14ac:dyDescent="0.3">
      <c r="A2168" s="1" t="s">
        <v>4</v>
      </c>
      <c r="B2168" s="1" t="s">
        <v>66</v>
      </c>
      <c r="C2168" s="1" t="s">
        <v>63</v>
      </c>
      <c r="D2168" s="1" t="s">
        <v>7</v>
      </c>
      <c r="E2168" s="1" t="s">
        <v>22</v>
      </c>
      <c r="F2168" s="1" t="s">
        <v>11</v>
      </c>
      <c r="G2168" s="4">
        <f ca="1">_xll.DBRW($B$1,$E2168,$F2168,$D2168,$A2168,$C2168,$B2168,$B$3,$B$5,$B$4)</f>
        <v>-44077.47</v>
      </c>
    </row>
    <row r="2169" spans="1:7" ht="14.4" x14ac:dyDescent="0.3">
      <c r="A2169" s="1" t="s">
        <v>4</v>
      </c>
      <c r="B2169" s="1" t="s">
        <v>66</v>
      </c>
      <c r="C2169" s="1" t="s">
        <v>63</v>
      </c>
      <c r="D2169" s="1" t="s">
        <v>23</v>
      </c>
      <c r="E2169" s="1" t="s">
        <v>8</v>
      </c>
      <c r="F2169" s="1" t="s">
        <v>20</v>
      </c>
      <c r="G2169" s="4">
        <f ca="1">_xll.DBRW($B$1,$E2169,$F2169,$D2169,$A2169,$C2169,$B2169,$B$3,$B$5,$B$4)</f>
        <v>-2142.33</v>
      </c>
    </row>
    <row r="2170" spans="1:7" ht="14.4" x14ac:dyDescent="0.3">
      <c r="A2170" s="1" t="s">
        <v>4</v>
      </c>
      <c r="B2170" s="1" t="s">
        <v>66</v>
      </c>
      <c r="C2170" s="1" t="s">
        <v>63</v>
      </c>
      <c r="D2170" s="1" t="s">
        <v>23</v>
      </c>
      <c r="E2170" s="1" t="s">
        <v>21</v>
      </c>
      <c r="F2170" s="1" t="s">
        <v>16</v>
      </c>
      <c r="G2170" s="4">
        <f ca="1">_xll.DBRW($B$1,$E2170,$F2170,$D2170,$A2170,$C2170,$B2170,$B$3,$B$5,$B$4)</f>
        <v>18110.189999999999</v>
      </c>
    </row>
    <row r="2171" spans="1:7" ht="14.4" x14ac:dyDescent="0.3">
      <c r="A2171" s="1" t="s">
        <v>4</v>
      </c>
      <c r="B2171" s="1" t="s">
        <v>66</v>
      </c>
      <c r="C2171" s="1" t="s">
        <v>63</v>
      </c>
      <c r="D2171" s="1" t="s">
        <v>23</v>
      </c>
      <c r="E2171" s="1" t="s">
        <v>21</v>
      </c>
      <c r="F2171" s="1" t="s">
        <v>18</v>
      </c>
      <c r="G2171" s="4">
        <f ca="1">_xll.DBRW($B$1,$E2171,$F2171,$D2171,$A2171,$C2171,$B2171,$B$3,$B$5,$B$4)</f>
        <v>96.03</v>
      </c>
    </row>
    <row r="2172" spans="1:7" ht="14.4" x14ac:dyDescent="0.3">
      <c r="A2172" s="1" t="s">
        <v>4</v>
      </c>
      <c r="B2172" s="1" t="s">
        <v>66</v>
      </c>
      <c r="C2172" s="1" t="s">
        <v>63</v>
      </c>
      <c r="D2172" s="1" t="s">
        <v>23</v>
      </c>
      <c r="E2172" s="1" t="s">
        <v>21</v>
      </c>
      <c r="F2172" s="1" t="s">
        <v>19</v>
      </c>
      <c r="G2172" s="4">
        <f ca="1">_xll.DBRW($B$1,$E2172,$F2172,$D2172,$A2172,$C2172,$B2172,$B$3,$B$5,$B$4)</f>
        <v>39297.35</v>
      </c>
    </row>
    <row r="2173" spans="1:7" ht="14.4" x14ac:dyDescent="0.3">
      <c r="A2173" s="1" t="s">
        <v>4</v>
      </c>
      <c r="B2173" s="1" t="s">
        <v>66</v>
      </c>
      <c r="C2173" s="1" t="s">
        <v>63</v>
      </c>
      <c r="D2173" s="1" t="s">
        <v>23</v>
      </c>
      <c r="E2173" s="1" t="s">
        <v>21</v>
      </c>
      <c r="F2173" s="1" t="s">
        <v>20</v>
      </c>
      <c r="G2173" s="4">
        <f ca="1">_xll.DBRW($B$1,$E2173,$F2173,$D2173,$A2173,$C2173,$B2173,$B$3,$B$5,$B$4)</f>
        <v>83.14</v>
      </c>
    </row>
    <row r="2174" spans="1:7" ht="14.4" x14ac:dyDescent="0.3">
      <c r="A2174" s="1" t="s">
        <v>4</v>
      </c>
      <c r="B2174" s="1" t="s">
        <v>66</v>
      </c>
      <c r="C2174" s="1" t="s">
        <v>63</v>
      </c>
      <c r="D2174" s="1" t="s">
        <v>24</v>
      </c>
      <c r="E2174" s="1" t="s">
        <v>8</v>
      </c>
      <c r="F2174" s="1" t="s">
        <v>20</v>
      </c>
      <c r="G2174" s="4">
        <f ca="1">_xll.DBRW($B$1,$E2174,$F2174,$D2174,$A2174,$C2174,$B2174,$B$3,$B$5,$B$4)</f>
        <v>-2142.33</v>
      </c>
    </row>
    <row r="2175" spans="1:7" ht="14.4" x14ac:dyDescent="0.3">
      <c r="A2175" s="1" t="s">
        <v>4</v>
      </c>
      <c r="B2175" s="1" t="s">
        <v>66</v>
      </c>
      <c r="C2175" s="1" t="s">
        <v>63</v>
      </c>
      <c r="D2175" s="1" t="s">
        <v>24</v>
      </c>
      <c r="E2175" s="1" t="s">
        <v>21</v>
      </c>
      <c r="F2175" s="1" t="s">
        <v>16</v>
      </c>
      <c r="G2175" s="4">
        <f ca="1">_xll.DBRW($B$1,$E2175,$F2175,$D2175,$A2175,$C2175,$B2175,$B$3,$B$5,$B$4)</f>
        <v>18110.189999999999</v>
      </c>
    </row>
    <row r="2176" spans="1:7" ht="14.4" x14ac:dyDescent="0.3">
      <c r="A2176" s="1" t="s">
        <v>4</v>
      </c>
      <c r="B2176" s="1" t="s">
        <v>66</v>
      </c>
      <c r="C2176" s="1" t="s">
        <v>63</v>
      </c>
      <c r="D2176" s="1" t="s">
        <v>24</v>
      </c>
      <c r="E2176" s="1" t="s">
        <v>21</v>
      </c>
      <c r="F2176" s="1" t="s">
        <v>18</v>
      </c>
      <c r="G2176" s="4">
        <f ca="1">_xll.DBRW($B$1,$E2176,$F2176,$D2176,$A2176,$C2176,$B2176,$B$3,$B$5,$B$4)</f>
        <v>96.03</v>
      </c>
    </row>
    <row r="2177" spans="1:7" ht="14.4" x14ac:dyDescent="0.3">
      <c r="A2177" s="1" t="s">
        <v>4</v>
      </c>
      <c r="B2177" s="1" t="s">
        <v>66</v>
      </c>
      <c r="C2177" s="1" t="s">
        <v>63</v>
      </c>
      <c r="D2177" s="1" t="s">
        <v>24</v>
      </c>
      <c r="E2177" s="1" t="s">
        <v>21</v>
      </c>
      <c r="F2177" s="1" t="s">
        <v>19</v>
      </c>
      <c r="G2177" s="4">
        <f ca="1">_xll.DBRW($B$1,$E2177,$F2177,$D2177,$A2177,$C2177,$B2177,$B$3,$B$5,$B$4)</f>
        <v>39297.35</v>
      </c>
    </row>
    <row r="2178" spans="1:7" ht="14.4" x14ac:dyDescent="0.3">
      <c r="A2178" s="1" t="s">
        <v>4</v>
      </c>
      <c r="B2178" s="1" t="s">
        <v>66</v>
      </c>
      <c r="C2178" s="1" t="s">
        <v>63</v>
      </c>
      <c r="D2178" s="1" t="s">
        <v>24</v>
      </c>
      <c r="E2178" s="1" t="s">
        <v>21</v>
      </c>
      <c r="F2178" s="1" t="s">
        <v>20</v>
      </c>
      <c r="G2178" s="4">
        <f ca="1">_xll.DBRW($B$1,$E2178,$F2178,$D2178,$A2178,$C2178,$B2178,$B$3,$B$5,$B$4)</f>
        <v>83.14</v>
      </c>
    </row>
    <row r="2179" spans="1:7" ht="14.4" x14ac:dyDescent="0.3">
      <c r="A2179" s="1" t="s">
        <v>4</v>
      </c>
      <c r="B2179" s="1" t="s">
        <v>66</v>
      </c>
      <c r="C2179" s="1" t="s">
        <v>63</v>
      </c>
      <c r="D2179" s="1" t="s">
        <v>24</v>
      </c>
      <c r="E2179" s="1" t="s">
        <v>22</v>
      </c>
      <c r="F2179" s="1" t="s">
        <v>9</v>
      </c>
      <c r="G2179" s="4">
        <f ca="1">_xll.DBRW($B$1,$E2179,$F2179,$D2179,$A2179,$C2179,$B2179,$B$3,$B$5,$B$4)</f>
        <v>-45499.33</v>
      </c>
    </row>
    <row r="2180" spans="1:7" ht="14.4" x14ac:dyDescent="0.3">
      <c r="A2180" s="1" t="s">
        <v>4</v>
      </c>
      <c r="B2180" s="1" t="s">
        <v>66</v>
      </c>
      <c r="C2180" s="1" t="s">
        <v>63</v>
      </c>
      <c r="D2180" s="1" t="s">
        <v>24</v>
      </c>
      <c r="E2180" s="1" t="s">
        <v>22</v>
      </c>
      <c r="F2180" s="1" t="s">
        <v>10</v>
      </c>
      <c r="G2180" s="4">
        <f ca="1">_xll.DBRW($B$1,$E2180,$F2180,$D2180,$A2180,$C2180,$B2180,$B$3,$B$5,$B$4)</f>
        <v>-39811.910000000003</v>
      </c>
    </row>
    <row r="2181" spans="1:7" ht="14.4" x14ac:dyDescent="0.3">
      <c r="A2181" s="1" t="s">
        <v>4</v>
      </c>
      <c r="B2181" s="1" t="s">
        <v>66</v>
      </c>
      <c r="C2181" s="1" t="s">
        <v>63</v>
      </c>
      <c r="D2181" s="1" t="s">
        <v>24</v>
      </c>
      <c r="E2181" s="1" t="s">
        <v>22</v>
      </c>
      <c r="F2181" s="1" t="s">
        <v>11</v>
      </c>
      <c r="G2181" s="4">
        <f ca="1">_xll.DBRW($B$1,$E2181,$F2181,$D2181,$A2181,$C2181,$B2181,$B$3,$B$5,$B$4)</f>
        <v>-44077.47</v>
      </c>
    </row>
    <row r="2182" spans="1:7" ht="14.4" x14ac:dyDescent="0.3">
      <c r="A2182" s="1" t="s">
        <v>4</v>
      </c>
      <c r="B2182" s="1" t="s">
        <v>67</v>
      </c>
      <c r="C2182" s="1" t="s">
        <v>6</v>
      </c>
      <c r="D2182" s="1" t="s">
        <v>7</v>
      </c>
      <c r="E2182" s="1" t="s">
        <v>8</v>
      </c>
      <c r="F2182" s="1" t="s">
        <v>16</v>
      </c>
      <c r="G2182" s="4">
        <f ca="1">_xll.DBRW($B$1,$E2182,$F2182,$D2182,$A2182,$C2182,$B2182,$B$3,$B$5,$B$4)</f>
        <v>144.82</v>
      </c>
    </row>
    <row r="2183" spans="1:7" ht="14.4" x14ac:dyDescent="0.3">
      <c r="A2183" s="1" t="s">
        <v>4</v>
      </c>
      <c r="B2183" s="1" t="s">
        <v>67</v>
      </c>
      <c r="C2183" s="1" t="s">
        <v>6</v>
      </c>
      <c r="D2183" s="1" t="s">
        <v>7</v>
      </c>
      <c r="E2183" s="1" t="s">
        <v>8</v>
      </c>
      <c r="F2183" s="1" t="s">
        <v>17</v>
      </c>
      <c r="G2183" s="4">
        <f ca="1">_xll.DBRW($B$1,$E2183,$F2183,$D2183,$A2183,$C2183,$B2183,$B$3,$B$5,$B$4)</f>
        <v>144.82</v>
      </c>
    </row>
    <row r="2184" spans="1:7" ht="14.4" x14ac:dyDescent="0.3">
      <c r="A2184" s="1" t="s">
        <v>4</v>
      </c>
      <c r="B2184" s="1" t="s">
        <v>67</v>
      </c>
      <c r="C2184" s="1" t="s">
        <v>6</v>
      </c>
      <c r="D2184" s="1" t="s">
        <v>7</v>
      </c>
      <c r="E2184" s="1" t="s">
        <v>8</v>
      </c>
      <c r="F2184" s="1" t="s">
        <v>18</v>
      </c>
      <c r="G2184" s="4">
        <f ca="1">_xll.DBRW($B$1,$E2184,$F2184,$D2184,$A2184,$C2184,$B2184,$B$3,$B$5,$B$4)</f>
        <v>144.82000000000005</v>
      </c>
    </row>
    <row r="2185" spans="1:7" ht="14.4" x14ac:dyDescent="0.3">
      <c r="A2185" s="1" t="s">
        <v>4</v>
      </c>
      <c r="B2185" s="1" t="s">
        <v>67</v>
      </c>
      <c r="C2185" s="1" t="s">
        <v>6</v>
      </c>
      <c r="D2185" s="1" t="s">
        <v>7</v>
      </c>
      <c r="E2185" s="1" t="s">
        <v>8</v>
      </c>
      <c r="F2185" s="1" t="s">
        <v>20</v>
      </c>
      <c r="G2185" s="4">
        <f ca="1">_xll.DBRW($B$1,$E2185,$F2185,$D2185,$A2185,$C2185,$B2185,$B$3,$B$5,$B$4)</f>
        <v>-1889.28</v>
      </c>
    </row>
    <row r="2186" spans="1:7" ht="14.4" x14ac:dyDescent="0.3">
      <c r="A2186" s="1" t="s">
        <v>4</v>
      </c>
      <c r="B2186" s="1" t="s">
        <v>67</v>
      </c>
      <c r="C2186" s="1" t="s">
        <v>6</v>
      </c>
      <c r="D2186" s="1" t="s">
        <v>7</v>
      </c>
      <c r="E2186" s="1" t="s">
        <v>21</v>
      </c>
      <c r="F2186" s="1" t="s">
        <v>9</v>
      </c>
      <c r="G2186" s="4">
        <f ca="1">_xll.DBRW($B$1,$E2186,$F2186,$D2186,$A2186,$C2186,$B2186,$B$3,$B$5,$B$4)</f>
        <v>1889.28</v>
      </c>
    </row>
    <row r="2187" spans="1:7" ht="14.4" x14ac:dyDescent="0.3">
      <c r="A2187" s="1" t="s">
        <v>4</v>
      </c>
      <c r="B2187" s="1" t="s">
        <v>67</v>
      </c>
      <c r="C2187" s="1" t="s">
        <v>6</v>
      </c>
      <c r="D2187" s="1" t="s">
        <v>7</v>
      </c>
      <c r="E2187" s="1" t="s">
        <v>21</v>
      </c>
      <c r="F2187" s="1" t="s">
        <v>13</v>
      </c>
      <c r="G2187" s="4">
        <f ca="1">_xll.DBRW($B$1,$E2187,$F2187,$D2187,$A2187,$C2187,$B2187,$B$3,$B$5,$B$4)</f>
        <v>1252.99</v>
      </c>
    </row>
    <row r="2188" spans="1:7" ht="14.4" x14ac:dyDescent="0.3">
      <c r="A2188" s="1" t="s">
        <v>4</v>
      </c>
      <c r="B2188" s="1" t="s">
        <v>67</v>
      </c>
      <c r="C2188" s="1" t="s">
        <v>6</v>
      </c>
      <c r="D2188" s="1" t="s">
        <v>7</v>
      </c>
      <c r="E2188" s="1" t="s">
        <v>21</v>
      </c>
      <c r="F2188" s="1" t="s">
        <v>18</v>
      </c>
      <c r="G2188" s="4">
        <f ca="1">_xll.DBRW($B$1,$E2188,$F2188,$D2188,$A2188,$C2188,$B2188,$B$3,$B$5,$B$4)</f>
        <v>-321.08</v>
      </c>
    </row>
    <row r="2189" spans="1:7" ht="14.4" x14ac:dyDescent="0.3">
      <c r="A2189" s="1" t="s">
        <v>4</v>
      </c>
      <c r="B2189" s="1" t="s">
        <v>67</v>
      </c>
      <c r="C2189" s="1" t="s">
        <v>6</v>
      </c>
      <c r="D2189" s="1" t="s">
        <v>7</v>
      </c>
      <c r="E2189" s="1" t="s">
        <v>21</v>
      </c>
      <c r="F2189" s="1" t="s">
        <v>19</v>
      </c>
      <c r="G2189" s="4">
        <f ca="1">_xll.DBRW($B$1,$E2189,$F2189,$D2189,$A2189,$C2189,$B2189,$B$3,$B$5,$B$4)</f>
        <v>-1319.72</v>
      </c>
    </row>
    <row r="2190" spans="1:7" ht="14.4" x14ac:dyDescent="0.3">
      <c r="A2190" s="1" t="s">
        <v>4</v>
      </c>
      <c r="B2190" s="1" t="s">
        <v>67</v>
      </c>
      <c r="C2190" s="1" t="s">
        <v>6</v>
      </c>
      <c r="D2190" s="1" t="s">
        <v>7</v>
      </c>
      <c r="E2190" s="1" t="s">
        <v>22</v>
      </c>
      <c r="F2190" s="1" t="s">
        <v>9</v>
      </c>
      <c r="G2190" s="4">
        <f ca="1">_xll.DBRW($B$1,$E2190,$F2190,$D2190,$A2190,$C2190,$B2190,$B$3,$B$5,$B$4)</f>
        <v>2373.0500000000002</v>
      </c>
    </row>
    <row r="2191" spans="1:7" ht="14.4" x14ac:dyDescent="0.3">
      <c r="A2191" s="1" t="s">
        <v>4</v>
      </c>
      <c r="B2191" s="1" t="s">
        <v>67</v>
      </c>
      <c r="C2191" s="1" t="s">
        <v>6</v>
      </c>
      <c r="D2191" s="1" t="s">
        <v>7</v>
      </c>
      <c r="E2191" s="1" t="s">
        <v>22</v>
      </c>
      <c r="F2191" s="1" t="s">
        <v>10</v>
      </c>
      <c r="G2191" s="4">
        <f ca="1">_xll.DBRW($B$1,$E2191,$F2191,$D2191,$A2191,$C2191,$B2191,$B$3,$B$5,$B$4)</f>
        <v>-2373.0500000000002</v>
      </c>
    </row>
    <row r="2192" spans="1:7" ht="14.4" x14ac:dyDescent="0.3">
      <c r="A2192" s="1" t="s">
        <v>4</v>
      </c>
      <c r="B2192" s="1" t="s">
        <v>67</v>
      </c>
      <c r="C2192" s="1" t="s">
        <v>6</v>
      </c>
      <c r="D2192" s="1" t="s">
        <v>23</v>
      </c>
      <c r="E2192" s="1" t="s">
        <v>8</v>
      </c>
      <c r="F2192" s="1" t="s">
        <v>16</v>
      </c>
      <c r="G2192" s="4">
        <f ca="1">_xll.DBRW($B$1,$E2192,$F2192,$D2192,$A2192,$C2192,$B2192,$B$3,$B$5,$B$4)</f>
        <v>144.82</v>
      </c>
    </row>
    <row r="2193" spans="1:7" ht="14.4" x14ac:dyDescent="0.3">
      <c r="A2193" s="1" t="s">
        <v>4</v>
      </c>
      <c r="B2193" s="1" t="s">
        <v>67</v>
      </c>
      <c r="C2193" s="1" t="s">
        <v>6</v>
      </c>
      <c r="D2193" s="1" t="s">
        <v>23</v>
      </c>
      <c r="E2193" s="1" t="s">
        <v>8</v>
      </c>
      <c r="F2193" s="1" t="s">
        <v>17</v>
      </c>
      <c r="G2193" s="4">
        <f ca="1">_xll.DBRW($B$1,$E2193,$F2193,$D2193,$A2193,$C2193,$B2193,$B$3,$B$5,$B$4)</f>
        <v>144.82</v>
      </c>
    </row>
    <row r="2194" spans="1:7" ht="14.4" x14ac:dyDescent="0.3">
      <c r="A2194" s="1" t="s">
        <v>4</v>
      </c>
      <c r="B2194" s="1" t="s">
        <v>67</v>
      </c>
      <c r="C2194" s="1" t="s">
        <v>6</v>
      </c>
      <c r="D2194" s="1" t="s">
        <v>23</v>
      </c>
      <c r="E2194" s="1" t="s">
        <v>8</v>
      </c>
      <c r="F2194" s="1" t="s">
        <v>18</v>
      </c>
      <c r="G2194" s="4">
        <f ca="1">_xll.DBRW($B$1,$E2194,$F2194,$D2194,$A2194,$C2194,$B2194,$B$3,$B$5,$B$4)</f>
        <v>144.82000000000011</v>
      </c>
    </row>
    <row r="2195" spans="1:7" ht="14.4" x14ac:dyDescent="0.3">
      <c r="A2195" s="1" t="s">
        <v>4</v>
      </c>
      <c r="B2195" s="1" t="s">
        <v>67</v>
      </c>
      <c r="C2195" s="1" t="s">
        <v>6</v>
      </c>
      <c r="D2195" s="1" t="s">
        <v>23</v>
      </c>
      <c r="E2195" s="1" t="s">
        <v>8</v>
      </c>
      <c r="F2195" s="1" t="s">
        <v>20</v>
      </c>
      <c r="G2195" s="4">
        <f ca="1">_xll.DBRW($B$1,$E2195,$F2195,$D2195,$A2195,$C2195,$B2195,$B$3,$B$5,$B$4)</f>
        <v>-1889.28</v>
      </c>
    </row>
    <row r="2196" spans="1:7" ht="14.4" x14ac:dyDescent="0.3">
      <c r="A2196" s="1" t="s">
        <v>4</v>
      </c>
      <c r="B2196" s="1" t="s">
        <v>67</v>
      </c>
      <c r="C2196" s="1" t="s">
        <v>6</v>
      </c>
      <c r="D2196" s="1" t="s">
        <v>23</v>
      </c>
      <c r="E2196" s="1" t="s">
        <v>21</v>
      </c>
      <c r="F2196" s="1" t="s">
        <v>9</v>
      </c>
      <c r="G2196" s="4">
        <f ca="1">_xll.DBRW($B$1,$E2196,$F2196,$D2196,$A2196,$C2196,$B2196,$B$3,$B$5,$B$4)</f>
        <v>1889.28</v>
      </c>
    </row>
    <row r="2197" spans="1:7" ht="14.4" x14ac:dyDescent="0.3">
      <c r="A2197" s="1" t="s">
        <v>4</v>
      </c>
      <c r="B2197" s="1" t="s">
        <v>67</v>
      </c>
      <c r="C2197" s="1" t="s">
        <v>6</v>
      </c>
      <c r="D2197" s="1" t="s">
        <v>23</v>
      </c>
      <c r="E2197" s="1" t="s">
        <v>21</v>
      </c>
      <c r="F2197" s="1" t="s">
        <v>13</v>
      </c>
      <c r="G2197" s="4">
        <f ca="1">_xll.DBRW($B$1,$E2197,$F2197,$D2197,$A2197,$C2197,$B2197,$B$3,$B$5,$B$4)</f>
        <v>1252.99</v>
      </c>
    </row>
    <row r="2198" spans="1:7" ht="14.4" x14ac:dyDescent="0.3">
      <c r="A2198" s="1" t="s">
        <v>4</v>
      </c>
      <c r="B2198" s="1" t="s">
        <v>67</v>
      </c>
      <c r="C2198" s="1" t="s">
        <v>6</v>
      </c>
      <c r="D2198" s="1" t="s">
        <v>23</v>
      </c>
      <c r="E2198" s="1" t="s">
        <v>21</v>
      </c>
      <c r="F2198" s="1" t="s">
        <v>18</v>
      </c>
      <c r="G2198" s="4">
        <f ca="1">_xll.DBRW($B$1,$E2198,$F2198,$D2198,$A2198,$C2198,$B2198,$B$3,$B$5,$B$4)</f>
        <v>-321.08</v>
      </c>
    </row>
    <row r="2199" spans="1:7" ht="14.4" x14ac:dyDescent="0.3">
      <c r="A2199" s="1" t="s">
        <v>4</v>
      </c>
      <c r="B2199" s="1" t="s">
        <v>67</v>
      </c>
      <c r="C2199" s="1" t="s">
        <v>6</v>
      </c>
      <c r="D2199" s="1" t="s">
        <v>23</v>
      </c>
      <c r="E2199" s="1" t="s">
        <v>21</v>
      </c>
      <c r="F2199" s="1" t="s">
        <v>19</v>
      </c>
      <c r="G2199" s="4">
        <f ca="1">_xll.DBRW($B$1,$E2199,$F2199,$D2199,$A2199,$C2199,$B2199,$B$3,$B$5,$B$4)</f>
        <v>-1319.72</v>
      </c>
    </row>
    <row r="2200" spans="1:7" ht="14.4" x14ac:dyDescent="0.3">
      <c r="A2200" s="1" t="s">
        <v>4</v>
      </c>
      <c r="B2200" s="1" t="s">
        <v>67</v>
      </c>
      <c r="C2200" s="1" t="s">
        <v>6</v>
      </c>
      <c r="D2200" s="1" t="s">
        <v>24</v>
      </c>
      <c r="E2200" s="1" t="s">
        <v>8</v>
      </c>
      <c r="F2200" s="1" t="s">
        <v>16</v>
      </c>
      <c r="G2200" s="4">
        <f ca="1">_xll.DBRW($B$1,$E2200,$F2200,$D2200,$A2200,$C2200,$B2200,$B$3,$B$5,$B$4)</f>
        <v>144.82</v>
      </c>
    </row>
    <row r="2201" spans="1:7" ht="14.4" x14ac:dyDescent="0.3">
      <c r="A2201" s="1" t="s">
        <v>4</v>
      </c>
      <c r="B2201" s="1" t="s">
        <v>67</v>
      </c>
      <c r="C2201" s="1" t="s">
        <v>6</v>
      </c>
      <c r="D2201" s="1" t="s">
        <v>24</v>
      </c>
      <c r="E2201" s="1" t="s">
        <v>8</v>
      </c>
      <c r="F2201" s="1" t="s">
        <v>17</v>
      </c>
      <c r="G2201" s="4">
        <f ca="1">_xll.DBRW($B$1,$E2201,$F2201,$D2201,$A2201,$C2201,$B2201,$B$3,$B$5,$B$4)</f>
        <v>144.82</v>
      </c>
    </row>
    <row r="2202" spans="1:7" ht="14.4" x14ac:dyDescent="0.3">
      <c r="A2202" s="1" t="s">
        <v>4</v>
      </c>
      <c r="B2202" s="1" t="s">
        <v>67</v>
      </c>
      <c r="C2202" s="1" t="s">
        <v>6</v>
      </c>
      <c r="D2202" s="1" t="s">
        <v>24</v>
      </c>
      <c r="E2202" s="1" t="s">
        <v>8</v>
      </c>
      <c r="F2202" s="1" t="s">
        <v>18</v>
      </c>
      <c r="G2202" s="4">
        <f ca="1">_xll.DBRW($B$1,$E2202,$F2202,$D2202,$A2202,$C2202,$B2202,$B$3,$B$5,$B$4)</f>
        <v>144.82000000000011</v>
      </c>
    </row>
    <row r="2203" spans="1:7" ht="14.4" x14ac:dyDescent="0.3">
      <c r="A2203" s="1" t="s">
        <v>4</v>
      </c>
      <c r="B2203" s="1" t="s">
        <v>67</v>
      </c>
      <c r="C2203" s="1" t="s">
        <v>6</v>
      </c>
      <c r="D2203" s="1" t="s">
        <v>24</v>
      </c>
      <c r="E2203" s="1" t="s">
        <v>8</v>
      </c>
      <c r="F2203" s="1" t="s">
        <v>20</v>
      </c>
      <c r="G2203" s="4">
        <f ca="1">_xll.DBRW($B$1,$E2203,$F2203,$D2203,$A2203,$C2203,$B2203,$B$3,$B$5,$B$4)</f>
        <v>-1889.28</v>
      </c>
    </row>
    <row r="2204" spans="1:7" ht="14.4" x14ac:dyDescent="0.3">
      <c r="A2204" s="1" t="s">
        <v>4</v>
      </c>
      <c r="B2204" s="1" t="s">
        <v>67</v>
      </c>
      <c r="C2204" s="1" t="s">
        <v>6</v>
      </c>
      <c r="D2204" s="1" t="s">
        <v>24</v>
      </c>
      <c r="E2204" s="1" t="s">
        <v>21</v>
      </c>
      <c r="F2204" s="1" t="s">
        <v>9</v>
      </c>
      <c r="G2204" s="4">
        <f ca="1">_xll.DBRW($B$1,$E2204,$F2204,$D2204,$A2204,$C2204,$B2204,$B$3,$B$5,$B$4)</f>
        <v>1889.28</v>
      </c>
    </row>
    <row r="2205" spans="1:7" ht="14.4" x14ac:dyDescent="0.3">
      <c r="A2205" s="1" t="s">
        <v>4</v>
      </c>
      <c r="B2205" s="1" t="s">
        <v>67</v>
      </c>
      <c r="C2205" s="1" t="s">
        <v>6</v>
      </c>
      <c r="D2205" s="1" t="s">
        <v>24</v>
      </c>
      <c r="E2205" s="1" t="s">
        <v>21</v>
      </c>
      <c r="F2205" s="1" t="s">
        <v>13</v>
      </c>
      <c r="G2205" s="4">
        <f ca="1">_xll.DBRW($B$1,$E2205,$F2205,$D2205,$A2205,$C2205,$B2205,$B$3,$B$5,$B$4)</f>
        <v>1252.99</v>
      </c>
    </row>
    <row r="2206" spans="1:7" ht="14.4" x14ac:dyDescent="0.3">
      <c r="A2206" s="1" t="s">
        <v>4</v>
      </c>
      <c r="B2206" s="1" t="s">
        <v>67</v>
      </c>
      <c r="C2206" s="1" t="s">
        <v>6</v>
      </c>
      <c r="D2206" s="1" t="s">
        <v>24</v>
      </c>
      <c r="E2206" s="1" t="s">
        <v>21</v>
      </c>
      <c r="F2206" s="1" t="s">
        <v>18</v>
      </c>
      <c r="G2206" s="4">
        <f ca="1">_xll.DBRW($B$1,$E2206,$F2206,$D2206,$A2206,$C2206,$B2206,$B$3,$B$5,$B$4)</f>
        <v>-321.08</v>
      </c>
    </row>
    <row r="2207" spans="1:7" ht="14.4" x14ac:dyDescent="0.3">
      <c r="A2207" s="1" t="s">
        <v>4</v>
      </c>
      <c r="B2207" s="1" t="s">
        <v>67</v>
      </c>
      <c r="C2207" s="1" t="s">
        <v>6</v>
      </c>
      <c r="D2207" s="1" t="s">
        <v>24</v>
      </c>
      <c r="E2207" s="1" t="s">
        <v>21</v>
      </c>
      <c r="F2207" s="1" t="s">
        <v>19</v>
      </c>
      <c r="G2207" s="4">
        <f ca="1">_xll.DBRW($B$1,$E2207,$F2207,$D2207,$A2207,$C2207,$B2207,$B$3,$B$5,$B$4)</f>
        <v>-1319.72</v>
      </c>
    </row>
    <row r="2208" spans="1:7" ht="14.4" x14ac:dyDescent="0.3">
      <c r="A2208" s="1" t="s">
        <v>4</v>
      </c>
      <c r="B2208" s="1" t="s">
        <v>67</v>
      </c>
      <c r="C2208" s="1" t="s">
        <v>6</v>
      </c>
      <c r="D2208" s="1" t="s">
        <v>24</v>
      </c>
      <c r="E2208" s="1" t="s">
        <v>22</v>
      </c>
      <c r="F2208" s="1" t="s">
        <v>9</v>
      </c>
      <c r="G2208" s="4">
        <f ca="1">_xll.DBRW($B$1,$E2208,$F2208,$D2208,$A2208,$C2208,$B2208,$B$3,$B$5,$B$4)</f>
        <v>2373.0500000000002</v>
      </c>
    </row>
    <row r="2209" spans="1:7" ht="14.4" x14ac:dyDescent="0.3">
      <c r="A2209" s="1" t="s">
        <v>4</v>
      </c>
      <c r="B2209" s="1" t="s">
        <v>67</v>
      </c>
      <c r="C2209" s="1" t="s">
        <v>6</v>
      </c>
      <c r="D2209" s="1" t="s">
        <v>24</v>
      </c>
      <c r="E2209" s="1" t="s">
        <v>22</v>
      </c>
      <c r="F2209" s="1" t="s">
        <v>10</v>
      </c>
      <c r="G2209" s="4">
        <f ca="1">_xll.DBRW($B$1,$E2209,$F2209,$D2209,$A2209,$C2209,$B2209,$B$3,$B$5,$B$4)</f>
        <v>-2373.0500000000002</v>
      </c>
    </row>
    <row r="2210" spans="1:7" ht="14.4" x14ac:dyDescent="0.3">
      <c r="A2210" s="1" t="s">
        <v>4</v>
      </c>
      <c r="B2210" s="1" t="s">
        <v>67</v>
      </c>
      <c r="C2210" s="1" t="s">
        <v>28</v>
      </c>
      <c r="D2210" s="1" t="s">
        <v>7</v>
      </c>
      <c r="E2210" s="1" t="s">
        <v>22</v>
      </c>
      <c r="F2210" s="1" t="s">
        <v>11</v>
      </c>
      <c r="G2210" s="4">
        <f ca="1">_xll.DBRW($B$1,$E2210,$F2210,$D2210,$A2210,$C2210,$B2210,$B$3,$B$5,$B$4)</f>
        <v>742068.6</v>
      </c>
    </row>
    <row r="2211" spans="1:7" ht="14.4" x14ac:dyDescent="0.3">
      <c r="A2211" s="1" t="s">
        <v>4</v>
      </c>
      <c r="B2211" s="1" t="s">
        <v>67</v>
      </c>
      <c r="C2211" s="1" t="s">
        <v>28</v>
      </c>
      <c r="D2211" s="1" t="s">
        <v>24</v>
      </c>
      <c r="E2211" s="1" t="s">
        <v>22</v>
      </c>
      <c r="F2211" s="1" t="s">
        <v>11</v>
      </c>
      <c r="G2211" s="4">
        <f ca="1">_xll.DBRW($B$1,$E2211,$F2211,$D2211,$A2211,$C2211,$B2211,$B$3,$B$5,$B$4)</f>
        <v>742068.6</v>
      </c>
    </row>
    <row r="2212" spans="1:7" ht="14.4" x14ac:dyDescent="0.3">
      <c r="A2212" s="1" t="s">
        <v>4</v>
      </c>
      <c r="B2212" s="1" t="s">
        <v>67</v>
      </c>
      <c r="C2212" s="1" t="s">
        <v>29</v>
      </c>
      <c r="D2212" s="1" t="s">
        <v>7</v>
      </c>
      <c r="E2212" s="1" t="s">
        <v>8</v>
      </c>
      <c r="F2212" s="1" t="s">
        <v>9</v>
      </c>
      <c r="G2212" s="4">
        <f ca="1">_xll.DBRW($B$1,$E2212,$F2212,$D2212,$A2212,$C2212,$B2212,$B$3,$B$5,$B$4)</f>
        <v>33470.1</v>
      </c>
    </row>
    <row r="2213" spans="1:7" ht="14.4" x14ac:dyDescent="0.3">
      <c r="A2213" s="1" t="s">
        <v>4</v>
      </c>
      <c r="B2213" s="1" t="s">
        <v>67</v>
      </c>
      <c r="C2213" s="1" t="s">
        <v>29</v>
      </c>
      <c r="D2213" s="1" t="s">
        <v>7</v>
      </c>
      <c r="E2213" s="1" t="s">
        <v>8</v>
      </c>
      <c r="F2213" s="1" t="s">
        <v>10</v>
      </c>
      <c r="G2213" s="4">
        <f ca="1">_xll.DBRW($B$1,$E2213,$F2213,$D2213,$A2213,$C2213,$B2213,$B$3,$B$5,$B$4)</f>
        <v>-5498.6699999999983</v>
      </c>
    </row>
    <row r="2214" spans="1:7" ht="14.4" x14ac:dyDescent="0.3">
      <c r="A2214" s="1" t="s">
        <v>4</v>
      </c>
      <c r="B2214" s="1" t="s">
        <v>67</v>
      </c>
      <c r="C2214" s="1" t="s">
        <v>29</v>
      </c>
      <c r="D2214" s="1" t="s">
        <v>7</v>
      </c>
      <c r="E2214" s="1" t="s">
        <v>8</v>
      </c>
      <c r="F2214" s="1" t="s">
        <v>11</v>
      </c>
      <c r="G2214" s="4">
        <f ca="1">_xll.DBRW($B$1,$E2214,$F2214,$D2214,$A2214,$C2214,$B2214,$B$3,$B$5,$B$4)</f>
        <v>-27971.43</v>
      </c>
    </row>
    <row r="2215" spans="1:7" ht="14.4" x14ac:dyDescent="0.3">
      <c r="A2215" s="1" t="s">
        <v>4</v>
      </c>
      <c r="B2215" s="1" t="s">
        <v>67</v>
      </c>
      <c r="C2215" s="1" t="s">
        <v>29</v>
      </c>
      <c r="D2215" s="1" t="s">
        <v>23</v>
      </c>
      <c r="E2215" s="1" t="s">
        <v>8</v>
      </c>
      <c r="F2215" s="1" t="s">
        <v>9</v>
      </c>
      <c r="G2215" s="4">
        <f ca="1">_xll.DBRW($B$1,$E2215,$F2215,$D2215,$A2215,$C2215,$B2215,$B$3,$B$5,$B$4)</f>
        <v>33470.1</v>
      </c>
    </row>
    <row r="2216" spans="1:7" ht="14.4" x14ac:dyDescent="0.3">
      <c r="A2216" s="1" t="s">
        <v>4</v>
      </c>
      <c r="B2216" s="1" t="s">
        <v>67</v>
      </c>
      <c r="C2216" s="1" t="s">
        <v>29</v>
      </c>
      <c r="D2216" s="1" t="s">
        <v>23</v>
      </c>
      <c r="E2216" s="1" t="s">
        <v>8</v>
      </c>
      <c r="F2216" s="1" t="s">
        <v>10</v>
      </c>
      <c r="G2216" s="4">
        <f ca="1">_xll.DBRW($B$1,$E2216,$F2216,$D2216,$A2216,$C2216,$B2216,$B$3,$B$5,$B$4)</f>
        <v>-5498.6699999999983</v>
      </c>
    </row>
    <row r="2217" spans="1:7" ht="14.4" x14ac:dyDescent="0.3">
      <c r="A2217" s="1" t="s">
        <v>4</v>
      </c>
      <c r="B2217" s="1" t="s">
        <v>67</v>
      </c>
      <c r="C2217" s="1" t="s">
        <v>29</v>
      </c>
      <c r="D2217" s="1" t="s">
        <v>23</v>
      </c>
      <c r="E2217" s="1" t="s">
        <v>8</v>
      </c>
      <c r="F2217" s="1" t="s">
        <v>11</v>
      </c>
      <c r="G2217" s="4">
        <f ca="1">_xll.DBRW($B$1,$E2217,$F2217,$D2217,$A2217,$C2217,$B2217,$B$3,$B$5,$B$4)</f>
        <v>-27971.43</v>
      </c>
    </row>
    <row r="2218" spans="1:7" ht="14.4" x14ac:dyDescent="0.3">
      <c r="A2218" s="1" t="s">
        <v>4</v>
      </c>
      <c r="B2218" s="1" t="s">
        <v>67</v>
      </c>
      <c r="C2218" s="1" t="s">
        <v>29</v>
      </c>
      <c r="D2218" s="1" t="s">
        <v>24</v>
      </c>
      <c r="E2218" s="1" t="s">
        <v>8</v>
      </c>
      <c r="F2218" s="1" t="s">
        <v>9</v>
      </c>
      <c r="G2218" s="4">
        <f ca="1">_xll.DBRW($B$1,$E2218,$F2218,$D2218,$A2218,$C2218,$B2218,$B$3,$B$5,$B$4)</f>
        <v>33470.1</v>
      </c>
    </row>
    <row r="2219" spans="1:7" ht="14.4" x14ac:dyDescent="0.3">
      <c r="A2219" s="1" t="s">
        <v>4</v>
      </c>
      <c r="B2219" s="1" t="s">
        <v>67</v>
      </c>
      <c r="C2219" s="1" t="s">
        <v>29</v>
      </c>
      <c r="D2219" s="1" t="s">
        <v>24</v>
      </c>
      <c r="E2219" s="1" t="s">
        <v>8</v>
      </c>
      <c r="F2219" s="1" t="s">
        <v>10</v>
      </c>
      <c r="G2219" s="4">
        <f ca="1">_xll.DBRW($B$1,$E2219,$F2219,$D2219,$A2219,$C2219,$B2219,$B$3,$B$5,$B$4)</f>
        <v>-5498.6699999999983</v>
      </c>
    </row>
    <row r="2220" spans="1:7" ht="14.4" x14ac:dyDescent="0.3">
      <c r="A2220" s="1" t="s">
        <v>4</v>
      </c>
      <c r="B2220" s="1" t="s">
        <v>67</v>
      </c>
      <c r="C2220" s="1" t="s">
        <v>29</v>
      </c>
      <c r="D2220" s="1" t="s">
        <v>24</v>
      </c>
      <c r="E2220" s="1" t="s">
        <v>8</v>
      </c>
      <c r="F2220" s="1" t="s">
        <v>11</v>
      </c>
      <c r="G2220" s="4">
        <f ca="1">_xll.DBRW($B$1,$E2220,$F2220,$D2220,$A2220,$C2220,$B2220,$B$3,$B$5,$B$4)</f>
        <v>-27971.43</v>
      </c>
    </row>
    <row r="2221" spans="1:7" ht="14.4" x14ac:dyDescent="0.3">
      <c r="A2221" s="1" t="s">
        <v>4</v>
      </c>
      <c r="B2221" s="1" t="s">
        <v>67</v>
      </c>
      <c r="C2221" s="1" t="s">
        <v>34</v>
      </c>
      <c r="D2221" s="1" t="s">
        <v>7</v>
      </c>
      <c r="E2221" s="1" t="s">
        <v>8</v>
      </c>
      <c r="F2221" s="1" t="s">
        <v>11</v>
      </c>
      <c r="G2221" s="4">
        <f ca="1">_xll.DBRW($B$1,$E2221,$F2221,$D2221,$A2221,$C2221,$B2221,$B$3,$B$5,$B$4)</f>
        <v>8171.04</v>
      </c>
    </row>
    <row r="2222" spans="1:7" ht="14.4" x14ac:dyDescent="0.3">
      <c r="A2222" s="1" t="s">
        <v>4</v>
      </c>
      <c r="B2222" s="1" t="s">
        <v>67</v>
      </c>
      <c r="C2222" s="1" t="s">
        <v>34</v>
      </c>
      <c r="D2222" s="1" t="s">
        <v>7</v>
      </c>
      <c r="E2222" s="1" t="s">
        <v>8</v>
      </c>
      <c r="F2222" s="1" t="s">
        <v>13</v>
      </c>
      <c r="G2222" s="4">
        <f ca="1">_xll.DBRW($B$1,$E2222,$F2222,$D2222,$A2222,$C2222,$B2222,$B$3,$B$5,$B$4)</f>
        <v>9345.2000000000007</v>
      </c>
    </row>
    <row r="2223" spans="1:7" ht="14.4" x14ac:dyDescent="0.3">
      <c r="A2223" s="1" t="s">
        <v>4</v>
      </c>
      <c r="B2223" s="1" t="s">
        <v>67</v>
      </c>
      <c r="C2223" s="1" t="s">
        <v>34</v>
      </c>
      <c r="D2223" s="1" t="s">
        <v>7</v>
      </c>
      <c r="E2223" s="1" t="s">
        <v>8</v>
      </c>
      <c r="F2223" s="1" t="s">
        <v>14</v>
      </c>
      <c r="G2223" s="4">
        <f ca="1">_xll.DBRW($B$1,$E2223,$F2223,$D2223,$A2223,$C2223,$B2223,$B$3,$B$5,$B$4)</f>
        <v>2824.38</v>
      </c>
    </row>
    <row r="2224" spans="1:7" ht="14.4" x14ac:dyDescent="0.3">
      <c r="A2224" s="1" t="s">
        <v>4</v>
      </c>
      <c r="B2224" s="1" t="s">
        <v>67</v>
      </c>
      <c r="C2224" s="1" t="s">
        <v>34</v>
      </c>
      <c r="D2224" s="1" t="s">
        <v>23</v>
      </c>
      <c r="E2224" s="1" t="s">
        <v>8</v>
      </c>
      <c r="F2224" s="1" t="s">
        <v>11</v>
      </c>
      <c r="G2224" s="4">
        <f ca="1">_xll.DBRW($B$1,$E2224,$F2224,$D2224,$A2224,$C2224,$B2224,$B$3,$B$5,$B$4)</f>
        <v>8171.04</v>
      </c>
    </row>
    <row r="2225" spans="1:7" ht="14.4" x14ac:dyDescent="0.3">
      <c r="A2225" s="1" t="s">
        <v>4</v>
      </c>
      <c r="B2225" s="1" t="s">
        <v>67</v>
      </c>
      <c r="C2225" s="1" t="s">
        <v>34</v>
      </c>
      <c r="D2225" s="1" t="s">
        <v>23</v>
      </c>
      <c r="E2225" s="1" t="s">
        <v>8</v>
      </c>
      <c r="F2225" s="1" t="s">
        <v>13</v>
      </c>
      <c r="G2225" s="4">
        <f ca="1">_xll.DBRW($B$1,$E2225,$F2225,$D2225,$A2225,$C2225,$B2225,$B$3,$B$5,$B$4)</f>
        <v>9345.2000000000007</v>
      </c>
    </row>
    <row r="2226" spans="1:7" ht="14.4" x14ac:dyDescent="0.3">
      <c r="A2226" s="1" t="s">
        <v>4</v>
      </c>
      <c r="B2226" s="1" t="s">
        <v>67</v>
      </c>
      <c r="C2226" s="1" t="s">
        <v>34</v>
      </c>
      <c r="D2226" s="1" t="s">
        <v>23</v>
      </c>
      <c r="E2226" s="1" t="s">
        <v>8</v>
      </c>
      <c r="F2226" s="1" t="s">
        <v>14</v>
      </c>
      <c r="G2226" s="4">
        <f ca="1">_xll.DBRW($B$1,$E2226,$F2226,$D2226,$A2226,$C2226,$B2226,$B$3,$B$5,$B$4)</f>
        <v>2824.38</v>
      </c>
    </row>
    <row r="2227" spans="1:7" ht="14.4" x14ac:dyDescent="0.3">
      <c r="A2227" s="1" t="s">
        <v>4</v>
      </c>
      <c r="B2227" s="1" t="s">
        <v>67</v>
      </c>
      <c r="C2227" s="1" t="s">
        <v>34</v>
      </c>
      <c r="D2227" s="1" t="s">
        <v>24</v>
      </c>
      <c r="E2227" s="1" t="s">
        <v>8</v>
      </c>
      <c r="F2227" s="1" t="s">
        <v>11</v>
      </c>
      <c r="G2227" s="4">
        <f ca="1">_xll.DBRW($B$1,$E2227,$F2227,$D2227,$A2227,$C2227,$B2227,$B$3,$B$5,$B$4)</f>
        <v>8171.04</v>
      </c>
    </row>
    <row r="2228" spans="1:7" ht="14.4" x14ac:dyDescent="0.3">
      <c r="A2228" s="1" t="s">
        <v>4</v>
      </c>
      <c r="B2228" s="1" t="s">
        <v>67</v>
      </c>
      <c r="C2228" s="1" t="s">
        <v>34</v>
      </c>
      <c r="D2228" s="1" t="s">
        <v>24</v>
      </c>
      <c r="E2228" s="1" t="s">
        <v>8</v>
      </c>
      <c r="F2228" s="1" t="s">
        <v>13</v>
      </c>
      <c r="G2228" s="4">
        <f ca="1">_xll.DBRW($B$1,$E2228,$F2228,$D2228,$A2228,$C2228,$B2228,$B$3,$B$5,$B$4)</f>
        <v>9345.2000000000007</v>
      </c>
    </row>
    <row r="2229" spans="1:7" ht="14.4" x14ac:dyDescent="0.3">
      <c r="A2229" s="1" t="s">
        <v>4</v>
      </c>
      <c r="B2229" s="1" t="s">
        <v>67</v>
      </c>
      <c r="C2229" s="1" t="s">
        <v>34</v>
      </c>
      <c r="D2229" s="1" t="s">
        <v>24</v>
      </c>
      <c r="E2229" s="1" t="s">
        <v>8</v>
      </c>
      <c r="F2229" s="1" t="s">
        <v>14</v>
      </c>
      <c r="G2229" s="4">
        <f ca="1">_xll.DBRW($B$1,$E2229,$F2229,$D2229,$A2229,$C2229,$B2229,$B$3,$B$5,$B$4)</f>
        <v>2824.38</v>
      </c>
    </row>
    <row r="2230" spans="1:7" ht="14.4" x14ac:dyDescent="0.3">
      <c r="A2230" s="1" t="s">
        <v>4</v>
      </c>
      <c r="B2230" s="1" t="s">
        <v>67</v>
      </c>
      <c r="C2230" s="1" t="s">
        <v>38</v>
      </c>
      <c r="D2230" s="1" t="s">
        <v>7</v>
      </c>
      <c r="E2230" s="1" t="s">
        <v>8</v>
      </c>
      <c r="F2230" s="1" t="s">
        <v>9</v>
      </c>
      <c r="G2230" s="4">
        <f ca="1">_xll.DBRW($B$1,$E2230,$F2230,$D2230,$A2230,$C2230,$B2230,$B$3,$B$5,$B$4)</f>
        <v>12027.73</v>
      </c>
    </row>
    <row r="2231" spans="1:7" ht="14.4" x14ac:dyDescent="0.3">
      <c r="A2231" s="1" t="s">
        <v>4</v>
      </c>
      <c r="B2231" s="1" t="s">
        <v>67</v>
      </c>
      <c r="C2231" s="1" t="s">
        <v>38</v>
      </c>
      <c r="D2231" s="1" t="s">
        <v>7</v>
      </c>
      <c r="E2231" s="1" t="s">
        <v>8</v>
      </c>
      <c r="F2231" s="1" t="s">
        <v>10</v>
      </c>
      <c r="G2231" s="4">
        <f ca="1">_xll.DBRW($B$1,$E2231,$F2231,$D2231,$A2231,$C2231,$B2231,$B$3,$B$5,$B$4)</f>
        <v>12324.51</v>
      </c>
    </row>
    <row r="2232" spans="1:7" ht="14.4" x14ac:dyDescent="0.3">
      <c r="A2232" s="1" t="s">
        <v>4</v>
      </c>
      <c r="B2232" s="1" t="s">
        <v>67</v>
      </c>
      <c r="C2232" s="1" t="s">
        <v>38</v>
      </c>
      <c r="D2232" s="1" t="s">
        <v>7</v>
      </c>
      <c r="E2232" s="1" t="s">
        <v>8</v>
      </c>
      <c r="F2232" s="1" t="s">
        <v>11</v>
      </c>
      <c r="G2232" s="4">
        <f ca="1">_xll.DBRW($B$1,$E2232,$F2232,$D2232,$A2232,$C2232,$B2232,$B$3,$B$5,$B$4)</f>
        <v>12324.51</v>
      </c>
    </row>
    <row r="2233" spans="1:7" ht="14.4" x14ac:dyDescent="0.3">
      <c r="A2233" s="1" t="s">
        <v>4</v>
      </c>
      <c r="B2233" s="1" t="s">
        <v>67</v>
      </c>
      <c r="C2233" s="1" t="s">
        <v>38</v>
      </c>
      <c r="D2233" s="1" t="s">
        <v>7</v>
      </c>
      <c r="E2233" s="1" t="s">
        <v>8</v>
      </c>
      <c r="F2233" s="1" t="s">
        <v>12</v>
      </c>
      <c r="G2233" s="4">
        <f ca="1">_xll.DBRW($B$1,$E2233,$F2233,$D2233,$A2233,$C2233,$B2233,$B$3,$B$5,$B$4)</f>
        <v>11730.95</v>
      </c>
    </row>
    <row r="2234" spans="1:7" ht="14.4" x14ac:dyDescent="0.3">
      <c r="A2234" s="1" t="s">
        <v>4</v>
      </c>
      <c r="B2234" s="1" t="s">
        <v>67</v>
      </c>
      <c r="C2234" s="1" t="s">
        <v>38</v>
      </c>
      <c r="D2234" s="1" t="s">
        <v>7</v>
      </c>
      <c r="E2234" s="1" t="s">
        <v>8</v>
      </c>
      <c r="F2234" s="1" t="s">
        <v>13</v>
      </c>
      <c r="G2234" s="4">
        <f ca="1">_xll.DBRW($B$1,$E2234,$F2234,$D2234,$A2234,$C2234,$B2234,$B$3,$B$5,$B$4)</f>
        <v>12027.73</v>
      </c>
    </row>
    <row r="2235" spans="1:7" ht="14.4" x14ac:dyDescent="0.3">
      <c r="A2235" s="1" t="s">
        <v>4</v>
      </c>
      <c r="B2235" s="1" t="s">
        <v>67</v>
      </c>
      <c r="C2235" s="1" t="s">
        <v>38</v>
      </c>
      <c r="D2235" s="1" t="s">
        <v>7</v>
      </c>
      <c r="E2235" s="1" t="s">
        <v>8</v>
      </c>
      <c r="F2235" s="1" t="s">
        <v>14</v>
      </c>
      <c r="G2235" s="4">
        <f ca="1">_xll.DBRW($B$1,$E2235,$F2235,$D2235,$A2235,$C2235,$B2235,$B$3,$B$5,$B$4)</f>
        <v>11518.42</v>
      </c>
    </row>
    <row r="2236" spans="1:7" ht="14.4" x14ac:dyDescent="0.3">
      <c r="A2236" s="1" t="s">
        <v>4</v>
      </c>
      <c r="B2236" s="1" t="s">
        <v>67</v>
      </c>
      <c r="C2236" s="1" t="s">
        <v>38</v>
      </c>
      <c r="D2236" s="1" t="s">
        <v>7</v>
      </c>
      <c r="E2236" s="1" t="s">
        <v>8</v>
      </c>
      <c r="F2236" s="1" t="s">
        <v>15</v>
      </c>
      <c r="G2236" s="4">
        <f ca="1">_xll.DBRW($B$1,$E2236,$F2236,$D2236,$A2236,$C2236,$B2236,$B$3,$B$5,$B$4)</f>
        <v>12027.73</v>
      </c>
    </row>
    <row r="2237" spans="1:7" ht="14.4" x14ac:dyDescent="0.3">
      <c r="A2237" s="1" t="s">
        <v>4</v>
      </c>
      <c r="B2237" s="1" t="s">
        <v>67</v>
      </c>
      <c r="C2237" s="1" t="s">
        <v>38</v>
      </c>
      <c r="D2237" s="1" t="s">
        <v>7</v>
      </c>
      <c r="E2237" s="1" t="s">
        <v>8</v>
      </c>
      <c r="F2237" s="1" t="s">
        <v>16</v>
      </c>
      <c r="G2237" s="4">
        <f ca="1">_xll.DBRW($B$1,$E2237,$F2237,$D2237,$A2237,$C2237,$B2237,$B$3,$B$5,$B$4)</f>
        <v>12027.73</v>
      </c>
    </row>
    <row r="2238" spans="1:7" ht="14.4" x14ac:dyDescent="0.3">
      <c r="A2238" s="1" t="s">
        <v>4</v>
      </c>
      <c r="B2238" s="1" t="s">
        <v>67</v>
      </c>
      <c r="C2238" s="1" t="s">
        <v>38</v>
      </c>
      <c r="D2238" s="1" t="s">
        <v>7</v>
      </c>
      <c r="E2238" s="1" t="s">
        <v>8</v>
      </c>
      <c r="F2238" s="1" t="s">
        <v>17</v>
      </c>
      <c r="G2238" s="4">
        <f ca="1">_xll.DBRW($B$1,$E2238,$F2238,$D2238,$A2238,$C2238,$B2238,$B$3,$B$5,$B$4)</f>
        <v>13173.15</v>
      </c>
    </row>
    <row r="2239" spans="1:7" ht="14.4" x14ac:dyDescent="0.3">
      <c r="A2239" s="1" t="s">
        <v>4</v>
      </c>
      <c r="B2239" s="1" t="s">
        <v>67</v>
      </c>
      <c r="C2239" s="1" t="s">
        <v>38</v>
      </c>
      <c r="D2239" s="1" t="s">
        <v>7</v>
      </c>
      <c r="E2239" s="1" t="s">
        <v>8</v>
      </c>
      <c r="F2239" s="1" t="s">
        <v>18</v>
      </c>
      <c r="G2239" s="4">
        <f ca="1">_xll.DBRW($B$1,$E2239,$F2239,$D2239,$A2239,$C2239,$B2239,$B$3,$B$5,$B$4)</f>
        <v>-3920.7400000000002</v>
      </c>
    </row>
    <row r="2240" spans="1:7" ht="14.4" x14ac:dyDescent="0.3">
      <c r="A2240" s="1" t="s">
        <v>4</v>
      </c>
      <c r="B2240" s="1" t="s">
        <v>67</v>
      </c>
      <c r="C2240" s="1" t="s">
        <v>38</v>
      </c>
      <c r="D2240" s="1" t="s">
        <v>7</v>
      </c>
      <c r="E2240" s="1" t="s">
        <v>8</v>
      </c>
      <c r="F2240" s="1" t="s">
        <v>19</v>
      </c>
      <c r="G2240" s="4">
        <f ca="1">_xll.DBRW($B$1,$E2240,$F2240,$D2240,$A2240,$C2240,$B2240,$B$3,$B$5,$B$4)</f>
        <v>-3920.7400000000002</v>
      </c>
    </row>
    <row r="2241" spans="1:7" ht="14.4" x14ac:dyDescent="0.3">
      <c r="A2241" s="1" t="s">
        <v>4</v>
      </c>
      <c r="B2241" s="1" t="s">
        <v>67</v>
      </c>
      <c r="C2241" s="1" t="s">
        <v>38</v>
      </c>
      <c r="D2241" s="1" t="s">
        <v>7</v>
      </c>
      <c r="E2241" s="1" t="s">
        <v>8</v>
      </c>
      <c r="F2241" s="1" t="s">
        <v>20</v>
      </c>
      <c r="G2241" s="4">
        <f ca="1">_xll.DBRW($B$1,$E2241,$F2241,$D2241,$A2241,$C2241,$B2241,$B$3,$B$5,$B$4)</f>
        <v>-3920.7400000000002</v>
      </c>
    </row>
    <row r="2242" spans="1:7" ht="14.4" x14ac:dyDescent="0.3">
      <c r="A2242" s="1" t="s">
        <v>4</v>
      </c>
      <c r="B2242" s="1" t="s">
        <v>67</v>
      </c>
      <c r="C2242" s="1" t="s">
        <v>38</v>
      </c>
      <c r="D2242" s="1" t="s">
        <v>7</v>
      </c>
      <c r="E2242" s="1" t="s">
        <v>21</v>
      </c>
      <c r="F2242" s="1" t="s">
        <v>9</v>
      </c>
      <c r="G2242" s="4">
        <f ca="1">_xll.DBRW($B$1,$E2242,$F2242,$D2242,$A2242,$C2242,$B2242,$B$3,$B$5,$B$4)</f>
        <v>-2320.27</v>
      </c>
    </row>
    <row r="2243" spans="1:7" ht="14.4" x14ac:dyDescent="0.3">
      <c r="A2243" s="1" t="s">
        <v>4</v>
      </c>
      <c r="B2243" s="1" t="s">
        <v>67</v>
      </c>
      <c r="C2243" s="1" t="s">
        <v>38</v>
      </c>
      <c r="D2243" s="1" t="s">
        <v>7</v>
      </c>
      <c r="E2243" s="1" t="s">
        <v>21</v>
      </c>
      <c r="F2243" s="1" t="s">
        <v>10</v>
      </c>
      <c r="G2243" s="4">
        <f ca="1">_xll.DBRW($B$1,$E2243,$F2243,$D2243,$A2243,$C2243,$B2243,$B$3,$B$5,$B$4)</f>
        <v>-3291.7400000000002</v>
      </c>
    </row>
    <row r="2244" spans="1:7" ht="14.4" x14ac:dyDescent="0.3">
      <c r="A2244" s="1" t="s">
        <v>4</v>
      </c>
      <c r="B2244" s="1" t="s">
        <v>67</v>
      </c>
      <c r="C2244" s="1" t="s">
        <v>38</v>
      </c>
      <c r="D2244" s="1" t="s">
        <v>7</v>
      </c>
      <c r="E2244" s="1" t="s">
        <v>21</v>
      </c>
      <c r="F2244" s="1" t="s">
        <v>11</v>
      </c>
      <c r="G2244" s="4">
        <f ca="1">_xll.DBRW($B$1,$E2244,$F2244,$D2244,$A2244,$C2244,$B2244,$B$3,$B$5,$B$4)</f>
        <v>-2299.34</v>
      </c>
    </row>
    <row r="2245" spans="1:7" ht="14.4" x14ac:dyDescent="0.3">
      <c r="A2245" s="1" t="s">
        <v>4</v>
      </c>
      <c r="B2245" s="1" t="s">
        <v>67</v>
      </c>
      <c r="C2245" s="1" t="s">
        <v>38</v>
      </c>
      <c r="D2245" s="1" t="s">
        <v>7</v>
      </c>
      <c r="E2245" s="1" t="s">
        <v>21</v>
      </c>
      <c r="F2245" s="1" t="s">
        <v>12</v>
      </c>
      <c r="G2245" s="4">
        <f ca="1">_xll.DBRW($B$1,$E2245,$F2245,$D2245,$A2245,$C2245,$B2245,$B$3,$B$5,$B$4)</f>
        <v>-2067.3000000000002</v>
      </c>
    </row>
    <row r="2246" spans="1:7" ht="14.4" x14ac:dyDescent="0.3">
      <c r="A2246" s="1" t="s">
        <v>4</v>
      </c>
      <c r="B2246" s="1" t="s">
        <v>67</v>
      </c>
      <c r="C2246" s="1" t="s">
        <v>38</v>
      </c>
      <c r="D2246" s="1" t="s">
        <v>7</v>
      </c>
      <c r="E2246" s="1" t="s">
        <v>21</v>
      </c>
      <c r="F2246" s="1" t="s">
        <v>14</v>
      </c>
      <c r="G2246" s="4">
        <f ca="1">_xll.DBRW($B$1,$E2246,$F2246,$D2246,$A2246,$C2246,$B2246,$B$3,$B$5,$B$4)</f>
        <v>-318.55</v>
      </c>
    </row>
    <row r="2247" spans="1:7" ht="14.4" x14ac:dyDescent="0.3">
      <c r="A2247" s="1" t="s">
        <v>4</v>
      </c>
      <c r="B2247" s="1" t="s">
        <v>67</v>
      </c>
      <c r="C2247" s="1" t="s">
        <v>38</v>
      </c>
      <c r="D2247" s="1" t="s">
        <v>7</v>
      </c>
      <c r="E2247" s="1" t="s">
        <v>21</v>
      </c>
      <c r="F2247" s="1" t="s">
        <v>15</v>
      </c>
      <c r="G2247" s="4">
        <f ca="1">_xll.DBRW($B$1,$E2247,$F2247,$D2247,$A2247,$C2247,$B2247,$B$3,$B$5,$B$4)</f>
        <v>-6030.38</v>
      </c>
    </row>
    <row r="2248" spans="1:7" ht="14.4" x14ac:dyDescent="0.3">
      <c r="A2248" s="1" t="s">
        <v>4</v>
      </c>
      <c r="B2248" s="1" t="s">
        <v>67</v>
      </c>
      <c r="C2248" s="1" t="s">
        <v>38</v>
      </c>
      <c r="D2248" s="1" t="s">
        <v>7</v>
      </c>
      <c r="E2248" s="1" t="s">
        <v>21</v>
      </c>
      <c r="F2248" s="1" t="s">
        <v>16</v>
      </c>
      <c r="G2248" s="4">
        <f ca="1">_xll.DBRW($B$1,$E2248,$F2248,$D2248,$A2248,$C2248,$B2248,$B$3,$B$5,$B$4)</f>
        <v>17333.75</v>
      </c>
    </row>
    <row r="2249" spans="1:7" ht="14.4" x14ac:dyDescent="0.3">
      <c r="A2249" s="1" t="s">
        <v>4</v>
      </c>
      <c r="B2249" s="1" t="s">
        <v>67</v>
      </c>
      <c r="C2249" s="1" t="s">
        <v>38</v>
      </c>
      <c r="D2249" s="1" t="s">
        <v>7</v>
      </c>
      <c r="E2249" s="1" t="s">
        <v>21</v>
      </c>
      <c r="F2249" s="1" t="s">
        <v>17</v>
      </c>
      <c r="G2249" s="4">
        <f ca="1">_xll.DBRW($B$1,$E2249,$F2249,$D2249,$A2249,$C2249,$B2249,$B$3,$B$5,$B$4)</f>
        <v>-0.19</v>
      </c>
    </row>
    <row r="2250" spans="1:7" ht="14.4" x14ac:dyDescent="0.3">
      <c r="A2250" s="1" t="s">
        <v>4</v>
      </c>
      <c r="B2250" s="1" t="s">
        <v>67</v>
      </c>
      <c r="C2250" s="1" t="s">
        <v>38</v>
      </c>
      <c r="D2250" s="1" t="s">
        <v>7</v>
      </c>
      <c r="E2250" s="1" t="s">
        <v>21</v>
      </c>
      <c r="F2250" s="1" t="s">
        <v>18</v>
      </c>
      <c r="G2250" s="4">
        <f ca="1">_xll.DBRW($B$1,$E2250,$F2250,$D2250,$A2250,$C2250,$B2250,$B$3,$B$5,$B$4)</f>
        <v>-9874.93</v>
      </c>
    </row>
    <row r="2251" spans="1:7" ht="14.4" x14ac:dyDescent="0.3">
      <c r="A2251" s="1" t="s">
        <v>4</v>
      </c>
      <c r="B2251" s="1" t="s">
        <v>67</v>
      </c>
      <c r="C2251" s="1" t="s">
        <v>38</v>
      </c>
      <c r="D2251" s="1" t="s">
        <v>7</v>
      </c>
      <c r="E2251" s="1" t="s">
        <v>21</v>
      </c>
      <c r="F2251" s="1" t="s">
        <v>19</v>
      </c>
      <c r="G2251" s="4">
        <f ca="1">_xll.DBRW($B$1,$E2251,$F2251,$D2251,$A2251,$C2251,$B2251,$B$3,$B$5,$B$4)</f>
        <v>-7.0000000000000007E-2</v>
      </c>
    </row>
    <row r="2252" spans="1:7" ht="14.4" x14ac:dyDescent="0.3">
      <c r="A2252" s="1" t="s">
        <v>4</v>
      </c>
      <c r="B2252" s="1" t="s">
        <v>67</v>
      </c>
      <c r="C2252" s="1" t="s">
        <v>38</v>
      </c>
      <c r="D2252" s="1" t="s">
        <v>7</v>
      </c>
      <c r="E2252" s="1" t="s">
        <v>21</v>
      </c>
      <c r="F2252" s="1" t="s">
        <v>20</v>
      </c>
      <c r="G2252" s="4">
        <f ca="1">_xll.DBRW($B$1,$E2252,$F2252,$D2252,$A2252,$C2252,$B2252,$B$3,$B$5,$B$4)</f>
        <v>-7.0000000000000007E-2</v>
      </c>
    </row>
    <row r="2253" spans="1:7" ht="14.4" x14ac:dyDescent="0.3">
      <c r="A2253" s="1" t="s">
        <v>4</v>
      </c>
      <c r="B2253" s="1" t="s">
        <v>67</v>
      </c>
      <c r="C2253" s="1" t="s">
        <v>38</v>
      </c>
      <c r="D2253" s="1" t="s">
        <v>7</v>
      </c>
      <c r="E2253" s="1" t="s">
        <v>22</v>
      </c>
      <c r="F2253" s="1" t="s">
        <v>9</v>
      </c>
      <c r="G2253" s="4">
        <f ca="1">_xll.DBRW($B$1,$E2253,$F2253,$D2253,$A2253,$C2253,$B2253,$B$3,$B$5,$B$4)</f>
        <v>1012.26</v>
      </c>
    </row>
    <row r="2254" spans="1:7" ht="14.4" x14ac:dyDescent="0.3">
      <c r="A2254" s="1" t="s">
        <v>4</v>
      </c>
      <c r="B2254" s="1" t="s">
        <v>67</v>
      </c>
      <c r="C2254" s="1" t="s">
        <v>38</v>
      </c>
      <c r="D2254" s="1" t="s">
        <v>7</v>
      </c>
      <c r="E2254" s="1" t="s">
        <v>22</v>
      </c>
      <c r="F2254" s="1" t="s">
        <v>10</v>
      </c>
      <c r="G2254" s="4">
        <f ca="1">_xll.DBRW($B$1,$E2254,$F2254,$D2254,$A2254,$C2254,$B2254,$B$3,$B$5,$B$4)</f>
        <v>694.98</v>
      </c>
    </row>
    <row r="2255" spans="1:7" ht="14.4" x14ac:dyDescent="0.3">
      <c r="A2255" s="1" t="s">
        <v>4</v>
      </c>
      <c r="B2255" s="1" t="s">
        <v>67</v>
      </c>
      <c r="C2255" s="1" t="s">
        <v>38</v>
      </c>
      <c r="D2255" s="1" t="s">
        <v>7</v>
      </c>
      <c r="E2255" s="1" t="s">
        <v>22</v>
      </c>
      <c r="F2255" s="1" t="s">
        <v>11</v>
      </c>
      <c r="G2255" s="4">
        <f ca="1">_xll.DBRW($B$1,$E2255,$F2255,$D2255,$A2255,$C2255,$B2255,$B$3,$B$5,$B$4)</f>
        <v>1382.6000000000001</v>
      </c>
    </row>
    <row r="2256" spans="1:7" ht="14.4" x14ac:dyDescent="0.3">
      <c r="A2256" s="1" t="s">
        <v>4</v>
      </c>
      <c r="B2256" s="1" t="s">
        <v>67</v>
      </c>
      <c r="C2256" s="1" t="s">
        <v>38</v>
      </c>
      <c r="D2256" s="1" t="s">
        <v>23</v>
      </c>
      <c r="E2256" s="1" t="s">
        <v>8</v>
      </c>
      <c r="F2256" s="1" t="s">
        <v>9</v>
      </c>
      <c r="G2256" s="4">
        <f ca="1">_xll.DBRW($B$1,$E2256,$F2256,$D2256,$A2256,$C2256,$B2256,$B$3,$B$5,$B$4)</f>
        <v>12027.73</v>
      </c>
    </row>
    <row r="2257" spans="1:7" ht="14.4" x14ac:dyDescent="0.3">
      <c r="A2257" s="1" t="s">
        <v>4</v>
      </c>
      <c r="B2257" s="1" t="s">
        <v>67</v>
      </c>
      <c r="C2257" s="1" t="s">
        <v>38</v>
      </c>
      <c r="D2257" s="1" t="s">
        <v>23</v>
      </c>
      <c r="E2257" s="1" t="s">
        <v>8</v>
      </c>
      <c r="F2257" s="1" t="s">
        <v>10</v>
      </c>
      <c r="G2257" s="4">
        <f ca="1">_xll.DBRW($B$1,$E2257,$F2257,$D2257,$A2257,$C2257,$B2257,$B$3,$B$5,$B$4)</f>
        <v>12324.51</v>
      </c>
    </row>
    <row r="2258" spans="1:7" ht="14.4" x14ac:dyDescent="0.3">
      <c r="A2258" s="1" t="s">
        <v>4</v>
      </c>
      <c r="B2258" s="1" t="s">
        <v>67</v>
      </c>
      <c r="C2258" s="1" t="s">
        <v>38</v>
      </c>
      <c r="D2258" s="1" t="s">
        <v>23</v>
      </c>
      <c r="E2258" s="1" t="s">
        <v>8</v>
      </c>
      <c r="F2258" s="1" t="s">
        <v>11</v>
      </c>
      <c r="G2258" s="4">
        <f ca="1">_xll.DBRW($B$1,$E2258,$F2258,$D2258,$A2258,$C2258,$B2258,$B$3,$B$5,$B$4)</f>
        <v>12324.51</v>
      </c>
    </row>
    <row r="2259" spans="1:7" ht="14.4" x14ac:dyDescent="0.3">
      <c r="A2259" s="1" t="s">
        <v>4</v>
      </c>
      <c r="B2259" s="1" t="s">
        <v>67</v>
      </c>
      <c r="C2259" s="1" t="s">
        <v>38</v>
      </c>
      <c r="D2259" s="1" t="s">
        <v>23</v>
      </c>
      <c r="E2259" s="1" t="s">
        <v>8</v>
      </c>
      <c r="F2259" s="1" t="s">
        <v>12</v>
      </c>
      <c r="G2259" s="4">
        <f ca="1">_xll.DBRW($B$1,$E2259,$F2259,$D2259,$A2259,$C2259,$B2259,$B$3,$B$5,$B$4)</f>
        <v>11730.95</v>
      </c>
    </row>
    <row r="2260" spans="1:7" ht="14.4" x14ac:dyDescent="0.3">
      <c r="A2260" s="1" t="s">
        <v>4</v>
      </c>
      <c r="B2260" s="1" t="s">
        <v>67</v>
      </c>
      <c r="C2260" s="1" t="s">
        <v>38</v>
      </c>
      <c r="D2260" s="1" t="s">
        <v>23</v>
      </c>
      <c r="E2260" s="1" t="s">
        <v>8</v>
      </c>
      <c r="F2260" s="1" t="s">
        <v>13</v>
      </c>
      <c r="G2260" s="4">
        <f ca="1">_xll.DBRW($B$1,$E2260,$F2260,$D2260,$A2260,$C2260,$B2260,$B$3,$B$5,$B$4)</f>
        <v>12027.73</v>
      </c>
    </row>
    <row r="2261" spans="1:7" ht="14.4" x14ac:dyDescent="0.3">
      <c r="A2261" s="1" t="s">
        <v>4</v>
      </c>
      <c r="B2261" s="1" t="s">
        <v>67</v>
      </c>
      <c r="C2261" s="1" t="s">
        <v>38</v>
      </c>
      <c r="D2261" s="1" t="s">
        <v>23</v>
      </c>
      <c r="E2261" s="1" t="s">
        <v>8</v>
      </c>
      <c r="F2261" s="1" t="s">
        <v>14</v>
      </c>
      <c r="G2261" s="4">
        <f ca="1">_xll.DBRW($B$1,$E2261,$F2261,$D2261,$A2261,$C2261,$B2261,$B$3,$B$5,$B$4)</f>
        <v>11518.42</v>
      </c>
    </row>
    <row r="2262" spans="1:7" ht="14.4" x14ac:dyDescent="0.3">
      <c r="A2262" s="1" t="s">
        <v>4</v>
      </c>
      <c r="B2262" s="1" t="s">
        <v>67</v>
      </c>
      <c r="C2262" s="1" t="s">
        <v>38</v>
      </c>
      <c r="D2262" s="1" t="s">
        <v>23</v>
      </c>
      <c r="E2262" s="1" t="s">
        <v>8</v>
      </c>
      <c r="F2262" s="1" t="s">
        <v>15</v>
      </c>
      <c r="G2262" s="4">
        <f ca="1">_xll.DBRW($B$1,$E2262,$F2262,$D2262,$A2262,$C2262,$B2262,$B$3,$B$5,$B$4)</f>
        <v>12027.73</v>
      </c>
    </row>
    <row r="2263" spans="1:7" ht="14.4" x14ac:dyDescent="0.3">
      <c r="A2263" s="1" t="s">
        <v>4</v>
      </c>
      <c r="B2263" s="1" t="s">
        <v>67</v>
      </c>
      <c r="C2263" s="1" t="s">
        <v>38</v>
      </c>
      <c r="D2263" s="1" t="s">
        <v>23</v>
      </c>
      <c r="E2263" s="1" t="s">
        <v>8</v>
      </c>
      <c r="F2263" s="1" t="s">
        <v>16</v>
      </c>
      <c r="G2263" s="4">
        <f ca="1">_xll.DBRW($B$1,$E2263,$F2263,$D2263,$A2263,$C2263,$B2263,$B$3,$B$5,$B$4)</f>
        <v>12027.73</v>
      </c>
    </row>
    <row r="2264" spans="1:7" ht="14.4" x14ac:dyDescent="0.3">
      <c r="A2264" s="1" t="s">
        <v>4</v>
      </c>
      <c r="B2264" s="1" t="s">
        <v>67</v>
      </c>
      <c r="C2264" s="1" t="s">
        <v>38</v>
      </c>
      <c r="D2264" s="1" t="s">
        <v>23</v>
      </c>
      <c r="E2264" s="1" t="s">
        <v>8</v>
      </c>
      <c r="F2264" s="1" t="s">
        <v>17</v>
      </c>
      <c r="G2264" s="4">
        <f ca="1">_xll.DBRW($B$1,$E2264,$F2264,$D2264,$A2264,$C2264,$B2264,$B$3,$B$5,$B$4)</f>
        <v>13173.15</v>
      </c>
    </row>
    <row r="2265" spans="1:7" ht="14.4" x14ac:dyDescent="0.3">
      <c r="A2265" s="1" t="s">
        <v>4</v>
      </c>
      <c r="B2265" s="1" t="s">
        <v>67</v>
      </c>
      <c r="C2265" s="1" t="s">
        <v>38</v>
      </c>
      <c r="D2265" s="1" t="s">
        <v>23</v>
      </c>
      <c r="E2265" s="1" t="s">
        <v>8</v>
      </c>
      <c r="F2265" s="1" t="s">
        <v>18</v>
      </c>
      <c r="G2265" s="4">
        <f ca="1">_xll.DBRW($B$1,$E2265,$F2265,$D2265,$A2265,$C2265,$B2265,$B$3,$B$5,$B$4)</f>
        <v>-3920.74</v>
      </c>
    </row>
    <row r="2266" spans="1:7" ht="14.4" x14ac:dyDescent="0.3">
      <c r="A2266" s="1" t="s">
        <v>4</v>
      </c>
      <c r="B2266" s="1" t="s">
        <v>67</v>
      </c>
      <c r="C2266" s="1" t="s">
        <v>38</v>
      </c>
      <c r="D2266" s="1" t="s">
        <v>23</v>
      </c>
      <c r="E2266" s="1" t="s">
        <v>8</v>
      </c>
      <c r="F2266" s="1" t="s">
        <v>19</v>
      </c>
      <c r="G2266" s="4">
        <f ca="1">_xll.DBRW($B$1,$E2266,$F2266,$D2266,$A2266,$C2266,$B2266,$B$3,$B$5,$B$4)</f>
        <v>-3920.74</v>
      </c>
    </row>
    <row r="2267" spans="1:7" ht="14.4" x14ac:dyDescent="0.3">
      <c r="A2267" s="1" t="s">
        <v>4</v>
      </c>
      <c r="B2267" s="1" t="s">
        <v>67</v>
      </c>
      <c r="C2267" s="1" t="s">
        <v>38</v>
      </c>
      <c r="D2267" s="1" t="s">
        <v>23</v>
      </c>
      <c r="E2267" s="1" t="s">
        <v>8</v>
      </c>
      <c r="F2267" s="1" t="s">
        <v>20</v>
      </c>
      <c r="G2267" s="4">
        <f ca="1">_xll.DBRW($B$1,$E2267,$F2267,$D2267,$A2267,$C2267,$B2267,$B$3,$B$5,$B$4)</f>
        <v>-3920.74</v>
      </c>
    </row>
    <row r="2268" spans="1:7" ht="14.4" x14ac:dyDescent="0.3">
      <c r="A2268" s="1" t="s">
        <v>4</v>
      </c>
      <c r="B2268" s="1" t="s">
        <v>67</v>
      </c>
      <c r="C2268" s="1" t="s">
        <v>38</v>
      </c>
      <c r="D2268" s="1" t="s">
        <v>23</v>
      </c>
      <c r="E2268" s="1" t="s">
        <v>21</v>
      </c>
      <c r="F2268" s="1" t="s">
        <v>9</v>
      </c>
      <c r="G2268" s="4">
        <f ca="1">_xll.DBRW($B$1,$E2268,$F2268,$D2268,$A2268,$C2268,$B2268,$B$3,$B$5,$B$4)</f>
        <v>-2320.27</v>
      </c>
    </row>
    <row r="2269" spans="1:7" ht="14.4" x14ac:dyDescent="0.3">
      <c r="A2269" s="1" t="s">
        <v>4</v>
      </c>
      <c r="B2269" s="1" t="s">
        <v>67</v>
      </c>
      <c r="C2269" s="1" t="s">
        <v>38</v>
      </c>
      <c r="D2269" s="1" t="s">
        <v>23</v>
      </c>
      <c r="E2269" s="1" t="s">
        <v>21</v>
      </c>
      <c r="F2269" s="1" t="s">
        <v>10</v>
      </c>
      <c r="G2269" s="4">
        <f ca="1">_xll.DBRW($B$1,$E2269,$F2269,$D2269,$A2269,$C2269,$B2269,$B$3,$B$5,$B$4)</f>
        <v>-3291.74</v>
      </c>
    </row>
    <row r="2270" spans="1:7" ht="14.4" x14ac:dyDescent="0.3">
      <c r="A2270" s="1" t="s">
        <v>4</v>
      </c>
      <c r="B2270" s="1" t="s">
        <v>67</v>
      </c>
      <c r="C2270" s="1" t="s">
        <v>38</v>
      </c>
      <c r="D2270" s="1" t="s">
        <v>23</v>
      </c>
      <c r="E2270" s="1" t="s">
        <v>21</v>
      </c>
      <c r="F2270" s="1" t="s">
        <v>11</v>
      </c>
      <c r="G2270" s="4">
        <f ca="1">_xll.DBRW($B$1,$E2270,$F2270,$D2270,$A2270,$C2270,$B2270,$B$3,$B$5,$B$4)</f>
        <v>-2299.34</v>
      </c>
    </row>
    <row r="2271" spans="1:7" ht="14.4" x14ac:dyDescent="0.3">
      <c r="A2271" s="1" t="s">
        <v>4</v>
      </c>
      <c r="B2271" s="1" t="s">
        <v>67</v>
      </c>
      <c r="C2271" s="1" t="s">
        <v>38</v>
      </c>
      <c r="D2271" s="1" t="s">
        <v>23</v>
      </c>
      <c r="E2271" s="1" t="s">
        <v>21</v>
      </c>
      <c r="F2271" s="1" t="s">
        <v>12</v>
      </c>
      <c r="G2271" s="4">
        <f ca="1">_xll.DBRW($B$1,$E2271,$F2271,$D2271,$A2271,$C2271,$B2271,$B$3,$B$5,$B$4)</f>
        <v>-2067.3000000000002</v>
      </c>
    </row>
    <row r="2272" spans="1:7" ht="14.4" x14ac:dyDescent="0.3">
      <c r="A2272" s="1" t="s">
        <v>4</v>
      </c>
      <c r="B2272" s="1" t="s">
        <v>67</v>
      </c>
      <c r="C2272" s="1" t="s">
        <v>38</v>
      </c>
      <c r="D2272" s="1" t="s">
        <v>23</v>
      </c>
      <c r="E2272" s="1" t="s">
        <v>21</v>
      </c>
      <c r="F2272" s="1" t="s">
        <v>14</v>
      </c>
      <c r="G2272" s="4">
        <f ca="1">_xll.DBRW($B$1,$E2272,$F2272,$D2272,$A2272,$C2272,$B2272,$B$3,$B$5,$B$4)</f>
        <v>-318.55</v>
      </c>
    </row>
    <row r="2273" spans="1:7" ht="14.4" x14ac:dyDescent="0.3">
      <c r="A2273" s="1" t="s">
        <v>4</v>
      </c>
      <c r="B2273" s="1" t="s">
        <v>67</v>
      </c>
      <c r="C2273" s="1" t="s">
        <v>38</v>
      </c>
      <c r="D2273" s="1" t="s">
        <v>23</v>
      </c>
      <c r="E2273" s="1" t="s">
        <v>21</v>
      </c>
      <c r="F2273" s="1" t="s">
        <v>15</v>
      </c>
      <c r="G2273" s="4">
        <f ca="1">_xll.DBRW($B$1,$E2273,$F2273,$D2273,$A2273,$C2273,$B2273,$B$3,$B$5,$B$4)</f>
        <v>-6030.38</v>
      </c>
    </row>
    <row r="2274" spans="1:7" ht="14.4" x14ac:dyDescent="0.3">
      <c r="A2274" s="1" t="s">
        <v>4</v>
      </c>
      <c r="B2274" s="1" t="s">
        <v>67</v>
      </c>
      <c r="C2274" s="1" t="s">
        <v>38</v>
      </c>
      <c r="D2274" s="1" t="s">
        <v>23</v>
      </c>
      <c r="E2274" s="1" t="s">
        <v>21</v>
      </c>
      <c r="F2274" s="1" t="s">
        <v>16</v>
      </c>
      <c r="G2274" s="4">
        <f ca="1">_xll.DBRW($B$1,$E2274,$F2274,$D2274,$A2274,$C2274,$B2274,$B$3,$B$5,$B$4)</f>
        <v>17333.75</v>
      </c>
    </row>
    <row r="2275" spans="1:7" ht="14.4" x14ac:dyDescent="0.3">
      <c r="A2275" s="1" t="s">
        <v>4</v>
      </c>
      <c r="B2275" s="1" t="s">
        <v>67</v>
      </c>
      <c r="C2275" s="1" t="s">
        <v>38</v>
      </c>
      <c r="D2275" s="1" t="s">
        <v>23</v>
      </c>
      <c r="E2275" s="1" t="s">
        <v>21</v>
      </c>
      <c r="F2275" s="1" t="s">
        <v>17</v>
      </c>
      <c r="G2275" s="4">
        <f ca="1">_xll.DBRW($B$1,$E2275,$F2275,$D2275,$A2275,$C2275,$B2275,$B$3,$B$5,$B$4)</f>
        <v>-0.19</v>
      </c>
    </row>
    <row r="2276" spans="1:7" ht="14.4" x14ac:dyDescent="0.3">
      <c r="A2276" s="1" t="s">
        <v>4</v>
      </c>
      <c r="B2276" s="1" t="s">
        <v>67</v>
      </c>
      <c r="C2276" s="1" t="s">
        <v>38</v>
      </c>
      <c r="D2276" s="1" t="s">
        <v>23</v>
      </c>
      <c r="E2276" s="1" t="s">
        <v>21</v>
      </c>
      <c r="F2276" s="1" t="s">
        <v>18</v>
      </c>
      <c r="G2276" s="4">
        <f ca="1">_xll.DBRW($B$1,$E2276,$F2276,$D2276,$A2276,$C2276,$B2276,$B$3,$B$5,$B$4)</f>
        <v>-9874.93</v>
      </c>
    </row>
    <row r="2277" spans="1:7" ht="14.4" x14ac:dyDescent="0.3">
      <c r="A2277" s="1" t="s">
        <v>4</v>
      </c>
      <c r="B2277" s="1" t="s">
        <v>67</v>
      </c>
      <c r="C2277" s="1" t="s">
        <v>38</v>
      </c>
      <c r="D2277" s="1" t="s">
        <v>23</v>
      </c>
      <c r="E2277" s="1" t="s">
        <v>21</v>
      </c>
      <c r="F2277" s="1" t="s">
        <v>19</v>
      </c>
      <c r="G2277" s="4">
        <f ca="1">_xll.DBRW($B$1,$E2277,$F2277,$D2277,$A2277,$C2277,$B2277,$B$3,$B$5,$B$4)</f>
        <v>-7.0000000000000007E-2</v>
      </c>
    </row>
    <row r="2278" spans="1:7" ht="14.4" x14ac:dyDescent="0.3">
      <c r="A2278" s="1" t="s">
        <v>4</v>
      </c>
      <c r="B2278" s="1" t="s">
        <v>67</v>
      </c>
      <c r="C2278" s="1" t="s">
        <v>38</v>
      </c>
      <c r="D2278" s="1" t="s">
        <v>23</v>
      </c>
      <c r="E2278" s="1" t="s">
        <v>21</v>
      </c>
      <c r="F2278" s="1" t="s">
        <v>20</v>
      </c>
      <c r="G2278" s="4">
        <f ca="1">_xll.DBRW($B$1,$E2278,$F2278,$D2278,$A2278,$C2278,$B2278,$B$3,$B$5,$B$4)</f>
        <v>-7.0000000000000007E-2</v>
      </c>
    </row>
    <row r="2279" spans="1:7" ht="14.4" x14ac:dyDescent="0.3">
      <c r="A2279" s="1" t="s">
        <v>4</v>
      </c>
      <c r="B2279" s="1" t="s">
        <v>67</v>
      </c>
      <c r="C2279" s="1" t="s">
        <v>38</v>
      </c>
      <c r="D2279" s="1" t="s">
        <v>24</v>
      </c>
      <c r="E2279" s="1" t="s">
        <v>8</v>
      </c>
      <c r="F2279" s="1" t="s">
        <v>9</v>
      </c>
      <c r="G2279" s="4">
        <f ca="1">_xll.DBRW($B$1,$E2279,$F2279,$D2279,$A2279,$C2279,$B2279,$B$3,$B$5,$B$4)</f>
        <v>12027.73</v>
      </c>
    </row>
    <row r="2280" spans="1:7" ht="14.4" x14ac:dyDescent="0.3">
      <c r="A2280" s="1" t="s">
        <v>4</v>
      </c>
      <c r="B2280" s="1" t="s">
        <v>67</v>
      </c>
      <c r="C2280" s="1" t="s">
        <v>38</v>
      </c>
      <c r="D2280" s="1" t="s">
        <v>24</v>
      </c>
      <c r="E2280" s="1" t="s">
        <v>8</v>
      </c>
      <c r="F2280" s="1" t="s">
        <v>10</v>
      </c>
      <c r="G2280" s="4">
        <f ca="1">_xll.DBRW($B$1,$E2280,$F2280,$D2280,$A2280,$C2280,$B2280,$B$3,$B$5,$B$4)</f>
        <v>12324.51</v>
      </c>
    </row>
    <row r="2281" spans="1:7" ht="14.4" x14ac:dyDescent="0.3">
      <c r="A2281" s="1" t="s">
        <v>4</v>
      </c>
      <c r="B2281" s="1" t="s">
        <v>67</v>
      </c>
      <c r="C2281" s="1" t="s">
        <v>38</v>
      </c>
      <c r="D2281" s="1" t="s">
        <v>24</v>
      </c>
      <c r="E2281" s="1" t="s">
        <v>8</v>
      </c>
      <c r="F2281" s="1" t="s">
        <v>11</v>
      </c>
      <c r="G2281" s="4">
        <f ca="1">_xll.DBRW($B$1,$E2281,$F2281,$D2281,$A2281,$C2281,$B2281,$B$3,$B$5,$B$4)</f>
        <v>12324.51</v>
      </c>
    </row>
    <row r="2282" spans="1:7" ht="14.4" x14ac:dyDescent="0.3">
      <c r="A2282" s="1" t="s">
        <v>4</v>
      </c>
      <c r="B2282" s="1" t="s">
        <v>67</v>
      </c>
      <c r="C2282" s="1" t="s">
        <v>38</v>
      </c>
      <c r="D2282" s="1" t="s">
        <v>24</v>
      </c>
      <c r="E2282" s="1" t="s">
        <v>8</v>
      </c>
      <c r="F2282" s="1" t="s">
        <v>12</v>
      </c>
      <c r="G2282" s="4">
        <f ca="1">_xll.DBRW($B$1,$E2282,$F2282,$D2282,$A2282,$C2282,$B2282,$B$3,$B$5,$B$4)</f>
        <v>11730.95</v>
      </c>
    </row>
    <row r="2283" spans="1:7" ht="14.4" x14ac:dyDescent="0.3">
      <c r="A2283" s="1" t="s">
        <v>4</v>
      </c>
      <c r="B2283" s="1" t="s">
        <v>67</v>
      </c>
      <c r="C2283" s="1" t="s">
        <v>38</v>
      </c>
      <c r="D2283" s="1" t="s">
        <v>24</v>
      </c>
      <c r="E2283" s="1" t="s">
        <v>8</v>
      </c>
      <c r="F2283" s="1" t="s">
        <v>13</v>
      </c>
      <c r="G2283" s="4">
        <f ca="1">_xll.DBRW($B$1,$E2283,$F2283,$D2283,$A2283,$C2283,$B2283,$B$3,$B$5,$B$4)</f>
        <v>12027.73</v>
      </c>
    </row>
    <row r="2284" spans="1:7" ht="14.4" x14ac:dyDescent="0.3">
      <c r="A2284" s="1" t="s">
        <v>4</v>
      </c>
      <c r="B2284" s="1" t="s">
        <v>67</v>
      </c>
      <c r="C2284" s="1" t="s">
        <v>38</v>
      </c>
      <c r="D2284" s="1" t="s">
        <v>24</v>
      </c>
      <c r="E2284" s="1" t="s">
        <v>8</v>
      </c>
      <c r="F2284" s="1" t="s">
        <v>14</v>
      </c>
      <c r="G2284" s="4">
        <f ca="1">_xll.DBRW($B$1,$E2284,$F2284,$D2284,$A2284,$C2284,$B2284,$B$3,$B$5,$B$4)</f>
        <v>11518.42</v>
      </c>
    </row>
    <row r="2285" spans="1:7" ht="14.4" x14ac:dyDescent="0.3">
      <c r="A2285" s="1" t="s">
        <v>4</v>
      </c>
      <c r="B2285" s="1" t="s">
        <v>67</v>
      </c>
      <c r="C2285" s="1" t="s">
        <v>38</v>
      </c>
      <c r="D2285" s="1" t="s">
        <v>24</v>
      </c>
      <c r="E2285" s="1" t="s">
        <v>8</v>
      </c>
      <c r="F2285" s="1" t="s">
        <v>15</v>
      </c>
      <c r="G2285" s="4">
        <f ca="1">_xll.DBRW($B$1,$E2285,$F2285,$D2285,$A2285,$C2285,$B2285,$B$3,$B$5,$B$4)</f>
        <v>12027.73</v>
      </c>
    </row>
    <row r="2286" spans="1:7" ht="14.4" x14ac:dyDescent="0.3">
      <c r="A2286" s="1" t="s">
        <v>4</v>
      </c>
      <c r="B2286" s="1" t="s">
        <v>67</v>
      </c>
      <c r="C2286" s="1" t="s">
        <v>38</v>
      </c>
      <c r="D2286" s="1" t="s">
        <v>24</v>
      </c>
      <c r="E2286" s="1" t="s">
        <v>8</v>
      </c>
      <c r="F2286" s="1" t="s">
        <v>16</v>
      </c>
      <c r="G2286" s="4">
        <f ca="1">_xll.DBRW($B$1,$E2286,$F2286,$D2286,$A2286,$C2286,$B2286,$B$3,$B$5,$B$4)</f>
        <v>12027.73</v>
      </c>
    </row>
    <row r="2287" spans="1:7" ht="14.4" x14ac:dyDescent="0.3">
      <c r="A2287" s="1" t="s">
        <v>4</v>
      </c>
      <c r="B2287" s="1" t="s">
        <v>67</v>
      </c>
      <c r="C2287" s="1" t="s">
        <v>38</v>
      </c>
      <c r="D2287" s="1" t="s">
        <v>24</v>
      </c>
      <c r="E2287" s="1" t="s">
        <v>8</v>
      </c>
      <c r="F2287" s="1" t="s">
        <v>17</v>
      </c>
      <c r="G2287" s="4">
        <f ca="1">_xll.DBRW($B$1,$E2287,$F2287,$D2287,$A2287,$C2287,$B2287,$B$3,$B$5,$B$4)</f>
        <v>13173.15</v>
      </c>
    </row>
    <row r="2288" spans="1:7" ht="14.4" x14ac:dyDescent="0.3">
      <c r="A2288" s="1" t="s">
        <v>4</v>
      </c>
      <c r="B2288" s="1" t="s">
        <v>67</v>
      </c>
      <c r="C2288" s="1" t="s">
        <v>38</v>
      </c>
      <c r="D2288" s="1" t="s">
        <v>24</v>
      </c>
      <c r="E2288" s="1" t="s">
        <v>8</v>
      </c>
      <c r="F2288" s="1" t="s">
        <v>18</v>
      </c>
      <c r="G2288" s="4">
        <f ca="1">_xll.DBRW($B$1,$E2288,$F2288,$D2288,$A2288,$C2288,$B2288,$B$3,$B$5,$B$4)</f>
        <v>-3920.74</v>
      </c>
    </row>
    <row r="2289" spans="1:7" ht="14.4" x14ac:dyDescent="0.3">
      <c r="A2289" s="1" t="s">
        <v>4</v>
      </c>
      <c r="B2289" s="1" t="s">
        <v>67</v>
      </c>
      <c r="C2289" s="1" t="s">
        <v>38</v>
      </c>
      <c r="D2289" s="1" t="s">
        <v>24</v>
      </c>
      <c r="E2289" s="1" t="s">
        <v>8</v>
      </c>
      <c r="F2289" s="1" t="s">
        <v>19</v>
      </c>
      <c r="G2289" s="4">
        <f ca="1">_xll.DBRW($B$1,$E2289,$F2289,$D2289,$A2289,$C2289,$B2289,$B$3,$B$5,$B$4)</f>
        <v>-3920.74</v>
      </c>
    </row>
    <row r="2290" spans="1:7" ht="14.4" x14ac:dyDescent="0.3">
      <c r="A2290" s="1" t="s">
        <v>4</v>
      </c>
      <c r="B2290" s="1" t="s">
        <v>67</v>
      </c>
      <c r="C2290" s="1" t="s">
        <v>38</v>
      </c>
      <c r="D2290" s="1" t="s">
        <v>24</v>
      </c>
      <c r="E2290" s="1" t="s">
        <v>8</v>
      </c>
      <c r="F2290" s="1" t="s">
        <v>20</v>
      </c>
      <c r="G2290" s="4">
        <f ca="1">_xll.DBRW($B$1,$E2290,$F2290,$D2290,$A2290,$C2290,$B2290,$B$3,$B$5,$B$4)</f>
        <v>-3920.74</v>
      </c>
    </row>
    <row r="2291" spans="1:7" ht="14.4" x14ac:dyDescent="0.3">
      <c r="A2291" s="1" t="s">
        <v>4</v>
      </c>
      <c r="B2291" s="1" t="s">
        <v>67</v>
      </c>
      <c r="C2291" s="1" t="s">
        <v>38</v>
      </c>
      <c r="D2291" s="1" t="s">
        <v>24</v>
      </c>
      <c r="E2291" s="1" t="s">
        <v>21</v>
      </c>
      <c r="F2291" s="1" t="s">
        <v>9</v>
      </c>
      <c r="G2291" s="4">
        <f ca="1">_xll.DBRW($B$1,$E2291,$F2291,$D2291,$A2291,$C2291,$B2291,$B$3,$B$5,$B$4)</f>
        <v>-2320.27</v>
      </c>
    </row>
    <row r="2292" spans="1:7" ht="14.4" x14ac:dyDescent="0.3">
      <c r="A2292" s="1" t="s">
        <v>4</v>
      </c>
      <c r="B2292" s="1" t="s">
        <v>67</v>
      </c>
      <c r="C2292" s="1" t="s">
        <v>38</v>
      </c>
      <c r="D2292" s="1" t="s">
        <v>24</v>
      </c>
      <c r="E2292" s="1" t="s">
        <v>21</v>
      </c>
      <c r="F2292" s="1" t="s">
        <v>10</v>
      </c>
      <c r="G2292" s="4">
        <f ca="1">_xll.DBRW($B$1,$E2292,$F2292,$D2292,$A2292,$C2292,$B2292,$B$3,$B$5,$B$4)</f>
        <v>-3291.74</v>
      </c>
    </row>
    <row r="2293" spans="1:7" ht="14.4" x14ac:dyDescent="0.3">
      <c r="A2293" s="1" t="s">
        <v>4</v>
      </c>
      <c r="B2293" s="1" t="s">
        <v>67</v>
      </c>
      <c r="C2293" s="1" t="s">
        <v>38</v>
      </c>
      <c r="D2293" s="1" t="s">
        <v>24</v>
      </c>
      <c r="E2293" s="1" t="s">
        <v>21</v>
      </c>
      <c r="F2293" s="1" t="s">
        <v>11</v>
      </c>
      <c r="G2293" s="4">
        <f ca="1">_xll.DBRW($B$1,$E2293,$F2293,$D2293,$A2293,$C2293,$B2293,$B$3,$B$5,$B$4)</f>
        <v>-2299.34</v>
      </c>
    </row>
    <row r="2294" spans="1:7" ht="14.4" x14ac:dyDescent="0.3">
      <c r="A2294" s="1" t="s">
        <v>4</v>
      </c>
      <c r="B2294" s="1" t="s">
        <v>67</v>
      </c>
      <c r="C2294" s="1" t="s">
        <v>38</v>
      </c>
      <c r="D2294" s="1" t="s">
        <v>24</v>
      </c>
      <c r="E2294" s="1" t="s">
        <v>21</v>
      </c>
      <c r="F2294" s="1" t="s">
        <v>12</v>
      </c>
      <c r="G2294" s="4">
        <f ca="1">_xll.DBRW($B$1,$E2294,$F2294,$D2294,$A2294,$C2294,$B2294,$B$3,$B$5,$B$4)</f>
        <v>-2067.3000000000002</v>
      </c>
    </row>
    <row r="2295" spans="1:7" ht="14.4" x14ac:dyDescent="0.3">
      <c r="A2295" s="1" t="s">
        <v>4</v>
      </c>
      <c r="B2295" s="1" t="s">
        <v>67</v>
      </c>
      <c r="C2295" s="1" t="s">
        <v>38</v>
      </c>
      <c r="D2295" s="1" t="s">
        <v>24</v>
      </c>
      <c r="E2295" s="1" t="s">
        <v>21</v>
      </c>
      <c r="F2295" s="1" t="s">
        <v>14</v>
      </c>
      <c r="G2295" s="4">
        <f ca="1">_xll.DBRW($B$1,$E2295,$F2295,$D2295,$A2295,$C2295,$B2295,$B$3,$B$5,$B$4)</f>
        <v>-318.55</v>
      </c>
    </row>
    <row r="2296" spans="1:7" ht="14.4" x14ac:dyDescent="0.3">
      <c r="A2296" s="1" t="s">
        <v>4</v>
      </c>
      <c r="B2296" s="1" t="s">
        <v>67</v>
      </c>
      <c r="C2296" s="1" t="s">
        <v>38</v>
      </c>
      <c r="D2296" s="1" t="s">
        <v>24</v>
      </c>
      <c r="E2296" s="1" t="s">
        <v>21</v>
      </c>
      <c r="F2296" s="1" t="s">
        <v>15</v>
      </c>
      <c r="G2296" s="4">
        <f ca="1">_xll.DBRW($B$1,$E2296,$F2296,$D2296,$A2296,$C2296,$B2296,$B$3,$B$5,$B$4)</f>
        <v>-6030.38</v>
      </c>
    </row>
    <row r="2297" spans="1:7" ht="14.4" x14ac:dyDescent="0.3">
      <c r="A2297" s="1" t="s">
        <v>4</v>
      </c>
      <c r="B2297" s="1" t="s">
        <v>67</v>
      </c>
      <c r="C2297" s="1" t="s">
        <v>38</v>
      </c>
      <c r="D2297" s="1" t="s">
        <v>24</v>
      </c>
      <c r="E2297" s="1" t="s">
        <v>21</v>
      </c>
      <c r="F2297" s="1" t="s">
        <v>16</v>
      </c>
      <c r="G2297" s="4">
        <f ca="1">_xll.DBRW($B$1,$E2297,$F2297,$D2297,$A2297,$C2297,$B2297,$B$3,$B$5,$B$4)</f>
        <v>17333.75</v>
      </c>
    </row>
    <row r="2298" spans="1:7" ht="14.4" x14ac:dyDescent="0.3">
      <c r="A2298" s="1" t="s">
        <v>4</v>
      </c>
      <c r="B2298" s="1" t="s">
        <v>67</v>
      </c>
      <c r="C2298" s="1" t="s">
        <v>38</v>
      </c>
      <c r="D2298" s="1" t="s">
        <v>24</v>
      </c>
      <c r="E2298" s="1" t="s">
        <v>21</v>
      </c>
      <c r="F2298" s="1" t="s">
        <v>17</v>
      </c>
      <c r="G2298" s="4">
        <f ca="1">_xll.DBRW($B$1,$E2298,$F2298,$D2298,$A2298,$C2298,$B2298,$B$3,$B$5,$B$4)</f>
        <v>-0.19</v>
      </c>
    </row>
    <row r="2299" spans="1:7" ht="14.4" x14ac:dyDescent="0.3">
      <c r="A2299" s="1" t="s">
        <v>4</v>
      </c>
      <c r="B2299" s="1" t="s">
        <v>67</v>
      </c>
      <c r="C2299" s="1" t="s">
        <v>38</v>
      </c>
      <c r="D2299" s="1" t="s">
        <v>24</v>
      </c>
      <c r="E2299" s="1" t="s">
        <v>21</v>
      </c>
      <c r="F2299" s="1" t="s">
        <v>18</v>
      </c>
      <c r="G2299" s="4">
        <f ca="1">_xll.DBRW($B$1,$E2299,$F2299,$D2299,$A2299,$C2299,$B2299,$B$3,$B$5,$B$4)</f>
        <v>-9874.93</v>
      </c>
    </row>
    <row r="2300" spans="1:7" ht="14.4" x14ac:dyDescent="0.3">
      <c r="A2300" s="1" t="s">
        <v>4</v>
      </c>
      <c r="B2300" s="1" t="s">
        <v>67</v>
      </c>
      <c r="C2300" s="1" t="s">
        <v>38</v>
      </c>
      <c r="D2300" s="1" t="s">
        <v>24</v>
      </c>
      <c r="E2300" s="1" t="s">
        <v>21</v>
      </c>
      <c r="F2300" s="1" t="s">
        <v>19</v>
      </c>
      <c r="G2300" s="4">
        <f ca="1">_xll.DBRW($B$1,$E2300,$F2300,$D2300,$A2300,$C2300,$B2300,$B$3,$B$5,$B$4)</f>
        <v>-7.0000000000000007E-2</v>
      </c>
    </row>
    <row r="2301" spans="1:7" ht="14.4" x14ac:dyDescent="0.3">
      <c r="A2301" s="1" t="s">
        <v>4</v>
      </c>
      <c r="B2301" s="1" t="s">
        <v>67</v>
      </c>
      <c r="C2301" s="1" t="s">
        <v>38</v>
      </c>
      <c r="D2301" s="1" t="s">
        <v>24</v>
      </c>
      <c r="E2301" s="1" t="s">
        <v>21</v>
      </c>
      <c r="F2301" s="1" t="s">
        <v>20</v>
      </c>
      <c r="G2301" s="4">
        <f ca="1">_xll.DBRW($B$1,$E2301,$F2301,$D2301,$A2301,$C2301,$B2301,$B$3,$B$5,$B$4)</f>
        <v>-7.0000000000000007E-2</v>
      </c>
    </row>
    <row r="2302" spans="1:7" ht="14.4" x14ac:dyDescent="0.3">
      <c r="A2302" s="1" t="s">
        <v>4</v>
      </c>
      <c r="B2302" s="1" t="s">
        <v>67</v>
      </c>
      <c r="C2302" s="1" t="s">
        <v>38</v>
      </c>
      <c r="D2302" s="1" t="s">
        <v>24</v>
      </c>
      <c r="E2302" s="1" t="s">
        <v>22</v>
      </c>
      <c r="F2302" s="1" t="s">
        <v>9</v>
      </c>
      <c r="G2302" s="4">
        <f ca="1">_xll.DBRW($B$1,$E2302,$F2302,$D2302,$A2302,$C2302,$B2302,$B$3,$B$5,$B$4)</f>
        <v>1012.26</v>
      </c>
    </row>
    <row r="2303" spans="1:7" ht="14.4" x14ac:dyDescent="0.3">
      <c r="A2303" s="1" t="s">
        <v>4</v>
      </c>
      <c r="B2303" s="1" t="s">
        <v>67</v>
      </c>
      <c r="C2303" s="1" t="s">
        <v>38</v>
      </c>
      <c r="D2303" s="1" t="s">
        <v>24</v>
      </c>
      <c r="E2303" s="1" t="s">
        <v>22</v>
      </c>
      <c r="F2303" s="1" t="s">
        <v>10</v>
      </c>
      <c r="G2303" s="4">
        <f ca="1">_xll.DBRW($B$1,$E2303,$F2303,$D2303,$A2303,$C2303,$B2303,$B$3,$B$5,$B$4)</f>
        <v>694.98</v>
      </c>
    </row>
    <row r="2304" spans="1:7" ht="14.4" x14ac:dyDescent="0.3">
      <c r="A2304" s="1" t="s">
        <v>4</v>
      </c>
      <c r="B2304" s="1" t="s">
        <v>67</v>
      </c>
      <c r="C2304" s="1" t="s">
        <v>38</v>
      </c>
      <c r="D2304" s="1" t="s">
        <v>24</v>
      </c>
      <c r="E2304" s="1" t="s">
        <v>22</v>
      </c>
      <c r="F2304" s="1" t="s">
        <v>11</v>
      </c>
      <c r="G2304" s="4">
        <f ca="1">_xll.DBRW($B$1,$E2304,$F2304,$D2304,$A2304,$C2304,$B2304,$B$3,$B$5,$B$4)</f>
        <v>1382.6</v>
      </c>
    </row>
    <row r="2305" spans="1:7" ht="14.4" x14ac:dyDescent="0.3">
      <c r="A2305" s="1" t="s">
        <v>4</v>
      </c>
      <c r="B2305" s="1" t="s">
        <v>67</v>
      </c>
      <c r="C2305" s="1" t="s">
        <v>39</v>
      </c>
      <c r="D2305" s="1" t="s">
        <v>7</v>
      </c>
      <c r="E2305" s="1" t="s">
        <v>8</v>
      </c>
      <c r="F2305" s="1" t="s">
        <v>9</v>
      </c>
      <c r="G2305" s="4">
        <f ca="1">_xll.DBRW($B$1,$E2305,$F2305,$D2305,$A2305,$C2305,$B2305,$B$3,$B$5,$B$4)</f>
        <v>-338.3</v>
      </c>
    </row>
    <row r="2306" spans="1:7" ht="14.4" x14ac:dyDescent="0.3">
      <c r="A2306" s="1" t="s">
        <v>4</v>
      </c>
      <c r="B2306" s="1" t="s">
        <v>67</v>
      </c>
      <c r="C2306" s="1" t="s">
        <v>39</v>
      </c>
      <c r="D2306" s="1" t="s">
        <v>7</v>
      </c>
      <c r="E2306" s="1" t="s">
        <v>8</v>
      </c>
      <c r="F2306" s="1" t="s">
        <v>10</v>
      </c>
      <c r="G2306" s="4">
        <f ca="1">_xll.DBRW($B$1,$E2306,$F2306,$D2306,$A2306,$C2306,$B2306,$B$3,$B$5,$B$4)</f>
        <v>339.53000000000003</v>
      </c>
    </row>
    <row r="2307" spans="1:7" ht="14.4" x14ac:dyDescent="0.3">
      <c r="A2307" s="1" t="s">
        <v>4</v>
      </c>
      <c r="B2307" s="1" t="s">
        <v>67</v>
      </c>
      <c r="C2307" s="1" t="s">
        <v>39</v>
      </c>
      <c r="D2307" s="1" t="s">
        <v>7</v>
      </c>
      <c r="E2307" s="1" t="s">
        <v>8</v>
      </c>
      <c r="F2307" s="1" t="s">
        <v>11</v>
      </c>
      <c r="G2307" s="4">
        <f ca="1">_xll.DBRW($B$1,$E2307,$F2307,$D2307,$A2307,$C2307,$B2307,$B$3,$B$5,$B$4)</f>
        <v>354.04</v>
      </c>
    </row>
    <row r="2308" spans="1:7" ht="14.4" x14ac:dyDescent="0.3">
      <c r="A2308" s="1" t="s">
        <v>4</v>
      </c>
      <c r="B2308" s="1" t="s">
        <v>67</v>
      </c>
      <c r="C2308" s="1" t="s">
        <v>39</v>
      </c>
      <c r="D2308" s="1" t="s">
        <v>7</v>
      </c>
      <c r="E2308" s="1" t="s">
        <v>8</v>
      </c>
      <c r="F2308" s="1" t="s">
        <v>12</v>
      </c>
      <c r="G2308" s="4">
        <f ca="1">_xll.DBRW($B$1,$E2308,$F2308,$D2308,$A2308,$C2308,$B2308,$B$3,$B$5,$B$4)</f>
        <v>-627.78</v>
      </c>
    </row>
    <row r="2309" spans="1:7" ht="14.4" x14ac:dyDescent="0.3">
      <c r="A2309" s="1" t="s">
        <v>4</v>
      </c>
      <c r="B2309" s="1" t="s">
        <v>67</v>
      </c>
      <c r="C2309" s="1" t="s">
        <v>39</v>
      </c>
      <c r="D2309" s="1" t="s">
        <v>7</v>
      </c>
      <c r="E2309" s="1" t="s">
        <v>8</v>
      </c>
      <c r="F2309" s="1" t="s">
        <v>13</v>
      </c>
      <c r="G2309" s="4">
        <f ca="1">_xll.DBRW($B$1,$E2309,$F2309,$D2309,$A2309,$C2309,$B2309,$B$3,$B$5,$B$4)</f>
        <v>-284.77</v>
      </c>
    </row>
    <row r="2310" spans="1:7" ht="14.4" x14ac:dyDescent="0.3">
      <c r="A2310" s="1" t="s">
        <v>4</v>
      </c>
      <c r="B2310" s="1" t="s">
        <v>67</v>
      </c>
      <c r="C2310" s="1" t="s">
        <v>39</v>
      </c>
      <c r="D2310" s="1" t="s">
        <v>7</v>
      </c>
      <c r="E2310" s="1" t="s">
        <v>8</v>
      </c>
      <c r="F2310" s="1" t="s">
        <v>14</v>
      </c>
      <c r="G2310" s="4">
        <f ca="1">_xll.DBRW($B$1,$E2310,$F2310,$D2310,$A2310,$C2310,$B2310,$B$3,$B$5,$B$4)</f>
        <v>-340.01</v>
      </c>
    </row>
    <row r="2311" spans="1:7" ht="14.4" x14ac:dyDescent="0.3">
      <c r="A2311" s="1" t="s">
        <v>4</v>
      </c>
      <c r="B2311" s="1" t="s">
        <v>67</v>
      </c>
      <c r="C2311" s="1" t="s">
        <v>39</v>
      </c>
      <c r="D2311" s="1" t="s">
        <v>7</v>
      </c>
      <c r="E2311" s="1" t="s">
        <v>8</v>
      </c>
      <c r="F2311" s="1" t="s">
        <v>15</v>
      </c>
      <c r="G2311" s="4">
        <f ca="1">_xll.DBRW($B$1,$E2311,$F2311,$D2311,$A2311,$C2311,$B2311,$B$3,$B$5,$B$4)</f>
        <v>169.9</v>
      </c>
    </row>
    <row r="2312" spans="1:7" ht="14.4" x14ac:dyDescent="0.3">
      <c r="A2312" s="1" t="s">
        <v>4</v>
      </c>
      <c r="B2312" s="1" t="s">
        <v>67</v>
      </c>
      <c r="C2312" s="1" t="s">
        <v>39</v>
      </c>
      <c r="D2312" s="1" t="s">
        <v>7</v>
      </c>
      <c r="E2312" s="1" t="s">
        <v>8</v>
      </c>
      <c r="F2312" s="1" t="s">
        <v>16</v>
      </c>
      <c r="G2312" s="4">
        <f ca="1">_xll.DBRW($B$1,$E2312,$F2312,$D2312,$A2312,$C2312,$B2312,$B$3,$B$5,$B$4)</f>
        <v>-5.18</v>
      </c>
    </row>
    <row r="2313" spans="1:7" ht="14.4" x14ac:dyDescent="0.3">
      <c r="A2313" s="1" t="s">
        <v>4</v>
      </c>
      <c r="B2313" s="1" t="s">
        <v>67</v>
      </c>
      <c r="C2313" s="1" t="s">
        <v>39</v>
      </c>
      <c r="D2313" s="1" t="s">
        <v>7</v>
      </c>
      <c r="E2313" s="1" t="s">
        <v>8</v>
      </c>
      <c r="F2313" s="1" t="s">
        <v>17</v>
      </c>
      <c r="G2313" s="4">
        <f ca="1">_xll.DBRW($B$1,$E2313,$F2313,$D2313,$A2313,$C2313,$B2313,$B$3,$B$5,$B$4)</f>
        <v>-347.35</v>
      </c>
    </row>
    <row r="2314" spans="1:7" ht="14.4" x14ac:dyDescent="0.3">
      <c r="A2314" s="1" t="s">
        <v>4</v>
      </c>
      <c r="B2314" s="1" t="s">
        <v>67</v>
      </c>
      <c r="C2314" s="1" t="s">
        <v>39</v>
      </c>
      <c r="D2314" s="1" t="s">
        <v>7</v>
      </c>
      <c r="E2314" s="1" t="s">
        <v>8</v>
      </c>
      <c r="F2314" s="1" t="s">
        <v>18</v>
      </c>
      <c r="G2314" s="4">
        <f ca="1">_xll.DBRW($B$1,$E2314,$F2314,$D2314,$A2314,$C2314,$B2314,$B$3,$B$5,$B$4)</f>
        <v>6.22</v>
      </c>
    </row>
    <row r="2315" spans="1:7" ht="14.4" x14ac:dyDescent="0.3">
      <c r="A2315" s="1" t="s">
        <v>4</v>
      </c>
      <c r="B2315" s="1" t="s">
        <v>67</v>
      </c>
      <c r="C2315" s="1" t="s">
        <v>39</v>
      </c>
      <c r="D2315" s="1" t="s">
        <v>7</v>
      </c>
      <c r="E2315" s="1" t="s">
        <v>8</v>
      </c>
      <c r="F2315" s="1" t="s">
        <v>20</v>
      </c>
      <c r="G2315" s="4">
        <f ca="1">_xll.DBRW($B$1,$E2315,$F2315,$D2315,$A2315,$C2315,$B2315,$B$3,$B$5,$B$4)</f>
        <v>-327.39000000000004</v>
      </c>
    </row>
    <row r="2316" spans="1:7" ht="14.4" x14ac:dyDescent="0.3">
      <c r="A2316" s="1" t="s">
        <v>4</v>
      </c>
      <c r="B2316" s="1" t="s">
        <v>67</v>
      </c>
      <c r="C2316" s="1" t="s">
        <v>39</v>
      </c>
      <c r="D2316" s="1" t="s">
        <v>7</v>
      </c>
      <c r="E2316" s="1" t="s">
        <v>21</v>
      </c>
      <c r="F2316" s="1" t="s">
        <v>9</v>
      </c>
      <c r="G2316" s="4">
        <f ca="1">_xll.DBRW($B$1,$E2316,$F2316,$D2316,$A2316,$C2316,$B2316,$B$3,$B$5,$B$4)</f>
        <v>384.38000000000005</v>
      </c>
    </row>
    <row r="2317" spans="1:7" ht="14.4" x14ac:dyDescent="0.3">
      <c r="A2317" s="1" t="s">
        <v>4</v>
      </c>
      <c r="B2317" s="1" t="s">
        <v>67</v>
      </c>
      <c r="C2317" s="1" t="s">
        <v>39</v>
      </c>
      <c r="D2317" s="1" t="s">
        <v>7</v>
      </c>
      <c r="E2317" s="1" t="s">
        <v>21</v>
      </c>
      <c r="F2317" s="1" t="s">
        <v>10</v>
      </c>
      <c r="G2317" s="4">
        <f ca="1">_xll.DBRW($B$1,$E2317,$F2317,$D2317,$A2317,$C2317,$B2317,$B$3,$B$5,$B$4)</f>
        <v>384.38</v>
      </c>
    </row>
    <row r="2318" spans="1:7" ht="14.4" x14ac:dyDescent="0.3">
      <c r="A2318" s="1" t="s">
        <v>4</v>
      </c>
      <c r="B2318" s="1" t="s">
        <v>67</v>
      </c>
      <c r="C2318" s="1" t="s">
        <v>39</v>
      </c>
      <c r="D2318" s="1" t="s">
        <v>7</v>
      </c>
      <c r="E2318" s="1" t="s">
        <v>21</v>
      </c>
      <c r="F2318" s="1" t="s">
        <v>11</v>
      </c>
      <c r="G2318" s="4">
        <f ca="1">_xll.DBRW($B$1,$E2318,$F2318,$D2318,$A2318,$C2318,$B2318,$B$3,$B$5,$B$4)</f>
        <v>369.85</v>
      </c>
    </row>
    <row r="2319" spans="1:7" ht="14.4" x14ac:dyDescent="0.3">
      <c r="A2319" s="1" t="s">
        <v>4</v>
      </c>
      <c r="B2319" s="1" t="s">
        <v>67</v>
      </c>
      <c r="C2319" s="1" t="s">
        <v>39</v>
      </c>
      <c r="D2319" s="1" t="s">
        <v>7</v>
      </c>
      <c r="E2319" s="1" t="s">
        <v>21</v>
      </c>
      <c r="F2319" s="1" t="s">
        <v>12</v>
      </c>
      <c r="G2319" s="4">
        <f ca="1">_xll.DBRW($B$1,$E2319,$F2319,$D2319,$A2319,$C2319,$B2319,$B$3,$B$5,$B$4)</f>
        <v>420.88</v>
      </c>
    </row>
    <row r="2320" spans="1:7" ht="14.4" x14ac:dyDescent="0.3">
      <c r="A2320" s="1" t="s">
        <v>4</v>
      </c>
      <c r="B2320" s="1" t="s">
        <v>67</v>
      </c>
      <c r="C2320" s="1" t="s">
        <v>39</v>
      </c>
      <c r="D2320" s="1" t="s">
        <v>7</v>
      </c>
      <c r="E2320" s="1" t="s">
        <v>21</v>
      </c>
      <c r="F2320" s="1" t="s">
        <v>13</v>
      </c>
      <c r="G2320" s="4">
        <f ca="1">_xll.DBRW($B$1,$E2320,$F2320,$D2320,$A2320,$C2320,$B2320,$B$3,$B$5,$B$4)</f>
        <v>-726.73</v>
      </c>
    </row>
    <row r="2321" spans="1:7" ht="14.4" x14ac:dyDescent="0.3">
      <c r="A2321" s="1" t="s">
        <v>4</v>
      </c>
      <c r="B2321" s="1" t="s">
        <v>67</v>
      </c>
      <c r="C2321" s="1" t="s">
        <v>39</v>
      </c>
      <c r="D2321" s="1" t="s">
        <v>7</v>
      </c>
      <c r="E2321" s="1" t="s">
        <v>21</v>
      </c>
      <c r="F2321" s="1" t="s">
        <v>14</v>
      </c>
      <c r="G2321" s="4">
        <f ca="1">_xll.DBRW($B$1,$E2321,$F2321,$D2321,$A2321,$C2321,$B2321,$B$3,$B$5,$B$4)</f>
        <v>3.86</v>
      </c>
    </row>
    <row r="2322" spans="1:7" ht="14.4" x14ac:dyDescent="0.3">
      <c r="A2322" s="1" t="s">
        <v>4</v>
      </c>
      <c r="B2322" s="1" t="s">
        <v>67</v>
      </c>
      <c r="C2322" s="1" t="s">
        <v>39</v>
      </c>
      <c r="D2322" s="1" t="s">
        <v>7</v>
      </c>
      <c r="E2322" s="1" t="s">
        <v>21</v>
      </c>
      <c r="F2322" s="1" t="s">
        <v>15</v>
      </c>
      <c r="G2322" s="4">
        <f ca="1">_xll.DBRW($B$1,$E2322,$F2322,$D2322,$A2322,$C2322,$B2322,$B$3,$B$5,$B$4)</f>
        <v>-1.1000000000000001</v>
      </c>
    </row>
    <row r="2323" spans="1:7" ht="14.4" x14ac:dyDescent="0.3">
      <c r="A2323" s="1" t="s">
        <v>4</v>
      </c>
      <c r="B2323" s="1" t="s">
        <v>67</v>
      </c>
      <c r="C2323" s="1" t="s">
        <v>39</v>
      </c>
      <c r="D2323" s="1" t="s">
        <v>7</v>
      </c>
      <c r="E2323" s="1" t="s">
        <v>21</v>
      </c>
      <c r="F2323" s="1" t="s">
        <v>16</v>
      </c>
      <c r="G2323" s="4">
        <f ca="1">_xll.DBRW($B$1,$E2323,$F2323,$D2323,$A2323,$C2323,$B2323,$B$3,$B$5,$B$4)</f>
        <v>238.45000000000002</v>
      </c>
    </row>
    <row r="2324" spans="1:7" ht="14.4" x14ac:dyDescent="0.3">
      <c r="A2324" s="1" t="s">
        <v>4</v>
      </c>
      <c r="B2324" s="1" t="s">
        <v>67</v>
      </c>
      <c r="C2324" s="1" t="s">
        <v>39</v>
      </c>
      <c r="D2324" s="1" t="s">
        <v>7</v>
      </c>
      <c r="E2324" s="1" t="s">
        <v>21</v>
      </c>
      <c r="F2324" s="1" t="s">
        <v>17</v>
      </c>
      <c r="G2324" s="4">
        <f ca="1">_xll.DBRW($B$1,$E2324,$F2324,$D2324,$A2324,$C2324,$B2324,$B$3,$B$5,$B$4)</f>
        <v>81.93</v>
      </c>
    </row>
    <row r="2325" spans="1:7" ht="14.4" x14ac:dyDescent="0.3">
      <c r="A2325" s="1" t="s">
        <v>4</v>
      </c>
      <c r="B2325" s="1" t="s">
        <v>67</v>
      </c>
      <c r="C2325" s="1" t="s">
        <v>39</v>
      </c>
      <c r="D2325" s="1" t="s">
        <v>7</v>
      </c>
      <c r="E2325" s="1" t="s">
        <v>21</v>
      </c>
      <c r="F2325" s="1" t="s">
        <v>18</v>
      </c>
      <c r="G2325" s="4">
        <f ca="1">_xll.DBRW($B$1,$E2325,$F2325,$D2325,$A2325,$C2325,$B2325,$B$3,$B$5,$B$4)</f>
        <v>-0.06</v>
      </c>
    </row>
    <row r="2326" spans="1:7" ht="14.4" x14ac:dyDescent="0.3">
      <c r="A2326" s="1" t="s">
        <v>4</v>
      </c>
      <c r="B2326" s="1" t="s">
        <v>67</v>
      </c>
      <c r="C2326" s="1" t="s">
        <v>39</v>
      </c>
      <c r="D2326" s="1" t="s">
        <v>7</v>
      </c>
      <c r="E2326" s="1" t="s">
        <v>21</v>
      </c>
      <c r="F2326" s="1" t="s">
        <v>19</v>
      </c>
      <c r="G2326" s="4">
        <f ca="1">_xll.DBRW($B$1,$E2326,$F2326,$D2326,$A2326,$C2326,$B2326,$B$3,$B$5,$B$4)</f>
        <v>-0.06</v>
      </c>
    </row>
    <row r="2327" spans="1:7" ht="14.4" x14ac:dyDescent="0.3">
      <c r="A2327" s="1" t="s">
        <v>4</v>
      </c>
      <c r="B2327" s="1" t="s">
        <v>67</v>
      </c>
      <c r="C2327" s="1" t="s">
        <v>39</v>
      </c>
      <c r="D2327" s="1" t="s">
        <v>7</v>
      </c>
      <c r="E2327" s="1" t="s">
        <v>21</v>
      </c>
      <c r="F2327" s="1" t="s">
        <v>20</v>
      </c>
      <c r="G2327" s="4">
        <f ca="1">_xll.DBRW($B$1,$E2327,$F2327,$D2327,$A2327,$C2327,$B2327,$B$3,$B$5,$B$4)</f>
        <v>1.6300000000000001</v>
      </c>
    </row>
    <row r="2328" spans="1:7" ht="14.4" x14ac:dyDescent="0.3">
      <c r="A2328" s="1" t="s">
        <v>4</v>
      </c>
      <c r="B2328" s="1" t="s">
        <v>67</v>
      </c>
      <c r="C2328" s="1" t="s">
        <v>39</v>
      </c>
      <c r="D2328" s="1" t="s">
        <v>7</v>
      </c>
      <c r="E2328" s="1" t="s">
        <v>22</v>
      </c>
      <c r="F2328" s="1" t="s">
        <v>9</v>
      </c>
      <c r="G2328" s="4">
        <f ca="1">_xll.DBRW($B$1,$E2328,$F2328,$D2328,$A2328,$C2328,$B2328,$B$3,$B$5,$B$4)</f>
        <v>-7.0000000000000007E-2</v>
      </c>
    </row>
    <row r="2329" spans="1:7" ht="14.4" x14ac:dyDescent="0.3">
      <c r="A2329" s="1" t="s">
        <v>4</v>
      </c>
      <c r="B2329" s="1" t="s">
        <v>67</v>
      </c>
      <c r="C2329" s="1" t="s">
        <v>39</v>
      </c>
      <c r="D2329" s="1" t="s">
        <v>7</v>
      </c>
      <c r="E2329" s="1" t="s">
        <v>22</v>
      </c>
      <c r="F2329" s="1" t="s">
        <v>10</v>
      </c>
      <c r="G2329" s="4">
        <f ca="1">_xll.DBRW($B$1,$E2329,$F2329,$D2329,$A2329,$C2329,$B2329,$B$3,$B$5,$B$4)</f>
        <v>-7.0000000000000007E-2</v>
      </c>
    </row>
    <row r="2330" spans="1:7" ht="14.4" x14ac:dyDescent="0.3">
      <c r="A2330" s="1" t="s">
        <v>4</v>
      </c>
      <c r="B2330" s="1" t="s">
        <v>67</v>
      </c>
      <c r="C2330" s="1" t="s">
        <v>39</v>
      </c>
      <c r="D2330" s="1" t="s">
        <v>7</v>
      </c>
      <c r="E2330" s="1" t="s">
        <v>22</v>
      </c>
      <c r="F2330" s="1" t="s">
        <v>11</v>
      </c>
      <c r="G2330" s="4">
        <f ca="1">_xll.DBRW($B$1,$E2330,$F2330,$D2330,$A2330,$C2330,$B2330,$B$3,$B$5,$B$4)</f>
        <v>15.8</v>
      </c>
    </row>
    <row r="2331" spans="1:7" ht="14.4" x14ac:dyDescent="0.3">
      <c r="A2331" s="1" t="s">
        <v>4</v>
      </c>
      <c r="B2331" s="1" t="s">
        <v>67</v>
      </c>
      <c r="C2331" s="1" t="s">
        <v>39</v>
      </c>
      <c r="D2331" s="1" t="s">
        <v>23</v>
      </c>
      <c r="E2331" s="1" t="s">
        <v>8</v>
      </c>
      <c r="F2331" s="1" t="s">
        <v>9</v>
      </c>
      <c r="G2331" s="4">
        <f ca="1">_xll.DBRW($B$1,$E2331,$F2331,$D2331,$A2331,$C2331,$B2331,$B$3,$B$5,$B$4)</f>
        <v>-338.3</v>
      </c>
    </row>
    <row r="2332" spans="1:7" ht="14.4" x14ac:dyDescent="0.3">
      <c r="A2332" s="1" t="s">
        <v>4</v>
      </c>
      <c r="B2332" s="1" t="s">
        <v>67</v>
      </c>
      <c r="C2332" s="1" t="s">
        <v>39</v>
      </c>
      <c r="D2332" s="1" t="s">
        <v>23</v>
      </c>
      <c r="E2332" s="1" t="s">
        <v>8</v>
      </c>
      <c r="F2332" s="1" t="s">
        <v>10</v>
      </c>
      <c r="G2332" s="4">
        <f ca="1">_xll.DBRW($B$1,$E2332,$F2332,$D2332,$A2332,$C2332,$B2332,$B$3,$B$5,$B$4)</f>
        <v>339.53</v>
      </c>
    </row>
    <row r="2333" spans="1:7" ht="14.4" x14ac:dyDescent="0.3">
      <c r="A2333" s="1" t="s">
        <v>4</v>
      </c>
      <c r="B2333" s="1" t="s">
        <v>67</v>
      </c>
      <c r="C2333" s="1" t="s">
        <v>39</v>
      </c>
      <c r="D2333" s="1" t="s">
        <v>23</v>
      </c>
      <c r="E2333" s="1" t="s">
        <v>8</v>
      </c>
      <c r="F2333" s="1" t="s">
        <v>11</v>
      </c>
      <c r="G2333" s="4">
        <f ca="1">_xll.DBRW($B$1,$E2333,$F2333,$D2333,$A2333,$C2333,$B2333,$B$3,$B$5,$B$4)</f>
        <v>354.04</v>
      </c>
    </row>
    <row r="2334" spans="1:7" ht="14.4" x14ac:dyDescent="0.3">
      <c r="A2334" s="1" t="s">
        <v>4</v>
      </c>
      <c r="B2334" s="1" t="s">
        <v>67</v>
      </c>
      <c r="C2334" s="1" t="s">
        <v>39</v>
      </c>
      <c r="D2334" s="1" t="s">
        <v>23</v>
      </c>
      <c r="E2334" s="1" t="s">
        <v>8</v>
      </c>
      <c r="F2334" s="1" t="s">
        <v>12</v>
      </c>
      <c r="G2334" s="4">
        <f ca="1">_xll.DBRW($B$1,$E2334,$F2334,$D2334,$A2334,$C2334,$B2334,$B$3,$B$5,$B$4)</f>
        <v>-627.78</v>
      </c>
    </row>
    <row r="2335" spans="1:7" ht="14.4" x14ac:dyDescent="0.3">
      <c r="A2335" s="1" t="s">
        <v>4</v>
      </c>
      <c r="B2335" s="1" t="s">
        <v>67</v>
      </c>
      <c r="C2335" s="1" t="s">
        <v>39</v>
      </c>
      <c r="D2335" s="1" t="s">
        <v>23</v>
      </c>
      <c r="E2335" s="1" t="s">
        <v>8</v>
      </c>
      <c r="F2335" s="1" t="s">
        <v>13</v>
      </c>
      <c r="G2335" s="4">
        <f ca="1">_xll.DBRW($B$1,$E2335,$F2335,$D2335,$A2335,$C2335,$B2335,$B$3,$B$5,$B$4)</f>
        <v>-284.77</v>
      </c>
    </row>
    <row r="2336" spans="1:7" ht="14.4" x14ac:dyDescent="0.3">
      <c r="A2336" s="1" t="s">
        <v>4</v>
      </c>
      <c r="B2336" s="1" t="s">
        <v>67</v>
      </c>
      <c r="C2336" s="1" t="s">
        <v>39</v>
      </c>
      <c r="D2336" s="1" t="s">
        <v>23</v>
      </c>
      <c r="E2336" s="1" t="s">
        <v>8</v>
      </c>
      <c r="F2336" s="1" t="s">
        <v>14</v>
      </c>
      <c r="G2336" s="4">
        <f ca="1">_xll.DBRW($B$1,$E2336,$F2336,$D2336,$A2336,$C2336,$B2336,$B$3,$B$5,$B$4)</f>
        <v>-340.01</v>
      </c>
    </row>
    <row r="2337" spans="1:7" ht="14.4" x14ac:dyDescent="0.3">
      <c r="A2337" s="1" t="s">
        <v>4</v>
      </c>
      <c r="B2337" s="1" t="s">
        <v>67</v>
      </c>
      <c r="C2337" s="1" t="s">
        <v>39</v>
      </c>
      <c r="D2337" s="1" t="s">
        <v>23</v>
      </c>
      <c r="E2337" s="1" t="s">
        <v>8</v>
      </c>
      <c r="F2337" s="1" t="s">
        <v>15</v>
      </c>
      <c r="G2337" s="4">
        <f ca="1">_xll.DBRW($B$1,$E2337,$F2337,$D2337,$A2337,$C2337,$B2337,$B$3,$B$5,$B$4)</f>
        <v>169.9</v>
      </c>
    </row>
    <row r="2338" spans="1:7" ht="14.4" x14ac:dyDescent="0.3">
      <c r="A2338" s="1" t="s">
        <v>4</v>
      </c>
      <c r="B2338" s="1" t="s">
        <v>67</v>
      </c>
      <c r="C2338" s="1" t="s">
        <v>39</v>
      </c>
      <c r="D2338" s="1" t="s">
        <v>23</v>
      </c>
      <c r="E2338" s="1" t="s">
        <v>8</v>
      </c>
      <c r="F2338" s="1" t="s">
        <v>16</v>
      </c>
      <c r="G2338" s="4">
        <f ca="1">_xll.DBRW($B$1,$E2338,$F2338,$D2338,$A2338,$C2338,$B2338,$B$3,$B$5,$B$4)</f>
        <v>-5.18</v>
      </c>
    </row>
    <row r="2339" spans="1:7" ht="14.4" x14ac:dyDescent="0.3">
      <c r="A2339" s="1" t="s">
        <v>4</v>
      </c>
      <c r="B2339" s="1" t="s">
        <v>67</v>
      </c>
      <c r="C2339" s="1" t="s">
        <v>39</v>
      </c>
      <c r="D2339" s="1" t="s">
        <v>23</v>
      </c>
      <c r="E2339" s="1" t="s">
        <v>8</v>
      </c>
      <c r="F2339" s="1" t="s">
        <v>17</v>
      </c>
      <c r="G2339" s="4">
        <f ca="1">_xll.DBRW($B$1,$E2339,$F2339,$D2339,$A2339,$C2339,$B2339,$B$3,$B$5,$B$4)</f>
        <v>-347.35</v>
      </c>
    </row>
    <row r="2340" spans="1:7" ht="14.4" x14ac:dyDescent="0.3">
      <c r="A2340" s="1" t="s">
        <v>4</v>
      </c>
      <c r="B2340" s="1" t="s">
        <v>67</v>
      </c>
      <c r="C2340" s="1" t="s">
        <v>39</v>
      </c>
      <c r="D2340" s="1" t="s">
        <v>23</v>
      </c>
      <c r="E2340" s="1" t="s">
        <v>8</v>
      </c>
      <c r="F2340" s="1" t="s">
        <v>18</v>
      </c>
      <c r="G2340" s="4">
        <f ca="1">_xll.DBRW($B$1,$E2340,$F2340,$D2340,$A2340,$C2340,$B2340,$B$3,$B$5,$B$4)</f>
        <v>6.22</v>
      </c>
    </row>
    <row r="2341" spans="1:7" ht="14.4" x14ac:dyDescent="0.3">
      <c r="A2341" s="1" t="s">
        <v>4</v>
      </c>
      <c r="B2341" s="1" t="s">
        <v>67</v>
      </c>
      <c r="C2341" s="1" t="s">
        <v>39</v>
      </c>
      <c r="D2341" s="1" t="s">
        <v>23</v>
      </c>
      <c r="E2341" s="1" t="s">
        <v>8</v>
      </c>
      <c r="F2341" s="1" t="s">
        <v>20</v>
      </c>
      <c r="G2341" s="4">
        <f ca="1">_xll.DBRW($B$1,$E2341,$F2341,$D2341,$A2341,$C2341,$B2341,$B$3,$B$5,$B$4)</f>
        <v>-327.39</v>
      </c>
    </row>
    <row r="2342" spans="1:7" ht="14.4" x14ac:dyDescent="0.3">
      <c r="A2342" s="1" t="s">
        <v>4</v>
      </c>
      <c r="B2342" s="1" t="s">
        <v>67</v>
      </c>
      <c r="C2342" s="1" t="s">
        <v>39</v>
      </c>
      <c r="D2342" s="1" t="s">
        <v>23</v>
      </c>
      <c r="E2342" s="1" t="s">
        <v>21</v>
      </c>
      <c r="F2342" s="1" t="s">
        <v>9</v>
      </c>
      <c r="G2342" s="4">
        <f ca="1">_xll.DBRW($B$1,$E2342,$F2342,$D2342,$A2342,$C2342,$B2342,$B$3,$B$5,$B$4)</f>
        <v>384.38000000000011</v>
      </c>
    </row>
    <row r="2343" spans="1:7" ht="14.4" x14ac:dyDescent="0.3">
      <c r="A2343" s="1" t="s">
        <v>4</v>
      </c>
      <c r="B2343" s="1" t="s">
        <v>67</v>
      </c>
      <c r="C2343" s="1" t="s">
        <v>39</v>
      </c>
      <c r="D2343" s="1" t="s">
        <v>23</v>
      </c>
      <c r="E2343" s="1" t="s">
        <v>21</v>
      </c>
      <c r="F2343" s="1" t="s">
        <v>10</v>
      </c>
      <c r="G2343" s="4">
        <f ca="1">_xll.DBRW($B$1,$E2343,$F2343,$D2343,$A2343,$C2343,$B2343,$B$3,$B$5,$B$4)</f>
        <v>384.38</v>
      </c>
    </row>
    <row r="2344" spans="1:7" ht="14.4" x14ac:dyDescent="0.3">
      <c r="A2344" s="1" t="s">
        <v>4</v>
      </c>
      <c r="B2344" s="1" t="s">
        <v>67</v>
      </c>
      <c r="C2344" s="1" t="s">
        <v>39</v>
      </c>
      <c r="D2344" s="1" t="s">
        <v>23</v>
      </c>
      <c r="E2344" s="1" t="s">
        <v>21</v>
      </c>
      <c r="F2344" s="1" t="s">
        <v>11</v>
      </c>
      <c r="G2344" s="4">
        <f ca="1">_xll.DBRW($B$1,$E2344,$F2344,$D2344,$A2344,$C2344,$B2344,$B$3,$B$5,$B$4)</f>
        <v>369.85</v>
      </c>
    </row>
    <row r="2345" spans="1:7" ht="14.4" x14ac:dyDescent="0.3">
      <c r="A2345" s="1" t="s">
        <v>4</v>
      </c>
      <c r="B2345" s="1" t="s">
        <v>67</v>
      </c>
      <c r="C2345" s="1" t="s">
        <v>39</v>
      </c>
      <c r="D2345" s="1" t="s">
        <v>23</v>
      </c>
      <c r="E2345" s="1" t="s">
        <v>21</v>
      </c>
      <c r="F2345" s="1" t="s">
        <v>12</v>
      </c>
      <c r="G2345" s="4">
        <f ca="1">_xll.DBRW($B$1,$E2345,$F2345,$D2345,$A2345,$C2345,$B2345,$B$3,$B$5,$B$4)</f>
        <v>420.88</v>
      </c>
    </row>
    <row r="2346" spans="1:7" ht="14.4" x14ac:dyDescent="0.3">
      <c r="A2346" s="1" t="s">
        <v>4</v>
      </c>
      <c r="B2346" s="1" t="s">
        <v>67</v>
      </c>
      <c r="C2346" s="1" t="s">
        <v>39</v>
      </c>
      <c r="D2346" s="1" t="s">
        <v>23</v>
      </c>
      <c r="E2346" s="1" t="s">
        <v>21</v>
      </c>
      <c r="F2346" s="1" t="s">
        <v>13</v>
      </c>
      <c r="G2346" s="4">
        <f ca="1">_xll.DBRW($B$1,$E2346,$F2346,$D2346,$A2346,$C2346,$B2346,$B$3,$B$5,$B$4)</f>
        <v>-726.73</v>
      </c>
    </row>
    <row r="2347" spans="1:7" ht="14.4" x14ac:dyDescent="0.3">
      <c r="A2347" s="1" t="s">
        <v>4</v>
      </c>
      <c r="B2347" s="1" t="s">
        <v>67</v>
      </c>
      <c r="C2347" s="1" t="s">
        <v>39</v>
      </c>
      <c r="D2347" s="1" t="s">
        <v>23</v>
      </c>
      <c r="E2347" s="1" t="s">
        <v>21</v>
      </c>
      <c r="F2347" s="1" t="s">
        <v>14</v>
      </c>
      <c r="G2347" s="4">
        <f ca="1">_xll.DBRW($B$1,$E2347,$F2347,$D2347,$A2347,$C2347,$B2347,$B$3,$B$5,$B$4)</f>
        <v>3.86</v>
      </c>
    </row>
    <row r="2348" spans="1:7" ht="14.4" x14ac:dyDescent="0.3">
      <c r="A2348" s="1" t="s">
        <v>4</v>
      </c>
      <c r="B2348" s="1" t="s">
        <v>67</v>
      </c>
      <c r="C2348" s="1" t="s">
        <v>39</v>
      </c>
      <c r="D2348" s="1" t="s">
        <v>23</v>
      </c>
      <c r="E2348" s="1" t="s">
        <v>21</v>
      </c>
      <c r="F2348" s="1" t="s">
        <v>15</v>
      </c>
      <c r="G2348" s="4">
        <f ca="1">_xll.DBRW($B$1,$E2348,$F2348,$D2348,$A2348,$C2348,$B2348,$B$3,$B$5,$B$4)</f>
        <v>-1.1000000000000001</v>
      </c>
    </row>
    <row r="2349" spans="1:7" ht="14.4" x14ac:dyDescent="0.3">
      <c r="A2349" s="1" t="s">
        <v>4</v>
      </c>
      <c r="B2349" s="1" t="s">
        <v>67</v>
      </c>
      <c r="C2349" s="1" t="s">
        <v>39</v>
      </c>
      <c r="D2349" s="1" t="s">
        <v>23</v>
      </c>
      <c r="E2349" s="1" t="s">
        <v>21</v>
      </c>
      <c r="F2349" s="1" t="s">
        <v>16</v>
      </c>
      <c r="G2349" s="4">
        <f ca="1">_xll.DBRW($B$1,$E2349,$F2349,$D2349,$A2349,$C2349,$B2349,$B$3,$B$5,$B$4)</f>
        <v>238.45</v>
      </c>
    </row>
    <row r="2350" spans="1:7" ht="14.4" x14ac:dyDescent="0.3">
      <c r="A2350" s="1" t="s">
        <v>4</v>
      </c>
      <c r="B2350" s="1" t="s">
        <v>67</v>
      </c>
      <c r="C2350" s="1" t="s">
        <v>39</v>
      </c>
      <c r="D2350" s="1" t="s">
        <v>23</v>
      </c>
      <c r="E2350" s="1" t="s">
        <v>21</v>
      </c>
      <c r="F2350" s="1" t="s">
        <v>17</v>
      </c>
      <c r="G2350" s="4">
        <f ca="1">_xll.DBRW($B$1,$E2350,$F2350,$D2350,$A2350,$C2350,$B2350,$B$3,$B$5,$B$4)</f>
        <v>81.93</v>
      </c>
    </row>
    <row r="2351" spans="1:7" ht="14.4" x14ac:dyDescent="0.3">
      <c r="A2351" s="1" t="s">
        <v>4</v>
      </c>
      <c r="B2351" s="1" t="s">
        <v>67</v>
      </c>
      <c r="C2351" s="1" t="s">
        <v>39</v>
      </c>
      <c r="D2351" s="1" t="s">
        <v>23</v>
      </c>
      <c r="E2351" s="1" t="s">
        <v>21</v>
      </c>
      <c r="F2351" s="1" t="s">
        <v>18</v>
      </c>
      <c r="G2351" s="4">
        <f ca="1">_xll.DBRW($B$1,$E2351,$F2351,$D2351,$A2351,$C2351,$B2351,$B$3,$B$5,$B$4)</f>
        <v>-0.06</v>
      </c>
    </row>
    <row r="2352" spans="1:7" ht="14.4" x14ac:dyDescent="0.3">
      <c r="A2352" s="1" t="s">
        <v>4</v>
      </c>
      <c r="B2352" s="1" t="s">
        <v>67</v>
      </c>
      <c r="C2352" s="1" t="s">
        <v>39</v>
      </c>
      <c r="D2352" s="1" t="s">
        <v>23</v>
      </c>
      <c r="E2352" s="1" t="s">
        <v>21</v>
      </c>
      <c r="F2352" s="1" t="s">
        <v>19</v>
      </c>
      <c r="G2352" s="4">
        <f ca="1">_xll.DBRW($B$1,$E2352,$F2352,$D2352,$A2352,$C2352,$B2352,$B$3,$B$5,$B$4)</f>
        <v>-0.06</v>
      </c>
    </row>
    <row r="2353" spans="1:7" ht="14.4" x14ac:dyDescent="0.3">
      <c r="A2353" s="1" t="s">
        <v>4</v>
      </c>
      <c r="B2353" s="1" t="s">
        <v>67</v>
      </c>
      <c r="C2353" s="1" t="s">
        <v>39</v>
      </c>
      <c r="D2353" s="1" t="s">
        <v>23</v>
      </c>
      <c r="E2353" s="1" t="s">
        <v>21</v>
      </c>
      <c r="F2353" s="1" t="s">
        <v>20</v>
      </c>
      <c r="G2353" s="4">
        <f ca="1">_xll.DBRW($B$1,$E2353,$F2353,$D2353,$A2353,$C2353,$B2353,$B$3,$B$5,$B$4)</f>
        <v>1.63</v>
      </c>
    </row>
    <row r="2354" spans="1:7" ht="14.4" x14ac:dyDescent="0.3">
      <c r="A2354" s="1" t="s">
        <v>4</v>
      </c>
      <c r="B2354" s="1" t="s">
        <v>67</v>
      </c>
      <c r="C2354" s="1" t="s">
        <v>39</v>
      </c>
      <c r="D2354" s="1" t="s">
        <v>24</v>
      </c>
      <c r="E2354" s="1" t="s">
        <v>8</v>
      </c>
      <c r="F2354" s="1" t="s">
        <v>9</v>
      </c>
      <c r="G2354" s="4">
        <f ca="1">_xll.DBRW($B$1,$E2354,$F2354,$D2354,$A2354,$C2354,$B2354,$B$3,$B$5,$B$4)</f>
        <v>-338.3</v>
      </c>
    </row>
    <row r="2355" spans="1:7" ht="14.4" x14ac:dyDescent="0.3">
      <c r="A2355" s="1" t="s">
        <v>4</v>
      </c>
      <c r="B2355" s="1" t="s">
        <v>67</v>
      </c>
      <c r="C2355" s="1" t="s">
        <v>39</v>
      </c>
      <c r="D2355" s="1" t="s">
        <v>24</v>
      </c>
      <c r="E2355" s="1" t="s">
        <v>8</v>
      </c>
      <c r="F2355" s="1" t="s">
        <v>10</v>
      </c>
      <c r="G2355" s="4">
        <f ca="1">_xll.DBRW($B$1,$E2355,$F2355,$D2355,$A2355,$C2355,$B2355,$B$3,$B$5,$B$4)</f>
        <v>339.53</v>
      </c>
    </row>
    <row r="2356" spans="1:7" ht="14.4" x14ac:dyDescent="0.3">
      <c r="A2356" s="1" t="s">
        <v>4</v>
      </c>
      <c r="B2356" s="1" t="s">
        <v>67</v>
      </c>
      <c r="C2356" s="1" t="s">
        <v>39</v>
      </c>
      <c r="D2356" s="1" t="s">
        <v>24</v>
      </c>
      <c r="E2356" s="1" t="s">
        <v>8</v>
      </c>
      <c r="F2356" s="1" t="s">
        <v>11</v>
      </c>
      <c r="G2356" s="4">
        <f ca="1">_xll.DBRW($B$1,$E2356,$F2356,$D2356,$A2356,$C2356,$B2356,$B$3,$B$5,$B$4)</f>
        <v>354.04</v>
      </c>
    </row>
    <row r="2357" spans="1:7" ht="14.4" x14ac:dyDescent="0.3">
      <c r="A2357" s="1" t="s">
        <v>4</v>
      </c>
      <c r="B2357" s="1" t="s">
        <v>67</v>
      </c>
      <c r="C2357" s="1" t="s">
        <v>39</v>
      </c>
      <c r="D2357" s="1" t="s">
        <v>24</v>
      </c>
      <c r="E2357" s="1" t="s">
        <v>8</v>
      </c>
      <c r="F2357" s="1" t="s">
        <v>12</v>
      </c>
      <c r="G2357" s="4">
        <f ca="1">_xll.DBRW($B$1,$E2357,$F2357,$D2357,$A2357,$C2357,$B2357,$B$3,$B$5,$B$4)</f>
        <v>-627.78</v>
      </c>
    </row>
    <row r="2358" spans="1:7" ht="14.4" x14ac:dyDescent="0.3">
      <c r="A2358" s="1" t="s">
        <v>4</v>
      </c>
      <c r="B2358" s="1" t="s">
        <v>67</v>
      </c>
      <c r="C2358" s="1" t="s">
        <v>39</v>
      </c>
      <c r="D2358" s="1" t="s">
        <v>24</v>
      </c>
      <c r="E2358" s="1" t="s">
        <v>8</v>
      </c>
      <c r="F2358" s="1" t="s">
        <v>13</v>
      </c>
      <c r="G2358" s="4">
        <f ca="1">_xll.DBRW($B$1,$E2358,$F2358,$D2358,$A2358,$C2358,$B2358,$B$3,$B$5,$B$4)</f>
        <v>-284.77</v>
      </c>
    </row>
    <row r="2359" spans="1:7" ht="14.4" x14ac:dyDescent="0.3">
      <c r="A2359" s="1" t="s">
        <v>4</v>
      </c>
      <c r="B2359" s="1" t="s">
        <v>67</v>
      </c>
      <c r="C2359" s="1" t="s">
        <v>39</v>
      </c>
      <c r="D2359" s="1" t="s">
        <v>24</v>
      </c>
      <c r="E2359" s="1" t="s">
        <v>8</v>
      </c>
      <c r="F2359" s="1" t="s">
        <v>14</v>
      </c>
      <c r="G2359" s="4">
        <f ca="1">_xll.DBRW($B$1,$E2359,$F2359,$D2359,$A2359,$C2359,$B2359,$B$3,$B$5,$B$4)</f>
        <v>-340.01</v>
      </c>
    </row>
    <row r="2360" spans="1:7" ht="14.4" x14ac:dyDescent="0.3">
      <c r="A2360" s="1" t="s">
        <v>4</v>
      </c>
      <c r="B2360" s="1" t="s">
        <v>67</v>
      </c>
      <c r="C2360" s="1" t="s">
        <v>39</v>
      </c>
      <c r="D2360" s="1" t="s">
        <v>24</v>
      </c>
      <c r="E2360" s="1" t="s">
        <v>8</v>
      </c>
      <c r="F2360" s="1" t="s">
        <v>15</v>
      </c>
      <c r="G2360" s="4">
        <f ca="1">_xll.DBRW($B$1,$E2360,$F2360,$D2360,$A2360,$C2360,$B2360,$B$3,$B$5,$B$4)</f>
        <v>169.9</v>
      </c>
    </row>
    <row r="2361" spans="1:7" ht="14.4" x14ac:dyDescent="0.3">
      <c r="A2361" s="1" t="s">
        <v>4</v>
      </c>
      <c r="B2361" s="1" t="s">
        <v>67</v>
      </c>
      <c r="C2361" s="1" t="s">
        <v>39</v>
      </c>
      <c r="D2361" s="1" t="s">
        <v>24</v>
      </c>
      <c r="E2361" s="1" t="s">
        <v>8</v>
      </c>
      <c r="F2361" s="1" t="s">
        <v>16</v>
      </c>
      <c r="G2361" s="4">
        <f ca="1">_xll.DBRW($B$1,$E2361,$F2361,$D2361,$A2361,$C2361,$B2361,$B$3,$B$5,$B$4)</f>
        <v>-5.18</v>
      </c>
    </row>
    <row r="2362" spans="1:7" ht="14.4" x14ac:dyDescent="0.3">
      <c r="A2362" s="1" t="s">
        <v>4</v>
      </c>
      <c r="B2362" s="1" t="s">
        <v>67</v>
      </c>
      <c r="C2362" s="1" t="s">
        <v>39</v>
      </c>
      <c r="D2362" s="1" t="s">
        <v>24</v>
      </c>
      <c r="E2362" s="1" t="s">
        <v>8</v>
      </c>
      <c r="F2362" s="1" t="s">
        <v>17</v>
      </c>
      <c r="G2362" s="4">
        <f ca="1">_xll.DBRW($B$1,$E2362,$F2362,$D2362,$A2362,$C2362,$B2362,$B$3,$B$5,$B$4)</f>
        <v>-347.35</v>
      </c>
    </row>
    <row r="2363" spans="1:7" ht="14.4" x14ac:dyDescent="0.3">
      <c r="A2363" s="1" t="s">
        <v>4</v>
      </c>
      <c r="B2363" s="1" t="s">
        <v>67</v>
      </c>
      <c r="C2363" s="1" t="s">
        <v>39</v>
      </c>
      <c r="D2363" s="1" t="s">
        <v>24</v>
      </c>
      <c r="E2363" s="1" t="s">
        <v>8</v>
      </c>
      <c r="F2363" s="1" t="s">
        <v>18</v>
      </c>
      <c r="G2363" s="4">
        <f ca="1">_xll.DBRW($B$1,$E2363,$F2363,$D2363,$A2363,$C2363,$B2363,$B$3,$B$5,$B$4)</f>
        <v>6.22</v>
      </c>
    </row>
    <row r="2364" spans="1:7" ht="14.4" x14ac:dyDescent="0.3">
      <c r="A2364" s="1" t="s">
        <v>4</v>
      </c>
      <c r="B2364" s="1" t="s">
        <v>67</v>
      </c>
      <c r="C2364" s="1" t="s">
        <v>39</v>
      </c>
      <c r="D2364" s="1" t="s">
        <v>24</v>
      </c>
      <c r="E2364" s="1" t="s">
        <v>8</v>
      </c>
      <c r="F2364" s="1" t="s">
        <v>20</v>
      </c>
      <c r="G2364" s="4">
        <f ca="1">_xll.DBRW($B$1,$E2364,$F2364,$D2364,$A2364,$C2364,$B2364,$B$3,$B$5,$B$4)</f>
        <v>-327.39</v>
      </c>
    </row>
    <row r="2365" spans="1:7" ht="14.4" x14ac:dyDescent="0.3">
      <c r="A2365" s="1" t="s">
        <v>4</v>
      </c>
      <c r="B2365" s="1" t="s">
        <v>67</v>
      </c>
      <c r="C2365" s="1" t="s">
        <v>39</v>
      </c>
      <c r="D2365" s="1" t="s">
        <v>24</v>
      </c>
      <c r="E2365" s="1" t="s">
        <v>21</v>
      </c>
      <c r="F2365" s="1" t="s">
        <v>9</v>
      </c>
      <c r="G2365" s="4">
        <f ca="1">_xll.DBRW($B$1,$E2365,$F2365,$D2365,$A2365,$C2365,$B2365,$B$3,$B$5,$B$4)</f>
        <v>384.38000000000011</v>
      </c>
    </row>
    <row r="2366" spans="1:7" ht="14.4" x14ac:dyDescent="0.3">
      <c r="A2366" s="1" t="s">
        <v>4</v>
      </c>
      <c r="B2366" s="1" t="s">
        <v>67</v>
      </c>
      <c r="C2366" s="1" t="s">
        <v>39</v>
      </c>
      <c r="D2366" s="1" t="s">
        <v>24</v>
      </c>
      <c r="E2366" s="1" t="s">
        <v>21</v>
      </c>
      <c r="F2366" s="1" t="s">
        <v>10</v>
      </c>
      <c r="G2366" s="4">
        <f ca="1">_xll.DBRW($B$1,$E2366,$F2366,$D2366,$A2366,$C2366,$B2366,$B$3,$B$5,$B$4)</f>
        <v>384.38</v>
      </c>
    </row>
    <row r="2367" spans="1:7" ht="14.4" x14ac:dyDescent="0.3">
      <c r="A2367" s="1" t="s">
        <v>4</v>
      </c>
      <c r="B2367" s="1" t="s">
        <v>67</v>
      </c>
      <c r="C2367" s="1" t="s">
        <v>39</v>
      </c>
      <c r="D2367" s="1" t="s">
        <v>24</v>
      </c>
      <c r="E2367" s="1" t="s">
        <v>21</v>
      </c>
      <c r="F2367" s="1" t="s">
        <v>11</v>
      </c>
      <c r="G2367" s="4">
        <f ca="1">_xll.DBRW($B$1,$E2367,$F2367,$D2367,$A2367,$C2367,$B2367,$B$3,$B$5,$B$4)</f>
        <v>369.85</v>
      </c>
    </row>
    <row r="2368" spans="1:7" ht="14.4" x14ac:dyDescent="0.3">
      <c r="A2368" s="1" t="s">
        <v>4</v>
      </c>
      <c r="B2368" s="1" t="s">
        <v>67</v>
      </c>
      <c r="C2368" s="1" t="s">
        <v>39</v>
      </c>
      <c r="D2368" s="1" t="s">
        <v>24</v>
      </c>
      <c r="E2368" s="1" t="s">
        <v>21</v>
      </c>
      <c r="F2368" s="1" t="s">
        <v>12</v>
      </c>
      <c r="G2368" s="4">
        <f ca="1">_xll.DBRW($B$1,$E2368,$F2368,$D2368,$A2368,$C2368,$B2368,$B$3,$B$5,$B$4)</f>
        <v>420.88</v>
      </c>
    </row>
    <row r="2369" spans="1:7" ht="14.4" x14ac:dyDescent="0.3">
      <c r="A2369" s="1" t="s">
        <v>4</v>
      </c>
      <c r="B2369" s="1" t="s">
        <v>67</v>
      </c>
      <c r="C2369" s="1" t="s">
        <v>39</v>
      </c>
      <c r="D2369" s="1" t="s">
        <v>24</v>
      </c>
      <c r="E2369" s="1" t="s">
        <v>21</v>
      </c>
      <c r="F2369" s="1" t="s">
        <v>13</v>
      </c>
      <c r="G2369" s="4">
        <f ca="1">_xll.DBRW($B$1,$E2369,$F2369,$D2369,$A2369,$C2369,$B2369,$B$3,$B$5,$B$4)</f>
        <v>-726.73</v>
      </c>
    </row>
    <row r="2370" spans="1:7" ht="14.4" x14ac:dyDescent="0.3">
      <c r="A2370" s="1" t="s">
        <v>4</v>
      </c>
      <c r="B2370" s="1" t="s">
        <v>67</v>
      </c>
      <c r="C2370" s="1" t="s">
        <v>39</v>
      </c>
      <c r="D2370" s="1" t="s">
        <v>24</v>
      </c>
      <c r="E2370" s="1" t="s">
        <v>21</v>
      </c>
      <c r="F2370" s="1" t="s">
        <v>14</v>
      </c>
      <c r="G2370" s="4">
        <f ca="1">_xll.DBRW($B$1,$E2370,$F2370,$D2370,$A2370,$C2370,$B2370,$B$3,$B$5,$B$4)</f>
        <v>3.86</v>
      </c>
    </row>
    <row r="2371" spans="1:7" ht="14.4" x14ac:dyDescent="0.3">
      <c r="A2371" s="1" t="s">
        <v>4</v>
      </c>
      <c r="B2371" s="1" t="s">
        <v>67</v>
      </c>
      <c r="C2371" s="1" t="s">
        <v>39</v>
      </c>
      <c r="D2371" s="1" t="s">
        <v>24</v>
      </c>
      <c r="E2371" s="1" t="s">
        <v>21</v>
      </c>
      <c r="F2371" s="1" t="s">
        <v>15</v>
      </c>
      <c r="G2371" s="4">
        <f ca="1">_xll.DBRW($B$1,$E2371,$F2371,$D2371,$A2371,$C2371,$B2371,$B$3,$B$5,$B$4)</f>
        <v>-1.1000000000000001</v>
      </c>
    </row>
    <row r="2372" spans="1:7" ht="14.4" x14ac:dyDescent="0.3">
      <c r="A2372" s="1" t="s">
        <v>4</v>
      </c>
      <c r="B2372" s="1" t="s">
        <v>67</v>
      </c>
      <c r="C2372" s="1" t="s">
        <v>39</v>
      </c>
      <c r="D2372" s="1" t="s">
        <v>24</v>
      </c>
      <c r="E2372" s="1" t="s">
        <v>21</v>
      </c>
      <c r="F2372" s="1" t="s">
        <v>16</v>
      </c>
      <c r="G2372" s="4">
        <f ca="1">_xll.DBRW($B$1,$E2372,$F2372,$D2372,$A2372,$C2372,$B2372,$B$3,$B$5,$B$4)</f>
        <v>238.45</v>
      </c>
    </row>
    <row r="2373" spans="1:7" ht="14.4" x14ac:dyDescent="0.3">
      <c r="A2373" s="1" t="s">
        <v>4</v>
      </c>
      <c r="B2373" s="1" t="s">
        <v>67</v>
      </c>
      <c r="C2373" s="1" t="s">
        <v>39</v>
      </c>
      <c r="D2373" s="1" t="s">
        <v>24</v>
      </c>
      <c r="E2373" s="1" t="s">
        <v>21</v>
      </c>
      <c r="F2373" s="1" t="s">
        <v>17</v>
      </c>
      <c r="G2373" s="4">
        <f ca="1">_xll.DBRW($B$1,$E2373,$F2373,$D2373,$A2373,$C2373,$B2373,$B$3,$B$5,$B$4)</f>
        <v>81.93</v>
      </c>
    </row>
    <row r="2374" spans="1:7" ht="14.4" x14ac:dyDescent="0.3">
      <c r="A2374" s="1" t="s">
        <v>4</v>
      </c>
      <c r="B2374" s="1" t="s">
        <v>67</v>
      </c>
      <c r="C2374" s="1" t="s">
        <v>39</v>
      </c>
      <c r="D2374" s="1" t="s">
        <v>24</v>
      </c>
      <c r="E2374" s="1" t="s">
        <v>21</v>
      </c>
      <c r="F2374" s="1" t="s">
        <v>18</v>
      </c>
      <c r="G2374" s="4">
        <f ca="1">_xll.DBRW($B$1,$E2374,$F2374,$D2374,$A2374,$C2374,$B2374,$B$3,$B$5,$B$4)</f>
        <v>-0.06</v>
      </c>
    </row>
    <row r="2375" spans="1:7" ht="14.4" x14ac:dyDescent="0.3">
      <c r="A2375" s="1" t="s">
        <v>4</v>
      </c>
      <c r="B2375" s="1" t="s">
        <v>67</v>
      </c>
      <c r="C2375" s="1" t="s">
        <v>39</v>
      </c>
      <c r="D2375" s="1" t="s">
        <v>24</v>
      </c>
      <c r="E2375" s="1" t="s">
        <v>21</v>
      </c>
      <c r="F2375" s="1" t="s">
        <v>19</v>
      </c>
      <c r="G2375" s="4">
        <f ca="1">_xll.DBRW($B$1,$E2375,$F2375,$D2375,$A2375,$C2375,$B2375,$B$3,$B$5,$B$4)</f>
        <v>-0.06</v>
      </c>
    </row>
    <row r="2376" spans="1:7" ht="14.4" x14ac:dyDescent="0.3">
      <c r="A2376" s="1" t="s">
        <v>4</v>
      </c>
      <c r="B2376" s="1" t="s">
        <v>67</v>
      </c>
      <c r="C2376" s="1" t="s">
        <v>39</v>
      </c>
      <c r="D2376" s="1" t="s">
        <v>24</v>
      </c>
      <c r="E2376" s="1" t="s">
        <v>21</v>
      </c>
      <c r="F2376" s="1" t="s">
        <v>20</v>
      </c>
      <c r="G2376" s="4">
        <f ca="1">_xll.DBRW($B$1,$E2376,$F2376,$D2376,$A2376,$C2376,$B2376,$B$3,$B$5,$B$4)</f>
        <v>1.63</v>
      </c>
    </row>
    <row r="2377" spans="1:7" ht="14.4" x14ac:dyDescent="0.3">
      <c r="A2377" s="1" t="s">
        <v>4</v>
      </c>
      <c r="B2377" s="1" t="s">
        <v>67</v>
      </c>
      <c r="C2377" s="1" t="s">
        <v>39</v>
      </c>
      <c r="D2377" s="1" t="s">
        <v>24</v>
      </c>
      <c r="E2377" s="1" t="s">
        <v>22</v>
      </c>
      <c r="F2377" s="1" t="s">
        <v>9</v>
      </c>
      <c r="G2377" s="4">
        <f ca="1">_xll.DBRW($B$1,$E2377,$F2377,$D2377,$A2377,$C2377,$B2377,$B$3,$B$5,$B$4)</f>
        <v>-7.0000000000000007E-2</v>
      </c>
    </row>
    <row r="2378" spans="1:7" ht="14.4" x14ac:dyDescent="0.3">
      <c r="A2378" s="1" t="s">
        <v>4</v>
      </c>
      <c r="B2378" s="1" t="s">
        <v>67</v>
      </c>
      <c r="C2378" s="1" t="s">
        <v>39</v>
      </c>
      <c r="D2378" s="1" t="s">
        <v>24</v>
      </c>
      <c r="E2378" s="1" t="s">
        <v>22</v>
      </c>
      <c r="F2378" s="1" t="s">
        <v>10</v>
      </c>
      <c r="G2378" s="4">
        <f ca="1">_xll.DBRW($B$1,$E2378,$F2378,$D2378,$A2378,$C2378,$B2378,$B$3,$B$5,$B$4)</f>
        <v>-7.0000000000000007E-2</v>
      </c>
    </row>
    <row r="2379" spans="1:7" ht="14.4" x14ac:dyDescent="0.3">
      <c r="A2379" s="1" t="s">
        <v>4</v>
      </c>
      <c r="B2379" s="1" t="s">
        <v>67</v>
      </c>
      <c r="C2379" s="1" t="s">
        <v>39</v>
      </c>
      <c r="D2379" s="1" t="s">
        <v>24</v>
      </c>
      <c r="E2379" s="1" t="s">
        <v>22</v>
      </c>
      <c r="F2379" s="1" t="s">
        <v>11</v>
      </c>
      <c r="G2379" s="4">
        <f ca="1">_xll.DBRW($B$1,$E2379,$F2379,$D2379,$A2379,$C2379,$B2379,$B$3,$B$5,$B$4)</f>
        <v>15.8</v>
      </c>
    </row>
    <row r="2380" spans="1:7" ht="14.4" x14ac:dyDescent="0.3">
      <c r="A2380" s="1" t="s">
        <v>4</v>
      </c>
      <c r="B2380" s="1" t="s">
        <v>67</v>
      </c>
      <c r="C2380" s="1" t="s">
        <v>40</v>
      </c>
      <c r="D2380" s="1" t="s">
        <v>7</v>
      </c>
      <c r="E2380" s="1" t="s">
        <v>8</v>
      </c>
      <c r="F2380" s="1" t="s">
        <v>10</v>
      </c>
      <c r="G2380" s="4">
        <f ca="1">_xll.DBRW($B$1,$E2380,$F2380,$D2380,$A2380,$C2380,$B2380,$B$3,$B$5,$B$4)</f>
        <v>555.22</v>
      </c>
    </row>
    <row r="2381" spans="1:7" ht="14.4" x14ac:dyDescent="0.3">
      <c r="A2381" s="1" t="s">
        <v>4</v>
      </c>
      <c r="B2381" s="1" t="s">
        <v>67</v>
      </c>
      <c r="C2381" s="1" t="s">
        <v>40</v>
      </c>
      <c r="D2381" s="1" t="s">
        <v>7</v>
      </c>
      <c r="E2381" s="1" t="s">
        <v>8</v>
      </c>
      <c r="F2381" s="1" t="s">
        <v>14</v>
      </c>
      <c r="G2381" s="4">
        <f ca="1">_xll.DBRW($B$1,$E2381,$F2381,$D2381,$A2381,$C2381,$B2381,$B$3,$B$5,$B$4)</f>
        <v>-555.22</v>
      </c>
    </row>
    <row r="2382" spans="1:7" ht="14.4" x14ac:dyDescent="0.3">
      <c r="A2382" s="1" t="s">
        <v>4</v>
      </c>
      <c r="B2382" s="1" t="s">
        <v>67</v>
      </c>
      <c r="C2382" s="1" t="s">
        <v>40</v>
      </c>
      <c r="D2382" s="1" t="s">
        <v>7</v>
      </c>
      <c r="E2382" s="1" t="s">
        <v>8</v>
      </c>
      <c r="F2382" s="1" t="s">
        <v>20</v>
      </c>
      <c r="G2382" s="4">
        <f ca="1">_xll.DBRW($B$1,$E2382,$F2382,$D2382,$A2382,$C2382,$B2382,$B$3,$B$5,$B$4)</f>
        <v>-1250</v>
      </c>
    </row>
    <row r="2383" spans="1:7" ht="14.4" x14ac:dyDescent="0.3">
      <c r="A2383" s="1" t="s">
        <v>4</v>
      </c>
      <c r="B2383" s="1" t="s">
        <v>67</v>
      </c>
      <c r="C2383" s="1" t="s">
        <v>40</v>
      </c>
      <c r="D2383" s="1" t="s">
        <v>7</v>
      </c>
      <c r="E2383" s="1" t="s">
        <v>21</v>
      </c>
      <c r="F2383" s="1" t="s">
        <v>9</v>
      </c>
      <c r="G2383" s="4">
        <f ca="1">_xll.DBRW($B$1,$E2383,$F2383,$D2383,$A2383,$C2383,$B2383,$B$3,$B$5,$B$4)</f>
        <v>-586.49</v>
      </c>
    </row>
    <row r="2384" spans="1:7" ht="14.4" x14ac:dyDescent="0.3">
      <c r="A2384" s="1" t="s">
        <v>4</v>
      </c>
      <c r="B2384" s="1" t="s">
        <v>67</v>
      </c>
      <c r="C2384" s="1" t="s">
        <v>40</v>
      </c>
      <c r="D2384" s="1" t="s">
        <v>7</v>
      </c>
      <c r="E2384" s="1" t="s">
        <v>21</v>
      </c>
      <c r="F2384" s="1" t="s">
        <v>10</v>
      </c>
      <c r="G2384" s="4">
        <f ca="1">_xll.DBRW($B$1,$E2384,$F2384,$D2384,$A2384,$C2384,$B2384,$B$3,$B$5,$B$4)</f>
        <v>47.74</v>
      </c>
    </row>
    <row r="2385" spans="1:7" ht="14.4" x14ac:dyDescent="0.3">
      <c r="A2385" s="1" t="s">
        <v>4</v>
      </c>
      <c r="B2385" s="1" t="s">
        <v>67</v>
      </c>
      <c r="C2385" s="1" t="s">
        <v>40</v>
      </c>
      <c r="D2385" s="1" t="s">
        <v>7</v>
      </c>
      <c r="E2385" s="1" t="s">
        <v>21</v>
      </c>
      <c r="F2385" s="1" t="s">
        <v>11</v>
      </c>
      <c r="G2385" s="4">
        <f ca="1">_xll.DBRW($B$1,$E2385,$F2385,$D2385,$A2385,$C2385,$B2385,$B$3,$B$5,$B$4)</f>
        <v>97.740000000000009</v>
      </c>
    </row>
    <row r="2386" spans="1:7" ht="14.4" x14ac:dyDescent="0.3">
      <c r="A2386" s="1" t="s">
        <v>4</v>
      </c>
      <c r="B2386" s="1" t="s">
        <v>67</v>
      </c>
      <c r="C2386" s="1" t="s">
        <v>40</v>
      </c>
      <c r="D2386" s="1" t="s">
        <v>7</v>
      </c>
      <c r="E2386" s="1" t="s">
        <v>21</v>
      </c>
      <c r="F2386" s="1" t="s">
        <v>12</v>
      </c>
      <c r="G2386" s="4">
        <f ca="1">_xll.DBRW($B$1,$E2386,$F2386,$D2386,$A2386,$C2386,$B2386,$B$3,$B$5,$B$4)</f>
        <v>681.12</v>
      </c>
    </row>
    <row r="2387" spans="1:7" ht="14.4" x14ac:dyDescent="0.3">
      <c r="A2387" s="1" t="s">
        <v>4</v>
      </c>
      <c r="B2387" s="1" t="s">
        <v>67</v>
      </c>
      <c r="C2387" s="1" t="s">
        <v>40</v>
      </c>
      <c r="D2387" s="1" t="s">
        <v>7</v>
      </c>
      <c r="E2387" s="1" t="s">
        <v>21</v>
      </c>
      <c r="F2387" s="1" t="s">
        <v>13</v>
      </c>
      <c r="G2387" s="4">
        <f ca="1">_xll.DBRW($B$1,$E2387,$F2387,$D2387,$A2387,$C2387,$B2387,$B$3,$B$5,$B$4)</f>
        <v>992.26</v>
      </c>
    </row>
    <row r="2388" spans="1:7" ht="14.4" x14ac:dyDescent="0.3">
      <c r="A2388" s="1" t="s">
        <v>4</v>
      </c>
      <c r="B2388" s="1" t="s">
        <v>67</v>
      </c>
      <c r="C2388" s="1" t="s">
        <v>40</v>
      </c>
      <c r="D2388" s="1" t="s">
        <v>7</v>
      </c>
      <c r="E2388" s="1" t="s">
        <v>21</v>
      </c>
      <c r="F2388" s="1" t="s">
        <v>14</v>
      </c>
      <c r="G2388" s="4">
        <f ca="1">_xll.DBRW($B$1,$E2388,$F2388,$D2388,$A2388,$C2388,$B2388,$B$3,$B$5,$B$4)</f>
        <v>797.80000000000007</v>
      </c>
    </row>
    <row r="2389" spans="1:7" ht="14.4" x14ac:dyDescent="0.3">
      <c r="A2389" s="1" t="s">
        <v>4</v>
      </c>
      <c r="B2389" s="1" t="s">
        <v>67</v>
      </c>
      <c r="C2389" s="1" t="s">
        <v>40</v>
      </c>
      <c r="D2389" s="1" t="s">
        <v>7</v>
      </c>
      <c r="E2389" s="1" t="s">
        <v>21</v>
      </c>
      <c r="F2389" s="1" t="s">
        <v>15</v>
      </c>
      <c r="G2389" s="4">
        <f ca="1">_xll.DBRW($B$1,$E2389,$F2389,$D2389,$A2389,$C2389,$B2389,$B$3,$B$5,$B$4)</f>
        <v>-485.65000000000003</v>
      </c>
    </row>
    <row r="2390" spans="1:7" ht="14.4" x14ac:dyDescent="0.3">
      <c r="A2390" s="1" t="s">
        <v>4</v>
      </c>
      <c r="B2390" s="1" t="s">
        <v>67</v>
      </c>
      <c r="C2390" s="1" t="s">
        <v>40</v>
      </c>
      <c r="D2390" s="1" t="s">
        <v>7</v>
      </c>
      <c r="E2390" s="1" t="s">
        <v>21</v>
      </c>
      <c r="F2390" s="1" t="s">
        <v>16</v>
      </c>
      <c r="G2390" s="4">
        <f ca="1">_xll.DBRW($B$1,$E2390,$F2390,$D2390,$A2390,$C2390,$B2390,$B$3,$B$5,$B$4)</f>
        <v>898.91</v>
      </c>
    </row>
    <row r="2391" spans="1:7" ht="14.4" x14ac:dyDescent="0.3">
      <c r="A2391" s="1" t="s">
        <v>4</v>
      </c>
      <c r="B2391" s="1" t="s">
        <v>67</v>
      </c>
      <c r="C2391" s="1" t="s">
        <v>40</v>
      </c>
      <c r="D2391" s="1" t="s">
        <v>7</v>
      </c>
      <c r="E2391" s="1" t="s">
        <v>21</v>
      </c>
      <c r="F2391" s="1" t="s">
        <v>17</v>
      </c>
      <c r="G2391" s="4">
        <f ca="1">_xll.DBRW($B$1,$E2391,$F2391,$D2391,$A2391,$C2391,$B2391,$B$3,$B$5,$B$4)</f>
        <v>105.05</v>
      </c>
    </row>
    <row r="2392" spans="1:7" ht="14.4" x14ac:dyDescent="0.3">
      <c r="A2392" s="1" t="s">
        <v>4</v>
      </c>
      <c r="B2392" s="1" t="s">
        <v>67</v>
      </c>
      <c r="C2392" s="1" t="s">
        <v>40</v>
      </c>
      <c r="D2392" s="1" t="s">
        <v>7</v>
      </c>
      <c r="E2392" s="1" t="s">
        <v>21</v>
      </c>
      <c r="F2392" s="1" t="s">
        <v>18</v>
      </c>
      <c r="G2392" s="4">
        <f ca="1">_xll.DBRW($B$1,$E2392,$F2392,$D2392,$A2392,$C2392,$B2392,$B$3,$B$5,$B$4)</f>
        <v>71.260000000000005</v>
      </c>
    </row>
    <row r="2393" spans="1:7" ht="14.4" x14ac:dyDescent="0.3">
      <c r="A2393" s="1" t="s">
        <v>4</v>
      </c>
      <c r="B2393" s="1" t="s">
        <v>67</v>
      </c>
      <c r="C2393" s="1" t="s">
        <v>40</v>
      </c>
      <c r="D2393" s="1" t="s">
        <v>7</v>
      </c>
      <c r="E2393" s="1" t="s">
        <v>21</v>
      </c>
      <c r="F2393" s="1" t="s">
        <v>19</v>
      </c>
      <c r="G2393" s="4">
        <f ca="1">_xll.DBRW($B$1,$E2393,$F2393,$D2393,$A2393,$C2393,$B2393,$B$3,$B$5,$B$4)</f>
        <v>71.260000000000005</v>
      </c>
    </row>
    <row r="2394" spans="1:7" ht="14.4" x14ac:dyDescent="0.3">
      <c r="A2394" s="1" t="s">
        <v>4</v>
      </c>
      <c r="B2394" s="1" t="s">
        <v>67</v>
      </c>
      <c r="C2394" s="1" t="s">
        <v>40</v>
      </c>
      <c r="D2394" s="1" t="s">
        <v>7</v>
      </c>
      <c r="E2394" s="1" t="s">
        <v>21</v>
      </c>
      <c r="F2394" s="1" t="s">
        <v>20</v>
      </c>
      <c r="G2394" s="4">
        <f ca="1">_xll.DBRW($B$1,$E2394,$F2394,$D2394,$A2394,$C2394,$B2394,$B$3,$B$5,$B$4)</f>
        <v>110.65</v>
      </c>
    </row>
    <row r="2395" spans="1:7" ht="14.4" x14ac:dyDescent="0.3">
      <c r="A2395" s="1" t="s">
        <v>4</v>
      </c>
      <c r="B2395" s="1" t="s">
        <v>67</v>
      </c>
      <c r="C2395" s="1" t="s">
        <v>40</v>
      </c>
      <c r="D2395" s="1" t="s">
        <v>7</v>
      </c>
      <c r="E2395" s="1" t="s">
        <v>22</v>
      </c>
      <c r="F2395" s="1" t="s">
        <v>9</v>
      </c>
      <c r="G2395" s="4">
        <f ca="1">_xll.DBRW($B$1,$E2395,$F2395,$D2395,$A2395,$C2395,$B2395,$B$3,$B$5,$B$4)</f>
        <v>-190.74</v>
      </c>
    </row>
    <row r="2396" spans="1:7" ht="14.4" x14ac:dyDescent="0.3">
      <c r="A2396" s="1" t="s">
        <v>4</v>
      </c>
      <c r="B2396" s="1" t="s">
        <v>67</v>
      </c>
      <c r="C2396" s="1" t="s">
        <v>40</v>
      </c>
      <c r="D2396" s="1" t="s">
        <v>7</v>
      </c>
      <c r="E2396" s="1" t="s">
        <v>22</v>
      </c>
      <c r="F2396" s="1" t="s">
        <v>10</v>
      </c>
      <c r="G2396" s="4">
        <f ca="1">_xll.DBRW($B$1,$E2396,$F2396,$D2396,$A2396,$C2396,$B2396,$B$3,$B$5,$B$4)</f>
        <v>80.739999999999995</v>
      </c>
    </row>
    <row r="2397" spans="1:7" ht="14.4" x14ac:dyDescent="0.3">
      <c r="A2397" s="1" t="s">
        <v>4</v>
      </c>
      <c r="B2397" s="1" t="s">
        <v>67</v>
      </c>
      <c r="C2397" s="1" t="s">
        <v>40</v>
      </c>
      <c r="D2397" s="1" t="s">
        <v>7</v>
      </c>
      <c r="E2397" s="1" t="s">
        <v>22</v>
      </c>
      <c r="F2397" s="1" t="s">
        <v>11</v>
      </c>
      <c r="G2397" s="4">
        <f ca="1">_xll.DBRW($B$1,$E2397,$F2397,$D2397,$A2397,$C2397,$B2397,$B$3,$B$5,$B$4)</f>
        <v>668.86</v>
      </c>
    </row>
    <row r="2398" spans="1:7" ht="14.4" x14ac:dyDescent="0.3">
      <c r="A2398" s="1" t="s">
        <v>4</v>
      </c>
      <c r="B2398" s="1" t="s">
        <v>67</v>
      </c>
      <c r="C2398" s="1" t="s">
        <v>40</v>
      </c>
      <c r="D2398" s="1" t="s">
        <v>23</v>
      </c>
      <c r="E2398" s="1" t="s">
        <v>8</v>
      </c>
      <c r="F2398" s="1" t="s">
        <v>10</v>
      </c>
      <c r="G2398" s="4">
        <f ca="1">_xll.DBRW($B$1,$E2398,$F2398,$D2398,$A2398,$C2398,$B2398,$B$3,$B$5,$B$4)</f>
        <v>555.22</v>
      </c>
    </row>
    <row r="2399" spans="1:7" ht="14.4" x14ac:dyDescent="0.3">
      <c r="A2399" s="1" t="s">
        <v>4</v>
      </c>
      <c r="B2399" s="1" t="s">
        <v>67</v>
      </c>
      <c r="C2399" s="1" t="s">
        <v>40</v>
      </c>
      <c r="D2399" s="1" t="s">
        <v>23</v>
      </c>
      <c r="E2399" s="1" t="s">
        <v>8</v>
      </c>
      <c r="F2399" s="1" t="s">
        <v>14</v>
      </c>
      <c r="G2399" s="4">
        <f ca="1">_xll.DBRW($B$1,$E2399,$F2399,$D2399,$A2399,$C2399,$B2399,$B$3,$B$5,$B$4)</f>
        <v>-555.22</v>
      </c>
    </row>
    <row r="2400" spans="1:7" ht="14.4" x14ac:dyDescent="0.3">
      <c r="A2400" s="1" t="s">
        <v>4</v>
      </c>
      <c r="B2400" s="1" t="s">
        <v>67</v>
      </c>
      <c r="C2400" s="1" t="s">
        <v>40</v>
      </c>
      <c r="D2400" s="1" t="s">
        <v>23</v>
      </c>
      <c r="E2400" s="1" t="s">
        <v>8</v>
      </c>
      <c r="F2400" s="1" t="s">
        <v>20</v>
      </c>
      <c r="G2400" s="4">
        <f ca="1">_xll.DBRW($B$1,$E2400,$F2400,$D2400,$A2400,$C2400,$B2400,$B$3,$B$5,$B$4)</f>
        <v>-1250</v>
      </c>
    </row>
    <row r="2401" spans="1:7" ht="14.4" x14ac:dyDescent="0.3">
      <c r="A2401" s="1" t="s">
        <v>4</v>
      </c>
      <c r="B2401" s="1" t="s">
        <v>67</v>
      </c>
      <c r="C2401" s="1" t="s">
        <v>40</v>
      </c>
      <c r="D2401" s="1" t="s">
        <v>23</v>
      </c>
      <c r="E2401" s="1" t="s">
        <v>21</v>
      </c>
      <c r="F2401" s="1" t="s">
        <v>9</v>
      </c>
      <c r="G2401" s="4">
        <f ca="1">_xll.DBRW($B$1,$E2401,$F2401,$D2401,$A2401,$C2401,$B2401,$B$3,$B$5,$B$4)</f>
        <v>-586.49</v>
      </c>
    </row>
    <row r="2402" spans="1:7" ht="14.4" x14ac:dyDescent="0.3">
      <c r="A2402" s="1" t="s">
        <v>4</v>
      </c>
      <c r="B2402" s="1" t="s">
        <v>67</v>
      </c>
      <c r="C2402" s="1" t="s">
        <v>40</v>
      </c>
      <c r="D2402" s="1" t="s">
        <v>23</v>
      </c>
      <c r="E2402" s="1" t="s">
        <v>21</v>
      </c>
      <c r="F2402" s="1" t="s">
        <v>10</v>
      </c>
      <c r="G2402" s="4">
        <f ca="1">_xll.DBRW($B$1,$E2402,$F2402,$D2402,$A2402,$C2402,$B2402,$B$3,$B$5,$B$4)</f>
        <v>47.74</v>
      </c>
    </row>
    <row r="2403" spans="1:7" ht="14.4" x14ac:dyDescent="0.3">
      <c r="A2403" s="1" t="s">
        <v>4</v>
      </c>
      <c r="B2403" s="1" t="s">
        <v>67</v>
      </c>
      <c r="C2403" s="1" t="s">
        <v>40</v>
      </c>
      <c r="D2403" s="1" t="s">
        <v>23</v>
      </c>
      <c r="E2403" s="1" t="s">
        <v>21</v>
      </c>
      <c r="F2403" s="1" t="s">
        <v>11</v>
      </c>
      <c r="G2403" s="4">
        <f ca="1">_xll.DBRW($B$1,$E2403,$F2403,$D2403,$A2403,$C2403,$B2403,$B$3,$B$5,$B$4)</f>
        <v>97.740000000000009</v>
      </c>
    </row>
    <row r="2404" spans="1:7" ht="14.4" x14ac:dyDescent="0.3">
      <c r="A2404" s="1" t="s">
        <v>4</v>
      </c>
      <c r="B2404" s="1" t="s">
        <v>67</v>
      </c>
      <c r="C2404" s="1" t="s">
        <v>40</v>
      </c>
      <c r="D2404" s="1" t="s">
        <v>23</v>
      </c>
      <c r="E2404" s="1" t="s">
        <v>21</v>
      </c>
      <c r="F2404" s="1" t="s">
        <v>12</v>
      </c>
      <c r="G2404" s="4">
        <f ca="1">_xll.DBRW($B$1,$E2404,$F2404,$D2404,$A2404,$C2404,$B2404,$B$3,$B$5,$B$4)</f>
        <v>681.12</v>
      </c>
    </row>
    <row r="2405" spans="1:7" ht="14.4" x14ac:dyDescent="0.3">
      <c r="A2405" s="1" t="s">
        <v>4</v>
      </c>
      <c r="B2405" s="1" t="s">
        <v>67</v>
      </c>
      <c r="C2405" s="1" t="s">
        <v>40</v>
      </c>
      <c r="D2405" s="1" t="s">
        <v>23</v>
      </c>
      <c r="E2405" s="1" t="s">
        <v>21</v>
      </c>
      <c r="F2405" s="1" t="s">
        <v>13</v>
      </c>
      <c r="G2405" s="4">
        <f ca="1">_xll.DBRW($B$1,$E2405,$F2405,$D2405,$A2405,$C2405,$B2405,$B$3,$B$5,$B$4)</f>
        <v>992.26</v>
      </c>
    </row>
    <row r="2406" spans="1:7" ht="14.4" x14ac:dyDescent="0.3">
      <c r="A2406" s="1" t="s">
        <v>4</v>
      </c>
      <c r="B2406" s="1" t="s">
        <v>67</v>
      </c>
      <c r="C2406" s="1" t="s">
        <v>40</v>
      </c>
      <c r="D2406" s="1" t="s">
        <v>23</v>
      </c>
      <c r="E2406" s="1" t="s">
        <v>21</v>
      </c>
      <c r="F2406" s="1" t="s">
        <v>14</v>
      </c>
      <c r="G2406" s="4">
        <f ca="1">_xll.DBRW($B$1,$E2406,$F2406,$D2406,$A2406,$C2406,$B2406,$B$3,$B$5,$B$4)</f>
        <v>797.80000000000007</v>
      </c>
    </row>
    <row r="2407" spans="1:7" ht="14.4" x14ac:dyDescent="0.3">
      <c r="A2407" s="1" t="s">
        <v>4</v>
      </c>
      <c r="B2407" s="1" t="s">
        <v>67</v>
      </c>
      <c r="C2407" s="1" t="s">
        <v>40</v>
      </c>
      <c r="D2407" s="1" t="s">
        <v>23</v>
      </c>
      <c r="E2407" s="1" t="s">
        <v>21</v>
      </c>
      <c r="F2407" s="1" t="s">
        <v>15</v>
      </c>
      <c r="G2407" s="4">
        <f ca="1">_xll.DBRW($B$1,$E2407,$F2407,$D2407,$A2407,$C2407,$B2407,$B$3,$B$5,$B$4)</f>
        <v>-485.65</v>
      </c>
    </row>
    <row r="2408" spans="1:7" ht="14.4" x14ac:dyDescent="0.3">
      <c r="A2408" s="1" t="s">
        <v>4</v>
      </c>
      <c r="B2408" s="1" t="s">
        <v>67</v>
      </c>
      <c r="C2408" s="1" t="s">
        <v>40</v>
      </c>
      <c r="D2408" s="1" t="s">
        <v>23</v>
      </c>
      <c r="E2408" s="1" t="s">
        <v>21</v>
      </c>
      <c r="F2408" s="1" t="s">
        <v>16</v>
      </c>
      <c r="G2408" s="4">
        <f ca="1">_xll.DBRW($B$1,$E2408,$F2408,$D2408,$A2408,$C2408,$B2408,$B$3,$B$5,$B$4)</f>
        <v>898.91</v>
      </c>
    </row>
    <row r="2409" spans="1:7" ht="14.4" x14ac:dyDescent="0.3">
      <c r="A2409" s="1" t="s">
        <v>4</v>
      </c>
      <c r="B2409" s="1" t="s">
        <v>67</v>
      </c>
      <c r="C2409" s="1" t="s">
        <v>40</v>
      </c>
      <c r="D2409" s="1" t="s">
        <v>23</v>
      </c>
      <c r="E2409" s="1" t="s">
        <v>21</v>
      </c>
      <c r="F2409" s="1" t="s">
        <v>17</v>
      </c>
      <c r="G2409" s="4">
        <f ca="1">_xll.DBRW($B$1,$E2409,$F2409,$D2409,$A2409,$C2409,$B2409,$B$3,$B$5,$B$4)</f>
        <v>105.05</v>
      </c>
    </row>
    <row r="2410" spans="1:7" ht="14.4" x14ac:dyDescent="0.3">
      <c r="A2410" s="1" t="s">
        <v>4</v>
      </c>
      <c r="B2410" s="1" t="s">
        <v>67</v>
      </c>
      <c r="C2410" s="1" t="s">
        <v>40</v>
      </c>
      <c r="D2410" s="1" t="s">
        <v>23</v>
      </c>
      <c r="E2410" s="1" t="s">
        <v>21</v>
      </c>
      <c r="F2410" s="1" t="s">
        <v>18</v>
      </c>
      <c r="G2410" s="4">
        <f ca="1">_xll.DBRW($B$1,$E2410,$F2410,$D2410,$A2410,$C2410,$B2410,$B$3,$B$5,$B$4)</f>
        <v>71.260000000000005</v>
      </c>
    </row>
    <row r="2411" spans="1:7" ht="14.4" x14ac:dyDescent="0.3">
      <c r="A2411" s="1" t="s">
        <v>4</v>
      </c>
      <c r="B2411" s="1" t="s">
        <v>67</v>
      </c>
      <c r="C2411" s="1" t="s">
        <v>40</v>
      </c>
      <c r="D2411" s="1" t="s">
        <v>23</v>
      </c>
      <c r="E2411" s="1" t="s">
        <v>21</v>
      </c>
      <c r="F2411" s="1" t="s">
        <v>19</v>
      </c>
      <c r="G2411" s="4">
        <f ca="1">_xll.DBRW($B$1,$E2411,$F2411,$D2411,$A2411,$C2411,$B2411,$B$3,$B$5,$B$4)</f>
        <v>71.260000000000005</v>
      </c>
    </row>
    <row r="2412" spans="1:7" ht="14.4" x14ac:dyDescent="0.3">
      <c r="A2412" s="1" t="s">
        <v>4</v>
      </c>
      <c r="B2412" s="1" t="s">
        <v>67</v>
      </c>
      <c r="C2412" s="1" t="s">
        <v>40</v>
      </c>
      <c r="D2412" s="1" t="s">
        <v>23</v>
      </c>
      <c r="E2412" s="1" t="s">
        <v>21</v>
      </c>
      <c r="F2412" s="1" t="s">
        <v>20</v>
      </c>
      <c r="G2412" s="4">
        <f ca="1">_xll.DBRW($B$1,$E2412,$F2412,$D2412,$A2412,$C2412,$B2412,$B$3,$B$5,$B$4)</f>
        <v>110.65</v>
      </c>
    </row>
    <row r="2413" spans="1:7" ht="14.4" x14ac:dyDescent="0.3">
      <c r="A2413" s="1" t="s">
        <v>4</v>
      </c>
      <c r="B2413" s="1" t="s">
        <v>67</v>
      </c>
      <c r="C2413" s="1" t="s">
        <v>40</v>
      </c>
      <c r="D2413" s="1" t="s">
        <v>24</v>
      </c>
      <c r="E2413" s="1" t="s">
        <v>8</v>
      </c>
      <c r="F2413" s="1" t="s">
        <v>10</v>
      </c>
      <c r="G2413" s="4">
        <f ca="1">_xll.DBRW($B$1,$E2413,$F2413,$D2413,$A2413,$C2413,$B2413,$B$3,$B$5,$B$4)</f>
        <v>555.22</v>
      </c>
    </row>
    <row r="2414" spans="1:7" ht="14.4" x14ac:dyDescent="0.3">
      <c r="A2414" s="1" t="s">
        <v>4</v>
      </c>
      <c r="B2414" s="1" t="s">
        <v>67</v>
      </c>
      <c r="C2414" s="1" t="s">
        <v>40</v>
      </c>
      <c r="D2414" s="1" t="s">
        <v>24</v>
      </c>
      <c r="E2414" s="1" t="s">
        <v>8</v>
      </c>
      <c r="F2414" s="1" t="s">
        <v>14</v>
      </c>
      <c r="G2414" s="4">
        <f ca="1">_xll.DBRW($B$1,$E2414,$F2414,$D2414,$A2414,$C2414,$B2414,$B$3,$B$5,$B$4)</f>
        <v>-555.22</v>
      </c>
    </row>
    <row r="2415" spans="1:7" ht="14.4" x14ac:dyDescent="0.3">
      <c r="A2415" s="1" t="s">
        <v>4</v>
      </c>
      <c r="B2415" s="1" t="s">
        <v>67</v>
      </c>
      <c r="C2415" s="1" t="s">
        <v>40</v>
      </c>
      <c r="D2415" s="1" t="s">
        <v>24</v>
      </c>
      <c r="E2415" s="1" t="s">
        <v>8</v>
      </c>
      <c r="F2415" s="1" t="s">
        <v>20</v>
      </c>
      <c r="G2415" s="4">
        <f ca="1">_xll.DBRW($B$1,$E2415,$F2415,$D2415,$A2415,$C2415,$B2415,$B$3,$B$5,$B$4)</f>
        <v>-1250</v>
      </c>
    </row>
    <row r="2416" spans="1:7" ht="14.4" x14ac:dyDescent="0.3">
      <c r="A2416" s="1" t="s">
        <v>4</v>
      </c>
      <c r="B2416" s="1" t="s">
        <v>67</v>
      </c>
      <c r="C2416" s="1" t="s">
        <v>40</v>
      </c>
      <c r="D2416" s="1" t="s">
        <v>24</v>
      </c>
      <c r="E2416" s="1" t="s">
        <v>21</v>
      </c>
      <c r="F2416" s="1" t="s">
        <v>9</v>
      </c>
      <c r="G2416" s="4">
        <f ca="1">_xll.DBRW($B$1,$E2416,$F2416,$D2416,$A2416,$C2416,$B2416,$B$3,$B$5,$B$4)</f>
        <v>-586.49</v>
      </c>
    </row>
    <row r="2417" spans="1:7" ht="14.4" x14ac:dyDescent="0.3">
      <c r="A2417" s="1" t="s">
        <v>4</v>
      </c>
      <c r="B2417" s="1" t="s">
        <v>67</v>
      </c>
      <c r="C2417" s="1" t="s">
        <v>40</v>
      </c>
      <c r="D2417" s="1" t="s">
        <v>24</v>
      </c>
      <c r="E2417" s="1" t="s">
        <v>21</v>
      </c>
      <c r="F2417" s="1" t="s">
        <v>10</v>
      </c>
      <c r="G2417" s="4">
        <f ca="1">_xll.DBRW($B$1,$E2417,$F2417,$D2417,$A2417,$C2417,$B2417,$B$3,$B$5,$B$4)</f>
        <v>47.74</v>
      </c>
    </row>
    <row r="2418" spans="1:7" ht="14.4" x14ac:dyDescent="0.3">
      <c r="A2418" s="1" t="s">
        <v>4</v>
      </c>
      <c r="B2418" s="1" t="s">
        <v>67</v>
      </c>
      <c r="C2418" s="1" t="s">
        <v>40</v>
      </c>
      <c r="D2418" s="1" t="s">
        <v>24</v>
      </c>
      <c r="E2418" s="1" t="s">
        <v>21</v>
      </c>
      <c r="F2418" s="1" t="s">
        <v>11</v>
      </c>
      <c r="G2418" s="4">
        <f ca="1">_xll.DBRW($B$1,$E2418,$F2418,$D2418,$A2418,$C2418,$B2418,$B$3,$B$5,$B$4)</f>
        <v>97.740000000000009</v>
      </c>
    </row>
    <row r="2419" spans="1:7" ht="14.4" x14ac:dyDescent="0.3">
      <c r="A2419" s="1" t="s">
        <v>4</v>
      </c>
      <c r="B2419" s="1" t="s">
        <v>67</v>
      </c>
      <c r="C2419" s="1" t="s">
        <v>40</v>
      </c>
      <c r="D2419" s="1" t="s">
        <v>24</v>
      </c>
      <c r="E2419" s="1" t="s">
        <v>21</v>
      </c>
      <c r="F2419" s="1" t="s">
        <v>12</v>
      </c>
      <c r="G2419" s="4">
        <f ca="1">_xll.DBRW($B$1,$E2419,$F2419,$D2419,$A2419,$C2419,$B2419,$B$3,$B$5,$B$4)</f>
        <v>681.12</v>
      </c>
    </row>
    <row r="2420" spans="1:7" ht="14.4" x14ac:dyDescent="0.3">
      <c r="A2420" s="1" t="s">
        <v>4</v>
      </c>
      <c r="B2420" s="1" t="s">
        <v>67</v>
      </c>
      <c r="C2420" s="1" t="s">
        <v>40</v>
      </c>
      <c r="D2420" s="1" t="s">
        <v>24</v>
      </c>
      <c r="E2420" s="1" t="s">
        <v>21</v>
      </c>
      <c r="F2420" s="1" t="s">
        <v>13</v>
      </c>
      <c r="G2420" s="4">
        <f ca="1">_xll.DBRW($B$1,$E2420,$F2420,$D2420,$A2420,$C2420,$B2420,$B$3,$B$5,$B$4)</f>
        <v>992.26</v>
      </c>
    </row>
    <row r="2421" spans="1:7" ht="14.4" x14ac:dyDescent="0.3">
      <c r="A2421" s="1" t="s">
        <v>4</v>
      </c>
      <c r="B2421" s="1" t="s">
        <v>67</v>
      </c>
      <c r="C2421" s="1" t="s">
        <v>40</v>
      </c>
      <c r="D2421" s="1" t="s">
        <v>24</v>
      </c>
      <c r="E2421" s="1" t="s">
        <v>21</v>
      </c>
      <c r="F2421" s="1" t="s">
        <v>14</v>
      </c>
      <c r="G2421" s="4">
        <f ca="1">_xll.DBRW($B$1,$E2421,$F2421,$D2421,$A2421,$C2421,$B2421,$B$3,$B$5,$B$4)</f>
        <v>797.80000000000007</v>
      </c>
    </row>
    <row r="2422" spans="1:7" ht="14.4" x14ac:dyDescent="0.3">
      <c r="A2422" s="1" t="s">
        <v>4</v>
      </c>
      <c r="B2422" s="1" t="s">
        <v>67</v>
      </c>
      <c r="C2422" s="1" t="s">
        <v>40</v>
      </c>
      <c r="D2422" s="1" t="s">
        <v>24</v>
      </c>
      <c r="E2422" s="1" t="s">
        <v>21</v>
      </c>
      <c r="F2422" s="1" t="s">
        <v>15</v>
      </c>
      <c r="G2422" s="4">
        <f ca="1">_xll.DBRW($B$1,$E2422,$F2422,$D2422,$A2422,$C2422,$B2422,$B$3,$B$5,$B$4)</f>
        <v>-485.65</v>
      </c>
    </row>
    <row r="2423" spans="1:7" ht="14.4" x14ac:dyDescent="0.3">
      <c r="A2423" s="1" t="s">
        <v>4</v>
      </c>
      <c r="B2423" s="1" t="s">
        <v>67</v>
      </c>
      <c r="C2423" s="1" t="s">
        <v>40</v>
      </c>
      <c r="D2423" s="1" t="s">
        <v>24</v>
      </c>
      <c r="E2423" s="1" t="s">
        <v>21</v>
      </c>
      <c r="F2423" s="1" t="s">
        <v>16</v>
      </c>
      <c r="G2423" s="4">
        <f ca="1">_xll.DBRW($B$1,$E2423,$F2423,$D2423,$A2423,$C2423,$B2423,$B$3,$B$5,$B$4)</f>
        <v>898.91</v>
      </c>
    </row>
    <row r="2424" spans="1:7" ht="14.4" x14ac:dyDescent="0.3">
      <c r="A2424" s="1" t="s">
        <v>4</v>
      </c>
      <c r="B2424" s="1" t="s">
        <v>67</v>
      </c>
      <c r="C2424" s="1" t="s">
        <v>40</v>
      </c>
      <c r="D2424" s="1" t="s">
        <v>24</v>
      </c>
      <c r="E2424" s="1" t="s">
        <v>21</v>
      </c>
      <c r="F2424" s="1" t="s">
        <v>17</v>
      </c>
      <c r="G2424" s="4">
        <f ca="1">_xll.DBRW($B$1,$E2424,$F2424,$D2424,$A2424,$C2424,$B2424,$B$3,$B$5,$B$4)</f>
        <v>105.05</v>
      </c>
    </row>
    <row r="2425" spans="1:7" ht="14.4" x14ac:dyDescent="0.3">
      <c r="A2425" s="1" t="s">
        <v>4</v>
      </c>
      <c r="B2425" s="1" t="s">
        <v>67</v>
      </c>
      <c r="C2425" s="1" t="s">
        <v>40</v>
      </c>
      <c r="D2425" s="1" t="s">
        <v>24</v>
      </c>
      <c r="E2425" s="1" t="s">
        <v>21</v>
      </c>
      <c r="F2425" s="1" t="s">
        <v>18</v>
      </c>
      <c r="G2425" s="4">
        <f ca="1">_xll.DBRW($B$1,$E2425,$F2425,$D2425,$A2425,$C2425,$B2425,$B$3,$B$5,$B$4)</f>
        <v>71.260000000000005</v>
      </c>
    </row>
    <row r="2426" spans="1:7" ht="14.4" x14ac:dyDescent="0.3">
      <c r="A2426" s="1" t="s">
        <v>4</v>
      </c>
      <c r="B2426" s="1" t="s">
        <v>67</v>
      </c>
      <c r="C2426" s="1" t="s">
        <v>40</v>
      </c>
      <c r="D2426" s="1" t="s">
        <v>24</v>
      </c>
      <c r="E2426" s="1" t="s">
        <v>21</v>
      </c>
      <c r="F2426" s="1" t="s">
        <v>19</v>
      </c>
      <c r="G2426" s="4">
        <f ca="1">_xll.DBRW($B$1,$E2426,$F2426,$D2426,$A2426,$C2426,$B2426,$B$3,$B$5,$B$4)</f>
        <v>71.260000000000005</v>
      </c>
    </row>
    <row r="2427" spans="1:7" ht="14.4" x14ac:dyDescent="0.3">
      <c r="A2427" s="1" t="s">
        <v>4</v>
      </c>
      <c r="B2427" s="1" t="s">
        <v>67</v>
      </c>
      <c r="C2427" s="1" t="s">
        <v>40</v>
      </c>
      <c r="D2427" s="1" t="s">
        <v>24</v>
      </c>
      <c r="E2427" s="1" t="s">
        <v>21</v>
      </c>
      <c r="F2427" s="1" t="s">
        <v>20</v>
      </c>
      <c r="G2427" s="4">
        <f ca="1">_xll.DBRW($B$1,$E2427,$F2427,$D2427,$A2427,$C2427,$B2427,$B$3,$B$5,$B$4)</f>
        <v>110.65</v>
      </c>
    </row>
    <row r="2428" spans="1:7" ht="14.4" x14ac:dyDescent="0.3">
      <c r="A2428" s="1" t="s">
        <v>4</v>
      </c>
      <c r="B2428" s="1" t="s">
        <v>67</v>
      </c>
      <c r="C2428" s="1" t="s">
        <v>40</v>
      </c>
      <c r="D2428" s="1" t="s">
        <v>24</v>
      </c>
      <c r="E2428" s="1" t="s">
        <v>22</v>
      </c>
      <c r="F2428" s="1" t="s">
        <v>9</v>
      </c>
      <c r="G2428" s="4">
        <f ca="1">_xll.DBRW($B$1,$E2428,$F2428,$D2428,$A2428,$C2428,$B2428,$B$3,$B$5,$B$4)</f>
        <v>-190.74</v>
      </c>
    </row>
    <row r="2429" spans="1:7" ht="14.4" x14ac:dyDescent="0.3">
      <c r="A2429" s="1" t="s">
        <v>4</v>
      </c>
      <c r="B2429" s="1" t="s">
        <v>67</v>
      </c>
      <c r="C2429" s="1" t="s">
        <v>40</v>
      </c>
      <c r="D2429" s="1" t="s">
        <v>24</v>
      </c>
      <c r="E2429" s="1" t="s">
        <v>22</v>
      </c>
      <c r="F2429" s="1" t="s">
        <v>10</v>
      </c>
      <c r="G2429" s="4">
        <f ca="1">_xll.DBRW($B$1,$E2429,$F2429,$D2429,$A2429,$C2429,$B2429,$B$3,$B$5,$B$4)</f>
        <v>80.739999999999995</v>
      </c>
    </row>
    <row r="2430" spans="1:7" ht="14.4" x14ac:dyDescent="0.3">
      <c r="A2430" s="1" t="s">
        <v>4</v>
      </c>
      <c r="B2430" s="1" t="s">
        <v>67</v>
      </c>
      <c r="C2430" s="1" t="s">
        <v>40</v>
      </c>
      <c r="D2430" s="1" t="s">
        <v>24</v>
      </c>
      <c r="E2430" s="1" t="s">
        <v>22</v>
      </c>
      <c r="F2430" s="1" t="s">
        <v>11</v>
      </c>
      <c r="G2430" s="4">
        <f ca="1">_xll.DBRW($B$1,$E2430,$F2430,$D2430,$A2430,$C2430,$B2430,$B$3,$B$5,$B$4)</f>
        <v>668.86</v>
      </c>
    </row>
    <row r="2431" spans="1:7" ht="14.4" x14ac:dyDescent="0.3">
      <c r="A2431" s="1" t="s">
        <v>4</v>
      </c>
      <c r="B2431" s="1" t="s">
        <v>67</v>
      </c>
      <c r="C2431" s="1" t="s">
        <v>41</v>
      </c>
      <c r="D2431" s="1" t="s">
        <v>7</v>
      </c>
      <c r="E2431" s="1" t="s">
        <v>8</v>
      </c>
      <c r="F2431" s="1" t="s">
        <v>9</v>
      </c>
      <c r="G2431" s="4">
        <f ca="1">_xll.DBRW($B$1,$E2431,$F2431,$D2431,$A2431,$C2431,$B2431,$B$3,$B$5,$B$4)</f>
        <v>461.22</v>
      </c>
    </row>
    <row r="2432" spans="1:7" ht="14.4" x14ac:dyDescent="0.3">
      <c r="A2432" s="1" t="s">
        <v>4</v>
      </c>
      <c r="B2432" s="1" t="s">
        <v>67</v>
      </c>
      <c r="C2432" s="1" t="s">
        <v>41</v>
      </c>
      <c r="D2432" s="1" t="s">
        <v>7</v>
      </c>
      <c r="E2432" s="1" t="s">
        <v>8</v>
      </c>
      <c r="F2432" s="1" t="s">
        <v>10</v>
      </c>
      <c r="G2432" s="4">
        <f ca="1">_xll.DBRW($B$1,$E2432,$F2432,$D2432,$A2432,$C2432,$B2432,$B$3,$B$5,$B$4)</f>
        <v>517.53</v>
      </c>
    </row>
    <row r="2433" spans="1:7" ht="14.4" x14ac:dyDescent="0.3">
      <c r="A2433" s="1" t="s">
        <v>4</v>
      </c>
      <c r="B2433" s="1" t="s">
        <v>67</v>
      </c>
      <c r="C2433" s="1" t="s">
        <v>41</v>
      </c>
      <c r="D2433" s="1" t="s">
        <v>7</v>
      </c>
      <c r="E2433" s="1" t="s">
        <v>8</v>
      </c>
      <c r="F2433" s="1" t="s">
        <v>11</v>
      </c>
      <c r="G2433" s="4">
        <f ca="1">_xll.DBRW($B$1,$E2433,$F2433,$D2433,$A2433,$C2433,$B2433,$B$3,$B$5,$B$4)</f>
        <v>471.03000000000003</v>
      </c>
    </row>
    <row r="2434" spans="1:7" ht="14.4" x14ac:dyDescent="0.3">
      <c r="A2434" s="1" t="s">
        <v>4</v>
      </c>
      <c r="B2434" s="1" t="s">
        <v>67</v>
      </c>
      <c r="C2434" s="1" t="s">
        <v>41</v>
      </c>
      <c r="D2434" s="1" t="s">
        <v>7</v>
      </c>
      <c r="E2434" s="1" t="s">
        <v>8</v>
      </c>
      <c r="F2434" s="1" t="s">
        <v>12</v>
      </c>
      <c r="G2434" s="4">
        <f ca="1">_xll.DBRW($B$1,$E2434,$F2434,$D2434,$A2434,$C2434,$B2434,$B$3,$B$5,$B$4)</f>
        <v>408.75</v>
      </c>
    </row>
    <row r="2435" spans="1:7" ht="14.4" x14ac:dyDescent="0.3">
      <c r="A2435" s="1" t="s">
        <v>4</v>
      </c>
      <c r="B2435" s="1" t="s">
        <v>67</v>
      </c>
      <c r="C2435" s="1" t="s">
        <v>41</v>
      </c>
      <c r="D2435" s="1" t="s">
        <v>7</v>
      </c>
      <c r="E2435" s="1" t="s">
        <v>8</v>
      </c>
      <c r="F2435" s="1" t="s">
        <v>13</v>
      </c>
      <c r="G2435" s="4">
        <f ca="1">_xll.DBRW($B$1,$E2435,$F2435,$D2435,$A2435,$C2435,$B2435,$B$3,$B$5,$B$4)</f>
        <v>465.06</v>
      </c>
    </row>
    <row r="2436" spans="1:7" ht="14.4" x14ac:dyDescent="0.3">
      <c r="A2436" s="1" t="s">
        <v>4</v>
      </c>
      <c r="B2436" s="1" t="s">
        <v>67</v>
      </c>
      <c r="C2436" s="1" t="s">
        <v>41</v>
      </c>
      <c r="D2436" s="1" t="s">
        <v>7</v>
      </c>
      <c r="E2436" s="1" t="s">
        <v>8</v>
      </c>
      <c r="F2436" s="1" t="s">
        <v>14</v>
      </c>
      <c r="G2436" s="4">
        <f ca="1">_xll.DBRW($B$1,$E2436,$F2436,$D2436,$A2436,$C2436,$B2436,$B$3,$B$5,$B$4)</f>
        <v>655.74</v>
      </c>
    </row>
    <row r="2437" spans="1:7" ht="14.4" x14ac:dyDescent="0.3">
      <c r="A2437" s="1" t="s">
        <v>4</v>
      </c>
      <c r="B2437" s="1" t="s">
        <v>67</v>
      </c>
      <c r="C2437" s="1" t="s">
        <v>41</v>
      </c>
      <c r="D2437" s="1" t="s">
        <v>7</v>
      </c>
      <c r="E2437" s="1" t="s">
        <v>8</v>
      </c>
      <c r="F2437" s="1" t="s">
        <v>15</v>
      </c>
      <c r="G2437" s="4">
        <f ca="1">_xll.DBRW($B$1,$E2437,$F2437,$D2437,$A2437,$C2437,$B2437,$B$3,$B$5,$B$4)</f>
        <v>447.57</v>
      </c>
    </row>
    <row r="2438" spans="1:7" ht="14.4" x14ac:dyDescent="0.3">
      <c r="A2438" s="1" t="s">
        <v>4</v>
      </c>
      <c r="B2438" s="1" t="s">
        <v>67</v>
      </c>
      <c r="C2438" s="1" t="s">
        <v>41</v>
      </c>
      <c r="D2438" s="1" t="s">
        <v>7</v>
      </c>
      <c r="E2438" s="1" t="s">
        <v>8</v>
      </c>
      <c r="F2438" s="1" t="s">
        <v>16</v>
      </c>
      <c r="G2438" s="4">
        <f ca="1">_xll.DBRW($B$1,$E2438,$F2438,$D2438,$A2438,$C2438,$B2438,$B$3,$B$5,$B$4)</f>
        <v>390.11</v>
      </c>
    </row>
    <row r="2439" spans="1:7" ht="14.4" x14ac:dyDescent="0.3">
      <c r="A2439" s="1" t="s">
        <v>4</v>
      </c>
      <c r="B2439" s="1" t="s">
        <v>67</v>
      </c>
      <c r="C2439" s="1" t="s">
        <v>41</v>
      </c>
      <c r="D2439" s="1" t="s">
        <v>7</v>
      </c>
      <c r="E2439" s="1" t="s">
        <v>8</v>
      </c>
      <c r="F2439" s="1" t="s">
        <v>17</v>
      </c>
      <c r="G2439" s="4">
        <f ca="1">_xll.DBRW($B$1,$E2439,$F2439,$D2439,$A2439,$C2439,$B2439,$B$3,$B$5,$B$4)</f>
        <v>390.11</v>
      </c>
    </row>
    <row r="2440" spans="1:7" ht="14.4" x14ac:dyDescent="0.3">
      <c r="A2440" s="1" t="s">
        <v>4</v>
      </c>
      <c r="B2440" s="1" t="s">
        <v>67</v>
      </c>
      <c r="C2440" s="1" t="s">
        <v>41</v>
      </c>
      <c r="D2440" s="1" t="s">
        <v>7</v>
      </c>
      <c r="E2440" s="1" t="s">
        <v>8</v>
      </c>
      <c r="F2440" s="1" t="s">
        <v>18</v>
      </c>
      <c r="G2440" s="4">
        <f ca="1">_xll.DBRW($B$1,$E2440,$F2440,$D2440,$A2440,$C2440,$B2440,$B$3,$B$5,$B$4)</f>
        <v>260.79000000000002</v>
      </c>
    </row>
    <row r="2441" spans="1:7" ht="14.4" x14ac:dyDescent="0.3">
      <c r="A2441" s="1" t="s">
        <v>4</v>
      </c>
      <c r="B2441" s="1" t="s">
        <v>67</v>
      </c>
      <c r="C2441" s="1" t="s">
        <v>41</v>
      </c>
      <c r="D2441" s="1" t="s">
        <v>7</v>
      </c>
      <c r="E2441" s="1" t="s">
        <v>8</v>
      </c>
      <c r="F2441" s="1" t="s">
        <v>19</v>
      </c>
      <c r="G2441" s="4">
        <f ca="1">_xll.DBRW($B$1,$E2441,$F2441,$D2441,$A2441,$C2441,$B2441,$B$3,$B$5,$B$4)</f>
        <v>-310.79000000000002</v>
      </c>
    </row>
    <row r="2442" spans="1:7" ht="14.4" x14ac:dyDescent="0.3">
      <c r="A2442" s="1" t="s">
        <v>4</v>
      </c>
      <c r="B2442" s="1" t="s">
        <v>67</v>
      </c>
      <c r="C2442" s="1" t="s">
        <v>41</v>
      </c>
      <c r="D2442" s="1" t="s">
        <v>7</v>
      </c>
      <c r="E2442" s="1" t="s">
        <v>8</v>
      </c>
      <c r="F2442" s="1" t="s">
        <v>20</v>
      </c>
      <c r="G2442" s="4">
        <f ca="1">_xll.DBRW($B$1,$E2442,$F2442,$D2442,$A2442,$C2442,$B2442,$B$3,$B$5,$B$4)</f>
        <v>-310.79000000000002</v>
      </c>
    </row>
    <row r="2443" spans="1:7" ht="14.4" x14ac:dyDescent="0.3">
      <c r="A2443" s="1" t="s">
        <v>4</v>
      </c>
      <c r="B2443" s="1" t="s">
        <v>67</v>
      </c>
      <c r="C2443" s="1" t="s">
        <v>41</v>
      </c>
      <c r="D2443" s="1" t="s">
        <v>7</v>
      </c>
      <c r="E2443" s="1" t="s">
        <v>21</v>
      </c>
      <c r="F2443" s="1" t="s">
        <v>9</v>
      </c>
      <c r="G2443" s="4">
        <f ca="1">_xll.DBRW($B$1,$E2443,$F2443,$D2443,$A2443,$C2443,$B2443,$B$3,$B$5,$B$4)</f>
        <v>234.8</v>
      </c>
    </row>
    <row r="2444" spans="1:7" ht="14.4" x14ac:dyDescent="0.3">
      <c r="A2444" s="1" t="s">
        <v>4</v>
      </c>
      <c r="B2444" s="1" t="s">
        <v>67</v>
      </c>
      <c r="C2444" s="1" t="s">
        <v>41</v>
      </c>
      <c r="D2444" s="1" t="s">
        <v>7</v>
      </c>
      <c r="E2444" s="1" t="s">
        <v>21</v>
      </c>
      <c r="F2444" s="1" t="s">
        <v>10</v>
      </c>
      <c r="G2444" s="4">
        <f ca="1">_xll.DBRW($B$1,$E2444,$F2444,$D2444,$A2444,$C2444,$B2444,$B$3,$B$5,$B$4)</f>
        <v>78.03</v>
      </c>
    </row>
    <row r="2445" spans="1:7" ht="14.4" x14ac:dyDescent="0.3">
      <c r="A2445" s="1" t="s">
        <v>4</v>
      </c>
      <c r="B2445" s="1" t="s">
        <v>67</v>
      </c>
      <c r="C2445" s="1" t="s">
        <v>41</v>
      </c>
      <c r="D2445" s="1" t="s">
        <v>7</v>
      </c>
      <c r="E2445" s="1" t="s">
        <v>21</v>
      </c>
      <c r="F2445" s="1" t="s">
        <v>12</v>
      </c>
      <c r="G2445" s="4">
        <f ca="1">_xll.DBRW($B$1,$E2445,$F2445,$D2445,$A2445,$C2445,$B2445,$B$3,$B$5,$B$4)</f>
        <v>54.6</v>
      </c>
    </row>
    <row r="2446" spans="1:7" ht="14.4" x14ac:dyDescent="0.3">
      <c r="A2446" s="1" t="s">
        <v>4</v>
      </c>
      <c r="B2446" s="1" t="s">
        <v>67</v>
      </c>
      <c r="C2446" s="1" t="s">
        <v>41</v>
      </c>
      <c r="D2446" s="1" t="s">
        <v>7</v>
      </c>
      <c r="E2446" s="1" t="s">
        <v>21</v>
      </c>
      <c r="F2446" s="1" t="s">
        <v>14</v>
      </c>
      <c r="G2446" s="4">
        <f ca="1">_xll.DBRW($B$1,$E2446,$F2446,$D2446,$A2446,$C2446,$B2446,$B$3,$B$5,$B$4)</f>
        <v>-69.960000000000008</v>
      </c>
    </row>
    <row r="2447" spans="1:7" ht="14.4" x14ac:dyDescent="0.3">
      <c r="A2447" s="1" t="s">
        <v>4</v>
      </c>
      <c r="B2447" s="1" t="s">
        <v>67</v>
      </c>
      <c r="C2447" s="1" t="s">
        <v>41</v>
      </c>
      <c r="D2447" s="1" t="s">
        <v>7</v>
      </c>
      <c r="E2447" s="1" t="s">
        <v>21</v>
      </c>
      <c r="F2447" s="1" t="s">
        <v>15</v>
      </c>
      <c r="G2447" s="4">
        <f ca="1">_xll.DBRW($B$1,$E2447,$F2447,$D2447,$A2447,$C2447,$B2447,$B$3,$B$5,$B$4)</f>
        <v>69.960000000000008</v>
      </c>
    </row>
    <row r="2448" spans="1:7" ht="14.4" x14ac:dyDescent="0.3">
      <c r="A2448" s="1" t="s">
        <v>4</v>
      </c>
      <c r="B2448" s="1" t="s">
        <v>67</v>
      </c>
      <c r="C2448" s="1" t="s">
        <v>41</v>
      </c>
      <c r="D2448" s="1" t="s">
        <v>7</v>
      </c>
      <c r="E2448" s="1" t="s">
        <v>21</v>
      </c>
      <c r="F2448" s="1" t="s">
        <v>16</v>
      </c>
      <c r="G2448" s="4">
        <f ca="1">_xll.DBRW($B$1,$E2448,$F2448,$D2448,$A2448,$C2448,$B2448,$B$3,$B$5,$B$4)</f>
        <v>310.79000000000002</v>
      </c>
    </row>
    <row r="2449" spans="1:7" ht="14.4" x14ac:dyDescent="0.3">
      <c r="A2449" s="1" t="s">
        <v>4</v>
      </c>
      <c r="B2449" s="1" t="s">
        <v>67</v>
      </c>
      <c r="C2449" s="1" t="s">
        <v>41</v>
      </c>
      <c r="D2449" s="1" t="s">
        <v>7</v>
      </c>
      <c r="E2449" s="1" t="s">
        <v>21</v>
      </c>
      <c r="F2449" s="1" t="s">
        <v>17</v>
      </c>
      <c r="G2449" s="4">
        <f ca="1">_xll.DBRW($B$1,$E2449,$F2449,$D2449,$A2449,$C2449,$B2449,$B$3,$B$5,$B$4)</f>
        <v>310.79000000000002</v>
      </c>
    </row>
    <row r="2450" spans="1:7" ht="14.4" x14ac:dyDescent="0.3">
      <c r="A2450" s="1" t="s">
        <v>4</v>
      </c>
      <c r="B2450" s="1" t="s">
        <v>67</v>
      </c>
      <c r="C2450" s="1" t="s">
        <v>41</v>
      </c>
      <c r="D2450" s="1" t="s">
        <v>7</v>
      </c>
      <c r="E2450" s="1" t="s">
        <v>21</v>
      </c>
      <c r="F2450" s="1" t="s">
        <v>18</v>
      </c>
      <c r="G2450" s="4">
        <f ca="1">_xll.DBRW($B$1,$E2450,$F2450,$D2450,$A2450,$C2450,$B2450,$B$3,$B$5,$B$4)</f>
        <v>-310.79000000000002</v>
      </c>
    </row>
    <row r="2451" spans="1:7" ht="14.4" x14ac:dyDescent="0.3">
      <c r="A2451" s="1" t="s">
        <v>4</v>
      </c>
      <c r="B2451" s="1" t="s">
        <v>67</v>
      </c>
      <c r="C2451" s="1" t="s">
        <v>41</v>
      </c>
      <c r="D2451" s="1" t="s">
        <v>7</v>
      </c>
      <c r="E2451" s="1" t="s">
        <v>22</v>
      </c>
      <c r="F2451" s="1" t="s">
        <v>9</v>
      </c>
      <c r="G2451" s="4">
        <f ca="1">_xll.DBRW($B$1,$E2451,$F2451,$D2451,$A2451,$C2451,$B2451,$B$3,$B$5,$B$4)</f>
        <v>111.78</v>
      </c>
    </row>
    <row r="2452" spans="1:7" ht="14.4" x14ac:dyDescent="0.3">
      <c r="A2452" s="1" t="s">
        <v>4</v>
      </c>
      <c r="B2452" s="1" t="s">
        <v>67</v>
      </c>
      <c r="C2452" s="1" t="s">
        <v>41</v>
      </c>
      <c r="D2452" s="1" t="s">
        <v>7</v>
      </c>
      <c r="E2452" s="1" t="s">
        <v>22</v>
      </c>
      <c r="F2452" s="1" t="s">
        <v>10</v>
      </c>
      <c r="G2452" s="4">
        <f ca="1">_xll.DBRW($B$1,$E2452,$F2452,$D2452,$A2452,$C2452,$B2452,$B$3,$B$5,$B$4)</f>
        <v>-111.78</v>
      </c>
    </row>
    <row r="2453" spans="1:7" ht="14.4" x14ac:dyDescent="0.3">
      <c r="A2453" s="1" t="s">
        <v>4</v>
      </c>
      <c r="B2453" s="1" t="s">
        <v>67</v>
      </c>
      <c r="C2453" s="1" t="s">
        <v>41</v>
      </c>
      <c r="D2453" s="1" t="s">
        <v>23</v>
      </c>
      <c r="E2453" s="1" t="s">
        <v>8</v>
      </c>
      <c r="F2453" s="1" t="s">
        <v>9</v>
      </c>
      <c r="G2453" s="4">
        <f ca="1">_xll.DBRW($B$1,$E2453,$F2453,$D2453,$A2453,$C2453,$B2453,$B$3,$B$5,$B$4)</f>
        <v>461.22</v>
      </c>
    </row>
    <row r="2454" spans="1:7" ht="14.4" x14ac:dyDescent="0.3">
      <c r="A2454" s="1" t="s">
        <v>4</v>
      </c>
      <c r="B2454" s="1" t="s">
        <v>67</v>
      </c>
      <c r="C2454" s="1" t="s">
        <v>41</v>
      </c>
      <c r="D2454" s="1" t="s">
        <v>23</v>
      </c>
      <c r="E2454" s="1" t="s">
        <v>8</v>
      </c>
      <c r="F2454" s="1" t="s">
        <v>10</v>
      </c>
      <c r="G2454" s="4">
        <f ca="1">_xll.DBRW($B$1,$E2454,$F2454,$D2454,$A2454,$C2454,$B2454,$B$3,$B$5,$B$4)</f>
        <v>517.53</v>
      </c>
    </row>
    <row r="2455" spans="1:7" ht="14.4" x14ac:dyDescent="0.3">
      <c r="A2455" s="1" t="s">
        <v>4</v>
      </c>
      <c r="B2455" s="1" t="s">
        <v>67</v>
      </c>
      <c r="C2455" s="1" t="s">
        <v>41</v>
      </c>
      <c r="D2455" s="1" t="s">
        <v>23</v>
      </c>
      <c r="E2455" s="1" t="s">
        <v>8</v>
      </c>
      <c r="F2455" s="1" t="s">
        <v>11</v>
      </c>
      <c r="G2455" s="4">
        <f ca="1">_xll.DBRW($B$1,$E2455,$F2455,$D2455,$A2455,$C2455,$B2455,$B$3,$B$5,$B$4)</f>
        <v>471.03</v>
      </c>
    </row>
    <row r="2456" spans="1:7" ht="14.4" x14ac:dyDescent="0.3">
      <c r="A2456" s="1" t="s">
        <v>4</v>
      </c>
      <c r="B2456" s="1" t="s">
        <v>67</v>
      </c>
      <c r="C2456" s="1" t="s">
        <v>41</v>
      </c>
      <c r="D2456" s="1" t="s">
        <v>23</v>
      </c>
      <c r="E2456" s="1" t="s">
        <v>8</v>
      </c>
      <c r="F2456" s="1" t="s">
        <v>12</v>
      </c>
      <c r="G2456" s="4">
        <f ca="1">_xll.DBRW($B$1,$E2456,$F2456,$D2456,$A2456,$C2456,$B2456,$B$3,$B$5,$B$4)</f>
        <v>408.75</v>
      </c>
    </row>
    <row r="2457" spans="1:7" ht="14.4" x14ac:dyDescent="0.3">
      <c r="A2457" s="1" t="s">
        <v>4</v>
      </c>
      <c r="B2457" s="1" t="s">
        <v>67</v>
      </c>
      <c r="C2457" s="1" t="s">
        <v>41</v>
      </c>
      <c r="D2457" s="1" t="s">
        <v>23</v>
      </c>
      <c r="E2457" s="1" t="s">
        <v>8</v>
      </c>
      <c r="F2457" s="1" t="s">
        <v>13</v>
      </c>
      <c r="G2457" s="4">
        <f ca="1">_xll.DBRW($B$1,$E2457,$F2457,$D2457,$A2457,$C2457,$B2457,$B$3,$B$5,$B$4)</f>
        <v>465.06</v>
      </c>
    </row>
    <row r="2458" spans="1:7" ht="14.4" x14ac:dyDescent="0.3">
      <c r="A2458" s="1" t="s">
        <v>4</v>
      </c>
      <c r="B2458" s="1" t="s">
        <v>67</v>
      </c>
      <c r="C2458" s="1" t="s">
        <v>41</v>
      </c>
      <c r="D2458" s="1" t="s">
        <v>23</v>
      </c>
      <c r="E2458" s="1" t="s">
        <v>8</v>
      </c>
      <c r="F2458" s="1" t="s">
        <v>14</v>
      </c>
      <c r="G2458" s="4">
        <f ca="1">_xll.DBRW($B$1,$E2458,$F2458,$D2458,$A2458,$C2458,$B2458,$B$3,$B$5,$B$4)</f>
        <v>655.74</v>
      </c>
    </row>
    <row r="2459" spans="1:7" ht="14.4" x14ac:dyDescent="0.3">
      <c r="A2459" s="1" t="s">
        <v>4</v>
      </c>
      <c r="B2459" s="1" t="s">
        <v>67</v>
      </c>
      <c r="C2459" s="1" t="s">
        <v>41</v>
      </c>
      <c r="D2459" s="1" t="s">
        <v>23</v>
      </c>
      <c r="E2459" s="1" t="s">
        <v>8</v>
      </c>
      <c r="F2459" s="1" t="s">
        <v>15</v>
      </c>
      <c r="G2459" s="4">
        <f ca="1">_xll.DBRW($B$1,$E2459,$F2459,$D2459,$A2459,$C2459,$B2459,$B$3,$B$5,$B$4)</f>
        <v>447.57</v>
      </c>
    </row>
    <row r="2460" spans="1:7" ht="14.4" x14ac:dyDescent="0.3">
      <c r="A2460" s="1" t="s">
        <v>4</v>
      </c>
      <c r="B2460" s="1" t="s">
        <v>67</v>
      </c>
      <c r="C2460" s="1" t="s">
        <v>41</v>
      </c>
      <c r="D2460" s="1" t="s">
        <v>23</v>
      </c>
      <c r="E2460" s="1" t="s">
        <v>8</v>
      </c>
      <c r="F2460" s="1" t="s">
        <v>16</v>
      </c>
      <c r="G2460" s="4">
        <f ca="1">_xll.DBRW($B$1,$E2460,$F2460,$D2460,$A2460,$C2460,$B2460,$B$3,$B$5,$B$4)</f>
        <v>390.11</v>
      </c>
    </row>
    <row r="2461" spans="1:7" ht="14.4" x14ac:dyDescent="0.3">
      <c r="A2461" s="1" t="s">
        <v>4</v>
      </c>
      <c r="B2461" s="1" t="s">
        <v>67</v>
      </c>
      <c r="C2461" s="1" t="s">
        <v>41</v>
      </c>
      <c r="D2461" s="1" t="s">
        <v>23</v>
      </c>
      <c r="E2461" s="1" t="s">
        <v>8</v>
      </c>
      <c r="F2461" s="1" t="s">
        <v>17</v>
      </c>
      <c r="G2461" s="4">
        <f ca="1">_xll.DBRW($B$1,$E2461,$F2461,$D2461,$A2461,$C2461,$B2461,$B$3,$B$5,$B$4)</f>
        <v>390.11</v>
      </c>
    </row>
    <row r="2462" spans="1:7" ht="14.4" x14ac:dyDescent="0.3">
      <c r="A2462" s="1" t="s">
        <v>4</v>
      </c>
      <c r="B2462" s="1" t="s">
        <v>67</v>
      </c>
      <c r="C2462" s="1" t="s">
        <v>41</v>
      </c>
      <c r="D2462" s="1" t="s">
        <v>23</v>
      </c>
      <c r="E2462" s="1" t="s">
        <v>8</v>
      </c>
      <c r="F2462" s="1" t="s">
        <v>18</v>
      </c>
      <c r="G2462" s="4">
        <f ca="1">_xll.DBRW($B$1,$E2462,$F2462,$D2462,$A2462,$C2462,$B2462,$B$3,$B$5,$B$4)</f>
        <v>260.79000000000002</v>
      </c>
    </row>
    <row r="2463" spans="1:7" ht="14.4" x14ac:dyDescent="0.3">
      <c r="A2463" s="1" t="s">
        <v>4</v>
      </c>
      <c r="B2463" s="1" t="s">
        <v>67</v>
      </c>
      <c r="C2463" s="1" t="s">
        <v>41</v>
      </c>
      <c r="D2463" s="1" t="s">
        <v>23</v>
      </c>
      <c r="E2463" s="1" t="s">
        <v>8</v>
      </c>
      <c r="F2463" s="1" t="s">
        <v>19</v>
      </c>
      <c r="G2463" s="4">
        <f ca="1">_xll.DBRW($B$1,$E2463,$F2463,$D2463,$A2463,$C2463,$B2463,$B$3,$B$5,$B$4)</f>
        <v>-310.79000000000002</v>
      </c>
    </row>
    <row r="2464" spans="1:7" ht="14.4" x14ac:dyDescent="0.3">
      <c r="A2464" s="1" t="s">
        <v>4</v>
      </c>
      <c r="B2464" s="1" t="s">
        <v>67</v>
      </c>
      <c r="C2464" s="1" t="s">
        <v>41</v>
      </c>
      <c r="D2464" s="1" t="s">
        <v>23</v>
      </c>
      <c r="E2464" s="1" t="s">
        <v>8</v>
      </c>
      <c r="F2464" s="1" t="s">
        <v>20</v>
      </c>
      <c r="G2464" s="4">
        <f ca="1">_xll.DBRW($B$1,$E2464,$F2464,$D2464,$A2464,$C2464,$B2464,$B$3,$B$5,$B$4)</f>
        <v>-310.79000000000002</v>
      </c>
    </row>
    <row r="2465" spans="1:7" ht="14.4" x14ac:dyDescent="0.3">
      <c r="A2465" s="1" t="s">
        <v>4</v>
      </c>
      <c r="B2465" s="1" t="s">
        <v>67</v>
      </c>
      <c r="C2465" s="1" t="s">
        <v>41</v>
      </c>
      <c r="D2465" s="1" t="s">
        <v>23</v>
      </c>
      <c r="E2465" s="1" t="s">
        <v>21</v>
      </c>
      <c r="F2465" s="1" t="s">
        <v>9</v>
      </c>
      <c r="G2465" s="4">
        <f ca="1">_xll.DBRW($B$1,$E2465,$F2465,$D2465,$A2465,$C2465,$B2465,$B$3,$B$5,$B$4)</f>
        <v>234.8</v>
      </c>
    </row>
    <row r="2466" spans="1:7" ht="14.4" x14ac:dyDescent="0.3">
      <c r="A2466" s="1" t="s">
        <v>4</v>
      </c>
      <c r="B2466" s="1" t="s">
        <v>67</v>
      </c>
      <c r="C2466" s="1" t="s">
        <v>41</v>
      </c>
      <c r="D2466" s="1" t="s">
        <v>23</v>
      </c>
      <c r="E2466" s="1" t="s">
        <v>21</v>
      </c>
      <c r="F2466" s="1" t="s">
        <v>10</v>
      </c>
      <c r="G2466" s="4">
        <f ca="1">_xll.DBRW($B$1,$E2466,$F2466,$D2466,$A2466,$C2466,$B2466,$B$3,$B$5,$B$4)</f>
        <v>78.03</v>
      </c>
    </row>
    <row r="2467" spans="1:7" ht="14.4" x14ac:dyDescent="0.3">
      <c r="A2467" s="1" t="s">
        <v>4</v>
      </c>
      <c r="B2467" s="1" t="s">
        <v>67</v>
      </c>
      <c r="C2467" s="1" t="s">
        <v>41</v>
      </c>
      <c r="D2467" s="1" t="s">
        <v>23</v>
      </c>
      <c r="E2467" s="1" t="s">
        <v>21</v>
      </c>
      <c r="F2467" s="1" t="s">
        <v>12</v>
      </c>
      <c r="G2467" s="4">
        <f ca="1">_xll.DBRW($B$1,$E2467,$F2467,$D2467,$A2467,$C2467,$B2467,$B$3,$B$5,$B$4)</f>
        <v>54.6</v>
      </c>
    </row>
    <row r="2468" spans="1:7" ht="14.4" x14ac:dyDescent="0.3">
      <c r="A2468" s="1" t="s">
        <v>4</v>
      </c>
      <c r="B2468" s="1" t="s">
        <v>67</v>
      </c>
      <c r="C2468" s="1" t="s">
        <v>41</v>
      </c>
      <c r="D2468" s="1" t="s">
        <v>23</v>
      </c>
      <c r="E2468" s="1" t="s">
        <v>21</v>
      </c>
      <c r="F2468" s="1" t="s">
        <v>14</v>
      </c>
      <c r="G2468" s="4">
        <f ca="1">_xll.DBRW($B$1,$E2468,$F2468,$D2468,$A2468,$C2468,$B2468,$B$3,$B$5,$B$4)</f>
        <v>-69.960000000000008</v>
      </c>
    </row>
    <row r="2469" spans="1:7" ht="14.4" x14ac:dyDescent="0.3">
      <c r="A2469" s="1" t="s">
        <v>4</v>
      </c>
      <c r="B2469" s="1" t="s">
        <v>67</v>
      </c>
      <c r="C2469" s="1" t="s">
        <v>41</v>
      </c>
      <c r="D2469" s="1" t="s">
        <v>23</v>
      </c>
      <c r="E2469" s="1" t="s">
        <v>21</v>
      </c>
      <c r="F2469" s="1" t="s">
        <v>15</v>
      </c>
      <c r="G2469" s="4">
        <f ca="1">_xll.DBRW($B$1,$E2469,$F2469,$D2469,$A2469,$C2469,$B2469,$B$3,$B$5,$B$4)</f>
        <v>69.960000000000008</v>
      </c>
    </row>
    <row r="2470" spans="1:7" ht="14.4" x14ac:dyDescent="0.3">
      <c r="A2470" s="1" t="s">
        <v>4</v>
      </c>
      <c r="B2470" s="1" t="s">
        <v>67</v>
      </c>
      <c r="C2470" s="1" t="s">
        <v>41</v>
      </c>
      <c r="D2470" s="1" t="s">
        <v>23</v>
      </c>
      <c r="E2470" s="1" t="s">
        <v>21</v>
      </c>
      <c r="F2470" s="1" t="s">
        <v>16</v>
      </c>
      <c r="G2470" s="4">
        <f ca="1">_xll.DBRW($B$1,$E2470,$F2470,$D2470,$A2470,$C2470,$B2470,$B$3,$B$5,$B$4)</f>
        <v>310.79000000000002</v>
      </c>
    </row>
    <row r="2471" spans="1:7" ht="14.4" x14ac:dyDescent="0.3">
      <c r="A2471" s="1" t="s">
        <v>4</v>
      </c>
      <c r="B2471" s="1" t="s">
        <v>67</v>
      </c>
      <c r="C2471" s="1" t="s">
        <v>41</v>
      </c>
      <c r="D2471" s="1" t="s">
        <v>23</v>
      </c>
      <c r="E2471" s="1" t="s">
        <v>21</v>
      </c>
      <c r="F2471" s="1" t="s">
        <v>17</v>
      </c>
      <c r="G2471" s="4">
        <f ca="1">_xll.DBRW($B$1,$E2471,$F2471,$D2471,$A2471,$C2471,$B2471,$B$3,$B$5,$B$4)</f>
        <v>310.79000000000002</v>
      </c>
    </row>
    <row r="2472" spans="1:7" ht="14.4" x14ac:dyDescent="0.3">
      <c r="A2472" s="1" t="s">
        <v>4</v>
      </c>
      <c r="B2472" s="1" t="s">
        <v>67</v>
      </c>
      <c r="C2472" s="1" t="s">
        <v>41</v>
      </c>
      <c r="D2472" s="1" t="s">
        <v>23</v>
      </c>
      <c r="E2472" s="1" t="s">
        <v>21</v>
      </c>
      <c r="F2472" s="1" t="s">
        <v>18</v>
      </c>
      <c r="G2472" s="4">
        <f ca="1">_xll.DBRW($B$1,$E2472,$F2472,$D2472,$A2472,$C2472,$B2472,$B$3,$B$5,$B$4)</f>
        <v>-310.79000000000002</v>
      </c>
    </row>
    <row r="2473" spans="1:7" ht="14.4" x14ac:dyDescent="0.3">
      <c r="A2473" s="1" t="s">
        <v>4</v>
      </c>
      <c r="B2473" s="1" t="s">
        <v>67</v>
      </c>
      <c r="C2473" s="1" t="s">
        <v>41</v>
      </c>
      <c r="D2473" s="1" t="s">
        <v>24</v>
      </c>
      <c r="E2473" s="1" t="s">
        <v>8</v>
      </c>
      <c r="F2473" s="1" t="s">
        <v>9</v>
      </c>
      <c r="G2473" s="4">
        <f ca="1">_xll.DBRW($B$1,$E2473,$F2473,$D2473,$A2473,$C2473,$B2473,$B$3,$B$5,$B$4)</f>
        <v>461.22</v>
      </c>
    </row>
    <row r="2474" spans="1:7" ht="14.4" x14ac:dyDescent="0.3">
      <c r="A2474" s="1" t="s">
        <v>4</v>
      </c>
      <c r="B2474" s="1" t="s">
        <v>67</v>
      </c>
      <c r="C2474" s="1" t="s">
        <v>41</v>
      </c>
      <c r="D2474" s="1" t="s">
        <v>24</v>
      </c>
      <c r="E2474" s="1" t="s">
        <v>8</v>
      </c>
      <c r="F2474" s="1" t="s">
        <v>10</v>
      </c>
      <c r="G2474" s="4">
        <f ca="1">_xll.DBRW($B$1,$E2474,$F2474,$D2474,$A2474,$C2474,$B2474,$B$3,$B$5,$B$4)</f>
        <v>517.53</v>
      </c>
    </row>
    <row r="2475" spans="1:7" ht="14.4" x14ac:dyDescent="0.3">
      <c r="A2475" s="1" t="s">
        <v>4</v>
      </c>
      <c r="B2475" s="1" t="s">
        <v>67</v>
      </c>
      <c r="C2475" s="1" t="s">
        <v>41</v>
      </c>
      <c r="D2475" s="1" t="s">
        <v>24</v>
      </c>
      <c r="E2475" s="1" t="s">
        <v>8</v>
      </c>
      <c r="F2475" s="1" t="s">
        <v>11</v>
      </c>
      <c r="G2475" s="4">
        <f ca="1">_xll.DBRW($B$1,$E2475,$F2475,$D2475,$A2475,$C2475,$B2475,$B$3,$B$5,$B$4)</f>
        <v>471.03</v>
      </c>
    </row>
    <row r="2476" spans="1:7" ht="14.4" x14ac:dyDescent="0.3">
      <c r="A2476" s="1" t="s">
        <v>4</v>
      </c>
      <c r="B2476" s="1" t="s">
        <v>67</v>
      </c>
      <c r="C2476" s="1" t="s">
        <v>41</v>
      </c>
      <c r="D2476" s="1" t="s">
        <v>24</v>
      </c>
      <c r="E2476" s="1" t="s">
        <v>8</v>
      </c>
      <c r="F2476" s="1" t="s">
        <v>12</v>
      </c>
      <c r="G2476" s="4">
        <f ca="1">_xll.DBRW($B$1,$E2476,$F2476,$D2476,$A2476,$C2476,$B2476,$B$3,$B$5,$B$4)</f>
        <v>408.75</v>
      </c>
    </row>
    <row r="2477" spans="1:7" ht="14.4" x14ac:dyDescent="0.3">
      <c r="A2477" s="1" t="s">
        <v>4</v>
      </c>
      <c r="B2477" s="1" t="s">
        <v>67</v>
      </c>
      <c r="C2477" s="1" t="s">
        <v>41</v>
      </c>
      <c r="D2477" s="1" t="s">
        <v>24</v>
      </c>
      <c r="E2477" s="1" t="s">
        <v>8</v>
      </c>
      <c r="F2477" s="1" t="s">
        <v>13</v>
      </c>
      <c r="G2477" s="4">
        <f ca="1">_xll.DBRW($B$1,$E2477,$F2477,$D2477,$A2477,$C2477,$B2477,$B$3,$B$5,$B$4)</f>
        <v>465.06</v>
      </c>
    </row>
    <row r="2478" spans="1:7" ht="14.4" x14ac:dyDescent="0.3">
      <c r="A2478" s="1" t="s">
        <v>4</v>
      </c>
      <c r="B2478" s="1" t="s">
        <v>67</v>
      </c>
      <c r="C2478" s="1" t="s">
        <v>41</v>
      </c>
      <c r="D2478" s="1" t="s">
        <v>24</v>
      </c>
      <c r="E2478" s="1" t="s">
        <v>8</v>
      </c>
      <c r="F2478" s="1" t="s">
        <v>14</v>
      </c>
      <c r="G2478" s="4">
        <f ca="1">_xll.DBRW($B$1,$E2478,$F2478,$D2478,$A2478,$C2478,$B2478,$B$3,$B$5,$B$4)</f>
        <v>655.74</v>
      </c>
    </row>
    <row r="2479" spans="1:7" ht="14.4" x14ac:dyDescent="0.3">
      <c r="A2479" s="1" t="s">
        <v>4</v>
      </c>
      <c r="B2479" s="1" t="s">
        <v>67</v>
      </c>
      <c r="C2479" s="1" t="s">
        <v>41</v>
      </c>
      <c r="D2479" s="1" t="s">
        <v>24</v>
      </c>
      <c r="E2479" s="1" t="s">
        <v>8</v>
      </c>
      <c r="F2479" s="1" t="s">
        <v>15</v>
      </c>
      <c r="G2479" s="4">
        <f ca="1">_xll.DBRW($B$1,$E2479,$F2479,$D2479,$A2479,$C2479,$B2479,$B$3,$B$5,$B$4)</f>
        <v>447.57</v>
      </c>
    </row>
    <row r="2480" spans="1:7" ht="14.4" x14ac:dyDescent="0.3">
      <c r="A2480" s="1" t="s">
        <v>4</v>
      </c>
      <c r="B2480" s="1" t="s">
        <v>67</v>
      </c>
      <c r="C2480" s="1" t="s">
        <v>41</v>
      </c>
      <c r="D2480" s="1" t="s">
        <v>24</v>
      </c>
      <c r="E2480" s="1" t="s">
        <v>8</v>
      </c>
      <c r="F2480" s="1" t="s">
        <v>16</v>
      </c>
      <c r="G2480" s="4">
        <f ca="1">_xll.DBRW($B$1,$E2480,$F2480,$D2480,$A2480,$C2480,$B2480,$B$3,$B$5,$B$4)</f>
        <v>390.11</v>
      </c>
    </row>
    <row r="2481" spans="1:7" ht="14.4" x14ac:dyDescent="0.3">
      <c r="A2481" s="1" t="s">
        <v>4</v>
      </c>
      <c r="B2481" s="1" t="s">
        <v>67</v>
      </c>
      <c r="C2481" s="1" t="s">
        <v>41</v>
      </c>
      <c r="D2481" s="1" t="s">
        <v>24</v>
      </c>
      <c r="E2481" s="1" t="s">
        <v>8</v>
      </c>
      <c r="F2481" s="1" t="s">
        <v>17</v>
      </c>
      <c r="G2481" s="4">
        <f ca="1">_xll.DBRW($B$1,$E2481,$F2481,$D2481,$A2481,$C2481,$B2481,$B$3,$B$5,$B$4)</f>
        <v>390.11</v>
      </c>
    </row>
    <row r="2482" spans="1:7" ht="14.4" x14ac:dyDescent="0.3">
      <c r="A2482" s="1" t="s">
        <v>4</v>
      </c>
      <c r="B2482" s="1" t="s">
        <v>67</v>
      </c>
      <c r="C2482" s="1" t="s">
        <v>41</v>
      </c>
      <c r="D2482" s="1" t="s">
        <v>24</v>
      </c>
      <c r="E2482" s="1" t="s">
        <v>8</v>
      </c>
      <c r="F2482" s="1" t="s">
        <v>18</v>
      </c>
      <c r="G2482" s="4">
        <f ca="1">_xll.DBRW($B$1,$E2482,$F2482,$D2482,$A2482,$C2482,$B2482,$B$3,$B$5,$B$4)</f>
        <v>260.79000000000002</v>
      </c>
    </row>
    <row r="2483" spans="1:7" ht="14.4" x14ac:dyDescent="0.3">
      <c r="A2483" s="1" t="s">
        <v>4</v>
      </c>
      <c r="B2483" s="1" t="s">
        <v>67</v>
      </c>
      <c r="C2483" s="1" t="s">
        <v>41</v>
      </c>
      <c r="D2483" s="1" t="s">
        <v>24</v>
      </c>
      <c r="E2483" s="1" t="s">
        <v>8</v>
      </c>
      <c r="F2483" s="1" t="s">
        <v>19</v>
      </c>
      <c r="G2483" s="4">
        <f ca="1">_xll.DBRW($B$1,$E2483,$F2483,$D2483,$A2483,$C2483,$B2483,$B$3,$B$5,$B$4)</f>
        <v>-310.79000000000002</v>
      </c>
    </row>
    <row r="2484" spans="1:7" ht="14.4" x14ac:dyDescent="0.3">
      <c r="A2484" s="1" t="s">
        <v>4</v>
      </c>
      <c r="B2484" s="1" t="s">
        <v>67</v>
      </c>
      <c r="C2484" s="1" t="s">
        <v>41</v>
      </c>
      <c r="D2484" s="1" t="s">
        <v>24</v>
      </c>
      <c r="E2484" s="1" t="s">
        <v>8</v>
      </c>
      <c r="F2484" s="1" t="s">
        <v>20</v>
      </c>
      <c r="G2484" s="4">
        <f ca="1">_xll.DBRW($B$1,$E2484,$F2484,$D2484,$A2484,$C2484,$B2484,$B$3,$B$5,$B$4)</f>
        <v>-310.79000000000002</v>
      </c>
    </row>
    <row r="2485" spans="1:7" ht="14.4" x14ac:dyDescent="0.3">
      <c r="A2485" s="1" t="s">
        <v>4</v>
      </c>
      <c r="B2485" s="1" t="s">
        <v>67</v>
      </c>
      <c r="C2485" s="1" t="s">
        <v>41</v>
      </c>
      <c r="D2485" s="1" t="s">
        <v>24</v>
      </c>
      <c r="E2485" s="1" t="s">
        <v>21</v>
      </c>
      <c r="F2485" s="1" t="s">
        <v>9</v>
      </c>
      <c r="G2485" s="4">
        <f ca="1">_xll.DBRW($B$1,$E2485,$F2485,$D2485,$A2485,$C2485,$B2485,$B$3,$B$5,$B$4)</f>
        <v>234.8</v>
      </c>
    </row>
    <row r="2486" spans="1:7" ht="14.4" x14ac:dyDescent="0.3">
      <c r="A2486" s="1" t="s">
        <v>4</v>
      </c>
      <c r="B2486" s="1" t="s">
        <v>67</v>
      </c>
      <c r="C2486" s="1" t="s">
        <v>41</v>
      </c>
      <c r="D2486" s="1" t="s">
        <v>24</v>
      </c>
      <c r="E2486" s="1" t="s">
        <v>21</v>
      </c>
      <c r="F2486" s="1" t="s">
        <v>10</v>
      </c>
      <c r="G2486" s="4">
        <f ca="1">_xll.DBRW($B$1,$E2486,$F2486,$D2486,$A2486,$C2486,$B2486,$B$3,$B$5,$B$4)</f>
        <v>78.03</v>
      </c>
    </row>
    <row r="2487" spans="1:7" ht="14.4" x14ac:dyDescent="0.3">
      <c r="A2487" s="1" t="s">
        <v>4</v>
      </c>
      <c r="B2487" s="1" t="s">
        <v>67</v>
      </c>
      <c r="C2487" s="1" t="s">
        <v>41</v>
      </c>
      <c r="D2487" s="1" t="s">
        <v>24</v>
      </c>
      <c r="E2487" s="1" t="s">
        <v>21</v>
      </c>
      <c r="F2487" s="1" t="s">
        <v>12</v>
      </c>
      <c r="G2487" s="4">
        <f ca="1">_xll.DBRW($B$1,$E2487,$F2487,$D2487,$A2487,$C2487,$B2487,$B$3,$B$5,$B$4)</f>
        <v>54.6</v>
      </c>
    </row>
    <row r="2488" spans="1:7" ht="14.4" x14ac:dyDescent="0.3">
      <c r="A2488" s="1" t="s">
        <v>4</v>
      </c>
      <c r="B2488" s="1" t="s">
        <v>67</v>
      </c>
      <c r="C2488" s="1" t="s">
        <v>41</v>
      </c>
      <c r="D2488" s="1" t="s">
        <v>24</v>
      </c>
      <c r="E2488" s="1" t="s">
        <v>21</v>
      </c>
      <c r="F2488" s="1" t="s">
        <v>14</v>
      </c>
      <c r="G2488" s="4">
        <f ca="1">_xll.DBRW($B$1,$E2488,$F2488,$D2488,$A2488,$C2488,$B2488,$B$3,$B$5,$B$4)</f>
        <v>-69.960000000000008</v>
      </c>
    </row>
    <row r="2489" spans="1:7" ht="14.4" x14ac:dyDescent="0.3">
      <c r="A2489" s="1" t="s">
        <v>4</v>
      </c>
      <c r="B2489" s="1" t="s">
        <v>67</v>
      </c>
      <c r="C2489" s="1" t="s">
        <v>41</v>
      </c>
      <c r="D2489" s="1" t="s">
        <v>24</v>
      </c>
      <c r="E2489" s="1" t="s">
        <v>21</v>
      </c>
      <c r="F2489" s="1" t="s">
        <v>15</v>
      </c>
      <c r="G2489" s="4">
        <f ca="1">_xll.DBRW($B$1,$E2489,$F2489,$D2489,$A2489,$C2489,$B2489,$B$3,$B$5,$B$4)</f>
        <v>69.960000000000008</v>
      </c>
    </row>
    <row r="2490" spans="1:7" ht="14.4" x14ac:dyDescent="0.3">
      <c r="A2490" s="1" t="s">
        <v>4</v>
      </c>
      <c r="B2490" s="1" t="s">
        <v>67</v>
      </c>
      <c r="C2490" s="1" t="s">
        <v>41</v>
      </c>
      <c r="D2490" s="1" t="s">
        <v>24</v>
      </c>
      <c r="E2490" s="1" t="s">
        <v>21</v>
      </c>
      <c r="F2490" s="1" t="s">
        <v>16</v>
      </c>
      <c r="G2490" s="4">
        <f ca="1">_xll.DBRW($B$1,$E2490,$F2490,$D2490,$A2490,$C2490,$B2490,$B$3,$B$5,$B$4)</f>
        <v>310.79000000000002</v>
      </c>
    </row>
    <row r="2491" spans="1:7" ht="14.4" x14ac:dyDescent="0.3">
      <c r="A2491" s="1" t="s">
        <v>4</v>
      </c>
      <c r="B2491" s="1" t="s">
        <v>67</v>
      </c>
      <c r="C2491" s="1" t="s">
        <v>41</v>
      </c>
      <c r="D2491" s="1" t="s">
        <v>24</v>
      </c>
      <c r="E2491" s="1" t="s">
        <v>21</v>
      </c>
      <c r="F2491" s="1" t="s">
        <v>17</v>
      </c>
      <c r="G2491" s="4">
        <f ca="1">_xll.DBRW($B$1,$E2491,$F2491,$D2491,$A2491,$C2491,$B2491,$B$3,$B$5,$B$4)</f>
        <v>310.79000000000002</v>
      </c>
    </row>
    <row r="2492" spans="1:7" ht="14.4" x14ac:dyDescent="0.3">
      <c r="A2492" s="1" t="s">
        <v>4</v>
      </c>
      <c r="B2492" s="1" t="s">
        <v>67</v>
      </c>
      <c r="C2492" s="1" t="s">
        <v>41</v>
      </c>
      <c r="D2492" s="1" t="s">
        <v>24</v>
      </c>
      <c r="E2492" s="1" t="s">
        <v>21</v>
      </c>
      <c r="F2492" s="1" t="s">
        <v>18</v>
      </c>
      <c r="G2492" s="4">
        <f ca="1">_xll.DBRW($B$1,$E2492,$F2492,$D2492,$A2492,$C2492,$B2492,$B$3,$B$5,$B$4)</f>
        <v>-310.79000000000002</v>
      </c>
    </row>
    <row r="2493" spans="1:7" ht="14.4" x14ac:dyDescent="0.3">
      <c r="A2493" s="1" t="s">
        <v>4</v>
      </c>
      <c r="B2493" s="1" t="s">
        <v>67</v>
      </c>
      <c r="C2493" s="1" t="s">
        <v>41</v>
      </c>
      <c r="D2493" s="1" t="s">
        <v>24</v>
      </c>
      <c r="E2493" s="1" t="s">
        <v>22</v>
      </c>
      <c r="F2493" s="1" t="s">
        <v>9</v>
      </c>
      <c r="G2493" s="4">
        <f ca="1">_xll.DBRW($B$1,$E2493,$F2493,$D2493,$A2493,$C2493,$B2493,$B$3,$B$5,$B$4)</f>
        <v>111.78</v>
      </c>
    </row>
    <row r="2494" spans="1:7" ht="14.4" x14ac:dyDescent="0.3">
      <c r="A2494" s="1" t="s">
        <v>4</v>
      </c>
      <c r="B2494" s="1" t="s">
        <v>67</v>
      </c>
      <c r="C2494" s="1" t="s">
        <v>41</v>
      </c>
      <c r="D2494" s="1" t="s">
        <v>24</v>
      </c>
      <c r="E2494" s="1" t="s">
        <v>22</v>
      </c>
      <c r="F2494" s="1" t="s">
        <v>10</v>
      </c>
      <c r="G2494" s="4">
        <f ca="1">_xll.DBRW($B$1,$E2494,$F2494,$D2494,$A2494,$C2494,$B2494,$B$3,$B$5,$B$4)</f>
        <v>-111.78</v>
      </c>
    </row>
    <row r="2495" spans="1:7" ht="14.4" x14ac:dyDescent="0.3">
      <c r="A2495" s="1" t="s">
        <v>4</v>
      </c>
      <c r="B2495" s="1" t="s">
        <v>67</v>
      </c>
      <c r="C2495" s="1" t="s">
        <v>68</v>
      </c>
      <c r="D2495" s="1" t="s">
        <v>7</v>
      </c>
      <c r="E2495" s="1" t="s">
        <v>21</v>
      </c>
      <c r="F2495" s="1" t="s">
        <v>15</v>
      </c>
      <c r="G2495" s="4">
        <f ca="1">_xll.DBRW($B$1,$E2495,$F2495,$D2495,$A2495,$C2495,$B2495,$B$3,$B$5,$B$4)</f>
        <v>-1035.3900000000001</v>
      </c>
    </row>
    <row r="2496" spans="1:7" ht="14.4" x14ac:dyDescent="0.3">
      <c r="A2496" s="1" t="s">
        <v>4</v>
      </c>
      <c r="B2496" s="1" t="s">
        <v>67</v>
      </c>
      <c r="C2496" s="1" t="s">
        <v>68</v>
      </c>
      <c r="D2496" s="1" t="s">
        <v>7</v>
      </c>
      <c r="E2496" s="1" t="s">
        <v>21</v>
      </c>
      <c r="F2496" s="1" t="s">
        <v>16</v>
      </c>
      <c r="G2496" s="4">
        <f ca="1">_xll.DBRW($B$1,$E2496,$F2496,$D2496,$A2496,$C2496,$B2496,$B$3,$B$5,$B$4)</f>
        <v>-1115.1300000000001</v>
      </c>
    </row>
    <row r="2497" spans="1:7" ht="14.4" x14ac:dyDescent="0.3">
      <c r="A2497" s="1" t="s">
        <v>4</v>
      </c>
      <c r="B2497" s="1" t="s">
        <v>67</v>
      </c>
      <c r="C2497" s="1" t="s">
        <v>68</v>
      </c>
      <c r="D2497" s="1" t="s">
        <v>7</v>
      </c>
      <c r="E2497" s="1" t="s">
        <v>21</v>
      </c>
      <c r="F2497" s="1" t="s">
        <v>17</v>
      </c>
      <c r="G2497" s="4">
        <f ca="1">_xll.DBRW($B$1,$E2497,$F2497,$D2497,$A2497,$C2497,$B2497,$B$3,$B$5,$B$4)</f>
        <v>1115.1300000000001</v>
      </c>
    </row>
    <row r="2498" spans="1:7" ht="14.4" x14ac:dyDescent="0.3">
      <c r="A2498" s="1" t="s">
        <v>4</v>
      </c>
      <c r="B2498" s="1" t="s">
        <v>67</v>
      </c>
      <c r="C2498" s="1" t="s">
        <v>68</v>
      </c>
      <c r="D2498" s="1" t="s">
        <v>23</v>
      </c>
      <c r="E2498" s="1" t="s">
        <v>21</v>
      </c>
      <c r="F2498" s="1" t="s">
        <v>15</v>
      </c>
      <c r="G2498" s="4">
        <f ca="1">_xll.DBRW($B$1,$E2498,$F2498,$D2498,$A2498,$C2498,$B2498,$B$3,$B$5,$B$4)</f>
        <v>-1035.3900000000001</v>
      </c>
    </row>
    <row r="2499" spans="1:7" ht="14.4" x14ac:dyDescent="0.3">
      <c r="A2499" s="1" t="s">
        <v>4</v>
      </c>
      <c r="B2499" s="1" t="s">
        <v>67</v>
      </c>
      <c r="C2499" s="1" t="s">
        <v>68</v>
      </c>
      <c r="D2499" s="1" t="s">
        <v>23</v>
      </c>
      <c r="E2499" s="1" t="s">
        <v>21</v>
      </c>
      <c r="F2499" s="1" t="s">
        <v>16</v>
      </c>
      <c r="G2499" s="4">
        <f ca="1">_xll.DBRW($B$1,$E2499,$F2499,$D2499,$A2499,$C2499,$B2499,$B$3,$B$5,$B$4)</f>
        <v>-1115.1300000000001</v>
      </c>
    </row>
    <row r="2500" spans="1:7" ht="14.4" x14ac:dyDescent="0.3">
      <c r="A2500" s="1" t="s">
        <v>4</v>
      </c>
      <c r="B2500" s="1" t="s">
        <v>67</v>
      </c>
      <c r="C2500" s="1" t="s">
        <v>68</v>
      </c>
      <c r="D2500" s="1" t="s">
        <v>23</v>
      </c>
      <c r="E2500" s="1" t="s">
        <v>21</v>
      </c>
      <c r="F2500" s="1" t="s">
        <v>17</v>
      </c>
      <c r="G2500" s="4">
        <f ca="1">_xll.DBRW($B$1,$E2500,$F2500,$D2500,$A2500,$C2500,$B2500,$B$3,$B$5,$B$4)</f>
        <v>1115.1300000000001</v>
      </c>
    </row>
    <row r="2501" spans="1:7" ht="14.4" x14ac:dyDescent="0.3">
      <c r="A2501" s="1" t="s">
        <v>4</v>
      </c>
      <c r="B2501" s="1" t="s">
        <v>67</v>
      </c>
      <c r="C2501" s="1" t="s">
        <v>68</v>
      </c>
      <c r="D2501" s="1" t="s">
        <v>24</v>
      </c>
      <c r="E2501" s="1" t="s">
        <v>21</v>
      </c>
      <c r="F2501" s="1" t="s">
        <v>15</v>
      </c>
      <c r="G2501" s="4">
        <f ca="1">_xll.DBRW($B$1,$E2501,$F2501,$D2501,$A2501,$C2501,$B2501,$B$3,$B$5,$B$4)</f>
        <v>-1035.3900000000001</v>
      </c>
    </row>
    <row r="2502" spans="1:7" ht="14.4" x14ac:dyDescent="0.3">
      <c r="A2502" s="1" t="s">
        <v>4</v>
      </c>
      <c r="B2502" s="1" t="s">
        <v>67</v>
      </c>
      <c r="C2502" s="1" t="s">
        <v>68</v>
      </c>
      <c r="D2502" s="1" t="s">
        <v>24</v>
      </c>
      <c r="E2502" s="1" t="s">
        <v>21</v>
      </c>
      <c r="F2502" s="1" t="s">
        <v>16</v>
      </c>
      <c r="G2502" s="4">
        <f ca="1">_xll.DBRW($B$1,$E2502,$F2502,$D2502,$A2502,$C2502,$B2502,$B$3,$B$5,$B$4)</f>
        <v>-1115.1300000000001</v>
      </c>
    </row>
    <row r="2503" spans="1:7" ht="14.4" x14ac:dyDescent="0.3">
      <c r="A2503" s="1" t="s">
        <v>4</v>
      </c>
      <c r="B2503" s="1" t="s">
        <v>67</v>
      </c>
      <c r="C2503" s="1" t="s">
        <v>68</v>
      </c>
      <c r="D2503" s="1" t="s">
        <v>24</v>
      </c>
      <c r="E2503" s="1" t="s">
        <v>21</v>
      </c>
      <c r="F2503" s="1" t="s">
        <v>17</v>
      </c>
      <c r="G2503" s="4">
        <f ca="1">_xll.DBRW($B$1,$E2503,$F2503,$D2503,$A2503,$C2503,$B2503,$B$3,$B$5,$B$4)</f>
        <v>1115.1300000000001</v>
      </c>
    </row>
    <row r="2504" spans="1:7" ht="14.4" x14ac:dyDescent="0.3">
      <c r="A2504" s="1" t="s">
        <v>4</v>
      </c>
      <c r="B2504" s="1" t="s">
        <v>67</v>
      </c>
      <c r="C2504" s="1" t="s">
        <v>61</v>
      </c>
      <c r="D2504" s="1" t="s">
        <v>7</v>
      </c>
      <c r="E2504" s="1" t="s">
        <v>21</v>
      </c>
      <c r="F2504" s="1" t="s">
        <v>19</v>
      </c>
      <c r="G2504" s="4">
        <f ca="1">_xll.DBRW($B$1,$E2504,$F2504,$D2504,$A2504,$C2504,$B2504,$B$3,$B$5,$B$4)</f>
        <v>-7133.68</v>
      </c>
    </row>
    <row r="2505" spans="1:7" ht="14.4" x14ac:dyDescent="0.3">
      <c r="A2505" s="1" t="s">
        <v>4</v>
      </c>
      <c r="B2505" s="1" t="s">
        <v>67</v>
      </c>
      <c r="C2505" s="1" t="s">
        <v>61</v>
      </c>
      <c r="D2505" s="1" t="s">
        <v>7</v>
      </c>
      <c r="E2505" s="1" t="s">
        <v>22</v>
      </c>
      <c r="F2505" s="1" t="s">
        <v>10</v>
      </c>
      <c r="G2505" s="4">
        <f ca="1">_xll.DBRW($B$1,$E2505,$F2505,$D2505,$A2505,$C2505,$B2505,$B$3,$B$5,$B$4)</f>
        <v>-242.20000000000002</v>
      </c>
    </row>
    <row r="2506" spans="1:7" ht="14.4" x14ac:dyDescent="0.3">
      <c r="A2506" s="1" t="s">
        <v>4</v>
      </c>
      <c r="B2506" s="1" t="s">
        <v>67</v>
      </c>
      <c r="C2506" s="1" t="s">
        <v>61</v>
      </c>
      <c r="D2506" s="1" t="s">
        <v>23</v>
      </c>
      <c r="E2506" s="1" t="s">
        <v>21</v>
      </c>
      <c r="F2506" s="1" t="s">
        <v>19</v>
      </c>
      <c r="G2506" s="4">
        <f ca="1">_xll.DBRW($B$1,$E2506,$F2506,$D2506,$A2506,$C2506,$B2506,$B$3,$B$5,$B$4)</f>
        <v>-7133.68</v>
      </c>
    </row>
    <row r="2507" spans="1:7" ht="14.4" x14ac:dyDescent="0.3">
      <c r="A2507" s="1" t="s">
        <v>4</v>
      </c>
      <c r="B2507" s="1" t="s">
        <v>67</v>
      </c>
      <c r="C2507" s="1" t="s">
        <v>61</v>
      </c>
      <c r="D2507" s="1" t="s">
        <v>24</v>
      </c>
      <c r="E2507" s="1" t="s">
        <v>21</v>
      </c>
      <c r="F2507" s="1" t="s">
        <v>19</v>
      </c>
      <c r="G2507" s="4">
        <f ca="1">_xll.DBRW($B$1,$E2507,$F2507,$D2507,$A2507,$C2507,$B2507,$B$3,$B$5,$B$4)</f>
        <v>-7133.68</v>
      </c>
    </row>
    <row r="2508" spans="1:7" ht="14.4" x14ac:dyDescent="0.3">
      <c r="A2508" s="1" t="s">
        <v>4</v>
      </c>
      <c r="B2508" s="1" t="s">
        <v>67</v>
      </c>
      <c r="C2508" s="1" t="s">
        <v>61</v>
      </c>
      <c r="D2508" s="1" t="s">
        <v>24</v>
      </c>
      <c r="E2508" s="1" t="s">
        <v>22</v>
      </c>
      <c r="F2508" s="1" t="s">
        <v>10</v>
      </c>
      <c r="G2508" s="4">
        <f ca="1">_xll.DBRW($B$1,$E2508,$F2508,$D2508,$A2508,$C2508,$B2508,$B$3,$B$5,$B$4)</f>
        <v>-242.2</v>
      </c>
    </row>
    <row r="2509" spans="1:7" ht="14.4" x14ac:dyDescent="0.3">
      <c r="A2509" s="1" t="s">
        <v>4</v>
      </c>
      <c r="B2509" s="1" t="s">
        <v>69</v>
      </c>
      <c r="C2509" s="1" t="s">
        <v>51</v>
      </c>
      <c r="D2509" s="1" t="s">
        <v>7</v>
      </c>
      <c r="E2509" s="1" t="s">
        <v>8</v>
      </c>
      <c r="F2509" s="1" t="s">
        <v>11</v>
      </c>
      <c r="G2509" s="4">
        <f ca="1">_xll.DBRW($B$1,$E2509,$F2509,$D2509,$A2509,$C2509,$B2509,$B$3,$B$5,$B$4)</f>
        <v>-73.900000000000006</v>
      </c>
    </row>
    <row r="2510" spans="1:7" ht="14.4" x14ac:dyDescent="0.3">
      <c r="A2510" s="1" t="s">
        <v>4</v>
      </c>
      <c r="B2510" s="1" t="s">
        <v>69</v>
      </c>
      <c r="C2510" s="1" t="s">
        <v>51</v>
      </c>
      <c r="D2510" s="1" t="s">
        <v>7</v>
      </c>
      <c r="E2510" s="1" t="s">
        <v>8</v>
      </c>
      <c r="F2510" s="1" t="s">
        <v>12</v>
      </c>
      <c r="G2510" s="4">
        <f ca="1">_xll.DBRW($B$1,$E2510,$F2510,$D2510,$A2510,$C2510,$B2510,$B$3,$B$5,$B$4)</f>
        <v>-745.75</v>
      </c>
    </row>
    <row r="2511" spans="1:7" ht="14.4" x14ac:dyDescent="0.3">
      <c r="A2511" s="1" t="s">
        <v>4</v>
      </c>
      <c r="B2511" s="1" t="s">
        <v>69</v>
      </c>
      <c r="C2511" s="1" t="s">
        <v>51</v>
      </c>
      <c r="D2511" s="1" t="s">
        <v>23</v>
      </c>
      <c r="E2511" s="1" t="s">
        <v>8</v>
      </c>
      <c r="F2511" s="1" t="s">
        <v>11</v>
      </c>
      <c r="G2511" s="4">
        <f ca="1">_xll.DBRW($B$1,$E2511,$F2511,$D2511,$A2511,$C2511,$B2511,$B$3,$B$5,$B$4)</f>
        <v>-73.900000000000006</v>
      </c>
    </row>
    <row r="2512" spans="1:7" ht="14.4" x14ac:dyDescent="0.3">
      <c r="A2512" s="1" t="s">
        <v>4</v>
      </c>
      <c r="B2512" s="1" t="s">
        <v>69</v>
      </c>
      <c r="C2512" s="1" t="s">
        <v>51</v>
      </c>
      <c r="D2512" s="1" t="s">
        <v>23</v>
      </c>
      <c r="E2512" s="1" t="s">
        <v>8</v>
      </c>
      <c r="F2512" s="1" t="s">
        <v>12</v>
      </c>
      <c r="G2512" s="4">
        <f ca="1">_xll.DBRW($B$1,$E2512,$F2512,$D2512,$A2512,$C2512,$B2512,$B$3,$B$5,$B$4)</f>
        <v>-745.75</v>
      </c>
    </row>
    <row r="2513" spans="1:7" ht="14.4" x14ac:dyDescent="0.3">
      <c r="A2513" s="1" t="s">
        <v>4</v>
      </c>
      <c r="B2513" s="1" t="s">
        <v>69</v>
      </c>
      <c r="C2513" s="1" t="s">
        <v>51</v>
      </c>
      <c r="D2513" s="1" t="s">
        <v>24</v>
      </c>
      <c r="E2513" s="1" t="s">
        <v>8</v>
      </c>
      <c r="F2513" s="1" t="s">
        <v>11</v>
      </c>
      <c r="G2513" s="4">
        <f ca="1">_xll.DBRW($B$1,$E2513,$F2513,$D2513,$A2513,$C2513,$B2513,$B$3,$B$5,$B$4)</f>
        <v>-73.900000000000006</v>
      </c>
    </row>
    <row r="2514" spans="1:7" ht="14.4" x14ac:dyDescent="0.3">
      <c r="A2514" s="1" t="s">
        <v>4</v>
      </c>
      <c r="B2514" s="1" t="s">
        <v>69</v>
      </c>
      <c r="C2514" s="1" t="s">
        <v>51</v>
      </c>
      <c r="D2514" s="1" t="s">
        <v>24</v>
      </c>
      <c r="E2514" s="1" t="s">
        <v>8</v>
      </c>
      <c r="F2514" s="1" t="s">
        <v>12</v>
      </c>
      <c r="G2514" s="4">
        <f ca="1">_xll.DBRW($B$1,$E2514,$F2514,$D2514,$A2514,$C2514,$B2514,$B$3,$B$5,$B$4)</f>
        <v>-745.75</v>
      </c>
    </row>
    <row r="2515" spans="1:7" ht="14.4" x14ac:dyDescent="0.3">
      <c r="A2515" s="1" t="s">
        <v>4</v>
      </c>
      <c r="B2515" s="1" t="s">
        <v>70</v>
      </c>
      <c r="C2515" s="1" t="s">
        <v>6</v>
      </c>
      <c r="D2515" s="1" t="s">
        <v>7</v>
      </c>
      <c r="E2515" s="1" t="s">
        <v>8</v>
      </c>
      <c r="F2515" s="1" t="s">
        <v>15</v>
      </c>
      <c r="G2515" s="4">
        <f ca="1">_xll.DBRW($B$1,$E2515,$F2515,$D2515,$A2515,$C2515,$B2515,$B$3,$B$5,$B$4)</f>
        <v>540940</v>
      </c>
    </row>
    <row r="2516" spans="1:7" ht="14.4" x14ac:dyDescent="0.3">
      <c r="A2516" s="1" t="s">
        <v>4</v>
      </c>
      <c r="B2516" s="1" t="s">
        <v>70</v>
      </c>
      <c r="C2516" s="1" t="s">
        <v>6</v>
      </c>
      <c r="D2516" s="1" t="s">
        <v>23</v>
      </c>
      <c r="E2516" s="1" t="s">
        <v>8</v>
      </c>
      <c r="F2516" s="1" t="s">
        <v>15</v>
      </c>
      <c r="G2516" s="4">
        <f ca="1">_xll.DBRW($B$1,$E2516,$F2516,$D2516,$A2516,$C2516,$B2516,$B$3,$B$5,$B$4)</f>
        <v>540940</v>
      </c>
    </row>
    <row r="2517" spans="1:7" ht="14.4" x14ac:dyDescent="0.3">
      <c r="A2517" s="1" t="s">
        <v>4</v>
      </c>
      <c r="B2517" s="1" t="s">
        <v>70</v>
      </c>
      <c r="C2517" s="1" t="s">
        <v>6</v>
      </c>
      <c r="D2517" s="1" t="s">
        <v>24</v>
      </c>
      <c r="E2517" s="1" t="s">
        <v>8</v>
      </c>
      <c r="F2517" s="1" t="s">
        <v>15</v>
      </c>
      <c r="G2517" s="4">
        <f ca="1">_xll.DBRW($B$1,$E2517,$F2517,$D2517,$A2517,$C2517,$B2517,$B$3,$B$5,$B$4)</f>
        <v>540940</v>
      </c>
    </row>
    <row r="2518" spans="1:7" ht="14.4" x14ac:dyDescent="0.3">
      <c r="A2518" s="1" t="s">
        <v>4</v>
      </c>
      <c r="B2518" s="1" t="s">
        <v>70</v>
      </c>
      <c r="C2518" s="1" t="s">
        <v>27</v>
      </c>
      <c r="D2518" s="1" t="s">
        <v>7</v>
      </c>
      <c r="E2518" s="1" t="s">
        <v>21</v>
      </c>
      <c r="F2518" s="1" t="s">
        <v>11</v>
      </c>
      <c r="G2518" s="4">
        <f ca="1">_xll.DBRW($B$1,$E2518,$F2518,$D2518,$A2518,$C2518,$B2518,$B$3,$B$5,$B$4)</f>
        <v>5236.7399999999907</v>
      </c>
    </row>
    <row r="2519" spans="1:7" ht="14.4" x14ac:dyDescent="0.3">
      <c r="A2519" s="1" t="s">
        <v>4</v>
      </c>
      <c r="B2519" s="1" t="s">
        <v>70</v>
      </c>
      <c r="C2519" s="1" t="s">
        <v>27</v>
      </c>
      <c r="D2519" s="1" t="s">
        <v>7</v>
      </c>
      <c r="E2519" s="1" t="s">
        <v>21</v>
      </c>
      <c r="F2519" s="1" t="s">
        <v>17</v>
      </c>
      <c r="G2519" s="4">
        <f ca="1">_xll.DBRW($B$1,$E2519,$F2519,$D2519,$A2519,$C2519,$B2519,$B$3,$B$5,$B$4)</f>
        <v>-6000</v>
      </c>
    </row>
    <row r="2520" spans="1:7" ht="14.4" x14ac:dyDescent="0.3">
      <c r="A2520" s="1" t="s">
        <v>4</v>
      </c>
      <c r="B2520" s="1" t="s">
        <v>70</v>
      </c>
      <c r="C2520" s="1" t="s">
        <v>27</v>
      </c>
      <c r="D2520" s="1" t="s">
        <v>23</v>
      </c>
      <c r="E2520" s="1" t="s">
        <v>21</v>
      </c>
      <c r="F2520" s="1" t="s">
        <v>11</v>
      </c>
      <c r="G2520" s="4">
        <f ca="1">_xll.DBRW($B$1,$E2520,$F2520,$D2520,$A2520,$C2520,$B2520,$B$3,$B$5,$B$4)</f>
        <v>5236.7399999999907</v>
      </c>
    </row>
    <row r="2521" spans="1:7" ht="14.4" x14ac:dyDescent="0.3">
      <c r="A2521" s="1" t="s">
        <v>4</v>
      </c>
      <c r="B2521" s="1" t="s">
        <v>70</v>
      </c>
      <c r="C2521" s="1" t="s">
        <v>27</v>
      </c>
      <c r="D2521" s="1" t="s">
        <v>23</v>
      </c>
      <c r="E2521" s="1" t="s">
        <v>21</v>
      </c>
      <c r="F2521" s="1" t="s">
        <v>17</v>
      </c>
      <c r="G2521" s="4">
        <f ca="1">_xll.DBRW($B$1,$E2521,$F2521,$D2521,$A2521,$C2521,$B2521,$B$3,$B$5,$B$4)</f>
        <v>-6000</v>
      </c>
    </row>
    <row r="2522" spans="1:7" ht="14.4" x14ac:dyDescent="0.3">
      <c r="A2522" s="1" t="s">
        <v>4</v>
      </c>
      <c r="B2522" s="1" t="s">
        <v>70</v>
      </c>
      <c r="C2522" s="1" t="s">
        <v>27</v>
      </c>
      <c r="D2522" s="1" t="s">
        <v>24</v>
      </c>
      <c r="E2522" s="1" t="s">
        <v>21</v>
      </c>
      <c r="F2522" s="1" t="s">
        <v>11</v>
      </c>
      <c r="G2522" s="4">
        <f ca="1">_xll.DBRW($B$1,$E2522,$F2522,$D2522,$A2522,$C2522,$B2522,$B$3,$B$5,$B$4)</f>
        <v>5236.7399999999907</v>
      </c>
    </row>
    <row r="2523" spans="1:7" ht="14.4" x14ac:dyDescent="0.3">
      <c r="A2523" s="1" t="s">
        <v>4</v>
      </c>
      <c r="B2523" s="1" t="s">
        <v>70</v>
      </c>
      <c r="C2523" s="1" t="s">
        <v>27</v>
      </c>
      <c r="D2523" s="1" t="s">
        <v>24</v>
      </c>
      <c r="E2523" s="1" t="s">
        <v>21</v>
      </c>
      <c r="F2523" s="1" t="s">
        <v>17</v>
      </c>
      <c r="G2523" s="4">
        <f ca="1">_xll.DBRW($B$1,$E2523,$F2523,$D2523,$A2523,$C2523,$B2523,$B$3,$B$5,$B$4)</f>
        <v>-6000</v>
      </c>
    </row>
    <row r="2524" spans="1:7" ht="14.4" x14ac:dyDescent="0.3">
      <c r="A2524" s="1" t="s">
        <v>4</v>
      </c>
      <c r="B2524" s="1" t="s">
        <v>70</v>
      </c>
      <c r="C2524" s="1" t="s">
        <v>28</v>
      </c>
      <c r="D2524" s="1" t="s">
        <v>7</v>
      </c>
      <c r="E2524" s="1" t="s">
        <v>8</v>
      </c>
      <c r="F2524" s="1" t="s">
        <v>11</v>
      </c>
      <c r="G2524" s="4">
        <f ca="1">_xll.DBRW($B$1,$E2524,$F2524,$D2524,$A2524,$C2524,$B2524,$B$3,$B$5,$B$4)</f>
        <v>-5063.9400000000023</v>
      </c>
    </row>
    <row r="2525" spans="1:7" ht="14.4" x14ac:dyDescent="0.3">
      <c r="A2525" s="1" t="s">
        <v>4</v>
      </c>
      <c r="B2525" s="1" t="s">
        <v>70</v>
      </c>
      <c r="C2525" s="1" t="s">
        <v>28</v>
      </c>
      <c r="D2525" s="1" t="s">
        <v>7</v>
      </c>
      <c r="E2525" s="1" t="s">
        <v>21</v>
      </c>
      <c r="F2525" s="1" t="s">
        <v>11</v>
      </c>
      <c r="G2525" s="4">
        <f ca="1">_xll.DBRW($B$1,$E2525,$F2525,$D2525,$A2525,$C2525,$B2525,$B$3,$B$5,$B$4)</f>
        <v>-5236.7399999999907</v>
      </c>
    </row>
    <row r="2526" spans="1:7" ht="14.4" x14ac:dyDescent="0.3">
      <c r="A2526" s="1" t="s">
        <v>4</v>
      </c>
      <c r="B2526" s="1" t="s">
        <v>70</v>
      </c>
      <c r="C2526" s="1" t="s">
        <v>28</v>
      </c>
      <c r="D2526" s="1" t="s">
        <v>7</v>
      </c>
      <c r="E2526" s="1" t="s">
        <v>21</v>
      </c>
      <c r="F2526" s="1" t="s">
        <v>15</v>
      </c>
      <c r="G2526" s="4">
        <f ca="1">_xll.DBRW($B$1,$E2526,$F2526,$D2526,$A2526,$C2526,$B2526,$B$3,$B$5,$B$4)</f>
        <v>-5.8207660913467407E-11</v>
      </c>
    </row>
    <row r="2527" spans="1:7" ht="14.4" x14ac:dyDescent="0.3">
      <c r="A2527" s="1" t="s">
        <v>4</v>
      </c>
      <c r="B2527" s="1" t="s">
        <v>70</v>
      </c>
      <c r="C2527" s="1" t="s">
        <v>28</v>
      </c>
      <c r="D2527" s="1" t="s">
        <v>7</v>
      </c>
      <c r="E2527" s="1" t="s">
        <v>22</v>
      </c>
      <c r="F2527" s="1" t="s">
        <v>11</v>
      </c>
      <c r="G2527" s="4">
        <f ca="1">_xll.DBRW($B$1,$E2527,$F2527,$D2527,$A2527,$C2527,$B2527,$B$3,$B$5,$B$4)</f>
        <v>-864000</v>
      </c>
    </row>
    <row r="2528" spans="1:7" ht="14.4" x14ac:dyDescent="0.3">
      <c r="A2528" s="1" t="s">
        <v>4</v>
      </c>
      <c r="B2528" s="1" t="s">
        <v>70</v>
      </c>
      <c r="C2528" s="1" t="s">
        <v>28</v>
      </c>
      <c r="D2528" s="1" t="s">
        <v>23</v>
      </c>
      <c r="E2528" s="1" t="s">
        <v>8</v>
      </c>
      <c r="F2528" s="1" t="s">
        <v>11</v>
      </c>
      <c r="G2528" s="4">
        <f ca="1">_xll.DBRW($B$1,$E2528,$F2528,$D2528,$A2528,$C2528,$B2528,$B$3,$B$5,$B$4)</f>
        <v>-5063.9400000000023</v>
      </c>
    </row>
    <row r="2529" spans="1:7" ht="14.4" x14ac:dyDescent="0.3">
      <c r="A2529" s="1" t="s">
        <v>4</v>
      </c>
      <c r="B2529" s="1" t="s">
        <v>70</v>
      </c>
      <c r="C2529" s="1" t="s">
        <v>28</v>
      </c>
      <c r="D2529" s="1" t="s">
        <v>23</v>
      </c>
      <c r="E2529" s="1" t="s">
        <v>21</v>
      </c>
      <c r="F2529" s="1" t="s">
        <v>11</v>
      </c>
      <c r="G2529" s="4">
        <f ca="1">_xll.DBRW($B$1,$E2529,$F2529,$D2529,$A2529,$C2529,$B2529,$B$3,$B$5,$B$4)</f>
        <v>-5236.7399999999907</v>
      </c>
    </row>
    <row r="2530" spans="1:7" ht="14.4" x14ac:dyDescent="0.3">
      <c r="A2530" s="1" t="s">
        <v>4</v>
      </c>
      <c r="B2530" s="1" t="s">
        <v>70</v>
      </c>
      <c r="C2530" s="1" t="s">
        <v>28</v>
      </c>
      <c r="D2530" s="1" t="s">
        <v>24</v>
      </c>
      <c r="E2530" s="1" t="s">
        <v>8</v>
      </c>
      <c r="F2530" s="1" t="s">
        <v>11</v>
      </c>
      <c r="G2530" s="4">
        <f ca="1">_xll.DBRW($B$1,$E2530,$F2530,$D2530,$A2530,$C2530,$B2530,$B$3,$B$5,$B$4)</f>
        <v>-5063.9400000000023</v>
      </c>
    </row>
    <row r="2531" spans="1:7" ht="14.4" x14ac:dyDescent="0.3">
      <c r="A2531" s="1" t="s">
        <v>4</v>
      </c>
      <c r="B2531" s="1" t="s">
        <v>70</v>
      </c>
      <c r="C2531" s="1" t="s">
        <v>28</v>
      </c>
      <c r="D2531" s="1" t="s">
        <v>24</v>
      </c>
      <c r="E2531" s="1" t="s">
        <v>21</v>
      </c>
      <c r="F2531" s="1" t="s">
        <v>11</v>
      </c>
      <c r="G2531" s="4">
        <f ca="1">_xll.DBRW($B$1,$E2531,$F2531,$D2531,$A2531,$C2531,$B2531,$B$3,$B$5,$B$4)</f>
        <v>-5236.7399999999907</v>
      </c>
    </row>
    <row r="2532" spans="1:7" ht="14.4" x14ac:dyDescent="0.3">
      <c r="A2532" s="1" t="s">
        <v>4</v>
      </c>
      <c r="B2532" s="1" t="s">
        <v>70</v>
      </c>
      <c r="C2532" s="1" t="s">
        <v>28</v>
      </c>
      <c r="D2532" s="1" t="s">
        <v>24</v>
      </c>
      <c r="E2532" s="1" t="s">
        <v>22</v>
      </c>
      <c r="F2532" s="1" t="s">
        <v>11</v>
      </c>
      <c r="G2532" s="4">
        <f ca="1">_xll.DBRW($B$1,$E2532,$F2532,$D2532,$A2532,$C2532,$B2532,$B$3,$B$5,$B$4)</f>
        <v>-864000</v>
      </c>
    </row>
    <row r="2533" spans="1:7" ht="14.4" x14ac:dyDescent="0.3">
      <c r="A2533" s="1" t="s">
        <v>4</v>
      </c>
      <c r="B2533" s="1" t="s">
        <v>70</v>
      </c>
      <c r="C2533" s="1" t="s">
        <v>71</v>
      </c>
      <c r="D2533" s="1" t="s">
        <v>7</v>
      </c>
      <c r="E2533" s="1" t="s">
        <v>8</v>
      </c>
      <c r="F2533" s="1" t="s">
        <v>9</v>
      </c>
      <c r="G2533" s="4">
        <f ca="1">_xll.DBRW($B$1,$E2533,$F2533,$D2533,$A2533,$C2533,$B2533,$B$3,$B$5,$B$4)</f>
        <v>-1.4551915228366852E-11</v>
      </c>
    </row>
    <row r="2534" spans="1:7" ht="14.4" x14ac:dyDescent="0.3">
      <c r="A2534" s="1" t="s">
        <v>4</v>
      </c>
      <c r="B2534" s="1" t="s">
        <v>70</v>
      </c>
      <c r="C2534" s="1" t="s">
        <v>71</v>
      </c>
      <c r="D2534" s="1" t="s">
        <v>7</v>
      </c>
      <c r="E2534" s="1" t="s">
        <v>8</v>
      </c>
      <c r="F2534" s="1" t="s">
        <v>10</v>
      </c>
      <c r="G2534" s="4">
        <f ca="1">_xll.DBRW($B$1,$E2534,$F2534,$D2534,$A2534,$C2534,$B2534,$B$3,$B$5,$B$4)</f>
        <v>-1.4551915228366852E-11</v>
      </c>
    </row>
    <row r="2535" spans="1:7" ht="14.4" x14ac:dyDescent="0.3">
      <c r="A2535" s="1" t="s">
        <v>4</v>
      </c>
      <c r="B2535" s="1" t="s">
        <v>70</v>
      </c>
      <c r="C2535" s="1" t="s">
        <v>71</v>
      </c>
      <c r="D2535" s="1" t="s">
        <v>7</v>
      </c>
      <c r="E2535" s="1" t="s">
        <v>8</v>
      </c>
      <c r="F2535" s="1" t="s">
        <v>15</v>
      </c>
      <c r="G2535" s="4">
        <f ca="1">_xll.DBRW($B$1,$E2535,$F2535,$D2535,$A2535,$C2535,$B2535,$B$3,$B$5,$B$4)</f>
        <v>-540940</v>
      </c>
    </row>
    <row r="2536" spans="1:7" ht="14.4" x14ac:dyDescent="0.3">
      <c r="A2536" s="1" t="s">
        <v>4</v>
      </c>
      <c r="B2536" s="1" t="s">
        <v>70</v>
      </c>
      <c r="C2536" s="1" t="s">
        <v>71</v>
      </c>
      <c r="D2536" s="1" t="s">
        <v>7</v>
      </c>
      <c r="E2536" s="1" t="s">
        <v>21</v>
      </c>
      <c r="F2536" s="1" t="s">
        <v>20</v>
      </c>
      <c r="G2536" s="4">
        <f ca="1">_xll.DBRW($B$1,$E2536,$F2536,$D2536,$A2536,$C2536,$B2536,$B$3,$B$5,$B$4)</f>
        <v>17642.36</v>
      </c>
    </row>
    <row r="2537" spans="1:7" ht="14.4" x14ac:dyDescent="0.3">
      <c r="A2537" s="1" t="s">
        <v>4</v>
      </c>
      <c r="B2537" s="1" t="s">
        <v>70</v>
      </c>
      <c r="C2537" s="1" t="s">
        <v>71</v>
      </c>
      <c r="D2537" s="1" t="s">
        <v>23</v>
      </c>
      <c r="E2537" s="1" t="s">
        <v>8</v>
      </c>
      <c r="F2537" s="1" t="s">
        <v>9</v>
      </c>
      <c r="G2537" s="4">
        <f ca="1">_xll.DBRW($B$1,$E2537,$F2537,$D2537,$A2537,$C2537,$B2537,$B$3,$B$5,$B$4)</f>
        <v>-1.4551915228366852E-11</v>
      </c>
    </row>
    <row r="2538" spans="1:7" ht="14.4" x14ac:dyDescent="0.3">
      <c r="A2538" s="1" t="s">
        <v>4</v>
      </c>
      <c r="B2538" s="1" t="s">
        <v>70</v>
      </c>
      <c r="C2538" s="1" t="s">
        <v>71</v>
      </c>
      <c r="D2538" s="1" t="s">
        <v>23</v>
      </c>
      <c r="E2538" s="1" t="s">
        <v>8</v>
      </c>
      <c r="F2538" s="1" t="s">
        <v>10</v>
      </c>
      <c r="G2538" s="4">
        <f ca="1">_xll.DBRW($B$1,$E2538,$F2538,$D2538,$A2538,$C2538,$B2538,$B$3,$B$5,$B$4)</f>
        <v>-1.4551915228366852E-11</v>
      </c>
    </row>
    <row r="2539" spans="1:7" ht="14.4" x14ac:dyDescent="0.3">
      <c r="A2539" s="1" t="s">
        <v>4</v>
      </c>
      <c r="B2539" s="1" t="s">
        <v>70</v>
      </c>
      <c r="C2539" s="1" t="s">
        <v>71</v>
      </c>
      <c r="D2539" s="1" t="s">
        <v>23</v>
      </c>
      <c r="E2539" s="1" t="s">
        <v>8</v>
      </c>
      <c r="F2539" s="1" t="s">
        <v>15</v>
      </c>
      <c r="G2539" s="4">
        <f ca="1">_xll.DBRW($B$1,$E2539,$F2539,$D2539,$A2539,$C2539,$B2539,$B$3,$B$5,$B$4)</f>
        <v>-540940</v>
      </c>
    </row>
    <row r="2540" spans="1:7" ht="14.4" x14ac:dyDescent="0.3">
      <c r="A2540" s="1" t="s">
        <v>4</v>
      </c>
      <c r="B2540" s="1" t="s">
        <v>70</v>
      </c>
      <c r="C2540" s="1" t="s">
        <v>71</v>
      </c>
      <c r="D2540" s="1" t="s">
        <v>23</v>
      </c>
      <c r="E2540" s="1" t="s">
        <v>21</v>
      </c>
      <c r="F2540" s="1" t="s">
        <v>20</v>
      </c>
      <c r="G2540" s="4">
        <f ca="1">_xll.DBRW($B$1,$E2540,$F2540,$D2540,$A2540,$C2540,$B2540,$B$3,$B$5,$B$4)</f>
        <v>17642.36</v>
      </c>
    </row>
    <row r="2541" spans="1:7" ht="14.4" x14ac:dyDescent="0.3">
      <c r="A2541" s="1" t="s">
        <v>4</v>
      </c>
      <c r="B2541" s="1" t="s">
        <v>70</v>
      </c>
      <c r="C2541" s="1" t="s">
        <v>71</v>
      </c>
      <c r="D2541" s="1" t="s">
        <v>24</v>
      </c>
      <c r="E2541" s="1" t="s">
        <v>8</v>
      </c>
      <c r="F2541" s="1" t="s">
        <v>9</v>
      </c>
      <c r="G2541" s="4">
        <f ca="1">_xll.DBRW($B$1,$E2541,$F2541,$D2541,$A2541,$C2541,$B2541,$B$3,$B$5,$B$4)</f>
        <v>-1.4551915228366852E-11</v>
      </c>
    </row>
    <row r="2542" spans="1:7" ht="14.4" x14ac:dyDescent="0.3">
      <c r="A2542" s="1" t="s">
        <v>4</v>
      </c>
      <c r="B2542" s="1" t="s">
        <v>70</v>
      </c>
      <c r="C2542" s="1" t="s">
        <v>71</v>
      </c>
      <c r="D2542" s="1" t="s">
        <v>24</v>
      </c>
      <c r="E2542" s="1" t="s">
        <v>8</v>
      </c>
      <c r="F2542" s="1" t="s">
        <v>10</v>
      </c>
      <c r="G2542" s="4">
        <f ca="1">_xll.DBRW($B$1,$E2542,$F2542,$D2542,$A2542,$C2542,$B2542,$B$3,$B$5,$B$4)</f>
        <v>-1.4551915228366852E-11</v>
      </c>
    </row>
    <row r="2543" spans="1:7" ht="14.4" x14ac:dyDescent="0.3">
      <c r="A2543" s="1" t="s">
        <v>4</v>
      </c>
      <c r="B2543" s="1" t="s">
        <v>70</v>
      </c>
      <c r="C2543" s="1" t="s">
        <v>71</v>
      </c>
      <c r="D2543" s="1" t="s">
        <v>24</v>
      </c>
      <c r="E2543" s="1" t="s">
        <v>8</v>
      </c>
      <c r="F2543" s="1" t="s">
        <v>15</v>
      </c>
      <c r="G2543" s="4">
        <f ca="1">_xll.DBRW($B$1,$E2543,$F2543,$D2543,$A2543,$C2543,$B2543,$B$3,$B$5,$B$4)</f>
        <v>-540940</v>
      </c>
    </row>
    <row r="2544" spans="1:7" ht="14.4" x14ac:dyDescent="0.3">
      <c r="A2544" s="1" t="s">
        <v>4</v>
      </c>
      <c r="B2544" s="1" t="s">
        <v>70</v>
      </c>
      <c r="C2544" s="1" t="s">
        <v>71</v>
      </c>
      <c r="D2544" s="1" t="s">
        <v>24</v>
      </c>
      <c r="E2544" s="1" t="s">
        <v>21</v>
      </c>
      <c r="F2544" s="1" t="s">
        <v>20</v>
      </c>
      <c r="G2544" s="4">
        <f ca="1">_xll.DBRW($B$1,$E2544,$F2544,$D2544,$A2544,$C2544,$B2544,$B$3,$B$5,$B$4)</f>
        <v>17642.36</v>
      </c>
    </row>
    <row r="2545" spans="1:7" ht="14.4" x14ac:dyDescent="0.3">
      <c r="A2545" s="1" t="s">
        <v>4</v>
      </c>
      <c r="B2545" s="1" t="s">
        <v>70</v>
      </c>
      <c r="C2545" s="1" t="s">
        <v>34</v>
      </c>
      <c r="D2545" s="1" t="s">
        <v>7</v>
      </c>
      <c r="E2545" s="1" t="s">
        <v>8</v>
      </c>
      <c r="F2545" s="1" t="s">
        <v>9</v>
      </c>
      <c r="G2545" s="4">
        <f ca="1">_xll.DBRW($B$1,$E2545,$F2545,$D2545,$A2545,$C2545,$B2545,$B$3,$B$5,$B$4)</f>
        <v>-1.8189894035458565E-12</v>
      </c>
    </row>
    <row r="2546" spans="1:7" ht="14.4" x14ac:dyDescent="0.3">
      <c r="A2546" s="1" t="s">
        <v>4</v>
      </c>
      <c r="B2546" s="1" t="s">
        <v>70</v>
      </c>
      <c r="C2546" s="1" t="s">
        <v>34</v>
      </c>
      <c r="D2546" s="1" t="s">
        <v>7</v>
      </c>
      <c r="E2546" s="1" t="s">
        <v>8</v>
      </c>
      <c r="F2546" s="1" t="s">
        <v>10</v>
      </c>
      <c r="G2546" s="4">
        <f ca="1">_xll.DBRW($B$1,$E2546,$F2546,$D2546,$A2546,$C2546,$B2546,$B$3,$B$5,$B$4)</f>
        <v>-1.8189894035458565E-12</v>
      </c>
    </row>
    <row r="2547" spans="1:7" ht="14.4" x14ac:dyDescent="0.3">
      <c r="A2547" s="1" t="s">
        <v>4</v>
      </c>
      <c r="B2547" s="1" t="s">
        <v>70</v>
      </c>
      <c r="C2547" s="1" t="s">
        <v>34</v>
      </c>
      <c r="D2547" s="1" t="s">
        <v>7</v>
      </c>
      <c r="E2547" s="1" t="s">
        <v>8</v>
      </c>
      <c r="F2547" s="1" t="s">
        <v>11</v>
      </c>
      <c r="G2547" s="4">
        <f ca="1">_xll.DBRW($B$1,$E2547,$F2547,$D2547,$A2547,$C2547,$B2547,$B$3,$B$5,$B$4)</f>
        <v>-1.8189894035458565E-12</v>
      </c>
    </row>
    <row r="2548" spans="1:7" ht="14.4" x14ac:dyDescent="0.3">
      <c r="A2548" s="1" t="s">
        <v>4</v>
      </c>
      <c r="B2548" s="1" t="s">
        <v>70</v>
      </c>
      <c r="C2548" s="1" t="s">
        <v>34</v>
      </c>
      <c r="D2548" s="1" t="s">
        <v>7</v>
      </c>
      <c r="E2548" s="1" t="s">
        <v>8</v>
      </c>
      <c r="F2548" s="1" t="s">
        <v>12</v>
      </c>
      <c r="G2548" s="4">
        <f ca="1">_xll.DBRW($B$1,$E2548,$F2548,$D2548,$A2548,$C2548,$B2548,$B$3,$B$5,$B$4)</f>
        <v>-1.8189894035458565E-12</v>
      </c>
    </row>
    <row r="2549" spans="1:7" ht="14.4" x14ac:dyDescent="0.3">
      <c r="A2549" s="1" t="s">
        <v>4</v>
      </c>
      <c r="B2549" s="1" t="s">
        <v>70</v>
      </c>
      <c r="C2549" s="1" t="s">
        <v>34</v>
      </c>
      <c r="D2549" s="1" t="s">
        <v>7</v>
      </c>
      <c r="E2549" s="1" t="s">
        <v>8</v>
      </c>
      <c r="F2549" s="1" t="s">
        <v>13</v>
      </c>
      <c r="G2549" s="4">
        <f ca="1">_xll.DBRW($B$1,$E2549,$F2549,$D2549,$A2549,$C2549,$B2549,$B$3,$B$5,$B$4)</f>
        <v>-1.8189894035458565E-12</v>
      </c>
    </row>
    <row r="2550" spans="1:7" ht="14.4" x14ac:dyDescent="0.3">
      <c r="A2550" s="1" t="s">
        <v>4</v>
      </c>
      <c r="B2550" s="1" t="s">
        <v>70</v>
      </c>
      <c r="C2550" s="1" t="s">
        <v>34</v>
      </c>
      <c r="D2550" s="1" t="s">
        <v>7</v>
      </c>
      <c r="E2550" s="1" t="s">
        <v>8</v>
      </c>
      <c r="F2550" s="1" t="s">
        <v>15</v>
      </c>
      <c r="G2550" s="4">
        <f ca="1">_xll.DBRW($B$1,$E2550,$F2550,$D2550,$A2550,$C2550,$B2550,$B$3,$B$5,$B$4)</f>
        <v>-1.8189894035458565E-12</v>
      </c>
    </row>
    <row r="2551" spans="1:7" ht="14.4" x14ac:dyDescent="0.3">
      <c r="A2551" s="1" t="s">
        <v>4</v>
      </c>
      <c r="B2551" s="1" t="s">
        <v>70</v>
      </c>
      <c r="C2551" s="1" t="s">
        <v>34</v>
      </c>
      <c r="D2551" s="1" t="s">
        <v>7</v>
      </c>
      <c r="E2551" s="1" t="s">
        <v>8</v>
      </c>
      <c r="F2551" s="1" t="s">
        <v>16</v>
      </c>
      <c r="G2551" s="4">
        <f ca="1">_xll.DBRW($B$1,$E2551,$F2551,$D2551,$A2551,$C2551,$B2551,$B$3,$B$5,$B$4)</f>
        <v>-1.8189894035458565E-12</v>
      </c>
    </row>
    <row r="2552" spans="1:7" ht="14.4" x14ac:dyDescent="0.3">
      <c r="A2552" s="1" t="s">
        <v>4</v>
      </c>
      <c r="B2552" s="1" t="s">
        <v>70</v>
      </c>
      <c r="C2552" s="1" t="s">
        <v>34</v>
      </c>
      <c r="D2552" s="1" t="s">
        <v>7</v>
      </c>
      <c r="E2552" s="1" t="s">
        <v>8</v>
      </c>
      <c r="F2552" s="1" t="s">
        <v>17</v>
      </c>
      <c r="G2552" s="4">
        <f ca="1">_xll.DBRW($B$1,$E2552,$F2552,$D2552,$A2552,$C2552,$B2552,$B$3,$B$5,$B$4)</f>
        <v>-1.8189894035458565E-12</v>
      </c>
    </row>
    <row r="2553" spans="1:7" ht="14.4" x14ac:dyDescent="0.3">
      <c r="A2553" s="1" t="s">
        <v>4</v>
      </c>
      <c r="B2553" s="1" t="s">
        <v>70</v>
      </c>
      <c r="C2553" s="1" t="s">
        <v>34</v>
      </c>
      <c r="D2553" s="1" t="s">
        <v>7</v>
      </c>
      <c r="E2553" s="1" t="s">
        <v>8</v>
      </c>
      <c r="F2553" s="1" t="s">
        <v>18</v>
      </c>
      <c r="G2553" s="4">
        <f ca="1">_xll.DBRW($B$1,$E2553,$F2553,$D2553,$A2553,$C2553,$B2553,$B$3,$B$5,$B$4)</f>
        <v>-1.8189894035458565E-12</v>
      </c>
    </row>
    <row r="2554" spans="1:7" ht="14.4" x14ac:dyDescent="0.3">
      <c r="A2554" s="1" t="s">
        <v>4</v>
      </c>
      <c r="B2554" s="1" t="s">
        <v>70</v>
      </c>
      <c r="C2554" s="1" t="s">
        <v>34</v>
      </c>
      <c r="D2554" s="1" t="s">
        <v>7</v>
      </c>
      <c r="E2554" s="1" t="s">
        <v>21</v>
      </c>
      <c r="F2554" s="1" t="s">
        <v>9</v>
      </c>
      <c r="G2554" s="4">
        <f ca="1">_xll.DBRW($B$1,$E2554,$F2554,$D2554,$A2554,$C2554,$B2554,$B$3,$B$5,$B$4)</f>
        <v>-1.8189894035458565E-12</v>
      </c>
    </row>
    <row r="2555" spans="1:7" ht="14.4" x14ac:dyDescent="0.3">
      <c r="A2555" s="1" t="s">
        <v>4</v>
      </c>
      <c r="B2555" s="1" t="s">
        <v>70</v>
      </c>
      <c r="C2555" s="1" t="s">
        <v>34</v>
      </c>
      <c r="D2555" s="1" t="s">
        <v>7</v>
      </c>
      <c r="E2555" s="1" t="s">
        <v>21</v>
      </c>
      <c r="F2555" s="1" t="s">
        <v>10</v>
      </c>
      <c r="G2555" s="4">
        <f ca="1">_xll.DBRW($B$1,$E2555,$F2555,$D2555,$A2555,$C2555,$B2555,$B$3,$B$5,$B$4)</f>
        <v>-1.8189894035458565E-12</v>
      </c>
    </row>
    <row r="2556" spans="1:7" ht="14.4" x14ac:dyDescent="0.3">
      <c r="A2556" s="1" t="s">
        <v>4</v>
      </c>
      <c r="B2556" s="1" t="s">
        <v>70</v>
      </c>
      <c r="C2556" s="1" t="s">
        <v>34</v>
      </c>
      <c r="D2556" s="1" t="s">
        <v>7</v>
      </c>
      <c r="E2556" s="1" t="s">
        <v>21</v>
      </c>
      <c r="F2556" s="1" t="s">
        <v>11</v>
      </c>
      <c r="G2556" s="4">
        <f ca="1">_xll.DBRW($B$1,$E2556,$F2556,$D2556,$A2556,$C2556,$B2556,$B$3,$B$5,$B$4)</f>
        <v>2999.9999999999709</v>
      </c>
    </row>
    <row r="2557" spans="1:7" ht="14.4" x14ac:dyDescent="0.3">
      <c r="A2557" s="1" t="s">
        <v>4</v>
      </c>
      <c r="B2557" s="1" t="s">
        <v>70</v>
      </c>
      <c r="C2557" s="1" t="s">
        <v>34</v>
      </c>
      <c r="D2557" s="1" t="s">
        <v>7</v>
      </c>
      <c r="E2557" s="1" t="s">
        <v>21</v>
      </c>
      <c r="F2557" s="1" t="s">
        <v>17</v>
      </c>
      <c r="G2557" s="4">
        <f ca="1">_xll.DBRW($B$1,$E2557,$F2557,$D2557,$A2557,$C2557,$B2557,$B$3,$B$5,$B$4)</f>
        <v>6000</v>
      </c>
    </row>
    <row r="2558" spans="1:7" ht="14.4" x14ac:dyDescent="0.3">
      <c r="A2558" s="1" t="s">
        <v>4</v>
      </c>
      <c r="B2558" s="1" t="s">
        <v>70</v>
      </c>
      <c r="C2558" s="1" t="s">
        <v>34</v>
      </c>
      <c r="D2558" s="1" t="s">
        <v>7</v>
      </c>
      <c r="E2558" s="1" t="s">
        <v>21</v>
      </c>
      <c r="F2558" s="1" t="s">
        <v>20</v>
      </c>
      <c r="G2558" s="4">
        <f ca="1">_xll.DBRW($B$1,$E2558,$F2558,$D2558,$A2558,$C2558,$B2558,$B$3,$B$5,$B$4)</f>
        <v>-17642.360000000015</v>
      </c>
    </row>
    <row r="2559" spans="1:7" ht="14.4" x14ac:dyDescent="0.3">
      <c r="A2559" s="1" t="s">
        <v>4</v>
      </c>
      <c r="B2559" s="1" t="s">
        <v>70</v>
      </c>
      <c r="C2559" s="1" t="s">
        <v>34</v>
      </c>
      <c r="D2559" s="1" t="s">
        <v>23</v>
      </c>
      <c r="E2559" s="1" t="s">
        <v>21</v>
      </c>
      <c r="F2559" s="1" t="s">
        <v>11</v>
      </c>
      <c r="G2559" s="4">
        <f ca="1">_xll.DBRW($B$1,$E2559,$F2559,$D2559,$A2559,$C2559,$B2559,$B$3,$B$5,$B$4)</f>
        <v>3000</v>
      </c>
    </row>
    <row r="2560" spans="1:7" ht="14.4" x14ac:dyDescent="0.3">
      <c r="A2560" s="1" t="s">
        <v>4</v>
      </c>
      <c r="B2560" s="1" t="s">
        <v>70</v>
      </c>
      <c r="C2560" s="1" t="s">
        <v>34</v>
      </c>
      <c r="D2560" s="1" t="s">
        <v>23</v>
      </c>
      <c r="E2560" s="1" t="s">
        <v>21</v>
      </c>
      <c r="F2560" s="1" t="s">
        <v>17</v>
      </c>
      <c r="G2560" s="4">
        <f ca="1">_xll.DBRW($B$1,$E2560,$F2560,$D2560,$A2560,$C2560,$B2560,$B$3,$B$5,$B$4)</f>
        <v>6000</v>
      </c>
    </row>
    <row r="2561" spans="1:7" ht="14.4" x14ac:dyDescent="0.3">
      <c r="A2561" s="1" t="s">
        <v>4</v>
      </c>
      <c r="B2561" s="1" t="s">
        <v>70</v>
      </c>
      <c r="C2561" s="1" t="s">
        <v>34</v>
      </c>
      <c r="D2561" s="1" t="s">
        <v>23</v>
      </c>
      <c r="E2561" s="1" t="s">
        <v>21</v>
      </c>
      <c r="F2561" s="1" t="s">
        <v>20</v>
      </c>
      <c r="G2561" s="4">
        <f ca="1">_xll.DBRW($B$1,$E2561,$F2561,$D2561,$A2561,$C2561,$B2561,$B$3,$B$5,$B$4)</f>
        <v>-17642.360000000015</v>
      </c>
    </row>
    <row r="2562" spans="1:7" ht="14.4" x14ac:dyDescent="0.3">
      <c r="A2562" s="1" t="s">
        <v>4</v>
      </c>
      <c r="B2562" s="1" t="s">
        <v>70</v>
      </c>
      <c r="C2562" s="1" t="s">
        <v>34</v>
      </c>
      <c r="D2562" s="1" t="s">
        <v>24</v>
      </c>
      <c r="E2562" s="1" t="s">
        <v>21</v>
      </c>
      <c r="F2562" s="1" t="s">
        <v>11</v>
      </c>
      <c r="G2562" s="4">
        <f ca="1">_xll.DBRW($B$1,$E2562,$F2562,$D2562,$A2562,$C2562,$B2562,$B$3,$B$5,$B$4)</f>
        <v>3000</v>
      </c>
    </row>
    <row r="2563" spans="1:7" ht="14.4" x14ac:dyDescent="0.3">
      <c r="A2563" s="1" t="s">
        <v>4</v>
      </c>
      <c r="B2563" s="1" t="s">
        <v>70</v>
      </c>
      <c r="C2563" s="1" t="s">
        <v>34</v>
      </c>
      <c r="D2563" s="1" t="s">
        <v>24</v>
      </c>
      <c r="E2563" s="1" t="s">
        <v>21</v>
      </c>
      <c r="F2563" s="1" t="s">
        <v>17</v>
      </c>
      <c r="G2563" s="4">
        <f ca="1">_xll.DBRW($B$1,$E2563,$F2563,$D2563,$A2563,$C2563,$B2563,$B$3,$B$5,$B$4)</f>
        <v>6000</v>
      </c>
    </row>
    <row r="2564" spans="1:7" ht="14.4" x14ac:dyDescent="0.3">
      <c r="A2564" s="1" t="s">
        <v>4</v>
      </c>
      <c r="B2564" s="1" t="s">
        <v>70</v>
      </c>
      <c r="C2564" s="1" t="s">
        <v>34</v>
      </c>
      <c r="D2564" s="1" t="s">
        <v>24</v>
      </c>
      <c r="E2564" s="1" t="s">
        <v>21</v>
      </c>
      <c r="F2564" s="1" t="s">
        <v>20</v>
      </c>
      <c r="G2564" s="4">
        <f ca="1">_xll.DBRW($B$1,$E2564,$F2564,$D2564,$A2564,$C2564,$B2564,$B$3,$B$5,$B$4)</f>
        <v>-17642.360000000015</v>
      </c>
    </row>
    <row r="2565" spans="1:7" ht="14.4" x14ac:dyDescent="0.3">
      <c r="A2565" s="1" t="s">
        <v>4</v>
      </c>
      <c r="B2565" s="1" t="s">
        <v>70</v>
      </c>
      <c r="C2565" s="1" t="s">
        <v>38</v>
      </c>
      <c r="D2565" s="1" t="s">
        <v>7</v>
      </c>
      <c r="E2565" s="1" t="s">
        <v>8</v>
      </c>
      <c r="F2565" s="1" t="s">
        <v>17</v>
      </c>
      <c r="G2565" s="4">
        <f ca="1">_xll.DBRW($B$1,$E2565,$F2565,$D2565,$A2565,$C2565,$B2565,$B$3,$B$5,$B$4)</f>
        <v>-8963.82</v>
      </c>
    </row>
    <row r="2566" spans="1:7" ht="14.4" x14ac:dyDescent="0.3">
      <c r="A2566" s="1" t="s">
        <v>4</v>
      </c>
      <c r="B2566" s="1" t="s">
        <v>70</v>
      </c>
      <c r="C2566" s="1" t="s">
        <v>38</v>
      </c>
      <c r="D2566" s="1" t="s">
        <v>7</v>
      </c>
      <c r="E2566" s="1" t="s">
        <v>8</v>
      </c>
      <c r="F2566" s="1" t="s">
        <v>18</v>
      </c>
      <c r="G2566" s="4">
        <f ca="1">_xll.DBRW($B$1,$E2566,$F2566,$D2566,$A2566,$C2566,$B2566,$B$3,$B$5,$B$4)</f>
        <v>-10204.439999999999</v>
      </c>
    </row>
    <row r="2567" spans="1:7" ht="14.4" x14ac:dyDescent="0.3">
      <c r="A2567" s="1" t="s">
        <v>4</v>
      </c>
      <c r="B2567" s="1" t="s">
        <v>70</v>
      </c>
      <c r="C2567" s="1" t="s">
        <v>38</v>
      </c>
      <c r="D2567" s="1" t="s">
        <v>7</v>
      </c>
      <c r="E2567" s="1" t="s">
        <v>21</v>
      </c>
      <c r="F2567" s="1" t="s">
        <v>18</v>
      </c>
      <c r="G2567" s="4">
        <f ca="1">_xll.DBRW($B$1,$E2567,$F2567,$D2567,$A2567,$C2567,$B2567,$B$3,$B$5,$B$4)</f>
        <v>-320.00999999999976</v>
      </c>
    </row>
    <row r="2568" spans="1:7" ht="14.4" x14ac:dyDescent="0.3">
      <c r="A2568" s="1" t="s">
        <v>4</v>
      </c>
      <c r="B2568" s="1" t="s">
        <v>70</v>
      </c>
      <c r="C2568" s="1" t="s">
        <v>38</v>
      </c>
      <c r="D2568" s="1" t="s">
        <v>7</v>
      </c>
      <c r="E2568" s="1" t="s">
        <v>22</v>
      </c>
      <c r="F2568" s="1" t="s">
        <v>11</v>
      </c>
      <c r="G2568" s="4">
        <f ca="1">_xll.DBRW($B$1,$E2568,$F2568,$D2568,$A2568,$C2568,$B2568,$B$3,$B$5,$B$4)</f>
        <v>-9.0949470177292824E-13</v>
      </c>
    </row>
    <row r="2569" spans="1:7" ht="14.4" x14ac:dyDescent="0.3">
      <c r="A2569" s="1" t="s">
        <v>4</v>
      </c>
      <c r="B2569" s="1" t="s">
        <v>70</v>
      </c>
      <c r="C2569" s="1" t="s">
        <v>38</v>
      </c>
      <c r="D2569" s="1" t="s">
        <v>23</v>
      </c>
      <c r="E2569" s="1" t="s">
        <v>8</v>
      </c>
      <c r="F2569" s="1" t="s">
        <v>17</v>
      </c>
      <c r="G2569" s="4">
        <f ca="1">_xll.DBRW($B$1,$E2569,$F2569,$D2569,$A2569,$C2569,$B2569,$B$3,$B$5,$B$4)</f>
        <v>-8963.82</v>
      </c>
    </row>
    <row r="2570" spans="1:7" ht="14.4" x14ac:dyDescent="0.3">
      <c r="A2570" s="1" t="s">
        <v>4</v>
      </c>
      <c r="B2570" s="1" t="s">
        <v>70</v>
      </c>
      <c r="C2570" s="1" t="s">
        <v>38</v>
      </c>
      <c r="D2570" s="1" t="s">
        <v>23</v>
      </c>
      <c r="E2570" s="1" t="s">
        <v>8</v>
      </c>
      <c r="F2570" s="1" t="s">
        <v>18</v>
      </c>
      <c r="G2570" s="4">
        <f ca="1">_xll.DBRW($B$1,$E2570,$F2570,$D2570,$A2570,$C2570,$B2570,$B$3,$B$5,$B$4)</f>
        <v>-10204.439999999999</v>
      </c>
    </row>
    <row r="2571" spans="1:7" ht="14.4" x14ac:dyDescent="0.3">
      <c r="A2571" s="1" t="s">
        <v>4</v>
      </c>
      <c r="B2571" s="1" t="s">
        <v>70</v>
      </c>
      <c r="C2571" s="1" t="s">
        <v>38</v>
      </c>
      <c r="D2571" s="1" t="s">
        <v>23</v>
      </c>
      <c r="E2571" s="1" t="s">
        <v>21</v>
      </c>
      <c r="F2571" s="1" t="s">
        <v>18</v>
      </c>
      <c r="G2571" s="4">
        <f ca="1">_xll.DBRW($B$1,$E2571,$F2571,$D2571,$A2571,$C2571,$B2571,$B$3,$B$5,$B$4)</f>
        <v>-320.00999999999976</v>
      </c>
    </row>
    <row r="2572" spans="1:7" ht="14.4" x14ac:dyDescent="0.3">
      <c r="A2572" s="1" t="s">
        <v>4</v>
      </c>
      <c r="B2572" s="1" t="s">
        <v>70</v>
      </c>
      <c r="C2572" s="1" t="s">
        <v>38</v>
      </c>
      <c r="D2572" s="1" t="s">
        <v>24</v>
      </c>
      <c r="E2572" s="1" t="s">
        <v>8</v>
      </c>
      <c r="F2572" s="1" t="s">
        <v>17</v>
      </c>
      <c r="G2572" s="4">
        <f ca="1">_xll.DBRW($B$1,$E2572,$F2572,$D2572,$A2572,$C2572,$B2572,$B$3,$B$5,$B$4)</f>
        <v>-8963.82</v>
      </c>
    </row>
    <row r="2573" spans="1:7" ht="14.4" x14ac:dyDescent="0.3">
      <c r="A2573" s="1" t="s">
        <v>4</v>
      </c>
      <c r="B2573" s="1" t="s">
        <v>70</v>
      </c>
      <c r="C2573" s="1" t="s">
        <v>38</v>
      </c>
      <c r="D2573" s="1" t="s">
        <v>24</v>
      </c>
      <c r="E2573" s="1" t="s">
        <v>8</v>
      </c>
      <c r="F2573" s="1" t="s">
        <v>18</v>
      </c>
      <c r="G2573" s="4">
        <f ca="1">_xll.DBRW($B$1,$E2573,$F2573,$D2573,$A2573,$C2573,$B2573,$B$3,$B$5,$B$4)</f>
        <v>-10204.439999999999</v>
      </c>
    </row>
    <row r="2574" spans="1:7" ht="14.4" x14ac:dyDescent="0.3">
      <c r="A2574" s="1" t="s">
        <v>4</v>
      </c>
      <c r="B2574" s="1" t="s">
        <v>70</v>
      </c>
      <c r="C2574" s="1" t="s">
        <v>38</v>
      </c>
      <c r="D2574" s="1" t="s">
        <v>24</v>
      </c>
      <c r="E2574" s="1" t="s">
        <v>21</v>
      </c>
      <c r="F2574" s="1" t="s">
        <v>18</v>
      </c>
      <c r="G2574" s="4">
        <f ca="1">_xll.DBRW($B$1,$E2574,$F2574,$D2574,$A2574,$C2574,$B2574,$B$3,$B$5,$B$4)</f>
        <v>-320.00999999999976</v>
      </c>
    </row>
    <row r="2575" spans="1:7" ht="14.4" x14ac:dyDescent="0.3">
      <c r="A2575" s="1" t="s">
        <v>4</v>
      </c>
      <c r="B2575" s="1" t="s">
        <v>70</v>
      </c>
      <c r="C2575" s="1" t="s">
        <v>38</v>
      </c>
      <c r="D2575" s="1" t="s">
        <v>24</v>
      </c>
      <c r="E2575" s="1" t="s">
        <v>22</v>
      </c>
      <c r="F2575" s="1" t="s">
        <v>11</v>
      </c>
      <c r="G2575" s="4">
        <f ca="1">_xll.DBRW($B$1,$E2575,$F2575,$D2575,$A2575,$C2575,$B2575,$B$3,$B$5,$B$4)</f>
        <v>-9.0949470177292824E-13</v>
      </c>
    </row>
    <row r="2576" spans="1:7" ht="14.4" x14ac:dyDescent="0.3">
      <c r="A2576" s="1" t="s">
        <v>4</v>
      </c>
      <c r="B2576" s="1" t="s">
        <v>70</v>
      </c>
      <c r="C2576" s="1" t="s">
        <v>39</v>
      </c>
      <c r="D2576" s="1" t="s">
        <v>7</v>
      </c>
      <c r="E2576" s="1" t="s">
        <v>21</v>
      </c>
      <c r="F2576" s="1" t="s">
        <v>12</v>
      </c>
      <c r="G2576" s="4">
        <f ca="1">_xll.DBRW($B$1,$E2576,$F2576,$D2576,$A2576,$C2576,$B2576,$B$3,$B$5,$B$4)</f>
        <v>-0.66000000000002501</v>
      </c>
    </row>
    <row r="2577" spans="1:7" ht="14.4" x14ac:dyDescent="0.3">
      <c r="A2577" s="1" t="s">
        <v>4</v>
      </c>
      <c r="B2577" s="1" t="s">
        <v>70</v>
      </c>
      <c r="C2577" s="1" t="s">
        <v>39</v>
      </c>
      <c r="D2577" s="1" t="s">
        <v>7</v>
      </c>
      <c r="E2577" s="1" t="s">
        <v>21</v>
      </c>
      <c r="F2577" s="1" t="s">
        <v>13</v>
      </c>
      <c r="G2577" s="4">
        <f ca="1">_xll.DBRW($B$1,$E2577,$F2577,$D2577,$A2577,$C2577,$B2577,$B$3,$B$5,$B$4)</f>
        <v>-2.8421709430404007E-14</v>
      </c>
    </row>
    <row r="2578" spans="1:7" ht="14.4" x14ac:dyDescent="0.3">
      <c r="A2578" s="1" t="s">
        <v>4</v>
      </c>
      <c r="B2578" s="1" t="s">
        <v>70</v>
      </c>
      <c r="C2578" s="1" t="s">
        <v>39</v>
      </c>
      <c r="D2578" s="1" t="s">
        <v>7</v>
      </c>
      <c r="E2578" s="1" t="s">
        <v>21</v>
      </c>
      <c r="F2578" s="1" t="s">
        <v>14</v>
      </c>
      <c r="G2578" s="4">
        <f ca="1">_xll.DBRW($B$1,$E2578,$F2578,$D2578,$A2578,$C2578,$B2578,$B$3,$B$5,$B$4)</f>
        <v>-2.8421709430404007E-14</v>
      </c>
    </row>
    <row r="2579" spans="1:7" ht="14.4" x14ac:dyDescent="0.3">
      <c r="A2579" s="1" t="s">
        <v>4</v>
      </c>
      <c r="B2579" s="1" t="s">
        <v>70</v>
      </c>
      <c r="C2579" s="1" t="s">
        <v>39</v>
      </c>
      <c r="D2579" s="1" t="s">
        <v>23</v>
      </c>
      <c r="E2579" s="1" t="s">
        <v>21</v>
      </c>
      <c r="F2579" s="1" t="s">
        <v>12</v>
      </c>
      <c r="G2579" s="4">
        <f ca="1">_xll.DBRW($B$1,$E2579,$F2579,$D2579,$A2579,$C2579,$B2579,$B$3,$B$5,$B$4)</f>
        <v>-0.65999999999999659</v>
      </c>
    </row>
    <row r="2580" spans="1:7" ht="14.4" x14ac:dyDescent="0.3">
      <c r="A2580" s="1" t="s">
        <v>4</v>
      </c>
      <c r="B2580" s="1" t="s">
        <v>70</v>
      </c>
      <c r="C2580" s="1" t="s">
        <v>39</v>
      </c>
      <c r="D2580" s="1" t="s">
        <v>24</v>
      </c>
      <c r="E2580" s="1" t="s">
        <v>21</v>
      </c>
      <c r="F2580" s="1" t="s">
        <v>12</v>
      </c>
      <c r="G2580" s="4">
        <f ca="1">_xll.DBRW($B$1,$E2580,$F2580,$D2580,$A2580,$C2580,$B2580,$B$3,$B$5,$B$4)</f>
        <v>-0.65999999999999659</v>
      </c>
    </row>
    <row r="2581" spans="1:7" ht="14.4" x14ac:dyDescent="0.3">
      <c r="A2581" s="1" t="s">
        <v>4</v>
      </c>
      <c r="B2581" s="1" t="s">
        <v>72</v>
      </c>
      <c r="C2581" s="1" t="s">
        <v>43</v>
      </c>
      <c r="D2581" s="1" t="s">
        <v>23</v>
      </c>
      <c r="E2581" s="1" t="s">
        <v>22</v>
      </c>
      <c r="F2581" s="1" t="s">
        <v>9</v>
      </c>
      <c r="G2581" s="4">
        <f ca="1">_xll.DBRW($B$1,$E2581,$F2581,$D2581,$A2581,$C2581,$B2581,$B$3,$B$5,$B$4)</f>
        <v>8333.3333330000005</v>
      </c>
    </row>
    <row r="2582" spans="1:7" ht="14.4" x14ac:dyDescent="0.3">
      <c r="A2582" s="1" t="s">
        <v>4</v>
      </c>
      <c r="B2582" s="1" t="s">
        <v>72</v>
      </c>
      <c r="C2582" s="1" t="s">
        <v>43</v>
      </c>
      <c r="D2582" s="1" t="s">
        <v>23</v>
      </c>
      <c r="E2582" s="1" t="s">
        <v>22</v>
      </c>
      <c r="F2582" s="1" t="s">
        <v>10</v>
      </c>
      <c r="G2582" s="4">
        <f ca="1">_xll.DBRW($B$1,$E2582,$F2582,$D2582,$A2582,$C2582,$B2582,$B$3,$B$5,$B$4)</f>
        <v>8333.3333330000005</v>
      </c>
    </row>
    <row r="2583" spans="1:7" ht="14.4" x14ac:dyDescent="0.3">
      <c r="A2583" s="1" t="s">
        <v>4</v>
      </c>
      <c r="B2583" s="1" t="s">
        <v>72</v>
      </c>
      <c r="C2583" s="1" t="s">
        <v>43</v>
      </c>
      <c r="D2583" s="1" t="s">
        <v>23</v>
      </c>
      <c r="E2583" s="1" t="s">
        <v>22</v>
      </c>
      <c r="F2583" s="1" t="s">
        <v>11</v>
      </c>
      <c r="G2583" s="4">
        <f ca="1">_xll.DBRW($B$1,$E2583,$F2583,$D2583,$A2583,$C2583,$B2583,$B$3,$B$5,$B$4)</f>
        <v>8333.3333330000005</v>
      </c>
    </row>
    <row r="2584" spans="1:7" ht="14.4" x14ac:dyDescent="0.3">
      <c r="A2584" s="1" t="s">
        <v>4</v>
      </c>
      <c r="B2584" s="1" t="s">
        <v>72</v>
      </c>
      <c r="C2584" s="1" t="s">
        <v>43</v>
      </c>
      <c r="D2584" s="1" t="s">
        <v>23</v>
      </c>
      <c r="E2584" s="1" t="s">
        <v>22</v>
      </c>
      <c r="F2584" s="1" t="s">
        <v>12</v>
      </c>
      <c r="G2584" s="4">
        <f ca="1">_xll.DBRW($B$1,$E2584,$F2584,$D2584,$A2584,$C2584,$B2584,$B$3,$B$5,$B$4)</f>
        <v>8333.3333330000005</v>
      </c>
    </row>
    <row r="2585" spans="1:7" ht="14.4" x14ac:dyDescent="0.3">
      <c r="A2585" s="1" t="s">
        <v>4</v>
      </c>
      <c r="B2585" s="1" t="s">
        <v>72</v>
      </c>
      <c r="C2585" s="1" t="s">
        <v>43</v>
      </c>
      <c r="D2585" s="1" t="s">
        <v>23</v>
      </c>
      <c r="E2585" s="1" t="s">
        <v>22</v>
      </c>
      <c r="F2585" s="1" t="s">
        <v>13</v>
      </c>
      <c r="G2585" s="4">
        <f ca="1">_xll.DBRW($B$1,$E2585,$F2585,$D2585,$A2585,$C2585,$B2585,$B$3,$B$5,$B$4)</f>
        <v>8333.3333330000005</v>
      </c>
    </row>
    <row r="2586" spans="1:7" ht="14.4" x14ac:dyDescent="0.3">
      <c r="A2586" s="1" t="s">
        <v>4</v>
      </c>
      <c r="B2586" s="1" t="s">
        <v>72</v>
      </c>
      <c r="C2586" s="1" t="s">
        <v>43</v>
      </c>
      <c r="D2586" s="1" t="s">
        <v>23</v>
      </c>
      <c r="E2586" s="1" t="s">
        <v>22</v>
      </c>
      <c r="F2586" s="1" t="s">
        <v>14</v>
      </c>
      <c r="G2586" s="4">
        <f ca="1">_xll.DBRW($B$1,$E2586,$F2586,$D2586,$A2586,$C2586,$B2586,$B$3,$B$5,$B$4)</f>
        <v>8333.3333330000005</v>
      </c>
    </row>
    <row r="2587" spans="1:7" ht="14.4" x14ac:dyDescent="0.3">
      <c r="A2587" s="1" t="s">
        <v>4</v>
      </c>
      <c r="B2587" s="1" t="s">
        <v>72</v>
      </c>
      <c r="C2587" s="1" t="s">
        <v>43</v>
      </c>
      <c r="D2587" s="1" t="s">
        <v>23</v>
      </c>
      <c r="E2587" s="1" t="s">
        <v>22</v>
      </c>
      <c r="F2587" s="1" t="s">
        <v>15</v>
      </c>
      <c r="G2587" s="4">
        <f ca="1">_xll.DBRW($B$1,$E2587,$F2587,$D2587,$A2587,$C2587,$B2587,$B$3,$B$5,$B$4)</f>
        <v>8333.3333330000005</v>
      </c>
    </row>
    <row r="2588" spans="1:7" ht="14.4" x14ac:dyDescent="0.3">
      <c r="A2588" s="1" t="s">
        <v>4</v>
      </c>
      <c r="B2588" s="1" t="s">
        <v>72</v>
      </c>
      <c r="C2588" s="1" t="s">
        <v>43</v>
      </c>
      <c r="D2588" s="1" t="s">
        <v>23</v>
      </c>
      <c r="E2588" s="1" t="s">
        <v>22</v>
      </c>
      <c r="F2588" s="1" t="s">
        <v>16</v>
      </c>
      <c r="G2588" s="4">
        <f ca="1">_xll.DBRW($B$1,$E2588,$F2588,$D2588,$A2588,$C2588,$B2588,$B$3,$B$5,$B$4)</f>
        <v>8333.3333330000005</v>
      </c>
    </row>
    <row r="2589" spans="1:7" ht="14.4" x14ac:dyDescent="0.3">
      <c r="A2589" s="1" t="s">
        <v>4</v>
      </c>
      <c r="B2589" s="1" t="s">
        <v>72</v>
      </c>
      <c r="C2589" s="1" t="s">
        <v>43</v>
      </c>
      <c r="D2589" s="1" t="s">
        <v>23</v>
      </c>
      <c r="E2589" s="1" t="s">
        <v>22</v>
      </c>
      <c r="F2589" s="1" t="s">
        <v>17</v>
      </c>
      <c r="G2589" s="4">
        <f ca="1">_xll.DBRW($B$1,$E2589,$F2589,$D2589,$A2589,$C2589,$B2589,$B$3,$B$5,$B$4)</f>
        <v>8333.3333330000005</v>
      </c>
    </row>
    <row r="2590" spans="1:7" ht="14.4" x14ac:dyDescent="0.3">
      <c r="A2590" s="1" t="s">
        <v>4</v>
      </c>
      <c r="B2590" s="1" t="s">
        <v>72</v>
      </c>
      <c r="C2590" s="1" t="s">
        <v>43</v>
      </c>
      <c r="D2590" s="1" t="s">
        <v>23</v>
      </c>
      <c r="E2590" s="1" t="s">
        <v>22</v>
      </c>
      <c r="F2590" s="1" t="s">
        <v>18</v>
      </c>
      <c r="G2590" s="4">
        <f ca="1">_xll.DBRW($B$1,$E2590,$F2590,$D2590,$A2590,$C2590,$B2590,$B$3,$B$5,$B$4)</f>
        <v>8333.3333330000005</v>
      </c>
    </row>
    <row r="2591" spans="1:7" ht="14.4" x14ac:dyDescent="0.3">
      <c r="A2591" s="1" t="s">
        <v>4</v>
      </c>
      <c r="B2591" s="1" t="s">
        <v>72</v>
      </c>
      <c r="C2591" s="1" t="s">
        <v>43</v>
      </c>
      <c r="D2591" s="1" t="s">
        <v>23</v>
      </c>
      <c r="E2591" s="1" t="s">
        <v>22</v>
      </c>
      <c r="F2591" s="1" t="s">
        <v>19</v>
      </c>
      <c r="G2591" s="4">
        <f ca="1">_xll.DBRW($B$1,$E2591,$F2591,$D2591,$A2591,$C2591,$B2591,$B$3,$B$5,$B$4)</f>
        <v>8333.3333330000005</v>
      </c>
    </row>
    <row r="2592" spans="1:7" ht="14.4" x14ac:dyDescent="0.3">
      <c r="A2592" s="1" t="s">
        <v>4</v>
      </c>
      <c r="B2592" s="1" t="s">
        <v>72</v>
      </c>
      <c r="C2592" s="1" t="s">
        <v>43</v>
      </c>
      <c r="D2592" s="1" t="s">
        <v>23</v>
      </c>
      <c r="E2592" s="1" t="s">
        <v>22</v>
      </c>
      <c r="F2592" s="1" t="s">
        <v>20</v>
      </c>
      <c r="G2592" s="4">
        <f ca="1">_xll.DBRW($B$1,$E2592,$F2592,$D2592,$A2592,$C2592,$B2592,$B$3,$B$5,$B$4)</f>
        <v>8333.3333330000005</v>
      </c>
    </row>
    <row r="2593" spans="1:7" ht="14.4" x14ac:dyDescent="0.3">
      <c r="A2593" s="1" t="s">
        <v>4</v>
      </c>
      <c r="B2593" s="1" t="s">
        <v>72</v>
      </c>
      <c r="C2593" s="1" t="s">
        <v>43</v>
      </c>
      <c r="D2593" s="1" t="s">
        <v>24</v>
      </c>
      <c r="E2593" s="1" t="s">
        <v>22</v>
      </c>
      <c r="F2593" s="1" t="s">
        <v>12</v>
      </c>
      <c r="G2593" s="4">
        <f ca="1">_xll.DBRW($B$1,$E2593,$F2593,$D2593,$A2593,$C2593,$B2593,$B$3,$B$5,$B$4)</f>
        <v>8333.3333330000005</v>
      </c>
    </row>
    <row r="2594" spans="1:7" ht="14.4" x14ac:dyDescent="0.3">
      <c r="A2594" s="1" t="s">
        <v>4</v>
      </c>
      <c r="B2594" s="1" t="s">
        <v>72</v>
      </c>
      <c r="C2594" s="1" t="s">
        <v>43</v>
      </c>
      <c r="D2594" s="1" t="s">
        <v>24</v>
      </c>
      <c r="E2594" s="1" t="s">
        <v>22</v>
      </c>
      <c r="F2594" s="1" t="s">
        <v>13</v>
      </c>
      <c r="G2594" s="4">
        <f ca="1">_xll.DBRW($B$1,$E2594,$F2594,$D2594,$A2594,$C2594,$B2594,$B$3,$B$5,$B$4)</f>
        <v>8333.3333330000005</v>
      </c>
    </row>
    <row r="2595" spans="1:7" ht="14.4" x14ac:dyDescent="0.3">
      <c r="A2595" s="1" t="s">
        <v>4</v>
      </c>
      <c r="B2595" s="1" t="s">
        <v>72</v>
      </c>
      <c r="C2595" s="1" t="s">
        <v>43</v>
      </c>
      <c r="D2595" s="1" t="s">
        <v>24</v>
      </c>
      <c r="E2595" s="1" t="s">
        <v>22</v>
      </c>
      <c r="F2595" s="1" t="s">
        <v>14</v>
      </c>
      <c r="G2595" s="4">
        <f ca="1">_xll.DBRW($B$1,$E2595,$F2595,$D2595,$A2595,$C2595,$B2595,$B$3,$B$5,$B$4)</f>
        <v>8333.3333330000005</v>
      </c>
    </row>
    <row r="2596" spans="1:7" ht="14.4" x14ac:dyDescent="0.3">
      <c r="A2596" s="1" t="s">
        <v>4</v>
      </c>
      <c r="B2596" s="1" t="s">
        <v>72</v>
      </c>
      <c r="C2596" s="1" t="s">
        <v>43</v>
      </c>
      <c r="D2596" s="1" t="s">
        <v>24</v>
      </c>
      <c r="E2596" s="1" t="s">
        <v>22</v>
      </c>
      <c r="F2596" s="1" t="s">
        <v>15</v>
      </c>
      <c r="G2596" s="4">
        <f ca="1">_xll.DBRW($B$1,$E2596,$F2596,$D2596,$A2596,$C2596,$B2596,$B$3,$B$5,$B$4)</f>
        <v>8333.3333330000005</v>
      </c>
    </row>
    <row r="2597" spans="1:7" ht="14.4" x14ac:dyDescent="0.3">
      <c r="A2597" s="1" t="s">
        <v>4</v>
      </c>
      <c r="B2597" s="1" t="s">
        <v>72</v>
      </c>
      <c r="C2597" s="1" t="s">
        <v>43</v>
      </c>
      <c r="D2597" s="1" t="s">
        <v>24</v>
      </c>
      <c r="E2597" s="1" t="s">
        <v>22</v>
      </c>
      <c r="F2597" s="1" t="s">
        <v>16</v>
      </c>
      <c r="G2597" s="4">
        <f ca="1">_xll.DBRW($B$1,$E2597,$F2597,$D2597,$A2597,$C2597,$B2597,$B$3,$B$5,$B$4)</f>
        <v>8333.3333330000005</v>
      </c>
    </row>
    <row r="2598" spans="1:7" ht="14.4" x14ac:dyDescent="0.3">
      <c r="A2598" s="1" t="s">
        <v>4</v>
      </c>
      <c r="B2598" s="1" t="s">
        <v>72</v>
      </c>
      <c r="C2598" s="1" t="s">
        <v>43</v>
      </c>
      <c r="D2598" s="1" t="s">
        <v>24</v>
      </c>
      <c r="E2598" s="1" t="s">
        <v>22</v>
      </c>
      <c r="F2598" s="1" t="s">
        <v>17</v>
      </c>
      <c r="G2598" s="4">
        <f ca="1">_xll.DBRW($B$1,$E2598,$F2598,$D2598,$A2598,$C2598,$B2598,$B$3,$B$5,$B$4)</f>
        <v>8333.3333330000005</v>
      </c>
    </row>
    <row r="2599" spans="1:7" ht="14.4" x14ac:dyDescent="0.3">
      <c r="A2599" s="1" t="s">
        <v>4</v>
      </c>
      <c r="B2599" s="1" t="s">
        <v>72</v>
      </c>
      <c r="C2599" s="1" t="s">
        <v>43</v>
      </c>
      <c r="D2599" s="1" t="s">
        <v>24</v>
      </c>
      <c r="E2599" s="1" t="s">
        <v>22</v>
      </c>
      <c r="F2599" s="1" t="s">
        <v>18</v>
      </c>
      <c r="G2599" s="4">
        <f ca="1">_xll.DBRW($B$1,$E2599,$F2599,$D2599,$A2599,$C2599,$B2599,$B$3,$B$5,$B$4)</f>
        <v>8333.3333330000005</v>
      </c>
    </row>
    <row r="2600" spans="1:7" ht="14.4" x14ac:dyDescent="0.3">
      <c r="A2600" s="1" t="s">
        <v>4</v>
      </c>
      <c r="B2600" s="1" t="s">
        <v>72</v>
      </c>
      <c r="C2600" s="1" t="s">
        <v>43</v>
      </c>
      <c r="D2600" s="1" t="s">
        <v>24</v>
      </c>
      <c r="E2600" s="1" t="s">
        <v>22</v>
      </c>
      <c r="F2600" s="1" t="s">
        <v>19</v>
      </c>
      <c r="G2600" s="4">
        <f ca="1">_xll.DBRW($B$1,$E2600,$F2600,$D2600,$A2600,$C2600,$B2600,$B$3,$B$5,$B$4)</f>
        <v>8333.3333330000005</v>
      </c>
    </row>
    <row r="2601" spans="1:7" ht="14.4" x14ac:dyDescent="0.3">
      <c r="A2601" s="1" t="s">
        <v>4</v>
      </c>
      <c r="B2601" s="1" t="s">
        <v>72</v>
      </c>
      <c r="C2601" s="1" t="s">
        <v>43</v>
      </c>
      <c r="D2601" s="1" t="s">
        <v>24</v>
      </c>
      <c r="E2601" s="1" t="s">
        <v>22</v>
      </c>
      <c r="F2601" s="1" t="s">
        <v>20</v>
      </c>
      <c r="G2601" s="4">
        <f ca="1">_xll.DBRW($B$1,$E2601,$F2601,$D2601,$A2601,$C2601,$B2601,$B$3,$B$5,$B$4)</f>
        <v>8333.3333330000005</v>
      </c>
    </row>
    <row r="2602" spans="1:7" ht="14.4" x14ac:dyDescent="0.3">
      <c r="A2602" s="1" t="s">
        <v>73</v>
      </c>
      <c r="B2602" s="1" t="s">
        <v>74</v>
      </c>
      <c r="C2602" s="1" t="s">
        <v>6</v>
      </c>
      <c r="D2602" s="1" t="s">
        <v>7</v>
      </c>
      <c r="E2602" s="1" t="s">
        <v>8</v>
      </c>
      <c r="F2602" s="1" t="s">
        <v>9</v>
      </c>
      <c r="G2602" s="4">
        <f ca="1">_xll.DBRW($B$1,$E2602,$F2602,$D2602,$A2602,$C2602,$B2602,$B$3,$B$5,$B$4)</f>
        <v>-2918.08</v>
      </c>
    </row>
    <row r="2603" spans="1:7" ht="14.4" x14ac:dyDescent="0.3">
      <c r="A2603" s="1" t="s">
        <v>73</v>
      </c>
      <c r="B2603" s="1" t="s">
        <v>74</v>
      </c>
      <c r="C2603" s="1" t="s">
        <v>6</v>
      </c>
      <c r="D2603" s="1" t="s">
        <v>7</v>
      </c>
      <c r="E2603" s="1" t="s">
        <v>8</v>
      </c>
      <c r="F2603" s="1" t="s">
        <v>10</v>
      </c>
      <c r="G2603" s="4">
        <f ca="1">_xll.DBRW($B$1,$E2603,$F2603,$D2603,$A2603,$C2603,$B2603,$B$3,$B$5,$B$4)</f>
        <v>-2861.44</v>
      </c>
    </row>
    <row r="2604" spans="1:7" ht="14.4" x14ac:dyDescent="0.3">
      <c r="A2604" s="1" t="s">
        <v>73</v>
      </c>
      <c r="B2604" s="1" t="s">
        <v>74</v>
      </c>
      <c r="C2604" s="1" t="s">
        <v>6</v>
      </c>
      <c r="D2604" s="1" t="s">
        <v>7</v>
      </c>
      <c r="E2604" s="1" t="s">
        <v>8</v>
      </c>
      <c r="F2604" s="1" t="s">
        <v>11</v>
      </c>
      <c r="G2604" s="4">
        <f ca="1">_xll.DBRW($B$1,$E2604,$F2604,$D2604,$A2604,$C2604,$B2604,$B$3,$B$5,$B$4)</f>
        <v>-2896.1</v>
      </c>
    </row>
    <row r="2605" spans="1:7" ht="14.4" x14ac:dyDescent="0.3">
      <c r="A2605" s="1" t="s">
        <v>73</v>
      </c>
      <c r="B2605" s="1" t="s">
        <v>74</v>
      </c>
      <c r="C2605" s="1" t="s">
        <v>6</v>
      </c>
      <c r="D2605" s="1" t="s">
        <v>7</v>
      </c>
      <c r="E2605" s="1" t="s">
        <v>8</v>
      </c>
      <c r="F2605" s="1" t="s">
        <v>12</v>
      </c>
      <c r="G2605" s="4">
        <f ca="1">_xll.DBRW($B$1,$E2605,$F2605,$D2605,$A2605,$C2605,$B2605,$B$3,$B$5,$B$4)</f>
        <v>-1772.91</v>
      </c>
    </row>
    <row r="2606" spans="1:7" ht="14.4" x14ac:dyDescent="0.3">
      <c r="A2606" s="1" t="s">
        <v>73</v>
      </c>
      <c r="B2606" s="1" t="s">
        <v>74</v>
      </c>
      <c r="C2606" s="1" t="s">
        <v>6</v>
      </c>
      <c r="D2606" s="1" t="s">
        <v>7</v>
      </c>
      <c r="E2606" s="1" t="s">
        <v>8</v>
      </c>
      <c r="F2606" s="1" t="s">
        <v>13</v>
      </c>
      <c r="G2606" s="4">
        <f ca="1">_xll.DBRW($B$1,$E2606,$F2606,$D2606,$A2606,$C2606,$B2606,$B$3,$B$5,$B$4)</f>
        <v>-1421.3700000000001</v>
      </c>
    </row>
    <row r="2607" spans="1:7" ht="14.4" x14ac:dyDescent="0.3">
      <c r="A2607" s="1" t="s">
        <v>73</v>
      </c>
      <c r="B2607" s="1" t="s">
        <v>74</v>
      </c>
      <c r="C2607" s="1" t="s">
        <v>6</v>
      </c>
      <c r="D2607" s="1" t="s">
        <v>7</v>
      </c>
      <c r="E2607" s="1" t="s">
        <v>8</v>
      </c>
      <c r="F2607" s="1" t="s">
        <v>14</v>
      </c>
      <c r="G2607" s="4">
        <f ca="1">_xll.DBRW($B$1,$E2607,$F2607,$D2607,$A2607,$C2607,$B2607,$B$3,$B$5,$B$4)</f>
        <v>-19712.78</v>
      </c>
    </row>
    <row r="2608" spans="1:7" ht="14.4" x14ac:dyDescent="0.3">
      <c r="A2608" s="1" t="s">
        <v>73</v>
      </c>
      <c r="B2608" s="1" t="s">
        <v>74</v>
      </c>
      <c r="C2608" s="1" t="s">
        <v>6</v>
      </c>
      <c r="D2608" s="1" t="s">
        <v>7</v>
      </c>
      <c r="E2608" s="1" t="s">
        <v>8</v>
      </c>
      <c r="F2608" s="1" t="s">
        <v>15</v>
      </c>
      <c r="G2608" s="4">
        <f ca="1">_xll.DBRW($B$1,$E2608,$F2608,$D2608,$A2608,$C2608,$B2608,$B$3,$B$5,$B$4)</f>
        <v>-20511.36</v>
      </c>
    </row>
    <row r="2609" spans="1:7" ht="14.4" x14ac:dyDescent="0.3">
      <c r="A2609" s="1" t="s">
        <v>73</v>
      </c>
      <c r="B2609" s="1" t="s">
        <v>74</v>
      </c>
      <c r="C2609" s="1" t="s">
        <v>6</v>
      </c>
      <c r="D2609" s="1" t="s">
        <v>7</v>
      </c>
      <c r="E2609" s="1" t="s">
        <v>8</v>
      </c>
      <c r="F2609" s="1" t="s">
        <v>16</v>
      </c>
      <c r="G2609" s="4">
        <f ca="1">_xll.DBRW($B$1,$E2609,$F2609,$D2609,$A2609,$C2609,$B2609,$B$3,$B$5,$B$4)</f>
        <v>-1717.8500000000001</v>
      </c>
    </row>
    <row r="2610" spans="1:7" ht="14.4" x14ac:dyDescent="0.3">
      <c r="A2610" s="1" t="s">
        <v>73</v>
      </c>
      <c r="B2610" s="1" t="s">
        <v>74</v>
      </c>
      <c r="C2610" s="1" t="s">
        <v>6</v>
      </c>
      <c r="D2610" s="1" t="s">
        <v>7</v>
      </c>
      <c r="E2610" s="1" t="s">
        <v>8</v>
      </c>
      <c r="F2610" s="1" t="s">
        <v>17</v>
      </c>
      <c r="G2610" s="4">
        <f ca="1">_xll.DBRW($B$1,$E2610,$F2610,$D2610,$A2610,$C2610,$B2610,$B$3,$B$5,$B$4)</f>
        <v>-20472.27</v>
      </c>
    </row>
    <row r="2611" spans="1:7" ht="14.4" x14ac:dyDescent="0.3">
      <c r="A2611" s="1" t="s">
        <v>73</v>
      </c>
      <c r="B2611" s="1" t="s">
        <v>74</v>
      </c>
      <c r="C2611" s="1" t="s">
        <v>6</v>
      </c>
      <c r="D2611" s="1" t="s">
        <v>7</v>
      </c>
      <c r="E2611" s="1" t="s">
        <v>8</v>
      </c>
      <c r="F2611" s="1" t="s">
        <v>18</v>
      </c>
      <c r="G2611" s="4">
        <f ca="1">_xll.DBRW($B$1,$E2611,$F2611,$D2611,$A2611,$C2611,$B2611,$B$3,$B$5,$B$4)</f>
        <v>-1707.8600000000001</v>
      </c>
    </row>
    <row r="2612" spans="1:7" ht="14.4" x14ac:dyDescent="0.3">
      <c r="A2612" s="1" t="s">
        <v>73</v>
      </c>
      <c r="B2612" s="1" t="s">
        <v>74</v>
      </c>
      <c r="C2612" s="1" t="s">
        <v>6</v>
      </c>
      <c r="D2612" s="1" t="s">
        <v>7</v>
      </c>
      <c r="E2612" s="1" t="s">
        <v>8</v>
      </c>
      <c r="F2612" s="1" t="s">
        <v>19</v>
      </c>
      <c r="G2612" s="4">
        <f ca="1">_xll.DBRW($B$1,$E2612,$F2612,$D2612,$A2612,$C2612,$B2612,$B$3,$B$5,$B$4)</f>
        <v>-1705.5900000000001</v>
      </c>
    </row>
    <row r="2613" spans="1:7" ht="14.4" x14ac:dyDescent="0.3">
      <c r="A2613" s="1" t="s">
        <v>73</v>
      </c>
      <c r="B2613" s="1" t="s">
        <v>74</v>
      </c>
      <c r="C2613" s="1" t="s">
        <v>6</v>
      </c>
      <c r="D2613" s="1" t="s">
        <v>7</v>
      </c>
      <c r="E2613" s="1" t="s">
        <v>8</v>
      </c>
      <c r="F2613" s="1" t="s">
        <v>20</v>
      </c>
      <c r="G2613" s="4">
        <f ca="1">_xll.DBRW($B$1,$E2613,$F2613,$D2613,$A2613,$C2613,$B2613,$B$3,$B$5,$B$4)</f>
        <v>-1835.52</v>
      </c>
    </row>
    <row r="2614" spans="1:7" ht="14.4" x14ac:dyDescent="0.3">
      <c r="A2614" s="1" t="s">
        <v>73</v>
      </c>
      <c r="B2614" s="1" t="s">
        <v>74</v>
      </c>
      <c r="C2614" s="1" t="s">
        <v>6</v>
      </c>
      <c r="D2614" s="1" t="s">
        <v>7</v>
      </c>
      <c r="E2614" s="1" t="s">
        <v>21</v>
      </c>
      <c r="F2614" s="1" t="s">
        <v>9</v>
      </c>
      <c r="G2614" s="4">
        <f ca="1">_xll.DBRW($B$1,$E2614,$F2614,$D2614,$A2614,$C2614,$B2614,$B$3,$B$5,$B$4)</f>
        <v>-869.56000000000006</v>
      </c>
    </row>
    <row r="2615" spans="1:7" ht="14.4" x14ac:dyDescent="0.3">
      <c r="A2615" s="1" t="s">
        <v>73</v>
      </c>
      <c r="B2615" s="1" t="s">
        <v>74</v>
      </c>
      <c r="C2615" s="1" t="s">
        <v>6</v>
      </c>
      <c r="D2615" s="1" t="s">
        <v>7</v>
      </c>
      <c r="E2615" s="1" t="s">
        <v>21</v>
      </c>
      <c r="F2615" s="1" t="s">
        <v>10</v>
      </c>
      <c r="G2615" s="4">
        <f ca="1">_xll.DBRW($B$1,$E2615,$F2615,$D2615,$A2615,$C2615,$B2615,$B$3,$B$5,$B$4)</f>
        <v>-1338.27</v>
      </c>
    </row>
    <row r="2616" spans="1:7" ht="14.4" x14ac:dyDescent="0.3">
      <c r="A2616" s="1" t="s">
        <v>73</v>
      </c>
      <c r="B2616" s="1" t="s">
        <v>74</v>
      </c>
      <c r="C2616" s="1" t="s">
        <v>6</v>
      </c>
      <c r="D2616" s="1" t="s">
        <v>7</v>
      </c>
      <c r="E2616" s="1" t="s">
        <v>22</v>
      </c>
      <c r="F2616" s="1" t="s">
        <v>10</v>
      </c>
      <c r="G2616" s="4">
        <f ca="1">_xll.DBRW($B$1,$E2616,$F2616,$D2616,$A2616,$C2616,$B2616,$B$3,$B$5,$B$4)</f>
        <v>-12375.53</v>
      </c>
    </row>
    <row r="2617" spans="1:7" ht="14.4" x14ac:dyDescent="0.3">
      <c r="A2617" s="1" t="s">
        <v>73</v>
      </c>
      <c r="B2617" s="1" t="s">
        <v>74</v>
      </c>
      <c r="C2617" s="1" t="s">
        <v>6</v>
      </c>
      <c r="D2617" s="1" t="s">
        <v>7</v>
      </c>
      <c r="E2617" s="1" t="s">
        <v>22</v>
      </c>
      <c r="F2617" s="1" t="s">
        <v>11</v>
      </c>
      <c r="G2617" s="4">
        <f ca="1">_xll.DBRW($B$1,$E2617,$F2617,$D2617,$A2617,$C2617,$B2617,$B$3,$B$5,$B$4)</f>
        <v>-17047.5</v>
      </c>
    </row>
    <row r="2618" spans="1:7" ht="14.4" x14ac:dyDescent="0.3">
      <c r="A2618" s="1" t="s">
        <v>73</v>
      </c>
      <c r="B2618" s="1" t="s">
        <v>74</v>
      </c>
      <c r="C2618" s="1" t="s">
        <v>6</v>
      </c>
      <c r="D2618" s="1" t="s">
        <v>23</v>
      </c>
      <c r="E2618" s="1" t="s">
        <v>8</v>
      </c>
      <c r="F2618" s="1" t="s">
        <v>9</v>
      </c>
      <c r="G2618" s="4">
        <f ca="1">_xll.DBRW($B$1,$E2618,$F2618,$D2618,$A2618,$C2618,$B2618,$B$3,$B$5,$B$4)</f>
        <v>-2918.08</v>
      </c>
    </row>
    <row r="2619" spans="1:7" ht="14.4" x14ac:dyDescent="0.3">
      <c r="A2619" s="1" t="s">
        <v>73</v>
      </c>
      <c r="B2619" s="1" t="s">
        <v>74</v>
      </c>
      <c r="C2619" s="1" t="s">
        <v>6</v>
      </c>
      <c r="D2619" s="1" t="s">
        <v>23</v>
      </c>
      <c r="E2619" s="1" t="s">
        <v>8</v>
      </c>
      <c r="F2619" s="1" t="s">
        <v>10</v>
      </c>
      <c r="G2619" s="4">
        <f ca="1">_xll.DBRW($B$1,$E2619,$F2619,$D2619,$A2619,$C2619,$B2619,$B$3,$B$5,$B$4)</f>
        <v>-2861.44</v>
      </c>
    </row>
    <row r="2620" spans="1:7" ht="14.4" x14ac:dyDescent="0.3">
      <c r="A2620" s="1" t="s">
        <v>73</v>
      </c>
      <c r="B2620" s="1" t="s">
        <v>74</v>
      </c>
      <c r="C2620" s="1" t="s">
        <v>6</v>
      </c>
      <c r="D2620" s="1" t="s">
        <v>23</v>
      </c>
      <c r="E2620" s="1" t="s">
        <v>8</v>
      </c>
      <c r="F2620" s="1" t="s">
        <v>11</v>
      </c>
      <c r="G2620" s="4">
        <f ca="1">_xll.DBRW($B$1,$E2620,$F2620,$D2620,$A2620,$C2620,$B2620,$B$3,$B$5,$B$4)</f>
        <v>-2896.1</v>
      </c>
    </row>
    <row r="2621" spans="1:7" ht="14.4" x14ac:dyDescent="0.3">
      <c r="A2621" s="1" t="s">
        <v>73</v>
      </c>
      <c r="B2621" s="1" t="s">
        <v>74</v>
      </c>
      <c r="C2621" s="1" t="s">
        <v>6</v>
      </c>
      <c r="D2621" s="1" t="s">
        <v>23</v>
      </c>
      <c r="E2621" s="1" t="s">
        <v>8</v>
      </c>
      <c r="F2621" s="1" t="s">
        <v>12</v>
      </c>
      <c r="G2621" s="4">
        <f ca="1">_xll.DBRW($B$1,$E2621,$F2621,$D2621,$A2621,$C2621,$B2621,$B$3,$B$5,$B$4)</f>
        <v>-1772.91</v>
      </c>
    </row>
    <row r="2622" spans="1:7" ht="14.4" x14ac:dyDescent="0.3">
      <c r="A2622" s="1" t="s">
        <v>73</v>
      </c>
      <c r="B2622" s="1" t="s">
        <v>74</v>
      </c>
      <c r="C2622" s="1" t="s">
        <v>6</v>
      </c>
      <c r="D2622" s="1" t="s">
        <v>23</v>
      </c>
      <c r="E2622" s="1" t="s">
        <v>8</v>
      </c>
      <c r="F2622" s="1" t="s">
        <v>13</v>
      </c>
      <c r="G2622" s="4">
        <f ca="1">_xll.DBRW($B$1,$E2622,$F2622,$D2622,$A2622,$C2622,$B2622,$B$3,$B$5,$B$4)</f>
        <v>-1421.37</v>
      </c>
    </row>
    <row r="2623" spans="1:7" ht="14.4" x14ac:dyDescent="0.3">
      <c r="A2623" s="1" t="s">
        <v>73</v>
      </c>
      <c r="B2623" s="1" t="s">
        <v>74</v>
      </c>
      <c r="C2623" s="1" t="s">
        <v>6</v>
      </c>
      <c r="D2623" s="1" t="s">
        <v>23</v>
      </c>
      <c r="E2623" s="1" t="s">
        <v>8</v>
      </c>
      <c r="F2623" s="1" t="s">
        <v>14</v>
      </c>
      <c r="G2623" s="4">
        <f ca="1">_xll.DBRW($B$1,$E2623,$F2623,$D2623,$A2623,$C2623,$B2623,$B$3,$B$5,$B$4)</f>
        <v>-19712.78</v>
      </c>
    </row>
    <row r="2624" spans="1:7" ht="14.4" x14ac:dyDescent="0.3">
      <c r="A2624" s="1" t="s">
        <v>73</v>
      </c>
      <c r="B2624" s="1" t="s">
        <v>74</v>
      </c>
      <c r="C2624" s="1" t="s">
        <v>6</v>
      </c>
      <c r="D2624" s="1" t="s">
        <v>23</v>
      </c>
      <c r="E2624" s="1" t="s">
        <v>8</v>
      </c>
      <c r="F2624" s="1" t="s">
        <v>15</v>
      </c>
      <c r="G2624" s="4">
        <f ca="1">_xll.DBRW($B$1,$E2624,$F2624,$D2624,$A2624,$C2624,$B2624,$B$3,$B$5,$B$4)</f>
        <v>-20511.36</v>
      </c>
    </row>
    <row r="2625" spans="1:7" ht="14.4" x14ac:dyDescent="0.3">
      <c r="A2625" s="1" t="s">
        <v>73</v>
      </c>
      <c r="B2625" s="1" t="s">
        <v>74</v>
      </c>
      <c r="C2625" s="1" t="s">
        <v>6</v>
      </c>
      <c r="D2625" s="1" t="s">
        <v>23</v>
      </c>
      <c r="E2625" s="1" t="s">
        <v>8</v>
      </c>
      <c r="F2625" s="1" t="s">
        <v>16</v>
      </c>
      <c r="G2625" s="4">
        <f ca="1">_xll.DBRW($B$1,$E2625,$F2625,$D2625,$A2625,$C2625,$B2625,$B$3,$B$5,$B$4)</f>
        <v>-1717.85</v>
      </c>
    </row>
    <row r="2626" spans="1:7" ht="14.4" x14ac:dyDescent="0.3">
      <c r="A2626" s="1" t="s">
        <v>73</v>
      </c>
      <c r="B2626" s="1" t="s">
        <v>74</v>
      </c>
      <c r="C2626" s="1" t="s">
        <v>6</v>
      </c>
      <c r="D2626" s="1" t="s">
        <v>23</v>
      </c>
      <c r="E2626" s="1" t="s">
        <v>8</v>
      </c>
      <c r="F2626" s="1" t="s">
        <v>17</v>
      </c>
      <c r="G2626" s="4">
        <f ca="1">_xll.DBRW($B$1,$E2626,$F2626,$D2626,$A2626,$C2626,$B2626,$B$3,$B$5,$B$4)</f>
        <v>-20472.27</v>
      </c>
    </row>
    <row r="2627" spans="1:7" ht="14.4" x14ac:dyDescent="0.3">
      <c r="A2627" s="1" t="s">
        <v>73</v>
      </c>
      <c r="B2627" s="1" t="s">
        <v>74</v>
      </c>
      <c r="C2627" s="1" t="s">
        <v>6</v>
      </c>
      <c r="D2627" s="1" t="s">
        <v>23</v>
      </c>
      <c r="E2627" s="1" t="s">
        <v>8</v>
      </c>
      <c r="F2627" s="1" t="s">
        <v>18</v>
      </c>
      <c r="G2627" s="4">
        <f ca="1">_xll.DBRW($B$1,$E2627,$F2627,$D2627,$A2627,$C2627,$B2627,$B$3,$B$5,$B$4)</f>
        <v>-1707.86</v>
      </c>
    </row>
    <row r="2628" spans="1:7" ht="14.4" x14ac:dyDescent="0.3">
      <c r="A2628" s="1" t="s">
        <v>73</v>
      </c>
      <c r="B2628" s="1" t="s">
        <v>74</v>
      </c>
      <c r="C2628" s="1" t="s">
        <v>6</v>
      </c>
      <c r="D2628" s="1" t="s">
        <v>23</v>
      </c>
      <c r="E2628" s="1" t="s">
        <v>8</v>
      </c>
      <c r="F2628" s="1" t="s">
        <v>19</v>
      </c>
      <c r="G2628" s="4">
        <f ca="1">_xll.DBRW($B$1,$E2628,$F2628,$D2628,$A2628,$C2628,$B2628,$B$3,$B$5,$B$4)</f>
        <v>-1705.59</v>
      </c>
    </row>
    <row r="2629" spans="1:7" ht="14.4" x14ac:dyDescent="0.3">
      <c r="A2629" s="1" t="s">
        <v>73</v>
      </c>
      <c r="B2629" s="1" t="s">
        <v>74</v>
      </c>
      <c r="C2629" s="1" t="s">
        <v>6</v>
      </c>
      <c r="D2629" s="1" t="s">
        <v>23</v>
      </c>
      <c r="E2629" s="1" t="s">
        <v>8</v>
      </c>
      <c r="F2629" s="1" t="s">
        <v>20</v>
      </c>
      <c r="G2629" s="4">
        <f ca="1">_xll.DBRW($B$1,$E2629,$F2629,$D2629,$A2629,$C2629,$B2629,$B$3,$B$5,$B$4)</f>
        <v>-1835.52</v>
      </c>
    </row>
    <row r="2630" spans="1:7" ht="14.4" x14ac:dyDescent="0.3">
      <c r="A2630" s="1" t="s">
        <v>73</v>
      </c>
      <c r="B2630" s="1" t="s">
        <v>74</v>
      </c>
      <c r="C2630" s="1" t="s">
        <v>6</v>
      </c>
      <c r="D2630" s="1" t="s">
        <v>23</v>
      </c>
      <c r="E2630" s="1" t="s">
        <v>21</v>
      </c>
      <c r="F2630" s="1" t="s">
        <v>9</v>
      </c>
      <c r="G2630" s="4">
        <f ca="1">_xll.DBRW($B$1,$E2630,$F2630,$D2630,$A2630,$C2630,$B2630,$B$3,$B$5,$B$4)</f>
        <v>-869.56000000000006</v>
      </c>
    </row>
    <row r="2631" spans="1:7" ht="14.4" x14ac:dyDescent="0.3">
      <c r="A2631" s="1" t="s">
        <v>73</v>
      </c>
      <c r="B2631" s="1" t="s">
        <v>74</v>
      </c>
      <c r="C2631" s="1" t="s">
        <v>6</v>
      </c>
      <c r="D2631" s="1" t="s">
        <v>23</v>
      </c>
      <c r="E2631" s="1" t="s">
        <v>21</v>
      </c>
      <c r="F2631" s="1" t="s">
        <v>10</v>
      </c>
      <c r="G2631" s="4">
        <f ca="1">_xll.DBRW($B$1,$E2631,$F2631,$D2631,$A2631,$C2631,$B2631,$B$3,$B$5,$B$4)</f>
        <v>-1338.27</v>
      </c>
    </row>
    <row r="2632" spans="1:7" ht="14.4" x14ac:dyDescent="0.3">
      <c r="A2632" s="1" t="s">
        <v>73</v>
      </c>
      <c r="B2632" s="1" t="s">
        <v>74</v>
      </c>
      <c r="C2632" s="1" t="s">
        <v>6</v>
      </c>
      <c r="D2632" s="1" t="s">
        <v>24</v>
      </c>
      <c r="E2632" s="1" t="s">
        <v>8</v>
      </c>
      <c r="F2632" s="1" t="s">
        <v>9</v>
      </c>
      <c r="G2632" s="4">
        <f ca="1">_xll.DBRW($B$1,$E2632,$F2632,$D2632,$A2632,$C2632,$B2632,$B$3,$B$5,$B$4)</f>
        <v>-2918.08</v>
      </c>
    </row>
    <row r="2633" spans="1:7" ht="14.4" x14ac:dyDescent="0.3">
      <c r="A2633" s="1" t="s">
        <v>73</v>
      </c>
      <c r="B2633" s="1" t="s">
        <v>74</v>
      </c>
      <c r="C2633" s="1" t="s">
        <v>6</v>
      </c>
      <c r="D2633" s="1" t="s">
        <v>24</v>
      </c>
      <c r="E2633" s="1" t="s">
        <v>8</v>
      </c>
      <c r="F2633" s="1" t="s">
        <v>10</v>
      </c>
      <c r="G2633" s="4">
        <f ca="1">_xll.DBRW($B$1,$E2633,$F2633,$D2633,$A2633,$C2633,$B2633,$B$3,$B$5,$B$4)</f>
        <v>-2861.44</v>
      </c>
    </row>
    <row r="2634" spans="1:7" ht="14.4" x14ac:dyDescent="0.3">
      <c r="A2634" s="1" t="s">
        <v>73</v>
      </c>
      <c r="B2634" s="1" t="s">
        <v>74</v>
      </c>
      <c r="C2634" s="1" t="s">
        <v>6</v>
      </c>
      <c r="D2634" s="1" t="s">
        <v>24</v>
      </c>
      <c r="E2634" s="1" t="s">
        <v>8</v>
      </c>
      <c r="F2634" s="1" t="s">
        <v>11</v>
      </c>
      <c r="G2634" s="4">
        <f ca="1">_xll.DBRW($B$1,$E2634,$F2634,$D2634,$A2634,$C2634,$B2634,$B$3,$B$5,$B$4)</f>
        <v>-2896.1</v>
      </c>
    </row>
    <row r="2635" spans="1:7" ht="14.4" x14ac:dyDescent="0.3">
      <c r="A2635" s="1" t="s">
        <v>73</v>
      </c>
      <c r="B2635" s="1" t="s">
        <v>74</v>
      </c>
      <c r="C2635" s="1" t="s">
        <v>6</v>
      </c>
      <c r="D2635" s="1" t="s">
        <v>24</v>
      </c>
      <c r="E2635" s="1" t="s">
        <v>8</v>
      </c>
      <c r="F2635" s="1" t="s">
        <v>12</v>
      </c>
      <c r="G2635" s="4">
        <f ca="1">_xll.DBRW($B$1,$E2635,$F2635,$D2635,$A2635,$C2635,$B2635,$B$3,$B$5,$B$4)</f>
        <v>-1772.91</v>
      </c>
    </row>
    <row r="2636" spans="1:7" ht="14.4" x14ac:dyDescent="0.3">
      <c r="A2636" s="1" t="s">
        <v>73</v>
      </c>
      <c r="B2636" s="1" t="s">
        <v>74</v>
      </c>
      <c r="C2636" s="1" t="s">
        <v>6</v>
      </c>
      <c r="D2636" s="1" t="s">
        <v>24</v>
      </c>
      <c r="E2636" s="1" t="s">
        <v>8</v>
      </c>
      <c r="F2636" s="1" t="s">
        <v>13</v>
      </c>
      <c r="G2636" s="4">
        <f ca="1">_xll.DBRW($B$1,$E2636,$F2636,$D2636,$A2636,$C2636,$B2636,$B$3,$B$5,$B$4)</f>
        <v>-1421.37</v>
      </c>
    </row>
    <row r="2637" spans="1:7" ht="14.4" x14ac:dyDescent="0.3">
      <c r="A2637" s="1" t="s">
        <v>73</v>
      </c>
      <c r="B2637" s="1" t="s">
        <v>74</v>
      </c>
      <c r="C2637" s="1" t="s">
        <v>6</v>
      </c>
      <c r="D2637" s="1" t="s">
        <v>24</v>
      </c>
      <c r="E2637" s="1" t="s">
        <v>8</v>
      </c>
      <c r="F2637" s="1" t="s">
        <v>14</v>
      </c>
      <c r="G2637" s="4">
        <f ca="1">_xll.DBRW($B$1,$E2637,$F2637,$D2637,$A2637,$C2637,$B2637,$B$3,$B$5,$B$4)</f>
        <v>-19712.78</v>
      </c>
    </row>
    <row r="2638" spans="1:7" ht="14.4" x14ac:dyDescent="0.3">
      <c r="A2638" s="1" t="s">
        <v>73</v>
      </c>
      <c r="B2638" s="1" t="s">
        <v>74</v>
      </c>
      <c r="C2638" s="1" t="s">
        <v>6</v>
      </c>
      <c r="D2638" s="1" t="s">
        <v>24</v>
      </c>
      <c r="E2638" s="1" t="s">
        <v>8</v>
      </c>
      <c r="F2638" s="1" t="s">
        <v>15</v>
      </c>
      <c r="G2638" s="4">
        <f ca="1">_xll.DBRW($B$1,$E2638,$F2638,$D2638,$A2638,$C2638,$B2638,$B$3,$B$5,$B$4)</f>
        <v>-20511.36</v>
      </c>
    </row>
    <row r="2639" spans="1:7" ht="14.4" x14ac:dyDescent="0.3">
      <c r="A2639" s="1" t="s">
        <v>73</v>
      </c>
      <c r="B2639" s="1" t="s">
        <v>74</v>
      </c>
      <c r="C2639" s="1" t="s">
        <v>6</v>
      </c>
      <c r="D2639" s="1" t="s">
        <v>24</v>
      </c>
      <c r="E2639" s="1" t="s">
        <v>8</v>
      </c>
      <c r="F2639" s="1" t="s">
        <v>16</v>
      </c>
      <c r="G2639" s="4">
        <f ca="1">_xll.DBRW($B$1,$E2639,$F2639,$D2639,$A2639,$C2639,$B2639,$B$3,$B$5,$B$4)</f>
        <v>-1717.85</v>
      </c>
    </row>
    <row r="2640" spans="1:7" ht="14.4" x14ac:dyDescent="0.3">
      <c r="A2640" s="1" t="s">
        <v>73</v>
      </c>
      <c r="B2640" s="1" t="s">
        <v>74</v>
      </c>
      <c r="C2640" s="1" t="s">
        <v>6</v>
      </c>
      <c r="D2640" s="1" t="s">
        <v>24</v>
      </c>
      <c r="E2640" s="1" t="s">
        <v>8</v>
      </c>
      <c r="F2640" s="1" t="s">
        <v>17</v>
      </c>
      <c r="G2640" s="4">
        <f ca="1">_xll.DBRW($B$1,$E2640,$F2640,$D2640,$A2640,$C2640,$B2640,$B$3,$B$5,$B$4)</f>
        <v>-20472.27</v>
      </c>
    </row>
    <row r="2641" spans="1:7" ht="14.4" x14ac:dyDescent="0.3">
      <c r="A2641" s="1" t="s">
        <v>73</v>
      </c>
      <c r="B2641" s="1" t="s">
        <v>74</v>
      </c>
      <c r="C2641" s="1" t="s">
        <v>6</v>
      </c>
      <c r="D2641" s="1" t="s">
        <v>24</v>
      </c>
      <c r="E2641" s="1" t="s">
        <v>8</v>
      </c>
      <c r="F2641" s="1" t="s">
        <v>18</v>
      </c>
      <c r="G2641" s="4">
        <f ca="1">_xll.DBRW($B$1,$E2641,$F2641,$D2641,$A2641,$C2641,$B2641,$B$3,$B$5,$B$4)</f>
        <v>-1707.86</v>
      </c>
    </row>
    <row r="2642" spans="1:7" ht="14.4" x14ac:dyDescent="0.3">
      <c r="A2642" s="1" t="s">
        <v>73</v>
      </c>
      <c r="B2642" s="1" t="s">
        <v>74</v>
      </c>
      <c r="C2642" s="1" t="s">
        <v>6</v>
      </c>
      <c r="D2642" s="1" t="s">
        <v>24</v>
      </c>
      <c r="E2642" s="1" t="s">
        <v>8</v>
      </c>
      <c r="F2642" s="1" t="s">
        <v>19</v>
      </c>
      <c r="G2642" s="4">
        <f ca="1">_xll.DBRW($B$1,$E2642,$F2642,$D2642,$A2642,$C2642,$B2642,$B$3,$B$5,$B$4)</f>
        <v>-1705.59</v>
      </c>
    </row>
    <row r="2643" spans="1:7" ht="14.4" x14ac:dyDescent="0.3">
      <c r="A2643" s="1" t="s">
        <v>73</v>
      </c>
      <c r="B2643" s="1" t="s">
        <v>74</v>
      </c>
      <c r="C2643" s="1" t="s">
        <v>6</v>
      </c>
      <c r="D2643" s="1" t="s">
        <v>24</v>
      </c>
      <c r="E2643" s="1" t="s">
        <v>8</v>
      </c>
      <c r="F2643" s="1" t="s">
        <v>20</v>
      </c>
      <c r="G2643" s="4">
        <f ca="1">_xll.DBRW($B$1,$E2643,$F2643,$D2643,$A2643,$C2643,$B2643,$B$3,$B$5,$B$4)</f>
        <v>-1835.52</v>
      </c>
    </row>
    <row r="2644" spans="1:7" ht="14.4" x14ac:dyDescent="0.3">
      <c r="A2644" s="1" t="s">
        <v>73</v>
      </c>
      <c r="B2644" s="1" t="s">
        <v>74</v>
      </c>
      <c r="C2644" s="1" t="s">
        <v>6</v>
      </c>
      <c r="D2644" s="1" t="s">
        <v>24</v>
      </c>
      <c r="E2644" s="1" t="s">
        <v>21</v>
      </c>
      <c r="F2644" s="1" t="s">
        <v>9</v>
      </c>
      <c r="G2644" s="4">
        <f ca="1">_xll.DBRW($B$1,$E2644,$F2644,$D2644,$A2644,$C2644,$B2644,$B$3,$B$5,$B$4)</f>
        <v>-869.56000000000006</v>
      </c>
    </row>
    <row r="2645" spans="1:7" ht="14.4" x14ac:dyDescent="0.3">
      <c r="A2645" s="1" t="s">
        <v>73</v>
      </c>
      <c r="B2645" s="1" t="s">
        <v>74</v>
      </c>
      <c r="C2645" s="1" t="s">
        <v>6</v>
      </c>
      <c r="D2645" s="1" t="s">
        <v>24</v>
      </c>
      <c r="E2645" s="1" t="s">
        <v>21</v>
      </c>
      <c r="F2645" s="1" t="s">
        <v>10</v>
      </c>
      <c r="G2645" s="4">
        <f ca="1">_xll.DBRW($B$1,$E2645,$F2645,$D2645,$A2645,$C2645,$B2645,$B$3,$B$5,$B$4)</f>
        <v>-1338.27</v>
      </c>
    </row>
    <row r="2646" spans="1:7" ht="14.4" x14ac:dyDescent="0.3">
      <c r="A2646" s="1" t="s">
        <v>73</v>
      </c>
      <c r="B2646" s="1" t="s">
        <v>74</v>
      </c>
      <c r="C2646" s="1" t="s">
        <v>6</v>
      </c>
      <c r="D2646" s="1" t="s">
        <v>24</v>
      </c>
      <c r="E2646" s="1" t="s">
        <v>22</v>
      </c>
      <c r="F2646" s="1" t="s">
        <v>10</v>
      </c>
      <c r="G2646" s="4">
        <f ca="1">_xll.DBRW($B$1,$E2646,$F2646,$D2646,$A2646,$C2646,$B2646,$B$3,$B$5,$B$4)</f>
        <v>-12375.53</v>
      </c>
    </row>
    <row r="2647" spans="1:7" ht="14.4" x14ac:dyDescent="0.3">
      <c r="A2647" s="1" t="s">
        <v>73</v>
      </c>
      <c r="B2647" s="1" t="s">
        <v>74</v>
      </c>
      <c r="C2647" s="1" t="s">
        <v>6</v>
      </c>
      <c r="D2647" s="1" t="s">
        <v>24</v>
      </c>
      <c r="E2647" s="1" t="s">
        <v>22</v>
      </c>
      <c r="F2647" s="1" t="s">
        <v>11</v>
      </c>
      <c r="G2647" s="4">
        <f ca="1">_xll.DBRW($B$1,$E2647,$F2647,$D2647,$A2647,$C2647,$B2647,$B$3,$B$5,$B$4)</f>
        <v>-17047.5</v>
      </c>
    </row>
    <row r="2648" spans="1:7" ht="14.4" x14ac:dyDescent="0.3">
      <c r="A2648" s="1" t="s">
        <v>73</v>
      </c>
      <c r="B2648" s="1" t="s">
        <v>74</v>
      </c>
      <c r="C2648" s="1" t="s">
        <v>6</v>
      </c>
      <c r="D2648" s="1" t="s">
        <v>24</v>
      </c>
      <c r="E2648" s="1" t="s">
        <v>22</v>
      </c>
      <c r="F2648" s="1" t="s">
        <v>12</v>
      </c>
      <c r="G2648" s="4">
        <f ca="1">_xll.DBRW($B$1,$E2648,$F2648,$D2648,$A2648,$C2648,$B2648,$B$3,$B$5,$B$4)</f>
        <v>-69881.773454149996</v>
      </c>
    </row>
    <row r="2649" spans="1:7" ht="14.4" x14ac:dyDescent="0.3">
      <c r="A2649" s="1" t="s">
        <v>73</v>
      </c>
      <c r="B2649" s="1" t="s">
        <v>74</v>
      </c>
      <c r="C2649" s="1" t="s">
        <v>6</v>
      </c>
      <c r="D2649" s="1" t="s">
        <v>24</v>
      </c>
      <c r="E2649" s="1" t="s">
        <v>22</v>
      </c>
      <c r="F2649" s="1" t="s">
        <v>13</v>
      </c>
      <c r="G2649" s="4">
        <f ca="1">_xll.DBRW($B$1,$E2649,$F2649,$D2649,$A2649,$C2649,$B2649,$B$3,$B$5,$B$4)</f>
        <v>-69881.773454149996</v>
      </c>
    </row>
    <row r="2650" spans="1:7" ht="14.4" x14ac:dyDescent="0.3">
      <c r="A2650" s="1" t="s">
        <v>73</v>
      </c>
      <c r="B2650" s="1" t="s">
        <v>74</v>
      </c>
      <c r="C2650" s="1" t="s">
        <v>6</v>
      </c>
      <c r="D2650" s="1" t="s">
        <v>24</v>
      </c>
      <c r="E2650" s="1" t="s">
        <v>22</v>
      </c>
      <c r="F2650" s="1" t="s">
        <v>14</v>
      </c>
      <c r="G2650" s="4">
        <f ca="1">_xll.DBRW($B$1,$E2650,$F2650,$D2650,$A2650,$C2650,$B2650,$B$3,$B$5,$B$4)</f>
        <v>-77381.773454149996</v>
      </c>
    </row>
    <row r="2651" spans="1:7" ht="14.4" x14ac:dyDescent="0.3">
      <c r="A2651" s="1" t="s">
        <v>73</v>
      </c>
      <c r="B2651" s="1" t="s">
        <v>74</v>
      </c>
      <c r="C2651" s="1" t="s">
        <v>6</v>
      </c>
      <c r="D2651" s="1" t="s">
        <v>24</v>
      </c>
      <c r="E2651" s="1" t="s">
        <v>22</v>
      </c>
      <c r="F2651" s="1" t="s">
        <v>15</v>
      </c>
      <c r="G2651" s="4">
        <f ca="1">_xll.DBRW($B$1,$E2651,$F2651,$D2651,$A2651,$C2651,$B2651,$B$3,$B$5,$B$4)</f>
        <v>-77381.773454149996</v>
      </c>
    </row>
    <row r="2652" spans="1:7" ht="14.4" x14ac:dyDescent="0.3">
      <c r="A2652" s="1" t="s">
        <v>73</v>
      </c>
      <c r="B2652" s="1" t="s">
        <v>74</v>
      </c>
      <c r="C2652" s="1" t="s">
        <v>6</v>
      </c>
      <c r="D2652" s="1" t="s">
        <v>24</v>
      </c>
      <c r="E2652" s="1" t="s">
        <v>22</v>
      </c>
      <c r="F2652" s="1" t="s">
        <v>16</v>
      </c>
      <c r="G2652" s="4">
        <f ca="1">_xll.DBRW($B$1,$E2652,$F2652,$D2652,$A2652,$C2652,$B2652,$B$3,$B$5,$B$4)</f>
        <v>-77381.773454149996</v>
      </c>
    </row>
    <row r="2653" spans="1:7" ht="14.4" x14ac:dyDescent="0.3">
      <c r="A2653" s="1" t="s">
        <v>73</v>
      </c>
      <c r="B2653" s="1" t="s">
        <v>74</v>
      </c>
      <c r="C2653" s="1" t="s">
        <v>6</v>
      </c>
      <c r="D2653" s="1" t="s">
        <v>24</v>
      </c>
      <c r="E2653" s="1" t="s">
        <v>22</v>
      </c>
      <c r="F2653" s="1" t="s">
        <v>17</v>
      </c>
      <c r="G2653" s="4">
        <f ca="1">_xll.DBRW($B$1,$E2653,$F2653,$D2653,$A2653,$C2653,$B2653,$B$3,$B$5,$B$4)</f>
        <v>-77381.773454149996</v>
      </c>
    </row>
    <row r="2654" spans="1:7" ht="14.4" x14ac:dyDescent="0.3">
      <c r="A2654" s="1" t="s">
        <v>73</v>
      </c>
      <c r="B2654" s="1" t="s">
        <v>74</v>
      </c>
      <c r="C2654" s="1" t="s">
        <v>6</v>
      </c>
      <c r="D2654" s="1" t="s">
        <v>24</v>
      </c>
      <c r="E2654" s="1" t="s">
        <v>22</v>
      </c>
      <c r="F2654" s="1" t="s">
        <v>18</v>
      </c>
      <c r="G2654" s="4">
        <f ca="1">_xll.DBRW($B$1,$E2654,$F2654,$D2654,$A2654,$C2654,$B2654,$B$3,$B$5,$B$4)</f>
        <v>-77381.773454149996</v>
      </c>
    </row>
    <row r="2655" spans="1:7" ht="14.4" x14ac:dyDescent="0.3">
      <c r="A2655" s="1" t="s">
        <v>73</v>
      </c>
      <c r="B2655" s="1" t="s">
        <v>74</v>
      </c>
      <c r="C2655" s="1" t="s">
        <v>6</v>
      </c>
      <c r="D2655" s="1" t="s">
        <v>24</v>
      </c>
      <c r="E2655" s="1" t="s">
        <v>22</v>
      </c>
      <c r="F2655" s="1" t="s">
        <v>19</v>
      </c>
      <c r="G2655" s="4">
        <f ca="1">_xll.DBRW($B$1,$E2655,$F2655,$D2655,$A2655,$C2655,$B2655,$B$3,$B$5,$B$4)</f>
        <v>-77381.773454149996</v>
      </c>
    </row>
    <row r="2656" spans="1:7" ht="14.4" x14ac:dyDescent="0.3">
      <c r="A2656" s="1" t="s">
        <v>73</v>
      </c>
      <c r="B2656" s="1" t="s">
        <v>74</v>
      </c>
      <c r="C2656" s="1" t="s">
        <v>6</v>
      </c>
      <c r="D2656" s="1" t="s">
        <v>24</v>
      </c>
      <c r="E2656" s="1" t="s">
        <v>22</v>
      </c>
      <c r="F2656" s="1" t="s">
        <v>20</v>
      </c>
      <c r="G2656" s="4">
        <f ca="1">_xll.DBRW($B$1,$E2656,$F2656,$D2656,$A2656,$C2656,$B2656,$B$3,$B$5,$B$4)</f>
        <v>-77381.773454149996</v>
      </c>
    </row>
    <row r="2657" spans="1:7" ht="14.4" x14ac:dyDescent="0.3">
      <c r="A2657" s="1" t="s">
        <v>73</v>
      </c>
      <c r="B2657" s="1" t="s">
        <v>74</v>
      </c>
      <c r="C2657" s="1" t="s">
        <v>25</v>
      </c>
      <c r="D2657" s="1" t="s">
        <v>7</v>
      </c>
      <c r="E2657" s="1" t="s">
        <v>8</v>
      </c>
      <c r="F2657" s="1" t="s">
        <v>9</v>
      </c>
      <c r="G2657" s="4">
        <f ca="1">_xll.DBRW($B$1,$E2657,$F2657,$D2657,$A2657,$C2657,$B2657,$B$3,$B$5,$B$4)</f>
        <v>-90.65</v>
      </c>
    </row>
    <row r="2658" spans="1:7" ht="14.4" x14ac:dyDescent="0.3">
      <c r="A2658" s="1" t="s">
        <v>73</v>
      </c>
      <c r="B2658" s="1" t="s">
        <v>74</v>
      </c>
      <c r="C2658" s="1" t="s">
        <v>25</v>
      </c>
      <c r="D2658" s="1" t="s">
        <v>7</v>
      </c>
      <c r="E2658" s="1" t="s">
        <v>8</v>
      </c>
      <c r="F2658" s="1" t="s">
        <v>10</v>
      </c>
      <c r="G2658" s="4">
        <f ca="1">_xll.DBRW($B$1,$E2658,$F2658,$D2658,$A2658,$C2658,$B2658,$B$3,$B$5,$B$4)</f>
        <v>-15.6</v>
      </c>
    </row>
    <row r="2659" spans="1:7" ht="14.4" x14ac:dyDescent="0.3">
      <c r="A2659" s="1" t="s">
        <v>73</v>
      </c>
      <c r="B2659" s="1" t="s">
        <v>74</v>
      </c>
      <c r="C2659" s="1" t="s">
        <v>25</v>
      </c>
      <c r="D2659" s="1" t="s">
        <v>7</v>
      </c>
      <c r="E2659" s="1" t="s">
        <v>8</v>
      </c>
      <c r="F2659" s="1" t="s">
        <v>11</v>
      </c>
      <c r="G2659" s="4">
        <f ca="1">_xll.DBRW($B$1,$E2659,$F2659,$D2659,$A2659,$C2659,$B2659,$B$3,$B$5,$B$4)</f>
        <v>-1.42</v>
      </c>
    </row>
    <row r="2660" spans="1:7" ht="14.4" x14ac:dyDescent="0.3">
      <c r="A2660" s="1" t="s">
        <v>73</v>
      </c>
      <c r="B2660" s="1" t="s">
        <v>74</v>
      </c>
      <c r="C2660" s="1" t="s">
        <v>25</v>
      </c>
      <c r="D2660" s="1" t="s">
        <v>7</v>
      </c>
      <c r="E2660" s="1" t="s">
        <v>8</v>
      </c>
      <c r="F2660" s="1" t="s">
        <v>17</v>
      </c>
      <c r="G2660" s="4">
        <f ca="1">_xll.DBRW($B$1,$E2660,$F2660,$D2660,$A2660,$C2660,$B2660,$B$3,$B$5,$B$4)</f>
        <v>55.980000000000004</v>
      </c>
    </row>
    <row r="2661" spans="1:7" ht="14.4" x14ac:dyDescent="0.3">
      <c r="A2661" s="1" t="s">
        <v>73</v>
      </c>
      <c r="B2661" s="1" t="s">
        <v>74</v>
      </c>
      <c r="C2661" s="1" t="s">
        <v>25</v>
      </c>
      <c r="D2661" s="1" t="s">
        <v>7</v>
      </c>
      <c r="E2661" s="1" t="s">
        <v>8</v>
      </c>
      <c r="F2661" s="1" t="s">
        <v>19</v>
      </c>
      <c r="G2661" s="4">
        <f ca="1">_xll.DBRW($B$1,$E2661,$F2661,$D2661,$A2661,$C2661,$B2661,$B$3,$B$5,$B$4)</f>
        <v>-19.010000000000002</v>
      </c>
    </row>
    <row r="2662" spans="1:7" ht="14.4" x14ac:dyDescent="0.3">
      <c r="A2662" s="1" t="s">
        <v>73</v>
      </c>
      <c r="B2662" s="1" t="s">
        <v>74</v>
      </c>
      <c r="C2662" s="1" t="s">
        <v>25</v>
      </c>
      <c r="D2662" s="1" t="s">
        <v>7</v>
      </c>
      <c r="E2662" s="1" t="s">
        <v>8</v>
      </c>
      <c r="F2662" s="1" t="s">
        <v>20</v>
      </c>
      <c r="G2662" s="4">
        <f ca="1">_xll.DBRW($B$1,$E2662,$F2662,$D2662,$A2662,$C2662,$B2662,$B$3,$B$5,$B$4)</f>
        <v>114.55</v>
      </c>
    </row>
    <row r="2663" spans="1:7" ht="14.4" x14ac:dyDescent="0.3">
      <c r="A2663" s="1" t="s">
        <v>73</v>
      </c>
      <c r="B2663" s="1" t="s">
        <v>74</v>
      </c>
      <c r="C2663" s="1" t="s">
        <v>25</v>
      </c>
      <c r="D2663" s="1" t="s">
        <v>7</v>
      </c>
      <c r="E2663" s="1" t="s">
        <v>21</v>
      </c>
      <c r="F2663" s="1" t="s">
        <v>10</v>
      </c>
      <c r="G2663" s="4">
        <f ca="1">_xll.DBRW($B$1,$E2663,$F2663,$D2663,$A2663,$C2663,$B2663,$B$3,$B$5,$B$4)</f>
        <v>-59.94</v>
      </c>
    </row>
    <row r="2664" spans="1:7" ht="14.4" x14ac:dyDescent="0.3">
      <c r="A2664" s="1" t="s">
        <v>73</v>
      </c>
      <c r="B2664" s="1" t="s">
        <v>74</v>
      </c>
      <c r="C2664" s="1" t="s">
        <v>25</v>
      </c>
      <c r="D2664" s="1" t="s">
        <v>7</v>
      </c>
      <c r="E2664" s="1" t="s">
        <v>22</v>
      </c>
      <c r="F2664" s="1" t="s">
        <v>11</v>
      </c>
      <c r="G2664" s="4">
        <f ca="1">_xll.DBRW($B$1,$E2664,$F2664,$D2664,$A2664,$C2664,$B2664,$B$3,$B$5,$B$4)</f>
        <v>-1.68</v>
      </c>
    </row>
    <row r="2665" spans="1:7" ht="14.4" x14ac:dyDescent="0.3">
      <c r="A2665" s="1" t="s">
        <v>73</v>
      </c>
      <c r="B2665" s="1" t="s">
        <v>74</v>
      </c>
      <c r="C2665" s="1" t="s">
        <v>25</v>
      </c>
      <c r="D2665" s="1" t="s">
        <v>23</v>
      </c>
      <c r="E2665" s="1" t="s">
        <v>8</v>
      </c>
      <c r="F2665" s="1" t="s">
        <v>9</v>
      </c>
      <c r="G2665" s="4">
        <f ca="1">_xll.DBRW($B$1,$E2665,$F2665,$D2665,$A2665,$C2665,$B2665,$B$3,$B$5,$B$4)</f>
        <v>-90.65</v>
      </c>
    </row>
    <row r="2666" spans="1:7" ht="14.4" x14ac:dyDescent="0.3">
      <c r="A2666" s="1" t="s">
        <v>73</v>
      </c>
      <c r="B2666" s="1" t="s">
        <v>74</v>
      </c>
      <c r="C2666" s="1" t="s">
        <v>25</v>
      </c>
      <c r="D2666" s="1" t="s">
        <v>23</v>
      </c>
      <c r="E2666" s="1" t="s">
        <v>8</v>
      </c>
      <c r="F2666" s="1" t="s">
        <v>10</v>
      </c>
      <c r="G2666" s="4">
        <f ca="1">_xll.DBRW($B$1,$E2666,$F2666,$D2666,$A2666,$C2666,$B2666,$B$3,$B$5,$B$4)</f>
        <v>-15.6</v>
      </c>
    </row>
    <row r="2667" spans="1:7" ht="14.4" x14ac:dyDescent="0.3">
      <c r="A2667" s="1" t="s">
        <v>73</v>
      </c>
      <c r="B2667" s="1" t="s">
        <v>74</v>
      </c>
      <c r="C2667" s="1" t="s">
        <v>25</v>
      </c>
      <c r="D2667" s="1" t="s">
        <v>23</v>
      </c>
      <c r="E2667" s="1" t="s">
        <v>8</v>
      </c>
      <c r="F2667" s="1" t="s">
        <v>11</v>
      </c>
      <c r="G2667" s="4">
        <f ca="1">_xll.DBRW($B$1,$E2667,$F2667,$D2667,$A2667,$C2667,$B2667,$B$3,$B$5,$B$4)</f>
        <v>-1.42</v>
      </c>
    </row>
    <row r="2668" spans="1:7" ht="14.4" x14ac:dyDescent="0.3">
      <c r="A2668" s="1" t="s">
        <v>73</v>
      </c>
      <c r="B2668" s="1" t="s">
        <v>74</v>
      </c>
      <c r="C2668" s="1" t="s">
        <v>25</v>
      </c>
      <c r="D2668" s="1" t="s">
        <v>23</v>
      </c>
      <c r="E2668" s="1" t="s">
        <v>8</v>
      </c>
      <c r="F2668" s="1" t="s">
        <v>17</v>
      </c>
      <c r="G2668" s="4">
        <f ca="1">_xll.DBRW($B$1,$E2668,$F2668,$D2668,$A2668,$C2668,$B2668,$B$3,$B$5,$B$4)</f>
        <v>55.98</v>
      </c>
    </row>
    <row r="2669" spans="1:7" ht="14.4" x14ac:dyDescent="0.3">
      <c r="A2669" s="1" t="s">
        <v>73</v>
      </c>
      <c r="B2669" s="1" t="s">
        <v>74</v>
      </c>
      <c r="C2669" s="1" t="s">
        <v>25</v>
      </c>
      <c r="D2669" s="1" t="s">
        <v>23</v>
      </c>
      <c r="E2669" s="1" t="s">
        <v>8</v>
      </c>
      <c r="F2669" s="1" t="s">
        <v>19</v>
      </c>
      <c r="G2669" s="4">
        <f ca="1">_xll.DBRW($B$1,$E2669,$F2669,$D2669,$A2669,$C2669,$B2669,$B$3,$B$5,$B$4)</f>
        <v>-19.010000000000002</v>
      </c>
    </row>
    <row r="2670" spans="1:7" ht="14.4" x14ac:dyDescent="0.3">
      <c r="A2670" s="1" t="s">
        <v>73</v>
      </c>
      <c r="B2670" s="1" t="s">
        <v>74</v>
      </c>
      <c r="C2670" s="1" t="s">
        <v>25</v>
      </c>
      <c r="D2670" s="1" t="s">
        <v>23</v>
      </c>
      <c r="E2670" s="1" t="s">
        <v>8</v>
      </c>
      <c r="F2670" s="1" t="s">
        <v>20</v>
      </c>
      <c r="G2670" s="4">
        <f ca="1">_xll.DBRW($B$1,$E2670,$F2670,$D2670,$A2670,$C2670,$B2670,$B$3,$B$5,$B$4)</f>
        <v>114.55</v>
      </c>
    </row>
    <row r="2671" spans="1:7" ht="14.4" x14ac:dyDescent="0.3">
      <c r="A2671" s="1" t="s">
        <v>73</v>
      </c>
      <c r="B2671" s="1" t="s">
        <v>74</v>
      </c>
      <c r="C2671" s="1" t="s">
        <v>25</v>
      </c>
      <c r="D2671" s="1" t="s">
        <v>23</v>
      </c>
      <c r="E2671" s="1" t="s">
        <v>21</v>
      </c>
      <c r="F2671" s="1" t="s">
        <v>10</v>
      </c>
      <c r="G2671" s="4">
        <f ca="1">_xll.DBRW($B$1,$E2671,$F2671,$D2671,$A2671,$C2671,$B2671,$B$3,$B$5,$B$4)</f>
        <v>-59.94</v>
      </c>
    </row>
    <row r="2672" spans="1:7" ht="14.4" x14ac:dyDescent="0.3">
      <c r="A2672" s="1" t="s">
        <v>73</v>
      </c>
      <c r="B2672" s="1" t="s">
        <v>74</v>
      </c>
      <c r="C2672" s="1" t="s">
        <v>25</v>
      </c>
      <c r="D2672" s="1" t="s">
        <v>24</v>
      </c>
      <c r="E2672" s="1" t="s">
        <v>8</v>
      </c>
      <c r="F2672" s="1" t="s">
        <v>9</v>
      </c>
      <c r="G2672" s="4">
        <f ca="1">_xll.DBRW($B$1,$E2672,$F2672,$D2672,$A2672,$C2672,$B2672,$B$3,$B$5,$B$4)</f>
        <v>-90.65</v>
      </c>
    </row>
    <row r="2673" spans="1:7" ht="14.4" x14ac:dyDescent="0.3">
      <c r="A2673" s="1" t="s">
        <v>73</v>
      </c>
      <c r="B2673" s="1" t="s">
        <v>74</v>
      </c>
      <c r="C2673" s="1" t="s">
        <v>25</v>
      </c>
      <c r="D2673" s="1" t="s">
        <v>24</v>
      </c>
      <c r="E2673" s="1" t="s">
        <v>8</v>
      </c>
      <c r="F2673" s="1" t="s">
        <v>10</v>
      </c>
      <c r="G2673" s="4">
        <f ca="1">_xll.DBRW($B$1,$E2673,$F2673,$D2673,$A2673,$C2673,$B2673,$B$3,$B$5,$B$4)</f>
        <v>-15.6</v>
      </c>
    </row>
    <row r="2674" spans="1:7" ht="14.4" x14ac:dyDescent="0.3">
      <c r="A2674" s="1" t="s">
        <v>73</v>
      </c>
      <c r="B2674" s="1" t="s">
        <v>74</v>
      </c>
      <c r="C2674" s="1" t="s">
        <v>25</v>
      </c>
      <c r="D2674" s="1" t="s">
        <v>24</v>
      </c>
      <c r="E2674" s="1" t="s">
        <v>8</v>
      </c>
      <c r="F2674" s="1" t="s">
        <v>11</v>
      </c>
      <c r="G2674" s="4">
        <f ca="1">_xll.DBRW($B$1,$E2674,$F2674,$D2674,$A2674,$C2674,$B2674,$B$3,$B$5,$B$4)</f>
        <v>-1.42</v>
      </c>
    </row>
    <row r="2675" spans="1:7" ht="14.4" x14ac:dyDescent="0.3">
      <c r="A2675" s="1" t="s">
        <v>73</v>
      </c>
      <c r="B2675" s="1" t="s">
        <v>74</v>
      </c>
      <c r="C2675" s="1" t="s">
        <v>25</v>
      </c>
      <c r="D2675" s="1" t="s">
        <v>24</v>
      </c>
      <c r="E2675" s="1" t="s">
        <v>8</v>
      </c>
      <c r="F2675" s="1" t="s">
        <v>17</v>
      </c>
      <c r="G2675" s="4">
        <f ca="1">_xll.DBRW($B$1,$E2675,$F2675,$D2675,$A2675,$C2675,$B2675,$B$3,$B$5,$B$4)</f>
        <v>55.98</v>
      </c>
    </row>
    <row r="2676" spans="1:7" ht="14.4" x14ac:dyDescent="0.3">
      <c r="A2676" s="1" t="s">
        <v>73</v>
      </c>
      <c r="B2676" s="1" t="s">
        <v>74</v>
      </c>
      <c r="C2676" s="1" t="s">
        <v>25</v>
      </c>
      <c r="D2676" s="1" t="s">
        <v>24</v>
      </c>
      <c r="E2676" s="1" t="s">
        <v>8</v>
      </c>
      <c r="F2676" s="1" t="s">
        <v>19</v>
      </c>
      <c r="G2676" s="4">
        <f ca="1">_xll.DBRW($B$1,$E2676,$F2676,$D2676,$A2676,$C2676,$B2676,$B$3,$B$5,$B$4)</f>
        <v>-19.010000000000002</v>
      </c>
    </row>
    <row r="2677" spans="1:7" ht="14.4" x14ac:dyDescent="0.3">
      <c r="A2677" s="1" t="s">
        <v>73</v>
      </c>
      <c r="B2677" s="1" t="s">
        <v>74</v>
      </c>
      <c r="C2677" s="1" t="s">
        <v>25</v>
      </c>
      <c r="D2677" s="1" t="s">
        <v>24</v>
      </c>
      <c r="E2677" s="1" t="s">
        <v>8</v>
      </c>
      <c r="F2677" s="1" t="s">
        <v>20</v>
      </c>
      <c r="G2677" s="4">
        <f ca="1">_xll.DBRW($B$1,$E2677,$F2677,$D2677,$A2677,$C2677,$B2677,$B$3,$B$5,$B$4)</f>
        <v>114.55</v>
      </c>
    </row>
    <row r="2678" spans="1:7" ht="14.4" x14ac:dyDescent="0.3">
      <c r="A2678" s="1" t="s">
        <v>73</v>
      </c>
      <c r="B2678" s="1" t="s">
        <v>74</v>
      </c>
      <c r="C2678" s="1" t="s">
        <v>25</v>
      </c>
      <c r="D2678" s="1" t="s">
        <v>24</v>
      </c>
      <c r="E2678" s="1" t="s">
        <v>21</v>
      </c>
      <c r="F2678" s="1" t="s">
        <v>10</v>
      </c>
      <c r="G2678" s="4">
        <f ca="1">_xll.DBRW($B$1,$E2678,$F2678,$D2678,$A2678,$C2678,$B2678,$B$3,$B$5,$B$4)</f>
        <v>-59.94</v>
      </c>
    </row>
    <row r="2679" spans="1:7" ht="14.4" x14ac:dyDescent="0.3">
      <c r="A2679" s="1" t="s">
        <v>73</v>
      </c>
      <c r="B2679" s="1" t="s">
        <v>74</v>
      </c>
      <c r="C2679" s="1" t="s">
        <v>25</v>
      </c>
      <c r="D2679" s="1" t="s">
        <v>24</v>
      </c>
      <c r="E2679" s="1" t="s">
        <v>22</v>
      </c>
      <c r="F2679" s="1" t="s">
        <v>11</v>
      </c>
      <c r="G2679" s="4">
        <f ca="1">_xll.DBRW($B$1,$E2679,$F2679,$D2679,$A2679,$C2679,$B2679,$B$3,$B$5,$B$4)</f>
        <v>-1.68</v>
      </c>
    </row>
    <row r="2680" spans="1:7" ht="14.4" x14ac:dyDescent="0.3">
      <c r="A2680" s="1" t="s">
        <v>73</v>
      </c>
      <c r="B2680" s="1" t="s">
        <v>74</v>
      </c>
      <c r="C2680" s="1" t="s">
        <v>26</v>
      </c>
      <c r="D2680" s="1" t="s">
        <v>7</v>
      </c>
      <c r="E2680" s="1" t="s">
        <v>8</v>
      </c>
      <c r="F2680" s="1" t="s">
        <v>9</v>
      </c>
      <c r="G2680" s="4">
        <f ca="1">_xll.DBRW($B$1,$E2680,$F2680,$D2680,$A2680,$C2680,$B2680,$B$3,$B$5,$B$4)</f>
        <v>-247.21</v>
      </c>
    </row>
    <row r="2681" spans="1:7" ht="14.4" x14ac:dyDescent="0.3">
      <c r="A2681" s="1" t="s">
        <v>73</v>
      </c>
      <c r="B2681" s="1" t="s">
        <v>74</v>
      </c>
      <c r="C2681" s="1" t="s">
        <v>26</v>
      </c>
      <c r="D2681" s="1" t="s">
        <v>7</v>
      </c>
      <c r="E2681" s="1" t="s">
        <v>8</v>
      </c>
      <c r="F2681" s="1" t="s">
        <v>10</v>
      </c>
      <c r="G2681" s="4">
        <f ca="1">_xll.DBRW($B$1,$E2681,$F2681,$D2681,$A2681,$C2681,$B2681,$B$3,$B$5,$B$4)</f>
        <v>-368.7</v>
      </c>
    </row>
    <row r="2682" spans="1:7" ht="14.4" x14ac:dyDescent="0.3">
      <c r="A2682" s="1" t="s">
        <v>73</v>
      </c>
      <c r="B2682" s="1" t="s">
        <v>74</v>
      </c>
      <c r="C2682" s="1" t="s">
        <v>26</v>
      </c>
      <c r="D2682" s="1" t="s">
        <v>7</v>
      </c>
      <c r="E2682" s="1" t="s">
        <v>8</v>
      </c>
      <c r="F2682" s="1" t="s">
        <v>11</v>
      </c>
      <c r="G2682" s="4">
        <f ca="1">_xll.DBRW($B$1,$E2682,$F2682,$D2682,$A2682,$C2682,$B2682,$B$3,$B$5,$B$4)</f>
        <v>-8.49</v>
      </c>
    </row>
    <row r="2683" spans="1:7" ht="14.4" x14ac:dyDescent="0.3">
      <c r="A2683" s="1" t="s">
        <v>73</v>
      </c>
      <c r="B2683" s="1" t="s">
        <v>74</v>
      </c>
      <c r="C2683" s="1" t="s">
        <v>26</v>
      </c>
      <c r="D2683" s="1" t="s">
        <v>7</v>
      </c>
      <c r="E2683" s="1" t="s">
        <v>8</v>
      </c>
      <c r="F2683" s="1" t="s">
        <v>17</v>
      </c>
      <c r="G2683" s="4">
        <f ca="1">_xll.DBRW($B$1,$E2683,$F2683,$D2683,$A2683,$C2683,$B2683,$B$3,$B$5,$B$4)</f>
        <v>-5.2700000000000005</v>
      </c>
    </row>
    <row r="2684" spans="1:7" ht="14.4" x14ac:dyDescent="0.3">
      <c r="A2684" s="1" t="s">
        <v>73</v>
      </c>
      <c r="B2684" s="1" t="s">
        <v>74</v>
      </c>
      <c r="C2684" s="1" t="s">
        <v>26</v>
      </c>
      <c r="D2684" s="1" t="s">
        <v>7</v>
      </c>
      <c r="E2684" s="1" t="s">
        <v>8</v>
      </c>
      <c r="F2684" s="1" t="s">
        <v>19</v>
      </c>
      <c r="G2684" s="4">
        <f ca="1">_xll.DBRW($B$1,$E2684,$F2684,$D2684,$A2684,$C2684,$B2684,$B$3,$B$5,$B$4)</f>
        <v>-62.47</v>
      </c>
    </row>
    <row r="2685" spans="1:7" ht="14.4" x14ac:dyDescent="0.3">
      <c r="A2685" s="1" t="s">
        <v>73</v>
      </c>
      <c r="B2685" s="1" t="s">
        <v>74</v>
      </c>
      <c r="C2685" s="1" t="s">
        <v>26</v>
      </c>
      <c r="D2685" s="1" t="s">
        <v>7</v>
      </c>
      <c r="E2685" s="1" t="s">
        <v>21</v>
      </c>
      <c r="F2685" s="1" t="s">
        <v>10</v>
      </c>
      <c r="G2685" s="4">
        <f ca="1">_xll.DBRW($B$1,$E2685,$F2685,$D2685,$A2685,$C2685,$B2685,$B$3,$B$5,$B$4)</f>
        <v>-269.74</v>
      </c>
    </row>
    <row r="2686" spans="1:7" ht="14.4" x14ac:dyDescent="0.3">
      <c r="A2686" s="1" t="s">
        <v>73</v>
      </c>
      <c r="B2686" s="1" t="s">
        <v>74</v>
      </c>
      <c r="C2686" s="1" t="s">
        <v>26</v>
      </c>
      <c r="D2686" s="1" t="s">
        <v>7</v>
      </c>
      <c r="E2686" s="1" t="s">
        <v>22</v>
      </c>
      <c r="F2686" s="1" t="s">
        <v>10</v>
      </c>
      <c r="G2686" s="4">
        <f ca="1">_xll.DBRW($B$1,$E2686,$F2686,$D2686,$A2686,$C2686,$B2686,$B$3,$B$5,$B$4)</f>
        <v>-30.68</v>
      </c>
    </row>
    <row r="2687" spans="1:7" ht="14.4" x14ac:dyDescent="0.3">
      <c r="A2687" s="1" t="s">
        <v>73</v>
      </c>
      <c r="B2687" s="1" t="s">
        <v>74</v>
      </c>
      <c r="C2687" s="1" t="s">
        <v>26</v>
      </c>
      <c r="D2687" s="1" t="s">
        <v>7</v>
      </c>
      <c r="E2687" s="1" t="s">
        <v>22</v>
      </c>
      <c r="F2687" s="1" t="s">
        <v>11</v>
      </c>
      <c r="G2687" s="4">
        <f ca="1">_xll.DBRW($B$1,$E2687,$F2687,$D2687,$A2687,$C2687,$B2687,$B$3,$B$5,$B$4)</f>
        <v>-10.53</v>
      </c>
    </row>
    <row r="2688" spans="1:7" ht="14.4" x14ac:dyDescent="0.3">
      <c r="A2688" s="1" t="s">
        <v>73</v>
      </c>
      <c r="B2688" s="1" t="s">
        <v>74</v>
      </c>
      <c r="C2688" s="1" t="s">
        <v>26</v>
      </c>
      <c r="D2688" s="1" t="s">
        <v>23</v>
      </c>
      <c r="E2688" s="1" t="s">
        <v>8</v>
      </c>
      <c r="F2688" s="1" t="s">
        <v>9</v>
      </c>
      <c r="G2688" s="4">
        <f ca="1">_xll.DBRW($B$1,$E2688,$F2688,$D2688,$A2688,$C2688,$B2688,$B$3,$B$5,$B$4)</f>
        <v>-247.21</v>
      </c>
    </row>
    <row r="2689" spans="1:7" ht="14.4" x14ac:dyDescent="0.3">
      <c r="A2689" s="1" t="s">
        <v>73</v>
      </c>
      <c r="B2689" s="1" t="s">
        <v>74</v>
      </c>
      <c r="C2689" s="1" t="s">
        <v>26</v>
      </c>
      <c r="D2689" s="1" t="s">
        <v>23</v>
      </c>
      <c r="E2689" s="1" t="s">
        <v>8</v>
      </c>
      <c r="F2689" s="1" t="s">
        <v>10</v>
      </c>
      <c r="G2689" s="4">
        <f ca="1">_xll.DBRW($B$1,$E2689,$F2689,$D2689,$A2689,$C2689,$B2689,$B$3,$B$5,$B$4)</f>
        <v>-368.7</v>
      </c>
    </row>
    <row r="2690" spans="1:7" ht="14.4" x14ac:dyDescent="0.3">
      <c r="A2690" s="1" t="s">
        <v>73</v>
      </c>
      <c r="B2690" s="1" t="s">
        <v>74</v>
      </c>
      <c r="C2690" s="1" t="s">
        <v>26</v>
      </c>
      <c r="D2690" s="1" t="s">
        <v>23</v>
      </c>
      <c r="E2690" s="1" t="s">
        <v>8</v>
      </c>
      <c r="F2690" s="1" t="s">
        <v>11</v>
      </c>
      <c r="G2690" s="4">
        <f ca="1">_xll.DBRW($B$1,$E2690,$F2690,$D2690,$A2690,$C2690,$B2690,$B$3,$B$5,$B$4)</f>
        <v>-8.49</v>
      </c>
    </row>
    <row r="2691" spans="1:7" ht="14.4" x14ac:dyDescent="0.3">
      <c r="A2691" s="1" t="s">
        <v>73</v>
      </c>
      <c r="B2691" s="1" t="s">
        <v>74</v>
      </c>
      <c r="C2691" s="1" t="s">
        <v>26</v>
      </c>
      <c r="D2691" s="1" t="s">
        <v>23</v>
      </c>
      <c r="E2691" s="1" t="s">
        <v>8</v>
      </c>
      <c r="F2691" s="1" t="s">
        <v>17</v>
      </c>
      <c r="G2691" s="4">
        <f ca="1">_xll.DBRW($B$1,$E2691,$F2691,$D2691,$A2691,$C2691,$B2691,$B$3,$B$5,$B$4)</f>
        <v>-5.27</v>
      </c>
    </row>
    <row r="2692" spans="1:7" ht="14.4" x14ac:dyDescent="0.3">
      <c r="A2692" s="1" t="s">
        <v>73</v>
      </c>
      <c r="B2692" s="1" t="s">
        <v>74</v>
      </c>
      <c r="C2692" s="1" t="s">
        <v>26</v>
      </c>
      <c r="D2692" s="1" t="s">
        <v>23</v>
      </c>
      <c r="E2692" s="1" t="s">
        <v>8</v>
      </c>
      <c r="F2692" s="1" t="s">
        <v>19</v>
      </c>
      <c r="G2692" s="4">
        <f ca="1">_xll.DBRW($B$1,$E2692,$F2692,$D2692,$A2692,$C2692,$B2692,$B$3,$B$5,$B$4)</f>
        <v>-62.47</v>
      </c>
    </row>
    <row r="2693" spans="1:7" ht="14.4" x14ac:dyDescent="0.3">
      <c r="A2693" s="1" t="s">
        <v>73</v>
      </c>
      <c r="B2693" s="1" t="s">
        <v>74</v>
      </c>
      <c r="C2693" s="1" t="s">
        <v>26</v>
      </c>
      <c r="D2693" s="1" t="s">
        <v>23</v>
      </c>
      <c r="E2693" s="1" t="s">
        <v>21</v>
      </c>
      <c r="F2693" s="1" t="s">
        <v>10</v>
      </c>
      <c r="G2693" s="4">
        <f ca="1">_xll.DBRW($B$1,$E2693,$F2693,$D2693,$A2693,$C2693,$B2693,$B$3,$B$5,$B$4)</f>
        <v>-269.74</v>
      </c>
    </row>
    <row r="2694" spans="1:7" ht="14.4" x14ac:dyDescent="0.3">
      <c r="A2694" s="1" t="s">
        <v>73</v>
      </c>
      <c r="B2694" s="1" t="s">
        <v>74</v>
      </c>
      <c r="C2694" s="1" t="s">
        <v>26</v>
      </c>
      <c r="D2694" s="1" t="s">
        <v>24</v>
      </c>
      <c r="E2694" s="1" t="s">
        <v>8</v>
      </c>
      <c r="F2694" s="1" t="s">
        <v>9</v>
      </c>
      <c r="G2694" s="4">
        <f ca="1">_xll.DBRW($B$1,$E2694,$F2694,$D2694,$A2694,$C2694,$B2694,$B$3,$B$5,$B$4)</f>
        <v>-247.21</v>
      </c>
    </row>
    <row r="2695" spans="1:7" ht="14.4" x14ac:dyDescent="0.3">
      <c r="A2695" s="1" t="s">
        <v>73</v>
      </c>
      <c r="B2695" s="1" t="s">
        <v>74</v>
      </c>
      <c r="C2695" s="1" t="s">
        <v>26</v>
      </c>
      <c r="D2695" s="1" t="s">
        <v>24</v>
      </c>
      <c r="E2695" s="1" t="s">
        <v>8</v>
      </c>
      <c r="F2695" s="1" t="s">
        <v>10</v>
      </c>
      <c r="G2695" s="4">
        <f ca="1">_xll.DBRW($B$1,$E2695,$F2695,$D2695,$A2695,$C2695,$B2695,$B$3,$B$5,$B$4)</f>
        <v>-368.7</v>
      </c>
    </row>
    <row r="2696" spans="1:7" ht="14.4" x14ac:dyDescent="0.3">
      <c r="A2696" s="1" t="s">
        <v>73</v>
      </c>
      <c r="B2696" s="1" t="s">
        <v>74</v>
      </c>
      <c r="C2696" s="1" t="s">
        <v>26</v>
      </c>
      <c r="D2696" s="1" t="s">
        <v>24</v>
      </c>
      <c r="E2696" s="1" t="s">
        <v>8</v>
      </c>
      <c r="F2696" s="1" t="s">
        <v>11</v>
      </c>
      <c r="G2696" s="4">
        <f ca="1">_xll.DBRW($B$1,$E2696,$F2696,$D2696,$A2696,$C2696,$B2696,$B$3,$B$5,$B$4)</f>
        <v>-8.49</v>
      </c>
    </row>
    <row r="2697" spans="1:7" ht="14.4" x14ac:dyDescent="0.3">
      <c r="A2697" s="1" t="s">
        <v>73</v>
      </c>
      <c r="B2697" s="1" t="s">
        <v>74</v>
      </c>
      <c r="C2697" s="1" t="s">
        <v>26</v>
      </c>
      <c r="D2697" s="1" t="s">
        <v>24</v>
      </c>
      <c r="E2697" s="1" t="s">
        <v>8</v>
      </c>
      <c r="F2697" s="1" t="s">
        <v>17</v>
      </c>
      <c r="G2697" s="4">
        <f ca="1">_xll.DBRW($B$1,$E2697,$F2697,$D2697,$A2697,$C2697,$B2697,$B$3,$B$5,$B$4)</f>
        <v>-5.27</v>
      </c>
    </row>
    <row r="2698" spans="1:7" ht="14.4" x14ac:dyDescent="0.3">
      <c r="A2698" s="1" t="s">
        <v>73</v>
      </c>
      <c r="B2698" s="1" t="s">
        <v>74</v>
      </c>
      <c r="C2698" s="1" t="s">
        <v>26</v>
      </c>
      <c r="D2698" s="1" t="s">
        <v>24</v>
      </c>
      <c r="E2698" s="1" t="s">
        <v>8</v>
      </c>
      <c r="F2698" s="1" t="s">
        <v>19</v>
      </c>
      <c r="G2698" s="4">
        <f ca="1">_xll.DBRW($B$1,$E2698,$F2698,$D2698,$A2698,$C2698,$B2698,$B$3,$B$5,$B$4)</f>
        <v>-62.47</v>
      </c>
    </row>
    <row r="2699" spans="1:7" ht="14.4" x14ac:dyDescent="0.3">
      <c r="A2699" s="1" t="s">
        <v>73</v>
      </c>
      <c r="B2699" s="1" t="s">
        <v>74</v>
      </c>
      <c r="C2699" s="1" t="s">
        <v>26</v>
      </c>
      <c r="D2699" s="1" t="s">
        <v>24</v>
      </c>
      <c r="E2699" s="1" t="s">
        <v>21</v>
      </c>
      <c r="F2699" s="1" t="s">
        <v>10</v>
      </c>
      <c r="G2699" s="4">
        <f ca="1">_xll.DBRW($B$1,$E2699,$F2699,$D2699,$A2699,$C2699,$B2699,$B$3,$B$5,$B$4)</f>
        <v>-269.74</v>
      </c>
    </row>
    <row r="2700" spans="1:7" ht="14.4" x14ac:dyDescent="0.3">
      <c r="A2700" s="1" t="s">
        <v>73</v>
      </c>
      <c r="B2700" s="1" t="s">
        <v>74</v>
      </c>
      <c r="C2700" s="1" t="s">
        <v>26</v>
      </c>
      <c r="D2700" s="1" t="s">
        <v>24</v>
      </c>
      <c r="E2700" s="1" t="s">
        <v>22</v>
      </c>
      <c r="F2700" s="1" t="s">
        <v>10</v>
      </c>
      <c r="G2700" s="4">
        <f ca="1">_xll.DBRW($B$1,$E2700,$F2700,$D2700,$A2700,$C2700,$B2700,$B$3,$B$5,$B$4)</f>
        <v>-30.68</v>
      </c>
    </row>
    <row r="2701" spans="1:7" ht="14.4" x14ac:dyDescent="0.3">
      <c r="A2701" s="1" t="s">
        <v>73</v>
      </c>
      <c r="B2701" s="1" t="s">
        <v>74</v>
      </c>
      <c r="C2701" s="1" t="s">
        <v>26</v>
      </c>
      <c r="D2701" s="1" t="s">
        <v>24</v>
      </c>
      <c r="E2701" s="1" t="s">
        <v>22</v>
      </c>
      <c r="F2701" s="1" t="s">
        <v>11</v>
      </c>
      <c r="G2701" s="4">
        <f ca="1">_xll.DBRW($B$1,$E2701,$F2701,$D2701,$A2701,$C2701,$B2701,$B$3,$B$5,$B$4)</f>
        <v>-10.53</v>
      </c>
    </row>
    <row r="2702" spans="1:7" ht="14.4" x14ac:dyDescent="0.3">
      <c r="A2702" s="1" t="s">
        <v>73</v>
      </c>
      <c r="B2702" s="1" t="s">
        <v>74</v>
      </c>
      <c r="C2702" s="1" t="s">
        <v>28</v>
      </c>
      <c r="D2702" s="1" t="s">
        <v>7</v>
      </c>
      <c r="E2702" s="1" t="s">
        <v>8</v>
      </c>
      <c r="F2702" s="1" t="s">
        <v>9</v>
      </c>
      <c r="G2702" s="4">
        <f ca="1">_xll.DBRW($B$1,$E2702,$F2702,$D2702,$A2702,$C2702,$B2702,$B$3,$B$5,$B$4)</f>
        <v>-59928.36</v>
      </c>
    </row>
    <row r="2703" spans="1:7" ht="14.4" x14ac:dyDescent="0.3">
      <c r="A2703" s="1" t="s">
        <v>73</v>
      </c>
      <c r="B2703" s="1" t="s">
        <v>74</v>
      </c>
      <c r="C2703" s="1" t="s">
        <v>28</v>
      </c>
      <c r="D2703" s="1" t="s">
        <v>7</v>
      </c>
      <c r="E2703" s="1" t="s">
        <v>8</v>
      </c>
      <c r="F2703" s="1" t="s">
        <v>10</v>
      </c>
      <c r="G2703" s="4">
        <f ca="1">_xll.DBRW($B$1,$E2703,$F2703,$D2703,$A2703,$C2703,$B2703,$B$3,$B$5,$B$4)</f>
        <v>-59930.520000000004</v>
      </c>
    </row>
    <row r="2704" spans="1:7" ht="14.4" x14ac:dyDescent="0.3">
      <c r="A2704" s="1" t="s">
        <v>73</v>
      </c>
      <c r="B2704" s="1" t="s">
        <v>74</v>
      </c>
      <c r="C2704" s="1" t="s">
        <v>28</v>
      </c>
      <c r="D2704" s="1" t="s">
        <v>7</v>
      </c>
      <c r="E2704" s="1" t="s">
        <v>8</v>
      </c>
      <c r="F2704" s="1" t="s">
        <v>11</v>
      </c>
      <c r="G2704" s="4">
        <f ca="1">_xll.DBRW($B$1,$E2704,$F2704,$D2704,$A2704,$C2704,$B2704,$B$3,$B$5,$B$4)</f>
        <v>-66984.240000000005</v>
      </c>
    </row>
    <row r="2705" spans="1:7" ht="14.4" x14ac:dyDescent="0.3">
      <c r="A2705" s="1" t="s">
        <v>73</v>
      </c>
      <c r="B2705" s="1" t="s">
        <v>74</v>
      </c>
      <c r="C2705" s="1" t="s">
        <v>28</v>
      </c>
      <c r="D2705" s="1" t="s">
        <v>7</v>
      </c>
      <c r="E2705" s="1" t="s">
        <v>8</v>
      </c>
      <c r="F2705" s="1" t="s">
        <v>12</v>
      </c>
      <c r="G2705" s="4">
        <f ca="1">_xll.DBRW($B$1,$E2705,$F2705,$D2705,$A2705,$C2705,$B2705,$B$3,$B$5,$B$4)</f>
        <v>-62194.46</v>
      </c>
    </row>
    <row r="2706" spans="1:7" ht="14.4" x14ac:dyDescent="0.3">
      <c r="A2706" s="1" t="s">
        <v>73</v>
      </c>
      <c r="B2706" s="1" t="s">
        <v>74</v>
      </c>
      <c r="C2706" s="1" t="s">
        <v>28</v>
      </c>
      <c r="D2706" s="1" t="s">
        <v>7</v>
      </c>
      <c r="E2706" s="1" t="s">
        <v>8</v>
      </c>
      <c r="F2706" s="1" t="s">
        <v>13</v>
      </c>
      <c r="G2706" s="4">
        <f ca="1">_xll.DBRW($B$1,$E2706,$F2706,$D2706,$A2706,$C2706,$B2706,$B$3,$B$5,$B$4)</f>
        <v>-62179.94</v>
      </c>
    </row>
    <row r="2707" spans="1:7" ht="14.4" x14ac:dyDescent="0.3">
      <c r="A2707" s="1" t="s">
        <v>73</v>
      </c>
      <c r="B2707" s="1" t="s">
        <v>74</v>
      </c>
      <c r="C2707" s="1" t="s">
        <v>28</v>
      </c>
      <c r="D2707" s="1" t="s">
        <v>7</v>
      </c>
      <c r="E2707" s="1" t="s">
        <v>8</v>
      </c>
      <c r="F2707" s="1" t="s">
        <v>14</v>
      </c>
      <c r="G2707" s="4">
        <f ca="1">_xll.DBRW($B$1,$E2707,$F2707,$D2707,$A2707,$C2707,$B2707,$B$3,$B$5,$B$4)</f>
        <v>-63748.53</v>
      </c>
    </row>
    <row r="2708" spans="1:7" ht="14.4" x14ac:dyDescent="0.3">
      <c r="A2708" s="1" t="s">
        <v>73</v>
      </c>
      <c r="B2708" s="1" t="s">
        <v>74</v>
      </c>
      <c r="C2708" s="1" t="s">
        <v>28</v>
      </c>
      <c r="D2708" s="1" t="s">
        <v>7</v>
      </c>
      <c r="E2708" s="1" t="s">
        <v>8</v>
      </c>
      <c r="F2708" s="1" t="s">
        <v>15</v>
      </c>
      <c r="G2708" s="4">
        <f ca="1">_xll.DBRW($B$1,$E2708,$F2708,$D2708,$A2708,$C2708,$B2708,$B$3,$B$5,$B$4)</f>
        <v>-63748.53</v>
      </c>
    </row>
    <row r="2709" spans="1:7" ht="14.4" x14ac:dyDescent="0.3">
      <c r="A2709" s="1" t="s">
        <v>73</v>
      </c>
      <c r="B2709" s="1" t="s">
        <v>74</v>
      </c>
      <c r="C2709" s="1" t="s">
        <v>28</v>
      </c>
      <c r="D2709" s="1" t="s">
        <v>7</v>
      </c>
      <c r="E2709" s="1" t="s">
        <v>8</v>
      </c>
      <c r="F2709" s="1" t="s">
        <v>16</v>
      </c>
      <c r="G2709" s="4">
        <f ca="1">_xll.DBRW($B$1,$E2709,$F2709,$D2709,$A2709,$C2709,$B2709,$B$3,$B$5,$B$4)</f>
        <v>-62179.94</v>
      </c>
    </row>
    <row r="2710" spans="1:7" ht="14.4" x14ac:dyDescent="0.3">
      <c r="A2710" s="1" t="s">
        <v>73</v>
      </c>
      <c r="B2710" s="1" t="s">
        <v>74</v>
      </c>
      <c r="C2710" s="1" t="s">
        <v>28</v>
      </c>
      <c r="D2710" s="1" t="s">
        <v>7</v>
      </c>
      <c r="E2710" s="1" t="s">
        <v>8</v>
      </c>
      <c r="F2710" s="1" t="s">
        <v>17</v>
      </c>
      <c r="G2710" s="4">
        <f ca="1">_xll.DBRW($B$1,$E2710,$F2710,$D2710,$A2710,$C2710,$B2710,$B$3,$B$5,$B$4)</f>
        <v>-63748.53</v>
      </c>
    </row>
    <row r="2711" spans="1:7" ht="14.4" x14ac:dyDescent="0.3">
      <c r="A2711" s="1" t="s">
        <v>73</v>
      </c>
      <c r="B2711" s="1" t="s">
        <v>74</v>
      </c>
      <c r="C2711" s="1" t="s">
        <v>28</v>
      </c>
      <c r="D2711" s="1" t="s">
        <v>7</v>
      </c>
      <c r="E2711" s="1" t="s">
        <v>8</v>
      </c>
      <c r="F2711" s="1" t="s">
        <v>18</v>
      </c>
      <c r="G2711" s="4">
        <f ca="1">_xll.DBRW($B$1,$E2711,$F2711,$D2711,$A2711,$C2711,$B2711,$B$3,$B$5,$B$4)</f>
        <v>-62179.94</v>
      </c>
    </row>
    <row r="2712" spans="1:7" ht="14.4" x14ac:dyDescent="0.3">
      <c r="A2712" s="1" t="s">
        <v>73</v>
      </c>
      <c r="B2712" s="1" t="s">
        <v>74</v>
      </c>
      <c r="C2712" s="1" t="s">
        <v>28</v>
      </c>
      <c r="D2712" s="1" t="s">
        <v>7</v>
      </c>
      <c r="E2712" s="1" t="s">
        <v>8</v>
      </c>
      <c r="F2712" s="1" t="s">
        <v>19</v>
      </c>
      <c r="G2712" s="4">
        <f ca="1">_xll.DBRW($B$1,$E2712,$F2712,$D2712,$A2712,$C2712,$B2712,$B$3,$B$5,$B$4)</f>
        <v>-62179.94</v>
      </c>
    </row>
    <row r="2713" spans="1:7" ht="14.4" x14ac:dyDescent="0.3">
      <c r="A2713" s="1" t="s">
        <v>73</v>
      </c>
      <c r="B2713" s="1" t="s">
        <v>74</v>
      </c>
      <c r="C2713" s="1" t="s">
        <v>28</v>
      </c>
      <c r="D2713" s="1" t="s">
        <v>7</v>
      </c>
      <c r="E2713" s="1" t="s">
        <v>8</v>
      </c>
      <c r="F2713" s="1" t="s">
        <v>20</v>
      </c>
      <c r="G2713" s="4">
        <f ca="1">_xll.DBRW($B$1,$E2713,$F2713,$D2713,$A2713,$C2713,$B2713,$B$3,$B$5,$B$4)</f>
        <v>682261.55</v>
      </c>
    </row>
    <row r="2714" spans="1:7" ht="14.4" x14ac:dyDescent="0.3">
      <c r="A2714" s="1" t="s">
        <v>73</v>
      </c>
      <c r="B2714" s="1" t="s">
        <v>74</v>
      </c>
      <c r="C2714" s="1" t="s">
        <v>28</v>
      </c>
      <c r="D2714" s="1" t="s">
        <v>7</v>
      </c>
      <c r="E2714" s="1" t="s">
        <v>21</v>
      </c>
      <c r="F2714" s="1" t="s">
        <v>9</v>
      </c>
      <c r="G2714" s="4">
        <f ca="1">_xll.DBRW($B$1,$E2714,$F2714,$D2714,$A2714,$C2714,$B2714,$B$3,$B$5,$B$4)</f>
        <v>-143.15</v>
      </c>
    </row>
    <row r="2715" spans="1:7" ht="14.4" x14ac:dyDescent="0.3">
      <c r="A2715" s="1" t="s">
        <v>73</v>
      </c>
      <c r="B2715" s="1" t="s">
        <v>74</v>
      </c>
      <c r="C2715" s="1" t="s">
        <v>28</v>
      </c>
      <c r="D2715" s="1" t="s">
        <v>7</v>
      </c>
      <c r="E2715" s="1" t="s">
        <v>21</v>
      </c>
      <c r="F2715" s="1" t="s">
        <v>10</v>
      </c>
      <c r="G2715" s="4">
        <f ca="1">_xll.DBRW($B$1,$E2715,$F2715,$D2715,$A2715,$C2715,$B2715,$B$3,$B$5,$B$4)</f>
        <v>-143.15</v>
      </c>
    </row>
    <row r="2716" spans="1:7" ht="14.4" x14ac:dyDescent="0.3">
      <c r="A2716" s="1" t="s">
        <v>73</v>
      </c>
      <c r="B2716" s="1" t="s">
        <v>74</v>
      </c>
      <c r="C2716" s="1" t="s">
        <v>28</v>
      </c>
      <c r="D2716" s="1" t="s">
        <v>7</v>
      </c>
      <c r="E2716" s="1" t="s">
        <v>22</v>
      </c>
      <c r="F2716" s="1" t="s">
        <v>10</v>
      </c>
      <c r="G2716" s="4">
        <f ca="1">_xll.DBRW($B$1,$E2716,$F2716,$D2716,$A2716,$C2716,$B2716,$B$3,$B$5,$B$4)</f>
        <v>-1000</v>
      </c>
    </row>
    <row r="2717" spans="1:7" ht="14.4" x14ac:dyDescent="0.3">
      <c r="A2717" s="1" t="s">
        <v>73</v>
      </c>
      <c r="B2717" s="1" t="s">
        <v>74</v>
      </c>
      <c r="C2717" s="1" t="s">
        <v>28</v>
      </c>
      <c r="D2717" s="1" t="s">
        <v>7</v>
      </c>
      <c r="E2717" s="1" t="s">
        <v>22</v>
      </c>
      <c r="F2717" s="1" t="s">
        <v>11</v>
      </c>
      <c r="G2717" s="4">
        <f ca="1">_xll.DBRW($B$1,$E2717,$F2717,$D2717,$A2717,$C2717,$B2717,$B$3,$B$5,$B$4)</f>
        <v>-1375</v>
      </c>
    </row>
    <row r="2718" spans="1:7" ht="14.4" x14ac:dyDescent="0.3">
      <c r="A2718" s="1" t="s">
        <v>73</v>
      </c>
      <c r="B2718" s="1" t="s">
        <v>74</v>
      </c>
      <c r="C2718" s="1" t="s">
        <v>28</v>
      </c>
      <c r="D2718" s="1" t="s">
        <v>23</v>
      </c>
      <c r="E2718" s="1" t="s">
        <v>8</v>
      </c>
      <c r="F2718" s="1" t="s">
        <v>9</v>
      </c>
      <c r="G2718" s="4">
        <f ca="1">_xll.DBRW($B$1,$E2718,$F2718,$D2718,$A2718,$C2718,$B2718,$B$3,$B$5,$B$4)</f>
        <v>-59928.36</v>
      </c>
    </row>
    <row r="2719" spans="1:7" ht="14.4" x14ac:dyDescent="0.3">
      <c r="A2719" s="1" t="s">
        <v>73</v>
      </c>
      <c r="B2719" s="1" t="s">
        <v>74</v>
      </c>
      <c r="C2719" s="1" t="s">
        <v>28</v>
      </c>
      <c r="D2719" s="1" t="s">
        <v>23</v>
      </c>
      <c r="E2719" s="1" t="s">
        <v>8</v>
      </c>
      <c r="F2719" s="1" t="s">
        <v>10</v>
      </c>
      <c r="G2719" s="4">
        <f ca="1">_xll.DBRW($B$1,$E2719,$F2719,$D2719,$A2719,$C2719,$B2719,$B$3,$B$5,$B$4)</f>
        <v>-59930.52</v>
      </c>
    </row>
    <row r="2720" spans="1:7" ht="14.4" x14ac:dyDescent="0.3">
      <c r="A2720" s="1" t="s">
        <v>73</v>
      </c>
      <c r="B2720" s="1" t="s">
        <v>74</v>
      </c>
      <c r="C2720" s="1" t="s">
        <v>28</v>
      </c>
      <c r="D2720" s="1" t="s">
        <v>23</v>
      </c>
      <c r="E2720" s="1" t="s">
        <v>8</v>
      </c>
      <c r="F2720" s="1" t="s">
        <v>11</v>
      </c>
      <c r="G2720" s="4">
        <f ca="1">_xll.DBRW($B$1,$E2720,$F2720,$D2720,$A2720,$C2720,$B2720,$B$3,$B$5,$B$4)</f>
        <v>-66984.240000000005</v>
      </c>
    </row>
    <row r="2721" spans="1:7" ht="14.4" x14ac:dyDescent="0.3">
      <c r="A2721" s="1" t="s">
        <v>73</v>
      </c>
      <c r="B2721" s="1" t="s">
        <v>74</v>
      </c>
      <c r="C2721" s="1" t="s">
        <v>28</v>
      </c>
      <c r="D2721" s="1" t="s">
        <v>23</v>
      </c>
      <c r="E2721" s="1" t="s">
        <v>8</v>
      </c>
      <c r="F2721" s="1" t="s">
        <v>12</v>
      </c>
      <c r="G2721" s="4">
        <f ca="1">_xll.DBRW($B$1,$E2721,$F2721,$D2721,$A2721,$C2721,$B2721,$B$3,$B$5,$B$4)</f>
        <v>-62194.46</v>
      </c>
    </row>
    <row r="2722" spans="1:7" ht="14.4" x14ac:dyDescent="0.3">
      <c r="A2722" s="1" t="s">
        <v>73</v>
      </c>
      <c r="B2722" s="1" t="s">
        <v>74</v>
      </c>
      <c r="C2722" s="1" t="s">
        <v>28</v>
      </c>
      <c r="D2722" s="1" t="s">
        <v>23</v>
      </c>
      <c r="E2722" s="1" t="s">
        <v>8</v>
      </c>
      <c r="F2722" s="1" t="s">
        <v>13</v>
      </c>
      <c r="G2722" s="4">
        <f ca="1">_xll.DBRW($B$1,$E2722,$F2722,$D2722,$A2722,$C2722,$B2722,$B$3,$B$5,$B$4)</f>
        <v>-62179.94</v>
      </c>
    </row>
    <row r="2723" spans="1:7" ht="14.4" x14ac:dyDescent="0.3">
      <c r="A2723" s="1" t="s">
        <v>73</v>
      </c>
      <c r="B2723" s="1" t="s">
        <v>74</v>
      </c>
      <c r="C2723" s="1" t="s">
        <v>28</v>
      </c>
      <c r="D2723" s="1" t="s">
        <v>23</v>
      </c>
      <c r="E2723" s="1" t="s">
        <v>8</v>
      </c>
      <c r="F2723" s="1" t="s">
        <v>14</v>
      </c>
      <c r="G2723" s="4">
        <f ca="1">_xll.DBRW($B$1,$E2723,$F2723,$D2723,$A2723,$C2723,$B2723,$B$3,$B$5,$B$4)</f>
        <v>-63748.53</v>
      </c>
    </row>
    <row r="2724" spans="1:7" ht="14.4" x14ac:dyDescent="0.3">
      <c r="A2724" s="1" t="s">
        <v>73</v>
      </c>
      <c r="B2724" s="1" t="s">
        <v>74</v>
      </c>
      <c r="C2724" s="1" t="s">
        <v>28</v>
      </c>
      <c r="D2724" s="1" t="s">
        <v>23</v>
      </c>
      <c r="E2724" s="1" t="s">
        <v>8</v>
      </c>
      <c r="F2724" s="1" t="s">
        <v>15</v>
      </c>
      <c r="G2724" s="4">
        <f ca="1">_xll.DBRW($B$1,$E2724,$F2724,$D2724,$A2724,$C2724,$B2724,$B$3,$B$5,$B$4)</f>
        <v>-63748.53</v>
      </c>
    </row>
    <row r="2725" spans="1:7" ht="14.4" x14ac:dyDescent="0.3">
      <c r="A2725" s="1" t="s">
        <v>73</v>
      </c>
      <c r="B2725" s="1" t="s">
        <v>74</v>
      </c>
      <c r="C2725" s="1" t="s">
        <v>28</v>
      </c>
      <c r="D2725" s="1" t="s">
        <v>23</v>
      </c>
      <c r="E2725" s="1" t="s">
        <v>8</v>
      </c>
      <c r="F2725" s="1" t="s">
        <v>16</v>
      </c>
      <c r="G2725" s="4">
        <f ca="1">_xll.DBRW($B$1,$E2725,$F2725,$D2725,$A2725,$C2725,$B2725,$B$3,$B$5,$B$4)</f>
        <v>-62179.94</v>
      </c>
    </row>
    <row r="2726" spans="1:7" ht="14.4" x14ac:dyDescent="0.3">
      <c r="A2726" s="1" t="s">
        <v>73</v>
      </c>
      <c r="B2726" s="1" t="s">
        <v>74</v>
      </c>
      <c r="C2726" s="1" t="s">
        <v>28</v>
      </c>
      <c r="D2726" s="1" t="s">
        <v>23</v>
      </c>
      <c r="E2726" s="1" t="s">
        <v>8</v>
      </c>
      <c r="F2726" s="1" t="s">
        <v>17</v>
      </c>
      <c r="G2726" s="4">
        <f ca="1">_xll.DBRW($B$1,$E2726,$F2726,$D2726,$A2726,$C2726,$B2726,$B$3,$B$5,$B$4)</f>
        <v>-63748.53</v>
      </c>
    </row>
    <row r="2727" spans="1:7" ht="14.4" x14ac:dyDescent="0.3">
      <c r="A2727" s="1" t="s">
        <v>73</v>
      </c>
      <c r="B2727" s="1" t="s">
        <v>74</v>
      </c>
      <c r="C2727" s="1" t="s">
        <v>28</v>
      </c>
      <c r="D2727" s="1" t="s">
        <v>23</v>
      </c>
      <c r="E2727" s="1" t="s">
        <v>8</v>
      </c>
      <c r="F2727" s="1" t="s">
        <v>18</v>
      </c>
      <c r="G2727" s="4">
        <f ca="1">_xll.DBRW($B$1,$E2727,$F2727,$D2727,$A2727,$C2727,$B2727,$B$3,$B$5,$B$4)</f>
        <v>-62179.94</v>
      </c>
    </row>
    <row r="2728" spans="1:7" ht="14.4" x14ac:dyDescent="0.3">
      <c r="A2728" s="1" t="s">
        <v>73</v>
      </c>
      <c r="B2728" s="1" t="s">
        <v>74</v>
      </c>
      <c r="C2728" s="1" t="s">
        <v>28</v>
      </c>
      <c r="D2728" s="1" t="s">
        <v>23</v>
      </c>
      <c r="E2728" s="1" t="s">
        <v>8</v>
      </c>
      <c r="F2728" s="1" t="s">
        <v>19</v>
      </c>
      <c r="G2728" s="4">
        <f ca="1">_xll.DBRW($B$1,$E2728,$F2728,$D2728,$A2728,$C2728,$B2728,$B$3,$B$5,$B$4)</f>
        <v>-62179.94</v>
      </c>
    </row>
    <row r="2729" spans="1:7" ht="14.4" x14ac:dyDescent="0.3">
      <c r="A2729" s="1" t="s">
        <v>73</v>
      </c>
      <c r="B2729" s="1" t="s">
        <v>74</v>
      </c>
      <c r="C2729" s="1" t="s">
        <v>28</v>
      </c>
      <c r="D2729" s="1" t="s">
        <v>23</v>
      </c>
      <c r="E2729" s="1" t="s">
        <v>8</v>
      </c>
      <c r="F2729" s="1" t="s">
        <v>20</v>
      </c>
      <c r="G2729" s="4">
        <f ca="1">_xll.DBRW($B$1,$E2729,$F2729,$D2729,$A2729,$C2729,$B2729,$B$3,$B$5,$B$4)</f>
        <v>682261.55</v>
      </c>
    </row>
    <row r="2730" spans="1:7" ht="14.4" x14ac:dyDescent="0.3">
      <c r="A2730" s="1" t="s">
        <v>73</v>
      </c>
      <c r="B2730" s="1" t="s">
        <v>74</v>
      </c>
      <c r="C2730" s="1" t="s">
        <v>28</v>
      </c>
      <c r="D2730" s="1" t="s">
        <v>23</v>
      </c>
      <c r="E2730" s="1" t="s">
        <v>21</v>
      </c>
      <c r="F2730" s="1" t="s">
        <v>9</v>
      </c>
      <c r="G2730" s="4">
        <f ca="1">_xll.DBRW($B$1,$E2730,$F2730,$D2730,$A2730,$C2730,$B2730,$B$3,$B$5,$B$4)</f>
        <v>-143.15</v>
      </c>
    </row>
    <row r="2731" spans="1:7" ht="14.4" x14ac:dyDescent="0.3">
      <c r="A2731" s="1" t="s">
        <v>73</v>
      </c>
      <c r="B2731" s="1" t="s">
        <v>74</v>
      </c>
      <c r="C2731" s="1" t="s">
        <v>28</v>
      </c>
      <c r="D2731" s="1" t="s">
        <v>23</v>
      </c>
      <c r="E2731" s="1" t="s">
        <v>21</v>
      </c>
      <c r="F2731" s="1" t="s">
        <v>10</v>
      </c>
      <c r="G2731" s="4">
        <f ca="1">_xll.DBRW($B$1,$E2731,$F2731,$D2731,$A2731,$C2731,$B2731,$B$3,$B$5,$B$4)</f>
        <v>-143.15</v>
      </c>
    </row>
    <row r="2732" spans="1:7" ht="14.4" x14ac:dyDescent="0.3">
      <c r="A2732" s="1" t="s">
        <v>73</v>
      </c>
      <c r="B2732" s="1" t="s">
        <v>74</v>
      </c>
      <c r="C2732" s="1" t="s">
        <v>28</v>
      </c>
      <c r="D2732" s="1" t="s">
        <v>24</v>
      </c>
      <c r="E2732" s="1" t="s">
        <v>8</v>
      </c>
      <c r="F2732" s="1" t="s">
        <v>9</v>
      </c>
      <c r="G2732" s="4">
        <f ca="1">_xll.DBRW($B$1,$E2732,$F2732,$D2732,$A2732,$C2732,$B2732,$B$3,$B$5,$B$4)</f>
        <v>-59928.36</v>
      </c>
    </row>
    <row r="2733" spans="1:7" ht="14.4" x14ac:dyDescent="0.3">
      <c r="A2733" s="1" t="s">
        <v>73</v>
      </c>
      <c r="B2733" s="1" t="s">
        <v>74</v>
      </c>
      <c r="C2733" s="1" t="s">
        <v>28</v>
      </c>
      <c r="D2733" s="1" t="s">
        <v>24</v>
      </c>
      <c r="E2733" s="1" t="s">
        <v>8</v>
      </c>
      <c r="F2733" s="1" t="s">
        <v>10</v>
      </c>
      <c r="G2733" s="4">
        <f ca="1">_xll.DBRW($B$1,$E2733,$F2733,$D2733,$A2733,$C2733,$B2733,$B$3,$B$5,$B$4)</f>
        <v>-59930.52</v>
      </c>
    </row>
    <row r="2734" spans="1:7" ht="14.4" x14ac:dyDescent="0.3">
      <c r="A2734" s="1" t="s">
        <v>73</v>
      </c>
      <c r="B2734" s="1" t="s">
        <v>74</v>
      </c>
      <c r="C2734" s="1" t="s">
        <v>28</v>
      </c>
      <c r="D2734" s="1" t="s">
        <v>24</v>
      </c>
      <c r="E2734" s="1" t="s">
        <v>8</v>
      </c>
      <c r="F2734" s="1" t="s">
        <v>11</v>
      </c>
      <c r="G2734" s="4">
        <f ca="1">_xll.DBRW($B$1,$E2734,$F2734,$D2734,$A2734,$C2734,$B2734,$B$3,$B$5,$B$4)</f>
        <v>-66984.240000000005</v>
      </c>
    </row>
    <row r="2735" spans="1:7" ht="14.4" x14ac:dyDescent="0.3">
      <c r="A2735" s="1" t="s">
        <v>73</v>
      </c>
      <c r="B2735" s="1" t="s">
        <v>74</v>
      </c>
      <c r="C2735" s="1" t="s">
        <v>28</v>
      </c>
      <c r="D2735" s="1" t="s">
        <v>24</v>
      </c>
      <c r="E2735" s="1" t="s">
        <v>8</v>
      </c>
      <c r="F2735" s="1" t="s">
        <v>12</v>
      </c>
      <c r="G2735" s="4">
        <f ca="1">_xll.DBRW($B$1,$E2735,$F2735,$D2735,$A2735,$C2735,$B2735,$B$3,$B$5,$B$4)</f>
        <v>-62194.46</v>
      </c>
    </row>
    <row r="2736" spans="1:7" ht="14.4" x14ac:dyDescent="0.3">
      <c r="A2736" s="1" t="s">
        <v>73</v>
      </c>
      <c r="B2736" s="1" t="s">
        <v>74</v>
      </c>
      <c r="C2736" s="1" t="s">
        <v>28</v>
      </c>
      <c r="D2736" s="1" t="s">
        <v>24</v>
      </c>
      <c r="E2736" s="1" t="s">
        <v>8</v>
      </c>
      <c r="F2736" s="1" t="s">
        <v>13</v>
      </c>
      <c r="G2736" s="4">
        <f ca="1">_xll.DBRW($B$1,$E2736,$F2736,$D2736,$A2736,$C2736,$B2736,$B$3,$B$5,$B$4)</f>
        <v>-62179.94</v>
      </c>
    </row>
    <row r="2737" spans="1:7" ht="14.4" x14ac:dyDescent="0.3">
      <c r="A2737" s="1" t="s">
        <v>73</v>
      </c>
      <c r="B2737" s="1" t="s">
        <v>74</v>
      </c>
      <c r="C2737" s="1" t="s">
        <v>28</v>
      </c>
      <c r="D2737" s="1" t="s">
        <v>24</v>
      </c>
      <c r="E2737" s="1" t="s">
        <v>8</v>
      </c>
      <c r="F2737" s="1" t="s">
        <v>14</v>
      </c>
      <c r="G2737" s="4">
        <f ca="1">_xll.DBRW($B$1,$E2737,$F2737,$D2737,$A2737,$C2737,$B2737,$B$3,$B$5,$B$4)</f>
        <v>-63748.53</v>
      </c>
    </row>
    <row r="2738" spans="1:7" ht="14.4" x14ac:dyDescent="0.3">
      <c r="A2738" s="1" t="s">
        <v>73</v>
      </c>
      <c r="B2738" s="1" t="s">
        <v>74</v>
      </c>
      <c r="C2738" s="1" t="s">
        <v>28</v>
      </c>
      <c r="D2738" s="1" t="s">
        <v>24</v>
      </c>
      <c r="E2738" s="1" t="s">
        <v>8</v>
      </c>
      <c r="F2738" s="1" t="s">
        <v>15</v>
      </c>
      <c r="G2738" s="4">
        <f ca="1">_xll.DBRW($B$1,$E2738,$F2738,$D2738,$A2738,$C2738,$B2738,$B$3,$B$5,$B$4)</f>
        <v>-63748.53</v>
      </c>
    </row>
    <row r="2739" spans="1:7" ht="14.4" x14ac:dyDescent="0.3">
      <c r="A2739" s="1" t="s">
        <v>73</v>
      </c>
      <c r="B2739" s="1" t="s">
        <v>74</v>
      </c>
      <c r="C2739" s="1" t="s">
        <v>28</v>
      </c>
      <c r="D2739" s="1" t="s">
        <v>24</v>
      </c>
      <c r="E2739" s="1" t="s">
        <v>8</v>
      </c>
      <c r="F2739" s="1" t="s">
        <v>16</v>
      </c>
      <c r="G2739" s="4">
        <f ca="1">_xll.DBRW($B$1,$E2739,$F2739,$D2739,$A2739,$C2739,$B2739,$B$3,$B$5,$B$4)</f>
        <v>-62179.94</v>
      </c>
    </row>
    <row r="2740" spans="1:7" ht="14.4" x14ac:dyDescent="0.3">
      <c r="A2740" s="1" t="s">
        <v>73</v>
      </c>
      <c r="B2740" s="1" t="s">
        <v>74</v>
      </c>
      <c r="C2740" s="1" t="s">
        <v>28</v>
      </c>
      <c r="D2740" s="1" t="s">
        <v>24</v>
      </c>
      <c r="E2740" s="1" t="s">
        <v>8</v>
      </c>
      <c r="F2740" s="1" t="s">
        <v>17</v>
      </c>
      <c r="G2740" s="4">
        <f ca="1">_xll.DBRW($B$1,$E2740,$F2740,$D2740,$A2740,$C2740,$B2740,$B$3,$B$5,$B$4)</f>
        <v>-63748.53</v>
      </c>
    </row>
    <row r="2741" spans="1:7" ht="14.4" x14ac:dyDescent="0.3">
      <c r="A2741" s="1" t="s">
        <v>73</v>
      </c>
      <c r="B2741" s="1" t="s">
        <v>74</v>
      </c>
      <c r="C2741" s="1" t="s">
        <v>28</v>
      </c>
      <c r="D2741" s="1" t="s">
        <v>24</v>
      </c>
      <c r="E2741" s="1" t="s">
        <v>8</v>
      </c>
      <c r="F2741" s="1" t="s">
        <v>18</v>
      </c>
      <c r="G2741" s="4">
        <f ca="1">_xll.DBRW($B$1,$E2741,$F2741,$D2741,$A2741,$C2741,$B2741,$B$3,$B$5,$B$4)</f>
        <v>-62179.94</v>
      </c>
    </row>
    <row r="2742" spans="1:7" ht="14.4" x14ac:dyDescent="0.3">
      <c r="A2742" s="1" t="s">
        <v>73</v>
      </c>
      <c r="B2742" s="1" t="s">
        <v>74</v>
      </c>
      <c r="C2742" s="1" t="s">
        <v>28</v>
      </c>
      <c r="D2742" s="1" t="s">
        <v>24</v>
      </c>
      <c r="E2742" s="1" t="s">
        <v>8</v>
      </c>
      <c r="F2742" s="1" t="s">
        <v>19</v>
      </c>
      <c r="G2742" s="4">
        <f ca="1">_xll.DBRW($B$1,$E2742,$F2742,$D2742,$A2742,$C2742,$B2742,$B$3,$B$5,$B$4)</f>
        <v>-62179.94</v>
      </c>
    </row>
    <row r="2743" spans="1:7" ht="14.4" x14ac:dyDescent="0.3">
      <c r="A2743" s="1" t="s">
        <v>73</v>
      </c>
      <c r="B2743" s="1" t="s">
        <v>74</v>
      </c>
      <c r="C2743" s="1" t="s">
        <v>28</v>
      </c>
      <c r="D2743" s="1" t="s">
        <v>24</v>
      </c>
      <c r="E2743" s="1" t="s">
        <v>8</v>
      </c>
      <c r="F2743" s="1" t="s">
        <v>20</v>
      </c>
      <c r="G2743" s="4">
        <f ca="1">_xll.DBRW($B$1,$E2743,$F2743,$D2743,$A2743,$C2743,$B2743,$B$3,$B$5,$B$4)</f>
        <v>682261.55</v>
      </c>
    </row>
    <row r="2744" spans="1:7" ht="14.4" x14ac:dyDescent="0.3">
      <c r="A2744" s="1" t="s">
        <v>73</v>
      </c>
      <c r="B2744" s="1" t="s">
        <v>74</v>
      </c>
      <c r="C2744" s="1" t="s">
        <v>28</v>
      </c>
      <c r="D2744" s="1" t="s">
        <v>24</v>
      </c>
      <c r="E2744" s="1" t="s">
        <v>21</v>
      </c>
      <c r="F2744" s="1" t="s">
        <v>9</v>
      </c>
      <c r="G2744" s="4">
        <f ca="1">_xll.DBRW($B$1,$E2744,$F2744,$D2744,$A2744,$C2744,$B2744,$B$3,$B$5,$B$4)</f>
        <v>-143.15</v>
      </c>
    </row>
    <row r="2745" spans="1:7" ht="14.4" x14ac:dyDescent="0.3">
      <c r="A2745" s="1" t="s">
        <v>73</v>
      </c>
      <c r="B2745" s="1" t="s">
        <v>74</v>
      </c>
      <c r="C2745" s="1" t="s">
        <v>28</v>
      </c>
      <c r="D2745" s="1" t="s">
        <v>24</v>
      </c>
      <c r="E2745" s="1" t="s">
        <v>21</v>
      </c>
      <c r="F2745" s="1" t="s">
        <v>10</v>
      </c>
      <c r="G2745" s="4">
        <f ca="1">_xll.DBRW($B$1,$E2745,$F2745,$D2745,$A2745,$C2745,$B2745,$B$3,$B$5,$B$4)</f>
        <v>-143.15</v>
      </c>
    </row>
    <row r="2746" spans="1:7" ht="14.4" x14ac:dyDescent="0.3">
      <c r="A2746" s="1" t="s">
        <v>73</v>
      </c>
      <c r="B2746" s="1" t="s">
        <v>74</v>
      </c>
      <c r="C2746" s="1" t="s">
        <v>28</v>
      </c>
      <c r="D2746" s="1" t="s">
        <v>24</v>
      </c>
      <c r="E2746" s="1" t="s">
        <v>22</v>
      </c>
      <c r="F2746" s="1" t="s">
        <v>10</v>
      </c>
      <c r="G2746" s="4">
        <f ca="1">_xll.DBRW($B$1,$E2746,$F2746,$D2746,$A2746,$C2746,$B2746,$B$3,$B$5,$B$4)</f>
        <v>-1000</v>
      </c>
    </row>
    <row r="2747" spans="1:7" ht="14.4" x14ac:dyDescent="0.3">
      <c r="A2747" s="1" t="s">
        <v>73</v>
      </c>
      <c r="B2747" s="1" t="s">
        <v>74</v>
      </c>
      <c r="C2747" s="1" t="s">
        <v>28</v>
      </c>
      <c r="D2747" s="1" t="s">
        <v>24</v>
      </c>
      <c r="E2747" s="1" t="s">
        <v>22</v>
      </c>
      <c r="F2747" s="1" t="s">
        <v>11</v>
      </c>
      <c r="G2747" s="4">
        <f ca="1">_xll.DBRW($B$1,$E2747,$F2747,$D2747,$A2747,$C2747,$B2747,$B$3,$B$5,$B$4)</f>
        <v>-1375</v>
      </c>
    </row>
    <row r="2748" spans="1:7" ht="14.4" x14ac:dyDescent="0.3">
      <c r="A2748" s="1" t="s">
        <v>73</v>
      </c>
      <c r="B2748" s="1" t="s">
        <v>74</v>
      </c>
      <c r="C2748" s="1" t="s">
        <v>28</v>
      </c>
      <c r="D2748" s="1" t="s">
        <v>24</v>
      </c>
      <c r="E2748" s="1" t="s">
        <v>22</v>
      </c>
      <c r="F2748" s="1" t="s">
        <v>12</v>
      </c>
      <c r="G2748" s="4">
        <f ca="1">_xll.DBRW($B$1,$E2748,$F2748,$D2748,$A2748,$C2748,$B2748,$B$3,$B$5,$B$4)</f>
        <v>-75095.529750000002</v>
      </c>
    </row>
    <row r="2749" spans="1:7" ht="14.4" x14ac:dyDescent="0.3">
      <c r="A2749" s="1" t="s">
        <v>73</v>
      </c>
      <c r="B2749" s="1" t="s">
        <v>74</v>
      </c>
      <c r="C2749" s="1" t="s">
        <v>28</v>
      </c>
      <c r="D2749" s="1" t="s">
        <v>24</v>
      </c>
      <c r="E2749" s="1" t="s">
        <v>22</v>
      </c>
      <c r="F2749" s="1" t="s">
        <v>13</v>
      </c>
      <c r="G2749" s="4">
        <f ca="1">_xll.DBRW($B$1,$E2749,$F2749,$D2749,$A2749,$C2749,$B2749,$B$3,$B$5,$B$4)</f>
        <v>-75095.529750000002</v>
      </c>
    </row>
    <row r="2750" spans="1:7" ht="14.4" x14ac:dyDescent="0.3">
      <c r="A2750" s="1" t="s">
        <v>73</v>
      </c>
      <c r="B2750" s="1" t="s">
        <v>74</v>
      </c>
      <c r="C2750" s="1" t="s">
        <v>28</v>
      </c>
      <c r="D2750" s="1" t="s">
        <v>24</v>
      </c>
      <c r="E2750" s="1" t="s">
        <v>22</v>
      </c>
      <c r="F2750" s="1" t="s">
        <v>14</v>
      </c>
      <c r="G2750" s="4">
        <f ca="1">_xll.DBRW($B$1,$E2750,$F2750,$D2750,$A2750,$C2750,$B2750,$B$3,$B$5,$B$4)</f>
        <v>-75720.529750000002</v>
      </c>
    </row>
    <row r="2751" spans="1:7" ht="14.4" x14ac:dyDescent="0.3">
      <c r="A2751" s="1" t="s">
        <v>73</v>
      </c>
      <c r="B2751" s="1" t="s">
        <v>74</v>
      </c>
      <c r="C2751" s="1" t="s">
        <v>28</v>
      </c>
      <c r="D2751" s="1" t="s">
        <v>24</v>
      </c>
      <c r="E2751" s="1" t="s">
        <v>22</v>
      </c>
      <c r="F2751" s="1" t="s">
        <v>15</v>
      </c>
      <c r="G2751" s="4">
        <f ca="1">_xll.DBRW($B$1,$E2751,$F2751,$D2751,$A2751,$C2751,$B2751,$B$3,$B$5,$B$4)</f>
        <v>-75720.529750000002</v>
      </c>
    </row>
    <row r="2752" spans="1:7" ht="14.4" x14ac:dyDescent="0.3">
      <c r="A2752" s="1" t="s">
        <v>73</v>
      </c>
      <c r="B2752" s="1" t="s">
        <v>74</v>
      </c>
      <c r="C2752" s="1" t="s">
        <v>28</v>
      </c>
      <c r="D2752" s="1" t="s">
        <v>24</v>
      </c>
      <c r="E2752" s="1" t="s">
        <v>22</v>
      </c>
      <c r="F2752" s="1" t="s">
        <v>16</v>
      </c>
      <c r="G2752" s="4">
        <f ca="1">_xll.DBRW($B$1,$E2752,$F2752,$D2752,$A2752,$C2752,$B2752,$B$3,$B$5,$B$4)</f>
        <v>-75720.529750000002</v>
      </c>
    </row>
    <row r="2753" spans="1:7" ht="14.4" x14ac:dyDescent="0.3">
      <c r="A2753" s="1" t="s">
        <v>73</v>
      </c>
      <c r="B2753" s="1" t="s">
        <v>74</v>
      </c>
      <c r="C2753" s="1" t="s">
        <v>28</v>
      </c>
      <c r="D2753" s="1" t="s">
        <v>24</v>
      </c>
      <c r="E2753" s="1" t="s">
        <v>22</v>
      </c>
      <c r="F2753" s="1" t="s">
        <v>17</v>
      </c>
      <c r="G2753" s="4">
        <f ca="1">_xll.DBRW($B$1,$E2753,$F2753,$D2753,$A2753,$C2753,$B2753,$B$3,$B$5,$B$4)</f>
        <v>-75720.529750000002</v>
      </c>
    </row>
    <row r="2754" spans="1:7" ht="14.4" x14ac:dyDescent="0.3">
      <c r="A2754" s="1" t="s">
        <v>73</v>
      </c>
      <c r="B2754" s="1" t="s">
        <v>74</v>
      </c>
      <c r="C2754" s="1" t="s">
        <v>28</v>
      </c>
      <c r="D2754" s="1" t="s">
        <v>24</v>
      </c>
      <c r="E2754" s="1" t="s">
        <v>22</v>
      </c>
      <c r="F2754" s="1" t="s">
        <v>18</v>
      </c>
      <c r="G2754" s="4">
        <f ca="1">_xll.DBRW($B$1,$E2754,$F2754,$D2754,$A2754,$C2754,$B2754,$B$3,$B$5,$B$4)</f>
        <v>-75720.529750000002</v>
      </c>
    </row>
    <row r="2755" spans="1:7" ht="14.4" x14ac:dyDescent="0.3">
      <c r="A2755" s="1" t="s">
        <v>73</v>
      </c>
      <c r="B2755" s="1" t="s">
        <v>74</v>
      </c>
      <c r="C2755" s="1" t="s">
        <v>28</v>
      </c>
      <c r="D2755" s="1" t="s">
        <v>24</v>
      </c>
      <c r="E2755" s="1" t="s">
        <v>22</v>
      </c>
      <c r="F2755" s="1" t="s">
        <v>19</v>
      </c>
      <c r="G2755" s="4">
        <f ca="1">_xll.DBRW($B$1,$E2755,$F2755,$D2755,$A2755,$C2755,$B2755,$B$3,$B$5,$B$4)</f>
        <v>-75720.529750000002</v>
      </c>
    </row>
    <row r="2756" spans="1:7" ht="14.4" x14ac:dyDescent="0.3">
      <c r="A2756" s="1" t="s">
        <v>73</v>
      </c>
      <c r="B2756" s="1" t="s">
        <v>74</v>
      </c>
      <c r="C2756" s="1" t="s">
        <v>28</v>
      </c>
      <c r="D2756" s="1" t="s">
        <v>24</v>
      </c>
      <c r="E2756" s="1" t="s">
        <v>22</v>
      </c>
      <c r="F2756" s="1" t="s">
        <v>20</v>
      </c>
      <c r="G2756" s="4">
        <f ca="1">_xll.DBRW($B$1,$E2756,$F2756,$D2756,$A2756,$C2756,$B2756,$B$3,$B$5,$B$4)</f>
        <v>-75720.529750000002</v>
      </c>
    </row>
    <row r="2757" spans="1:7" ht="14.4" x14ac:dyDescent="0.3">
      <c r="A2757" s="1" t="s">
        <v>73</v>
      </c>
      <c r="B2757" s="1" t="s">
        <v>74</v>
      </c>
      <c r="C2757" s="1" t="s">
        <v>29</v>
      </c>
      <c r="D2757" s="1" t="s">
        <v>7</v>
      </c>
      <c r="E2757" s="1" t="s">
        <v>8</v>
      </c>
      <c r="F2757" s="1" t="s">
        <v>9</v>
      </c>
      <c r="G2757" s="4">
        <f ca="1">_xll.DBRW($B$1,$E2757,$F2757,$D2757,$A2757,$C2757,$B2757,$B$3,$B$5,$B$4)</f>
        <v>-338.51</v>
      </c>
    </row>
    <row r="2758" spans="1:7" ht="14.4" x14ac:dyDescent="0.3">
      <c r="A2758" s="1" t="s">
        <v>73</v>
      </c>
      <c r="B2758" s="1" t="s">
        <v>74</v>
      </c>
      <c r="C2758" s="1" t="s">
        <v>29</v>
      </c>
      <c r="D2758" s="1" t="s">
        <v>7</v>
      </c>
      <c r="E2758" s="1" t="s">
        <v>8</v>
      </c>
      <c r="F2758" s="1" t="s">
        <v>10</v>
      </c>
      <c r="G2758" s="4">
        <f ca="1">_xll.DBRW($B$1,$E2758,$F2758,$D2758,$A2758,$C2758,$B2758,$B$3,$B$5,$B$4)</f>
        <v>-362.65000000000003</v>
      </c>
    </row>
    <row r="2759" spans="1:7" ht="14.4" x14ac:dyDescent="0.3">
      <c r="A2759" s="1" t="s">
        <v>73</v>
      </c>
      <c r="B2759" s="1" t="s">
        <v>74</v>
      </c>
      <c r="C2759" s="1" t="s">
        <v>29</v>
      </c>
      <c r="D2759" s="1" t="s">
        <v>7</v>
      </c>
      <c r="E2759" s="1" t="s">
        <v>8</v>
      </c>
      <c r="F2759" s="1" t="s">
        <v>11</v>
      </c>
      <c r="G2759" s="4">
        <f ca="1">_xll.DBRW($B$1,$E2759,$F2759,$D2759,$A2759,$C2759,$B2759,$B$3,$B$5,$B$4)</f>
        <v>-332.26</v>
      </c>
    </row>
    <row r="2760" spans="1:7" ht="14.4" x14ac:dyDescent="0.3">
      <c r="A2760" s="1" t="s">
        <v>73</v>
      </c>
      <c r="B2760" s="1" t="s">
        <v>74</v>
      </c>
      <c r="C2760" s="1" t="s">
        <v>29</v>
      </c>
      <c r="D2760" s="1" t="s">
        <v>7</v>
      </c>
      <c r="E2760" s="1" t="s">
        <v>8</v>
      </c>
      <c r="F2760" s="1" t="s">
        <v>12</v>
      </c>
      <c r="G2760" s="4">
        <f ca="1">_xll.DBRW($B$1,$E2760,$F2760,$D2760,$A2760,$C2760,$B2760,$B$3,$B$5,$B$4)</f>
        <v>-334.64</v>
      </c>
    </row>
    <row r="2761" spans="1:7" ht="14.4" x14ac:dyDescent="0.3">
      <c r="A2761" s="1" t="s">
        <v>73</v>
      </c>
      <c r="B2761" s="1" t="s">
        <v>74</v>
      </c>
      <c r="C2761" s="1" t="s">
        <v>29</v>
      </c>
      <c r="D2761" s="1" t="s">
        <v>7</v>
      </c>
      <c r="E2761" s="1" t="s">
        <v>8</v>
      </c>
      <c r="F2761" s="1" t="s">
        <v>13</v>
      </c>
      <c r="G2761" s="4">
        <f ca="1">_xll.DBRW($B$1,$E2761,$F2761,$D2761,$A2761,$C2761,$B2761,$B$3,$B$5,$B$4)</f>
        <v>-273.73</v>
      </c>
    </row>
    <row r="2762" spans="1:7" ht="14.4" x14ac:dyDescent="0.3">
      <c r="A2762" s="1" t="s">
        <v>73</v>
      </c>
      <c r="B2762" s="1" t="s">
        <v>74</v>
      </c>
      <c r="C2762" s="1" t="s">
        <v>29</v>
      </c>
      <c r="D2762" s="1" t="s">
        <v>7</v>
      </c>
      <c r="E2762" s="1" t="s">
        <v>8</v>
      </c>
      <c r="F2762" s="1" t="s">
        <v>14</v>
      </c>
      <c r="G2762" s="4">
        <f ca="1">_xll.DBRW($B$1,$E2762,$F2762,$D2762,$A2762,$C2762,$B2762,$B$3,$B$5,$B$4)</f>
        <v>-2520.71</v>
      </c>
    </row>
    <row r="2763" spans="1:7" ht="14.4" x14ac:dyDescent="0.3">
      <c r="A2763" s="1" t="s">
        <v>73</v>
      </c>
      <c r="B2763" s="1" t="s">
        <v>74</v>
      </c>
      <c r="C2763" s="1" t="s">
        <v>29</v>
      </c>
      <c r="D2763" s="1" t="s">
        <v>7</v>
      </c>
      <c r="E2763" s="1" t="s">
        <v>8</v>
      </c>
      <c r="F2763" s="1" t="s">
        <v>15</v>
      </c>
      <c r="G2763" s="4">
        <f ca="1">_xll.DBRW($B$1,$E2763,$F2763,$D2763,$A2763,$C2763,$B2763,$B$3,$B$5,$B$4)</f>
        <v>-2282.33</v>
      </c>
    </row>
    <row r="2764" spans="1:7" ht="14.4" x14ac:dyDescent="0.3">
      <c r="A2764" s="1" t="s">
        <v>73</v>
      </c>
      <c r="B2764" s="1" t="s">
        <v>74</v>
      </c>
      <c r="C2764" s="1" t="s">
        <v>29</v>
      </c>
      <c r="D2764" s="1" t="s">
        <v>7</v>
      </c>
      <c r="E2764" s="1" t="s">
        <v>8</v>
      </c>
      <c r="F2764" s="1" t="s">
        <v>16</v>
      </c>
      <c r="G2764" s="4">
        <f ca="1">_xll.DBRW($B$1,$E2764,$F2764,$D2764,$A2764,$C2764,$B2764,$B$3,$B$5,$B$4)</f>
        <v>39546.840000000004</v>
      </c>
    </row>
    <row r="2765" spans="1:7" ht="14.4" x14ac:dyDescent="0.3">
      <c r="A2765" s="1" t="s">
        <v>73</v>
      </c>
      <c r="B2765" s="1" t="s">
        <v>74</v>
      </c>
      <c r="C2765" s="1" t="s">
        <v>29</v>
      </c>
      <c r="D2765" s="1" t="s">
        <v>7</v>
      </c>
      <c r="E2765" s="1" t="s">
        <v>8</v>
      </c>
      <c r="F2765" s="1" t="s">
        <v>17</v>
      </c>
      <c r="G2765" s="4">
        <f ca="1">_xll.DBRW($B$1,$E2765,$F2765,$D2765,$A2765,$C2765,$B2765,$B$3,$B$5,$B$4)</f>
        <v>-2282.4700000000003</v>
      </c>
    </row>
    <row r="2766" spans="1:7" ht="14.4" x14ac:dyDescent="0.3">
      <c r="A2766" s="1" t="s">
        <v>73</v>
      </c>
      <c r="B2766" s="1" t="s">
        <v>74</v>
      </c>
      <c r="C2766" s="1" t="s">
        <v>29</v>
      </c>
      <c r="D2766" s="1" t="s">
        <v>7</v>
      </c>
      <c r="E2766" s="1" t="s">
        <v>8</v>
      </c>
      <c r="F2766" s="1" t="s">
        <v>18</v>
      </c>
      <c r="G2766" s="4">
        <f ca="1">_xll.DBRW($B$1,$E2766,$F2766,$D2766,$A2766,$C2766,$B2766,$B$3,$B$5,$B$4)</f>
        <v>-190.92000000000002</v>
      </c>
    </row>
    <row r="2767" spans="1:7" ht="14.4" x14ac:dyDescent="0.3">
      <c r="A2767" s="1" t="s">
        <v>73</v>
      </c>
      <c r="B2767" s="1" t="s">
        <v>74</v>
      </c>
      <c r="C2767" s="1" t="s">
        <v>29</v>
      </c>
      <c r="D2767" s="1" t="s">
        <v>7</v>
      </c>
      <c r="E2767" s="1" t="s">
        <v>8</v>
      </c>
      <c r="F2767" s="1" t="s">
        <v>19</v>
      </c>
      <c r="G2767" s="4">
        <f ca="1">_xll.DBRW($B$1,$E2767,$F2767,$D2767,$A2767,$C2767,$B2767,$B$3,$B$5,$B$4)</f>
        <v>-193.82</v>
      </c>
    </row>
    <row r="2768" spans="1:7" ht="14.4" x14ac:dyDescent="0.3">
      <c r="A2768" s="1" t="s">
        <v>73</v>
      </c>
      <c r="B2768" s="1" t="s">
        <v>74</v>
      </c>
      <c r="C2768" s="1" t="s">
        <v>29</v>
      </c>
      <c r="D2768" s="1" t="s">
        <v>7</v>
      </c>
      <c r="E2768" s="1" t="s">
        <v>8</v>
      </c>
      <c r="F2768" s="1" t="s">
        <v>20</v>
      </c>
      <c r="G2768" s="4">
        <f ca="1">_xll.DBRW($B$1,$E2768,$F2768,$D2768,$A2768,$C2768,$B2768,$B$3,$B$5,$B$4)</f>
        <v>-191.5</v>
      </c>
    </row>
    <row r="2769" spans="1:7" ht="14.4" x14ac:dyDescent="0.3">
      <c r="A2769" s="1" t="s">
        <v>73</v>
      </c>
      <c r="B2769" s="1" t="s">
        <v>74</v>
      </c>
      <c r="C2769" s="1" t="s">
        <v>29</v>
      </c>
      <c r="D2769" s="1" t="s">
        <v>7</v>
      </c>
      <c r="E2769" s="1" t="s">
        <v>21</v>
      </c>
      <c r="F2769" s="1" t="s">
        <v>9</v>
      </c>
      <c r="G2769" s="4">
        <f ca="1">_xll.DBRW($B$1,$E2769,$F2769,$D2769,$A2769,$C2769,$B2769,$B$3,$B$5,$B$4)</f>
        <v>-191.47</v>
      </c>
    </row>
    <row r="2770" spans="1:7" ht="14.4" x14ac:dyDescent="0.3">
      <c r="A2770" s="1" t="s">
        <v>73</v>
      </c>
      <c r="B2770" s="1" t="s">
        <v>74</v>
      </c>
      <c r="C2770" s="1" t="s">
        <v>29</v>
      </c>
      <c r="D2770" s="1" t="s">
        <v>7</v>
      </c>
      <c r="E2770" s="1" t="s">
        <v>21</v>
      </c>
      <c r="F2770" s="1" t="s">
        <v>10</v>
      </c>
      <c r="G2770" s="4">
        <f ca="1">_xll.DBRW($B$1,$E2770,$F2770,$D2770,$A2770,$C2770,$B2770,$B$3,$B$5,$B$4)</f>
        <v>-211.48000000000002</v>
      </c>
    </row>
    <row r="2771" spans="1:7" ht="14.4" x14ac:dyDescent="0.3">
      <c r="A2771" s="1" t="s">
        <v>73</v>
      </c>
      <c r="B2771" s="1" t="s">
        <v>74</v>
      </c>
      <c r="C2771" s="1" t="s">
        <v>29</v>
      </c>
      <c r="D2771" s="1" t="s">
        <v>7</v>
      </c>
      <c r="E2771" s="1" t="s">
        <v>22</v>
      </c>
      <c r="F2771" s="1" t="s">
        <v>10</v>
      </c>
      <c r="G2771" s="4">
        <f ca="1">_xll.DBRW($B$1,$E2771,$F2771,$D2771,$A2771,$C2771,$B2771,$B$3,$B$5,$B$4)</f>
        <v>-1333.64</v>
      </c>
    </row>
    <row r="2772" spans="1:7" ht="14.4" x14ac:dyDescent="0.3">
      <c r="A2772" s="1" t="s">
        <v>73</v>
      </c>
      <c r="B2772" s="1" t="s">
        <v>74</v>
      </c>
      <c r="C2772" s="1" t="s">
        <v>29</v>
      </c>
      <c r="D2772" s="1" t="s">
        <v>7</v>
      </c>
      <c r="E2772" s="1" t="s">
        <v>22</v>
      </c>
      <c r="F2772" s="1" t="s">
        <v>11</v>
      </c>
      <c r="G2772" s="4">
        <f ca="1">_xll.DBRW($B$1,$E2772,$F2772,$D2772,$A2772,$C2772,$B2772,$B$3,$B$5,$B$4)</f>
        <v>-2500.3200000000002</v>
      </c>
    </row>
    <row r="2773" spans="1:7" ht="14.4" x14ac:dyDescent="0.3">
      <c r="A2773" s="1" t="s">
        <v>73</v>
      </c>
      <c r="B2773" s="1" t="s">
        <v>74</v>
      </c>
      <c r="C2773" s="1" t="s">
        <v>29</v>
      </c>
      <c r="D2773" s="1" t="s">
        <v>23</v>
      </c>
      <c r="E2773" s="1" t="s">
        <v>8</v>
      </c>
      <c r="F2773" s="1" t="s">
        <v>9</v>
      </c>
      <c r="G2773" s="4">
        <f ca="1">_xll.DBRW($B$1,$E2773,$F2773,$D2773,$A2773,$C2773,$B2773,$B$3,$B$5,$B$4)</f>
        <v>-338.51</v>
      </c>
    </row>
    <row r="2774" spans="1:7" ht="14.4" x14ac:dyDescent="0.3">
      <c r="A2774" s="1" t="s">
        <v>73</v>
      </c>
      <c r="B2774" s="1" t="s">
        <v>74</v>
      </c>
      <c r="C2774" s="1" t="s">
        <v>29</v>
      </c>
      <c r="D2774" s="1" t="s">
        <v>23</v>
      </c>
      <c r="E2774" s="1" t="s">
        <v>8</v>
      </c>
      <c r="F2774" s="1" t="s">
        <v>10</v>
      </c>
      <c r="G2774" s="4">
        <f ca="1">_xll.DBRW($B$1,$E2774,$F2774,$D2774,$A2774,$C2774,$B2774,$B$3,$B$5,$B$4)</f>
        <v>-362.65</v>
      </c>
    </row>
    <row r="2775" spans="1:7" ht="14.4" x14ac:dyDescent="0.3">
      <c r="A2775" s="1" t="s">
        <v>73</v>
      </c>
      <c r="B2775" s="1" t="s">
        <v>74</v>
      </c>
      <c r="C2775" s="1" t="s">
        <v>29</v>
      </c>
      <c r="D2775" s="1" t="s">
        <v>23</v>
      </c>
      <c r="E2775" s="1" t="s">
        <v>8</v>
      </c>
      <c r="F2775" s="1" t="s">
        <v>11</v>
      </c>
      <c r="G2775" s="4">
        <f ca="1">_xll.DBRW($B$1,$E2775,$F2775,$D2775,$A2775,$C2775,$B2775,$B$3,$B$5,$B$4)</f>
        <v>-332.26</v>
      </c>
    </row>
    <row r="2776" spans="1:7" ht="14.4" x14ac:dyDescent="0.3">
      <c r="A2776" s="1" t="s">
        <v>73</v>
      </c>
      <c r="B2776" s="1" t="s">
        <v>74</v>
      </c>
      <c r="C2776" s="1" t="s">
        <v>29</v>
      </c>
      <c r="D2776" s="1" t="s">
        <v>23</v>
      </c>
      <c r="E2776" s="1" t="s">
        <v>8</v>
      </c>
      <c r="F2776" s="1" t="s">
        <v>12</v>
      </c>
      <c r="G2776" s="4">
        <f ca="1">_xll.DBRW($B$1,$E2776,$F2776,$D2776,$A2776,$C2776,$B2776,$B$3,$B$5,$B$4)</f>
        <v>-334.64</v>
      </c>
    </row>
    <row r="2777" spans="1:7" ht="14.4" x14ac:dyDescent="0.3">
      <c r="A2777" s="1" t="s">
        <v>73</v>
      </c>
      <c r="B2777" s="1" t="s">
        <v>74</v>
      </c>
      <c r="C2777" s="1" t="s">
        <v>29</v>
      </c>
      <c r="D2777" s="1" t="s">
        <v>23</v>
      </c>
      <c r="E2777" s="1" t="s">
        <v>8</v>
      </c>
      <c r="F2777" s="1" t="s">
        <v>13</v>
      </c>
      <c r="G2777" s="4">
        <f ca="1">_xll.DBRW($B$1,$E2777,$F2777,$D2777,$A2777,$C2777,$B2777,$B$3,$B$5,$B$4)</f>
        <v>-273.73</v>
      </c>
    </row>
    <row r="2778" spans="1:7" ht="14.4" x14ac:dyDescent="0.3">
      <c r="A2778" s="1" t="s">
        <v>73</v>
      </c>
      <c r="B2778" s="1" t="s">
        <v>74</v>
      </c>
      <c r="C2778" s="1" t="s">
        <v>29</v>
      </c>
      <c r="D2778" s="1" t="s">
        <v>23</v>
      </c>
      <c r="E2778" s="1" t="s">
        <v>8</v>
      </c>
      <c r="F2778" s="1" t="s">
        <v>14</v>
      </c>
      <c r="G2778" s="4">
        <f ca="1">_xll.DBRW($B$1,$E2778,$F2778,$D2778,$A2778,$C2778,$B2778,$B$3,$B$5,$B$4)</f>
        <v>-2520.71</v>
      </c>
    </row>
    <row r="2779" spans="1:7" ht="14.4" x14ac:dyDescent="0.3">
      <c r="A2779" s="1" t="s">
        <v>73</v>
      </c>
      <c r="B2779" s="1" t="s">
        <v>74</v>
      </c>
      <c r="C2779" s="1" t="s">
        <v>29</v>
      </c>
      <c r="D2779" s="1" t="s">
        <v>23</v>
      </c>
      <c r="E2779" s="1" t="s">
        <v>8</v>
      </c>
      <c r="F2779" s="1" t="s">
        <v>15</v>
      </c>
      <c r="G2779" s="4">
        <f ca="1">_xll.DBRW($B$1,$E2779,$F2779,$D2779,$A2779,$C2779,$B2779,$B$3,$B$5,$B$4)</f>
        <v>-2282.33</v>
      </c>
    </row>
    <row r="2780" spans="1:7" ht="14.4" x14ac:dyDescent="0.3">
      <c r="A2780" s="1" t="s">
        <v>73</v>
      </c>
      <c r="B2780" s="1" t="s">
        <v>74</v>
      </c>
      <c r="C2780" s="1" t="s">
        <v>29</v>
      </c>
      <c r="D2780" s="1" t="s">
        <v>23</v>
      </c>
      <c r="E2780" s="1" t="s">
        <v>8</v>
      </c>
      <c r="F2780" s="1" t="s">
        <v>16</v>
      </c>
      <c r="G2780" s="4">
        <f ca="1">_xll.DBRW($B$1,$E2780,$F2780,$D2780,$A2780,$C2780,$B2780,$B$3,$B$5,$B$4)</f>
        <v>39546.839999999997</v>
      </c>
    </row>
    <row r="2781" spans="1:7" ht="14.4" x14ac:dyDescent="0.3">
      <c r="A2781" s="1" t="s">
        <v>73</v>
      </c>
      <c r="B2781" s="1" t="s">
        <v>74</v>
      </c>
      <c r="C2781" s="1" t="s">
        <v>29</v>
      </c>
      <c r="D2781" s="1" t="s">
        <v>23</v>
      </c>
      <c r="E2781" s="1" t="s">
        <v>8</v>
      </c>
      <c r="F2781" s="1" t="s">
        <v>17</v>
      </c>
      <c r="G2781" s="4">
        <f ca="1">_xll.DBRW($B$1,$E2781,$F2781,$D2781,$A2781,$C2781,$B2781,$B$3,$B$5,$B$4)</f>
        <v>-2282.4699999999998</v>
      </c>
    </row>
    <row r="2782" spans="1:7" ht="14.4" x14ac:dyDescent="0.3">
      <c r="A2782" s="1" t="s">
        <v>73</v>
      </c>
      <c r="B2782" s="1" t="s">
        <v>74</v>
      </c>
      <c r="C2782" s="1" t="s">
        <v>29</v>
      </c>
      <c r="D2782" s="1" t="s">
        <v>23</v>
      </c>
      <c r="E2782" s="1" t="s">
        <v>8</v>
      </c>
      <c r="F2782" s="1" t="s">
        <v>18</v>
      </c>
      <c r="G2782" s="4">
        <f ca="1">_xll.DBRW($B$1,$E2782,$F2782,$D2782,$A2782,$C2782,$B2782,$B$3,$B$5,$B$4)</f>
        <v>-190.92</v>
      </c>
    </row>
    <row r="2783" spans="1:7" ht="14.4" x14ac:dyDescent="0.3">
      <c r="A2783" s="1" t="s">
        <v>73</v>
      </c>
      <c r="B2783" s="1" t="s">
        <v>74</v>
      </c>
      <c r="C2783" s="1" t="s">
        <v>29</v>
      </c>
      <c r="D2783" s="1" t="s">
        <v>23</v>
      </c>
      <c r="E2783" s="1" t="s">
        <v>8</v>
      </c>
      <c r="F2783" s="1" t="s">
        <v>19</v>
      </c>
      <c r="G2783" s="4">
        <f ca="1">_xll.DBRW($B$1,$E2783,$F2783,$D2783,$A2783,$C2783,$B2783,$B$3,$B$5,$B$4)</f>
        <v>-193.82</v>
      </c>
    </row>
    <row r="2784" spans="1:7" ht="14.4" x14ac:dyDescent="0.3">
      <c r="A2784" s="1" t="s">
        <v>73</v>
      </c>
      <c r="B2784" s="1" t="s">
        <v>74</v>
      </c>
      <c r="C2784" s="1" t="s">
        <v>29</v>
      </c>
      <c r="D2784" s="1" t="s">
        <v>23</v>
      </c>
      <c r="E2784" s="1" t="s">
        <v>8</v>
      </c>
      <c r="F2784" s="1" t="s">
        <v>20</v>
      </c>
      <c r="G2784" s="4">
        <f ca="1">_xll.DBRW($B$1,$E2784,$F2784,$D2784,$A2784,$C2784,$B2784,$B$3,$B$5,$B$4)</f>
        <v>-191.5</v>
      </c>
    </row>
    <row r="2785" spans="1:7" ht="14.4" x14ac:dyDescent="0.3">
      <c r="A2785" s="1" t="s">
        <v>73</v>
      </c>
      <c r="B2785" s="1" t="s">
        <v>74</v>
      </c>
      <c r="C2785" s="1" t="s">
        <v>29</v>
      </c>
      <c r="D2785" s="1" t="s">
        <v>23</v>
      </c>
      <c r="E2785" s="1" t="s">
        <v>21</v>
      </c>
      <c r="F2785" s="1" t="s">
        <v>9</v>
      </c>
      <c r="G2785" s="4">
        <f ca="1">_xll.DBRW($B$1,$E2785,$F2785,$D2785,$A2785,$C2785,$B2785,$B$3,$B$5,$B$4)</f>
        <v>-191.47</v>
      </c>
    </row>
    <row r="2786" spans="1:7" ht="14.4" x14ac:dyDescent="0.3">
      <c r="A2786" s="1" t="s">
        <v>73</v>
      </c>
      <c r="B2786" s="1" t="s">
        <v>74</v>
      </c>
      <c r="C2786" s="1" t="s">
        <v>29</v>
      </c>
      <c r="D2786" s="1" t="s">
        <v>23</v>
      </c>
      <c r="E2786" s="1" t="s">
        <v>21</v>
      </c>
      <c r="F2786" s="1" t="s">
        <v>10</v>
      </c>
      <c r="G2786" s="4">
        <f ca="1">_xll.DBRW($B$1,$E2786,$F2786,$D2786,$A2786,$C2786,$B2786,$B$3,$B$5,$B$4)</f>
        <v>-211.48</v>
      </c>
    </row>
    <row r="2787" spans="1:7" ht="14.4" x14ac:dyDescent="0.3">
      <c r="A2787" s="1" t="s">
        <v>73</v>
      </c>
      <c r="B2787" s="1" t="s">
        <v>74</v>
      </c>
      <c r="C2787" s="1" t="s">
        <v>29</v>
      </c>
      <c r="D2787" s="1" t="s">
        <v>24</v>
      </c>
      <c r="E2787" s="1" t="s">
        <v>8</v>
      </c>
      <c r="F2787" s="1" t="s">
        <v>9</v>
      </c>
      <c r="G2787" s="4">
        <f ca="1">_xll.DBRW($B$1,$E2787,$F2787,$D2787,$A2787,$C2787,$B2787,$B$3,$B$5,$B$4)</f>
        <v>-338.51</v>
      </c>
    </row>
    <row r="2788" spans="1:7" ht="14.4" x14ac:dyDescent="0.3">
      <c r="A2788" s="1" t="s">
        <v>73</v>
      </c>
      <c r="B2788" s="1" t="s">
        <v>74</v>
      </c>
      <c r="C2788" s="1" t="s">
        <v>29</v>
      </c>
      <c r="D2788" s="1" t="s">
        <v>24</v>
      </c>
      <c r="E2788" s="1" t="s">
        <v>8</v>
      </c>
      <c r="F2788" s="1" t="s">
        <v>10</v>
      </c>
      <c r="G2788" s="4">
        <f ca="1">_xll.DBRW($B$1,$E2788,$F2788,$D2788,$A2788,$C2788,$B2788,$B$3,$B$5,$B$4)</f>
        <v>-362.65</v>
      </c>
    </row>
    <row r="2789" spans="1:7" ht="14.4" x14ac:dyDescent="0.3">
      <c r="A2789" s="1" t="s">
        <v>73</v>
      </c>
      <c r="B2789" s="1" t="s">
        <v>74</v>
      </c>
      <c r="C2789" s="1" t="s">
        <v>29</v>
      </c>
      <c r="D2789" s="1" t="s">
        <v>24</v>
      </c>
      <c r="E2789" s="1" t="s">
        <v>8</v>
      </c>
      <c r="F2789" s="1" t="s">
        <v>11</v>
      </c>
      <c r="G2789" s="4">
        <f ca="1">_xll.DBRW($B$1,$E2789,$F2789,$D2789,$A2789,$C2789,$B2789,$B$3,$B$5,$B$4)</f>
        <v>-332.26</v>
      </c>
    </row>
    <row r="2790" spans="1:7" ht="14.4" x14ac:dyDescent="0.3">
      <c r="A2790" s="1" t="s">
        <v>73</v>
      </c>
      <c r="B2790" s="1" t="s">
        <v>74</v>
      </c>
      <c r="C2790" s="1" t="s">
        <v>29</v>
      </c>
      <c r="D2790" s="1" t="s">
        <v>24</v>
      </c>
      <c r="E2790" s="1" t="s">
        <v>8</v>
      </c>
      <c r="F2790" s="1" t="s">
        <v>12</v>
      </c>
      <c r="G2790" s="4">
        <f ca="1">_xll.DBRW($B$1,$E2790,$F2790,$D2790,$A2790,$C2790,$B2790,$B$3,$B$5,$B$4)</f>
        <v>-334.64</v>
      </c>
    </row>
    <row r="2791" spans="1:7" ht="14.4" x14ac:dyDescent="0.3">
      <c r="A2791" s="1" t="s">
        <v>73</v>
      </c>
      <c r="B2791" s="1" t="s">
        <v>74</v>
      </c>
      <c r="C2791" s="1" t="s">
        <v>29</v>
      </c>
      <c r="D2791" s="1" t="s">
        <v>24</v>
      </c>
      <c r="E2791" s="1" t="s">
        <v>8</v>
      </c>
      <c r="F2791" s="1" t="s">
        <v>13</v>
      </c>
      <c r="G2791" s="4">
        <f ca="1">_xll.DBRW($B$1,$E2791,$F2791,$D2791,$A2791,$C2791,$B2791,$B$3,$B$5,$B$4)</f>
        <v>-273.73</v>
      </c>
    </row>
    <row r="2792" spans="1:7" ht="14.4" x14ac:dyDescent="0.3">
      <c r="A2792" s="1" t="s">
        <v>73</v>
      </c>
      <c r="B2792" s="1" t="s">
        <v>74</v>
      </c>
      <c r="C2792" s="1" t="s">
        <v>29</v>
      </c>
      <c r="D2792" s="1" t="s">
        <v>24</v>
      </c>
      <c r="E2792" s="1" t="s">
        <v>8</v>
      </c>
      <c r="F2792" s="1" t="s">
        <v>14</v>
      </c>
      <c r="G2792" s="4">
        <f ca="1">_xll.DBRW($B$1,$E2792,$F2792,$D2792,$A2792,$C2792,$B2792,$B$3,$B$5,$B$4)</f>
        <v>-2520.71</v>
      </c>
    </row>
    <row r="2793" spans="1:7" ht="14.4" x14ac:dyDescent="0.3">
      <c r="A2793" s="1" t="s">
        <v>73</v>
      </c>
      <c r="B2793" s="1" t="s">
        <v>74</v>
      </c>
      <c r="C2793" s="1" t="s">
        <v>29</v>
      </c>
      <c r="D2793" s="1" t="s">
        <v>24</v>
      </c>
      <c r="E2793" s="1" t="s">
        <v>8</v>
      </c>
      <c r="F2793" s="1" t="s">
        <v>15</v>
      </c>
      <c r="G2793" s="4">
        <f ca="1">_xll.DBRW($B$1,$E2793,$F2793,$D2793,$A2793,$C2793,$B2793,$B$3,$B$5,$B$4)</f>
        <v>-2282.33</v>
      </c>
    </row>
    <row r="2794" spans="1:7" ht="14.4" x14ac:dyDescent="0.3">
      <c r="A2794" s="1" t="s">
        <v>73</v>
      </c>
      <c r="B2794" s="1" t="s">
        <v>74</v>
      </c>
      <c r="C2794" s="1" t="s">
        <v>29</v>
      </c>
      <c r="D2794" s="1" t="s">
        <v>24</v>
      </c>
      <c r="E2794" s="1" t="s">
        <v>8</v>
      </c>
      <c r="F2794" s="1" t="s">
        <v>16</v>
      </c>
      <c r="G2794" s="4">
        <f ca="1">_xll.DBRW($B$1,$E2794,$F2794,$D2794,$A2794,$C2794,$B2794,$B$3,$B$5,$B$4)</f>
        <v>39546.839999999997</v>
      </c>
    </row>
    <row r="2795" spans="1:7" ht="14.4" x14ac:dyDescent="0.3">
      <c r="A2795" s="1" t="s">
        <v>73</v>
      </c>
      <c r="B2795" s="1" t="s">
        <v>74</v>
      </c>
      <c r="C2795" s="1" t="s">
        <v>29</v>
      </c>
      <c r="D2795" s="1" t="s">
        <v>24</v>
      </c>
      <c r="E2795" s="1" t="s">
        <v>8</v>
      </c>
      <c r="F2795" s="1" t="s">
        <v>17</v>
      </c>
      <c r="G2795" s="4">
        <f ca="1">_xll.DBRW($B$1,$E2795,$F2795,$D2795,$A2795,$C2795,$B2795,$B$3,$B$5,$B$4)</f>
        <v>-2282.4699999999998</v>
      </c>
    </row>
    <row r="2796" spans="1:7" ht="14.4" x14ac:dyDescent="0.3">
      <c r="A2796" s="1" t="s">
        <v>73</v>
      </c>
      <c r="B2796" s="1" t="s">
        <v>74</v>
      </c>
      <c r="C2796" s="1" t="s">
        <v>29</v>
      </c>
      <c r="D2796" s="1" t="s">
        <v>24</v>
      </c>
      <c r="E2796" s="1" t="s">
        <v>8</v>
      </c>
      <c r="F2796" s="1" t="s">
        <v>18</v>
      </c>
      <c r="G2796" s="4">
        <f ca="1">_xll.DBRW($B$1,$E2796,$F2796,$D2796,$A2796,$C2796,$B2796,$B$3,$B$5,$B$4)</f>
        <v>-190.92</v>
      </c>
    </row>
    <row r="2797" spans="1:7" ht="14.4" x14ac:dyDescent="0.3">
      <c r="A2797" s="1" t="s">
        <v>73</v>
      </c>
      <c r="B2797" s="1" t="s">
        <v>74</v>
      </c>
      <c r="C2797" s="1" t="s">
        <v>29</v>
      </c>
      <c r="D2797" s="1" t="s">
        <v>24</v>
      </c>
      <c r="E2797" s="1" t="s">
        <v>8</v>
      </c>
      <c r="F2797" s="1" t="s">
        <v>19</v>
      </c>
      <c r="G2797" s="4">
        <f ca="1">_xll.DBRW($B$1,$E2797,$F2797,$D2797,$A2797,$C2797,$B2797,$B$3,$B$5,$B$4)</f>
        <v>-193.82</v>
      </c>
    </row>
    <row r="2798" spans="1:7" ht="14.4" x14ac:dyDescent="0.3">
      <c r="A2798" s="1" t="s">
        <v>73</v>
      </c>
      <c r="B2798" s="1" t="s">
        <v>74</v>
      </c>
      <c r="C2798" s="1" t="s">
        <v>29</v>
      </c>
      <c r="D2798" s="1" t="s">
        <v>24</v>
      </c>
      <c r="E2798" s="1" t="s">
        <v>8</v>
      </c>
      <c r="F2798" s="1" t="s">
        <v>20</v>
      </c>
      <c r="G2798" s="4">
        <f ca="1">_xll.DBRW($B$1,$E2798,$F2798,$D2798,$A2798,$C2798,$B2798,$B$3,$B$5,$B$4)</f>
        <v>-191.5</v>
      </c>
    </row>
    <row r="2799" spans="1:7" ht="14.4" x14ac:dyDescent="0.3">
      <c r="A2799" s="1" t="s">
        <v>73</v>
      </c>
      <c r="B2799" s="1" t="s">
        <v>74</v>
      </c>
      <c r="C2799" s="1" t="s">
        <v>29</v>
      </c>
      <c r="D2799" s="1" t="s">
        <v>24</v>
      </c>
      <c r="E2799" s="1" t="s">
        <v>21</v>
      </c>
      <c r="F2799" s="1" t="s">
        <v>9</v>
      </c>
      <c r="G2799" s="4">
        <f ca="1">_xll.DBRW($B$1,$E2799,$F2799,$D2799,$A2799,$C2799,$B2799,$B$3,$B$5,$B$4)</f>
        <v>-191.47</v>
      </c>
    </row>
    <row r="2800" spans="1:7" ht="14.4" x14ac:dyDescent="0.3">
      <c r="A2800" s="1" t="s">
        <v>73</v>
      </c>
      <c r="B2800" s="1" t="s">
        <v>74</v>
      </c>
      <c r="C2800" s="1" t="s">
        <v>29</v>
      </c>
      <c r="D2800" s="1" t="s">
        <v>24</v>
      </c>
      <c r="E2800" s="1" t="s">
        <v>21</v>
      </c>
      <c r="F2800" s="1" t="s">
        <v>10</v>
      </c>
      <c r="G2800" s="4">
        <f ca="1">_xll.DBRW($B$1,$E2800,$F2800,$D2800,$A2800,$C2800,$B2800,$B$3,$B$5,$B$4)</f>
        <v>-211.48</v>
      </c>
    </row>
    <row r="2801" spans="1:7" ht="14.4" x14ac:dyDescent="0.3">
      <c r="A2801" s="1" t="s">
        <v>73</v>
      </c>
      <c r="B2801" s="1" t="s">
        <v>74</v>
      </c>
      <c r="C2801" s="1" t="s">
        <v>29</v>
      </c>
      <c r="D2801" s="1" t="s">
        <v>24</v>
      </c>
      <c r="E2801" s="1" t="s">
        <v>22</v>
      </c>
      <c r="F2801" s="1" t="s">
        <v>10</v>
      </c>
      <c r="G2801" s="4">
        <f ca="1">_xll.DBRW($B$1,$E2801,$F2801,$D2801,$A2801,$C2801,$B2801,$B$3,$B$5,$B$4)</f>
        <v>-1333.64</v>
      </c>
    </row>
    <row r="2802" spans="1:7" ht="14.4" x14ac:dyDescent="0.3">
      <c r="A2802" s="1" t="s">
        <v>73</v>
      </c>
      <c r="B2802" s="1" t="s">
        <v>74</v>
      </c>
      <c r="C2802" s="1" t="s">
        <v>29</v>
      </c>
      <c r="D2802" s="1" t="s">
        <v>24</v>
      </c>
      <c r="E2802" s="1" t="s">
        <v>22</v>
      </c>
      <c r="F2802" s="1" t="s">
        <v>11</v>
      </c>
      <c r="G2802" s="4">
        <f ca="1">_xll.DBRW($B$1,$E2802,$F2802,$D2802,$A2802,$C2802,$B2802,$B$3,$B$5,$B$4)</f>
        <v>-2500.3200000000002</v>
      </c>
    </row>
    <row r="2803" spans="1:7" ht="14.4" x14ac:dyDescent="0.3">
      <c r="A2803" s="1" t="s">
        <v>73</v>
      </c>
      <c r="B2803" s="1" t="s">
        <v>74</v>
      </c>
      <c r="C2803" s="1" t="s">
        <v>29</v>
      </c>
      <c r="D2803" s="1" t="s">
        <v>24</v>
      </c>
      <c r="E2803" s="1" t="s">
        <v>22</v>
      </c>
      <c r="F2803" s="1" t="s">
        <v>12</v>
      </c>
      <c r="G2803" s="4">
        <f ca="1">_xll.DBRW($B$1,$E2803,$F2803,$D2803,$A2803,$C2803,$B2803,$B$3,$B$5,$B$4)</f>
        <v>-7944.7051804898747</v>
      </c>
    </row>
    <row r="2804" spans="1:7" ht="14.4" x14ac:dyDescent="0.3">
      <c r="A2804" s="1" t="s">
        <v>73</v>
      </c>
      <c r="B2804" s="1" t="s">
        <v>74</v>
      </c>
      <c r="C2804" s="1" t="s">
        <v>29</v>
      </c>
      <c r="D2804" s="1" t="s">
        <v>24</v>
      </c>
      <c r="E2804" s="1" t="s">
        <v>22</v>
      </c>
      <c r="F2804" s="1" t="s">
        <v>13</v>
      </c>
      <c r="G2804" s="4">
        <f ca="1">_xll.DBRW($B$1,$E2804,$F2804,$D2804,$A2804,$C2804,$B2804,$B$3,$B$5,$B$4)</f>
        <v>-7944.7051804898747</v>
      </c>
    </row>
    <row r="2805" spans="1:7" ht="14.4" x14ac:dyDescent="0.3">
      <c r="A2805" s="1" t="s">
        <v>73</v>
      </c>
      <c r="B2805" s="1" t="s">
        <v>74</v>
      </c>
      <c r="C2805" s="1" t="s">
        <v>29</v>
      </c>
      <c r="D2805" s="1" t="s">
        <v>24</v>
      </c>
      <c r="E2805" s="1" t="s">
        <v>22</v>
      </c>
      <c r="F2805" s="1" t="s">
        <v>14</v>
      </c>
      <c r="G2805" s="4">
        <f ca="1">_xll.DBRW($B$1,$E2805,$F2805,$D2805,$A2805,$C2805,$B2805,$B$3,$B$5,$B$4)</f>
        <v>-8778.0383054898757</v>
      </c>
    </row>
    <row r="2806" spans="1:7" ht="14.4" x14ac:dyDescent="0.3">
      <c r="A2806" s="1" t="s">
        <v>73</v>
      </c>
      <c r="B2806" s="1" t="s">
        <v>74</v>
      </c>
      <c r="C2806" s="1" t="s">
        <v>29</v>
      </c>
      <c r="D2806" s="1" t="s">
        <v>24</v>
      </c>
      <c r="E2806" s="1" t="s">
        <v>22</v>
      </c>
      <c r="F2806" s="1" t="s">
        <v>15</v>
      </c>
      <c r="G2806" s="4">
        <f ca="1">_xll.DBRW($B$1,$E2806,$F2806,$D2806,$A2806,$C2806,$B2806,$B$3,$B$5,$B$4)</f>
        <v>-8778.0383054898757</v>
      </c>
    </row>
    <row r="2807" spans="1:7" ht="14.4" x14ac:dyDescent="0.3">
      <c r="A2807" s="1" t="s">
        <v>73</v>
      </c>
      <c r="B2807" s="1" t="s">
        <v>74</v>
      </c>
      <c r="C2807" s="1" t="s">
        <v>29</v>
      </c>
      <c r="D2807" s="1" t="s">
        <v>24</v>
      </c>
      <c r="E2807" s="1" t="s">
        <v>22</v>
      </c>
      <c r="F2807" s="1" t="s">
        <v>16</v>
      </c>
      <c r="G2807" s="4">
        <f ca="1">_xll.DBRW($B$1,$E2807,$F2807,$D2807,$A2807,$C2807,$B2807,$B$3,$B$5,$B$4)</f>
        <v>-8778.0383054898757</v>
      </c>
    </row>
    <row r="2808" spans="1:7" ht="14.4" x14ac:dyDescent="0.3">
      <c r="A2808" s="1" t="s">
        <v>73</v>
      </c>
      <c r="B2808" s="1" t="s">
        <v>74</v>
      </c>
      <c r="C2808" s="1" t="s">
        <v>29</v>
      </c>
      <c r="D2808" s="1" t="s">
        <v>24</v>
      </c>
      <c r="E2808" s="1" t="s">
        <v>22</v>
      </c>
      <c r="F2808" s="1" t="s">
        <v>17</v>
      </c>
      <c r="G2808" s="4">
        <f ca="1">_xll.DBRW($B$1,$E2808,$F2808,$D2808,$A2808,$C2808,$B2808,$B$3,$B$5,$B$4)</f>
        <v>-8778.0383054898757</v>
      </c>
    </row>
    <row r="2809" spans="1:7" ht="14.4" x14ac:dyDescent="0.3">
      <c r="A2809" s="1" t="s">
        <v>73</v>
      </c>
      <c r="B2809" s="1" t="s">
        <v>74</v>
      </c>
      <c r="C2809" s="1" t="s">
        <v>29</v>
      </c>
      <c r="D2809" s="1" t="s">
        <v>24</v>
      </c>
      <c r="E2809" s="1" t="s">
        <v>22</v>
      </c>
      <c r="F2809" s="1" t="s">
        <v>18</v>
      </c>
      <c r="G2809" s="4">
        <f ca="1">_xll.DBRW($B$1,$E2809,$F2809,$D2809,$A2809,$C2809,$B2809,$B$3,$B$5,$B$4)</f>
        <v>-8778.0383054898757</v>
      </c>
    </row>
    <row r="2810" spans="1:7" ht="14.4" x14ac:dyDescent="0.3">
      <c r="A2810" s="1" t="s">
        <v>73</v>
      </c>
      <c r="B2810" s="1" t="s">
        <v>74</v>
      </c>
      <c r="C2810" s="1" t="s">
        <v>29</v>
      </c>
      <c r="D2810" s="1" t="s">
        <v>24</v>
      </c>
      <c r="E2810" s="1" t="s">
        <v>22</v>
      </c>
      <c r="F2810" s="1" t="s">
        <v>19</v>
      </c>
      <c r="G2810" s="4">
        <f ca="1">_xll.DBRW($B$1,$E2810,$F2810,$D2810,$A2810,$C2810,$B2810,$B$3,$B$5,$B$4)</f>
        <v>-8778.0383054898757</v>
      </c>
    </row>
    <row r="2811" spans="1:7" ht="14.4" x14ac:dyDescent="0.3">
      <c r="A2811" s="1" t="s">
        <v>73</v>
      </c>
      <c r="B2811" s="1" t="s">
        <v>74</v>
      </c>
      <c r="C2811" s="1" t="s">
        <v>29</v>
      </c>
      <c r="D2811" s="1" t="s">
        <v>24</v>
      </c>
      <c r="E2811" s="1" t="s">
        <v>22</v>
      </c>
      <c r="F2811" s="1" t="s">
        <v>20</v>
      </c>
      <c r="G2811" s="4">
        <f ca="1">_xll.DBRW($B$1,$E2811,$F2811,$D2811,$A2811,$C2811,$B2811,$B$3,$B$5,$B$4)</f>
        <v>-8778.0383054898757</v>
      </c>
    </row>
    <row r="2812" spans="1:7" ht="14.4" x14ac:dyDescent="0.3">
      <c r="A2812" s="1" t="s">
        <v>73</v>
      </c>
      <c r="B2812" s="1" t="s">
        <v>74</v>
      </c>
      <c r="C2812" s="1" t="s">
        <v>30</v>
      </c>
      <c r="D2812" s="1" t="s">
        <v>7</v>
      </c>
      <c r="E2812" s="1" t="s">
        <v>8</v>
      </c>
      <c r="F2812" s="1" t="s">
        <v>9</v>
      </c>
      <c r="G2812" s="4">
        <f ca="1">_xll.DBRW($B$1,$E2812,$F2812,$D2812,$A2812,$C2812,$B2812,$B$3,$B$5,$B$4)</f>
        <v>-244.89000000000001</v>
      </c>
    </row>
    <row r="2813" spans="1:7" ht="14.4" x14ac:dyDescent="0.3">
      <c r="A2813" s="1" t="s">
        <v>73</v>
      </c>
      <c r="B2813" s="1" t="s">
        <v>74</v>
      </c>
      <c r="C2813" s="1" t="s">
        <v>30</v>
      </c>
      <c r="D2813" s="1" t="s">
        <v>7</v>
      </c>
      <c r="E2813" s="1" t="s">
        <v>8</v>
      </c>
      <c r="F2813" s="1" t="s">
        <v>10</v>
      </c>
      <c r="G2813" s="4">
        <f ca="1">_xll.DBRW($B$1,$E2813,$F2813,$D2813,$A2813,$C2813,$B2813,$B$3,$B$5,$B$4)</f>
        <v>-252.17000000000002</v>
      </c>
    </row>
    <row r="2814" spans="1:7" ht="14.4" x14ac:dyDescent="0.3">
      <c r="A2814" s="1" t="s">
        <v>73</v>
      </c>
      <c r="B2814" s="1" t="s">
        <v>74</v>
      </c>
      <c r="C2814" s="1" t="s">
        <v>30</v>
      </c>
      <c r="D2814" s="1" t="s">
        <v>7</v>
      </c>
      <c r="E2814" s="1" t="s">
        <v>8</v>
      </c>
      <c r="F2814" s="1" t="s">
        <v>11</v>
      </c>
      <c r="G2814" s="4">
        <f ca="1">_xll.DBRW($B$1,$E2814,$F2814,$D2814,$A2814,$C2814,$B2814,$B$3,$B$5,$B$4)</f>
        <v>-248.72</v>
      </c>
    </row>
    <row r="2815" spans="1:7" ht="14.4" x14ac:dyDescent="0.3">
      <c r="A2815" s="1" t="s">
        <v>73</v>
      </c>
      <c r="B2815" s="1" t="s">
        <v>74</v>
      </c>
      <c r="C2815" s="1" t="s">
        <v>30</v>
      </c>
      <c r="D2815" s="1" t="s">
        <v>7</v>
      </c>
      <c r="E2815" s="1" t="s">
        <v>8</v>
      </c>
      <c r="F2815" s="1" t="s">
        <v>12</v>
      </c>
      <c r="G2815" s="4">
        <f ca="1">_xll.DBRW($B$1,$E2815,$F2815,$D2815,$A2815,$C2815,$B2815,$B$3,$B$5,$B$4)</f>
        <v>-161.80000000000001</v>
      </c>
    </row>
    <row r="2816" spans="1:7" ht="14.4" x14ac:dyDescent="0.3">
      <c r="A2816" s="1" t="s">
        <v>73</v>
      </c>
      <c r="B2816" s="1" t="s">
        <v>74</v>
      </c>
      <c r="C2816" s="1" t="s">
        <v>30</v>
      </c>
      <c r="D2816" s="1" t="s">
        <v>7</v>
      </c>
      <c r="E2816" s="1" t="s">
        <v>8</v>
      </c>
      <c r="F2816" s="1" t="s">
        <v>13</v>
      </c>
      <c r="G2816" s="4">
        <f ca="1">_xll.DBRW($B$1,$E2816,$F2816,$D2816,$A2816,$C2816,$B2816,$B$3,$B$5,$B$4)</f>
        <v>-146.9</v>
      </c>
    </row>
    <row r="2817" spans="1:7" ht="14.4" x14ac:dyDescent="0.3">
      <c r="A2817" s="1" t="s">
        <v>73</v>
      </c>
      <c r="B2817" s="1" t="s">
        <v>74</v>
      </c>
      <c r="C2817" s="1" t="s">
        <v>30</v>
      </c>
      <c r="D2817" s="1" t="s">
        <v>7</v>
      </c>
      <c r="E2817" s="1" t="s">
        <v>8</v>
      </c>
      <c r="F2817" s="1" t="s">
        <v>14</v>
      </c>
      <c r="G2817" s="4">
        <f ca="1">_xll.DBRW($B$1,$E2817,$F2817,$D2817,$A2817,$C2817,$B2817,$B$3,$B$5,$B$4)</f>
        <v>-1715.49</v>
      </c>
    </row>
    <row r="2818" spans="1:7" ht="14.4" x14ac:dyDescent="0.3">
      <c r="A2818" s="1" t="s">
        <v>73</v>
      </c>
      <c r="B2818" s="1" t="s">
        <v>74</v>
      </c>
      <c r="C2818" s="1" t="s">
        <v>30</v>
      </c>
      <c r="D2818" s="1" t="s">
        <v>7</v>
      </c>
      <c r="E2818" s="1" t="s">
        <v>8</v>
      </c>
      <c r="F2818" s="1" t="s">
        <v>15</v>
      </c>
      <c r="G2818" s="4">
        <f ca="1">_xll.DBRW($B$1,$E2818,$F2818,$D2818,$A2818,$C2818,$B2818,$B$3,$B$5,$B$4)</f>
        <v>-1715.49</v>
      </c>
    </row>
    <row r="2819" spans="1:7" ht="14.4" x14ac:dyDescent="0.3">
      <c r="A2819" s="1" t="s">
        <v>73</v>
      </c>
      <c r="B2819" s="1" t="s">
        <v>74</v>
      </c>
      <c r="C2819" s="1" t="s">
        <v>30</v>
      </c>
      <c r="D2819" s="1" t="s">
        <v>7</v>
      </c>
      <c r="E2819" s="1" t="s">
        <v>8</v>
      </c>
      <c r="F2819" s="1" t="s">
        <v>16</v>
      </c>
      <c r="G2819" s="4">
        <f ca="1">_xll.DBRW($B$1,$E2819,$F2819,$D2819,$A2819,$C2819,$B2819,$B$3,$B$5,$B$4)</f>
        <v>10833.25</v>
      </c>
    </row>
    <row r="2820" spans="1:7" ht="14.4" x14ac:dyDescent="0.3">
      <c r="A2820" s="1" t="s">
        <v>73</v>
      </c>
      <c r="B2820" s="1" t="s">
        <v>74</v>
      </c>
      <c r="C2820" s="1" t="s">
        <v>30</v>
      </c>
      <c r="D2820" s="1" t="s">
        <v>7</v>
      </c>
      <c r="E2820" s="1" t="s">
        <v>8</v>
      </c>
      <c r="F2820" s="1" t="s">
        <v>17</v>
      </c>
      <c r="G2820" s="4">
        <f ca="1">_xll.DBRW($B$1,$E2820,$F2820,$D2820,$A2820,$C2820,$B2820,$B$3,$B$5,$B$4)</f>
        <v>-1715.8100000000002</v>
      </c>
    </row>
    <row r="2821" spans="1:7" ht="14.4" x14ac:dyDescent="0.3">
      <c r="A2821" s="1" t="s">
        <v>73</v>
      </c>
      <c r="B2821" s="1" t="s">
        <v>74</v>
      </c>
      <c r="C2821" s="1" t="s">
        <v>30</v>
      </c>
      <c r="D2821" s="1" t="s">
        <v>7</v>
      </c>
      <c r="E2821" s="1" t="s">
        <v>8</v>
      </c>
      <c r="F2821" s="1" t="s">
        <v>18</v>
      </c>
      <c r="G2821" s="4">
        <f ca="1">_xll.DBRW($B$1,$E2821,$F2821,$D2821,$A2821,$C2821,$B2821,$B$3,$B$5,$B$4)</f>
        <v>-146.93</v>
      </c>
    </row>
    <row r="2822" spans="1:7" ht="14.4" x14ac:dyDescent="0.3">
      <c r="A2822" s="1" t="s">
        <v>73</v>
      </c>
      <c r="B2822" s="1" t="s">
        <v>74</v>
      </c>
      <c r="C2822" s="1" t="s">
        <v>30</v>
      </c>
      <c r="D2822" s="1" t="s">
        <v>7</v>
      </c>
      <c r="E2822" s="1" t="s">
        <v>8</v>
      </c>
      <c r="F2822" s="1" t="s">
        <v>19</v>
      </c>
      <c r="G2822" s="4">
        <f ca="1">_xll.DBRW($B$1,$E2822,$F2822,$D2822,$A2822,$C2822,$B2822,$B$3,$B$5,$B$4)</f>
        <v>-151.70000000000002</v>
      </c>
    </row>
    <row r="2823" spans="1:7" ht="14.4" x14ac:dyDescent="0.3">
      <c r="A2823" s="1" t="s">
        <v>73</v>
      </c>
      <c r="B2823" s="1" t="s">
        <v>74</v>
      </c>
      <c r="C2823" s="1" t="s">
        <v>30</v>
      </c>
      <c r="D2823" s="1" t="s">
        <v>7</v>
      </c>
      <c r="E2823" s="1" t="s">
        <v>8</v>
      </c>
      <c r="F2823" s="1" t="s">
        <v>20</v>
      </c>
      <c r="G2823" s="4">
        <f ca="1">_xll.DBRW($B$1,$E2823,$F2823,$D2823,$A2823,$C2823,$B2823,$B$3,$B$5,$B$4)</f>
        <v>-147.35</v>
      </c>
    </row>
    <row r="2824" spans="1:7" ht="14.4" x14ac:dyDescent="0.3">
      <c r="A2824" s="1" t="s">
        <v>73</v>
      </c>
      <c r="B2824" s="1" t="s">
        <v>74</v>
      </c>
      <c r="C2824" s="1" t="s">
        <v>30</v>
      </c>
      <c r="D2824" s="1" t="s">
        <v>7</v>
      </c>
      <c r="E2824" s="1" t="s">
        <v>21</v>
      </c>
      <c r="F2824" s="1" t="s">
        <v>9</v>
      </c>
      <c r="G2824" s="4">
        <f ca="1">_xll.DBRW($B$1,$E2824,$F2824,$D2824,$A2824,$C2824,$B2824,$B$3,$B$5,$B$4)</f>
        <v>-143.15</v>
      </c>
    </row>
    <row r="2825" spans="1:7" ht="14.4" x14ac:dyDescent="0.3">
      <c r="A2825" s="1" t="s">
        <v>73</v>
      </c>
      <c r="B2825" s="1" t="s">
        <v>74</v>
      </c>
      <c r="C2825" s="1" t="s">
        <v>30</v>
      </c>
      <c r="D2825" s="1" t="s">
        <v>7</v>
      </c>
      <c r="E2825" s="1" t="s">
        <v>21</v>
      </c>
      <c r="F2825" s="1" t="s">
        <v>10</v>
      </c>
      <c r="G2825" s="4">
        <f ca="1">_xll.DBRW($B$1,$E2825,$F2825,$D2825,$A2825,$C2825,$B2825,$B$3,$B$5,$B$4)</f>
        <v>-146.91</v>
      </c>
    </row>
    <row r="2826" spans="1:7" ht="14.4" x14ac:dyDescent="0.3">
      <c r="A2826" s="1" t="s">
        <v>73</v>
      </c>
      <c r="B2826" s="1" t="s">
        <v>74</v>
      </c>
      <c r="C2826" s="1" t="s">
        <v>30</v>
      </c>
      <c r="D2826" s="1" t="s">
        <v>7</v>
      </c>
      <c r="E2826" s="1" t="s">
        <v>22</v>
      </c>
      <c r="F2826" s="1" t="s">
        <v>10</v>
      </c>
      <c r="G2826" s="4">
        <f ca="1">_xll.DBRW($B$1,$E2826,$F2826,$D2826,$A2826,$C2826,$B2826,$B$3,$B$5,$B$4)</f>
        <v>-1000.23</v>
      </c>
    </row>
    <row r="2827" spans="1:7" ht="14.4" x14ac:dyDescent="0.3">
      <c r="A2827" s="1" t="s">
        <v>73</v>
      </c>
      <c r="B2827" s="1" t="s">
        <v>74</v>
      </c>
      <c r="C2827" s="1" t="s">
        <v>30</v>
      </c>
      <c r="D2827" s="1" t="s">
        <v>7</v>
      </c>
      <c r="E2827" s="1" t="s">
        <v>22</v>
      </c>
      <c r="F2827" s="1" t="s">
        <v>11</v>
      </c>
      <c r="G2827" s="4">
        <f ca="1">_xll.DBRW($B$1,$E2827,$F2827,$D2827,$A2827,$C2827,$B2827,$B$3,$B$5,$B$4)</f>
        <v>-1376.1200000000001</v>
      </c>
    </row>
    <row r="2828" spans="1:7" ht="14.4" x14ac:dyDescent="0.3">
      <c r="A2828" s="1" t="s">
        <v>73</v>
      </c>
      <c r="B2828" s="1" t="s">
        <v>74</v>
      </c>
      <c r="C2828" s="1" t="s">
        <v>30</v>
      </c>
      <c r="D2828" s="1" t="s">
        <v>23</v>
      </c>
      <c r="E2828" s="1" t="s">
        <v>8</v>
      </c>
      <c r="F2828" s="1" t="s">
        <v>9</v>
      </c>
      <c r="G2828" s="4">
        <f ca="1">_xll.DBRW($B$1,$E2828,$F2828,$D2828,$A2828,$C2828,$B2828,$B$3,$B$5,$B$4)</f>
        <v>-244.89</v>
      </c>
    </row>
    <row r="2829" spans="1:7" ht="14.4" x14ac:dyDescent="0.3">
      <c r="A2829" s="1" t="s">
        <v>73</v>
      </c>
      <c r="B2829" s="1" t="s">
        <v>74</v>
      </c>
      <c r="C2829" s="1" t="s">
        <v>30</v>
      </c>
      <c r="D2829" s="1" t="s">
        <v>23</v>
      </c>
      <c r="E2829" s="1" t="s">
        <v>8</v>
      </c>
      <c r="F2829" s="1" t="s">
        <v>10</v>
      </c>
      <c r="G2829" s="4">
        <f ca="1">_xll.DBRW($B$1,$E2829,$F2829,$D2829,$A2829,$C2829,$B2829,$B$3,$B$5,$B$4)</f>
        <v>-252.17</v>
      </c>
    </row>
    <row r="2830" spans="1:7" ht="14.4" x14ac:dyDescent="0.3">
      <c r="A2830" s="1" t="s">
        <v>73</v>
      </c>
      <c r="B2830" s="1" t="s">
        <v>74</v>
      </c>
      <c r="C2830" s="1" t="s">
        <v>30</v>
      </c>
      <c r="D2830" s="1" t="s">
        <v>23</v>
      </c>
      <c r="E2830" s="1" t="s">
        <v>8</v>
      </c>
      <c r="F2830" s="1" t="s">
        <v>11</v>
      </c>
      <c r="G2830" s="4">
        <f ca="1">_xll.DBRW($B$1,$E2830,$F2830,$D2830,$A2830,$C2830,$B2830,$B$3,$B$5,$B$4)</f>
        <v>-248.72</v>
      </c>
    </row>
    <row r="2831" spans="1:7" ht="14.4" x14ac:dyDescent="0.3">
      <c r="A2831" s="1" t="s">
        <v>73</v>
      </c>
      <c r="B2831" s="1" t="s">
        <v>74</v>
      </c>
      <c r="C2831" s="1" t="s">
        <v>30</v>
      </c>
      <c r="D2831" s="1" t="s">
        <v>23</v>
      </c>
      <c r="E2831" s="1" t="s">
        <v>8</v>
      </c>
      <c r="F2831" s="1" t="s">
        <v>12</v>
      </c>
      <c r="G2831" s="4">
        <f ca="1">_xll.DBRW($B$1,$E2831,$F2831,$D2831,$A2831,$C2831,$B2831,$B$3,$B$5,$B$4)</f>
        <v>-161.80000000000001</v>
      </c>
    </row>
    <row r="2832" spans="1:7" ht="14.4" x14ac:dyDescent="0.3">
      <c r="A2832" s="1" t="s">
        <v>73</v>
      </c>
      <c r="B2832" s="1" t="s">
        <v>74</v>
      </c>
      <c r="C2832" s="1" t="s">
        <v>30</v>
      </c>
      <c r="D2832" s="1" t="s">
        <v>23</v>
      </c>
      <c r="E2832" s="1" t="s">
        <v>8</v>
      </c>
      <c r="F2832" s="1" t="s">
        <v>13</v>
      </c>
      <c r="G2832" s="4">
        <f ca="1">_xll.DBRW($B$1,$E2832,$F2832,$D2832,$A2832,$C2832,$B2832,$B$3,$B$5,$B$4)</f>
        <v>-146.9</v>
      </c>
    </row>
    <row r="2833" spans="1:7" ht="14.4" x14ac:dyDescent="0.3">
      <c r="A2833" s="1" t="s">
        <v>73</v>
      </c>
      <c r="B2833" s="1" t="s">
        <v>74</v>
      </c>
      <c r="C2833" s="1" t="s">
        <v>30</v>
      </c>
      <c r="D2833" s="1" t="s">
        <v>23</v>
      </c>
      <c r="E2833" s="1" t="s">
        <v>8</v>
      </c>
      <c r="F2833" s="1" t="s">
        <v>14</v>
      </c>
      <c r="G2833" s="4">
        <f ca="1">_xll.DBRW($B$1,$E2833,$F2833,$D2833,$A2833,$C2833,$B2833,$B$3,$B$5,$B$4)</f>
        <v>-1715.49</v>
      </c>
    </row>
    <row r="2834" spans="1:7" ht="14.4" x14ac:dyDescent="0.3">
      <c r="A2834" s="1" t="s">
        <v>73</v>
      </c>
      <c r="B2834" s="1" t="s">
        <v>74</v>
      </c>
      <c r="C2834" s="1" t="s">
        <v>30</v>
      </c>
      <c r="D2834" s="1" t="s">
        <v>23</v>
      </c>
      <c r="E2834" s="1" t="s">
        <v>8</v>
      </c>
      <c r="F2834" s="1" t="s">
        <v>15</v>
      </c>
      <c r="G2834" s="4">
        <f ca="1">_xll.DBRW($B$1,$E2834,$F2834,$D2834,$A2834,$C2834,$B2834,$B$3,$B$5,$B$4)</f>
        <v>-1715.49</v>
      </c>
    </row>
    <row r="2835" spans="1:7" ht="14.4" x14ac:dyDescent="0.3">
      <c r="A2835" s="1" t="s">
        <v>73</v>
      </c>
      <c r="B2835" s="1" t="s">
        <v>74</v>
      </c>
      <c r="C2835" s="1" t="s">
        <v>30</v>
      </c>
      <c r="D2835" s="1" t="s">
        <v>23</v>
      </c>
      <c r="E2835" s="1" t="s">
        <v>8</v>
      </c>
      <c r="F2835" s="1" t="s">
        <v>16</v>
      </c>
      <c r="G2835" s="4">
        <f ca="1">_xll.DBRW($B$1,$E2835,$F2835,$D2835,$A2835,$C2835,$B2835,$B$3,$B$5,$B$4)</f>
        <v>10833.25</v>
      </c>
    </row>
    <row r="2836" spans="1:7" ht="14.4" x14ac:dyDescent="0.3">
      <c r="A2836" s="1" t="s">
        <v>73</v>
      </c>
      <c r="B2836" s="1" t="s">
        <v>74</v>
      </c>
      <c r="C2836" s="1" t="s">
        <v>30</v>
      </c>
      <c r="D2836" s="1" t="s">
        <v>23</v>
      </c>
      <c r="E2836" s="1" t="s">
        <v>8</v>
      </c>
      <c r="F2836" s="1" t="s">
        <v>17</v>
      </c>
      <c r="G2836" s="4">
        <f ca="1">_xll.DBRW($B$1,$E2836,$F2836,$D2836,$A2836,$C2836,$B2836,$B$3,$B$5,$B$4)</f>
        <v>-1715.81</v>
      </c>
    </row>
    <row r="2837" spans="1:7" ht="14.4" x14ac:dyDescent="0.3">
      <c r="A2837" s="1" t="s">
        <v>73</v>
      </c>
      <c r="B2837" s="1" t="s">
        <v>74</v>
      </c>
      <c r="C2837" s="1" t="s">
        <v>30</v>
      </c>
      <c r="D2837" s="1" t="s">
        <v>23</v>
      </c>
      <c r="E2837" s="1" t="s">
        <v>8</v>
      </c>
      <c r="F2837" s="1" t="s">
        <v>18</v>
      </c>
      <c r="G2837" s="4">
        <f ca="1">_xll.DBRW($B$1,$E2837,$F2837,$D2837,$A2837,$C2837,$B2837,$B$3,$B$5,$B$4)</f>
        <v>-146.93</v>
      </c>
    </row>
    <row r="2838" spans="1:7" ht="14.4" x14ac:dyDescent="0.3">
      <c r="A2838" s="1" t="s">
        <v>73</v>
      </c>
      <c r="B2838" s="1" t="s">
        <v>74</v>
      </c>
      <c r="C2838" s="1" t="s">
        <v>30</v>
      </c>
      <c r="D2838" s="1" t="s">
        <v>23</v>
      </c>
      <c r="E2838" s="1" t="s">
        <v>8</v>
      </c>
      <c r="F2838" s="1" t="s">
        <v>19</v>
      </c>
      <c r="G2838" s="4">
        <f ca="1">_xll.DBRW($B$1,$E2838,$F2838,$D2838,$A2838,$C2838,$B2838,$B$3,$B$5,$B$4)</f>
        <v>-151.69999999999999</v>
      </c>
    </row>
    <row r="2839" spans="1:7" ht="14.4" x14ac:dyDescent="0.3">
      <c r="A2839" s="1" t="s">
        <v>73</v>
      </c>
      <c r="B2839" s="1" t="s">
        <v>74</v>
      </c>
      <c r="C2839" s="1" t="s">
        <v>30</v>
      </c>
      <c r="D2839" s="1" t="s">
        <v>23</v>
      </c>
      <c r="E2839" s="1" t="s">
        <v>8</v>
      </c>
      <c r="F2839" s="1" t="s">
        <v>20</v>
      </c>
      <c r="G2839" s="4">
        <f ca="1">_xll.DBRW($B$1,$E2839,$F2839,$D2839,$A2839,$C2839,$B2839,$B$3,$B$5,$B$4)</f>
        <v>-147.35</v>
      </c>
    </row>
    <row r="2840" spans="1:7" ht="14.4" x14ac:dyDescent="0.3">
      <c r="A2840" s="1" t="s">
        <v>73</v>
      </c>
      <c r="B2840" s="1" t="s">
        <v>74</v>
      </c>
      <c r="C2840" s="1" t="s">
        <v>30</v>
      </c>
      <c r="D2840" s="1" t="s">
        <v>23</v>
      </c>
      <c r="E2840" s="1" t="s">
        <v>21</v>
      </c>
      <c r="F2840" s="1" t="s">
        <v>9</v>
      </c>
      <c r="G2840" s="4">
        <f ca="1">_xll.DBRW($B$1,$E2840,$F2840,$D2840,$A2840,$C2840,$B2840,$B$3,$B$5,$B$4)</f>
        <v>-143.15</v>
      </c>
    </row>
    <row r="2841" spans="1:7" ht="14.4" x14ac:dyDescent="0.3">
      <c r="A2841" s="1" t="s">
        <v>73</v>
      </c>
      <c r="B2841" s="1" t="s">
        <v>74</v>
      </c>
      <c r="C2841" s="1" t="s">
        <v>30</v>
      </c>
      <c r="D2841" s="1" t="s">
        <v>23</v>
      </c>
      <c r="E2841" s="1" t="s">
        <v>21</v>
      </c>
      <c r="F2841" s="1" t="s">
        <v>10</v>
      </c>
      <c r="G2841" s="4">
        <f ca="1">_xll.DBRW($B$1,$E2841,$F2841,$D2841,$A2841,$C2841,$B2841,$B$3,$B$5,$B$4)</f>
        <v>-146.91</v>
      </c>
    </row>
    <row r="2842" spans="1:7" ht="14.4" x14ac:dyDescent="0.3">
      <c r="A2842" s="1" t="s">
        <v>73</v>
      </c>
      <c r="B2842" s="1" t="s">
        <v>74</v>
      </c>
      <c r="C2842" s="1" t="s">
        <v>30</v>
      </c>
      <c r="D2842" s="1" t="s">
        <v>24</v>
      </c>
      <c r="E2842" s="1" t="s">
        <v>8</v>
      </c>
      <c r="F2842" s="1" t="s">
        <v>9</v>
      </c>
      <c r="G2842" s="4">
        <f ca="1">_xll.DBRW($B$1,$E2842,$F2842,$D2842,$A2842,$C2842,$B2842,$B$3,$B$5,$B$4)</f>
        <v>-244.89</v>
      </c>
    </row>
    <row r="2843" spans="1:7" ht="14.4" x14ac:dyDescent="0.3">
      <c r="A2843" s="1" t="s">
        <v>73</v>
      </c>
      <c r="B2843" s="1" t="s">
        <v>74</v>
      </c>
      <c r="C2843" s="1" t="s">
        <v>30</v>
      </c>
      <c r="D2843" s="1" t="s">
        <v>24</v>
      </c>
      <c r="E2843" s="1" t="s">
        <v>8</v>
      </c>
      <c r="F2843" s="1" t="s">
        <v>10</v>
      </c>
      <c r="G2843" s="4">
        <f ca="1">_xll.DBRW($B$1,$E2843,$F2843,$D2843,$A2843,$C2843,$B2843,$B$3,$B$5,$B$4)</f>
        <v>-252.17</v>
      </c>
    </row>
    <row r="2844" spans="1:7" ht="14.4" x14ac:dyDescent="0.3">
      <c r="A2844" s="1" t="s">
        <v>73</v>
      </c>
      <c r="B2844" s="1" t="s">
        <v>74</v>
      </c>
      <c r="C2844" s="1" t="s">
        <v>30</v>
      </c>
      <c r="D2844" s="1" t="s">
        <v>24</v>
      </c>
      <c r="E2844" s="1" t="s">
        <v>8</v>
      </c>
      <c r="F2844" s="1" t="s">
        <v>11</v>
      </c>
      <c r="G2844" s="4">
        <f ca="1">_xll.DBRW($B$1,$E2844,$F2844,$D2844,$A2844,$C2844,$B2844,$B$3,$B$5,$B$4)</f>
        <v>-248.72</v>
      </c>
    </row>
    <row r="2845" spans="1:7" ht="14.4" x14ac:dyDescent="0.3">
      <c r="A2845" s="1" t="s">
        <v>73</v>
      </c>
      <c r="B2845" s="1" t="s">
        <v>74</v>
      </c>
      <c r="C2845" s="1" t="s">
        <v>30</v>
      </c>
      <c r="D2845" s="1" t="s">
        <v>24</v>
      </c>
      <c r="E2845" s="1" t="s">
        <v>8</v>
      </c>
      <c r="F2845" s="1" t="s">
        <v>12</v>
      </c>
      <c r="G2845" s="4">
        <f ca="1">_xll.DBRW($B$1,$E2845,$F2845,$D2845,$A2845,$C2845,$B2845,$B$3,$B$5,$B$4)</f>
        <v>-161.80000000000001</v>
      </c>
    </row>
    <row r="2846" spans="1:7" ht="14.4" x14ac:dyDescent="0.3">
      <c r="A2846" s="1" t="s">
        <v>73</v>
      </c>
      <c r="B2846" s="1" t="s">
        <v>74</v>
      </c>
      <c r="C2846" s="1" t="s">
        <v>30</v>
      </c>
      <c r="D2846" s="1" t="s">
        <v>24</v>
      </c>
      <c r="E2846" s="1" t="s">
        <v>8</v>
      </c>
      <c r="F2846" s="1" t="s">
        <v>13</v>
      </c>
      <c r="G2846" s="4">
        <f ca="1">_xll.DBRW($B$1,$E2846,$F2846,$D2846,$A2846,$C2846,$B2846,$B$3,$B$5,$B$4)</f>
        <v>-146.9</v>
      </c>
    </row>
    <row r="2847" spans="1:7" ht="14.4" x14ac:dyDescent="0.3">
      <c r="A2847" s="1" t="s">
        <v>73</v>
      </c>
      <c r="B2847" s="1" t="s">
        <v>74</v>
      </c>
      <c r="C2847" s="1" t="s">
        <v>30</v>
      </c>
      <c r="D2847" s="1" t="s">
        <v>24</v>
      </c>
      <c r="E2847" s="1" t="s">
        <v>8</v>
      </c>
      <c r="F2847" s="1" t="s">
        <v>14</v>
      </c>
      <c r="G2847" s="4">
        <f ca="1">_xll.DBRW($B$1,$E2847,$F2847,$D2847,$A2847,$C2847,$B2847,$B$3,$B$5,$B$4)</f>
        <v>-1715.49</v>
      </c>
    </row>
    <row r="2848" spans="1:7" ht="14.4" x14ac:dyDescent="0.3">
      <c r="A2848" s="1" t="s">
        <v>73</v>
      </c>
      <c r="B2848" s="1" t="s">
        <v>74</v>
      </c>
      <c r="C2848" s="1" t="s">
        <v>30</v>
      </c>
      <c r="D2848" s="1" t="s">
        <v>24</v>
      </c>
      <c r="E2848" s="1" t="s">
        <v>8</v>
      </c>
      <c r="F2848" s="1" t="s">
        <v>15</v>
      </c>
      <c r="G2848" s="4">
        <f ca="1">_xll.DBRW($B$1,$E2848,$F2848,$D2848,$A2848,$C2848,$B2848,$B$3,$B$5,$B$4)</f>
        <v>-1715.49</v>
      </c>
    </row>
    <row r="2849" spans="1:7" ht="14.4" x14ac:dyDescent="0.3">
      <c r="A2849" s="1" t="s">
        <v>73</v>
      </c>
      <c r="B2849" s="1" t="s">
        <v>74</v>
      </c>
      <c r="C2849" s="1" t="s">
        <v>30</v>
      </c>
      <c r="D2849" s="1" t="s">
        <v>24</v>
      </c>
      <c r="E2849" s="1" t="s">
        <v>8</v>
      </c>
      <c r="F2849" s="1" t="s">
        <v>16</v>
      </c>
      <c r="G2849" s="4">
        <f ca="1">_xll.DBRW($B$1,$E2849,$F2849,$D2849,$A2849,$C2849,$B2849,$B$3,$B$5,$B$4)</f>
        <v>10833.25</v>
      </c>
    </row>
    <row r="2850" spans="1:7" ht="14.4" x14ac:dyDescent="0.3">
      <c r="A2850" s="1" t="s">
        <v>73</v>
      </c>
      <c r="B2850" s="1" t="s">
        <v>74</v>
      </c>
      <c r="C2850" s="1" t="s">
        <v>30</v>
      </c>
      <c r="D2850" s="1" t="s">
        <v>24</v>
      </c>
      <c r="E2850" s="1" t="s">
        <v>8</v>
      </c>
      <c r="F2850" s="1" t="s">
        <v>17</v>
      </c>
      <c r="G2850" s="4">
        <f ca="1">_xll.DBRW($B$1,$E2850,$F2850,$D2850,$A2850,$C2850,$B2850,$B$3,$B$5,$B$4)</f>
        <v>-1715.81</v>
      </c>
    </row>
    <row r="2851" spans="1:7" ht="14.4" x14ac:dyDescent="0.3">
      <c r="A2851" s="1" t="s">
        <v>73</v>
      </c>
      <c r="B2851" s="1" t="s">
        <v>74</v>
      </c>
      <c r="C2851" s="1" t="s">
        <v>30</v>
      </c>
      <c r="D2851" s="1" t="s">
        <v>24</v>
      </c>
      <c r="E2851" s="1" t="s">
        <v>8</v>
      </c>
      <c r="F2851" s="1" t="s">
        <v>18</v>
      </c>
      <c r="G2851" s="4">
        <f ca="1">_xll.DBRW($B$1,$E2851,$F2851,$D2851,$A2851,$C2851,$B2851,$B$3,$B$5,$B$4)</f>
        <v>-146.93</v>
      </c>
    </row>
    <row r="2852" spans="1:7" ht="14.4" x14ac:dyDescent="0.3">
      <c r="A2852" s="1" t="s">
        <v>73</v>
      </c>
      <c r="B2852" s="1" t="s">
        <v>74</v>
      </c>
      <c r="C2852" s="1" t="s">
        <v>30</v>
      </c>
      <c r="D2852" s="1" t="s">
        <v>24</v>
      </c>
      <c r="E2852" s="1" t="s">
        <v>8</v>
      </c>
      <c r="F2852" s="1" t="s">
        <v>19</v>
      </c>
      <c r="G2852" s="4">
        <f ca="1">_xll.DBRW($B$1,$E2852,$F2852,$D2852,$A2852,$C2852,$B2852,$B$3,$B$5,$B$4)</f>
        <v>-151.69999999999999</v>
      </c>
    </row>
    <row r="2853" spans="1:7" ht="14.4" x14ac:dyDescent="0.3">
      <c r="A2853" s="1" t="s">
        <v>73</v>
      </c>
      <c r="B2853" s="1" t="s">
        <v>74</v>
      </c>
      <c r="C2853" s="1" t="s">
        <v>30</v>
      </c>
      <c r="D2853" s="1" t="s">
        <v>24</v>
      </c>
      <c r="E2853" s="1" t="s">
        <v>8</v>
      </c>
      <c r="F2853" s="1" t="s">
        <v>20</v>
      </c>
      <c r="G2853" s="4">
        <f ca="1">_xll.DBRW($B$1,$E2853,$F2853,$D2853,$A2853,$C2853,$B2853,$B$3,$B$5,$B$4)</f>
        <v>-147.35</v>
      </c>
    </row>
    <row r="2854" spans="1:7" ht="14.4" x14ac:dyDescent="0.3">
      <c r="A2854" s="1" t="s">
        <v>73</v>
      </c>
      <c r="B2854" s="1" t="s">
        <v>74</v>
      </c>
      <c r="C2854" s="1" t="s">
        <v>30</v>
      </c>
      <c r="D2854" s="1" t="s">
        <v>24</v>
      </c>
      <c r="E2854" s="1" t="s">
        <v>21</v>
      </c>
      <c r="F2854" s="1" t="s">
        <v>9</v>
      </c>
      <c r="G2854" s="4">
        <f ca="1">_xll.DBRW($B$1,$E2854,$F2854,$D2854,$A2854,$C2854,$B2854,$B$3,$B$5,$B$4)</f>
        <v>-143.15</v>
      </c>
    </row>
    <row r="2855" spans="1:7" ht="14.4" x14ac:dyDescent="0.3">
      <c r="A2855" s="1" t="s">
        <v>73</v>
      </c>
      <c r="B2855" s="1" t="s">
        <v>74</v>
      </c>
      <c r="C2855" s="1" t="s">
        <v>30</v>
      </c>
      <c r="D2855" s="1" t="s">
        <v>24</v>
      </c>
      <c r="E2855" s="1" t="s">
        <v>21</v>
      </c>
      <c r="F2855" s="1" t="s">
        <v>10</v>
      </c>
      <c r="G2855" s="4">
        <f ca="1">_xll.DBRW($B$1,$E2855,$F2855,$D2855,$A2855,$C2855,$B2855,$B$3,$B$5,$B$4)</f>
        <v>-146.91</v>
      </c>
    </row>
    <row r="2856" spans="1:7" ht="14.4" x14ac:dyDescent="0.3">
      <c r="A2856" s="1" t="s">
        <v>73</v>
      </c>
      <c r="B2856" s="1" t="s">
        <v>74</v>
      </c>
      <c r="C2856" s="1" t="s">
        <v>30</v>
      </c>
      <c r="D2856" s="1" t="s">
        <v>24</v>
      </c>
      <c r="E2856" s="1" t="s">
        <v>22</v>
      </c>
      <c r="F2856" s="1" t="s">
        <v>10</v>
      </c>
      <c r="G2856" s="4">
        <f ca="1">_xll.DBRW($B$1,$E2856,$F2856,$D2856,$A2856,$C2856,$B2856,$B$3,$B$5,$B$4)</f>
        <v>-1000.23</v>
      </c>
    </row>
    <row r="2857" spans="1:7" ht="14.4" x14ac:dyDescent="0.3">
      <c r="A2857" s="1" t="s">
        <v>73</v>
      </c>
      <c r="B2857" s="1" t="s">
        <v>74</v>
      </c>
      <c r="C2857" s="1" t="s">
        <v>30</v>
      </c>
      <c r="D2857" s="1" t="s">
        <v>24</v>
      </c>
      <c r="E2857" s="1" t="s">
        <v>22</v>
      </c>
      <c r="F2857" s="1" t="s">
        <v>11</v>
      </c>
      <c r="G2857" s="4">
        <f ca="1">_xll.DBRW($B$1,$E2857,$F2857,$D2857,$A2857,$C2857,$B2857,$B$3,$B$5,$B$4)</f>
        <v>-1376.12</v>
      </c>
    </row>
    <row r="2858" spans="1:7" ht="14.4" x14ac:dyDescent="0.3">
      <c r="A2858" s="1" t="s">
        <v>73</v>
      </c>
      <c r="B2858" s="1" t="s">
        <v>74</v>
      </c>
      <c r="C2858" s="1" t="s">
        <v>30</v>
      </c>
      <c r="D2858" s="1" t="s">
        <v>24</v>
      </c>
      <c r="E2858" s="1" t="s">
        <v>22</v>
      </c>
      <c r="F2858" s="1" t="s">
        <v>12</v>
      </c>
      <c r="G2858" s="4">
        <f ca="1">_xll.DBRW($B$1,$E2858,$F2858,$D2858,$A2858,$C2858,$B2858,$B$3,$B$5,$B$4)</f>
        <v>-5958.5303750000003</v>
      </c>
    </row>
    <row r="2859" spans="1:7" ht="14.4" x14ac:dyDescent="0.3">
      <c r="A2859" s="1" t="s">
        <v>73</v>
      </c>
      <c r="B2859" s="1" t="s">
        <v>74</v>
      </c>
      <c r="C2859" s="1" t="s">
        <v>30</v>
      </c>
      <c r="D2859" s="1" t="s">
        <v>24</v>
      </c>
      <c r="E2859" s="1" t="s">
        <v>22</v>
      </c>
      <c r="F2859" s="1" t="s">
        <v>13</v>
      </c>
      <c r="G2859" s="4">
        <f ca="1">_xll.DBRW($B$1,$E2859,$F2859,$D2859,$A2859,$C2859,$B2859,$B$3,$B$5,$B$4)</f>
        <v>-5958.5303750000003</v>
      </c>
    </row>
    <row r="2860" spans="1:7" ht="14.4" x14ac:dyDescent="0.3">
      <c r="A2860" s="1" t="s">
        <v>73</v>
      </c>
      <c r="B2860" s="1" t="s">
        <v>74</v>
      </c>
      <c r="C2860" s="1" t="s">
        <v>30</v>
      </c>
      <c r="D2860" s="1" t="s">
        <v>24</v>
      </c>
      <c r="E2860" s="1" t="s">
        <v>22</v>
      </c>
      <c r="F2860" s="1" t="s">
        <v>14</v>
      </c>
      <c r="G2860" s="4">
        <f ca="1">_xll.DBRW($B$1,$E2860,$F2860,$D2860,$A2860,$C2860,$B2860,$B$3,$B$5,$B$4)</f>
        <v>-6583.5303750000003</v>
      </c>
    </row>
    <row r="2861" spans="1:7" ht="14.4" x14ac:dyDescent="0.3">
      <c r="A2861" s="1" t="s">
        <v>73</v>
      </c>
      <c r="B2861" s="1" t="s">
        <v>74</v>
      </c>
      <c r="C2861" s="1" t="s">
        <v>30</v>
      </c>
      <c r="D2861" s="1" t="s">
        <v>24</v>
      </c>
      <c r="E2861" s="1" t="s">
        <v>22</v>
      </c>
      <c r="F2861" s="1" t="s">
        <v>15</v>
      </c>
      <c r="G2861" s="4">
        <f ca="1">_xll.DBRW($B$1,$E2861,$F2861,$D2861,$A2861,$C2861,$B2861,$B$3,$B$5,$B$4)</f>
        <v>-6583.5303750000003</v>
      </c>
    </row>
    <row r="2862" spans="1:7" ht="14.4" x14ac:dyDescent="0.3">
      <c r="A2862" s="1" t="s">
        <v>73</v>
      </c>
      <c r="B2862" s="1" t="s">
        <v>74</v>
      </c>
      <c r="C2862" s="1" t="s">
        <v>30</v>
      </c>
      <c r="D2862" s="1" t="s">
        <v>24</v>
      </c>
      <c r="E2862" s="1" t="s">
        <v>22</v>
      </c>
      <c r="F2862" s="1" t="s">
        <v>16</v>
      </c>
      <c r="G2862" s="4">
        <f ca="1">_xll.DBRW($B$1,$E2862,$F2862,$D2862,$A2862,$C2862,$B2862,$B$3,$B$5,$B$4)</f>
        <v>-6583.5303750000003</v>
      </c>
    </row>
    <row r="2863" spans="1:7" ht="14.4" x14ac:dyDescent="0.3">
      <c r="A2863" s="1" t="s">
        <v>73</v>
      </c>
      <c r="B2863" s="1" t="s">
        <v>74</v>
      </c>
      <c r="C2863" s="1" t="s">
        <v>30</v>
      </c>
      <c r="D2863" s="1" t="s">
        <v>24</v>
      </c>
      <c r="E2863" s="1" t="s">
        <v>22</v>
      </c>
      <c r="F2863" s="1" t="s">
        <v>17</v>
      </c>
      <c r="G2863" s="4">
        <f ca="1">_xll.DBRW($B$1,$E2863,$F2863,$D2863,$A2863,$C2863,$B2863,$B$3,$B$5,$B$4)</f>
        <v>-6583.5303750000003</v>
      </c>
    </row>
    <row r="2864" spans="1:7" ht="14.4" x14ac:dyDescent="0.3">
      <c r="A2864" s="1" t="s">
        <v>73</v>
      </c>
      <c r="B2864" s="1" t="s">
        <v>74</v>
      </c>
      <c r="C2864" s="1" t="s">
        <v>30</v>
      </c>
      <c r="D2864" s="1" t="s">
        <v>24</v>
      </c>
      <c r="E2864" s="1" t="s">
        <v>22</v>
      </c>
      <c r="F2864" s="1" t="s">
        <v>18</v>
      </c>
      <c r="G2864" s="4">
        <f ca="1">_xll.DBRW($B$1,$E2864,$F2864,$D2864,$A2864,$C2864,$B2864,$B$3,$B$5,$B$4)</f>
        <v>-6583.5303750000003</v>
      </c>
    </row>
    <row r="2865" spans="1:7" ht="14.4" x14ac:dyDescent="0.3">
      <c r="A2865" s="1" t="s">
        <v>73</v>
      </c>
      <c r="B2865" s="1" t="s">
        <v>74</v>
      </c>
      <c r="C2865" s="1" t="s">
        <v>30</v>
      </c>
      <c r="D2865" s="1" t="s">
        <v>24</v>
      </c>
      <c r="E2865" s="1" t="s">
        <v>22</v>
      </c>
      <c r="F2865" s="1" t="s">
        <v>19</v>
      </c>
      <c r="G2865" s="4">
        <f ca="1">_xll.DBRW($B$1,$E2865,$F2865,$D2865,$A2865,$C2865,$B2865,$B$3,$B$5,$B$4)</f>
        <v>-6583.5303750000003</v>
      </c>
    </row>
    <row r="2866" spans="1:7" ht="14.4" x14ac:dyDescent="0.3">
      <c r="A2866" s="1" t="s">
        <v>73</v>
      </c>
      <c r="B2866" s="1" t="s">
        <v>74</v>
      </c>
      <c r="C2866" s="1" t="s">
        <v>30</v>
      </c>
      <c r="D2866" s="1" t="s">
        <v>24</v>
      </c>
      <c r="E2866" s="1" t="s">
        <v>22</v>
      </c>
      <c r="F2866" s="1" t="s">
        <v>20</v>
      </c>
      <c r="G2866" s="4">
        <f ca="1">_xll.DBRW($B$1,$E2866,$F2866,$D2866,$A2866,$C2866,$B2866,$B$3,$B$5,$B$4)</f>
        <v>-6583.5303750000003</v>
      </c>
    </row>
    <row r="2867" spans="1:7" ht="14.4" x14ac:dyDescent="0.3">
      <c r="A2867" s="1" t="s">
        <v>73</v>
      </c>
      <c r="B2867" s="1" t="s">
        <v>74</v>
      </c>
      <c r="C2867" s="1" t="s">
        <v>71</v>
      </c>
      <c r="D2867" s="1" t="s">
        <v>7</v>
      </c>
      <c r="E2867" s="1" t="s">
        <v>8</v>
      </c>
      <c r="F2867" s="1" t="s">
        <v>9</v>
      </c>
      <c r="G2867" s="4">
        <f ca="1">_xll.DBRW($B$1,$E2867,$F2867,$D2867,$A2867,$C2867,$B2867,$B$3,$B$5,$B$4)</f>
        <v>-71622.23</v>
      </c>
    </row>
    <row r="2868" spans="1:7" ht="14.4" x14ac:dyDescent="0.3">
      <c r="A2868" s="1" t="s">
        <v>73</v>
      </c>
      <c r="B2868" s="1" t="s">
        <v>74</v>
      </c>
      <c r="C2868" s="1" t="s">
        <v>71</v>
      </c>
      <c r="D2868" s="1" t="s">
        <v>7</v>
      </c>
      <c r="E2868" s="1" t="s">
        <v>8</v>
      </c>
      <c r="F2868" s="1" t="s">
        <v>10</v>
      </c>
      <c r="G2868" s="4">
        <f ca="1">_xll.DBRW($B$1,$E2868,$F2868,$D2868,$A2868,$C2868,$B2868,$B$3,$B$5,$B$4)</f>
        <v>-71622.23</v>
      </c>
    </row>
    <row r="2869" spans="1:7" ht="14.4" x14ac:dyDescent="0.3">
      <c r="A2869" s="1" t="s">
        <v>73</v>
      </c>
      <c r="B2869" s="1" t="s">
        <v>74</v>
      </c>
      <c r="C2869" s="1" t="s">
        <v>71</v>
      </c>
      <c r="D2869" s="1" t="s">
        <v>7</v>
      </c>
      <c r="E2869" s="1" t="s">
        <v>8</v>
      </c>
      <c r="F2869" s="1" t="s">
        <v>11</v>
      </c>
      <c r="G2869" s="4">
        <f ca="1">_xll.DBRW($B$1,$E2869,$F2869,$D2869,$A2869,$C2869,$B2869,$B$3,$B$5,$B$4)</f>
        <v>-74444.150000000009</v>
      </c>
    </row>
    <row r="2870" spans="1:7" ht="14.4" x14ac:dyDescent="0.3">
      <c r="A2870" s="1" t="s">
        <v>73</v>
      </c>
      <c r="B2870" s="1" t="s">
        <v>74</v>
      </c>
      <c r="C2870" s="1" t="s">
        <v>71</v>
      </c>
      <c r="D2870" s="1" t="s">
        <v>7</v>
      </c>
      <c r="E2870" s="1" t="s">
        <v>8</v>
      </c>
      <c r="F2870" s="1" t="s">
        <v>12</v>
      </c>
      <c r="G2870" s="4">
        <f ca="1">_xll.DBRW($B$1,$E2870,$F2870,$D2870,$A2870,$C2870,$B2870,$B$3,$B$5,$B$4)</f>
        <v>-74444.150000000009</v>
      </c>
    </row>
    <row r="2871" spans="1:7" ht="14.4" x14ac:dyDescent="0.3">
      <c r="A2871" s="1" t="s">
        <v>73</v>
      </c>
      <c r="B2871" s="1" t="s">
        <v>74</v>
      </c>
      <c r="C2871" s="1" t="s">
        <v>71</v>
      </c>
      <c r="D2871" s="1" t="s">
        <v>7</v>
      </c>
      <c r="E2871" s="1" t="s">
        <v>8</v>
      </c>
      <c r="F2871" s="1" t="s">
        <v>13</v>
      </c>
      <c r="G2871" s="4">
        <f ca="1">_xll.DBRW($B$1,$E2871,$F2871,$D2871,$A2871,$C2871,$B2871,$B$3,$B$5,$B$4)</f>
        <v>-74444.150000000009</v>
      </c>
    </row>
    <row r="2872" spans="1:7" ht="14.4" x14ac:dyDescent="0.3">
      <c r="A2872" s="1" t="s">
        <v>73</v>
      </c>
      <c r="B2872" s="1" t="s">
        <v>74</v>
      </c>
      <c r="C2872" s="1" t="s">
        <v>71</v>
      </c>
      <c r="D2872" s="1" t="s">
        <v>7</v>
      </c>
      <c r="E2872" s="1" t="s">
        <v>8</v>
      </c>
      <c r="F2872" s="1" t="s">
        <v>14</v>
      </c>
      <c r="G2872" s="4">
        <f ca="1">_xll.DBRW($B$1,$E2872,$F2872,$D2872,$A2872,$C2872,$B2872,$B$3,$B$5,$B$4)</f>
        <v>-74444.150000000009</v>
      </c>
    </row>
    <row r="2873" spans="1:7" ht="14.4" x14ac:dyDescent="0.3">
      <c r="A2873" s="1" t="s">
        <v>73</v>
      </c>
      <c r="B2873" s="1" t="s">
        <v>74</v>
      </c>
      <c r="C2873" s="1" t="s">
        <v>71</v>
      </c>
      <c r="D2873" s="1" t="s">
        <v>7</v>
      </c>
      <c r="E2873" s="1" t="s">
        <v>8</v>
      </c>
      <c r="F2873" s="1" t="s">
        <v>15</v>
      </c>
      <c r="G2873" s="4">
        <f ca="1">_xll.DBRW($B$1,$E2873,$F2873,$D2873,$A2873,$C2873,$B2873,$B$3,$B$5,$B$4)</f>
        <v>-74444.150000000009</v>
      </c>
    </row>
    <row r="2874" spans="1:7" ht="14.4" x14ac:dyDescent="0.3">
      <c r="A2874" s="1" t="s">
        <v>73</v>
      </c>
      <c r="B2874" s="1" t="s">
        <v>74</v>
      </c>
      <c r="C2874" s="1" t="s">
        <v>71</v>
      </c>
      <c r="D2874" s="1" t="s">
        <v>7</v>
      </c>
      <c r="E2874" s="1" t="s">
        <v>8</v>
      </c>
      <c r="F2874" s="1" t="s">
        <v>16</v>
      </c>
      <c r="G2874" s="4">
        <f ca="1">_xll.DBRW($B$1,$E2874,$F2874,$D2874,$A2874,$C2874,$B2874,$B$3,$B$5,$B$4)</f>
        <v>-74444.150000000009</v>
      </c>
    </row>
    <row r="2875" spans="1:7" ht="14.4" x14ac:dyDescent="0.3">
      <c r="A2875" s="1" t="s">
        <v>73</v>
      </c>
      <c r="B2875" s="1" t="s">
        <v>74</v>
      </c>
      <c r="C2875" s="1" t="s">
        <v>71</v>
      </c>
      <c r="D2875" s="1" t="s">
        <v>7</v>
      </c>
      <c r="E2875" s="1" t="s">
        <v>8</v>
      </c>
      <c r="F2875" s="1" t="s">
        <v>17</v>
      </c>
      <c r="G2875" s="4">
        <f ca="1">_xll.DBRW($B$1,$E2875,$F2875,$D2875,$A2875,$C2875,$B2875,$B$3,$B$5,$B$4)</f>
        <v>-74444.150000000009</v>
      </c>
    </row>
    <row r="2876" spans="1:7" ht="14.4" x14ac:dyDescent="0.3">
      <c r="A2876" s="1" t="s">
        <v>73</v>
      </c>
      <c r="B2876" s="1" t="s">
        <v>74</v>
      </c>
      <c r="C2876" s="1" t="s">
        <v>71</v>
      </c>
      <c r="D2876" s="1" t="s">
        <v>7</v>
      </c>
      <c r="E2876" s="1" t="s">
        <v>8</v>
      </c>
      <c r="F2876" s="1" t="s">
        <v>18</v>
      </c>
      <c r="G2876" s="4">
        <f ca="1">_xll.DBRW($B$1,$E2876,$F2876,$D2876,$A2876,$C2876,$B2876,$B$3,$B$5,$B$4)</f>
        <v>-74444.150000000009</v>
      </c>
    </row>
    <row r="2877" spans="1:7" ht="14.4" x14ac:dyDescent="0.3">
      <c r="A2877" s="1" t="s">
        <v>73</v>
      </c>
      <c r="B2877" s="1" t="s">
        <v>74</v>
      </c>
      <c r="C2877" s="1" t="s">
        <v>71</v>
      </c>
      <c r="D2877" s="1" t="s">
        <v>7</v>
      </c>
      <c r="E2877" s="1" t="s">
        <v>8</v>
      </c>
      <c r="F2877" s="1" t="s">
        <v>19</v>
      </c>
      <c r="G2877" s="4">
        <f ca="1">_xll.DBRW($B$1,$E2877,$F2877,$D2877,$A2877,$C2877,$B2877,$B$3,$B$5,$B$4)</f>
        <v>-74444.150000000009</v>
      </c>
    </row>
    <row r="2878" spans="1:7" ht="14.4" x14ac:dyDescent="0.3">
      <c r="A2878" s="1" t="s">
        <v>73</v>
      </c>
      <c r="B2878" s="1" t="s">
        <v>74</v>
      </c>
      <c r="C2878" s="1" t="s">
        <v>71</v>
      </c>
      <c r="D2878" s="1" t="s">
        <v>23</v>
      </c>
      <c r="E2878" s="1" t="s">
        <v>8</v>
      </c>
      <c r="F2878" s="1" t="s">
        <v>9</v>
      </c>
      <c r="G2878" s="4">
        <f ca="1">_xll.DBRW($B$1,$E2878,$F2878,$D2878,$A2878,$C2878,$B2878,$B$3,$B$5,$B$4)</f>
        <v>-71622.23</v>
      </c>
    </row>
    <row r="2879" spans="1:7" ht="14.4" x14ac:dyDescent="0.3">
      <c r="A2879" s="1" t="s">
        <v>73</v>
      </c>
      <c r="B2879" s="1" t="s">
        <v>74</v>
      </c>
      <c r="C2879" s="1" t="s">
        <v>71</v>
      </c>
      <c r="D2879" s="1" t="s">
        <v>23</v>
      </c>
      <c r="E2879" s="1" t="s">
        <v>8</v>
      </c>
      <c r="F2879" s="1" t="s">
        <v>10</v>
      </c>
      <c r="G2879" s="4">
        <f ca="1">_xll.DBRW($B$1,$E2879,$F2879,$D2879,$A2879,$C2879,$B2879,$B$3,$B$5,$B$4)</f>
        <v>-71622.23</v>
      </c>
    </row>
    <row r="2880" spans="1:7" ht="14.4" x14ac:dyDescent="0.3">
      <c r="A2880" s="1" t="s">
        <v>73</v>
      </c>
      <c r="B2880" s="1" t="s">
        <v>74</v>
      </c>
      <c r="C2880" s="1" t="s">
        <v>71</v>
      </c>
      <c r="D2880" s="1" t="s">
        <v>23</v>
      </c>
      <c r="E2880" s="1" t="s">
        <v>8</v>
      </c>
      <c r="F2880" s="1" t="s">
        <v>11</v>
      </c>
      <c r="G2880" s="4">
        <f ca="1">_xll.DBRW($B$1,$E2880,$F2880,$D2880,$A2880,$C2880,$B2880,$B$3,$B$5,$B$4)</f>
        <v>-74444.150000000009</v>
      </c>
    </row>
    <row r="2881" spans="1:7" ht="14.4" x14ac:dyDescent="0.3">
      <c r="A2881" s="1" t="s">
        <v>73</v>
      </c>
      <c r="B2881" s="1" t="s">
        <v>74</v>
      </c>
      <c r="C2881" s="1" t="s">
        <v>71</v>
      </c>
      <c r="D2881" s="1" t="s">
        <v>23</v>
      </c>
      <c r="E2881" s="1" t="s">
        <v>8</v>
      </c>
      <c r="F2881" s="1" t="s">
        <v>12</v>
      </c>
      <c r="G2881" s="4">
        <f ca="1">_xll.DBRW($B$1,$E2881,$F2881,$D2881,$A2881,$C2881,$B2881,$B$3,$B$5,$B$4)</f>
        <v>-74444.150000000009</v>
      </c>
    </row>
    <row r="2882" spans="1:7" ht="14.4" x14ac:dyDescent="0.3">
      <c r="A2882" s="1" t="s">
        <v>73</v>
      </c>
      <c r="B2882" s="1" t="s">
        <v>74</v>
      </c>
      <c r="C2882" s="1" t="s">
        <v>71</v>
      </c>
      <c r="D2882" s="1" t="s">
        <v>23</v>
      </c>
      <c r="E2882" s="1" t="s">
        <v>8</v>
      </c>
      <c r="F2882" s="1" t="s">
        <v>13</v>
      </c>
      <c r="G2882" s="4">
        <f ca="1">_xll.DBRW($B$1,$E2882,$F2882,$D2882,$A2882,$C2882,$B2882,$B$3,$B$5,$B$4)</f>
        <v>-74444.150000000009</v>
      </c>
    </row>
    <row r="2883" spans="1:7" ht="14.4" x14ac:dyDescent="0.3">
      <c r="A2883" s="1" t="s">
        <v>73</v>
      </c>
      <c r="B2883" s="1" t="s">
        <v>74</v>
      </c>
      <c r="C2883" s="1" t="s">
        <v>71</v>
      </c>
      <c r="D2883" s="1" t="s">
        <v>23</v>
      </c>
      <c r="E2883" s="1" t="s">
        <v>8</v>
      </c>
      <c r="F2883" s="1" t="s">
        <v>14</v>
      </c>
      <c r="G2883" s="4">
        <f ca="1">_xll.DBRW($B$1,$E2883,$F2883,$D2883,$A2883,$C2883,$B2883,$B$3,$B$5,$B$4)</f>
        <v>-74444.150000000009</v>
      </c>
    </row>
    <row r="2884" spans="1:7" ht="14.4" x14ac:dyDescent="0.3">
      <c r="A2884" s="1" t="s">
        <v>73</v>
      </c>
      <c r="B2884" s="1" t="s">
        <v>74</v>
      </c>
      <c r="C2884" s="1" t="s">
        <v>71</v>
      </c>
      <c r="D2884" s="1" t="s">
        <v>23</v>
      </c>
      <c r="E2884" s="1" t="s">
        <v>8</v>
      </c>
      <c r="F2884" s="1" t="s">
        <v>15</v>
      </c>
      <c r="G2884" s="4">
        <f ca="1">_xll.DBRW($B$1,$E2884,$F2884,$D2884,$A2884,$C2884,$B2884,$B$3,$B$5,$B$4)</f>
        <v>-74444.150000000009</v>
      </c>
    </row>
    <row r="2885" spans="1:7" ht="14.4" x14ac:dyDescent="0.3">
      <c r="A2885" s="1" t="s">
        <v>73</v>
      </c>
      <c r="B2885" s="1" t="s">
        <v>74</v>
      </c>
      <c r="C2885" s="1" t="s">
        <v>71</v>
      </c>
      <c r="D2885" s="1" t="s">
        <v>23</v>
      </c>
      <c r="E2885" s="1" t="s">
        <v>8</v>
      </c>
      <c r="F2885" s="1" t="s">
        <v>16</v>
      </c>
      <c r="G2885" s="4">
        <f ca="1">_xll.DBRW($B$1,$E2885,$F2885,$D2885,$A2885,$C2885,$B2885,$B$3,$B$5,$B$4)</f>
        <v>-74444.150000000009</v>
      </c>
    </row>
    <row r="2886" spans="1:7" ht="14.4" x14ac:dyDescent="0.3">
      <c r="A2886" s="1" t="s">
        <v>73</v>
      </c>
      <c r="B2886" s="1" t="s">
        <v>74</v>
      </c>
      <c r="C2886" s="1" t="s">
        <v>71</v>
      </c>
      <c r="D2886" s="1" t="s">
        <v>23</v>
      </c>
      <c r="E2886" s="1" t="s">
        <v>8</v>
      </c>
      <c r="F2886" s="1" t="s">
        <v>17</v>
      </c>
      <c r="G2886" s="4">
        <f ca="1">_xll.DBRW($B$1,$E2886,$F2886,$D2886,$A2886,$C2886,$B2886,$B$3,$B$5,$B$4)</f>
        <v>-74444.150000000009</v>
      </c>
    </row>
    <row r="2887" spans="1:7" ht="14.4" x14ac:dyDescent="0.3">
      <c r="A2887" s="1" t="s">
        <v>73</v>
      </c>
      <c r="B2887" s="1" t="s">
        <v>74</v>
      </c>
      <c r="C2887" s="1" t="s">
        <v>71</v>
      </c>
      <c r="D2887" s="1" t="s">
        <v>23</v>
      </c>
      <c r="E2887" s="1" t="s">
        <v>8</v>
      </c>
      <c r="F2887" s="1" t="s">
        <v>18</v>
      </c>
      <c r="G2887" s="4">
        <f ca="1">_xll.DBRW($B$1,$E2887,$F2887,$D2887,$A2887,$C2887,$B2887,$B$3,$B$5,$B$4)</f>
        <v>-74444.150000000009</v>
      </c>
    </row>
    <row r="2888" spans="1:7" ht="14.4" x14ac:dyDescent="0.3">
      <c r="A2888" s="1" t="s">
        <v>73</v>
      </c>
      <c r="B2888" s="1" t="s">
        <v>74</v>
      </c>
      <c r="C2888" s="1" t="s">
        <v>71</v>
      </c>
      <c r="D2888" s="1" t="s">
        <v>23</v>
      </c>
      <c r="E2888" s="1" t="s">
        <v>8</v>
      </c>
      <c r="F2888" s="1" t="s">
        <v>19</v>
      </c>
      <c r="G2888" s="4">
        <f ca="1">_xll.DBRW($B$1,$E2888,$F2888,$D2888,$A2888,$C2888,$B2888,$B$3,$B$5,$B$4)</f>
        <v>-74444.150000000009</v>
      </c>
    </row>
    <row r="2889" spans="1:7" ht="14.4" x14ac:dyDescent="0.3">
      <c r="A2889" s="1" t="s">
        <v>73</v>
      </c>
      <c r="B2889" s="1" t="s">
        <v>74</v>
      </c>
      <c r="C2889" s="1" t="s">
        <v>71</v>
      </c>
      <c r="D2889" s="1" t="s">
        <v>24</v>
      </c>
      <c r="E2889" s="1" t="s">
        <v>8</v>
      </c>
      <c r="F2889" s="1" t="s">
        <v>9</v>
      </c>
      <c r="G2889" s="4">
        <f ca="1">_xll.DBRW($B$1,$E2889,$F2889,$D2889,$A2889,$C2889,$B2889,$B$3,$B$5,$B$4)</f>
        <v>-71622.23</v>
      </c>
    </row>
    <row r="2890" spans="1:7" ht="14.4" x14ac:dyDescent="0.3">
      <c r="A2890" s="1" t="s">
        <v>73</v>
      </c>
      <c r="B2890" s="1" t="s">
        <v>74</v>
      </c>
      <c r="C2890" s="1" t="s">
        <v>71</v>
      </c>
      <c r="D2890" s="1" t="s">
        <v>24</v>
      </c>
      <c r="E2890" s="1" t="s">
        <v>8</v>
      </c>
      <c r="F2890" s="1" t="s">
        <v>10</v>
      </c>
      <c r="G2890" s="4">
        <f ca="1">_xll.DBRW($B$1,$E2890,$F2890,$D2890,$A2890,$C2890,$B2890,$B$3,$B$5,$B$4)</f>
        <v>-71622.23</v>
      </c>
    </row>
    <row r="2891" spans="1:7" ht="14.4" x14ac:dyDescent="0.3">
      <c r="A2891" s="1" t="s">
        <v>73</v>
      </c>
      <c r="B2891" s="1" t="s">
        <v>74</v>
      </c>
      <c r="C2891" s="1" t="s">
        <v>71</v>
      </c>
      <c r="D2891" s="1" t="s">
        <v>24</v>
      </c>
      <c r="E2891" s="1" t="s">
        <v>8</v>
      </c>
      <c r="F2891" s="1" t="s">
        <v>11</v>
      </c>
      <c r="G2891" s="4">
        <f ca="1">_xll.DBRW($B$1,$E2891,$F2891,$D2891,$A2891,$C2891,$B2891,$B$3,$B$5,$B$4)</f>
        <v>-74444.150000000009</v>
      </c>
    </row>
    <row r="2892" spans="1:7" ht="14.4" x14ac:dyDescent="0.3">
      <c r="A2892" s="1" t="s">
        <v>73</v>
      </c>
      <c r="B2892" s="1" t="s">
        <v>74</v>
      </c>
      <c r="C2892" s="1" t="s">
        <v>71</v>
      </c>
      <c r="D2892" s="1" t="s">
        <v>24</v>
      </c>
      <c r="E2892" s="1" t="s">
        <v>8</v>
      </c>
      <c r="F2892" s="1" t="s">
        <v>12</v>
      </c>
      <c r="G2892" s="4">
        <f ca="1">_xll.DBRW($B$1,$E2892,$F2892,$D2892,$A2892,$C2892,$B2892,$B$3,$B$5,$B$4)</f>
        <v>-74444.150000000009</v>
      </c>
    </row>
    <row r="2893" spans="1:7" ht="14.4" x14ac:dyDescent="0.3">
      <c r="A2893" s="1" t="s">
        <v>73</v>
      </c>
      <c r="B2893" s="1" t="s">
        <v>74</v>
      </c>
      <c r="C2893" s="1" t="s">
        <v>71</v>
      </c>
      <c r="D2893" s="1" t="s">
        <v>24</v>
      </c>
      <c r="E2893" s="1" t="s">
        <v>8</v>
      </c>
      <c r="F2893" s="1" t="s">
        <v>13</v>
      </c>
      <c r="G2893" s="4">
        <f ca="1">_xll.DBRW($B$1,$E2893,$F2893,$D2893,$A2893,$C2893,$B2893,$B$3,$B$5,$B$4)</f>
        <v>-74444.150000000009</v>
      </c>
    </row>
    <row r="2894" spans="1:7" ht="14.4" x14ac:dyDescent="0.3">
      <c r="A2894" s="1" t="s">
        <v>73</v>
      </c>
      <c r="B2894" s="1" t="s">
        <v>74</v>
      </c>
      <c r="C2894" s="1" t="s">
        <v>71</v>
      </c>
      <c r="D2894" s="1" t="s">
        <v>24</v>
      </c>
      <c r="E2894" s="1" t="s">
        <v>8</v>
      </c>
      <c r="F2894" s="1" t="s">
        <v>14</v>
      </c>
      <c r="G2894" s="4">
        <f ca="1">_xll.DBRW($B$1,$E2894,$F2894,$D2894,$A2894,$C2894,$B2894,$B$3,$B$5,$B$4)</f>
        <v>-74444.150000000009</v>
      </c>
    </row>
    <row r="2895" spans="1:7" ht="14.4" x14ac:dyDescent="0.3">
      <c r="A2895" s="1" t="s">
        <v>73</v>
      </c>
      <c r="B2895" s="1" t="s">
        <v>74</v>
      </c>
      <c r="C2895" s="1" t="s">
        <v>71</v>
      </c>
      <c r="D2895" s="1" t="s">
        <v>24</v>
      </c>
      <c r="E2895" s="1" t="s">
        <v>8</v>
      </c>
      <c r="F2895" s="1" t="s">
        <v>15</v>
      </c>
      <c r="G2895" s="4">
        <f ca="1">_xll.DBRW($B$1,$E2895,$F2895,$D2895,$A2895,$C2895,$B2895,$B$3,$B$5,$B$4)</f>
        <v>-74444.150000000009</v>
      </c>
    </row>
    <row r="2896" spans="1:7" ht="14.4" x14ac:dyDescent="0.3">
      <c r="A2896" s="1" t="s">
        <v>73</v>
      </c>
      <c r="B2896" s="1" t="s">
        <v>74</v>
      </c>
      <c r="C2896" s="1" t="s">
        <v>71</v>
      </c>
      <c r="D2896" s="1" t="s">
        <v>24</v>
      </c>
      <c r="E2896" s="1" t="s">
        <v>8</v>
      </c>
      <c r="F2896" s="1" t="s">
        <v>16</v>
      </c>
      <c r="G2896" s="4">
        <f ca="1">_xll.DBRW($B$1,$E2896,$F2896,$D2896,$A2896,$C2896,$B2896,$B$3,$B$5,$B$4)</f>
        <v>-74444.150000000009</v>
      </c>
    </row>
    <row r="2897" spans="1:7" ht="14.4" x14ac:dyDescent="0.3">
      <c r="A2897" s="1" t="s">
        <v>73</v>
      </c>
      <c r="B2897" s="1" t="s">
        <v>74</v>
      </c>
      <c r="C2897" s="1" t="s">
        <v>71</v>
      </c>
      <c r="D2897" s="1" t="s">
        <v>24</v>
      </c>
      <c r="E2897" s="1" t="s">
        <v>8</v>
      </c>
      <c r="F2897" s="1" t="s">
        <v>17</v>
      </c>
      <c r="G2897" s="4">
        <f ca="1">_xll.DBRW($B$1,$E2897,$F2897,$D2897,$A2897,$C2897,$B2897,$B$3,$B$5,$B$4)</f>
        <v>-74444.150000000009</v>
      </c>
    </row>
    <row r="2898" spans="1:7" ht="14.4" x14ac:dyDescent="0.3">
      <c r="A2898" s="1" t="s">
        <v>73</v>
      </c>
      <c r="B2898" s="1" t="s">
        <v>74</v>
      </c>
      <c r="C2898" s="1" t="s">
        <v>71</v>
      </c>
      <c r="D2898" s="1" t="s">
        <v>24</v>
      </c>
      <c r="E2898" s="1" t="s">
        <v>8</v>
      </c>
      <c r="F2898" s="1" t="s">
        <v>18</v>
      </c>
      <c r="G2898" s="4">
        <f ca="1">_xll.DBRW($B$1,$E2898,$F2898,$D2898,$A2898,$C2898,$B2898,$B$3,$B$5,$B$4)</f>
        <v>-74444.150000000009</v>
      </c>
    </row>
    <row r="2899" spans="1:7" ht="14.4" x14ac:dyDescent="0.3">
      <c r="A2899" s="1" t="s">
        <v>73</v>
      </c>
      <c r="B2899" s="1" t="s">
        <v>74</v>
      </c>
      <c r="C2899" s="1" t="s">
        <v>71</v>
      </c>
      <c r="D2899" s="1" t="s">
        <v>24</v>
      </c>
      <c r="E2899" s="1" t="s">
        <v>8</v>
      </c>
      <c r="F2899" s="1" t="s">
        <v>19</v>
      </c>
      <c r="G2899" s="4">
        <f ca="1">_xll.DBRW($B$1,$E2899,$F2899,$D2899,$A2899,$C2899,$B2899,$B$3,$B$5,$B$4)</f>
        <v>-74444.150000000009</v>
      </c>
    </row>
    <row r="2900" spans="1:7" ht="14.4" x14ac:dyDescent="0.3">
      <c r="A2900" s="1" t="s">
        <v>73</v>
      </c>
      <c r="B2900" s="1" t="s">
        <v>74</v>
      </c>
      <c r="C2900" s="1" t="s">
        <v>71</v>
      </c>
      <c r="D2900" s="1" t="s">
        <v>24</v>
      </c>
      <c r="E2900" s="1" t="s">
        <v>22</v>
      </c>
      <c r="F2900" s="1" t="s">
        <v>12</v>
      </c>
      <c r="G2900" s="4">
        <f ca="1">_xll.DBRW($B$1,$E2900,$F2900,$D2900,$A2900,$C2900,$B2900,$B$3,$B$5,$B$4)</f>
        <v>-67334.13</v>
      </c>
    </row>
    <row r="2901" spans="1:7" ht="14.4" x14ac:dyDescent="0.3">
      <c r="A2901" s="1" t="s">
        <v>73</v>
      </c>
      <c r="B2901" s="1" t="s">
        <v>74</v>
      </c>
      <c r="C2901" s="1" t="s">
        <v>71</v>
      </c>
      <c r="D2901" s="1" t="s">
        <v>24</v>
      </c>
      <c r="E2901" s="1" t="s">
        <v>22</v>
      </c>
      <c r="F2901" s="1" t="s">
        <v>13</v>
      </c>
      <c r="G2901" s="4">
        <f ca="1">_xll.DBRW($B$1,$E2901,$F2901,$D2901,$A2901,$C2901,$B2901,$B$3,$B$5,$B$4)</f>
        <v>-67334.13</v>
      </c>
    </row>
    <row r="2902" spans="1:7" ht="14.4" x14ac:dyDescent="0.3">
      <c r="A2902" s="1" t="s">
        <v>73</v>
      </c>
      <c r="B2902" s="1" t="s">
        <v>74</v>
      </c>
      <c r="C2902" s="1" t="s">
        <v>71</v>
      </c>
      <c r="D2902" s="1" t="s">
        <v>24</v>
      </c>
      <c r="E2902" s="1" t="s">
        <v>22</v>
      </c>
      <c r="F2902" s="1" t="s">
        <v>14</v>
      </c>
      <c r="G2902" s="4">
        <f ca="1">_xll.DBRW($B$1,$E2902,$F2902,$D2902,$A2902,$C2902,$B2902,$B$3,$B$5,$B$4)</f>
        <v>-67334.13</v>
      </c>
    </row>
    <row r="2903" spans="1:7" ht="14.4" x14ac:dyDescent="0.3">
      <c r="A2903" s="1" t="s">
        <v>73</v>
      </c>
      <c r="B2903" s="1" t="s">
        <v>74</v>
      </c>
      <c r="C2903" s="1" t="s">
        <v>71</v>
      </c>
      <c r="D2903" s="1" t="s">
        <v>24</v>
      </c>
      <c r="E2903" s="1" t="s">
        <v>22</v>
      </c>
      <c r="F2903" s="1" t="s">
        <v>15</v>
      </c>
      <c r="G2903" s="4">
        <f ca="1">_xll.DBRW($B$1,$E2903,$F2903,$D2903,$A2903,$C2903,$B2903,$B$3,$B$5,$B$4)</f>
        <v>-67334.13</v>
      </c>
    </row>
    <row r="2904" spans="1:7" ht="14.4" x14ac:dyDescent="0.3">
      <c r="A2904" s="1" t="s">
        <v>73</v>
      </c>
      <c r="B2904" s="1" t="s">
        <v>74</v>
      </c>
      <c r="C2904" s="1" t="s">
        <v>71</v>
      </c>
      <c r="D2904" s="1" t="s">
        <v>24</v>
      </c>
      <c r="E2904" s="1" t="s">
        <v>22</v>
      </c>
      <c r="F2904" s="1" t="s">
        <v>16</v>
      </c>
      <c r="G2904" s="4">
        <f ca="1">_xll.DBRW($B$1,$E2904,$F2904,$D2904,$A2904,$C2904,$B2904,$B$3,$B$5,$B$4)</f>
        <v>-67334.13</v>
      </c>
    </row>
    <row r="2905" spans="1:7" ht="14.4" x14ac:dyDescent="0.3">
      <c r="A2905" s="1" t="s">
        <v>73</v>
      </c>
      <c r="B2905" s="1" t="s">
        <v>74</v>
      </c>
      <c r="C2905" s="1" t="s">
        <v>71</v>
      </c>
      <c r="D2905" s="1" t="s">
        <v>24</v>
      </c>
      <c r="E2905" s="1" t="s">
        <v>22</v>
      </c>
      <c r="F2905" s="1" t="s">
        <v>17</v>
      </c>
      <c r="G2905" s="4">
        <f ca="1">_xll.DBRW($B$1,$E2905,$F2905,$D2905,$A2905,$C2905,$B2905,$B$3,$B$5,$B$4)</f>
        <v>-67334.13</v>
      </c>
    </row>
    <row r="2906" spans="1:7" ht="14.4" x14ac:dyDescent="0.3">
      <c r="A2906" s="1" t="s">
        <v>73</v>
      </c>
      <c r="B2906" s="1" t="s">
        <v>74</v>
      </c>
      <c r="C2906" s="1" t="s">
        <v>71</v>
      </c>
      <c r="D2906" s="1" t="s">
        <v>24</v>
      </c>
      <c r="E2906" s="1" t="s">
        <v>22</v>
      </c>
      <c r="F2906" s="1" t="s">
        <v>18</v>
      </c>
      <c r="G2906" s="4">
        <f ca="1">_xll.DBRW($B$1,$E2906,$F2906,$D2906,$A2906,$C2906,$B2906,$B$3,$B$5,$B$4)</f>
        <v>-67334.13</v>
      </c>
    </row>
    <row r="2907" spans="1:7" ht="14.4" x14ac:dyDescent="0.3">
      <c r="A2907" s="1" t="s">
        <v>73</v>
      </c>
      <c r="B2907" s="1" t="s">
        <v>74</v>
      </c>
      <c r="C2907" s="1" t="s">
        <v>71</v>
      </c>
      <c r="D2907" s="1" t="s">
        <v>24</v>
      </c>
      <c r="E2907" s="1" t="s">
        <v>22</v>
      </c>
      <c r="F2907" s="1" t="s">
        <v>19</v>
      </c>
      <c r="G2907" s="4">
        <f ca="1">_xll.DBRW($B$1,$E2907,$F2907,$D2907,$A2907,$C2907,$B2907,$B$3,$B$5,$B$4)</f>
        <v>-67334.13</v>
      </c>
    </row>
    <row r="2908" spans="1:7" ht="14.4" x14ac:dyDescent="0.3">
      <c r="A2908" s="1" t="s">
        <v>73</v>
      </c>
      <c r="B2908" s="1" t="s">
        <v>74</v>
      </c>
      <c r="C2908" s="1" t="s">
        <v>71</v>
      </c>
      <c r="D2908" s="1" t="s">
        <v>24</v>
      </c>
      <c r="E2908" s="1" t="s">
        <v>22</v>
      </c>
      <c r="F2908" s="1" t="s">
        <v>20</v>
      </c>
      <c r="G2908" s="4">
        <f ca="1">_xll.DBRW($B$1,$E2908,$F2908,$D2908,$A2908,$C2908,$B2908,$B$3,$B$5,$B$4)</f>
        <v>-67334.13</v>
      </c>
    </row>
    <row r="2909" spans="1:7" ht="14.4" x14ac:dyDescent="0.3">
      <c r="A2909" s="1" t="s">
        <v>73</v>
      </c>
      <c r="B2909" s="1" t="s">
        <v>74</v>
      </c>
      <c r="C2909" s="1" t="s">
        <v>34</v>
      </c>
      <c r="D2909" s="1" t="s">
        <v>7</v>
      </c>
      <c r="E2909" s="1" t="s">
        <v>8</v>
      </c>
      <c r="F2909" s="1" t="s">
        <v>9</v>
      </c>
      <c r="G2909" s="4">
        <f ca="1">_xll.DBRW($B$1,$E2909,$F2909,$D2909,$A2909,$C2909,$B2909,$B$3,$B$5,$B$4)</f>
        <v>-15213.300000000001</v>
      </c>
    </row>
    <row r="2910" spans="1:7" ht="14.4" x14ac:dyDescent="0.3">
      <c r="A2910" s="1" t="s">
        <v>73</v>
      </c>
      <c r="B2910" s="1" t="s">
        <v>74</v>
      </c>
      <c r="C2910" s="1" t="s">
        <v>34</v>
      </c>
      <c r="D2910" s="1" t="s">
        <v>7</v>
      </c>
      <c r="E2910" s="1" t="s">
        <v>8</v>
      </c>
      <c r="F2910" s="1" t="s">
        <v>10</v>
      </c>
      <c r="G2910" s="4">
        <f ca="1">_xll.DBRW($B$1,$E2910,$F2910,$D2910,$A2910,$C2910,$B2910,$B$3,$B$5,$B$4)</f>
        <v>-15210.550000000001</v>
      </c>
    </row>
    <row r="2911" spans="1:7" ht="14.4" x14ac:dyDescent="0.3">
      <c r="A2911" s="1" t="s">
        <v>73</v>
      </c>
      <c r="B2911" s="1" t="s">
        <v>74</v>
      </c>
      <c r="C2911" s="1" t="s">
        <v>34</v>
      </c>
      <c r="D2911" s="1" t="s">
        <v>7</v>
      </c>
      <c r="E2911" s="1" t="s">
        <v>8</v>
      </c>
      <c r="F2911" s="1" t="s">
        <v>11</v>
      </c>
      <c r="G2911" s="4">
        <f ca="1">_xll.DBRW($B$1,$E2911,$F2911,$D2911,$A2911,$C2911,$B2911,$B$3,$B$5,$B$4)</f>
        <v>-15682.16</v>
      </c>
    </row>
    <row r="2912" spans="1:7" ht="14.4" x14ac:dyDescent="0.3">
      <c r="A2912" s="1" t="s">
        <v>73</v>
      </c>
      <c r="B2912" s="1" t="s">
        <v>74</v>
      </c>
      <c r="C2912" s="1" t="s">
        <v>34</v>
      </c>
      <c r="D2912" s="1" t="s">
        <v>7</v>
      </c>
      <c r="E2912" s="1" t="s">
        <v>8</v>
      </c>
      <c r="F2912" s="1" t="s">
        <v>12</v>
      </c>
      <c r="G2912" s="4">
        <f ca="1">_xll.DBRW($B$1,$E2912,$F2912,$D2912,$A2912,$C2912,$B2912,$B$3,$B$5,$B$4)</f>
        <v>-15372.83</v>
      </c>
    </row>
    <row r="2913" spans="1:7" ht="14.4" x14ac:dyDescent="0.3">
      <c r="A2913" s="1" t="s">
        <v>73</v>
      </c>
      <c r="B2913" s="1" t="s">
        <v>74</v>
      </c>
      <c r="C2913" s="1" t="s">
        <v>34</v>
      </c>
      <c r="D2913" s="1" t="s">
        <v>7</v>
      </c>
      <c r="E2913" s="1" t="s">
        <v>8</v>
      </c>
      <c r="F2913" s="1" t="s">
        <v>13</v>
      </c>
      <c r="G2913" s="4">
        <f ca="1">_xll.DBRW($B$1,$E2913,$F2913,$D2913,$A2913,$C2913,$B2913,$B$3,$B$5,$B$4)</f>
        <v>-15382.98</v>
      </c>
    </row>
    <row r="2914" spans="1:7" ht="14.4" x14ac:dyDescent="0.3">
      <c r="A2914" s="1" t="s">
        <v>73</v>
      </c>
      <c r="B2914" s="1" t="s">
        <v>74</v>
      </c>
      <c r="C2914" s="1" t="s">
        <v>34</v>
      </c>
      <c r="D2914" s="1" t="s">
        <v>7</v>
      </c>
      <c r="E2914" s="1" t="s">
        <v>8</v>
      </c>
      <c r="F2914" s="1" t="s">
        <v>14</v>
      </c>
      <c r="G2914" s="4">
        <f ca="1">_xll.DBRW($B$1,$E2914,$F2914,$D2914,$A2914,$C2914,$B2914,$B$3,$B$5,$B$4)</f>
        <v>-20579.59</v>
      </c>
    </row>
    <row r="2915" spans="1:7" ht="14.4" x14ac:dyDescent="0.3">
      <c r="A2915" s="1" t="s">
        <v>73</v>
      </c>
      <c r="B2915" s="1" t="s">
        <v>74</v>
      </c>
      <c r="C2915" s="1" t="s">
        <v>34</v>
      </c>
      <c r="D2915" s="1" t="s">
        <v>7</v>
      </c>
      <c r="E2915" s="1" t="s">
        <v>8</v>
      </c>
      <c r="F2915" s="1" t="s">
        <v>15</v>
      </c>
      <c r="G2915" s="4">
        <f ca="1">_xll.DBRW($B$1,$E2915,$F2915,$D2915,$A2915,$C2915,$B2915,$B$3,$B$5,$B$4)</f>
        <v>-20496.55</v>
      </c>
    </row>
    <row r="2916" spans="1:7" ht="14.4" x14ac:dyDescent="0.3">
      <c r="A2916" s="1" t="s">
        <v>73</v>
      </c>
      <c r="B2916" s="1" t="s">
        <v>74</v>
      </c>
      <c r="C2916" s="1" t="s">
        <v>34</v>
      </c>
      <c r="D2916" s="1" t="s">
        <v>7</v>
      </c>
      <c r="E2916" s="1" t="s">
        <v>8</v>
      </c>
      <c r="F2916" s="1" t="s">
        <v>16</v>
      </c>
      <c r="G2916" s="4">
        <f ca="1">_xll.DBRW($B$1,$E2916,$F2916,$D2916,$A2916,$C2916,$B2916,$B$3,$B$5,$B$4)</f>
        <v>-15357.82</v>
      </c>
    </row>
    <row r="2917" spans="1:7" ht="14.4" x14ac:dyDescent="0.3">
      <c r="A2917" s="1" t="s">
        <v>73</v>
      </c>
      <c r="B2917" s="1" t="s">
        <v>74</v>
      </c>
      <c r="C2917" s="1" t="s">
        <v>34</v>
      </c>
      <c r="D2917" s="1" t="s">
        <v>7</v>
      </c>
      <c r="E2917" s="1" t="s">
        <v>8</v>
      </c>
      <c r="F2917" s="1" t="s">
        <v>17</v>
      </c>
      <c r="G2917" s="4">
        <f ca="1">_xll.DBRW($B$1,$E2917,$F2917,$D2917,$A2917,$C2917,$B2917,$B$3,$B$5,$B$4)</f>
        <v>-22189.61</v>
      </c>
    </row>
    <row r="2918" spans="1:7" ht="14.4" x14ac:dyDescent="0.3">
      <c r="A2918" s="1" t="s">
        <v>73</v>
      </c>
      <c r="B2918" s="1" t="s">
        <v>74</v>
      </c>
      <c r="C2918" s="1" t="s">
        <v>34</v>
      </c>
      <c r="D2918" s="1" t="s">
        <v>7</v>
      </c>
      <c r="E2918" s="1" t="s">
        <v>8</v>
      </c>
      <c r="F2918" s="1" t="s">
        <v>18</v>
      </c>
      <c r="G2918" s="4">
        <f ca="1">_xll.DBRW($B$1,$E2918,$F2918,$D2918,$A2918,$C2918,$B2918,$B$3,$B$5,$B$4)</f>
        <v>-15355.09</v>
      </c>
    </row>
    <row r="2919" spans="1:7" ht="14.4" x14ac:dyDescent="0.3">
      <c r="A2919" s="1" t="s">
        <v>73</v>
      </c>
      <c r="B2919" s="1" t="s">
        <v>74</v>
      </c>
      <c r="C2919" s="1" t="s">
        <v>34</v>
      </c>
      <c r="D2919" s="1" t="s">
        <v>7</v>
      </c>
      <c r="E2919" s="1" t="s">
        <v>8</v>
      </c>
      <c r="F2919" s="1" t="s">
        <v>19</v>
      </c>
      <c r="G2919" s="4">
        <f ca="1">_xll.DBRW($B$1,$E2919,$F2919,$D2919,$A2919,$C2919,$B2919,$B$3,$B$5,$B$4)</f>
        <v>-164265.00000000003</v>
      </c>
    </row>
    <row r="2920" spans="1:7" ht="14.4" x14ac:dyDescent="0.3">
      <c r="A2920" s="1" t="s">
        <v>73</v>
      </c>
      <c r="B2920" s="1" t="s">
        <v>74</v>
      </c>
      <c r="C2920" s="1" t="s">
        <v>34</v>
      </c>
      <c r="D2920" s="1" t="s">
        <v>7</v>
      </c>
      <c r="E2920" s="1" t="s">
        <v>8</v>
      </c>
      <c r="F2920" s="1" t="s">
        <v>20</v>
      </c>
      <c r="G2920" s="4">
        <f ca="1">_xll.DBRW($B$1,$E2920,$F2920,$D2920,$A2920,$C2920,$B2920,$B$3,$B$5,$B$4)</f>
        <v>147935.71000000002</v>
      </c>
    </row>
    <row r="2921" spans="1:7" ht="14.4" x14ac:dyDescent="0.3">
      <c r="A2921" s="1" t="s">
        <v>73</v>
      </c>
      <c r="B2921" s="1" t="s">
        <v>74</v>
      </c>
      <c r="C2921" s="1" t="s">
        <v>34</v>
      </c>
      <c r="D2921" s="1" t="s">
        <v>7</v>
      </c>
      <c r="E2921" s="1" t="s">
        <v>21</v>
      </c>
      <c r="F2921" s="1" t="s">
        <v>9</v>
      </c>
      <c r="G2921" s="4">
        <f ca="1">_xll.DBRW($B$1,$E2921,$F2921,$D2921,$A2921,$C2921,$B2921,$B$3,$B$5,$B$4)</f>
        <v>-551.28</v>
      </c>
    </row>
    <row r="2922" spans="1:7" ht="14.4" x14ac:dyDescent="0.3">
      <c r="A2922" s="1" t="s">
        <v>73</v>
      </c>
      <c r="B2922" s="1" t="s">
        <v>74</v>
      </c>
      <c r="C2922" s="1" t="s">
        <v>34</v>
      </c>
      <c r="D2922" s="1" t="s">
        <v>7</v>
      </c>
      <c r="E2922" s="1" t="s">
        <v>21</v>
      </c>
      <c r="F2922" s="1" t="s">
        <v>10</v>
      </c>
      <c r="G2922" s="4">
        <f ca="1">_xll.DBRW($B$1,$E2922,$F2922,$D2922,$A2922,$C2922,$B2922,$B$3,$B$5,$B$4)</f>
        <v>-569.6</v>
      </c>
    </row>
    <row r="2923" spans="1:7" ht="14.4" x14ac:dyDescent="0.3">
      <c r="A2923" s="1" t="s">
        <v>73</v>
      </c>
      <c r="B2923" s="1" t="s">
        <v>74</v>
      </c>
      <c r="C2923" s="1" t="s">
        <v>34</v>
      </c>
      <c r="D2923" s="1" t="s">
        <v>7</v>
      </c>
      <c r="E2923" s="1" t="s">
        <v>22</v>
      </c>
      <c r="F2923" s="1" t="s">
        <v>10</v>
      </c>
      <c r="G2923" s="4">
        <f ca="1">_xll.DBRW($B$1,$E2923,$F2923,$D2923,$A2923,$C2923,$B2923,$B$3,$B$5,$B$4)</f>
        <v>-3386.87</v>
      </c>
    </row>
    <row r="2924" spans="1:7" ht="14.4" x14ac:dyDescent="0.3">
      <c r="A2924" s="1" t="s">
        <v>73</v>
      </c>
      <c r="B2924" s="1" t="s">
        <v>74</v>
      </c>
      <c r="C2924" s="1" t="s">
        <v>34</v>
      </c>
      <c r="D2924" s="1" t="s">
        <v>7</v>
      </c>
      <c r="E2924" s="1" t="s">
        <v>22</v>
      </c>
      <c r="F2924" s="1" t="s">
        <v>11</v>
      </c>
      <c r="G2924" s="4">
        <f ca="1">_xll.DBRW($B$1,$E2924,$F2924,$D2924,$A2924,$C2924,$B2924,$B$3,$B$5,$B$4)</f>
        <v>-4691.67</v>
      </c>
    </row>
    <row r="2925" spans="1:7" ht="14.4" x14ac:dyDescent="0.3">
      <c r="A2925" s="1" t="s">
        <v>73</v>
      </c>
      <c r="B2925" s="1" t="s">
        <v>74</v>
      </c>
      <c r="C2925" s="1" t="s">
        <v>34</v>
      </c>
      <c r="D2925" s="1" t="s">
        <v>23</v>
      </c>
      <c r="E2925" s="1" t="s">
        <v>8</v>
      </c>
      <c r="F2925" s="1" t="s">
        <v>9</v>
      </c>
      <c r="G2925" s="4">
        <f ca="1">_xll.DBRW($B$1,$E2925,$F2925,$D2925,$A2925,$C2925,$B2925,$B$3,$B$5,$B$4)</f>
        <v>-15213.3</v>
      </c>
    </row>
    <row r="2926" spans="1:7" ht="14.4" x14ac:dyDescent="0.3">
      <c r="A2926" s="1" t="s">
        <v>73</v>
      </c>
      <c r="B2926" s="1" t="s">
        <v>74</v>
      </c>
      <c r="C2926" s="1" t="s">
        <v>34</v>
      </c>
      <c r="D2926" s="1" t="s">
        <v>23</v>
      </c>
      <c r="E2926" s="1" t="s">
        <v>8</v>
      </c>
      <c r="F2926" s="1" t="s">
        <v>10</v>
      </c>
      <c r="G2926" s="4">
        <f ca="1">_xll.DBRW($B$1,$E2926,$F2926,$D2926,$A2926,$C2926,$B2926,$B$3,$B$5,$B$4)</f>
        <v>-15210.55</v>
      </c>
    </row>
    <row r="2927" spans="1:7" ht="14.4" x14ac:dyDescent="0.3">
      <c r="A2927" s="1" t="s">
        <v>73</v>
      </c>
      <c r="B2927" s="1" t="s">
        <v>74</v>
      </c>
      <c r="C2927" s="1" t="s">
        <v>34</v>
      </c>
      <c r="D2927" s="1" t="s">
        <v>23</v>
      </c>
      <c r="E2927" s="1" t="s">
        <v>8</v>
      </c>
      <c r="F2927" s="1" t="s">
        <v>11</v>
      </c>
      <c r="G2927" s="4">
        <f ca="1">_xll.DBRW($B$1,$E2927,$F2927,$D2927,$A2927,$C2927,$B2927,$B$3,$B$5,$B$4)</f>
        <v>-15682.16</v>
      </c>
    </row>
    <row r="2928" spans="1:7" ht="14.4" x14ac:dyDescent="0.3">
      <c r="A2928" s="1" t="s">
        <v>73</v>
      </c>
      <c r="B2928" s="1" t="s">
        <v>74</v>
      </c>
      <c r="C2928" s="1" t="s">
        <v>34</v>
      </c>
      <c r="D2928" s="1" t="s">
        <v>23</v>
      </c>
      <c r="E2928" s="1" t="s">
        <v>8</v>
      </c>
      <c r="F2928" s="1" t="s">
        <v>12</v>
      </c>
      <c r="G2928" s="4">
        <f ca="1">_xll.DBRW($B$1,$E2928,$F2928,$D2928,$A2928,$C2928,$B2928,$B$3,$B$5,$B$4)</f>
        <v>-15372.83</v>
      </c>
    </row>
    <row r="2929" spans="1:7" ht="14.4" x14ac:dyDescent="0.3">
      <c r="A2929" s="1" t="s">
        <v>73</v>
      </c>
      <c r="B2929" s="1" t="s">
        <v>74</v>
      </c>
      <c r="C2929" s="1" t="s">
        <v>34</v>
      </c>
      <c r="D2929" s="1" t="s">
        <v>23</v>
      </c>
      <c r="E2929" s="1" t="s">
        <v>8</v>
      </c>
      <c r="F2929" s="1" t="s">
        <v>13</v>
      </c>
      <c r="G2929" s="4">
        <f ca="1">_xll.DBRW($B$1,$E2929,$F2929,$D2929,$A2929,$C2929,$B2929,$B$3,$B$5,$B$4)</f>
        <v>-15382.98</v>
      </c>
    </row>
    <row r="2930" spans="1:7" ht="14.4" x14ac:dyDescent="0.3">
      <c r="A2930" s="1" t="s">
        <v>73</v>
      </c>
      <c r="B2930" s="1" t="s">
        <v>74</v>
      </c>
      <c r="C2930" s="1" t="s">
        <v>34</v>
      </c>
      <c r="D2930" s="1" t="s">
        <v>23</v>
      </c>
      <c r="E2930" s="1" t="s">
        <v>8</v>
      </c>
      <c r="F2930" s="1" t="s">
        <v>14</v>
      </c>
      <c r="G2930" s="4">
        <f ca="1">_xll.DBRW($B$1,$E2930,$F2930,$D2930,$A2930,$C2930,$B2930,$B$3,$B$5,$B$4)</f>
        <v>-20579.59</v>
      </c>
    </row>
    <row r="2931" spans="1:7" ht="14.4" x14ac:dyDescent="0.3">
      <c r="A2931" s="1" t="s">
        <v>73</v>
      </c>
      <c r="B2931" s="1" t="s">
        <v>74</v>
      </c>
      <c r="C2931" s="1" t="s">
        <v>34</v>
      </c>
      <c r="D2931" s="1" t="s">
        <v>23</v>
      </c>
      <c r="E2931" s="1" t="s">
        <v>8</v>
      </c>
      <c r="F2931" s="1" t="s">
        <v>15</v>
      </c>
      <c r="G2931" s="4">
        <f ca="1">_xll.DBRW($B$1,$E2931,$F2931,$D2931,$A2931,$C2931,$B2931,$B$3,$B$5,$B$4)</f>
        <v>-20496.55</v>
      </c>
    </row>
    <row r="2932" spans="1:7" ht="14.4" x14ac:dyDescent="0.3">
      <c r="A2932" s="1" t="s">
        <v>73</v>
      </c>
      <c r="B2932" s="1" t="s">
        <v>74</v>
      </c>
      <c r="C2932" s="1" t="s">
        <v>34</v>
      </c>
      <c r="D2932" s="1" t="s">
        <v>23</v>
      </c>
      <c r="E2932" s="1" t="s">
        <v>8</v>
      </c>
      <c r="F2932" s="1" t="s">
        <v>16</v>
      </c>
      <c r="G2932" s="4">
        <f ca="1">_xll.DBRW($B$1,$E2932,$F2932,$D2932,$A2932,$C2932,$B2932,$B$3,$B$5,$B$4)</f>
        <v>-15357.82</v>
      </c>
    </row>
    <row r="2933" spans="1:7" ht="14.4" x14ac:dyDescent="0.3">
      <c r="A2933" s="1" t="s">
        <v>73</v>
      </c>
      <c r="B2933" s="1" t="s">
        <v>74</v>
      </c>
      <c r="C2933" s="1" t="s">
        <v>34</v>
      </c>
      <c r="D2933" s="1" t="s">
        <v>23</v>
      </c>
      <c r="E2933" s="1" t="s">
        <v>8</v>
      </c>
      <c r="F2933" s="1" t="s">
        <v>17</v>
      </c>
      <c r="G2933" s="4">
        <f ca="1">_xll.DBRW($B$1,$E2933,$F2933,$D2933,$A2933,$C2933,$B2933,$B$3,$B$5,$B$4)</f>
        <v>-22189.61</v>
      </c>
    </row>
    <row r="2934" spans="1:7" ht="14.4" x14ac:dyDescent="0.3">
      <c r="A2934" s="1" t="s">
        <v>73</v>
      </c>
      <c r="B2934" s="1" t="s">
        <v>74</v>
      </c>
      <c r="C2934" s="1" t="s">
        <v>34</v>
      </c>
      <c r="D2934" s="1" t="s">
        <v>23</v>
      </c>
      <c r="E2934" s="1" t="s">
        <v>8</v>
      </c>
      <c r="F2934" s="1" t="s">
        <v>18</v>
      </c>
      <c r="G2934" s="4">
        <f ca="1">_xll.DBRW($B$1,$E2934,$F2934,$D2934,$A2934,$C2934,$B2934,$B$3,$B$5,$B$4)</f>
        <v>-15355.09</v>
      </c>
    </row>
    <row r="2935" spans="1:7" ht="14.4" x14ac:dyDescent="0.3">
      <c r="A2935" s="1" t="s">
        <v>73</v>
      </c>
      <c r="B2935" s="1" t="s">
        <v>74</v>
      </c>
      <c r="C2935" s="1" t="s">
        <v>34</v>
      </c>
      <c r="D2935" s="1" t="s">
        <v>23</v>
      </c>
      <c r="E2935" s="1" t="s">
        <v>8</v>
      </c>
      <c r="F2935" s="1" t="s">
        <v>19</v>
      </c>
      <c r="G2935" s="4">
        <f ca="1">_xll.DBRW($B$1,$E2935,$F2935,$D2935,$A2935,$C2935,$B2935,$B$3,$B$5,$B$4)</f>
        <v>-164265</v>
      </c>
    </row>
    <row r="2936" spans="1:7" ht="14.4" x14ac:dyDescent="0.3">
      <c r="A2936" s="1" t="s">
        <v>73</v>
      </c>
      <c r="B2936" s="1" t="s">
        <v>74</v>
      </c>
      <c r="C2936" s="1" t="s">
        <v>34</v>
      </c>
      <c r="D2936" s="1" t="s">
        <v>23</v>
      </c>
      <c r="E2936" s="1" t="s">
        <v>8</v>
      </c>
      <c r="F2936" s="1" t="s">
        <v>20</v>
      </c>
      <c r="G2936" s="4">
        <f ca="1">_xll.DBRW($B$1,$E2936,$F2936,$D2936,$A2936,$C2936,$B2936,$B$3,$B$5,$B$4)</f>
        <v>147935.71</v>
      </c>
    </row>
    <row r="2937" spans="1:7" ht="14.4" x14ac:dyDescent="0.3">
      <c r="A2937" s="1" t="s">
        <v>73</v>
      </c>
      <c r="B2937" s="1" t="s">
        <v>74</v>
      </c>
      <c r="C2937" s="1" t="s">
        <v>34</v>
      </c>
      <c r="D2937" s="1" t="s">
        <v>23</v>
      </c>
      <c r="E2937" s="1" t="s">
        <v>21</v>
      </c>
      <c r="F2937" s="1" t="s">
        <v>9</v>
      </c>
      <c r="G2937" s="4">
        <f ca="1">_xll.DBRW($B$1,$E2937,$F2937,$D2937,$A2937,$C2937,$B2937,$B$3,$B$5,$B$4)</f>
        <v>-551.28</v>
      </c>
    </row>
    <row r="2938" spans="1:7" ht="14.4" x14ac:dyDescent="0.3">
      <c r="A2938" s="1" t="s">
        <v>73</v>
      </c>
      <c r="B2938" s="1" t="s">
        <v>74</v>
      </c>
      <c r="C2938" s="1" t="s">
        <v>34</v>
      </c>
      <c r="D2938" s="1" t="s">
        <v>23</v>
      </c>
      <c r="E2938" s="1" t="s">
        <v>21</v>
      </c>
      <c r="F2938" s="1" t="s">
        <v>10</v>
      </c>
      <c r="G2938" s="4">
        <f ca="1">_xll.DBRW($B$1,$E2938,$F2938,$D2938,$A2938,$C2938,$B2938,$B$3,$B$5,$B$4)</f>
        <v>-569.6</v>
      </c>
    </row>
    <row r="2939" spans="1:7" ht="14.4" x14ac:dyDescent="0.3">
      <c r="A2939" s="1" t="s">
        <v>73</v>
      </c>
      <c r="B2939" s="1" t="s">
        <v>74</v>
      </c>
      <c r="C2939" s="1" t="s">
        <v>34</v>
      </c>
      <c r="D2939" s="1" t="s">
        <v>24</v>
      </c>
      <c r="E2939" s="1" t="s">
        <v>8</v>
      </c>
      <c r="F2939" s="1" t="s">
        <v>9</v>
      </c>
      <c r="G2939" s="4">
        <f ca="1">_xll.DBRW($B$1,$E2939,$F2939,$D2939,$A2939,$C2939,$B2939,$B$3,$B$5,$B$4)</f>
        <v>-15213.3</v>
      </c>
    </row>
    <row r="2940" spans="1:7" ht="14.4" x14ac:dyDescent="0.3">
      <c r="A2940" s="1" t="s">
        <v>73</v>
      </c>
      <c r="B2940" s="1" t="s">
        <v>74</v>
      </c>
      <c r="C2940" s="1" t="s">
        <v>34</v>
      </c>
      <c r="D2940" s="1" t="s">
        <v>24</v>
      </c>
      <c r="E2940" s="1" t="s">
        <v>8</v>
      </c>
      <c r="F2940" s="1" t="s">
        <v>10</v>
      </c>
      <c r="G2940" s="4">
        <f ca="1">_xll.DBRW($B$1,$E2940,$F2940,$D2940,$A2940,$C2940,$B2940,$B$3,$B$5,$B$4)</f>
        <v>-15210.55</v>
      </c>
    </row>
    <row r="2941" spans="1:7" ht="14.4" x14ac:dyDescent="0.3">
      <c r="A2941" s="1" t="s">
        <v>73</v>
      </c>
      <c r="B2941" s="1" t="s">
        <v>74</v>
      </c>
      <c r="C2941" s="1" t="s">
        <v>34</v>
      </c>
      <c r="D2941" s="1" t="s">
        <v>24</v>
      </c>
      <c r="E2941" s="1" t="s">
        <v>8</v>
      </c>
      <c r="F2941" s="1" t="s">
        <v>11</v>
      </c>
      <c r="G2941" s="4">
        <f ca="1">_xll.DBRW($B$1,$E2941,$F2941,$D2941,$A2941,$C2941,$B2941,$B$3,$B$5,$B$4)</f>
        <v>-15682.16</v>
      </c>
    </row>
    <row r="2942" spans="1:7" ht="14.4" x14ac:dyDescent="0.3">
      <c r="A2942" s="1" t="s">
        <v>73</v>
      </c>
      <c r="B2942" s="1" t="s">
        <v>74</v>
      </c>
      <c r="C2942" s="1" t="s">
        <v>34</v>
      </c>
      <c r="D2942" s="1" t="s">
        <v>24</v>
      </c>
      <c r="E2942" s="1" t="s">
        <v>8</v>
      </c>
      <c r="F2942" s="1" t="s">
        <v>12</v>
      </c>
      <c r="G2942" s="4">
        <f ca="1">_xll.DBRW($B$1,$E2942,$F2942,$D2942,$A2942,$C2942,$B2942,$B$3,$B$5,$B$4)</f>
        <v>-15372.83</v>
      </c>
    </row>
    <row r="2943" spans="1:7" ht="14.4" x14ac:dyDescent="0.3">
      <c r="A2943" s="1" t="s">
        <v>73</v>
      </c>
      <c r="B2943" s="1" t="s">
        <v>74</v>
      </c>
      <c r="C2943" s="1" t="s">
        <v>34</v>
      </c>
      <c r="D2943" s="1" t="s">
        <v>24</v>
      </c>
      <c r="E2943" s="1" t="s">
        <v>8</v>
      </c>
      <c r="F2943" s="1" t="s">
        <v>13</v>
      </c>
      <c r="G2943" s="4">
        <f ca="1">_xll.DBRW($B$1,$E2943,$F2943,$D2943,$A2943,$C2943,$B2943,$B$3,$B$5,$B$4)</f>
        <v>-15382.98</v>
      </c>
    </row>
    <row r="2944" spans="1:7" ht="14.4" x14ac:dyDescent="0.3">
      <c r="A2944" s="1" t="s">
        <v>73</v>
      </c>
      <c r="B2944" s="1" t="s">
        <v>74</v>
      </c>
      <c r="C2944" s="1" t="s">
        <v>34</v>
      </c>
      <c r="D2944" s="1" t="s">
        <v>24</v>
      </c>
      <c r="E2944" s="1" t="s">
        <v>8</v>
      </c>
      <c r="F2944" s="1" t="s">
        <v>14</v>
      </c>
      <c r="G2944" s="4">
        <f ca="1">_xll.DBRW($B$1,$E2944,$F2944,$D2944,$A2944,$C2944,$B2944,$B$3,$B$5,$B$4)</f>
        <v>-20579.59</v>
      </c>
    </row>
    <row r="2945" spans="1:7" ht="14.4" x14ac:dyDescent="0.3">
      <c r="A2945" s="1" t="s">
        <v>73</v>
      </c>
      <c r="B2945" s="1" t="s">
        <v>74</v>
      </c>
      <c r="C2945" s="1" t="s">
        <v>34</v>
      </c>
      <c r="D2945" s="1" t="s">
        <v>24</v>
      </c>
      <c r="E2945" s="1" t="s">
        <v>8</v>
      </c>
      <c r="F2945" s="1" t="s">
        <v>15</v>
      </c>
      <c r="G2945" s="4">
        <f ca="1">_xll.DBRW($B$1,$E2945,$F2945,$D2945,$A2945,$C2945,$B2945,$B$3,$B$5,$B$4)</f>
        <v>-20496.55</v>
      </c>
    </row>
    <row r="2946" spans="1:7" ht="14.4" x14ac:dyDescent="0.3">
      <c r="A2946" s="1" t="s">
        <v>73</v>
      </c>
      <c r="B2946" s="1" t="s">
        <v>74</v>
      </c>
      <c r="C2946" s="1" t="s">
        <v>34</v>
      </c>
      <c r="D2946" s="1" t="s">
        <v>24</v>
      </c>
      <c r="E2946" s="1" t="s">
        <v>8</v>
      </c>
      <c r="F2946" s="1" t="s">
        <v>16</v>
      </c>
      <c r="G2946" s="4">
        <f ca="1">_xll.DBRW($B$1,$E2946,$F2946,$D2946,$A2946,$C2946,$B2946,$B$3,$B$5,$B$4)</f>
        <v>-15357.82</v>
      </c>
    </row>
    <row r="2947" spans="1:7" ht="14.4" x14ac:dyDescent="0.3">
      <c r="A2947" s="1" t="s">
        <v>73</v>
      </c>
      <c r="B2947" s="1" t="s">
        <v>74</v>
      </c>
      <c r="C2947" s="1" t="s">
        <v>34</v>
      </c>
      <c r="D2947" s="1" t="s">
        <v>24</v>
      </c>
      <c r="E2947" s="1" t="s">
        <v>8</v>
      </c>
      <c r="F2947" s="1" t="s">
        <v>17</v>
      </c>
      <c r="G2947" s="4">
        <f ca="1">_xll.DBRW($B$1,$E2947,$F2947,$D2947,$A2947,$C2947,$B2947,$B$3,$B$5,$B$4)</f>
        <v>-22189.61</v>
      </c>
    </row>
    <row r="2948" spans="1:7" ht="14.4" x14ac:dyDescent="0.3">
      <c r="A2948" s="1" t="s">
        <v>73</v>
      </c>
      <c r="B2948" s="1" t="s">
        <v>74</v>
      </c>
      <c r="C2948" s="1" t="s">
        <v>34</v>
      </c>
      <c r="D2948" s="1" t="s">
        <v>24</v>
      </c>
      <c r="E2948" s="1" t="s">
        <v>8</v>
      </c>
      <c r="F2948" s="1" t="s">
        <v>18</v>
      </c>
      <c r="G2948" s="4">
        <f ca="1">_xll.DBRW($B$1,$E2948,$F2948,$D2948,$A2948,$C2948,$B2948,$B$3,$B$5,$B$4)</f>
        <v>-15355.09</v>
      </c>
    </row>
    <row r="2949" spans="1:7" ht="14.4" x14ac:dyDescent="0.3">
      <c r="A2949" s="1" t="s">
        <v>73</v>
      </c>
      <c r="B2949" s="1" t="s">
        <v>74</v>
      </c>
      <c r="C2949" s="1" t="s">
        <v>34</v>
      </c>
      <c r="D2949" s="1" t="s">
        <v>24</v>
      </c>
      <c r="E2949" s="1" t="s">
        <v>8</v>
      </c>
      <c r="F2949" s="1" t="s">
        <v>19</v>
      </c>
      <c r="G2949" s="4">
        <f ca="1">_xll.DBRW($B$1,$E2949,$F2949,$D2949,$A2949,$C2949,$B2949,$B$3,$B$5,$B$4)</f>
        <v>-164265</v>
      </c>
    </row>
    <row r="2950" spans="1:7" ht="14.4" x14ac:dyDescent="0.3">
      <c r="A2950" s="1" t="s">
        <v>73</v>
      </c>
      <c r="B2950" s="1" t="s">
        <v>74</v>
      </c>
      <c r="C2950" s="1" t="s">
        <v>34</v>
      </c>
      <c r="D2950" s="1" t="s">
        <v>24</v>
      </c>
      <c r="E2950" s="1" t="s">
        <v>8</v>
      </c>
      <c r="F2950" s="1" t="s">
        <v>20</v>
      </c>
      <c r="G2950" s="4">
        <f ca="1">_xll.DBRW($B$1,$E2950,$F2950,$D2950,$A2950,$C2950,$B2950,$B$3,$B$5,$B$4)</f>
        <v>147935.71</v>
      </c>
    </row>
    <row r="2951" spans="1:7" ht="14.4" x14ac:dyDescent="0.3">
      <c r="A2951" s="1" t="s">
        <v>73</v>
      </c>
      <c r="B2951" s="1" t="s">
        <v>74</v>
      </c>
      <c r="C2951" s="1" t="s">
        <v>34</v>
      </c>
      <c r="D2951" s="1" t="s">
        <v>24</v>
      </c>
      <c r="E2951" s="1" t="s">
        <v>21</v>
      </c>
      <c r="F2951" s="1" t="s">
        <v>9</v>
      </c>
      <c r="G2951" s="4">
        <f ca="1">_xll.DBRW($B$1,$E2951,$F2951,$D2951,$A2951,$C2951,$B2951,$B$3,$B$5,$B$4)</f>
        <v>-551.28</v>
      </c>
    </row>
    <row r="2952" spans="1:7" ht="14.4" x14ac:dyDescent="0.3">
      <c r="A2952" s="1" t="s">
        <v>73</v>
      </c>
      <c r="B2952" s="1" t="s">
        <v>74</v>
      </c>
      <c r="C2952" s="1" t="s">
        <v>34</v>
      </c>
      <c r="D2952" s="1" t="s">
        <v>24</v>
      </c>
      <c r="E2952" s="1" t="s">
        <v>21</v>
      </c>
      <c r="F2952" s="1" t="s">
        <v>10</v>
      </c>
      <c r="G2952" s="4">
        <f ca="1">_xll.DBRW($B$1,$E2952,$F2952,$D2952,$A2952,$C2952,$B2952,$B$3,$B$5,$B$4)</f>
        <v>-569.6</v>
      </c>
    </row>
    <row r="2953" spans="1:7" ht="14.4" x14ac:dyDescent="0.3">
      <c r="A2953" s="1" t="s">
        <v>73</v>
      </c>
      <c r="B2953" s="1" t="s">
        <v>74</v>
      </c>
      <c r="C2953" s="1" t="s">
        <v>34</v>
      </c>
      <c r="D2953" s="1" t="s">
        <v>24</v>
      </c>
      <c r="E2953" s="1" t="s">
        <v>22</v>
      </c>
      <c r="F2953" s="1" t="s">
        <v>10</v>
      </c>
      <c r="G2953" s="4">
        <f ca="1">_xll.DBRW($B$1,$E2953,$F2953,$D2953,$A2953,$C2953,$B2953,$B$3,$B$5,$B$4)</f>
        <v>-3386.87</v>
      </c>
    </row>
    <row r="2954" spans="1:7" ht="14.4" x14ac:dyDescent="0.3">
      <c r="A2954" s="1" t="s">
        <v>73</v>
      </c>
      <c r="B2954" s="1" t="s">
        <v>74</v>
      </c>
      <c r="C2954" s="1" t="s">
        <v>34</v>
      </c>
      <c r="D2954" s="1" t="s">
        <v>24</v>
      </c>
      <c r="E2954" s="1" t="s">
        <v>22</v>
      </c>
      <c r="F2954" s="1" t="s">
        <v>11</v>
      </c>
      <c r="G2954" s="4">
        <f ca="1">_xll.DBRW($B$1,$E2954,$F2954,$D2954,$A2954,$C2954,$B2954,$B$3,$B$5,$B$4)</f>
        <v>-4691.67</v>
      </c>
    </row>
    <row r="2955" spans="1:7" ht="14.4" x14ac:dyDescent="0.3">
      <c r="A2955" s="1" t="s">
        <v>73</v>
      </c>
      <c r="B2955" s="1" t="s">
        <v>74</v>
      </c>
      <c r="C2955" s="1" t="s">
        <v>34</v>
      </c>
      <c r="D2955" s="1" t="s">
        <v>24</v>
      </c>
      <c r="E2955" s="1" t="s">
        <v>22</v>
      </c>
      <c r="F2955" s="1" t="s">
        <v>12</v>
      </c>
      <c r="G2955" s="4">
        <f ca="1">_xll.DBRW($B$1,$E2955,$F2955,$D2955,$A2955,$C2955,$B2955,$B$3,$B$5,$B$4)</f>
        <v>-43087.561780067874</v>
      </c>
    </row>
    <row r="2956" spans="1:7" ht="14.4" x14ac:dyDescent="0.3">
      <c r="A2956" s="1" t="s">
        <v>73</v>
      </c>
      <c r="B2956" s="1" t="s">
        <v>74</v>
      </c>
      <c r="C2956" s="1" t="s">
        <v>34</v>
      </c>
      <c r="D2956" s="1" t="s">
        <v>24</v>
      </c>
      <c r="E2956" s="1" t="s">
        <v>22</v>
      </c>
      <c r="F2956" s="1" t="s">
        <v>13</v>
      </c>
      <c r="G2956" s="4">
        <f ca="1">_xll.DBRW($B$1,$E2956,$F2956,$D2956,$A2956,$C2956,$B2956,$B$3,$B$5,$B$4)</f>
        <v>-43087.561780067874</v>
      </c>
    </row>
    <row r="2957" spans="1:7" ht="14.4" x14ac:dyDescent="0.3">
      <c r="A2957" s="1" t="s">
        <v>73</v>
      </c>
      <c r="B2957" s="1" t="s">
        <v>74</v>
      </c>
      <c r="C2957" s="1" t="s">
        <v>34</v>
      </c>
      <c r="D2957" s="1" t="s">
        <v>24</v>
      </c>
      <c r="E2957" s="1" t="s">
        <v>22</v>
      </c>
      <c r="F2957" s="1" t="s">
        <v>14</v>
      </c>
      <c r="G2957" s="4">
        <f ca="1">_xll.DBRW($B$1,$E2957,$F2957,$D2957,$A2957,$C2957,$B2957,$B$3,$B$5,$B$4)</f>
        <v>-45135.111160067871</v>
      </c>
    </row>
    <row r="2958" spans="1:7" ht="14.4" x14ac:dyDescent="0.3">
      <c r="A2958" s="1" t="s">
        <v>73</v>
      </c>
      <c r="B2958" s="1" t="s">
        <v>74</v>
      </c>
      <c r="C2958" s="1" t="s">
        <v>34</v>
      </c>
      <c r="D2958" s="1" t="s">
        <v>24</v>
      </c>
      <c r="E2958" s="1" t="s">
        <v>22</v>
      </c>
      <c r="F2958" s="1" t="s">
        <v>15</v>
      </c>
      <c r="G2958" s="4">
        <f ca="1">_xll.DBRW($B$1,$E2958,$F2958,$D2958,$A2958,$C2958,$B2958,$B$3,$B$5,$B$4)</f>
        <v>-45135.111160067871</v>
      </c>
    </row>
    <row r="2959" spans="1:7" ht="14.4" x14ac:dyDescent="0.3">
      <c r="A2959" s="1" t="s">
        <v>73</v>
      </c>
      <c r="B2959" s="1" t="s">
        <v>74</v>
      </c>
      <c r="C2959" s="1" t="s">
        <v>34</v>
      </c>
      <c r="D2959" s="1" t="s">
        <v>24</v>
      </c>
      <c r="E2959" s="1" t="s">
        <v>22</v>
      </c>
      <c r="F2959" s="1" t="s">
        <v>16</v>
      </c>
      <c r="G2959" s="4">
        <f ca="1">_xll.DBRW($B$1,$E2959,$F2959,$D2959,$A2959,$C2959,$B2959,$B$3,$B$5,$B$4)</f>
        <v>-45135.111160067871</v>
      </c>
    </row>
    <row r="2960" spans="1:7" ht="14.4" x14ac:dyDescent="0.3">
      <c r="A2960" s="1" t="s">
        <v>73</v>
      </c>
      <c r="B2960" s="1" t="s">
        <v>74</v>
      </c>
      <c r="C2960" s="1" t="s">
        <v>34</v>
      </c>
      <c r="D2960" s="1" t="s">
        <v>24</v>
      </c>
      <c r="E2960" s="1" t="s">
        <v>22</v>
      </c>
      <c r="F2960" s="1" t="s">
        <v>17</v>
      </c>
      <c r="G2960" s="4">
        <f ca="1">_xll.DBRW($B$1,$E2960,$F2960,$D2960,$A2960,$C2960,$B2960,$B$3,$B$5,$B$4)</f>
        <v>-45135.111160067871</v>
      </c>
    </row>
    <row r="2961" spans="1:7" ht="14.4" x14ac:dyDescent="0.3">
      <c r="A2961" s="1" t="s">
        <v>73</v>
      </c>
      <c r="B2961" s="1" t="s">
        <v>74</v>
      </c>
      <c r="C2961" s="1" t="s">
        <v>34</v>
      </c>
      <c r="D2961" s="1" t="s">
        <v>24</v>
      </c>
      <c r="E2961" s="1" t="s">
        <v>22</v>
      </c>
      <c r="F2961" s="1" t="s">
        <v>18</v>
      </c>
      <c r="G2961" s="4">
        <f ca="1">_xll.DBRW($B$1,$E2961,$F2961,$D2961,$A2961,$C2961,$B2961,$B$3,$B$5,$B$4)</f>
        <v>-45135.111160067871</v>
      </c>
    </row>
    <row r="2962" spans="1:7" ht="14.4" x14ac:dyDescent="0.3">
      <c r="A2962" s="1" t="s">
        <v>73</v>
      </c>
      <c r="B2962" s="1" t="s">
        <v>74</v>
      </c>
      <c r="C2962" s="1" t="s">
        <v>34</v>
      </c>
      <c r="D2962" s="1" t="s">
        <v>24</v>
      </c>
      <c r="E2962" s="1" t="s">
        <v>22</v>
      </c>
      <c r="F2962" s="1" t="s">
        <v>19</v>
      </c>
      <c r="G2962" s="4">
        <f ca="1">_xll.DBRW($B$1,$E2962,$F2962,$D2962,$A2962,$C2962,$B2962,$B$3,$B$5,$B$4)</f>
        <v>-45135.111160067871</v>
      </c>
    </row>
    <row r="2963" spans="1:7" ht="14.4" x14ac:dyDescent="0.3">
      <c r="A2963" s="1" t="s">
        <v>73</v>
      </c>
      <c r="B2963" s="1" t="s">
        <v>74</v>
      </c>
      <c r="C2963" s="1" t="s">
        <v>34</v>
      </c>
      <c r="D2963" s="1" t="s">
        <v>24</v>
      </c>
      <c r="E2963" s="1" t="s">
        <v>22</v>
      </c>
      <c r="F2963" s="1" t="s">
        <v>20</v>
      </c>
      <c r="G2963" s="4">
        <f ca="1">_xll.DBRW($B$1,$E2963,$F2963,$D2963,$A2963,$C2963,$B2963,$B$3,$B$5,$B$4)</f>
        <v>-45135.111160067871</v>
      </c>
    </row>
    <row r="2964" spans="1:7" ht="14.4" x14ac:dyDescent="0.3">
      <c r="A2964" s="1" t="s">
        <v>73</v>
      </c>
      <c r="B2964" s="1" t="s">
        <v>74</v>
      </c>
      <c r="C2964" s="1" t="s">
        <v>35</v>
      </c>
      <c r="D2964" s="1" t="s">
        <v>7</v>
      </c>
      <c r="E2964" s="1" t="s">
        <v>8</v>
      </c>
      <c r="F2964" s="1" t="s">
        <v>9</v>
      </c>
      <c r="G2964" s="4">
        <f ca="1">_xll.DBRW($B$1,$E2964,$F2964,$D2964,$A2964,$C2964,$B2964,$B$3,$B$5,$B$4)</f>
        <v>-260.47000000000003</v>
      </c>
    </row>
    <row r="2965" spans="1:7" ht="14.4" x14ac:dyDescent="0.3">
      <c r="A2965" s="1" t="s">
        <v>73</v>
      </c>
      <c r="B2965" s="1" t="s">
        <v>74</v>
      </c>
      <c r="C2965" s="1" t="s">
        <v>35</v>
      </c>
      <c r="D2965" s="1" t="s">
        <v>7</v>
      </c>
      <c r="E2965" s="1" t="s">
        <v>8</v>
      </c>
      <c r="F2965" s="1" t="s">
        <v>10</v>
      </c>
      <c r="G2965" s="4">
        <f ca="1">_xll.DBRW($B$1,$E2965,$F2965,$D2965,$A2965,$C2965,$B2965,$B$3,$B$5,$B$4)</f>
        <v>-259.66000000000003</v>
      </c>
    </row>
    <row r="2966" spans="1:7" ht="14.4" x14ac:dyDescent="0.3">
      <c r="A2966" s="1" t="s">
        <v>73</v>
      </c>
      <c r="B2966" s="1" t="s">
        <v>74</v>
      </c>
      <c r="C2966" s="1" t="s">
        <v>35</v>
      </c>
      <c r="D2966" s="1" t="s">
        <v>7</v>
      </c>
      <c r="E2966" s="1" t="s">
        <v>8</v>
      </c>
      <c r="F2966" s="1" t="s">
        <v>11</v>
      </c>
      <c r="G2966" s="4">
        <f ca="1">_xll.DBRW($B$1,$E2966,$F2966,$D2966,$A2966,$C2966,$B2966,$B$3,$B$5,$B$4)</f>
        <v>-232.49</v>
      </c>
    </row>
    <row r="2967" spans="1:7" ht="14.4" x14ac:dyDescent="0.3">
      <c r="A2967" s="1" t="s">
        <v>73</v>
      </c>
      <c r="B2967" s="1" t="s">
        <v>74</v>
      </c>
      <c r="C2967" s="1" t="s">
        <v>35</v>
      </c>
      <c r="D2967" s="1" t="s">
        <v>7</v>
      </c>
      <c r="E2967" s="1" t="s">
        <v>8</v>
      </c>
      <c r="F2967" s="1" t="s">
        <v>12</v>
      </c>
      <c r="G2967" s="4">
        <f ca="1">_xll.DBRW($B$1,$E2967,$F2967,$D2967,$A2967,$C2967,$B2967,$B$3,$B$5,$B$4)</f>
        <v>-141.83000000000001</v>
      </c>
    </row>
    <row r="2968" spans="1:7" ht="14.4" x14ac:dyDescent="0.3">
      <c r="A2968" s="1" t="s">
        <v>73</v>
      </c>
      <c r="B2968" s="1" t="s">
        <v>74</v>
      </c>
      <c r="C2968" s="1" t="s">
        <v>35</v>
      </c>
      <c r="D2968" s="1" t="s">
        <v>7</v>
      </c>
      <c r="E2968" s="1" t="s">
        <v>8</v>
      </c>
      <c r="F2968" s="1" t="s">
        <v>13</v>
      </c>
      <c r="G2968" s="4">
        <f ca="1">_xll.DBRW($B$1,$E2968,$F2968,$D2968,$A2968,$C2968,$B2968,$B$3,$B$5,$B$4)</f>
        <v>-113.71000000000001</v>
      </c>
    </row>
    <row r="2969" spans="1:7" ht="14.4" x14ac:dyDescent="0.3">
      <c r="A2969" s="1" t="s">
        <v>73</v>
      </c>
      <c r="B2969" s="1" t="s">
        <v>74</v>
      </c>
      <c r="C2969" s="1" t="s">
        <v>35</v>
      </c>
      <c r="D2969" s="1" t="s">
        <v>7</v>
      </c>
      <c r="E2969" s="1" t="s">
        <v>8</v>
      </c>
      <c r="F2969" s="1" t="s">
        <v>14</v>
      </c>
      <c r="G2969" s="4">
        <f ca="1">_xll.DBRW($B$1,$E2969,$F2969,$D2969,$A2969,$C2969,$B2969,$B$3,$B$5,$B$4)</f>
        <v>-1574.33</v>
      </c>
    </row>
    <row r="2970" spans="1:7" ht="14.4" x14ac:dyDescent="0.3">
      <c r="A2970" s="1" t="s">
        <v>73</v>
      </c>
      <c r="B2970" s="1" t="s">
        <v>74</v>
      </c>
      <c r="C2970" s="1" t="s">
        <v>35</v>
      </c>
      <c r="D2970" s="1" t="s">
        <v>7</v>
      </c>
      <c r="E2970" s="1" t="s">
        <v>8</v>
      </c>
      <c r="F2970" s="1" t="s">
        <v>15</v>
      </c>
      <c r="G2970" s="4">
        <f ca="1">_xll.DBRW($B$1,$E2970,$F2970,$D2970,$A2970,$C2970,$B2970,$B$3,$B$5,$B$4)</f>
        <v>-1643.28</v>
      </c>
    </row>
    <row r="2971" spans="1:7" ht="14.4" x14ac:dyDescent="0.3">
      <c r="A2971" s="1" t="s">
        <v>73</v>
      </c>
      <c r="B2971" s="1" t="s">
        <v>74</v>
      </c>
      <c r="C2971" s="1" t="s">
        <v>35</v>
      </c>
      <c r="D2971" s="1" t="s">
        <v>7</v>
      </c>
      <c r="E2971" s="1" t="s">
        <v>8</v>
      </c>
      <c r="F2971" s="1" t="s">
        <v>16</v>
      </c>
      <c r="G2971" s="4">
        <f ca="1">_xll.DBRW($B$1,$E2971,$F2971,$D2971,$A2971,$C2971,$B2971,$B$3,$B$5,$B$4)</f>
        <v>-137.43</v>
      </c>
    </row>
    <row r="2972" spans="1:7" ht="14.4" x14ac:dyDescent="0.3">
      <c r="A2972" s="1" t="s">
        <v>73</v>
      </c>
      <c r="B2972" s="1" t="s">
        <v>74</v>
      </c>
      <c r="C2972" s="1" t="s">
        <v>35</v>
      </c>
      <c r="D2972" s="1" t="s">
        <v>7</v>
      </c>
      <c r="E2972" s="1" t="s">
        <v>8</v>
      </c>
      <c r="F2972" s="1" t="s">
        <v>17</v>
      </c>
      <c r="G2972" s="4">
        <f ca="1">_xll.DBRW($B$1,$E2972,$F2972,$D2972,$A2972,$C2972,$B2972,$B$3,$B$5,$B$4)</f>
        <v>-1926.5300000000002</v>
      </c>
    </row>
    <row r="2973" spans="1:7" ht="14.4" x14ac:dyDescent="0.3">
      <c r="A2973" s="1" t="s">
        <v>73</v>
      </c>
      <c r="B2973" s="1" t="s">
        <v>74</v>
      </c>
      <c r="C2973" s="1" t="s">
        <v>35</v>
      </c>
      <c r="D2973" s="1" t="s">
        <v>7</v>
      </c>
      <c r="E2973" s="1" t="s">
        <v>8</v>
      </c>
      <c r="F2973" s="1" t="s">
        <v>18</v>
      </c>
      <c r="G2973" s="4">
        <f ca="1">_xll.DBRW($B$1,$E2973,$F2973,$D2973,$A2973,$C2973,$B2973,$B$3,$B$5,$B$4)</f>
        <v>-136.63</v>
      </c>
    </row>
    <row r="2974" spans="1:7" ht="14.4" x14ac:dyDescent="0.3">
      <c r="A2974" s="1" t="s">
        <v>73</v>
      </c>
      <c r="B2974" s="1" t="s">
        <v>74</v>
      </c>
      <c r="C2974" s="1" t="s">
        <v>35</v>
      </c>
      <c r="D2974" s="1" t="s">
        <v>7</v>
      </c>
      <c r="E2974" s="1" t="s">
        <v>8</v>
      </c>
      <c r="F2974" s="1" t="s">
        <v>19</v>
      </c>
      <c r="G2974" s="4">
        <f ca="1">_xll.DBRW($B$1,$E2974,$F2974,$D2974,$A2974,$C2974,$B2974,$B$3,$B$5,$B$4)</f>
        <v>-142.97</v>
      </c>
    </row>
    <row r="2975" spans="1:7" ht="14.4" x14ac:dyDescent="0.3">
      <c r="A2975" s="1" t="s">
        <v>73</v>
      </c>
      <c r="B2975" s="1" t="s">
        <v>74</v>
      </c>
      <c r="C2975" s="1" t="s">
        <v>35</v>
      </c>
      <c r="D2975" s="1" t="s">
        <v>7</v>
      </c>
      <c r="E2975" s="1" t="s">
        <v>8</v>
      </c>
      <c r="F2975" s="1" t="s">
        <v>20</v>
      </c>
      <c r="G2975" s="4">
        <f ca="1">_xll.DBRW($B$1,$E2975,$F2975,$D2975,$A2975,$C2975,$B2975,$B$3,$B$5,$B$4)</f>
        <v>-137.68</v>
      </c>
    </row>
    <row r="2976" spans="1:7" ht="14.4" x14ac:dyDescent="0.3">
      <c r="A2976" s="1" t="s">
        <v>73</v>
      </c>
      <c r="B2976" s="1" t="s">
        <v>74</v>
      </c>
      <c r="C2976" s="1" t="s">
        <v>35</v>
      </c>
      <c r="D2976" s="1" t="s">
        <v>7</v>
      </c>
      <c r="E2976" s="1" t="s">
        <v>21</v>
      </c>
      <c r="F2976" s="1" t="s">
        <v>9</v>
      </c>
      <c r="G2976" s="4">
        <f ca="1">_xll.DBRW($B$1,$E2976,$F2976,$D2976,$A2976,$C2976,$B2976,$B$3,$B$5,$B$4)</f>
        <v>-48.63</v>
      </c>
    </row>
    <row r="2977" spans="1:7" ht="14.4" x14ac:dyDescent="0.3">
      <c r="A2977" s="1" t="s">
        <v>73</v>
      </c>
      <c r="B2977" s="1" t="s">
        <v>74</v>
      </c>
      <c r="C2977" s="1" t="s">
        <v>35</v>
      </c>
      <c r="D2977" s="1" t="s">
        <v>7</v>
      </c>
      <c r="E2977" s="1" t="s">
        <v>21</v>
      </c>
      <c r="F2977" s="1" t="s">
        <v>10</v>
      </c>
      <c r="G2977" s="4">
        <f ca="1">_xll.DBRW($B$1,$E2977,$F2977,$D2977,$A2977,$C2977,$B2977,$B$3,$B$5,$B$4)</f>
        <v>-154.37</v>
      </c>
    </row>
    <row r="2978" spans="1:7" ht="14.4" x14ac:dyDescent="0.3">
      <c r="A2978" s="1" t="s">
        <v>73</v>
      </c>
      <c r="B2978" s="1" t="s">
        <v>74</v>
      </c>
      <c r="C2978" s="1" t="s">
        <v>35</v>
      </c>
      <c r="D2978" s="1" t="s">
        <v>7</v>
      </c>
      <c r="E2978" s="1" t="s">
        <v>22</v>
      </c>
      <c r="F2978" s="1" t="s">
        <v>10</v>
      </c>
      <c r="G2978" s="4">
        <f ca="1">_xll.DBRW($B$1,$E2978,$F2978,$D2978,$A2978,$C2978,$B2978,$B$3,$B$5,$B$4)</f>
        <v>-992.49</v>
      </c>
    </row>
    <row r="2979" spans="1:7" ht="14.4" x14ac:dyDescent="0.3">
      <c r="A2979" s="1" t="s">
        <v>73</v>
      </c>
      <c r="B2979" s="1" t="s">
        <v>74</v>
      </c>
      <c r="C2979" s="1" t="s">
        <v>35</v>
      </c>
      <c r="D2979" s="1" t="s">
        <v>7</v>
      </c>
      <c r="E2979" s="1" t="s">
        <v>22</v>
      </c>
      <c r="F2979" s="1" t="s">
        <v>11</v>
      </c>
      <c r="G2979" s="4">
        <f ca="1">_xll.DBRW($B$1,$E2979,$F2979,$D2979,$A2979,$C2979,$B2979,$B$3,$B$5,$B$4)</f>
        <v>-1364.77</v>
      </c>
    </row>
    <row r="2980" spans="1:7" ht="14.4" x14ac:dyDescent="0.3">
      <c r="A2980" s="1" t="s">
        <v>73</v>
      </c>
      <c r="B2980" s="1" t="s">
        <v>74</v>
      </c>
      <c r="C2980" s="1" t="s">
        <v>35</v>
      </c>
      <c r="D2980" s="1" t="s">
        <v>23</v>
      </c>
      <c r="E2980" s="1" t="s">
        <v>8</v>
      </c>
      <c r="F2980" s="1" t="s">
        <v>9</v>
      </c>
      <c r="G2980" s="4">
        <f ca="1">_xll.DBRW($B$1,$E2980,$F2980,$D2980,$A2980,$C2980,$B2980,$B$3,$B$5,$B$4)</f>
        <v>-260.47000000000003</v>
      </c>
    </row>
    <row r="2981" spans="1:7" ht="14.4" x14ac:dyDescent="0.3">
      <c r="A2981" s="1" t="s">
        <v>73</v>
      </c>
      <c r="B2981" s="1" t="s">
        <v>74</v>
      </c>
      <c r="C2981" s="1" t="s">
        <v>35</v>
      </c>
      <c r="D2981" s="1" t="s">
        <v>23</v>
      </c>
      <c r="E2981" s="1" t="s">
        <v>8</v>
      </c>
      <c r="F2981" s="1" t="s">
        <v>10</v>
      </c>
      <c r="G2981" s="4">
        <f ca="1">_xll.DBRW($B$1,$E2981,$F2981,$D2981,$A2981,$C2981,$B2981,$B$3,$B$5,$B$4)</f>
        <v>-259.66000000000003</v>
      </c>
    </row>
    <row r="2982" spans="1:7" ht="14.4" x14ac:dyDescent="0.3">
      <c r="A2982" s="1" t="s">
        <v>73</v>
      </c>
      <c r="B2982" s="1" t="s">
        <v>74</v>
      </c>
      <c r="C2982" s="1" t="s">
        <v>35</v>
      </c>
      <c r="D2982" s="1" t="s">
        <v>23</v>
      </c>
      <c r="E2982" s="1" t="s">
        <v>8</v>
      </c>
      <c r="F2982" s="1" t="s">
        <v>11</v>
      </c>
      <c r="G2982" s="4">
        <f ca="1">_xll.DBRW($B$1,$E2982,$F2982,$D2982,$A2982,$C2982,$B2982,$B$3,$B$5,$B$4)</f>
        <v>-232.49</v>
      </c>
    </row>
    <row r="2983" spans="1:7" ht="14.4" x14ac:dyDescent="0.3">
      <c r="A2983" s="1" t="s">
        <v>73</v>
      </c>
      <c r="B2983" s="1" t="s">
        <v>74</v>
      </c>
      <c r="C2983" s="1" t="s">
        <v>35</v>
      </c>
      <c r="D2983" s="1" t="s">
        <v>23</v>
      </c>
      <c r="E2983" s="1" t="s">
        <v>8</v>
      </c>
      <c r="F2983" s="1" t="s">
        <v>12</v>
      </c>
      <c r="G2983" s="4">
        <f ca="1">_xll.DBRW($B$1,$E2983,$F2983,$D2983,$A2983,$C2983,$B2983,$B$3,$B$5,$B$4)</f>
        <v>-141.83000000000001</v>
      </c>
    </row>
    <row r="2984" spans="1:7" ht="14.4" x14ac:dyDescent="0.3">
      <c r="A2984" s="1" t="s">
        <v>73</v>
      </c>
      <c r="B2984" s="1" t="s">
        <v>74</v>
      </c>
      <c r="C2984" s="1" t="s">
        <v>35</v>
      </c>
      <c r="D2984" s="1" t="s">
        <v>23</v>
      </c>
      <c r="E2984" s="1" t="s">
        <v>8</v>
      </c>
      <c r="F2984" s="1" t="s">
        <v>13</v>
      </c>
      <c r="G2984" s="4">
        <f ca="1">_xll.DBRW($B$1,$E2984,$F2984,$D2984,$A2984,$C2984,$B2984,$B$3,$B$5,$B$4)</f>
        <v>-113.71</v>
      </c>
    </row>
    <row r="2985" spans="1:7" ht="14.4" x14ac:dyDescent="0.3">
      <c r="A2985" s="1" t="s">
        <v>73</v>
      </c>
      <c r="B2985" s="1" t="s">
        <v>74</v>
      </c>
      <c r="C2985" s="1" t="s">
        <v>35</v>
      </c>
      <c r="D2985" s="1" t="s">
        <v>23</v>
      </c>
      <c r="E2985" s="1" t="s">
        <v>8</v>
      </c>
      <c r="F2985" s="1" t="s">
        <v>14</v>
      </c>
      <c r="G2985" s="4">
        <f ca="1">_xll.DBRW($B$1,$E2985,$F2985,$D2985,$A2985,$C2985,$B2985,$B$3,$B$5,$B$4)</f>
        <v>-1574.33</v>
      </c>
    </row>
    <row r="2986" spans="1:7" ht="14.4" x14ac:dyDescent="0.3">
      <c r="A2986" s="1" t="s">
        <v>73</v>
      </c>
      <c r="B2986" s="1" t="s">
        <v>74</v>
      </c>
      <c r="C2986" s="1" t="s">
        <v>35</v>
      </c>
      <c r="D2986" s="1" t="s">
        <v>23</v>
      </c>
      <c r="E2986" s="1" t="s">
        <v>8</v>
      </c>
      <c r="F2986" s="1" t="s">
        <v>15</v>
      </c>
      <c r="G2986" s="4">
        <f ca="1">_xll.DBRW($B$1,$E2986,$F2986,$D2986,$A2986,$C2986,$B2986,$B$3,$B$5,$B$4)</f>
        <v>-1643.28</v>
      </c>
    </row>
    <row r="2987" spans="1:7" ht="14.4" x14ac:dyDescent="0.3">
      <c r="A2987" s="1" t="s">
        <v>73</v>
      </c>
      <c r="B2987" s="1" t="s">
        <v>74</v>
      </c>
      <c r="C2987" s="1" t="s">
        <v>35</v>
      </c>
      <c r="D2987" s="1" t="s">
        <v>23</v>
      </c>
      <c r="E2987" s="1" t="s">
        <v>8</v>
      </c>
      <c r="F2987" s="1" t="s">
        <v>16</v>
      </c>
      <c r="G2987" s="4">
        <f ca="1">_xll.DBRW($B$1,$E2987,$F2987,$D2987,$A2987,$C2987,$B2987,$B$3,$B$5,$B$4)</f>
        <v>-137.43</v>
      </c>
    </row>
    <row r="2988" spans="1:7" ht="14.4" x14ac:dyDescent="0.3">
      <c r="A2988" s="1" t="s">
        <v>73</v>
      </c>
      <c r="B2988" s="1" t="s">
        <v>74</v>
      </c>
      <c r="C2988" s="1" t="s">
        <v>35</v>
      </c>
      <c r="D2988" s="1" t="s">
        <v>23</v>
      </c>
      <c r="E2988" s="1" t="s">
        <v>8</v>
      </c>
      <c r="F2988" s="1" t="s">
        <v>17</v>
      </c>
      <c r="G2988" s="4">
        <f ca="1">_xll.DBRW($B$1,$E2988,$F2988,$D2988,$A2988,$C2988,$B2988,$B$3,$B$5,$B$4)</f>
        <v>-1926.53</v>
      </c>
    </row>
    <row r="2989" spans="1:7" ht="14.4" x14ac:dyDescent="0.3">
      <c r="A2989" s="1" t="s">
        <v>73</v>
      </c>
      <c r="B2989" s="1" t="s">
        <v>74</v>
      </c>
      <c r="C2989" s="1" t="s">
        <v>35</v>
      </c>
      <c r="D2989" s="1" t="s">
        <v>23</v>
      </c>
      <c r="E2989" s="1" t="s">
        <v>8</v>
      </c>
      <c r="F2989" s="1" t="s">
        <v>18</v>
      </c>
      <c r="G2989" s="4">
        <f ca="1">_xll.DBRW($B$1,$E2989,$F2989,$D2989,$A2989,$C2989,$B2989,$B$3,$B$5,$B$4)</f>
        <v>-136.63</v>
      </c>
    </row>
    <row r="2990" spans="1:7" ht="14.4" x14ac:dyDescent="0.3">
      <c r="A2990" s="1" t="s">
        <v>73</v>
      </c>
      <c r="B2990" s="1" t="s">
        <v>74</v>
      </c>
      <c r="C2990" s="1" t="s">
        <v>35</v>
      </c>
      <c r="D2990" s="1" t="s">
        <v>23</v>
      </c>
      <c r="E2990" s="1" t="s">
        <v>8</v>
      </c>
      <c r="F2990" s="1" t="s">
        <v>19</v>
      </c>
      <c r="G2990" s="4">
        <f ca="1">_xll.DBRW($B$1,$E2990,$F2990,$D2990,$A2990,$C2990,$B2990,$B$3,$B$5,$B$4)</f>
        <v>-142.97</v>
      </c>
    </row>
    <row r="2991" spans="1:7" ht="14.4" x14ac:dyDescent="0.3">
      <c r="A2991" s="1" t="s">
        <v>73</v>
      </c>
      <c r="B2991" s="1" t="s">
        <v>74</v>
      </c>
      <c r="C2991" s="1" t="s">
        <v>35</v>
      </c>
      <c r="D2991" s="1" t="s">
        <v>23</v>
      </c>
      <c r="E2991" s="1" t="s">
        <v>8</v>
      </c>
      <c r="F2991" s="1" t="s">
        <v>20</v>
      </c>
      <c r="G2991" s="4">
        <f ca="1">_xll.DBRW($B$1,$E2991,$F2991,$D2991,$A2991,$C2991,$B2991,$B$3,$B$5,$B$4)</f>
        <v>-137.68</v>
      </c>
    </row>
    <row r="2992" spans="1:7" ht="14.4" x14ac:dyDescent="0.3">
      <c r="A2992" s="1" t="s">
        <v>73</v>
      </c>
      <c r="B2992" s="1" t="s">
        <v>74</v>
      </c>
      <c r="C2992" s="1" t="s">
        <v>35</v>
      </c>
      <c r="D2992" s="1" t="s">
        <v>23</v>
      </c>
      <c r="E2992" s="1" t="s">
        <v>21</v>
      </c>
      <c r="F2992" s="1" t="s">
        <v>9</v>
      </c>
      <c r="G2992" s="4">
        <f ca="1">_xll.DBRW($B$1,$E2992,$F2992,$D2992,$A2992,$C2992,$B2992,$B$3,$B$5,$B$4)</f>
        <v>-48.63</v>
      </c>
    </row>
    <row r="2993" spans="1:7" ht="14.4" x14ac:dyDescent="0.3">
      <c r="A2993" s="1" t="s">
        <v>73</v>
      </c>
      <c r="B2993" s="1" t="s">
        <v>74</v>
      </c>
      <c r="C2993" s="1" t="s">
        <v>35</v>
      </c>
      <c r="D2993" s="1" t="s">
        <v>23</v>
      </c>
      <c r="E2993" s="1" t="s">
        <v>21</v>
      </c>
      <c r="F2993" s="1" t="s">
        <v>10</v>
      </c>
      <c r="G2993" s="4">
        <f ca="1">_xll.DBRW($B$1,$E2993,$F2993,$D2993,$A2993,$C2993,$B2993,$B$3,$B$5,$B$4)</f>
        <v>-154.37</v>
      </c>
    </row>
    <row r="2994" spans="1:7" ht="14.4" x14ac:dyDescent="0.3">
      <c r="A2994" s="1" t="s">
        <v>73</v>
      </c>
      <c r="B2994" s="1" t="s">
        <v>74</v>
      </c>
      <c r="C2994" s="1" t="s">
        <v>35</v>
      </c>
      <c r="D2994" s="1" t="s">
        <v>24</v>
      </c>
      <c r="E2994" s="1" t="s">
        <v>8</v>
      </c>
      <c r="F2994" s="1" t="s">
        <v>9</v>
      </c>
      <c r="G2994" s="4">
        <f ca="1">_xll.DBRW($B$1,$E2994,$F2994,$D2994,$A2994,$C2994,$B2994,$B$3,$B$5,$B$4)</f>
        <v>-260.47000000000003</v>
      </c>
    </row>
    <row r="2995" spans="1:7" ht="14.4" x14ac:dyDescent="0.3">
      <c r="A2995" s="1" t="s">
        <v>73</v>
      </c>
      <c r="B2995" s="1" t="s">
        <v>74</v>
      </c>
      <c r="C2995" s="1" t="s">
        <v>35</v>
      </c>
      <c r="D2995" s="1" t="s">
        <v>24</v>
      </c>
      <c r="E2995" s="1" t="s">
        <v>8</v>
      </c>
      <c r="F2995" s="1" t="s">
        <v>10</v>
      </c>
      <c r="G2995" s="4">
        <f ca="1">_xll.DBRW($B$1,$E2995,$F2995,$D2995,$A2995,$C2995,$B2995,$B$3,$B$5,$B$4)</f>
        <v>-259.66000000000003</v>
      </c>
    </row>
    <row r="2996" spans="1:7" ht="14.4" x14ac:dyDescent="0.3">
      <c r="A2996" s="1" t="s">
        <v>73</v>
      </c>
      <c r="B2996" s="1" t="s">
        <v>74</v>
      </c>
      <c r="C2996" s="1" t="s">
        <v>35</v>
      </c>
      <c r="D2996" s="1" t="s">
        <v>24</v>
      </c>
      <c r="E2996" s="1" t="s">
        <v>8</v>
      </c>
      <c r="F2996" s="1" t="s">
        <v>11</v>
      </c>
      <c r="G2996" s="4">
        <f ca="1">_xll.DBRW($B$1,$E2996,$F2996,$D2996,$A2996,$C2996,$B2996,$B$3,$B$5,$B$4)</f>
        <v>-232.49</v>
      </c>
    </row>
    <row r="2997" spans="1:7" ht="14.4" x14ac:dyDescent="0.3">
      <c r="A2997" s="1" t="s">
        <v>73</v>
      </c>
      <c r="B2997" s="1" t="s">
        <v>74</v>
      </c>
      <c r="C2997" s="1" t="s">
        <v>35</v>
      </c>
      <c r="D2997" s="1" t="s">
        <v>24</v>
      </c>
      <c r="E2997" s="1" t="s">
        <v>8</v>
      </c>
      <c r="F2997" s="1" t="s">
        <v>12</v>
      </c>
      <c r="G2997" s="4">
        <f ca="1">_xll.DBRW($B$1,$E2997,$F2997,$D2997,$A2997,$C2997,$B2997,$B$3,$B$5,$B$4)</f>
        <v>-141.83000000000001</v>
      </c>
    </row>
    <row r="2998" spans="1:7" ht="14.4" x14ac:dyDescent="0.3">
      <c r="A2998" s="1" t="s">
        <v>73</v>
      </c>
      <c r="B2998" s="1" t="s">
        <v>74</v>
      </c>
      <c r="C2998" s="1" t="s">
        <v>35</v>
      </c>
      <c r="D2998" s="1" t="s">
        <v>24</v>
      </c>
      <c r="E2998" s="1" t="s">
        <v>8</v>
      </c>
      <c r="F2998" s="1" t="s">
        <v>13</v>
      </c>
      <c r="G2998" s="4">
        <f ca="1">_xll.DBRW($B$1,$E2998,$F2998,$D2998,$A2998,$C2998,$B2998,$B$3,$B$5,$B$4)</f>
        <v>-113.71</v>
      </c>
    </row>
    <row r="2999" spans="1:7" ht="14.4" x14ac:dyDescent="0.3">
      <c r="A2999" s="1" t="s">
        <v>73</v>
      </c>
      <c r="B2999" s="1" t="s">
        <v>74</v>
      </c>
      <c r="C2999" s="1" t="s">
        <v>35</v>
      </c>
      <c r="D2999" s="1" t="s">
        <v>24</v>
      </c>
      <c r="E2999" s="1" t="s">
        <v>8</v>
      </c>
      <c r="F2999" s="1" t="s">
        <v>14</v>
      </c>
      <c r="G2999" s="4">
        <f ca="1">_xll.DBRW($B$1,$E2999,$F2999,$D2999,$A2999,$C2999,$B2999,$B$3,$B$5,$B$4)</f>
        <v>-1574.33</v>
      </c>
    </row>
    <row r="3000" spans="1:7" ht="14.4" x14ac:dyDescent="0.3">
      <c r="A3000" s="1" t="s">
        <v>73</v>
      </c>
      <c r="B3000" s="1" t="s">
        <v>74</v>
      </c>
      <c r="C3000" s="1" t="s">
        <v>35</v>
      </c>
      <c r="D3000" s="1" t="s">
        <v>24</v>
      </c>
      <c r="E3000" s="1" t="s">
        <v>8</v>
      </c>
      <c r="F3000" s="1" t="s">
        <v>15</v>
      </c>
      <c r="G3000" s="4">
        <f ca="1">_xll.DBRW($B$1,$E3000,$F3000,$D3000,$A3000,$C3000,$B3000,$B$3,$B$5,$B$4)</f>
        <v>-1643.28</v>
      </c>
    </row>
    <row r="3001" spans="1:7" ht="14.4" x14ac:dyDescent="0.3">
      <c r="A3001" s="1" t="s">
        <v>73</v>
      </c>
      <c r="B3001" s="1" t="s">
        <v>74</v>
      </c>
      <c r="C3001" s="1" t="s">
        <v>35</v>
      </c>
      <c r="D3001" s="1" t="s">
        <v>24</v>
      </c>
      <c r="E3001" s="1" t="s">
        <v>8</v>
      </c>
      <c r="F3001" s="1" t="s">
        <v>16</v>
      </c>
      <c r="G3001" s="4">
        <f ca="1">_xll.DBRW($B$1,$E3001,$F3001,$D3001,$A3001,$C3001,$B3001,$B$3,$B$5,$B$4)</f>
        <v>-137.43</v>
      </c>
    </row>
    <row r="3002" spans="1:7" ht="14.4" x14ac:dyDescent="0.3">
      <c r="A3002" s="1" t="s">
        <v>73</v>
      </c>
      <c r="B3002" s="1" t="s">
        <v>74</v>
      </c>
      <c r="C3002" s="1" t="s">
        <v>35</v>
      </c>
      <c r="D3002" s="1" t="s">
        <v>24</v>
      </c>
      <c r="E3002" s="1" t="s">
        <v>8</v>
      </c>
      <c r="F3002" s="1" t="s">
        <v>17</v>
      </c>
      <c r="G3002" s="4">
        <f ca="1">_xll.DBRW($B$1,$E3002,$F3002,$D3002,$A3002,$C3002,$B3002,$B$3,$B$5,$B$4)</f>
        <v>-1926.53</v>
      </c>
    </row>
    <row r="3003" spans="1:7" ht="14.4" x14ac:dyDescent="0.3">
      <c r="A3003" s="1" t="s">
        <v>73</v>
      </c>
      <c r="B3003" s="1" t="s">
        <v>74</v>
      </c>
      <c r="C3003" s="1" t="s">
        <v>35</v>
      </c>
      <c r="D3003" s="1" t="s">
        <v>24</v>
      </c>
      <c r="E3003" s="1" t="s">
        <v>8</v>
      </c>
      <c r="F3003" s="1" t="s">
        <v>18</v>
      </c>
      <c r="G3003" s="4">
        <f ca="1">_xll.DBRW($B$1,$E3003,$F3003,$D3003,$A3003,$C3003,$B3003,$B$3,$B$5,$B$4)</f>
        <v>-136.63</v>
      </c>
    </row>
    <row r="3004" spans="1:7" ht="14.4" x14ac:dyDescent="0.3">
      <c r="A3004" s="1" t="s">
        <v>73</v>
      </c>
      <c r="B3004" s="1" t="s">
        <v>74</v>
      </c>
      <c r="C3004" s="1" t="s">
        <v>35</v>
      </c>
      <c r="D3004" s="1" t="s">
        <v>24</v>
      </c>
      <c r="E3004" s="1" t="s">
        <v>8</v>
      </c>
      <c r="F3004" s="1" t="s">
        <v>19</v>
      </c>
      <c r="G3004" s="4">
        <f ca="1">_xll.DBRW($B$1,$E3004,$F3004,$D3004,$A3004,$C3004,$B3004,$B$3,$B$5,$B$4)</f>
        <v>-142.97</v>
      </c>
    </row>
    <row r="3005" spans="1:7" ht="14.4" x14ac:dyDescent="0.3">
      <c r="A3005" s="1" t="s">
        <v>73</v>
      </c>
      <c r="B3005" s="1" t="s">
        <v>74</v>
      </c>
      <c r="C3005" s="1" t="s">
        <v>35</v>
      </c>
      <c r="D3005" s="1" t="s">
        <v>24</v>
      </c>
      <c r="E3005" s="1" t="s">
        <v>8</v>
      </c>
      <c r="F3005" s="1" t="s">
        <v>20</v>
      </c>
      <c r="G3005" s="4">
        <f ca="1">_xll.DBRW($B$1,$E3005,$F3005,$D3005,$A3005,$C3005,$B3005,$B$3,$B$5,$B$4)</f>
        <v>-137.68</v>
      </c>
    </row>
    <row r="3006" spans="1:7" ht="14.4" x14ac:dyDescent="0.3">
      <c r="A3006" s="1" t="s">
        <v>73</v>
      </c>
      <c r="B3006" s="1" t="s">
        <v>74</v>
      </c>
      <c r="C3006" s="1" t="s">
        <v>35</v>
      </c>
      <c r="D3006" s="1" t="s">
        <v>24</v>
      </c>
      <c r="E3006" s="1" t="s">
        <v>21</v>
      </c>
      <c r="F3006" s="1" t="s">
        <v>9</v>
      </c>
      <c r="G3006" s="4">
        <f ca="1">_xll.DBRW($B$1,$E3006,$F3006,$D3006,$A3006,$C3006,$B3006,$B$3,$B$5,$B$4)</f>
        <v>-48.63</v>
      </c>
    </row>
    <row r="3007" spans="1:7" ht="14.4" x14ac:dyDescent="0.3">
      <c r="A3007" s="1" t="s">
        <v>73</v>
      </c>
      <c r="B3007" s="1" t="s">
        <v>74</v>
      </c>
      <c r="C3007" s="1" t="s">
        <v>35</v>
      </c>
      <c r="D3007" s="1" t="s">
        <v>24</v>
      </c>
      <c r="E3007" s="1" t="s">
        <v>21</v>
      </c>
      <c r="F3007" s="1" t="s">
        <v>10</v>
      </c>
      <c r="G3007" s="4">
        <f ca="1">_xll.DBRW($B$1,$E3007,$F3007,$D3007,$A3007,$C3007,$B3007,$B$3,$B$5,$B$4)</f>
        <v>-154.37</v>
      </c>
    </row>
    <row r="3008" spans="1:7" ht="14.4" x14ac:dyDescent="0.3">
      <c r="A3008" s="1" t="s">
        <v>73</v>
      </c>
      <c r="B3008" s="1" t="s">
        <v>74</v>
      </c>
      <c r="C3008" s="1" t="s">
        <v>35</v>
      </c>
      <c r="D3008" s="1" t="s">
        <v>24</v>
      </c>
      <c r="E3008" s="1" t="s">
        <v>22</v>
      </c>
      <c r="F3008" s="1" t="s">
        <v>10</v>
      </c>
      <c r="G3008" s="4">
        <f ca="1">_xll.DBRW($B$1,$E3008,$F3008,$D3008,$A3008,$C3008,$B3008,$B$3,$B$5,$B$4)</f>
        <v>-992.49</v>
      </c>
    </row>
    <row r="3009" spans="1:7" ht="14.4" x14ac:dyDescent="0.3">
      <c r="A3009" s="1" t="s">
        <v>73</v>
      </c>
      <c r="B3009" s="1" t="s">
        <v>74</v>
      </c>
      <c r="C3009" s="1" t="s">
        <v>35</v>
      </c>
      <c r="D3009" s="1" t="s">
        <v>24</v>
      </c>
      <c r="E3009" s="1" t="s">
        <v>22</v>
      </c>
      <c r="F3009" s="1" t="s">
        <v>11</v>
      </c>
      <c r="G3009" s="4">
        <f ca="1">_xll.DBRW($B$1,$E3009,$F3009,$D3009,$A3009,$C3009,$B3009,$B$3,$B$5,$B$4)</f>
        <v>-1364.77</v>
      </c>
    </row>
    <row r="3010" spans="1:7" ht="14.4" x14ac:dyDescent="0.3">
      <c r="A3010" s="1" t="s">
        <v>73</v>
      </c>
      <c r="B3010" s="1" t="s">
        <v>74</v>
      </c>
      <c r="C3010" s="1" t="s">
        <v>35</v>
      </c>
      <c r="D3010" s="1" t="s">
        <v>24</v>
      </c>
      <c r="E3010" s="1" t="s">
        <v>22</v>
      </c>
      <c r="F3010" s="1" t="s">
        <v>12</v>
      </c>
      <c r="G3010" s="4">
        <f ca="1">_xll.DBRW($B$1,$E3010,$F3010,$D3010,$A3010,$C3010,$B3010,$B$3,$B$5,$B$4)</f>
        <v>-5720.1891599999999</v>
      </c>
    </row>
    <row r="3011" spans="1:7" ht="14.4" x14ac:dyDescent="0.3">
      <c r="A3011" s="1" t="s">
        <v>73</v>
      </c>
      <c r="B3011" s="1" t="s">
        <v>74</v>
      </c>
      <c r="C3011" s="1" t="s">
        <v>35</v>
      </c>
      <c r="D3011" s="1" t="s">
        <v>24</v>
      </c>
      <c r="E3011" s="1" t="s">
        <v>22</v>
      </c>
      <c r="F3011" s="1" t="s">
        <v>13</v>
      </c>
      <c r="G3011" s="4">
        <f ca="1">_xll.DBRW($B$1,$E3011,$F3011,$D3011,$A3011,$C3011,$B3011,$B$3,$B$5,$B$4)</f>
        <v>-5720.1891599999999</v>
      </c>
    </row>
    <row r="3012" spans="1:7" ht="14.4" x14ac:dyDescent="0.3">
      <c r="A3012" s="1" t="s">
        <v>73</v>
      </c>
      <c r="B3012" s="1" t="s">
        <v>74</v>
      </c>
      <c r="C3012" s="1" t="s">
        <v>35</v>
      </c>
      <c r="D3012" s="1" t="s">
        <v>24</v>
      </c>
      <c r="E3012" s="1" t="s">
        <v>22</v>
      </c>
      <c r="F3012" s="1" t="s">
        <v>14</v>
      </c>
      <c r="G3012" s="4">
        <f ca="1">_xll.DBRW($B$1,$E3012,$F3012,$D3012,$A3012,$C3012,$B3012,$B$3,$B$5,$B$4)</f>
        <v>-6320.1891599999999</v>
      </c>
    </row>
    <row r="3013" spans="1:7" ht="14.4" x14ac:dyDescent="0.3">
      <c r="A3013" s="1" t="s">
        <v>73</v>
      </c>
      <c r="B3013" s="1" t="s">
        <v>74</v>
      </c>
      <c r="C3013" s="1" t="s">
        <v>35</v>
      </c>
      <c r="D3013" s="1" t="s">
        <v>24</v>
      </c>
      <c r="E3013" s="1" t="s">
        <v>22</v>
      </c>
      <c r="F3013" s="1" t="s">
        <v>15</v>
      </c>
      <c r="G3013" s="4">
        <f ca="1">_xll.DBRW($B$1,$E3013,$F3013,$D3013,$A3013,$C3013,$B3013,$B$3,$B$5,$B$4)</f>
        <v>-6320.1891599999999</v>
      </c>
    </row>
    <row r="3014" spans="1:7" ht="14.4" x14ac:dyDescent="0.3">
      <c r="A3014" s="1" t="s">
        <v>73</v>
      </c>
      <c r="B3014" s="1" t="s">
        <v>74</v>
      </c>
      <c r="C3014" s="1" t="s">
        <v>35</v>
      </c>
      <c r="D3014" s="1" t="s">
        <v>24</v>
      </c>
      <c r="E3014" s="1" t="s">
        <v>22</v>
      </c>
      <c r="F3014" s="1" t="s">
        <v>16</v>
      </c>
      <c r="G3014" s="4">
        <f ca="1">_xll.DBRW($B$1,$E3014,$F3014,$D3014,$A3014,$C3014,$B3014,$B$3,$B$5,$B$4)</f>
        <v>-6320.1891599999999</v>
      </c>
    </row>
    <row r="3015" spans="1:7" ht="14.4" x14ac:dyDescent="0.3">
      <c r="A3015" s="1" t="s">
        <v>73</v>
      </c>
      <c r="B3015" s="1" t="s">
        <v>74</v>
      </c>
      <c r="C3015" s="1" t="s">
        <v>35</v>
      </c>
      <c r="D3015" s="1" t="s">
        <v>24</v>
      </c>
      <c r="E3015" s="1" t="s">
        <v>22</v>
      </c>
      <c r="F3015" s="1" t="s">
        <v>17</v>
      </c>
      <c r="G3015" s="4">
        <f ca="1">_xll.DBRW($B$1,$E3015,$F3015,$D3015,$A3015,$C3015,$B3015,$B$3,$B$5,$B$4)</f>
        <v>-6320.1891599999999</v>
      </c>
    </row>
    <row r="3016" spans="1:7" ht="14.4" x14ac:dyDescent="0.3">
      <c r="A3016" s="1" t="s">
        <v>73</v>
      </c>
      <c r="B3016" s="1" t="s">
        <v>74</v>
      </c>
      <c r="C3016" s="1" t="s">
        <v>35</v>
      </c>
      <c r="D3016" s="1" t="s">
        <v>24</v>
      </c>
      <c r="E3016" s="1" t="s">
        <v>22</v>
      </c>
      <c r="F3016" s="1" t="s">
        <v>18</v>
      </c>
      <c r="G3016" s="4">
        <f ca="1">_xll.DBRW($B$1,$E3016,$F3016,$D3016,$A3016,$C3016,$B3016,$B$3,$B$5,$B$4)</f>
        <v>-6320.1891599999999</v>
      </c>
    </row>
    <row r="3017" spans="1:7" ht="14.4" x14ac:dyDescent="0.3">
      <c r="A3017" s="1" t="s">
        <v>73</v>
      </c>
      <c r="B3017" s="1" t="s">
        <v>74</v>
      </c>
      <c r="C3017" s="1" t="s">
        <v>35</v>
      </c>
      <c r="D3017" s="1" t="s">
        <v>24</v>
      </c>
      <c r="E3017" s="1" t="s">
        <v>22</v>
      </c>
      <c r="F3017" s="1" t="s">
        <v>19</v>
      </c>
      <c r="G3017" s="4">
        <f ca="1">_xll.DBRW($B$1,$E3017,$F3017,$D3017,$A3017,$C3017,$B3017,$B$3,$B$5,$B$4)</f>
        <v>-6320.1891599999999</v>
      </c>
    </row>
    <row r="3018" spans="1:7" ht="14.4" x14ac:dyDescent="0.3">
      <c r="A3018" s="1" t="s">
        <v>73</v>
      </c>
      <c r="B3018" s="1" t="s">
        <v>74</v>
      </c>
      <c r="C3018" s="1" t="s">
        <v>35</v>
      </c>
      <c r="D3018" s="1" t="s">
        <v>24</v>
      </c>
      <c r="E3018" s="1" t="s">
        <v>22</v>
      </c>
      <c r="F3018" s="1" t="s">
        <v>20</v>
      </c>
      <c r="G3018" s="4">
        <f ca="1">_xll.DBRW($B$1,$E3018,$F3018,$D3018,$A3018,$C3018,$B3018,$B$3,$B$5,$B$4)</f>
        <v>-6320.1891599999999</v>
      </c>
    </row>
    <row r="3019" spans="1:7" ht="14.4" x14ac:dyDescent="0.3">
      <c r="A3019" s="1" t="s">
        <v>73</v>
      </c>
      <c r="B3019" s="1" t="s">
        <v>74</v>
      </c>
      <c r="C3019" s="1" t="s">
        <v>36</v>
      </c>
      <c r="D3019" s="1" t="s">
        <v>7</v>
      </c>
      <c r="E3019" s="1" t="s">
        <v>8</v>
      </c>
      <c r="F3019" s="1" t="s">
        <v>9</v>
      </c>
      <c r="G3019" s="4">
        <f ca="1">_xll.DBRW($B$1,$E3019,$F3019,$D3019,$A3019,$C3019,$B3019,$B$3,$B$5,$B$4)</f>
        <v>-86.44</v>
      </c>
    </row>
    <row r="3020" spans="1:7" ht="14.4" x14ac:dyDescent="0.3">
      <c r="A3020" s="1" t="s">
        <v>73</v>
      </c>
      <c r="B3020" s="1" t="s">
        <v>74</v>
      </c>
      <c r="C3020" s="1" t="s">
        <v>36</v>
      </c>
      <c r="D3020" s="1" t="s">
        <v>7</v>
      </c>
      <c r="E3020" s="1" t="s">
        <v>8</v>
      </c>
      <c r="F3020" s="1" t="s">
        <v>10</v>
      </c>
      <c r="G3020" s="4">
        <f ca="1">_xll.DBRW($B$1,$E3020,$F3020,$D3020,$A3020,$C3020,$B3020,$B$3,$B$5,$B$4)</f>
        <v>-89.03</v>
      </c>
    </row>
    <row r="3021" spans="1:7" ht="14.4" x14ac:dyDescent="0.3">
      <c r="A3021" s="1" t="s">
        <v>73</v>
      </c>
      <c r="B3021" s="1" t="s">
        <v>74</v>
      </c>
      <c r="C3021" s="1" t="s">
        <v>36</v>
      </c>
      <c r="D3021" s="1" t="s">
        <v>7</v>
      </c>
      <c r="E3021" s="1" t="s">
        <v>8</v>
      </c>
      <c r="F3021" s="1" t="s">
        <v>11</v>
      </c>
      <c r="G3021" s="4">
        <f ca="1">_xll.DBRW($B$1,$E3021,$F3021,$D3021,$A3021,$C3021,$B3021,$B$3,$B$5,$B$4)</f>
        <v>-87.79</v>
      </c>
    </row>
    <row r="3022" spans="1:7" ht="14.4" x14ac:dyDescent="0.3">
      <c r="A3022" s="1" t="s">
        <v>73</v>
      </c>
      <c r="B3022" s="1" t="s">
        <v>74</v>
      </c>
      <c r="C3022" s="1" t="s">
        <v>36</v>
      </c>
      <c r="D3022" s="1" t="s">
        <v>7</v>
      </c>
      <c r="E3022" s="1" t="s">
        <v>8</v>
      </c>
      <c r="F3022" s="1" t="s">
        <v>12</v>
      </c>
      <c r="G3022" s="4">
        <f ca="1">_xll.DBRW($B$1,$E3022,$F3022,$D3022,$A3022,$C3022,$B3022,$B$3,$B$5,$B$4)</f>
        <v>-57.120000000000005</v>
      </c>
    </row>
    <row r="3023" spans="1:7" ht="14.4" x14ac:dyDescent="0.3">
      <c r="A3023" s="1" t="s">
        <v>73</v>
      </c>
      <c r="B3023" s="1" t="s">
        <v>74</v>
      </c>
      <c r="C3023" s="1" t="s">
        <v>36</v>
      </c>
      <c r="D3023" s="1" t="s">
        <v>7</v>
      </c>
      <c r="E3023" s="1" t="s">
        <v>8</v>
      </c>
      <c r="F3023" s="1" t="s">
        <v>13</v>
      </c>
      <c r="G3023" s="4">
        <f ca="1">_xll.DBRW($B$1,$E3023,$F3023,$D3023,$A3023,$C3023,$B3023,$B$3,$B$5,$B$4)</f>
        <v>-122.36</v>
      </c>
    </row>
    <row r="3024" spans="1:7" ht="14.4" x14ac:dyDescent="0.3">
      <c r="A3024" s="1" t="s">
        <v>73</v>
      </c>
      <c r="B3024" s="1" t="s">
        <v>74</v>
      </c>
      <c r="C3024" s="1" t="s">
        <v>36</v>
      </c>
      <c r="D3024" s="1" t="s">
        <v>7</v>
      </c>
      <c r="E3024" s="1" t="s">
        <v>8</v>
      </c>
      <c r="F3024" s="1" t="s">
        <v>14</v>
      </c>
      <c r="G3024" s="4">
        <f ca="1">_xll.DBRW($B$1,$E3024,$F3024,$D3024,$A3024,$C3024,$B3024,$B$3,$B$5,$B$4)</f>
        <v>-1358.51</v>
      </c>
    </row>
    <row r="3025" spans="1:7" ht="14.4" x14ac:dyDescent="0.3">
      <c r="A3025" s="1" t="s">
        <v>73</v>
      </c>
      <c r="B3025" s="1" t="s">
        <v>74</v>
      </c>
      <c r="C3025" s="1" t="s">
        <v>36</v>
      </c>
      <c r="D3025" s="1" t="s">
        <v>7</v>
      </c>
      <c r="E3025" s="1" t="s">
        <v>8</v>
      </c>
      <c r="F3025" s="1" t="s">
        <v>15</v>
      </c>
      <c r="G3025" s="4">
        <f ca="1">_xll.DBRW($B$1,$E3025,$F3025,$D3025,$A3025,$C3025,$B3025,$B$3,$B$5,$B$4)</f>
        <v>-605.55000000000007</v>
      </c>
    </row>
    <row r="3026" spans="1:7" ht="14.4" x14ac:dyDescent="0.3">
      <c r="A3026" s="1" t="s">
        <v>73</v>
      </c>
      <c r="B3026" s="1" t="s">
        <v>74</v>
      </c>
      <c r="C3026" s="1" t="s">
        <v>36</v>
      </c>
      <c r="D3026" s="1" t="s">
        <v>7</v>
      </c>
      <c r="E3026" s="1" t="s">
        <v>8</v>
      </c>
      <c r="F3026" s="1" t="s">
        <v>16</v>
      </c>
      <c r="G3026" s="4">
        <f ca="1">_xll.DBRW($B$1,$E3026,$F3026,$D3026,$A3026,$C3026,$B3026,$B$3,$B$5,$B$4)</f>
        <v>3824.14</v>
      </c>
    </row>
    <row r="3027" spans="1:7" ht="14.4" x14ac:dyDescent="0.3">
      <c r="A3027" s="1" t="s">
        <v>73</v>
      </c>
      <c r="B3027" s="1" t="s">
        <v>74</v>
      </c>
      <c r="C3027" s="1" t="s">
        <v>36</v>
      </c>
      <c r="D3027" s="1" t="s">
        <v>7</v>
      </c>
      <c r="E3027" s="1" t="s">
        <v>8</v>
      </c>
      <c r="F3027" s="1" t="s">
        <v>17</v>
      </c>
      <c r="G3027" s="4">
        <f ca="1">_xll.DBRW($B$1,$E3027,$F3027,$D3027,$A3027,$C3027,$B3027,$B$3,$B$5,$B$4)</f>
        <v>-51.97</v>
      </c>
    </row>
    <row r="3028" spans="1:7" ht="14.4" x14ac:dyDescent="0.3">
      <c r="A3028" s="1" t="s">
        <v>73</v>
      </c>
      <c r="B3028" s="1" t="s">
        <v>74</v>
      </c>
      <c r="C3028" s="1" t="s">
        <v>36</v>
      </c>
      <c r="D3028" s="1" t="s">
        <v>7</v>
      </c>
      <c r="E3028" s="1" t="s">
        <v>8</v>
      </c>
      <c r="F3028" s="1" t="s">
        <v>18</v>
      </c>
      <c r="G3028" s="4">
        <f ca="1">_xll.DBRW($B$1,$E3028,$F3028,$D3028,$A3028,$C3028,$B3028,$B$3,$B$5,$B$4)</f>
        <v>-51.88</v>
      </c>
    </row>
    <row r="3029" spans="1:7" ht="14.4" x14ac:dyDescent="0.3">
      <c r="A3029" s="1" t="s">
        <v>73</v>
      </c>
      <c r="B3029" s="1" t="s">
        <v>74</v>
      </c>
      <c r="C3029" s="1" t="s">
        <v>36</v>
      </c>
      <c r="D3029" s="1" t="s">
        <v>7</v>
      </c>
      <c r="E3029" s="1" t="s">
        <v>8</v>
      </c>
      <c r="F3029" s="1" t="s">
        <v>19</v>
      </c>
      <c r="G3029" s="4">
        <f ca="1">_xll.DBRW($B$1,$E3029,$F3029,$D3029,$A3029,$C3029,$B3029,$B$3,$B$5,$B$4)</f>
        <v>-53.54</v>
      </c>
    </row>
    <row r="3030" spans="1:7" ht="14.4" x14ac:dyDescent="0.3">
      <c r="A3030" s="1" t="s">
        <v>73</v>
      </c>
      <c r="B3030" s="1" t="s">
        <v>74</v>
      </c>
      <c r="C3030" s="1" t="s">
        <v>36</v>
      </c>
      <c r="D3030" s="1" t="s">
        <v>7</v>
      </c>
      <c r="E3030" s="1" t="s">
        <v>8</v>
      </c>
      <c r="F3030" s="1" t="s">
        <v>20</v>
      </c>
      <c r="G3030" s="4">
        <f ca="1">_xll.DBRW($B$1,$E3030,$F3030,$D3030,$A3030,$C3030,$B3030,$B$3,$B$5,$B$4)</f>
        <v>501.26</v>
      </c>
    </row>
    <row r="3031" spans="1:7" ht="14.4" x14ac:dyDescent="0.3">
      <c r="A3031" s="1" t="s">
        <v>73</v>
      </c>
      <c r="B3031" s="1" t="s">
        <v>74</v>
      </c>
      <c r="C3031" s="1" t="s">
        <v>36</v>
      </c>
      <c r="D3031" s="1" t="s">
        <v>7</v>
      </c>
      <c r="E3031" s="1" t="s">
        <v>21</v>
      </c>
      <c r="F3031" s="1" t="s">
        <v>9</v>
      </c>
      <c r="G3031" s="4">
        <f ca="1">_xll.DBRW($B$1,$E3031,$F3031,$D3031,$A3031,$C3031,$B3031,$B$3,$B$5,$B$4)</f>
        <v>-50.53</v>
      </c>
    </row>
    <row r="3032" spans="1:7" ht="14.4" x14ac:dyDescent="0.3">
      <c r="A3032" s="1" t="s">
        <v>73</v>
      </c>
      <c r="B3032" s="1" t="s">
        <v>74</v>
      </c>
      <c r="C3032" s="1" t="s">
        <v>36</v>
      </c>
      <c r="D3032" s="1" t="s">
        <v>7</v>
      </c>
      <c r="E3032" s="1" t="s">
        <v>21</v>
      </c>
      <c r="F3032" s="1" t="s">
        <v>10</v>
      </c>
      <c r="G3032" s="4">
        <f ca="1">_xll.DBRW($B$1,$E3032,$F3032,$D3032,$A3032,$C3032,$B3032,$B$3,$B$5,$B$4)</f>
        <v>-51.86</v>
      </c>
    </row>
    <row r="3033" spans="1:7" ht="14.4" x14ac:dyDescent="0.3">
      <c r="A3033" s="1" t="s">
        <v>73</v>
      </c>
      <c r="B3033" s="1" t="s">
        <v>74</v>
      </c>
      <c r="C3033" s="1" t="s">
        <v>36</v>
      </c>
      <c r="D3033" s="1" t="s">
        <v>7</v>
      </c>
      <c r="E3033" s="1" t="s">
        <v>22</v>
      </c>
      <c r="F3033" s="1" t="s">
        <v>10</v>
      </c>
      <c r="G3033" s="4">
        <f ca="1">_xll.DBRW($B$1,$E3033,$F3033,$D3033,$A3033,$C3033,$B3033,$B$3,$B$5,$B$4)</f>
        <v>-353.05</v>
      </c>
    </row>
    <row r="3034" spans="1:7" ht="14.4" x14ac:dyDescent="0.3">
      <c r="A3034" s="1" t="s">
        <v>73</v>
      </c>
      <c r="B3034" s="1" t="s">
        <v>74</v>
      </c>
      <c r="C3034" s="1" t="s">
        <v>36</v>
      </c>
      <c r="D3034" s="1" t="s">
        <v>7</v>
      </c>
      <c r="E3034" s="1" t="s">
        <v>22</v>
      </c>
      <c r="F3034" s="1" t="s">
        <v>11</v>
      </c>
      <c r="G3034" s="4">
        <f ca="1">_xll.DBRW($B$1,$E3034,$F3034,$D3034,$A3034,$C3034,$B3034,$B$3,$B$5,$B$4)</f>
        <v>-451.42</v>
      </c>
    </row>
    <row r="3035" spans="1:7" ht="14.4" x14ac:dyDescent="0.3">
      <c r="A3035" s="1" t="s">
        <v>73</v>
      </c>
      <c r="B3035" s="1" t="s">
        <v>74</v>
      </c>
      <c r="C3035" s="1" t="s">
        <v>36</v>
      </c>
      <c r="D3035" s="1" t="s">
        <v>23</v>
      </c>
      <c r="E3035" s="1" t="s">
        <v>8</v>
      </c>
      <c r="F3035" s="1" t="s">
        <v>9</v>
      </c>
      <c r="G3035" s="4">
        <f ca="1">_xll.DBRW($B$1,$E3035,$F3035,$D3035,$A3035,$C3035,$B3035,$B$3,$B$5,$B$4)</f>
        <v>-86.44</v>
      </c>
    </row>
    <row r="3036" spans="1:7" ht="14.4" x14ac:dyDescent="0.3">
      <c r="A3036" s="1" t="s">
        <v>73</v>
      </c>
      <c r="B3036" s="1" t="s">
        <v>74</v>
      </c>
      <c r="C3036" s="1" t="s">
        <v>36</v>
      </c>
      <c r="D3036" s="1" t="s">
        <v>23</v>
      </c>
      <c r="E3036" s="1" t="s">
        <v>8</v>
      </c>
      <c r="F3036" s="1" t="s">
        <v>10</v>
      </c>
      <c r="G3036" s="4">
        <f ca="1">_xll.DBRW($B$1,$E3036,$F3036,$D3036,$A3036,$C3036,$B3036,$B$3,$B$5,$B$4)</f>
        <v>-89.03</v>
      </c>
    </row>
    <row r="3037" spans="1:7" ht="14.4" x14ac:dyDescent="0.3">
      <c r="A3037" s="1" t="s">
        <v>73</v>
      </c>
      <c r="B3037" s="1" t="s">
        <v>74</v>
      </c>
      <c r="C3037" s="1" t="s">
        <v>36</v>
      </c>
      <c r="D3037" s="1" t="s">
        <v>23</v>
      </c>
      <c r="E3037" s="1" t="s">
        <v>8</v>
      </c>
      <c r="F3037" s="1" t="s">
        <v>11</v>
      </c>
      <c r="G3037" s="4">
        <f ca="1">_xll.DBRW($B$1,$E3037,$F3037,$D3037,$A3037,$C3037,$B3037,$B$3,$B$5,$B$4)</f>
        <v>-87.79</v>
      </c>
    </row>
    <row r="3038" spans="1:7" ht="14.4" x14ac:dyDescent="0.3">
      <c r="A3038" s="1" t="s">
        <v>73</v>
      </c>
      <c r="B3038" s="1" t="s">
        <v>74</v>
      </c>
      <c r="C3038" s="1" t="s">
        <v>36</v>
      </c>
      <c r="D3038" s="1" t="s">
        <v>23</v>
      </c>
      <c r="E3038" s="1" t="s">
        <v>8</v>
      </c>
      <c r="F3038" s="1" t="s">
        <v>12</v>
      </c>
      <c r="G3038" s="4">
        <f ca="1">_xll.DBRW($B$1,$E3038,$F3038,$D3038,$A3038,$C3038,$B3038,$B$3,$B$5,$B$4)</f>
        <v>-57.12</v>
      </c>
    </row>
    <row r="3039" spans="1:7" ht="14.4" x14ac:dyDescent="0.3">
      <c r="A3039" s="1" t="s">
        <v>73</v>
      </c>
      <c r="B3039" s="1" t="s">
        <v>74</v>
      </c>
      <c r="C3039" s="1" t="s">
        <v>36</v>
      </c>
      <c r="D3039" s="1" t="s">
        <v>23</v>
      </c>
      <c r="E3039" s="1" t="s">
        <v>8</v>
      </c>
      <c r="F3039" s="1" t="s">
        <v>13</v>
      </c>
      <c r="G3039" s="4">
        <f ca="1">_xll.DBRW($B$1,$E3039,$F3039,$D3039,$A3039,$C3039,$B3039,$B$3,$B$5,$B$4)</f>
        <v>-122.36</v>
      </c>
    </row>
    <row r="3040" spans="1:7" ht="14.4" x14ac:dyDescent="0.3">
      <c r="A3040" s="1" t="s">
        <v>73</v>
      </c>
      <c r="B3040" s="1" t="s">
        <v>74</v>
      </c>
      <c r="C3040" s="1" t="s">
        <v>36</v>
      </c>
      <c r="D3040" s="1" t="s">
        <v>23</v>
      </c>
      <c r="E3040" s="1" t="s">
        <v>8</v>
      </c>
      <c r="F3040" s="1" t="s">
        <v>14</v>
      </c>
      <c r="G3040" s="4">
        <f ca="1">_xll.DBRW($B$1,$E3040,$F3040,$D3040,$A3040,$C3040,$B3040,$B$3,$B$5,$B$4)</f>
        <v>-1358.51</v>
      </c>
    </row>
    <row r="3041" spans="1:7" ht="14.4" x14ac:dyDescent="0.3">
      <c r="A3041" s="1" t="s">
        <v>73</v>
      </c>
      <c r="B3041" s="1" t="s">
        <v>74</v>
      </c>
      <c r="C3041" s="1" t="s">
        <v>36</v>
      </c>
      <c r="D3041" s="1" t="s">
        <v>23</v>
      </c>
      <c r="E3041" s="1" t="s">
        <v>8</v>
      </c>
      <c r="F3041" s="1" t="s">
        <v>15</v>
      </c>
      <c r="G3041" s="4">
        <f ca="1">_xll.DBRW($B$1,$E3041,$F3041,$D3041,$A3041,$C3041,$B3041,$B$3,$B$5,$B$4)</f>
        <v>-605.55000000000007</v>
      </c>
    </row>
    <row r="3042" spans="1:7" ht="14.4" x14ac:dyDescent="0.3">
      <c r="A3042" s="1" t="s">
        <v>73</v>
      </c>
      <c r="B3042" s="1" t="s">
        <v>74</v>
      </c>
      <c r="C3042" s="1" t="s">
        <v>36</v>
      </c>
      <c r="D3042" s="1" t="s">
        <v>23</v>
      </c>
      <c r="E3042" s="1" t="s">
        <v>8</v>
      </c>
      <c r="F3042" s="1" t="s">
        <v>16</v>
      </c>
      <c r="G3042" s="4">
        <f ca="1">_xll.DBRW($B$1,$E3042,$F3042,$D3042,$A3042,$C3042,$B3042,$B$3,$B$5,$B$4)</f>
        <v>3824.14</v>
      </c>
    </row>
    <row r="3043" spans="1:7" ht="14.4" x14ac:dyDescent="0.3">
      <c r="A3043" s="1" t="s">
        <v>73</v>
      </c>
      <c r="B3043" s="1" t="s">
        <v>74</v>
      </c>
      <c r="C3043" s="1" t="s">
        <v>36</v>
      </c>
      <c r="D3043" s="1" t="s">
        <v>23</v>
      </c>
      <c r="E3043" s="1" t="s">
        <v>8</v>
      </c>
      <c r="F3043" s="1" t="s">
        <v>17</v>
      </c>
      <c r="G3043" s="4">
        <f ca="1">_xll.DBRW($B$1,$E3043,$F3043,$D3043,$A3043,$C3043,$B3043,$B$3,$B$5,$B$4)</f>
        <v>-51.97</v>
      </c>
    </row>
    <row r="3044" spans="1:7" ht="14.4" x14ac:dyDescent="0.3">
      <c r="A3044" s="1" t="s">
        <v>73</v>
      </c>
      <c r="B3044" s="1" t="s">
        <v>74</v>
      </c>
      <c r="C3044" s="1" t="s">
        <v>36</v>
      </c>
      <c r="D3044" s="1" t="s">
        <v>23</v>
      </c>
      <c r="E3044" s="1" t="s">
        <v>8</v>
      </c>
      <c r="F3044" s="1" t="s">
        <v>18</v>
      </c>
      <c r="G3044" s="4">
        <f ca="1">_xll.DBRW($B$1,$E3044,$F3044,$D3044,$A3044,$C3044,$B3044,$B$3,$B$5,$B$4)</f>
        <v>-51.88</v>
      </c>
    </row>
    <row r="3045" spans="1:7" ht="14.4" x14ac:dyDescent="0.3">
      <c r="A3045" s="1" t="s">
        <v>73</v>
      </c>
      <c r="B3045" s="1" t="s">
        <v>74</v>
      </c>
      <c r="C3045" s="1" t="s">
        <v>36</v>
      </c>
      <c r="D3045" s="1" t="s">
        <v>23</v>
      </c>
      <c r="E3045" s="1" t="s">
        <v>8</v>
      </c>
      <c r="F3045" s="1" t="s">
        <v>19</v>
      </c>
      <c r="G3045" s="4">
        <f ca="1">_xll.DBRW($B$1,$E3045,$F3045,$D3045,$A3045,$C3045,$B3045,$B$3,$B$5,$B$4)</f>
        <v>-53.54</v>
      </c>
    </row>
    <row r="3046" spans="1:7" ht="14.4" x14ac:dyDescent="0.3">
      <c r="A3046" s="1" t="s">
        <v>73</v>
      </c>
      <c r="B3046" s="1" t="s">
        <v>74</v>
      </c>
      <c r="C3046" s="1" t="s">
        <v>36</v>
      </c>
      <c r="D3046" s="1" t="s">
        <v>23</v>
      </c>
      <c r="E3046" s="1" t="s">
        <v>8</v>
      </c>
      <c r="F3046" s="1" t="s">
        <v>20</v>
      </c>
      <c r="G3046" s="4">
        <f ca="1">_xll.DBRW($B$1,$E3046,$F3046,$D3046,$A3046,$C3046,$B3046,$B$3,$B$5,$B$4)</f>
        <v>501.26</v>
      </c>
    </row>
    <row r="3047" spans="1:7" ht="14.4" x14ac:dyDescent="0.3">
      <c r="A3047" s="1" t="s">
        <v>73</v>
      </c>
      <c r="B3047" s="1" t="s">
        <v>74</v>
      </c>
      <c r="C3047" s="1" t="s">
        <v>36</v>
      </c>
      <c r="D3047" s="1" t="s">
        <v>23</v>
      </c>
      <c r="E3047" s="1" t="s">
        <v>21</v>
      </c>
      <c r="F3047" s="1" t="s">
        <v>9</v>
      </c>
      <c r="G3047" s="4">
        <f ca="1">_xll.DBRW($B$1,$E3047,$F3047,$D3047,$A3047,$C3047,$B3047,$B$3,$B$5,$B$4)</f>
        <v>-50.53</v>
      </c>
    </row>
    <row r="3048" spans="1:7" ht="14.4" x14ac:dyDescent="0.3">
      <c r="A3048" s="1" t="s">
        <v>73</v>
      </c>
      <c r="B3048" s="1" t="s">
        <v>74</v>
      </c>
      <c r="C3048" s="1" t="s">
        <v>36</v>
      </c>
      <c r="D3048" s="1" t="s">
        <v>23</v>
      </c>
      <c r="E3048" s="1" t="s">
        <v>21</v>
      </c>
      <c r="F3048" s="1" t="s">
        <v>10</v>
      </c>
      <c r="G3048" s="4">
        <f ca="1">_xll.DBRW($B$1,$E3048,$F3048,$D3048,$A3048,$C3048,$B3048,$B$3,$B$5,$B$4)</f>
        <v>-51.86</v>
      </c>
    </row>
    <row r="3049" spans="1:7" ht="14.4" x14ac:dyDescent="0.3">
      <c r="A3049" s="1" t="s">
        <v>73</v>
      </c>
      <c r="B3049" s="1" t="s">
        <v>74</v>
      </c>
      <c r="C3049" s="1" t="s">
        <v>36</v>
      </c>
      <c r="D3049" s="1" t="s">
        <v>24</v>
      </c>
      <c r="E3049" s="1" t="s">
        <v>8</v>
      </c>
      <c r="F3049" s="1" t="s">
        <v>9</v>
      </c>
      <c r="G3049" s="4">
        <f ca="1">_xll.DBRW($B$1,$E3049,$F3049,$D3049,$A3049,$C3049,$B3049,$B$3,$B$5,$B$4)</f>
        <v>-86.44</v>
      </c>
    </row>
    <row r="3050" spans="1:7" ht="14.4" x14ac:dyDescent="0.3">
      <c r="A3050" s="1" t="s">
        <v>73</v>
      </c>
      <c r="B3050" s="1" t="s">
        <v>74</v>
      </c>
      <c r="C3050" s="1" t="s">
        <v>36</v>
      </c>
      <c r="D3050" s="1" t="s">
        <v>24</v>
      </c>
      <c r="E3050" s="1" t="s">
        <v>8</v>
      </c>
      <c r="F3050" s="1" t="s">
        <v>10</v>
      </c>
      <c r="G3050" s="4">
        <f ca="1">_xll.DBRW($B$1,$E3050,$F3050,$D3050,$A3050,$C3050,$B3050,$B$3,$B$5,$B$4)</f>
        <v>-89.03</v>
      </c>
    </row>
    <row r="3051" spans="1:7" ht="14.4" x14ac:dyDescent="0.3">
      <c r="A3051" s="1" t="s">
        <v>73</v>
      </c>
      <c r="B3051" s="1" t="s">
        <v>74</v>
      </c>
      <c r="C3051" s="1" t="s">
        <v>36</v>
      </c>
      <c r="D3051" s="1" t="s">
        <v>24</v>
      </c>
      <c r="E3051" s="1" t="s">
        <v>8</v>
      </c>
      <c r="F3051" s="1" t="s">
        <v>11</v>
      </c>
      <c r="G3051" s="4">
        <f ca="1">_xll.DBRW($B$1,$E3051,$F3051,$D3051,$A3051,$C3051,$B3051,$B$3,$B$5,$B$4)</f>
        <v>-87.79</v>
      </c>
    </row>
    <row r="3052" spans="1:7" ht="14.4" x14ac:dyDescent="0.3">
      <c r="A3052" s="1" t="s">
        <v>73</v>
      </c>
      <c r="B3052" s="1" t="s">
        <v>74</v>
      </c>
      <c r="C3052" s="1" t="s">
        <v>36</v>
      </c>
      <c r="D3052" s="1" t="s">
        <v>24</v>
      </c>
      <c r="E3052" s="1" t="s">
        <v>8</v>
      </c>
      <c r="F3052" s="1" t="s">
        <v>12</v>
      </c>
      <c r="G3052" s="4">
        <f ca="1">_xll.DBRW($B$1,$E3052,$F3052,$D3052,$A3052,$C3052,$B3052,$B$3,$B$5,$B$4)</f>
        <v>-57.12</v>
      </c>
    </row>
    <row r="3053" spans="1:7" ht="14.4" x14ac:dyDescent="0.3">
      <c r="A3053" s="1" t="s">
        <v>73</v>
      </c>
      <c r="B3053" s="1" t="s">
        <v>74</v>
      </c>
      <c r="C3053" s="1" t="s">
        <v>36</v>
      </c>
      <c r="D3053" s="1" t="s">
        <v>24</v>
      </c>
      <c r="E3053" s="1" t="s">
        <v>8</v>
      </c>
      <c r="F3053" s="1" t="s">
        <v>13</v>
      </c>
      <c r="G3053" s="4">
        <f ca="1">_xll.DBRW($B$1,$E3053,$F3053,$D3053,$A3053,$C3053,$B3053,$B$3,$B$5,$B$4)</f>
        <v>-122.36</v>
      </c>
    </row>
    <row r="3054" spans="1:7" ht="14.4" x14ac:dyDescent="0.3">
      <c r="A3054" s="1" t="s">
        <v>73</v>
      </c>
      <c r="B3054" s="1" t="s">
        <v>74</v>
      </c>
      <c r="C3054" s="1" t="s">
        <v>36</v>
      </c>
      <c r="D3054" s="1" t="s">
        <v>24</v>
      </c>
      <c r="E3054" s="1" t="s">
        <v>8</v>
      </c>
      <c r="F3054" s="1" t="s">
        <v>14</v>
      </c>
      <c r="G3054" s="4">
        <f ca="1">_xll.DBRW($B$1,$E3054,$F3054,$D3054,$A3054,$C3054,$B3054,$B$3,$B$5,$B$4)</f>
        <v>-1358.51</v>
      </c>
    </row>
    <row r="3055" spans="1:7" ht="14.4" x14ac:dyDescent="0.3">
      <c r="A3055" s="1" t="s">
        <v>73</v>
      </c>
      <c r="B3055" s="1" t="s">
        <v>74</v>
      </c>
      <c r="C3055" s="1" t="s">
        <v>36</v>
      </c>
      <c r="D3055" s="1" t="s">
        <v>24</v>
      </c>
      <c r="E3055" s="1" t="s">
        <v>8</v>
      </c>
      <c r="F3055" s="1" t="s">
        <v>15</v>
      </c>
      <c r="G3055" s="4">
        <f ca="1">_xll.DBRW($B$1,$E3055,$F3055,$D3055,$A3055,$C3055,$B3055,$B$3,$B$5,$B$4)</f>
        <v>-605.55000000000007</v>
      </c>
    </row>
    <row r="3056" spans="1:7" ht="14.4" x14ac:dyDescent="0.3">
      <c r="A3056" s="1" t="s">
        <v>73</v>
      </c>
      <c r="B3056" s="1" t="s">
        <v>74</v>
      </c>
      <c r="C3056" s="1" t="s">
        <v>36</v>
      </c>
      <c r="D3056" s="1" t="s">
        <v>24</v>
      </c>
      <c r="E3056" s="1" t="s">
        <v>8</v>
      </c>
      <c r="F3056" s="1" t="s">
        <v>16</v>
      </c>
      <c r="G3056" s="4">
        <f ca="1">_xll.DBRW($B$1,$E3056,$F3056,$D3056,$A3056,$C3056,$B3056,$B$3,$B$5,$B$4)</f>
        <v>3824.14</v>
      </c>
    </row>
    <row r="3057" spans="1:7" ht="14.4" x14ac:dyDescent="0.3">
      <c r="A3057" s="1" t="s">
        <v>73</v>
      </c>
      <c r="B3057" s="1" t="s">
        <v>74</v>
      </c>
      <c r="C3057" s="1" t="s">
        <v>36</v>
      </c>
      <c r="D3057" s="1" t="s">
        <v>24</v>
      </c>
      <c r="E3057" s="1" t="s">
        <v>8</v>
      </c>
      <c r="F3057" s="1" t="s">
        <v>17</v>
      </c>
      <c r="G3057" s="4">
        <f ca="1">_xll.DBRW($B$1,$E3057,$F3057,$D3057,$A3057,$C3057,$B3057,$B$3,$B$5,$B$4)</f>
        <v>-51.97</v>
      </c>
    </row>
    <row r="3058" spans="1:7" ht="14.4" x14ac:dyDescent="0.3">
      <c r="A3058" s="1" t="s">
        <v>73</v>
      </c>
      <c r="B3058" s="1" t="s">
        <v>74</v>
      </c>
      <c r="C3058" s="1" t="s">
        <v>36</v>
      </c>
      <c r="D3058" s="1" t="s">
        <v>24</v>
      </c>
      <c r="E3058" s="1" t="s">
        <v>8</v>
      </c>
      <c r="F3058" s="1" t="s">
        <v>18</v>
      </c>
      <c r="G3058" s="4">
        <f ca="1">_xll.DBRW($B$1,$E3058,$F3058,$D3058,$A3058,$C3058,$B3058,$B$3,$B$5,$B$4)</f>
        <v>-51.88</v>
      </c>
    </row>
    <row r="3059" spans="1:7" ht="14.4" x14ac:dyDescent="0.3">
      <c r="A3059" s="1" t="s">
        <v>73</v>
      </c>
      <c r="B3059" s="1" t="s">
        <v>74</v>
      </c>
      <c r="C3059" s="1" t="s">
        <v>36</v>
      </c>
      <c r="D3059" s="1" t="s">
        <v>24</v>
      </c>
      <c r="E3059" s="1" t="s">
        <v>8</v>
      </c>
      <c r="F3059" s="1" t="s">
        <v>19</v>
      </c>
      <c r="G3059" s="4">
        <f ca="1">_xll.DBRW($B$1,$E3059,$F3059,$D3059,$A3059,$C3059,$B3059,$B$3,$B$5,$B$4)</f>
        <v>-53.54</v>
      </c>
    </row>
    <row r="3060" spans="1:7" ht="14.4" x14ac:dyDescent="0.3">
      <c r="A3060" s="1" t="s">
        <v>73</v>
      </c>
      <c r="B3060" s="1" t="s">
        <v>74</v>
      </c>
      <c r="C3060" s="1" t="s">
        <v>36</v>
      </c>
      <c r="D3060" s="1" t="s">
        <v>24</v>
      </c>
      <c r="E3060" s="1" t="s">
        <v>8</v>
      </c>
      <c r="F3060" s="1" t="s">
        <v>20</v>
      </c>
      <c r="G3060" s="4">
        <f ca="1">_xll.DBRW($B$1,$E3060,$F3060,$D3060,$A3060,$C3060,$B3060,$B$3,$B$5,$B$4)</f>
        <v>501.26</v>
      </c>
    </row>
    <row r="3061" spans="1:7" ht="14.4" x14ac:dyDescent="0.3">
      <c r="A3061" s="1" t="s">
        <v>73</v>
      </c>
      <c r="B3061" s="1" t="s">
        <v>74</v>
      </c>
      <c r="C3061" s="1" t="s">
        <v>36</v>
      </c>
      <c r="D3061" s="1" t="s">
        <v>24</v>
      </c>
      <c r="E3061" s="1" t="s">
        <v>21</v>
      </c>
      <c r="F3061" s="1" t="s">
        <v>9</v>
      </c>
      <c r="G3061" s="4">
        <f ca="1">_xll.DBRW($B$1,$E3061,$F3061,$D3061,$A3061,$C3061,$B3061,$B$3,$B$5,$B$4)</f>
        <v>-50.53</v>
      </c>
    </row>
    <row r="3062" spans="1:7" ht="14.4" x14ac:dyDescent="0.3">
      <c r="A3062" s="1" t="s">
        <v>73</v>
      </c>
      <c r="B3062" s="1" t="s">
        <v>74</v>
      </c>
      <c r="C3062" s="1" t="s">
        <v>36</v>
      </c>
      <c r="D3062" s="1" t="s">
        <v>24</v>
      </c>
      <c r="E3062" s="1" t="s">
        <v>21</v>
      </c>
      <c r="F3062" s="1" t="s">
        <v>10</v>
      </c>
      <c r="G3062" s="4">
        <f ca="1">_xll.DBRW($B$1,$E3062,$F3062,$D3062,$A3062,$C3062,$B3062,$B$3,$B$5,$B$4)</f>
        <v>-51.86</v>
      </c>
    </row>
    <row r="3063" spans="1:7" ht="14.4" x14ac:dyDescent="0.3">
      <c r="A3063" s="1" t="s">
        <v>73</v>
      </c>
      <c r="B3063" s="1" t="s">
        <v>74</v>
      </c>
      <c r="C3063" s="1" t="s">
        <v>36</v>
      </c>
      <c r="D3063" s="1" t="s">
        <v>24</v>
      </c>
      <c r="E3063" s="1" t="s">
        <v>22</v>
      </c>
      <c r="F3063" s="1" t="s">
        <v>10</v>
      </c>
      <c r="G3063" s="4">
        <f ca="1">_xll.DBRW($B$1,$E3063,$F3063,$D3063,$A3063,$C3063,$B3063,$B$3,$B$5,$B$4)</f>
        <v>-353.05</v>
      </c>
    </row>
    <row r="3064" spans="1:7" ht="14.4" x14ac:dyDescent="0.3">
      <c r="A3064" s="1" t="s">
        <v>73</v>
      </c>
      <c r="B3064" s="1" t="s">
        <v>74</v>
      </c>
      <c r="C3064" s="1" t="s">
        <v>36</v>
      </c>
      <c r="D3064" s="1" t="s">
        <v>24</v>
      </c>
      <c r="E3064" s="1" t="s">
        <v>22</v>
      </c>
      <c r="F3064" s="1" t="s">
        <v>11</v>
      </c>
      <c r="G3064" s="4">
        <f ca="1">_xll.DBRW($B$1,$E3064,$F3064,$D3064,$A3064,$C3064,$B3064,$B$3,$B$5,$B$4)</f>
        <v>-451.42</v>
      </c>
    </row>
    <row r="3065" spans="1:7" ht="14.4" x14ac:dyDescent="0.3">
      <c r="A3065" s="1" t="s">
        <v>73</v>
      </c>
      <c r="B3065" s="1" t="s">
        <v>74</v>
      </c>
      <c r="C3065" s="1" t="s">
        <v>36</v>
      </c>
      <c r="D3065" s="1" t="s">
        <v>24</v>
      </c>
      <c r="E3065" s="1" t="s">
        <v>22</v>
      </c>
      <c r="F3065" s="1" t="s">
        <v>12</v>
      </c>
      <c r="G3065" s="4">
        <f ca="1">_xll.DBRW($B$1,$E3065,$F3065,$D3065,$A3065,$C3065,$B3065,$B$3,$B$5,$B$4)</f>
        <v>-2103.4004533389889</v>
      </c>
    </row>
    <row r="3066" spans="1:7" ht="14.4" x14ac:dyDescent="0.3">
      <c r="A3066" s="1" t="s">
        <v>73</v>
      </c>
      <c r="B3066" s="1" t="s">
        <v>74</v>
      </c>
      <c r="C3066" s="1" t="s">
        <v>36</v>
      </c>
      <c r="D3066" s="1" t="s">
        <v>24</v>
      </c>
      <c r="E3066" s="1" t="s">
        <v>22</v>
      </c>
      <c r="F3066" s="1" t="s">
        <v>13</v>
      </c>
      <c r="G3066" s="4">
        <f ca="1">_xll.DBRW($B$1,$E3066,$F3066,$D3066,$A3066,$C3066,$B3066,$B$3,$B$5,$B$4)</f>
        <v>-2103.4004533389889</v>
      </c>
    </row>
    <row r="3067" spans="1:7" ht="14.4" x14ac:dyDescent="0.3">
      <c r="A3067" s="1" t="s">
        <v>73</v>
      </c>
      <c r="B3067" s="1" t="s">
        <v>74</v>
      </c>
      <c r="C3067" s="1" t="s">
        <v>36</v>
      </c>
      <c r="D3067" s="1" t="s">
        <v>24</v>
      </c>
      <c r="E3067" s="1" t="s">
        <v>22</v>
      </c>
      <c r="F3067" s="1" t="s">
        <v>14</v>
      </c>
      <c r="G3067" s="4">
        <f ca="1">_xll.DBRW($B$1,$E3067,$F3067,$D3067,$A3067,$C3067,$B3067,$B$3,$B$5,$B$4)</f>
        <v>-2324.0295683389891</v>
      </c>
    </row>
    <row r="3068" spans="1:7" ht="14.4" x14ac:dyDescent="0.3">
      <c r="A3068" s="1" t="s">
        <v>73</v>
      </c>
      <c r="B3068" s="1" t="s">
        <v>74</v>
      </c>
      <c r="C3068" s="1" t="s">
        <v>36</v>
      </c>
      <c r="D3068" s="1" t="s">
        <v>24</v>
      </c>
      <c r="E3068" s="1" t="s">
        <v>22</v>
      </c>
      <c r="F3068" s="1" t="s">
        <v>15</v>
      </c>
      <c r="G3068" s="4">
        <f ca="1">_xll.DBRW($B$1,$E3068,$F3068,$D3068,$A3068,$C3068,$B3068,$B$3,$B$5,$B$4)</f>
        <v>-2324.0295683389891</v>
      </c>
    </row>
    <row r="3069" spans="1:7" ht="14.4" x14ac:dyDescent="0.3">
      <c r="A3069" s="1" t="s">
        <v>73</v>
      </c>
      <c r="B3069" s="1" t="s">
        <v>74</v>
      </c>
      <c r="C3069" s="1" t="s">
        <v>36</v>
      </c>
      <c r="D3069" s="1" t="s">
        <v>24</v>
      </c>
      <c r="E3069" s="1" t="s">
        <v>22</v>
      </c>
      <c r="F3069" s="1" t="s">
        <v>16</v>
      </c>
      <c r="G3069" s="4">
        <f ca="1">_xll.DBRW($B$1,$E3069,$F3069,$D3069,$A3069,$C3069,$B3069,$B$3,$B$5,$B$4)</f>
        <v>-2324.0295683389891</v>
      </c>
    </row>
    <row r="3070" spans="1:7" ht="14.4" x14ac:dyDescent="0.3">
      <c r="A3070" s="1" t="s">
        <v>73</v>
      </c>
      <c r="B3070" s="1" t="s">
        <v>74</v>
      </c>
      <c r="C3070" s="1" t="s">
        <v>36</v>
      </c>
      <c r="D3070" s="1" t="s">
        <v>24</v>
      </c>
      <c r="E3070" s="1" t="s">
        <v>22</v>
      </c>
      <c r="F3070" s="1" t="s">
        <v>17</v>
      </c>
      <c r="G3070" s="4">
        <f ca="1">_xll.DBRW($B$1,$E3070,$F3070,$D3070,$A3070,$C3070,$B3070,$B$3,$B$5,$B$4)</f>
        <v>-2324.0295683389891</v>
      </c>
    </row>
    <row r="3071" spans="1:7" ht="14.4" x14ac:dyDescent="0.3">
      <c r="A3071" s="1" t="s">
        <v>73</v>
      </c>
      <c r="B3071" s="1" t="s">
        <v>74</v>
      </c>
      <c r="C3071" s="1" t="s">
        <v>36</v>
      </c>
      <c r="D3071" s="1" t="s">
        <v>24</v>
      </c>
      <c r="E3071" s="1" t="s">
        <v>22</v>
      </c>
      <c r="F3071" s="1" t="s">
        <v>18</v>
      </c>
      <c r="G3071" s="4">
        <f ca="1">_xll.DBRW($B$1,$E3071,$F3071,$D3071,$A3071,$C3071,$B3071,$B$3,$B$5,$B$4)</f>
        <v>-2324.0295683389891</v>
      </c>
    </row>
    <row r="3072" spans="1:7" ht="14.4" x14ac:dyDescent="0.3">
      <c r="A3072" s="1" t="s">
        <v>73</v>
      </c>
      <c r="B3072" s="1" t="s">
        <v>74</v>
      </c>
      <c r="C3072" s="1" t="s">
        <v>36</v>
      </c>
      <c r="D3072" s="1" t="s">
        <v>24</v>
      </c>
      <c r="E3072" s="1" t="s">
        <v>22</v>
      </c>
      <c r="F3072" s="1" t="s">
        <v>19</v>
      </c>
      <c r="G3072" s="4">
        <f ca="1">_xll.DBRW($B$1,$E3072,$F3072,$D3072,$A3072,$C3072,$B3072,$B$3,$B$5,$B$4)</f>
        <v>-2324.0295683389891</v>
      </c>
    </row>
    <row r="3073" spans="1:7" ht="14.4" x14ac:dyDescent="0.3">
      <c r="A3073" s="1" t="s">
        <v>73</v>
      </c>
      <c r="B3073" s="1" t="s">
        <v>74</v>
      </c>
      <c r="C3073" s="1" t="s">
        <v>36</v>
      </c>
      <c r="D3073" s="1" t="s">
        <v>24</v>
      </c>
      <c r="E3073" s="1" t="s">
        <v>22</v>
      </c>
      <c r="F3073" s="1" t="s">
        <v>20</v>
      </c>
      <c r="G3073" s="4">
        <f ca="1">_xll.DBRW($B$1,$E3073,$F3073,$D3073,$A3073,$C3073,$B3073,$B$3,$B$5,$B$4)</f>
        <v>-2324.0295683389891</v>
      </c>
    </row>
    <row r="3074" spans="1:7" ht="14.4" x14ac:dyDescent="0.3">
      <c r="A3074" s="1" t="s">
        <v>73</v>
      </c>
      <c r="B3074" s="1" t="s">
        <v>74</v>
      </c>
      <c r="C3074" s="1" t="s">
        <v>37</v>
      </c>
      <c r="D3074" s="1" t="s">
        <v>7</v>
      </c>
      <c r="E3074" s="1" t="s">
        <v>8</v>
      </c>
      <c r="F3074" s="1" t="s">
        <v>9</v>
      </c>
      <c r="G3074" s="4">
        <f ca="1">_xll.DBRW($B$1,$E3074,$F3074,$D3074,$A3074,$C3074,$B3074,$B$3,$B$5,$B$4)</f>
        <v>-62.13</v>
      </c>
    </row>
    <row r="3075" spans="1:7" ht="14.4" x14ac:dyDescent="0.3">
      <c r="A3075" s="1" t="s">
        <v>73</v>
      </c>
      <c r="B3075" s="1" t="s">
        <v>74</v>
      </c>
      <c r="C3075" s="1" t="s">
        <v>37</v>
      </c>
      <c r="D3075" s="1" t="s">
        <v>7</v>
      </c>
      <c r="E3075" s="1" t="s">
        <v>8</v>
      </c>
      <c r="F3075" s="1" t="s">
        <v>10</v>
      </c>
      <c r="G3075" s="4">
        <f ca="1">_xll.DBRW($B$1,$E3075,$F3075,$D3075,$A3075,$C3075,$B3075,$B$3,$B$5,$B$4)</f>
        <v>-128.03</v>
      </c>
    </row>
    <row r="3076" spans="1:7" ht="14.4" x14ac:dyDescent="0.3">
      <c r="A3076" s="1" t="s">
        <v>73</v>
      </c>
      <c r="B3076" s="1" t="s">
        <v>74</v>
      </c>
      <c r="C3076" s="1" t="s">
        <v>37</v>
      </c>
      <c r="D3076" s="1" t="s">
        <v>7</v>
      </c>
      <c r="E3076" s="1" t="s">
        <v>8</v>
      </c>
      <c r="F3076" s="1" t="s">
        <v>11</v>
      </c>
      <c r="G3076" s="4">
        <f ca="1">_xll.DBRW($B$1,$E3076,$F3076,$D3076,$A3076,$C3076,$B3076,$B$3,$B$5,$B$4)</f>
        <v>-117.27</v>
      </c>
    </row>
    <row r="3077" spans="1:7" ht="14.4" x14ac:dyDescent="0.3">
      <c r="A3077" s="1" t="s">
        <v>73</v>
      </c>
      <c r="B3077" s="1" t="s">
        <v>74</v>
      </c>
      <c r="C3077" s="1" t="s">
        <v>37</v>
      </c>
      <c r="D3077" s="1" t="s">
        <v>7</v>
      </c>
      <c r="E3077" s="1" t="s">
        <v>8</v>
      </c>
      <c r="F3077" s="1" t="s">
        <v>12</v>
      </c>
      <c r="G3077" s="4">
        <f ca="1">_xll.DBRW($B$1,$E3077,$F3077,$D3077,$A3077,$C3077,$B3077,$B$3,$B$5,$B$4)</f>
        <v>-118.12</v>
      </c>
    </row>
    <row r="3078" spans="1:7" ht="14.4" x14ac:dyDescent="0.3">
      <c r="A3078" s="1" t="s">
        <v>73</v>
      </c>
      <c r="B3078" s="1" t="s">
        <v>74</v>
      </c>
      <c r="C3078" s="1" t="s">
        <v>37</v>
      </c>
      <c r="D3078" s="1" t="s">
        <v>7</v>
      </c>
      <c r="E3078" s="1" t="s">
        <v>8</v>
      </c>
      <c r="F3078" s="1" t="s">
        <v>13</v>
      </c>
      <c r="G3078" s="4">
        <f ca="1">_xll.DBRW($B$1,$E3078,$F3078,$D3078,$A3078,$C3078,$B3078,$B$3,$B$5,$B$4)</f>
        <v>311.35000000000002</v>
      </c>
    </row>
    <row r="3079" spans="1:7" ht="14.4" x14ac:dyDescent="0.3">
      <c r="A3079" s="1" t="s">
        <v>73</v>
      </c>
      <c r="B3079" s="1" t="s">
        <v>74</v>
      </c>
      <c r="C3079" s="1" t="s">
        <v>37</v>
      </c>
      <c r="D3079" s="1" t="s">
        <v>7</v>
      </c>
      <c r="E3079" s="1" t="s">
        <v>8</v>
      </c>
      <c r="F3079" s="1" t="s">
        <v>14</v>
      </c>
      <c r="G3079" s="4">
        <f ca="1">_xll.DBRW($B$1,$E3079,$F3079,$D3079,$A3079,$C3079,$B3079,$B$3,$B$5,$B$4)</f>
        <v>-489.15000000000003</v>
      </c>
    </row>
    <row r="3080" spans="1:7" ht="14.4" x14ac:dyDescent="0.3">
      <c r="A3080" s="1" t="s">
        <v>73</v>
      </c>
      <c r="B3080" s="1" t="s">
        <v>74</v>
      </c>
      <c r="C3080" s="1" t="s">
        <v>37</v>
      </c>
      <c r="D3080" s="1" t="s">
        <v>7</v>
      </c>
      <c r="E3080" s="1" t="s">
        <v>8</v>
      </c>
      <c r="F3080" s="1" t="s">
        <v>15</v>
      </c>
      <c r="G3080" s="4">
        <f ca="1">_xll.DBRW($B$1,$E3080,$F3080,$D3080,$A3080,$C3080,$B3080,$B$3,$B$5,$B$4)</f>
        <v>-805.67000000000007</v>
      </c>
    </row>
    <row r="3081" spans="1:7" ht="14.4" x14ac:dyDescent="0.3">
      <c r="A3081" s="1" t="s">
        <v>73</v>
      </c>
      <c r="B3081" s="1" t="s">
        <v>74</v>
      </c>
      <c r="C3081" s="1" t="s">
        <v>37</v>
      </c>
      <c r="D3081" s="1" t="s">
        <v>7</v>
      </c>
      <c r="E3081" s="1" t="s">
        <v>8</v>
      </c>
      <c r="F3081" s="1" t="s">
        <v>16</v>
      </c>
      <c r="G3081" s="4">
        <f ca="1">_xll.DBRW($B$1,$E3081,$F3081,$D3081,$A3081,$C3081,$B3081,$B$3,$B$5,$B$4)</f>
        <v>13960.04</v>
      </c>
    </row>
    <row r="3082" spans="1:7" ht="14.4" x14ac:dyDescent="0.3">
      <c r="A3082" s="1" t="s">
        <v>73</v>
      </c>
      <c r="B3082" s="1" t="s">
        <v>74</v>
      </c>
      <c r="C3082" s="1" t="s">
        <v>37</v>
      </c>
      <c r="D3082" s="1" t="s">
        <v>7</v>
      </c>
      <c r="E3082" s="1" t="s">
        <v>8</v>
      </c>
      <c r="F3082" s="1" t="s">
        <v>17</v>
      </c>
      <c r="G3082" s="4">
        <f ca="1">_xll.DBRW($B$1,$E3082,$F3082,$D3082,$A3082,$C3082,$B3082,$B$3,$B$5,$B$4)</f>
        <v>-67.430000000000007</v>
      </c>
    </row>
    <row r="3083" spans="1:7" ht="14.4" x14ac:dyDescent="0.3">
      <c r="A3083" s="1" t="s">
        <v>73</v>
      </c>
      <c r="B3083" s="1" t="s">
        <v>74</v>
      </c>
      <c r="C3083" s="1" t="s">
        <v>37</v>
      </c>
      <c r="D3083" s="1" t="s">
        <v>7</v>
      </c>
      <c r="E3083" s="1" t="s">
        <v>8</v>
      </c>
      <c r="F3083" s="1" t="s">
        <v>18</v>
      </c>
      <c r="G3083" s="4">
        <f ca="1">_xll.DBRW($B$1,$E3083,$F3083,$D3083,$A3083,$C3083,$B3083,$B$3,$B$5,$B$4)</f>
        <v>-67.39</v>
      </c>
    </row>
    <row r="3084" spans="1:7" ht="14.4" x14ac:dyDescent="0.3">
      <c r="A3084" s="1" t="s">
        <v>73</v>
      </c>
      <c r="B3084" s="1" t="s">
        <v>74</v>
      </c>
      <c r="C3084" s="1" t="s">
        <v>37</v>
      </c>
      <c r="D3084" s="1" t="s">
        <v>7</v>
      </c>
      <c r="E3084" s="1" t="s">
        <v>8</v>
      </c>
      <c r="F3084" s="1" t="s">
        <v>19</v>
      </c>
      <c r="G3084" s="4">
        <f ca="1">_xll.DBRW($B$1,$E3084,$F3084,$D3084,$A3084,$C3084,$B3084,$B$3,$B$5,$B$4)</f>
        <v>-68.42</v>
      </c>
    </row>
    <row r="3085" spans="1:7" ht="14.4" x14ac:dyDescent="0.3">
      <c r="A3085" s="1" t="s">
        <v>73</v>
      </c>
      <c r="B3085" s="1" t="s">
        <v>74</v>
      </c>
      <c r="C3085" s="1" t="s">
        <v>37</v>
      </c>
      <c r="D3085" s="1" t="s">
        <v>7</v>
      </c>
      <c r="E3085" s="1" t="s">
        <v>8</v>
      </c>
      <c r="F3085" s="1" t="s">
        <v>20</v>
      </c>
      <c r="G3085" s="4">
        <f ca="1">_xll.DBRW($B$1,$E3085,$F3085,$D3085,$A3085,$C3085,$B3085,$B$3,$B$5,$B$4)</f>
        <v>-67.599999999999994</v>
      </c>
    </row>
    <row r="3086" spans="1:7" ht="14.4" x14ac:dyDescent="0.3">
      <c r="A3086" s="1" t="s">
        <v>73</v>
      </c>
      <c r="B3086" s="1" t="s">
        <v>74</v>
      </c>
      <c r="C3086" s="1" t="s">
        <v>37</v>
      </c>
      <c r="D3086" s="1" t="s">
        <v>7</v>
      </c>
      <c r="E3086" s="1" t="s">
        <v>21</v>
      </c>
      <c r="F3086" s="1" t="s">
        <v>9</v>
      </c>
      <c r="G3086" s="4">
        <f ca="1">_xll.DBRW($B$1,$E3086,$F3086,$D3086,$A3086,$C3086,$B3086,$B$3,$B$5,$B$4)</f>
        <v>594.54</v>
      </c>
    </row>
    <row r="3087" spans="1:7" ht="14.4" x14ac:dyDescent="0.3">
      <c r="A3087" s="1" t="s">
        <v>73</v>
      </c>
      <c r="B3087" s="1" t="s">
        <v>74</v>
      </c>
      <c r="C3087" s="1" t="s">
        <v>37</v>
      </c>
      <c r="D3087" s="1" t="s">
        <v>7</v>
      </c>
      <c r="E3087" s="1" t="s">
        <v>21</v>
      </c>
      <c r="F3087" s="1" t="s">
        <v>10</v>
      </c>
      <c r="G3087" s="4">
        <f ca="1">_xll.DBRW($B$1,$E3087,$F3087,$D3087,$A3087,$C3087,$B3087,$B$3,$B$5,$B$4)</f>
        <v>-31.85</v>
      </c>
    </row>
    <row r="3088" spans="1:7" ht="14.4" x14ac:dyDescent="0.3">
      <c r="A3088" s="1" t="s">
        <v>73</v>
      </c>
      <c r="B3088" s="1" t="s">
        <v>74</v>
      </c>
      <c r="C3088" s="1" t="s">
        <v>37</v>
      </c>
      <c r="D3088" s="1" t="s">
        <v>7</v>
      </c>
      <c r="E3088" s="1" t="s">
        <v>22</v>
      </c>
      <c r="F3088" s="1" t="s">
        <v>10</v>
      </c>
      <c r="G3088" s="4">
        <f ca="1">_xll.DBRW($B$1,$E3088,$F3088,$D3088,$A3088,$C3088,$B3088,$B$3,$B$5,$B$4)</f>
        <v>-470.75</v>
      </c>
    </row>
    <row r="3089" spans="1:7" ht="14.4" x14ac:dyDescent="0.3">
      <c r="A3089" s="1" t="s">
        <v>73</v>
      </c>
      <c r="B3089" s="1" t="s">
        <v>74</v>
      </c>
      <c r="C3089" s="1" t="s">
        <v>37</v>
      </c>
      <c r="D3089" s="1" t="s">
        <v>7</v>
      </c>
      <c r="E3089" s="1" t="s">
        <v>22</v>
      </c>
      <c r="F3089" s="1" t="s">
        <v>11</v>
      </c>
      <c r="G3089" s="4">
        <f ca="1">_xll.DBRW($B$1,$E3089,$F3089,$D3089,$A3089,$C3089,$B3089,$B$3,$B$5,$B$4)</f>
        <v>-823.82</v>
      </c>
    </row>
    <row r="3090" spans="1:7" ht="14.4" x14ac:dyDescent="0.3">
      <c r="A3090" s="1" t="s">
        <v>73</v>
      </c>
      <c r="B3090" s="1" t="s">
        <v>74</v>
      </c>
      <c r="C3090" s="1" t="s">
        <v>37</v>
      </c>
      <c r="D3090" s="1" t="s">
        <v>23</v>
      </c>
      <c r="E3090" s="1" t="s">
        <v>8</v>
      </c>
      <c r="F3090" s="1" t="s">
        <v>9</v>
      </c>
      <c r="G3090" s="4">
        <f ca="1">_xll.DBRW($B$1,$E3090,$F3090,$D3090,$A3090,$C3090,$B3090,$B$3,$B$5,$B$4)</f>
        <v>-62.13</v>
      </c>
    </row>
    <row r="3091" spans="1:7" ht="14.4" x14ac:dyDescent="0.3">
      <c r="A3091" s="1" t="s">
        <v>73</v>
      </c>
      <c r="B3091" s="1" t="s">
        <v>74</v>
      </c>
      <c r="C3091" s="1" t="s">
        <v>37</v>
      </c>
      <c r="D3091" s="1" t="s">
        <v>23</v>
      </c>
      <c r="E3091" s="1" t="s">
        <v>8</v>
      </c>
      <c r="F3091" s="1" t="s">
        <v>10</v>
      </c>
      <c r="G3091" s="4">
        <f ca="1">_xll.DBRW($B$1,$E3091,$F3091,$D3091,$A3091,$C3091,$B3091,$B$3,$B$5,$B$4)</f>
        <v>-128.03</v>
      </c>
    </row>
    <row r="3092" spans="1:7" ht="14.4" x14ac:dyDescent="0.3">
      <c r="A3092" s="1" t="s">
        <v>73</v>
      </c>
      <c r="B3092" s="1" t="s">
        <v>74</v>
      </c>
      <c r="C3092" s="1" t="s">
        <v>37</v>
      </c>
      <c r="D3092" s="1" t="s">
        <v>23</v>
      </c>
      <c r="E3092" s="1" t="s">
        <v>8</v>
      </c>
      <c r="F3092" s="1" t="s">
        <v>11</v>
      </c>
      <c r="G3092" s="4">
        <f ca="1">_xll.DBRW($B$1,$E3092,$F3092,$D3092,$A3092,$C3092,$B3092,$B$3,$B$5,$B$4)</f>
        <v>-117.27</v>
      </c>
    </row>
    <row r="3093" spans="1:7" ht="14.4" x14ac:dyDescent="0.3">
      <c r="A3093" s="1" t="s">
        <v>73</v>
      </c>
      <c r="B3093" s="1" t="s">
        <v>74</v>
      </c>
      <c r="C3093" s="1" t="s">
        <v>37</v>
      </c>
      <c r="D3093" s="1" t="s">
        <v>23</v>
      </c>
      <c r="E3093" s="1" t="s">
        <v>8</v>
      </c>
      <c r="F3093" s="1" t="s">
        <v>12</v>
      </c>
      <c r="G3093" s="4">
        <f ca="1">_xll.DBRW($B$1,$E3093,$F3093,$D3093,$A3093,$C3093,$B3093,$B$3,$B$5,$B$4)</f>
        <v>-118.12</v>
      </c>
    </row>
    <row r="3094" spans="1:7" ht="14.4" x14ac:dyDescent="0.3">
      <c r="A3094" s="1" t="s">
        <v>73</v>
      </c>
      <c r="B3094" s="1" t="s">
        <v>74</v>
      </c>
      <c r="C3094" s="1" t="s">
        <v>37</v>
      </c>
      <c r="D3094" s="1" t="s">
        <v>23</v>
      </c>
      <c r="E3094" s="1" t="s">
        <v>8</v>
      </c>
      <c r="F3094" s="1" t="s">
        <v>13</v>
      </c>
      <c r="G3094" s="4">
        <f ca="1">_xll.DBRW($B$1,$E3094,$F3094,$D3094,$A3094,$C3094,$B3094,$B$3,$B$5,$B$4)</f>
        <v>311.35000000000002</v>
      </c>
    </row>
    <row r="3095" spans="1:7" ht="14.4" x14ac:dyDescent="0.3">
      <c r="A3095" s="1" t="s">
        <v>73</v>
      </c>
      <c r="B3095" s="1" t="s">
        <v>74</v>
      </c>
      <c r="C3095" s="1" t="s">
        <v>37</v>
      </c>
      <c r="D3095" s="1" t="s">
        <v>23</v>
      </c>
      <c r="E3095" s="1" t="s">
        <v>8</v>
      </c>
      <c r="F3095" s="1" t="s">
        <v>14</v>
      </c>
      <c r="G3095" s="4">
        <f ca="1">_xll.DBRW($B$1,$E3095,$F3095,$D3095,$A3095,$C3095,$B3095,$B$3,$B$5,$B$4)</f>
        <v>-489.15</v>
      </c>
    </row>
    <row r="3096" spans="1:7" ht="14.4" x14ac:dyDescent="0.3">
      <c r="A3096" s="1" t="s">
        <v>73</v>
      </c>
      <c r="B3096" s="1" t="s">
        <v>74</v>
      </c>
      <c r="C3096" s="1" t="s">
        <v>37</v>
      </c>
      <c r="D3096" s="1" t="s">
        <v>23</v>
      </c>
      <c r="E3096" s="1" t="s">
        <v>8</v>
      </c>
      <c r="F3096" s="1" t="s">
        <v>15</v>
      </c>
      <c r="G3096" s="4">
        <f ca="1">_xll.DBRW($B$1,$E3096,$F3096,$D3096,$A3096,$C3096,$B3096,$B$3,$B$5,$B$4)</f>
        <v>-805.67000000000007</v>
      </c>
    </row>
    <row r="3097" spans="1:7" ht="14.4" x14ac:dyDescent="0.3">
      <c r="A3097" s="1" t="s">
        <v>73</v>
      </c>
      <c r="B3097" s="1" t="s">
        <v>74</v>
      </c>
      <c r="C3097" s="1" t="s">
        <v>37</v>
      </c>
      <c r="D3097" s="1" t="s">
        <v>23</v>
      </c>
      <c r="E3097" s="1" t="s">
        <v>8</v>
      </c>
      <c r="F3097" s="1" t="s">
        <v>16</v>
      </c>
      <c r="G3097" s="4">
        <f ca="1">_xll.DBRW($B$1,$E3097,$F3097,$D3097,$A3097,$C3097,$B3097,$B$3,$B$5,$B$4)</f>
        <v>13960.04</v>
      </c>
    </row>
    <row r="3098" spans="1:7" ht="14.4" x14ac:dyDescent="0.3">
      <c r="A3098" s="1" t="s">
        <v>73</v>
      </c>
      <c r="B3098" s="1" t="s">
        <v>74</v>
      </c>
      <c r="C3098" s="1" t="s">
        <v>37</v>
      </c>
      <c r="D3098" s="1" t="s">
        <v>23</v>
      </c>
      <c r="E3098" s="1" t="s">
        <v>8</v>
      </c>
      <c r="F3098" s="1" t="s">
        <v>17</v>
      </c>
      <c r="G3098" s="4">
        <f ca="1">_xll.DBRW($B$1,$E3098,$F3098,$D3098,$A3098,$C3098,$B3098,$B$3,$B$5,$B$4)</f>
        <v>-67.430000000000007</v>
      </c>
    </row>
    <row r="3099" spans="1:7" ht="14.4" x14ac:dyDescent="0.3">
      <c r="A3099" s="1" t="s">
        <v>73</v>
      </c>
      <c r="B3099" s="1" t="s">
        <v>74</v>
      </c>
      <c r="C3099" s="1" t="s">
        <v>37</v>
      </c>
      <c r="D3099" s="1" t="s">
        <v>23</v>
      </c>
      <c r="E3099" s="1" t="s">
        <v>8</v>
      </c>
      <c r="F3099" s="1" t="s">
        <v>18</v>
      </c>
      <c r="G3099" s="4">
        <f ca="1">_xll.DBRW($B$1,$E3099,$F3099,$D3099,$A3099,$C3099,$B3099,$B$3,$B$5,$B$4)</f>
        <v>-67.39</v>
      </c>
    </row>
    <row r="3100" spans="1:7" ht="14.4" x14ac:dyDescent="0.3">
      <c r="A3100" s="1" t="s">
        <v>73</v>
      </c>
      <c r="B3100" s="1" t="s">
        <v>74</v>
      </c>
      <c r="C3100" s="1" t="s">
        <v>37</v>
      </c>
      <c r="D3100" s="1" t="s">
        <v>23</v>
      </c>
      <c r="E3100" s="1" t="s">
        <v>8</v>
      </c>
      <c r="F3100" s="1" t="s">
        <v>19</v>
      </c>
      <c r="G3100" s="4">
        <f ca="1">_xll.DBRW($B$1,$E3100,$F3100,$D3100,$A3100,$C3100,$B3100,$B$3,$B$5,$B$4)</f>
        <v>-68.42</v>
      </c>
    </row>
    <row r="3101" spans="1:7" ht="14.4" x14ac:dyDescent="0.3">
      <c r="A3101" s="1" t="s">
        <v>73</v>
      </c>
      <c r="B3101" s="1" t="s">
        <v>74</v>
      </c>
      <c r="C3101" s="1" t="s">
        <v>37</v>
      </c>
      <c r="D3101" s="1" t="s">
        <v>23</v>
      </c>
      <c r="E3101" s="1" t="s">
        <v>8</v>
      </c>
      <c r="F3101" s="1" t="s">
        <v>20</v>
      </c>
      <c r="G3101" s="4">
        <f ca="1">_xll.DBRW($B$1,$E3101,$F3101,$D3101,$A3101,$C3101,$B3101,$B$3,$B$5,$B$4)</f>
        <v>-67.599999999999994</v>
      </c>
    </row>
    <row r="3102" spans="1:7" ht="14.4" x14ac:dyDescent="0.3">
      <c r="A3102" s="1" t="s">
        <v>73</v>
      </c>
      <c r="B3102" s="1" t="s">
        <v>74</v>
      </c>
      <c r="C3102" s="1" t="s">
        <v>37</v>
      </c>
      <c r="D3102" s="1" t="s">
        <v>23</v>
      </c>
      <c r="E3102" s="1" t="s">
        <v>21</v>
      </c>
      <c r="F3102" s="1" t="s">
        <v>9</v>
      </c>
      <c r="G3102" s="4">
        <f ca="1">_xll.DBRW($B$1,$E3102,$F3102,$D3102,$A3102,$C3102,$B3102,$B$3,$B$5,$B$4)</f>
        <v>594.54</v>
      </c>
    </row>
    <row r="3103" spans="1:7" ht="14.4" x14ac:dyDescent="0.3">
      <c r="A3103" s="1" t="s">
        <v>73</v>
      </c>
      <c r="B3103" s="1" t="s">
        <v>74</v>
      </c>
      <c r="C3103" s="1" t="s">
        <v>37</v>
      </c>
      <c r="D3103" s="1" t="s">
        <v>23</v>
      </c>
      <c r="E3103" s="1" t="s">
        <v>21</v>
      </c>
      <c r="F3103" s="1" t="s">
        <v>10</v>
      </c>
      <c r="G3103" s="4">
        <f ca="1">_xll.DBRW($B$1,$E3103,$F3103,$D3103,$A3103,$C3103,$B3103,$B$3,$B$5,$B$4)</f>
        <v>-31.85</v>
      </c>
    </row>
    <row r="3104" spans="1:7" ht="14.4" x14ac:dyDescent="0.3">
      <c r="A3104" s="1" t="s">
        <v>73</v>
      </c>
      <c r="B3104" s="1" t="s">
        <v>74</v>
      </c>
      <c r="C3104" s="1" t="s">
        <v>37</v>
      </c>
      <c r="D3104" s="1" t="s">
        <v>24</v>
      </c>
      <c r="E3104" s="1" t="s">
        <v>8</v>
      </c>
      <c r="F3104" s="1" t="s">
        <v>9</v>
      </c>
      <c r="G3104" s="4">
        <f ca="1">_xll.DBRW($B$1,$E3104,$F3104,$D3104,$A3104,$C3104,$B3104,$B$3,$B$5,$B$4)</f>
        <v>-62.13</v>
      </c>
    </row>
    <row r="3105" spans="1:7" ht="14.4" x14ac:dyDescent="0.3">
      <c r="A3105" s="1" t="s">
        <v>73</v>
      </c>
      <c r="B3105" s="1" t="s">
        <v>74</v>
      </c>
      <c r="C3105" s="1" t="s">
        <v>37</v>
      </c>
      <c r="D3105" s="1" t="s">
        <v>24</v>
      </c>
      <c r="E3105" s="1" t="s">
        <v>8</v>
      </c>
      <c r="F3105" s="1" t="s">
        <v>10</v>
      </c>
      <c r="G3105" s="4">
        <f ca="1">_xll.DBRW($B$1,$E3105,$F3105,$D3105,$A3105,$C3105,$B3105,$B$3,$B$5,$B$4)</f>
        <v>-128.03</v>
      </c>
    </row>
    <row r="3106" spans="1:7" ht="14.4" x14ac:dyDescent="0.3">
      <c r="A3106" s="1" t="s">
        <v>73</v>
      </c>
      <c r="B3106" s="1" t="s">
        <v>74</v>
      </c>
      <c r="C3106" s="1" t="s">
        <v>37</v>
      </c>
      <c r="D3106" s="1" t="s">
        <v>24</v>
      </c>
      <c r="E3106" s="1" t="s">
        <v>8</v>
      </c>
      <c r="F3106" s="1" t="s">
        <v>11</v>
      </c>
      <c r="G3106" s="4">
        <f ca="1">_xll.DBRW($B$1,$E3106,$F3106,$D3106,$A3106,$C3106,$B3106,$B$3,$B$5,$B$4)</f>
        <v>-117.27</v>
      </c>
    </row>
    <row r="3107" spans="1:7" ht="14.4" x14ac:dyDescent="0.3">
      <c r="A3107" s="1" t="s">
        <v>73</v>
      </c>
      <c r="B3107" s="1" t="s">
        <v>74</v>
      </c>
      <c r="C3107" s="1" t="s">
        <v>37</v>
      </c>
      <c r="D3107" s="1" t="s">
        <v>24</v>
      </c>
      <c r="E3107" s="1" t="s">
        <v>8</v>
      </c>
      <c r="F3107" s="1" t="s">
        <v>12</v>
      </c>
      <c r="G3107" s="4">
        <f ca="1">_xll.DBRW($B$1,$E3107,$F3107,$D3107,$A3107,$C3107,$B3107,$B$3,$B$5,$B$4)</f>
        <v>-118.12</v>
      </c>
    </row>
    <row r="3108" spans="1:7" ht="14.4" x14ac:dyDescent="0.3">
      <c r="A3108" s="1" t="s">
        <v>73</v>
      </c>
      <c r="B3108" s="1" t="s">
        <v>74</v>
      </c>
      <c r="C3108" s="1" t="s">
        <v>37</v>
      </c>
      <c r="D3108" s="1" t="s">
        <v>24</v>
      </c>
      <c r="E3108" s="1" t="s">
        <v>8</v>
      </c>
      <c r="F3108" s="1" t="s">
        <v>13</v>
      </c>
      <c r="G3108" s="4">
        <f ca="1">_xll.DBRW($B$1,$E3108,$F3108,$D3108,$A3108,$C3108,$B3108,$B$3,$B$5,$B$4)</f>
        <v>311.35000000000002</v>
      </c>
    </row>
    <row r="3109" spans="1:7" ht="14.4" x14ac:dyDescent="0.3">
      <c r="A3109" s="1" t="s">
        <v>73</v>
      </c>
      <c r="B3109" s="1" t="s">
        <v>74</v>
      </c>
      <c r="C3109" s="1" t="s">
        <v>37</v>
      </c>
      <c r="D3109" s="1" t="s">
        <v>24</v>
      </c>
      <c r="E3109" s="1" t="s">
        <v>8</v>
      </c>
      <c r="F3109" s="1" t="s">
        <v>14</v>
      </c>
      <c r="G3109" s="4">
        <f ca="1">_xll.DBRW($B$1,$E3109,$F3109,$D3109,$A3109,$C3109,$B3109,$B$3,$B$5,$B$4)</f>
        <v>-489.15</v>
      </c>
    </row>
    <row r="3110" spans="1:7" ht="14.4" x14ac:dyDescent="0.3">
      <c r="A3110" s="1" t="s">
        <v>73</v>
      </c>
      <c r="B3110" s="1" t="s">
        <v>74</v>
      </c>
      <c r="C3110" s="1" t="s">
        <v>37</v>
      </c>
      <c r="D3110" s="1" t="s">
        <v>24</v>
      </c>
      <c r="E3110" s="1" t="s">
        <v>8</v>
      </c>
      <c r="F3110" s="1" t="s">
        <v>15</v>
      </c>
      <c r="G3110" s="4">
        <f ca="1">_xll.DBRW($B$1,$E3110,$F3110,$D3110,$A3110,$C3110,$B3110,$B$3,$B$5,$B$4)</f>
        <v>-805.67000000000007</v>
      </c>
    </row>
    <row r="3111" spans="1:7" ht="14.4" x14ac:dyDescent="0.3">
      <c r="A3111" s="1" t="s">
        <v>73</v>
      </c>
      <c r="B3111" s="1" t="s">
        <v>74</v>
      </c>
      <c r="C3111" s="1" t="s">
        <v>37</v>
      </c>
      <c r="D3111" s="1" t="s">
        <v>24</v>
      </c>
      <c r="E3111" s="1" t="s">
        <v>8</v>
      </c>
      <c r="F3111" s="1" t="s">
        <v>16</v>
      </c>
      <c r="G3111" s="4">
        <f ca="1">_xll.DBRW($B$1,$E3111,$F3111,$D3111,$A3111,$C3111,$B3111,$B$3,$B$5,$B$4)</f>
        <v>13960.04</v>
      </c>
    </row>
    <row r="3112" spans="1:7" ht="14.4" x14ac:dyDescent="0.3">
      <c r="A3112" s="1" t="s">
        <v>73</v>
      </c>
      <c r="B3112" s="1" t="s">
        <v>74</v>
      </c>
      <c r="C3112" s="1" t="s">
        <v>37</v>
      </c>
      <c r="D3112" s="1" t="s">
        <v>24</v>
      </c>
      <c r="E3112" s="1" t="s">
        <v>8</v>
      </c>
      <c r="F3112" s="1" t="s">
        <v>17</v>
      </c>
      <c r="G3112" s="4">
        <f ca="1">_xll.DBRW($B$1,$E3112,$F3112,$D3112,$A3112,$C3112,$B3112,$B$3,$B$5,$B$4)</f>
        <v>-67.430000000000007</v>
      </c>
    </row>
    <row r="3113" spans="1:7" ht="14.4" x14ac:dyDescent="0.3">
      <c r="A3113" s="1" t="s">
        <v>73</v>
      </c>
      <c r="B3113" s="1" t="s">
        <v>74</v>
      </c>
      <c r="C3113" s="1" t="s">
        <v>37</v>
      </c>
      <c r="D3113" s="1" t="s">
        <v>24</v>
      </c>
      <c r="E3113" s="1" t="s">
        <v>8</v>
      </c>
      <c r="F3113" s="1" t="s">
        <v>18</v>
      </c>
      <c r="G3113" s="4">
        <f ca="1">_xll.DBRW($B$1,$E3113,$F3113,$D3113,$A3113,$C3113,$B3113,$B$3,$B$5,$B$4)</f>
        <v>-67.39</v>
      </c>
    </row>
    <row r="3114" spans="1:7" ht="14.4" x14ac:dyDescent="0.3">
      <c r="A3114" s="1" t="s">
        <v>73</v>
      </c>
      <c r="B3114" s="1" t="s">
        <v>74</v>
      </c>
      <c r="C3114" s="1" t="s">
        <v>37</v>
      </c>
      <c r="D3114" s="1" t="s">
        <v>24</v>
      </c>
      <c r="E3114" s="1" t="s">
        <v>8</v>
      </c>
      <c r="F3114" s="1" t="s">
        <v>19</v>
      </c>
      <c r="G3114" s="4">
        <f ca="1">_xll.DBRW($B$1,$E3114,$F3114,$D3114,$A3114,$C3114,$B3114,$B$3,$B$5,$B$4)</f>
        <v>-68.42</v>
      </c>
    </row>
    <row r="3115" spans="1:7" ht="14.4" x14ac:dyDescent="0.3">
      <c r="A3115" s="1" t="s">
        <v>73</v>
      </c>
      <c r="B3115" s="1" t="s">
        <v>74</v>
      </c>
      <c r="C3115" s="1" t="s">
        <v>37</v>
      </c>
      <c r="D3115" s="1" t="s">
        <v>24</v>
      </c>
      <c r="E3115" s="1" t="s">
        <v>8</v>
      </c>
      <c r="F3115" s="1" t="s">
        <v>20</v>
      </c>
      <c r="G3115" s="4">
        <f ca="1">_xll.DBRW($B$1,$E3115,$F3115,$D3115,$A3115,$C3115,$B3115,$B$3,$B$5,$B$4)</f>
        <v>-67.599999999999994</v>
      </c>
    </row>
    <row r="3116" spans="1:7" ht="14.4" x14ac:dyDescent="0.3">
      <c r="A3116" s="1" t="s">
        <v>73</v>
      </c>
      <c r="B3116" s="1" t="s">
        <v>74</v>
      </c>
      <c r="C3116" s="1" t="s">
        <v>37</v>
      </c>
      <c r="D3116" s="1" t="s">
        <v>24</v>
      </c>
      <c r="E3116" s="1" t="s">
        <v>21</v>
      </c>
      <c r="F3116" s="1" t="s">
        <v>9</v>
      </c>
      <c r="G3116" s="4">
        <f ca="1">_xll.DBRW($B$1,$E3116,$F3116,$D3116,$A3116,$C3116,$B3116,$B$3,$B$5,$B$4)</f>
        <v>594.54</v>
      </c>
    </row>
    <row r="3117" spans="1:7" ht="14.4" x14ac:dyDescent="0.3">
      <c r="A3117" s="1" t="s">
        <v>73</v>
      </c>
      <c r="B3117" s="1" t="s">
        <v>74</v>
      </c>
      <c r="C3117" s="1" t="s">
        <v>37</v>
      </c>
      <c r="D3117" s="1" t="s">
        <v>24</v>
      </c>
      <c r="E3117" s="1" t="s">
        <v>21</v>
      </c>
      <c r="F3117" s="1" t="s">
        <v>10</v>
      </c>
      <c r="G3117" s="4">
        <f ca="1">_xll.DBRW($B$1,$E3117,$F3117,$D3117,$A3117,$C3117,$B3117,$B$3,$B$5,$B$4)</f>
        <v>-31.85</v>
      </c>
    </row>
    <row r="3118" spans="1:7" ht="14.4" x14ac:dyDescent="0.3">
      <c r="A3118" s="1" t="s">
        <v>73</v>
      </c>
      <c r="B3118" s="1" t="s">
        <v>74</v>
      </c>
      <c r="C3118" s="1" t="s">
        <v>37</v>
      </c>
      <c r="D3118" s="1" t="s">
        <v>24</v>
      </c>
      <c r="E3118" s="1" t="s">
        <v>22</v>
      </c>
      <c r="F3118" s="1" t="s">
        <v>10</v>
      </c>
      <c r="G3118" s="4">
        <f ca="1">_xll.DBRW($B$1,$E3118,$F3118,$D3118,$A3118,$C3118,$B3118,$B$3,$B$5,$B$4)</f>
        <v>-470.75</v>
      </c>
    </row>
    <row r="3119" spans="1:7" ht="14.4" x14ac:dyDescent="0.3">
      <c r="A3119" s="1" t="s">
        <v>73</v>
      </c>
      <c r="B3119" s="1" t="s">
        <v>74</v>
      </c>
      <c r="C3119" s="1" t="s">
        <v>37</v>
      </c>
      <c r="D3119" s="1" t="s">
        <v>24</v>
      </c>
      <c r="E3119" s="1" t="s">
        <v>22</v>
      </c>
      <c r="F3119" s="1" t="s">
        <v>11</v>
      </c>
      <c r="G3119" s="4">
        <f ca="1">_xll.DBRW($B$1,$E3119,$F3119,$D3119,$A3119,$C3119,$B3119,$B$3,$B$5,$B$4)</f>
        <v>-823.82</v>
      </c>
    </row>
    <row r="3120" spans="1:7" ht="14.4" x14ac:dyDescent="0.3">
      <c r="A3120" s="1" t="s">
        <v>73</v>
      </c>
      <c r="B3120" s="1" t="s">
        <v>74</v>
      </c>
      <c r="C3120" s="1" t="s">
        <v>37</v>
      </c>
      <c r="D3120" s="1" t="s">
        <v>24</v>
      </c>
      <c r="E3120" s="1" t="s">
        <v>22</v>
      </c>
      <c r="F3120" s="1" t="s">
        <v>12</v>
      </c>
      <c r="G3120" s="4">
        <f ca="1">_xll.DBRW($B$1,$E3120,$F3120,$D3120,$A3120,$C3120,$B3120,$B$3,$B$5,$B$4)</f>
        <v>-2804.5332366518342</v>
      </c>
    </row>
    <row r="3121" spans="1:7" ht="14.4" x14ac:dyDescent="0.3">
      <c r="A3121" s="1" t="s">
        <v>73</v>
      </c>
      <c r="B3121" s="1" t="s">
        <v>74</v>
      </c>
      <c r="C3121" s="1" t="s">
        <v>37</v>
      </c>
      <c r="D3121" s="1" t="s">
        <v>24</v>
      </c>
      <c r="E3121" s="1" t="s">
        <v>22</v>
      </c>
      <c r="F3121" s="1" t="s">
        <v>13</v>
      </c>
      <c r="G3121" s="4">
        <f ca="1">_xll.DBRW($B$1,$E3121,$F3121,$D3121,$A3121,$C3121,$B3121,$B$3,$B$5,$B$4)</f>
        <v>-2804.5332366518342</v>
      </c>
    </row>
    <row r="3122" spans="1:7" ht="14.4" x14ac:dyDescent="0.3">
      <c r="A3122" s="1" t="s">
        <v>73</v>
      </c>
      <c r="B3122" s="1" t="s">
        <v>74</v>
      </c>
      <c r="C3122" s="1" t="s">
        <v>37</v>
      </c>
      <c r="D3122" s="1" t="s">
        <v>24</v>
      </c>
      <c r="E3122" s="1" t="s">
        <v>22</v>
      </c>
      <c r="F3122" s="1" t="s">
        <v>14</v>
      </c>
      <c r="G3122" s="4">
        <f ca="1">_xll.DBRW($B$1,$E3122,$F3122,$D3122,$A3122,$C3122,$B3122,$B$3,$B$5,$B$4)</f>
        <v>-3098.7053164421291</v>
      </c>
    </row>
    <row r="3123" spans="1:7" ht="14.4" x14ac:dyDescent="0.3">
      <c r="A3123" s="1" t="s">
        <v>73</v>
      </c>
      <c r="B3123" s="1" t="s">
        <v>74</v>
      </c>
      <c r="C3123" s="1" t="s">
        <v>37</v>
      </c>
      <c r="D3123" s="1" t="s">
        <v>24</v>
      </c>
      <c r="E3123" s="1" t="s">
        <v>22</v>
      </c>
      <c r="F3123" s="1" t="s">
        <v>15</v>
      </c>
      <c r="G3123" s="4">
        <f ca="1">_xll.DBRW($B$1,$E3123,$F3123,$D3123,$A3123,$C3123,$B3123,$B$3,$B$5,$B$4)</f>
        <v>-3098.7053164421291</v>
      </c>
    </row>
    <row r="3124" spans="1:7" ht="14.4" x14ac:dyDescent="0.3">
      <c r="A3124" s="1" t="s">
        <v>73</v>
      </c>
      <c r="B3124" s="1" t="s">
        <v>74</v>
      </c>
      <c r="C3124" s="1" t="s">
        <v>37</v>
      </c>
      <c r="D3124" s="1" t="s">
        <v>24</v>
      </c>
      <c r="E3124" s="1" t="s">
        <v>22</v>
      </c>
      <c r="F3124" s="1" t="s">
        <v>16</v>
      </c>
      <c r="G3124" s="4">
        <f ca="1">_xll.DBRW($B$1,$E3124,$F3124,$D3124,$A3124,$C3124,$B3124,$B$3,$B$5,$B$4)</f>
        <v>-3098.7053164421291</v>
      </c>
    </row>
    <row r="3125" spans="1:7" ht="14.4" x14ac:dyDescent="0.3">
      <c r="A3125" s="1" t="s">
        <v>73</v>
      </c>
      <c r="B3125" s="1" t="s">
        <v>74</v>
      </c>
      <c r="C3125" s="1" t="s">
        <v>37</v>
      </c>
      <c r="D3125" s="1" t="s">
        <v>24</v>
      </c>
      <c r="E3125" s="1" t="s">
        <v>22</v>
      </c>
      <c r="F3125" s="1" t="s">
        <v>17</v>
      </c>
      <c r="G3125" s="4">
        <f ca="1">_xll.DBRW($B$1,$E3125,$F3125,$D3125,$A3125,$C3125,$B3125,$B$3,$B$5,$B$4)</f>
        <v>-3098.7053164421291</v>
      </c>
    </row>
    <row r="3126" spans="1:7" ht="14.4" x14ac:dyDescent="0.3">
      <c r="A3126" s="1" t="s">
        <v>73</v>
      </c>
      <c r="B3126" s="1" t="s">
        <v>74</v>
      </c>
      <c r="C3126" s="1" t="s">
        <v>37</v>
      </c>
      <c r="D3126" s="1" t="s">
        <v>24</v>
      </c>
      <c r="E3126" s="1" t="s">
        <v>22</v>
      </c>
      <c r="F3126" s="1" t="s">
        <v>18</v>
      </c>
      <c r="G3126" s="4">
        <f ca="1">_xll.DBRW($B$1,$E3126,$F3126,$D3126,$A3126,$C3126,$B3126,$B$3,$B$5,$B$4)</f>
        <v>-3098.7053164421291</v>
      </c>
    </row>
    <row r="3127" spans="1:7" ht="14.4" x14ac:dyDescent="0.3">
      <c r="A3127" s="1" t="s">
        <v>73</v>
      </c>
      <c r="B3127" s="1" t="s">
        <v>74</v>
      </c>
      <c r="C3127" s="1" t="s">
        <v>37</v>
      </c>
      <c r="D3127" s="1" t="s">
        <v>24</v>
      </c>
      <c r="E3127" s="1" t="s">
        <v>22</v>
      </c>
      <c r="F3127" s="1" t="s">
        <v>19</v>
      </c>
      <c r="G3127" s="4">
        <f ca="1">_xll.DBRW($B$1,$E3127,$F3127,$D3127,$A3127,$C3127,$B3127,$B$3,$B$5,$B$4)</f>
        <v>-3098.7053164421291</v>
      </c>
    </row>
    <row r="3128" spans="1:7" ht="14.4" x14ac:dyDescent="0.3">
      <c r="A3128" s="1" t="s">
        <v>73</v>
      </c>
      <c r="B3128" s="1" t="s">
        <v>74</v>
      </c>
      <c r="C3128" s="1" t="s">
        <v>37</v>
      </c>
      <c r="D3128" s="1" t="s">
        <v>24</v>
      </c>
      <c r="E3128" s="1" t="s">
        <v>22</v>
      </c>
      <c r="F3128" s="1" t="s">
        <v>20</v>
      </c>
      <c r="G3128" s="4">
        <f ca="1">_xll.DBRW($B$1,$E3128,$F3128,$D3128,$A3128,$C3128,$B3128,$B$3,$B$5,$B$4)</f>
        <v>-3098.7053164421291</v>
      </c>
    </row>
    <row r="3129" spans="1:7" ht="14.4" x14ac:dyDescent="0.3">
      <c r="A3129" s="1" t="s">
        <v>73</v>
      </c>
      <c r="B3129" s="1" t="s">
        <v>74</v>
      </c>
      <c r="C3129" s="1" t="s">
        <v>38</v>
      </c>
      <c r="D3129" s="1" t="s">
        <v>7</v>
      </c>
      <c r="E3129" s="1" t="s">
        <v>8</v>
      </c>
      <c r="F3129" s="1" t="s">
        <v>9</v>
      </c>
      <c r="G3129" s="4">
        <f ca="1">_xll.DBRW($B$1,$E3129,$F3129,$D3129,$A3129,$C3129,$B3129,$B$3,$B$5,$B$4)</f>
        <v>-6885.56</v>
      </c>
    </row>
    <row r="3130" spans="1:7" ht="14.4" x14ac:dyDescent="0.3">
      <c r="A3130" s="1" t="s">
        <v>73</v>
      </c>
      <c r="B3130" s="1" t="s">
        <v>74</v>
      </c>
      <c r="C3130" s="1" t="s">
        <v>38</v>
      </c>
      <c r="D3130" s="1" t="s">
        <v>7</v>
      </c>
      <c r="E3130" s="1" t="s">
        <v>8</v>
      </c>
      <c r="F3130" s="1" t="s">
        <v>10</v>
      </c>
      <c r="G3130" s="4">
        <f ca="1">_xll.DBRW($B$1,$E3130,$F3130,$D3130,$A3130,$C3130,$B3130,$B$3,$B$5,$B$4)</f>
        <v>-6885.56</v>
      </c>
    </row>
    <row r="3131" spans="1:7" ht="14.4" x14ac:dyDescent="0.3">
      <c r="A3131" s="1" t="s">
        <v>73</v>
      </c>
      <c r="B3131" s="1" t="s">
        <v>74</v>
      </c>
      <c r="C3131" s="1" t="s">
        <v>38</v>
      </c>
      <c r="D3131" s="1" t="s">
        <v>7</v>
      </c>
      <c r="E3131" s="1" t="s">
        <v>8</v>
      </c>
      <c r="F3131" s="1" t="s">
        <v>11</v>
      </c>
      <c r="G3131" s="4">
        <f ca="1">_xll.DBRW($B$1,$E3131,$F3131,$D3131,$A3131,$C3131,$B3131,$B$3,$B$5,$B$4)</f>
        <v>-6885.56</v>
      </c>
    </row>
    <row r="3132" spans="1:7" ht="14.4" x14ac:dyDescent="0.3">
      <c r="A3132" s="1" t="s">
        <v>73</v>
      </c>
      <c r="B3132" s="1" t="s">
        <v>74</v>
      </c>
      <c r="C3132" s="1" t="s">
        <v>38</v>
      </c>
      <c r="D3132" s="1" t="s">
        <v>7</v>
      </c>
      <c r="E3132" s="1" t="s">
        <v>8</v>
      </c>
      <c r="F3132" s="1" t="s">
        <v>12</v>
      </c>
      <c r="G3132" s="4">
        <f ca="1">_xll.DBRW($B$1,$E3132,$F3132,$D3132,$A3132,$C3132,$B3132,$B$3,$B$5,$B$4)</f>
        <v>-6885.56</v>
      </c>
    </row>
    <row r="3133" spans="1:7" ht="14.4" x14ac:dyDescent="0.3">
      <c r="A3133" s="1" t="s">
        <v>73</v>
      </c>
      <c r="B3133" s="1" t="s">
        <v>74</v>
      </c>
      <c r="C3133" s="1" t="s">
        <v>38</v>
      </c>
      <c r="D3133" s="1" t="s">
        <v>7</v>
      </c>
      <c r="E3133" s="1" t="s">
        <v>8</v>
      </c>
      <c r="F3133" s="1" t="s">
        <v>13</v>
      </c>
      <c r="G3133" s="4">
        <f ca="1">_xll.DBRW($B$1,$E3133,$F3133,$D3133,$A3133,$C3133,$B3133,$B$3,$B$5,$B$4)</f>
        <v>-6885.56</v>
      </c>
    </row>
    <row r="3134" spans="1:7" ht="14.4" x14ac:dyDescent="0.3">
      <c r="A3134" s="1" t="s">
        <v>73</v>
      </c>
      <c r="B3134" s="1" t="s">
        <v>74</v>
      </c>
      <c r="C3134" s="1" t="s">
        <v>38</v>
      </c>
      <c r="D3134" s="1" t="s">
        <v>7</v>
      </c>
      <c r="E3134" s="1" t="s">
        <v>8</v>
      </c>
      <c r="F3134" s="1" t="s">
        <v>14</v>
      </c>
      <c r="G3134" s="4">
        <f ca="1">_xll.DBRW($B$1,$E3134,$F3134,$D3134,$A3134,$C3134,$B3134,$B$3,$B$5,$B$4)</f>
        <v>-7479.16</v>
      </c>
    </row>
    <row r="3135" spans="1:7" ht="14.4" x14ac:dyDescent="0.3">
      <c r="A3135" s="1" t="s">
        <v>73</v>
      </c>
      <c r="B3135" s="1" t="s">
        <v>74</v>
      </c>
      <c r="C3135" s="1" t="s">
        <v>38</v>
      </c>
      <c r="D3135" s="1" t="s">
        <v>7</v>
      </c>
      <c r="E3135" s="1" t="s">
        <v>8</v>
      </c>
      <c r="F3135" s="1" t="s">
        <v>15</v>
      </c>
      <c r="G3135" s="4">
        <f ca="1">_xll.DBRW($B$1,$E3135,$F3135,$D3135,$A3135,$C3135,$B3135,$B$3,$B$5,$B$4)</f>
        <v>-7479.16</v>
      </c>
    </row>
    <row r="3136" spans="1:7" ht="14.4" x14ac:dyDescent="0.3">
      <c r="A3136" s="1" t="s">
        <v>73</v>
      </c>
      <c r="B3136" s="1" t="s">
        <v>74</v>
      </c>
      <c r="C3136" s="1" t="s">
        <v>38</v>
      </c>
      <c r="D3136" s="1" t="s">
        <v>7</v>
      </c>
      <c r="E3136" s="1" t="s">
        <v>8</v>
      </c>
      <c r="F3136" s="1" t="s">
        <v>16</v>
      </c>
      <c r="G3136" s="4">
        <f ca="1">_xll.DBRW($B$1,$E3136,$F3136,$D3136,$A3136,$C3136,$B3136,$B$3,$B$5,$B$4)</f>
        <v>-6885.56</v>
      </c>
    </row>
    <row r="3137" spans="1:7" ht="14.4" x14ac:dyDescent="0.3">
      <c r="A3137" s="1" t="s">
        <v>73</v>
      </c>
      <c r="B3137" s="1" t="s">
        <v>74</v>
      </c>
      <c r="C3137" s="1" t="s">
        <v>38</v>
      </c>
      <c r="D3137" s="1" t="s">
        <v>7</v>
      </c>
      <c r="E3137" s="1" t="s">
        <v>8</v>
      </c>
      <c r="F3137" s="1" t="s">
        <v>17</v>
      </c>
      <c r="G3137" s="4">
        <f ca="1">_xll.DBRW($B$1,$E3137,$F3137,$D3137,$A3137,$C3137,$B3137,$B$3,$B$5,$B$4)</f>
        <v>-8975.51</v>
      </c>
    </row>
    <row r="3138" spans="1:7" ht="14.4" x14ac:dyDescent="0.3">
      <c r="A3138" s="1" t="s">
        <v>73</v>
      </c>
      <c r="B3138" s="1" t="s">
        <v>74</v>
      </c>
      <c r="C3138" s="1" t="s">
        <v>38</v>
      </c>
      <c r="D3138" s="1" t="s">
        <v>7</v>
      </c>
      <c r="E3138" s="1" t="s">
        <v>8</v>
      </c>
      <c r="F3138" s="1" t="s">
        <v>18</v>
      </c>
      <c r="G3138" s="4">
        <f ca="1">_xll.DBRW($B$1,$E3138,$F3138,$D3138,$A3138,$C3138,$B3138,$B$3,$B$5,$B$4)</f>
        <v>-7561.88</v>
      </c>
    </row>
    <row r="3139" spans="1:7" ht="14.4" x14ac:dyDescent="0.3">
      <c r="A3139" s="1" t="s">
        <v>73</v>
      </c>
      <c r="B3139" s="1" t="s">
        <v>74</v>
      </c>
      <c r="C3139" s="1" t="s">
        <v>38</v>
      </c>
      <c r="D3139" s="1" t="s">
        <v>7</v>
      </c>
      <c r="E3139" s="1" t="s">
        <v>8</v>
      </c>
      <c r="F3139" s="1" t="s">
        <v>19</v>
      </c>
      <c r="G3139" s="4">
        <f ca="1">_xll.DBRW($B$1,$E3139,$F3139,$D3139,$A3139,$C3139,$B3139,$B$3,$B$5,$B$4)</f>
        <v>-7561.88</v>
      </c>
    </row>
    <row r="3140" spans="1:7" ht="14.4" x14ac:dyDescent="0.3">
      <c r="A3140" s="1" t="s">
        <v>73</v>
      </c>
      <c r="B3140" s="1" t="s">
        <v>74</v>
      </c>
      <c r="C3140" s="1" t="s">
        <v>38</v>
      </c>
      <c r="D3140" s="1" t="s">
        <v>7</v>
      </c>
      <c r="E3140" s="1" t="s">
        <v>8</v>
      </c>
      <c r="F3140" s="1" t="s">
        <v>20</v>
      </c>
      <c r="G3140" s="4">
        <f ca="1">_xll.DBRW($B$1,$E3140,$F3140,$D3140,$A3140,$C3140,$B3140,$B$3,$B$5,$B$4)</f>
        <v>-7601.88</v>
      </c>
    </row>
    <row r="3141" spans="1:7" ht="14.4" x14ac:dyDescent="0.3">
      <c r="A3141" s="1" t="s">
        <v>73</v>
      </c>
      <c r="B3141" s="1" t="s">
        <v>74</v>
      </c>
      <c r="C3141" s="1" t="s">
        <v>38</v>
      </c>
      <c r="D3141" s="1" t="s">
        <v>7</v>
      </c>
      <c r="E3141" s="1" t="s">
        <v>21</v>
      </c>
      <c r="F3141" s="1" t="s">
        <v>9</v>
      </c>
      <c r="G3141" s="4">
        <f ca="1">_xll.DBRW($B$1,$E3141,$F3141,$D3141,$A3141,$C3141,$B3141,$B$3,$B$5,$B$4)</f>
        <v>-1018.72</v>
      </c>
    </row>
    <row r="3142" spans="1:7" ht="14.4" x14ac:dyDescent="0.3">
      <c r="A3142" s="1" t="s">
        <v>73</v>
      </c>
      <c r="B3142" s="1" t="s">
        <v>74</v>
      </c>
      <c r="C3142" s="1" t="s">
        <v>38</v>
      </c>
      <c r="D3142" s="1" t="s">
        <v>7</v>
      </c>
      <c r="E3142" s="1" t="s">
        <v>21</v>
      </c>
      <c r="F3142" s="1" t="s">
        <v>10</v>
      </c>
      <c r="G3142" s="4">
        <f ca="1">_xll.DBRW($B$1,$E3142,$F3142,$D3142,$A3142,$C3142,$B3142,$B$3,$B$5,$B$4)</f>
        <v>-1018.72</v>
      </c>
    </row>
    <row r="3143" spans="1:7" ht="14.4" x14ac:dyDescent="0.3">
      <c r="A3143" s="1" t="s">
        <v>73</v>
      </c>
      <c r="B3143" s="1" t="s">
        <v>74</v>
      </c>
      <c r="C3143" s="1" t="s">
        <v>38</v>
      </c>
      <c r="D3143" s="1" t="s">
        <v>7</v>
      </c>
      <c r="E3143" s="1" t="s">
        <v>21</v>
      </c>
      <c r="F3143" s="1" t="s">
        <v>11</v>
      </c>
      <c r="G3143" s="4">
        <f ca="1">_xll.DBRW($B$1,$E3143,$F3143,$D3143,$A3143,$C3143,$B3143,$B$3,$B$5,$B$4)</f>
        <v>-13166.48</v>
      </c>
    </row>
    <row r="3144" spans="1:7" ht="14.4" x14ac:dyDescent="0.3">
      <c r="A3144" s="1" t="s">
        <v>73</v>
      </c>
      <c r="B3144" s="1" t="s">
        <v>74</v>
      </c>
      <c r="C3144" s="1" t="s">
        <v>38</v>
      </c>
      <c r="D3144" s="1" t="s">
        <v>7</v>
      </c>
      <c r="E3144" s="1" t="s">
        <v>21</v>
      </c>
      <c r="F3144" s="1" t="s">
        <v>12</v>
      </c>
      <c r="G3144" s="4">
        <f ca="1">_xll.DBRW($B$1,$E3144,$F3144,$D3144,$A3144,$C3144,$B3144,$B$3,$B$5,$B$4)</f>
        <v>-6583.24</v>
      </c>
    </row>
    <row r="3145" spans="1:7" ht="14.4" x14ac:dyDescent="0.3">
      <c r="A3145" s="1" t="s">
        <v>73</v>
      </c>
      <c r="B3145" s="1" t="s">
        <v>74</v>
      </c>
      <c r="C3145" s="1" t="s">
        <v>38</v>
      </c>
      <c r="D3145" s="1" t="s">
        <v>7</v>
      </c>
      <c r="E3145" s="1" t="s">
        <v>21</v>
      </c>
      <c r="F3145" s="1" t="s">
        <v>13</v>
      </c>
      <c r="G3145" s="4">
        <f ca="1">_xll.DBRW($B$1,$E3145,$F3145,$D3145,$A3145,$C3145,$B3145,$B$3,$B$5,$B$4)</f>
        <v>19749.72</v>
      </c>
    </row>
    <row r="3146" spans="1:7" ht="14.4" x14ac:dyDescent="0.3">
      <c r="A3146" s="1" t="s">
        <v>73</v>
      </c>
      <c r="B3146" s="1" t="s">
        <v>74</v>
      </c>
      <c r="C3146" s="1" t="s">
        <v>38</v>
      </c>
      <c r="D3146" s="1" t="s">
        <v>7</v>
      </c>
      <c r="E3146" s="1" t="s">
        <v>21</v>
      </c>
      <c r="F3146" s="1" t="s">
        <v>16</v>
      </c>
      <c r="G3146" s="4">
        <f ca="1">_xll.DBRW($B$1,$E3146,$F3146,$D3146,$A3146,$C3146,$B3146,$B$3,$B$5,$B$4)</f>
        <v>-6583.24</v>
      </c>
    </row>
    <row r="3147" spans="1:7" ht="14.4" x14ac:dyDescent="0.3">
      <c r="A3147" s="1" t="s">
        <v>73</v>
      </c>
      <c r="B3147" s="1" t="s">
        <v>74</v>
      </c>
      <c r="C3147" s="1" t="s">
        <v>38</v>
      </c>
      <c r="D3147" s="1" t="s">
        <v>7</v>
      </c>
      <c r="E3147" s="1" t="s">
        <v>21</v>
      </c>
      <c r="F3147" s="1" t="s">
        <v>17</v>
      </c>
      <c r="G3147" s="4">
        <f ca="1">_xll.DBRW($B$1,$E3147,$F3147,$D3147,$A3147,$C3147,$B3147,$B$3,$B$5,$B$4)</f>
        <v>-6583.24</v>
      </c>
    </row>
    <row r="3148" spans="1:7" ht="14.4" x14ac:dyDescent="0.3">
      <c r="A3148" s="1" t="s">
        <v>73</v>
      </c>
      <c r="B3148" s="1" t="s">
        <v>74</v>
      </c>
      <c r="C3148" s="1" t="s">
        <v>38</v>
      </c>
      <c r="D3148" s="1" t="s">
        <v>7</v>
      </c>
      <c r="E3148" s="1" t="s">
        <v>21</v>
      </c>
      <c r="F3148" s="1" t="s">
        <v>18</v>
      </c>
      <c r="G3148" s="4">
        <f ca="1">_xll.DBRW($B$1,$E3148,$F3148,$D3148,$A3148,$C3148,$B3148,$B$3,$B$5,$B$4)</f>
        <v>-6583.24</v>
      </c>
    </row>
    <row r="3149" spans="1:7" ht="14.4" x14ac:dyDescent="0.3">
      <c r="A3149" s="1" t="s">
        <v>73</v>
      </c>
      <c r="B3149" s="1" t="s">
        <v>74</v>
      </c>
      <c r="C3149" s="1" t="s">
        <v>38</v>
      </c>
      <c r="D3149" s="1" t="s">
        <v>7</v>
      </c>
      <c r="E3149" s="1" t="s">
        <v>21</v>
      </c>
      <c r="F3149" s="1" t="s">
        <v>19</v>
      </c>
      <c r="G3149" s="4">
        <f ca="1">_xll.DBRW($B$1,$E3149,$F3149,$D3149,$A3149,$C3149,$B3149,$B$3,$B$5,$B$4)</f>
        <v>-6583.24</v>
      </c>
    </row>
    <row r="3150" spans="1:7" ht="14.4" x14ac:dyDescent="0.3">
      <c r="A3150" s="1" t="s">
        <v>73</v>
      </c>
      <c r="B3150" s="1" t="s">
        <v>74</v>
      </c>
      <c r="C3150" s="1" t="s">
        <v>38</v>
      </c>
      <c r="D3150" s="1" t="s">
        <v>7</v>
      </c>
      <c r="E3150" s="1" t="s">
        <v>21</v>
      </c>
      <c r="F3150" s="1" t="s">
        <v>20</v>
      </c>
      <c r="G3150" s="4">
        <f ca="1">_xll.DBRW($B$1,$E3150,$F3150,$D3150,$A3150,$C3150,$B3150,$B$3,$B$5,$B$4)</f>
        <v>-6583.24</v>
      </c>
    </row>
    <row r="3151" spans="1:7" ht="14.4" x14ac:dyDescent="0.3">
      <c r="A3151" s="1" t="s">
        <v>73</v>
      </c>
      <c r="B3151" s="1" t="s">
        <v>74</v>
      </c>
      <c r="C3151" s="1" t="s">
        <v>38</v>
      </c>
      <c r="D3151" s="1" t="s">
        <v>7</v>
      </c>
      <c r="E3151" s="1" t="s">
        <v>22</v>
      </c>
      <c r="F3151" s="1" t="s">
        <v>9</v>
      </c>
      <c r="G3151" s="4">
        <f ca="1">_xll.DBRW($B$1,$E3151,$F3151,$D3151,$A3151,$C3151,$B3151,$B$3,$B$5,$B$4)</f>
        <v>-6583.24</v>
      </c>
    </row>
    <row r="3152" spans="1:7" ht="14.4" x14ac:dyDescent="0.3">
      <c r="A3152" s="1" t="s">
        <v>73</v>
      </c>
      <c r="B3152" s="1" t="s">
        <v>74</v>
      </c>
      <c r="C3152" s="1" t="s">
        <v>38</v>
      </c>
      <c r="D3152" s="1" t="s">
        <v>7</v>
      </c>
      <c r="E3152" s="1" t="s">
        <v>22</v>
      </c>
      <c r="F3152" s="1" t="s">
        <v>10</v>
      </c>
      <c r="G3152" s="4">
        <f ca="1">_xll.DBRW($B$1,$E3152,$F3152,$D3152,$A3152,$C3152,$B3152,$B$3,$B$5,$B$4)</f>
        <v>-3579.54</v>
      </c>
    </row>
    <row r="3153" spans="1:7" ht="14.4" x14ac:dyDescent="0.3">
      <c r="A3153" s="1" t="s">
        <v>73</v>
      </c>
      <c r="B3153" s="1" t="s">
        <v>74</v>
      </c>
      <c r="C3153" s="1" t="s">
        <v>38</v>
      </c>
      <c r="D3153" s="1" t="s">
        <v>7</v>
      </c>
      <c r="E3153" s="1" t="s">
        <v>22</v>
      </c>
      <c r="F3153" s="1" t="s">
        <v>11</v>
      </c>
      <c r="G3153" s="4">
        <f ca="1">_xll.DBRW($B$1,$E3153,$F3153,$D3153,$A3153,$C3153,$B3153,$B$3,$B$5,$B$4)</f>
        <v>-3579.54</v>
      </c>
    </row>
    <row r="3154" spans="1:7" ht="14.4" x14ac:dyDescent="0.3">
      <c r="A3154" s="1" t="s">
        <v>73</v>
      </c>
      <c r="B3154" s="1" t="s">
        <v>74</v>
      </c>
      <c r="C3154" s="1" t="s">
        <v>38</v>
      </c>
      <c r="D3154" s="1" t="s">
        <v>23</v>
      </c>
      <c r="E3154" s="1" t="s">
        <v>8</v>
      </c>
      <c r="F3154" s="1" t="s">
        <v>9</v>
      </c>
      <c r="G3154" s="4">
        <f ca="1">_xll.DBRW($B$1,$E3154,$F3154,$D3154,$A3154,$C3154,$B3154,$B$3,$B$5,$B$4)</f>
        <v>-6885.56</v>
      </c>
    </row>
    <row r="3155" spans="1:7" ht="14.4" x14ac:dyDescent="0.3">
      <c r="A3155" s="1" t="s">
        <v>73</v>
      </c>
      <c r="B3155" s="1" t="s">
        <v>74</v>
      </c>
      <c r="C3155" s="1" t="s">
        <v>38</v>
      </c>
      <c r="D3155" s="1" t="s">
        <v>23</v>
      </c>
      <c r="E3155" s="1" t="s">
        <v>8</v>
      </c>
      <c r="F3155" s="1" t="s">
        <v>10</v>
      </c>
      <c r="G3155" s="4">
        <f ca="1">_xll.DBRW($B$1,$E3155,$F3155,$D3155,$A3155,$C3155,$B3155,$B$3,$B$5,$B$4)</f>
        <v>-6885.56</v>
      </c>
    </row>
    <row r="3156" spans="1:7" ht="14.4" x14ac:dyDescent="0.3">
      <c r="A3156" s="1" t="s">
        <v>73</v>
      </c>
      <c r="B3156" s="1" t="s">
        <v>74</v>
      </c>
      <c r="C3156" s="1" t="s">
        <v>38</v>
      </c>
      <c r="D3156" s="1" t="s">
        <v>23</v>
      </c>
      <c r="E3156" s="1" t="s">
        <v>8</v>
      </c>
      <c r="F3156" s="1" t="s">
        <v>11</v>
      </c>
      <c r="G3156" s="4">
        <f ca="1">_xll.DBRW($B$1,$E3156,$F3156,$D3156,$A3156,$C3156,$B3156,$B$3,$B$5,$B$4)</f>
        <v>-6885.56</v>
      </c>
    </row>
    <row r="3157" spans="1:7" ht="14.4" x14ac:dyDescent="0.3">
      <c r="A3157" s="1" t="s">
        <v>73</v>
      </c>
      <c r="B3157" s="1" t="s">
        <v>74</v>
      </c>
      <c r="C3157" s="1" t="s">
        <v>38</v>
      </c>
      <c r="D3157" s="1" t="s">
        <v>23</v>
      </c>
      <c r="E3157" s="1" t="s">
        <v>8</v>
      </c>
      <c r="F3157" s="1" t="s">
        <v>12</v>
      </c>
      <c r="G3157" s="4">
        <f ca="1">_xll.DBRW($B$1,$E3157,$F3157,$D3157,$A3157,$C3157,$B3157,$B$3,$B$5,$B$4)</f>
        <v>-6885.56</v>
      </c>
    </row>
    <row r="3158" spans="1:7" ht="14.4" x14ac:dyDescent="0.3">
      <c r="A3158" s="1" t="s">
        <v>73</v>
      </c>
      <c r="B3158" s="1" t="s">
        <v>74</v>
      </c>
      <c r="C3158" s="1" t="s">
        <v>38</v>
      </c>
      <c r="D3158" s="1" t="s">
        <v>23</v>
      </c>
      <c r="E3158" s="1" t="s">
        <v>8</v>
      </c>
      <c r="F3158" s="1" t="s">
        <v>13</v>
      </c>
      <c r="G3158" s="4">
        <f ca="1">_xll.DBRW($B$1,$E3158,$F3158,$D3158,$A3158,$C3158,$B3158,$B$3,$B$5,$B$4)</f>
        <v>-6885.56</v>
      </c>
    </row>
    <row r="3159" spans="1:7" ht="14.4" x14ac:dyDescent="0.3">
      <c r="A3159" s="1" t="s">
        <v>73</v>
      </c>
      <c r="B3159" s="1" t="s">
        <v>74</v>
      </c>
      <c r="C3159" s="1" t="s">
        <v>38</v>
      </c>
      <c r="D3159" s="1" t="s">
        <v>23</v>
      </c>
      <c r="E3159" s="1" t="s">
        <v>8</v>
      </c>
      <c r="F3159" s="1" t="s">
        <v>14</v>
      </c>
      <c r="G3159" s="4">
        <f ca="1">_xll.DBRW($B$1,$E3159,$F3159,$D3159,$A3159,$C3159,$B3159,$B$3,$B$5,$B$4)</f>
        <v>-7479.16</v>
      </c>
    </row>
    <row r="3160" spans="1:7" ht="14.4" x14ac:dyDescent="0.3">
      <c r="A3160" s="1" t="s">
        <v>73</v>
      </c>
      <c r="B3160" s="1" t="s">
        <v>74</v>
      </c>
      <c r="C3160" s="1" t="s">
        <v>38</v>
      </c>
      <c r="D3160" s="1" t="s">
        <v>23</v>
      </c>
      <c r="E3160" s="1" t="s">
        <v>8</v>
      </c>
      <c r="F3160" s="1" t="s">
        <v>15</v>
      </c>
      <c r="G3160" s="4">
        <f ca="1">_xll.DBRW($B$1,$E3160,$F3160,$D3160,$A3160,$C3160,$B3160,$B$3,$B$5,$B$4)</f>
        <v>-7479.16</v>
      </c>
    </row>
    <row r="3161" spans="1:7" ht="14.4" x14ac:dyDescent="0.3">
      <c r="A3161" s="1" t="s">
        <v>73</v>
      </c>
      <c r="B3161" s="1" t="s">
        <v>74</v>
      </c>
      <c r="C3161" s="1" t="s">
        <v>38</v>
      </c>
      <c r="D3161" s="1" t="s">
        <v>23</v>
      </c>
      <c r="E3161" s="1" t="s">
        <v>8</v>
      </c>
      <c r="F3161" s="1" t="s">
        <v>16</v>
      </c>
      <c r="G3161" s="4">
        <f ca="1">_xll.DBRW($B$1,$E3161,$F3161,$D3161,$A3161,$C3161,$B3161,$B$3,$B$5,$B$4)</f>
        <v>-6885.56</v>
      </c>
    </row>
    <row r="3162" spans="1:7" ht="14.4" x14ac:dyDescent="0.3">
      <c r="A3162" s="1" t="s">
        <v>73</v>
      </c>
      <c r="B3162" s="1" t="s">
        <v>74</v>
      </c>
      <c r="C3162" s="1" t="s">
        <v>38</v>
      </c>
      <c r="D3162" s="1" t="s">
        <v>23</v>
      </c>
      <c r="E3162" s="1" t="s">
        <v>8</v>
      </c>
      <c r="F3162" s="1" t="s">
        <v>17</v>
      </c>
      <c r="G3162" s="4">
        <f ca="1">_xll.DBRW($B$1,$E3162,$F3162,$D3162,$A3162,$C3162,$B3162,$B$3,$B$5,$B$4)</f>
        <v>-8975.51</v>
      </c>
    </row>
    <row r="3163" spans="1:7" ht="14.4" x14ac:dyDescent="0.3">
      <c r="A3163" s="1" t="s">
        <v>73</v>
      </c>
      <c r="B3163" s="1" t="s">
        <v>74</v>
      </c>
      <c r="C3163" s="1" t="s">
        <v>38</v>
      </c>
      <c r="D3163" s="1" t="s">
        <v>23</v>
      </c>
      <c r="E3163" s="1" t="s">
        <v>8</v>
      </c>
      <c r="F3163" s="1" t="s">
        <v>18</v>
      </c>
      <c r="G3163" s="4">
        <f ca="1">_xll.DBRW($B$1,$E3163,$F3163,$D3163,$A3163,$C3163,$B3163,$B$3,$B$5,$B$4)</f>
        <v>-7561.88</v>
      </c>
    </row>
    <row r="3164" spans="1:7" ht="14.4" x14ac:dyDescent="0.3">
      <c r="A3164" s="1" t="s">
        <v>73</v>
      </c>
      <c r="B3164" s="1" t="s">
        <v>74</v>
      </c>
      <c r="C3164" s="1" t="s">
        <v>38</v>
      </c>
      <c r="D3164" s="1" t="s">
        <v>23</v>
      </c>
      <c r="E3164" s="1" t="s">
        <v>8</v>
      </c>
      <c r="F3164" s="1" t="s">
        <v>19</v>
      </c>
      <c r="G3164" s="4">
        <f ca="1">_xll.DBRW($B$1,$E3164,$F3164,$D3164,$A3164,$C3164,$B3164,$B$3,$B$5,$B$4)</f>
        <v>-7561.88</v>
      </c>
    </row>
    <row r="3165" spans="1:7" ht="14.4" x14ac:dyDescent="0.3">
      <c r="A3165" s="1" t="s">
        <v>73</v>
      </c>
      <c r="B3165" s="1" t="s">
        <v>74</v>
      </c>
      <c r="C3165" s="1" t="s">
        <v>38</v>
      </c>
      <c r="D3165" s="1" t="s">
        <v>23</v>
      </c>
      <c r="E3165" s="1" t="s">
        <v>8</v>
      </c>
      <c r="F3165" s="1" t="s">
        <v>20</v>
      </c>
      <c r="G3165" s="4">
        <f ca="1">_xll.DBRW($B$1,$E3165,$F3165,$D3165,$A3165,$C3165,$B3165,$B$3,$B$5,$B$4)</f>
        <v>-7601.88</v>
      </c>
    </row>
    <row r="3166" spans="1:7" ht="14.4" x14ac:dyDescent="0.3">
      <c r="A3166" s="1" t="s">
        <v>73</v>
      </c>
      <c r="B3166" s="1" t="s">
        <v>74</v>
      </c>
      <c r="C3166" s="1" t="s">
        <v>38</v>
      </c>
      <c r="D3166" s="1" t="s">
        <v>23</v>
      </c>
      <c r="E3166" s="1" t="s">
        <v>21</v>
      </c>
      <c r="F3166" s="1" t="s">
        <v>9</v>
      </c>
      <c r="G3166" s="4">
        <f ca="1">_xll.DBRW($B$1,$E3166,$F3166,$D3166,$A3166,$C3166,$B3166,$B$3,$B$5,$B$4)</f>
        <v>-1018.72</v>
      </c>
    </row>
    <row r="3167" spans="1:7" ht="14.4" x14ac:dyDescent="0.3">
      <c r="A3167" s="1" t="s">
        <v>73</v>
      </c>
      <c r="B3167" s="1" t="s">
        <v>74</v>
      </c>
      <c r="C3167" s="1" t="s">
        <v>38</v>
      </c>
      <c r="D3167" s="1" t="s">
        <v>23</v>
      </c>
      <c r="E3167" s="1" t="s">
        <v>21</v>
      </c>
      <c r="F3167" s="1" t="s">
        <v>10</v>
      </c>
      <c r="G3167" s="4">
        <f ca="1">_xll.DBRW($B$1,$E3167,$F3167,$D3167,$A3167,$C3167,$B3167,$B$3,$B$5,$B$4)</f>
        <v>-1018.72</v>
      </c>
    </row>
    <row r="3168" spans="1:7" ht="14.4" x14ac:dyDescent="0.3">
      <c r="A3168" s="1" t="s">
        <v>73</v>
      </c>
      <c r="B3168" s="1" t="s">
        <v>74</v>
      </c>
      <c r="C3168" s="1" t="s">
        <v>38</v>
      </c>
      <c r="D3168" s="1" t="s">
        <v>23</v>
      </c>
      <c r="E3168" s="1" t="s">
        <v>21</v>
      </c>
      <c r="F3168" s="1" t="s">
        <v>11</v>
      </c>
      <c r="G3168" s="4">
        <f ca="1">_xll.DBRW($B$1,$E3168,$F3168,$D3168,$A3168,$C3168,$B3168,$B$3,$B$5,$B$4)</f>
        <v>-13166.48</v>
      </c>
    </row>
    <row r="3169" spans="1:7" ht="14.4" x14ac:dyDescent="0.3">
      <c r="A3169" s="1" t="s">
        <v>73</v>
      </c>
      <c r="B3169" s="1" t="s">
        <v>74</v>
      </c>
      <c r="C3169" s="1" t="s">
        <v>38</v>
      </c>
      <c r="D3169" s="1" t="s">
        <v>23</v>
      </c>
      <c r="E3169" s="1" t="s">
        <v>21</v>
      </c>
      <c r="F3169" s="1" t="s">
        <v>12</v>
      </c>
      <c r="G3169" s="4">
        <f ca="1">_xll.DBRW($B$1,$E3169,$F3169,$D3169,$A3169,$C3169,$B3169,$B$3,$B$5,$B$4)</f>
        <v>-6583.24</v>
      </c>
    </row>
    <row r="3170" spans="1:7" ht="14.4" x14ac:dyDescent="0.3">
      <c r="A3170" s="1" t="s">
        <v>73</v>
      </c>
      <c r="B3170" s="1" t="s">
        <v>74</v>
      </c>
      <c r="C3170" s="1" t="s">
        <v>38</v>
      </c>
      <c r="D3170" s="1" t="s">
        <v>23</v>
      </c>
      <c r="E3170" s="1" t="s">
        <v>21</v>
      </c>
      <c r="F3170" s="1" t="s">
        <v>13</v>
      </c>
      <c r="G3170" s="4">
        <f ca="1">_xll.DBRW($B$1,$E3170,$F3170,$D3170,$A3170,$C3170,$B3170,$B$3,$B$5,$B$4)</f>
        <v>19749.72</v>
      </c>
    </row>
    <row r="3171" spans="1:7" ht="14.4" x14ac:dyDescent="0.3">
      <c r="A3171" s="1" t="s">
        <v>73</v>
      </c>
      <c r="B3171" s="1" t="s">
        <v>74</v>
      </c>
      <c r="C3171" s="1" t="s">
        <v>38</v>
      </c>
      <c r="D3171" s="1" t="s">
        <v>23</v>
      </c>
      <c r="E3171" s="1" t="s">
        <v>21</v>
      </c>
      <c r="F3171" s="1" t="s">
        <v>16</v>
      </c>
      <c r="G3171" s="4">
        <f ca="1">_xll.DBRW($B$1,$E3171,$F3171,$D3171,$A3171,$C3171,$B3171,$B$3,$B$5,$B$4)</f>
        <v>-6583.24</v>
      </c>
    </row>
    <row r="3172" spans="1:7" ht="14.4" x14ac:dyDescent="0.3">
      <c r="A3172" s="1" t="s">
        <v>73</v>
      </c>
      <c r="B3172" s="1" t="s">
        <v>74</v>
      </c>
      <c r="C3172" s="1" t="s">
        <v>38</v>
      </c>
      <c r="D3172" s="1" t="s">
        <v>23</v>
      </c>
      <c r="E3172" s="1" t="s">
        <v>21</v>
      </c>
      <c r="F3172" s="1" t="s">
        <v>17</v>
      </c>
      <c r="G3172" s="4">
        <f ca="1">_xll.DBRW($B$1,$E3172,$F3172,$D3172,$A3172,$C3172,$B3172,$B$3,$B$5,$B$4)</f>
        <v>-6583.24</v>
      </c>
    </row>
    <row r="3173" spans="1:7" ht="14.4" x14ac:dyDescent="0.3">
      <c r="A3173" s="1" t="s">
        <v>73</v>
      </c>
      <c r="B3173" s="1" t="s">
        <v>74</v>
      </c>
      <c r="C3173" s="1" t="s">
        <v>38</v>
      </c>
      <c r="D3173" s="1" t="s">
        <v>23</v>
      </c>
      <c r="E3173" s="1" t="s">
        <v>21</v>
      </c>
      <c r="F3173" s="1" t="s">
        <v>18</v>
      </c>
      <c r="G3173" s="4">
        <f ca="1">_xll.DBRW($B$1,$E3173,$F3173,$D3173,$A3173,$C3173,$B3173,$B$3,$B$5,$B$4)</f>
        <v>-6583.24</v>
      </c>
    </row>
    <row r="3174" spans="1:7" ht="14.4" x14ac:dyDescent="0.3">
      <c r="A3174" s="1" t="s">
        <v>73</v>
      </c>
      <c r="B3174" s="1" t="s">
        <v>74</v>
      </c>
      <c r="C3174" s="1" t="s">
        <v>38</v>
      </c>
      <c r="D3174" s="1" t="s">
        <v>23</v>
      </c>
      <c r="E3174" s="1" t="s">
        <v>21</v>
      </c>
      <c r="F3174" s="1" t="s">
        <v>19</v>
      </c>
      <c r="G3174" s="4">
        <f ca="1">_xll.DBRW($B$1,$E3174,$F3174,$D3174,$A3174,$C3174,$B3174,$B$3,$B$5,$B$4)</f>
        <v>-6583.24</v>
      </c>
    </row>
    <row r="3175" spans="1:7" ht="14.4" x14ac:dyDescent="0.3">
      <c r="A3175" s="1" t="s">
        <v>73</v>
      </c>
      <c r="B3175" s="1" t="s">
        <v>74</v>
      </c>
      <c r="C3175" s="1" t="s">
        <v>38</v>
      </c>
      <c r="D3175" s="1" t="s">
        <v>23</v>
      </c>
      <c r="E3175" s="1" t="s">
        <v>21</v>
      </c>
      <c r="F3175" s="1" t="s">
        <v>20</v>
      </c>
      <c r="G3175" s="4">
        <f ca="1">_xll.DBRW($B$1,$E3175,$F3175,$D3175,$A3175,$C3175,$B3175,$B$3,$B$5,$B$4)</f>
        <v>-6583.24</v>
      </c>
    </row>
    <row r="3176" spans="1:7" ht="14.4" x14ac:dyDescent="0.3">
      <c r="A3176" s="1" t="s">
        <v>73</v>
      </c>
      <c r="B3176" s="1" t="s">
        <v>74</v>
      </c>
      <c r="C3176" s="1" t="s">
        <v>38</v>
      </c>
      <c r="D3176" s="1" t="s">
        <v>24</v>
      </c>
      <c r="E3176" s="1" t="s">
        <v>8</v>
      </c>
      <c r="F3176" s="1" t="s">
        <v>9</v>
      </c>
      <c r="G3176" s="4">
        <f ca="1">_xll.DBRW($B$1,$E3176,$F3176,$D3176,$A3176,$C3176,$B3176,$B$3,$B$5,$B$4)</f>
        <v>-6885.56</v>
      </c>
    </row>
    <row r="3177" spans="1:7" ht="14.4" x14ac:dyDescent="0.3">
      <c r="A3177" s="1" t="s">
        <v>73</v>
      </c>
      <c r="B3177" s="1" t="s">
        <v>74</v>
      </c>
      <c r="C3177" s="1" t="s">
        <v>38</v>
      </c>
      <c r="D3177" s="1" t="s">
        <v>24</v>
      </c>
      <c r="E3177" s="1" t="s">
        <v>8</v>
      </c>
      <c r="F3177" s="1" t="s">
        <v>10</v>
      </c>
      <c r="G3177" s="4">
        <f ca="1">_xll.DBRW($B$1,$E3177,$F3177,$D3177,$A3177,$C3177,$B3177,$B$3,$B$5,$B$4)</f>
        <v>-6885.56</v>
      </c>
    </row>
    <row r="3178" spans="1:7" ht="14.4" x14ac:dyDescent="0.3">
      <c r="A3178" s="1" t="s">
        <v>73</v>
      </c>
      <c r="B3178" s="1" t="s">
        <v>74</v>
      </c>
      <c r="C3178" s="1" t="s">
        <v>38</v>
      </c>
      <c r="D3178" s="1" t="s">
        <v>24</v>
      </c>
      <c r="E3178" s="1" t="s">
        <v>8</v>
      </c>
      <c r="F3178" s="1" t="s">
        <v>11</v>
      </c>
      <c r="G3178" s="4">
        <f ca="1">_xll.DBRW($B$1,$E3178,$F3178,$D3178,$A3178,$C3178,$B3178,$B$3,$B$5,$B$4)</f>
        <v>-6885.56</v>
      </c>
    </row>
    <row r="3179" spans="1:7" ht="14.4" x14ac:dyDescent="0.3">
      <c r="A3179" s="1" t="s">
        <v>73</v>
      </c>
      <c r="B3179" s="1" t="s">
        <v>74</v>
      </c>
      <c r="C3179" s="1" t="s">
        <v>38</v>
      </c>
      <c r="D3179" s="1" t="s">
        <v>24</v>
      </c>
      <c r="E3179" s="1" t="s">
        <v>8</v>
      </c>
      <c r="F3179" s="1" t="s">
        <v>12</v>
      </c>
      <c r="G3179" s="4">
        <f ca="1">_xll.DBRW($B$1,$E3179,$F3179,$D3179,$A3179,$C3179,$B3179,$B$3,$B$5,$B$4)</f>
        <v>-6885.56</v>
      </c>
    </row>
    <row r="3180" spans="1:7" ht="14.4" x14ac:dyDescent="0.3">
      <c r="A3180" s="1" t="s">
        <v>73</v>
      </c>
      <c r="B3180" s="1" t="s">
        <v>74</v>
      </c>
      <c r="C3180" s="1" t="s">
        <v>38</v>
      </c>
      <c r="D3180" s="1" t="s">
        <v>24</v>
      </c>
      <c r="E3180" s="1" t="s">
        <v>8</v>
      </c>
      <c r="F3180" s="1" t="s">
        <v>13</v>
      </c>
      <c r="G3180" s="4">
        <f ca="1">_xll.DBRW($B$1,$E3180,$F3180,$D3180,$A3180,$C3180,$B3180,$B$3,$B$5,$B$4)</f>
        <v>-6885.56</v>
      </c>
    </row>
    <row r="3181" spans="1:7" ht="14.4" x14ac:dyDescent="0.3">
      <c r="A3181" s="1" t="s">
        <v>73</v>
      </c>
      <c r="B3181" s="1" t="s">
        <v>74</v>
      </c>
      <c r="C3181" s="1" t="s">
        <v>38</v>
      </c>
      <c r="D3181" s="1" t="s">
        <v>24</v>
      </c>
      <c r="E3181" s="1" t="s">
        <v>8</v>
      </c>
      <c r="F3181" s="1" t="s">
        <v>14</v>
      </c>
      <c r="G3181" s="4">
        <f ca="1">_xll.DBRW($B$1,$E3181,$F3181,$D3181,$A3181,$C3181,$B3181,$B$3,$B$5,$B$4)</f>
        <v>-7479.16</v>
      </c>
    </row>
    <row r="3182" spans="1:7" ht="14.4" x14ac:dyDescent="0.3">
      <c r="A3182" s="1" t="s">
        <v>73</v>
      </c>
      <c r="B3182" s="1" t="s">
        <v>74</v>
      </c>
      <c r="C3182" s="1" t="s">
        <v>38</v>
      </c>
      <c r="D3182" s="1" t="s">
        <v>24</v>
      </c>
      <c r="E3182" s="1" t="s">
        <v>8</v>
      </c>
      <c r="F3182" s="1" t="s">
        <v>15</v>
      </c>
      <c r="G3182" s="4">
        <f ca="1">_xll.DBRW($B$1,$E3182,$F3182,$D3182,$A3182,$C3182,$B3182,$B$3,$B$5,$B$4)</f>
        <v>-7479.16</v>
      </c>
    </row>
    <row r="3183" spans="1:7" ht="14.4" x14ac:dyDescent="0.3">
      <c r="A3183" s="1" t="s">
        <v>73</v>
      </c>
      <c r="B3183" s="1" t="s">
        <v>74</v>
      </c>
      <c r="C3183" s="1" t="s">
        <v>38</v>
      </c>
      <c r="D3183" s="1" t="s">
        <v>24</v>
      </c>
      <c r="E3183" s="1" t="s">
        <v>8</v>
      </c>
      <c r="F3183" s="1" t="s">
        <v>16</v>
      </c>
      <c r="G3183" s="4">
        <f ca="1">_xll.DBRW($B$1,$E3183,$F3183,$D3183,$A3183,$C3183,$B3183,$B$3,$B$5,$B$4)</f>
        <v>-6885.56</v>
      </c>
    </row>
    <row r="3184" spans="1:7" ht="14.4" x14ac:dyDescent="0.3">
      <c r="A3184" s="1" t="s">
        <v>73</v>
      </c>
      <c r="B3184" s="1" t="s">
        <v>74</v>
      </c>
      <c r="C3184" s="1" t="s">
        <v>38</v>
      </c>
      <c r="D3184" s="1" t="s">
        <v>24</v>
      </c>
      <c r="E3184" s="1" t="s">
        <v>8</v>
      </c>
      <c r="F3184" s="1" t="s">
        <v>17</v>
      </c>
      <c r="G3184" s="4">
        <f ca="1">_xll.DBRW($B$1,$E3184,$F3184,$D3184,$A3184,$C3184,$B3184,$B$3,$B$5,$B$4)</f>
        <v>-8975.51</v>
      </c>
    </row>
    <row r="3185" spans="1:7" ht="14.4" x14ac:dyDescent="0.3">
      <c r="A3185" s="1" t="s">
        <v>73</v>
      </c>
      <c r="B3185" s="1" t="s">
        <v>74</v>
      </c>
      <c r="C3185" s="1" t="s">
        <v>38</v>
      </c>
      <c r="D3185" s="1" t="s">
        <v>24</v>
      </c>
      <c r="E3185" s="1" t="s">
        <v>8</v>
      </c>
      <c r="F3185" s="1" t="s">
        <v>18</v>
      </c>
      <c r="G3185" s="4">
        <f ca="1">_xll.DBRW($B$1,$E3185,$F3185,$D3185,$A3185,$C3185,$B3185,$B$3,$B$5,$B$4)</f>
        <v>-7561.88</v>
      </c>
    </row>
    <row r="3186" spans="1:7" ht="14.4" x14ac:dyDescent="0.3">
      <c r="A3186" s="1" t="s">
        <v>73</v>
      </c>
      <c r="B3186" s="1" t="s">
        <v>74</v>
      </c>
      <c r="C3186" s="1" t="s">
        <v>38</v>
      </c>
      <c r="D3186" s="1" t="s">
        <v>24</v>
      </c>
      <c r="E3186" s="1" t="s">
        <v>8</v>
      </c>
      <c r="F3186" s="1" t="s">
        <v>19</v>
      </c>
      <c r="G3186" s="4">
        <f ca="1">_xll.DBRW($B$1,$E3186,$F3186,$D3186,$A3186,$C3186,$B3186,$B$3,$B$5,$B$4)</f>
        <v>-7561.88</v>
      </c>
    </row>
    <row r="3187" spans="1:7" ht="14.4" x14ac:dyDescent="0.3">
      <c r="A3187" s="1" t="s">
        <v>73</v>
      </c>
      <c r="B3187" s="1" t="s">
        <v>74</v>
      </c>
      <c r="C3187" s="1" t="s">
        <v>38</v>
      </c>
      <c r="D3187" s="1" t="s">
        <v>24</v>
      </c>
      <c r="E3187" s="1" t="s">
        <v>8</v>
      </c>
      <c r="F3187" s="1" t="s">
        <v>20</v>
      </c>
      <c r="G3187" s="4">
        <f ca="1">_xll.DBRW($B$1,$E3187,$F3187,$D3187,$A3187,$C3187,$B3187,$B$3,$B$5,$B$4)</f>
        <v>-7601.88</v>
      </c>
    </row>
    <row r="3188" spans="1:7" ht="14.4" x14ac:dyDescent="0.3">
      <c r="A3188" s="1" t="s">
        <v>73</v>
      </c>
      <c r="B3188" s="1" t="s">
        <v>74</v>
      </c>
      <c r="C3188" s="1" t="s">
        <v>38</v>
      </c>
      <c r="D3188" s="1" t="s">
        <v>24</v>
      </c>
      <c r="E3188" s="1" t="s">
        <v>21</v>
      </c>
      <c r="F3188" s="1" t="s">
        <v>9</v>
      </c>
      <c r="G3188" s="4">
        <f ca="1">_xll.DBRW($B$1,$E3188,$F3188,$D3188,$A3188,$C3188,$B3188,$B$3,$B$5,$B$4)</f>
        <v>-1018.72</v>
      </c>
    </row>
    <row r="3189" spans="1:7" ht="14.4" x14ac:dyDescent="0.3">
      <c r="A3189" s="1" t="s">
        <v>73</v>
      </c>
      <c r="B3189" s="1" t="s">
        <v>74</v>
      </c>
      <c r="C3189" s="1" t="s">
        <v>38</v>
      </c>
      <c r="D3189" s="1" t="s">
        <v>24</v>
      </c>
      <c r="E3189" s="1" t="s">
        <v>21</v>
      </c>
      <c r="F3189" s="1" t="s">
        <v>10</v>
      </c>
      <c r="G3189" s="4">
        <f ca="1">_xll.DBRW($B$1,$E3189,$F3189,$D3189,$A3189,$C3189,$B3189,$B$3,$B$5,$B$4)</f>
        <v>-1018.72</v>
      </c>
    </row>
    <row r="3190" spans="1:7" ht="14.4" x14ac:dyDescent="0.3">
      <c r="A3190" s="1" t="s">
        <v>73</v>
      </c>
      <c r="B3190" s="1" t="s">
        <v>74</v>
      </c>
      <c r="C3190" s="1" t="s">
        <v>38</v>
      </c>
      <c r="D3190" s="1" t="s">
        <v>24</v>
      </c>
      <c r="E3190" s="1" t="s">
        <v>21</v>
      </c>
      <c r="F3190" s="1" t="s">
        <v>11</v>
      </c>
      <c r="G3190" s="4">
        <f ca="1">_xll.DBRW($B$1,$E3190,$F3190,$D3190,$A3190,$C3190,$B3190,$B$3,$B$5,$B$4)</f>
        <v>-13166.48</v>
      </c>
    </row>
    <row r="3191" spans="1:7" ht="14.4" x14ac:dyDescent="0.3">
      <c r="A3191" s="1" t="s">
        <v>73</v>
      </c>
      <c r="B3191" s="1" t="s">
        <v>74</v>
      </c>
      <c r="C3191" s="1" t="s">
        <v>38</v>
      </c>
      <c r="D3191" s="1" t="s">
        <v>24</v>
      </c>
      <c r="E3191" s="1" t="s">
        <v>21</v>
      </c>
      <c r="F3191" s="1" t="s">
        <v>12</v>
      </c>
      <c r="G3191" s="4">
        <f ca="1">_xll.DBRW($B$1,$E3191,$F3191,$D3191,$A3191,$C3191,$B3191,$B$3,$B$5,$B$4)</f>
        <v>-6583.24</v>
      </c>
    </row>
    <row r="3192" spans="1:7" ht="14.4" x14ac:dyDescent="0.3">
      <c r="A3192" s="1" t="s">
        <v>73</v>
      </c>
      <c r="B3192" s="1" t="s">
        <v>74</v>
      </c>
      <c r="C3192" s="1" t="s">
        <v>38</v>
      </c>
      <c r="D3192" s="1" t="s">
        <v>24</v>
      </c>
      <c r="E3192" s="1" t="s">
        <v>21</v>
      </c>
      <c r="F3192" s="1" t="s">
        <v>13</v>
      </c>
      <c r="G3192" s="4">
        <f ca="1">_xll.DBRW($B$1,$E3192,$F3192,$D3192,$A3192,$C3192,$B3192,$B$3,$B$5,$B$4)</f>
        <v>19749.72</v>
      </c>
    </row>
    <row r="3193" spans="1:7" ht="14.4" x14ac:dyDescent="0.3">
      <c r="A3193" s="1" t="s">
        <v>73</v>
      </c>
      <c r="B3193" s="1" t="s">
        <v>74</v>
      </c>
      <c r="C3193" s="1" t="s">
        <v>38</v>
      </c>
      <c r="D3193" s="1" t="s">
        <v>24</v>
      </c>
      <c r="E3193" s="1" t="s">
        <v>21</v>
      </c>
      <c r="F3193" s="1" t="s">
        <v>16</v>
      </c>
      <c r="G3193" s="4">
        <f ca="1">_xll.DBRW($B$1,$E3193,$F3193,$D3193,$A3193,$C3193,$B3193,$B$3,$B$5,$B$4)</f>
        <v>-6583.24</v>
      </c>
    </row>
    <row r="3194" spans="1:7" ht="14.4" x14ac:dyDescent="0.3">
      <c r="A3194" s="1" t="s">
        <v>73</v>
      </c>
      <c r="B3194" s="1" t="s">
        <v>74</v>
      </c>
      <c r="C3194" s="1" t="s">
        <v>38</v>
      </c>
      <c r="D3194" s="1" t="s">
        <v>24</v>
      </c>
      <c r="E3194" s="1" t="s">
        <v>21</v>
      </c>
      <c r="F3194" s="1" t="s">
        <v>17</v>
      </c>
      <c r="G3194" s="4">
        <f ca="1">_xll.DBRW($B$1,$E3194,$F3194,$D3194,$A3194,$C3194,$B3194,$B$3,$B$5,$B$4)</f>
        <v>-6583.24</v>
      </c>
    </row>
    <row r="3195" spans="1:7" ht="14.4" x14ac:dyDescent="0.3">
      <c r="A3195" s="1" t="s">
        <v>73</v>
      </c>
      <c r="B3195" s="1" t="s">
        <v>74</v>
      </c>
      <c r="C3195" s="1" t="s">
        <v>38</v>
      </c>
      <c r="D3195" s="1" t="s">
        <v>24</v>
      </c>
      <c r="E3195" s="1" t="s">
        <v>21</v>
      </c>
      <c r="F3195" s="1" t="s">
        <v>18</v>
      </c>
      <c r="G3195" s="4">
        <f ca="1">_xll.DBRW($B$1,$E3195,$F3195,$D3195,$A3195,$C3195,$B3195,$B$3,$B$5,$B$4)</f>
        <v>-6583.24</v>
      </c>
    </row>
    <row r="3196" spans="1:7" ht="14.4" x14ac:dyDescent="0.3">
      <c r="A3196" s="1" t="s">
        <v>73</v>
      </c>
      <c r="B3196" s="1" t="s">
        <v>74</v>
      </c>
      <c r="C3196" s="1" t="s">
        <v>38</v>
      </c>
      <c r="D3196" s="1" t="s">
        <v>24</v>
      </c>
      <c r="E3196" s="1" t="s">
        <v>21</v>
      </c>
      <c r="F3196" s="1" t="s">
        <v>19</v>
      </c>
      <c r="G3196" s="4">
        <f ca="1">_xll.DBRW($B$1,$E3196,$F3196,$D3196,$A3196,$C3196,$B3196,$B$3,$B$5,$B$4)</f>
        <v>-6583.24</v>
      </c>
    </row>
    <row r="3197" spans="1:7" ht="14.4" x14ac:dyDescent="0.3">
      <c r="A3197" s="1" t="s">
        <v>73</v>
      </c>
      <c r="B3197" s="1" t="s">
        <v>74</v>
      </c>
      <c r="C3197" s="1" t="s">
        <v>38</v>
      </c>
      <c r="D3197" s="1" t="s">
        <v>24</v>
      </c>
      <c r="E3197" s="1" t="s">
        <v>21</v>
      </c>
      <c r="F3197" s="1" t="s">
        <v>20</v>
      </c>
      <c r="G3197" s="4">
        <f ca="1">_xll.DBRW($B$1,$E3197,$F3197,$D3197,$A3197,$C3197,$B3197,$B$3,$B$5,$B$4)</f>
        <v>-6583.24</v>
      </c>
    </row>
    <row r="3198" spans="1:7" ht="14.4" x14ac:dyDescent="0.3">
      <c r="A3198" s="1" t="s">
        <v>73</v>
      </c>
      <c r="B3198" s="1" t="s">
        <v>74</v>
      </c>
      <c r="C3198" s="1" t="s">
        <v>38</v>
      </c>
      <c r="D3198" s="1" t="s">
        <v>24</v>
      </c>
      <c r="E3198" s="1" t="s">
        <v>22</v>
      </c>
      <c r="F3198" s="1" t="s">
        <v>9</v>
      </c>
      <c r="G3198" s="4">
        <f ca="1">_xll.DBRW($B$1,$E3198,$F3198,$D3198,$A3198,$C3198,$B3198,$B$3,$B$5,$B$4)</f>
        <v>-6583.24</v>
      </c>
    </row>
    <row r="3199" spans="1:7" ht="14.4" x14ac:dyDescent="0.3">
      <c r="A3199" s="1" t="s">
        <v>73</v>
      </c>
      <c r="B3199" s="1" t="s">
        <v>74</v>
      </c>
      <c r="C3199" s="1" t="s">
        <v>38</v>
      </c>
      <c r="D3199" s="1" t="s">
        <v>24</v>
      </c>
      <c r="E3199" s="1" t="s">
        <v>22</v>
      </c>
      <c r="F3199" s="1" t="s">
        <v>10</v>
      </c>
      <c r="G3199" s="4">
        <f ca="1">_xll.DBRW($B$1,$E3199,$F3199,$D3199,$A3199,$C3199,$B3199,$B$3,$B$5,$B$4)</f>
        <v>-3579.54</v>
      </c>
    </row>
    <row r="3200" spans="1:7" ht="14.4" x14ac:dyDescent="0.3">
      <c r="A3200" s="1" t="s">
        <v>73</v>
      </c>
      <c r="B3200" s="1" t="s">
        <v>74</v>
      </c>
      <c r="C3200" s="1" t="s">
        <v>38</v>
      </c>
      <c r="D3200" s="1" t="s">
        <v>24</v>
      </c>
      <c r="E3200" s="1" t="s">
        <v>22</v>
      </c>
      <c r="F3200" s="1" t="s">
        <v>11</v>
      </c>
      <c r="G3200" s="4">
        <f ca="1">_xll.DBRW($B$1,$E3200,$F3200,$D3200,$A3200,$C3200,$B3200,$B$3,$B$5,$B$4)</f>
        <v>-3579.54</v>
      </c>
    </row>
    <row r="3201" spans="1:7" ht="14.4" x14ac:dyDescent="0.3">
      <c r="A3201" s="1" t="s">
        <v>73</v>
      </c>
      <c r="B3201" s="1" t="s">
        <v>74</v>
      </c>
      <c r="C3201" s="1" t="s">
        <v>38</v>
      </c>
      <c r="D3201" s="1" t="s">
        <v>24</v>
      </c>
      <c r="E3201" s="1" t="s">
        <v>22</v>
      </c>
      <c r="F3201" s="1" t="s">
        <v>12</v>
      </c>
      <c r="G3201" s="4">
        <f ca="1">_xll.DBRW($B$1,$E3201,$F3201,$D3201,$A3201,$C3201,$B3201,$B$3,$B$5,$B$4)</f>
        <v>-9526.43</v>
      </c>
    </row>
    <row r="3202" spans="1:7" ht="14.4" x14ac:dyDescent="0.3">
      <c r="A3202" s="1" t="s">
        <v>73</v>
      </c>
      <c r="B3202" s="1" t="s">
        <v>74</v>
      </c>
      <c r="C3202" s="1" t="s">
        <v>38</v>
      </c>
      <c r="D3202" s="1" t="s">
        <v>24</v>
      </c>
      <c r="E3202" s="1" t="s">
        <v>22</v>
      </c>
      <c r="F3202" s="1" t="s">
        <v>13</v>
      </c>
      <c r="G3202" s="4">
        <f ca="1">_xll.DBRW($B$1,$E3202,$F3202,$D3202,$A3202,$C3202,$B3202,$B$3,$B$5,$B$4)</f>
        <v>-9526.43</v>
      </c>
    </row>
    <row r="3203" spans="1:7" ht="14.4" x14ac:dyDescent="0.3">
      <c r="A3203" s="1" t="s">
        <v>73</v>
      </c>
      <c r="B3203" s="1" t="s">
        <v>74</v>
      </c>
      <c r="C3203" s="1" t="s">
        <v>38</v>
      </c>
      <c r="D3203" s="1" t="s">
        <v>24</v>
      </c>
      <c r="E3203" s="1" t="s">
        <v>22</v>
      </c>
      <c r="F3203" s="1" t="s">
        <v>14</v>
      </c>
      <c r="G3203" s="4">
        <f ca="1">_xll.DBRW($B$1,$E3203,$F3203,$D3203,$A3203,$C3203,$B3203,$B$3,$B$5,$B$4)</f>
        <v>-10163.129999999999</v>
      </c>
    </row>
    <row r="3204" spans="1:7" ht="14.4" x14ac:dyDescent="0.3">
      <c r="A3204" s="1" t="s">
        <v>73</v>
      </c>
      <c r="B3204" s="1" t="s">
        <v>74</v>
      </c>
      <c r="C3204" s="1" t="s">
        <v>38</v>
      </c>
      <c r="D3204" s="1" t="s">
        <v>24</v>
      </c>
      <c r="E3204" s="1" t="s">
        <v>22</v>
      </c>
      <c r="F3204" s="1" t="s">
        <v>15</v>
      </c>
      <c r="G3204" s="4">
        <f ca="1">_xll.DBRW($B$1,$E3204,$F3204,$D3204,$A3204,$C3204,$B3204,$B$3,$B$5,$B$4)</f>
        <v>-10163.129999999999</v>
      </c>
    </row>
    <row r="3205" spans="1:7" ht="14.4" x14ac:dyDescent="0.3">
      <c r="A3205" s="1" t="s">
        <v>73</v>
      </c>
      <c r="B3205" s="1" t="s">
        <v>74</v>
      </c>
      <c r="C3205" s="1" t="s">
        <v>38</v>
      </c>
      <c r="D3205" s="1" t="s">
        <v>24</v>
      </c>
      <c r="E3205" s="1" t="s">
        <v>22</v>
      </c>
      <c r="F3205" s="1" t="s">
        <v>16</v>
      </c>
      <c r="G3205" s="4">
        <f ca="1">_xll.DBRW($B$1,$E3205,$F3205,$D3205,$A3205,$C3205,$B3205,$B$3,$B$5,$B$4)</f>
        <v>-10163.129999999999</v>
      </c>
    </row>
    <row r="3206" spans="1:7" ht="14.4" x14ac:dyDescent="0.3">
      <c r="A3206" s="1" t="s">
        <v>73</v>
      </c>
      <c r="B3206" s="1" t="s">
        <v>74</v>
      </c>
      <c r="C3206" s="1" t="s">
        <v>38</v>
      </c>
      <c r="D3206" s="1" t="s">
        <v>24</v>
      </c>
      <c r="E3206" s="1" t="s">
        <v>22</v>
      </c>
      <c r="F3206" s="1" t="s">
        <v>17</v>
      </c>
      <c r="G3206" s="4">
        <f ca="1">_xll.DBRW($B$1,$E3206,$F3206,$D3206,$A3206,$C3206,$B3206,$B$3,$B$5,$B$4)</f>
        <v>-11281.0743</v>
      </c>
    </row>
    <row r="3207" spans="1:7" ht="14.4" x14ac:dyDescent="0.3">
      <c r="A3207" s="1" t="s">
        <v>73</v>
      </c>
      <c r="B3207" s="1" t="s">
        <v>74</v>
      </c>
      <c r="C3207" s="1" t="s">
        <v>38</v>
      </c>
      <c r="D3207" s="1" t="s">
        <v>24</v>
      </c>
      <c r="E3207" s="1" t="s">
        <v>22</v>
      </c>
      <c r="F3207" s="1" t="s">
        <v>18</v>
      </c>
      <c r="G3207" s="4">
        <f ca="1">_xll.DBRW($B$1,$E3207,$F3207,$D3207,$A3207,$C3207,$B3207,$B$3,$B$5,$B$4)</f>
        <v>-11281.0743</v>
      </c>
    </row>
    <row r="3208" spans="1:7" ht="14.4" x14ac:dyDescent="0.3">
      <c r="A3208" s="1" t="s">
        <v>73</v>
      </c>
      <c r="B3208" s="1" t="s">
        <v>74</v>
      </c>
      <c r="C3208" s="1" t="s">
        <v>38</v>
      </c>
      <c r="D3208" s="1" t="s">
        <v>24</v>
      </c>
      <c r="E3208" s="1" t="s">
        <v>22</v>
      </c>
      <c r="F3208" s="1" t="s">
        <v>19</v>
      </c>
      <c r="G3208" s="4">
        <f ca="1">_xll.DBRW($B$1,$E3208,$F3208,$D3208,$A3208,$C3208,$B3208,$B$3,$B$5,$B$4)</f>
        <v>-11281.0743</v>
      </c>
    </row>
    <row r="3209" spans="1:7" ht="14.4" x14ac:dyDescent="0.3">
      <c r="A3209" s="1" t="s">
        <v>73</v>
      </c>
      <c r="B3209" s="1" t="s">
        <v>74</v>
      </c>
      <c r="C3209" s="1" t="s">
        <v>38</v>
      </c>
      <c r="D3209" s="1" t="s">
        <v>24</v>
      </c>
      <c r="E3209" s="1" t="s">
        <v>22</v>
      </c>
      <c r="F3209" s="1" t="s">
        <v>20</v>
      </c>
      <c r="G3209" s="4">
        <f ca="1">_xll.DBRW($B$1,$E3209,$F3209,$D3209,$A3209,$C3209,$B3209,$B$3,$B$5,$B$4)</f>
        <v>-11281.0743</v>
      </c>
    </row>
    <row r="3210" spans="1:7" ht="14.4" x14ac:dyDescent="0.3">
      <c r="A3210" s="1" t="s">
        <v>73</v>
      </c>
      <c r="B3210" s="1" t="s">
        <v>74</v>
      </c>
      <c r="C3210" s="1" t="s">
        <v>39</v>
      </c>
      <c r="D3210" s="1" t="s">
        <v>7</v>
      </c>
      <c r="E3210" s="1" t="s">
        <v>8</v>
      </c>
      <c r="F3210" s="1" t="s">
        <v>9</v>
      </c>
      <c r="G3210" s="4">
        <f ca="1">_xll.DBRW($B$1,$E3210,$F3210,$D3210,$A3210,$C3210,$B3210,$B$3,$B$5,$B$4)</f>
        <v>-210.67000000000002</v>
      </c>
    </row>
    <row r="3211" spans="1:7" ht="14.4" x14ac:dyDescent="0.3">
      <c r="A3211" s="1" t="s">
        <v>73</v>
      </c>
      <c r="B3211" s="1" t="s">
        <v>74</v>
      </c>
      <c r="C3211" s="1" t="s">
        <v>39</v>
      </c>
      <c r="D3211" s="1" t="s">
        <v>7</v>
      </c>
      <c r="E3211" s="1" t="s">
        <v>8</v>
      </c>
      <c r="F3211" s="1" t="s">
        <v>10</v>
      </c>
      <c r="G3211" s="4">
        <f ca="1">_xll.DBRW($B$1,$E3211,$F3211,$D3211,$A3211,$C3211,$B3211,$B$3,$B$5,$B$4)</f>
        <v>-210.71</v>
      </c>
    </row>
    <row r="3212" spans="1:7" ht="14.4" x14ac:dyDescent="0.3">
      <c r="A3212" s="1" t="s">
        <v>73</v>
      </c>
      <c r="B3212" s="1" t="s">
        <v>74</v>
      </c>
      <c r="C3212" s="1" t="s">
        <v>39</v>
      </c>
      <c r="D3212" s="1" t="s">
        <v>7</v>
      </c>
      <c r="E3212" s="1" t="s">
        <v>8</v>
      </c>
      <c r="F3212" s="1" t="s">
        <v>11</v>
      </c>
      <c r="G3212" s="4">
        <f ca="1">_xll.DBRW($B$1,$E3212,$F3212,$D3212,$A3212,$C3212,$B3212,$B$3,$B$5,$B$4)</f>
        <v>-218.84</v>
      </c>
    </row>
    <row r="3213" spans="1:7" ht="14.4" x14ac:dyDescent="0.3">
      <c r="A3213" s="1" t="s">
        <v>73</v>
      </c>
      <c r="B3213" s="1" t="s">
        <v>74</v>
      </c>
      <c r="C3213" s="1" t="s">
        <v>39</v>
      </c>
      <c r="D3213" s="1" t="s">
        <v>7</v>
      </c>
      <c r="E3213" s="1" t="s">
        <v>8</v>
      </c>
      <c r="F3213" s="1" t="s">
        <v>12</v>
      </c>
      <c r="G3213" s="4">
        <f ca="1">_xll.DBRW($B$1,$E3213,$F3213,$D3213,$A3213,$C3213,$B3213,$B$3,$B$5,$B$4)</f>
        <v>-217.35</v>
      </c>
    </row>
    <row r="3214" spans="1:7" ht="14.4" x14ac:dyDescent="0.3">
      <c r="A3214" s="1" t="s">
        <v>73</v>
      </c>
      <c r="B3214" s="1" t="s">
        <v>74</v>
      </c>
      <c r="C3214" s="1" t="s">
        <v>39</v>
      </c>
      <c r="D3214" s="1" t="s">
        <v>7</v>
      </c>
      <c r="E3214" s="1" t="s">
        <v>8</v>
      </c>
      <c r="F3214" s="1" t="s">
        <v>13</v>
      </c>
      <c r="G3214" s="4">
        <f ca="1">_xll.DBRW($B$1,$E3214,$F3214,$D3214,$A3214,$C3214,$B3214,$B$3,$B$5,$B$4)</f>
        <v>-217.35</v>
      </c>
    </row>
    <row r="3215" spans="1:7" ht="14.4" x14ac:dyDescent="0.3">
      <c r="A3215" s="1" t="s">
        <v>73</v>
      </c>
      <c r="B3215" s="1" t="s">
        <v>74</v>
      </c>
      <c r="C3215" s="1" t="s">
        <v>39</v>
      </c>
      <c r="D3215" s="1" t="s">
        <v>7</v>
      </c>
      <c r="E3215" s="1" t="s">
        <v>8</v>
      </c>
      <c r="F3215" s="1" t="s">
        <v>14</v>
      </c>
      <c r="G3215" s="4">
        <f ca="1">_xll.DBRW($B$1,$E3215,$F3215,$D3215,$A3215,$C3215,$B3215,$B$3,$B$5,$B$4)</f>
        <v>-269.56</v>
      </c>
    </row>
    <row r="3216" spans="1:7" ht="14.4" x14ac:dyDescent="0.3">
      <c r="A3216" s="1" t="s">
        <v>73</v>
      </c>
      <c r="B3216" s="1" t="s">
        <v>74</v>
      </c>
      <c r="C3216" s="1" t="s">
        <v>39</v>
      </c>
      <c r="D3216" s="1" t="s">
        <v>7</v>
      </c>
      <c r="E3216" s="1" t="s">
        <v>8</v>
      </c>
      <c r="F3216" s="1" t="s">
        <v>15</v>
      </c>
      <c r="G3216" s="4">
        <f ca="1">_xll.DBRW($B$1,$E3216,$F3216,$D3216,$A3216,$C3216,$B3216,$B$3,$B$5,$B$4)</f>
        <v>-269.56</v>
      </c>
    </row>
    <row r="3217" spans="1:7" ht="14.4" x14ac:dyDescent="0.3">
      <c r="A3217" s="1" t="s">
        <v>73</v>
      </c>
      <c r="B3217" s="1" t="s">
        <v>74</v>
      </c>
      <c r="C3217" s="1" t="s">
        <v>39</v>
      </c>
      <c r="D3217" s="1" t="s">
        <v>7</v>
      </c>
      <c r="E3217" s="1" t="s">
        <v>8</v>
      </c>
      <c r="F3217" s="1" t="s">
        <v>16</v>
      </c>
      <c r="G3217" s="4">
        <f ca="1">_xll.DBRW($B$1,$E3217,$F3217,$D3217,$A3217,$C3217,$B3217,$B$3,$B$5,$B$4)</f>
        <v>-217.35</v>
      </c>
    </row>
    <row r="3218" spans="1:7" ht="14.4" x14ac:dyDescent="0.3">
      <c r="A3218" s="1" t="s">
        <v>73</v>
      </c>
      <c r="B3218" s="1" t="s">
        <v>74</v>
      </c>
      <c r="C3218" s="1" t="s">
        <v>39</v>
      </c>
      <c r="D3218" s="1" t="s">
        <v>7</v>
      </c>
      <c r="E3218" s="1" t="s">
        <v>8</v>
      </c>
      <c r="F3218" s="1" t="s">
        <v>17</v>
      </c>
      <c r="G3218" s="4">
        <f ca="1">_xll.DBRW($B$1,$E3218,$F3218,$D3218,$A3218,$C3218,$B3218,$B$3,$B$5,$B$4)</f>
        <v>-269.56</v>
      </c>
    </row>
    <row r="3219" spans="1:7" ht="14.4" x14ac:dyDescent="0.3">
      <c r="A3219" s="1" t="s">
        <v>73</v>
      </c>
      <c r="B3219" s="1" t="s">
        <v>74</v>
      </c>
      <c r="C3219" s="1" t="s">
        <v>39</v>
      </c>
      <c r="D3219" s="1" t="s">
        <v>7</v>
      </c>
      <c r="E3219" s="1" t="s">
        <v>8</v>
      </c>
      <c r="F3219" s="1" t="s">
        <v>18</v>
      </c>
      <c r="G3219" s="4">
        <f ca="1">_xll.DBRW($B$1,$E3219,$F3219,$D3219,$A3219,$C3219,$B3219,$B$3,$B$5,$B$4)</f>
        <v>-217.35</v>
      </c>
    </row>
    <row r="3220" spans="1:7" ht="14.4" x14ac:dyDescent="0.3">
      <c r="A3220" s="1" t="s">
        <v>73</v>
      </c>
      <c r="B3220" s="1" t="s">
        <v>74</v>
      </c>
      <c r="C3220" s="1" t="s">
        <v>39</v>
      </c>
      <c r="D3220" s="1" t="s">
        <v>7</v>
      </c>
      <c r="E3220" s="1" t="s">
        <v>8</v>
      </c>
      <c r="F3220" s="1" t="s">
        <v>19</v>
      </c>
      <c r="G3220" s="4">
        <f ca="1">_xll.DBRW($B$1,$E3220,$F3220,$D3220,$A3220,$C3220,$B3220,$B$3,$B$5,$B$4)</f>
        <v>-217.35</v>
      </c>
    </row>
    <row r="3221" spans="1:7" ht="14.4" x14ac:dyDescent="0.3">
      <c r="A3221" s="1" t="s">
        <v>73</v>
      </c>
      <c r="B3221" s="1" t="s">
        <v>74</v>
      </c>
      <c r="C3221" s="1" t="s">
        <v>39</v>
      </c>
      <c r="D3221" s="1" t="s">
        <v>7</v>
      </c>
      <c r="E3221" s="1" t="s">
        <v>8</v>
      </c>
      <c r="F3221" s="1" t="s">
        <v>20</v>
      </c>
      <c r="G3221" s="4">
        <f ca="1">_xll.DBRW($B$1,$E3221,$F3221,$D3221,$A3221,$C3221,$B3221,$B$3,$B$5,$B$4)</f>
        <v>-237.09</v>
      </c>
    </row>
    <row r="3222" spans="1:7" ht="14.4" x14ac:dyDescent="0.3">
      <c r="A3222" s="1" t="s">
        <v>73</v>
      </c>
      <c r="B3222" s="1" t="s">
        <v>74</v>
      </c>
      <c r="C3222" s="1" t="s">
        <v>39</v>
      </c>
      <c r="D3222" s="1" t="s">
        <v>7</v>
      </c>
      <c r="E3222" s="1" t="s">
        <v>21</v>
      </c>
      <c r="F3222" s="1" t="s">
        <v>9</v>
      </c>
      <c r="G3222" s="4">
        <f ca="1">_xll.DBRW($B$1,$E3222,$F3222,$D3222,$A3222,$C3222,$B3222,$B$3,$B$5,$B$4)</f>
        <v>-3.39</v>
      </c>
    </row>
    <row r="3223" spans="1:7" ht="14.4" x14ac:dyDescent="0.3">
      <c r="A3223" s="1" t="s">
        <v>73</v>
      </c>
      <c r="B3223" s="1" t="s">
        <v>74</v>
      </c>
      <c r="C3223" s="1" t="s">
        <v>39</v>
      </c>
      <c r="D3223" s="1" t="s">
        <v>7</v>
      </c>
      <c r="E3223" s="1" t="s">
        <v>21</v>
      </c>
      <c r="F3223" s="1" t="s">
        <v>10</v>
      </c>
      <c r="G3223" s="4">
        <f ca="1">_xll.DBRW($B$1,$E3223,$F3223,$D3223,$A3223,$C3223,$B3223,$B$3,$B$5,$B$4)</f>
        <v>-3.39</v>
      </c>
    </row>
    <row r="3224" spans="1:7" ht="14.4" x14ac:dyDescent="0.3">
      <c r="A3224" s="1" t="s">
        <v>73</v>
      </c>
      <c r="B3224" s="1" t="s">
        <v>74</v>
      </c>
      <c r="C3224" s="1" t="s">
        <v>39</v>
      </c>
      <c r="D3224" s="1" t="s">
        <v>7</v>
      </c>
      <c r="E3224" s="1" t="s">
        <v>22</v>
      </c>
      <c r="F3224" s="1" t="s">
        <v>10</v>
      </c>
      <c r="G3224" s="4">
        <f ca="1">_xll.DBRW($B$1,$E3224,$F3224,$D3224,$A3224,$C3224,$B3224,$B$3,$B$5,$B$4)</f>
        <v>-36.96</v>
      </c>
    </row>
    <row r="3225" spans="1:7" ht="14.4" x14ac:dyDescent="0.3">
      <c r="A3225" s="1" t="s">
        <v>73</v>
      </c>
      <c r="B3225" s="1" t="s">
        <v>74</v>
      </c>
      <c r="C3225" s="1" t="s">
        <v>39</v>
      </c>
      <c r="D3225" s="1" t="s">
        <v>7</v>
      </c>
      <c r="E3225" s="1" t="s">
        <v>22</v>
      </c>
      <c r="F3225" s="1" t="s">
        <v>11</v>
      </c>
      <c r="G3225" s="4">
        <f ca="1">_xll.DBRW($B$1,$E3225,$F3225,$D3225,$A3225,$C3225,$B3225,$B$3,$B$5,$B$4)</f>
        <v>-36.96</v>
      </c>
    </row>
    <row r="3226" spans="1:7" ht="14.4" x14ac:dyDescent="0.3">
      <c r="A3226" s="1" t="s">
        <v>73</v>
      </c>
      <c r="B3226" s="1" t="s">
        <v>74</v>
      </c>
      <c r="C3226" s="1" t="s">
        <v>39</v>
      </c>
      <c r="D3226" s="1" t="s">
        <v>23</v>
      </c>
      <c r="E3226" s="1" t="s">
        <v>8</v>
      </c>
      <c r="F3226" s="1" t="s">
        <v>9</v>
      </c>
      <c r="G3226" s="4">
        <f ca="1">_xll.DBRW($B$1,$E3226,$F3226,$D3226,$A3226,$C3226,$B3226,$B$3,$B$5,$B$4)</f>
        <v>-210.67</v>
      </c>
    </row>
    <row r="3227" spans="1:7" ht="14.4" x14ac:dyDescent="0.3">
      <c r="A3227" s="1" t="s">
        <v>73</v>
      </c>
      <c r="B3227" s="1" t="s">
        <v>74</v>
      </c>
      <c r="C3227" s="1" t="s">
        <v>39</v>
      </c>
      <c r="D3227" s="1" t="s">
        <v>23</v>
      </c>
      <c r="E3227" s="1" t="s">
        <v>8</v>
      </c>
      <c r="F3227" s="1" t="s">
        <v>10</v>
      </c>
      <c r="G3227" s="4">
        <f ca="1">_xll.DBRW($B$1,$E3227,$F3227,$D3227,$A3227,$C3227,$B3227,$B$3,$B$5,$B$4)</f>
        <v>-210.71</v>
      </c>
    </row>
    <row r="3228" spans="1:7" ht="14.4" x14ac:dyDescent="0.3">
      <c r="A3228" s="1" t="s">
        <v>73</v>
      </c>
      <c r="B3228" s="1" t="s">
        <v>74</v>
      </c>
      <c r="C3228" s="1" t="s">
        <v>39</v>
      </c>
      <c r="D3228" s="1" t="s">
        <v>23</v>
      </c>
      <c r="E3228" s="1" t="s">
        <v>8</v>
      </c>
      <c r="F3228" s="1" t="s">
        <v>11</v>
      </c>
      <c r="G3228" s="4">
        <f ca="1">_xll.DBRW($B$1,$E3228,$F3228,$D3228,$A3228,$C3228,$B3228,$B$3,$B$5,$B$4)</f>
        <v>-218.84</v>
      </c>
    </row>
    <row r="3229" spans="1:7" ht="14.4" x14ac:dyDescent="0.3">
      <c r="A3229" s="1" t="s">
        <v>73</v>
      </c>
      <c r="B3229" s="1" t="s">
        <v>74</v>
      </c>
      <c r="C3229" s="1" t="s">
        <v>39</v>
      </c>
      <c r="D3229" s="1" t="s">
        <v>23</v>
      </c>
      <c r="E3229" s="1" t="s">
        <v>8</v>
      </c>
      <c r="F3229" s="1" t="s">
        <v>12</v>
      </c>
      <c r="G3229" s="4">
        <f ca="1">_xll.DBRW($B$1,$E3229,$F3229,$D3229,$A3229,$C3229,$B3229,$B$3,$B$5,$B$4)</f>
        <v>-217.35</v>
      </c>
    </row>
    <row r="3230" spans="1:7" ht="14.4" x14ac:dyDescent="0.3">
      <c r="A3230" s="1" t="s">
        <v>73</v>
      </c>
      <c r="B3230" s="1" t="s">
        <v>74</v>
      </c>
      <c r="C3230" s="1" t="s">
        <v>39</v>
      </c>
      <c r="D3230" s="1" t="s">
        <v>23</v>
      </c>
      <c r="E3230" s="1" t="s">
        <v>8</v>
      </c>
      <c r="F3230" s="1" t="s">
        <v>13</v>
      </c>
      <c r="G3230" s="4">
        <f ca="1">_xll.DBRW($B$1,$E3230,$F3230,$D3230,$A3230,$C3230,$B3230,$B$3,$B$5,$B$4)</f>
        <v>-217.35</v>
      </c>
    </row>
    <row r="3231" spans="1:7" ht="14.4" x14ac:dyDescent="0.3">
      <c r="A3231" s="1" t="s">
        <v>73</v>
      </c>
      <c r="B3231" s="1" t="s">
        <v>74</v>
      </c>
      <c r="C3231" s="1" t="s">
        <v>39</v>
      </c>
      <c r="D3231" s="1" t="s">
        <v>23</v>
      </c>
      <c r="E3231" s="1" t="s">
        <v>8</v>
      </c>
      <c r="F3231" s="1" t="s">
        <v>14</v>
      </c>
      <c r="G3231" s="4">
        <f ca="1">_xll.DBRW($B$1,$E3231,$F3231,$D3231,$A3231,$C3231,$B3231,$B$3,$B$5,$B$4)</f>
        <v>-269.56</v>
      </c>
    </row>
    <row r="3232" spans="1:7" ht="14.4" x14ac:dyDescent="0.3">
      <c r="A3232" s="1" t="s">
        <v>73</v>
      </c>
      <c r="B3232" s="1" t="s">
        <v>74</v>
      </c>
      <c r="C3232" s="1" t="s">
        <v>39</v>
      </c>
      <c r="D3232" s="1" t="s">
        <v>23</v>
      </c>
      <c r="E3232" s="1" t="s">
        <v>8</v>
      </c>
      <c r="F3232" s="1" t="s">
        <v>15</v>
      </c>
      <c r="G3232" s="4">
        <f ca="1">_xll.DBRW($B$1,$E3232,$F3232,$D3232,$A3232,$C3232,$B3232,$B$3,$B$5,$B$4)</f>
        <v>-269.56</v>
      </c>
    </row>
    <row r="3233" spans="1:7" ht="14.4" x14ac:dyDescent="0.3">
      <c r="A3233" s="1" t="s">
        <v>73</v>
      </c>
      <c r="B3233" s="1" t="s">
        <v>74</v>
      </c>
      <c r="C3233" s="1" t="s">
        <v>39</v>
      </c>
      <c r="D3233" s="1" t="s">
        <v>23</v>
      </c>
      <c r="E3233" s="1" t="s">
        <v>8</v>
      </c>
      <c r="F3233" s="1" t="s">
        <v>16</v>
      </c>
      <c r="G3233" s="4">
        <f ca="1">_xll.DBRW($B$1,$E3233,$F3233,$D3233,$A3233,$C3233,$B3233,$B$3,$B$5,$B$4)</f>
        <v>-217.35</v>
      </c>
    </row>
    <row r="3234" spans="1:7" ht="14.4" x14ac:dyDescent="0.3">
      <c r="A3234" s="1" t="s">
        <v>73</v>
      </c>
      <c r="B3234" s="1" t="s">
        <v>74</v>
      </c>
      <c r="C3234" s="1" t="s">
        <v>39</v>
      </c>
      <c r="D3234" s="1" t="s">
        <v>23</v>
      </c>
      <c r="E3234" s="1" t="s">
        <v>8</v>
      </c>
      <c r="F3234" s="1" t="s">
        <v>17</v>
      </c>
      <c r="G3234" s="4">
        <f ca="1">_xll.DBRW($B$1,$E3234,$F3234,$D3234,$A3234,$C3234,$B3234,$B$3,$B$5,$B$4)</f>
        <v>-269.56</v>
      </c>
    </row>
    <row r="3235" spans="1:7" ht="14.4" x14ac:dyDescent="0.3">
      <c r="A3235" s="1" t="s">
        <v>73</v>
      </c>
      <c r="B3235" s="1" t="s">
        <v>74</v>
      </c>
      <c r="C3235" s="1" t="s">
        <v>39</v>
      </c>
      <c r="D3235" s="1" t="s">
        <v>23</v>
      </c>
      <c r="E3235" s="1" t="s">
        <v>8</v>
      </c>
      <c r="F3235" s="1" t="s">
        <v>18</v>
      </c>
      <c r="G3235" s="4">
        <f ca="1">_xll.DBRW($B$1,$E3235,$F3235,$D3235,$A3235,$C3235,$B3235,$B$3,$B$5,$B$4)</f>
        <v>-217.35</v>
      </c>
    </row>
    <row r="3236" spans="1:7" ht="14.4" x14ac:dyDescent="0.3">
      <c r="A3236" s="1" t="s">
        <v>73</v>
      </c>
      <c r="B3236" s="1" t="s">
        <v>74</v>
      </c>
      <c r="C3236" s="1" t="s">
        <v>39</v>
      </c>
      <c r="D3236" s="1" t="s">
        <v>23</v>
      </c>
      <c r="E3236" s="1" t="s">
        <v>8</v>
      </c>
      <c r="F3236" s="1" t="s">
        <v>19</v>
      </c>
      <c r="G3236" s="4">
        <f ca="1">_xll.DBRW($B$1,$E3236,$F3236,$D3236,$A3236,$C3236,$B3236,$B$3,$B$5,$B$4)</f>
        <v>-217.35</v>
      </c>
    </row>
    <row r="3237" spans="1:7" ht="14.4" x14ac:dyDescent="0.3">
      <c r="A3237" s="1" t="s">
        <v>73</v>
      </c>
      <c r="B3237" s="1" t="s">
        <v>74</v>
      </c>
      <c r="C3237" s="1" t="s">
        <v>39</v>
      </c>
      <c r="D3237" s="1" t="s">
        <v>23</v>
      </c>
      <c r="E3237" s="1" t="s">
        <v>8</v>
      </c>
      <c r="F3237" s="1" t="s">
        <v>20</v>
      </c>
      <c r="G3237" s="4">
        <f ca="1">_xll.DBRW($B$1,$E3237,$F3237,$D3237,$A3237,$C3237,$B3237,$B$3,$B$5,$B$4)</f>
        <v>-237.09</v>
      </c>
    </row>
    <row r="3238" spans="1:7" ht="14.4" x14ac:dyDescent="0.3">
      <c r="A3238" s="1" t="s">
        <v>73</v>
      </c>
      <c r="B3238" s="1" t="s">
        <v>74</v>
      </c>
      <c r="C3238" s="1" t="s">
        <v>39</v>
      </c>
      <c r="D3238" s="1" t="s">
        <v>23</v>
      </c>
      <c r="E3238" s="1" t="s">
        <v>21</v>
      </c>
      <c r="F3238" s="1" t="s">
        <v>9</v>
      </c>
      <c r="G3238" s="4">
        <f ca="1">_xll.DBRW($B$1,$E3238,$F3238,$D3238,$A3238,$C3238,$B3238,$B$3,$B$5,$B$4)</f>
        <v>-3.39</v>
      </c>
    </row>
    <row r="3239" spans="1:7" ht="14.4" x14ac:dyDescent="0.3">
      <c r="A3239" s="1" t="s">
        <v>73</v>
      </c>
      <c r="B3239" s="1" t="s">
        <v>74</v>
      </c>
      <c r="C3239" s="1" t="s">
        <v>39</v>
      </c>
      <c r="D3239" s="1" t="s">
        <v>23</v>
      </c>
      <c r="E3239" s="1" t="s">
        <v>21</v>
      </c>
      <c r="F3239" s="1" t="s">
        <v>10</v>
      </c>
      <c r="G3239" s="4">
        <f ca="1">_xll.DBRW($B$1,$E3239,$F3239,$D3239,$A3239,$C3239,$B3239,$B$3,$B$5,$B$4)</f>
        <v>-3.39</v>
      </c>
    </row>
    <row r="3240" spans="1:7" ht="14.4" x14ac:dyDescent="0.3">
      <c r="A3240" s="1" t="s">
        <v>73</v>
      </c>
      <c r="B3240" s="1" t="s">
        <v>74</v>
      </c>
      <c r="C3240" s="1" t="s">
        <v>39</v>
      </c>
      <c r="D3240" s="1" t="s">
        <v>24</v>
      </c>
      <c r="E3240" s="1" t="s">
        <v>8</v>
      </c>
      <c r="F3240" s="1" t="s">
        <v>9</v>
      </c>
      <c r="G3240" s="4">
        <f ca="1">_xll.DBRW($B$1,$E3240,$F3240,$D3240,$A3240,$C3240,$B3240,$B$3,$B$5,$B$4)</f>
        <v>-210.67</v>
      </c>
    </row>
    <row r="3241" spans="1:7" ht="14.4" x14ac:dyDescent="0.3">
      <c r="A3241" s="1" t="s">
        <v>73</v>
      </c>
      <c r="B3241" s="1" t="s">
        <v>74</v>
      </c>
      <c r="C3241" s="1" t="s">
        <v>39</v>
      </c>
      <c r="D3241" s="1" t="s">
        <v>24</v>
      </c>
      <c r="E3241" s="1" t="s">
        <v>8</v>
      </c>
      <c r="F3241" s="1" t="s">
        <v>10</v>
      </c>
      <c r="G3241" s="4">
        <f ca="1">_xll.DBRW($B$1,$E3241,$F3241,$D3241,$A3241,$C3241,$B3241,$B$3,$B$5,$B$4)</f>
        <v>-210.71</v>
      </c>
    </row>
    <row r="3242" spans="1:7" ht="14.4" x14ac:dyDescent="0.3">
      <c r="A3242" s="1" t="s">
        <v>73</v>
      </c>
      <c r="B3242" s="1" t="s">
        <v>74</v>
      </c>
      <c r="C3242" s="1" t="s">
        <v>39</v>
      </c>
      <c r="D3242" s="1" t="s">
        <v>24</v>
      </c>
      <c r="E3242" s="1" t="s">
        <v>8</v>
      </c>
      <c r="F3242" s="1" t="s">
        <v>11</v>
      </c>
      <c r="G3242" s="4">
        <f ca="1">_xll.DBRW($B$1,$E3242,$F3242,$D3242,$A3242,$C3242,$B3242,$B$3,$B$5,$B$4)</f>
        <v>-218.84</v>
      </c>
    </row>
    <row r="3243" spans="1:7" ht="14.4" x14ac:dyDescent="0.3">
      <c r="A3243" s="1" t="s">
        <v>73</v>
      </c>
      <c r="B3243" s="1" t="s">
        <v>74</v>
      </c>
      <c r="C3243" s="1" t="s">
        <v>39</v>
      </c>
      <c r="D3243" s="1" t="s">
        <v>24</v>
      </c>
      <c r="E3243" s="1" t="s">
        <v>8</v>
      </c>
      <c r="F3243" s="1" t="s">
        <v>12</v>
      </c>
      <c r="G3243" s="4">
        <f ca="1">_xll.DBRW($B$1,$E3243,$F3243,$D3243,$A3243,$C3243,$B3243,$B$3,$B$5,$B$4)</f>
        <v>-217.35</v>
      </c>
    </row>
    <row r="3244" spans="1:7" ht="14.4" x14ac:dyDescent="0.3">
      <c r="A3244" s="1" t="s">
        <v>73</v>
      </c>
      <c r="B3244" s="1" t="s">
        <v>74</v>
      </c>
      <c r="C3244" s="1" t="s">
        <v>39</v>
      </c>
      <c r="D3244" s="1" t="s">
        <v>24</v>
      </c>
      <c r="E3244" s="1" t="s">
        <v>8</v>
      </c>
      <c r="F3244" s="1" t="s">
        <v>13</v>
      </c>
      <c r="G3244" s="4">
        <f ca="1">_xll.DBRW($B$1,$E3244,$F3244,$D3244,$A3244,$C3244,$B3244,$B$3,$B$5,$B$4)</f>
        <v>-217.35</v>
      </c>
    </row>
    <row r="3245" spans="1:7" ht="14.4" x14ac:dyDescent="0.3">
      <c r="A3245" s="1" t="s">
        <v>73</v>
      </c>
      <c r="B3245" s="1" t="s">
        <v>74</v>
      </c>
      <c r="C3245" s="1" t="s">
        <v>39</v>
      </c>
      <c r="D3245" s="1" t="s">
        <v>24</v>
      </c>
      <c r="E3245" s="1" t="s">
        <v>8</v>
      </c>
      <c r="F3245" s="1" t="s">
        <v>14</v>
      </c>
      <c r="G3245" s="4">
        <f ca="1">_xll.DBRW($B$1,$E3245,$F3245,$D3245,$A3245,$C3245,$B3245,$B$3,$B$5,$B$4)</f>
        <v>-269.56</v>
      </c>
    </row>
    <row r="3246" spans="1:7" ht="14.4" x14ac:dyDescent="0.3">
      <c r="A3246" s="1" t="s">
        <v>73</v>
      </c>
      <c r="B3246" s="1" t="s">
        <v>74</v>
      </c>
      <c r="C3246" s="1" t="s">
        <v>39</v>
      </c>
      <c r="D3246" s="1" t="s">
        <v>24</v>
      </c>
      <c r="E3246" s="1" t="s">
        <v>8</v>
      </c>
      <c r="F3246" s="1" t="s">
        <v>15</v>
      </c>
      <c r="G3246" s="4">
        <f ca="1">_xll.DBRW($B$1,$E3246,$F3246,$D3246,$A3246,$C3246,$B3246,$B$3,$B$5,$B$4)</f>
        <v>-269.56</v>
      </c>
    </row>
    <row r="3247" spans="1:7" ht="14.4" x14ac:dyDescent="0.3">
      <c r="A3247" s="1" t="s">
        <v>73</v>
      </c>
      <c r="B3247" s="1" t="s">
        <v>74</v>
      </c>
      <c r="C3247" s="1" t="s">
        <v>39</v>
      </c>
      <c r="D3247" s="1" t="s">
        <v>24</v>
      </c>
      <c r="E3247" s="1" t="s">
        <v>8</v>
      </c>
      <c r="F3247" s="1" t="s">
        <v>16</v>
      </c>
      <c r="G3247" s="4">
        <f ca="1">_xll.DBRW($B$1,$E3247,$F3247,$D3247,$A3247,$C3247,$B3247,$B$3,$B$5,$B$4)</f>
        <v>-217.35</v>
      </c>
    </row>
    <row r="3248" spans="1:7" ht="14.4" x14ac:dyDescent="0.3">
      <c r="A3248" s="1" t="s">
        <v>73</v>
      </c>
      <c r="B3248" s="1" t="s">
        <v>74</v>
      </c>
      <c r="C3248" s="1" t="s">
        <v>39</v>
      </c>
      <c r="D3248" s="1" t="s">
        <v>24</v>
      </c>
      <c r="E3248" s="1" t="s">
        <v>8</v>
      </c>
      <c r="F3248" s="1" t="s">
        <v>17</v>
      </c>
      <c r="G3248" s="4">
        <f ca="1">_xll.DBRW($B$1,$E3248,$F3248,$D3248,$A3248,$C3248,$B3248,$B$3,$B$5,$B$4)</f>
        <v>-269.56</v>
      </c>
    </row>
    <row r="3249" spans="1:7" ht="14.4" x14ac:dyDescent="0.3">
      <c r="A3249" s="1" t="s">
        <v>73</v>
      </c>
      <c r="B3249" s="1" t="s">
        <v>74</v>
      </c>
      <c r="C3249" s="1" t="s">
        <v>39</v>
      </c>
      <c r="D3249" s="1" t="s">
        <v>24</v>
      </c>
      <c r="E3249" s="1" t="s">
        <v>8</v>
      </c>
      <c r="F3249" s="1" t="s">
        <v>18</v>
      </c>
      <c r="G3249" s="4">
        <f ca="1">_xll.DBRW($B$1,$E3249,$F3249,$D3249,$A3249,$C3249,$B3249,$B$3,$B$5,$B$4)</f>
        <v>-217.35</v>
      </c>
    </row>
    <row r="3250" spans="1:7" ht="14.4" x14ac:dyDescent="0.3">
      <c r="A3250" s="1" t="s">
        <v>73</v>
      </c>
      <c r="B3250" s="1" t="s">
        <v>74</v>
      </c>
      <c r="C3250" s="1" t="s">
        <v>39</v>
      </c>
      <c r="D3250" s="1" t="s">
        <v>24</v>
      </c>
      <c r="E3250" s="1" t="s">
        <v>8</v>
      </c>
      <c r="F3250" s="1" t="s">
        <v>19</v>
      </c>
      <c r="G3250" s="4">
        <f ca="1">_xll.DBRW($B$1,$E3250,$F3250,$D3250,$A3250,$C3250,$B3250,$B$3,$B$5,$B$4)</f>
        <v>-217.35</v>
      </c>
    </row>
    <row r="3251" spans="1:7" ht="14.4" x14ac:dyDescent="0.3">
      <c r="A3251" s="1" t="s">
        <v>73</v>
      </c>
      <c r="B3251" s="1" t="s">
        <v>74</v>
      </c>
      <c r="C3251" s="1" t="s">
        <v>39</v>
      </c>
      <c r="D3251" s="1" t="s">
        <v>24</v>
      </c>
      <c r="E3251" s="1" t="s">
        <v>8</v>
      </c>
      <c r="F3251" s="1" t="s">
        <v>20</v>
      </c>
      <c r="G3251" s="4">
        <f ca="1">_xll.DBRW($B$1,$E3251,$F3251,$D3251,$A3251,$C3251,$B3251,$B$3,$B$5,$B$4)</f>
        <v>-237.09</v>
      </c>
    </row>
    <row r="3252" spans="1:7" ht="14.4" x14ac:dyDescent="0.3">
      <c r="A3252" s="1" t="s">
        <v>73</v>
      </c>
      <c r="B3252" s="1" t="s">
        <v>74</v>
      </c>
      <c r="C3252" s="1" t="s">
        <v>39</v>
      </c>
      <c r="D3252" s="1" t="s">
        <v>24</v>
      </c>
      <c r="E3252" s="1" t="s">
        <v>21</v>
      </c>
      <c r="F3252" s="1" t="s">
        <v>9</v>
      </c>
      <c r="G3252" s="4">
        <f ca="1">_xll.DBRW($B$1,$E3252,$F3252,$D3252,$A3252,$C3252,$B3252,$B$3,$B$5,$B$4)</f>
        <v>-3.39</v>
      </c>
    </row>
    <row r="3253" spans="1:7" ht="14.4" x14ac:dyDescent="0.3">
      <c r="A3253" s="1" t="s">
        <v>73</v>
      </c>
      <c r="B3253" s="1" t="s">
        <v>74</v>
      </c>
      <c r="C3253" s="1" t="s">
        <v>39</v>
      </c>
      <c r="D3253" s="1" t="s">
        <v>24</v>
      </c>
      <c r="E3253" s="1" t="s">
        <v>21</v>
      </c>
      <c r="F3253" s="1" t="s">
        <v>10</v>
      </c>
      <c r="G3253" s="4">
        <f ca="1">_xll.DBRW($B$1,$E3253,$F3253,$D3253,$A3253,$C3253,$B3253,$B$3,$B$5,$B$4)</f>
        <v>-3.39</v>
      </c>
    </row>
    <row r="3254" spans="1:7" ht="14.4" x14ac:dyDescent="0.3">
      <c r="A3254" s="1" t="s">
        <v>73</v>
      </c>
      <c r="B3254" s="1" t="s">
        <v>74</v>
      </c>
      <c r="C3254" s="1" t="s">
        <v>39</v>
      </c>
      <c r="D3254" s="1" t="s">
        <v>24</v>
      </c>
      <c r="E3254" s="1" t="s">
        <v>22</v>
      </c>
      <c r="F3254" s="1" t="s">
        <v>10</v>
      </c>
      <c r="G3254" s="4">
        <f ca="1">_xll.DBRW($B$1,$E3254,$F3254,$D3254,$A3254,$C3254,$B3254,$B$3,$B$5,$B$4)</f>
        <v>-36.96</v>
      </c>
    </row>
    <row r="3255" spans="1:7" ht="14.4" x14ac:dyDescent="0.3">
      <c r="A3255" s="1" t="s">
        <v>73</v>
      </c>
      <c r="B3255" s="1" t="s">
        <v>74</v>
      </c>
      <c r="C3255" s="1" t="s">
        <v>39</v>
      </c>
      <c r="D3255" s="1" t="s">
        <v>24</v>
      </c>
      <c r="E3255" s="1" t="s">
        <v>22</v>
      </c>
      <c r="F3255" s="1" t="s">
        <v>11</v>
      </c>
      <c r="G3255" s="4">
        <f ca="1">_xll.DBRW($B$1,$E3255,$F3255,$D3255,$A3255,$C3255,$B3255,$B$3,$B$5,$B$4)</f>
        <v>-36.96</v>
      </c>
    </row>
    <row r="3256" spans="1:7" ht="14.4" x14ac:dyDescent="0.3">
      <c r="A3256" s="1" t="s">
        <v>73</v>
      </c>
      <c r="B3256" s="1" t="s">
        <v>74</v>
      </c>
      <c r="C3256" s="1" t="s">
        <v>39</v>
      </c>
      <c r="D3256" s="1" t="s">
        <v>24</v>
      </c>
      <c r="E3256" s="1" t="s">
        <v>22</v>
      </c>
      <c r="F3256" s="1" t="s">
        <v>12</v>
      </c>
      <c r="G3256" s="4">
        <f ca="1">_xll.DBRW($B$1,$E3256,$F3256,$D3256,$A3256,$C3256,$B3256,$B$3,$B$5,$B$4)</f>
        <v>-490.92</v>
      </c>
    </row>
    <row r="3257" spans="1:7" ht="14.4" x14ac:dyDescent="0.3">
      <c r="A3257" s="1" t="s">
        <v>73</v>
      </c>
      <c r="B3257" s="1" t="s">
        <v>74</v>
      </c>
      <c r="C3257" s="1" t="s">
        <v>39</v>
      </c>
      <c r="D3257" s="1" t="s">
        <v>24</v>
      </c>
      <c r="E3257" s="1" t="s">
        <v>22</v>
      </c>
      <c r="F3257" s="1" t="s">
        <v>13</v>
      </c>
      <c r="G3257" s="4">
        <f ca="1">_xll.DBRW($B$1,$E3257,$F3257,$D3257,$A3257,$C3257,$B3257,$B$3,$B$5,$B$4)</f>
        <v>-490.92</v>
      </c>
    </row>
    <row r="3258" spans="1:7" ht="14.4" x14ac:dyDescent="0.3">
      <c r="A3258" s="1" t="s">
        <v>73</v>
      </c>
      <c r="B3258" s="1" t="s">
        <v>74</v>
      </c>
      <c r="C3258" s="1" t="s">
        <v>39</v>
      </c>
      <c r="D3258" s="1" t="s">
        <v>24</v>
      </c>
      <c r="E3258" s="1" t="s">
        <v>22</v>
      </c>
      <c r="F3258" s="1" t="s">
        <v>14</v>
      </c>
      <c r="G3258" s="4">
        <f ca="1">_xll.DBRW($B$1,$E3258,$F3258,$D3258,$A3258,$C3258,$B3258,$B$3,$B$5,$B$4)</f>
        <v>-524.92000000000007</v>
      </c>
    </row>
    <row r="3259" spans="1:7" ht="14.4" x14ac:dyDescent="0.3">
      <c r="A3259" s="1" t="s">
        <v>73</v>
      </c>
      <c r="B3259" s="1" t="s">
        <v>74</v>
      </c>
      <c r="C3259" s="1" t="s">
        <v>39</v>
      </c>
      <c r="D3259" s="1" t="s">
        <v>24</v>
      </c>
      <c r="E3259" s="1" t="s">
        <v>22</v>
      </c>
      <c r="F3259" s="1" t="s">
        <v>15</v>
      </c>
      <c r="G3259" s="4">
        <f ca="1">_xll.DBRW($B$1,$E3259,$F3259,$D3259,$A3259,$C3259,$B3259,$B$3,$B$5,$B$4)</f>
        <v>-524.92000000000007</v>
      </c>
    </row>
    <row r="3260" spans="1:7" ht="14.4" x14ac:dyDescent="0.3">
      <c r="A3260" s="1" t="s">
        <v>73</v>
      </c>
      <c r="B3260" s="1" t="s">
        <v>74</v>
      </c>
      <c r="C3260" s="1" t="s">
        <v>39</v>
      </c>
      <c r="D3260" s="1" t="s">
        <v>24</v>
      </c>
      <c r="E3260" s="1" t="s">
        <v>22</v>
      </c>
      <c r="F3260" s="1" t="s">
        <v>16</v>
      </c>
      <c r="G3260" s="4">
        <f ca="1">_xll.DBRW($B$1,$E3260,$F3260,$D3260,$A3260,$C3260,$B3260,$B$3,$B$5,$B$4)</f>
        <v>-524.92000000000007</v>
      </c>
    </row>
    <row r="3261" spans="1:7" ht="14.4" x14ac:dyDescent="0.3">
      <c r="A3261" s="1" t="s">
        <v>73</v>
      </c>
      <c r="B3261" s="1" t="s">
        <v>74</v>
      </c>
      <c r="C3261" s="1" t="s">
        <v>39</v>
      </c>
      <c r="D3261" s="1" t="s">
        <v>24</v>
      </c>
      <c r="E3261" s="1" t="s">
        <v>22</v>
      </c>
      <c r="F3261" s="1" t="s">
        <v>17</v>
      </c>
      <c r="G3261" s="4">
        <f ca="1">_xll.DBRW($B$1,$E3261,$F3261,$D3261,$A3261,$C3261,$B3261,$B$3,$B$5,$B$4)</f>
        <v>-524.92000000000007</v>
      </c>
    </row>
    <row r="3262" spans="1:7" ht="14.4" x14ac:dyDescent="0.3">
      <c r="A3262" s="1" t="s">
        <v>73</v>
      </c>
      <c r="B3262" s="1" t="s">
        <v>74</v>
      </c>
      <c r="C3262" s="1" t="s">
        <v>39</v>
      </c>
      <c r="D3262" s="1" t="s">
        <v>24</v>
      </c>
      <c r="E3262" s="1" t="s">
        <v>22</v>
      </c>
      <c r="F3262" s="1" t="s">
        <v>18</v>
      </c>
      <c r="G3262" s="4">
        <f ca="1">_xll.DBRW($B$1,$E3262,$F3262,$D3262,$A3262,$C3262,$B3262,$B$3,$B$5,$B$4)</f>
        <v>-524.92000000000007</v>
      </c>
    </row>
    <row r="3263" spans="1:7" ht="14.4" x14ac:dyDescent="0.3">
      <c r="A3263" s="1" t="s">
        <v>73</v>
      </c>
      <c r="B3263" s="1" t="s">
        <v>74</v>
      </c>
      <c r="C3263" s="1" t="s">
        <v>39</v>
      </c>
      <c r="D3263" s="1" t="s">
        <v>24</v>
      </c>
      <c r="E3263" s="1" t="s">
        <v>22</v>
      </c>
      <c r="F3263" s="1" t="s">
        <v>19</v>
      </c>
      <c r="G3263" s="4">
        <f ca="1">_xll.DBRW($B$1,$E3263,$F3263,$D3263,$A3263,$C3263,$B3263,$B$3,$B$5,$B$4)</f>
        <v>-524.92000000000007</v>
      </c>
    </row>
    <row r="3264" spans="1:7" ht="14.4" x14ac:dyDescent="0.3">
      <c r="A3264" s="1" t="s">
        <v>73</v>
      </c>
      <c r="B3264" s="1" t="s">
        <v>74</v>
      </c>
      <c r="C3264" s="1" t="s">
        <v>39</v>
      </c>
      <c r="D3264" s="1" t="s">
        <v>24</v>
      </c>
      <c r="E3264" s="1" t="s">
        <v>22</v>
      </c>
      <c r="F3264" s="1" t="s">
        <v>20</v>
      </c>
      <c r="G3264" s="4">
        <f ca="1">_xll.DBRW($B$1,$E3264,$F3264,$D3264,$A3264,$C3264,$B3264,$B$3,$B$5,$B$4)</f>
        <v>-524.92000000000007</v>
      </c>
    </row>
    <row r="3265" spans="1:7" ht="14.4" x14ac:dyDescent="0.3">
      <c r="A3265" s="1" t="s">
        <v>73</v>
      </c>
      <c r="B3265" s="1" t="s">
        <v>74</v>
      </c>
      <c r="C3265" s="1" t="s">
        <v>75</v>
      </c>
      <c r="D3265" s="1" t="s">
        <v>7</v>
      </c>
      <c r="E3265" s="1" t="s">
        <v>8</v>
      </c>
      <c r="F3265" s="1" t="s">
        <v>9</v>
      </c>
      <c r="G3265" s="4">
        <f ca="1">_xll.DBRW($B$1,$E3265,$F3265,$D3265,$A3265,$C3265,$B3265,$B$3,$B$5,$B$4)</f>
        <v>-249.09</v>
      </c>
    </row>
    <row r="3266" spans="1:7" ht="14.4" x14ac:dyDescent="0.3">
      <c r="A3266" s="1" t="s">
        <v>73</v>
      </c>
      <c r="B3266" s="1" t="s">
        <v>74</v>
      </c>
      <c r="C3266" s="1" t="s">
        <v>75</v>
      </c>
      <c r="D3266" s="1" t="s">
        <v>7</v>
      </c>
      <c r="E3266" s="1" t="s">
        <v>8</v>
      </c>
      <c r="F3266" s="1" t="s">
        <v>10</v>
      </c>
      <c r="G3266" s="4">
        <f ca="1">_xll.DBRW($B$1,$E3266,$F3266,$D3266,$A3266,$C3266,$B3266,$B$3,$B$5,$B$4)</f>
        <v>-243.3</v>
      </c>
    </row>
    <row r="3267" spans="1:7" ht="14.4" x14ac:dyDescent="0.3">
      <c r="A3267" s="1" t="s">
        <v>73</v>
      </c>
      <c r="B3267" s="1" t="s">
        <v>74</v>
      </c>
      <c r="C3267" s="1" t="s">
        <v>75</v>
      </c>
      <c r="D3267" s="1" t="s">
        <v>7</v>
      </c>
      <c r="E3267" s="1" t="s">
        <v>8</v>
      </c>
      <c r="F3267" s="1" t="s">
        <v>11</v>
      </c>
      <c r="G3267" s="4">
        <f ca="1">_xll.DBRW($B$1,$E3267,$F3267,$D3267,$A3267,$C3267,$B3267,$B$3,$B$5,$B$4)</f>
        <v>-197.56</v>
      </c>
    </row>
    <row r="3268" spans="1:7" ht="14.4" x14ac:dyDescent="0.3">
      <c r="A3268" s="1" t="s">
        <v>73</v>
      </c>
      <c r="B3268" s="1" t="s">
        <v>74</v>
      </c>
      <c r="C3268" s="1" t="s">
        <v>75</v>
      </c>
      <c r="D3268" s="1" t="s">
        <v>7</v>
      </c>
      <c r="E3268" s="1" t="s">
        <v>8</v>
      </c>
      <c r="F3268" s="1" t="s">
        <v>12</v>
      </c>
      <c r="G3268" s="4">
        <f ca="1">_xll.DBRW($B$1,$E3268,$F3268,$D3268,$A3268,$C3268,$B3268,$B$3,$B$5,$B$4)</f>
        <v>-257.23</v>
      </c>
    </row>
    <row r="3269" spans="1:7" ht="14.4" x14ac:dyDescent="0.3">
      <c r="A3269" s="1" t="s">
        <v>73</v>
      </c>
      <c r="B3269" s="1" t="s">
        <v>74</v>
      </c>
      <c r="C3269" s="1" t="s">
        <v>75</v>
      </c>
      <c r="D3269" s="1" t="s">
        <v>7</v>
      </c>
      <c r="E3269" s="1" t="s">
        <v>8</v>
      </c>
      <c r="F3269" s="1" t="s">
        <v>13</v>
      </c>
      <c r="G3269" s="4">
        <f ca="1">_xll.DBRW($B$1,$E3269,$F3269,$D3269,$A3269,$C3269,$B3269,$B$3,$B$5,$B$4)</f>
        <v>-221.28</v>
      </c>
    </row>
    <row r="3270" spans="1:7" ht="14.4" x14ac:dyDescent="0.3">
      <c r="A3270" s="1" t="s">
        <v>73</v>
      </c>
      <c r="B3270" s="1" t="s">
        <v>74</v>
      </c>
      <c r="C3270" s="1" t="s">
        <v>75</v>
      </c>
      <c r="D3270" s="1" t="s">
        <v>7</v>
      </c>
      <c r="E3270" s="1" t="s">
        <v>8</v>
      </c>
      <c r="F3270" s="1" t="s">
        <v>14</v>
      </c>
      <c r="G3270" s="4">
        <f ca="1">_xll.DBRW($B$1,$E3270,$F3270,$D3270,$A3270,$C3270,$B3270,$B$3,$B$5,$B$4)</f>
        <v>-287.01</v>
      </c>
    </row>
    <row r="3271" spans="1:7" ht="14.4" x14ac:dyDescent="0.3">
      <c r="A3271" s="1" t="s">
        <v>73</v>
      </c>
      <c r="B3271" s="1" t="s">
        <v>74</v>
      </c>
      <c r="C3271" s="1" t="s">
        <v>75</v>
      </c>
      <c r="D3271" s="1" t="s">
        <v>7</v>
      </c>
      <c r="E3271" s="1" t="s">
        <v>8</v>
      </c>
      <c r="F3271" s="1" t="s">
        <v>15</v>
      </c>
      <c r="G3271" s="4">
        <f ca="1">_xll.DBRW($B$1,$E3271,$F3271,$D3271,$A3271,$C3271,$B3271,$B$3,$B$5,$B$4)</f>
        <v>-214.9</v>
      </c>
    </row>
    <row r="3272" spans="1:7" ht="14.4" x14ac:dyDescent="0.3">
      <c r="A3272" s="1" t="s">
        <v>73</v>
      </c>
      <c r="B3272" s="1" t="s">
        <v>74</v>
      </c>
      <c r="C3272" s="1" t="s">
        <v>75</v>
      </c>
      <c r="D3272" s="1" t="s">
        <v>7</v>
      </c>
      <c r="E3272" s="1" t="s">
        <v>8</v>
      </c>
      <c r="F3272" s="1" t="s">
        <v>16</v>
      </c>
      <c r="G3272" s="4">
        <f ca="1">_xll.DBRW($B$1,$E3272,$F3272,$D3272,$A3272,$C3272,$B3272,$B$3,$B$5,$B$4)</f>
        <v>-314.01</v>
      </c>
    </row>
    <row r="3273" spans="1:7" ht="14.4" x14ac:dyDescent="0.3">
      <c r="A3273" s="1" t="s">
        <v>73</v>
      </c>
      <c r="B3273" s="1" t="s">
        <v>74</v>
      </c>
      <c r="C3273" s="1" t="s">
        <v>75</v>
      </c>
      <c r="D3273" s="1" t="s">
        <v>7</v>
      </c>
      <c r="E3273" s="1" t="s">
        <v>8</v>
      </c>
      <c r="F3273" s="1" t="s">
        <v>17</v>
      </c>
      <c r="G3273" s="4">
        <f ca="1">_xll.DBRW($B$1,$E3273,$F3273,$D3273,$A3273,$C3273,$B3273,$B$3,$B$5,$B$4)</f>
        <v>-310.25</v>
      </c>
    </row>
    <row r="3274" spans="1:7" ht="14.4" x14ac:dyDescent="0.3">
      <c r="A3274" s="1" t="s">
        <v>73</v>
      </c>
      <c r="B3274" s="1" t="s">
        <v>74</v>
      </c>
      <c r="C3274" s="1" t="s">
        <v>75</v>
      </c>
      <c r="D3274" s="1" t="s">
        <v>7</v>
      </c>
      <c r="E3274" s="1" t="s">
        <v>8</v>
      </c>
      <c r="F3274" s="1" t="s">
        <v>18</v>
      </c>
      <c r="G3274" s="4">
        <f ca="1">_xll.DBRW($B$1,$E3274,$F3274,$D3274,$A3274,$C3274,$B3274,$B$3,$B$5,$B$4)</f>
        <v>-338.47</v>
      </c>
    </row>
    <row r="3275" spans="1:7" ht="14.4" x14ac:dyDescent="0.3">
      <c r="A3275" s="1" t="s">
        <v>73</v>
      </c>
      <c r="B3275" s="1" t="s">
        <v>74</v>
      </c>
      <c r="C3275" s="1" t="s">
        <v>75</v>
      </c>
      <c r="D3275" s="1" t="s">
        <v>7</v>
      </c>
      <c r="E3275" s="1" t="s">
        <v>8</v>
      </c>
      <c r="F3275" s="1" t="s">
        <v>19</v>
      </c>
      <c r="G3275" s="4">
        <f ca="1">_xll.DBRW($B$1,$E3275,$F3275,$D3275,$A3275,$C3275,$B3275,$B$3,$B$5,$B$4)</f>
        <v>-219.93</v>
      </c>
    </row>
    <row r="3276" spans="1:7" ht="14.4" x14ac:dyDescent="0.3">
      <c r="A3276" s="1" t="s">
        <v>73</v>
      </c>
      <c r="B3276" s="1" t="s">
        <v>74</v>
      </c>
      <c r="C3276" s="1" t="s">
        <v>75</v>
      </c>
      <c r="D3276" s="1" t="s">
        <v>7</v>
      </c>
      <c r="E3276" s="1" t="s">
        <v>8</v>
      </c>
      <c r="F3276" s="1" t="s">
        <v>20</v>
      </c>
      <c r="G3276" s="4">
        <f ca="1">_xll.DBRW($B$1,$E3276,$F3276,$D3276,$A3276,$C3276,$B3276,$B$3,$B$5,$B$4)</f>
        <v>-292.58</v>
      </c>
    </row>
    <row r="3277" spans="1:7" ht="14.4" x14ac:dyDescent="0.3">
      <c r="A3277" s="1" t="s">
        <v>73</v>
      </c>
      <c r="B3277" s="1" t="s">
        <v>74</v>
      </c>
      <c r="C3277" s="1" t="s">
        <v>75</v>
      </c>
      <c r="D3277" s="1" t="s">
        <v>7</v>
      </c>
      <c r="E3277" s="1" t="s">
        <v>21</v>
      </c>
      <c r="F3277" s="1" t="s">
        <v>9</v>
      </c>
      <c r="G3277" s="4">
        <f ca="1">_xll.DBRW($B$1,$E3277,$F3277,$D3277,$A3277,$C3277,$B3277,$B$3,$B$5,$B$4)</f>
        <v>-353</v>
      </c>
    </row>
    <row r="3278" spans="1:7" ht="14.4" x14ac:dyDescent="0.3">
      <c r="A3278" s="1" t="s">
        <v>73</v>
      </c>
      <c r="B3278" s="1" t="s">
        <v>74</v>
      </c>
      <c r="C3278" s="1" t="s">
        <v>75</v>
      </c>
      <c r="D3278" s="1" t="s">
        <v>7</v>
      </c>
      <c r="E3278" s="1" t="s">
        <v>21</v>
      </c>
      <c r="F3278" s="1" t="s">
        <v>10</v>
      </c>
      <c r="G3278" s="4">
        <f ca="1">_xll.DBRW($B$1,$E3278,$F3278,$D3278,$A3278,$C3278,$B3278,$B$3,$B$5,$B$4)</f>
        <v>-291.75</v>
      </c>
    </row>
    <row r="3279" spans="1:7" ht="14.4" x14ac:dyDescent="0.3">
      <c r="A3279" s="1" t="s">
        <v>73</v>
      </c>
      <c r="B3279" s="1" t="s">
        <v>74</v>
      </c>
      <c r="C3279" s="1" t="s">
        <v>75</v>
      </c>
      <c r="D3279" s="1" t="s">
        <v>23</v>
      </c>
      <c r="E3279" s="1" t="s">
        <v>8</v>
      </c>
      <c r="F3279" s="1" t="s">
        <v>9</v>
      </c>
      <c r="G3279" s="4">
        <f ca="1">_xll.DBRW($B$1,$E3279,$F3279,$D3279,$A3279,$C3279,$B3279,$B$3,$B$5,$B$4)</f>
        <v>-249.09</v>
      </c>
    </row>
    <row r="3280" spans="1:7" ht="14.4" x14ac:dyDescent="0.3">
      <c r="A3280" s="1" t="s">
        <v>73</v>
      </c>
      <c r="B3280" s="1" t="s">
        <v>74</v>
      </c>
      <c r="C3280" s="1" t="s">
        <v>75</v>
      </c>
      <c r="D3280" s="1" t="s">
        <v>23</v>
      </c>
      <c r="E3280" s="1" t="s">
        <v>8</v>
      </c>
      <c r="F3280" s="1" t="s">
        <v>10</v>
      </c>
      <c r="G3280" s="4">
        <f ca="1">_xll.DBRW($B$1,$E3280,$F3280,$D3280,$A3280,$C3280,$B3280,$B$3,$B$5,$B$4)</f>
        <v>-243.3</v>
      </c>
    </row>
    <row r="3281" spans="1:7" ht="14.4" x14ac:dyDescent="0.3">
      <c r="A3281" s="1" t="s">
        <v>73</v>
      </c>
      <c r="B3281" s="1" t="s">
        <v>74</v>
      </c>
      <c r="C3281" s="1" t="s">
        <v>75</v>
      </c>
      <c r="D3281" s="1" t="s">
        <v>23</v>
      </c>
      <c r="E3281" s="1" t="s">
        <v>8</v>
      </c>
      <c r="F3281" s="1" t="s">
        <v>11</v>
      </c>
      <c r="G3281" s="4">
        <f ca="1">_xll.DBRW($B$1,$E3281,$F3281,$D3281,$A3281,$C3281,$B3281,$B$3,$B$5,$B$4)</f>
        <v>-197.56</v>
      </c>
    </row>
    <row r="3282" spans="1:7" ht="14.4" x14ac:dyDescent="0.3">
      <c r="A3282" s="1" t="s">
        <v>73</v>
      </c>
      <c r="B3282" s="1" t="s">
        <v>74</v>
      </c>
      <c r="C3282" s="1" t="s">
        <v>75</v>
      </c>
      <c r="D3282" s="1" t="s">
        <v>23</v>
      </c>
      <c r="E3282" s="1" t="s">
        <v>8</v>
      </c>
      <c r="F3282" s="1" t="s">
        <v>12</v>
      </c>
      <c r="G3282" s="4">
        <f ca="1">_xll.DBRW($B$1,$E3282,$F3282,$D3282,$A3282,$C3282,$B3282,$B$3,$B$5,$B$4)</f>
        <v>-257.23</v>
      </c>
    </row>
    <row r="3283" spans="1:7" ht="14.4" x14ac:dyDescent="0.3">
      <c r="A3283" s="1" t="s">
        <v>73</v>
      </c>
      <c r="B3283" s="1" t="s">
        <v>74</v>
      </c>
      <c r="C3283" s="1" t="s">
        <v>75</v>
      </c>
      <c r="D3283" s="1" t="s">
        <v>23</v>
      </c>
      <c r="E3283" s="1" t="s">
        <v>8</v>
      </c>
      <c r="F3283" s="1" t="s">
        <v>13</v>
      </c>
      <c r="G3283" s="4">
        <f ca="1">_xll.DBRW($B$1,$E3283,$F3283,$D3283,$A3283,$C3283,$B3283,$B$3,$B$5,$B$4)</f>
        <v>-221.28</v>
      </c>
    </row>
    <row r="3284" spans="1:7" ht="14.4" x14ac:dyDescent="0.3">
      <c r="A3284" s="1" t="s">
        <v>73</v>
      </c>
      <c r="B3284" s="1" t="s">
        <v>74</v>
      </c>
      <c r="C3284" s="1" t="s">
        <v>75</v>
      </c>
      <c r="D3284" s="1" t="s">
        <v>23</v>
      </c>
      <c r="E3284" s="1" t="s">
        <v>8</v>
      </c>
      <c r="F3284" s="1" t="s">
        <v>14</v>
      </c>
      <c r="G3284" s="4">
        <f ca="1">_xll.DBRW($B$1,$E3284,$F3284,$D3284,$A3284,$C3284,$B3284,$B$3,$B$5,$B$4)</f>
        <v>-287.01</v>
      </c>
    </row>
    <row r="3285" spans="1:7" ht="14.4" x14ac:dyDescent="0.3">
      <c r="A3285" s="1" t="s">
        <v>73</v>
      </c>
      <c r="B3285" s="1" t="s">
        <v>74</v>
      </c>
      <c r="C3285" s="1" t="s">
        <v>75</v>
      </c>
      <c r="D3285" s="1" t="s">
        <v>23</v>
      </c>
      <c r="E3285" s="1" t="s">
        <v>8</v>
      </c>
      <c r="F3285" s="1" t="s">
        <v>15</v>
      </c>
      <c r="G3285" s="4">
        <f ca="1">_xll.DBRW($B$1,$E3285,$F3285,$D3285,$A3285,$C3285,$B3285,$B$3,$B$5,$B$4)</f>
        <v>-214.9</v>
      </c>
    </row>
    <row r="3286" spans="1:7" ht="14.4" x14ac:dyDescent="0.3">
      <c r="A3286" s="1" t="s">
        <v>73</v>
      </c>
      <c r="B3286" s="1" t="s">
        <v>74</v>
      </c>
      <c r="C3286" s="1" t="s">
        <v>75</v>
      </c>
      <c r="D3286" s="1" t="s">
        <v>23</v>
      </c>
      <c r="E3286" s="1" t="s">
        <v>8</v>
      </c>
      <c r="F3286" s="1" t="s">
        <v>16</v>
      </c>
      <c r="G3286" s="4">
        <f ca="1">_xll.DBRW($B$1,$E3286,$F3286,$D3286,$A3286,$C3286,$B3286,$B$3,$B$5,$B$4)</f>
        <v>-314.01</v>
      </c>
    </row>
    <row r="3287" spans="1:7" ht="14.4" x14ac:dyDescent="0.3">
      <c r="A3287" s="1" t="s">
        <v>73</v>
      </c>
      <c r="B3287" s="1" t="s">
        <v>74</v>
      </c>
      <c r="C3287" s="1" t="s">
        <v>75</v>
      </c>
      <c r="D3287" s="1" t="s">
        <v>23</v>
      </c>
      <c r="E3287" s="1" t="s">
        <v>8</v>
      </c>
      <c r="F3287" s="1" t="s">
        <v>17</v>
      </c>
      <c r="G3287" s="4">
        <f ca="1">_xll.DBRW($B$1,$E3287,$F3287,$D3287,$A3287,$C3287,$B3287,$B$3,$B$5,$B$4)</f>
        <v>-310.25</v>
      </c>
    </row>
    <row r="3288" spans="1:7" ht="14.4" x14ac:dyDescent="0.3">
      <c r="A3288" s="1" t="s">
        <v>73</v>
      </c>
      <c r="B3288" s="1" t="s">
        <v>74</v>
      </c>
      <c r="C3288" s="1" t="s">
        <v>75</v>
      </c>
      <c r="D3288" s="1" t="s">
        <v>23</v>
      </c>
      <c r="E3288" s="1" t="s">
        <v>8</v>
      </c>
      <c r="F3288" s="1" t="s">
        <v>18</v>
      </c>
      <c r="G3288" s="4">
        <f ca="1">_xll.DBRW($B$1,$E3288,$F3288,$D3288,$A3288,$C3288,$B3288,$B$3,$B$5,$B$4)</f>
        <v>-338.47</v>
      </c>
    </row>
    <row r="3289" spans="1:7" ht="14.4" x14ac:dyDescent="0.3">
      <c r="A3289" s="1" t="s">
        <v>73</v>
      </c>
      <c r="B3289" s="1" t="s">
        <v>74</v>
      </c>
      <c r="C3289" s="1" t="s">
        <v>75</v>
      </c>
      <c r="D3289" s="1" t="s">
        <v>23</v>
      </c>
      <c r="E3289" s="1" t="s">
        <v>8</v>
      </c>
      <c r="F3289" s="1" t="s">
        <v>19</v>
      </c>
      <c r="G3289" s="4">
        <f ca="1">_xll.DBRW($B$1,$E3289,$F3289,$D3289,$A3289,$C3289,$B3289,$B$3,$B$5,$B$4)</f>
        <v>-219.93</v>
      </c>
    </row>
    <row r="3290" spans="1:7" ht="14.4" x14ac:dyDescent="0.3">
      <c r="A3290" s="1" t="s">
        <v>73</v>
      </c>
      <c r="B3290" s="1" t="s">
        <v>74</v>
      </c>
      <c r="C3290" s="1" t="s">
        <v>75</v>
      </c>
      <c r="D3290" s="1" t="s">
        <v>23</v>
      </c>
      <c r="E3290" s="1" t="s">
        <v>8</v>
      </c>
      <c r="F3290" s="1" t="s">
        <v>20</v>
      </c>
      <c r="G3290" s="4">
        <f ca="1">_xll.DBRW($B$1,$E3290,$F3290,$D3290,$A3290,$C3290,$B3290,$B$3,$B$5,$B$4)</f>
        <v>-292.58</v>
      </c>
    </row>
    <row r="3291" spans="1:7" ht="14.4" x14ac:dyDescent="0.3">
      <c r="A3291" s="1" t="s">
        <v>73</v>
      </c>
      <c r="B3291" s="1" t="s">
        <v>74</v>
      </c>
      <c r="C3291" s="1" t="s">
        <v>75</v>
      </c>
      <c r="D3291" s="1" t="s">
        <v>23</v>
      </c>
      <c r="E3291" s="1" t="s">
        <v>21</v>
      </c>
      <c r="F3291" s="1" t="s">
        <v>9</v>
      </c>
      <c r="G3291" s="4">
        <f ca="1">_xll.DBRW($B$1,$E3291,$F3291,$D3291,$A3291,$C3291,$B3291,$B$3,$B$5,$B$4)</f>
        <v>-353</v>
      </c>
    </row>
    <row r="3292" spans="1:7" ht="14.4" x14ac:dyDescent="0.3">
      <c r="A3292" s="1" t="s">
        <v>73</v>
      </c>
      <c r="B3292" s="1" t="s">
        <v>74</v>
      </c>
      <c r="C3292" s="1" t="s">
        <v>75</v>
      </c>
      <c r="D3292" s="1" t="s">
        <v>23</v>
      </c>
      <c r="E3292" s="1" t="s">
        <v>21</v>
      </c>
      <c r="F3292" s="1" t="s">
        <v>10</v>
      </c>
      <c r="G3292" s="4">
        <f ca="1">_xll.DBRW($B$1,$E3292,$F3292,$D3292,$A3292,$C3292,$B3292,$B$3,$B$5,$B$4)</f>
        <v>-291.75</v>
      </c>
    </row>
    <row r="3293" spans="1:7" ht="14.4" x14ac:dyDescent="0.3">
      <c r="A3293" s="1" t="s">
        <v>73</v>
      </c>
      <c r="B3293" s="1" t="s">
        <v>74</v>
      </c>
      <c r="C3293" s="1" t="s">
        <v>75</v>
      </c>
      <c r="D3293" s="1" t="s">
        <v>24</v>
      </c>
      <c r="E3293" s="1" t="s">
        <v>8</v>
      </c>
      <c r="F3293" s="1" t="s">
        <v>9</v>
      </c>
      <c r="G3293" s="4">
        <f ca="1">_xll.DBRW($B$1,$E3293,$F3293,$D3293,$A3293,$C3293,$B3293,$B$3,$B$5,$B$4)</f>
        <v>-249.09</v>
      </c>
    </row>
    <row r="3294" spans="1:7" ht="14.4" x14ac:dyDescent="0.3">
      <c r="A3294" s="1" t="s">
        <v>73</v>
      </c>
      <c r="B3294" s="1" t="s">
        <v>74</v>
      </c>
      <c r="C3294" s="1" t="s">
        <v>75</v>
      </c>
      <c r="D3294" s="1" t="s">
        <v>24</v>
      </c>
      <c r="E3294" s="1" t="s">
        <v>8</v>
      </c>
      <c r="F3294" s="1" t="s">
        <v>10</v>
      </c>
      <c r="G3294" s="4">
        <f ca="1">_xll.DBRW($B$1,$E3294,$F3294,$D3294,$A3294,$C3294,$B3294,$B$3,$B$5,$B$4)</f>
        <v>-243.3</v>
      </c>
    </row>
    <row r="3295" spans="1:7" ht="14.4" x14ac:dyDescent="0.3">
      <c r="A3295" s="1" t="s">
        <v>73</v>
      </c>
      <c r="B3295" s="1" t="s">
        <v>74</v>
      </c>
      <c r="C3295" s="1" t="s">
        <v>75</v>
      </c>
      <c r="D3295" s="1" t="s">
        <v>24</v>
      </c>
      <c r="E3295" s="1" t="s">
        <v>8</v>
      </c>
      <c r="F3295" s="1" t="s">
        <v>11</v>
      </c>
      <c r="G3295" s="4">
        <f ca="1">_xll.DBRW($B$1,$E3295,$F3295,$D3295,$A3295,$C3295,$B3295,$B$3,$B$5,$B$4)</f>
        <v>-197.56</v>
      </c>
    </row>
    <row r="3296" spans="1:7" ht="14.4" x14ac:dyDescent="0.3">
      <c r="A3296" s="1" t="s">
        <v>73</v>
      </c>
      <c r="B3296" s="1" t="s">
        <v>74</v>
      </c>
      <c r="C3296" s="1" t="s">
        <v>75</v>
      </c>
      <c r="D3296" s="1" t="s">
        <v>24</v>
      </c>
      <c r="E3296" s="1" t="s">
        <v>8</v>
      </c>
      <c r="F3296" s="1" t="s">
        <v>12</v>
      </c>
      <c r="G3296" s="4">
        <f ca="1">_xll.DBRW($B$1,$E3296,$F3296,$D3296,$A3296,$C3296,$B3296,$B$3,$B$5,$B$4)</f>
        <v>-257.23</v>
      </c>
    </row>
    <row r="3297" spans="1:7" ht="14.4" x14ac:dyDescent="0.3">
      <c r="A3297" s="1" t="s">
        <v>73</v>
      </c>
      <c r="B3297" s="1" t="s">
        <v>74</v>
      </c>
      <c r="C3297" s="1" t="s">
        <v>75</v>
      </c>
      <c r="D3297" s="1" t="s">
        <v>24</v>
      </c>
      <c r="E3297" s="1" t="s">
        <v>8</v>
      </c>
      <c r="F3297" s="1" t="s">
        <v>13</v>
      </c>
      <c r="G3297" s="4">
        <f ca="1">_xll.DBRW($B$1,$E3297,$F3297,$D3297,$A3297,$C3297,$B3297,$B$3,$B$5,$B$4)</f>
        <v>-221.28</v>
      </c>
    </row>
    <row r="3298" spans="1:7" ht="14.4" x14ac:dyDescent="0.3">
      <c r="A3298" s="1" t="s">
        <v>73</v>
      </c>
      <c r="B3298" s="1" t="s">
        <v>74</v>
      </c>
      <c r="C3298" s="1" t="s">
        <v>75</v>
      </c>
      <c r="D3298" s="1" t="s">
        <v>24</v>
      </c>
      <c r="E3298" s="1" t="s">
        <v>8</v>
      </c>
      <c r="F3298" s="1" t="s">
        <v>14</v>
      </c>
      <c r="G3298" s="4">
        <f ca="1">_xll.DBRW($B$1,$E3298,$F3298,$D3298,$A3298,$C3298,$B3298,$B$3,$B$5,$B$4)</f>
        <v>-287.01</v>
      </c>
    </row>
    <row r="3299" spans="1:7" ht="14.4" x14ac:dyDescent="0.3">
      <c r="A3299" s="1" t="s">
        <v>73</v>
      </c>
      <c r="B3299" s="1" t="s">
        <v>74</v>
      </c>
      <c r="C3299" s="1" t="s">
        <v>75</v>
      </c>
      <c r="D3299" s="1" t="s">
        <v>24</v>
      </c>
      <c r="E3299" s="1" t="s">
        <v>8</v>
      </c>
      <c r="F3299" s="1" t="s">
        <v>15</v>
      </c>
      <c r="G3299" s="4">
        <f ca="1">_xll.DBRW($B$1,$E3299,$F3299,$D3299,$A3299,$C3299,$B3299,$B$3,$B$5,$B$4)</f>
        <v>-214.9</v>
      </c>
    </row>
    <row r="3300" spans="1:7" ht="14.4" x14ac:dyDescent="0.3">
      <c r="A3300" s="1" t="s">
        <v>73</v>
      </c>
      <c r="B3300" s="1" t="s">
        <v>74</v>
      </c>
      <c r="C3300" s="1" t="s">
        <v>75</v>
      </c>
      <c r="D3300" s="1" t="s">
        <v>24</v>
      </c>
      <c r="E3300" s="1" t="s">
        <v>8</v>
      </c>
      <c r="F3300" s="1" t="s">
        <v>16</v>
      </c>
      <c r="G3300" s="4">
        <f ca="1">_xll.DBRW($B$1,$E3300,$F3300,$D3300,$A3300,$C3300,$B3300,$B$3,$B$5,$B$4)</f>
        <v>-314.01</v>
      </c>
    </row>
    <row r="3301" spans="1:7" ht="14.4" x14ac:dyDescent="0.3">
      <c r="A3301" s="1" t="s">
        <v>73</v>
      </c>
      <c r="B3301" s="1" t="s">
        <v>74</v>
      </c>
      <c r="C3301" s="1" t="s">
        <v>75</v>
      </c>
      <c r="D3301" s="1" t="s">
        <v>24</v>
      </c>
      <c r="E3301" s="1" t="s">
        <v>8</v>
      </c>
      <c r="F3301" s="1" t="s">
        <v>17</v>
      </c>
      <c r="G3301" s="4">
        <f ca="1">_xll.DBRW($B$1,$E3301,$F3301,$D3301,$A3301,$C3301,$B3301,$B$3,$B$5,$B$4)</f>
        <v>-310.25</v>
      </c>
    </row>
    <row r="3302" spans="1:7" ht="14.4" x14ac:dyDescent="0.3">
      <c r="A3302" s="1" t="s">
        <v>73</v>
      </c>
      <c r="B3302" s="1" t="s">
        <v>74</v>
      </c>
      <c r="C3302" s="1" t="s">
        <v>75</v>
      </c>
      <c r="D3302" s="1" t="s">
        <v>24</v>
      </c>
      <c r="E3302" s="1" t="s">
        <v>8</v>
      </c>
      <c r="F3302" s="1" t="s">
        <v>18</v>
      </c>
      <c r="G3302" s="4">
        <f ca="1">_xll.DBRW($B$1,$E3302,$F3302,$D3302,$A3302,$C3302,$B3302,$B$3,$B$5,$B$4)</f>
        <v>-338.47</v>
      </c>
    </row>
    <row r="3303" spans="1:7" ht="14.4" x14ac:dyDescent="0.3">
      <c r="A3303" s="1" t="s">
        <v>73</v>
      </c>
      <c r="B3303" s="1" t="s">
        <v>74</v>
      </c>
      <c r="C3303" s="1" t="s">
        <v>75</v>
      </c>
      <c r="D3303" s="1" t="s">
        <v>24</v>
      </c>
      <c r="E3303" s="1" t="s">
        <v>8</v>
      </c>
      <c r="F3303" s="1" t="s">
        <v>19</v>
      </c>
      <c r="G3303" s="4">
        <f ca="1">_xll.DBRW($B$1,$E3303,$F3303,$D3303,$A3303,$C3303,$B3303,$B$3,$B$5,$B$4)</f>
        <v>-219.93</v>
      </c>
    </row>
    <row r="3304" spans="1:7" ht="14.4" x14ac:dyDescent="0.3">
      <c r="A3304" s="1" t="s">
        <v>73</v>
      </c>
      <c r="B3304" s="1" t="s">
        <v>74</v>
      </c>
      <c r="C3304" s="1" t="s">
        <v>75</v>
      </c>
      <c r="D3304" s="1" t="s">
        <v>24</v>
      </c>
      <c r="E3304" s="1" t="s">
        <v>8</v>
      </c>
      <c r="F3304" s="1" t="s">
        <v>20</v>
      </c>
      <c r="G3304" s="4">
        <f ca="1">_xll.DBRW($B$1,$E3304,$F3304,$D3304,$A3304,$C3304,$B3304,$B$3,$B$5,$B$4)</f>
        <v>-292.58</v>
      </c>
    </row>
    <row r="3305" spans="1:7" ht="14.4" x14ac:dyDescent="0.3">
      <c r="A3305" s="1" t="s">
        <v>73</v>
      </c>
      <c r="B3305" s="1" t="s">
        <v>74</v>
      </c>
      <c r="C3305" s="1" t="s">
        <v>75</v>
      </c>
      <c r="D3305" s="1" t="s">
        <v>24</v>
      </c>
      <c r="E3305" s="1" t="s">
        <v>21</v>
      </c>
      <c r="F3305" s="1" t="s">
        <v>9</v>
      </c>
      <c r="G3305" s="4">
        <f ca="1">_xll.DBRW($B$1,$E3305,$F3305,$D3305,$A3305,$C3305,$B3305,$B$3,$B$5,$B$4)</f>
        <v>-353</v>
      </c>
    </row>
    <row r="3306" spans="1:7" ht="14.4" x14ac:dyDescent="0.3">
      <c r="A3306" s="1" t="s">
        <v>73</v>
      </c>
      <c r="B3306" s="1" t="s">
        <v>74</v>
      </c>
      <c r="C3306" s="1" t="s">
        <v>75</v>
      </c>
      <c r="D3306" s="1" t="s">
        <v>24</v>
      </c>
      <c r="E3306" s="1" t="s">
        <v>21</v>
      </c>
      <c r="F3306" s="1" t="s">
        <v>10</v>
      </c>
      <c r="G3306" s="4">
        <f ca="1">_xll.DBRW($B$1,$E3306,$F3306,$D3306,$A3306,$C3306,$B3306,$B$3,$B$5,$B$4)</f>
        <v>-291.75</v>
      </c>
    </row>
    <row r="3307" spans="1:7" ht="14.4" x14ac:dyDescent="0.3">
      <c r="A3307" s="1" t="s">
        <v>73</v>
      </c>
      <c r="B3307" s="1" t="s">
        <v>74</v>
      </c>
      <c r="C3307" s="1" t="s">
        <v>40</v>
      </c>
      <c r="D3307" s="1" t="s">
        <v>7</v>
      </c>
      <c r="E3307" s="1" t="s">
        <v>8</v>
      </c>
      <c r="F3307" s="1" t="s">
        <v>9</v>
      </c>
      <c r="G3307" s="4">
        <f ca="1">_xll.DBRW($B$1,$E3307,$F3307,$D3307,$A3307,$C3307,$B3307,$B$3,$B$5,$B$4)</f>
        <v>-1696.3500000000001</v>
      </c>
    </row>
    <row r="3308" spans="1:7" ht="14.4" x14ac:dyDescent="0.3">
      <c r="A3308" s="1" t="s">
        <v>73</v>
      </c>
      <c r="B3308" s="1" t="s">
        <v>74</v>
      </c>
      <c r="C3308" s="1" t="s">
        <v>40</v>
      </c>
      <c r="D3308" s="1" t="s">
        <v>7</v>
      </c>
      <c r="E3308" s="1" t="s">
        <v>8</v>
      </c>
      <c r="F3308" s="1" t="s">
        <v>10</v>
      </c>
      <c r="G3308" s="4">
        <f ca="1">_xll.DBRW($B$1,$E3308,$F3308,$D3308,$A3308,$C3308,$B3308,$B$3,$B$5,$B$4)</f>
        <v>-1696.3500000000001</v>
      </c>
    </row>
    <row r="3309" spans="1:7" ht="14.4" x14ac:dyDescent="0.3">
      <c r="A3309" s="1" t="s">
        <v>73</v>
      </c>
      <c r="B3309" s="1" t="s">
        <v>74</v>
      </c>
      <c r="C3309" s="1" t="s">
        <v>40</v>
      </c>
      <c r="D3309" s="1" t="s">
        <v>7</v>
      </c>
      <c r="E3309" s="1" t="s">
        <v>8</v>
      </c>
      <c r="F3309" s="1" t="s">
        <v>11</v>
      </c>
      <c r="G3309" s="4">
        <f ca="1">_xll.DBRW($B$1,$E3309,$F3309,$D3309,$A3309,$C3309,$B3309,$B$3,$B$5,$B$4)</f>
        <v>-1696.3500000000001</v>
      </c>
    </row>
    <row r="3310" spans="1:7" ht="14.4" x14ac:dyDescent="0.3">
      <c r="A3310" s="1" t="s">
        <v>73</v>
      </c>
      <c r="B3310" s="1" t="s">
        <v>74</v>
      </c>
      <c r="C3310" s="1" t="s">
        <v>40</v>
      </c>
      <c r="D3310" s="1" t="s">
        <v>7</v>
      </c>
      <c r="E3310" s="1" t="s">
        <v>8</v>
      </c>
      <c r="F3310" s="1" t="s">
        <v>12</v>
      </c>
      <c r="G3310" s="4">
        <f ca="1">_xll.DBRW($B$1,$E3310,$F3310,$D3310,$A3310,$C3310,$B3310,$B$3,$B$5,$B$4)</f>
        <v>-1131.23</v>
      </c>
    </row>
    <row r="3311" spans="1:7" ht="14.4" x14ac:dyDescent="0.3">
      <c r="A3311" s="1" t="s">
        <v>73</v>
      </c>
      <c r="B3311" s="1" t="s">
        <v>74</v>
      </c>
      <c r="C3311" s="1" t="s">
        <v>40</v>
      </c>
      <c r="D3311" s="1" t="s">
        <v>7</v>
      </c>
      <c r="E3311" s="1" t="s">
        <v>8</v>
      </c>
      <c r="F3311" s="1" t="s">
        <v>13</v>
      </c>
      <c r="G3311" s="4">
        <f ca="1">_xll.DBRW($B$1,$E3311,$F3311,$D3311,$A3311,$C3311,$B3311,$B$3,$B$5,$B$4)</f>
        <v>-101.88</v>
      </c>
    </row>
    <row r="3312" spans="1:7" ht="14.4" x14ac:dyDescent="0.3">
      <c r="A3312" s="1" t="s">
        <v>73</v>
      </c>
      <c r="B3312" s="1" t="s">
        <v>74</v>
      </c>
      <c r="C3312" s="1" t="s">
        <v>40</v>
      </c>
      <c r="D3312" s="1" t="s">
        <v>7</v>
      </c>
      <c r="E3312" s="1" t="s">
        <v>8</v>
      </c>
      <c r="F3312" s="1" t="s">
        <v>14</v>
      </c>
      <c r="G3312" s="4">
        <f ca="1">_xll.DBRW($B$1,$E3312,$F3312,$D3312,$A3312,$C3312,$B3312,$B$3,$B$5,$B$4)</f>
        <v>-3647.21</v>
      </c>
    </row>
    <row r="3313" spans="1:7" ht="14.4" x14ac:dyDescent="0.3">
      <c r="A3313" s="1" t="s">
        <v>73</v>
      </c>
      <c r="B3313" s="1" t="s">
        <v>74</v>
      </c>
      <c r="C3313" s="1" t="s">
        <v>40</v>
      </c>
      <c r="D3313" s="1" t="s">
        <v>7</v>
      </c>
      <c r="E3313" s="1" t="s">
        <v>8</v>
      </c>
      <c r="F3313" s="1" t="s">
        <v>15</v>
      </c>
      <c r="G3313" s="4">
        <f ca="1">_xll.DBRW($B$1,$E3313,$F3313,$D3313,$A3313,$C3313,$B3313,$B$3,$B$5,$B$4)</f>
        <v>-1872.47</v>
      </c>
    </row>
    <row r="3314" spans="1:7" ht="14.4" x14ac:dyDescent="0.3">
      <c r="A3314" s="1" t="s">
        <v>73</v>
      </c>
      <c r="B3314" s="1" t="s">
        <v>74</v>
      </c>
      <c r="C3314" s="1" t="s">
        <v>40</v>
      </c>
      <c r="D3314" s="1" t="s">
        <v>7</v>
      </c>
      <c r="E3314" s="1" t="s">
        <v>8</v>
      </c>
      <c r="F3314" s="1" t="s">
        <v>16</v>
      </c>
      <c r="G3314" s="4">
        <f ca="1">_xll.DBRW($B$1,$E3314,$F3314,$D3314,$A3314,$C3314,$B3314,$B$3,$B$5,$B$4)</f>
        <v>-1182.1600000000001</v>
      </c>
    </row>
    <row r="3315" spans="1:7" ht="14.4" x14ac:dyDescent="0.3">
      <c r="A3315" s="1" t="s">
        <v>73</v>
      </c>
      <c r="B3315" s="1" t="s">
        <v>74</v>
      </c>
      <c r="C3315" s="1" t="s">
        <v>40</v>
      </c>
      <c r="D3315" s="1" t="s">
        <v>7</v>
      </c>
      <c r="E3315" s="1" t="s">
        <v>8</v>
      </c>
      <c r="F3315" s="1" t="s">
        <v>17</v>
      </c>
      <c r="G3315" s="4">
        <f ca="1">_xll.DBRW($B$1,$E3315,$F3315,$D3315,$A3315,$C3315,$B3315,$B$3,$B$5,$B$4)</f>
        <v>-1182.1600000000001</v>
      </c>
    </row>
    <row r="3316" spans="1:7" ht="14.4" x14ac:dyDescent="0.3">
      <c r="A3316" s="1" t="s">
        <v>73</v>
      </c>
      <c r="B3316" s="1" t="s">
        <v>74</v>
      </c>
      <c r="C3316" s="1" t="s">
        <v>40</v>
      </c>
      <c r="D3316" s="1" t="s">
        <v>7</v>
      </c>
      <c r="E3316" s="1" t="s">
        <v>8</v>
      </c>
      <c r="F3316" s="1" t="s">
        <v>18</v>
      </c>
      <c r="G3316" s="4">
        <f ca="1">_xll.DBRW($B$1,$E3316,$F3316,$D3316,$A3316,$C3316,$B3316,$B$3,$B$5,$B$4)</f>
        <v>-1182.1600000000001</v>
      </c>
    </row>
    <row r="3317" spans="1:7" ht="14.4" x14ac:dyDescent="0.3">
      <c r="A3317" s="1" t="s">
        <v>73</v>
      </c>
      <c r="B3317" s="1" t="s">
        <v>74</v>
      </c>
      <c r="C3317" s="1" t="s">
        <v>40</v>
      </c>
      <c r="D3317" s="1" t="s">
        <v>7</v>
      </c>
      <c r="E3317" s="1" t="s">
        <v>8</v>
      </c>
      <c r="F3317" s="1" t="s">
        <v>19</v>
      </c>
      <c r="G3317" s="4">
        <f ca="1">_xll.DBRW($B$1,$E3317,$F3317,$D3317,$A3317,$C3317,$B3317,$B$3,$B$5,$B$4)</f>
        <v>-1182.1600000000001</v>
      </c>
    </row>
    <row r="3318" spans="1:7" ht="14.4" x14ac:dyDescent="0.3">
      <c r="A3318" s="1" t="s">
        <v>73</v>
      </c>
      <c r="B3318" s="1" t="s">
        <v>74</v>
      </c>
      <c r="C3318" s="1" t="s">
        <v>40</v>
      </c>
      <c r="D3318" s="1" t="s">
        <v>7</v>
      </c>
      <c r="E3318" s="1" t="s">
        <v>8</v>
      </c>
      <c r="F3318" s="1" t="s">
        <v>20</v>
      </c>
      <c r="G3318" s="4">
        <f ca="1">_xll.DBRW($B$1,$E3318,$F3318,$D3318,$A3318,$C3318,$B3318,$B$3,$B$5,$B$4)</f>
        <v>-1182.1600000000001</v>
      </c>
    </row>
    <row r="3319" spans="1:7" ht="14.4" x14ac:dyDescent="0.3">
      <c r="A3319" s="1" t="s">
        <v>73</v>
      </c>
      <c r="B3319" s="1" t="s">
        <v>74</v>
      </c>
      <c r="C3319" s="1" t="s">
        <v>40</v>
      </c>
      <c r="D3319" s="1" t="s">
        <v>7</v>
      </c>
      <c r="E3319" s="1" t="s">
        <v>21</v>
      </c>
      <c r="F3319" s="1" t="s">
        <v>9</v>
      </c>
      <c r="G3319" s="4">
        <f ca="1">_xll.DBRW($B$1,$E3319,$F3319,$D3319,$A3319,$C3319,$B3319,$B$3,$B$5,$B$4)</f>
        <v>-590.58000000000004</v>
      </c>
    </row>
    <row r="3320" spans="1:7" ht="14.4" x14ac:dyDescent="0.3">
      <c r="A3320" s="1" t="s">
        <v>73</v>
      </c>
      <c r="B3320" s="1" t="s">
        <v>74</v>
      </c>
      <c r="C3320" s="1" t="s">
        <v>40</v>
      </c>
      <c r="D3320" s="1" t="s">
        <v>7</v>
      </c>
      <c r="E3320" s="1" t="s">
        <v>21</v>
      </c>
      <c r="F3320" s="1" t="s">
        <v>10</v>
      </c>
      <c r="G3320" s="4">
        <f ca="1">_xll.DBRW($B$1,$E3320,$F3320,$D3320,$A3320,$C3320,$B3320,$B$3,$B$5,$B$4)</f>
        <v>-590.58000000000004</v>
      </c>
    </row>
    <row r="3321" spans="1:7" ht="14.4" x14ac:dyDescent="0.3">
      <c r="A3321" s="1" t="s">
        <v>73</v>
      </c>
      <c r="B3321" s="1" t="s">
        <v>74</v>
      </c>
      <c r="C3321" s="1" t="s">
        <v>40</v>
      </c>
      <c r="D3321" s="1" t="s">
        <v>7</v>
      </c>
      <c r="E3321" s="1" t="s">
        <v>22</v>
      </c>
      <c r="F3321" s="1" t="s">
        <v>10</v>
      </c>
      <c r="G3321" s="4">
        <f ca="1">_xll.DBRW($B$1,$E3321,$F3321,$D3321,$A3321,$C3321,$B3321,$B$3,$B$5,$B$4)</f>
        <v>-4788.32</v>
      </c>
    </row>
    <row r="3322" spans="1:7" ht="14.4" x14ac:dyDescent="0.3">
      <c r="A3322" s="1" t="s">
        <v>73</v>
      </c>
      <c r="B3322" s="1" t="s">
        <v>74</v>
      </c>
      <c r="C3322" s="1" t="s">
        <v>40</v>
      </c>
      <c r="D3322" s="1" t="s">
        <v>7</v>
      </c>
      <c r="E3322" s="1" t="s">
        <v>22</v>
      </c>
      <c r="F3322" s="1" t="s">
        <v>11</v>
      </c>
      <c r="G3322" s="4">
        <f ca="1">_xll.DBRW($B$1,$E3322,$F3322,$D3322,$A3322,$C3322,$B3322,$B$3,$B$5,$B$4)</f>
        <v>-7086.96</v>
      </c>
    </row>
    <row r="3323" spans="1:7" ht="14.4" x14ac:dyDescent="0.3">
      <c r="A3323" s="1" t="s">
        <v>73</v>
      </c>
      <c r="B3323" s="1" t="s">
        <v>74</v>
      </c>
      <c r="C3323" s="1" t="s">
        <v>40</v>
      </c>
      <c r="D3323" s="1" t="s">
        <v>23</v>
      </c>
      <c r="E3323" s="1" t="s">
        <v>8</v>
      </c>
      <c r="F3323" s="1" t="s">
        <v>9</v>
      </c>
      <c r="G3323" s="4">
        <f ca="1">_xll.DBRW($B$1,$E3323,$F3323,$D3323,$A3323,$C3323,$B3323,$B$3,$B$5,$B$4)</f>
        <v>-1696.35</v>
      </c>
    </row>
    <row r="3324" spans="1:7" ht="14.4" x14ac:dyDescent="0.3">
      <c r="A3324" s="1" t="s">
        <v>73</v>
      </c>
      <c r="B3324" s="1" t="s">
        <v>74</v>
      </c>
      <c r="C3324" s="1" t="s">
        <v>40</v>
      </c>
      <c r="D3324" s="1" t="s">
        <v>23</v>
      </c>
      <c r="E3324" s="1" t="s">
        <v>8</v>
      </c>
      <c r="F3324" s="1" t="s">
        <v>10</v>
      </c>
      <c r="G3324" s="4">
        <f ca="1">_xll.DBRW($B$1,$E3324,$F3324,$D3324,$A3324,$C3324,$B3324,$B$3,$B$5,$B$4)</f>
        <v>-1696.35</v>
      </c>
    </row>
    <row r="3325" spans="1:7" ht="14.4" x14ac:dyDescent="0.3">
      <c r="A3325" s="1" t="s">
        <v>73</v>
      </c>
      <c r="B3325" s="1" t="s">
        <v>74</v>
      </c>
      <c r="C3325" s="1" t="s">
        <v>40</v>
      </c>
      <c r="D3325" s="1" t="s">
        <v>23</v>
      </c>
      <c r="E3325" s="1" t="s">
        <v>8</v>
      </c>
      <c r="F3325" s="1" t="s">
        <v>11</v>
      </c>
      <c r="G3325" s="4">
        <f ca="1">_xll.DBRW($B$1,$E3325,$F3325,$D3325,$A3325,$C3325,$B3325,$B$3,$B$5,$B$4)</f>
        <v>-1696.35</v>
      </c>
    </row>
    <row r="3326" spans="1:7" ht="14.4" x14ac:dyDescent="0.3">
      <c r="A3326" s="1" t="s">
        <v>73</v>
      </c>
      <c r="B3326" s="1" t="s">
        <v>74</v>
      </c>
      <c r="C3326" s="1" t="s">
        <v>40</v>
      </c>
      <c r="D3326" s="1" t="s">
        <v>23</v>
      </c>
      <c r="E3326" s="1" t="s">
        <v>8</v>
      </c>
      <c r="F3326" s="1" t="s">
        <v>12</v>
      </c>
      <c r="G3326" s="4">
        <f ca="1">_xll.DBRW($B$1,$E3326,$F3326,$D3326,$A3326,$C3326,$B3326,$B$3,$B$5,$B$4)</f>
        <v>-1131.23</v>
      </c>
    </row>
    <row r="3327" spans="1:7" ht="14.4" x14ac:dyDescent="0.3">
      <c r="A3327" s="1" t="s">
        <v>73</v>
      </c>
      <c r="B3327" s="1" t="s">
        <v>74</v>
      </c>
      <c r="C3327" s="1" t="s">
        <v>40</v>
      </c>
      <c r="D3327" s="1" t="s">
        <v>23</v>
      </c>
      <c r="E3327" s="1" t="s">
        <v>8</v>
      </c>
      <c r="F3327" s="1" t="s">
        <v>13</v>
      </c>
      <c r="G3327" s="4">
        <f ca="1">_xll.DBRW($B$1,$E3327,$F3327,$D3327,$A3327,$C3327,$B3327,$B$3,$B$5,$B$4)</f>
        <v>-101.88</v>
      </c>
    </row>
    <row r="3328" spans="1:7" ht="14.4" x14ac:dyDescent="0.3">
      <c r="A3328" s="1" t="s">
        <v>73</v>
      </c>
      <c r="B3328" s="1" t="s">
        <v>74</v>
      </c>
      <c r="C3328" s="1" t="s">
        <v>40</v>
      </c>
      <c r="D3328" s="1" t="s">
        <v>23</v>
      </c>
      <c r="E3328" s="1" t="s">
        <v>8</v>
      </c>
      <c r="F3328" s="1" t="s">
        <v>14</v>
      </c>
      <c r="G3328" s="4">
        <f ca="1">_xll.DBRW($B$1,$E3328,$F3328,$D3328,$A3328,$C3328,$B3328,$B$3,$B$5,$B$4)</f>
        <v>-3647.21</v>
      </c>
    </row>
    <row r="3329" spans="1:7" ht="14.4" x14ac:dyDescent="0.3">
      <c r="A3329" s="1" t="s">
        <v>73</v>
      </c>
      <c r="B3329" s="1" t="s">
        <v>74</v>
      </c>
      <c r="C3329" s="1" t="s">
        <v>40</v>
      </c>
      <c r="D3329" s="1" t="s">
        <v>23</v>
      </c>
      <c r="E3329" s="1" t="s">
        <v>8</v>
      </c>
      <c r="F3329" s="1" t="s">
        <v>15</v>
      </c>
      <c r="G3329" s="4">
        <f ca="1">_xll.DBRW($B$1,$E3329,$F3329,$D3329,$A3329,$C3329,$B3329,$B$3,$B$5,$B$4)</f>
        <v>-1872.47</v>
      </c>
    </row>
    <row r="3330" spans="1:7" ht="14.4" x14ac:dyDescent="0.3">
      <c r="A3330" s="1" t="s">
        <v>73</v>
      </c>
      <c r="B3330" s="1" t="s">
        <v>74</v>
      </c>
      <c r="C3330" s="1" t="s">
        <v>40</v>
      </c>
      <c r="D3330" s="1" t="s">
        <v>23</v>
      </c>
      <c r="E3330" s="1" t="s">
        <v>8</v>
      </c>
      <c r="F3330" s="1" t="s">
        <v>16</v>
      </c>
      <c r="G3330" s="4">
        <f ca="1">_xll.DBRW($B$1,$E3330,$F3330,$D3330,$A3330,$C3330,$B3330,$B$3,$B$5,$B$4)</f>
        <v>-1182.1600000000001</v>
      </c>
    </row>
    <row r="3331" spans="1:7" ht="14.4" x14ac:dyDescent="0.3">
      <c r="A3331" s="1" t="s">
        <v>73</v>
      </c>
      <c r="B3331" s="1" t="s">
        <v>74</v>
      </c>
      <c r="C3331" s="1" t="s">
        <v>40</v>
      </c>
      <c r="D3331" s="1" t="s">
        <v>23</v>
      </c>
      <c r="E3331" s="1" t="s">
        <v>8</v>
      </c>
      <c r="F3331" s="1" t="s">
        <v>17</v>
      </c>
      <c r="G3331" s="4">
        <f ca="1">_xll.DBRW($B$1,$E3331,$F3331,$D3331,$A3331,$C3331,$B3331,$B$3,$B$5,$B$4)</f>
        <v>-1182.1600000000001</v>
      </c>
    </row>
    <row r="3332" spans="1:7" ht="14.4" x14ac:dyDescent="0.3">
      <c r="A3332" s="1" t="s">
        <v>73</v>
      </c>
      <c r="B3332" s="1" t="s">
        <v>74</v>
      </c>
      <c r="C3332" s="1" t="s">
        <v>40</v>
      </c>
      <c r="D3332" s="1" t="s">
        <v>23</v>
      </c>
      <c r="E3332" s="1" t="s">
        <v>8</v>
      </c>
      <c r="F3332" s="1" t="s">
        <v>18</v>
      </c>
      <c r="G3332" s="4">
        <f ca="1">_xll.DBRW($B$1,$E3332,$F3332,$D3332,$A3332,$C3332,$B3332,$B$3,$B$5,$B$4)</f>
        <v>-1182.1600000000001</v>
      </c>
    </row>
    <row r="3333" spans="1:7" ht="14.4" x14ac:dyDescent="0.3">
      <c r="A3333" s="1" t="s">
        <v>73</v>
      </c>
      <c r="B3333" s="1" t="s">
        <v>74</v>
      </c>
      <c r="C3333" s="1" t="s">
        <v>40</v>
      </c>
      <c r="D3333" s="1" t="s">
        <v>23</v>
      </c>
      <c r="E3333" s="1" t="s">
        <v>8</v>
      </c>
      <c r="F3333" s="1" t="s">
        <v>19</v>
      </c>
      <c r="G3333" s="4">
        <f ca="1">_xll.DBRW($B$1,$E3333,$F3333,$D3333,$A3333,$C3333,$B3333,$B$3,$B$5,$B$4)</f>
        <v>-1182.1600000000001</v>
      </c>
    </row>
    <row r="3334" spans="1:7" ht="14.4" x14ac:dyDescent="0.3">
      <c r="A3334" s="1" t="s">
        <v>73</v>
      </c>
      <c r="B3334" s="1" t="s">
        <v>74</v>
      </c>
      <c r="C3334" s="1" t="s">
        <v>40</v>
      </c>
      <c r="D3334" s="1" t="s">
        <v>23</v>
      </c>
      <c r="E3334" s="1" t="s">
        <v>8</v>
      </c>
      <c r="F3334" s="1" t="s">
        <v>20</v>
      </c>
      <c r="G3334" s="4">
        <f ca="1">_xll.DBRW($B$1,$E3334,$F3334,$D3334,$A3334,$C3334,$B3334,$B$3,$B$5,$B$4)</f>
        <v>-1182.1600000000001</v>
      </c>
    </row>
    <row r="3335" spans="1:7" ht="14.4" x14ac:dyDescent="0.3">
      <c r="A3335" s="1" t="s">
        <v>73</v>
      </c>
      <c r="B3335" s="1" t="s">
        <v>74</v>
      </c>
      <c r="C3335" s="1" t="s">
        <v>40</v>
      </c>
      <c r="D3335" s="1" t="s">
        <v>23</v>
      </c>
      <c r="E3335" s="1" t="s">
        <v>21</v>
      </c>
      <c r="F3335" s="1" t="s">
        <v>9</v>
      </c>
      <c r="G3335" s="4">
        <f ca="1">_xll.DBRW($B$1,$E3335,$F3335,$D3335,$A3335,$C3335,$B3335,$B$3,$B$5,$B$4)</f>
        <v>-590.58000000000004</v>
      </c>
    </row>
    <row r="3336" spans="1:7" ht="14.4" x14ac:dyDescent="0.3">
      <c r="A3336" s="1" t="s">
        <v>73</v>
      </c>
      <c r="B3336" s="1" t="s">
        <v>74</v>
      </c>
      <c r="C3336" s="1" t="s">
        <v>40</v>
      </c>
      <c r="D3336" s="1" t="s">
        <v>23</v>
      </c>
      <c r="E3336" s="1" t="s">
        <v>21</v>
      </c>
      <c r="F3336" s="1" t="s">
        <v>10</v>
      </c>
      <c r="G3336" s="4">
        <f ca="1">_xll.DBRW($B$1,$E3336,$F3336,$D3336,$A3336,$C3336,$B3336,$B$3,$B$5,$B$4)</f>
        <v>-590.58000000000004</v>
      </c>
    </row>
    <row r="3337" spans="1:7" ht="14.4" x14ac:dyDescent="0.3">
      <c r="A3337" s="1" t="s">
        <v>73</v>
      </c>
      <c r="B3337" s="1" t="s">
        <v>74</v>
      </c>
      <c r="C3337" s="1" t="s">
        <v>40</v>
      </c>
      <c r="D3337" s="1" t="s">
        <v>24</v>
      </c>
      <c r="E3337" s="1" t="s">
        <v>8</v>
      </c>
      <c r="F3337" s="1" t="s">
        <v>9</v>
      </c>
      <c r="G3337" s="4">
        <f ca="1">_xll.DBRW($B$1,$E3337,$F3337,$D3337,$A3337,$C3337,$B3337,$B$3,$B$5,$B$4)</f>
        <v>-1696.35</v>
      </c>
    </row>
    <row r="3338" spans="1:7" ht="14.4" x14ac:dyDescent="0.3">
      <c r="A3338" s="1" t="s">
        <v>73</v>
      </c>
      <c r="B3338" s="1" t="s">
        <v>74</v>
      </c>
      <c r="C3338" s="1" t="s">
        <v>40</v>
      </c>
      <c r="D3338" s="1" t="s">
        <v>24</v>
      </c>
      <c r="E3338" s="1" t="s">
        <v>8</v>
      </c>
      <c r="F3338" s="1" t="s">
        <v>10</v>
      </c>
      <c r="G3338" s="4">
        <f ca="1">_xll.DBRW($B$1,$E3338,$F3338,$D3338,$A3338,$C3338,$B3338,$B$3,$B$5,$B$4)</f>
        <v>-1696.35</v>
      </c>
    </row>
    <row r="3339" spans="1:7" ht="14.4" x14ac:dyDescent="0.3">
      <c r="A3339" s="1" t="s">
        <v>73</v>
      </c>
      <c r="B3339" s="1" t="s">
        <v>74</v>
      </c>
      <c r="C3339" s="1" t="s">
        <v>40</v>
      </c>
      <c r="D3339" s="1" t="s">
        <v>24</v>
      </c>
      <c r="E3339" s="1" t="s">
        <v>8</v>
      </c>
      <c r="F3339" s="1" t="s">
        <v>11</v>
      </c>
      <c r="G3339" s="4">
        <f ca="1">_xll.DBRW($B$1,$E3339,$F3339,$D3339,$A3339,$C3339,$B3339,$B$3,$B$5,$B$4)</f>
        <v>-1696.35</v>
      </c>
    </row>
    <row r="3340" spans="1:7" ht="14.4" x14ac:dyDescent="0.3">
      <c r="A3340" s="1" t="s">
        <v>73</v>
      </c>
      <c r="B3340" s="1" t="s">
        <v>74</v>
      </c>
      <c r="C3340" s="1" t="s">
        <v>40</v>
      </c>
      <c r="D3340" s="1" t="s">
        <v>24</v>
      </c>
      <c r="E3340" s="1" t="s">
        <v>8</v>
      </c>
      <c r="F3340" s="1" t="s">
        <v>12</v>
      </c>
      <c r="G3340" s="4">
        <f ca="1">_xll.DBRW($B$1,$E3340,$F3340,$D3340,$A3340,$C3340,$B3340,$B$3,$B$5,$B$4)</f>
        <v>-1131.23</v>
      </c>
    </row>
    <row r="3341" spans="1:7" ht="14.4" x14ac:dyDescent="0.3">
      <c r="A3341" s="1" t="s">
        <v>73</v>
      </c>
      <c r="B3341" s="1" t="s">
        <v>74</v>
      </c>
      <c r="C3341" s="1" t="s">
        <v>40</v>
      </c>
      <c r="D3341" s="1" t="s">
        <v>24</v>
      </c>
      <c r="E3341" s="1" t="s">
        <v>8</v>
      </c>
      <c r="F3341" s="1" t="s">
        <v>13</v>
      </c>
      <c r="G3341" s="4">
        <f ca="1">_xll.DBRW($B$1,$E3341,$F3341,$D3341,$A3341,$C3341,$B3341,$B$3,$B$5,$B$4)</f>
        <v>-101.88</v>
      </c>
    </row>
    <row r="3342" spans="1:7" ht="14.4" x14ac:dyDescent="0.3">
      <c r="A3342" s="1" t="s">
        <v>73</v>
      </c>
      <c r="B3342" s="1" t="s">
        <v>74</v>
      </c>
      <c r="C3342" s="1" t="s">
        <v>40</v>
      </c>
      <c r="D3342" s="1" t="s">
        <v>24</v>
      </c>
      <c r="E3342" s="1" t="s">
        <v>8</v>
      </c>
      <c r="F3342" s="1" t="s">
        <v>14</v>
      </c>
      <c r="G3342" s="4">
        <f ca="1">_xll.DBRW($B$1,$E3342,$F3342,$D3342,$A3342,$C3342,$B3342,$B$3,$B$5,$B$4)</f>
        <v>-3647.21</v>
      </c>
    </row>
    <row r="3343" spans="1:7" ht="14.4" x14ac:dyDescent="0.3">
      <c r="A3343" s="1" t="s">
        <v>73</v>
      </c>
      <c r="B3343" s="1" t="s">
        <v>74</v>
      </c>
      <c r="C3343" s="1" t="s">
        <v>40</v>
      </c>
      <c r="D3343" s="1" t="s">
        <v>24</v>
      </c>
      <c r="E3343" s="1" t="s">
        <v>8</v>
      </c>
      <c r="F3343" s="1" t="s">
        <v>15</v>
      </c>
      <c r="G3343" s="4">
        <f ca="1">_xll.DBRW($B$1,$E3343,$F3343,$D3343,$A3343,$C3343,$B3343,$B$3,$B$5,$B$4)</f>
        <v>-1872.47</v>
      </c>
    </row>
    <row r="3344" spans="1:7" ht="14.4" x14ac:dyDescent="0.3">
      <c r="A3344" s="1" t="s">
        <v>73</v>
      </c>
      <c r="B3344" s="1" t="s">
        <v>74</v>
      </c>
      <c r="C3344" s="1" t="s">
        <v>40</v>
      </c>
      <c r="D3344" s="1" t="s">
        <v>24</v>
      </c>
      <c r="E3344" s="1" t="s">
        <v>8</v>
      </c>
      <c r="F3344" s="1" t="s">
        <v>16</v>
      </c>
      <c r="G3344" s="4">
        <f ca="1">_xll.DBRW($B$1,$E3344,$F3344,$D3344,$A3344,$C3344,$B3344,$B$3,$B$5,$B$4)</f>
        <v>-1182.1600000000001</v>
      </c>
    </row>
    <row r="3345" spans="1:7" ht="14.4" x14ac:dyDescent="0.3">
      <c r="A3345" s="1" t="s">
        <v>73</v>
      </c>
      <c r="B3345" s="1" t="s">
        <v>74</v>
      </c>
      <c r="C3345" s="1" t="s">
        <v>40</v>
      </c>
      <c r="D3345" s="1" t="s">
        <v>24</v>
      </c>
      <c r="E3345" s="1" t="s">
        <v>8</v>
      </c>
      <c r="F3345" s="1" t="s">
        <v>17</v>
      </c>
      <c r="G3345" s="4">
        <f ca="1">_xll.DBRW($B$1,$E3345,$F3345,$D3345,$A3345,$C3345,$B3345,$B$3,$B$5,$B$4)</f>
        <v>-1182.1600000000001</v>
      </c>
    </row>
    <row r="3346" spans="1:7" ht="14.4" x14ac:dyDescent="0.3">
      <c r="A3346" s="1" t="s">
        <v>73</v>
      </c>
      <c r="B3346" s="1" t="s">
        <v>74</v>
      </c>
      <c r="C3346" s="1" t="s">
        <v>40</v>
      </c>
      <c r="D3346" s="1" t="s">
        <v>24</v>
      </c>
      <c r="E3346" s="1" t="s">
        <v>8</v>
      </c>
      <c r="F3346" s="1" t="s">
        <v>18</v>
      </c>
      <c r="G3346" s="4">
        <f ca="1">_xll.DBRW($B$1,$E3346,$F3346,$D3346,$A3346,$C3346,$B3346,$B$3,$B$5,$B$4)</f>
        <v>-1182.1600000000001</v>
      </c>
    </row>
    <row r="3347" spans="1:7" ht="14.4" x14ac:dyDescent="0.3">
      <c r="A3347" s="1" t="s">
        <v>73</v>
      </c>
      <c r="B3347" s="1" t="s">
        <v>74</v>
      </c>
      <c r="C3347" s="1" t="s">
        <v>40</v>
      </c>
      <c r="D3347" s="1" t="s">
        <v>24</v>
      </c>
      <c r="E3347" s="1" t="s">
        <v>8</v>
      </c>
      <c r="F3347" s="1" t="s">
        <v>19</v>
      </c>
      <c r="G3347" s="4">
        <f ca="1">_xll.DBRW($B$1,$E3347,$F3347,$D3347,$A3347,$C3347,$B3347,$B$3,$B$5,$B$4)</f>
        <v>-1182.1600000000001</v>
      </c>
    </row>
    <row r="3348" spans="1:7" ht="14.4" x14ac:dyDescent="0.3">
      <c r="A3348" s="1" t="s">
        <v>73</v>
      </c>
      <c r="B3348" s="1" t="s">
        <v>74</v>
      </c>
      <c r="C3348" s="1" t="s">
        <v>40</v>
      </c>
      <c r="D3348" s="1" t="s">
        <v>24</v>
      </c>
      <c r="E3348" s="1" t="s">
        <v>8</v>
      </c>
      <c r="F3348" s="1" t="s">
        <v>20</v>
      </c>
      <c r="G3348" s="4">
        <f ca="1">_xll.DBRW($B$1,$E3348,$F3348,$D3348,$A3348,$C3348,$B3348,$B$3,$B$5,$B$4)</f>
        <v>-1182.1600000000001</v>
      </c>
    </row>
    <row r="3349" spans="1:7" ht="14.4" x14ac:dyDescent="0.3">
      <c r="A3349" s="1" t="s">
        <v>73</v>
      </c>
      <c r="B3349" s="1" t="s">
        <v>74</v>
      </c>
      <c r="C3349" s="1" t="s">
        <v>40</v>
      </c>
      <c r="D3349" s="1" t="s">
        <v>24</v>
      </c>
      <c r="E3349" s="1" t="s">
        <v>21</v>
      </c>
      <c r="F3349" s="1" t="s">
        <v>9</v>
      </c>
      <c r="G3349" s="4">
        <f ca="1">_xll.DBRW($B$1,$E3349,$F3349,$D3349,$A3349,$C3349,$B3349,$B$3,$B$5,$B$4)</f>
        <v>-590.58000000000004</v>
      </c>
    </row>
    <row r="3350" spans="1:7" ht="14.4" x14ac:dyDescent="0.3">
      <c r="A3350" s="1" t="s">
        <v>73</v>
      </c>
      <c r="B3350" s="1" t="s">
        <v>74</v>
      </c>
      <c r="C3350" s="1" t="s">
        <v>40</v>
      </c>
      <c r="D3350" s="1" t="s">
        <v>24</v>
      </c>
      <c r="E3350" s="1" t="s">
        <v>21</v>
      </c>
      <c r="F3350" s="1" t="s">
        <v>10</v>
      </c>
      <c r="G3350" s="4">
        <f ca="1">_xll.DBRW($B$1,$E3350,$F3350,$D3350,$A3350,$C3350,$B3350,$B$3,$B$5,$B$4)</f>
        <v>-590.58000000000004</v>
      </c>
    </row>
    <row r="3351" spans="1:7" ht="14.4" x14ac:dyDescent="0.3">
      <c r="A3351" s="1" t="s">
        <v>73</v>
      </c>
      <c r="B3351" s="1" t="s">
        <v>74</v>
      </c>
      <c r="C3351" s="1" t="s">
        <v>40</v>
      </c>
      <c r="D3351" s="1" t="s">
        <v>24</v>
      </c>
      <c r="E3351" s="1" t="s">
        <v>22</v>
      </c>
      <c r="F3351" s="1" t="s">
        <v>10</v>
      </c>
      <c r="G3351" s="4">
        <f ca="1">_xll.DBRW($B$1,$E3351,$F3351,$D3351,$A3351,$C3351,$B3351,$B$3,$B$5,$B$4)</f>
        <v>-4788.32</v>
      </c>
    </row>
    <row r="3352" spans="1:7" ht="14.4" x14ac:dyDescent="0.3">
      <c r="A3352" s="1" t="s">
        <v>73</v>
      </c>
      <c r="B3352" s="1" t="s">
        <v>74</v>
      </c>
      <c r="C3352" s="1" t="s">
        <v>40</v>
      </c>
      <c r="D3352" s="1" t="s">
        <v>24</v>
      </c>
      <c r="E3352" s="1" t="s">
        <v>22</v>
      </c>
      <c r="F3352" s="1" t="s">
        <v>11</v>
      </c>
      <c r="G3352" s="4">
        <f ca="1">_xll.DBRW($B$1,$E3352,$F3352,$D3352,$A3352,$C3352,$B3352,$B$3,$B$5,$B$4)</f>
        <v>-7086.96</v>
      </c>
    </row>
    <row r="3353" spans="1:7" ht="14.4" x14ac:dyDescent="0.3">
      <c r="A3353" s="1" t="s">
        <v>73</v>
      </c>
      <c r="B3353" s="1" t="s">
        <v>74</v>
      </c>
      <c r="C3353" s="1" t="s">
        <v>40</v>
      </c>
      <c r="D3353" s="1" t="s">
        <v>24</v>
      </c>
      <c r="E3353" s="1" t="s">
        <v>22</v>
      </c>
      <c r="F3353" s="1" t="s">
        <v>12</v>
      </c>
      <c r="G3353" s="4">
        <f ca="1">_xll.DBRW($B$1,$E3353,$F3353,$D3353,$A3353,$C3353,$B3353,$B$3,$B$5,$B$4)</f>
        <v>-9902.6475000000009</v>
      </c>
    </row>
    <row r="3354" spans="1:7" ht="14.4" x14ac:dyDescent="0.3">
      <c r="A3354" s="1" t="s">
        <v>73</v>
      </c>
      <c r="B3354" s="1" t="s">
        <v>74</v>
      </c>
      <c r="C3354" s="1" t="s">
        <v>40</v>
      </c>
      <c r="D3354" s="1" t="s">
        <v>24</v>
      </c>
      <c r="E3354" s="1" t="s">
        <v>22</v>
      </c>
      <c r="F3354" s="1" t="s">
        <v>13</v>
      </c>
      <c r="G3354" s="4">
        <f ca="1">_xll.DBRW($B$1,$E3354,$F3354,$D3354,$A3354,$C3354,$B3354,$B$3,$B$5,$B$4)</f>
        <v>-9902.6475000000009</v>
      </c>
    </row>
    <row r="3355" spans="1:7" ht="14.4" x14ac:dyDescent="0.3">
      <c r="A3355" s="1" t="s">
        <v>73</v>
      </c>
      <c r="B3355" s="1" t="s">
        <v>74</v>
      </c>
      <c r="C3355" s="1" t="s">
        <v>40</v>
      </c>
      <c r="D3355" s="1" t="s">
        <v>24</v>
      </c>
      <c r="E3355" s="1" t="s">
        <v>22</v>
      </c>
      <c r="F3355" s="1" t="s">
        <v>14</v>
      </c>
      <c r="G3355" s="4">
        <f ca="1">_xll.DBRW($B$1,$E3355,$F3355,$D3355,$A3355,$C3355,$B3355,$B$3,$B$5,$B$4)</f>
        <v>-10721.907499999999</v>
      </c>
    </row>
    <row r="3356" spans="1:7" ht="14.4" x14ac:dyDescent="0.3">
      <c r="A3356" s="1" t="s">
        <v>73</v>
      </c>
      <c r="B3356" s="1" t="s">
        <v>74</v>
      </c>
      <c r="C3356" s="1" t="s">
        <v>40</v>
      </c>
      <c r="D3356" s="1" t="s">
        <v>24</v>
      </c>
      <c r="E3356" s="1" t="s">
        <v>22</v>
      </c>
      <c r="F3356" s="1" t="s">
        <v>15</v>
      </c>
      <c r="G3356" s="4">
        <f ca="1">_xll.DBRW($B$1,$E3356,$F3356,$D3356,$A3356,$C3356,$B3356,$B$3,$B$5,$B$4)</f>
        <v>-10721.907499999999</v>
      </c>
    </row>
    <row r="3357" spans="1:7" ht="14.4" x14ac:dyDescent="0.3">
      <c r="A3357" s="1" t="s">
        <v>73</v>
      </c>
      <c r="B3357" s="1" t="s">
        <v>74</v>
      </c>
      <c r="C3357" s="1" t="s">
        <v>40</v>
      </c>
      <c r="D3357" s="1" t="s">
        <v>24</v>
      </c>
      <c r="E3357" s="1" t="s">
        <v>22</v>
      </c>
      <c r="F3357" s="1" t="s">
        <v>16</v>
      </c>
      <c r="G3357" s="4">
        <f ca="1">_xll.DBRW($B$1,$E3357,$F3357,$D3357,$A3357,$C3357,$B3357,$B$3,$B$5,$B$4)</f>
        <v>-10721.907499999999</v>
      </c>
    </row>
    <row r="3358" spans="1:7" ht="14.4" x14ac:dyDescent="0.3">
      <c r="A3358" s="1" t="s">
        <v>73</v>
      </c>
      <c r="B3358" s="1" t="s">
        <v>74</v>
      </c>
      <c r="C3358" s="1" t="s">
        <v>40</v>
      </c>
      <c r="D3358" s="1" t="s">
        <v>24</v>
      </c>
      <c r="E3358" s="1" t="s">
        <v>22</v>
      </c>
      <c r="F3358" s="1" t="s">
        <v>17</v>
      </c>
      <c r="G3358" s="4">
        <f ca="1">_xll.DBRW($B$1,$E3358,$F3358,$D3358,$A3358,$C3358,$B3358,$B$3,$B$5,$B$4)</f>
        <v>-10721.907499999999</v>
      </c>
    </row>
    <row r="3359" spans="1:7" ht="14.4" x14ac:dyDescent="0.3">
      <c r="A3359" s="1" t="s">
        <v>73</v>
      </c>
      <c r="B3359" s="1" t="s">
        <v>74</v>
      </c>
      <c r="C3359" s="1" t="s">
        <v>40</v>
      </c>
      <c r="D3359" s="1" t="s">
        <v>24</v>
      </c>
      <c r="E3359" s="1" t="s">
        <v>22</v>
      </c>
      <c r="F3359" s="1" t="s">
        <v>18</v>
      </c>
      <c r="G3359" s="4">
        <f ca="1">_xll.DBRW($B$1,$E3359,$F3359,$D3359,$A3359,$C3359,$B3359,$B$3,$B$5,$B$4)</f>
        <v>-10721.907499999999</v>
      </c>
    </row>
    <row r="3360" spans="1:7" ht="14.4" x14ac:dyDescent="0.3">
      <c r="A3360" s="1" t="s">
        <v>73</v>
      </c>
      <c r="B3360" s="1" t="s">
        <v>74</v>
      </c>
      <c r="C3360" s="1" t="s">
        <v>40</v>
      </c>
      <c r="D3360" s="1" t="s">
        <v>24</v>
      </c>
      <c r="E3360" s="1" t="s">
        <v>22</v>
      </c>
      <c r="F3360" s="1" t="s">
        <v>19</v>
      </c>
      <c r="G3360" s="4">
        <f ca="1">_xll.DBRW($B$1,$E3360,$F3360,$D3360,$A3360,$C3360,$B3360,$B$3,$B$5,$B$4)</f>
        <v>-10721.907499999999</v>
      </c>
    </row>
    <row r="3361" spans="1:7" ht="14.4" x14ac:dyDescent="0.3">
      <c r="A3361" s="1" t="s">
        <v>73</v>
      </c>
      <c r="B3361" s="1" t="s">
        <v>74</v>
      </c>
      <c r="C3361" s="1" t="s">
        <v>40</v>
      </c>
      <c r="D3361" s="1" t="s">
        <v>24</v>
      </c>
      <c r="E3361" s="1" t="s">
        <v>22</v>
      </c>
      <c r="F3361" s="1" t="s">
        <v>20</v>
      </c>
      <c r="G3361" s="4">
        <f ca="1">_xll.DBRW($B$1,$E3361,$F3361,$D3361,$A3361,$C3361,$B3361,$B$3,$B$5,$B$4)</f>
        <v>-10721.907499999999</v>
      </c>
    </row>
    <row r="3362" spans="1:7" ht="14.4" x14ac:dyDescent="0.3">
      <c r="A3362" s="1" t="s">
        <v>73</v>
      </c>
      <c r="B3362" s="1" t="s">
        <v>74</v>
      </c>
      <c r="C3362" s="1" t="s">
        <v>41</v>
      </c>
      <c r="D3362" s="1" t="s">
        <v>7</v>
      </c>
      <c r="E3362" s="1" t="s">
        <v>8</v>
      </c>
      <c r="F3362" s="1" t="s">
        <v>9</v>
      </c>
      <c r="G3362" s="4">
        <f ca="1">_xll.DBRW($B$1,$E3362,$F3362,$D3362,$A3362,$C3362,$B3362,$B$3,$B$5,$B$4)</f>
        <v>-447.57</v>
      </c>
    </row>
    <row r="3363" spans="1:7" ht="14.4" x14ac:dyDescent="0.3">
      <c r="A3363" s="1" t="s">
        <v>73</v>
      </c>
      <c r="B3363" s="1" t="s">
        <v>74</v>
      </c>
      <c r="C3363" s="1" t="s">
        <v>41</v>
      </c>
      <c r="D3363" s="1" t="s">
        <v>7</v>
      </c>
      <c r="E3363" s="1" t="s">
        <v>8</v>
      </c>
      <c r="F3363" s="1" t="s">
        <v>10</v>
      </c>
      <c r="G3363" s="4">
        <f ca="1">_xll.DBRW($B$1,$E3363,$F3363,$D3363,$A3363,$C3363,$B3363,$B$3,$B$5,$B$4)</f>
        <v>-447.57</v>
      </c>
    </row>
    <row r="3364" spans="1:7" ht="14.4" x14ac:dyDescent="0.3">
      <c r="A3364" s="1" t="s">
        <v>73</v>
      </c>
      <c r="B3364" s="1" t="s">
        <v>74</v>
      </c>
      <c r="C3364" s="1" t="s">
        <v>41</v>
      </c>
      <c r="D3364" s="1" t="s">
        <v>7</v>
      </c>
      <c r="E3364" s="1" t="s">
        <v>8</v>
      </c>
      <c r="F3364" s="1" t="s">
        <v>11</v>
      </c>
      <c r="G3364" s="4">
        <f ca="1">_xll.DBRW($B$1,$E3364,$F3364,$D3364,$A3364,$C3364,$B3364,$B$3,$B$5,$B$4)</f>
        <v>-447.57</v>
      </c>
    </row>
    <row r="3365" spans="1:7" ht="14.4" x14ac:dyDescent="0.3">
      <c r="A3365" s="1" t="s">
        <v>73</v>
      </c>
      <c r="B3365" s="1" t="s">
        <v>74</v>
      </c>
      <c r="C3365" s="1" t="s">
        <v>41</v>
      </c>
      <c r="D3365" s="1" t="s">
        <v>7</v>
      </c>
      <c r="E3365" s="1" t="s">
        <v>8</v>
      </c>
      <c r="F3365" s="1" t="s">
        <v>12</v>
      </c>
      <c r="G3365" s="4">
        <f ca="1">_xll.DBRW($B$1,$E3365,$F3365,$D3365,$A3365,$C3365,$B3365,$B$3,$B$5,$B$4)</f>
        <v>-447.57</v>
      </c>
    </row>
    <row r="3366" spans="1:7" ht="14.4" x14ac:dyDescent="0.3">
      <c r="A3366" s="1" t="s">
        <v>73</v>
      </c>
      <c r="B3366" s="1" t="s">
        <v>74</v>
      </c>
      <c r="C3366" s="1" t="s">
        <v>41</v>
      </c>
      <c r="D3366" s="1" t="s">
        <v>7</v>
      </c>
      <c r="E3366" s="1" t="s">
        <v>8</v>
      </c>
      <c r="F3366" s="1" t="s">
        <v>13</v>
      </c>
      <c r="G3366" s="4">
        <f ca="1">_xll.DBRW($B$1,$E3366,$F3366,$D3366,$A3366,$C3366,$B3366,$B$3,$B$5,$B$4)</f>
        <v>-447.57</v>
      </c>
    </row>
    <row r="3367" spans="1:7" ht="14.4" x14ac:dyDescent="0.3">
      <c r="A3367" s="1" t="s">
        <v>73</v>
      </c>
      <c r="B3367" s="1" t="s">
        <v>74</v>
      </c>
      <c r="C3367" s="1" t="s">
        <v>41</v>
      </c>
      <c r="D3367" s="1" t="s">
        <v>7</v>
      </c>
      <c r="E3367" s="1" t="s">
        <v>8</v>
      </c>
      <c r="F3367" s="1" t="s">
        <v>14</v>
      </c>
      <c r="G3367" s="4">
        <f ca="1">_xll.DBRW($B$1,$E3367,$F3367,$D3367,$A3367,$C3367,$B3367,$B$3,$B$5,$B$4)</f>
        <v>-518.03</v>
      </c>
    </row>
    <row r="3368" spans="1:7" ht="14.4" x14ac:dyDescent="0.3">
      <c r="A3368" s="1" t="s">
        <v>73</v>
      </c>
      <c r="B3368" s="1" t="s">
        <v>74</v>
      </c>
      <c r="C3368" s="1" t="s">
        <v>41</v>
      </c>
      <c r="D3368" s="1" t="s">
        <v>7</v>
      </c>
      <c r="E3368" s="1" t="s">
        <v>8</v>
      </c>
      <c r="F3368" s="1" t="s">
        <v>15</v>
      </c>
      <c r="G3368" s="4">
        <f ca="1">_xll.DBRW($B$1,$E3368,$F3368,$D3368,$A3368,$C3368,$B3368,$B$3,$B$5,$B$4)</f>
        <v>-518.03</v>
      </c>
    </row>
    <row r="3369" spans="1:7" ht="14.4" x14ac:dyDescent="0.3">
      <c r="A3369" s="1" t="s">
        <v>73</v>
      </c>
      <c r="B3369" s="1" t="s">
        <v>74</v>
      </c>
      <c r="C3369" s="1" t="s">
        <v>41</v>
      </c>
      <c r="D3369" s="1" t="s">
        <v>7</v>
      </c>
      <c r="E3369" s="1" t="s">
        <v>8</v>
      </c>
      <c r="F3369" s="1" t="s">
        <v>16</v>
      </c>
      <c r="G3369" s="4">
        <f ca="1">_xll.DBRW($B$1,$E3369,$F3369,$D3369,$A3369,$C3369,$B3369,$B$3,$B$5,$B$4)</f>
        <v>-390.11</v>
      </c>
    </row>
    <row r="3370" spans="1:7" ht="14.4" x14ac:dyDescent="0.3">
      <c r="A3370" s="1" t="s">
        <v>73</v>
      </c>
      <c r="B3370" s="1" t="s">
        <v>74</v>
      </c>
      <c r="C3370" s="1" t="s">
        <v>41</v>
      </c>
      <c r="D3370" s="1" t="s">
        <v>7</v>
      </c>
      <c r="E3370" s="1" t="s">
        <v>8</v>
      </c>
      <c r="F3370" s="1" t="s">
        <v>17</v>
      </c>
      <c r="G3370" s="4">
        <f ca="1">_xll.DBRW($B$1,$E3370,$F3370,$D3370,$A3370,$C3370,$B3370,$B$3,$B$5,$B$4)</f>
        <v>-390.11</v>
      </c>
    </row>
    <row r="3371" spans="1:7" ht="14.4" x14ac:dyDescent="0.3">
      <c r="A3371" s="1" t="s">
        <v>73</v>
      </c>
      <c r="B3371" s="1" t="s">
        <v>74</v>
      </c>
      <c r="C3371" s="1" t="s">
        <v>41</v>
      </c>
      <c r="D3371" s="1" t="s">
        <v>7</v>
      </c>
      <c r="E3371" s="1" t="s">
        <v>8</v>
      </c>
      <c r="F3371" s="1" t="s">
        <v>18</v>
      </c>
      <c r="G3371" s="4">
        <f ca="1">_xll.DBRW($B$1,$E3371,$F3371,$D3371,$A3371,$C3371,$B3371,$B$3,$B$5,$B$4)</f>
        <v>-310.79000000000002</v>
      </c>
    </row>
    <row r="3372" spans="1:7" ht="14.4" x14ac:dyDescent="0.3">
      <c r="A3372" s="1" t="s">
        <v>73</v>
      </c>
      <c r="B3372" s="1" t="s">
        <v>74</v>
      </c>
      <c r="C3372" s="1" t="s">
        <v>41</v>
      </c>
      <c r="D3372" s="1" t="s">
        <v>7</v>
      </c>
      <c r="E3372" s="1" t="s">
        <v>8</v>
      </c>
      <c r="F3372" s="1" t="s">
        <v>19</v>
      </c>
      <c r="G3372" s="4">
        <f ca="1">_xll.DBRW($B$1,$E3372,$F3372,$D3372,$A3372,$C3372,$B3372,$B$3,$B$5,$B$4)</f>
        <v>-310.79000000000002</v>
      </c>
    </row>
    <row r="3373" spans="1:7" ht="14.4" x14ac:dyDescent="0.3">
      <c r="A3373" s="1" t="s">
        <v>73</v>
      </c>
      <c r="B3373" s="1" t="s">
        <v>74</v>
      </c>
      <c r="C3373" s="1" t="s">
        <v>41</v>
      </c>
      <c r="D3373" s="1" t="s">
        <v>7</v>
      </c>
      <c r="E3373" s="1" t="s">
        <v>8</v>
      </c>
      <c r="F3373" s="1" t="s">
        <v>20</v>
      </c>
      <c r="G3373" s="4">
        <f ca="1">_xll.DBRW($B$1,$E3373,$F3373,$D3373,$A3373,$C3373,$B3373,$B$3,$B$5,$B$4)</f>
        <v>-310.79000000000002</v>
      </c>
    </row>
    <row r="3374" spans="1:7" ht="14.4" x14ac:dyDescent="0.3">
      <c r="A3374" s="1" t="s">
        <v>73</v>
      </c>
      <c r="B3374" s="1" t="s">
        <v>74</v>
      </c>
      <c r="C3374" s="1" t="s">
        <v>41</v>
      </c>
      <c r="D3374" s="1" t="s">
        <v>7</v>
      </c>
      <c r="E3374" s="1" t="s">
        <v>21</v>
      </c>
      <c r="F3374" s="1" t="s">
        <v>12</v>
      </c>
      <c r="G3374" s="4">
        <f ca="1">_xll.DBRW($B$1,$E3374,$F3374,$D3374,$A3374,$C3374,$B3374,$B$3,$B$5,$B$4)</f>
        <v>-310.79000000000002</v>
      </c>
    </row>
    <row r="3375" spans="1:7" ht="14.4" x14ac:dyDescent="0.3">
      <c r="A3375" s="1" t="s">
        <v>73</v>
      </c>
      <c r="B3375" s="1" t="s">
        <v>74</v>
      </c>
      <c r="C3375" s="1" t="s">
        <v>41</v>
      </c>
      <c r="D3375" s="1" t="s">
        <v>7</v>
      </c>
      <c r="E3375" s="1" t="s">
        <v>21</v>
      </c>
      <c r="F3375" s="1" t="s">
        <v>13</v>
      </c>
      <c r="G3375" s="4">
        <f ca="1">_xll.DBRW($B$1,$E3375,$F3375,$D3375,$A3375,$C3375,$B3375,$B$3,$B$5,$B$4)</f>
        <v>310.79000000000002</v>
      </c>
    </row>
    <row r="3376" spans="1:7" ht="14.4" x14ac:dyDescent="0.3">
      <c r="A3376" s="1" t="s">
        <v>73</v>
      </c>
      <c r="B3376" s="1" t="s">
        <v>74</v>
      </c>
      <c r="C3376" s="1" t="s">
        <v>41</v>
      </c>
      <c r="D3376" s="1" t="s">
        <v>7</v>
      </c>
      <c r="E3376" s="1" t="s">
        <v>21</v>
      </c>
      <c r="F3376" s="1" t="s">
        <v>16</v>
      </c>
      <c r="G3376" s="4">
        <f ca="1">_xll.DBRW($B$1,$E3376,$F3376,$D3376,$A3376,$C3376,$B3376,$B$3,$B$5,$B$4)</f>
        <v>-35.58</v>
      </c>
    </row>
    <row r="3377" spans="1:7" ht="14.4" x14ac:dyDescent="0.3">
      <c r="A3377" s="1" t="s">
        <v>73</v>
      </c>
      <c r="B3377" s="1" t="s">
        <v>74</v>
      </c>
      <c r="C3377" s="1" t="s">
        <v>41</v>
      </c>
      <c r="D3377" s="1" t="s">
        <v>7</v>
      </c>
      <c r="E3377" s="1" t="s">
        <v>21</v>
      </c>
      <c r="F3377" s="1" t="s">
        <v>17</v>
      </c>
      <c r="G3377" s="4">
        <f ca="1">_xll.DBRW($B$1,$E3377,$F3377,$D3377,$A3377,$C3377,$B3377,$B$3,$B$5,$B$4)</f>
        <v>-35.58</v>
      </c>
    </row>
    <row r="3378" spans="1:7" ht="14.4" x14ac:dyDescent="0.3">
      <c r="A3378" s="1" t="s">
        <v>73</v>
      </c>
      <c r="B3378" s="1" t="s">
        <v>74</v>
      </c>
      <c r="C3378" s="1" t="s">
        <v>41</v>
      </c>
      <c r="D3378" s="1" t="s">
        <v>7</v>
      </c>
      <c r="E3378" s="1" t="s">
        <v>21</v>
      </c>
      <c r="F3378" s="1" t="s">
        <v>18</v>
      </c>
      <c r="G3378" s="4">
        <f ca="1">_xll.DBRW($B$1,$E3378,$F3378,$D3378,$A3378,$C3378,$B3378,$B$3,$B$5,$B$4)</f>
        <v>-35.58</v>
      </c>
    </row>
    <row r="3379" spans="1:7" ht="14.4" x14ac:dyDescent="0.3">
      <c r="A3379" s="1" t="s">
        <v>73</v>
      </c>
      <c r="B3379" s="1" t="s">
        <v>74</v>
      </c>
      <c r="C3379" s="1" t="s">
        <v>41</v>
      </c>
      <c r="D3379" s="1" t="s">
        <v>7</v>
      </c>
      <c r="E3379" s="1" t="s">
        <v>21</v>
      </c>
      <c r="F3379" s="1" t="s">
        <v>19</v>
      </c>
      <c r="G3379" s="4">
        <f ca="1">_xll.DBRW($B$1,$E3379,$F3379,$D3379,$A3379,$C3379,$B3379,$B$3,$B$5,$B$4)</f>
        <v>-35.58</v>
      </c>
    </row>
    <row r="3380" spans="1:7" ht="14.4" x14ac:dyDescent="0.3">
      <c r="A3380" s="1" t="s">
        <v>73</v>
      </c>
      <c r="B3380" s="1" t="s">
        <v>74</v>
      </c>
      <c r="C3380" s="1" t="s">
        <v>41</v>
      </c>
      <c r="D3380" s="1" t="s">
        <v>7</v>
      </c>
      <c r="E3380" s="1" t="s">
        <v>21</v>
      </c>
      <c r="F3380" s="1" t="s">
        <v>20</v>
      </c>
      <c r="G3380" s="4">
        <f ca="1">_xll.DBRW($B$1,$E3380,$F3380,$D3380,$A3380,$C3380,$B3380,$B$3,$B$5,$B$4)</f>
        <v>-35.58</v>
      </c>
    </row>
    <row r="3381" spans="1:7" ht="14.4" x14ac:dyDescent="0.3">
      <c r="A3381" s="1" t="s">
        <v>73</v>
      </c>
      <c r="B3381" s="1" t="s">
        <v>74</v>
      </c>
      <c r="C3381" s="1" t="s">
        <v>41</v>
      </c>
      <c r="D3381" s="1" t="s">
        <v>7</v>
      </c>
      <c r="E3381" s="1" t="s">
        <v>22</v>
      </c>
      <c r="F3381" s="1" t="s">
        <v>9</v>
      </c>
      <c r="G3381" s="4">
        <f ca="1">_xll.DBRW($B$1,$E3381,$F3381,$D3381,$A3381,$C3381,$B3381,$B$3,$B$5,$B$4)</f>
        <v>-35.58</v>
      </c>
    </row>
    <row r="3382" spans="1:7" ht="14.4" x14ac:dyDescent="0.3">
      <c r="A3382" s="1" t="s">
        <v>73</v>
      </c>
      <c r="B3382" s="1" t="s">
        <v>74</v>
      </c>
      <c r="C3382" s="1" t="s">
        <v>41</v>
      </c>
      <c r="D3382" s="1" t="s">
        <v>7</v>
      </c>
      <c r="E3382" s="1" t="s">
        <v>22</v>
      </c>
      <c r="F3382" s="1" t="s">
        <v>10</v>
      </c>
      <c r="G3382" s="4">
        <f ca="1">_xll.DBRW($B$1,$E3382,$F3382,$D3382,$A3382,$C3382,$B3382,$B$3,$B$5,$B$4)</f>
        <v>35.58</v>
      </c>
    </row>
    <row r="3383" spans="1:7" ht="14.4" x14ac:dyDescent="0.3">
      <c r="A3383" s="1" t="s">
        <v>73</v>
      </c>
      <c r="B3383" s="1" t="s">
        <v>74</v>
      </c>
      <c r="C3383" s="1" t="s">
        <v>41</v>
      </c>
      <c r="D3383" s="1" t="s">
        <v>7</v>
      </c>
      <c r="E3383" s="1" t="s">
        <v>22</v>
      </c>
      <c r="F3383" s="1" t="s">
        <v>11</v>
      </c>
      <c r="G3383" s="4">
        <f ca="1">_xll.DBRW($B$1,$E3383,$F3383,$D3383,$A3383,$C3383,$B3383,$B$3,$B$5,$B$4)</f>
        <v>-35.58</v>
      </c>
    </row>
    <row r="3384" spans="1:7" ht="14.4" x14ac:dyDescent="0.3">
      <c r="A3384" s="1" t="s">
        <v>73</v>
      </c>
      <c r="B3384" s="1" t="s">
        <v>74</v>
      </c>
      <c r="C3384" s="1" t="s">
        <v>41</v>
      </c>
      <c r="D3384" s="1" t="s">
        <v>23</v>
      </c>
      <c r="E3384" s="1" t="s">
        <v>8</v>
      </c>
      <c r="F3384" s="1" t="s">
        <v>9</v>
      </c>
      <c r="G3384" s="4">
        <f ca="1">_xll.DBRW($B$1,$E3384,$F3384,$D3384,$A3384,$C3384,$B3384,$B$3,$B$5,$B$4)</f>
        <v>-447.57</v>
      </c>
    </row>
    <row r="3385" spans="1:7" ht="14.4" x14ac:dyDescent="0.3">
      <c r="A3385" s="1" t="s">
        <v>73</v>
      </c>
      <c r="B3385" s="1" t="s">
        <v>74</v>
      </c>
      <c r="C3385" s="1" t="s">
        <v>41</v>
      </c>
      <c r="D3385" s="1" t="s">
        <v>23</v>
      </c>
      <c r="E3385" s="1" t="s">
        <v>8</v>
      </c>
      <c r="F3385" s="1" t="s">
        <v>10</v>
      </c>
      <c r="G3385" s="4">
        <f ca="1">_xll.DBRW($B$1,$E3385,$F3385,$D3385,$A3385,$C3385,$B3385,$B$3,$B$5,$B$4)</f>
        <v>-447.57</v>
      </c>
    </row>
    <row r="3386" spans="1:7" ht="14.4" x14ac:dyDescent="0.3">
      <c r="A3386" s="1" t="s">
        <v>73</v>
      </c>
      <c r="B3386" s="1" t="s">
        <v>74</v>
      </c>
      <c r="C3386" s="1" t="s">
        <v>41</v>
      </c>
      <c r="D3386" s="1" t="s">
        <v>23</v>
      </c>
      <c r="E3386" s="1" t="s">
        <v>8</v>
      </c>
      <c r="F3386" s="1" t="s">
        <v>11</v>
      </c>
      <c r="G3386" s="4">
        <f ca="1">_xll.DBRW($B$1,$E3386,$F3386,$D3386,$A3386,$C3386,$B3386,$B$3,$B$5,$B$4)</f>
        <v>-447.57</v>
      </c>
    </row>
    <row r="3387" spans="1:7" ht="14.4" x14ac:dyDescent="0.3">
      <c r="A3387" s="1" t="s">
        <v>73</v>
      </c>
      <c r="B3387" s="1" t="s">
        <v>74</v>
      </c>
      <c r="C3387" s="1" t="s">
        <v>41</v>
      </c>
      <c r="D3387" s="1" t="s">
        <v>23</v>
      </c>
      <c r="E3387" s="1" t="s">
        <v>8</v>
      </c>
      <c r="F3387" s="1" t="s">
        <v>12</v>
      </c>
      <c r="G3387" s="4">
        <f ca="1">_xll.DBRW($B$1,$E3387,$F3387,$D3387,$A3387,$C3387,$B3387,$B$3,$B$5,$B$4)</f>
        <v>-447.57</v>
      </c>
    </row>
    <row r="3388" spans="1:7" ht="14.4" x14ac:dyDescent="0.3">
      <c r="A3388" s="1" t="s">
        <v>73</v>
      </c>
      <c r="B3388" s="1" t="s">
        <v>74</v>
      </c>
      <c r="C3388" s="1" t="s">
        <v>41</v>
      </c>
      <c r="D3388" s="1" t="s">
        <v>23</v>
      </c>
      <c r="E3388" s="1" t="s">
        <v>8</v>
      </c>
      <c r="F3388" s="1" t="s">
        <v>13</v>
      </c>
      <c r="G3388" s="4">
        <f ca="1">_xll.DBRW($B$1,$E3388,$F3388,$D3388,$A3388,$C3388,$B3388,$B$3,$B$5,$B$4)</f>
        <v>-447.57</v>
      </c>
    </row>
    <row r="3389" spans="1:7" ht="14.4" x14ac:dyDescent="0.3">
      <c r="A3389" s="1" t="s">
        <v>73</v>
      </c>
      <c r="B3389" s="1" t="s">
        <v>74</v>
      </c>
      <c r="C3389" s="1" t="s">
        <v>41</v>
      </c>
      <c r="D3389" s="1" t="s">
        <v>23</v>
      </c>
      <c r="E3389" s="1" t="s">
        <v>8</v>
      </c>
      <c r="F3389" s="1" t="s">
        <v>14</v>
      </c>
      <c r="G3389" s="4">
        <f ca="1">_xll.DBRW($B$1,$E3389,$F3389,$D3389,$A3389,$C3389,$B3389,$B$3,$B$5,$B$4)</f>
        <v>-518.03</v>
      </c>
    </row>
    <row r="3390" spans="1:7" ht="14.4" x14ac:dyDescent="0.3">
      <c r="A3390" s="1" t="s">
        <v>73</v>
      </c>
      <c r="B3390" s="1" t="s">
        <v>74</v>
      </c>
      <c r="C3390" s="1" t="s">
        <v>41</v>
      </c>
      <c r="D3390" s="1" t="s">
        <v>23</v>
      </c>
      <c r="E3390" s="1" t="s">
        <v>8</v>
      </c>
      <c r="F3390" s="1" t="s">
        <v>15</v>
      </c>
      <c r="G3390" s="4">
        <f ca="1">_xll.DBRW($B$1,$E3390,$F3390,$D3390,$A3390,$C3390,$B3390,$B$3,$B$5,$B$4)</f>
        <v>-518.03</v>
      </c>
    </row>
    <row r="3391" spans="1:7" ht="14.4" x14ac:dyDescent="0.3">
      <c r="A3391" s="1" t="s">
        <v>73</v>
      </c>
      <c r="B3391" s="1" t="s">
        <v>74</v>
      </c>
      <c r="C3391" s="1" t="s">
        <v>41</v>
      </c>
      <c r="D3391" s="1" t="s">
        <v>23</v>
      </c>
      <c r="E3391" s="1" t="s">
        <v>8</v>
      </c>
      <c r="F3391" s="1" t="s">
        <v>16</v>
      </c>
      <c r="G3391" s="4">
        <f ca="1">_xll.DBRW($B$1,$E3391,$F3391,$D3391,$A3391,$C3391,$B3391,$B$3,$B$5,$B$4)</f>
        <v>-390.11</v>
      </c>
    </row>
    <row r="3392" spans="1:7" ht="14.4" x14ac:dyDescent="0.3">
      <c r="A3392" s="1" t="s">
        <v>73</v>
      </c>
      <c r="B3392" s="1" t="s">
        <v>74</v>
      </c>
      <c r="C3392" s="1" t="s">
        <v>41</v>
      </c>
      <c r="D3392" s="1" t="s">
        <v>23</v>
      </c>
      <c r="E3392" s="1" t="s">
        <v>8</v>
      </c>
      <c r="F3392" s="1" t="s">
        <v>17</v>
      </c>
      <c r="G3392" s="4">
        <f ca="1">_xll.DBRW($B$1,$E3392,$F3392,$D3392,$A3392,$C3392,$B3392,$B$3,$B$5,$B$4)</f>
        <v>-390.11</v>
      </c>
    </row>
    <row r="3393" spans="1:7" ht="14.4" x14ac:dyDescent="0.3">
      <c r="A3393" s="1" t="s">
        <v>73</v>
      </c>
      <c r="B3393" s="1" t="s">
        <v>74</v>
      </c>
      <c r="C3393" s="1" t="s">
        <v>41</v>
      </c>
      <c r="D3393" s="1" t="s">
        <v>23</v>
      </c>
      <c r="E3393" s="1" t="s">
        <v>8</v>
      </c>
      <c r="F3393" s="1" t="s">
        <v>18</v>
      </c>
      <c r="G3393" s="4">
        <f ca="1">_xll.DBRW($B$1,$E3393,$F3393,$D3393,$A3393,$C3393,$B3393,$B$3,$B$5,$B$4)</f>
        <v>-310.79000000000002</v>
      </c>
    </row>
    <row r="3394" spans="1:7" ht="14.4" x14ac:dyDescent="0.3">
      <c r="A3394" s="1" t="s">
        <v>73</v>
      </c>
      <c r="B3394" s="1" t="s">
        <v>74</v>
      </c>
      <c r="C3394" s="1" t="s">
        <v>41</v>
      </c>
      <c r="D3394" s="1" t="s">
        <v>23</v>
      </c>
      <c r="E3394" s="1" t="s">
        <v>8</v>
      </c>
      <c r="F3394" s="1" t="s">
        <v>19</v>
      </c>
      <c r="G3394" s="4">
        <f ca="1">_xll.DBRW($B$1,$E3394,$F3394,$D3394,$A3394,$C3394,$B3394,$B$3,$B$5,$B$4)</f>
        <v>-310.79000000000002</v>
      </c>
    </row>
    <row r="3395" spans="1:7" ht="14.4" x14ac:dyDescent="0.3">
      <c r="A3395" s="1" t="s">
        <v>73</v>
      </c>
      <c r="B3395" s="1" t="s">
        <v>74</v>
      </c>
      <c r="C3395" s="1" t="s">
        <v>41</v>
      </c>
      <c r="D3395" s="1" t="s">
        <v>23</v>
      </c>
      <c r="E3395" s="1" t="s">
        <v>8</v>
      </c>
      <c r="F3395" s="1" t="s">
        <v>20</v>
      </c>
      <c r="G3395" s="4">
        <f ca="1">_xll.DBRW($B$1,$E3395,$F3395,$D3395,$A3395,$C3395,$B3395,$B$3,$B$5,$B$4)</f>
        <v>-310.79000000000002</v>
      </c>
    </row>
    <row r="3396" spans="1:7" ht="14.4" x14ac:dyDescent="0.3">
      <c r="A3396" s="1" t="s">
        <v>73</v>
      </c>
      <c r="B3396" s="1" t="s">
        <v>74</v>
      </c>
      <c r="C3396" s="1" t="s">
        <v>41</v>
      </c>
      <c r="D3396" s="1" t="s">
        <v>23</v>
      </c>
      <c r="E3396" s="1" t="s">
        <v>21</v>
      </c>
      <c r="F3396" s="1" t="s">
        <v>12</v>
      </c>
      <c r="G3396" s="4">
        <f ca="1">_xll.DBRW($B$1,$E3396,$F3396,$D3396,$A3396,$C3396,$B3396,$B$3,$B$5,$B$4)</f>
        <v>-310.79000000000002</v>
      </c>
    </row>
    <row r="3397" spans="1:7" ht="14.4" x14ac:dyDescent="0.3">
      <c r="A3397" s="1" t="s">
        <v>73</v>
      </c>
      <c r="B3397" s="1" t="s">
        <v>74</v>
      </c>
      <c r="C3397" s="1" t="s">
        <v>41</v>
      </c>
      <c r="D3397" s="1" t="s">
        <v>23</v>
      </c>
      <c r="E3397" s="1" t="s">
        <v>21</v>
      </c>
      <c r="F3397" s="1" t="s">
        <v>13</v>
      </c>
      <c r="G3397" s="4">
        <f ca="1">_xll.DBRW($B$1,$E3397,$F3397,$D3397,$A3397,$C3397,$B3397,$B$3,$B$5,$B$4)</f>
        <v>310.79000000000002</v>
      </c>
    </row>
    <row r="3398" spans="1:7" ht="14.4" x14ac:dyDescent="0.3">
      <c r="A3398" s="1" t="s">
        <v>73</v>
      </c>
      <c r="B3398" s="1" t="s">
        <v>74</v>
      </c>
      <c r="C3398" s="1" t="s">
        <v>41</v>
      </c>
      <c r="D3398" s="1" t="s">
        <v>23</v>
      </c>
      <c r="E3398" s="1" t="s">
        <v>21</v>
      </c>
      <c r="F3398" s="1" t="s">
        <v>16</v>
      </c>
      <c r="G3398" s="4">
        <f ca="1">_xll.DBRW($B$1,$E3398,$F3398,$D3398,$A3398,$C3398,$B3398,$B$3,$B$5,$B$4)</f>
        <v>-35.58</v>
      </c>
    </row>
    <row r="3399" spans="1:7" ht="14.4" x14ac:dyDescent="0.3">
      <c r="A3399" s="1" t="s">
        <v>73</v>
      </c>
      <c r="B3399" s="1" t="s">
        <v>74</v>
      </c>
      <c r="C3399" s="1" t="s">
        <v>41</v>
      </c>
      <c r="D3399" s="1" t="s">
        <v>23</v>
      </c>
      <c r="E3399" s="1" t="s">
        <v>21</v>
      </c>
      <c r="F3399" s="1" t="s">
        <v>17</v>
      </c>
      <c r="G3399" s="4">
        <f ca="1">_xll.DBRW($B$1,$E3399,$F3399,$D3399,$A3399,$C3399,$B3399,$B$3,$B$5,$B$4)</f>
        <v>-35.58</v>
      </c>
    </row>
    <row r="3400" spans="1:7" ht="14.4" x14ac:dyDescent="0.3">
      <c r="A3400" s="1" t="s">
        <v>73</v>
      </c>
      <c r="B3400" s="1" t="s">
        <v>74</v>
      </c>
      <c r="C3400" s="1" t="s">
        <v>41</v>
      </c>
      <c r="D3400" s="1" t="s">
        <v>23</v>
      </c>
      <c r="E3400" s="1" t="s">
        <v>21</v>
      </c>
      <c r="F3400" s="1" t="s">
        <v>18</v>
      </c>
      <c r="G3400" s="4">
        <f ca="1">_xll.DBRW($B$1,$E3400,$F3400,$D3400,$A3400,$C3400,$B3400,$B$3,$B$5,$B$4)</f>
        <v>-35.58</v>
      </c>
    </row>
    <row r="3401" spans="1:7" ht="14.4" x14ac:dyDescent="0.3">
      <c r="A3401" s="1" t="s">
        <v>73</v>
      </c>
      <c r="B3401" s="1" t="s">
        <v>74</v>
      </c>
      <c r="C3401" s="1" t="s">
        <v>41</v>
      </c>
      <c r="D3401" s="1" t="s">
        <v>23</v>
      </c>
      <c r="E3401" s="1" t="s">
        <v>21</v>
      </c>
      <c r="F3401" s="1" t="s">
        <v>19</v>
      </c>
      <c r="G3401" s="4">
        <f ca="1">_xll.DBRW($B$1,$E3401,$F3401,$D3401,$A3401,$C3401,$B3401,$B$3,$B$5,$B$4)</f>
        <v>-35.58</v>
      </c>
    </row>
    <row r="3402" spans="1:7" ht="14.4" x14ac:dyDescent="0.3">
      <c r="A3402" s="1" t="s">
        <v>73</v>
      </c>
      <c r="B3402" s="1" t="s">
        <v>74</v>
      </c>
      <c r="C3402" s="1" t="s">
        <v>41</v>
      </c>
      <c r="D3402" s="1" t="s">
        <v>23</v>
      </c>
      <c r="E3402" s="1" t="s">
        <v>21</v>
      </c>
      <c r="F3402" s="1" t="s">
        <v>20</v>
      </c>
      <c r="G3402" s="4">
        <f ca="1">_xll.DBRW($B$1,$E3402,$F3402,$D3402,$A3402,$C3402,$B3402,$B$3,$B$5,$B$4)</f>
        <v>-35.58</v>
      </c>
    </row>
    <row r="3403" spans="1:7" ht="14.4" x14ac:dyDescent="0.3">
      <c r="A3403" s="1" t="s">
        <v>73</v>
      </c>
      <c r="B3403" s="1" t="s">
        <v>74</v>
      </c>
      <c r="C3403" s="1" t="s">
        <v>41</v>
      </c>
      <c r="D3403" s="1" t="s">
        <v>24</v>
      </c>
      <c r="E3403" s="1" t="s">
        <v>8</v>
      </c>
      <c r="F3403" s="1" t="s">
        <v>9</v>
      </c>
      <c r="G3403" s="4">
        <f ca="1">_xll.DBRW($B$1,$E3403,$F3403,$D3403,$A3403,$C3403,$B3403,$B$3,$B$5,$B$4)</f>
        <v>-447.57</v>
      </c>
    </row>
    <row r="3404" spans="1:7" ht="14.4" x14ac:dyDescent="0.3">
      <c r="A3404" s="1" t="s">
        <v>73</v>
      </c>
      <c r="B3404" s="1" t="s">
        <v>74</v>
      </c>
      <c r="C3404" s="1" t="s">
        <v>41</v>
      </c>
      <c r="D3404" s="1" t="s">
        <v>24</v>
      </c>
      <c r="E3404" s="1" t="s">
        <v>8</v>
      </c>
      <c r="F3404" s="1" t="s">
        <v>10</v>
      </c>
      <c r="G3404" s="4">
        <f ca="1">_xll.DBRW($B$1,$E3404,$F3404,$D3404,$A3404,$C3404,$B3404,$B$3,$B$5,$B$4)</f>
        <v>-447.57</v>
      </c>
    </row>
    <row r="3405" spans="1:7" ht="14.4" x14ac:dyDescent="0.3">
      <c r="A3405" s="1" t="s">
        <v>73</v>
      </c>
      <c r="B3405" s="1" t="s">
        <v>74</v>
      </c>
      <c r="C3405" s="1" t="s">
        <v>41</v>
      </c>
      <c r="D3405" s="1" t="s">
        <v>24</v>
      </c>
      <c r="E3405" s="1" t="s">
        <v>8</v>
      </c>
      <c r="F3405" s="1" t="s">
        <v>11</v>
      </c>
      <c r="G3405" s="4">
        <f ca="1">_xll.DBRW($B$1,$E3405,$F3405,$D3405,$A3405,$C3405,$B3405,$B$3,$B$5,$B$4)</f>
        <v>-447.57</v>
      </c>
    </row>
    <row r="3406" spans="1:7" ht="14.4" x14ac:dyDescent="0.3">
      <c r="A3406" s="1" t="s">
        <v>73</v>
      </c>
      <c r="B3406" s="1" t="s">
        <v>74</v>
      </c>
      <c r="C3406" s="1" t="s">
        <v>41</v>
      </c>
      <c r="D3406" s="1" t="s">
        <v>24</v>
      </c>
      <c r="E3406" s="1" t="s">
        <v>8</v>
      </c>
      <c r="F3406" s="1" t="s">
        <v>12</v>
      </c>
      <c r="G3406" s="4">
        <f ca="1">_xll.DBRW($B$1,$E3406,$F3406,$D3406,$A3406,$C3406,$B3406,$B$3,$B$5,$B$4)</f>
        <v>-447.57</v>
      </c>
    </row>
    <row r="3407" spans="1:7" ht="14.4" x14ac:dyDescent="0.3">
      <c r="A3407" s="1" t="s">
        <v>73</v>
      </c>
      <c r="B3407" s="1" t="s">
        <v>74</v>
      </c>
      <c r="C3407" s="1" t="s">
        <v>41</v>
      </c>
      <c r="D3407" s="1" t="s">
        <v>24</v>
      </c>
      <c r="E3407" s="1" t="s">
        <v>8</v>
      </c>
      <c r="F3407" s="1" t="s">
        <v>13</v>
      </c>
      <c r="G3407" s="4">
        <f ca="1">_xll.DBRW($B$1,$E3407,$F3407,$D3407,$A3407,$C3407,$B3407,$B$3,$B$5,$B$4)</f>
        <v>-447.57</v>
      </c>
    </row>
    <row r="3408" spans="1:7" ht="14.4" x14ac:dyDescent="0.3">
      <c r="A3408" s="1" t="s">
        <v>73</v>
      </c>
      <c r="B3408" s="1" t="s">
        <v>74</v>
      </c>
      <c r="C3408" s="1" t="s">
        <v>41</v>
      </c>
      <c r="D3408" s="1" t="s">
        <v>24</v>
      </c>
      <c r="E3408" s="1" t="s">
        <v>8</v>
      </c>
      <c r="F3408" s="1" t="s">
        <v>14</v>
      </c>
      <c r="G3408" s="4">
        <f ca="1">_xll.DBRW($B$1,$E3408,$F3408,$D3408,$A3408,$C3408,$B3408,$B$3,$B$5,$B$4)</f>
        <v>-518.03</v>
      </c>
    </row>
    <row r="3409" spans="1:7" ht="14.4" x14ac:dyDescent="0.3">
      <c r="A3409" s="1" t="s">
        <v>73</v>
      </c>
      <c r="B3409" s="1" t="s">
        <v>74</v>
      </c>
      <c r="C3409" s="1" t="s">
        <v>41</v>
      </c>
      <c r="D3409" s="1" t="s">
        <v>24</v>
      </c>
      <c r="E3409" s="1" t="s">
        <v>8</v>
      </c>
      <c r="F3409" s="1" t="s">
        <v>15</v>
      </c>
      <c r="G3409" s="4">
        <f ca="1">_xll.DBRW($B$1,$E3409,$F3409,$D3409,$A3409,$C3409,$B3409,$B$3,$B$5,$B$4)</f>
        <v>-518.03</v>
      </c>
    </row>
    <row r="3410" spans="1:7" ht="14.4" x14ac:dyDescent="0.3">
      <c r="A3410" s="1" t="s">
        <v>73</v>
      </c>
      <c r="B3410" s="1" t="s">
        <v>74</v>
      </c>
      <c r="C3410" s="1" t="s">
        <v>41</v>
      </c>
      <c r="D3410" s="1" t="s">
        <v>24</v>
      </c>
      <c r="E3410" s="1" t="s">
        <v>8</v>
      </c>
      <c r="F3410" s="1" t="s">
        <v>16</v>
      </c>
      <c r="G3410" s="4">
        <f ca="1">_xll.DBRW($B$1,$E3410,$F3410,$D3410,$A3410,$C3410,$B3410,$B$3,$B$5,$B$4)</f>
        <v>-390.11</v>
      </c>
    </row>
    <row r="3411" spans="1:7" ht="14.4" x14ac:dyDescent="0.3">
      <c r="A3411" s="1" t="s">
        <v>73</v>
      </c>
      <c r="B3411" s="1" t="s">
        <v>74</v>
      </c>
      <c r="C3411" s="1" t="s">
        <v>41</v>
      </c>
      <c r="D3411" s="1" t="s">
        <v>24</v>
      </c>
      <c r="E3411" s="1" t="s">
        <v>8</v>
      </c>
      <c r="F3411" s="1" t="s">
        <v>17</v>
      </c>
      <c r="G3411" s="4">
        <f ca="1">_xll.DBRW($B$1,$E3411,$F3411,$D3411,$A3411,$C3411,$B3411,$B$3,$B$5,$B$4)</f>
        <v>-390.11</v>
      </c>
    </row>
    <row r="3412" spans="1:7" ht="14.4" x14ac:dyDescent="0.3">
      <c r="A3412" s="1" t="s">
        <v>73</v>
      </c>
      <c r="B3412" s="1" t="s">
        <v>74</v>
      </c>
      <c r="C3412" s="1" t="s">
        <v>41</v>
      </c>
      <c r="D3412" s="1" t="s">
        <v>24</v>
      </c>
      <c r="E3412" s="1" t="s">
        <v>8</v>
      </c>
      <c r="F3412" s="1" t="s">
        <v>18</v>
      </c>
      <c r="G3412" s="4">
        <f ca="1">_xll.DBRW($B$1,$E3412,$F3412,$D3412,$A3412,$C3412,$B3412,$B$3,$B$5,$B$4)</f>
        <v>-310.79000000000002</v>
      </c>
    </row>
    <row r="3413" spans="1:7" ht="14.4" x14ac:dyDescent="0.3">
      <c r="A3413" s="1" t="s">
        <v>73</v>
      </c>
      <c r="B3413" s="1" t="s">
        <v>74</v>
      </c>
      <c r="C3413" s="1" t="s">
        <v>41</v>
      </c>
      <c r="D3413" s="1" t="s">
        <v>24</v>
      </c>
      <c r="E3413" s="1" t="s">
        <v>8</v>
      </c>
      <c r="F3413" s="1" t="s">
        <v>19</v>
      </c>
      <c r="G3413" s="4">
        <f ca="1">_xll.DBRW($B$1,$E3413,$F3413,$D3413,$A3413,$C3413,$B3413,$B$3,$B$5,$B$4)</f>
        <v>-310.79000000000002</v>
      </c>
    </row>
    <row r="3414" spans="1:7" ht="14.4" x14ac:dyDescent="0.3">
      <c r="A3414" s="1" t="s">
        <v>73</v>
      </c>
      <c r="B3414" s="1" t="s">
        <v>74</v>
      </c>
      <c r="C3414" s="1" t="s">
        <v>41</v>
      </c>
      <c r="D3414" s="1" t="s">
        <v>24</v>
      </c>
      <c r="E3414" s="1" t="s">
        <v>8</v>
      </c>
      <c r="F3414" s="1" t="s">
        <v>20</v>
      </c>
      <c r="G3414" s="4">
        <f ca="1">_xll.DBRW($B$1,$E3414,$F3414,$D3414,$A3414,$C3414,$B3414,$B$3,$B$5,$B$4)</f>
        <v>-310.79000000000002</v>
      </c>
    </row>
    <row r="3415" spans="1:7" ht="14.4" x14ac:dyDescent="0.3">
      <c r="A3415" s="1" t="s">
        <v>73</v>
      </c>
      <c r="B3415" s="1" t="s">
        <v>74</v>
      </c>
      <c r="C3415" s="1" t="s">
        <v>41</v>
      </c>
      <c r="D3415" s="1" t="s">
        <v>24</v>
      </c>
      <c r="E3415" s="1" t="s">
        <v>21</v>
      </c>
      <c r="F3415" s="1" t="s">
        <v>12</v>
      </c>
      <c r="G3415" s="4">
        <f ca="1">_xll.DBRW($B$1,$E3415,$F3415,$D3415,$A3415,$C3415,$B3415,$B$3,$B$5,$B$4)</f>
        <v>-310.79000000000002</v>
      </c>
    </row>
    <row r="3416" spans="1:7" ht="14.4" x14ac:dyDescent="0.3">
      <c r="A3416" s="1" t="s">
        <v>73</v>
      </c>
      <c r="B3416" s="1" t="s">
        <v>74</v>
      </c>
      <c r="C3416" s="1" t="s">
        <v>41</v>
      </c>
      <c r="D3416" s="1" t="s">
        <v>24</v>
      </c>
      <c r="E3416" s="1" t="s">
        <v>21</v>
      </c>
      <c r="F3416" s="1" t="s">
        <v>13</v>
      </c>
      <c r="G3416" s="4">
        <f ca="1">_xll.DBRW($B$1,$E3416,$F3416,$D3416,$A3416,$C3416,$B3416,$B$3,$B$5,$B$4)</f>
        <v>310.79000000000002</v>
      </c>
    </row>
    <row r="3417" spans="1:7" ht="14.4" x14ac:dyDescent="0.3">
      <c r="A3417" s="1" t="s">
        <v>73</v>
      </c>
      <c r="B3417" s="1" t="s">
        <v>74</v>
      </c>
      <c r="C3417" s="1" t="s">
        <v>41</v>
      </c>
      <c r="D3417" s="1" t="s">
        <v>24</v>
      </c>
      <c r="E3417" s="1" t="s">
        <v>21</v>
      </c>
      <c r="F3417" s="1" t="s">
        <v>16</v>
      </c>
      <c r="G3417" s="4">
        <f ca="1">_xll.DBRW($B$1,$E3417,$F3417,$D3417,$A3417,$C3417,$B3417,$B$3,$B$5,$B$4)</f>
        <v>-35.58</v>
      </c>
    </row>
    <row r="3418" spans="1:7" ht="14.4" x14ac:dyDescent="0.3">
      <c r="A3418" s="1" t="s">
        <v>73</v>
      </c>
      <c r="B3418" s="1" t="s">
        <v>74</v>
      </c>
      <c r="C3418" s="1" t="s">
        <v>41</v>
      </c>
      <c r="D3418" s="1" t="s">
        <v>24</v>
      </c>
      <c r="E3418" s="1" t="s">
        <v>21</v>
      </c>
      <c r="F3418" s="1" t="s">
        <v>17</v>
      </c>
      <c r="G3418" s="4">
        <f ca="1">_xll.DBRW($B$1,$E3418,$F3418,$D3418,$A3418,$C3418,$B3418,$B$3,$B$5,$B$4)</f>
        <v>-35.58</v>
      </c>
    </row>
    <row r="3419" spans="1:7" ht="14.4" x14ac:dyDescent="0.3">
      <c r="A3419" s="1" t="s">
        <v>73</v>
      </c>
      <c r="B3419" s="1" t="s">
        <v>74</v>
      </c>
      <c r="C3419" s="1" t="s">
        <v>41</v>
      </c>
      <c r="D3419" s="1" t="s">
        <v>24</v>
      </c>
      <c r="E3419" s="1" t="s">
        <v>21</v>
      </c>
      <c r="F3419" s="1" t="s">
        <v>18</v>
      </c>
      <c r="G3419" s="4">
        <f ca="1">_xll.DBRW($B$1,$E3419,$F3419,$D3419,$A3419,$C3419,$B3419,$B$3,$B$5,$B$4)</f>
        <v>-35.58</v>
      </c>
    </row>
    <row r="3420" spans="1:7" ht="14.4" x14ac:dyDescent="0.3">
      <c r="A3420" s="1" t="s">
        <v>73</v>
      </c>
      <c r="B3420" s="1" t="s">
        <v>74</v>
      </c>
      <c r="C3420" s="1" t="s">
        <v>41</v>
      </c>
      <c r="D3420" s="1" t="s">
        <v>24</v>
      </c>
      <c r="E3420" s="1" t="s">
        <v>21</v>
      </c>
      <c r="F3420" s="1" t="s">
        <v>19</v>
      </c>
      <c r="G3420" s="4">
        <f ca="1">_xll.DBRW($B$1,$E3420,$F3420,$D3420,$A3420,$C3420,$B3420,$B$3,$B$5,$B$4)</f>
        <v>-35.58</v>
      </c>
    </row>
    <row r="3421" spans="1:7" ht="14.4" x14ac:dyDescent="0.3">
      <c r="A3421" s="1" t="s">
        <v>73</v>
      </c>
      <c r="B3421" s="1" t="s">
        <v>74</v>
      </c>
      <c r="C3421" s="1" t="s">
        <v>41</v>
      </c>
      <c r="D3421" s="1" t="s">
        <v>24</v>
      </c>
      <c r="E3421" s="1" t="s">
        <v>21</v>
      </c>
      <c r="F3421" s="1" t="s">
        <v>20</v>
      </c>
      <c r="G3421" s="4">
        <f ca="1">_xll.DBRW($B$1,$E3421,$F3421,$D3421,$A3421,$C3421,$B3421,$B$3,$B$5,$B$4)</f>
        <v>-35.58</v>
      </c>
    </row>
    <row r="3422" spans="1:7" ht="14.4" x14ac:dyDescent="0.3">
      <c r="A3422" s="1" t="s">
        <v>73</v>
      </c>
      <c r="B3422" s="1" t="s">
        <v>74</v>
      </c>
      <c r="C3422" s="1" t="s">
        <v>41</v>
      </c>
      <c r="D3422" s="1" t="s">
        <v>24</v>
      </c>
      <c r="E3422" s="1" t="s">
        <v>22</v>
      </c>
      <c r="F3422" s="1" t="s">
        <v>9</v>
      </c>
      <c r="G3422" s="4">
        <f ca="1">_xll.DBRW($B$1,$E3422,$F3422,$D3422,$A3422,$C3422,$B3422,$B$3,$B$5,$B$4)</f>
        <v>-35.58</v>
      </c>
    </row>
    <row r="3423" spans="1:7" ht="14.4" x14ac:dyDescent="0.3">
      <c r="A3423" s="1" t="s">
        <v>73</v>
      </c>
      <c r="B3423" s="1" t="s">
        <v>74</v>
      </c>
      <c r="C3423" s="1" t="s">
        <v>41</v>
      </c>
      <c r="D3423" s="1" t="s">
        <v>24</v>
      </c>
      <c r="E3423" s="1" t="s">
        <v>22</v>
      </c>
      <c r="F3423" s="1" t="s">
        <v>10</v>
      </c>
      <c r="G3423" s="4">
        <f ca="1">_xll.DBRW($B$1,$E3423,$F3423,$D3423,$A3423,$C3423,$B3423,$B$3,$B$5,$B$4)</f>
        <v>35.58</v>
      </c>
    </row>
    <row r="3424" spans="1:7" ht="14.4" x14ac:dyDescent="0.3">
      <c r="A3424" s="1" t="s">
        <v>73</v>
      </c>
      <c r="B3424" s="1" t="s">
        <v>74</v>
      </c>
      <c r="C3424" s="1" t="s">
        <v>41</v>
      </c>
      <c r="D3424" s="1" t="s">
        <v>24</v>
      </c>
      <c r="E3424" s="1" t="s">
        <v>22</v>
      </c>
      <c r="F3424" s="1" t="s">
        <v>11</v>
      </c>
      <c r="G3424" s="4">
        <f ca="1">_xll.DBRW($B$1,$E3424,$F3424,$D3424,$A3424,$C3424,$B3424,$B$3,$B$5,$B$4)</f>
        <v>-35.58</v>
      </c>
    </row>
    <row r="3425" spans="1:7" ht="14.4" x14ac:dyDescent="0.3">
      <c r="A3425" s="1" t="s">
        <v>73</v>
      </c>
      <c r="B3425" s="1" t="s">
        <v>74</v>
      </c>
      <c r="C3425" s="1" t="s">
        <v>41</v>
      </c>
      <c r="D3425" s="1" t="s">
        <v>24</v>
      </c>
      <c r="E3425" s="1" t="s">
        <v>22</v>
      </c>
      <c r="F3425" s="1" t="s">
        <v>12</v>
      </c>
      <c r="G3425" s="4">
        <f ca="1">_xll.DBRW($B$1,$E3425,$F3425,$D3425,$A3425,$C3425,$B3425,$B$3,$B$5,$B$4)</f>
        <v>-685.55281469440013</v>
      </c>
    </row>
    <row r="3426" spans="1:7" ht="14.4" x14ac:dyDescent="0.3">
      <c r="A3426" s="1" t="s">
        <v>73</v>
      </c>
      <c r="B3426" s="1" t="s">
        <v>74</v>
      </c>
      <c r="C3426" s="1" t="s">
        <v>41</v>
      </c>
      <c r="D3426" s="1" t="s">
        <v>24</v>
      </c>
      <c r="E3426" s="1" t="s">
        <v>22</v>
      </c>
      <c r="F3426" s="1" t="s">
        <v>13</v>
      </c>
      <c r="G3426" s="4">
        <f ca="1">_xll.DBRW($B$1,$E3426,$F3426,$D3426,$A3426,$C3426,$B3426,$B$3,$B$5,$B$4)</f>
        <v>-685.55281469440013</v>
      </c>
    </row>
    <row r="3427" spans="1:7" ht="14.4" x14ac:dyDescent="0.3">
      <c r="A3427" s="1" t="s">
        <v>73</v>
      </c>
      <c r="B3427" s="1" t="s">
        <v>74</v>
      </c>
      <c r="C3427" s="1" t="s">
        <v>41</v>
      </c>
      <c r="D3427" s="1" t="s">
        <v>24</v>
      </c>
      <c r="E3427" s="1" t="s">
        <v>22</v>
      </c>
      <c r="F3427" s="1" t="s">
        <v>14</v>
      </c>
      <c r="G3427" s="4">
        <f ca="1">_xll.DBRW($B$1,$E3427,$F3427,$D3427,$A3427,$C3427,$B3427,$B$3,$B$5,$B$4)</f>
        <v>-685.55281469440013</v>
      </c>
    </row>
    <row r="3428" spans="1:7" ht="14.4" x14ac:dyDescent="0.3">
      <c r="A3428" s="1" t="s">
        <v>73</v>
      </c>
      <c r="B3428" s="1" t="s">
        <v>74</v>
      </c>
      <c r="C3428" s="1" t="s">
        <v>41</v>
      </c>
      <c r="D3428" s="1" t="s">
        <v>24</v>
      </c>
      <c r="E3428" s="1" t="s">
        <v>22</v>
      </c>
      <c r="F3428" s="1" t="s">
        <v>15</v>
      </c>
      <c r="G3428" s="4">
        <f ca="1">_xll.DBRW($B$1,$E3428,$F3428,$D3428,$A3428,$C3428,$B3428,$B$3,$B$5,$B$4)</f>
        <v>-685.55281469440013</v>
      </c>
    </row>
    <row r="3429" spans="1:7" ht="14.4" x14ac:dyDescent="0.3">
      <c r="A3429" s="1" t="s">
        <v>73</v>
      </c>
      <c r="B3429" s="1" t="s">
        <v>74</v>
      </c>
      <c r="C3429" s="1" t="s">
        <v>41</v>
      </c>
      <c r="D3429" s="1" t="s">
        <v>24</v>
      </c>
      <c r="E3429" s="1" t="s">
        <v>22</v>
      </c>
      <c r="F3429" s="1" t="s">
        <v>16</v>
      </c>
      <c r="G3429" s="4">
        <f ca="1">_xll.DBRW($B$1,$E3429,$F3429,$D3429,$A3429,$C3429,$B3429,$B$3,$B$5,$B$4)</f>
        <v>-685.55281469440013</v>
      </c>
    </row>
    <row r="3430" spans="1:7" ht="14.4" x14ac:dyDescent="0.3">
      <c r="A3430" s="1" t="s">
        <v>73</v>
      </c>
      <c r="B3430" s="1" t="s">
        <v>74</v>
      </c>
      <c r="C3430" s="1" t="s">
        <v>41</v>
      </c>
      <c r="D3430" s="1" t="s">
        <v>24</v>
      </c>
      <c r="E3430" s="1" t="s">
        <v>22</v>
      </c>
      <c r="F3430" s="1" t="s">
        <v>17</v>
      </c>
      <c r="G3430" s="4">
        <f ca="1">_xll.DBRW($B$1,$E3430,$F3430,$D3430,$A3430,$C3430,$B3430,$B$3,$B$5,$B$4)</f>
        <v>-685.55281469440013</v>
      </c>
    </row>
    <row r="3431" spans="1:7" ht="14.4" x14ac:dyDescent="0.3">
      <c r="A3431" s="1" t="s">
        <v>73</v>
      </c>
      <c r="B3431" s="1" t="s">
        <v>74</v>
      </c>
      <c r="C3431" s="1" t="s">
        <v>41</v>
      </c>
      <c r="D3431" s="1" t="s">
        <v>24</v>
      </c>
      <c r="E3431" s="1" t="s">
        <v>22</v>
      </c>
      <c r="F3431" s="1" t="s">
        <v>18</v>
      </c>
      <c r="G3431" s="4">
        <f ca="1">_xll.DBRW($B$1,$E3431,$F3431,$D3431,$A3431,$C3431,$B3431,$B$3,$B$5,$B$4)</f>
        <v>-685.55281469440013</v>
      </c>
    </row>
    <row r="3432" spans="1:7" ht="14.4" x14ac:dyDescent="0.3">
      <c r="A3432" s="1" t="s">
        <v>73</v>
      </c>
      <c r="B3432" s="1" t="s">
        <v>74</v>
      </c>
      <c r="C3432" s="1" t="s">
        <v>41</v>
      </c>
      <c r="D3432" s="1" t="s">
        <v>24</v>
      </c>
      <c r="E3432" s="1" t="s">
        <v>22</v>
      </c>
      <c r="F3432" s="1" t="s">
        <v>19</v>
      </c>
      <c r="G3432" s="4">
        <f ca="1">_xll.DBRW($B$1,$E3432,$F3432,$D3432,$A3432,$C3432,$B3432,$B$3,$B$5,$B$4)</f>
        <v>-685.55281469440013</v>
      </c>
    </row>
    <row r="3433" spans="1:7" ht="14.4" x14ac:dyDescent="0.3">
      <c r="A3433" s="1" t="s">
        <v>73</v>
      </c>
      <c r="B3433" s="1" t="s">
        <v>74</v>
      </c>
      <c r="C3433" s="1" t="s">
        <v>41</v>
      </c>
      <c r="D3433" s="1" t="s">
        <v>24</v>
      </c>
      <c r="E3433" s="1" t="s">
        <v>22</v>
      </c>
      <c r="F3433" s="1" t="s">
        <v>20</v>
      </c>
      <c r="G3433" s="4">
        <f ca="1">_xll.DBRW($B$1,$E3433,$F3433,$D3433,$A3433,$C3433,$B3433,$B$3,$B$5,$B$4)</f>
        <v>-685.55281469440013</v>
      </c>
    </row>
    <row r="3434" spans="1:7" ht="14.4" x14ac:dyDescent="0.3">
      <c r="A3434" s="1" t="s">
        <v>73</v>
      </c>
      <c r="B3434" s="1" t="s">
        <v>74</v>
      </c>
      <c r="C3434" s="1" t="s">
        <v>76</v>
      </c>
      <c r="D3434" s="1" t="s">
        <v>7</v>
      </c>
      <c r="E3434" s="1" t="s">
        <v>8</v>
      </c>
      <c r="F3434" s="1" t="s">
        <v>13</v>
      </c>
      <c r="G3434" s="4">
        <f ca="1">_xll.DBRW($B$1,$E3434,$F3434,$D3434,$A3434,$C3434,$B3434,$B$3,$B$5,$B$4)</f>
        <v>-19024.25</v>
      </c>
    </row>
    <row r="3435" spans="1:7" ht="14.4" x14ac:dyDescent="0.3">
      <c r="A3435" s="1" t="s">
        <v>73</v>
      </c>
      <c r="B3435" s="1" t="s">
        <v>74</v>
      </c>
      <c r="C3435" s="1" t="s">
        <v>76</v>
      </c>
      <c r="D3435" s="1" t="s">
        <v>7</v>
      </c>
      <c r="E3435" s="1" t="s">
        <v>8</v>
      </c>
      <c r="F3435" s="1" t="s">
        <v>14</v>
      </c>
      <c r="G3435" s="4">
        <f ca="1">_xll.DBRW($B$1,$E3435,$F3435,$D3435,$A3435,$C3435,$B3435,$B$3,$B$5,$B$4)</f>
        <v>-3701.01</v>
      </c>
    </row>
    <row r="3436" spans="1:7" ht="14.4" x14ac:dyDescent="0.3">
      <c r="A3436" s="1" t="s">
        <v>73</v>
      </c>
      <c r="B3436" s="1" t="s">
        <v>74</v>
      </c>
      <c r="C3436" s="1" t="s">
        <v>76</v>
      </c>
      <c r="D3436" s="1" t="s">
        <v>23</v>
      </c>
      <c r="E3436" s="1" t="s">
        <v>8</v>
      </c>
      <c r="F3436" s="1" t="s">
        <v>13</v>
      </c>
      <c r="G3436" s="4">
        <f ca="1">_xll.DBRW($B$1,$E3436,$F3436,$D3436,$A3436,$C3436,$B3436,$B$3,$B$5,$B$4)</f>
        <v>-19024.25</v>
      </c>
    </row>
    <row r="3437" spans="1:7" ht="14.4" x14ac:dyDescent="0.3">
      <c r="A3437" s="1" t="s">
        <v>73</v>
      </c>
      <c r="B3437" s="1" t="s">
        <v>74</v>
      </c>
      <c r="C3437" s="1" t="s">
        <v>76</v>
      </c>
      <c r="D3437" s="1" t="s">
        <v>23</v>
      </c>
      <c r="E3437" s="1" t="s">
        <v>8</v>
      </c>
      <c r="F3437" s="1" t="s">
        <v>14</v>
      </c>
      <c r="G3437" s="4">
        <f ca="1">_xll.DBRW($B$1,$E3437,$F3437,$D3437,$A3437,$C3437,$B3437,$B$3,$B$5,$B$4)</f>
        <v>-3701.01</v>
      </c>
    </row>
    <row r="3438" spans="1:7" ht="14.4" x14ac:dyDescent="0.3">
      <c r="A3438" s="1" t="s">
        <v>73</v>
      </c>
      <c r="B3438" s="1" t="s">
        <v>74</v>
      </c>
      <c r="C3438" s="1" t="s">
        <v>76</v>
      </c>
      <c r="D3438" s="1" t="s">
        <v>24</v>
      </c>
      <c r="E3438" s="1" t="s">
        <v>8</v>
      </c>
      <c r="F3438" s="1" t="s">
        <v>13</v>
      </c>
      <c r="G3438" s="4">
        <f ca="1">_xll.DBRW($B$1,$E3438,$F3438,$D3438,$A3438,$C3438,$B3438,$B$3,$B$5,$B$4)</f>
        <v>-19024.25</v>
      </c>
    </row>
    <row r="3439" spans="1:7" ht="14.4" x14ac:dyDescent="0.3">
      <c r="A3439" s="1" t="s">
        <v>73</v>
      </c>
      <c r="B3439" s="1" t="s">
        <v>74</v>
      </c>
      <c r="C3439" s="1" t="s">
        <v>76</v>
      </c>
      <c r="D3439" s="1" t="s">
        <v>24</v>
      </c>
      <c r="E3439" s="1" t="s">
        <v>8</v>
      </c>
      <c r="F3439" s="1" t="s">
        <v>14</v>
      </c>
      <c r="G3439" s="4">
        <f ca="1">_xll.DBRW($B$1,$E3439,$F3439,$D3439,$A3439,$C3439,$B3439,$B$3,$B$5,$B$4)</f>
        <v>-3701.01</v>
      </c>
    </row>
    <row r="3440" spans="1:7" ht="14.4" x14ac:dyDescent="0.3">
      <c r="A3440" s="1" t="s">
        <v>73</v>
      </c>
      <c r="B3440" s="1" t="s">
        <v>74</v>
      </c>
      <c r="C3440" s="1" t="s">
        <v>77</v>
      </c>
      <c r="D3440" s="1" t="s">
        <v>7</v>
      </c>
      <c r="E3440" s="1" t="s">
        <v>22</v>
      </c>
      <c r="F3440" s="1" t="s">
        <v>10</v>
      </c>
      <c r="G3440" s="4">
        <f ca="1">_xll.DBRW($B$1,$E3440,$F3440,$D3440,$A3440,$C3440,$B3440,$B$3,$B$5,$B$4)</f>
        <v>-377.48</v>
      </c>
    </row>
    <row r="3441" spans="1:7" ht="14.4" x14ac:dyDescent="0.3">
      <c r="A3441" s="1" t="s">
        <v>73</v>
      </c>
      <c r="B3441" s="1" t="s">
        <v>74</v>
      </c>
      <c r="C3441" s="1" t="s">
        <v>77</v>
      </c>
      <c r="D3441" s="1" t="s">
        <v>7</v>
      </c>
      <c r="E3441" s="1" t="s">
        <v>22</v>
      </c>
      <c r="F3441" s="1" t="s">
        <v>11</v>
      </c>
      <c r="G3441" s="4">
        <f ca="1">_xll.DBRW($B$1,$E3441,$F3441,$D3441,$A3441,$C3441,$B3441,$B$3,$B$5,$B$4)</f>
        <v>-377.48</v>
      </c>
    </row>
    <row r="3442" spans="1:7" ht="14.4" x14ac:dyDescent="0.3">
      <c r="A3442" s="1" t="s">
        <v>73</v>
      </c>
      <c r="B3442" s="1" t="s">
        <v>74</v>
      </c>
      <c r="C3442" s="1" t="s">
        <v>77</v>
      </c>
      <c r="D3442" s="1" t="s">
        <v>24</v>
      </c>
      <c r="E3442" s="1" t="s">
        <v>22</v>
      </c>
      <c r="F3442" s="1" t="s">
        <v>10</v>
      </c>
      <c r="G3442" s="4">
        <f ca="1">_xll.DBRW($B$1,$E3442,$F3442,$D3442,$A3442,$C3442,$B3442,$B$3,$B$5,$B$4)</f>
        <v>-377.48</v>
      </c>
    </row>
    <row r="3443" spans="1:7" ht="14.4" x14ac:dyDescent="0.3">
      <c r="A3443" s="1" t="s">
        <v>73</v>
      </c>
      <c r="B3443" s="1" t="s">
        <v>74</v>
      </c>
      <c r="C3443" s="1" t="s">
        <v>77</v>
      </c>
      <c r="D3443" s="1" t="s">
        <v>24</v>
      </c>
      <c r="E3443" s="1" t="s">
        <v>22</v>
      </c>
      <c r="F3443" s="1" t="s">
        <v>11</v>
      </c>
      <c r="G3443" s="4">
        <f ca="1">_xll.DBRW($B$1,$E3443,$F3443,$D3443,$A3443,$C3443,$B3443,$B$3,$B$5,$B$4)</f>
        <v>-377.48</v>
      </c>
    </row>
    <row r="3444" spans="1:7" ht="14.4" x14ac:dyDescent="0.3">
      <c r="A3444" s="1" t="s">
        <v>73</v>
      </c>
      <c r="B3444" s="1" t="s">
        <v>74</v>
      </c>
      <c r="C3444" s="1" t="s">
        <v>77</v>
      </c>
      <c r="D3444" s="1" t="s">
        <v>24</v>
      </c>
      <c r="E3444" s="1" t="s">
        <v>22</v>
      </c>
      <c r="F3444" s="1" t="s">
        <v>12</v>
      </c>
      <c r="G3444" s="4">
        <f ca="1">_xll.DBRW($B$1,$E3444,$F3444,$D3444,$A3444,$C3444,$B3444,$B$3,$B$5,$B$4)</f>
        <v>-396.35399999999998</v>
      </c>
    </row>
    <row r="3445" spans="1:7" ht="14.4" x14ac:dyDescent="0.3">
      <c r="A3445" s="1" t="s">
        <v>73</v>
      </c>
      <c r="B3445" s="1" t="s">
        <v>74</v>
      </c>
      <c r="C3445" s="1" t="s">
        <v>77</v>
      </c>
      <c r="D3445" s="1" t="s">
        <v>24</v>
      </c>
      <c r="E3445" s="1" t="s">
        <v>22</v>
      </c>
      <c r="F3445" s="1" t="s">
        <v>13</v>
      </c>
      <c r="G3445" s="4">
        <f ca="1">_xll.DBRW($B$1,$E3445,$F3445,$D3445,$A3445,$C3445,$B3445,$B$3,$B$5,$B$4)</f>
        <v>-396.35399999999998</v>
      </c>
    </row>
    <row r="3446" spans="1:7" ht="14.4" x14ac:dyDescent="0.3">
      <c r="A3446" s="1" t="s">
        <v>73</v>
      </c>
      <c r="B3446" s="1" t="s">
        <v>74</v>
      </c>
      <c r="C3446" s="1" t="s">
        <v>77</v>
      </c>
      <c r="D3446" s="1" t="s">
        <v>24</v>
      </c>
      <c r="E3446" s="1" t="s">
        <v>22</v>
      </c>
      <c r="F3446" s="1" t="s">
        <v>14</v>
      </c>
      <c r="G3446" s="4">
        <f ca="1">_xll.DBRW($B$1,$E3446,$F3446,$D3446,$A3446,$C3446,$B3446,$B$3,$B$5,$B$4)</f>
        <v>-396.35399999999998</v>
      </c>
    </row>
    <row r="3447" spans="1:7" ht="14.4" x14ac:dyDescent="0.3">
      <c r="A3447" s="1" t="s">
        <v>73</v>
      </c>
      <c r="B3447" s="1" t="s">
        <v>74</v>
      </c>
      <c r="C3447" s="1" t="s">
        <v>77</v>
      </c>
      <c r="D3447" s="1" t="s">
        <v>24</v>
      </c>
      <c r="E3447" s="1" t="s">
        <v>22</v>
      </c>
      <c r="F3447" s="1" t="s">
        <v>15</v>
      </c>
      <c r="G3447" s="4">
        <f ca="1">_xll.DBRW($B$1,$E3447,$F3447,$D3447,$A3447,$C3447,$B3447,$B$3,$B$5,$B$4)</f>
        <v>-396.35399999999998</v>
      </c>
    </row>
    <row r="3448" spans="1:7" ht="14.4" x14ac:dyDescent="0.3">
      <c r="A3448" s="1" t="s">
        <v>73</v>
      </c>
      <c r="B3448" s="1" t="s">
        <v>74</v>
      </c>
      <c r="C3448" s="1" t="s">
        <v>77</v>
      </c>
      <c r="D3448" s="1" t="s">
        <v>24</v>
      </c>
      <c r="E3448" s="1" t="s">
        <v>22</v>
      </c>
      <c r="F3448" s="1" t="s">
        <v>16</v>
      </c>
      <c r="G3448" s="4">
        <f ca="1">_xll.DBRW($B$1,$E3448,$F3448,$D3448,$A3448,$C3448,$B3448,$B$3,$B$5,$B$4)</f>
        <v>-396.35399999999998</v>
      </c>
    </row>
    <row r="3449" spans="1:7" ht="14.4" x14ac:dyDescent="0.3">
      <c r="A3449" s="1" t="s">
        <v>73</v>
      </c>
      <c r="B3449" s="1" t="s">
        <v>74</v>
      </c>
      <c r="C3449" s="1" t="s">
        <v>77</v>
      </c>
      <c r="D3449" s="1" t="s">
        <v>24</v>
      </c>
      <c r="E3449" s="1" t="s">
        <v>22</v>
      </c>
      <c r="F3449" s="1" t="s">
        <v>17</v>
      </c>
      <c r="G3449" s="4">
        <f ca="1">_xll.DBRW($B$1,$E3449,$F3449,$D3449,$A3449,$C3449,$B3449,$B$3,$B$5,$B$4)</f>
        <v>-396.35399999999998</v>
      </c>
    </row>
    <row r="3450" spans="1:7" ht="14.4" x14ac:dyDescent="0.3">
      <c r="A3450" s="1" t="s">
        <v>73</v>
      </c>
      <c r="B3450" s="1" t="s">
        <v>74</v>
      </c>
      <c r="C3450" s="1" t="s">
        <v>77</v>
      </c>
      <c r="D3450" s="1" t="s">
        <v>24</v>
      </c>
      <c r="E3450" s="1" t="s">
        <v>22</v>
      </c>
      <c r="F3450" s="1" t="s">
        <v>18</v>
      </c>
      <c r="G3450" s="4">
        <f ca="1">_xll.DBRW($B$1,$E3450,$F3450,$D3450,$A3450,$C3450,$B3450,$B$3,$B$5,$B$4)</f>
        <v>-396.35399999999998</v>
      </c>
    </row>
    <row r="3451" spans="1:7" ht="14.4" x14ac:dyDescent="0.3">
      <c r="A3451" s="1" t="s">
        <v>73</v>
      </c>
      <c r="B3451" s="1" t="s">
        <v>74</v>
      </c>
      <c r="C3451" s="1" t="s">
        <v>77</v>
      </c>
      <c r="D3451" s="1" t="s">
        <v>24</v>
      </c>
      <c r="E3451" s="1" t="s">
        <v>22</v>
      </c>
      <c r="F3451" s="1" t="s">
        <v>19</v>
      </c>
      <c r="G3451" s="4">
        <f ca="1">_xll.DBRW($B$1,$E3451,$F3451,$D3451,$A3451,$C3451,$B3451,$B$3,$B$5,$B$4)</f>
        <v>-396.35399999999998</v>
      </c>
    </row>
    <row r="3452" spans="1:7" ht="14.4" x14ac:dyDescent="0.3">
      <c r="A3452" s="1" t="s">
        <v>73</v>
      </c>
      <c r="B3452" s="1" t="s">
        <v>74</v>
      </c>
      <c r="C3452" s="1" t="s">
        <v>77</v>
      </c>
      <c r="D3452" s="1" t="s">
        <v>24</v>
      </c>
      <c r="E3452" s="1" t="s">
        <v>22</v>
      </c>
      <c r="F3452" s="1" t="s">
        <v>20</v>
      </c>
      <c r="G3452" s="4">
        <f ca="1">_xll.DBRW($B$1,$E3452,$F3452,$D3452,$A3452,$C3452,$B3452,$B$3,$B$5,$B$4)</f>
        <v>-396.35399999999998</v>
      </c>
    </row>
    <row r="3453" spans="1:7" ht="14.4" x14ac:dyDescent="0.3">
      <c r="A3453" s="1" t="s">
        <v>73</v>
      </c>
      <c r="B3453" s="1" t="s">
        <v>74</v>
      </c>
      <c r="C3453" s="1" t="s">
        <v>78</v>
      </c>
      <c r="D3453" s="1" t="s">
        <v>7</v>
      </c>
      <c r="E3453" s="1" t="s">
        <v>8</v>
      </c>
      <c r="F3453" s="1" t="s">
        <v>10</v>
      </c>
      <c r="G3453" s="4">
        <f ca="1">_xll.DBRW($B$1,$E3453,$F3453,$D3453,$A3453,$C3453,$B3453,$B$3,$B$5,$B$4)</f>
        <v>-11890.24</v>
      </c>
    </row>
    <row r="3454" spans="1:7" ht="14.4" x14ac:dyDescent="0.3">
      <c r="A3454" s="1" t="s">
        <v>73</v>
      </c>
      <c r="B3454" s="1" t="s">
        <v>74</v>
      </c>
      <c r="C3454" s="1" t="s">
        <v>78</v>
      </c>
      <c r="D3454" s="1" t="s">
        <v>23</v>
      </c>
      <c r="E3454" s="1" t="s">
        <v>8</v>
      </c>
      <c r="F3454" s="1" t="s">
        <v>10</v>
      </c>
      <c r="G3454" s="4">
        <f ca="1">_xll.DBRW($B$1,$E3454,$F3454,$D3454,$A3454,$C3454,$B3454,$B$3,$B$5,$B$4)</f>
        <v>-11890.24</v>
      </c>
    </row>
    <row r="3455" spans="1:7" ht="14.4" x14ac:dyDescent="0.3">
      <c r="A3455" s="1" t="s">
        <v>73</v>
      </c>
      <c r="B3455" s="1" t="s">
        <v>74</v>
      </c>
      <c r="C3455" s="1" t="s">
        <v>78</v>
      </c>
      <c r="D3455" s="1" t="s">
        <v>24</v>
      </c>
      <c r="E3455" s="1" t="s">
        <v>8</v>
      </c>
      <c r="F3455" s="1" t="s">
        <v>10</v>
      </c>
      <c r="G3455" s="4">
        <f ca="1">_xll.DBRW($B$1,$E3455,$F3455,$D3455,$A3455,$C3455,$B3455,$B$3,$B$5,$B$4)</f>
        <v>-11890.24</v>
      </c>
    </row>
    <row r="3456" spans="1:7" ht="14.4" x14ac:dyDescent="0.3">
      <c r="A3456" s="1" t="s">
        <v>73</v>
      </c>
      <c r="B3456" s="1" t="s">
        <v>74</v>
      </c>
      <c r="C3456" s="1" t="s">
        <v>79</v>
      </c>
      <c r="D3456" s="1" t="s">
        <v>7</v>
      </c>
      <c r="E3456" s="1" t="s">
        <v>8</v>
      </c>
      <c r="F3456" s="1" t="s">
        <v>11</v>
      </c>
      <c r="G3456" s="4">
        <f ca="1">_xll.DBRW($B$1,$E3456,$F3456,$D3456,$A3456,$C3456,$B3456,$B$3,$B$5,$B$4)</f>
        <v>2632.13</v>
      </c>
    </row>
    <row r="3457" spans="1:7" ht="14.4" x14ac:dyDescent="0.3">
      <c r="A3457" s="1" t="s">
        <v>73</v>
      </c>
      <c r="B3457" s="1" t="s">
        <v>74</v>
      </c>
      <c r="C3457" s="1" t="s">
        <v>79</v>
      </c>
      <c r="D3457" s="1" t="s">
        <v>7</v>
      </c>
      <c r="E3457" s="1" t="s">
        <v>8</v>
      </c>
      <c r="F3457" s="1" t="s">
        <v>12</v>
      </c>
      <c r="G3457" s="4">
        <f ca="1">_xll.DBRW($B$1,$E3457,$F3457,$D3457,$A3457,$C3457,$B3457,$B$3,$B$5,$B$4)</f>
        <v>2626.53</v>
      </c>
    </row>
    <row r="3458" spans="1:7" ht="14.4" x14ac:dyDescent="0.3">
      <c r="A3458" s="1" t="s">
        <v>73</v>
      </c>
      <c r="B3458" s="1" t="s">
        <v>74</v>
      </c>
      <c r="C3458" s="1" t="s">
        <v>79</v>
      </c>
      <c r="D3458" s="1" t="s">
        <v>7</v>
      </c>
      <c r="E3458" s="1" t="s">
        <v>8</v>
      </c>
      <c r="F3458" s="1" t="s">
        <v>13</v>
      </c>
      <c r="G3458" s="4">
        <f ca="1">_xll.DBRW($B$1,$E3458,$F3458,$D3458,$A3458,$C3458,$B3458,$B$3,$B$5,$B$4)</f>
        <v>2608.62</v>
      </c>
    </row>
    <row r="3459" spans="1:7" ht="14.4" x14ac:dyDescent="0.3">
      <c r="A3459" s="1" t="s">
        <v>73</v>
      </c>
      <c r="B3459" s="1" t="s">
        <v>74</v>
      </c>
      <c r="C3459" s="1" t="s">
        <v>79</v>
      </c>
      <c r="D3459" s="1" t="s">
        <v>7</v>
      </c>
      <c r="E3459" s="1" t="s">
        <v>8</v>
      </c>
      <c r="F3459" s="1" t="s">
        <v>14</v>
      </c>
      <c r="G3459" s="4">
        <f ca="1">_xll.DBRW($B$1,$E3459,$F3459,$D3459,$A3459,$C3459,$B3459,$B$3,$B$5,$B$4)</f>
        <v>2608.65</v>
      </c>
    </row>
    <row r="3460" spans="1:7" ht="14.4" x14ac:dyDescent="0.3">
      <c r="A3460" s="1" t="s">
        <v>73</v>
      </c>
      <c r="B3460" s="1" t="s">
        <v>74</v>
      </c>
      <c r="C3460" s="1" t="s">
        <v>79</v>
      </c>
      <c r="D3460" s="1" t="s">
        <v>7</v>
      </c>
      <c r="E3460" s="1" t="s">
        <v>8</v>
      </c>
      <c r="F3460" s="1" t="s">
        <v>15</v>
      </c>
      <c r="G3460" s="4">
        <f ca="1">_xll.DBRW($B$1,$E3460,$F3460,$D3460,$A3460,$C3460,$B3460,$B$3,$B$5,$B$4)</f>
        <v>2608.64</v>
      </c>
    </row>
    <row r="3461" spans="1:7" ht="14.4" x14ac:dyDescent="0.3">
      <c r="A3461" s="1" t="s">
        <v>73</v>
      </c>
      <c r="B3461" s="1" t="s">
        <v>74</v>
      </c>
      <c r="C3461" s="1" t="s">
        <v>79</v>
      </c>
      <c r="D3461" s="1" t="s">
        <v>7</v>
      </c>
      <c r="E3461" s="1" t="s">
        <v>8</v>
      </c>
      <c r="F3461" s="1" t="s">
        <v>16</v>
      </c>
      <c r="G3461" s="4">
        <f ca="1">_xll.DBRW($B$1,$E3461,$F3461,$D3461,$A3461,$C3461,$B3461,$B$3,$B$5,$B$4)</f>
        <v>2608.66</v>
      </c>
    </row>
    <row r="3462" spans="1:7" ht="14.4" x14ac:dyDescent="0.3">
      <c r="A3462" s="1" t="s">
        <v>73</v>
      </c>
      <c r="B3462" s="1" t="s">
        <v>74</v>
      </c>
      <c r="C3462" s="1" t="s">
        <v>79</v>
      </c>
      <c r="D3462" s="1" t="s">
        <v>7</v>
      </c>
      <c r="E3462" s="1" t="s">
        <v>8</v>
      </c>
      <c r="F3462" s="1" t="s">
        <v>17</v>
      </c>
      <c r="G3462" s="4">
        <f ca="1">_xll.DBRW($B$1,$E3462,$F3462,$D3462,$A3462,$C3462,$B3462,$B$3,$B$5,$B$4)</f>
        <v>2608.63</v>
      </c>
    </row>
    <row r="3463" spans="1:7" ht="14.4" x14ac:dyDescent="0.3">
      <c r="A3463" s="1" t="s">
        <v>73</v>
      </c>
      <c r="B3463" s="1" t="s">
        <v>74</v>
      </c>
      <c r="C3463" s="1" t="s">
        <v>79</v>
      </c>
      <c r="D3463" s="1" t="s">
        <v>7</v>
      </c>
      <c r="E3463" s="1" t="s">
        <v>8</v>
      </c>
      <c r="F3463" s="1" t="s">
        <v>18</v>
      </c>
      <c r="G3463" s="4">
        <f ca="1">_xll.DBRW($B$1,$E3463,$F3463,$D3463,$A3463,$C3463,$B3463,$B$3,$B$5,$B$4)</f>
        <v>2608.64</v>
      </c>
    </row>
    <row r="3464" spans="1:7" ht="14.4" x14ac:dyDescent="0.3">
      <c r="A3464" s="1" t="s">
        <v>73</v>
      </c>
      <c r="B3464" s="1" t="s">
        <v>74</v>
      </c>
      <c r="C3464" s="1" t="s">
        <v>79</v>
      </c>
      <c r="D3464" s="1" t="s">
        <v>7</v>
      </c>
      <c r="E3464" s="1" t="s">
        <v>8</v>
      </c>
      <c r="F3464" s="1" t="s">
        <v>19</v>
      </c>
      <c r="G3464" s="4">
        <f ca="1">_xll.DBRW($B$1,$E3464,$F3464,$D3464,$A3464,$C3464,$B3464,$B$3,$B$5,$B$4)</f>
        <v>2608.64</v>
      </c>
    </row>
    <row r="3465" spans="1:7" ht="14.4" x14ac:dyDescent="0.3">
      <c r="A3465" s="1" t="s">
        <v>73</v>
      </c>
      <c r="B3465" s="1" t="s">
        <v>74</v>
      </c>
      <c r="C3465" s="1" t="s">
        <v>79</v>
      </c>
      <c r="D3465" s="1" t="s">
        <v>7</v>
      </c>
      <c r="E3465" s="1" t="s">
        <v>8</v>
      </c>
      <c r="F3465" s="1" t="s">
        <v>20</v>
      </c>
      <c r="G3465" s="4">
        <f ca="1">_xll.DBRW($B$1,$E3465,$F3465,$D3465,$A3465,$C3465,$B3465,$B$3,$B$5,$B$4)</f>
        <v>2608.65</v>
      </c>
    </row>
    <row r="3466" spans="1:7" ht="14.4" x14ac:dyDescent="0.3">
      <c r="A3466" s="1" t="s">
        <v>73</v>
      </c>
      <c r="B3466" s="1" t="s">
        <v>74</v>
      </c>
      <c r="C3466" s="1" t="s">
        <v>79</v>
      </c>
      <c r="D3466" s="1" t="s">
        <v>7</v>
      </c>
      <c r="E3466" s="1" t="s">
        <v>21</v>
      </c>
      <c r="F3466" s="1" t="s">
        <v>9</v>
      </c>
      <c r="G3466" s="4">
        <f ca="1">_xll.DBRW($B$1,$E3466,$F3466,$D3466,$A3466,$C3466,$B3466,$B$3,$B$5,$B$4)</f>
        <v>2608.64</v>
      </c>
    </row>
    <row r="3467" spans="1:7" ht="14.4" x14ac:dyDescent="0.3">
      <c r="A3467" s="1" t="s">
        <v>73</v>
      </c>
      <c r="B3467" s="1" t="s">
        <v>74</v>
      </c>
      <c r="C3467" s="1" t="s">
        <v>79</v>
      </c>
      <c r="D3467" s="1" t="s">
        <v>7</v>
      </c>
      <c r="E3467" s="1" t="s">
        <v>21</v>
      </c>
      <c r="F3467" s="1" t="s">
        <v>10</v>
      </c>
      <c r="G3467" s="4">
        <f ca="1">_xll.DBRW($B$1,$E3467,$F3467,$D3467,$A3467,$C3467,$B3467,$B$3,$B$5,$B$4)</f>
        <v>2608.64</v>
      </c>
    </row>
    <row r="3468" spans="1:7" ht="14.4" x14ac:dyDescent="0.3">
      <c r="A3468" s="1" t="s">
        <v>73</v>
      </c>
      <c r="B3468" s="1" t="s">
        <v>74</v>
      </c>
      <c r="C3468" s="1" t="s">
        <v>79</v>
      </c>
      <c r="D3468" s="1" t="s">
        <v>7</v>
      </c>
      <c r="E3468" s="1" t="s">
        <v>21</v>
      </c>
      <c r="F3468" s="1" t="s">
        <v>11</v>
      </c>
      <c r="G3468" s="4">
        <f ca="1">_xll.DBRW($B$1,$E3468,$F3468,$D3468,$A3468,$C3468,$B3468,$B$3,$B$5,$B$4)</f>
        <v>2608.63</v>
      </c>
    </row>
    <row r="3469" spans="1:7" ht="14.4" x14ac:dyDescent="0.3">
      <c r="A3469" s="1" t="s">
        <v>73</v>
      </c>
      <c r="B3469" s="1" t="s">
        <v>74</v>
      </c>
      <c r="C3469" s="1" t="s">
        <v>79</v>
      </c>
      <c r="D3469" s="1" t="s">
        <v>7</v>
      </c>
      <c r="E3469" s="1" t="s">
        <v>21</v>
      </c>
      <c r="F3469" s="1" t="s">
        <v>12</v>
      </c>
      <c r="G3469" s="4">
        <f ca="1">_xll.DBRW($B$1,$E3469,$F3469,$D3469,$A3469,$C3469,$B3469,$B$3,$B$5,$B$4)</f>
        <v>2608.65</v>
      </c>
    </row>
    <row r="3470" spans="1:7" ht="14.4" x14ac:dyDescent="0.3">
      <c r="A3470" s="1" t="s">
        <v>73</v>
      </c>
      <c r="B3470" s="1" t="s">
        <v>74</v>
      </c>
      <c r="C3470" s="1" t="s">
        <v>79</v>
      </c>
      <c r="D3470" s="1" t="s">
        <v>7</v>
      </c>
      <c r="E3470" s="1" t="s">
        <v>21</v>
      </c>
      <c r="F3470" s="1" t="s">
        <v>13</v>
      </c>
      <c r="G3470" s="4">
        <f ca="1">_xll.DBRW($B$1,$E3470,$F3470,$D3470,$A3470,$C3470,$B3470,$B$3,$B$5,$B$4)</f>
        <v>2608.65</v>
      </c>
    </row>
    <row r="3471" spans="1:7" ht="14.4" x14ac:dyDescent="0.3">
      <c r="A3471" s="1" t="s">
        <v>73</v>
      </c>
      <c r="B3471" s="1" t="s">
        <v>74</v>
      </c>
      <c r="C3471" s="1" t="s">
        <v>79</v>
      </c>
      <c r="D3471" s="1" t="s">
        <v>7</v>
      </c>
      <c r="E3471" s="1" t="s">
        <v>21</v>
      </c>
      <c r="F3471" s="1" t="s">
        <v>14</v>
      </c>
      <c r="G3471" s="4">
        <f ca="1">_xll.DBRW($B$1,$E3471,$F3471,$D3471,$A3471,$C3471,$B3471,$B$3,$B$5,$B$4)</f>
        <v>2608.64</v>
      </c>
    </row>
    <row r="3472" spans="1:7" ht="14.4" x14ac:dyDescent="0.3">
      <c r="A3472" s="1" t="s">
        <v>73</v>
      </c>
      <c r="B3472" s="1" t="s">
        <v>74</v>
      </c>
      <c r="C3472" s="1" t="s">
        <v>79</v>
      </c>
      <c r="D3472" s="1" t="s">
        <v>7</v>
      </c>
      <c r="E3472" s="1" t="s">
        <v>21</v>
      </c>
      <c r="F3472" s="1" t="s">
        <v>15</v>
      </c>
      <c r="G3472" s="4">
        <f ca="1">_xll.DBRW($B$1,$E3472,$F3472,$D3472,$A3472,$C3472,$B3472,$B$3,$B$5,$B$4)</f>
        <v>2608.64</v>
      </c>
    </row>
    <row r="3473" spans="1:7" ht="14.4" x14ac:dyDescent="0.3">
      <c r="A3473" s="1" t="s">
        <v>73</v>
      </c>
      <c r="B3473" s="1" t="s">
        <v>74</v>
      </c>
      <c r="C3473" s="1" t="s">
        <v>79</v>
      </c>
      <c r="D3473" s="1" t="s">
        <v>7</v>
      </c>
      <c r="E3473" s="1" t="s">
        <v>21</v>
      </c>
      <c r="F3473" s="1" t="s">
        <v>16</v>
      </c>
      <c r="G3473" s="4">
        <f ca="1">_xll.DBRW($B$1,$E3473,$F3473,$D3473,$A3473,$C3473,$B3473,$B$3,$B$5,$B$4)</f>
        <v>2608.64</v>
      </c>
    </row>
    <row r="3474" spans="1:7" ht="14.4" x14ac:dyDescent="0.3">
      <c r="A3474" s="1" t="s">
        <v>73</v>
      </c>
      <c r="B3474" s="1" t="s">
        <v>74</v>
      </c>
      <c r="C3474" s="1" t="s">
        <v>79</v>
      </c>
      <c r="D3474" s="1" t="s">
        <v>7</v>
      </c>
      <c r="E3474" s="1" t="s">
        <v>21</v>
      </c>
      <c r="F3474" s="1" t="s">
        <v>17</v>
      </c>
      <c r="G3474" s="4">
        <f ca="1">_xll.DBRW($B$1,$E3474,$F3474,$D3474,$A3474,$C3474,$B3474,$B$3,$B$5,$B$4)</f>
        <v>2608.64</v>
      </c>
    </row>
    <row r="3475" spans="1:7" ht="14.4" x14ac:dyDescent="0.3">
      <c r="A3475" s="1" t="s">
        <v>73</v>
      </c>
      <c r="B3475" s="1" t="s">
        <v>74</v>
      </c>
      <c r="C3475" s="1" t="s">
        <v>79</v>
      </c>
      <c r="D3475" s="1" t="s">
        <v>7</v>
      </c>
      <c r="E3475" s="1" t="s">
        <v>21</v>
      </c>
      <c r="F3475" s="1" t="s">
        <v>18</v>
      </c>
      <c r="G3475" s="4">
        <f ca="1">_xll.DBRW($B$1,$E3475,$F3475,$D3475,$A3475,$C3475,$B3475,$B$3,$B$5,$B$4)</f>
        <v>2608.64</v>
      </c>
    </row>
    <row r="3476" spans="1:7" ht="14.4" x14ac:dyDescent="0.3">
      <c r="A3476" s="1" t="s">
        <v>73</v>
      </c>
      <c r="B3476" s="1" t="s">
        <v>74</v>
      </c>
      <c r="C3476" s="1" t="s">
        <v>79</v>
      </c>
      <c r="D3476" s="1" t="s">
        <v>7</v>
      </c>
      <c r="E3476" s="1" t="s">
        <v>21</v>
      </c>
      <c r="F3476" s="1" t="s">
        <v>19</v>
      </c>
      <c r="G3476" s="4">
        <f ca="1">_xll.DBRW($B$1,$E3476,$F3476,$D3476,$A3476,$C3476,$B3476,$B$3,$B$5,$B$4)</f>
        <v>2608.64</v>
      </c>
    </row>
    <row r="3477" spans="1:7" ht="14.4" x14ac:dyDescent="0.3">
      <c r="A3477" s="1" t="s">
        <v>73</v>
      </c>
      <c r="B3477" s="1" t="s">
        <v>74</v>
      </c>
      <c r="C3477" s="1" t="s">
        <v>79</v>
      </c>
      <c r="D3477" s="1" t="s">
        <v>7</v>
      </c>
      <c r="E3477" s="1" t="s">
        <v>21</v>
      </c>
      <c r="F3477" s="1" t="s">
        <v>20</v>
      </c>
      <c r="G3477" s="4">
        <f ca="1">_xll.DBRW($B$1,$E3477,$F3477,$D3477,$A3477,$C3477,$B3477,$B$3,$B$5,$B$4)</f>
        <v>2608.65</v>
      </c>
    </row>
    <row r="3478" spans="1:7" ht="14.4" x14ac:dyDescent="0.3">
      <c r="A3478" s="1" t="s">
        <v>73</v>
      </c>
      <c r="B3478" s="1" t="s">
        <v>74</v>
      </c>
      <c r="C3478" s="1" t="s">
        <v>79</v>
      </c>
      <c r="D3478" s="1" t="s">
        <v>7</v>
      </c>
      <c r="E3478" s="1" t="s">
        <v>22</v>
      </c>
      <c r="F3478" s="1" t="s">
        <v>9</v>
      </c>
      <c r="G3478" s="4">
        <f ca="1">_xll.DBRW($B$1,$E3478,$F3478,$D3478,$A3478,$C3478,$B3478,$B$3,$B$5,$B$4)</f>
        <v>2608.64</v>
      </c>
    </row>
    <row r="3479" spans="1:7" ht="14.4" x14ac:dyDescent="0.3">
      <c r="A3479" s="1" t="s">
        <v>73</v>
      </c>
      <c r="B3479" s="1" t="s">
        <v>74</v>
      </c>
      <c r="C3479" s="1" t="s">
        <v>79</v>
      </c>
      <c r="D3479" s="1" t="s">
        <v>7</v>
      </c>
      <c r="E3479" s="1" t="s">
        <v>22</v>
      </c>
      <c r="F3479" s="1" t="s">
        <v>10</v>
      </c>
      <c r="G3479" s="4">
        <f ca="1">_xll.DBRW($B$1,$E3479,$F3479,$D3479,$A3479,$C3479,$B3479,$B$3,$B$5,$B$4)</f>
        <v>2608.64</v>
      </c>
    </row>
    <row r="3480" spans="1:7" ht="14.4" x14ac:dyDescent="0.3">
      <c r="A3480" s="1" t="s">
        <v>73</v>
      </c>
      <c r="B3480" s="1" t="s">
        <v>74</v>
      </c>
      <c r="C3480" s="1" t="s">
        <v>79</v>
      </c>
      <c r="D3480" s="1" t="s">
        <v>7</v>
      </c>
      <c r="E3480" s="1" t="s">
        <v>22</v>
      </c>
      <c r="F3480" s="1" t="s">
        <v>11</v>
      </c>
      <c r="G3480" s="4">
        <f ca="1">_xll.DBRW($B$1,$E3480,$F3480,$D3480,$A3480,$C3480,$B3480,$B$3,$B$5,$B$4)</f>
        <v>2208.61</v>
      </c>
    </row>
    <row r="3481" spans="1:7" ht="14.4" x14ac:dyDescent="0.3">
      <c r="A3481" s="1" t="s">
        <v>73</v>
      </c>
      <c r="B3481" s="1" t="s">
        <v>74</v>
      </c>
      <c r="C3481" s="1" t="s">
        <v>79</v>
      </c>
      <c r="D3481" s="1" t="s">
        <v>23</v>
      </c>
      <c r="E3481" s="1" t="s">
        <v>8</v>
      </c>
      <c r="F3481" s="1" t="s">
        <v>11</v>
      </c>
      <c r="G3481" s="4">
        <f ca="1">_xll.DBRW($B$1,$E3481,$F3481,$D3481,$A3481,$C3481,$B3481,$B$3,$B$5,$B$4)</f>
        <v>2632.13</v>
      </c>
    </row>
    <row r="3482" spans="1:7" ht="14.4" x14ac:dyDescent="0.3">
      <c r="A3482" s="1" t="s">
        <v>73</v>
      </c>
      <c r="B3482" s="1" t="s">
        <v>74</v>
      </c>
      <c r="C3482" s="1" t="s">
        <v>79</v>
      </c>
      <c r="D3482" s="1" t="s">
        <v>23</v>
      </c>
      <c r="E3482" s="1" t="s">
        <v>8</v>
      </c>
      <c r="F3482" s="1" t="s">
        <v>12</v>
      </c>
      <c r="G3482" s="4">
        <f ca="1">_xll.DBRW($B$1,$E3482,$F3482,$D3482,$A3482,$C3482,$B3482,$B$3,$B$5,$B$4)</f>
        <v>2626.53</v>
      </c>
    </row>
    <row r="3483" spans="1:7" ht="14.4" x14ac:dyDescent="0.3">
      <c r="A3483" s="1" t="s">
        <v>73</v>
      </c>
      <c r="B3483" s="1" t="s">
        <v>74</v>
      </c>
      <c r="C3483" s="1" t="s">
        <v>79</v>
      </c>
      <c r="D3483" s="1" t="s">
        <v>23</v>
      </c>
      <c r="E3483" s="1" t="s">
        <v>8</v>
      </c>
      <c r="F3483" s="1" t="s">
        <v>13</v>
      </c>
      <c r="G3483" s="4">
        <f ca="1">_xll.DBRW($B$1,$E3483,$F3483,$D3483,$A3483,$C3483,$B3483,$B$3,$B$5,$B$4)</f>
        <v>2608.62</v>
      </c>
    </row>
    <row r="3484" spans="1:7" ht="14.4" x14ac:dyDescent="0.3">
      <c r="A3484" s="1" t="s">
        <v>73</v>
      </c>
      <c r="B3484" s="1" t="s">
        <v>74</v>
      </c>
      <c r="C3484" s="1" t="s">
        <v>79</v>
      </c>
      <c r="D3484" s="1" t="s">
        <v>23</v>
      </c>
      <c r="E3484" s="1" t="s">
        <v>8</v>
      </c>
      <c r="F3484" s="1" t="s">
        <v>14</v>
      </c>
      <c r="G3484" s="4">
        <f ca="1">_xll.DBRW($B$1,$E3484,$F3484,$D3484,$A3484,$C3484,$B3484,$B$3,$B$5,$B$4)</f>
        <v>2608.65</v>
      </c>
    </row>
    <row r="3485" spans="1:7" ht="14.4" x14ac:dyDescent="0.3">
      <c r="A3485" s="1" t="s">
        <v>73</v>
      </c>
      <c r="B3485" s="1" t="s">
        <v>74</v>
      </c>
      <c r="C3485" s="1" t="s">
        <v>79</v>
      </c>
      <c r="D3485" s="1" t="s">
        <v>23</v>
      </c>
      <c r="E3485" s="1" t="s">
        <v>8</v>
      </c>
      <c r="F3485" s="1" t="s">
        <v>15</v>
      </c>
      <c r="G3485" s="4">
        <f ca="1">_xll.DBRW($B$1,$E3485,$F3485,$D3485,$A3485,$C3485,$B3485,$B$3,$B$5,$B$4)</f>
        <v>2608.64</v>
      </c>
    </row>
    <row r="3486" spans="1:7" ht="14.4" x14ac:dyDescent="0.3">
      <c r="A3486" s="1" t="s">
        <v>73</v>
      </c>
      <c r="B3486" s="1" t="s">
        <v>74</v>
      </c>
      <c r="C3486" s="1" t="s">
        <v>79</v>
      </c>
      <c r="D3486" s="1" t="s">
        <v>23</v>
      </c>
      <c r="E3486" s="1" t="s">
        <v>8</v>
      </c>
      <c r="F3486" s="1" t="s">
        <v>16</v>
      </c>
      <c r="G3486" s="4">
        <f ca="1">_xll.DBRW($B$1,$E3486,$F3486,$D3486,$A3486,$C3486,$B3486,$B$3,$B$5,$B$4)</f>
        <v>2608.66</v>
      </c>
    </row>
    <row r="3487" spans="1:7" ht="14.4" x14ac:dyDescent="0.3">
      <c r="A3487" s="1" t="s">
        <v>73</v>
      </c>
      <c r="B3487" s="1" t="s">
        <v>74</v>
      </c>
      <c r="C3487" s="1" t="s">
        <v>79</v>
      </c>
      <c r="D3487" s="1" t="s">
        <v>23</v>
      </c>
      <c r="E3487" s="1" t="s">
        <v>8</v>
      </c>
      <c r="F3487" s="1" t="s">
        <v>17</v>
      </c>
      <c r="G3487" s="4">
        <f ca="1">_xll.DBRW($B$1,$E3487,$F3487,$D3487,$A3487,$C3487,$B3487,$B$3,$B$5,$B$4)</f>
        <v>2608.63</v>
      </c>
    </row>
    <row r="3488" spans="1:7" ht="14.4" x14ac:dyDescent="0.3">
      <c r="A3488" s="1" t="s">
        <v>73</v>
      </c>
      <c r="B3488" s="1" t="s">
        <v>74</v>
      </c>
      <c r="C3488" s="1" t="s">
        <v>79</v>
      </c>
      <c r="D3488" s="1" t="s">
        <v>23</v>
      </c>
      <c r="E3488" s="1" t="s">
        <v>8</v>
      </c>
      <c r="F3488" s="1" t="s">
        <v>18</v>
      </c>
      <c r="G3488" s="4">
        <f ca="1">_xll.DBRW($B$1,$E3488,$F3488,$D3488,$A3488,$C3488,$B3488,$B$3,$B$5,$B$4)</f>
        <v>2608.64</v>
      </c>
    </row>
    <row r="3489" spans="1:7" ht="14.4" x14ac:dyDescent="0.3">
      <c r="A3489" s="1" t="s">
        <v>73</v>
      </c>
      <c r="B3489" s="1" t="s">
        <v>74</v>
      </c>
      <c r="C3489" s="1" t="s">
        <v>79</v>
      </c>
      <c r="D3489" s="1" t="s">
        <v>23</v>
      </c>
      <c r="E3489" s="1" t="s">
        <v>8</v>
      </c>
      <c r="F3489" s="1" t="s">
        <v>19</v>
      </c>
      <c r="G3489" s="4">
        <f ca="1">_xll.DBRW($B$1,$E3489,$F3489,$D3489,$A3489,$C3489,$B3489,$B$3,$B$5,$B$4)</f>
        <v>2608.64</v>
      </c>
    </row>
    <row r="3490" spans="1:7" ht="14.4" x14ac:dyDescent="0.3">
      <c r="A3490" s="1" t="s">
        <v>73</v>
      </c>
      <c r="B3490" s="1" t="s">
        <v>74</v>
      </c>
      <c r="C3490" s="1" t="s">
        <v>79</v>
      </c>
      <c r="D3490" s="1" t="s">
        <v>23</v>
      </c>
      <c r="E3490" s="1" t="s">
        <v>8</v>
      </c>
      <c r="F3490" s="1" t="s">
        <v>20</v>
      </c>
      <c r="G3490" s="4">
        <f ca="1">_xll.DBRW($B$1,$E3490,$F3490,$D3490,$A3490,$C3490,$B3490,$B$3,$B$5,$B$4)</f>
        <v>2608.65</v>
      </c>
    </row>
    <row r="3491" spans="1:7" ht="14.4" x14ac:dyDescent="0.3">
      <c r="A3491" s="1" t="s">
        <v>73</v>
      </c>
      <c r="B3491" s="1" t="s">
        <v>74</v>
      </c>
      <c r="C3491" s="1" t="s">
        <v>79</v>
      </c>
      <c r="D3491" s="1" t="s">
        <v>23</v>
      </c>
      <c r="E3491" s="1" t="s">
        <v>21</v>
      </c>
      <c r="F3491" s="1" t="s">
        <v>9</v>
      </c>
      <c r="G3491" s="4">
        <f ca="1">_xll.DBRW($B$1,$E3491,$F3491,$D3491,$A3491,$C3491,$B3491,$B$3,$B$5,$B$4)</f>
        <v>2608.64</v>
      </c>
    </row>
    <row r="3492" spans="1:7" ht="14.4" x14ac:dyDescent="0.3">
      <c r="A3492" s="1" t="s">
        <v>73</v>
      </c>
      <c r="B3492" s="1" t="s">
        <v>74</v>
      </c>
      <c r="C3492" s="1" t="s">
        <v>79</v>
      </c>
      <c r="D3492" s="1" t="s">
        <v>23</v>
      </c>
      <c r="E3492" s="1" t="s">
        <v>21</v>
      </c>
      <c r="F3492" s="1" t="s">
        <v>10</v>
      </c>
      <c r="G3492" s="4">
        <f ca="1">_xll.DBRW($B$1,$E3492,$F3492,$D3492,$A3492,$C3492,$B3492,$B$3,$B$5,$B$4)</f>
        <v>2608.64</v>
      </c>
    </row>
    <row r="3493" spans="1:7" ht="14.4" x14ac:dyDescent="0.3">
      <c r="A3493" s="1" t="s">
        <v>73</v>
      </c>
      <c r="B3493" s="1" t="s">
        <v>74</v>
      </c>
      <c r="C3493" s="1" t="s">
        <v>79</v>
      </c>
      <c r="D3493" s="1" t="s">
        <v>23</v>
      </c>
      <c r="E3493" s="1" t="s">
        <v>21</v>
      </c>
      <c r="F3493" s="1" t="s">
        <v>11</v>
      </c>
      <c r="G3493" s="4">
        <f ca="1">_xll.DBRW($B$1,$E3493,$F3493,$D3493,$A3493,$C3493,$B3493,$B$3,$B$5,$B$4)</f>
        <v>2608.63</v>
      </c>
    </row>
    <row r="3494" spans="1:7" ht="14.4" x14ac:dyDescent="0.3">
      <c r="A3494" s="1" t="s">
        <v>73</v>
      </c>
      <c r="B3494" s="1" t="s">
        <v>74</v>
      </c>
      <c r="C3494" s="1" t="s">
        <v>79</v>
      </c>
      <c r="D3494" s="1" t="s">
        <v>23</v>
      </c>
      <c r="E3494" s="1" t="s">
        <v>21</v>
      </c>
      <c r="F3494" s="1" t="s">
        <v>12</v>
      </c>
      <c r="G3494" s="4">
        <f ca="1">_xll.DBRW($B$1,$E3494,$F3494,$D3494,$A3494,$C3494,$B3494,$B$3,$B$5,$B$4)</f>
        <v>2608.65</v>
      </c>
    </row>
    <row r="3495" spans="1:7" ht="14.4" x14ac:dyDescent="0.3">
      <c r="A3495" s="1" t="s">
        <v>73</v>
      </c>
      <c r="B3495" s="1" t="s">
        <v>74</v>
      </c>
      <c r="C3495" s="1" t="s">
        <v>79</v>
      </c>
      <c r="D3495" s="1" t="s">
        <v>23</v>
      </c>
      <c r="E3495" s="1" t="s">
        <v>21</v>
      </c>
      <c r="F3495" s="1" t="s">
        <v>13</v>
      </c>
      <c r="G3495" s="4">
        <f ca="1">_xll.DBRW($B$1,$E3495,$F3495,$D3495,$A3495,$C3495,$B3495,$B$3,$B$5,$B$4)</f>
        <v>2608.65</v>
      </c>
    </row>
    <row r="3496" spans="1:7" ht="14.4" x14ac:dyDescent="0.3">
      <c r="A3496" s="1" t="s">
        <v>73</v>
      </c>
      <c r="B3496" s="1" t="s">
        <v>74</v>
      </c>
      <c r="C3496" s="1" t="s">
        <v>79</v>
      </c>
      <c r="D3496" s="1" t="s">
        <v>23</v>
      </c>
      <c r="E3496" s="1" t="s">
        <v>21</v>
      </c>
      <c r="F3496" s="1" t="s">
        <v>14</v>
      </c>
      <c r="G3496" s="4">
        <f ca="1">_xll.DBRW($B$1,$E3496,$F3496,$D3496,$A3496,$C3496,$B3496,$B$3,$B$5,$B$4)</f>
        <v>2608.64</v>
      </c>
    </row>
    <row r="3497" spans="1:7" ht="14.4" x14ac:dyDescent="0.3">
      <c r="A3497" s="1" t="s">
        <v>73</v>
      </c>
      <c r="B3497" s="1" t="s">
        <v>74</v>
      </c>
      <c r="C3497" s="1" t="s">
        <v>79</v>
      </c>
      <c r="D3497" s="1" t="s">
        <v>23</v>
      </c>
      <c r="E3497" s="1" t="s">
        <v>21</v>
      </c>
      <c r="F3497" s="1" t="s">
        <v>15</v>
      </c>
      <c r="G3497" s="4">
        <f ca="1">_xll.DBRW($B$1,$E3497,$F3497,$D3497,$A3497,$C3497,$B3497,$B$3,$B$5,$B$4)</f>
        <v>2608.64</v>
      </c>
    </row>
    <row r="3498" spans="1:7" ht="14.4" x14ac:dyDescent="0.3">
      <c r="A3498" s="1" t="s">
        <v>73</v>
      </c>
      <c r="B3498" s="1" t="s">
        <v>74</v>
      </c>
      <c r="C3498" s="1" t="s">
        <v>79</v>
      </c>
      <c r="D3498" s="1" t="s">
        <v>23</v>
      </c>
      <c r="E3498" s="1" t="s">
        <v>21</v>
      </c>
      <c r="F3498" s="1" t="s">
        <v>16</v>
      </c>
      <c r="G3498" s="4">
        <f ca="1">_xll.DBRW($B$1,$E3498,$F3498,$D3498,$A3498,$C3498,$B3498,$B$3,$B$5,$B$4)</f>
        <v>2608.64</v>
      </c>
    </row>
    <row r="3499" spans="1:7" ht="14.4" x14ac:dyDescent="0.3">
      <c r="A3499" s="1" t="s">
        <v>73</v>
      </c>
      <c r="B3499" s="1" t="s">
        <v>74</v>
      </c>
      <c r="C3499" s="1" t="s">
        <v>79</v>
      </c>
      <c r="D3499" s="1" t="s">
        <v>23</v>
      </c>
      <c r="E3499" s="1" t="s">
        <v>21</v>
      </c>
      <c r="F3499" s="1" t="s">
        <v>17</v>
      </c>
      <c r="G3499" s="4">
        <f ca="1">_xll.DBRW($B$1,$E3499,$F3499,$D3499,$A3499,$C3499,$B3499,$B$3,$B$5,$B$4)</f>
        <v>2608.64</v>
      </c>
    </row>
    <row r="3500" spans="1:7" ht="14.4" x14ac:dyDescent="0.3">
      <c r="A3500" s="1" t="s">
        <v>73</v>
      </c>
      <c r="B3500" s="1" t="s">
        <v>74</v>
      </c>
      <c r="C3500" s="1" t="s">
        <v>79</v>
      </c>
      <c r="D3500" s="1" t="s">
        <v>23</v>
      </c>
      <c r="E3500" s="1" t="s">
        <v>21</v>
      </c>
      <c r="F3500" s="1" t="s">
        <v>18</v>
      </c>
      <c r="G3500" s="4">
        <f ca="1">_xll.DBRW($B$1,$E3500,$F3500,$D3500,$A3500,$C3500,$B3500,$B$3,$B$5,$B$4)</f>
        <v>2608.64</v>
      </c>
    </row>
    <row r="3501" spans="1:7" ht="14.4" x14ac:dyDescent="0.3">
      <c r="A3501" s="1" t="s">
        <v>73</v>
      </c>
      <c r="B3501" s="1" t="s">
        <v>74</v>
      </c>
      <c r="C3501" s="1" t="s">
        <v>79</v>
      </c>
      <c r="D3501" s="1" t="s">
        <v>23</v>
      </c>
      <c r="E3501" s="1" t="s">
        <v>21</v>
      </c>
      <c r="F3501" s="1" t="s">
        <v>19</v>
      </c>
      <c r="G3501" s="4">
        <f ca="1">_xll.DBRW($B$1,$E3501,$F3501,$D3501,$A3501,$C3501,$B3501,$B$3,$B$5,$B$4)</f>
        <v>2608.64</v>
      </c>
    </row>
    <row r="3502" spans="1:7" ht="14.4" x14ac:dyDescent="0.3">
      <c r="A3502" s="1" t="s">
        <v>73</v>
      </c>
      <c r="B3502" s="1" t="s">
        <v>74</v>
      </c>
      <c r="C3502" s="1" t="s">
        <v>79</v>
      </c>
      <c r="D3502" s="1" t="s">
        <v>23</v>
      </c>
      <c r="E3502" s="1" t="s">
        <v>21</v>
      </c>
      <c r="F3502" s="1" t="s">
        <v>20</v>
      </c>
      <c r="G3502" s="4">
        <f ca="1">_xll.DBRW($B$1,$E3502,$F3502,$D3502,$A3502,$C3502,$B3502,$B$3,$B$5,$B$4)</f>
        <v>2608.65</v>
      </c>
    </row>
    <row r="3503" spans="1:7" ht="14.4" x14ac:dyDescent="0.3">
      <c r="A3503" s="1" t="s">
        <v>73</v>
      </c>
      <c r="B3503" s="1" t="s">
        <v>74</v>
      </c>
      <c r="C3503" s="1" t="s">
        <v>79</v>
      </c>
      <c r="D3503" s="1" t="s">
        <v>24</v>
      </c>
      <c r="E3503" s="1" t="s">
        <v>8</v>
      </c>
      <c r="F3503" s="1" t="s">
        <v>11</v>
      </c>
      <c r="G3503" s="4">
        <f ca="1">_xll.DBRW($B$1,$E3503,$F3503,$D3503,$A3503,$C3503,$B3503,$B$3,$B$5,$B$4)</f>
        <v>2632.13</v>
      </c>
    </row>
    <row r="3504" spans="1:7" ht="14.4" x14ac:dyDescent="0.3">
      <c r="A3504" s="1" t="s">
        <v>73</v>
      </c>
      <c r="B3504" s="1" t="s">
        <v>74</v>
      </c>
      <c r="C3504" s="1" t="s">
        <v>79</v>
      </c>
      <c r="D3504" s="1" t="s">
        <v>24</v>
      </c>
      <c r="E3504" s="1" t="s">
        <v>8</v>
      </c>
      <c r="F3504" s="1" t="s">
        <v>12</v>
      </c>
      <c r="G3504" s="4">
        <f ca="1">_xll.DBRW($B$1,$E3504,$F3504,$D3504,$A3504,$C3504,$B3504,$B$3,$B$5,$B$4)</f>
        <v>2626.53</v>
      </c>
    </row>
    <row r="3505" spans="1:7" ht="14.4" x14ac:dyDescent="0.3">
      <c r="A3505" s="1" t="s">
        <v>73</v>
      </c>
      <c r="B3505" s="1" t="s">
        <v>74</v>
      </c>
      <c r="C3505" s="1" t="s">
        <v>79</v>
      </c>
      <c r="D3505" s="1" t="s">
        <v>24</v>
      </c>
      <c r="E3505" s="1" t="s">
        <v>8</v>
      </c>
      <c r="F3505" s="1" t="s">
        <v>13</v>
      </c>
      <c r="G3505" s="4">
        <f ca="1">_xll.DBRW($B$1,$E3505,$F3505,$D3505,$A3505,$C3505,$B3505,$B$3,$B$5,$B$4)</f>
        <v>2608.62</v>
      </c>
    </row>
    <row r="3506" spans="1:7" ht="14.4" x14ac:dyDescent="0.3">
      <c r="A3506" s="1" t="s">
        <v>73</v>
      </c>
      <c r="B3506" s="1" t="s">
        <v>74</v>
      </c>
      <c r="C3506" s="1" t="s">
        <v>79</v>
      </c>
      <c r="D3506" s="1" t="s">
        <v>24</v>
      </c>
      <c r="E3506" s="1" t="s">
        <v>8</v>
      </c>
      <c r="F3506" s="1" t="s">
        <v>14</v>
      </c>
      <c r="G3506" s="4">
        <f ca="1">_xll.DBRW($B$1,$E3506,$F3506,$D3506,$A3506,$C3506,$B3506,$B$3,$B$5,$B$4)</f>
        <v>2608.65</v>
      </c>
    </row>
    <row r="3507" spans="1:7" ht="14.4" x14ac:dyDescent="0.3">
      <c r="A3507" s="1" t="s">
        <v>73</v>
      </c>
      <c r="B3507" s="1" t="s">
        <v>74</v>
      </c>
      <c r="C3507" s="1" t="s">
        <v>79</v>
      </c>
      <c r="D3507" s="1" t="s">
        <v>24</v>
      </c>
      <c r="E3507" s="1" t="s">
        <v>8</v>
      </c>
      <c r="F3507" s="1" t="s">
        <v>15</v>
      </c>
      <c r="G3507" s="4">
        <f ca="1">_xll.DBRW($B$1,$E3507,$F3507,$D3507,$A3507,$C3507,$B3507,$B$3,$B$5,$B$4)</f>
        <v>2608.64</v>
      </c>
    </row>
    <row r="3508" spans="1:7" ht="14.4" x14ac:dyDescent="0.3">
      <c r="A3508" s="1" t="s">
        <v>73</v>
      </c>
      <c r="B3508" s="1" t="s">
        <v>74</v>
      </c>
      <c r="C3508" s="1" t="s">
        <v>79</v>
      </c>
      <c r="D3508" s="1" t="s">
        <v>24</v>
      </c>
      <c r="E3508" s="1" t="s">
        <v>8</v>
      </c>
      <c r="F3508" s="1" t="s">
        <v>16</v>
      </c>
      <c r="G3508" s="4">
        <f ca="1">_xll.DBRW($B$1,$E3508,$F3508,$D3508,$A3508,$C3508,$B3508,$B$3,$B$5,$B$4)</f>
        <v>2608.66</v>
      </c>
    </row>
    <row r="3509" spans="1:7" ht="14.4" x14ac:dyDescent="0.3">
      <c r="A3509" s="1" t="s">
        <v>73</v>
      </c>
      <c r="B3509" s="1" t="s">
        <v>74</v>
      </c>
      <c r="C3509" s="1" t="s">
        <v>79</v>
      </c>
      <c r="D3509" s="1" t="s">
        <v>24</v>
      </c>
      <c r="E3509" s="1" t="s">
        <v>8</v>
      </c>
      <c r="F3509" s="1" t="s">
        <v>17</v>
      </c>
      <c r="G3509" s="4">
        <f ca="1">_xll.DBRW($B$1,$E3509,$F3509,$D3509,$A3509,$C3509,$B3509,$B$3,$B$5,$B$4)</f>
        <v>2608.63</v>
      </c>
    </row>
    <row r="3510" spans="1:7" ht="14.4" x14ac:dyDescent="0.3">
      <c r="A3510" s="1" t="s">
        <v>73</v>
      </c>
      <c r="B3510" s="1" t="s">
        <v>74</v>
      </c>
      <c r="C3510" s="1" t="s">
        <v>79</v>
      </c>
      <c r="D3510" s="1" t="s">
        <v>24</v>
      </c>
      <c r="E3510" s="1" t="s">
        <v>8</v>
      </c>
      <c r="F3510" s="1" t="s">
        <v>18</v>
      </c>
      <c r="G3510" s="4">
        <f ca="1">_xll.DBRW($B$1,$E3510,$F3510,$D3510,$A3510,$C3510,$B3510,$B$3,$B$5,$B$4)</f>
        <v>2608.64</v>
      </c>
    </row>
    <row r="3511" spans="1:7" ht="14.4" x14ac:dyDescent="0.3">
      <c r="A3511" s="1" t="s">
        <v>73</v>
      </c>
      <c r="B3511" s="1" t="s">
        <v>74</v>
      </c>
      <c r="C3511" s="1" t="s">
        <v>79</v>
      </c>
      <c r="D3511" s="1" t="s">
        <v>24</v>
      </c>
      <c r="E3511" s="1" t="s">
        <v>8</v>
      </c>
      <c r="F3511" s="1" t="s">
        <v>19</v>
      </c>
      <c r="G3511" s="4">
        <f ca="1">_xll.DBRW($B$1,$E3511,$F3511,$D3511,$A3511,$C3511,$B3511,$B$3,$B$5,$B$4)</f>
        <v>2608.64</v>
      </c>
    </row>
    <row r="3512" spans="1:7" ht="14.4" x14ac:dyDescent="0.3">
      <c r="A3512" s="1" t="s">
        <v>73</v>
      </c>
      <c r="B3512" s="1" t="s">
        <v>74</v>
      </c>
      <c r="C3512" s="1" t="s">
        <v>79</v>
      </c>
      <c r="D3512" s="1" t="s">
        <v>24</v>
      </c>
      <c r="E3512" s="1" t="s">
        <v>8</v>
      </c>
      <c r="F3512" s="1" t="s">
        <v>20</v>
      </c>
      <c r="G3512" s="4">
        <f ca="1">_xll.DBRW($B$1,$E3512,$F3512,$D3512,$A3512,$C3512,$B3512,$B$3,$B$5,$B$4)</f>
        <v>2608.65</v>
      </c>
    </row>
    <row r="3513" spans="1:7" ht="14.4" x14ac:dyDescent="0.3">
      <c r="A3513" s="1" t="s">
        <v>73</v>
      </c>
      <c r="B3513" s="1" t="s">
        <v>74</v>
      </c>
      <c r="C3513" s="1" t="s">
        <v>79</v>
      </c>
      <c r="D3513" s="1" t="s">
        <v>24</v>
      </c>
      <c r="E3513" s="1" t="s">
        <v>21</v>
      </c>
      <c r="F3513" s="1" t="s">
        <v>9</v>
      </c>
      <c r="G3513" s="4">
        <f ca="1">_xll.DBRW($B$1,$E3513,$F3513,$D3513,$A3513,$C3513,$B3513,$B$3,$B$5,$B$4)</f>
        <v>2608.64</v>
      </c>
    </row>
    <row r="3514" spans="1:7" ht="14.4" x14ac:dyDescent="0.3">
      <c r="A3514" s="1" t="s">
        <v>73</v>
      </c>
      <c r="B3514" s="1" t="s">
        <v>74</v>
      </c>
      <c r="C3514" s="1" t="s">
        <v>79</v>
      </c>
      <c r="D3514" s="1" t="s">
        <v>24</v>
      </c>
      <c r="E3514" s="1" t="s">
        <v>21</v>
      </c>
      <c r="F3514" s="1" t="s">
        <v>10</v>
      </c>
      <c r="G3514" s="4">
        <f ca="1">_xll.DBRW($B$1,$E3514,$F3514,$D3514,$A3514,$C3514,$B3514,$B$3,$B$5,$B$4)</f>
        <v>2608.64</v>
      </c>
    </row>
    <row r="3515" spans="1:7" ht="14.4" x14ac:dyDescent="0.3">
      <c r="A3515" s="1" t="s">
        <v>73</v>
      </c>
      <c r="B3515" s="1" t="s">
        <v>74</v>
      </c>
      <c r="C3515" s="1" t="s">
        <v>79</v>
      </c>
      <c r="D3515" s="1" t="s">
        <v>24</v>
      </c>
      <c r="E3515" s="1" t="s">
        <v>21</v>
      </c>
      <c r="F3515" s="1" t="s">
        <v>11</v>
      </c>
      <c r="G3515" s="4">
        <f ca="1">_xll.DBRW($B$1,$E3515,$F3515,$D3515,$A3515,$C3515,$B3515,$B$3,$B$5,$B$4)</f>
        <v>2608.63</v>
      </c>
    </row>
    <row r="3516" spans="1:7" ht="14.4" x14ac:dyDescent="0.3">
      <c r="A3516" s="1" t="s">
        <v>73</v>
      </c>
      <c r="B3516" s="1" t="s">
        <v>74</v>
      </c>
      <c r="C3516" s="1" t="s">
        <v>79</v>
      </c>
      <c r="D3516" s="1" t="s">
        <v>24</v>
      </c>
      <c r="E3516" s="1" t="s">
        <v>21</v>
      </c>
      <c r="F3516" s="1" t="s">
        <v>12</v>
      </c>
      <c r="G3516" s="4">
        <f ca="1">_xll.DBRW($B$1,$E3516,$F3516,$D3516,$A3516,$C3516,$B3516,$B$3,$B$5,$B$4)</f>
        <v>2608.65</v>
      </c>
    </row>
    <row r="3517" spans="1:7" ht="14.4" x14ac:dyDescent="0.3">
      <c r="A3517" s="1" t="s">
        <v>73</v>
      </c>
      <c r="B3517" s="1" t="s">
        <v>74</v>
      </c>
      <c r="C3517" s="1" t="s">
        <v>79</v>
      </c>
      <c r="D3517" s="1" t="s">
        <v>24</v>
      </c>
      <c r="E3517" s="1" t="s">
        <v>21</v>
      </c>
      <c r="F3517" s="1" t="s">
        <v>13</v>
      </c>
      <c r="G3517" s="4">
        <f ca="1">_xll.DBRW($B$1,$E3517,$F3517,$D3517,$A3517,$C3517,$B3517,$B$3,$B$5,$B$4)</f>
        <v>2608.65</v>
      </c>
    </row>
    <row r="3518" spans="1:7" ht="14.4" x14ac:dyDescent="0.3">
      <c r="A3518" s="1" t="s">
        <v>73</v>
      </c>
      <c r="B3518" s="1" t="s">
        <v>74</v>
      </c>
      <c r="C3518" s="1" t="s">
        <v>79</v>
      </c>
      <c r="D3518" s="1" t="s">
        <v>24</v>
      </c>
      <c r="E3518" s="1" t="s">
        <v>21</v>
      </c>
      <c r="F3518" s="1" t="s">
        <v>14</v>
      </c>
      <c r="G3518" s="4">
        <f ca="1">_xll.DBRW($B$1,$E3518,$F3518,$D3518,$A3518,$C3518,$B3518,$B$3,$B$5,$B$4)</f>
        <v>2608.64</v>
      </c>
    </row>
    <row r="3519" spans="1:7" ht="14.4" x14ac:dyDescent="0.3">
      <c r="A3519" s="1" t="s">
        <v>73</v>
      </c>
      <c r="B3519" s="1" t="s">
        <v>74</v>
      </c>
      <c r="C3519" s="1" t="s">
        <v>79</v>
      </c>
      <c r="D3519" s="1" t="s">
        <v>24</v>
      </c>
      <c r="E3519" s="1" t="s">
        <v>21</v>
      </c>
      <c r="F3519" s="1" t="s">
        <v>15</v>
      </c>
      <c r="G3519" s="4">
        <f ca="1">_xll.DBRW($B$1,$E3519,$F3519,$D3519,$A3519,$C3519,$B3519,$B$3,$B$5,$B$4)</f>
        <v>2608.64</v>
      </c>
    </row>
    <row r="3520" spans="1:7" ht="14.4" x14ac:dyDescent="0.3">
      <c r="A3520" s="1" t="s">
        <v>73</v>
      </c>
      <c r="B3520" s="1" t="s">
        <v>74</v>
      </c>
      <c r="C3520" s="1" t="s">
        <v>79</v>
      </c>
      <c r="D3520" s="1" t="s">
        <v>24</v>
      </c>
      <c r="E3520" s="1" t="s">
        <v>21</v>
      </c>
      <c r="F3520" s="1" t="s">
        <v>16</v>
      </c>
      <c r="G3520" s="4">
        <f ca="1">_xll.DBRW($B$1,$E3520,$F3520,$D3520,$A3520,$C3520,$B3520,$B$3,$B$5,$B$4)</f>
        <v>2608.64</v>
      </c>
    </row>
    <row r="3521" spans="1:7" ht="14.4" x14ac:dyDescent="0.3">
      <c r="A3521" s="1" t="s">
        <v>73</v>
      </c>
      <c r="B3521" s="1" t="s">
        <v>74</v>
      </c>
      <c r="C3521" s="1" t="s">
        <v>79</v>
      </c>
      <c r="D3521" s="1" t="s">
        <v>24</v>
      </c>
      <c r="E3521" s="1" t="s">
        <v>21</v>
      </c>
      <c r="F3521" s="1" t="s">
        <v>17</v>
      </c>
      <c r="G3521" s="4">
        <f ca="1">_xll.DBRW($B$1,$E3521,$F3521,$D3521,$A3521,$C3521,$B3521,$B$3,$B$5,$B$4)</f>
        <v>2608.64</v>
      </c>
    </row>
    <row r="3522" spans="1:7" ht="14.4" x14ac:dyDescent="0.3">
      <c r="A3522" s="1" t="s">
        <v>73</v>
      </c>
      <c r="B3522" s="1" t="s">
        <v>74</v>
      </c>
      <c r="C3522" s="1" t="s">
        <v>79</v>
      </c>
      <c r="D3522" s="1" t="s">
        <v>24</v>
      </c>
      <c r="E3522" s="1" t="s">
        <v>21</v>
      </c>
      <c r="F3522" s="1" t="s">
        <v>18</v>
      </c>
      <c r="G3522" s="4">
        <f ca="1">_xll.DBRW($B$1,$E3522,$F3522,$D3522,$A3522,$C3522,$B3522,$B$3,$B$5,$B$4)</f>
        <v>2608.64</v>
      </c>
    </row>
    <row r="3523" spans="1:7" ht="14.4" x14ac:dyDescent="0.3">
      <c r="A3523" s="1" t="s">
        <v>73</v>
      </c>
      <c r="B3523" s="1" t="s">
        <v>74</v>
      </c>
      <c r="C3523" s="1" t="s">
        <v>79</v>
      </c>
      <c r="D3523" s="1" t="s">
        <v>24</v>
      </c>
      <c r="E3523" s="1" t="s">
        <v>21</v>
      </c>
      <c r="F3523" s="1" t="s">
        <v>19</v>
      </c>
      <c r="G3523" s="4">
        <f ca="1">_xll.DBRW($B$1,$E3523,$F3523,$D3523,$A3523,$C3523,$B3523,$B$3,$B$5,$B$4)</f>
        <v>2608.64</v>
      </c>
    </row>
    <row r="3524" spans="1:7" ht="14.4" x14ac:dyDescent="0.3">
      <c r="A3524" s="1" t="s">
        <v>73</v>
      </c>
      <c r="B3524" s="1" t="s">
        <v>74</v>
      </c>
      <c r="C3524" s="1" t="s">
        <v>79</v>
      </c>
      <c r="D3524" s="1" t="s">
        <v>24</v>
      </c>
      <c r="E3524" s="1" t="s">
        <v>21</v>
      </c>
      <c r="F3524" s="1" t="s">
        <v>20</v>
      </c>
      <c r="G3524" s="4">
        <f ca="1">_xll.DBRW($B$1,$E3524,$F3524,$D3524,$A3524,$C3524,$B3524,$B$3,$B$5,$B$4)</f>
        <v>2608.65</v>
      </c>
    </row>
    <row r="3525" spans="1:7" ht="14.4" x14ac:dyDescent="0.3">
      <c r="A3525" s="1" t="s">
        <v>73</v>
      </c>
      <c r="B3525" s="1" t="s">
        <v>74</v>
      </c>
      <c r="C3525" s="1" t="s">
        <v>79</v>
      </c>
      <c r="D3525" s="1" t="s">
        <v>24</v>
      </c>
      <c r="E3525" s="1" t="s">
        <v>22</v>
      </c>
      <c r="F3525" s="1" t="s">
        <v>9</v>
      </c>
      <c r="G3525" s="4">
        <f ca="1">_xll.DBRW($B$1,$E3525,$F3525,$D3525,$A3525,$C3525,$B3525,$B$3,$B$5,$B$4)</f>
        <v>2608.64</v>
      </c>
    </row>
    <row r="3526" spans="1:7" ht="14.4" x14ac:dyDescent="0.3">
      <c r="A3526" s="1" t="s">
        <v>73</v>
      </c>
      <c r="B3526" s="1" t="s">
        <v>74</v>
      </c>
      <c r="C3526" s="1" t="s">
        <v>79</v>
      </c>
      <c r="D3526" s="1" t="s">
        <v>24</v>
      </c>
      <c r="E3526" s="1" t="s">
        <v>22</v>
      </c>
      <c r="F3526" s="1" t="s">
        <v>10</v>
      </c>
      <c r="G3526" s="4">
        <f ca="1">_xll.DBRW($B$1,$E3526,$F3526,$D3526,$A3526,$C3526,$B3526,$B$3,$B$5,$B$4)</f>
        <v>2608.64</v>
      </c>
    </row>
    <row r="3527" spans="1:7" ht="14.4" x14ac:dyDescent="0.3">
      <c r="A3527" s="1" t="s">
        <v>73</v>
      </c>
      <c r="B3527" s="1" t="s">
        <v>74</v>
      </c>
      <c r="C3527" s="1" t="s">
        <v>79</v>
      </c>
      <c r="D3527" s="1" t="s">
        <v>24</v>
      </c>
      <c r="E3527" s="1" t="s">
        <v>22</v>
      </c>
      <c r="F3527" s="1" t="s">
        <v>11</v>
      </c>
      <c r="G3527" s="4">
        <f ca="1">_xll.DBRW($B$1,$E3527,$F3527,$D3527,$A3527,$C3527,$B3527,$B$3,$B$5,$B$4)</f>
        <v>2208.61</v>
      </c>
    </row>
    <row r="3528" spans="1:7" ht="14.4" x14ac:dyDescent="0.3">
      <c r="A3528" s="1" t="s">
        <v>73</v>
      </c>
      <c r="B3528" s="1" t="s">
        <v>74</v>
      </c>
      <c r="C3528" s="1" t="s">
        <v>42</v>
      </c>
      <c r="D3528" s="1" t="s">
        <v>7</v>
      </c>
      <c r="E3528" s="1" t="s">
        <v>8</v>
      </c>
      <c r="F3528" s="1" t="s">
        <v>9</v>
      </c>
      <c r="G3528" s="4">
        <f ca="1">_xll.DBRW($B$1,$E3528,$F3528,$D3528,$A3528,$C3528,$B3528,$B$3,$B$5,$B$4)</f>
        <v>-247628.71</v>
      </c>
    </row>
    <row r="3529" spans="1:7" ht="14.4" x14ac:dyDescent="0.3">
      <c r="A3529" s="1" t="s">
        <v>73</v>
      </c>
      <c r="B3529" s="1" t="s">
        <v>74</v>
      </c>
      <c r="C3529" s="1" t="s">
        <v>42</v>
      </c>
      <c r="D3529" s="1" t="s">
        <v>7</v>
      </c>
      <c r="E3529" s="1" t="s">
        <v>8</v>
      </c>
      <c r="F3529" s="1" t="s">
        <v>10</v>
      </c>
      <c r="G3529" s="4">
        <f ca="1">_xll.DBRW($B$1,$E3529,$F3529,$D3529,$A3529,$C3529,$B3529,$B$3,$B$5,$B$4)</f>
        <v>-1113.25</v>
      </c>
    </row>
    <row r="3530" spans="1:7" ht="14.4" x14ac:dyDescent="0.3">
      <c r="A3530" s="1" t="s">
        <v>73</v>
      </c>
      <c r="B3530" s="1" t="s">
        <v>74</v>
      </c>
      <c r="C3530" s="1" t="s">
        <v>42</v>
      </c>
      <c r="D3530" s="1" t="s">
        <v>7</v>
      </c>
      <c r="E3530" s="1" t="s">
        <v>8</v>
      </c>
      <c r="F3530" s="1" t="s">
        <v>11</v>
      </c>
      <c r="G3530" s="4">
        <f ca="1">_xll.DBRW($B$1,$E3530,$F3530,$D3530,$A3530,$C3530,$B3530,$B$3,$B$5,$B$4)</f>
        <v>-597.69000000000005</v>
      </c>
    </row>
    <row r="3531" spans="1:7" ht="14.4" x14ac:dyDescent="0.3">
      <c r="A3531" s="1" t="s">
        <v>73</v>
      </c>
      <c r="B3531" s="1" t="s">
        <v>74</v>
      </c>
      <c r="C3531" s="1" t="s">
        <v>42</v>
      </c>
      <c r="D3531" s="1" t="s">
        <v>7</v>
      </c>
      <c r="E3531" s="1" t="s">
        <v>8</v>
      </c>
      <c r="F3531" s="1" t="s">
        <v>12</v>
      </c>
      <c r="G3531" s="4">
        <f ca="1">_xll.DBRW($B$1,$E3531,$F3531,$D3531,$A3531,$C3531,$B3531,$B$3,$B$5,$B$4)</f>
        <v>-1313.48</v>
      </c>
    </row>
    <row r="3532" spans="1:7" ht="14.4" x14ac:dyDescent="0.3">
      <c r="A3532" s="1" t="s">
        <v>73</v>
      </c>
      <c r="B3532" s="1" t="s">
        <v>74</v>
      </c>
      <c r="C3532" s="1" t="s">
        <v>42</v>
      </c>
      <c r="D3532" s="1" t="s">
        <v>7</v>
      </c>
      <c r="E3532" s="1" t="s">
        <v>8</v>
      </c>
      <c r="F3532" s="1" t="s">
        <v>14</v>
      </c>
      <c r="G3532" s="4">
        <f ca="1">_xll.DBRW($B$1,$E3532,$F3532,$D3532,$A3532,$C3532,$B3532,$B$3,$B$5,$B$4)</f>
        <v>-310191.71000000002</v>
      </c>
    </row>
    <row r="3533" spans="1:7" ht="14.4" x14ac:dyDescent="0.3">
      <c r="A3533" s="1" t="s">
        <v>73</v>
      </c>
      <c r="B3533" s="1" t="s">
        <v>74</v>
      </c>
      <c r="C3533" s="1" t="s">
        <v>42</v>
      </c>
      <c r="D3533" s="1" t="s">
        <v>7</v>
      </c>
      <c r="E3533" s="1" t="s">
        <v>8</v>
      </c>
      <c r="F3533" s="1" t="s">
        <v>15</v>
      </c>
      <c r="G3533" s="4">
        <f ca="1">_xll.DBRW($B$1,$E3533,$F3533,$D3533,$A3533,$C3533,$B3533,$B$3,$B$5,$B$4)</f>
        <v>-134.08000000000001</v>
      </c>
    </row>
    <row r="3534" spans="1:7" ht="14.4" x14ac:dyDescent="0.3">
      <c r="A3534" s="1" t="s">
        <v>73</v>
      </c>
      <c r="B3534" s="1" t="s">
        <v>74</v>
      </c>
      <c r="C3534" s="1" t="s">
        <v>42</v>
      </c>
      <c r="D3534" s="1" t="s">
        <v>7</v>
      </c>
      <c r="E3534" s="1" t="s">
        <v>8</v>
      </c>
      <c r="F3534" s="1" t="s">
        <v>16</v>
      </c>
      <c r="G3534" s="4">
        <f ca="1">_xll.DBRW($B$1,$E3534,$F3534,$D3534,$A3534,$C3534,$B3534,$B$3,$B$5,$B$4)</f>
        <v>-904.39</v>
      </c>
    </row>
    <row r="3535" spans="1:7" ht="14.4" x14ac:dyDescent="0.3">
      <c r="A3535" s="1" t="s">
        <v>73</v>
      </c>
      <c r="B3535" s="1" t="s">
        <v>74</v>
      </c>
      <c r="C3535" s="1" t="s">
        <v>42</v>
      </c>
      <c r="D3535" s="1" t="s">
        <v>23</v>
      </c>
      <c r="E3535" s="1" t="s">
        <v>8</v>
      </c>
      <c r="F3535" s="1" t="s">
        <v>9</v>
      </c>
      <c r="G3535" s="4">
        <f ca="1">_xll.DBRW($B$1,$E3535,$F3535,$D3535,$A3535,$C3535,$B3535,$B$3,$B$5,$B$4)</f>
        <v>-247628.71</v>
      </c>
    </row>
    <row r="3536" spans="1:7" ht="14.4" x14ac:dyDescent="0.3">
      <c r="A3536" s="1" t="s">
        <v>73</v>
      </c>
      <c r="B3536" s="1" t="s">
        <v>74</v>
      </c>
      <c r="C3536" s="1" t="s">
        <v>42</v>
      </c>
      <c r="D3536" s="1" t="s">
        <v>23</v>
      </c>
      <c r="E3536" s="1" t="s">
        <v>8</v>
      </c>
      <c r="F3536" s="1" t="s">
        <v>10</v>
      </c>
      <c r="G3536" s="4">
        <f ca="1">_xll.DBRW($B$1,$E3536,$F3536,$D3536,$A3536,$C3536,$B3536,$B$3,$B$5,$B$4)</f>
        <v>-1113.25</v>
      </c>
    </row>
    <row r="3537" spans="1:7" ht="14.4" x14ac:dyDescent="0.3">
      <c r="A3537" s="1" t="s">
        <v>73</v>
      </c>
      <c r="B3537" s="1" t="s">
        <v>74</v>
      </c>
      <c r="C3537" s="1" t="s">
        <v>42</v>
      </c>
      <c r="D3537" s="1" t="s">
        <v>23</v>
      </c>
      <c r="E3537" s="1" t="s">
        <v>8</v>
      </c>
      <c r="F3537" s="1" t="s">
        <v>11</v>
      </c>
      <c r="G3537" s="4">
        <f ca="1">_xll.DBRW($B$1,$E3537,$F3537,$D3537,$A3537,$C3537,$B3537,$B$3,$B$5,$B$4)</f>
        <v>-597.69000000000005</v>
      </c>
    </row>
    <row r="3538" spans="1:7" ht="14.4" x14ac:dyDescent="0.3">
      <c r="A3538" s="1" t="s">
        <v>73</v>
      </c>
      <c r="B3538" s="1" t="s">
        <v>74</v>
      </c>
      <c r="C3538" s="1" t="s">
        <v>42</v>
      </c>
      <c r="D3538" s="1" t="s">
        <v>23</v>
      </c>
      <c r="E3538" s="1" t="s">
        <v>8</v>
      </c>
      <c r="F3538" s="1" t="s">
        <v>12</v>
      </c>
      <c r="G3538" s="4">
        <f ca="1">_xll.DBRW($B$1,$E3538,$F3538,$D3538,$A3538,$C3538,$B3538,$B$3,$B$5,$B$4)</f>
        <v>-1313.48</v>
      </c>
    </row>
    <row r="3539" spans="1:7" ht="14.4" x14ac:dyDescent="0.3">
      <c r="A3539" s="1" t="s">
        <v>73</v>
      </c>
      <c r="B3539" s="1" t="s">
        <v>74</v>
      </c>
      <c r="C3539" s="1" t="s">
        <v>42</v>
      </c>
      <c r="D3539" s="1" t="s">
        <v>23</v>
      </c>
      <c r="E3539" s="1" t="s">
        <v>8</v>
      </c>
      <c r="F3539" s="1" t="s">
        <v>14</v>
      </c>
      <c r="G3539" s="4">
        <f ca="1">_xll.DBRW($B$1,$E3539,$F3539,$D3539,$A3539,$C3539,$B3539,$B$3,$B$5,$B$4)</f>
        <v>-310191.71000000002</v>
      </c>
    </row>
    <row r="3540" spans="1:7" ht="14.4" x14ac:dyDescent="0.3">
      <c r="A3540" s="1" t="s">
        <v>73</v>
      </c>
      <c r="B3540" s="1" t="s">
        <v>74</v>
      </c>
      <c r="C3540" s="1" t="s">
        <v>42</v>
      </c>
      <c r="D3540" s="1" t="s">
        <v>23</v>
      </c>
      <c r="E3540" s="1" t="s">
        <v>8</v>
      </c>
      <c r="F3540" s="1" t="s">
        <v>15</v>
      </c>
      <c r="G3540" s="4">
        <f ca="1">_xll.DBRW($B$1,$E3540,$F3540,$D3540,$A3540,$C3540,$B3540,$B$3,$B$5,$B$4)</f>
        <v>-134.08000000000001</v>
      </c>
    </row>
    <row r="3541" spans="1:7" ht="14.4" x14ac:dyDescent="0.3">
      <c r="A3541" s="1" t="s">
        <v>73</v>
      </c>
      <c r="B3541" s="1" t="s">
        <v>74</v>
      </c>
      <c r="C3541" s="1" t="s">
        <v>42</v>
      </c>
      <c r="D3541" s="1" t="s">
        <v>23</v>
      </c>
      <c r="E3541" s="1" t="s">
        <v>8</v>
      </c>
      <c r="F3541" s="1" t="s">
        <v>16</v>
      </c>
      <c r="G3541" s="4">
        <f ca="1">_xll.DBRW($B$1,$E3541,$F3541,$D3541,$A3541,$C3541,$B3541,$B$3,$B$5,$B$4)</f>
        <v>-904.39</v>
      </c>
    </row>
    <row r="3542" spans="1:7" ht="14.4" x14ac:dyDescent="0.3">
      <c r="A3542" s="1" t="s">
        <v>73</v>
      </c>
      <c r="B3542" s="1" t="s">
        <v>74</v>
      </c>
      <c r="C3542" s="1" t="s">
        <v>42</v>
      </c>
      <c r="D3542" s="1" t="s">
        <v>23</v>
      </c>
      <c r="E3542" s="1" t="s">
        <v>22</v>
      </c>
      <c r="F3542" s="1" t="s">
        <v>12</v>
      </c>
      <c r="G3542" s="4">
        <f ca="1">_xll.DBRW($B$1,$E3542,$F3542,$D3542,$A3542,$C3542,$B3542,$B$3,$B$5,$B$4)</f>
        <v>-31381.97</v>
      </c>
    </row>
    <row r="3543" spans="1:7" ht="14.4" x14ac:dyDescent="0.3">
      <c r="A3543" s="1" t="s">
        <v>73</v>
      </c>
      <c r="B3543" s="1" t="s">
        <v>74</v>
      </c>
      <c r="C3543" s="1" t="s">
        <v>42</v>
      </c>
      <c r="D3543" s="1" t="s">
        <v>23</v>
      </c>
      <c r="E3543" s="1" t="s">
        <v>22</v>
      </c>
      <c r="F3543" s="1" t="s">
        <v>13</v>
      </c>
      <c r="G3543" s="4">
        <f ca="1">_xll.DBRW($B$1,$E3543,$F3543,$D3543,$A3543,$C3543,$B3543,$B$3,$B$5,$B$4)</f>
        <v>-31381.97</v>
      </c>
    </row>
    <row r="3544" spans="1:7" ht="14.4" x14ac:dyDescent="0.3">
      <c r="A3544" s="1" t="s">
        <v>73</v>
      </c>
      <c r="B3544" s="1" t="s">
        <v>74</v>
      </c>
      <c r="C3544" s="1" t="s">
        <v>42</v>
      </c>
      <c r="D3544" s="1" t="s">
        <v>23</v>
      </c>
      <c r="E3544" s="1" t="s">
        <v>22</v>
      </c>
      <c r="F3544" s="1" t="s">
        <v>14</v>
      </c>
      <c r="G3544" s="4">
        <f ca="1">_xll.DBRW($B$1,$E3544,$F3544,$D3544,$A3544,$C3544,$B3544,$B$3,$B$5,$B$4)</f>
        <v>-31381.97</v>
      </c>
    </row>
    <row r="3545" spans="1:7" ht="14.4" x14ac:dyDescent="0.3">
      <c r="A3545" s="1" t="s">
        <v>73</v>
      </c>
      <c r="B3545" s="1" t="s">
        <v>74</v>
      </c>
      <c r="C3545" s="1" t="s">
        <v>42</v>
      </c>
      <c r="D3545" s="1" t="s">
        <v>23</v>
      </c>
      <c r="E3545" s="1" t="s">
        <v>22</v>
      </c>
      <c r="F3545" s="1" t="s">
        <v>15</v>
      </c>
      <c r="G3545" s="4">
        <f ca="1">_xll.DBRW($B$1,$E3545,$F3545,$D3545,$A3545,$C3545,$B3545,$B$3,$B$5,$B$4)</f>
        <v>-31381.97</v>
      </c>
    </row>
    <row r="3546" spans="1:7" ht="14.4" x14ac:dyDescent="0.3">
      <c r="A3546" s="1" t="s">
        <v>73</v>
      </c>
      <c r="B3546" s="1" t="s">
        <v>74</v>
      </c>
      <c r="C3546" s="1" t="s">
        <v>42</v>
      </c>
      <c r="D3546" s="1" t="s">
        <v>23</v>
      </c>
      <c r="E3546" s="1" t="s">
        <v>22</v>
      </c>
      <c r="F3546" s="1" t="s">
        <v>16</v>
      </c>
      <c r="G3546" s="4">
        <f ca="1">_xll.DBRW($B$1,$E3546,$F3546,$D3546,$A3546,$C3546,$B3546,$B$3,$B$5,$B$4)</f>
        <v>-31381.97</v>
      </c>
    </row>
    <row r="3547" spans="1:7" ht="14.4" x14ac:dyDescent="0.3">
      <c r="A3547" s="1" t="s">
        <v>73</v>
      </c>
      <c r="B3547" s="1" t="s">
        <v>74</v>
      </c>
      <c r="C3547" s="1" t="s">
        <v>42</v>
      </c>
      <c r="D3547" s="1" t="s">
        <v>23</v>
      </c>
      <c r="E3547" s="1" t="s">
        <v>22</v>
      </c>
      <c r="F3547" s="1" t="s">
        <v>17</v>
      </c>
      <c r="G3547" s="4">
        <f ca="1">_xll.DBRW($B$1,$E3547,$F3547,$D3547,$A3547,$C3547,$B3547,$B$3,$B$5,$B$4)</f>
        <v>-31381.97</v>
      </c>
    </row>
    <row r="3548" spans="1:7" ht="14.4" x14ac:dyDescent="0.3">
      <c r="A3548" s="1" t="s">
        <v>73</v>
      </c>
      <c r="B3548" s="1" t="s">
        <v>74</v>
      </c>
      <c r="C3548" s="1" t="s">
        <v>42</v>
      </c>
      <c r="D3548" s="1" t="s">
        <v>23</v>
      </c>
      <c r="E3548" s="1" t="s">
        <v>22</v>
      </c>
      <c r="F3548" s="1" t="s">
        <v>18</v>
      </c>
      <c r="G3548" s="4">
        <f ca="1">_xll.DBRW($B$1,$E3548,$F3548,$D3548,$A3548,$C3548,$B3548,$B$3,$B$5,$B$4)</f>
        <v>-31381.97</v>
      </c>
    </row>
    <row r="3549" spans="1:7" ht="14.4" x14ac:dyDescent="0.3">
      <c r="A3549" s="1" t="s">
        <v>73</v>
      </c>
      <c r="B3549" s="1" t="s">
        <v>74</v>
      </c>
      <c r="C3549" s="1" t="s">
        <v>42</v>
      </c>
      <c r="D3549" s="1" t="s">
        <v>23</v>
      </c>
      <c r="E3549" s="1" t="s">
        <v>22</v>
      </c>
      <c r="F3549" s="1" t="s">
        <v>19</v>
      </c>
      <c r="G3549" s="4">
        <f ca="1">_xll.DBRW($B$1,$E3549,$F3549,$D3549,$A3549,$C3549,$B3549,$B$3,$B$5,$B$4)</f>
        <v>-31381.97</v>
      </c>
    </row>
    <row r="3550" spans="1:7" ht="14.4" x14ac:dyDescent="0.3">
      <c r="A3550" s="1" t="s">
        <v>73</v>
      </c>
      <c r="B3550" s="1" t="s">
        <v>74</v>
      </c>
      <c r="C3550" s="1" t="s">
        <v>42</v>
      </c>
      <c r="D3550" s="1" t="s">
        <v>23</v>
      </c>
      <c r="E3550" s="1" t="s">
        <v>22</v>
      </c>
      <c r="F3550" s="1" t="s">
        <v>20</v>
      </c>
      <c r="G3550" s="4">
        <f ca="1">_xll.DBRW($B$1,$E3550,$F3550,$D3550,$A3550,$C3550,$B3550,$B$3,$B$5,$B$4)</f>
        <v>-31381.97</v>
      </c>
    </row>
    <row r="3551" spans="1:7" ht="14.4" x14ac:dyDescent="0.3">
      <c r="A3551" s="1" t="s">
        <v>73</v>
      </c>
      <c r="B3551" s="1" t="s">
        <v>74</v>
      </c>
      <c r="C3551" s="1" t="s">
        <v>42</v>
      </c>
      <c r="D3551" s="1" t="s">
        <v>24</v>
      </c>
      <c r="E3551" s="1" t="s">
        <v>8</v>
      </c>
      <c r="F3551" s="1" t="s">
        <v>9</v>
      </c>
      <c r="G3551" s="4">
        <f ca="1">_xll.DBRW($B$1,$E3551,$F3551,$D3551,$A3551,$C3551,$B3551,$B$3,$B$5,$B$4)</f>
        <v>-247628.71</v>
      </c>
    </row>
    <row r="3552" spans="1:7" ht="14.4" x14ac:dyDescent="0.3">
      <c r="A3552" s="1" t="s">
        <v>73</v>
      </c>
      <c r="B3552" s="1" t="s">
        <v>74</v>
      </c>
      <c r="C3552" s="1" t="s">
        <v>42</v>
      </c>
      <c r="D3552" s="1" t="s">
        <v>24</v>
      </c>
      <c r="E3552" s="1" t="s">
        <v>8</v>
      </c>
      <c r="F3552" s="1" t="s">
        <v>10</v>
      </c>
      <c r="G3552" s="4">
        <f ca="1">_xll.DBRW($B$1,$E3552,$F3552,$D3552,$A3552,$C3552,$B3552,$B$3,$B$5,$B$4)</f>
        <v>-1113.25</v>
      </c>
    </row>
    <row r="3553" spans="1:7" ht="14.4" x14ac:dyDescent="0.3">
      <c r="A3553" s="1" t="s">
        <v>73</v>
      </c>
      <c r="B3553" s="1" t="s">
        <v>74</v>
      </c>
      <c r="C3553" s="1" t="s">
        <v>42</v>
      </c>
      <c r="D3553" s="1" t="s">
        <v>24</v>
      </c>
      <c r="E3553" s="1" t="s">
        <v>8</v>
      </c>
      <c r="F3553" s="1" t="s">
        <v>11</v>
      </c>
      <c r="G3553" s="4">
        <f ca="1">_xll.DBRW($B$1,$E3553,$F3553,$D3553,$A3553,$C3553,$B3553,$B$3,$B$5,$B$4)</f>
        <v>-597.69000000000005</v>
      </c>
    </row>
    <row r="3554" spans="1:7" ht="14.4" x14ac:dyDescent="0.3">
      <c r="A3554" s="1" t="s">
        <v>73</v>
      </c>
      <c r="B3554" s="1" t="s">
        <v>74</v>
      </c>
      <c r="C3554" s="1" t="s">
        <v>42</v>
      </c>
      <c r="D3554" s="1" t="s">
        <v>24</v>
      </c>
      <c r="E3554" s="1" t="s">
        <v>8</v>
      </c>
      <c r="F3554" s="1" t="s">
        <v>12</v>
      </c>
      <c r="G3554" s="4">
        <f ca="1">_xll.DBRW($B$1,$E3554,$F3554,$D3554,$A3554,$C3554,$B3554,$B$3,$B$5,$B$4)</f>
        <v>-1313.48</v>
      </c>
    </row>
    <row r="3555" spans="1:7" ht="14.4" x14ac:dyDescent="0.3">
      <c r="A3555" s="1" t="s">
        <v>73</v>
      </c>
      <c r="B3555" s="1" t="s">
        <v>74</v>
      </c>
      <c r="C3555" s="1" t="s">
        <v>42</v>
      </c>
      <c r="D3555" s="1" t="s">
        <v>24</v>
      </c>
      <c r="E3555" s="1" t="s">
        <v>8</v>
      </c>
      <c r="F3555" s="1" t="s">
        <v>14</v>
      </c>
      <c r="G3555" s="4">
        <f ca="1">_xll.DBRW($B$1,$E3555,$F3555,$D3555,$A3555,$C3555,$B3555,$B$3,$B$5,$B$4)</f>
        <v>-310191.71000000002</v>
      </c>
    </row>
    <row r="3556" spans="1:7" ht="14.4" x14ac:dyDescent="0.3">
      <c r="A3556" s="1" t="s">
        <v>73</v>
      </c>
      <c r="B3556" s="1" t="s">
        <v>74</v>
      </c>
      <c r="C3556" s="1" t="s">
        <v>42</v>
      </c>
      <c r="D3556" s="1" t="s">
        <v>24</v>
      </c>
      <c r="E3556" s="1" t="s">
        <v>8</v>
      </c>
      <c r="F3556" s="1" t="s">
        <v>15</v>
      </c>
      <c r="G3556" s="4">
        <f ca="1">_xll.DBRW($B$1,$E3556,$F3556,$D3556,$A3556,$C3556,$B3556,$B$3,$B$5,$B$4)</f>
        <v>-134.08000000000001</v>
      </c>
    </row>
    <row r="3557" spans="1:7" ht="14.4" x14ac:dyDescent="0.3">
      <c r="A3557" s="1" t="s">
        <v>73</v>
      </c>
      <c r="B3557" s="1" t="s">
        <v>74</v>
      </c>
      <c r="C3557" s="1" t="s">
        <v>42</v>
      </c>
      <c r="D3557" s="1" t="s">
        <v>24</v>
      </c>
      <c r="E3557" s="1" t="s">
        <v>8</v>
      </c>
      <c r="F3557" s="1" t="s">
        <v>16</v>
      </c>
      <c r="G3557" s="4">
        <f ca="1">_xll.DBRW($B$1,$E3557,$F3557,$D3557,$A3557,$C3557,$B3557,$B$3,$B$5,$B$4)</f>
        <v>-904.39</v>
      </c>
    </row>
    <row r="3558" spans="1:7" ht="14.4" x14ac:dyDescent="0.3">
      <c r="A3558" s="1" t="s">
        <v>73</v>
      </c>
      <c r="B3558" s="1" t="s">
        <v>74</v>
      </c>
      <c r="C3558" s="1" t="s">
        <v>42</v>
      </c>
      <c r="D3558" s="1" t="s">
        <v>24</v>
      </c>
      <c r="E3558" s="1" t="s">
        <v>22</v>
      </c>
      <c r="F3558" s="1" t="s">
        <v>12</v>
      </c>
      <c r="G3558" s="4">
        <f ca="1">_xll.DBRW($B$1,$E3558,$F3558,$D3558,$A3558,$C3558,$B3558,$B$3,$B$5,$B$4)</f>
        <v>-31381.97</v>
      </c>
    </row>
    <row r="3559" spans="1:7" ht="14.4" x14ac:dyDescent="0.3">
      <c r="A3559" s="1" t="s">
        <v>73</v>
      </c>
      <c r="B3559" s="1" t="s">
        <v>74</v>
      </c>
      <c r="C3559" s="1" t="s">
        <v>42</v>
      </c>
      <c r="D3559" s="1" t="s">
        <v>24</v>
      </c>
      <c r="E3559" s="1" t="s">
        <v>22</v>
      </c>
      <c r="F3559" s="1" t="s">
        <v>13</v>
      </c>
      <c r="G3559" s="4">
        <f ca="1">_xll.DBRW($B$1,$E3559,$F3559,$D3559,$A3559,$C3559,$B3559,$B$3,$B$5,$B$4)</f>
        <v>-31381.97</v>
      </c>
    </row>
    <row r="3560" spans="1:7" ht="14.4" x14ac:dyDescent="0.3">
      <c r="A3560" s="1" t="s">
        <v>73</v>
      </c>
      <c r="B3560" s="1" t="s">
        <v>74</v>
      </c>
      <c r="C3560" s="1" t="s">
        <v>42</v>
      </c>
      <c r="D3560" s="1" t="s">
        <v>24</v>
      </c>
      <c r="E3560" s="1" t="s">
        <v>22</v>
      </c>
      <c r="F3560" s="1" t="s">
        <v>14</v>
      </c>
      <c r="G3560" s="4">
        <f ca="1">_xll.DBRW($B$1,$E3560,$F3560,$D3560,$A3560,$C3560,$B3560,$B$3,$B$5,$B$4)</f>
        <v>-31381.97</v>
      </c>
    </row>
    <row r="3561" spans="1:7" ht="14.4" x14ac:dyDescent="0.3">
      <c r="A3561" s="1" t="s">
        <v>73</v>
      </c>
      <c r="B3561" s="1" t="s">
        <v>74</v>
      </c>
      <c r="C3561" s="1" t="s">
        <v>42</v>
      </c>
      <c r="D3561" s="1" t="s">
        <v>24</v>
      </c>
      <c r="E3561" s="1" t="s">
        <v>22</v>
      </c>
      <c r="F3561" s="1" t="s">
        <v>15</v>
      </c>
      <c r="G3561" s="4">
        <f ca="1">_xll.DBRW($B$1,$E3561,$F3561,$D3561,$A3561,$C3561,$B3561,$B$3,$B$5,$B$4)</f>
        <v>-31381.97</v>
      </c>
    </row>
    <row r="3562" spans="1:7" ht="14.4" x14ac:dyDescent="0.3">
      <c r="A3562" s="1" t="s">
        <v>73</v>
      </c>
      <c r="B3562" s="1" t="s">
        <v>74</v>
      </c>
      <c r="C3562" s="1" t="s">
        <v>42</v>
      </c>
      <c r="D3562" s="1" t="s">
        <v>24</v>
      </c>
      <c r="E3562" s="1" t="s">
        <v>22</v>
      </c>
      <c r="F3562" s="1" t="s">
        <v>16</v>
      </c>
      <c r="G3562" s="4">
        <f ca="1">_xll.DBRW($B$1,$E3562,$F3562,$D3562,$A3562,$C3562,$B3562,$B$3,$B$5,$B$4)</f>
        <v>-31381.97</v>
      </c>
    </row>
    <row r="3563" spans="1:7" ht="14.4" x14ac:dyDescent="0.3">
      <c r="A3563" s="1" t="s">
        <v>73</v>
      </c>
      <c r="B3563" s="1" t="s">
        <v>74</v>
      </c>
      <c r="C3563" s="1" t="s">
        <v>42</v>
      </c>
      <c r="D3563" s="1" t="s">
        <v>24</v>
      </c>
      <c r="E3563" s="1" t="s">
        <v>22</v>
      </c>
      <c r="F3563" s="1" t="s">
        <v>17</v>
      </c>
      <c r="G3563" s="4">
        <f ca="1">_xll.DBRW($B$1,$E3563,$F3563,$D3563,$A3563,$C3563,$B3563,$B$3,$B$5,$B$4)</f>
        <v>-31381.97</v>
      </c>
    </row>
    <row r="3564" spans="1:7" ht="14.4" x14ac:dyDescent="0.3">
      <c r="A3564" s="1" t="s">
        <v>73</v>
      </c>
      <c r="B3564" s="1" t="s">
        <v>74</v>
      </c>
      <c r="C3564" s="1" t="s">
        <v>42</v>
      </c>
      <c r="D3564" s="1" t="s">
        <v>24</v>
      </c>
      <c r="E3564" s="1" t="s">
        <v>22</v>
      </c>
      <c r="F3564" s="1" t="s">
        <v>18</v>
      </c>
      <c r="G3564" s="4">
        <f ca="1">_xll.DBRW($B$1,$E3564,$F3564,$D3564,$A3564,$C3564,$B3564,$B$3,$B$5,$B$4)</f>
        <v>-31381.97</v>
      </c>
    </row>
    <row r="3565" spans="1:7" ht="14.4" x14ac:dyDescent="0.3">
      <c r="A3565" s="1" t="s">
        <v>73</v>
      </c>
      <c r="B3565" s="1" t="s">
        <v>74</v>
      </c>
      <c r="C3565" s="1" t="s">
        <v>42</v>
      </c>
      <c r="D3565" s="1" t="s">
        <v>24</v>
      </c>
      <c r="E3565" s="1" t="s">
        <v>22</v>
      </c>
      <c r="F3565" s="1" t="s">
        <v>19</v>
      </c>
      <c r="G3565" s="4">
        <f ca="1">_xll.DBRW($B$1,$E3565,$F3565,$D3565,$A3565,$C3565,$B3565,$B$3,$B$5,$B$4)</f>
        <v>-31381.97</v>
      </c>
    </row>
    <row r="3566" spans="1:7" ht="14.4" x14ac:dyDescent="0.3">
      <c r="A3566" s="1" t="s">
        <v>73</v>
      </c>
      <c r="B3566" s="1" t="s">
        <v>74</v>
      </c>
      <c r="C3566" s="1" t="s">
        <v>42</v>
      </c>
      <c r="D3566" s="1" t="s">
        <v>24</v>
      </c>
      <c r="E3566" s="1" t="s">
        <v>22</v>
      </c>
      <c r="F3566" s="1" t="s">
        <v>20</v>
      </c>
      <c r="G3566" s="4">
        <f ca="1">_xll.DBRW($B$1,$E3566,$F3566,$D3566,$A3566,$C3566,$B3566,$B$3,$B$5,$B$4)</f>
        <v>-31381.97</v>
      </c>
    </row>
    <row r="3567" spans="1:7" ht="14.4" x14ac:dyDescent="0.3">
      <c r="A3567" s="1" t="s">
        <v>73</v>
      </c>
      <c r="B3567" s="1" t="s">
        <v>74</v>
      </c>
      <c r="C3567" s="1" t="s">
        <v>43</v>
      </c>
      <c r="D3567" s="1" t="s">
        <v>7</v>
      </c>
      <c r="E3567" s="1" t="s">
        <v>8</v>
      </c>
      <c r="F3567" s="1" t="s">
        <v>9</v>
      </c>
      <c r="G3567" s="4">
        <f ca="1">_xll.DBRW($B$1,$E3567,$F3567,$D3567,$A3567,$C3567,$B3567,$B$3,$B$5,$B$4)</f>
        <v>-140000</v>
      </c>
    </row>
    <row r="3568" spans="1:7" ht="14.4" x14ac:dyDescent="0.3">
      <c r="A3568" s="1" t="s">
        <v>73</v>
      </c>
      <c r="B3568" s="1" t="s">
        <v>74</v>
      </c>
      <c r="C3568" s="1" t="s">
        <v>43</v>
      </c>
      <c r="D3568" s="1" t="s">
        <v>7</v>
      </c>
      <c r="E3568" s="1" t="s">
        <v>8</v>
      </c>
      <c r="F3568" s="1" t="s">
        <v>10</v>
      </c>
      <c r="G3568" s="4">
        <f ca="1">_xll.DBRW($B$1,$E3568,$F3568,$D3568,$A3568,$C3568,$B3568,$B$3,$B$5,$B$4)</f>
        <v>-92025</v>
      </c>
    </row>
    <row r="3569" spans="1:7" ht="14.4" x14ac:dyDescent="0.3">
      <c r="A3569" s="1" t="s">
        <v>73</v>
      </c>
      <c r="B3569" s="1" t="s">
        <v>74</v>
      </c>
      <c r="C3569" s="1" t="s">
        <v>43</v>
      </c>
      <c r="D3569" s="1" t="s">
        <v>7</v>
      </c>
      <c r="E3569" s="1" t="s">
        <v>8</v>
      </c>
      <c r="F3569" s="1" t="s">
        <v>11</v>
      </c>
      <c r="G3569" s="4">
        <f ca="1">_xll.DBRW($B$1,$E3569,$F3569,$D3569,$A3569,$C3569,$B3569,$B$3,$B$5,$B$4)</f>
        <v>-202932.33000000002</v>
      </c>
    </row>
    <row r="3570" spans="1:7" ht="14.4" x14ac:dyDescent="0.3">
      <c r="A3570" s="1" t="s">
        <v>73</v>
      </c>
      <c r="B3570" s="1" t="s">
        <v>74</v>
      </c>
      <c r="C3570" s="1" t="s">
        <v>43</v>
      </c>
      <c r="D3570" s="1" t="s">
        <v>7</v>
      </c>
      <c r="E3570" s="1" t="s">
        <v>8</v>
      </c>
      <c r="F3570" s="1" t="s">
        <v>12</v>
      </c>
      <c r="G3570" s="4">
        <f ca="1">_xll.DBRW($B$1,$E3570,$F3570,$D3570,$A3570,$C3570,$B3570,$B$3,$B$5,$B$4)</f>
        <v>-187500</v>
      </c>
    </row>
    <row r="3571" spans="1:7" ht="14.4" x14ac:dyDescent="0.3">
      <c r="A3571" s="1" t="s">
        <v>73</v>
      </c>
      <c r="B3571" s="1" t="s">
        <v>74</v>
      </c>
      <c r="C3571" s="1" t="s">
        <v>43</v>
      </c>
      <c r="D3571" s="1" t="s">
        <v>7</v>
      </c>
      <c r="E3571" s="1" t="s">
        <v>8</v>
      </c>
      <c r="F3571" s="1" t="s">
        <v>13</v>
      </c>
      <c r="G3571" s="4">
        <f ca="1">_xll.DBRW($B$1,$E3571,$F3571,$D3571,$A3571,$C3571,$B3571,$B$3,$B$5,$B$4)</f>
        <v>-223521.04</v>
      </c>
    </row>
    <row r="3572" spans="1:7" ht="14.4" x14ac:dyDescent="0.3">
      <c r="A3572" s="1" t="s">
        <v>73</v>
      </c>
      <c r="B3572" s="1" t="s">
        <v>74</v>
      </c>
      <c r="C3572" s="1" t="s">
        <v>43</v>
      </c>
      <c r="D3572" s="1" t="s">
        <v>7</v>
      </c>
      <c r="E3572" s="1" t="s">
        <v>8</v>
      </c>
      <c r="F3572" s="1" t="s">
        <v>14</v>
      </c>
      <c r="G3572" s="4">
        <f ca="1">_xll.DBRW($B$1,$E3572,$F3572,$D3572,$A3572,$C3572,$B3572,$B$3,$B$5,$B$4)</f>
        <v>-45208.340000000004</v>
      </c>
    </row>
    <row r="3573" spans="1:7" ht="14.4" x14ac:dyDescent="0.3">
      <c r="A3573" s="1" t="s">
        <v>73</v>
      </c>
      <c r="B3573" s="1" t="s">
        <v>74</v>
      </c>
      <c r="C3573" s="1" t="s">
        <v>43</v>
      </c>
      <c r="D3573" s="1" t="s">
        <v>7</v>
      </c>
      <c r="E3573" s="1" t="s">
        <v>8</v>
      </c>
      <c r="F3573" s="1" t="s">
        <v>15</v>
      </c>
      <c r="G3573" s="4">
        <f ca="1">_xll.DBRW($B$1,$E3573,$F3573,$D3573,$A3573,$C3573,$B3573,$B$3,$B$5,$B$4)</f>
        <v>-43333.4</v>
      </c>
    </row>
    <row r="3574" spans="1:7" ht="14.4" x14ac:dyDescent="0.3">
      <c r="A3574" s="1" t="s">
        <v>73</v>
      </c>
      <c r="B3574" s="1" t="s">
        <v>74</v>
      </c>
      <c r="C3574" s="1" t="s">
        <v>43</v>
      </c>
      <c r="D3574" s="1" t="s">
        <v>7</v>
      </c>
      <c r="E3574" s="1" t="s">
        <v>8</v>
      </c>
      <c r="F3574" s="1" t="s">
        <v>16</v>
      </c>
      <c r="G3574" s="4">
        <f ca="1">_xll.DBRW($B$1,$E3574,$F3574,$D3574,$A3574,$C3574,$B3574,$B$3,$B$5,$B$4)</f>
        <v>-375.07</v>
      </c>
    </row>
    <row r="3575" spans="1:7" ht="14.4" x14ac:dyDescent="0.3">
      <c r="A3575" s="1" t="s">
        <v>73</v>
      </c>
      <c r="B3575" s="1" t="s">
        <v>74</v>
      </c>
      <c r="C3575" s="1" t="s">
        <v>43</v>
      </c>
      <c r="D3575" s="1" t="s">
        <v>7</v>
      </c>
      <c r="E3575" s="1" t="s">
        <v>8</v>
      </c>
      <c r="F3575" s="1" t="s">
        <v>17</v>
      </c>
      <c r="G3575" s="4">
        <f ca="1">_xll.DBRW($B$1,$E3575,$F3575,$D3575,$A3575,$C3575,$B3575,$B$3,$B$5,$B$4)</f>
        <v>-750</v>
      </c>
    </row>
    <row r="3576" spans="1:7" ht="14.4" x14ac:dyDescent="0.3">
      <c r="A3576" s="1" t="s">
        <v>73</v>
      </c>
      <c r="B3576" s="1" t="s">
        <v>74</v>
      </c>
      <c r="C3576" s="1" t="s">
        <v>43</v>
      </c>
      <c r="D3576" s="1" t="s">
        <v>7</v>
      </c>
      <c r="E3576" s="1" t="s">
        <v>8</v>
      </c>
      <c r="F3576" s="1" t="s">
        <v>18</v>
      </c>
      <c r="G3576" s="4">
        <f ca="1">_xll.DBRW($B$1,$E3576,$F3576,$D3576,$A3576,$C3576,$B3576,$B$3,$B$5,$B$4)</f>
        <v>-375</v>
      </c>
    </row>
    <row r="3577" spans="1:7" ht="14.4" x14ac:dyDescent="0.3">
      <c r="A3577" s="1" t="s">
        <v>73</v>
      </c>
      <c r="B3577" s="1" t="s">
        <v>74</v>
      </c>
      <c r="C3577" s="1" t="s">
        <v>43</v>
      </c>
      <c r="D3577" s="1" t="s">
        <v>7</v>
      </c>
      <c r="E3577" s="1" t="s">
        <v>8</v>
      </c>
      <c r="F3577" s="1" t="s">
        <v>19</v>
      </c>
      <c r="G3577" s="4">
        <f ca="1">_xll.DBRW($B$1,$E3577,$F3577,$D3577,$A3577,$C3577,$B3577,$B$3,$B$5,$B$4)</f>
        <v>-375</v>
      </c>
    </row>
    <row r="3578" spans="1:7" ht="14.4" x14ac:dyDescent="0.3">
      <c r="A3578" s="1" t="s">
        <v>73</v>
      </c>
      <c r="B3578" s="1" t="s">
        <v>74</v>
      </c>
      <c r="C3578" s="1" t="s">
        <v>43</v>
      </c>
      <c r="D3578" s="1" t="s">
        <v>7</v>
      </c>
      <c r="E3578" s="1" t="s">
        <v>8</v>
      </c>
      <c r="F3578" s="1" t="s">
        <v>20</v>
      </c>
      <c r="G3578" s="4">
        <f ca="1">_xll.DBRW($B$1,$E3578,$F3578,$D3578,$A3578,$C3578,$B3578,$B$3,$B$5,$B$4)</f>
        <v>-79755</v>
      </c>
    </row>
    <row r="3579" spans="1:7" ht="14.4" x14ac:dyDescent="0.3">
      <c r="A3579" s="1" t="s">
        <v>73</v>
      </c>
      <c r="B3579" s="1" t="s">
        <v>74</v>
      </c>
      <c r="C3579" s="1" t="s">
        <v>43</v>
      </c>
      <c r="D3579" s="1" t="s">
        <v>7</v>
      </c>
      <c r="E3579" s="1" t="s">
        <v>21</v>
      </c>
      <c r="F3579" s="1" t="s">
        <v>9</v>
      </c>
      <c r="G3579" s="4">
        <f ca="1">_xll.DBRW($B$1,$E3579,$F3579,$D3579,$A3579,$C3579,$B3579,$B$3,$B$5,$B$4)</f>
        <v>-375</v>
      </c>
    </row>
    <row r="3580" spans="1:7" ht="14.4" x14ac:dyDescent="0.3">
      <c r="A3580" s="1" t="s">
        <v>73</v>
      </c>
      <c r="B3580" s="1" t="s">
        <v>74</v>
      </c>
      <c r="C3580" s="1" t="s">
        <v>43</v>
      </c>
      <c r="D3580" s="1" t="s">
        <v>7</v>
      </c>
      <c r="E3580" s="1" t="s">
        <v>21</v>
      </c>
      <c r="F3580" s="1" t="s">
        <v>11</v>
      </c>
      <c r="G3580" s="4">
        <f ca="1">_xll.DBRW($B$1,$E3580,$F3580,$D3580,$A3580,$C3580,$B3580,$B$3,$B$5,$B$4)</f>
        <v>-750</v>
      </c>
    </row>
    <row r="3581" spans="1:7" ht="14.4" x14ac:dyDescent="0.3">
      <c r="A3581" s="1" t="s">
        <v>73</v>
      </c>
      <c r="B3581" s="1" t="s">
        <v>74</v>
      </c>
      <c r="C3581" s="1" t="s">
        <v>43</v>
      </c>
      <c r="D3581" s="1" t="s">
        <v>7</v>
      </c>
      <c r="E3581" s="1" t="s">
        <v>21</v>
      </c>
      <c r="F3581" s="1" t="s">
        <v>12</v>
      </c>
      <c r="G3581" s="4">
        <f ca="1">_xll.DBRW($B$1,$E3581,$F3581,$D3581,$A3581,$C3581,$B3581,$B$3,$B$5,$B$4)</f>
        <v>-375</v>
      </c>
    </row>
    <row r="3582" spans="1:7" ht="14.4" x14ac:dyDescent="0.3">
      <c r="A3582" s="1" t="s">
        <v>73</v>
      </c>
      <c r="B3582" s="1" t="s">
        <v>74</v>
      </c>
      <c r="C3582" s="1" t="s">
        <v>43</v>
      </c>
      <c r="D3582" s="1" t="s">
        <v>7</v>
      </c>
      <c r="E3582" s="1" t="s">
        <v>21</v>
      </c>
      <c r="F3582" s="1" t="s">
        <v>13</v>
      </c>
      <c r="G3582" s="4">
        <f ca="1">_xll.DBRW($B$1,$E3582,$F3582,$D3582,$A3582,$C3582,$B3582,$B$3,$B$5,$B$4)</f>
        <v>-187.5</v>
      </c>
    </row>
    <row r="3583" spans="1:7" ht="14.4" x14ac:dyDescent="0.3">
      <c r="A3583" s="1" t="s">
        <v>73</v>
      </c>
      <c r="B3583" s="1" t="s">
        <v>74</v>
      </c>
      <c r="C3583" s="1" t="s">
        <v>43</v>
      </c>
      <c r="D3583" s="1" t="s">
        <v>7</v>
      </c>
      <c r="E3583" s="1" t="s">
        <v>21</v>
      </c>
      <c r="F3583" s="1" t="s">
        <v>14</v>
      </c>
      <c r="G3583" s="4">
        <f ca="1">_xll.DBRW($B$1,$E3583,$F3583,$D3583,$A3583,$C3583,$B3583,$B$3,$B$5,$B$4)</f>
        <v>-187.5</v>
      </c>
    </row>
    <row r="3584" spans="1:7" ht="14.4" x14ac:dyDescent="0.3">
      <c r="A3584" s="1" t="s">
        <v>73</v>
      </c>
      <c r="B3584" s="1" t="s">
        <v>74</v>
      </c>
      <c r="C3584" s="1" t="s">
        <v>43</v>
      </c>
      <c r="D3584" s="1" t="s">
        <v>7</v>
      </c>
      <c r="E3584" s="1" t="s">
        <v>21</v>
      </c>
      <c r="F3584" s="1" t="s">
        <v>15</v>
      </c>
      <c r="G3584" s="4">
        <f ca="1">_xll.DBRW($B$1,$E3584,$F3584,$D3584,$A3584,$C3584,$B3584,$B$3,$B$5,$B$4)</f>
        <v>-187.5</v>
      </c>
    </row>
    <row r="3585" spans="1:7" ht="14.4" x14ac:dyDescent="0.3">
      <c r="A3585" s="1" t="s">
        <v>73</v>
      </c>
      <c r="B3585" s="1" t="s">
        <v>74</v>
      </c>
      <c r="C3585" s="1" t="s">
        <v>43</v>
      </c>
      <c r="D3585" s="1" t="s">
        <v>7</v>
      </c>
      <c r="E3585" s="1" t="s">
        <v>21</v>
      </c>
      <c r="F3585" s="1" t="s">
        <v>16</v>
      </c>
      <c r="G3585" s="4">
        <f ca="1">_xll.DBRW($B$1,$E3585,$F3585,$D3585,$A3585,$C3585,$B3585,$B$3,$B$5,$B$4)</f>
        <v>-375</v>
      </c>
    </row>
    <row r="3586" spans="1:7" ht="14.4" x14ac:dyDescent="0.3">
      <c r="A3586" s="1" t="s">
        <v>73</v>
      </c>
      <c r="B3586" s="1" t="s">
        <v>74</v>
      </c>
      <c r="C3586" s="1" t="s">
        <v>43</v>
      </c>
      <c r="D3586" s="1" t="s">
        <v>7</v>
      </c>
      <c r="E3586" s="1" t="s">
        <v>21</v>
      </c>
      <c r="F3586" s="1" t="s">
        <v>17</v>
      </c>
      <c r="G3586" s="4">
        <f ca="1">_xll.DBRW($B$1,$E3586,$F3586,$D3586,$A3586,$C3586,$B3586,$B$3,$B$5,$B$4)</f>
        <v>-375</v>
      </c>
    </row>
    <row r="3587" spans="1:7" ht="14.4" x14ac:dyDescent="0.3">
      <c r="A3587" s="1" t="s">
        <v>73</v>
      </c>
      <c r="B3587" s="1" t="s">
        <v>74</v>
      </c>
      <c r="C3587" s="1" t="s">
        <v>43</v>
      </c>
      <c r="D3587" s="1" t="s">
        <v>7</v>
      </c>
      <c r="E3587" s="1" t="s">
        <v>21</v>
      </c>
      <c r="F3587" s="1" t="s">
        <v>18</v>
      </c>
      <c r="G3587" s="4">
        <f ca="1">_xll.DBRW($B$1,$E3587,$F3587,$D3587,$A3587,$C3587,$B3587,$B$3,$B$5,$B$4)</f>
        <v>-375</v>
      </c>
    </row>
    <row r="3588" spans="1:7" ht="14.4" x14ac:dyDescent="0.3">
      <c r="A3588" s="1" t="s">
        <v>73</v>
      </c>
      <c r="B3588" s="1" t="s">
        <v>74</v>
      </c>
      <c r="C3588" s="1" t="s">
        <v>43</v>
      </c>
      <c r="D3588" s="1" t="s">
        <v>7</v>
      </c>
      <c r="E3588" s="1" t="s">
        <v>21</v>
      </c>
      <c r="F3588" s="1" t="s">
        <v>20</v>
      </c>
      <c r="G3588" s="4">
        <f ca="1">_xll.DBRW($B$1,$E3588,$F3588,$D3588,$A3588,$C3588,$B3588,$B$3,$B$5,$B$4)</f>
        <v>-375</v>
      </c>
    </row>
    <row r="3589" spans="1:7" ht="14.4" x14ac:dyDescent="0.3">
      <c r="A3589" s="1" t="s">
        <v>73</v>
      </c>
      <c r="B3589" s="1" t="s">
        <v>74</v>
      </c>
      <c r="C3589" s="1" t="s">
        <v>43</v>
      </c>
      <c r="D3589" s="1" t="s">
        <v>7</v>
      </c>
      <c r="E3589" s="1" t="s">
        <v>22</v>
      </c>
      <c r="F3589" s="1" t="s">
        <v>9</v>
      </c>
      <c r="G3589" s="4">
        <f ca="1">_xll.DBRW($B$1,$E3589,$F3589,$D3589,$A3589,$C3589,$B3589,$B$3,$B$5,$B$4)</f>
        <v>-199</v>
      </c>
    </row>
    <row r="3590" spans="1:7" ht="14.4" x14ac:dyDescent="0.3">
      <c r="A3590" s="1" t="s">
        <v>73</v>
      </c>
      <c r="B3590" s="1" t="s">
        <v>74</v>
      </c>
      <c r="C3590" s="1" t="s">
        <v>43</v>
      </c>
      <c r="D3590" s="1" t="s">
        <v>7</v>
      </c>
      <c r="E3590" s="1" t="s">
        <v>22</v>
      </c>
      <c r="F3590" s="1" t="s">
        <v>10</v>
      </c>
      <c r="G3590" s="4">
        <f ca="1">_xll.DBRW($B$1,$E3590,$F3590,$D3590,$A3590,$C3590,$B3590,$B$3,$B$5,$B$4)</f>
        <v>-574</v>
      </c>
    </row>
    <row r="3591" spans="1:7" ht="14.4" x14ac:dyDescent="0.3">
      <c r="A3591" s="1" t="s">
        <v>73</v>
      </c>
      <c r="B3591" s="1" t="s">
        <v>74</v>
      </c>
      <c r="C3591" s="1" t="s">
        <v>43</v>
      </c>
      <c r="D3591" s="1" t="s">
        <v>23</v>
      </c>
      <c r="E3591" s="1" t="s">
        <v>8</v>
      </c>
      <c r="F3591" s="1" t="s">
        <v>9</v>
      </c>
      <c r="G3591" s="4">
        <f ca="1">_xll.DBRW($B$1,$E3591,$F3591,$D3591,$A3591,$C3591,$B3591,$B$3,$B$5,$B$4)</f>
        <v>-140000</v>
      </c>
    </row>
    <row r="3592" spans="1:7" ht="14.4" x14ac:dyDescent="0.3">
      <c r="A3592" s="1" t="s">
        <v>73</v>
      </c>
      <c r="B3592" s="1" t="s">
        <v>74</v>
      </c>
      <c r="C3592" s="1" t="s">
        <v>43</v>
      </c>
      <c r="D3592" s="1" t="s">
        <v>23</v>
      </c>
      <c r="E3592" s="1" t="s">
        <v>8</v>
      </c>
      <c r="F3592" s="1" t="s">
        <v>10</v>
      </c>
      <c r="G3592" s="4">
        <f ca="1">_xll.DBRW($B$1,$E3592,$F3592,$D3592,$A3592,$C3592,$B3592,$B$3,$B$5,$B$4)</f>
        <v>-92025</v>
      </c>
    </row>
    <row r="3593" spans="1:7" ht="14.4" x14ac:dyDescent="0.3">
      <c r="A3593" s="1" t="s">
        <v>73</v>
      </c>
      <c r="B3593" s="1" t="s">
        <v>74</v>
      </c>
      <c r="C3593" s="1" t="s">
        <v>43</v>
      </c>
      <c r="D3593" s="1" t="s">
        <v>23</v>
      </c>
      <c r="E3593" s="1" t="s">
        <v>8</v>
      </c>
      <c r="F3593" s="1" t="s">
        <v>11</v>
      </c>
      <c r="G3593" s="4">
        <f ca="1">_xll.DBRW($B$1,$E3593,$F3593,$D3593,$A3593,$C3593,$B3593,$B$3,$B$5,$B$4)</f>
        <v>-202932.33</v>
      </c>
    </row>
    <row r="3594" spans="1:7" ht="14.4" x14ac:dyDescent="0.3">
      <c r="A3594" s="1" t="s">
        <v>73</v>
      </c>
      <c r="B3594" s="1" t="s">
        <v>74</v>
      </c>
      <c r="C3594" s="1" t="s">
        <v>43</v>
      </c>
      <c r="D3594" s="1" t="s">
        <v>23</v>
      </c>
      <c r="E3594" s="1" t="s">
        <v>8</v>
      </c>
      <c r="F3594" s="1" t="s">
        <v>12</v>
      </c>
      <c r="G3594" s="4">
        <f ca="1">_xll.DBRW($B$1,$E3594,$F3594,$D3594,$A3594,$C3594,$B3594,$B$3,$B$5,$B$4)</f>
        <v>-187500</v>
      </c>
    </row>
    <row r="3595" spans="1:7" ht="14.4" x14ac:dyDescent="0.3">
      <c r="A3595" s="1" t="s">
        <v>73</v>
      </c>
      <c r="B3595" s="1" t="s">
        <v>74</v>
      </c>
      <c r="C3595" s="1" t="s">
        <v>43</v>
      </c>
      <c r="D3595" s="1" t="s">
        <v>23</v>
      </c>
      <c r="E3595" s="1" t="s">
        <v>8</v>
      </c>
      <c r="F3595" s="1" t="s">
        <v>13</v>
      </c>
      <c r="G3595" s="4">
        <f ca="1">_xll.DBRW($B$1,$E3595,$F3595,$D3595,$A3595,$C3595,$B3595,$B$3,$B$5,$B$4)</f>
        <v>-223521.04</v>
      </c>
    </row>
    <row r="3596" spans="1:7" ht="14.4" x14ac:dyDescent="0.3">
      <c r="A3596" s="1" t="s">
        <v>73</v>
      </c>
      <c r="B3596" s="1" t="s">
        <v>74</v>
      </c>
      <c r="C3596" s="1" t="s">
        <v>43</v>
      </c>
      <c r="D3596" s="1" t="s">
        <v>23</v>
      </c>
      <c r="E3596" s="1" t="s">
        <v>8</v>
      </c>
      <c r="F3596" s="1" t="s">
        <v>14</v>
      </c>
      <c r="G3596" s="4">
        <f ca="1">_xll.DBRW($B$1,$E3596,$F3596,$D3596,$A3596,$C3596,$B3596,$B$3,$B$5,$B$4)</f>
        <v>-45208.34</v>
      </c>
    </row>
    <row r="3597" spans="1:7" ht="14.4" x14ac:dyDescent="0.3">
      <c r="A3597" s="1" t="s">
        <v>73</v>
      </c>
      <c r="B3597" s="1" t="s">
        <v>74</v>
      </c>
      <c r="C3597" s="1" t="s">
        <v>43</v>
      </c>
      <c r="D3597" s="1" t="s">
        <v>23</v>
      </c>
      <c r="E3597" s="1" t="s">
        <v>8</v>
      </c>
      <c r="F3597" s="1" t="s">
        <v>15</v>
      </c>
      <c r="G3597" s="4">
        <f ca="1">_xll.DBRW($B$1,$E3597,$F3597,$D3597,$A3597,$C3597,$B3597,$B$3,$B$5,$B$4)</f>
        <v>-43333.4</v>
      </c>
    </row>
    <row r="3598" spans="1:7" ht="14.4" x14ac:dyDescent="0.3">
      <c r="A3598" s="1" t="s">
        <v>73</v>
      </c>
      <c r="B3598" s="1" t="s">
        <v>74</v>
      </c>
      <c r="C3598" s="1" t="s">
        <v>43</v>
      </c>
      <c r="D3598" s="1" t="s">
        <v>23</v>
      </c>
      <c r="E3598" s="1" t="s">
        <v>8</v>
      </c>
      <c r="F3598" s="1" t="s">
        <v>16</v>
      </c>
      <c r="G3598" s="4">
        <f ca="1">_xll.DBRW($B$1,$E3598,$F3598,$D3598,$A3598,$C3598,$B3598,$B$3,$B$5,$B$4)</f>
        <v>-375.07</v>
      </c>
    </row>
    <row r="3599" spans="1:7" ht="14.4" x14ac:dyDescent="0.3">
      <c r="A3599" s="1" t="s">
        <v>73</v>
      </c>
      <c r="B3599" s="1" t="s">
        <v>74</v>
      </c>
      <c r="C3599" s="1" t="s">
        <v>43</v>
      </c>
      <c r="D3599" s="1" t="s">
        <v>23</v>
      </c>
      <c r="E3599" s="1" t="s">
        <v>8</v>
      </c>
      <c r="F3599" s="1" t="s">
        <v>17</v>
      </c>
      <c r="G3599" s="4">
        <f ca="1">_xll.DBRW($B$1,$E3599,$F3599,$D3599,$A3599,$C3599,$B3599,$B$3,$B$5,$B$4)</f>
        <v>-750</v>
      </c>
    </row>
    <row r="3600" spans="1:7" ht="14.4" x14ac:dyDescent="0.3">
      <c r="A3600" s="1" t="s">
        <v>73</v>
      </c>
      <c r="B3600" s="1" t="s">
        <v>74</v>
      </c>
      <c r="C3600" s="1" t="s">
        <v>43</v>
      </c>
      <c r="D3600" s="1" t="s">
        <v>23</v>
      </c>
      <c r="E3600" s="1" t="s">
        <v>8</v>
      </c>
      <c r="F3600" s="1" t="s">
        <v>18</v>
      </c>
      <c r="G3600" s="4">
        <f ca="1">_xll.DBRW($B$1,$E3600,$F3600,$D3600,$A3600,$C3600,$B3600,$B$3,$B$5,$B$4)</f>
        <v>-375</v>
      </c>
    </row>
    <row r="3601" spans="1:7" ht="14.4" x14ac:dyDescent="0.3">
      <c r="A3601" s="1" t="s">
        <v>73</v>
      </c>
      <c r="B3601" s="1" t="s">
        <v>74</v>
      </c>
      <c r="C3601" s="1" t="s">
        <v>43</v>
      </c>
      <c r="D3601" s="1" t="s">
        <v>23</v>
      </c>
      <c r="E3601" s="1" t="s">
        <v>8</v>
      </c>
      <c r="F3601" s="1" t="s">
        <v>19</v>
      </c>
      <c r="G3601" s="4">
        <f ca="1">_xll.DBRW($B$1,$E3601,$F3601,$D3601,$A3601,$C3601,$B3601,$B$3,$B$5,$B$4)</f>
        <v>-375</v>
      </c>
    </row>
    <row r="3602" spans="1:7" ht="14.4" x14ac:dyDescent="0.3">
      <c r="A3602" s="1" t="s">
        <v>73</v>
      </c>
      <c r="B3602" s="1" t="s">
        <v>74</v>
      </c>
      <c r="C3602" s="1" t="s">
        <v>43</v>
      </c>
      <c r="D3602" s="1" t="s">
        <v>23</v>
      </c>
      <c r="E3602" s="1" t="s">
        <v>8</v>
      </c>
      <c r="F3602" s="1" t="s">
        <v>20</v>
      </c>
      <c r="G3602" s="4">
        <f ca="1">_xll.DBRW($B$1,$E3602,$F3602,$D3602,$A3602,$C3602,$B3602,$B$3,$B$5,$B$4)</f>
        <v>-79755</v>
      </c>
    </row>
    <row r="3603" spans="1:7" ht="14.4" x14ac:dyDescent="0.3">
      <c r="A3603" s="1" t="s">
        <v>73</v>
      </c>
      <c r="B3603" s="1" t="s">
        <v>74</v>
      </c>
      <c r="C3603" s="1" t="s">
        <v>43</v>
      </c>
      <c r="D3603" s="1" t="s">
        <v>23</v>
      </c>
      <c r="E3603" s="1" t="s">
        <v>21</v>
      </c>
      <c r="F3603" s="1" t="s">
        <v>9</v>
      </c>
      <c r="G3603" s="4">
        <f ca="1">_xll.DBRW($B$1,$E3603,$F3603,$D3603,$A3603,$C3603,$B3603,$B$3,$B$5,$B$4)</f>
        <v>-375</v>
      </c>
    </row>
    <row r="3604" spans="1:7" ht="14.4" x14ac:dyDescent="0.3">
      <c r="A3604" s="1" t="s">
        <v>73</v>
      </c>
      <c r="B3604" s="1" t="s">
        <v>74</v>
      </c>
      <c r="C3604" s="1" t="s">
        <v>43</v>
      </c>
      <c r="D3604" s="1" t="s">
        <v>23</v>
      </c>
      <c r="E3604" s="1" t="s">
        <v>21</v>
      </c>
      <c r="F3604" s="1" t="s">
        <v>11</v>
      </c>
      <c r="G3604" s="4">
        <f ca="1">_xll.DBRW($B$1,$E3604,$F3604,$D3604,$A3604,$C3604,$B3604,$B$3,$B$5,$B$4)</f>
        <v>-750</v>
      </c>
    </row>
    <row r="3605" spans="1:7" ht="14.4" x14ac:dyDescent="0.3">
      <c r="A3605" s="1" t="s">
        <v>73</v>
      </c>
      <c r="B3605" s="1" t="s">
        <v>74</v>
      </c>
      <c r="C3605" s="1" t="s">
        <v>43</v>
      </c>
      <c r="D3605" s="1" t="s">
        <v>23</v>
      </c>
      <c r="E3605" s="1" t="s">
        <v>21</v>
      </c>
      <c r="F3605" s="1" t="s">
        <v>12</v>
      </c>
      <c r="G3605" s="4">
        <f ca="1">_xll.DBRW($B$1,$E3605,$F3605,$D3605,$A3605,$C3605,$B3605,$B$3,$B$5,$B$4)</f>
        <v>-375</v>
      </c>
    </row>
    <row r="3606" spans="1:7" ht="14.4" x14ac:dyDescent="0.3">
      <c r="A3606" s="1" t="s">
        <v>73</v>
      </c>
      <c r="B3606" s="1" t="s">
        <v>74</v>
      </c>
      <c r="C3606" s="1" t="s">
        <v>43</v>
      </c>
      <c r="D3606" s="1" t="s">
        <v>23</v>
      </c>
      <c r="E3606" s="1" t="s">
        <v>21</v>
      </c>
      <c r="F3606" s="1" t="s">
        <v>13</v>
      </c>
      <c r="G3606" s="4">
        <f ca="1">_xll.DBRW($B$1,$E3606,$F3606,$D3606,$A3606,$C3606,$B3606,$B$3,$B$5,$B$4)</f>
        <v>-187.5</v>
      </c>
    </row>
    <row r="3607" spans="1:7" ht="14.4" x14ac:dyDescent="0.3">
      <c r="A3607" s="1" t="s">
        <v>73</v>
      </c>
      <c r="B3607" s="1" t="s">
        <v>74</v>
      </c>
      <c r="C3607" s="1" t="s">
        <v>43</v>
      </c>
      <c r="D3607" s="1" t="s">
        <v>23</v>
      </c>
      <c r="E3607" s="1" t="s">
        <v>21</v>
      </c>
      <c r="F3607" s="1" t="s">
        <v>14</v>
      </c>
      <c r="G3607" s="4">
        <f ca="1">_xll.DBRW($B$1,$E3607,$F3607,$D3607,$A3607,$C3607,$B3607,$B$3,$B$5,$B$4)</f>
        <v>-187.5</v>
      </c>
    </row>
    <row r="3608" spans="1:7" ht="14.4" x14ac:dyDescent="0.3">
      <c r="A3608" s="1" t="s">
        <v>73</v>
      </c>
      <c r="B3608" s="1" t="s">
        <v>74</v>
      </c>
      <c r="C3608" s="1" t="s">
        <v>43</v>
      </c>
      <c r="D3608" s="1" t="s">
        <v>23</v>
      </c>
      <c r="E3608" s="1" t="s">
        <v>21</v>
      </c>
      <c r="F3608" s="1" t="s">
        <v>15</v>
      </c>
      <c r="G3608" s="4">
        <f ca="1">_xll.DBRW($B$1,$E3608,$F3608,$D3608,$A3608,$C3608,$B3608,$B$3,$B$5,$B$4)</f>
        <v>-187.5</v>
      </c>
    </row>
    <row r="3609" spans="1:7" ht="14.4" x14ac:dyDescent="0.3">
      <c r="A3609" s="1" t="s">
        <v>73</v>
      </c>
      <c r="B3609" s="1" t="s">
        <v>74</v>
      </c>
      <c r="C3609" s="1" t="s">
        <v>43</v>
      </c>
      <c r="D3609" s="1" t="s">
        <v>23</v>
      </c>
      <c r="E3609" s="1" t="s">
        <v>21</v>
      </c>
      <c r="F3609" s="1" t="s">
        <v>16</v>
      </c>
      <c r="G3609" s="4">
        <f ca="1">_xll.DBRW($B$1,$E3609,$F3609,$D3609,$A3609,$C3609,$B3609,$B$3,$B$5,$B$4)</f>
        <v>-375</v>
      </c>
    </row>
    <row r="3610" spans="1:7" ht="14.4" x14ac:dyDescent="0.3">
      <c r="A3610" s="1" t="s">
        <v>73</v>
      </c>
      <c r="B3610" s="1" t="s">
        <v>74</v>
      </c>
      <c r="C3610" s="1" t="s">
        <v>43</v>
      </c>
      <c r="D3610" s="1" t="s">
        <v>23</v>
      </c>
      <c r="E3610" s="1" t="s">
        <v>21</v>
      </c>
      <c r="F3610" s="1" t="s">
        <v>17</v>
      </c>
      <c r="G3610" s="4">
        <f ca="1">_xll.DBRW($B$1,$E3610,$F3610,$D3610,$A3610,$C3610,$B3610,$B$3,$B$5,$B$4)</f>
        <v>-375</v>
      </c>
    </row>
    <row r="3611" spans="1:7" ht="14.4" x14ac:dyDescent="0.3">
      <c r="A3611" s="1" t="s">
        <v>73</v>
      </c>
      <c r="B3611" s="1" t="s">
        <v>74</v>
      </c>
      <c r="C3611" s="1" t="s">
        <v>43</v>
      </c>
      <c r="D3611" s="1" t="s">
        <v>23</v>
      </c>
      <c r="E3611" s="1" t="s">
        <v>21</v>
      </c>
      <c r="F3611" s="1" t="s">
        <v>18</v>
      </c>
      <c r="G3611" s="4">
        <f ca="1">_xll.DBRW($B$1,$E3611,$F3611,$D3611,$A3611,$C3611,$B3611,$B$3,$B$5,$B$4)</f>
        <v>-375</v>
      </c>
    </row>
    <row r="3612" spans="1:7" ht="14.4" x14ac:dyDescent="0.3">
      <c r="A3612" s="1" t="s">
        <v>73</v>
      </c>
      <c r="B3612" s="1" t="s">
        <v>74</v>
      </c>
      <c r="C3612" s="1" t="s">
        <v>43</v>
      </c>
      <c r="D3612" s="1" t="s">
        <v>23</v>
      </c>
      <c r="E3612" s="1" t="s">
        <v>21</v>
      </c>
      <c r="F3612" s="1" t="s">
        <v>20</v>
      </c>
      <c r="G3612" s="4">
        <f ca="1">_xll.DBRW($B$1,$E3612,$F3612,$D3612,$A3612,$C3612,$B3612,$B$3,$B$5,$B$4)</f>
        <v>-375</v>
      </c>
    </row>
    <row r="3613" spans="1:7" ht="14.4" x14ac:dyDescent="0.3">
      <c r="A3613" s="1" t="s">
        <v>73</v>
      </c>
      <c r="B3613" s="1" t="s">
        <v>74</v>
      </c>
      <c r="C3613" s="1" t="s">
        <v>43</v>
      </c>
      <c r="D3613" s="1" t="s">
        <v>24</v>
      </c>
      <c r="E3613" s="1" t="s">
        <v>8</v>
      </c>
      <c r="F3613" s="1" t="s">
        <v>9</v>
      </c>
      <c r="G3613" s="4">
        <f ca="1">_xll.DBRW($B$1,$E3613,$F3613,$D3613,$A3613,$C3613,$B3613,$B$3,$B$5,$B$4)</f>
        <v>-140000</v>
      </c>
    </row>
    <row r="3614" spans="1:7" ht="14.4" x14ac:dyDescent="0.3">
      <c r="A3614" s="1" t="s">
        <v>73</v>
      </c>
      <c r="B3614" s="1" t="s">
        <v>74</v>
      </c>
      <c r="C3614" s="1" t="s">
        <v>43</v>
      </c>
      <c r="D3614" s="1" t="s">
        <v>24</v>
      </c>
      <c r="E3614" s="1" t="s">
        <v>8</v>
      </c>
      <c r="F3614" s="1" t="s">
        <v>10</v>
      </c>
      <c r="G3614" s="4">
        <f ca="1">_xll.DBRW($B$1,$E3614,$F3614,$D3614,$A3614,$C3614,$B3614,$B$3,$B$5,$B$4)</f>
        <v>-92025</v>
      </c>
    </row>
    <row r="3615" spans="1:7" ht="14.4" x14ac:dyDescent="0.3">
      <c r="A3615" s="1" t="s">
        <v>73</v>
      </c>
      <c r="B3615" s="1" t="s">
        <v>74</v>
      </c>
      <c r="C3615" s="1" t="s">
        <v>43</v>
      </c>
      <c r="D3615" s="1" t="s">
        <v>24</v>
      </c>
      <c r="E3615" s="1" t="s">
        <v>8</v>
      </c>
      <c r="F3615" s="1" t="s">
        <v>11</v>
      </c>
      <c r="G3615" s="4">
        <f ca="1">_xll.DBRW($B$1,$E3615,$F3615,$D3615,$A3615,$C3615,$B3615,$B$3,$B$5,$B$4)</f>
        <v>-202932.33</v>
      </c>
    </row>
    <row r="3616" spans="1:7" ht="14.4" x14ac:dyDescent="0.3">
      <c r="A3616" s="1" t="s">
        <v>73</v>
      </c>
      <c r="B3616" s="1" t="s">
        <v>74</v>
      </c>
      <c r="C3616" s="1" t="s">
        <v>43</v>
      </c>
      <c r="D3616" s="1" t="s">
        <v>24</v>
      </c>
      <c r="E3616" s="1" t="s">
        <v>8</v>
      </c>
      <c r="F3616" s="1" t="s">
        <v>12</v>
      </c>
      <c r="G3616" s="4">
        <f ca="1">_xll.DBRW($B$1,$E3616,$F3616,$D3616,$A3616,$C3616,$B3616,$B$3,$B$5,$B$4)</f>
        <v>-187500</v>
      </c>
    </row>
    <row r="3617" spans="1:7" ht="14.4" x14ac:dyDescent="0.3">
      <c r="A3617" s="1" t="s">
        <v>73</v>
      </c>
      <c r="B3617" s="1" t="s">
        <v>74</v>
      </c>
      <c r="C3617" s="1" t="s">
        <v>43</v>
      </c>
      <c r="D3617" s="1" t="s">
        <v>24</v>
      </c>
      <c r="E3617" s="1" t="s">
        <v>8</v>
      </c>
      <c r="F3617" s="1" t="s">
        <v>13</v>
      </c>
      <c r="G3617" s="4">
        <f ca="1">_xll.DBRW($B$1,$E3617,$F3617,$D3617,$A3617,$C3617,$B3617,$B$3,$B$5,$B$4)</f>
        <v>-223521.04</v>
      </c>
    </row>
    <row r="3618" spans="1:7" ht="14.4" x14ac:dyDescent="0.3">
      <c r="A3618" s="1" t="s">
        <v>73</v>
      </c>
      <c r="B3618" s="1" t="s">
        <v>74</v>
      </c>
      <c r="C3618" s="1" t="s">
        <v>43</v>
      </c>
      <c r="D3618" s="1" t="s">
        <v>24</v>
      </c>
      <c r="E3618" s="1" t="s">
        <v>8</v>
      </c>
      <c r="F3618" s="1" t="s">
        <v>14</v>
      </c>
      <c r="G3618" s="4">
        <f ca="1">_xll.DBRW($B$1,$E3618,$F3618,$D3618,$A3618,$C3618,$B3618,$B$3,$B$5,$B$4)</f>
        <v>-45208.34</v>
      </c>
    </row>
    <row r="3619" spans="1:7" ht="14.4" x14ac:dyDescent="0.3">
      <c r="A3619" s="1" t="s">
        <v>73</v>
      </c>
      <c r="B3619" s="1" t="s">
        <v>74</v>
      </c>
      <c r="C3619" s="1" t="s">
        <v>43</v>
      </c>
      <c r="D3619" s="1" t="s">
        <v>24</v>
      </c>
      <c r="E3619" s="1" t="s">
        <v>8</v>
      </c>
      <c r="F3619" s="1" t="s">
        <v>15</v>
      </c>
      <c r="G3619" s="4">
        <f ca="1">_xll.DBRW($B$1,$E3619,$F3619,$D3619,$A3619,$C3619,$B3619,$B$3,$B$5,$B$4)</f>
        <v>-43333.4</v>
      </c>
    </row>
    <row r="3620" spans="1:7" ht="14.4" x14ac:dyDescent="0.3">
      <c r="A3620" s="1" t="s">
        <v>73</v>
      </c>
      <c r="B3620" s="1" t="s">
        <v>74</v>
      </c>
      <c r="C3620" s="1" t="s">
        <v>43</v>
      </c>
      <c r="D3620" s="1" t="s">
        <v>24</v>
      </c>
      <c r="E3620" s="1" t="s">
        <v>8</v>
      </c>
      <c r="F3620" s="1" t="s">
        <v>16</v>
      </c>
      <c r="G3620" s="4">
        <f ca="1">_xll.DBRW($B$1,$E3620,$F3620,$D3620,$A3620,$C3620,$B3620,$B$3,$B$5,$B$4)</f>
        <v>-375.07</v>
      </c>
    </row>
    <row r="3621" spans="1:7" ht="14.4" x14ac:dyDescent="0.3">
      <c r="A3621" s="1" t="s">
        <v>73</v>
      </c>
      <c r="B3621" s="1" t="s">
        <v>74</v>
      </c>
      <c r="C3621" s="1" t="s">
        <v>43</v>
      </c>
      <c r="D3621" s="1" t="s">
        <v>24</v>
      </c>
      <c r="E3621" s="1" t="s">
        <v>8</v>
      </c>
      <c r="F3621" s="1" t="s">
        <v>17</v>
      </c>
      <c r="G3621" s="4">
        <f ca="1">_xll.DBRW($B$1,$E3621,$F3621,$D3621,$A3621,$C3621,$B3621,$B$3,$B$5,$B$4)</f>
        <v>-750</v>
      </c>
    </row>
    <row r="3622" spans="1:7" ht="14.4" x14ac:dyDescent="0.3">
      <c r="A3622" s="1" t="s">
        <v>73</v>
      </c>
      <c r="B3622" s="1" t="s">
        <v>74</v>
      </c>
      <c r="C3622" s="1" t="s">
        <v>43</v>
      </c>
      <c r="D3622" s="1" t="s">
        <v>24</v>
      </c>
      <c r="E3622" s="1" t="s">
        <v>8</v>
      </c>
      <c r="F3622" s="1" t="s">
        <v>18</v>
      </c>
      <c r="G3622" s="4">
        <f ca="1">_xll.DBRW($B$1,$E3622,$F3622,$D3622,$A3622,$C3622,$B3622,$B$3,$B$5,$B$4)</f>
        <v>-375</v>
      </c>
    </row>
    <row r="3623" spans="1:7" ht="14.4" x14ac:dyDescent="0.3">
      <c r="A3623" s="1" t="s">
        <v>73</v>
      </c>
      <c r="B3623" s="1" t="s">
        <v>74</v>
      </c>
      <c r="C3623" s="1" t="s">
        <v>43</v>
      </c>
      <c r="D3623" s="1" t="s">
        <v>24</v>
      </c>
      <c r="E3623" s="1" t="s">
        <v>8</v>
      </c>
      <c r="F3623" s="1" t="s">
        <v>19</v>
      </c>
      <c r="G3623" s="4">
        <f ca="1">_xll.DBRW($B$1,$E3623,$F3623,$D3623,$A3623,$C3623,$B3623,$B$3,$B$5,$B$4)</f>
        <v>-375</v>
      </c>
    </row>
    <row r="3624" spans="1:7" ht="14.4" x14ac:dyDescent="0.3">
      <c r="A3624" s="1" t="s">
        <v>73</v>
      </c>
      <c r="B3624" s="1" t="s">
        <v>74</v>
      </c>
      <c r="C3624" s="1" t="s">
        <v>43</v>
      </c>
      <c r="D3624" s="1" t="s">
        <v>24</v>
      </c>
      <c r="E3624" s="1" t="s">
        <v>8</v>
      </c>
      <c r="F3624" s="1" t="s">
        <v>20</v>
      </c>
      <c r="G3624" s="4">
        <f ca="1">_xll.DBRW($B$1,$E3624,$F3624,$D3624,$A3624,$C3624,$B3624,$B$3,$B$5,$B$4)</f>
        <v>-79755</v>
      </c>
    </row>
    <row r="3625" spans="1:7" ht="14.4" x14ac:dyDescent="0.3">
      <c r="A3625" s="1" t="s">
        <v>73</v>
      </c>
      <c r="B3625" s="1" t="s">
        <v>74</v>
      </c>
      <c r="C3625" s="1" t="s">
        <v>43</v>
      </c>
      <c r="D3625" s="1" t="s">
        <v>24</v>
      </c>
      <c r="E3625" s="1" t="s">
        <v>21</v>
      </c>
      <c r="F3625" s="1" t="s">
        <v>9</v>
      </c>
      <c r="G3625" s="4">
        <f ca="1">_xll.DBRW($B$1,$E3625,$F3625,$D3625,$A3625,$C3625,$B3625,$B$3,$B$5,$B$4)</f>
        <v>-375</v>
      </c>
    </row>
    <row r="3626" spans="1:7" ht="14.4" x14ac:dyDescent="0.3">
      <c r="A3626" s="1" t="s">
        <v>73</v>
      </c>
      <c r="B3626" s="1" t="s">
        <v>74</v>
      </c>
      <c r="C3626" s="1" t="s">
        <v>43</v>
      </c>
      <c r="D3626" s="1" t="s">
        <v>24</v>
      </c>
      <c r="E3626" s="1" t="s">
        <v>21</v>
      </c>
      <c r="F3626" s="1" t="s">
        <v>11</v>
      </c>
      <c r="G3626" s="4">
        <f ca="1">_xll.DBRW($B$1,$E3626,$F3626,$D3626,$A3626,$C3626,$B3626,$B$3,$B$5,$B$4)</f>
        <v>-750</v>
      </c>
    </row>
    <row r="3627" spans="1:7" ht="14.4" x14ac:dyDescent="0.3">
      <c r="A3627" s="1" t="s">
        <v>73</v>
      </c>
      <c r="B3627" s="1" t="s">
        <v>74</v>
      </c>
      <c r="C3627" s="1" t="s">
        <v>43</v>
      </c>
      <c r="D3627" s="1" t="s">
        <v>24</v>
      </c>
      <c r="E3627" s="1" t="s">
        <v>21</v>
      </c>
      <c r="F3627" s="1" t="s">
        <v>12</v>
      </c>
      <c r="G3627" s="4">
        <f ca="1">_xll.DBRW($B$1,$E3627,$F3627,$D3627,$A3627,$C3627,$B3627,$B$3,$B$5,$B$4)</f>
        <v>-375</v>
      </c>
    </row>
    <row r="3628" spans="1:7" ht="14.4" x14ac:dyDescent="0.3">
      <c r="A3628" s="1" t="s">
        <v>73</v>
      </c>
      <c r="B3628" s="1" t="s">
        <v>74</v>
      </c>
      <c r="C3628" s="1" t="s">
        <v>43</v>
      </c>
      <c r="D3628" s="1" t="s">
        <v>24</v>
      </c>
      <c r="E3628" s="1" t="s">
        <v>21</v>
      </c>
      <c r="F3628" s="1" t="s">
        <v>13</v>
      </c>
      <c r="G3628" s="4">
        <f ca="1">_xll.DBRW($B$1,$E3628,$F3628,$D3628,$A3628,$C3628,$B3628,$B$3,$B$5,$B$4)</f>
        <v>-187.5</v>
      </c>
    </row>
    <row r="3629" spans="1:7" ht="14.4" x14ac:dyDescent="0.3">
      <c r="A3629" s="1" t="s">
        <v>73</v>
      </c>
      <c r="B3629" s="1" t="s">
        <v>74</v>
      </c>
      <c r="C3629" s="1" t="s">
        <v>43</v>
      </c>
      <c r="D3629" s="1" t="s">
        <v>24</v>
      </c>
      <c r="E3629" s="1" t="s">
        <v>21</v>
      </c>
      <c r="F3629" s="1" t="s">
        <v>14</v>
      </c>
      <c r="G3629" s="4">
        <f ca="1">_xll.DBRW($B$1,$E3629,$F3629,$D3629,$A3629,$C3629,$B3629,$B$3,$B$5,$B$4)</f>
        <v>-187.5</v>
      </c>
    </row>
    <row r="3630" spans="1:7" ht="14.4" x14ac:dyDescent="0.3">
      <c r="A3630" s="1" t="s">
        <v>73</v>
      </c>
      <c r="B3630" s="1" t="s">
        <v>74</v>
      </c>
      <c r="C3630" s="1" t="s">
        <v>43</v>
      </c>
      <c r="D3630" s="1" t="s">
        <v>24</v>
      </c>
      <c r="E3630" s="1" t="s">
        <v>21</v>
      </c>
      <c r="F3630" s="1" t="s">
        <v>15</v>
      </c>
      <c r="G3630" s="4">
        <f ca="1">_xll.DBRW($B$1,$E3630,$F3630,$D3630,$A3630,$C3630,$B3630,$B$3,$B$5,$B$4)</f>
        <v>-187.5</v>
      </c>
    </row>
    <row r="3631" spans="1:7" ht="14.4" x14ac:dyDescent="0.3">
      <c r="A3631" s="1" t="s">
        <v>73</v>
      </c>
      <c r="B3631" s="1" t="s">
        <v>74</v>
      </c>
      <c r="C3631" s="1" t="s">
        <v>43</v>
      </c>
      <c r="D3631" s="1" t="s">
        <v>24</v>
      </c>
      <c r="E3631" s="1" t="s">
        <v>21</v>
      </c>
      <c r="F3631" s="1" t="s">
        <v>16</v>
      </c>
      <c r="G3631" s="4">
        <f ca="1">_xll.DBRW($B$1,$E3631,$F3631,$D3631,$A3631,$C3631,$B3631,$B$3,$B$5,$B$4)</f>
        <v>-375</v>
      </c>
    </row>
    <row r="3632" spans="1:7" ht="14.4" x14ac:dyDescent="0.3">
      <c r="A3632" s="1" t="s">
        <v>73</v>
      </c>
      <c r="B3632" s="1" t="s">
        <v>74</v>
      </c>
      <c r="C3632" s="1" t="s">
        <v>43</v>
      </c>
      <c r="D3632" s="1" t="s">
        <v>24</v>
      </c>
      <c r="E3632" s="1" t="s">
        <v>21</v>
      </c>
      <c r="F3632" s="1" t="s">
        <v>17</v>
      </c>
      <c r="G3632" s="4">
        <f ca="1">_xll.DBRW($B$1,$E3632,$F3632,$D3632,$A3632,$C3632,$B3632,$B$3,$B$5,$B$4)</f>
        <v>-375</v>
      </c>
    </row>
    <row r="3633" spans="1:7" ht="14.4" x14ac:dyDescent="0.3">
      <c r="A3633" s="1" t="s">
        <v>73</v>
      </c>
      <c r="B3633" s="1" t="s">
        <v>74</v>
      </c>
      <c r="C3633" s="1" t="s">
        <v>43</v>
      </c>
      <c r="D3633" s="1" t="s">
        <v>24</v>
      </c>
      <c r="E3633" s="1" t="s">
        <v>21</v>
      </c>
      <c r="F3633" s="1" t="s">
        <v>18</v>
      </c>
      <c r="G3633" s="4">
        <f ca="1">_xll.DBRW($B$1,$E3633,$F3633,$D3633,$A3633,$C3633,$B3633,$B$3,$B$5,$B$4)</f>
        <v>-375</v>
      </c>
    </row>
    <row r="3634" spans="1:7" ht="14.4" x14ac:dyDescent="0.3">
      <c r="A3634" s="1" t="s">
        <v>73</v>
      </c>
      <c r="B3634" s="1" t="s">
        <v>74</v>
      </c>
      <c r="C3634" s="1" t="s">
        <v>43</v>
      </c>
      <c r="D3634" s="1" t="s">
        <v>24</v>
      </c>
      <c r="E3634" s="1" t="s">
        <v>21</v>
      </c>
      <c r="F3634" s="1" t="s">
        <v>20</v>
      </c>
      <c r="G3634" s="4">
        <f ca="1">_xll.DBRW($B$1,$E3634,$F3634,$D3634,$A3634,$C3634,$B3634,$B$3,$B$5,$B$4)</f>
        <v>-375</v>
      </c>
    </row>
    <row r="3635" spans="1:7" ht="14.4" x14ac:dyDescent="0.3">
      <c r="A3635" s="1" t="s">
        <v>73</v>
      </c>
      <c r="B3635" s="1" t="s">
        <v>74</v>
      </c>
      <c r="C3635" s="1" t="s">
        <v>43</v>
      </c>
      <c r="D3635" s="1" t="s">
        <v>24</v>
      </c>
      <c r="E3635" s="1" t="s">
        <v>22</v>
      </c>
      <c r="F3635" s="1" t="s">
        <v>9</v>
      </c>
      <c r="G3635" s="4">
        <f ca="1">_xll.DBRW($B$1,$E3635,$F3635,$D3635,$A3635,$C3635,$B3635,$B$3,$B$5,$B$4)</f>
        <v>-199</v>
      </c>
    </row>
    <row r="3636" spans="1:7" ht="14.4" x14ac:dyDescent="0.3">
      <c r="A3636" s="1" t="s">
        <v>73</v>
      </c>
      <c r="B3636" s="1" t="s">
        <v>74</v>
      </c>
      <c r="C3636" s="1" t="s">
        <v>43</v>
      </c>
      <c r="D3636" s="1" t="s">
        <v>24</v>
      </c>
      <c r="E3636" s="1" t="s">
        <v>22</v>
      </c>
      <c r="F3636" s="1" t="s">
        <v>10</v>
      </c>
      <c r="G3636" s="4">
        <f ca="1">_xll.DBRW($B$1,$E3636,$F3636,$D3636,$A3636,$C3636,$B3636,$B$3,$B$5,$B$4)</f>
        <v>-574</v>
      </c>
    </row>
    <row r="3637" spans="1:7" ht="14.4" x14ac:dyDescent="0.3">
      <c r="A3637" s="1" t="s">
        <v>73</v>
      </c>
      <c r="B3637" s="1" t="s">
        <v>74</v>
      </c>
      <c r="C3637" s="1" t="s">
        <v>43</v>
      </c>
      <c r="D3637" s="1" t="s">
        <v>24</v>
      </c>
      <c r="E3637" s="1" t="s">
        <v>22</v>
      </c>
      <c r="F3637" s="1" t="s">
        <v>14</v>
      </c>
      <c r="G3637" s="4">
        <f ca="1">_xll.DBRW($B$1,$E3637,$F3637,$D3637,$A3637,$C3637,$B3637,$B$3,$B$5,$B$4)</f>
        <v>-25000</v>
      </c>
    </row>
    <row r="3638" spans="1:7" ht="14.4" x14ac:dyDescent="0.3">
      <c r="A3638" s="1" t="s">
        <v>73</v>
      </c>
      <c r="B3638" s="1" t="s">
        <v>74</v>
      </c>
      <c r="C3638" s="1" t="s">
        <v>43</v>
      </c>
      <c r="D3638" s="1" t="s">
        <v>24</v>
      </c>
      <c r="E3638" s="1" t="s">
        <v>22</v>
      </c>
      <c r="F3638" s="1" t="s">
        <v>15</v>
      </c>
      <c r="G3638" s="4">
        <f ca="1">_xll.DBRW($B$1,$E3638,$F3638,$D3638,$A3638,$C3638,$B3638,$B$3,$B$5,$B$4)</f>
        <v>-92142.86</v>
      </c>
    </row>
    <row r="3639" spans="1:7" ht="14.4" x14ac:dyDescent="0.3">
      <c r="A3639" s="1" t="s">
        <v>73</v>
      </c>
      <c r="B3639" s="1" t="s">
        <v>74</v>
      </c>
      <c r="C3639" s="1" t="s">
        <v>43</v>
      </c>
      <c r="D3639" s="1" t="s">
        <v>24</v>
      </c>
      <c r="E3639" s="1" t="s">
        <v>22</v>
      </c>
      <c r="F3639" s="1" t="s">
        <v>16</v>
      </c>
      <c r="G3639" s="4">
        <f ca="1">_xll.DBRW($B$1,$E3639,$F3639,$D3639,$A3639,$C3639,$B3639,$B$3,$B$5,$B$4)</f>
        <v>-42142.86</v>
      </c>
    </row>
    <row r="3640" spans="1:7" ht="14.4" x14ac:dyDescent="0.3">
      <c r="A3640" s="1" t="s">
        <v>73</v>
      </c>
      <c r="B3640" s="1" t="s">
        <v>74</v>
      </c>
      <c r="C3640" s="1" t="s">
        <v>43</v>
      </c>
      <c r="D3640" s="1" t="s">
        <v>24</v>
      </c>
      <c r="E3640" s="1" t="s">
        <v>22</v>
      </c>
      <c r="F3640" s="1" t="s">
        <v>17</v>
      </c>
      <c r="G3640" s="4">
        <f ca="1">_xll.DBRW($B$1,$E3640,$F3640,$D3640,$A3640,$C3640,$B3640,$B$3,$B$5,$B$4)</f>
        <v>-42142.86</v>
      </c>
    </row>
    <row r="3641" spans="1:7" ht="14.4" x14ac:dyDescent="0.3">
      <c r="A3641" s="1" t="s">
        <v>73</v>
      </c>
      <c r="B3641" s="1" t="s">
        <v>74</v>
      </c>
      <c r="C3641" s="1" t="s">
        <v>43</v>
      </c>
      <c r="D3641" s="1" t="s">
        <v>24</v>
      </c>
      <c r="E3641" s="1" t="s">
        <v>22</v>
      </c>
      <c r="F3641" s="1" t="s">
        <v>18</v>
      </c>
      <c r="G3641" s="4">
        <f ca="1">_xll.DBRW($B$1,$E3641,$F3641,$D3641,$A3641,$C3641,$B3641,$B$3,$B$5,$B$4)</f>
        <v>-42142.86</v>
      </c>
    </row>
    <row r="3642" spans="1:7" ht="14.4" x14ac:dyDescent="0.3">
      <c r="A3642" s="1" t="s">
        <v>73</v>
      </c>
      <c r="B3642" s="1" t="s">
        <v>74</v>
      </c>
      <c r="C3642" s="1" t="s">
        <v>43</v>
      </c>
      <c r="D3642" s="1" t="s">
        <v>24</v>
      </c>
      <c r="E3642" s="1" t="s">
        <v>22</v>
      </c>
      <c r="F3642" s="1" t="s">
        <v>19</v>
      </c>
      <c r="G3642" s="4">
        <f ca="1">_xll.DBRW($B$1,$E3642,$F3642,$D3642,$A3642,$C3642,$B3642,$B$3,$B$5,$B$4)</f>
        <v>-42142.86</v>
      </c>
    </row>
    <row r="3643" spans="1:7" ht="14.4" x14ac:dyDescent="0.3">
      <c r="A3643" s="1" t="s">
        <v>73</v>
      </c>
      <c r="B3643" s="1" t="s">
        <v>74</v>
      </c>
      <c r="C3643" s="1" t="s">
        <v>43</v>
      </c>
      <c r="D3643" s="1" t="s">
        <v>24</v>
      </c>
      <c r="E3643" s="1" t="s">
        <v>22</v>
      </c>
      <c r="F3643" s="1" t="s">
        <v>20</v>
      </c>
      <c r="G3643" s="4">
        <f ca="1">_xll.DBRW($B$1,$E3643,$F3643,$D3643,$A3643,$C3643,$B3643,$B$3,$B$5,$B$4)</f>
        <v>-42142.86</v>
      </c>
    </row>
    <row r="3644" spans="1:7" ht="14.4" x14ac:dyDescent="0.3">
      <c r="A3644" s="1" t="s">
        <v>73</v>
      </c>
      <c r="B3644" s="1" t="s">
        <v>74</v>
      </c>
      <c r="C3644" s="1" t="s">
        <v>44</v>
      </c>
      <c r="D3644" s="1" t="s">
        <v>7</v>
      </c>
      <c r="E3644" s="1" t="s">
        <v>8</v>
      </c>
      <c r="F3644" s="1" t="s">
        <v>9</v>
      </c>
      <c r="G3644" s="4">
        <f ca="1">_xll.DBRW($B$1,$E3644,$F3644,$D3644,$A3644,$C3644,$B3644,$B$3,$B$5,$B$4)</f>
        <v>-15432.33</v>
      </c>
    </row>
    <row r="3645" spans="1:7" ht="14.4" x14ac:dyDescent="0.3">
      <c r="A3645" s="1" t="s">
        <v>73</v>
      </c>
      <c r="B3645" s="1" t="s">
        <v>74</v>
      </c>
      <c r="C3645" s="1" t="s">
        <v>44</v>
      </c>
      <c r="D3645" s="1" t="s">
        <v>7</v>
      </c>
      <c r="E3645" s="1" t="s">
        <v>8</v>
      </c>
      <c r="F3645" s="1" t="s">
        <v>11</v>
      </c>
      <c r="G3645" s="4">
        <f ca="1">_xll.DBRW($B$1,$E3645,$F3645,$D3645,$A3645,$C3645,$B3645,$B$3,$B$5,$B$4)</f>
        <v>15432.33</v>
      </c>
    </row>
    <row r="3646" spans="1:7" ht="14.4" x14ac:dyDescent="0.3">
      <c r="A3646" s="1" t="s">
        <v>73</v>
      </c>
      <c r="B3646" s="1" t="s">
        <v>74</v>
      </c>
      <c r="C3646" s="1" t="s">
        <v>44</v>
      </c>
      <c r="D3646" s="1" t="s">
        <v>7</v>
      </c>
      <c r="E3646" s="1" t="s">
        <v>8</v>
      </c>
      <c r="F3646" s="1" t="s">
        <v>18</v>
      </c>
      <c r="G3646" s="4">
        <f ca="1">_xll.DBRW($B$1,$E3646,$F3646,$D3646,$A3646,$C3646,$B3646,$B$3,$B$5,$B$4)</f>
        <v>-42069.340000000004</v>
      </c>
    </row>
    <row r="3647" spans="1:7" ht="14.4" x14ac:dyDescent="0.3">
      <c r="A3647" s="1" t="s">
        <v>73</v>
      </c>
      <c r="B3647" s="1" t="s">
        <v>74</v>
      </c>
      <c r="C3647" s="1" t="s">
        <v>44</v>
      </c>
      <c r="D3647" s="1" t="s">
        <v>23</v>
      </c>
      <c r="E3647" s="1" t="s">
        <v>8</v>
      </c>
      <c r="F3647" s="1" t="s">
        <v>9</v>
      </c>
      <c r="G3647" s="4">
        <f ca="1">_xll.DBRW($B$1,$E3647,$F3647,$D3647,$A3647,$C3647,$B3647,$B$3,$B$5,$B$4)</f>
        <v>-15432.33</v>
      </c>
    </row>
    <row r="3648" spans="1:7" ht="14.4" x14ac:dyDescent="0.3">
      <c r="A3648" s="1" t="s">
        <v>73</v>
      </c>
      <c r="B3648" s="1" t="s">
        <v>74</v>
      </c>
      <c r="C3648" s="1" t="s">
        <v>44</v>
      </c>
      <c r="D3648" s="1" t="s">
        <v>23</v>
      </c>
      <c r="E3648" s="1" t="s">
        <v>8</v>
      </c>
      <c r="F3648" s="1" t="s">
        <v>11</v>
      </c>
      <c r="G3648" s="4">
        <f ca="1">_xll.DBRW($B$1,$E3648,$F3648,$D3648,$A3648,$C3648,$B3648,$B$3,$B$5,$B$4)</f>
        <v>15432.33</v>
      </c>
    </row>
    <row r="3649" spans="1:7" ht="14.4" x14ac:dyDescent="0.3">
      <c r="A3649" s="1" t="s">
        <v>73</v>
      </c>
      <c r="B3649" s="1" t="s">
        <v>74</v>
      </c>
      <c r="C3649" s="1" t="s">
        <v>44</v>
      </c>
      <c r="D3649" s="1" t="s">
        <v>23</v>
      </c>
      <c r="E3649" s="1" t="s">
        <v>8</v>
      </c>
      <c r="F3649" s="1" t="s">
        <v>18</v>
      </c>
      <c r="G3649" s="4">
        <f ca="1">_xll.DBRW($B$1,$E3649,$F3649,$D3649,$A3649,$C3649,$B3649,$B$3,$B$5,$B$4)</f>
        <v>-42069.34</v>
      </c>
    </row>
    <row r="3650" spans="1:7" ht="14.4" x14ac:dyDescent="0.3">
      <c r="A3650" s="1" t="s">
        <v>73</v>
      </c>
      <c r="B3650" s="1" t="s">
        <v>74</v>
      </c>
      <c r="C3650" s="1" t="s">
        <v>44</v>
      </c>
      <c r="D3650" s="1" t="s">
        <v>24</v>
      </c>
      <c r="E3650" s="1" t="s">
        <v>8</v>
      </c>
      <c r="F3650" s="1" t="s">
        <v>9</v>
      </c>
      <c r="G3650" s="4">
        <f ca="1">_xll.DBRW($B$1,$E3650,$F3650,$D3650,$A3650,$C3650,$B3650,$B$3,$B$5,$B$4)</f>
        <v>-15432.33</v>
      </c>
    </row>
    <row r="3651" spans="1:7" ht="14.4" x14ac:dyDescent="0.3">
      <c r="A3651" s="1" t="s">
        <v>73</v>
      </c>
      <c r="B3651" s="1" t="s">
        <v>74</v>
      </c>
      <c r="C3651" s="1" t="s">
        <v>44</v>
      </c>
      <c r="D3651" s="1" t="s">
        <v>24</v>
      </c>
      <c r="E3651" s="1" t="s">
        <v>8</v>
      </c>
      <c r="F3651" s="1" t="s">
        <v>11</v>
      </c>
      <c r="G3651" s="4">
        <f ca="1">_xll.DBRW($B$1,$E3651,$F3651,$D3651,$A3651,$C3651,$B3651,$B$3,$B$5,$B$4)</f>
        <v>15432.33</v>
      </c>
    </row>
    <row r="3652" spans="1:7" ht="14.4" x14ac:dyDescent="0.3">
      <c r="A3652" s="1" t="s">
        <v>73</v>
      </c>
      <c r="B3652" s="1" t="s">
        <v>74</v>
      </c>
      <c r="C3652" s="1" t="s">
        <v>44</v>
      </c>
      <c r="D3652" s="1" t="s">
        <v>24</v>
      </c>
      <c r="E3652" s="1" t="s">
        <v>8</v>
      </c>
      <c r="F3652" s="1" t="s">
        <v>18</v>
      </c>
      <c r="G3652" s="4">
        <f ca="1">_xll.DBRW($B$1,$E3652,$F3652,$D3652,$A3652,$C3652,$B3652,$B$3,$B$5,$B$4)</f>
        <v>-42069.34</v>
      </c>
    </row>
    <row r="3653" spans="1:7" ht="14.4" x14ac:dyDescent="0.3">
      <c r="A3653" s="1" t="s">
        <v>73</v>
      </c>
      <c r="B3653" s="1" t="s">
        <v>74</v>
      </c>
      <c r="C3653" s="1" t="s">
        <v>45</v>
      </c>
      <c r="D3653" s="1" t="s">
        <v>7</v>
      </c>
      <c r="E3653" s="1" t="s">
        <v>8</v>
      </c>
      <c r="F3653" s="1" t="s">
        <v>15</v>
      </c>
      <c r="G3653" s="4">
        <f ca="1">_xll.DBRW($B$1,$E3653,$F3653,$D3653,$A3653,$C3653,$B3653,$B$3,$B$5,$B$4)</f>
        <v>-32192.31</v>
      </c>
    </row>
    <row r="3654" spans="1:7" ht="14.4" x14ac:dyDescent="0.3">
      <c r="A3654" s="1" t="s">
        <v>73</v>
      </c>
      <c r="B3654" s="1" t="s">
        <v>74</v>
      </c>
      <c r="C3654" s="1" t="s">
        <v>45</v>
      </c>
      <c r="D3654" s="1" t="s">
        <v>23</v>
      </c>
      <c r="E3654" s="1" t="s">
        <v>8</v>
      </c>
      <c r="F3654" s="1" t="s">
        <v>15</v>
      </c>
      <c r="G3654" s="4">
        <f ca="1">_xll.DBRW($B$1,$E3654,$F3654,$D3654,$A3654,$C3654,$B3654,$B$3,$B$5,$B$4)</f>
        <v>-32192.31</v>
      </c>
    </row>
    <row r="3655" spans="1:7" ht="14.4" x14ac:dyDescent="0.3">
      <c r="A3655" s="1" t="s">
        <v>73</v>
      </c>
      <c r="B3655" s="1" t="s">
        <v>74</v>
      </c>
      <c r="C3655" s="1" t="s">
        <v>45</v>
      </c>
      <c r="D3655" s="1" t="s">
        <v>24</v>
      </c>
      <c r="E3655" s="1" t="s">
        <v>8</v>
      </c>
      <c r="F3655" s="1" t="s">
        <v>15</v>
      </c>
      <c r="G3655" s="4">
        <f ca="1">_xll.DBRW($B$1,$E3655,$F3655,$D3655,$A3655,$C3655,$B3655,$B$3,$B$5,$B$4)</f>
        <v>-32192.31</v>
      </c>
    </row>
    <row r="3656" spans="1:7" ht="14.4" x14ac:dyDescent="0.3">
      <c r="A3656" s="1" t="s">
        <v>73</v>
      </c>
      <c r="B3656" s="1" t="s">
        <v>74</v>
      </c>
      <c r="C3656" s="1" t="s">
        <v>80</v>
      </c>
      <c r="D3656" s="1" t="s">
        <v>7</v>
      </c>
      <c r="E3656" s="1" t="s">
        <v>8</v>
      </c>
      <c r="F3656" s="1" t="s">
        <v>13</v>
      </c>
      <c r="G3656" s="4">
        <f ca="1">_xll.DBRW($B$1,$E3656,$F3656,$D3656,$A3656,$C3656,$B3656,$B$3,$B$5,$B$4)</f>
        <v>-13056</v>
      </c>
    </row>
    <row r="3657" spans="1:7" ht="14.4" x14ac:dyDescent="0.3">
      <c r="A3657" s="1" t="s">
        <v>73</v>
      </c>
      <c r="B3657" s="1" t="s">
        <v>74</v>
      </c>
      <c r="C3657" s="1" t="s">
        <v>80</v>
      </c>
      <c r="D3657" s="1" t="s">
        <v>23</v>
      </c>
      <c r="E3657" s="1" t="s">
        <v>8</v>
      </c>
      <c r="F3657" s="1" t="s">
        <v>13</v>
      </c>
      <c r="G3657" s="4">
        <f ca="1">_xll.DBRW($B$1,$E3657,$F3657,$D3657,$A3657,$C3657,$B3657,$B$3,$B$5,$B$4)</f>
        <v>-13056</v>
      </c>
    </row>
    <row r="3658" spans="1:7" ht="14.4" x14ac:dyDescent="0.3">
      <c r="A3658" s="1" t="s">
        <v>73</v>
      </c>
      <c r="B3658" s="1" t="s">
        <v>74</v>
      </c>
      <c r="C3658" s="1" t="s">
        <v>80</v>
      </c>
      <c r="D3658" s="1" t="s">
        <v>24</v>
      </c>
      <c r="E3658" s="1" t="s">
        <v>8</v>
      </c>
      <c r="F3658" s="1" t="s">
        <v>13</v>
      </c>
      <c r="G3658" s="4">
        <f ca="1">_xll.DBRW($B$1,$E3658,$F3658,$D3658,$A3658,$C3658,$B3658,$B$3,$B$5,$B$4)</f>
        <v>-13056</v>
      </c>
    </row>
    <row r="3659" spans="1:7" ht="14.4" x14ac:dyDescent="0.3">
      <c r="A3659" s="1" t="s">
        <v>73</v>
      </c>
      <c r="B3659" s="1" t="s">
        <v>74</v>
      </c>
      <c r="C3659" s="1" t="s">
        <v>46</v>
      </c>
      <c r="D3659" s="1" t="s">
        <v>7</v>
      </c>
      <c r="E3659" s="1" t="s">
        <v>21</v>
      </c>
      <c r="F3659" s="1" t="s">
        <v>15</v>
      </c>
      <c r="G3659" s="4">
        <f ca="1">_xll.DBRW($B$1,$E3659,$F3659,$D3659,$A3659,$C3659,$B3659,$B$3,$B$5,$B$4)</f>
        <v>-96751.87</v>
      </c>
    </row>
    <row r="3660" spans="1:7" ht="14.4" x14ac:dyDescent="0.3">
      <c r="A3660" s="1" t="s">
        <v>73</v>
      </c>
      <c r="B3660" s="1" t="s">
        <v>74</v>
      </c>
      <c r="C3660" s="1" t="s">
        <v>46</v>
      </c>
      <c r="D3660" s="1" t="s">
        <v>23</v>
      </c>
      <c r="E3660" s="1" t="s">
        <v>21</v>
      </c>
      <c r="F3660" s="1" t="s">
        <v>15</v>
      </c>
      <c r="G3660" s="4">
        <f ca="1">_xll.DBRW($B$1,$E3660,$F3660,$D3660,$A3660,$C3660,$B3660,$B$3,$B$5,$B$4)</f>
        <v>-96751.87</v>
      </c>
    </row>
    <row r="3661" spans="1:7" ht="14.4" x14ac:dyDescent="0.3">
      <c r="A3661" s="1" t="s">
        <v>73</v>
      </c>
      <c r="B3661" s="1" t="s">
        <v>74</v>
      </c>
      <c r="C3661" s="1" t="s">
        <v>46</v>
      </c>
      <c r="D3661" s="1" t="s">
        <v>24</v>
      </c>
      <c r="E3661" s="1" t="s">
        <v>21</v>
      </c>
      <c r="F3661" s="1" t="s">
        <v>15</v>
      </c>
      <c r="G3661" s="4">
        <f ca="1">_xll.DBRW($B$1,$E3661,$F3661,$D3661,$A3661,$C3661,$B3661,$B$3,$B$5,$B$4)</f>
        <v>-96751.87</v>
      </c>
    </row>
    <row r="3662" spans="1:7" ht="14.4" x14ac:dyDescent="0.3">
      <c r="A3662" s="1" t="s">
        <v>73</v>
      </c>
      <c r="B3662" s="1" t="s">
        <v>74</v>
      </c>
      <c r="C3662" s="1" t="s">
        <v>81</v>
      </c>
      <c r="D3662" s="1" t="s">
        <v>7</v>
      </c>
      <c r="E3662" s="1" t="s">
        <v>8</v>
      </c>
      <c r="F3662" s="1" t="s">
        <v>9</v>
      </c>
      <c r="G3662" s="4">
        <f ca="1">_xll.DBRW($B$1,$E3662,$F3662,$D3662,$A3662,$C3662,$B3662,$B$3,$B$5,$B$4)</f>
        <v>-3343.75</v>
      </c>
    </row>
    <row r="3663" spans="1:7" ht="14.4" x14ac:dyDescent="0.3">
      <c r="A3663" s="1" t="s">
        <v>73</v>
      </c>
      <c r="B3663" s="1" t="s">
        <v>74</v>
      </c>
      <c r="C3663" s="1" t="s">
        <v>81</v>
      </c>
      <c r="D3663" s="1" t="s">
        <v>23</v>
      </c>
      <c r="E3663" s="1" t="s">
        <v>8</v>
      </c>
      <c r="F3663" s="1" t="s">
        <v>9</v>
      </c>
      <c r="G3663" s="4">
        <f ca="1">_xll.DBRW($B$1,$E3663,$F3663,$D3663,$A3663,$C3663,$B3663,$B$3,$B$5,$B$4)</f>
        <v>-3343.75</v>
      </c>
    </row>
    <row r="3664" spans="1:7" ht="14.4" x14ac:dyDescent="0.3">
      <c r="A3664" s="1" t="s">
        <v>73</v>
      </c>
      <c r="B3664" s="1" t="s">
        <v>74</v>
      </c>
      <c r="C3664" s="1" t="s">
        <v>81</v>
      </c>
      <c r="D3664" s="1" t="s">
        <v>24</v>
      </c>
      <c r="E3664" s="1" t="s">
        <v>8</v>
      </c>
      <c r="F3664" s="1" t="s">
        <v>9</v>
      </c>
      <c r="G3664" s="4">
        <f ca="1">_xll.DBRW($B$1,$E3664,$F3664,$D3664,$A3664,$C3664,$B3664,$B$3,$B$5,$B$4)</f>
        <v>-3343.75</v>
      </c>
    </row>
    <row r="3665" spans="1:7" ht="14.4" x14ac:dyDescent="0.3">
      <c r="A3665" s="1" t="s">
        <v>73</v>
      </c>
      <c r="B3665" s="1" t="s">
        <v>74</v>
      </c>
      <c r="C3665" s="1" t="s">
        <v>47</v>
      </c>
      <c r="D3665" s="1" t="s">
        <v>7</v>
      </c>
      <c r="E3665" s="1" t="s">
        <v>8</v>
      </c>
      <c r="F3665" s="1" t="s">
        <v>20</v>
      </c>
      <c r="G3665" s="4">
        <f ca="1">_xll.DBRW($B$1,$E3665,$F3665,$D3665,$A3665,$C3665,$B3665,$B$3,$B$5,$B$4)</f>
        <v>-128.19999999999999</v>
      </c>
    </row>
    <row r="3666" spans="1:7" ht="14.4" x14ac:dyDescent="0.3">
      <c r="A3666" s="1" t="s">
        <v>73</v>
      </c>
      <c r="B3666" s="1" t="s">
        <v>74</v>
      </c>
      <c r="C3666" s="1" t="s">
        <v>47</v>
      </c>
      <c r="D3666" s="1" t="s">
        <v>23</v>
      </c>
      <c r="E3666" s="1" t="s">
        <v>8</v>
      </c>
      <c r="F3666" s="1" t="s">
        <v>20</v>
      </c>
      <c r="G3666" s="4">
        <f ca="1">_xll.DBRW($B$1,$E3666,$F3666,$D3666,$A3666,$C3666,$B3666,$B$3,$B$5,$B$4)</f>
        <v>-128.19999999999999</v>
      </c>
    </row>
    <row r="3667" spans="1:7" ht="14.4" x14ac:dyDescent="0.3">
      <c r="A3667" s="1" t="s">
        <v>73</v>
      </c>
      <c r="B3667" s="1" t="s">
        <v>74</v>
      </c>
      <c r="C3667" s="1" t="s">
        <v>47</v>
      </c>
      <c r="D3667" s="1" t="s">
        <v>24</v>
      </c>
      <c r="E3667" s="1" t="s">
        <v>8</v>
      </c>
      <c r="F3667" s="1" t="s">
        <v>20</v>
      </c>
      <c r="G3667" s="4">
        <f ca="1">_xll.DBRW($B$1,$E3667,$F3667,$D3667,$A3667,$C3667,$B3667,$B$3,$B$5,$B$4)</f>
        <v>-128.19999999999999</v>
      </c>
    </row>
    <row r="3668" spans="1:7" ht="14.4" x14ac:dyDescent="0.3">
      <c r="A3668" s="1" t="s">
        <v>73</v>
      </c>
      <c r="B3668" s="1" t="s">
        <v>74</v>
      </c>
      <c r="C3668" s="1" t="s">
        <v>49</v>
      </c>
      <c r="D3668" s="1" t="s">
        <v>7</v>
      </c>
      <c r="E3668" s="1" t="s">
        <v>8</v>
      </c>
      <c r="F3668" s="1" t="s">
        <v>13</v>
      </c>
      <c r="G3668" s="4">
        <f ca="1">_xll.DBRW($B$1,$E3668,$F3668,$D3668,$A3668,$C3668,$B3668,$B$3,$B$5,$B$4)</f>
        <v>-81</v>
      </c>
    </row>
    <row r="3669" spans="1:7" ht="14.4" x14ac:dyDescent="0.3">
      <c r="A3669" s="1" t="s">
        <v>73</v>
      </c>
      <c r="B3669" s="1" t="s">
        <v>74</v>
      </c>
      <c r="C3669" s="1" t="s">
        <v>49</v>
      </c>
      <c r="D3669" s="1" t="s">
        <v>23</v>
      </c>
      <c r="E3669" s="1" t="s">
        <v>8</v>
      </c>
      <c r="F3669" s="1" t="s">
        <v>13</v>
      </c>
      <c r="G3669" s="4">
        <f ca="1">_xll.DBRW($B$1,$E3669,$F3669,$D3669,$A3669,$C3669,$B3669,$B$3,$B$5,$B$4)</f>
        <v>-81</v>
      </c>
    </row>
    <row r="3670" spans="1:7" ht="14.4" x14ac:dyDescent="0.3">
      <c r="A3670" s="1" t="s">
        <v>73</v>
      </c>
      <c r="B3670" s="1" t="s">
        <v>74</v>
      </c>
      <c r="C3670" s="1" t="s">
        <v>49</v>
      </c>
      <c r="D3670" s="1" t="s">
        <v>24</v>
      </c>
      <c r="E3670" s="1" t="s">
        <v>8</v>
      </c>
      <c r="F3670" s="1" t="s">
        <v>13</v>
      </c>
      <c r="G3670" s="4">
        <f ca="1">_xll.DBRW($B$1,$E3670,$F3670,$D3670,$A3670,$C3670,$B3670,$B$3,$B$5,$B$4)</f>
        <v>-81</v>
      </c>
    </row>
    <row r="3671" spans="1:7" ht="14.4" x14ac:dyDescent="0.3">
      <c r="A3671" s="1" t="s">
        <v>73</v>
      </c>
      <c r="B3671" s="1" t="s">
        <v>74</v>
      </c>
      <c r="C3671" s="1" t="s">
        <v>82</v>
      </c>
      <c r="D3671" s="1" t="s">
        <v>7</v>
      </c>
      <c r="E3671" s="1" t="s">
        <v>8</v>
      </c>
      <c r="F3671" s="1" t="s">
        <v>13</v>
      </c>
      <c r="G3671" s="4">
        <f ca="1">_xll.DBRW($B$1,$E3671,$F3671,$D3671,$A3671,$C3671,$B3671,$B$3,$B$5,$B$4)</f>
        <v>-700</v>
      </c>
    </row>
    <row r="3672" spans="1:7" ht="14.4" x14ac:dyDescent="0.3">
      <c r="A3672" s="1" t="s">
        <v>73</v>
      </c>
      <c r="B3672" s="1" t="s">
        <v>74</v>
      </c>
      <c r="C3672" s="1" t="s">
        <v>82</v>
      </c>
      <c r="D3672" s="1" t="s">
        <v>7</v>
      </c>
      <c r="E3672" s="1" t="s">
        <v>8</v>
      </c>
      <c r="F3672" s="1" t="s">
        <v>20</v>
      </c>
      <c r="G3672" s="4">
        <f ca="1">_xll.DBRW($B$1,$E3672,$F3672,$D3672,$A3672,$C3672,$B3672,$B$3,$B$5,$B$4)</f>
        <v>-54</v>
      </c>
    </row>
    <row r="3673" spans="1:7" ht="14.4" x14ac:dyDescent="0.3">
      <c r="A3673" s="1" t="s">
        <v>73</v>
      </c>
      <c r="B3673" s="1" t="s">
        <v>74</v>
      </c>
      <c r="C3673" s="1" t="s">
        <v>82</v>
      </c>
      <c r="D3673" s="1" t="s">
        <v>7</v>
      </c>
      <c r="E3673" s="1" t="s">
        <v>21</v>
      </c>
      <c r="F3673" s="1" t="s">
        <v>11</v>
      </c>
      <c r="G3673" s="4">
        <f ca="1">_xll.DBRW($B$1,$E3673,$F3673,$D3673,$A3673,$C3673,$B3673,$B$3,$B$5,$B$4)</f>
        <v>-104.2</v>
      </c>
    </row>
    <row r="3674" spans="1:7" ht="14.4" x14ac:dyDescent="0.3">
      <c r="A3674" s="1" t="s">
        <v>73</v>
      </c>
      <c r="B3674" s="1" t="s">
        <v>74</v>
      </c>
      <c r="C3674" s="1" t="s">
        <v>82</v>
      </c>
      <c r="D3674" s="1" t="s">
        <v>7</v>
      </c>
      <c r="E3674" s="1" t="s">
        <v>21</v>
      </c>
      <c r="F3674" s="1" t="s">
        <v>12</v>
      </c>
      <c r="G3674" s="4">
        <f ca="1">_xll.DBRW($B$1,$E3674,$F3674,$D3674,$A3674,$C3674,$B3674,$B$3,$B$5,$B$4)</f>
        <v>-5</v>
      </c>
    </row>
    <row r="3675" spans="1:7" ht="14.4" x14ac:dyDescent="0.3">
      <c r="A3675" s="1" t="s">
        <v>73</v>
      </c>
      <c r="B3675" s="1" t="s">
        <v>74</v>
      </c>
      <c r="C3675" s="1" t="s">
        <v>82</v>
      </c>
      <c r="D3675" s="1" t="s">
        <v>23</v>
      </c>
      <c r="E3675" s="1" t="s">
        <v>8</v>
      </c>
      <c r="F3675" s="1" t="s">
        <v>13</v>
      </c>
      <c r="G3675" s="4">
        <f ca="1">_xll.DBRW($B$1,$E3675,$F3675,$D3675,$A3675,$C3675,$B3675,$B$3,$B$5,$B$4)</f>
        <v>-700</v>
      </c>
    </row>
    <row r="3676" spans="1:7" ht="14.4" x14ac:dyDescent="0.3">
      <c r="A3676" s="1" t="s">
        <v>73</v>
      </c>
      <c r="B3676" s="1" t="s">
        <v>74</v>
      </c>
      <c r="C3676" s="1" t="s">
        <v>82</v>
      </c>
      <c r="D3676" s="1" t="s">
        <v>23</v>
      </c>
      <c r="E3676" s="1" t="s">
        <v>8</v>
      </c>
      <c r="F3676" s="1" t="s">
        <v>20</v>
      </c>
      <c r="G3676" s="4">
        <f ca="1">_xll.DBRW($B$1,$E3676,$F3676,$D3676,$A3676,$C3676,$B3676,$B$3,$B$5,$B$4)</f>
        <v>-54</v>
      </c>
    </row>
    <row r="3677" spans="1:7" ht="14.4" x14ac:dyDescent="0.3">
      <c r="A3677" s="1" t="s">
        <v>73</v>
      </c>
      <c r="B3677" s="1" t="s">
        <v>74</v>
      </c>
      <c r="C3677" s="1" t="s">
        <v>82</v>
      </c>
      <c r="D3677" s="1" t="s">
        <v>23</v>
      </c>
      <c r="E3677" s="1" t="s">
        <v>21</v>
      </c>
      <c r="F3677" s="1" t="s">
        <v>11</v>
      </c>
      <c r="G3677" s="4">
        <f ca="1">_xll.DBRW($B$1,$E3677,$F3677,$D3677,$A3677,$C3677,$B3677,$B$3,$B$5,$B$4)</f>
        <v>-104.2</v>
      </c>
    </row>
    <row r="3678" spans="1:7" ht="14.4" x14ac:dyDescent="0.3">
      <c r="A3678" s="1" t="s">
        <v>73</v>
      </c>
      <c r="B3678" s="1" t="s">
        <v>74</v>
      </c>
      <c r="C3678" s="1" t="s">
        <v>82</v>
      </c>
      <c r="D3678" s="1" t="s">
        <v>23</v>
      </c>
      <c r="E3678" s="1" t="s">
        <v>21</v>
      </c>
      <c r="F3678" s="1" t="s">
        <v>12</v>
      </c>
      <c r="G3678" s="4">
        <f ca="1">_xll.DBRW($B$1,$E3678,$F3678,$D3678,$A3678,$C3678,$B3678,$B$3,$B$5,$B$4)</f>
        <v>-5</v>
      </c>
    </row>
    <row r="3679" spans="1:7" ht="14.4" x14ac:dyDescent="0.3">
      <c r="A3679" s="1" t="s">
        <v>73</v>
      </c>
      <c r="B3679" s="1" t="s">
        <v>74</v>
      </c>
      <c r="C3679" s="1" t="s">
        <v>82</v>
      </c>
      <c r="D3679" s="1" t="s">
        <v>24</v>
      </c>
      <c r="E3679" s="1" t="s">
        <v>8</v>
      </c>
      <c r="F3679" s="1" t="s">
        <v>13</v>
      </c>
      <c r="G3679" s="4">
        <f ca="1">_xll.DBRW($B$1,$E3679,$F3679,$D3679,$A3679,$C3679,$B3679,$B$3,$B$5,$B$4)</f>
        <v>-700</v>
      </c>
    </row>
    <row r="3680" spans="1:7" ht="14.4" x14ac:dyDescent="0.3">
      <c r="A3680" s="1" t="s">
        <v>73</v>
      </c>
      <c r="B3680" s="1" t="s">
        <v>74</v>
      </c>
      <c r="C3680" s="1" t="s">
        <v>82</v>
      </c>
      <c r="D3680" s="1" t="s">
        <v>24</v>
      </c>
      <c r="E3680" s="1" t="s">
        <v>8</v>
      </c>
      <c r="F3680" s="1" t="s">
        <v>20</v>
      </c>
      <c r="G3680" s="4">
        <f ca="1">_xll.DBRW($B$1,$E3680,$F3680,$D3680,$A3680,$C3680,$B3680,$B$3,$B$5,$B$4)</f>
        <v>-54</v>
      </c>
    </row>
    <row r="3681" spans="1:7" ht="14.4" x14ac:dyDescent="0.3">
      <c r="A3681" s="1" t="s">
        <v>73</v>
      </c>
      <c r="B3681" s="1" t="s">
        <v>74</v>
      </c>
      <c r="C3681" s="1" t="s">
        <v>82</v>
      </c>
      <c r="D3681" s="1" t="s">
        <v>24</v>
      </c>
      <c r="E3681" s="1" t="s">
        <v>21</v>
      </c>
      <c r="F3681" s="1" t="s">
        <v>11</v>
      </c>
      <c r="G3681" s="4">
        <f ca="1">_xll.DBRW($B$1,$E3681,$F3681,$D3681,$A3681,$C3681,$B3681,$B$3,$B$5,$B$4)</f>
        <v>-104.2</v>
      </c>
    </row>
    <row r="3682" spans="1:7" ht="14.4" x14ac:dyDescent="0.3">
      <c r="A3682" s="1" t="s">
        <v>73</v>
      </c>
      <c r="B3682" s="1" t="s">
        <v>74</v>
      </c>
      <c r="C3682" s="1" t="s">
        <v>82</v>
      </c>
      <c r="D3682" s="1" t="s">
        <v>24</v>
      </c>
      <c r="E3682" s="1" t="s">
        <v>21</v>
      </c>
      <c r="F3682" s="1" t="s">
        <v>12</v>
      </c>
      <c r="G3682" s="4">
        <f ca="1">_xll.DBRW($B$1,$E3682,$F3682,$D3682,$A3682,$C3682,$B3682,$B$3,$B$5,$B$4)</f>
        <v>-5</v>
      </c>
    </row>
    <row r="3683" spans="1:7" ht="14.4" x14ac:dyDescent="0.3">
      <c r="A3683" s="1" t="s">
        <v>73</v>
      </c>
      <c r="B3683" s="1" t="s">
        <v>74</v>
      </c>
      <c r="C3683" s="1" t="s">
        <v>50</v>
      </c>
      <c r="D3683" s="1" t="s">
        <v>7</v>
      </c>
      <c r="E3683" s="1" t="s">
        <v>8</v>
      </c>
      <c r="F3683" s="1" t="s">
        <v>9</v>
      </c>
      <c r="G3683" s="4">
        <f ca="1">_xll.DBRW($B$1,$E3683,$F3683,$D3683,$A3683,$C3683,$B3683,$B$3,$B$5,$B$4)</f>
        <v>-330</v>
      </c>
    </row>
    <row r="3684" spans="1:7" ht="14.4" x14ac:dyDescent="0.3">
      <c r="A3684" s="1" t="s">
        <v>73</v>
      </c>
      <c r="B3684" s="1" t="s">
        <v>74</v>
      </c>
      <c r="C3684" s="1" t="s">
        <v>50</v>
      </c>
      <c r="D3684" s="1" t="s">
        <v>7</v>
      </c>
      <c r="E3684" s="1" t="s">
        <v>8</v>
      </c>
      <c r="F3684" s="1" t="s">
        <v>17</v>
      </c>
      <c r="G3684" s="4">
        <f ca="1">_xll.DBRW($B$1,$E3684,$F3684,$D3684,$A3684,$C3684,$B3684,$B$3,$B$5,$B$4)</f>
        <v>-78</v>
      </c>
    </row>
    <row r="3685" spans="1:7" ht="14.4" x14ac:dyDescent="0.3">
      <c r="A3685" s="1" t="s">
        <v>73</v>
      </c>
      <c r="B3685" s="1" t="s">
        <v>74</v>
      </c>
      <c r="C3685" s="1" t="s">
        <v>50</v>
      </c>
      <c r="D3685" s="1" t="s">
        <v>7</v>
      </c>
      <c r="E3685" s="1" t="s">
        <v>8</v>
      </c>
      <c r="F3685" s="1" t="s">
        <v>20</v>
      </c>
      <c r="G3685" s="4">
        <f ca="1">_xll.DBRW($B$1,$E3685,$F3685,$D3685,$A3685,$C3685,$B3685,$B$3,$B$5,$B$4)</f>
        <v>-300</v>
      </c>
    </row>
    <row r="3686" spans="1:7" ht="14.4" x14ac:dyDescent="0.3">
      <c r="A3686" s="1" t="s">
        <v>73</v>
      </c>
      <c r="B3686" s="1" t="s">
        <v>74</v>
      </c>
      <c r="C3686" s="1" t="s">
        <v>50</v>
      </c>
      <c r="D3686" s="1" t="s">
        <v>7</v>
      </c>
      <c r="E3686" s="1" t="s">
        <v>21</v>
      </c>
      <c r="F3686" s="1" t="s">
        <v>10</v>
      </c>
      <c r="G3686" s="4">
        <f ca="1">_xll.DBRW($B$1,$E3686,$F3686,$D3686,$A3686,$C3686,$B3686,$B$3,$B$5,$B$4)</f>
        <v>-657</v>
      </c>
    </row>
    <row r="3687" spans="1:7" ht="14.4" x14ac:dyDescent="0.3">
      <c r="A3687" s="1" t="s">
        <v>73</v>
      </c>
      <c r="B3687" s="1" t="s">
        <v>74</v>
      </c>
      <c r="C3687" s="1" t="s">
        <v>50</v>
      </c>
      <c r="D3687" s="1" t="s">
        <v>23</v>
      </c>
      <c r="E3687" s="1" t="s">
        <v>8</v>
      </c>
      <c r="F3687" s="1" t="s">
        <v>9</v>
      </c>
      <c r="G3687" s="4">
        <f ca="1">_xll.DBRW($B$1,$E3687,$F3687,$D3687,$A3687,$C3687,$B3687,$B$3,$B$5,$B$4)</f>
        <v>-330</v>
      </c>
    </row>
    <row r="3688" spans="1:7" ht="14.4" x14ac:dyDescent="0.3">
      <c r="A3688" s="1" t="s">
        <v>73</v>
      </c>
      <c r="B3688" s="1" t="s">
        <v>74</v>
      </c>
      <c r="C3688" s="1" t="s">
        <v>50</v>
      </c>
      <c r="D3688" s="1" t="s">
        <v>23</v>
      </c>
      <c r="E3688" s="1" t="s">
        <v>8</v>
      </c>
      <c r="F3688" s="1" t="s">
        <v>17</v>
      </c>
      <c r="G3688" s="4">
        <f ca="1">_xll.DBRW($B$1,$E3688,$F3688,$D3688,$A3688,$C3688,$B3688,$B$3,$B$5,$B$4)</f>
        <v>-78</v>
      </c>
    </row>
    <row r="3689" spans="1:7" ht="14.4" x14ac:dyDescent="0.3">
      <c r="A3689" s="1" t="s">
        <v>73</v>
      </c>
      <c r="B3689" s="1" t="s">
        <v>74</v>
      </c>
      <c r="C3689" s="1" t="s">
        <v>50</v>
      </c>
      <c r="D3689" s="1" t="s">
        <v>23</v>
      </c>
      <c r="E3689" s="1" t="s">
        <v>8</v>
      </c>
      <c r="F3689" s="1" t="s">
        <v>20</v>
      </c>
      <c r="G3689" s="4">
        <f ca="1">_xll.DBRW($B$1,$E3689,$F3689,$D3689,$A3689,$C3689,$B3689,$B$3,$B$5,$B$4)</f>
        <v>-300</v>
      </c>
    </row>
    <row r="3690" spans="1:7" ht="14.4" x14ac:dyDescent="0.3">
      <c r="A3690" s="1" t="s">
        <v>73</v>
      </c>
      <c r="B3690" s="1" t="s">
        <v>74</v>
      </c>
      <c r="C3690" s="1" t="s">
        <v>50</v>
      </c>
      <c r="D3690" s="1" t="s">
        <v>23</v>
      </c>
      <c r="E3690" s="1" t="s">
        <v>21</v>
      </c>
      <c r="F3690" s="1" t="s">
        <v>10</v>
      </c>
      <c r="G3690" s="4">
        <f ca="1">_xll.DBRW($B$1,$E3690,$F3690,$D3690,$A3690,$C3690,$B3690,$B$3,$B$5,$B$4)</f>
        <v>-657</v>
      </c>
    </row>
    <row r="3691" spans="1:7" ht="14.4" x14ac:dyDescent="0.3">
      <c r="A3691" s="1" t="s">
        <v>73</v>
      </c>
      <c r="B3691" s="1" t="s">
        <v>74</v>
      </c>
      <c r="C3691" s="1" t="s">
        <v>50</v>
      </c>
      <c r="D3691" s="1" t="s">
        <v>24</v>
      </c>
      <c r="E3691" s="1" t="s">
        <v>8</v>
      </c>
      <c r="F3691" s="1" t="s">
        <v>9</v>
      </c>
      <c r="G3691" s="4">
        <f ca="1">_xll.DBRW($B$1,$E3691,$F3691,$D3691,$A3691,$C3691,$B3691,$B$3,$B$5,$B$4)</f>
        <v>-330</v>
      </c>
    </row>
    <row r="3692" spans="1:7" ht="14.4" x14ac:dyDescent="0.3">
      <c r="A3692" s="1" t="s">
        <v>73</v>
      </c>
      <c r="B3692" s="1" t="s">
        <v>74</v>
      </c>
      <c r="C3692" s="1" t="s">
        <v>50</v>
      </c>
      <c r="D3692" s="1" t="s">
        <v>24</v>
      </c>
      <c r="E3692" s="1" t="s">
        <v>8</v>
      </c>
      <c r="F3692" s="1" t="s">
        <v>17</v>
      </c>
      <c r="G3692" s="4">
        <f ca="1">_xll.DBRW($B$1,$E3692,$F3692,$D3692,$A3692,$C3692,$B3692,$B$3,$B$5,$B$4)</f>
        <v>-78</v>
      </c>
    </row>
    <row r="3693" spans="1:7" ht="14.4" x14ac:dyDescent="0.3">
      <c r="A3693" s="1" t="s">
        <v>73</v>
      </c>
      <c r="B3693" s="1" t="s">
        <v>74</v>
      </c>
      <c r="C3693" s="1" t="s">
        <v>50</v>
      </c>
      <c r="D3693" s="1" t="s">
        <v>24</v>
      </c>
      <c r="E3693" s="1" t="s">
        <v>8</v>
      </c>
      <c r="F3693" s="1" t="s">
        <v>20</v>
      </c>
      <c r="G3693" s="4">
        <f ca="1">_xll.DBRW($B$1,$E3693,$F3693,$D3693,$A3693,$C3693,$B3693,$B$3,$B$5,$B$4)</f>
        <v>-300</v>
      </c>
    </row>
    <row r="3694" spans="1:7" ht="14.4" x14ac:dyDescent="0.3">
      <c r="A3694" s="1" t="s">
        <v>73</v>
      </c>
      <c r="B3694" s="1" t="s">
        <v>74</v>
      </c>
      <c r="C3694" s="1" t="s">
        <v>50</v>
      </c>
      <c r="D3694" s="1" t="s">
        <v>24</v>
      </c>
      <c r="E3694" s="1" t="s">
        <v>21</v>
      </c>
      <c r="F3694" s="1" t="s">
        <v>10</v>
      </c>
      <c r="G3694" s="4">
        <f ca="1">_xll.DBRW($B$1,$E3694,$F3694,$D3694,$A3694,$C3694,$B3694,$B$3,$B$5,$B$4)</f>
        <v>-657</v>
      </c>
    </row>
    <row r="3695" spans="1:7" ht="14.4" x14ac:dyDescent="0.3">
      <c r="A3695" s="1" t="s">
        <v>73</v>
      </c>
      <c r="B3695" s="1" t="s">
        <v>74</v>
      </c>
      <c r="C3695" s="1" t="s">
        <v>83</v>
      </c>
      <c r="D3695" s="1" t="s">
        <v>7</v>
      </c>
      <c r="E3695" s="1" t="s">
        <v>8</v>
      </c>
      <c r="F3695" s="1" t="s">
        <v>9</v>
      </c>
      <c r="G3695" s="4">
        <f ca="1">_xll.DBRW($B$1,$E3695,$F3695,$D3695,$A3695,$C3695,$B3695,$B$3,$B$5,$B$4)</f>
        <v>-2251.75</v>
      </c>
    </row>
    <row r="3696" spans="1:7" ht="14.4" x14ac:dyDescent="0.3">
      <c r="A3696" s="1" t="s">
        <v>73</v>
      </c>
      <c r="B3696" s="1" t="s">
        <v>74</v>
      </c>
      <c r="C3696" s="1" t="s">
        <v>83</v>
      </c>
      <c r="D3696" s="1" t="s">
        <v>7</v>
      </c>
      <c r="E3696" s="1" t="s">
        <v>8</v>
      </c>
      <c r="F3696" s="1" t="s">
        <v>10</v>
      </c>
      <c r="G3696" s="4">
        <f ca="1">_xll.DBRW($B$1,$E3696,$F3696,$D3696,$A3696,$C3696,$B3696,$B$3,$B$5,$B$4)</f>
        <v>-557.65</v>
      </c>
    </row>
    <row r="3697" spans="1:7" ht="14.4" x14ac:dyDescent="0.3">
      <c r="A3697" s="1" t="s">
        <v>73</v>
      </c>
      <c r="B3697" s="1" t="s">
        <v>74</v>
      </c>
      <c r="C3697" s="1" t="s">
        <v>83</v>
      </c>
      <c r="D3697" s="1" t="s">
        <v>7</v>
      </c>
      <c r="E3697" s="1" t="s">
        <v>8</v>
      </c>
      <c r="F3697" s="1" t="s">
        <v>11</v>
      </c>
      <c r="G3697" s="4">
        <f ca="1">_xll.DBRW($B$1,$E3697,$F3697,$D3697,$A3697,$C3697,$B3697,$B$3,$B$5,$B$4)</f>
        <v>-350.3</v>
      </c>
    </row>
    <row r="3698" spans="1:7" ht="14.4" x14ac:dyDescent="0.3">
      <c r="A3698" s="1" t="s">
        <v>73</v>
      </c>
      <c r="B3698" s="1" t="s">
        <v>74</v>
      </c>
      <c r="C3698" s="1" t="s">
        <v>83</v>
      </c>
      <c r="D3698" s="1" t="s">
        <v>7</v>
      </c>
      <c r="E3698" s="1" t="s">
        <v>8</v>
      </c>
      <c r="F3698" s="1" t="s">
        <v>12</v>
      </c>
      <c r="G3698" s="4">
        <f ca="1">_xll.DBRW($B$1,$E3698,$F3698,$D3698,$A3698,$C3698,$B3698,$B$3,$B$5,$B$4)</f>
        <v>-135.6</v>
      </c>
    </row>
    <row r="3699" spans="1:7" ht="14.4" x14ac:dyDescent="0.3">
      <c r="A3699" s="1" t="s">
        <v>73</v>
      </c>
      <c r="B3699" s="1" t="s">
        <v>74</v>
      </c>
      <c r="C3699" s="1" t="s">
        <v>83</v>
      </c>
      <c r="D3699" s="1" t="s">
        <v>7</v>
      </c>
      <c r="E3699" s="1" t="s">
        <v>8</v>
      </c>
      <c r="F3699" s="1" t="s">
        <v>15</v>
      </c>
      <c r="G3699" s="4">
        <f ca="1">_xll.DBRW($B$1,$E3699,$F3699,$D3699,$A3699,$C3699,$B3699,$B$3,$B$5,$B$4)</f>
        <v>-98</v>
      </c>
    </row>
    <row r="3700" spans="1:7" ht="14.4" x14ac:dyDescent="0.3">
      <c r="A3700" s="1" t="s">
        <v>73</v>
      </c>
      <c r="B3700" s="1" t="s">
        <v>74</v>
      </c>
      <c r="C3700" s="1" t="s">
        <v>83</v>
      </c>
      <c r="D3700" s="1" t="s">
        <v>7</v>
      </c>
      <c r="E3700" s="1" t="s">
        <v>8</v>
      </c>
      <c r="F3700" s="1" t="s">
        <v>16</v>
      </c>
      <c r="G3700" s="4">
        <f ca="1">_xll.DBRW($B$1,$E3700,$F3700,$D3700,$A3700,$C3700,$B3700,$B$3,$B$5,$B$4)</f>
        <v>-2683</v>
      </c>
    </row>
    <row r="3701" spans="1:7" ht="14.4" x14ac:dyDescent="0.3">
      <c r="A3701" s="1" t="s">
        <v>73</v>
      </c>
      <c r="B3701" s="1" t="s">
        <v>74</v>
      </c>
      <c r="C3701" s="1" t="s">
        <v>83</v>
      </c>
      <c r="D3701" s="1" t="s">
        <v>7</v>
      </c>
      <c r="E3701" s="1" t="s">
        <v>8</v>
      </c>
      <c r="F3701" s="1" t="s">
        <v>17</v>
      </c>
      <c r="G3701" s="4">
        <f ca="1">_xll.DBRW($B$1,$E3701,$F3701,$D3701,$A3701,$C3701,$B3701,$B$3,$B$5,$B$4)</f>
        <v>-804.93000000000006</v>
      </c>
    </row>
    <row r="3702" spans="1:7" ht="14.4" x14ac:dyDescent="0.3">
      <c r="A3702" s="1" t="s">
        <v>73</v>
      </c>
      <c r="B3702" s="1" t="s">
        <v>74</v>
      </c>
      <c r="C3702" s="1" t="s">
        <v>83</v>
      </c>
      <c r="D3702" s="1" t="s">
        <v>7</v>
      </c>
      <c r="E3702" s="1" t="s">
        <v>8</v>
      </c>
      <c r="F3702" s="1" t="s">
        <v>18</v>
      </c>
      <c r="G3702" s="4">
        <f ca="1">_xll.DBRW($B$1,$E3702,$F3702,$D3702,$A3702,$C3702,$B3702,$B$3,$B$5,$B$4)</f>
        <v>-148.66</v>
      </c>
    </row>
    <row r="3703" spans="1:7" ht="14.4" x14ac:dyDescent="0.3">
      <c r="A3703" s="1" t="s">
        <v>73</v>
      </c>
      <c r="B3703" s="1" t="s">
        <v>74</v>
      </c>
      <c r="C3703" s="1" t="s">
        <v>83</v>
      </c>
      <c r="D3703" s="1" t="s">
        <v>7</v>
      </c>
      <c r="E3703" s="1" t="s">
        <v>8</v>
      </c>
      <c r="F3703" s="1" t="s">
        <v>20</v>
      </c>
      <c r="G3703" s="4">
        <f ca="1">_xll.DBRW($B$1,$E3703,$F3703,$D3703,$A3703,$C3703,$B3703,$B$3,$B$5,$B$4)</f>
        <v>-370.40000000000003</v>
      </c>
    </row>
    <row r="3704" spans="1:7" ht="14.4" x14ac:dyDescent="0.3">
      <c r="A3704" s="1" t="s">
        <v>73</v>
      </c>
      <c r="B3704" s="1" t="s">
        <v>74</v>
      </c>
      <c r="C3704" s="1" t="s">
        <v>83</v>
      </c>
      <c r="D3704" s="1" t="s">
        <v>7</v>
      </c>
      <c r="E3704" s="1" t="s">
        <v>21</v>
      </c>
      <c r="F3704" s="1" t="s">
        <v>10</v>
      </c>
      <c r="G3704" s="4">
        <f ca="1">_xll.DBRW($B$1,$E3704,$F3704,$D3704,$A3704,$C3704,$B3704,$B$3,$B$5,$B$4)</f>
        <v>-895.7</v>
      </c>
    </row>
    <row r="3705" spans="1:7" ht="14.4" x14ac:dyDescent="0.3">
      <c r="A3705" s="1" t="s">
        <v>73</v>
      </c>
      <c r="B3705" s="1" t="s">
        <v>74</v>
      </c>
      <c r="C3705" s="1" t="s">
        <v>83</v>
      </c>
      <c r="D3705" s="1" t="s">
        <v>7</v>
      </c>
      <c r="E3705" s="1" t="s">
        <v>21</v>
      </c>
      <c r="F3705" s="1" t="s">
        <v>11</v>
      </c>
      <c r="G3705" s="4">
        <f ca="1">_xll.DBRW($B$1,$E3705,$F3705,$D3705,$A3705,$C3705,$B3705,$B$3,$B$5,$B$4)</f>
        <v>-1231.52</v>
      </c>
    </row>
    <row r="3706" spans="1:7" ht="14.4" x14ac:dyDescent="0.3">
      <c r="A3706" s="1" t="s">
        <v>73</v>
      </c>
      <c r="B3706" s="1" t="s">
        <v>74</v>
      </c>
      <c r="C3706" s="1" t="s">
        <v>83</v>
      </c>
      <c r="D3706" s="1" t="s">
        <v>7</v>
      </c>
      <c r="E3706" s="1" t="s">
        <v>22</v>
      </c>
      <c r="F3706" s="1" t="s">
        <v>10</v>
      </c>
      <c r="G3706" s="4">
        <f ca="1">_xll.DBRW($B$1,$E3706,$F3706,$D3706,$A3706,$C3706,$B3706,$B$3,$B$5,$B$4)</f>
        <v>-14.99</v>
      </c>
    </row>
    <row r="3707" spans="1:7" ht="14.4" x14ac:dyDescent="0.3">
      <c r="A3707" s="1" t="s">
        <v>73</v>
      </c>
      <c r="B3707" s="1" t="s">
        <v>74</v>
      </c>
      <c r="C3707" s="1" t="s">
        <v>83</v>
      </c>
      <c r="D3707" s="1" t="s">
        <v>23</v>
      </c>
      <c r="E3707" s="1" t="s">
        <v>8</v>
      </c>
      <c r="F3707" s="1" t="s">
        <v>9</v>
      </c>
      <c r="G3707" s="4">
        <f ca="1">_xll.DBRW($B$1,$E3707,$F3707,$D3707,$A3707,$C3707,$B3707,$B$3,$B$5,$B$4)</f>
        <v>-2251.75</v>
      </c>
    </row>
    <row r="3708" spans="1:7" ht="14.4" x14ac:dyDescent="0.3">
      <c r="A3708" s="1" t="s">
        <v>73</v>
      </c>
      <c r="B3708" s="1" t="s">
        <v>74</v>
      </c>
      <c r="C3708" s="1" t="s">
        <v>83</v>
      </c>
      <c r="D3708" s="1" t="s">
        <v>23</v>
      </c>
      <c r="E3708" s="1" t="s">
        <v>8</v>
      </c>
      <c r="F3708" s="1" t="s">
        <v>10</v>
      </c>
      <c r="G3708" s="4">
        <f ca="1">_xll.DBRW($B$1,$E3708,$F3708,$D3708,$A3708,$C3708,$B3708,$B$3,$B$5,$B$4)</f>
        <v>-557.65</v>
      </c>
    </row>
    <row r="3709" spans="1:7" ht="14.4" x14ac:dyDescent="0.3">
      <c r="A3709" s="1" t="s">
        <v>73</v>
      </c>
      <c r="B3709" s="1" t="s">
        <v>74</v>
      </c>
      <c r="C3709" s="1" t="s">
        <v>83</v>
      </c>
      <c r="D3709" s="1" t="s">
        <v>23</v>
      </c>
      <c r="E3709" s="1" t="s">
        <v>8</v>
      </c>
      <c r="F3709" s="1" t="s">
        <v>11</v>
      </c>
      <c r="G3709" s="4">
        <f ca="1">_xll.DBRW($B$1,$E3709,$F3709,$D3709,$A3709,$C3709,$B3709,$B$3,$B$5,$B$4)</f>
        <v>-350.3</v>
      </c>
    </row>
    <row r="3710" spans="1:7" ht="14.4" x14ac:dyDescent="0.3">
      <c r="A3710" s="1" t="s">
        <v>73</v>
      </c>
      <c r="B3710" s="1" t="s">
        <v>74</v>
      </c>
      <c r="C3710" s="1" t="s">
        <v>83</v>
      </c>
      <c r="D3710" s="1" t="s">
        <v>23</v>
      </c>
      <c r="E3710" s="1" t="s">
        <v>8</v>
      </c>
      <c r="F3710" s="1" t="s">
        <v>12</v>
      </c>
      <c r="G3710" s="4">
        <f ca="1">_xll.DBRW($B$1,$E3710,$F3710,$D3710,$A3710,$C3710,$B3710,$B$3,$B$5,$B$4)</f>
        <v>-135.6</v>
      </c>
    </row>
    <row r="3711" spans="1:7" ht="14.4" x14ac:dyDescent="0.3">
      <c r="A3711" s="1" t="s">
        <v>73</v>
      </c>
      <c r="B3711" s="1" t="s">
        <v>74</v>
      </c>
      <c r="C3711" s="1" t="s">
        <v>83</v>
      </c>
      <c r="D3711" s="1" t="s">
        <v>23</v>
      </c>
      <c r="E3711" s="1" t="s">
        <v>8</v>
      </c>
      <c r="F3711" s="1" t="s">
        <v>15</v>
      </c>
      <c r="G3711" s="4">
        <f ca="1">_xll.DBRW($B$1,$E3711,$F3711,$D3711,$A3711,$C3711,$B3711,$B$3,$B$5,$B$4)</f>
        <v>-98</v>
      </c>
    </row>
    <row r="3712" spans="1:7" ht="14.4" x14ac:dyDescent="0.3">
      <c r="A3712" s="1" t="s">
        <v>73</v>
      </c>
      <c r="B3712" s="1" t="s">
        <v>74</v>
      </c>
      <c r="C3712" s="1" t="s">
        <v>83</v>
      </c>
      <c r="D3712" s="1" t="s">
        <v>23</v>
      </c>
      <c r="E3712" s="1" t="s">
        <v>8</v>
      </c>
      <c r="F3712" s="1" t="s">
        <v>16</v>
      </c>
      <c r="G3712" s="4">
        <f ca="1">_xll.DBRW($B$1,$E3712,$F3712,$D3712,$A3712,$C3712,$B3712,$B$3,$B$5,$B$4)</f>
        <v>-2683</v>
      </c>
    </row>
    <row r="3713" spans="1:7" ht="14.4" x14ac:dyDescent="0.3">
      <c r="A3713" s="1" t="s">
        <v>73</v>
      </c>
      <c r="B3713" s="1" t="s">
        <v>74</v>
      </c>
      <c r="C3713" s="1" t="s">
        <v>83</v>
      </c>
      <c r="D3713" s="1" t="s">
        <v>23</v>
      </c>
      <c r="E3713" s="1" t="s">
        <v>8</v>
      </c>
      <c r="F3713" s="1" t="s">
        <v>17</v>
      </c>
      <c r="G3713" s="4">
        <f ca="1">_xll.DBRW($B$1,$E3713,$F3713,$D3713,$A3713,$C3713,$B3713,$B$3,$B$5,$B$4)</f>
        <v>-804.93000000000006</v>
      </c>
    </row>
    <row r="3714" spans="1:7" ht="14.4" x14ac:dyDescent="0.3">
      <c r="A3714" s="1" t="s">
        <v>73</v>
      </c>
      <c r="B3714" s="1" t="s">
        <v>74</v>
      </c>
      <c r="C3714" s="1" t="s">
        <v>83</v>
      </c>
      <c r="D3714" s="1" t="s">
        <v>23</v>
      </c>
      <c r="E3714" s="1" t="s">
        <v>8</v>
      </c>
      <c r="F3714" s="1" t="s">
        <v>18</v>
      </c>
      <c r="G3714" s="4">
        <f ca="1">_xll.DBRW($B$1,$E3714,$F3714,$D3714,$A3714,$C3714,$B3714,$B$3,$B$5,$B$4)</f>
        <v>-148.66</v>
      </c>
    </row>
    <row r="3715" spans="1:7" ht="14.4" x14ac:dyDescent="0.3">
      <c r="A3715" s="1" t="s">
        <v>73</v>
      </c>
      <c r="B3715" s="1" t="s">
        <v>74</v>
      </c>
      <c r="C3715" s="1" t="s">
        <v>83</v>
      </c>
      <c r="D3715" s="1" t="s">
        <v>23</v>
      </c>
      <c r="E3715" s="1" t="s">
        <v>8</v>
      </c>
      <c r="F3715" s="1" t="s">
        <v>20</v>
      </c>
      <c r="G3715" s="4">
        <f ca="1">_xll.DBRW($B$1,$E3715,$F3715,$D3715,$A3715,$C3715,$B3715,$B$3,$B$5,$B$4)</f>
        <v>-370.4</v>
      </c>
    </row>
    <row r="3716" spans="1:7" ht="14.4" x14ac:dyDescent="0.3">
      <c r="A3716" s="1" t="s">
        <v>73</v>
      </c>
      <c r="B3716" s="1" t="s">
        <v>74</v>
      </c>
      <c r="C3716" s="1" t="s">
        <v>83</v>
      </c>
      <c r="D3716" s="1" t="s">
        <v>23</v>
      </c>
      <c r="E3716" s="1" t="s">
        <v>21</v>
      </c>
      <c r="F3716" s="1" t="s">
        <v>10</v>
      </c>
      <c r="G3716" s="4">
        <f ca="1">_xll.DBRW($B$1,$E3716,$F3716,$D3716,$A3716,$C3716,$B3716,$B$3,$B$5,$B$4)</f>
        <v>-895.7</v>
      </c>
    </row>
    <row r="3717" spans="1:7" ht="14.4" x14ac:dyDescent="0.3">
      <c r="A3717" s="1" t="s">
        <v>73</v>
      </c>
      <c r="B3717" s="1" t="s">
        <v>74</v>
      </c>
      <c r="C3717" s="1" t="s">
        <v>83</v>
      </c>
      <c r="D3717" s="1" t="s">
        <v>23</v>
      </c>
      <c r="E3717" s="1" t="s">
        <v>21</v>
      </c>
      <c r="F3717" s="1" t="s">
        <v>11</v>
      </c>
      <c r="G3717" s="4">
        <f ca="1">_xll.DBRW($B$1,$E3717,$F3717,$D3717,$A3717,$C3717,$B3717,$B$3,$B$5,$B$4)</f>
        <v>-1231.52</v>
      </c>
    </row>
    <row r="3718" spans="1:7" ht="14.4" x14ac:dyDescent="0.3">
      <c r="A3718" s="1" t="s">
        <v>73</v>
      </c>
      <c r="B3718" s="1" t="s">
        <v>74</v>
      </c>
      <c r="C3718" s="1" t="s">
        <v>83</v>
      </c>
      <c r="D3718" s="1" t="s">
        <v>24</v>
      </c>
      <c r="E3718" s="1" t="s">
        <v>8</v>
      </c>
      <c r="F3718" s="1" t="s">
        <v>9</v>
      </c>
      <c r="G3718" s="4">
        <f ca="1">_xll.DBRW($B$1,$E3718,$F3718,$D3718,$A3718,$C3718,$B3718,$B$3,$B$5,$B$4)</f>
        <v>-2251.75</v>
      </c>
    </row>
    <row r="3719" spans="1:7" ht="14.4" x14ac:dyDescent="0.3">
      <c r="A3719" s="1" t="s">
        <v>73</v>
      </c>
      <c r="B3719" s="1" t="s">
        <v>74</v>
      </c>
      <c r="C3719" s="1" t="s">
        <v>83</v>
      </c>
      <c r="D3719" s="1" t="s">
        <v>24</v>
      </c>
      <c r="E3719" s="1" t="s">
        <v>8</v>
      </c>
      <c r="F3719" s="1" t="s">
        <v>10</v>
      </c>
      <c r="G3719" s="4">
        <f ca="1">_xll.DBRW($B$1,$E3719,$F3719,$D3719,$A3719,$C3719,$B3719,$B$3,$B$5,$B$4)</f>
        <v>-557.65</v>
      </c>
    </row>
    <row r="3720" spans="1:7" ht="14.4" x14ac:dyDescent="0.3">
      <c r="A3720" s="1" t="s">
        <v>73</v>
      </c>
      <c r="B3720" s="1" t="s">
        <v>74</v>
      </c>
      <c r="C3720" s="1" t="s">
        <v>83</v>
      </c>
      <c r="D3720" s="1" t="s">
        <v>24</v>
      </c>
      <c r="E3720" s="1" t="s">
        <v>8</v>
      </c>
      <c r="F3720" s="1" t="s">
        <v>11</v>
      </c>
      <c r="G3720" s="4">
        <f ca="1">_xll.DBRW($B$1,$E3720,$F3720,$D3720,$A3720,$C3720,$B3720,$B$3,$B$5,$B$4)</f>
        <v>-350.3</v>
      </c>
    </row>
    <row r="3721" spans="1:7" ht="14.4" x14ac:dyDescent="0.3">
      <c r="A3721" s="1" t="s">
        <v>73</v>
      </c>
      <c r="B3721" s="1" t="s">
        <v>74</v>
      </c>
      <c r="C3721" s="1" t="s">
        <v>83</v>
      </c>
      <c r="D3721" s="1" t="s">
        <v>24</v>
      </c>
      <c r="E3721" s="1" t="s">
        <v>8</v>
      </c>
      <c r="F3721" s="1" t="s">
        <v>12</v>
      </c>
      <c r="G3721" s="4">
        <f ca="1">_xll.DBRW($B$1,$E3721,$F3721,$D3721,$A3721,$C3721,$B3721,$B$3,$B$5,$B$4)</f>
        <v>-135.6</v>
      </c>
    </row>
    <row r="3722" spans="1:7" ht="14.4" x14ac:dyDescent="0.3">
      <c r="A3722" s="1" t="s">
        <v>73</v>
      </c>
      <c r="B3722" s="1" t="s">
        <v>74</v>
      </c>
      <c r="C3722" s="1" t="s">
        <v>83</v>
      </c>
      <c r="D3722" s="1" t="s">
        <v>24</v>
      </c>
      <c r="E3722" s="1" t="s">
        <v>8</v>
      </c>
      <c r="F3722" s="1" t="s">
        <v>15</v>
      </c>
      <c r="G3722" s="4">
        <f ca="1">_xll.DBRW($B$1,$E3722,$F3722,$D3722,$A3722,$C3722,$B3722,$B$3,$B$5,$B$4)</f>
        <v>-98</v>
      </c>
    </row>
    <row r="3723" spans="1:7" ht="14.4" x14ac:dyDescent="0.3">
      <c r="A3723" s="1" t="s">
        <v>73</v>
      </c>
      <c r="B3723" s="1" t="s">
        <v>74</v>
      </c>
      <c r="C3723" s="1" t="s">
        <v>83</v>
      </c>
      <c r="D3723" s="1" t="s">
        <v>24</v>
      </c>
      <c r="E3723" s="1" t="s">
        <v>8</v>
      </c>
      <c r="F3723" s="1" t="s">
        <v>16</v>
      </c>
      <c r="G3723" s="4">
        <f ca="1">_xll.DBRW($B$1,$E3723,$F3723,$D3723,$A3723,$C3723,$B3723,$B$3,$B$5,$B$4)</f>
        <v>-2683</v>
      </c>
    </row>
    <row r="3724" spans="1:7" ht="14.4" x14ac:dyDescent="0.3">
      <c r="A3724" s="1" t="s">
        <v>73</v>
      </c>
      <c r="B3724" s="1" t="s">
        <v>74</v>
      </c>
      <c r="C3724" s="1" t="s">
        <v>83</v>
      </c>
      <c r="D3724" s="1" t="s">
        <v>24</v>
      </c>
      <c r="E3724" s="1" t="s">
        <v>8</v>
      </c>
      <c r="F3724" s="1" t="s">
        <v>17</v>
      </c>
      <c r="G3724" s="4">
        <f ca="1">_xll.DBRW($B$1,$E3724,$F3724,$D3724,$A3724,$C3724,$B3724,$B$3,$B$5,$B$4)</f>
        <v>-804.93000000000006</v>
      </c>
    </row>
    <row r="3725" spans="1:7" ht="14.4" x14ac:dyDescent="0.3">
      <c r="A3725" s="1" t="s">
        <v>73</v>
      </c>
      <c r="B3725" s="1" t="s">
        <v>74</v>
      </c>
      <c r="C3725" s="1" t="s">
        <v>83</v>
      </c>
      <c r="D3725" s="1" t="s">
        <v>24</v>
      </c>
      <c r="E3725" s="1" t="s">
        <v>8</v>
      </c>
      <c r="F3725" s="1" t="s">
        <v>18</v>
      </c>
      <c r="G3725" s="4">
        <f ca="1">_xll.DBRW($B$1,$E3725,$F3725,$D3725,$A3725,$C3725,$B3725,$B$3,$B$5,$B$4)</f>
        <v>-148.66</v>
      </c>
    </row>
    <row r="3726" spans="1:7" ht="14.4" x14ac:dyDescent="0.3">
      <c r="A3726" s="1" t="s">
        <v>73</v>
      </c>
      <c r="B3726" s="1" t="s">
        <v>74</v>
      </c>
      <c r="C3726" s="1" t="s">
        <v>83</v>
      </c>
      <c r="D3726" s="1" t="s">
        <v>24</v>
      </c>
      <c r="E3726" s="1" t="s">
        <v>8</v>
      </c>
      <c r="F3726" s="1" t="s">
        <v>20</v>
      </c>
      <c r="G3726" s="4">
        <f ca="1">_xll.DBRW($B$1,$E3726,$F3726,$D3726,$A3726,$C3726,$B3726,$B$3,$B$5,$B$4)</f>
        <v>-370.4</v>
      </c>
    </row>
    <row r="3727" spans="1:7" ht="14.4" x14ac:dyDescent="0.3">
      <c r="A3727" s="1" t="s">
        <v>73</v>
      </c>
      <c r="B3727" s="1" t="s">
        <v>74</v>
      </c>
      <c r="C3727" s="1" t="s">
        <v>83</v>
      </c>
      <c r="D3727" s="1" t="s">
        <v>24</v>
      </c>
      <c r="E3727" s="1" t="s">
        <v>21</v>
      </c>
      <c r="F3727" s="1" t="s">
        <v>10</v>
      </c>
      <c r="G3727" s="4">
        <f ca="1">_xll.DBRW($B$1,$E3727,$F3727,$D3727,$A3727,$C3727,$B3727,$B$3,$B$5,$B$4)</f>
        <v>-895.7</v>
      </c>
    </row>
    <row r="3728" spans="1:7" ht="14.4" x14ac:dyDescent="0.3">
      <c r="A3728" s="1" t="s">
        <v>73</v>
      </c>
      <c r="B3728" s="1" t="s">
        <v>74</v>
      </c>
      <c r="C3728" s="1" t="s">
        <v>83</v>
      </c>
      <c r="D3728" s="1" t="s">
        <v>24</v>
      </c>
      <c r="E3728" s="1" t="s">
        <v>21</v>
      </c>
      <c r="F3728" s="1" t="s">
        <v>11</v>
      </c>
      <c r="G3728" s="4">
        <f ca="1">_xll.DBRW($B$1,$E3728,$F3728,$D3728,$A3728,$C3728,$B3728,$B$3,$B$5,$B$4)</f>
        <v>-1231.52</v>
      </c>
    </row>
    <row r="3729" spans="1:7" ht="14.4" x14ac:dyDescent="0.3">
      <c r="A3729" s="1" t="s">
        <v>73</v>
      </c>
      <c r="B3729" s="1" t="s">
        <v>74</v>
      </c>
      <c r="C3729" s="1" t="s">
        <v>83</v>
      </c>
      <c r="D3729" s="1" t="s">
        <v>24</v>
      </c>
      <c r="E3729" s="1" t="s">
        <v>22</v>
      </c>
      <c r="F3729" s="1" t="s">
        <v>10</v>
      </c>
      <c r="G3729" s="4">
        <f ca="1">_xll.DBRW($B$1,$E3729,$F3729,$D3729,$A3729,$C3729,$B3729,$B$3,$B$5,$B$4)</f>
        <v>-14.99</v>
      </c>
    </row>
    <row r="3730" spans="1:7" ht="14.4" x14ac:dyDescent="0.3">
      <c r="A3730" s="1" t="s">
        <v>73</v>
      </c>
      <c r="B3730" s="1" t="s">
        <v>74</v>
      </c>
      <c r="C3730" s="1" t="s">
        <v>51</v>
      </c>
      <c r="D3730" s="1" t="s">
        <v>7</v>
      </c>
      <c r="E3730" s="1" t="s">
        <v>8</v>
      </c>
      <c r="F3730" s="1" t="s">
        <v>9</v>
      </c>
      <c r="G3730" s="4">
        <f ca="1">_xll.DBRW($B$1,$E3730,$F3730,$D3730,$A3730,$C3730,$B3730,$B$3,$B$5,$B$4)</f>
        <v>-3777.4700000000003</v>
      </c>
    </row>
    <row r="3731" spans="1:7" ht="14.4" x14ac:dyDescent="0.3">
      <c r="A3731" s="1" t="s">
        <v>73</v>
      </c>
      <c r="B3731" s="1" t="s">
        <v>74</v>
      </c>
      <c r="C3731" s="1" t="s">
        <v>51</v>
      </c>
      <c r="D3731" s="1" t="s">
        <v>7</v>
      </c>
      <c r="E3731" s="1" t="s">
        <v>8</v>
      </c>
      <c r="F3731" s="1" t="s">
        <v>10</v>
      </c>
      <c r="G3731" s="4">
        <f ca="1">_xll.DBRW($B$1,$E3731,$F3731,$D3731,$A3731,$C3731,$B3731,$B$3,$B$5,$B$4)</f>
        <v>-1393.8600000000001</v>
      </c>
    </row>
    <row r="3732" spans="1:7" ht="14.4" x14ac:dyDescent="0.3">
      <c r="A3732" s="1" t="s">
        <v>73</v>
      </c>
      <c r="B3732" s="1" t="s">
        <v>74</v>
      </c>
      <c r="C3732" s="1" t="s">
        <v>51</v>
      </c>
      <c r="D3732" s="1" t="s">
        <v>7</v>
      </c>
      <c r="E3732" s="1" t="s">
        <v>8</v>
      </c>
      <c r="F3732" s="1" t="s">
        <v>11</v>
      </c>
      <c r="G3732" s="4">
        <f ca="1">_xll.DBRW($B$1,$E3732,$F3732,$D3732,$A3732,$C3732,$B3732,$B$3,$B$5,$B$4)</f>
        <v>-8.1</v>
      </c>
    </row>
    <row r="3733" spans="1:7" ht="14.4" x14ac:dyDescent="0.3">
      <c r="A3733" s="1" t="s">
        <v>73</v>
      </c>
      <c r="B3733" s="1" t="s">
        <v>74</v>
      </c>
      <c r="C3733" s="1" t="s">
        <v>51</v>
      </c>
      <c r="D3733" s="1" t="s">
        <v>7</v>
      </c>
      <c r="E3733" s="1" t="s">
        <v>8</v>
      </c>
      <c r="F3733" s="1" t="s">
        <v>12</v>
      </c>
      <c r="G3733" s="4">
        <f ca="1">_xll.DBRW($B$1,$E3733,$F3733,$D3733,$A3733,$C3733,$B3733,$B$3,$B$5,$B$4)</f>
        <v>-1144.5</v>
      </c>
    </row>
    <row r="3734" spans="1:7" ht="14.4" x14ac:dyDescent="0.3">
      <c r="A3734" s="1" t="s">
        <v>73</v>
      </c>
      <c r="B3734" s="1" t="s">
        <v>74</v>
      </c>
      <c r="C3734" s="1" t="s">
        <v>51</v>
      </c>
      <c r="D3734" s="1" t="s">
        <v>7</v>
      </c>
      <c r="E3734" s="1" t="s">
        <v>8</v>
      </c>
      <c r="F3734" s="1" t="s">
        <v>13</v>
      </c>
      <c r="G3734" s="4">
        <f ca="1">_xll.DBRW($B$1,$E3734,$F3734,$D3734,$A3734,$C3734,$B3734,$B$3,$B$5,$B$4)</f>
        <v>-11921.7</v>
      </c>
    </row>
    <row r="3735" spans="1:7" ht="14.4" x14ac:dyDescent="0.3">
      <c r="A3735" s="1" t="s">
        <v>73</v>
      </c>
      <c r="B3735" s="1" t="s">
        <v>74</v>
      </c>
      <c r="C3735" s="1" t="s">
        <v>51</v>
      </c>
      <c r="D3735" s="1" t="s">
        <v>7</v>
      </c>
      <c r="E3735" s="1" t="s">
        <v>8</v>
      </c>
      <c r="F3735" s="1" t="s">
        <v>15</v>
      </c>
      <c r="G3735" s="4">
        <f ca="1">_xll.DBRW($B$1,$E3735,$F3735,$D3735,$A3735,$C3735,$B3735,$B$3,$B$5,$B$4)</f>
        <v>-10939</v>
      </c>
    </row>
    <row r="3736" spans="1:7" ht="14.4" x14ac:dyDescent="0.3">
      <c r="A3736" s="1" t="s">
        <v>73</v>
      </c>
      <c r="B3736" s="1" t="s">
        <v>74</v>
      </c>
      <c r="C3736" s="1" t="s">
        <v>51</v>
      </c>
      <c r="D3736" s="1" t="s">
        <v>7</v>
      </c>
      <c r="E3736" s="1" t="s">
        <v>8</v>
      </c>
      <c r="F3736" s="1" t="s">
        <v>18</v>
      </c>
      <c r="G3736" s="4">
        <f ca="1">_xll.DBRW($B$1,$E3736,$F3736,$D3736,$A3736,$C3736,$B3736,$B$3,$B$5,$B$4)</f>
        <v>-16349.43</v>
      </c>
    </row>
    <row r="3737" spans="1:7" ht="14.4" x14ac:dyDescent="0.3">
      <c r="A3737" s="1" t="s">
        <v>73</v>
      </c>
      <c r="B3737" s="1" t="s">
        <v>74</v>
      </c>
      <c r="C3737" s="1" t="s">
        <v>51</v>
      </c>
      <c r="D3737" s="1" t="s">
        <v>7</v>
      </c>
      <c r="E3737" s="1" t="s">
        <v>8</v>
      </c>
      <c r="F3737" s="1" t="s">
        <v>19</v>
      </c>
      <c r="G3737" s="4">
        <f ca="1">_xll.DBRW($B$1,$E3737,$F3737,$D3737,$A3737,$C3737,$B3737,$B$3,$B$5,$B$4)</f>
        <v>-15007.67</v>
      </c>
    </row>
    <row r="3738" spans="1:7" ht="14.4" x14ac:dyDescent="0.3">
      <c r="A3738" s="1" t="s">
        <v>73</v>
      </c>
      <c r="B3738" s="1" t="s">
        <v>74</v>
      </c>
      <c r="C3738" s="1" t="s">
        <v>51</v>
      </c>
      <c r="D3738" s="1" t="s">
        <v>7</v>
      </c>
      <c r="E3738" s="1" t="s">
        <v>8</v>
      </c>
      <c r="F3738" s="1" t="s">
        <v>20</v>
      </c>
      <c r="G3738" s="4">
        <f ca="1">_xll.DBRW($B$1,$E3738,$F3738,$D3738,$A3738,$C3738,$B3738,$B$3,$B$5,$B$4)</f>
        <v>-340.4</v>
      </c>
    </row>
    <row r="3739" spans="1:7" ht="14.4" x14ac:dyDescent="0.3">
      <c r="A3739" s="1" t="s">
        <v>73</v>
      </c>
      <c r="B3739" s="1" t="s">
        <v>74</v>
      </c>
      <c r="C3739" s="1" t="s">
        <v>51</v>
      </c>
      <c r="D3739" s="1" t="s">
        <v>7</v>
      </c>
      <c r="E3739" s="1" t="s">
        <v>21</v>
      </c>
      <c r="F3739" s="1" t="s">
        <v>10</v>
      </c>
      <c r="G3739" s="4">
        <f ca="1">_xll.DBRW($B$1,$E3739,$F3739,$D3739,$A3739,$C3739,$B3739,$B$3,$B$5,$B$4)</f>
        <v>-1122.07</v>
      </c>
    </row>
    <row r="3740" spans="1:7" ht="14.4" x14ac:dyDescent="0.3">
      <c r="A3740" s="1" t="s">
        <v>73</v>
      </c>
      <c r="B3740" s="1" t="s">
        <v>74</v>
      </c>
      <c r="C3740" s="1" t="s">
        <v>51</v>
      </c>
      <c r="D3740" s="1" t="s">
        <v>7</v>
      </c>
      <c r="E3740" s="1" t="s">
        <v>21</v>
      </c>
      <c r="F3740" s="1" t="s">
        <v>11</v>
      </c>
      <c r="G3740" s="4">
        <f ca="1">_xll.DBRW($B$1,$E3740,$F3740,$D3740,$A3740,$C3740,$B3740,$B$3,$B$5,$B$4)</f>
        <v>-484.25</v>
      </c>
    </row>
    <row r="3741" spans="1:7" ht="14.4" x14ac:dyDescent="0.3">
      <c r="A3741" s="1" t="s">
        <v>73</v>
      </c>
      <c r="B3741" s="1" t="s">
        <v>74</v>
      </c>
      <c r="C3741" s="1" t="s">
        <v>51</v>
      </c>
      <c r="D3741" s="1" t="s">
        <v>7</v>
      </c>
      <c r="E3741" s="1" t="s">
        <v>21</v>
      </c>
      <c r="F3741" s="1" t="s">
        <v>12</v>
      </c>
      <c r="G3741" s="4">
        <f ca="1">_xll.DBRW($B$1,$E3741,$F3741,$D3741,$A3741,$C3741,$B3741,$B$3,$B$5,$B$4)</f>
        <v>-139.80000000000001</v>
      </c>
    </row>
    <row r="3742" spans="1:7" ht="14.4" x14ac:dyDescent="0.3">
      <c r="A3742" s="1" t="s">
        <v>73</v>
      </c>
      <c r="B3742" s="1" t="s">
        <v>74</v>
      </c>
      <c r="C3742" s="1" t="s">
        <v>51</v>
      </c>
      <c r="D3742" s="1" t="s">
        <v>7</v>
      </c>
      <c r="E3742" s="1" t="s">
        <v>21</v>
      </c>
      <c r="F3742" s="1" t="s">
        <v>17</v>
      </c>
      <c r="G3742" s="4">
        <f ca="1">_xll.DBRW($B$1,$E3742,$F3742,$D3742,$A3742,$C3742,$B3742,$B$3,$B$5,$B$4)</f>
        <v>-356.61</v>
      </c>
    </row>
    <row r="3743" spans="1:7" ht="14.4" x14ac:dyDescent="0.3">
      <c r="A3743" s="1" t="s">
        <v>73</v>
      </c>
      <c r="B3743" s="1" t="s">
        <v>74</v>
      </c>
      <c r="C3743" s="1" t="s">
        <v>51</v>
      </c>
      <c r="D3743" s="1" t="s">
        <v>7</v>
      </c>
      <c r="E3743" s="1" t="s">
        <v>21</v>
      </c>
      <c r="F3743" s="1" t="s">
        <v>20</v>
      </c>
      <c r="G3743" s="4">
        <f ca="1">_xll.DBRW($B$1,$E3743,$F3743,$D3743,$A3743,$C3743,$B3743,$B$3,$B$5,$B$4)</f>
        <v>-15396</v>
      </c>
    </row>
    <row r="3744" spans="1:7" ht="14.4" x14ac:dyDescent="0.3">
      <c r="A3744" s="1" t="s">
        <v>73</v>
      </c>
      <c r="B3744" s="1" t="s">
        <v>74</v>
      </c>
      <c r="C3744" s="1" t="s">
        <v>51</v>
      </c>
      <c r="D3744" s="1" t="s">
        <v>23</v>
      </c>
      <c r="E3744" s="1" t="s">
        <v>8</v>
      </c>
      <c r="F3744" s="1" t="s">
        <v>9</v>
      </c>
      <c r="G3744" s="4">
        <f ca="1">_xll.DBRW($B$1,$E3744,$F3744,$D3744,$A3744,$C3744,$B3744,$B$3,$B$5,$B$4)</f>
        <v>-3777.47</v>
      </c>
    </row>
    <row r="3745" spans="1:7" ht="14.4" x14ac:dyDescent="0.3">
      <c r="A3745" s="1" t="s">
        <v>73</v>
      </c>
      <c r="B3745" s="1" t="s">
        <v>74</v>
      </c>
      <c r="C3745" s="1" t="s">
        <v>51</v>
      </c>
      <c r="D3745" s="1" t="s">
        <v>23</v>
      </c>
      <c r="E3745" s="1" t="s">
        <v>8</v>
      </c>
      <c r="F3745" s="1" t="s">
        <v>10</v>
      </c>
      <c r="G3745" s="4">
        <f ca="1">_xll.DBRW($B$1,$E3745,$F3745,$D3745,$A3745,$C3745,$B3745,$B$3,$B$5,$B$4)</f>
        <v>-1393.86</v>
      </c>
    </row>
    <row r="3746" spans="1:7" ht="14.4" x14ac:dyDescent="0.3">
      <c r="A3746" s="1" t="s">
        <v>73</v>
      </c>
      <c r="B3746" s="1" t="s">
        <v>74</v>
      </c>
      <c r="C3746" s="1" t="s">
        <v>51</v>
      </c>
      <c r="D3746" s="1" t="s">
        <v>23</v>
      </c>
      <c r="E3746" s="1" t="s">
        <v>8</v>
      </c>
      <c r="F3746" s="1" t="s">
        <v>11</v>
      </c>
      <c r="G3746" s="4">
        <f ca="1">_xll.DBRW($B$1,$E3746,$F3746,$D3746,$A3746,$C3746,$B3746,$B$3,$B$5,$B$4)</f>
        <v>-8.1</v>
      </c>
    </row>
    <row r="3747" spans="1:7" ht="14.4" x14ac:dyDescent="0.3">
      <c r="A3747" s="1" t="s">
        <v>73</v>
      </c>
      <c r="B3747" s="1" t="s">
        <v>74</v>
      </c>
      <c r="C3747" s="1" t="s">
        <v>51</v>
      </c>
      <c r="D3747" s="1" t="s">
        <v>23</v>
      </c>
      <c r="E3747" s="1" t="s">
        <v>8</v>
      </c>
      <c r="F3747" s="1" t="s">
        <v>12</v>
      </c>
      <c r="G3747" s="4">
        <f ca="1">_xll.DBRW($B$1,$E3747,$F3747,$D3747,$A3747,$C3747,$B3747,$B$3,$B$5,$B$4)</f>
        <v>-1144.5</v>
      </c>
    </row>
    <row r="3748" spans="1:7" ht="14.4" x14ac:dyDescent="0.3">
      <c r="A3748" s="1" t="s">
        <v>73</v>
      </c>
      <c r="B3748" s="1" t="s">
        <v>74</v>
      </c>
      <c r="C3748" s="1" t="s">
        <v>51</v>
      </c>
      <c r="D3748" s="1" t="s">
        <v>23</v>
      </c>
      <c r="E3748" s="1" t="s">
        <v>8</v>
      </c>
      <c r="F3748" s="1" t="s">
        <v>13</v>
      </c>
      <c r="G3748" s="4">
        <f ca="1">_xll.DBRW($B$1,$E3748,$F3748,$D3748,$A3748,$C3748,$B3748,$B$3,$B$5,$B$4)</f>
        <v>-11921.7</v>
      </c>
    </row>
    <row r="3749" spans="1:7" ht="14.4" x14ac:dyDescent="0.3">
      <c r="A3749" s="1" t="s">
        <v>73</v>
      </c>
      <c r="B3749" s="1" t="s">
        <v>74</v>
      </c>
      <c r="C3749" s="1" t="s">
        <v>51</v>
      </c>
      <c r="D3749" s="1" t="s">
        <v>23</v>
      </c>
      <c r="E3749" s="1" t="s">
        <v>8</v>
      </c>
      <c r="F3749" s="1" t="s">
        <v>15</v>
      </c>
      <c r="G3749" s="4">
        <f ca="1">_xll.DBRW($B$1,$E3749,$F3749,$D3749,$A3749,$C3749,$B3749,$B$3,$B$5,$B$4)</f>
        <v>-10939</v>
      </c>
    </row>
    <row r="3750" spans="1:7" ht="14.4" x14ac:dyDescent="0.3">
      <c r="A3750" s="1" t="s">
        <v>73</v>
      </c>
      <c r="B3750" s="1" t="s">
        <v>74</v>
      </c>
      <c r="C3750" s="1" t="s">
        <v>51</v>
      </c>
      <c r="D3750" s="1" t="s">
        <v>23</v>
      </c>
      <c r="E3750" s="1" t="s">
        <v>8</v>
      </c>
      <c r="F3750" s="1" t="s">
        <v>18</v>
      </c>
      <c r="G3750" s="4">
        <f ca="1">_xll.DBRW($B$1,$E3750,$F3750,$D3750,$A3750,$C3750,$B3750,$B$3,$B$5,$B$4)</f>
        <v>-16349.43</v>
      </c>
    </row>
    <row r="3751" spans="1:7" ht="14.4" x14ac:dyDescent="0.3">
      <c r="A3751" s="1" t="s">
        <v>73</v>
      </c>
      <c r="B3751" s="1" t="s">
        <v>74</v>
      </c>
      <c r="C3751" s="1" t="s">
        <v>51</v>
      </c>
      <c r="D3751" s="1" t="s">
        <v>23</v>
      </c>
      <c r="E3751" s="1" t="s">
        <v>8</v>
      </c>
      <c r="F3751" s="1" t="s">
        <v>19</v>
      </c>
      <c r="G3751" s="4">
        <f ca="1">_xll.DBRW($B$1,$E3751,$F3751,$D3751,$A3751,$C3751,$B3751,$B$3,$B$5,$B$4)</f>
        <v>-15007.67</v>
      </c>
    </row>
    <row r="3752" spans="1:7" ht="14.4" x14ac:dyDescent="0.3">
      <c r="A3752" s="1" t="s">
        <v>73</v>
      </c>
      <c r="B3752" s="1" t="s">
        <v>74</v>
      </c>
      <c r="C3752" s="1" t="s">
        <v>51</v>
      </c>
      <c r="D3752" s="1" t="s">
        <v>23</v>
      </c>
      <c r="E3752" s="1" t="s">
        <v>8</v>
      </c>
      <c r="F3752" s="1" t="s">
        <v>20</v>
      </c>
      <c r="G3752" s="4">
        <f ca="1">_xll.DBRW($B$1,$E3752,$F3752,$D3752,$A3752,$C3752,$B3752,$B$3,$B$5,$B$4)</f>
        <v>-340.4</v>
      </c>
    </row>
    <row r="3753" spans="1:7" ht="14.4" x14ac:dyDescent="0.3">
      <c r="A3753" s="1" t="s">
        <v>73</v>
      </c>
      <c r="B3753" s="1" t="s">
        <v>74</v>
      </c>
      <c r="C3753" s="1" t="s">
        <v>51</v>
      </c>
      <c r="D3753" s="1" t="s">
        <v>23</v>
      </c>
      <c r="E3753" s="1" t="s">
        <v>21</v>
      </c>
      <c r="F3753" s="1" t="s">
        <v>10</v>
      </c>
      <c r="G3753" s="4">
        <f ca="1">_xll.DBRW($B$1,$E3753,$F3753,$D3753,$A3753,$C3753,$B3753,$B$3,$B$5,$B$4)</f>
        <v>-1122.07</v>
      </c>
    </row>
    <row r="3754" spans="1:7" ht="14.4" x14ac:dyDescent="0.3">
      <c r="A3754" s="1" t="s">
        <v>73</v>
      </c>
      <c r="B3754" s="1" t="s">
        <v>74</v>
      </c>
      <c r="C3754" s="1" t="s">
        <v>51</v>
      </c>
      <c r="D3754" s="1" t="s">
        <v>23</v>
      </c>
      <c r="E3754" s="1" t="s">
        <v>21</v>
      </c>
      <c r="F3754" s="1" t="s">
        <v>11</v>
      </c>
      <c r="G3754" s="4">
        <f ca="1">_xll.DBRW($B$1,$E3754,$F3754,$D3754,$A3754,$C3754,$B3754,$B$3,$B$5,$B$4)</f>
        <v>-484.25</v>
      </c>
    </row>
    <row r="3755" spans="1:7" ht="14.4" x14ac:dyDescent="0.3">
      <c r="A3755" s="1" t="s">
        <v>73</v>
      </c>
      <c r="B3755" s="1" t="s">
        <v>74</v>
      </c>
      <c r="C3755" s="1" t="s">
        <v>51</v>
      </c>
      <c r="D3755" s="1" t="s">
        <v>23</v>
      </c>
      <c r="E3755" s="1" t="s">
        <v>21</v>
      </c>
      <c r="F3755" s="1" t="s">
        <v>12</v>
      </c>
      <c r="G3755" s="4">
        <f ca="1">_xll.DBRW($B$1,$E3755,$F3755,$D3755,$A3755,$C3755,$B3755,$B$3,$B$5,$B$4)</f>
        <v>-139.80000000000001</v>
      </c>
    </row>
    <row r="3756" spans="1:7" ht="14.4" x14ac:dyDescent="0.3">
      <c r="A3756" s="1" t="s">
        <v>73</v>
      </c>
      <c r="B3756" s="1" t="s">
        <v>74</v>
      </c>
      <c r="C3756" s="1" t="s">
        <v>51</v>
      </c>
      <c r="D3756" s="1" t="s">
        <v>23</v>
      </c>
      <c r="E3756" s="1" t="s">
        <v>21</v>
      </c>
      <c r="F3756" s="1" t="s">
        <v>17</v>
      </c>
      <c r="G3756" s="4">
        <f ca="1">_xll.DBRW($B$1,$E3756,$F3756,$D3756,$A3756,$C3756,$B3756,$B$3,$B$5,$B$4)</f>
        <v>-356.61</v>
      </c>
    </row>
    <row r="3757" spans="1:7" ht="14.4" x14ac:dyDescent="0.3">
      <c r="A3757" s="1" t="s">
        <v>73</v>
      </c>
      <c r="B3757" s="1" t="s">
        <v>74</v>
      </c>
      <c r="C3757" s="1" t="s">
        <v>51</v>
      </c>
      <c r="D3757" s="1" t="s">
        <v>23</v>
      </c>
      <c r="E3757" s="1" t="s">
        <v>21</v>
      </c>
      <c r="F3757" s="1" t="s">
        <v>20</v>
      </c>
      <c r="G3757" s="4">
        <f ca="1">_xll.DBRW($B$1,$E3757,$F3757,$D3757,$A3757,$C3757,$B3757,$B$3,$B$5,$B$4)</f>
        <v>-15396</v>
      </c>
    </row>
    <row r="3758" spans="1:7" ht="14.4" x14ac:dyDescent="0.3">
      <c r="A3758" s="1" t="s">
        <v>73</v>
      </c>
      <c r="B3758" s="1" t="s">
        <v>74</v>
      </c>
      <c r="C3758" s="1" t="s">
        <v>51</v>
      </c>
      <c r="D3758" s="1" t="s">
        <v>24</v>
      </c>
      <c r="E3758" s="1" t="s">
        <v>8</v>
      </c>
      <c r="F3758" s="1" t="s">
        <v>9</v>
      </c>
      <c r="G3758" s="4">
        <f ca="1">_xll.DBRW($B$1,$E3758,$F3758,$D3758,$A3758,$C3758,$B3758,$B$3,$B$5,$B$4)</f>
        <v>-3777.47</v>
      </c>
    </row>
    <row r="3759" spans="1:7" ht="14.4" x14ac:dyDescent="0.3">
      <c r="A3759" s="1" t="s">
        <v>73</v>
      </c>
      <c r="B3759" s="1" t="s">
        <v>74</v>
      </c>
      <c r="C3759" s="1" t="s">
        <v>51</v>
      </c>
      <c r="D3759" s="1" t="s">
        <v>24</v>
      </c>
      <c r="E3759" s="1" t="s">
        <v>8</v>
      </c>
      <c r="F3759" s="1" t="s">
        <v>10</v>
      </c>
      <c r="G3759" s="4">
        <f ca="1">_xll.DBRW($B$1,$E3759,$F3759,$D3759,$A3759,$C3759,$B3759,$B$3,$B$5,$B$4)</f>
        <v>-1393.86</v>
      </c>
    </row>
    <row r="3760" spans="1:7" ht="14.4" x14ac:dyDescent="0.3">
      <c r="A3760" s="1" t="s">
        <v>73</v>
      </c>
      <c r="B3760" s="1" t="s">
        <v>74</v>
      </c>
      <c r="C3760" s="1" t="s">
        <v>51</v>
      </c>
      <c r="D3760" s="1" t="s">
        <v>24</v>
      </c>
      <c r="E3760" s="1" t="s">
        <v>8</v>
      </c>
      <c r="F3760" s="1" t="s">
        <v>11</v>
      </c>
      <c r="G3760" s="4">
        <f ca="1">_xll.DBRW($B$1,$E3760,$F3760,$D3760,$A3760,$C3760,$B3760,$B$3,$B$5,$B$4)</f>
        <v>-8.1</v>
      </c>
    </row>
    <row r="3761" spans="1:7" ht="14.4" x14ac:dyDescent="0.3">
      <c r="A3761" s="1" t="s">
        <v>73</v>
      </c>
      <c r="B3761" s="1" t="s">
        <v>74</v>
      </c>
      <c r="C3761" s="1" t="s">
        <v>51</v>
      </c>
      <c r="D3761" s="1" t="s">
        <v>24</v>
      </c>
      <c r="E3761" s="1" t="s">
        <v>8</v>
      </c>
      <c r="F3761" s="1" t="s">
        <v>12</v>
      </c>
      <c r="G3761" s="4">
        <f ca="1">_xll.DBRW($B$1,$E3761,$F3761,$D3761,$A3761,$C3761,$B3761,$B$3,$B$5,$B$4)</f>
        <v>-1144.5</v>
      </c>
    </row>
    <row r="3762" spans="1:7" ht="14.4" x14ac:dyDescent="0.3">
      <c r="A3762" s="1" t="s">
        <v>73</v>
      </c>
      <c r="B3762" s="1" t="s">
        <v>74</v>
      </c>
      <c r="C3762" s="1" t="s">
        <v>51</v>
      </c>
      <c r="D3762" s="1" t="s">
        <v>24</v>
      </c>
      <c r="E3762" s="1" t="s">
        <v>8</v>
      </c>
      <c r="F3762" s="1" t="s">
        <v>13</v>
      </c>
      <c r="G3762" s="4">
        <f ca="1">_xll.DBRW($B$1,$E3762,$F3762,$D3762,$A3762,$C3762,$B3762,$B$3,$B$5,$B$4)</f>
        <v>-11921.7</v>
      </c>
    </row>
    <row r="3763" spans="1:7" ht="14.4" x14ac:dyDescent="0.3">
      <c r="A3763" s="1" t="s">
        <v>73</v>
      </c>
      <c r="B3763" s="1" t="s">
        <v>74</v>
      </c>
      <c r="C3763" s="1" t="s">
        <v>51</v>
      </c>
      <c r="D3763" s="1" t="s">
        <v>24</v>
      </c>
      <c r="E3763" s="1" t="s">
        <v>8</v>
      </c>
      <c r="F3763" s="1" t="s">
        <v>15</v>
      </c>
      <c r="G3763" s="4">
        <f ca="1">_xll.DBRW($B$1,$E3763,$F3763,$D3763,$A3763,$C3763,$B3763,$B$3,$B$5,$B$4)</f>
        <v>-10939</v>
      </c>
    </row>
    <row r="3764" spans="1:7" ht="14.4" x14ac:dyDescent="0.3">
      <c r="A3764" s="1" t="s">
        <v>73</v>
      </c>
      <c r="B3764" s="1" t="s">
        <v>74</v>
      </c>
      <c r="C3764" s="1" t="s">
        <v>51</v>
      </c>
      <c r="D3764" s="1" t="s">
        <v>24</v>
      </c>
      <c r="E3764" s="1" t="s">
        <v>8</v>
      </c>
      <c r="F3764" s="1" t="s">
        <v>18</v>
      </c>
      <c r="G3764" s="4">
        <f ca="1">_xll.DBRW($B$1,$E3764,$F3764,$D3764,$A3764,$C3764,$B3764,$B$3,$B$5,$B$4)</f>
        <v>-16349.43</v>
      </c>
    </row>
    <row r="3765" spans="1:7" ht="14.4" x14ac:dyDescent="0.3">
      <c r="A3765" s="1" t="s">
        <v>73</v>
      </c>
      <c r="B3765" s="1" t="s">
        <v>74</v>
      </c>
      <c r="C3765" s="1" t="s">
        <v>51</v>
      </c>
      <c r="D3765" s="1" t="s">
        <v>24</v>
      </c>
      <c r="E3765" s="1" t="s">
        <v>8</v>
      </c>
      <c r="F3765" s="1" t="s">
        <v>19</v>
      </c>
      <c r="G3765" s="4">
        <f ca="1">_xll.DBRW($B$1,$E3765,$F3765,$D3765,$A3765,$C3765,$B3765,$B$3,$B$5,$B$4)</f>
        <v>-15007.67</v>
      </c>
    </row>
    <row r="3766" spans="1:7" ht="14.4" x14ac:dyDescent="0.3">
      <c r="A3766" s="1" t="s">
        <v>73</v>
      </c>
      <c r="B3766" s="1" t="s">
        <v>74</v>
      </c>
      <c r="C3766" s="1" t="s">
        <v>51</v>
      </c>
      <c r="D3766" s="1" t="s">
        <v>24</v>
      </c>
      <c r="E3766" s="1" t="s">
        <v>8</v>
      </c>
      <c r="F3766" s="1" t="s">
        <v>20</v>
      </c>
      <c r="G3766" s="4">
        <f ca="1">_xll.DBRW($B$1,$E3766,$F3766,$D3766,$A3766,$C3766,$B3766,$B$3,$B$5,$B$4)</f>
        <v>-340.4</v>
      </c>
    </row>
    <row r="3767" spans="1:7" ht="14.4" x14ac:dyDescent="0.3">
      <c r="A3767" s="1" t="s">
        <v>73</v>
      </c>
      <c r="B3767" s="1" t="s">
        <v>74</v>
      </c>
      <c r="C3767" s="1" t="s">
        <v>51</v>
      </c>
      <c r="D3767" s="1" t="s">
        <v>24</v>
      </c>
      <c r="E3767" s="1" t="s">
        <v>21</v>
      </c>
      <c r="F3767" s="1" t="s">
        <v>10</v>
      </c>
      <c r="G3767" s="4">
        <f ca="1">_xll.DBRW($B$1,$E3767,$F3767,$D3767,$A3767,$C3767,$B3767,$B$3,$B$5,$B$4)</f>
        <v>-1122.07</v>
      </c>
    </row>
    <row r="3768" spans="1:7" ht="14.4" x14ac:dyDescent="0.3">
      <c r="A3768" s="1" t="s">
        <v>73</v>
      </c>
      <c r="B3768" s="1" t="s">
        <v>74</v>
      </c>
      <c r="C3768" s="1" t="s">
        <v>51</v>
      </c>
      <c r="D3768" s="1" t="s">
        <v>24</v>
      </c>
      <c r="E3768" s="1" t="s">
        <v>21</v>
      </c>
      <c r="F3768" s="1" t="s">
        <v>11</v>
      </c>
      <c r="G3768" s="4">
        <f ca="1">_xll.DBRW($B$1,$E3768,$F3768,$D3768,$A3768,$C3768,$B3768,$B$3,$B$5,$B$4)</f>
        <v>-484.25</v>
      </c>
    </row>
    <row r="3769" spans="1:7" ht="14.4" x14ac:dyDescent="0.3">
      <c r="A3769" s="1" t="s">
        <v>73</v>
      </c>
      <c r="B3769" s="1" t="s">
        <v>74</v>
      </c>
      <c r="C3769" s="1" t="s">
        <v>51</v>
      </c>
      <c r="D3769" s="1" t="s">
        <v>24</v>
      </c>
      <c r="E3769" s="1" t="s">
        <v>21</v>
      </c>
      <c r="F3769" s="1" t="s">
        <v>12</v>
      </c>
      <c r="G3769" s="4">
        <f ca="1">_xll.DBRW($B$1,$E3769,$F3769,$D3769,$A3769,$C3769,$B3769,$B$3,$B$5,$B$4)</f>
        <v>-139.80000000000001</v>
      </c>
    </row>
    <row r="3770" spans="1:7" ht="14.4" x14ac:dyDescent="0.3">
      <c r="A3770" s="1" t="s">
        <v>73</v>
      </c>
      <c r="B3770" s="1" t="s">
        <v>74</v>
      </c>
      <c r="C3770" s="1" t="s">
        <v>51</v>
      </c>
      <c r="D3770" s="1" t="s">
        <v>24</v>
      </c>
      <c r="E3770" s="1" t="s">
        <v>21</v>
      </c>
      <c r="F3770" s="1" t="s">
        <v>17</v>
      </c>
      <c r="G3770" s="4">
        <f ca="1">_xll.DBRW($B$1,$E3770,$F3770,$D3770,$A3770,$C3770,$B3770,$B$3,$B$5,$B$4)</f>
        <v>-356.61</v>
      </c>
    </row>
    <row r="3771" spans="1:7" ht="14.4" x14ac:dyDescent="0.3">
      <c r="A3771" s="1" t="s">
        <v>73</v>
      </c>
      <c r="B3771" s="1" t="s">
        <v>74</v>
      </c>
      <c r="C3771" s="1" t="s">
        <v>51</v>
      </c>
      <c r="D3771" s="1" t="s">
        <v>24</v>
      </c>
      <c r="E3771" s="1" t="s">
        <v>21</v>
      </c>
      <c r="F3771" s="1" t="s">
        <v>20</v>
      </c>
      <c r="G3771" s="4">
        <f ca="1">_xll.DBRW($B$1,$E3771,$F3771,$D3771,$A3771,$C3771,$B3771,$B$3,$B$5,$B$4)</f>
        <v>-15396</v>
      </c>
    </row>
    <row r="3772" spans="1:7" ht="14.4" x14ac:dyDescent="0.3">
      <c r="A3772" s="1" t="s">
        <v>73</v>
      </c>
      <c r="B3772" s="1" t="s">
        <v>74</v>
      </c>
      <c r="C3772" s="1" t="s">
        <v>84</v>
      </c>
      <c r="D3772" s="1" t="s">
        <v>7</v>
      </c>
      <c r="E3772" s="1" t="s">
        <v>8</v>
      </c>
      <c r="F3772" s="1" t="s">
        <v>12</v>
      </c>
      <c r="G3772" s="4">
        <f ca="1">_xll.DBRW($B$1,$E3772,$F3772,$D3772,$A3772,$C3772,$B3772,$B$3,$B$5,$B$4)</f>
        <v>-220</v>
      </c>
    </row>
    <row r="3773" spans="1:7" ht="14.4" x14ac:dyDescent="0.3">
      <c r="A3773" s="1" t="s">
        <v>73</v>
      </c>
      <c r="B3773" s="1" t="s">
        <v>74</v>
      </c>
      <c r="C3773" s="1" t="s">
        <v>84</v>
      </c>
      <c r="D3773" s="1" t="s">
        <v>23</v>
      </c>
      <c r="E3773" s="1" t="s">
        <v>8</v>
      </c>
      <c r="F3773" s="1" t="s">
        <v>12</v>
      </c>
      <c r="G3773" s="4">
        <f ca="1">_xll.DBRW($B$1,$E3773,$F3773,$D3773,$A3773,$C3773,$B3773,$B$3,$B$5,$B$4)</f>
        <v>-220</v>
      </c>
    </row>
    <row r="3774" spans="1:7" ht="14.4" x14ac:dyDescent="0.3">
      <c r="A3774" s="1" t="s">
        <v>73</v>
      </c>
      <c r="B3774" s="1" t="s">
        <v>74</v>
      </c>
      <c r="C3774" s="1" t="s">
        <v>84</v>
      </c>
      <c r="D3774" s="1" t="s">
        <v>23</v>
      </c>
      <c r="E3774" s="1" t="s">
        <v>22</v>
      </c>
      <c r="F3774" s="1" t="s">
        <v>12</v>
      </c>
      <c r="G3774" s="4">
        <f ca="1">_xll.DBRW($B$1,$E3774,$F3774,$D3774,$A3774,$C3774,$B3774,$B$3,$B$5,$B$4)</f>
        <v>-1000</v>
      </c>
    </row>
    <row r="3775" spans="1:7" ht="14.4" x14ac:dyDescent="0.3">
      <c r="A3775" s="1" t="s">
        <v>73</v>
      </c>
      <c r="B3775" s="1" t="s">
        <v>74</v>
      </c>
      <c r="C3775" s="1" t="s">
        <v>84</v>
      </c>
      <c r="D3775" s="1" t="s">
        <v>23</v>
      </c>
      <c r="E3775" s="1" t="s">
        <v>22</v>
      </c>
      <c r="F3775" s="1" t="s">
        <v>18</v>
      </c>
      <c r="G3775" s="4">
        <f ca="1">_xll.DBRW($B$1,$E3775,$F3775,$D3775,$A3775,$C3775,$B3775,$B$3,$B$5,$B$4)</f>
        <v>-1000</v>
      </c>
    </row>
    <row r="3776" spans="1:7" ht="14.4" x14ac:dyDescent="0.3">
      <c r="A3776" s="1" t="s">
        <v>73</v>
      </c>
      <c r="B3776" s="1" t="s">
        <v>74</v>
      </c>
      <c r="C3776" s="1" t="s">
        <v>84</v>
      </c>
      <c r="D3776" s="1" t="s">
        <v>24</v>
      </c>
      <c r="E3776" s="1" t="s">
        <v>8</v>
      </c>
      <c r="F3776" s="1" t="s">
        <v>12</v>
      </c>
      <c r="G3776" s="4">
        <f ca="1">_xll.DBRW($B$1,$E3776,$F3776,$D3776,$A3776,$C3776,$B3776,$B$3,$B$5,$B$4)</f>
        <v>-220</v>
      </c>
    </row>
    <row r="3777" spans="1:7" ht="14.4" x14ac:dyDescent="0.3">
      <c r="A3777" s="1" t="s">
        <v>73</v>
      </c>
      <c r="B3777" s="1" t="s">
        <v>74</v>
      </c>
      <c r="C3777" s="1" t="s">
        <v>84</v>
      </c>
      <c r="D3777" s="1" t="s">
        <v>24</v>
      </c>
      <c r="E3777" s="1" t="s">
        <v>22</v>
      </c>
      <c r="F3777" s="1" t="s">
        <v>12</v>
      </c>
      <c r="G3777" s="4">
        <f ca="1">_xll.DBRW($B$1,$E3777,$F3777,$D3777,$A3777,$C3777,$B3777,$B$3,$B$5,$B$4)</f>
        <v>-1000</v>
      </c>
    </row>
    <row r="3778" spans="1:7" ht="14.4" x14ac:dyDescent="0.3">
      <c r="A3778" s="1" t="s">
        <v>73</v>
      </c>
      <c r="B3778" s="1" t="s">
        <v>74</v>
      </c>
      <c r="C3778" s="1" t="s">
        <v>84</v>
      </c>
      <c r="D3778" s="1" t="s">
        <v>24</v>
      </c>
      <c r="E3778" s="1" t="s">
        <v>22</v>
      </c>
      <c r="F3778" s="1" t="s">
        <v>18</v>
      </c>
      <c r="G3778" s="4">
        <f ca="1">_xll.DBRW($B$1,$E3778,$F3778,$D3778,$A3778,$C3778,$B3778,$B$3,$B$5,$B$4)</f>
        <v>-1000</v>
      </c>
    </row>
    <row r="3779" spans="1:7" ht="14.4" x14ac:dyDescent="0.3">
      <c r="A3779" s="1" t="s">
        <v>73</v>
      </c>
      <c r="B3779" s="1" t="s">
        <v>74</v>
      </c>
      <c r="C3779" s="1" t="s">
        <v>52</v>
      </c>
      <c r="D3779" s="1" t="s">
        <v>7</v>
      </c>
      <c r="E3779" s="1" t="s">
        <v>8</v>
      </c>
      <c r="F3779" s="1" t="s">
        <v>10</v>
      </c>
      <c r="G3779" s="4">
        <f ca="1">_xll.DBRW($B$1,$E3779,$F3779,$D3779,$A3779,$C3779,$B3779,$B$3,$B$5,$B$4)</f>
        <v>-160</v>
      </c>
    </row>
    <row r="3780" spans="1:7" ht="14.4" x14ac:dyDescent="0.3">
      <c r="A3780" s="1" t="s">
        <v>73</v>
      </c>
      <c r="B3780" s="1" t="s">
        <v>74</v>
      </c>
      <c r="C3780" s="1" t="s">
        <v>52</v>
      </c>
      <c r="D3780" s="1" t="s">
        <v>7</v>
      </c>
      <c r="E3780" s="1" t="s">
        <v>8</v>
      </c>
      <c r="F3780" s="1" t="s">
        <v>15</v>
      </c>
      <c r="G3780" s="4">
        <f ca="1">_xll.DBRW($B$1,$E3780,$F3780,$D3780,$A3780,$C3780,$B3780,$B$3,$B$5,$B$4)</f>
        <v>-1114.8</v>
      </c>
    </row>
    <row r="3781" spans="1:7" ht="14.4" x14ac:dyDescent="0.3">
      <c r="A3781" s="1" t="s">
        <v>73</v>
      </c>
      <c r="B3781" s="1" t="s">
        <v>74</v>
      </c>
      <c r="C3781" s="1" t="s">
        <v>52</v>
      </c>
      <c r="D3781" s="1" t="s">
        <v>23</v>
      </c>
      <c r="E3781" s="1" t="s">
        <v>8</v>
      </c>
      <c r="F3781" s="1" t="s">
        <v>10</v>
      </c>
      <c r="G3781" s="4">
        <f ca="1">_xll.DBRW($B$1,$E3781,$F3781,$D3781,$A3781,$C3781,$B3781,$B$3,$B$5,$B$4)</f>
        <v>-160</v>
      </c>
    </row>
    <row r="3782" spans="1:7" ht="14.4" x14ac:dyDescent="0.3">
      <c r="A3782" s="1" t="s">
        <v>73</v>
      </c>
      <c r="B3782" s="1" t="s">
        <v>74</v>
      </c>
      <c r="C3782" s="1" t="s">
        <v>52</v>
      </c>
      <c r="D3782" s="1" t="s">
        <v>23</v>
      </c>
      <c r="E3782" s="1" t="s">
        <v>8</v>
      </c>
      <c r="F3782" s="1" t="s">
        <v>15</v>
      </c>
      <c r="G3782" s="4">
        <f ca="1">_xll.DBRW($B$1,$E3782,$F3782,$D3782,$A3782,$C3782,$B3782,$B$3,$B$5,$B$4)</f>
        <v>-1114.8</v>
      </c>
    </row>
    <row r="3783" spans="1:7" ht="14.4" x14ac:dyDescent="0.3">
      <c r="A3783" s="1" t="s">
        <v>73</v>
      </c>
      <c r="B3783" s="1" t="s">
        <v>74</v>
      </c>
      <c r="C3783" s="1" t="s">
        <v>52</v>
      </c>
      <c r="D3783" s="1" t="s">
        <v>24</v>
      </c>
      <c r="E3783" s="1" t="s">
        <v>8</v>
      </c>
      <c r="F3783" s="1" t="s">
        <v>10</v>
      </c>
      <c r="G3783" s="4">
        <f ca="1">_xll.DBRW($B$1,$E3783,$F3783,$D3783,$A3783,$C3783,$B3783,$B$3,$B$5,$B$4)</f>
        <v>-160</v>
      </c>
    </row>
    <row r="3784" spans="1:7" ht="14.4" x14ac:dyDescent="0.3">
      <c r="A3784" s="1" t="s">
        <v>73</v>
      </c>
      <c r="B3784" s="1" t="s">
        <v>74</v>
      </c>
      <c r="C3784" s="1" t="s">
        <v>52</v>
      </c>
      <c r="D3784" s="1" t="s">
        <v>24</v>
      </c>
      <c r="E3784" s="1" t="s">
        <v>8</v>
      </c>
      <c r="F3784" s="1" t="s">
        <v>15</v>
      </c>
      <c r="G3784" s="4">
        <f ca="1">_xll.DBRW($B$1,$E3784,$F3784,$D3784,$A3784,$C3784,$B3784,$B$3,$B$5,$B$4)</f>
        <v>-1114.8</v>
      </c>
    </row>
    <row r="3785" spans="1:7" ht="14.4" x14ac:dyDescent="0.3">
      <c r="A3785" s="1" t="s">
        <v>73</v>
      </c>
      <c r="B3785" s="1" t="s">
        <v>74</v>
      </c>
      <c r="C3785" s="1" t="s">
        <v>53</v>
      </c>
      <c r="D3785" s="1" t="s">
        <v>7</v>
      </c>
      <c r="E3785" s="1" t="s">
        <v>8</v>
      </c>
      <c r="F3785" s="1" t="s">
        <v>18</v>
      </c>
      <c r="G3785" s="4">
        <f ca="1">_xll.DBRW($B$1,$E3785,$F3785,$D3785,$A3785,$C3785,$B3785,$B$3,$B$5,$B$4)</f>
        <v>-7660.74</v>
      </c>
    </row>
    <row r="3786" spans="1:7" ht="14.4" x14ac:dyDescent="0.3">
      <c r="A3786" s="1" t="s">
        <v>73</v>
      </c>
      <c r="B3786" s="1" t="s">
        <v>74</v>
      </c>
      <c r="C3786" s="1" t="s">
        <v>53</v>
      </c>
      <c r="D3786" s="1" t="s">
        <v>7</v>
      </c>
      <c r="E3786" s="1" t="s">
        <v>21</v>
      </c>
      <c r="F3786" s="1" t="s">
        <v>10</v>
      </c>
      <c r="G3786" s="4">
        <f ca="1">_xll.DBRW($B$1,$E3786,$F3786,$D3786,$A3786,$C3786,$B3786,$B$3,$B$5,$B$4)</f>
        <v>-1545.49</v>
      </c>
    </row>
    <row r="3787" spans="1:7" ht="14.4" x14ac:dyDescent="0.3">
      <c r="A3787" s="1" t="s">
        <v>73</v>
      </c>
      <c r="B3787" s="1" t="s">
        <v>74</v>
      </c>
      <c r="C3787" s="1" t="s">
        <v>53</v>
      </c>
      <c r="D3787" s="1" t="s">
        <v>23</v>
      </c>
      <c r="E3787" s="1" t="s">
        <v>8</v>
      </c>
      <c r="F3787" s="1" t="s">
        <v>18</v>
      </c>
      <c r="G3787" s="4">
        <f ca="1">_xll.DBRW($B$1,$E3787,$F3787,$D3787,$A3787,$C3787,$B3787,$B$3,$B$5,$B$4)</f>
        <v>-7660.74</v>
      </c>
    </row>
    <row r="3788" spans="1:7" ht="14.4" x14ac:dyDescent="0.3">
      <c r="A3788" s="1" t="s">
        <v>73</v>
      </c>
      <c r="B3788" s="1" t="s">
        <v>74</v>
      </c>
      <c r="C3788" s="1" t="s">
        <v>53</v>
      </c>
      <c r="D3788" s="1" t="s">
        <v>23</v>
      </c>
      <c r="E3788" s="1" t="s">
        <v>21</v>
      </c>
      <c r="F3788" s="1" t="s">
        <v>10</v>
      </c>
      <c r="G3788" s="4">
        <f ca="1">_xll.DBRW($B$1,$E3788,$F3788,$D3788,$A3788,$C3788,$B3788,$B$3,$B$5,$B$4)</f>
        <v>-1545.49</v>
      </c>
    </row>
    <row r="3789" spans="1:7" ht="14.4" x14ac:dyDescent="0.3">
      <c r="A3789" s="1" t="s">
        <v>73</v>
      </c>
      <c r="B3789" s="1" t="s">
        <v>74</v>
      </c>
      <c r="C3789" s="1" t="s">
        <v>53</v>
      </c>
      <c r="D3789" s="1" t="s">
        <v>24</v>
      </c>
      <c r="E3789" s="1" t="s">
        <v>8</v>
      </c>
      <c r="F3789" s="1" t="s">
        <v>18</v>
      </c>
      <c r="G3789" s="4">
        <f ca="1">_xll.DBRW($B$1,$E3789,$F3789,$D3789,$A3789,$C3789,$B3789,$B$3,$B$5,$B$4)</f>
        <v>-7660.74</v>
      </c>
    </row>
    <row r="3790" spans="1:7" ht="14.4" x14ac:dyDescent="0.3">
      <c r="A3790" s="1" t="s">
        <v>73</v>
      </c>
      <c r="B3790" s="1" t="s">
        <v>74</v>
      </c>
      <c r="C3790" s="1" t="s">
        <v>53</v>
      </c>
      <c r="D3790" s="1" t="s">
        <v>24</v>
      </c>
      <c r="E3790" s="1" t="s">
        <v>21</v>
      </c>
      <c r="F3790" s="1" t="s">
        <v>10</v>
      </c>
      <c r="G3790" s="4">
        <f ca="1">_xll.DBRW($B$1,$E3790,$F3790,$D3790,$A3790,$C3790,$B3790,$B$3,$B$5,$B$4)</f>
        <v>-1545.49</v>
      </c>
    </row>
    <row r="3791" spans="1:7" ht="14.4" x14ac:dyDescent="0.3">
      <c r="A3791" s="1" t="s">
        <v>73</v>
      </c>
      <c r="B3791" s="1" t="s">
        <v>74</v>
      </c>
      <c r="C3791" s="1" t="s">
        <v>54</v>
      </c>
      <c r="D3791" s="1" t="s">
        <v>7</v>
      </c>
      <c r="E3791" s="1" t="s">
        <v>8</v>
      </c>
      <c r="F3791" s="1" t="s">
        <v>9</v>
      </c>
      <c r="G3791" s="4">
        <f ca="1">_xll.DBRW($B$1,$E3791,$F3791,$D3791,$A3791,$C3791,$B3791,$B$3,$B$5,$B$4)</f>
        <v>-56250.080000000002</v>
      </c>
    </row>
    <row r="3792" spans="1:7" ht="14.4" x14ac:dyDescent="0.3">
      <c r="A3792" s="1" t="s">
        <v>73</v>
      </c>
      <c r="B3792" s="1" t="s">
        <v>74</v>
      </c>
      <c r="C3792" s="1" t="s">
        <v>54</v>
      </c>
      <c r="D3792" s="1" t="s">
        <v>7</v>
      </c>
      <c r="E3792" s="1" t="s">
        <v>8</v>
      </c>
      <c r="F3792" s="1" t="s">
        <v>10</v>
      </c>
      <c r="G3792" s="4">
        <f ca="1">_xll.DBRW($B$1,$E3792,$F3792,$D3792,$A3792,$C3792,$B3792,$B$3,$B$5,$B$4)</f>
        <v>-35971.18</v>
      </c>
    </row>
    <row r="3793" spans="1:7" ht="14.4" x14ac:dyDescent="0.3">
      <c r="A3793" s="1" t="s">
        <v>73</v>
      </c>
      <c r="B3793" s="1" t="s">
        <v>74</v>
      </c>
      <c r="C3793" s="1" t="s">
        <v>54</v>
      </c>
      <c r="D3793" s="1" t="s">
        <v>7</v>
      </c>
      <c r="E3793" s="1" t="s">
        <v>8</v>
      </c>
      <c r="F3793" s="1" t="s">
        <v>11</v>
      </c>
      <c r="G3793" s="4">
        <f ca="1">_xll.DBRW($B$1,$E3793,$F3793,$D3793,$A3793,$C3793,$B3793,$B$3,$B$5,$B$4)</f>
        <v>-28071.72</v>
      </c>
    </row>
    <row r="3794" spans="1:7" ht="14.4" x14ac:dyDescent="0.3">
      <c r="A3794" s="1" t="s">
        <v>73</v>
      </c>
      <c r="B3794" s="1" t="s">
        <v>74</v>
      </c>
      <c r="C3794" s="1" t="s">
        <v>54</v>
      </c>
      <c r="D3794" s="1" t="s">
        <v>7</v>
      </c>
      <c r="E3794" s="1" t="s">
        <v>8</v>
      </c>
      <c r="F3794" s="1" t="s">
        <v>12</v>
      </c>
      <c r="G3794" s="4">
        <f ca="1">_xll.DBRW($B$1,$E3794,$F3794,$D3794,$A3794,$C3794,$B3794,$B$3,$B$5,$B$4)</f>
        <v>-31286.989999999998</v>
      </c>
    </row>
    <row r="3795" spans="1:7" ht="14.4" x14ac:dyDescent="0.3">
      <c r="A3795" s="1" t="s">
        <v>73</v>
      </c>
      <c r="B3795" s="1" t="s">
        <v>74</v>
      </c>
      <c r="C3795" s="1" t="s">
        <v>54</v>
      </c>
      <c r="D3795" s="1" t="s">
        <v>7</v>
      </c>
      <c r="E3795" s="1" t="s">
        <v>8</v>
      </c>
      <c r="F3795" s="1" t="s">
        <v>13</v>
      </c>
      <c r="G3795" s="4">
        <f ca="1">_xll.DBRW($B$1,$E3795,$F3795,$D3795,$A3795,$C3795,$B3795,$B$3,$B$5,$B$4)</f>
        <v>-35826.370000000003</v>
      </c>
    </row>
    <row r="3796" spans="1:7" ht="14.4" x14ac:dyDescent="0.3">
      <c r="A3796" s="1" t="s">
        <v>73</v>
      </c>
      <c r="B3796" s="1" t="s">
        <v>74</v>
      </c>
      <c r="C3796" s="1" t="s">
        <v>54</v>
      </c>
      <c r="D3796" s="1" t="s">
        <v>7</v>
      </c>
      <c r="E3796" s="1" t="s">
        <v>8</v>
      </c>
      <c r="F3796" s="1" t="s">
        <v>14</v>
      </c>
      <c r="G3796" s="4">
        <f ca="1">_xll.DBRW($B$1,$E3796,$F3796,$D3796,$A3796,$C3796,$B3796,$B$3,$B$5,$B$4)</f>
        <v>-19917.839999999997</v>
      </c>
    </row>
    <row r="3797" spans="1:7" ht="14.4" x14ac:dyDescent="0.3">
      <c r="A3797" s="1" t="s">
        <v>73</v>
      </c>
      <c r="B3797" s="1" t="s">
        <v>74</v>
      </c>
      <c r="C3797" s="1" t="s">
        <v>54</v>
      </c>
      <c r="D3797" s="1" t="s">
        <v>7</v>
      </c>
      <c r="E3797" s="1" t="s">
        <v>8</v>
      </c>
      <c r="F3797" s="1" t="s">
        <v>15</v>
      </c>
      <c r="G3797" s="4">
        <f ca="1">_xll.DBRW($B$1,$E3797,$F3797,$D3797,$A3797,$C3797,$B3797,$B$3,$B$5,$B$4)</f>
        <v>-32239.129999999997</v>
      </c>
    </row>
    <row r="3798" spans="1:7" ht="14.4" x14ac:dyDescent="0.3">
      <c r="A3798" s="1" t="s">
        <v>73</v>
      </c>
      <c r="B3798" s="1" t="s">
        <v>74</v>
      </c>
      <c r="C3798" s="1" t="s">
        <v>54</v>
      </c>
      <c r="D3798" s="1" t="s">
        <v>7</v>
      </c>
      <c r="E3798" s="1" t="s">
        <v>8</v>
      </c>
      <c r="F3798" s="1" t="s">
        <v>16</v>
      </c>
      <c r="G3798" s="4">
        <f ca="1">_xll.DBRW($B$1,$E3798,$F3798,$D3798,$A3798,$C3798,$B3798,$B$3,$B$5,$B$4)</f>
        <v>-5849.58</v>
      </c>
    </row>
    <row r="3799" spans="1:7" ht="14.4" x14ac:dyDescent="0.3">
      <c r="A3799" s="1" t="s">
        <v>73</v>
      </c>
      <c r="B3799" s="1" t="s">
        <v>74</v>
      </c>
      <c r="C3799" s="1" t="s">
        <v>54</v>
      </c>
      <c r="D3799" s="1" t="s">
        <v>7</v>
      </c>
      <c r="E3799" s="1" t="s">
        <v>8</v>
      </c>
      <c r="F3799" s="1" t="s">
        <v>17</v>
      </c>
      <c r="G3799" s="4">
        <f ca="1">_xll.DBRW($B$1,$E3799,$F3799,$D3799,$A3799,$C3799,$B3799,$B$3,$B$5,$B$4)</f>
        <v>-9348.73</v>
      </c>
    </row>
    <row r="3800" spans="1:7" ht="14.4" x14ac:dyDescent="0.3">
      <c r="A3800" s="1" t="s">
        <v>73</v>
      </c>
      <c r="B3800" s="1" t="s">
        <v>74</v>
      </c>
      <c r="C3800" s="1" t="s">
        <v>54</v>
      </c>
      <c r="D3800" s="1" t="s">
        <v>7</v>
      </c>
      <c r="E3800" s="1" t="s">
        <v>8</v>
      </c>
      <c r="F3800" s="1" t="s">
        <v>18</v>
      </c>
      <c r="G3800" s="4">
        <f ca="1">_xll.DBRW($B$1,$E3800,$F3800,$D3800,$A3800,$C3800,$B3800,$B$3,$B$5,$B$4)</f>
        <v>-28775</v>
      </c>
    </row>
    <row r="3801" spans="1:7" ht="14.4" x14ac:dyDescent="0.3">
      <c r="A3801" s="1" t="s">
        <v>73</v>
      </c>
      <c r="B3801" s="1" t="s">
        <v>74</v>
      </c>
      <c r="C3801" s="1" t="s">
        <v>54</v>
      </c>
      <c r="D3801" s="1" t="s">
        <v>7</v>
      </c>
      <c r="E3801" s="1" t="s">
        <v>8</v>
      </c>
      <c r="F3801" s="1" t="s">
        <v>19</v>
      </c>
      <c r="G3801" s="4">
        <f ca="1">_xll.DBRW($B$1,$E3801,$F3801,$D3801,$A3801,$C3801,$B3801,$B$3,$B$5,$B$4)</f>
        <v>-39098.960000000006</v>
      </c>
    </row>
    <row r="3802" spans="1:7" ht="14.4" x14ac:dyDescent="0.3">
      <c r="A3802" s="1" t="s">
        <v>73</v>
      </c>
      <c r="B3802" s="1" t="s">
        <v>74</v>
      </c>
      <c r="C3802" s="1" t="s">
        <v>54</v>
      </c>
      <c r="D3802" s="1" t="s">
        <v>7</v>
      </c>
      <c r="E3802" s="1" t="s">
        <v>8</v>
      </c>
      <c r="F3802" s="1" t="s">
        <v>20</v>
      </c>
      <c r="G3802" s="4">
        <f ca="1">_xll.DBRW($B$1,$E3802,$F3802,$D3802,$A3802,$C3802,$B3802,$B$3,$B$5,$B$4)</f>
        <v>-25594.86</v>
      </c>
    </row>
    <row r="3803" spans="1:7" ht="14.4" x14ac:dyDescent="0.3">
      <c r="A3803" s="1" t="s">
        <v>73</v>
      </c>
      <c r="B3803" s="1" t="s">
        <v>74</v>
      </c>
      <c r="C3803" s="1" t="s">
        <v>54</v>
      </c>
      <c r="D3803" s="1" t="s">
        <v>7</v>
      </c>
      <c r="E3803" s="1" t="s">
        <v>21</v>
      </c>
      <c r="F3803" s="1" t="s">
        <v>9</v>
      </c>
      <c r="G3803" s="4">
        <f ca="1">_xll.DBRW($B$1,$E3803,$F3803,$D3803,$A3803,$C3803,$B3803,$B$3,$B$5,$B$4)</f>
        <v>-4091.88</v>
      </c>
    </row>
    <row r="3804" spans="1:7" ht="14.4" x14ac:dyDescent="0.3">
      <c r="A3804" s="1" t="s">
        <v>73</v>
      </c>
      <c r="B3804" s="1" t="s">
        <v>74</v>
      </c>
      <c r="C3804" s="1" t="s">
        <v>54</v>
      </c>
      <c r="D3804" s="1" t="s">
        <v>7</v>
      </c>
      <c r="E3804" s="1" t="s">
        <v>21</v>
      </c>
      <c r="F3804" s="1" t="s">
        <v>10</v>
      </c>
      <c r="G3804" s="4">
        <f ca="1">_xll.DBRW($B$1,$E3804,$F3804,$D3804,$A3804,$C3804,$B3804,$B$3,$B$5,$B$4)</f>
        <v>-10934.060000000001</v>
      </c>
    </row>
    <row r="3805" spans="1:7" ht="14.4" x14ac:dyDescent="0.3">
      <c r="A3805" s="1" t="s">
        <v>73</v>
      </c>
      <c r="B3805" s="1" t="s">
        <v>74</v>
      </c>
      <c r="C3805" s="1" t="s">
        <v>54</v>
      </c>
      <c r="D3805" s="1" t="s">
        <v>7</v>
      </c>
      <c r="E3805" s="1" t="s">
        <v>21</v>
      </c>
      <c r="F3805" s="1" t="s">
        <v>11</v>
      </c>
      <c r="G3805" s="4">
        <f ca="1">_xll.DBRW($B$1,$E3805,$F3805,$D3805,$A3805,$C3805,$B3805,$B$3,$B$5,$B$4)</f>
        <v>-6403.4800000000005</v>
      </c>
    </row>
    <row r="3806" spans="1:7" ht="14.4" x14ac:dyDescent="0.3">
      <c r="A3806" s="1" t="s">
        <v>73</v>
      </c>
      <c r="B3806" s="1" t="s">
        <v>74</v>
      </c>
      <c r="C3806" s="1" t="s">
        <v>54</v>
      </c>
      <c r="D3806" s="1" t="s">
        <v>7</v>
      </c>
      <c r="E3806" s="1" t="s">
        <v>21</v>
      </c>
      <c r="F3806" s="1" t="s">
        <v>12</v>
      </c>
      <c r="G3806" s="4">
        <f ca="1">_xll.DBRW($B$1,$E3806,$F3806,$D3806,$A3806,$C3806,$B3806,$B$3,$B$5,$B$4)</f>
        <v>11106.43</v>
      </c>
    </row>
    <row r="3807" spans="1:7" ht="14.4" x14ac:dyDescent="0.3">
      <c r="A3807" s="1" t="s">
        <v>73</v>
      </c>
      <c r="B3807" s="1" t="s">
        <v>74</v>
      </c>
      <c r="C3807" s="1" t="s">
        <v>54</v>
      </c>
      <c r="D3807" s="1" t="s">
        <v>7</v>
      </c>
      <c r="E3807" s="1" t="s">
        <v>21</v>
      </c>
      <c r="F3807" s="1" t="s">
        <v>13</v>
      </c>
      <c r="G3807" s="4">
        <f ca="1">_xll.DBRW($B$1,$E3807,$F3807,$D3807,$A3807,$C3807,$B3807,$B$3,$B$5,$B$4)</f>
        <v>-34.520000000000003</v>
      </c>
    </row>
    <row r="3808" spans="1:7" ht="14.4" x14ac:dyDescent="0.3">
      <c r="A3808" s="1" t="s">
        <v>73</v>
      </c>
      <c r="B3808" s="1" t="s">
        <v>74</v>
      </c>
      <c r="C3808" s="1" t="s">
        <v>54</v>
      </c>
      <c r="D3808" s="1" t="s">
        <v>7</v>
      </c>
      <c r="E3808" s="1" t="s">
        <v>21</v>
      </c>
      <c r="F3808" s="1" t="s">
        <v>14</v>
      </c>
      <c r="G3808" s="4">
        <f ca="1">_xll.DBRW($B$1,$E3808,$F3808,$D3808,$A3808,$C3808,$B3808,$B$3,$B$5,$B$4)</f>
        <v>-68.320000000000007</v>
      </c>
    </row>
    <row r="3809" spans="1:7" ht="14.4" x14ac:dyDescent="0.3">
      <c r="A3809" s="1" t="s">
        <v>73</v>
      </c>
      <c r="B3809" s="1" t="s">
        <v>74</v>
      </c>
      <c r="C3809" s="1" t="s">
        <v>54</v>
      </c>
      <c r="D3809" s="1" t="s">
        <v>7</v>
      </c>
      <c r="E3809" s="1" t="s">
        <v>21</v>
      </c>
      <c r="F3809" s="1" t="s">
        <v>15</v>
      </c>
      <c r="G3809" s="4">
        <f ca="1">_xll.DBRW($B$1,$E3809,$F3809,$D3809,$A3809,$C3809,$B3809,$B$3,$B$5,$B$4)</f>
        <v>-1675.47</v>
      </c>
    </row>
    <row r="3810" spans="1:7" ht="14.4" x14ac:dyDescent="0.3">
      <c r="A3810" s="1" t="s">
        <v>73</v>
      </c>
      <c r="B3810" s="1" t="s">
        <v>74</v>
      </c>
      <c r="C3810" s="1" t="s">
        <v>54</v>
      </c>
      <c r="D3810" s="1" t="s">
        <v>7</v>
      </c>
      <c r="E3810" s="1" t="s">
        <v>21</v>
      </c>
      <c r="F3810" s="1" t="s">
        <v>16</v>
      </c>
      <c r="G3810" s="4">
        <f ca="1">_xll.DBRW($B$1,$E3810,$F3810,$D3810,$A3810,$C3810,$B3810,$B$3,$B$5,$B$4)</f>
        <v>-167.04</v>
      </c>
    </row>
    <row r="3811" spans="1:7" ht="14.4" x14ac:dyDescent="0.3">
      <c r="A3811" s="1" t="s">
        <v>73</v>
      </c>
      <c r="B3811" s="1" t="s">
        <v>74</v>
      </c>
      <c r="C3811" s="1" t="s">
        <v>54</v>
      </c>
      <c r="D3811" s="1" t="s">
        <v>7</v>
      </c>
      <c r="E3811" s="1" t="s">
        <v>21</v>
      </c>
      <c r="F3811" s="1" t="s">
        <v>17</v>
      </c>
      <c r="G3811" s="4">
        <f ca="1">_xll.DBRW($B$1,$E3811,$F3811,$D3811,$A3811,$C3811,$B3811,$B$3,$B$5,$B$4)</f>
        <v>-143.20000000000002</v>
      </c>
    </row>
    <row r="3812" spans="1:7" ht="14.4" x14ac:dyDescent="0.3">
      <c r="A3812" s="1" t="s">
        <v>73</v>
      </c>
      <c r="B3812" s="1" t="s">
        <v>74</v>
      </c>
      <c r="C3812" s="1" t="s">
        <v>54</v>
      </c>
      <c r="D3812" s="1" t="s">
        <v>7</v>
      </c>
      <c r="E3812" s="1" t="s">
        <v>21</v>
      </c>
      <c r="F3812" s="1" t="s">
        <v>18</v>
      </c>
      <c r="G3812" s="4">
        <f ca="1">_xll.DBRW($B$1,$E3812,$F3812,$D3812,$A3812,$C3812,$B3812,$B$3,$B$5,$B$4)</f>
        <v>-204.20000000000002</v>
      </c>
    </row>
    <row r="3813" spans="1:7" ht="14.4" x14ac:dyDescent="0.3">
      <c r="A3813" s="1" t="s">
        <v>73</v>
      </c>
      <c r="B3813" s="1" t="s">
        <v>74</v>
      </c>
      <c r="C3813" s="1" t="s">
        <v>54</v>
      </c>
      <c r="D3813" s="1" t="s">
        <v>7</v>
      </c>
      <c r="E3813" s="1" t="s">
        <v>21</v>
      </c>
      <c r="F3813" s="1" t="s">
        <v>19</v>
      </c>
      <c r="G3813" s="4">
        <f ca="1">_xll.DBRW($B$1,$E3813,$F3813,$D3813,$A3813,$C3813,$B3813,$B$3,$B$5,$B$4)</f>
        <v>-328.2</v>
      </c>
    </row>
    <row r="3814" spans="1:7" ht="14.4" x14ac:dyDescent="0.3">
      <c r="A3814" s="1" t="s">
        <v>73</v>
      </c>
      <c r="B3814" s="1" t="s">
        <v>74</v>
      </c>
      <c r="C3814" s="1" t="s">
        <v>54</v>
      </c>
      <c r="D3814" s="1" t="s">
        <v>7</v>
      </c>
      <c r="E3814" s="1" t="s">
        <v>21</v>
      </c>
      <c r="F3814" s="1" t="s">
        <v>20</v>
      </c>
      <c r="G3814" s="4">
        <f ca="1">_xll.DBRW($B$1,$E3814,$F3814,$D3814,$A3814,$C3814,$B3814,$B$3,$B$5,$B$4)</f>
        <v>-112</v>
      </c>
    </row>
    <row r="3815" spans="1:7" ht="14.4" x14ac:dyDescent="0.3">
      <c r="A3815" s="1" t="s">
        <v>73</v>
      </c>
      <c r="B3815" s="1" t="s">
        <v>74</v>
      </c>
      <c r="C3815" s="1" t="s">
        <v>54</v>
      </c>
      <c r="D3815" s="1" t="s">
        <v>7</v>
      </c>
      <c r="E3815" s="1" t="s">
        <v>22</v>
      </c>
      <c r="F3815" s="1" t="s">
        <v>9</v>
      </c>
      <c r="G3815" s="4">
        <f ca="1">_xll.DBRW($B$1,$E3815,$F3815,$D3815,$A3815,$C3815,$B3815,$B$3,$B$5,$B$4)</f>
        <v>-291.8</v>
      </c>
    </row>
    <row r="3816" spans="1:7" ht="14.4" x14ac:dyDescent="0.3">
      <c r="A3816" s="1" t="s">
        <v>73</v>
      </c>
      <c r="B3816" s="1" t="s">
        <v>74</v>
      </c>
      <c r="C3816" s="1" t="s">
        <v>54</v>
      </c>
      <c r="D3816" s="1" t="s">
        <v>7</v>
      </c>
      <c r="E3816" s="1" t="s">
        <v>22</v>
      </c>
      <c r="F3816" s="1" t="s">
        <v>10</v>
      </c>
      <c r="G3816" s="4">
        <f ca="1">_xll.DBRW($B$1,$E3816,$F3816,$D3816,$A3816,$C3816,$B3816,$B$3,$B$5,$B$4)</f>
        <v>-203.20000000000002</v>
      </c>
    </row>
    <row r="3817" spans="1:7" ht="14.4" x14ac:dyDescent="0.3">
      <c r="A3817" s="1" t="s">
        <v>73</v>
      </c>
      <c r="B3817" s="1" t="s">
        <v>74</v>
      </c>
      <c r="C3817" s="1" t="s">
        <v>54</v>
      </c>
      <c r="D3817" s="1" t="s">
        <v>7</v>
      </c>
      <c r="E3817" s="1" t="s">
        <v>22</v>
      </c>
      <c r="F3817" s="1" t="s">
        <v>11</v>
      </c>
      <c r="G3817" s="4">
        <f ca="1">_xll.DBRW($B$1,$E3817,$F3817,$D3817,$A3817,$C3817,$B3817,$B$3,$B$5,$B$4)</f>
        <v>-280.40000000000003</v>
      </c>
    </row>
    <row r="3818" spans="1:7" ht="14.4" x14ac:dyDescent="0.3">
      <c r="A3818" s="1" t="s">
        <v>73</v>
      </c>
      <c r="B3818" s="1" t="s">
        <v>74</v>
      </c>
      <c r="C3818" s="1" t="s">
        <v>54</v>
      </c>
      <c r="D3818" s="1" t="s">
        <v>23</v>
      </c>
      <c r="E3818" s="1" t="s">
        <v>8</v>
      </c>
      <c r="F3818" s="1" t="s">
        <v>9</v>
      </c>
      <c r="G3818" s="4">
        <f ca="1">_xll.DBRW($B$1,$E3818,$F3818,$D3818,$A3818,$C3818,$B3818,$B$3,$B$5,$B$4)</f>
        <v>-56250.080000000002</v>
      </c>
    </row>
    <row r="3819" spans="1:7" ht="14.4" x14ac:dyDescent="0.3">
      <c r="A3819" s="1" t="s">
        <v>73</v>
      </c>
      <c r="B3819" s="1" t="s">
        <v>74</v>
      </c>
      <c r="C3819" s="1" t="s">
        <v>54</v>
      </c>
      <c r="D3819" s="1" t="s">
        <v>23</v>
      </c>
      <c r="E3819" s="1" t="s">
        <v>8</v>
      </c>
      <c r="F3819" s="1" t="s">
        <v>10</v>
      </c>
      <c r="G3819" s="4">
        <f ca="1">_xll.DBRW($B$1,$E3819,$F3819,$D3819,$A3819,$C3819,$B3819,$B$3,$B$5,$B$4)</f>
        <v>-35971.18</v>
      </c>
    </row>
    <row r="3820" spans="1:7" ht="14.4" x14ac:dyDescent="0.3">
      <c r="A3820" s="1" t="s">
        <v>73</v>
      </c>
      <c r="B3820" s="1" t="s">
        <v>74</v>
      </c>
      <c r="C3820" s="1" t="s">
        <v>54</v>
      </c>
      <c r="D3820" s="1" t="s">
        <v>23</v>
      </c>
      <c r="E3820" s="1" t="s">
        <v>8</v>
      </c>
      <c r="F3820" s="1" t="s">
        <v>11</v>
      </c>
      <c r="G3820" s="4">
        <f ca="1">_xll.DBRW($B$1,$E3820,$F3820,$D3820,$A3820,$C3820,$B3820,$B$3,$B$5,$B$4)</f>
        <v>-28071.72</v>
      </c>
    </row>
    <row r="3821" spans="1:7" ht="14.4" x14ac:dyDescent="0.3">
      <c r="A3821" s="1" t="s">
        <v>73</v>
      </c>
      <c r="B3821" s="1" t="s">
        <v>74</v>
      </c>
      <c r="C3821" s="1" t="s">
        <v>54</v>
      </c>
      <c r="D3821" s="1" t="s">
        <v>23</v>
      </c>
      <c r="E3821" s="1" t="s">
        <v>8</v>
      </c>
      <c r="F3821" s="1" t="s">
        <v>12</v>
      </c>
      <c r="G3821" s="4">
        <f ca="1">_xll.DBRW($B$1,$E3821,$F3821,$D3821,$A3821,$C3821,$B3821,$B$3,$B$5,$B$4)</f>
        <v>-31286.99</v>
      </c>
    </row>
    <row r="3822" spans="1:7" ht="14.4" x14ac:dyDescent="0.3">
      <c r="A3822" s="1" t="s">
        <v>73</v>
      </c>
      <c r="B3822" s="1" t="s">
        <v>74</v>
      </c>
      <c r="C3822" s="1" t="s">
        <v>54</v>
      </c>
      <c r="D3822" s="1" t="s">
        <v>23</v>
      </c>
      <c r="E3822" s="1" t="s">
        <v>8</v>
      </c>
      <c r="F3822" s="1" t="s">
        <v>13</v>
      </c>
      <c r="G3822" s="4">
        <f ca="1">_xll.DBRW($B$1,$E3822,$F3822,$D3822,$A3822,$C3822,$B3822,$B$3,$B$5,$B$4)</f>
        <v>-35826.370000000003</v>
      </c>
    </row>
    <row r="3823" spans="1:7" ht="14.4" x14ac:dyDescent="0.3">
      <c r="A3823" s="1" t="s">
        <v>73</v>
      </c>
      <c r="B3823" s="1" t="s">
        <v>74</v>
      </c>
      <c r="C3823" s="1" t="s">
        <v>54</v>
      </c>
      <c r="D3823" s="1" t="s">
        <v>23</v>
      </c>
      <c r="E3823" s="1" t="s">
        <v>8</v>
      </c>
      <c r="F3823" s="1" t="s">
        <v>14</v>
      </c>
      <c r="G3823" s="4">
        <f ca="1">_xll.DBRW($B$1,$E3823,$F3823,$D3823,$A3823,$C3823,$B3823,$B$3,$B$5,$B$4)</f>
        <v>-19917.84</v>
      </c>
    </row>
    <row r="3824" spans="1:7" ht="14.4" x14ac:dyDescent="0.3">
      <c r="A3824" s="1" t="s">
        <v>73</v>
      </c>
      <c r="B3824" s="1" t="s">
        <v>74</v>
      </c>
      <c r="C3824" s="1" t="s">
        <v>54</v>
      </c>
      <c r="D3824" s="1" t="s">
        <v>23</v>
      </c>
      <c r="E3824" s="1" t="s">
        <v>8</v>
      </c>
      <c r="F3824" s="1" t="s">
        <v>15</v>
      </c>
      <c r="G3824" s="4">
        <f ca="1">_xll.DBRW($B$1,$E3824,$F3824,$D3824,$A3824,$C3824,$B3824,$B$3,$B$5,$B$4)</f>
        <v>-32239.13</v>
      </c>
    </row>
    <row r="3825" spans="1:7" ht="14.4" x14ac:dyDescent="0.3">
      <c r="A3825" s="1" t="s">
        <v>73</v>
      </c>
      <c r="B3825" s="1" t="s">
        <v>74</v>
      </c>
      <c r="C3825" s="1" t="s">
        <v>54</v>
      </c>
      <c r="D3825" s="1" t="s">
        <v>23</v>
      </c>
      <c r="E3825" s="1" t="s">
        <v>8</v>
      </c>
      <c r="F3825" s="1" t="s">
        <v>16</v>
      </c>
      <c r="G3825" s="4">
        <f ca="1">_xll.DBRW($B$1,$E3825,$F3825,$D3825,$A3825,$C3825,$B3825,$B$3,$B$5,$B$4)</f>
        <v>-5849.58</v>
      </c>
    </row>
    <row r="3826" spans="1:7" ht="14.4" x14ac:dyDescent="0.3">
      <c r="A3826" s="1" t="s">
        <v>73</v>
      </c>
      <c r="B3826" s="1" t="s">
        <v>74</v>
      </c>
      <c r="C3826" s="1" t="s">
        <v>54</v>
      </c>
      <c r="D3826" s="1" t="s">
        <v>23</v>
      </c>
      <c r="E3826" s="1" t="s">
        <v>8</v>
      </c>
      <c r="F3826" s="1" t="s">
        <v>17</v>
      </c>
      <c r="G3826" s="4">
        <f ca="1">_xll.DBRW($B$1,$E3826,$F3826,$D3826,$A3826,$C3826,$B3826,$B$3,$B$5,$B$4)</f>
        <v>-9348.73</v>
      </c>
    </row>
    <row r="3827" spans="1:7" ht="14.4" x14ac:dyDescent="0.3">
      <c r="A3827" s="1" t="s">
        <v>73</v>
      </c>
      <c r="B3827" s="1" t="s">
        <v>74</v>
      </c>
      <c r="C3827" s="1" t="s">
        <v>54</v>
      </c>
      <c r="D3827" s="1" t="s">
        <v>23</v>
      </c>
      <c r="E3827" s="1" t="s">
        <v>8</v>
      </c>
      <c r="F3827" s="1" t="s">
        <v>18</v>
      </c>
      <c r="G3827" s="4">
        <f ca="1">_xll.DBRW($B$1,$E3827,$F3827,$D3827,$A3827,$C3827,$B3827,$B$3,$B$5,$B$4)</f>
        <v>-28775</v>
      </c>
    </row>
    <row r="3828" spans="1:7" ht="14.4" x14ac:dyDescent="0.3">
      <c r="A3828" s="1" t="s">
        <v>73</v>
      </c>
      <c r="B3828" s="1" t="s">
        <v>74</v>
      </c>
      <c r="C3828" s="1" t="s">
        <v>54</v>
      </c>
      <c r="D3828" s="1" t="s">
        <v>23</v>
      </c>
      <c r="E3828" s="1" t="s">
        <v>8</v>
      </c>
      <c r="F3828" s="1" t="s">
        <v>19</v>
      </c>
      <c r="G3828" s="4">
        <f ca="1">_xll.DBRW($B$1,$E3828,$F3828,$D3828,$A3828,$C3828,$B3828,$B$3,$B$5,$B$4)</f>
        <v>-39098.960000000006</v>
      </c>
    </row>
    <row r="3829" spans="1:7" ht="14.4" x14ac:dyDescent="0.3">
      <c r="A3829" s="1" t="s">
        <v>73</v>
      </c>
      <c r="B3829" s="1" t="s">
        <v>74</v>
      </c>
      <c r="C3829" s="1" t="s">
        <v>54</v>
      </c>
      <c r="D3829" s="1" t="s">
        <v>23</v>
      </c>
      <c r="E3829" s="1" t="s">
        <v>8</v>
      </c>
      <c r="F3829" s="1" t="s">
        <v>20</v>
      </c>
      <c r="G3829" s="4">
        <f ca="1">_xll.DBRW($B$1,$E3829,$F3829,$D3829,$A3829,$C3829,$B3829,$B$3,$B$5,$B$4)</f>
        <v>-25594.86</v>
      </c>
    </row>
    <row r="3830" spans="1:7" ht="14.4" x14ac:dyDescent="0.3">
      <c r="A3830" s="1" t="s">
        <v>73</v>
      </c>
      <c r="B3830" s="1" t="s">
        <v>74</v>
      </c>
      <c r="C3830" s="1" t="s">
        <v>54</v>
      </c>
      <c r="D3830" s="1" t="s">
        <v>23</v>
      </c>
      <c r="E3830" s="1" t="s">
        <v>21</v>
      </c>
      <c r="F3830" s="1" t="s">
        <v>9</v>
      </c>
      <c r="G3830" s="4">
        <f ca="1">_xll.DBRW($B$1,$E3830,$F3830,$D3830,$A3830,$C3830,$B3830,$B$3,$B$5,$B$4)</f>
        <v>-4091.88</v>
      </c>
    </row>
    <row r="3831" spans="1:7" ht="14.4" x14ac:dyDescent="0.3">
      <c r="A3831" s="1" t="s">
        <v>73</v>
      </c>
      <c r="B3831" s="1" t="s">
        <v>74</v>
      </c>
      <c r="C3831" s="1" t="s">
        <v>54</v>
      </c>
      <c r="D3831" s="1" t="s">
        <v>23</v>
      </c>
      <c r="E3831" s="1" t="s">
        <v>21</v>
      </c>
      <c r="F3831" s="1" t="s">
        <v>10</v>
      </c>
      <c r="G3831" s="4">
        <f ca="1">_xll.DBRW($B$1,$E3831,$F3831,$D3831,$A3831,$C3831,$B3831,$B$3,$B$5,$B$4)</f>
        <v>-10934.06</v>
      </c>
    </row>
    <row r="3832" spans="1:7" ht="14.4" x14ac:dyDescent="0.3">
      <c r="A3832" s="1" t="s">
        <v>73</v>
      </c>
      <c r="B3832" s="1" t="s">
        <v>74</v>
      </c>
      <c r="C3832" s="1" t="s">
        <v>54</v>
      </c>
      <c r="D3832" s="1" t="s">
        <v>23</v>
      </c>
      <c r="E3832" s="1" t="s">
        <v>21</v>
      </c>
      <c r="F3832" s="1" t="s">
        <v>11</v>
      </c>
      <c r="G3832" s="4">
        <f ca="1">_xll.DBRW($B$1,$E3832,$F3832,$D3832,$A3832,$C3832,$B3832,$B$3,$B$5,$B$4)</f>
        <v>-6403.48</v>
      </c>
    </row>
    <row r="3833" spans="1:7" ht="14.4" x14ac:dyDescent="0.3">
      <c r="A3833" s="1" t="s">
        <v>73</v>
      </c>
      <c r="B3833" s="1" t="s">
        <v>74</v>
      </c>
      <c r="C3833" s="1" t="s">
        <v>54</v>
      </c>
      <c r="D3833" s="1" t="s">
        <v>23</v>
      </c>
      <c r="E3833" s="1" t="s">
        <v>21</v>
      </c>
      <c r="F3833" s="1" t="s">
        <v>12</v>
      </c>
      <c r="G3833" s="4">
        <f ca="1">_xll.DBRW($B$1,$E3833,$F3833,$D3833,$A3833,$C3833,$B3833,$B$3,$B$5,$B$4)</f>
        <v>11106.43</v>
      </c>
    </row>
    <row r="3834" spans="1:7" ht="14.4" x14ac:dyDescent="0.3">
      <c r="A3834" s="1" t="s">
        <v>73</v>
      </c>
      <c r="B3834" s="1" t="s">
        <v>74</v>
      </c>
      <c r="C3834" s="1" t="s">
        <v>54</v>
      </c>
      <c r="D3834" s="1" t="s">
        <v>23</v>
      </c>
      <c r="E3834" s="1" t="s">
        <v>21</v>
      </c>
      <c r="F3834" s="1" t="s">
        <v>13</v>
      </c>
      <c r="G3834" s="4">
        <f ca="1">_xll.DBRW($B$1,$E3834,$F3834,$D3834,$A3834,$C3834,$B3834,$B$3,$B$5,$B$4)</f>
        <v>-34.520000000000003</v>
      </c>
    </row>
    <row r="3835" spans="1:7" ht="14.4" x14ac:dyDescent="0.3">
      <c r="A3835" s="1" t="s">
        <v>73</v>
      </c>
      <c r="B3835" s="1" t="s">
        <v>74</v>
      </c>
      <c r="C3835" s="1" t="s">
        <v>54</v>
      </c>
      <c r="D3835" s="1" t="s">
        <v>23</v>
      </c>
      <c r="E3835" s="1" t="s">
        <v>21</v>
      </c>
      <c r="F3835" s="1" t="s">
        <v>14</v>
      </c>
      <c r="G3835" s="4">
        <f ca="1">_xll.DBRW($B$1,$E3835,$F3835,$D3835,$A3835,$C3835,$B3835,$B$3,$B$5,$B$4)</f>
        <v>-68.320000000000007</v>
      </c>
    </row>
    <row r="3836" spans="1:7" ht="14.4" x14ac:dyDescent="0.3">
      <c r="A3836" s="1" t="s">
        <v>73</v>
      </c>
      <c r="B3836" s="1" t="s">
        <v>74</v>
      </c>
      <c r="C3836" s="1" t="s">
        <v>54</v>
      </c>
      <c r="D3836" s="1" t="s">
        <v>23</v>
      </c>
      <c r="E3836" s="1" t="s">
        <v>21</v>
      </c>
      <c r="F3836" s="1" t="s">
        <v>15</v>
      </c>
      <c r="G3836" s="4">
        <f ca="1">_xll.DBRW($B$1,$E3836,$F3836,$D3836,$A3836,$C3836,$B3836,$B$3,$B$5,$B$4)</f>
        <v>-1675.47</v>
      </c>
    </row>
    <row r="3837" spans="1:7" ht="14.4" x14ac:dyDescent="0.3">
      <c r="A3837" s="1" t="s">
        <v>73</v>
      </c>
      <c r="B3837" s="1" t="s">
        <v>74</v>
      </c>
      <c r="C3837" s="1" t="s">
        <v>54</v>
      </c>
      <c r="D3837" s="1" t="s">
        <v>23</v>
      </c>
      <c r="E3837" s="1" t="s">
        <v>21</v>
      </c>
      <c r="F3837" s="1" t="s">
        <v>16</v>
      </c>
      <c r="G3837" s="4">
        <f ca="1">_xll.DBRW($B$1,$E3837,$F3837,$D3837,$A3837,$C3837,$B3837,$B$3,$B$5,$B$4)</f>
        <v>-167.04</v>
      </c>
    </row>
    <row r="3838" spans="1:7" ht="14.4" x14ac:dyDescent="0.3">
      <c r="A3838" s="1" t="s">
        <v>73</v>
      </c>
      <c r="B3838" s="1" t="s">
        <v>74</v>
      </c>
      <c r="C3838" s="1" t="s">
        <v>54</v>
      </c>
      <c r="D3838" s="1" t="s">
        <v>23</v>
      </c>
      <c r="E3838" s="1" t="s">
        <v>21</v>
      </c>
      <c r="F3838" s="1" t="s">
        <v>17</v>
      </c>
      <c r="G3838" s="4">
        <f ca="1">_xll.DBRW($B$1,$E3838,$F3838,$D3838,$A3838,$C3838,$B3838,$B$3,$B$5,$B$4)</f>
        <v>-143.19999999999999</v>
      </c>
    </row>
    <row r="3839" spans="1:7" ht="14.4" x14ac:dyDescent="0.3">
      <c r="A3839" s="1" t="s">
        <v>73</v>
      </c>
      <c r="B3839" s="1" t="s">
        <v>74</v>
      </c>
      <c r="C3839" s="1" t="s">
        <v>54</v>
      </c>
      <c r="D3839" s="1" t="s">
        <v>23</v>
      </c>
      <c r="E3839" s="1" t="s">
        <v>21</v>
      </c>
      <c r="F3839" s="1" t="s">
        <v>18</v>
      </c>
      <c r="G3839" s="4">
        <f ca="1">_xll.DBRW($B$1,$E3839,$F3839,$D3839,$A3839,$C3839,$B3839,$B$3,$B$5,$B$4)</f>
        <v>-204.2</v>
      </c>
    </row>
    <row r="3840" spans="1:7" ht="14.4" x14ac:dyDescent="0.3">
      <c r="A3840" s="1" t="s">
        <v>73</v>
      </c>
      <c r="B3840" s="1" t="s">
        <v>74</v>
      </c>
      <c r="C3840" s="1" t="s">
        <v>54</v>
      </c>
      <c r="D3840" s="1" t="s">
        <v>23</v>
      </c>
      <c r="E3840" s="1" t="s">
        <v>21</v>
      </c>
      <c r="F3840" s="1" t="s">
        <v>19</v>
      </c>
      <c r="G3840" s="4">
        <f ca="1">_xll.DBRW($B$1,$E3840,$F3840,$D3840,$A3840,$C3840,$B3840,$B$3,$B$5,$B$4)</f>
        <v>-328.2</v>
      </c>
    </row>
    <row r="3841" spans="1:7" ht="14.4" x14ac:dyDescent="0.3">
      <c r="A3841" s="1" t="s">
        <v>73</v>
      </c>
      <c r="B3841" s="1" t="s">
        <v>74</v>
      </c>
      <c r="C3841" s="1" t="s">
        <v>54</v>
      </c>
      <c r="D3841" s="1" t="s">
        <v>23</v>
      </c>
      <c r="E3841" s="1" t="s">
        <v>21</v>
      </c>
      <c r="F3841" s="1" t="s">
        <v>20</v>
      </c>
      <c r="G3841" s="4">
        <f ca="1">_xll.DBRW($B$1,$E3841,$F3841,$D3841,$A3841,$C3841,$B3841,$B$3,$B$5,$B$4)</f>
        <v>-112</v>
      </c>
    </row>
    <row r="3842" spans="1:7" ht="14.4" x14ac:dyDescent="0.3">
      <c r="A3842" s="1" t="s">
        <v>73</v>
      </c>
      <c r="B3842" s="1" t="s">
        <v>74</v>
      </c>
      <c r="C3842" s="1" t="s">
        <v>54</v>
      </c>
      <c r="D3842" s="1" t="s">
        <v>23</v>
      </c>
      <c r="E3842" s="1" t="s">
        <v>22</v>
      </c>
      <c r="F3842" s="1" t="s">
        <v>9</v>
      </c>
      <c r="G3842" s="4">
        <f ca="1">_xll.DBRW($B$1,$E3842,$F3842,$D3842,$A3842,$C3842,$B3842,$B$3,$B$5,$B$4)</f>
        <v>-2000</v>
      </c>
    </row>
    <row r="3843" spans="1:7" ht="14.4" x14ac:dyDescent="0.3">
      <c r="A3843" s="1" t="s">
        <v>73</v>
      </c>
      <c r="B3843" s="1" t="s">
        <v>74</v>
      </c>
      <c r="C3843" s="1" t="s">
        <v>54</v>
      </c>
      <c r="D3843" s="1" t="s">
        <v>23</v>
      </c>
      <c r="E3843" s="1" t="s">
        <v>22</v>
      </c>
      <c r="F3843" s="1" t="s">
        <v>10</v>
      </c>
      <c r="G3843" s="4">
        <f ca="1">_xll.DBRW($B$1,$E3843,$F3843,$D3843,$A3843,$C3843,$B3843,$B$3,$B$5,$B$4)</f>
        <v>-2000</v>
      </c>
    </row>
    <row r="3844" spans="1:7" ht="14.4" x14ac:dyDescent="0.3">
      <c r="A3844" s="1" t="s">
        <v>73</v>
      </c>
      <c r="B3844" s="1" t="s">
        <v>74</v>
      </c>
      <c r="C3844" s="1" t="s">
        <v>54</v>
      </c>
      <c r="D3844" s="1" t="s">
        <v>23</v>
      </c>
      <c r="E3844" s="1" t="s">
        <v>22</v>
      </c>
      <c r="F3844" s="1" t="s">
        <v>11</v>
      </c>
      <c r="G3844" s="4">
        <f ca="1">_xll.DBRW($B$1,$E3844,$F3844,$D3844,$A3844,$C3844,$B3844,$B$3,$B$5,$B$4)</f>
        <v>-2000</v>
      </c>
    </row>
    <row r="3845" spans="1:7" ht="14.4" x14ac:dyDescent="0.3">
      <c r="A3845" s="1" t="s">
        <v>73</v>
      </c>
      <c r="B3845" s="1" t="s">
        <v>74</v>
      </c>
      <c r="C3845" s="1" t="s">
        <v>54</v>
      </c>
      <c r="D3845" s="1" t="s">
        <v>23</v>
      </c>
      <c r="E3845" s="1" t="s">
        <v>22</v>
      </c>
      <c r="F3845" s="1" t="s">
        <v>12</v>
      </c>
      <c r="G3845" s="4">
        <f ca="1">_xll.DBRW($B$1,$E3845,$F3845,$D3845,$A3845,$C3845,$B3845,$B$3,$B$5,$B$4)</f>
        <v>-2000</v>
      </c>
    </row>
    <row r="3846" spans="1:7" ht="14.4" x14ac:dyDescent="0.3">
      <c r="A3846" s="1" t="s">
        <v>73</v>
      </c>
      <c r="B3846" s="1" t="s">
        <v>74</v>
      </c>
      <c r="C3846" s="1" t="s">
        <v>54</v>
      </c>
      <c r="D3846" s="1" t="s">
        <v>23</v>
      </c>
      <c r="E3846" s="1" t="s">
        <v>22</v>
      </c>
      <c r="F3846" s="1" t="s">
        <v>13</v>
      </c>
      <c r="G3846" s="4">
        <f ca="1">_xll.DBRW($B$1,$E3846,$F3846,$D3846,$A3846,$C3846,$B3846,$B$3,$B$5,$B$4)</f>
        <v>-2000</v>
      </c>
    </row>
    <row r="3847" spans="1:7" ht="14.4" x14ac:dyDescent="0.3">
      <c r="A3847" s="1" t="s">
        <v>73</v>
      </c>
      <c r="B3847" s="1" t="s">
        <v>74</v>
      </c>
      <c r="C3847" s="1" t="s">
        <v>54</v>
      </c>
      <c r="D3847" s="1" t="s">
        <v>23</v>
      </c>
      <c r="E3847" s="1" t="s">
        <v>22</v>
      </c>
      <c r="F3847" s="1" t="s">
        <v>14</v>
      </c>
      <c r="G3847" s="4">
        <f ca="1">_xll.DBRW($B$1,$E3847,$F3847,$D3847,$A3847,$C3847,$B3847,$B$3,$B$5,$B$4)</f>
        <v>-2000</v>
      </c>
    </row>
    <row r="3848" spans="1:7" ht="14.4" x14ac:dyDescent="0.3">
      <c r="A3848" s="1" t="s">
        <v>73</v>
      </c>
      <c r="B3848" s="1" t="s">
        <v>74</v>
      </c>
      <c r="C3848" s="1" t="s">
        <v>54</v>
      </c>
      <c r="D3848" s="1" t="s">
        <v>23</v>
      </c>
      <c r="E3848" s="1" t="s">
        <v>22</v>
      </c>
      <c r="F3848" s="1" t="s">
        <v>15</v>
      </c>
      <c r="G3848" s="4">
        <f ca="1">_xll.DBRW($B$1,$E3848,$F3848,$D3848,$A3848,$C3848,$B3848,$B$3,$B$5,$B$4)</f>
        <v>-2000</v>
      </c>
    </row>
    <row r="3849" spans="1:7" ht="14.4" x14ac:dyDescent="0.3">
      <c r="A3849" s="1" t="s">
        <v>73</v>
      </c>
      <c r="B3849" s="1" t="s">
        <v>74</v>
      </c>
      <c r="C3849" s="1" t="s">
        <v>54</v>
      </c>
      <c r="D3849" s="1" t="s">
        <v>23</v>
      </c>
      <c r="E3849" s="1" t="s">
        <v>22</v>
      </c>
      <c r="F3849" s="1" t="s">
        <v>16</v>
      </c>
      <c r="G3849" s="4">
        <f ca="1">_xll.DBRW($B$1,$E3849,$F3849,$D3849,$A3849,$C3849,$B3849,$B$3,$B$5,$B$4)</f>
        <v>-2000</v>
      </c>
    </row>
    <row r="3850" spans="1:7" ht="14.4" x14ac:dyDescent="0.3">
      <c r="A3850" s="1" t="s">
        <v>73</v>
      </c>
      <c r="B3850" s="1" t="s">
        <v>74</v>
      </c>
      <c r="C3850" s="1" t="s">
        <v>54</v>
      </c>
      <c r="D3850" s="1" t="s">
        <v>23</v>
      </c>
      <c r="E3850" s="1" t="s">
        <v>22</v>
      </c>
      <c r="F3850" s="1" t="s">
        <v>17</v>
      </c>
      <c r="G3850" s="4">
        <f ca="1">_xll.DBRW($B$1,$E3850,$F3850,$D3850,$A3850,$C3850,$B3850,$B$3,$B$5,$B$4)</f>
        <v>-2000</v>
      </c>
    </row>
    <row r="3851" spans="1:7" ht="14.4" x14ac:dyDescent="0.3">
      <c r="A3851" s="1" t="s">
        <v>73</v>
      </c>
      <c r="B3851" s="1" t="s">
        <v>74</v>
      </c>
      <c r="C3851" s="1" t="s">
        <v>54</v>
      </c>
      <c r="D3851" s="1" t="s">
        <v>23</v>
      </c>
      <c r="E3851" s="1" t="s">
        <v>22</v>
      </c>
      <c r="F3851" s="1" t="s">
        <v>18</v>
      </c>
      <c r="G3851" s="4">
        <f ca="1">_xll.DBRW($B$1,$E3851,$F3851,$D3851,$A3851,$C3851,$B3851,$B$3,$B$5,$B$4)</f>
        <v>-2000</v>
      </c>
    </row>
    <row r="3852" spans="1:7" ht="14.4" x14ac:dyDescent="0.3">
      <c r="A3852" s="1" t="s">
        <v>73</v>
      </c>
      <c r="B3852" s="1" t="s">
        <v>74</v>
      </c>
      <c r="C3852" s="1" t="s">
        <v>54</v>
      </c>
      <c r="D3852" s="1" t="s">
        <v>23</v>
      </c>
      <c r="E3852" s="1" t="s">
        <v>22</v>
      </c>
      <c r="F3852" s="1" t="s">
        <v>19</v>
      </c>
      <c r="G3852" s="4">
        <f ca="1">_xll.DBRW($B$1,$E3852,$F3852,$D3852,$A3852,$C3852,$B3852,$B$3,$B$5,$B$4)</f>
        <v>-2000</v>
      </c>
    </row>
    <row r="3853" spans="1:7" ht="14.4" x14ac:dyDescent="0.3">
      <c r="A3853" s="1" t="s">
        <v>73</v>
      </c>
      <c r="B3853" s="1" t="s">
        <v>74</v>
      </c>
      <c r="C3853" s="1" t="s">
        <v>54</v>
      </c>
      <c r="D3853" s="1" t="s">
        <v>23</v>
      </c>
      <c r="E3853" s="1" t="s">
        <v>22</v>
      </c>
      <c r="F3853" s="1" t="s">
        <v>20</v>
      </c>
      <c r="G3853" s="4">
        <f ca="1">_xll.DBRW($B$1,$E3853,$F3853,$D3853,$A3853,$C3853,$B3853,$B$3,$B$5,$B$4)</f>
        <v>-2000</v>
      </c>
    </row>
    <row r="3854" spans="1:7" ht="14.4" x14ac:dyDescent="0.3">
      <c r="A3854" s="1" t="s">
        <v>73</v>
      </c>
      <c r="B3854" s="1" t="s">
        <v>74</v>
      </c>
      <c r="C3854" s="1" t="s">
        <v>54</v>
      </c>
      <c r="D3854" s="1" t="s">
        <v>24</v>
      </c>
      <c r="E3854" s="1" t="s">
        <v>8</v>
      </c>
      <c r="F3854" s="1" t="s">
        <v>9</v>
      </c>
      <c r="G3854" s="4">
        <f ca="1">_xll.DBRW($B$1,$E3854,$F3854,$D3854,$A3854,$C3854,$B3854,$B$3,$B$5,$B$4)</f>
        <v>-56250.080000000002</v>
      </c>
    </row>
    <row r="3855" spans="1:7" ht="14.4" x14ac:dyDescent="0.3">
      <c r="A3855" s="1" t="s">
        <v>73</v>
      </c>
      <c r="B3855" s="1" t="s">
        <v>74</v>
      </c>
      <c r="C3855" s="1" t="s">
        <v>54</v>
      </c>
      <c r="D3855" s="1" t="s">
        <v>24</v>
      </c>
      <c r="E3855" s="1" t="s">
        <v>8</v>
      </c>
      <c r="F3855" s="1" t="s">
        <v>10</v>
      </c>
      <c r="G3855" s="4">
        <f ca="1">_xll.DBRW($B$1,$E3855,$F3855,$D3855,$A3855,$C3855,$B3855,$B$3,$B$5,$B$4)</f>
        <v>-35971.18</v>
      </c>
    </row>
    <row r="3856" spans="1:7" ht="14.4" x14ac:dyDescent="0.3">
      <c r="A3856" s="1" t="s">
        <v>73</v>
      </c>
      <c r="B3856" s="1" t="s">
        <v>74</v>
      </c>
      <c r="C3856" s="1" t="s">
        <v>54</v>
      </c>
      <c r="D3856" s="1" t="s">
        <v>24</v>
      </c>
      <c r="E3856" s="1" t="s">
        <v>8</v>
      </c>
      <c r="F3856" s="1" t="s">
        <v>11</v>
      </c>
      <c r="G3856" s="4">
        <f ca="1">_xll.DBRW($B$1,$E3856,$F3856,$D3856,$A3856,$C3856,$B3856,$B$3,$B$5,$B$4)</f>
        <v>-28071.72</v>
      </c>
    </row>
    <row r="3857" spans="1:7" ht="14.4" x14ac:dyDescent="0.3">
      <c r="A3857" s="1" t="s">
        <v>73</v>
      </c>
      <c r="B3857" s="1" t="s">
        <v>74</v>
      </c>
      <c r="C3857" s="1" t="s">
        <v>54</v>
      </c>
      <c r="D3857" s="1" t="s">
        <v>24</v>
      </c>
      <c r="E3857" s="1" t="s">
        <v>8</v>
      </c>
      <c r="F3857" s="1" t="s">
        <v>12</v>
      </c>
      <c r="G3857" s="4">
        <f ca="1">_xll.DBRW($B$1,$E3857,$F3857,$D3857,$A3857,$C3857,$B3857,$B$3,$B$5,$B$4)</f>
        <v>-31286.99</v>
      </c>
    </row>
    <row r="3858" spans="1:7" ht="14.4" x14ac:dyDescent="0.3">
      <c r="A3858" s="1" t="s">
        <v>73</v>
      </c>
      <c r="B3858" s="1" t="s">
        <v>74</v>
      </c>
      <c r="C3858" s="1" t="s">
        <v>54</v>
      </c>
      <c r="D3858" s="1" t="s">
        <v>24</v>
      </c>
      <c r="E3858" s="1" t="s">
        <v>8</v>
      </c>
      <c r="F3858" s="1" t="s">
        <v>13</v>
      </c>
      <c r="G3858" s="4">
        <f ca="1">_xll.DBRW($B$1,$E3858,$F3858,$D3858,$A3858,$C3858,$B3858,$B$3,$B$5,$B$4)</f>
        <v>-35826.370000000003</v>
      </c>
    </row>
    <row r="3859" spans="1:7" ht="14.4" x14ac:dyDescent="0.3">
      <c r="A3859" s="1" t="s">
        <v>73</v>
      </c>
      <c r="B3859" s="1" t="s">
        <v>74</v>
      </c>
      <c r="C3859" s="1" t="s">
        <v>54</v>
      </c>
      <c r="D3859" s="1" t="s">
        <v>24</v>
      </c>
      <c r="E3859" s="1" t="s">
        <v>8</v>
      </c>
      <c r="F3859" s="1" t="s">
        <v>14</v>
      </c>
      <c r="G3859" s="4">
        <f ca="1">_xll.DBRW($B$1,$E3859,$F3859,$D3859,$A3859,$C3859,$B3859,$B$3,$B$5,$B$4)</f>
        <v>-19917.84</v>
      </c>
    </row>
    <row r="3860" spans="1:7" ht="14.4" x14ac:dyDescent="0.3">
      <c r="A3860" s="1" t="s">
        <v>73</v>
      </c>
      <c r="B3860" s="1" t="s">
        <v>74</v>
      </c>
      <c r="C3860" s="1" t="s">
        <v>54</v>
      </c>
      <c r="D3860" s="1" t="s">
        <v>24</v>
      </c>
      <c r="E3860" s="1" t="s">
        <v>8</v>
      </c>
      <c r="F3860" s="1" t="s">
        <v>15</v>
      </c>
      <c r="G3860" s="4">
        <f ca="1">_xll.DBRW($B$1,$E3860,$F3860,$D3860,$A3860,$C3860,$B3860,$B$3,$B$5,$B$4)</f>
        <v>-32239.13</v>
      </c>
    </row>
    <row r="3861" spans="1:7" ht="14.4" x14ac:dyDescent="0.3">
      <c r="A3861" s="1" t="s">
        <v>73</v>
      </c>
      <c r="B3861" s="1" t="s">
        <v>74</v>
      </c>
      <c r="C3861" s="1" t="s">
        <v>54</v>
      </c>
      <c r="D3861" s="1" t="s">
        <v>24</v>
      </c>
      <c r="E3861" s="1" t="s">
        <v>8</v>
      </c>
      <c r="F3861" s="1" t="s">
        <v>16</v>
      </c>
      <c r="G3861" s="4">
        <f ca="1">_xll.DBRW($B$1,$E3861,$F3861,$D3861,$A3861,$C3861,$B3861,$B$3,$B$5,$B$4)</f>
        <v>-5849.58</v>
      </c>
    </row>
    <row r="3862" spans="1:7" ht="14.4" x14ac:dyDescent="0.3">
      <c r="A3862" s="1" t="s">
        <v>73</v>
      </c>
      <c r="B3862" s="1" t="s">
        <v>74</v>
      </c>
      <c r="C3862" s="1" t="s">
        <v>54</v>
      </c>
      <c r="D3862" s="1" t="s">
        <v>24</v>
      </c>
      <c r="E3862" s="1" t="s">
        <v>8</v>
      </c>
      <c r="F3862" s="1" t="s">
        <v>17</v>
      </c>
      <c r="G3862" s="4">
        <f ca="1">_xll.DBRW($B$1,$E3862,$F3862,$D3862,$A3862,$C3862,$B3862,$B$3,$B$5,$B$4)</f>
        <v>-9348.73</v>
      </c>
    </row>
    <row r="3863" spans="1:7" ht="14.4" x14ac:dyDescent="0.3">
      <c r="A3863" s="1" t="s">
        <v>73</v>
      </c>
      <c r="B3863" s="1" t="s">
        <v>74</v>
      </c>
      <c r="C3863" s="1" t="s">
        <v>54</v>
      </c>
      <c r="D3863" s="1" t="s">
        <v>24</v>
      </c>
      <c r="E3863" s="1" t="s">
        <v>8</v>
      </c>
      <c r="F3863" s="1" t="s">
        <v>18</v>
      </c>
      <c r="G3863" s="4">
        <f ca="1">_xll.DBRW($B$1,$E3863,$F3863,$D3863,$A3863,$C3863,$B3863,$B$3,$B$5,$B$4)</f>
        <v>-28775</v>
      </c>
    </row>
    <row r="3864" spans="1:7" ht="14.4" x14ac:dyDescent="0.3">
      <c r="A3864" s="1" t="s">
        <v>73</v>
      </c>
      <c r="B3864" s="1" t="s">
        <v>74</v>
      </c>
      <c r="C3864" s="1" t="s">
        <v>54</v>
      </c>
      <c r="D3864" s="1" t="s">
        <v>24</v>
      </c>
      <c r="E3864" s="1" t="s">
        <v>8</v>
      </c>
      <c r="F3864" s="1" t="s">
        <v>19</v>
      </c>
      <c r="G3864" s="4">
        <f ca="1">_xll.DBRW($B$1,$E3864,$F3864,$D3864,$A3864,$C3864,$B3864,$B$3,$B$5,$B$4)</f>
        <v>-39098.960000000006</v>
      </c>
    </row>
    <row r="3865" spans="1:7" ht="14.4" x14ac:dyDescent="0.3">
      <c r="A3865" s="1" t="s">
        <v>73</v>
      </c>
      <c r="B3865" s="1" t="s">
        <v>74</v>
      </c>
      <c r="C3865" s="1" t="s">
        <v>54</v>
      </c>
      <c r="D3865" s="1" t="s">
        <v>24</v>
      </c>
      <c r="E3865" s="1" t="s">
        <v>8</v>
      </c>
      <c r="F3865" s="1" t="s">
        <v>20</v>
      </c>
      <c r="G3865" s="4">
        <f ca="1">_xll.DBRW($B$1,$E3865,$F3865,$D3865,$A3865,$C3865,$B3865,$B$3,$B$5,$B$4)</f>
        <v>-25594.86</v>
      </c>
    </row>
    <row r="3866" spans="1:7" ht="14.4" x14ac:dyDescent="0.3">
      <c r="A3866" s="1" t="s">
        <v>73</v>
      </c>
      <c r="B3866" s="1" t="s">
        <v>74</v>
      </c>
      <c r="C3866" s="1" t="s">
        <v>54</v>
      </c>
      <c r="D3866" s="1" t="s">
        <v>24</v>
      </c>
      <c r="E3866" s="1" t="s">
        <v>21</v>
      </c>
      <c r="F3866" s="1" t="s">
        <v>9</v>
      </c>
      <c r="G3866" s="4">
        <f ca="1">_xll.DBRW($B$1,$E3866,$F3866,$D3866,$A3866,$C3866,$B3866,$B$3,$B$5,$B$4)</f>
        <v>-4091.88</v>
      </c>
    </row>
    <row r="3867" spans="1:7" ht="14.4" x14ac:dyDescent="0.3">
      <c r="A3867" s="1" t="s">
        <v>73</v>
      </c>
      <c r="B3867" s="1" t="s">
        <v>74</v>
      </c>
      <c r="C3867" s="1" t="s">
        <v>54</v>
      </c>
      <c r="D3867" s="1" t="s">
        <v>24</v>
      </c>
      <c r="E3867" s="1" t="s">
        <v>21</v>
      </c>
      <c r="F3867" s="1" t="s">
        <v>10</v>
      </c>
      <c r="G3867" s="4">
        <f ca="1">_xll.DBRW($B$1,$E3867,$F3867,$D3867,$A3867,$C3867,$B3867,$B$3,$B$5,$B$4)</f>
        <v>-10934.06</v>
      </c>
    </row>
    <row r="3868" spans="1:7" ht="14.4" x14ac:dyDescent="0.3">
      <c r="A3868" s="1" t="s">
        <v>73</v>
      </c>
      <c r="B3868" s="1" t="s">
        <v>74</v>
      </c>
      <c r="C3868" s="1" t="s">
        <v>54</v>
      </c>
      <c r="D3868" s="1" t="s">
        <v>24</v>
      </c>
      <c r="E3868" s="1" t="s">
        <v>21</v>
      </c>
      <c r="F3868" s="1" t="s">
        <v>11</v>
      </c>
      <c r="G3868" s="4">
        <f ca="1">_xll.DBRW($B$1,$E3868,$F3868,$D3868,$A3868,$C3868,$B3868,$B$3,$B$5,$B$4)</f>
        <v>-6403.48</v>
      </c>
    </row>
    <row r="3869" spans="1:7" ht="14.4" x14ac:dyDescent="0.3">
      <c r="A3869" s="1" t="s">
        <v>73</v>
      </c>
      <c r="B3869" s="1" t="s">
        <v>74</v>
      </c>
      <c r="C3869" s="1" t="s">
        <v>54</v>
      </c>
      <c r="D3869" s="1" t="s">
        <v>24</v>
      </c>
      <c r="E3869" s="1" t="s">
        <v>21</v>
      </c>
      <c r="F3869" s="1" t="s">
        <v>12</v>
      </c>
      <c r="G3869" s="4">
        <f ca="1">_xll.DBRW($B$1,$E3869,$F3869,$D3869,$A3869,$C3869,$B3869,$B$3,$B$5,$B$4)</f>
        <v>11106.43</v>
      </c>
    </row>
    <row r="3870" spans="1:7" ht="14.4" x14ac:dyDescent="0.3">
      <c r="A3870" s="1" t="s">
        <v>73</v>
      </c>
      <c r="B3870" s="1" t="s">
        <v>74</v>
      </c>
      <c r="C3870" s="1" t="s">
        <v>54</v>
      </c>
      <c r="D3870" s="1" t="s">
        <v>24</v>
      </c>
      <c r="E3870" s="1" t="s">
        <v>21</v>
      </c>
      <c r="F3870" s="1" t="s">
        <v>13</v>
      </c>
      <c r="G3870" s="4">
        <f ca="1">_xll.DBRW($B$1,$E3870,$F3870,$D3870,$A3870,$C3870,$B3870,$B$3,$B$5,$B$4)</f>
        <v>-34.520000000000003</v>
      </c>
    </row>
    <row r="3871" spans="1:7" ht="14.4" x14ac:dyDescent="0.3">
      <c r="A3871" s="1" t="s">
        <v>73</v>
      </c>
      <c r="B3871" s="1" t="s">
        <v>74</v>
      </c>
      <c r="C3871" s="1" t="s">
        <v>54</v>
      </c>
      <c r="D3871" s="1" t="s">
        <v>24</v>
      </c>
      <c r="E3871" s="1" t="s">
        <v>21</v>
      </c>
      <c r="F3871" s="1" t="s">
        <v>14</v>
      </c>
      <c r="G3871" s="4">
        <f ca="1">_xll.DBRW($B$1,$E3871,$F3871,$D3871,$A3871,$C3871,$B3871,$B$3,$B$5,$B$4)</f>
        <v>-68.320000000000007</v>
      </c>
    </row>
    <row r="3872" spans="1:7" ht="14.4" x14ac:dyDescent="0.3">
      <c r="A3872" s="1" t="s">
        <v>73</v>
      </c>
      <c r="B3872" s="1" t="s">
        <v>74</v>
      </c>
      <c r="C3872" s="1" t="s">
        <v>54</v>
      </c>
      <c r="D3872" s="1" t="s">
        <v>24</v>
      </c>
      <c r="E3872" s="1" t="s">
        <v>21</v>
      </c>
      <c r="F3872" s="1" t="s">
        <v>15</v>
      </c>
      <c r="G3872" s="4">
        <f ca="1">_xll.DBRW($B$1,$E3872,$F3872,$D3872,$A3872,$C3872,$B3872,$B$3,$B$5,$B$4)</f>
        <v>-1675.47</v>
      </c>
    </row>
    <row r="3873" spans="1:7" ht="14.4" x14ac:dyDescent="0.3">
      <c r="A3873" s="1" t="s">
        <v>73</v>
      </c>
      <c r="B3873" s="1" t="s">
        <v>74</v>
      </c>
      <c r="C3873" s="1" t="s">
        <v>54</v>
      </c>
      <c r="D3873" s="1" t="s">
        <v>24</v>
      </c>
      <c r="E3873" s="1" t="s">
        <v>21</v>
      </c>
      <c r="F3873" s="1" t="s">
        <v>16</v>
      </c>
      <c r="G3873" s="4">
        <f ca="1">_xll.DBRW($B$1,$E3873,$F3873,$D3873,$A3873,$C3873,$B3873,$B$3,$B$5,$B$4)</f>
        <v>-167.04</v>
      </c>
    </row>
    <row r="3874" spans="1:7" ht="14.4" x14ac:dyDescent="0.3">
      <c r="A3874" s="1" t="s">
        <v>73</v>
      </c>
      <c r="B3874" s="1" t="s">
        <v>74</v>
      </c>
      <c r="C3874" s="1" t="s">
        <v>54</v>
      </c>
      <c r="D3874" s="1" t="s">
        <v>24</v>
      </c>
      <c r="E3874" s="1" t="s">
        <v>21</v>
      </c>
      <c r="F3874" s="1" t="s">
        <v>17</v>
      </c>
      <c r="G3874" s="4">
        <f ca="1">_xll.DBRW($B$1,$E3874,$F3874,$D3874,$A3874,$C3874,$B3874,$B$3,$B$5,$B$4)</f>
        <v>-143.19999999999999</v>
      </c>
    </row>
    <row r="3875" spans="1:7" ht="14.4" x14ac:dyDescent="0.3">
      <c r="A3875" s="1" t="s">
        <v>73</v>
      </c>
      <c r="B3875" s="1" t="s">
        <v>74</v>
      </c>
      <c r="C3875" s="1" t="s">
        <v>54</v>
      </c>
      <c r="D3875" s="1" t="s">
        <v>24</v>
      </c>
      <c r="E3875" s="1" t="s">
        <v>21</v>
      </c>
      <c r="F3875" s="1" t="s">
        <v>18</v>
      </c>
      <c r="G3875" s="4">
        <f ca="1">_xll.DBRW($B$1,$E3875,$F3875,$D3875,$A3875,$C3875,$B3875,$B$3,$B$5,$B$4)</f>
        <v>-204.2</v>
      </c>
    </row>
    <row r="3876" spans="1:7" ht="14.4" x14ac:dyDescent="0.3">
      <c r="A3876" s="1" t="s">
        <v>73</v>
      </c>
      <c r="B3876" s="1" t="s">
        <v>74</v>
      </c>
      <c r="C3876" s="1" t="s">
        <v>54</v>
      </c>
      <c r="D3876" s="1" t="s">
        <v>24</v>
      </c>
      <c r="E3876" s="1" t="s">
        <v>21</v>
      </c>
      <c r="F3876" s="1" t="s">
        <v>19</v>
      </c>
      <c r="G3876" s="4">
        <f ca="1">_xll.DBRW($B$1,$E3876,$F3876,$D3876,$A3876,$C3876,$B3876,$B$3,$B$5,$B$4)</f>
        <v>-328.2</v>
      </c>
    </row>
    <row r="3877" spans="1:7" ht="14.4" x14ac:dyDescent="0.3">
      <c r="A3877" s="1" t="s">
        <v>73</v>
      </c>
      <c r="B3877" s="1" t="s">
        <v>74</v>
      </c>
      <c r="C3877" s="1" t="s">
        <v>54</v>
      </c>
      <c r="D3877" s="1" t="s">
        <v>24</v>
      </c>
      <c r="E3877" s="1" t="s">
        <v>21</v>
      </c>
      <c r="F3877" s="1" t="s">
        <v>20</v>
      </c>
      <c r="G3877" s="4">
        <f ca="1">_xll.DBRW($B$1,$E3877,$F3877,$D3877,$A3877,$C3877,$B3877,$B$3,$B$5,$B$4)</f>
        <v>-112</v>
      </c>
    </row>
    <row r="3878" spans="1:7" ht="14.4" x14ac:dyDescent="0.3">
      <c r="A3878" s="1" t="s">
        <v>73</v>
      </c>
      <c r="B3878" s="1" t="s">
        <v>74</v>
      </c>
      <c r="C3878" s="1" t="s">
        <v>54</v>
      </c>
      <c r="D3878" s="1" t="s">
        <v>24</v>
      </c>
      <c r="E3878" s="1" t="s">
        <v>22</v>
      </c>
      <c r="F3878" s="1" t="s">
        <v>9</v>
      </c>
      <c r="G3878" s="4">
        <f ca="1">_xll.DBRW($B$1,$E3878,$F3878,$D3878,$A3878,$C3878,$B3878,$B$3,$B$5,$B$4)</f>
        <v>-291.8</v>
      </c>
    </row>
    <row r="3879" spans="1:7" ht="14.4" x14ac:dyDescent="0.3">
      <c r="A3879" s="1" t="s">
        <v>73</v>
      </c>
      <c r="B3879" s="1" t="s">
        <v>74</v>
      </c>
      <c r="C3879" s="1" t="s">
        <v>54</v>
      </c>
      <c r="D3879" s="1" t="s">
        <v>24</v>
      </c>
      <c r="E3879" s="1" t="s">
        <v>22</v>
      </c>
      <c r="F3879" s="1" t="s">
        <v>10</v>
      </c>
      <c r="G3879" s="4">
        <f ca="1">_xll.DBRW($B$1,$E3879,$F3879,$D3879,$A3879,$C3879,$B3879,$B$3,$B$5,$B$4)</f>
        <v>-203.2</v>
      </c>
    </row>
    <row r="3880" spans="1:7" ht="14.4" x14ac:dyDescent="0.3">
      <c r="A3880" s="1" t="s">
        <v>73</v>
      </c>
      <c r="B3880" s="1" t="s">
        <v>74</v>
      </c>
      <c r="C3880" s="1" t="s">
        <v>54</v>
      </c>
      <c r="D3880" s="1" t="s">
        <v>24</v>
      </c>
      <c r="E3880" s="1" t="s">
        <v>22</v>
      </c>
      <c r="F3880" s="1" t="s">
        <v>11</v>
      </c>
      <c r="G3880" s="4">
        <f ca="1">_xll.DBRW($B$1,$E3880,$F3880,$D3880,$A3880,$C3880,$B3880,$B$3,$B$5,$B$4)</f>
        <v>-280.39999999999998</v>
      </c>
    </row>
    <row r="3881" spans="1:7" ht="14.4" x14ac:dyDescent="0.3">
      <c r="A3881" s="1" t="s">
        <v>73</v>
      </c>
      <c r="B3881" s="1" t="s">
        <v>74</v>
      </c>
      <c r="C3881" s="1" t="s">
        <v>54</v>
      </c>
      <c r="D3881" s="1" t="s">
        <v>24</v>
      </c>
      <c r="E3881" s="1" t="s">
        <v>22</v>
      </c>
      <c r="F3881" s="1" t="s">
        <v>12</v>
      </c>
      <c r="G3881" s="4">
        <f ca="1">_xll.DBRW($B$1,$E3881,$F3881,$D3881,$A3881,$C3881,$B3881,$B$3,$B$5,$B$4)</f>
        <v>-3000</v>
      </c>
    </row>
    <row r="3882" spans="1:7" ht="14.4" x14ac:dyDescent="0.3">
      <c r="A3882" s="1" t="s">
        <v>73</v>
      </c>
      <c r="B3882" s="1" t="s">
        <v>74</v>
      </c>
      <c r="C3882" s="1" t="s">
        <v>54</v>
      </c>
      <c r="D3882" s="1" t="s">
        <v>24</v>
      </c>
      <c r="E3882" s="1" t="s">
        <v>22</v>
      </c>
      <c r="F3882" s="1" t="s">
        <v>13</v>
      </c>
      <c r="G3882" s="4">
        <f ca="1">_xll.DBRW($B$1,$E3882,$F3882,$D3882,$A3882,$C3882,$B3882,$B$3,$B$5,$B$4)</f>
        <v>-3000</v>
      </c>
    </row>
    <row r="3883" spans="1:7" ht="14.4" x14ac:dyDescent="0.3">
      <c r="A3883" s="1" t="s">
        <v>73</v>
      </c>
      <c r="B3883" s="1" t="s">
        <v>74</v>
      </c>
      <c r="C3883" s="1" t="s">
        <v>54</v>
      </c>
      <c r="D3883" s="1" t="s">
        <v>24</v>
      </c>
      <c r="E3883" s="1" t="s">
        <v>22</v>
      </c>
      <c r="F3883" s="1" t="s">
        <v>14</v>
      </c>
      <c r="G3883" s="4">
        <f ca="1">_xll.DBRW($B$1,$E3883,$F3883,$D3883,$A3883,$C3883,$B3883,$B$3,$B$5,$B$4)</f>
        <v>-3000</v>
      </c>
    </row>
    <row r="3884" spans="1:7" ht="14.4" x14ac:dyDescent="0.3">
      <c r="A3884" s="1" t="s">
        <v>73</v>
      </c>
      <c r="B3884" s="1" t="s">
        <v>74</v>
      </c>
      <c r="C3884" s="1" t="s">
        <v>54</v>
      </c>
      <c r="D3884" s="1" t="s">
        <v>24</v>
      </c>
      <c r="E3884" s="1" t="s">
        <v>22</v>
      </c>
      <c r="F3884" s="1" t="s">
        <v>15</v>
      </c>
      <c r="G3884" s="4">
        <f ca="1">_xll.DBRW($B$1,$E3884,$F3884,$D3884,$A3884,$C3884,$B3884,$B$3,$B$5,$B$4)</f>
        <v>-3000</v>
      </c>
    </row>
    <row r="3885" spans="1:7" ht="14.4" x14ac:dyDescent="0.3">
      <c r="A3885" s="1" t="s">
        <v>73</v>
      </c>
      <c r="B3885" s="1" t="s">
        <v>74</v>
      </c>
      <c r="C3885" s="1" t="s">
        <v>54</v>
      </c>
      <c r="D3885" s="1" t="s">
        <v>24</v>
      </c>
      <c r="E3885" s="1" t="s">
        <v>22</v>
      </c>
      <c r="F3885" s="1" t="s">
        <v>16</v>
      </c>
      <c r="G3885" s="4">
        <f ca="1">_xll.DBRW($B$1,$E3885,$F3885,$D3885,$A3885,$C3885,$B3885,$B$3,$B$5,$B$4)</f>
        <v>-3000</v>
      </c>
    </row>
    <row r="3886" spans="1:7" ht="14.4" x14ac:dyDescent="0.3">
      <c r="A3886" s="1" t="s">
        <v>73</v>
      </c>
      <c r="B3886" s="1" t="s">
        <v>74</v>
      </c>
      <c r="C3886" s="1" t="s">
        <v>54</v>
      </c>
      <c r="D3886" s="1" t="s">
        <v>24</v>
      </c>
      <c r="E3886" s="1" t="s">
        <v>22</v>
      </c>
      <c r="F3886" s="1" t="s">
        <v>17</v>
      </c>
      <c r="G3886" s="4">
        <f ca="1">_xll.DBRW($B$1,$E3886,$F3886,$D3886,$A3886,$C3886,$B3886,$B$3,$B$5,$B$4)</f>
        <v>-3000</v>
      </c>
    </row>
    <row r="3887" spans="1:7" ht="14.4" x14ac:dyDescent="0.3">
      <c r="A3887" s="1" t="s">
        <v>73</v>
      </c>
      <c r="B3887" s="1" t="s">
        <v>74</v>
      </c>
      <c r="C3887" s="1" t="s">
        <v>54</v>
      </c>
      <c r="D3887" s="1" t="s">
        <v>24</v>
      </c>
      <c r="E3887" s="1" t="s">
        <v>22</v>
      </c>
      <c r="F3887" s="1" t="s">
        <v>18</v>
      </c>
      <c r="G3887" s="4">
        <f ca="1">_xll.DBRW($B$1,$E3887,$F3887,$D3887,$A3887,$C3887,$B3887,$B$3,$B$5,$B$4)</f>
        <v>-3000</v>
      </c>
    </row>
    <row r="3888" spans="1:7" ht="14.4" x14ac:dyDescent="0.3">
      <c r="A3888" s="1" t="s">
        <v>73</v>
      </c>
      <c r="B3888" s="1" t="s">
        <v>74</v>
      </c>
      <c r="C3888" s="1" t="s">
        <v>54</v>
      </c>
      <c r="D3888" s="1" t="s">
        <v>24</v>
      </c>
      <c r="E3888" s="1" t="s">
        <v>22</v>
      </c>
      <c r="F3888" s="1" t="s">
        <v>19</v>
      </c>
      <c r="G3888" s="4">
        <f ca="1">_xll.DBRW($B$1,$E3888,$F3888,$D3888,$A3888,$C3888,$B3888,$B$3,$B$5,$B$4)</f>
        <v>-3000</v>
      </c>
    </row>
    <row r="3889" spans="1:7" ht="14.4" x14ac:dyDescent="0.3">
      <c r="A3889" s="1" t="s">
        <v>73</v>
      </c>
      <c r="B3889" s="1" t="s">
        <v>74</v>
      </c>
      <c r="C3889" s="1" t="s">
        <v>54</v>
      </c>
      <c r="D3889" s="1" t="s">
        <v>24</v>
      </c>
      <c r="E3889" s="1" t="s">
        <v>22</v>
      </c>
      <c r="F3889" s="1" t="s">
        <v>20</v>
      </c>
      <c r="G3889" s="4">
        <f ca="1">_xll.DBRW($B$1,$E3889,$F3889,$D3889,$A3889,$C3889,$B3889,$B$3,$B$5,$B$4)</f>
        <v>-3000</v>
      </c>
    </row>
    <row r="3890" spans="1:7" ht="14.4" x14ac:dyDescent="0.3">
      <c r="A3890" s="1" t="s">
        <v>73</v>
      </c>
      <c r="B3890" s="1" t="s">
        <v>74</v>
      </c>
      <c r="C3890" s="1" t="s">
        <v>55</v>
      </c>
      <c r="D3890" s="1" t="s">
        <v>7</v>
      </c>
      <c r="E3890" s="1" t="s">
        <v>8</v>
      </c>
      <c r="F3890" s="1" t="s">
        <v>10</v>
      </c>
      <c r="G3890" s="4">
        <f ca="1">_xll.DBRW($B$1,$E3890,$F3890,$D3890,$A3890,$C3890,$B3890,$B$3,$B$5,$B$4)</f>
        <v>-1012.04</v>
      </c>
    </row>
    <row r="3891" spans="1:7" ht="14.4" x14ac:dyDescent="0.3">
      <c r="A3891" s="1" t="s">
        <v>73</v>
      </c>
      <c r="B3891" s="1" t="s">
        <v>74</v>
      </c>
      <c r="C3891" s="1" t="s">
        <v>55</v>
      </c>
      <c r="D3891" s="1" t="s">
        <v>7</v>
      </c>
      <c r="E3891" s="1" t="s">
        <v>8</v>
      </c>
      <c r="F3891" s="1" t="s">
        <v>11</v>
      </c>
      <c r="G3891" s="4">
        <f ca="1">_xll.DBRW($B$1,$E3891,$F3891,$D3891,$A3891,$C3891,$B3891,$B$3,$B$5,$B$4)</f>
        <v>-250.23000000000002</v>
      </c>
    </row>
    <row r="3892" spans="1:7" ht="14.4" x14ac:dyDescent="0.3">
      <c r="A3892" s="1" t="s">
        <v>73</v>
      </c>
      <c r="B3892" s="1" t="s">
        <v>74</v>
      </c>
      <c r="C3892" s="1" t="s">
        <v>55</v>
      </c>
      <c r="D3892" s="1" t="s">
        <v>7</v>
      </c>
      <c r="E3892" s="1" t="s">
        <v>8</v>
      </c>
      <c r="F3892" s="1" t="s">
        <v>13</v>
      </c>
      <c r="G3892" s="4">
        <f ca="1">_xll.DBRW($B$1,$E3892,$F3892,$D3892,$A3892,$C3892,$B3892,$B$3,$B$5,$B$4)</f>
        <v>-310.60000000000036</v>
      </c>
    </row>
    <row r="3893" spans="1:7" ht="14.4" x14ac:dyDescent="0.3">
      <c r="A3893" s="1" t="s">
        <v>73</v>
      </c>
      <c r="B3893" s="1" t="s">
        <v>74</v>
      </c>
      <c r="C3893" s="1" t="s">
        <v>55</v>
      </c>
      <c r="D3893" s="1" t="s">
        <v>7</v>
      </c>
      <c r="E3893" s="1" t="s">
        <v>8</v>
      </c>
      <c r="F3893" s="1" t="s">
        <v>14</v>
      </c>
      <c r="G3893" s="4">
        <f ca="1">_xll.DBRW($B$1,$E3893,$F3893,$D3893,$A3893,$C3893,$B3893,$B$3,$B$5,$B$4)</f>
        <v>-2866.93</v>
      </c>
    </row>
    <row r="3894" spans="1:7" ht="14.4" x14ac:dyDescent="0.3">
      <c r="A3894" s="1" t="s">
        <v>73</v>
      </c>
      <c r="B3894" s="1" t="s">
        <v>74</v>
      </c>
      <c r="C3894" s="1" t="s">
        <v>55</v>
      </c>
      <c r="D3894" s="1" t="s">
        <v>7</v>
      </c>
      <c r="E3894" s="1" t="s">
        <v>8</v>
      </c>
      <c r="F3894" s="1" t="s">
        <v>15</v>
      </c>
      <c r="G3894" s="4">
        <f ca="1">_xll.DBRW($B$1,$E3894,$F3894,$D3894,$A3894,$C3894,$B3894,$B$3,$B$5,$B$4)</f>
        <v>-3308</v>
      </c>
    </row>
    <row r="3895" spans="1:7" ht="14.4" x14ac:dyDescent="0.3">
      <c r="A3895" s="1" t="s">
        <v>73</v>
      </c>
      <c r="B3895" s="1" t="s">
        <v>74</v>
      </c>
      <c r="C3895" s="1" t="s">
        <v>55</v>
      </c>
      <c r="D3895" s="1" t="s">
        <v>7</v>
      </c>
      <c r="E3895" s="1" t="s">
        <v>8</v>
      </c>
      <c r="F3895" s="1" t="s">
        <v>16</v>
      </c>
      <c r="G3895" s="4">
        <f ca="1">_xll.DBRW($B$1,$E3895,$F3895,$D3895,$A3895,$C3895,$B3895,$B$3,$B$5,$B$4)</f>
        <v>-3418.27</v>
      </c>
    </row>
    <row r="3896" spans="1:7" ht="14.4" x14ac:dyDescent="0.3">
      <c r="A3896" s="1" t="s">
        <v>73</v>
      </c>
      <c r="B3896" s="1" t="s">
        <v>74</v>
      </c>
      <c r="C3896" s="1" t="s">
        <v>55</v>
      </c>
      <c r="D3896" s="1" t="s">
        <v>7</v>
      </c>
      <c r="E3896" s="1" t="s">
        <v>8</v>
      </c>
      <c r="F3896" s="1" t="s">
        <v>17</v>
      </c>
      <c r="G3896" s="4">
        <f ca="1">_xll.DBRW($B$1,$E3896,$F3896,$D3896,$A3896,$C3896,$B3896,$B$3,$B$5,$B$4)</f>
        <v>-3308</v>
      </c>
    </row>
    <row r="3897" spans="1:7" ht="14.4" x14ac:dyDescent="0.3">
      <c r="A3897" s="1" t="s">
        <v>73</v>
      </c>
      <c r="B3897" s="1" t="s">
        <v>74</v>
      </c>
      <c r="C3897" s="1" t="s">
        <v>55</v>
      </c>
      <c r="D3897" s="1" t="s">
        <v>7</v>
      </c>
      <c r="E3897" s="1" t="s">
        <v>8</v>
      </c>
      <c r="F3897" s="1" t="s">
        <v>18</v>
      </c>
      <c r="G3897" s="4">
        <f ca="1">_xll.DBRW($B$1,$E3897,$F3897,$D3897,$A3897,$C3897,$B3897,$B$3,$B$5,$B$4)</f>
        <v>-1654</v>
      </c>
    </row>
    <row r="3898" spans="1:7" ht="14.4" x14ac:dyDescent="0.3">
      <c r="A3898" s="1" t="s">
        <v>73</v>
      </c>
      <c r="B3898" s="1" t="s">
        <v>74</v>
      </c>
      <c r="C3898" s="1" t="s">
        <v>55</v>
      </c>
      <c r="D3898" s="1" t="s">
        <v>7</v>
      </c>
      <c r="E3898" s="1" t="s">
        <v>8</v>
      </c>
      <c r="F3898" s="1" t="s">
        <v>19</v>
      </c>
      <c r="G3898" s="4">
        <f ca="1">_xll.DBRW($B$1,$E3898,$F3898,$D3898,$A3898,$C3898,$B3898,$B$3,$B$5,$B$4)</f>
        <v>-3308</v>
      </c>
    </row>
    <row r="3899" spans="1:7" ht="14.4" x14ac:dyDescent="0.3">
      <c r="A3899" s="1" t="s">
        <v>73</v>
      </c>
      <c r="B3899" s="1" t="s">
        <v>74</v>
      </c>
      <c r="C3899" s="1" t="s">
        <v>55</v>
      </c>
      <c r="D3899" s="1" t="s">
        <v>7</v>
      </c>
      <c r="E3899" s="1" t="s">
        <v>21</v>
      </c>
      <c r="F3899" s="1" t="s">
        <v>9</v>
      </c>
      <c r="G3899" s="4">
        <f ca="1">_xll.DBRW($B$1,$E3899,$F3899,$D3899,$A3899,$C3899,$B3899,$B$3,$B$5,$B$4)</f>
        <v>-1654</v>
      </c>
    </row>
    <row r="3900" spans="1:7" ht="14.4" x14ac:dyDescent="0.3">
      <c r="A3900" s="1" t="s">
        <v>73</v>
      </c>
      <c r="B3900" s="1" t="s">
        <v>74</v>
      </c>
      <c r="C3900" s="1" t="s">
        <v>55</v>
      </c>
      <c r="D3900" s="1" t="s">
        <v>7</v>
      </c>
      <c r="E3900" s="1" t="s">
        <v>21</v>
      </c>
      <c r="F3900" s="1" t="s">
        <v>10</v>
      </c>
      <c r="G3900" s="4">
        <f ca="1">_xll.DBRW($B$1,$E3900,$F3900,$D3900,$A3900,$C3900,$B3900,$B$3,$B$5,$B$4)</f>
        <v>-3308</v>
      </c>
    </row>
    <row r="3901" spans="1:7" ht="14.4" x14ac:dyDescent="0.3">
      <c r="A3901" s="1" t="s">
        <v>73</v>
      </c>
      <c r="B3901" s="1" t="s">
        <v>74</v>
      </c>
      <c r="C3901" s="1" t="s">
        <v>55</v>
      </c>
      <c r="D3901" s="1" t="s">
        <v>7</v>
      </c>
      <c r="E3901" s="1" t="s">
        <v>21</v>
      </c>
      <c r="F3901" s="1" t="s">
        <v>11</v>
      </c>
      <c r="G3901" s="4">
        <f ca="1">_xll.DBRW($B$1,$E3901,$F3901,$D3901,$A3901,$C3901,$B3901,$B$3,$B$5,$B$4)</f>
        <v>-3308</v>
      </c>
    </row>
    <row r="3902" spans="1:7" ht="14.4" x14ac:dyDescent="0.3">
      <c r="A3902" s="1" t="s">
        <v>73</v>
      </c>
      <c r="B3902" s="1" t="s">
        <v>74</v>
      </c>
      <c r="C3902" s="1" t="s">
        <v>55</v>
      </c>
      <c r="D3902" s="1" t="s">
        <v>7</v>
      </c>
      <c r="E3902" s="1" t="s">
        <v>21</v>
      </c>
      <c r="F3902" s="1" t="s">
        <v>12</v>
      </c>
      <c r="G3902" s="4">
        <f ca="1">_xll.DBRW($B$1,$E3902,$F3902,$D3902,$A3902,$C3902,$B3902,$B$3,$B$5,$B$4)</f>
        <v>-3420.64</v>
      </c>
    </row>
    <row r="3903" spans="1:7" ht="14.4" x14ac:dyDescent="0.3">
      <c r="A3903" s="1" t="s">
        <v>73</v>
      </c>
      <c r="B3903" s="1" t="s">
        <v>74</v>
      </c>
      <c r="C3903" s="1" t="s">
        <v>55</v>
      </c>
      <c r="D3903" s="1" t="s">
        <v>7</v>
      </c>
      <c r="E3903" s="1" t="s">
        <v>21</v>
      </c>
      <c r="F3903" s="1" t="s">
        <v>13</v>
      </c>
      <c r="G3903" s="4">
        <f ca="1">_xll.DBRW($B$1,$E3903,$F3903,$D3903,$A3903,$C3903,$B3903,$B$3,$B$5,$B$4)</f>
        <v>-1157.8</v>
      </c>
    </row>
    <row r="3904" spans="1:7" ht="14.4" x14ac:dyDescent="0.3">
      <c r="A3904" s="1" t="s">
        <v>73</v>
      </c>
      <c r="B3904" s="1" t="s">
        <v>74</v>
      </c>
      <c r="C3904" s="1" t="s">
        <v>55</v>
      </c>
      <c r="D3904" s="1" t="s">
        <v>7</v>
      </c>
      <c r="E3904" s="1" t="s">
        <v>21</v>
      </c>
      <c r="F3904" s="1" t="s">
        <v>14</v>
      </c>
      <c r="G3904" s="4">
        <f ca="1">_xll.DBRW($B$1,$E3904,$F3904,$D3904,$A3904,$C3904,$B3904,$B$3,$B$5,$B$4)</f>
        <v>-1253.49</v>
      </c>
    </row>
    <row r="3905" spans="1:7" ht="14.4" x14ac:dyDescent="0.3">
      <c r="A3905" s="1" t="s">
        <v>73</v>
      </c>
      <c r="B3905" s="1" t="s">
        <v>74</v>
      </c>
      <c r="C3905" s="1" t="s">
        <v>55</v>
      </c>
      <c r="D3905" s="1" t="s">
        <v>7</v>
      </c>
      <c r="E3905" s="1" t="s">
        <v>21</v>
      </c>
      <c r="F3905" s="1" t="s">
        <v>15</v>
      </c>
      <c r="G3905" s="4">
        <f ca="1">_xll.DBRW($B$1,$E3905,$F3905,$D3905,$A3905,$C3905,$B3905,$B$3,$B$5,$B$4)</f>
        <v>-1244.2</v>
      </c>
    </row>
    <row r="3906" spans="1:7" ht="14.4" x14ac:dyDescent="0.3">
      <c r="A3906" s="1" t="s">
        <v>73</v>
      </c>
      <c r="B3906" s="1" t="s">
        <v>74</v>
      </c>
      <c r="C3906" s="1" t="s">
        <v>55</v>
      </c>
      <c r="D3906" s="1" t="s">
        <v>7</v>
      </c>
      <c r="E3906" s="1" t="s">
        <v>21</v>
      </c>
      <c r="F3906" s="1" t="s">
        <v>16</v>
      </c>
      <c r="G3906" s="4">
        <f ca="1">_xll.DBRW($B$1,$E3906,$F3906,$D3906,$A3906,$C3906,$B3906,$B$3,$B$5,$B$4)</f>
        <v>-1244.2</v>
      </c>
    </row>
    <row r="3907" spans="1:7" ht="14.4" x14ac:dyDescent="0.3">
      <c r="A3907" s="1" t="s">
        <v>73</v>
      </c>
      <c r="B3907" s="1" t="s">
        <v>74</v>
      </c>
      <c r="C3907" s="1" t="s">
        <v>55</v>
      </c>
      <c r="D3907" s="1" t="s">
        <v>7</v>
      </c>
      <c r="E3907" s="1" t="s">
        <v>21</v>
      </c>
      <c r="F3907" s="1" t="s">
        <v>17</v>
      </c>
      <c r="G3907" s="4">
        <f ca="1">_xll.DBRW($B$1,$E3907,$F3907,$D3907,$A3907,$C3907,$B3907,$B$3,$B$5,$B$4)</f>
        <v>-1774.91</v>
      </c>
    </row>
    <row r="3908" spans="1:7" ht="14.4" x14ac:dyDescent="0.3">
      <c r="A3908" s="1" t="s">
        <v>73</v>
      </c>
      <c r="B3908" s="1" t="s">
        <v>74</v>
      </c>
      <c r="C3908" s="1" t="s">
        <v>55</v>
      </c>
      <c r="D3908" s="1" t="s">
        <v>7</v>
      </c>
      <c r="E3908" s="1" t="s">
        <v>21</v>
      </c>
      <c r="F3908" s="1" t="s">
        <v>18</v>
      </c>
      <c r="G3908" s="4">
        <f ca="1">_xll.DBRW($B$1,$E3908,$F3908,$D3908,$A3908,$C3908,$B3908,$B$3,$B$5,$B$4)</f>
        <v>-3074.8100000000004</v>
      </c>
    </row>
    <row r="3909" spans="1:7" ht="14.4" x14ac:dyDescent="0.3">
      <c r="A3909" s="1" t="s">
        <v>73</v>
      </c>
      <c r="B3909" s="1" t="s">
        <v>74</v>
      </c>
      <c r="C3909" s="1" t="s">
        <v>55</v>
      </c>
      <c r="D3909" s="1" t="s">
        <v>7</v>
      </c>
      <c r="E3909" s="1" t="s">
        <v>21</v>
      </c>
      <c r="F3909" s="1" t="s">
        <v>19</v>
      </c>
      <c r="G3909" s="4">
        <f ca="1">_xll.DBRW($B$1,$E3909,$F3909,$D3909,$A3909,$C3909,$B3909,$B$3,$B$5,$B$4)</f>
        <v>-1774.91</v>
      </c>
    </row>
    <row r="3910" spans="1:7" ht="14.4" x14ac:dyDescent="0.3">
      <c r="A3910" s="1" t="s">
        <v>73</v>
      </c>
      <c r="B3910" s="1" t="s">
        <v>74</v>
      </c>
      <c r="C3910" s="1" t="s">
        <v>55</v>
      </c>
      <c r="D3910" s="1" t="s">
        <v>7</v>
      </c>
      <c r="E3910" s="1" t="s">
        <v>21</v>
      </c>
      <c r="F3910" s="1" t="s">
        <v>20</v>
      </c>
      <c r="G3910" s="4">
        <f ca="1">_xll.DBRW($B$1,$E3910,$F3910,$D3910,$A3910,$C3910,$B3910,$B$3,$B$5,$B$4)</f>
        <v>-1774.91</v>
      </c>
    </row>
    <row r="3911" spans="1:7" ht="14.4" x14ac:dyDescent="0.3">
      <c r="A3911" s="1" t="s">
        <v>73</v>
      </c>
      <c r="B3911" s="1" t="s">
        <v>74</v>
      </c>
      <c r="C3911" s="1" t="s">
        <v>55</v>
      </c>
      <c r="D3911" s="1" t="s">
        <v>7</v>
      </c>
      <c r="E3911" s="1" t="s">
        <v>22</v>
      </c>
      <c r="F3911" s="1" t="s">
        <v>9</v>
      </c>
      <c r="G3911" s="4">
        <f ca="1">_xll.DBRW($B$1,$E3911,$F3911,$D3911,$A3911,$C3911,$B3911,$B$3,$B$5,$B$4)</f>
        <v>-1774.91</v>
      </c>
    </row>
    <row r="3912" spans="1:7" ht="14.4" x14ac:dyDescent="0.3">
      <c r="A3912" s="1" t="s">
        <v>73</v>
      </c>
      <c r="B3912" s="1" t="s">
        <v>74</v>
      </c>
      <c r="C3912" s="1" t="s">
        <v>55</v>
      </c>
      <c r="D3912" s="1" t="s">
        <v>7</v>
      </c>
      <c r="E3912" s="1" t="s">
        <v>22</v>
      </c>
      <c r="F3912" s="1" t="s">
        <v>10</v>
      </c>
      <c r="G3912" s="4">
        <f ca="1">_xll.DBRW($B$1,$E3912,$F3912,$D3912,$A3912,$C3912,$B3912,$B$3,$B$5,$B$4)</f>
        <v>-1774.91</v>
      </c>
    </row>
    <row r="3913" spans="1:7" ht="14.4" x14ac:dyDescent="0.3">
      <c r="A3913" s="1" t="s">
        <v>73</v>
      </c>
      <c r="B3913" s="1" t="s">
        <v>74</v>
      </c>
      <c r="C3913" s="1" t="s">
        <v>55</v>
      </c>
      <c r="D3913" s="1" t="s">
        <v>23</v>
      </c>
      <c r="E3913" s="1" t="s">
        <v>8</v>
      </c>
      <c r="F3913" s="1" t="s">
        <v>10</v>
      </c>
      <c r="G3913" s="4">
        <f ca="1">_xll.DBRW($B$1,$E3913,$F3913,$D3913,$A3913,$C3913,$B3913,$B$3,$B$5,$B$4)</f>
        <v>-1012.04</v>
      </c>
    </row>
    <row r="3914" spans="1:7" ht="14.4" x14ac:dyDescent="0.3">
      <c r="A3914" s="1" t="s">
        <v>73</v>
      </c>
      <c r="B3914" s="1" t="s">
        <v>74</v>
      </c>
      <c r="C3914" s="1" t="s">
        <v>55</v>
      </c>
      <c r="D3914" s="1" t="s">
        <v>23</v>
      </c>
      <c r="E3914" s="1" t="s">
        <v>8</v>
      </c>
      <c r="F3914" s="1" t="s">
        <v>11</v>
      </c>
      <c r="G3914" s="4">
        <f ca="1">_xll.DBRW($B$1,$E3914,$F3914,$D3914,$A3914,$C3914,$B3914,$B$3,$B$5,$B$4)</f>
        <v>-250.23000000000002</v>
      </c>
    </row>
    <row r="3915" spans="1:7" ht="14.4" x14ac:dyDescent="0.3">
      <c r="A3915" s="1" t="s">
        <v>73</v>
      </c>
      <c r="B3915" s="1" t="s">
        <v>74</v>
      </c>
      <c r="C3915" s="1" t="s">
        <v>55</v>
      </c>
      <c r="D3915" s="1" t="s">
        <v>23</v>
      </c>
      <c r="E3915" s="1" t="s">
        <v>8</v>
      </c>
      <c r="F3915" s="1" t="s">
        <v>13</v>
      </c>
      <c r="G3915" s="4">
        <f ca="1">_xll.DBRW($B$1,$E3915,$F3915,$D3915,$A3915,$C3915,$B3915,$B$3,$B$5,$B$4)</f>
        <v>-310.60000000000036</v>
      </c>
    </row>
    <row r="3916" spans="1:7" ht="14.4" x14ac:dyDescent="0.3">
      <c r="A3916" s="1" t="s">
        <v>73</v>
      </c>
      <c r="B3916" s="1" t="s">
        <v>74</v>
      </c>
      <c r="C3916" s="1" t="s">
        <v>55</v>
      </c>
      <c r="D3916" s="1" t="s">
        <v>23</v>
      </c>
      <c r="E3916" s="1" t="s">
        <v>8</v>
      </c>
      <c r="F3916" s="1" t="s">
        <v>14</v>
      </c>
      <c r="G3916" s="4">
        <f ca="1">_xll.DBRW($B$1,$E3916,$F3916,$D3916,$A3916,$C3916,$B3916,$B$3,$B$5,$B$4)</f>
        <v>-2866.93</v>
      </c>
    </row>
    <row r="3917" spans="1:7" ht="14.4" x14ac:dyDescent="0.3">
      <c r="A3917" s="1" t="s">
        <v>73</v>
      </c>
      <c r="B3917" s="1" t="s">
        <v>74</v>
      </c>
      <c r="C3917" s="1" t="s">
        <v>55</v>
      </c>
      <c r="D3917" s="1" t="s">
        <v>23</v>
      </c>
      <c r="E3917" s="1" t="s">
        <v>8</v>
      </c>
      <c r="F3917" s="1" t="s">
        <v>15</v>
      </c>
      <c r="G3917" s="4">
        <f ca="1">_xll.DBRW($B$1,$E3917,$F3917,$D3917,$A3917,$C3917,$B3917,$B$3,$B$5,$B$4)</f>
        <v>-3308</v>
      </c>
    </row>
    <row r="3918" spans="1:7" ht="14.4" x14ac:dyDescent="0.3">
      <c r="A3918" s="1" t="s">
        <v>73</v>
      </c>
      <c r="B3918" s="1" t="s">
        <v>74</v>
      </c>
      <c r="C3918" s="1" t="s">
        <v>55</v>
      </c>
      <c r="D3918" s="1" t="s">
        <v>23</v>
      </c>
      <c r="E3918" s="1" t="s">
        <v>8</v>
      </c>
      <c r="F3918" s="1" t="s">
        <v>16</v>
      </c>
      <c r="G3918" s="4">
        <f ca="1">_xll.DBRW($B$1,$E3918,$F3918,$D3918,$A3918,$C3918,$B3918,$B$3,$B$5,$B$4)</f>
        <v>-3418.27</v>
      </c>
    </row>
    <row r="3919" spans="1:7" ht="14.4" x14ac:dyDescent="0.3">
      <c r="A3919" s="1" t="s">
        <v>73</v>
      </c>
      <c r="B3919" s="1" t="s">
        <v>74</v>
      </c>
      <c r="C3919" s="1" t="s">
        <v>55</v>
      </c>
      <c r="D3919" s="1" t="s">
        <v>23</v>
      </c>
      <c r="E3919" s="1" t="s">
        <v>8</v>
      </c>
      <c r="F3919" s="1" t="s">
        <v>17</v>
      </c>
      <c r="G3919" s="4">
        <f ca="1">_xll.DBRW($B$1,$E3919,$F3919,$D3919,$A3919,$C3919,$B3919,$B$3,$B$5,$B$4)</f>
        <v>-3308</v>
      </c>
    </row>
    <row r="3920" spans="1:7" ht="14.4" x14ac:dyDescent="0.3">
      <c r="A3920" s="1" t="s">
        <v>73</v>
      </c>
      <c r="B3920" s="1" t="s">
        <v>74</v>
      </c>
      <c r="C3920" s="1" t="s">
        <v>55</v>
      </c>
      <c r="D3920" s="1" t="s">
        <v>23</v>
      </c>
      <c r="E3920" s="1" t="s">
        <v>8</v>
      </c>
      <c r="F3920" s="1" t="s">
        <v>18</v>
      </c>
      <c r="G3920" s="4">
        <f ca="1">_xll.DBRW($B$1,$E3920,$F3920,$D3920,$A3920,$C3920,$B3920,$B$3,$B$5,$B$4)</f>
        <v>-1654</v>
      </c>
    </row>
    <row r="3921" spans="1:7" ht="14.4" x14ac:dyDescent="0.3">
      <c r="A3921" s="1" t="s">
        <v>73</v>
      </c>
      <c r="B3921" s="1" t="s">
        <v>74</v>
      </c>
      <c r="C3921" s="1" t="s">
        <v>55</v>
      </c>
      <c r="D3921" s="1" t="s">
        <v>23</v>
      </c>
      <c r="E3921" s="1" t="s">
        <v>8</v>
      </c>
      <c r="F3921" s="1" t="s">
        <v>19</v>
      </c>
      <c r="G3921" s="4">
        <f ca="1">_xll.DBRW($B$1,$E3921,$F3921,$D3921,$A3921,$C3921,$B3921,$B$3,$B$5,$B$4)</f>
        <v>-3308</v>
      </c>
    </row>
    <row r="3922" spans="1:7" ht="14.4" x14ac:dyDescent="0.3">
      <c r="A3922" s="1" t="s">
        <v>73</v>
      </c>
      <c r="B3922" s="1" t="s">
        <v>74</v>
      </c>
      <c r="C3922" s="1" t="s">
        <v>55</v>
      </c>
      <c r="D3922" s="1" t="s">
        <v>23</v>
      </c>
      <c r="E3922" s="1" t="s">
        <v>21</v>
      </c>
      <c r="F3922" s="1" t="s">
        <v>9</v>
      </c>
      <c r="G3922" s="4">
        <f ca="1">_xll.DBRW($B$1,$E3922,$F3922,$D3922,$A3922,$C3922,$B3922,$B$3,$B$5,$B$4)</f>
        <v>-1654</v>
      </c>
    </row>
    <row r="3923" spans="1:7" ht="14.4" x14ac:dyDescent="0.3">
      <c r="A3923" s="1" t="s">
        <v>73</v>
      </c>
      <c r="B3923" s="1" t="s">
        <v>74</v>
      </c>
      <c r="C3923" s="1" t="s">
        <v>55</v>
      </c>
      <c r="D3923" s="1" t="s">
        <v>23</v>
      </c>
      <c r="E3923" s="1" t="s">
        <v>21</v>
      </c>
      <c r="F3923" s="1" t="s">
        <v>10</v>
      </c>
      <c r="G3923" s="4">
        <f ca="1">_xll.DBRW($B$1,$E3923,$F3923,$D3923,$A3923,$C3923,$B3923,$B$3,$B$5,$B$4)</f>
        <v>-3308</v>
      </c>
    </row>
    <row r="3924" spans="1:7" ht="14.4" x14ac:dyDescent="0.3">
      <c r="A3924" s="1" t="s">
        <v>73</v>
      </c>
      <c r="B3924" s="1" t="s">
        <v>74</v>
      </c>
      <c r="C3924" s="1" t="s">
        <v>55</v>
      </c>
      <c r="D3924" s="1" t="s">
        <v>23</v>
      </c>
      <c r="E3924" s="1" t="s">
        <v>21</v>
      </c>
      <c r="F3924" s="1" t="s">
        <v>11</v>
      </c>
      <c r="G3924" s="4">
        <f ca="1">_xll.DBRW($B$1,$E3924,$F3924,$D3924,$A3924,$C3924,$B3924,$B$3,$B$5,$B$4)</f>
        <v>-3308</v>
      </c>
    </row>
    <row r="3925" spans="1:7" ht="14.4" x14ac:dyDescent="0.3">
      <c r="A3925" s="1" t="s">
        <v>73</v>
      </c>
      <c r="B3925" s="1" t="s">
        <v>74</v>
      </c>
      <c r="C3925" s="1" t="s">
        <v>55</v>
      </c>
      <c r="D3925" s="1" t="s">
        <v>23</v>
      </c>
      <c r="E3925" s="1" t="s">
        <v>21</v>
      </c>
      <c r="F3925" s="1" t="s">
        <v>12</v>
      </c>
      <c r="G3925" s="4">
        <f ca="1">_xll.DBRW($B$1,$E3925,$F3925,$D3925,$A3925,$C3925,$B3925,$B$3,$B$5,$B$4)</f>
        <v>-3420.64</v>
      </c>
    </row>
    <row r="3926" spans="1:7" ht="14.4" x14ac:dyDescent="0.3">
      <c r="A3926" s="1" t="s">
        <v>73</v>
      </c>
      <c r="B3926" s="1" t="s">
        <v>74</v>
      </c>
      <c r="C3926" s="1" t="s">
        <v>55</v>
      </c>
      <c r="D3926" s="1" t="s">
        <v>23</v>
      </c>
      <c r="E3926" s="1" t="s">
        <v>21</v>
      </c>
      <c r="F3926" s="1" t="s">
        <v>13</v>
      </c>
      <c r="G3926" s="4">
        <f ca="1">_xll.DBRW($B$1,$E3926,$F3926,$D3926,$A3926,$C3926,$B3926,$B$3,$B$5,$B$4)</f>
        <v>-1157.8</v>
      </c>
    </row>
    <row r="3927" spans="1:7" ht="14.4" x14ac:dyDescent="0.3">
      <c r="A3927" s="1" t="s">
        <v>73</v>
      </c>
      <c r="B3927" s="1" t="s">
        <v>74</v>
      </c>
      <c r="C3927" s="1" t="s">
        <v>55</v>
      </c>
      <c r="D3927" s="1" t="s">
        <v>23</v>
      </c>
      <c r="E3927" s="1" t="s">
        <v>21</v>
      </c>
      <c r="F3927" s="1" t="s">
        <v>14</v>
      </c>
      <c r="G3927" s="4">
        <f ca="1">_xll.DBRW($B$1,$E3927,$F3927,$D3927,$A3927,$C3927,$B3927,$B$3,$B$5,$B$4)</f>
        <v>-1253.49</v>
      </c>
    </row>
    <row r="3928" spans="1:7" ht="14.4" x14ac:dyDescent="0.3">
      <c r="A3928" s="1" t="s">
        <v>73</v>
      </c>
      <c r="B3928" s="1" t="s">
        <v>74</v>
      </c>
      <c r="C3928" s="1" t="s">
        <v>55</v>
      </c>
      <c r="D3928" s="1" t="s">
        <v>23</v>
      </c>
      <c r="E3928" s="1" t="s">
        <v>21</v>
      </c>
      <c r="F3928" s="1" t="s">
        <v>15</v>
      </c>
      <c r="G3928" s="4">
        <f ca="1">_xll.DBRW($B$1,$E3928,$F3928,$D3928,$A3928,$C3928,$B3928,$B$3,$B$5,$B$4)</f>
        <v>-1244.2</v>
      </c>
    </row>
    <row r="3929" spans="1:7" ht="14.4" x14ac:dyDescent="0.3">
      <c r="A3929" s="1" t="s">
        <v>73</v>
      </c>
      <c r="B3929" s="1" t="s">
        <v>74</v>
      </c>
      <c r="C3929" s="1" t="s">
        <v>55</v>
      </c>
      <c r="D3929" s="1" t="s">
        <v>23</v>
      </c>
      <c r="E3929" s="1" t="s">
        <v>21</v>
      </c>
      <c r="F3929" s="1" t="s">
        <v>16</v>
      </c>
      <c r="G3929" s="4">
        <f ca="1">_xll.DBRW($B$1,$E3929,$F3929,$D3929,$A3929,$C3929,$B3929,$B$3,$B$5,$B$4)</f>
        <v>-1244.2</v>
      </c>
    </row>
    <row r="3930" spans="1:7" ht="14.4" x14ac:dyDescent="0.3">
      <c r="A3930" s="1" t="s">
        <v>73</v>
      </c>
      <c r="B3930" s="1" t="s">
        <v>74</v>
      </c>
      <c r="C3930" s="1" t="s">
        <v>55</v>
      </c>
      <c r="D3930" s="1" t="s">
        <v>23</v>
      </c>
      <c r="E3930" s="1" t="s">
        <v>21</v>
      </c>
      <c r="F3930" s="1" t="s">
        <v>17</v>
      </c>
      <c r="G3930" s="4">
        <f ca="1">_xll.DBRW($B$1,$E3930,$F3930,$D3930,$A3930,$C3930,$B3930,$B$3,$B$5,$B$4)</f>
        <v>-1774.91</v>
      </c>
    </row>
    <row r="3931" spans="1:7" ht="14.4" x14ac:dyDescent="0.3">
      <c r="A3931" s="1" t="s">
        <v>73</v>
      </c>
      <c r="B3931" s="1" t="s">
        <v>74</v>
      </c>
      <c r="C3931" s="1" t="s">
        <v>55</v>
      </c>
      <c r="D3931" s="1" t="s">
        <v>23</v>
      </c>
      <c r="E3931" s="1" t="s">
        <v>21</v>
      </c>
      <c r="F3931" s="1" t="s">
        <v>18</v>
      </c>
      <c r="G3931" s="4">
        <f ca="1">_xll.DBRW($B$1,$E3931,$F3931,$D3931,$A3931,$C3931,$B3931,$B$3,$B$5,$B$4)</f>
        <v>-3074.81</v>
      </c>
    </row>
    <row r="3932" spans="1:7" ht="14.4" x14ac:dyDescent="0.3">
      <c r="A3932" s="1" t="s">
        <v>73</v>
      </c>
      <c r="B3932" s="1" t="s">
        <v>74</v>
      </c>
      <c r="C3932" s="1" t="s">
        <v>55</v>
      </c>
      <c r="D3932" s="1" t="s">
        <v>23</v>
      </c>
      <c r="E3932" s="1" t="s">
        <v>21</v>
      </c>
      <c r="F3932" s="1" t="s">
        <v>19</v>
      </c>
      <c r="G3932" s="4">
        <f ca="1">_xll.DBRW($B$1,$E3932,$F3932,$D3932,$A3932,$C3932,$B3932,$B$3,$B$5,$B$4)</f>
        <v>-1774.91</v>
      </c>
    </row>
    <row r="3933" spans="1:7" ht="14.4" x14ac:dyDescent="0.3">
      <c r="A3933" s="1" t="s">
        <v>73</v>
      </c>
      <c r="B3933" s="1" t="s">
        <v>74</v>
      </c>
      <c r="C3933" s="1" t="s">
        <v>55</v>
      </c>
      <c r="D3933" s="1" t="s">
        <v>23</v>
      </c>
      <c r="E3933" s="1" t="s">
        <v>21</v>
      </c>
      <c r="F3933" s="1" t="s">
        <v>20</v>
      </c>
      <c r="G3933" s="4">
        <f ca="1">_xll.DBRW($B$1,$E3933,$F3933,$D3933,$A3933,$C3933,$B3933,$B$3,$B$5,$B$4)</f>
        <v>-1774.91</v>
      </c>
    </row>
    <row r="3934" spans="1:7" ht="14.4" x14ac:dyDescent="0.3">
      <c r="A3934" s="1" t="s">
        <v>73</v>
      </c>
      <c r="B3934" s="1" t="s">
        <v>74</v>
      </c>
      <c r="C3934" s="1" t="s">
        <v>55</v>
      </c>
      <c r="D3934" s="1" t="s">
        <v>23</v>
      </c>
      <c r="E3934" s="1" t="s">
        <v>22</v>
      </c>
      <c r="F3934" s="1" t="s">
        <v>9</v>
      </c>
      <c r="G3934" s="4">
        <f ca="1">_xll.DBRW($B$1,$E3934,$F3934,$D3934,$A3934,$C3934,$B3934,$B$3,$B$5,$B$4)</f>
        <v>-1654</v>
      </c>
    </row>
    <row r="3935" spans="1:7" ht="14.4" x14ac:dyDescent="0.3">
      <c r="A3935" s="1" t="s">
        <v>73</v>
      </c>
      <c r="B3935" s="1" t="s">
        <v>74</v>
      </c>
      <c r="C3935" s="1" t="s">
        <v>55</v>
      </c>
      <c r="D3935" s="1" t="s">
        <v>23</v>
      </c>
      <c r="E3935" s="1" t="s">
        <v>22</v>
      </c>
      <c r="F3935" s="1" t="s">
        <v>10</v>
      </c>
      <c r="G3935" s="4">
        <f ca="1">_xll.DBRW($B$1,$E3935,$F3935,$D3935,$A3935,$C3935,$B3935,$B$3,$B$5,$B$4)</f>
        <v>-3308</v>
      </c>
    </row>
    <row r="3936" spans="1:7" ht="14.4" x14ac:dyDescent="0.3">
      <c r="A3936" s="1" t="s">
        <v>73</v>
      </c>
      <c r="B3936" s="1" t="s">
        <v>74</v>
      </c>
      <c r="C3936" s="1" t="s">
        <v>55</v>
      </c>
      <c r="D3936" s="1" t="s">
        <v>23</v>
      </c>
      <c r="E3936" s="1" t="s">
        <v>22</v>
      </c>
      <c r="F3936" s="1" t="s">
        <v>11</v>
      </c>
      <c r="G3936" s="4">
        <f ca="1">_xll.DBRW($B$1,$E3936,$F3936,$D3936,$A3936,$C3936,$B3936,$B$3,$B$5,$B$4)</f>
        <v>-3308</v>
      </c>
    </row>
    <row r="3937" spans="1:7" ht="14.4" x14ac:dyDescent="0.3">
      <c r="A3937" s="1" t="s">
        <v>73</v>
      </c>
      <c r="B3937" s="1" t="s">
        <v>74</v>
      </c>
      <c r="C3937" s="1" t="s">
        <v>55</v>
      </c>
      <c r="D3937" s="1" t="s">
        <v>23</v>
      </c>
      <c r="E3937" s="1" t="s">
        <v>22</v>
      </c>
      <c r="F3937" s="1" t="s">
        <v>12</v>
      </c>
      <c r="G3937" s="4">
        <f ca="1">_xll.DBRW($B$1,$E3937,$F3937,$D3937,$A3937,$C3937,$B3937,$B$3,$B$5,$B$4)</f>
        <v>-5000</v>
      </c>
    </row>
    <row r="3938" spans="1:7" ht="14.4" x14ac:dyDescent="0.3">
      <c r="A3938" s="1" t="s">
        <v>73</v>
      </c>
      <c r="B3938" s="1" t="s">
        <v>74</v>
      </c>
      <c r="C3938" s="1" t="s">
        <v>55</v>
      </c>
      <c r="D3938" s="1" t="s">
        <v>23</v>
      </c>
      <c r="E3938" s="1" t="s">
        <v>22</v>
      </c>
      <c r="F3938" s="1" t="s">
        <v>13</v>
      </c>
      <c r="G3938" s="4">
        <f ca="1">_xll.DBRW($B$1,$E3938,$F3938,$D3938,$A3938,$C3938,$B3938,$B$3,$B$5,$B$4)</f>
        <v>-5000</v>
      </c>
    </row>
    <row r="3939" spans="1:7" ht="14.4" x14ac:dyDescent="0.3">
      <c r="A3939" s="1" t="s">
        <v>73</v>
      </c>
      <c r="B3939" s="1" t="s">
        <v>74</v>
      </c>
      <c r="C3939" s="1" t="s">
        <v>55</v>
      </c>
      <c r="D3939" s="1" t="s">
        <v>23</v>
      </c>
      <c r="E3939" s="1" t="s">
        <v>22</v>
      </c>
      <c r="F3939" s="1" t="s">
        <v>14</v>
      </c>
      <c r="G3939" s="4">
        <f ca="1">_xll.DBRW($B$1,$E3939,$F3939,$D3939,$A3939,$C3939,$B3939,$B$3,$B$5,$B$4)</f>
        <v>-5000</v>
      </c>
    </row>
    <row r="3940" spans="1:7" ht="14.4" x14ac:dyDescent="0.3">
      <c r="A3940" s="1" t="s">
        <v>73</v>
      </c>
      <c r="B3940" s="1" t="s">
        <v>74</v>
      </c>
      <c r="C3940" s="1" t="s">
        <v>55</v>
      </c>
      <c r="D3940" s="1" t="s">
        <v>23</v>
      </c>
      <c r="E3940" s="1" t="s">
        <v>22</v>
      </c>
      <c r="F3940" s="1" t="s">
        <v>15</v>
      </c>
      <c r="G3940" s="4">
        <f ca="1">_xll.DBRW($B$1,$E3940,$F3940,$D3940,$A3940,$C3940,$B3940,$B$3,$B$5,$B$4)</f>
        <v>-5000</v>
      </c>
    </row>
    <row r="3941" spans="1:7" ht="14.4" x14ac:dyDescent="0.3">
      <c r="A3941" s="1" t="s">
        <v>73</v>
      </c>
      <c r="B3941" s="1" t="s">
        <v>74</v>
      </c>
      <c r="C3941" s="1" t="s">
        <v>55</v>
      </c>
      <c r="D3941" s="1" t="s">
        <v>23</v>
      </c>
      <c r="E3941" s="1" t="s">
        <v>22</v>
      </c>
      <c r="F3941" s="1" t="s">
        <v>16</v>
      </c>
      <c r="G3941" s="4">
        <f ca="1">_xll.DBRW($B$1,$E3941,$F3941,$D3941,$A3941,$C3941,$B3941,$B$3,$B$5,$B$4)</f>
        <v>-5000</v>
      </c>
    </row>
    <row r="3942" spans="1:7" ht="14.4" x14ac:dyDescent="0.3">
      <c r="A3942" s="1" t="s">
        <v>73</v>
      </c>
      <c r="B3942" s="1" t="s">
        <v>74</v>
      </c>
      <c r="C3942" s="1" t="s">
        <v>55</v>
      </c>
      <c r="D3942" s="1" t="s">
        <v>23</v>
      </c>
      <c r="E3942" s="1" t="s">
        <v>22</v>
      </c>
      <c r="F3942" s="1" t="s">
        <v>17</v>
      </c>
      <c r="G3942" s="4">
        <f ca="1">_xll.DBRW($B$1,$E3942,$F3942,$D3942,$A3942,$C3942,$B3942,$B$3,$B$5,$B$4)</f>
        <v>-5000</v>
      </c>
    </row>
    <row r="3943" spans="1:7" ht="14.4" x14ac:dyDescent="0.3">
      <c r="A3943" s="1" t="s">
        <v>73</v>
      </c>
      <c r="B3943" s="1" t="s">
        <v>74</v>
      </c>
      <c r="C3943" s="1" t="s">
        <v>55</v>
      </c>
      <c r="D3943" s="1" t="s">
        <v>23</v>
      </c>
      <c r="E3943" s="1" t="s">
        <v>22</v>
      </c>
      <c r="F3943" s="1" t="s">
        <v>18</v>
      </c>
      <c r="G3943" s="4">
        <f ca="1">_xll.DBRW($B$1,$E3943,$F3943,$D3943,$A3943,$C3943,$B3943,$B$3,$B$5,$B$4)</f>
        <v>-5000</v>
      </c>
    </row>
    <row r="3944" spans="1:7" ht="14.4" x14ac:dyDescent="0.3">
      <c r="A3944" s="1" t="s">
        <v>73</v>
      </c>
      <c r="B3944" s="1" t="s">
        <v>74</v>
      </c>
      <c r="C3944" s="1" t="s">
        <v>55</v>
      </c>
      <c r="D3944" s="1" t="s">
        <v>23</v>
      </c>
      <c r="E3944" s="1" t="s">
        <v>22</v>
      </c>
      <c r="F3944" s="1" t="s">
        <v>19</v>
      </c>
      <c r="G3944" s="4">
        <f ca="1">_xll.DBRW($B$1,$E3944,$F3944,$D3944,$A3944,$C3944,$B3944,$B$3,$B$5,$B$4)</f>
        <v>-5000</v>
      </c>
    </row>
    <row r="3945" spans="1:7" ht="14.4" x14ac:dyDescent="0.3">
      <c r="A3945" s="1" t="s">
        <v>73</v>
      </c>
      <c r="B3945" s="1" t="s">
        <v>74</v>
      </c>
      <c r="C3945" s="1" t="s">
        <v>55</v>
      </c>
      <c r="D3945" s="1" t="s">
        <v>23</v>
      </c>
      <c r="E3945" s="1" t="s">
        <v>22</v>
      </c>
      <c r="F3945" s="1" t="s">
        <v>20</v>
      </c>
      <c r="G3945" s="4">
        <f ca="1">_xll.DBRW($B$1,$E3945,$F3945,$D3945,$A3945,$C3945,$B3945,$B$3,$B$5,$B$4)</f>
        <v>-5000</v>
      </c>
    </row>
    <row r="3946" spans="1:7" ht="14.4" x14ac:dyDescent="0.3">
      <c r="A3946" s="1" t="s">
        <v>73</v>
      </c>
      <c r="B3946" s="1" t="s">
        <v>74</v>
      </c>
      <c r="C3946" s="1" t="s">
        <v>55</v>
      </c>
      <c r="D3946" s="1" t="s">
        <v>24</v>
      </c>
      <c r="E3946" s="1" t="s">
        <v>8</v>
      </c>
      <c r="F3946" s="1" t="s">
        <v>10</v>
      </c>
      <c r="G3946" s="4">
        <f ca="1">_xll.DBRW($B$1,$E3946,$F3946,$D3946,$A3946,$C3946,$B3946,$B$3,$B$5,$B$4)</f>
        <v>-1012.04</v>
      </c>
    </row>
    <row r="3947" spans="1:7" ht="14.4" x14ac:dyDescent="0.3">
      <c r="A3947" s="1" t="s">
        <v>73</v>
      </c>
      <c r="B3947" s="1" t="s">
        <v>74</v>
      </c>
      <c r="C3947" s="1" t="s">
        <v>55</v>
      </c>
      <c r="D3947" s="1" t="s">
        <v>24</v>
      </c>
      <c r="E3947" s="1" t="s">
        <v>8</v>
      </c>
      <c r="F3947" s="1" t="s">
        <v>11</v>
      </c>
      <c r="G3947" s="4">
        <f ca="1">_xll.DBRW($B$1,$E3947,$F3947,$D3947,$A3947,$C3947,$B3947,$B$3,$B$5,$B$4)</f>
        <v>-250.23000000000002</v>
      </c>
    </row>
    <row r="3948" spans="1:7" ht="14.4" x14ac:dyDescent="0.3">
      <c r="A3948" s="1" t="s">
        <v>73</v>
      </c>
      <c r="B3948" s="1" t="s">
        <v>74</v>
      </c>
      <c r="C3948" s="1" t="s">
        <v>55</v>
      </c>
      <c r="D3948" s="1" t="s">
        <v>24</v>
      </c>
      <c r="E3948" s="1" t="s">
        <v>8</v>
      </c>
      <c r="F3948" s="1" t="s">
        <v>13</v>
      </c>
      <c r="G3948" s="4">
        <f ca="1">_xll.DBRW($B$1,$E3948,$F3948,$D3948,$A3948,$C3948,$B3948,$B$3,$B$5,$B$4)</f>
        <v>-310.60000000000036</v>
      </c>
    </row>
    <row r="3949" spans="1:7" ht="14.4" x14ac:dyDescent="0.3">
      <c r="A3949" s="1" t="s">
        <v>73</v>
      </c>
      <c r="B3949" s="1" t="s">
        <v>74</v>
      </c>
      <c r="C3949" s="1" t="s">
        <v>55</v>
      </c>
      <c r="D3949" s="1" t="s">
        <v>24</v>
      </c>
      <c r="E3949" s="1" t="s">
        <v>8</v>
      </c>
      <c r="F3949" s="1" t="s">
        <v>14</v>
      </c>
      <c r="G3949" s="4">
        <f ca="1">_xll.DBRW($B$1,$E3949,$F3949,$D3949,$A3949,$C3949,$B3949,$B$3,$B$5,$B$4)</f>
        <v>-2866.93</v>
      </c>
    </row>
    <row r="3950" spans="1:7" ht="14.4" x14ac:dyDescent="0.3">
      <c r="A3950" s="1" t="s">
        <v>73</v>
      </c>
      <c r="B3950" s="1" t="s">
        <v>74</v>
      </c>
      <c r="C3950" s="1" t="s">
        <v>55</v>
      </c>
      <c r="D3950" s="1" t="s">
        <v>24</v>
      </c>
      <c r="E3950" s="1" t="s">
        <v>8</v>
      </c>
      <c r="F3950" s="1" t="s">
        <v>15</v>
      </c>
      <c r="G3950" s="4">
        <f ca="1">_xll.DBRW($B$1,$E3950,$F3950,$D3950,$A3950,$C3950,$B3950,$B$3,$B$5,$B$4)</f>
        <v>-3308</v>
      </c>
    </row>
    <row r="3951" spans="1:7" ht="14.4" x14ac:dyDescent="0.3">
      <c r="A3951" s="1" t="s">
        <v>73</v>
      </c>
      <c r="B3951" s="1" t="s">
        <v>74</v>
      </c>
      <c r="C3951" s="1" t="s">
        <v>55</v>
      </c>
      <c r="D3951" s="1" t="s">
        <v>24</v>
      </c>
      <c r="E3951" s="1" t="s">
        <v>8</v>
      </c>
      <c r="F3951" s="1" t="s">
        <v>16</v>
      </c>
      <c r="G3951" s="4">
        <f ca="1">_xll.DBRW($B$1,$E3951,$F3951,$D3951,$A3951,$C3951,$B3951,$B$3,$B$5,$B$4)</f>
        <v>-3418.27</v>
      </c>
    </row>
    <row r="3952" spans="1:7" ht="14.4" x14ac:dyDescent="0.3">
      <c r="A3952" s="1" t="s">
        <v>73</v>
      </c>
      <c r="B3952" s="1" t="s">
        <v>74</v>
      </c>
      <c r="C3952" s="1" t="s">
        <v>55</v>
      </c>
      <c r="D3952" s="1" t="s">
        <v>24</v>
      </c>
      <c r="E3952" s="1" t="s">
        <v>8</v>
      </c>
      <c r="F3952" s="1" t="s">
        <v>17</v>
      </c>
      <c r="G3952" s="4">
        <f ca="1">_xll.DBRW($B$1,$E3952,$F3952,$D3952,$A3952,$C3952,$B3952,$B$3,$B$5,$B$4)</f>
        <v>-3308</v>
      </c>
    </row>
    <row r="3953" spans="1:7" ht="14.4" x14ac:dyDescent="0.3">
      <c r="A3953" s="1" t="s">
        <v>73</v>
      </c>
      <c r="B3953" s="1" t="s">
        <v>74</v>
      </c>
      <c r="C3953" s="1" t="s">
        <v>55</v>
      </c>
      <c r="D3953" s="1" t="s">
        <v>24</v>
      </c>
      <c r="E3953" s="1" t="s">
        <v>8</v>
      </c>
      <c r="F3953" s="1" t="s">
        <v>18</v>
      </c>
      <c r="G3953" s="4">
        <f ca="1">_xll.DBRW($B$1,$E3953,$F3953,$D3953,$A3953,$C3953,$B3953,$B$3,$B$5,$B$4)</f>
        <v>-1654</v>
      </c>
    </row>
    <row r="3954" spans="1:7" ht="14.4" x14ac:dyDescent="0.3">
      <c r="A3954" s="1" t="s">
        <v>73</v>
      </c>
      <c r="B3954" s="1" t="s">
        <v>74</v>
      </c>
      <c r="C3954" s="1" t="s">
        <v>55</v>
      </c>
      <c r="D3954" s="1" t="s">
        <v>24</v>
      </c>
      <c r="E3954" s="1" t="s">
        <v>8</v>
      </c>
      <c r="F3954" s="1" t="s">
        <v>19</v>
      </c>
      <c r="G3954" s="4">
        <f ca="1">_xll.DBRW($B$1,$E3954,$F3954,$D3954,$A3954,$C3954,$B3954,$B$3,$B$5,$B$4)</f>
        <v>-3308</v>
      </c>
    </row>
    <row r="3955" spans="1:7" ht="14.4" x14ac:dyDescent="0.3">
      <c r="A3955" s="1" t="s">
        <v>73</v>
      </c>
      <c r="B3955" s="1" t="s">
        <v>74</v>
      </c>
      <c r="C3955" s="1" t="s">
        <v>55</v>
      </c>
      <c r="D3955" s="1" t="s">
        <v>24</v>
      </c>
      <c r="E3955" s="1" t="s">
        <v>21</v>
      </c>
      <c r="F3955" s="1" t="s">
        <v>9</v>
      </c>
      <c r="G3955" s="4">
        <f ca="1">_xll.DBRW($B$1,$E3955,$F3955,$D3955,$A3955,$C3955,$B3955,$B$3,$B$5,$B$4)</f>
        <v>-1654</v>
      </c>
    </row>
    <row r="3956" spans="1:7" ht="14.4" x14ac:dyDescent="0.3">
      <c r="A3956" s="1" t="s">
        <v>73</v>
      </c>
      <c r="B3956" s="1" t="s">
        <v>74</v>
      </c>
      <c r="C3956" s="1" t="s">
        <v>55</v>
      </c>
      <c r="D3956" s="1" t="s">
        <v>24</v>
      </c>
      <c r="E3956" s="1" t="s">
        <v>21</v>
      </c>
      <c r="F3956" s="1" t="s">
        <v>10</v>
      </c>
      <c r="G3956" s="4">
        <f ca="1">_xll.DBRW($B$1,$E3956,$F3956,$D3956,$A3956,$C3956,$B3956,$B$3,$B$5,$B$4)</f>
        <v>-3308</v>
      </c>
    </row>
    <row r="3957" spans="1:7" ht="14.4" x14ac:dyDescent="0.3">
      <c r="A3957" s="1" t="s">
        <v>73</v>
      </c>
      <c r="B3957" s="1" t="s">
        <v>74</v>
      </c>
      <c r="C3957" s="1" t="s">
        <v>55</v>
      </c>
      <c r="D3957" s="1" t="s">
        <v>24</v>
      </c>
      <c r="E3957" s="1" t="s">
        <v>21</v>
      </c>
      <c r="F3957" s="1" t="s">
        <v>11</v>
      </c>
      <c r="G3957" s="4">
        <f ca="1">_xll.DBRW($B$1,$E3957,$F3957,$D3957,$A3957,$C3957,$B3957,$B$3,$B$5,$B$4)</f>
        <v>-3308</v>
      </c>
    </row>
    <row r="3958" spans="1:7" ht="14.4" x14ac:dyDescent="0.3">
      <c r="A3958" s="1" t="s">
        <v>73</v>
      </c>
      <c r="B3958" s="1" t="s">
        <v>74</v>
      </c>
      <c r="C3958" s="1" t="s">
        <v>55</v>
      </c>
      <c r="D3958" s="1" t="s">
        <v>24</v>
      </c>
      <c r="E3958" s="1" t="s">
        <v>21</v>
      </c>
      <c r="F3958" s="1" t="s">
        <v>12</v>
      </c>
      <c r="G3958" s="4">
        <f ca="1">_xll.DBRW($B$1,$E3958,$F3958,$D3958,$A3958,$C3958,$B3958,$B$3,$B$5,$B$4)</f>
        <v>-3420.64</v>
      </c>
    </row>
    <row r="3959" spans="1:7" ht="14.4" x14ac:dyDescent="0.3">
      <c r="A3959" s="1" t="s">
        <v>73</v>
      </c>
      <c r="B3959" s="1" t="s">
        <v>74</v>
      </c>
      <c r="C3959" s="1" t="s">
        <v>55</v>
      </c>
      <c r="D3959" s="1" t="s">
        <v>24</v>
      </c>
      <c r="E3959" s="1" t="s">
        <v>21</v>
      </c>
      <c r="F3959" s="1" t="s">
        <v>13</v>
      </c>
      <c r="G3959" s="4">
        <f ca="1">_xll.DBRW($B$1,$E3959,$F3959,$D3959,$A3959,$C3959,$B3959,$B$3,$B$5,$B$4)</f>
        <v>-1157.8</v>
      </c>
    </row>
    <row r="3960" spans="1:7" ht="14.4" x14ac:dyDescent="0.3">
      <c r="A3960" s="1" t="s">
        <v>73</v>
      </c>
      <c r="B3960" s="1" t="s">
        <v>74</v>
      </c>
      <c r="C3960" s="1" t="s">
        <v>55</v>
      </c>
      <c r="D3960" s="1" t="s">
        <v>24</v>
      </c>
      <c r="E3960" s="1" t="s">
        <v>21</v>
      </c>
      <c r="F3960" s="1" t="s">
        <v>14</v>
      </c>
      <c r="G3960" s="4">
        <f ca="1">_xll.DBRW($B$1,$E3960,$F3960,$D3960,$A3960,$C3960,$B3960,$B$3,$B$5,$B$4)</f>
        <v>-1253.49</v>
      </c>
    </row>
    <row r="3961" spans="1:7" ht="14.4" x14ac:dyDescent="0.3">
      <c r="A3961" s="1" t="s">
        <v>73</v>
      </c>
      <c r="B3961" s="1" t="s">
        <v>74</v>
      </c>
      <c r="C3961" s="1" t="s">
        <v>55</v>
      </c>
      <c r="D3961" s="1" t="s">
        <v>24</v>
      </c>
      <c r="E3961" s="1" t="s">
        <v>21</v>
      </c>
      <c r="F3961" s="1" t="s">
        <v>15</v>
      </c>
      <c r="G3961" s="4">
        <f ca="1">_xll.DBRW($B$1,$E3961,$F3961,$D3961,$A3961,$C3961,$B3961,$B$3,$B$5,$B$4)</f>
        <v>-1244.2</v>
      </c>
    </row>
    <row r="3962" spans="1:7" ht="14.4" x14ac:dyDescent="0.3">
      <c r="A3962" s="1" t="s">
        <v>73</v>
      </c>
      <c r="B3962" s="1" t="s">
        <v>74</v>
      </c>
      <c r="C3962" s="1" t="s">
        <v>55</v>
      </c>
      <c r="D3962" s="1" t="s">
        <v>24</v>
      </c>
      <c r="E3962" s="1" t="s">
        <v>21</v>
      </c>
      <c r="F3962" s="1" t="s">
        <v>16</v>
      </c>
      <c r="G3962" s="4">
        <f ca="1">_xll.DBRW($B$1,$E3962,$F3962,$D3962,$A3962,$C3962,$B3962,$B$3,$B$5,$B$4)</f>
        <v>-1244.2</v>
      </c>
    </row>
    <row r="3963" spans="1:7" ht="14.4" x14ac:dyDescent="0.3">
      <c r="A3963" s="1" t="s">
        <v>73</v>
      </c>
      <c r="B3963" s="1" t="s">
        <v>74</v>
      </c>
      <c r="C3963" s="1" t="s">
        <v>55</v>
      </c>
      <c r="D3963" s="1" t="s">
        <v>24</v>
      </c>
      <c r="E3963" s="1" t="s">
        <v>21</v>
      </c>
      <c r="F3963" s="1" t="s">
        <v>17</v>
      </c>
      <c r="G3963" s="4">
        <f ca="1">_xll.DBRW($B$1,$E3963,$F3963,$D3963,$A3963,$C3963,$B3963,$B$3,$B$5,$B$4)</f>
        <v>-1774.91</v>
      </c>
    </row>
    <row r="3964" spans="1:7" ht="14.4" x14ac:dyDescent="0.3">
      <c r="A3964" s="1" t="s">
        <v>73</v>
      </c>
      <c r="B3964" s="1" t="s">
        <v>74</v>
      </c>
      <c r="C3964" s="1" t="s">
        <v>55</v>
      </c>
      <c r="D3964" s="1" t="s">
        <v>24</v>
      </c>
      <c r="E3964" s="1" t="s">
        <v>21</v>
      </c>
      <c r="F3964" s="1" t="s">
        <v>18</v>
      </c>
      <c r="G3964" s="4">
        <f ca="1">_xll.DBRW($B$1,$E3964,$F3964,$D3964,$A3964,$C3964,$B3964,$B$3,$B$5,$B$4)</f>
        <v>-3074.81</v>
      </c>
    </row>
    <row r="3965" spans="1:7" ht="14.4" x14ac:dyDescent="0.3">
      <c r="A3965" s="1" t="s">
        <v>73</v>
      </c>
      <c r="B3965" s="1" t="s">
        <v>74</v>
      </c>
      <c r="C3965" s="1" t="s">
        <v>55</v>
      </c>
      <c r="D3965" s="1" t="s">
        <v>24</v>
      </c>
      <c r="E3965" s="1" t="s">
        <v>21</v>
      </c>
      <c r="F3965" s="1" t="s">
        <v>19</v>
      </c>
      <c r="G3965" s="4">
        <f ca="1">_xll.DBRW($B$1,$E3965,$F3965,$D3965,$A3965,$C3965,$B3965,$B$3,$B$5,$B$4)</f>
        <v>-1774.91</v>
      </c>
    </row>
    <row r="3966" spans="1:7" ht="14.4" x14ac:dyDescent="0.3">
      <c r="A3966" s="1" t="s">
        <v>73</v>
      </c>
      <c r="B3966" s="1" t="s">
        <v>74</v>
      </c>
      <c r="C3966" s="1" t="s">
        <v>55</v>
      </c>
      <c r="D3966" s="1" t="s">
        <v>24</v>
      </c>
      <c r="E3966" s="1" t="s">
        <v>21</v>
      </c>
      <c r="F3966" s="1" t="s">
        <v>20</v>
      </c>
      <c r="G3966" s="4">
        <f ca="1">_xll.DBRW($B$1,$E3966,$F3966,$D3966,$A3966,$C3966,$B3966,$B$3,$B$5,$B$4)</f>
        <v>-1774.91</v>
      </c>
    </row>
    <row r="3967" spans="1:7" ht="14.4" x14ac:dyDescent="0.3">
      <c r="A3967" s="1" t="s">
        <v>73</v>
      </c>
      <c r="B3967" s="1" t="s">
        <v>74</v>
      </c>
      <c r="C3967" s="1" t="s">
        <v>55</v>
      </c>
      <c r="D3967" s="1" t="s">
        <v>24</v>
      </c>
      <c r="E3967" s="1" t="s">
        <v>22</v>
      </c>
      <c r="F3967" s="1" t="s">
        <v>9</v>
      </c>
      <c r="G3967" s="4">
        <f ca="1">_xll.DBRW($B$1,$E3967,$F3967,$D3967,$A3967,$C3967,$B3967,$B$3,$B$5,$B$4)</f>
        <v>-1774.91</v>
      </c>
    </row>
    <row r="3968" spans="1:7" ht="14.4" x14ac:dyDescent="0.3">
      <c r="A3968" s="1" t="s">
        <v>73</v>
      </c>
      <c r="B3968" s="1" t="s">
        <v>74</v>
      </c>
      <c r="C3968" s="1" t="s">
        <v>55</v>
      </c>
      <c r="D3968" s="1" t="s">
        <v>24</v>
      </c>
      <c r="E3968" s="1" t="s">
        <v>22</v>
      </c>
      <c r="F3968" s="1" t="s">
        <v>10</v>
      </c>
      <c r="G3968" s="4">
        <f ca="1">_xll.DBRW($B$1,$E3968,$F3968,$D3968,$A3968,$C3968,$B3968,$B$3,$B$5,$B$4)</f>
        <v>-1774.91</v>
      </c>
    </row>
    <row r="3969" spans="1:7" ht="14.4" x14ac:dyDescent="0.3">
      <c r="A3969" s="1" t="s">
        <v>73</v>
      </c>
      <c r="B3969" s="1" t="s">
        <v>74</v>
      </c>
      <c r="C3969" s="1" t="s">
        <v>55</v>
      </c>
      <c r="D3969" s="1" t="s">
        <v>24</v>
      </c>
      <c r="E3969" s="1" t="s">
        <v>22</v>
      </c>
      <c r="F3969" s="1" t="s">
        <v>12</v>
      </c>
      <c r="G3969" s="4">
        <f ca="1">_xll.DBRW($B$1,$E3969,$F3969,$D3969,$A3969,$C3969,$B3969,$B$3,$B$5,$B$4)</f>
        <v>-5000</v>
      </c>
    </row>
    <row r="3970" spans="1:7" ht="14.4" x14ac:dyDescent="0.3">
      <c r="A3970" s="1" t="s">
        <v>73</v>
      </c>
      <c r="B3970" s="1" t="s">
        <v>74</v>
      </c>
      <c r="C3970" s="1" t="s">
        <v>55</v>
      </c>
      <c r="D3970" s="1" t="s">
        <v>24</v>
      </c>
      <c r="E3970" s="1" t="s">
        <v>22</v>
      </c>
      <c r="F3970" s="1" t="s">
        <v>13</v>
      </c>
      <c r="G3970" s="4">
        <f ca="1">_xll.DBRW($B$1,$E3970,$F3970,$D3970,$A3970,$C3970,$B3970,$B$3,$B$5,$B$4)</f>
        <v>-5000</v>
      </c>
    </row>
    <row r="3971" spans="1:7" ht="14.4" x14ac:dyDescent="0.3">
      <c r="A3971" s="1" t="s">
        <v>73</v>
      </c>
      <c r="B3971" s="1" t="s">
        <v>74</v>
      </c>
      <c r="C3971" s="1" t="s">
        <v>55</v>
      </c>
      <c r="D3971" s="1" t="s">
        <v>24</v>
      </c>
      <c r="E3971" s="1" t="s">
        <v>22</v>
      </c>
      <c r="F3971" s="1" t="s">
        <v>14</v>
      </c>
      <c r="G3971" s="4">
        <f ca="1">_xll.DBRW($B$1,$E3971,$F3971,$D3971,$A3971,$C3971,$B3971,$B$3,$B$5,$B$4)</f>
        <v>-5000</v>
      </c>
    </row>
    <row r="3972" spans="1:7" ht="14.4" x14ac:dyDescent="0.3">
      <c r="A3972" s="1" t="s">
        <v>73</v>
      </c>
      <c r="B3972" s="1" t="s">
        <v>74</v>
      </c>
      <c r="C3972" s="1" t="s">
        <v>55</v>
      </c>
      <c r="D3972" s="1" t="s">
        <v>24</v>
      </c>
      <c r="E3972" s="1" t="s">
        <v>22</v>
      </c>
      <c r="F3972" s="1" t="s">
        <v>15</v>
      </c>
      <c r="G3972" s="4">
        <f ca="1">_xll.DBRW($B$1,$E3972,$F3972,$D3972,$A3972,$C3972,$B3972,$B$3,$B$5,$B$4)</f>
        <v>-5000</v>
      </c>
    </row>
    <row r="3973" spans="1:7" ht="14.4" x14ac:dyDescent="0.3">
      <c r="A3973" s="1" t="s">
        <v>73</v>
      </c>
      <c r="B3973" s="1" t="s">
        <v>74</v>
      </c>
      <c r="C3973" s="1" t="s">
        <v>55</v>
      </c>
      <c r="D3973" s="1" t="s">
        <v>24</v>
      </c>
      <c r="E3973" s="1" t="s">
        <v>22</v>
      </c>
      <c r="F3973" s="1" t="s">
        <v>16</v>
      </c>
      <c r="G3973" s="4">
        <f ca="1">_xll.DBRW($B$1,$E3973,$F3973,$D3973,$A3973,$C3973,$B3973,$B$3,$B$5,$B$4)</f>
        <v>-5000</v>
      </c>
    </row>
    <row r="3974" spans="1:7" ht="14.4" x14ac:dyDescent="0.3">
      <c r="A3974" s="1" t="s">
        <v>73</v>
      </c>
      <c r="B3974" s="1" t="s">
        <v>74</v>
      </c>
      <c r="C3974" s="1" t="s">
        <v>55</v>
      </c>
      <c r="D3974" s="1" t="s">
        <v>24</v>
      </c>
      <c r="E3974" s="1" t="s">
        <v>22</v>
      </c>
      <c r="F3974" s="1" t="s">
        <v>17</v>
      </c>
      <c r="G3974" s="4">
        <f ca="1">_xll.DBRW($B$1,$E3974,$F3974,$D3974,$A3974,$C3974,$B3974,$B$3,$B$5,$B$4)</f>
        <v>-5000</v>
      </c>
    </row>
    <row r="3975" spans="1:7" ht="14.4" x14ac:dyDescent="0.3">
      <c r="A3975" s="1" t="s">
        <v>73</v>
      </c>
      <c r="B3975" s="1" t="s">
        <v>74</v>
      </c>
      <c r="C3975" s="1" t="s">
        <v>55</v>
      </c>
      <c r="D3975" s="1" t="s">
        <v>24</v>
      </c>
      <c r="E3975" s="1" t="s">
        <v>22</v>
      </c>
      <c r="F3975" s="1" t="s">
        <v>18</v>
      </c>
      <c r="G3975" s="4">
        <f ca="1">_xll.DBRW($B$1,$E3975,$F3975,$D3975,$A3975,$C3975,$B3975,$B$3,$B$5,$B$4)</f>
        <v>-5000</v>
      </c>
    </row>
    <row r="3976" spans="1:7" ht="14.4" x14ac:dyDescent="0.3">
      <c r="A3976" s="1" t="s">
        <v>73</v>
      </c>
      <c r="B3976" s="1" t="s">
        <v>74</v>
      </c>
      <c r="C3976" s="1" t="s">
        <v>55</v>
      </c>
      <c r="D3976" s="1" t="s">
        <v>24</v>
      </c>
      <c r="E3976" s="1" t="s">
        <v>22</v>
      </c>
      <c r="F3976" s="1" t="s">
        <v>19</v>
      </c>
      <c r="G3976" s="4">
        <f ca="1">_xll.DBRW($B$1,$E3976,$F3976,$D3976,$A3976,$C3976,$B3976,$B$3,$B$5,$B$4)</f>
        <v>-5000</v>
      </c>
    </row>
    <row r="3977" spans="1:7" ht="14.4" x14ac:dyDescent="0.3">
      <c r="A3977" s="1" t="s">
        <v>73</v>
      </c>
      <c r="B3977" s="1" t="s">
        <v>74</v>
      </c>
      <c r="C3977" s="1" t="s">
        <v>55</v>
      </c>
      <c r="D3977" s="1" t="s">
        <v>24</v>
      </c>
      <c r="E3977" s="1" t="s">
        <v>22</v>
      </c>
      <c r="F3977" s="1" t="s">
        <v>20</v>
      </c>
      <c r="G3977" s="4">
        <f ca="1">_xll.DBRW($B$1,$E3977,$F3977,$D3977,$A3977,$C3977,$B3977,$B$3,$B$5,$B$4)</f>
        <v>-5000</v>
      </c>
    </row>
    <row r="3978" spans="1:7" ht="14.4" x14ac:dyDescent="0.3">
      <c r="A3978" s="1" t="s">
        <v>73</v>
      </c>
      <c r="B3978" s="1" t="s">
        <v>74</v>
      </c>
      <c r="C3978" s="1" t="s">
        <v>56</v>
      </c>
      <c r="D3978" s="1" t="s">
        <v>7</v>
      </c>
      <c r="E3978" s="1" t="s">
        <v>8</v>
      </c>
      <c r="F3978" s="1" t="s">
        <v>9</v>
      </c>
      <c r="G3978" s="4">
        <f ca="1">_xll.DBRW($B$1,$E3978,$F3978,$D3978,$A3978,$C3978,$B3978,$B$3,$B$5,$B$4)</f>
        <v>-1902.91</v>
      </c>
    </row>
    <row r="3979" spans="1:7" ht="14.4" x14ac:dyDescent="0.3">
      <c r="A3979" s="1" t="s">
        <v>73</v>
      </c>
      <c r="B3979" s="1" t="s">
        <v>74</v>
      </c>
      <c r="C3979" s="1" t="s">
        <v>56</v>
      </c>
      <c r="D3979" s="1" t="s">
        <v>7</v>
      </c>
      <c r="E3979" s="1" t="s">
        <v>8</v>
      </c>
      <c r="F3979" s="1" t="s">
        <v>11</v>
      </c>
      <c r="G3979" s="4">
        <f ca="1">_xll.DBRW($B$1,$E3979,$F3979,$D3979,$A3979,$C3979,$B3979,$B$3,$B$5,$B$4)</f>
        <v>-1299.6200000000001</v>
      </c>
    </row>
    <row r="3980" spans="1:7" ht="14.4" x14ac:dyDescent="0.3">
      <c r="A3980" s="1" t="s">
        <v>73</v>
      </c>
      <c r="B3980" s="1" t="s">
        <v>74</v>
      </c>
      <c r="C3980" s="1" t="s">
        <v>56</v>
      </c>
      <c r="D3980" s="1" t="s">
        <v>7</v>
      </c>
      <c r="E3980" s="1" t="s">
        <v>8</v>
      </c>
      <c r="F3980" s="1" t="s">
        <v>12</v>
      </c>
      <c r="G3980" s="4">
        <f ca="1">_xll.DBRW($B$1,$E3980,$F3980,$D3980,$A3980,$C3980,$B3980,$B$3,$B$5,$B$4)</f>
        <v>-1714.45</v>
      </c>
    </row>
    <row r="3981" spans="1:7" ht="14.4" x14ac:dyDescent="0.3">
      <c r="A3981" s="1" t="s">
        <v>73</v>
      </c>
      <c r="B3981" s="1" t="s">
        <v>74</v>
      </c>
      <c r="C3981" s="1" t="s">
        <v>56</v>
      </c>
      <c r="D3981" s="1" t="s">
        <v>7</v>
      </c>
      <c r="E3981" s="1" t="s">
        <v>8</v>
      </c>
      <c r="F3981" s="1" t="s">
        <v>13</v>
      </c>
      <c r="G3981" s="4">
        <f ca="1">_xll.DBRW($B$1,$E3981,$F3981,$D3981,$A3981,$C3981,$B3981,$B$3,$B$5,$B$4)</f>
        <v>-2678.4</v>
      </c>
    </row>
    <row r="3982" spans="1:7" ht="14.4" x14ac:dyDescent="0.3">
      <c r="A3982" s="1" t="s">
        <v>73</v>
      </c>
      <c r="B3982" s="1" t="s">
        <v>74</v>
      </c>
      <c r="C3982" s="1" t="s">
        <v>56</v>
      </c>
      <c r="D3982" s="1" t="s">
        <v>7</v>
      </c>
      <c r="E3982" s="1" t="s">
        <v>8</v>
      </c>
      <c r="F3982" s="1" t="s">
        <v>15</v>
      </c>
      <c r="G3982" s="4">
        <f ca="1">_xll.DBRW($B$1,$E3982,$F3982,$D3982,$A3982,$C3982,$B3982,$B$3,$B$5,$B$4)</f>
        <v>-4245.45</v>
      </c>
    </row>
    <row r="3983" spans="1:7" ht="14.4" x14ac:dyDescent="0.3">
      <c r="A3983" s="1" t="s">
        <v>73</v>
      </c>
      <c r="B3983" s="1" t="s">
        <v>74</v>
      </c>
      <c r="C3983" s="1" t="s">
        <v>56</v>
      </c>
      <c r="D3983" s="1" t="s">
        <v>7</v>
      </c>
      <c r="E3983" s="1" t="s">
        <v>8</v>
      </c>
      <c r="F3983" s="1" t="s">
        <v>16</v>
      </c>
      <c r="G3983" s="4">
        <f ca="1">_xll.DBRW($B$1,$E3983,$F3983,$D3983,$A3983,$C3983,$B3983,$B$3,$B$5,$B$4)</f>
        <v>-4044.23</v>
      </c>
    </row>
    <row r="3984" spans="1:7" ht="14.4" x14ac:dyDescent="0.3">
      <c r="A3984" s="1" t="s">
        <v>73</v>
      </c>
      <c r="B3984" s="1" t="s">
        <v>74</v>
      </c>
      <c r="C3984" s="1" t="s">
        <v>56</v>
      </c>
      <c r="D3984" s="1" t="s">
        <v>7</v>
      </c>
      <c r="E3984" s="1" t="s">
        <v>8</v>
      </c>
      <c r="F3984" s="1" t="s">
        <v>17</v>
      </c>
      <c r="G3984" s="4">
        <f ca="1">_xll.DBRW($B$1,$E3984,$F3984,$D3984,$A3984,$C3984,$B3984,$B$3,$B$5,$B$4)</f>
        <v>-3143.6800000000003</v>
      </c>
    </row>
    <row r="3985" spans="1:7" ht="14.4" x14ac:dyDescent="0.3">
      <c r="A3985" s="1" t="s">
        <v>73</v>
      </c>
      <c r="B3985" s="1" t="s">
        <v>74</v>
      </c>
      <c r="C3985" s="1" t="s">
        <v>56</v>
      </c>
      <c r="D3985" s="1" t="s">
        <v>7</v>
      </c>
      <c r="E3985" s="1" t="s">
        <v>8</v>
      </c>
      <c r="F3985" s="1" t="s">
        <v>18</v>
      </c>
      <c r="G3985" s="4">
        <f ca="1">_xll.DBRW($B$1,$E3985,$F3985,$D3985,$A3985,$C3985,$B3985,$B$3,$B$5,$B$4)</f>
        <v>-9814.74</v>
      </c>
    </row>
    <row r="3986" spans="1:7" ht="14.4" x14ac:dyDescent="0.3">
      <c r="A3986" s="1" t="s">
        <v>73</v>
      </c>
      <c r="B3986" s="1" t="s">
        <v>74</v>
      </c>
      <c r="C3986" s="1" t="s">
        <v>56</v>
      </c>
      <c r="D3986" s="1" t="s">
        <v>7</v>
      </c>
      <c r="E3986" s="1" t="s">
        <v>8</v>
      </c>
      <c r="F3986" s="1" t="s">
        <v>20</v>
      </c>
      <c r="G3986" s="4">
        <f ca="1">_xll.DBRW($B$1,$E3986,$F3986,$D3986,$A3986,$C3986,$B3986,$B$3,$B$5,$B$4)</f>
        <v>-10494.490000000002</v>
      </c>
    </row>
    <row r="3987" spans="1:7" ht="14.4" x14ac:dyDescent="0.3">
      <c r="A3987" s="1" t="s">
        <v>73</v>
      </c>
      <c r="B3987" s="1" t="s">
        <v>74</v>
      </c>
      <c r="C3987" s="1" t="s">
        <v>56</v>
      </c>
      <c r="D3987" s="1" t="s">
        <v>7</v>
      </c>
      <c r="E3987" s="1" t="s">
        <v>21</v>
      </c>
      <c r="F3987" s="1" t="s">
        <v>9</v>
      </c>
      <c r="G3987" s="4">
        <f ca="1">_xll.DBRW($B$1,$E3987,$F3987,$D3987,$A3987,$C3987,$B3987,$B$3,$B$5,$B$4)</f>
        <v>-4043.32</v>
      </c>
    </row>
    <row r="3988" spans="1:7" ht="14.4" x14ac:dyDescent="0.3">
      <c r="A3988" s="1" t="s">
        <v>73</v>
      </c>
      <c r="B3988" s="1" t="s">
        <v>74</v>
      </c>
      <c r="C3988" s="1" t="s">
        <v>56</v>
      </c>
      <c r="D3988" s="1" t="s">
        <v>7</v>
      </c>
      <c r="E3988" s="1" t="s">
        <v>21</v>
      </c>
      <c r="F3988" s="1" t="s">
        <v>11</v>
      </c>
      <c r="G3988" s="4">
        <f ca="1">_xll.DBRW($B$1,$E3988,$F3988,$D3988,$A3988,$C3988,$B3988,$B$3,$B$5,$B$4)</f>
        <v>-9735.25</v>
      </c>
    </row>
    <row r="3989" spans="1:7" ht="14.4" x14ac:dyDescent="0.3">
      <c r="A3989" s="1" t="s">
        <v>73</v>
      </c>
      <c r="B3989" s="1" t="s">
        <v>74</v>
      </c>
      <c r="C3989" s="1" t="s">
        <v>56</v>
      </c>
      <c r="D3989" s="1" t="s">
        <v>7</v>
      </c>
      <c r="E3989" s="1" t="s">
        <v>21</v>
      </c>
      <c r="F3989" s="1" t="s">
        <v>14</v>
      </c>
      <c r="G3989" s="4">
        <f ca="1">_xll.DBRW($B$1,$E3989,$F3989,$D3989,$A3989,$C3989,$B3989,$B$3,$B$5,$B$4)</f>
        <v>-2216.2000000000003</v>
      </c>
    </row>
    <row r="3990" spans="1:7" ht="14.4" x14ac:dyDescent="0.3">
      <c r="A3990" s="1" t="s">
        <v>73</v>
      </c>
      <c r="B3990" s="1" t="s">
        <v>74</v>
      </c>
      <c r="C3990" s="1" t="s">
        <v>56</v>
      </c>
      <c r="D3990" s="1" t="s">
        <v>7</v>
      </c>
      <c r="E3990" s="1" t="s">
        <v>21</v>
      </c>
      <c r="F3990" s="1" t="s">
        <v>15</v>
      </c>
      <c r="G3990" s="4">
        <f ca="1">_xll.DBRW($B$1,$E3990,$F3990,$D3990,$A3990,$C3990,$B3990,$B$3,$B$5,$B$4)</f>
        <v>-390.65000000000003</v>
      </c>
    </row>
    <row r="3991" spans="1:7" ht="14.4" x14ac:dyDescent="0.3">
      <c r="A3991" s="1" t="s">
        <v>73</v>
      </c>
      <c r="B3991" s="1" t="s">
        <v>74</v>
      </c>
      <c r="C3991" s="1" t="s">
        <v>56</v>
      </c>
      <c r="D3991" s="1" t="s">
        <v>7</v>
      </c>
      <c r="E3991" s="1" t="s">
        <v>21</v>
      </c>
      <c r="F3991" s="1" t="s">
        <v>16</v>
      </c>
      <c r="G3991" s="4">
        <f ca="1">_xll.DBRW($B$1,$E3991,$F3991,$D3991,$A3991,$C3991,$B3991,$B$3,$B$5,$B$4)</f>
        <v>-556.48</v>
      </c>
    </row>
    <row r="3992" spans="1:7" ht="14.4" x14ac:dyDescent="0.3">
      <c r="A3992" s="1" t="s">
        <v>73</v>
      </c>
      <c r="B3992" s="1" t="s">
        <v>74</v>
      </c>
      <c r="C3992" s="1" t="s">
        <v>56</v>
      </c>
      <c r="D3992" s="1" t="s">
        <v>7</v>
      </c>
      <c r="E3992" s="1" t="s">
        <v>21</v>
      </c>
      <c r="F3992" s="1" t="s">
        <v>17</v>
      </c>
      <c r="G3992" s="4">
        <f ca="1">_xll.DBRW($B$1,$E3992,$F3992,$D3992,$A3992,$C3992,$B3992,$B$3,$B$5,$B$4)</f>
        <v>-440.69</v>
      </c>
    </row>
    <row r="3993" spans="1:7" ht="14.4" x14ac:dyDescent="0.3">
      <c r="A3993" s="1" t="s">
        <v>73</v>
      </c>
      <c r="B3993" s="1" t="s">
        <v>74</v>
      </c>
      <c r="C3993" s="1" t="s">
        <v>56</v>
      </c>
      <c r="D3993" s="1" t="s">
        <v>7</v>
      </c>
      <c r="E3993" s="1" t="s">
        <v>21</v>
      </c>
      <c r="F3993" s="1" t="s">
        <v>18</v>
      </c>
      <c r="G3993" s="4">
        <f ca="1">_xll.DBRW($B$1,$E3993,$F3993,$D3993,$A3993,$C3993,$B3993,$B$3,$B$5,$B$4)</f>
        <v>-1635.92</v>
      </c>
    </row>
    <row r="3994" spans="1:7" ht="14.4" x14ac:dyDescent="0.3">
      <c r="A3994" s="1" t="s">
        <v>73</v>
      </c>
      <c r="B3994" s="1" t="s">
        <v>74</v>
      </c>
      <c r="C3994" s="1" t="s">
        <v>56</v>
      </c>
      <c r="D3994" s="1" t="s">
        <v>7</v>
      </c>
      <c r="E3994" s="1" t="s">
        <v>21</v>
      </c>
      <c r="F3994" s="1" t="s">
        <v>20</v>
      </c>
      <c r="G3994" s="4">
        <f ca="1">_xll.DBRW($B$1,$E3994,$F3994,$D3994,$A3994,$C3994,$B3994,$B$3,$B$5,$B$4)</f>
        <v>-1673.22</v>
      </c>
    </row>
    <row r="3995" spans="1:7" ht="14.4" x14ac:dyDescent="0.3">
      <c r="A3995" s="1" t="s">
        <v>73</v>
      </c>
      <c r="B3995" s="1" t="s">
        <v>74</v>
      </c>
      <c r="C3995" s="1" t="s">
        <v>56</v>
      </c>
      <c r="D3995" s="1" t="s">
        <v>7</v>
      </c>
      <c r="E3995" s="1" t="s">
        <v>22</v>
      </c>
      <c r="F3995" s="1" t="s">
        <v>9</v>
      </c>
      <c r="G3995" s="4">
        <f ca="1">_xll.DBRW($B$1,$E3995,$F3995,$D3995,$A3995,$C3995,$B3995,$B$3,$B$5,$B$4)</f>
        <v>-3320.6099999999997</v>
      </c>
    </row>
    <row r="3996" spans="1:7" ht="14.4" x14ac:dyDescent="0.3">
      <c r="A3996" s="1" t="s">
        <v>73</v>
      </c>
      <c r="B3996" s="1" t="s">
        <v>74</v>
      </c>
      <c r="C3996" s="1" t="s">
        <v>56</v>
      </c>
      <c r="D3996" s="1" t="s">
        <v>7</v>
      </c>
      <c r="E3996" s="1" t="s">
        <v>22</v>
      </c>
      <c r="F3996" s="1" t="s">
        <v>11</v>
      </c>
      <c r="G3996" s="4">
        <f ca="1">_xll.DBRW($B$1,$E3996,$F3996,$D3996,$A3996,$C3996,$B3996,$B$3,$B$5,$B$4)</f>
        <v>-458.09000000000003</v>
      </c>
    </row>
    <row r="3997" spans="1:7" ht="14.4" x14ac:dyDescent="0.3">
      <c r="A3997" s="1" t="s">
        <v>73</v>
      </c>
      <c r="B3997" s="1" t="s">
        <v>74</v>
      </c>
      <c r="C3997" s="1" t="s">
        <v>56</v>
      </c>
      <c r="D3997" s="1" t="s">
        <v>23</v>
      </c>
      <c r="E3997" s="1" t="s">
        <v>8</v>
      </c>
      <c r="F3997" s="1" t="s">
        <v>9</v>
      </c>
      <c r="G3997" s="4">
        <f ca="1">_xll.DBRW($B$1,$E3997,$F3997,$D3997,$A3997,$C3997,$B3997,$B$3,$B$5,$B$4)</f>
        <v>-1902.91</v>
      </c>
    </row>
    <row r="3998" spans="1:7" ht="14.4" x14ac:dyDescent="0.3">
      <c r="A3998" s="1" t="s">
        <v>73</v>
      </c>
      <c r="B3998" s="1" t="s">
        <v>74</v>
      </c>
      <c r="C3998" s="1" t="s">
        <v>56</v>
      </c>
      <c r="D3998" s="1" t="s">
        <v>23</v>
      </c>
      <c r="E3998" s="1" t="s">
        <v>8</v>
      </c>
      <c r="F3998" s="1" t="s">
        <v>11</v>
      </c>
      <c r="G3998" s="4">
        <f ca="1">_xll.DBRW($B$1,$E3998,$F3998,$D3998,$A3998,$C3998,$B3998,$B$3,$B$5,$B$4)</f>
        <v>-1299.6199999999999</v>
      </c>
    </row>
    <row r="3999" spans="1:7" ht="14.4" x14ac:dyDescent="0.3">
      <c r="A3999" s="1" t="s">
        <v>73</v>
      </c>
      <c r="B3999" s="1" t="s">
        <v>74</v>
      </c>
      <c r="C3999" s="1" t="s">
        <v>56</v>
      </c>
      <c r="D3999" s="1" t="s">
        <v>23</v>
      </c>
      <c r="E3999" s="1" t="s">
        <v>8</v>
      </c>
      <c r="F3999" s="1" t="s">
        <v>12</v>
      </c>
      <c r="G3999" s="4">
        <f ca="1">_xll.DBRW($B$1,$E3999,$F3999,$D3999,$A3999,$C3999,$B3999,$B$3,$B$5,$B$4)</f>
        <v>-1714.45</v>
      </c>
    </row>
    <row r="4000" spans="1:7" ht="14.4" x14ac:dyDescent="0.3">
      <c r="A4000" s="1" t="s">
        <v>73</v>
      </c>
      <c r="B4000" s="1" t="s">
        <v>74</v>
      </c>
      <c r="C4000" s="1" t="s">
        <v>56</v>
      </c>
      <c r="D4000" s="1" t="s">
        <v>23</v>
      </c>
      <c r="E4000" s="1" t="s">
        <v>8</v>
      </c>
      <c r="F4000" s="1" t="s">
        <v>13</v>
      </c>
      <c r="G4000" s="4">
        <f ca="1">_xll.DBRW($B$1,$E4000,$F4000,$D4000,$A4000,$C4000,$B4000,$B$3,$B$5,$B$4)</f>
        <v>-2678.4</v>
      </c>
    </row>
    <row r="4001" spans="1:7" ht="14.4" x14ac:dyDescent="0.3">
      <c r="A4001" s="1" t="s">
        <v>73</v>
      </c>
      <c r="B4001" s="1" t="s">
        <v>74</v>
      </c>
      <c r="C4001" s="1" t="s">
        <v>56</v>
      </c>
      <c r="D4001" s="1" t="s">
        <v>23</v>
      </c>
      <c r="E4001" s="1" t="s">
        <v>8</v>
      </c>
      <c r="F4001" s="1" t="s">
        <v>15</v>
      </c>
      <c r="G4001" s="4">
        <f ca="1">_xll.DBRW($B$1,$E4001,$F4001,$D4001,$A4001,$C4001,$B4001,$B$3,$B$5,$B$4)</f>
        <v>-4245.45</v>
      </c>
    </row>
    <row r="4002" spans="1:7" ht="14.4" x14ac:dyDescent="0.3">
      <c r="A4002" s="1" t="s">
        <v>73</v>
      </c>
      <c r="B4002" s="1" t="s">
        <v>74</v>
      </c>
      <c r="C4002" s="1" t="s">
        <v>56</v>
      </c>
      <c r="D4002" s="1" t="s">
        <v>23</v>
      </c>
      <c r="E4002" s="1" t="s">
        <v>8</v>
      </c>
      <c r="F4002" s="1" t="s">
        <v>16</v>
      </c>
      <c r="G4002" s="4">
        <f ca="1">_xll.DBRW($B$1,$E4002,$F4002,$D4002,$A4002,$C4002,$B4002,$B$3,$B$5,$B$4)</f>
        <v>-4044.23</v>
      </c>
    </row>
    <row r="4003" spans="1:7" ht="14.4" x14ac:dyDescent="0.3">
      <c r="A4003" s="1" t="s">
        <v>73</v>
      </c>
      <c r="B4003" s="1" t="s">
        <v>74</v>
      </c>
      <c r="C4003" s="1" t="s">
        <v>56</v>
      </c>
      <c r="D4003" s="1" t="s">
        <v>23</v>
      </c>
      <c r="E4003" s="1" t="s">
        <v>8</v>
      </c>
      <c r="F4003" s="1" t="s">
        <v>17</v>
      </c>
      <c r="G4003" s="4">
        <f ca="1">_xll.DBRW($B$1,$E4003,$F4003,$D4003,$A4003,$C4003,$B4003,$B$3,$B$5,$B$4)</f>
        <v>-3143.68</v>
      </c>
    </row>
    <row r="4004" spans="1:7" ht="14.4" x14ac:dyDescent="0.3">
      <c r="A4004" s="1" t="s">
        <v>73</v>
      </c>
      <c r="B4004" s="1" t="s">
        <v>74</v>
      </c>
      <c r="C4004" s="1" t="s">
        <v>56</v>
      </c>
      <c r="D4004" s="1" t="s">
        <v>23</v>
      </c>
      <c r="E4004" s="1" t="s">
        <v>8</v>
      </c>
      <c r="F4004" s="1" t="s">
        <v>18</v>
      </c>
      <c r="G4004" s="4">
        <f ca="1">_xll.DBRW($B$1,$E4004,$F4004,$D4004,$A4004,$C4004,$B4004,$B$3,$B$5,$B$4)</f>
        <v>-9814.74</v>
      </c>
    </row>
    <row r="4005" spans="1:7" ht="14.4" x14ac:dyDescent="0.3">
      <c r="A4005" s="1" t="s">
        <v>73</v>
      </c>
      <c r="B4005" s="1" t="s">
        <v>74</v>
      </c>
      <c r="C4005" s="1" t="s">
        <v>56</v>
      </c>
      <c r="D4005" s="1" t="s">
        <v>23</v>
      </c>
      <c r="E4005" s="1" t="s">
        <v>8</v>
      </c>
      <c r="F4005" s="1" t="s">
        <v>20</v>
      </c>
      <c r="G4005" s="4">
        <f ca="1">_xll.DBRW($B$1,$E4005,$F4005,$D4005,$A4005,$C4005,$B4005,$B$3,$B$5,$B$4)</f>
        <v>-10494.49</v>
      </c>
    </row>
    <row r="4006" spans="1:7" ht="14.4" x14ac:dyDescent="0.3">
      <c r="A4006" s="1" t="s">
        <v>73</v>
      </c>
      <c r="B4006" s="1" t="s">
        <v>74</v>
      </c>
      <c r="C4006" s="1" t="s">
        <v>56</v>
      </c>
      <c r="D4006" s="1" t="s">
        <v>23</v>
      </c>
      <c r="E4006" s="1" t="s">
        <v>21</v>
      </c>
      <c r="F4006" s="1" t="s">
        <v>9</v>
      </c>
      <c r="G4006" s="4">
        <f ca="1">_xll.DBRW($B$1,$E4006,$F4006,$D4006,$A4006,$C4006,$B4006,$B$3,$B$5,$B$4)</f>
        <v>-4043.32</v>
      </c>
    </row>
    <row r="4007" spans="1:7" ht="14.4" x14ac:dyDescent="0.3">
      <c r="A4007" s="1" t="s">
        <v>73</v>
      </c>
      <c r="B4007" s="1" t="s">
        <v>74</v>
      </c>
      <c r="C4007" s="1" t="s">
        <v>56</v>
      </c>
      <c r="D4007" s="1" t="s">
        <v>23</v>
      </c>
      <c r="E4007" s="1" t="s">
        <v>21</v>
      </c>
      <c r="F4007" s="1" t="s">
        <v>11</v>
      </c>
      <c r="G4007" s="4">
        <f ca="1">_xll.DBRW($B$1,$E4007,$F4007,$D4007,$A4007,$C4007,$B4007,$B$3,$B$5,$B$4)</f>
        <v>-9735.25</v>
      </c>
    </row>
    <row r="4008" spans="1:7" ht="14.4" x14ac:dyDescent="0.3">
      <c r="A4008" s="1" t="s">
        <v>73</v>
      </c>
      <c r="B4008" s="1" t="s">
        <v>74</v>
      </c>
      <c r="C4008" s="1" t="s">
        <v>56</v>
      </c>
      <c r="D4008" s="1" t="s">
        <v>23</v>
      </c>
      <c r="E4008" s="1" t="s">
        <v>21</v>
      </c>
      <c r="F4008" s="1" t="s">
        <v>14</v>
      </c>
      <c r="G4008" s="4">
        <f ca="1">_xll.DBRW($B$1,$E4008,$F4008,$D4008,$A4008,$C4008,$B4008,$B$3,$B$5,$B$4)</f>
        <v>-2216.1999999999998</v>
      </c>
    </row>
    <row r="4009" spans="1:7" ht="14.4" x14ac:dyDescent="0.3">
      <c r="A4009" s="1" t="s">
        <v>73</v>
      </c>
      <c r="B4009" s="1" t="s">
        <v>74</v>
      </c>
      <c r="C4009" s="1" t="s">
        <v>56</v>
      </c>
      <c r="D4009" s="1" t="s">
        <v>23</v>
      </c>
      <c r="E4009" s="1" t="s">
        <v>21</v>
      </c>
      <c r="F4009" s="1" t="s">
        <v>15</v>
      </c>
      <c r="G4009" s="4">
        <f ca="1">_xll.DBRW($B$1,$E4009,$F4009,$D4009,$A4009,$C4009,$B4009,$B$3,$B$5,$B$4)</f>
        <v>-390.65</v>
      </c>
    </row>
    <row r="4010" spans="1:7" ht="14.4" x14ac:dyDescent="0.3">
      <c r="A4010" s="1" t="s">
        <v>73</v>
      </c>
      <c r="B4010" s="1" t="s">
        <v>74</v>
      </c>
      <c r="C4010" s="1" t="s">
        <v>56</v>
      </c>
      <c r="D4010" s="1" t="s">
        <v>23</v>
      </c>
      <c r="E4010" s="1" t="s">
        <v>21</v>
      </c>
      <c r="F4010" s="1" t="s">
        <v>16</v>
      </c>
      <c r="G4010" s="4">
        <f ca="1">_xll.DBRW($B$1,$E4010,$F4010,$D4010,$A4010,$C4010,$B4010,$B$3,$B$5,$B$4)</f>
        <v>-556.48</v>
      </c>
    </row>
    <row r="4011" spans="1:7" ht="14.4" x14ac:dyDescent="0.3">
      <c r="A4011" s="1" t="s">
        <v>73</v>
      </c>
      <c r="B4011" s="1" t="s">
        <v>74</v>
      </c>
      <c r="C4011" s="1" t="s">
        <v>56</v>
      </c>
      <c r="D4011" s="1" t="s">
        <v>23</v>
      </c>
      <c r="E4011" s="1" t="s">
        <v>21</v>
      </c>
      <c r="F4011" s="1" t="s">
        <v>17</v>
      </c>
      <c r="G4011" s="4">
        <f ca="1">_xll.DBRW($B$1,$E4011,$F4011,$D4011,$A4011,$C4011,$B4011,$B$3,$B$5,$B$4)</f>
        <v>-440.69</v>
      </c>
    </row>
    <row r="4012" spans="1:7" ht="14.4" x14ac:dyDescent="0.3">
      <c r="A4012" s="1" t="s">
        <v>73</v>
      </c>
      <c r="B4012" s="1" t="s">
        <v>74</v>
      </c>
      <c r="C4012" s="1" t="s">
        <v>56</v>
      </c>
      <c r="D4012" s="1" t="s">
        <v>23</v>
      </c>
      <c r="E4012" s="1" t="s">
        <v>21</v>
      </c>
      <c r="F4012" s="1" t="s">
        <v>18</v>
      </c>
      <c r="G4012" s="4">
        <f ca="1">_xll.DBRW($B$1,$E4012,$F4012,$D4012,$A4012,$C4012,$B4012,$B$3,$B$5,$B$4)</f>
        <v>-1635.92</v>
      </c>
    </row>
    <row r="4013" spans="1:7" ht="14.4" x14ac:dyDescent="0.3">
      <c r="A4013" s="1" t="s">
        <v>73</v>
      </c>
      <c r="B4013" s="1" t="s">
        <v>74</v>
      </c>
      <c r="C4013" s="1" t="s">
        <v>56</v>
      </c>
      <c r="D4013" s="1" t="s">
        <v>23</v>
      </c>
      <c r="E4013" s="1" t="s">
        <v>21</v>
      </c>
      <c r="F4013" s="1" t="s">
        <v>20</v>
      </c>
      <c r="G4013" s="4">
        <f ca="1">_xll.DBRW($B$1,$E4013,$F4013,$D4013,$A4013,$C4013,$B4013,$B$3,$B$5,$B$4)</f>
        <v>-1673.22</v>
      </c>
    </row>
    <row r="4014" spans="1:7" ht="14.4" x14ac:dyDescent="0.3">
      <c r="A4014" s="1" t="s">
        <v>73</v>
      </c>
      <c r="B4014" s="1" t="s">
        <v>74</v>
      </c>
      <c r="C4014" s="1" t="s">
        <v>56</v>
      </c>
      <c r="D4014" s="1" t="s">
        <v>23</v>
      </c>
      <c r="E4014" s="1" t="s">
        <v>22</v>
      </c>
      <c r="F4014" s="1" t="s">
        <v>9</v>
      </c>
      <c r="G4014" s="4">
        <f ca="1">_xll.DBRW($B$1,$E4014,$F4014,$D4014,$A4014,$C4014,$B4014,$B$3,$B$5,$B$4)</f>
        <v>-4043.32</v>
      </c>
    </row>
    <row r="4015" spans="1:7" ht="14.4" x14ac:dyDescent="0.3">
      <c r="A4015" s="1" t="s">
        <v>73</v>
      </c>
      <c r="B4015" s="1" t="s">
        <v>74</v>
      </c>
      <c r="C4015" s="1" t="s">
        <v>56</v>
      </c>
      <c r="D4015" s="1" t="s">
        <v>23</v>
      </c>
      <c r="E4015" s="1" t="s">
        <v>22</v>
      </c>
      <c r="F4015" s="1" t="s">
        <v>11</v>
      </c>
      <c r="G4015" s="4">
        <f ca="1">_xll.DBRW($B$1,$E4015,$F4015,$D4015,$A4015,$C4015,$B4015,$B$3,$B$5,$B$4)</f>
        <v>-9735.25</v>
      </c>
    </row>
    <row r="4016" spans="1:7" ht="14.4" x14ac:dyDescent="0.3">
      <c r="A4016" s="1" t="s">
        <v>73</v>
      </c>
      <c r="B4016" s="1" t="s">
        <v>74</v>
      </c>
      <c r="C4016" s="1" t="s">
        <v>56</v>
      </c>
      <c r="D4016" s="1" t="s">
        <v>23</v>
      </c>
      <c r="E4016" s="1" t="s">
        <v>22</v>
      </c>
      <c r="F4016" s="1" t="s">
        <v>12</v>
      </c>
      <c r="G4016" s="4">
        <f ca="1">_xll.DBRW($B$1,$E4016,$F4016,$D4016,$A4016,$C4016,$B4016,$B$3,$B$5,$B$4)</f>
        <v>-2000</v>
      </c>
    </row>
    <row r="4017" spans="1:7" ht="14.4" x14ac:dyDescent="0.3">
      <c r="A4017" s="1" t="s">
        <v>73</v>
      </c>
      <c r="B4017" s="1" t="s">
        <v>74</v>
      </c>
      <c r="C4017" s="1" t="s">
        <v>56</v>
      </c>
      <c r="D4017" s="1" t="s">
        <v>23</v>
      </c>
      <c r="E4017" s="1" t="s">
        <v>22</v>
      </c>
      <c r="F4017" s="1" t="s">
        <v>13</v>
      </c>
      <c r="G4017" s="4">
        <f ca="1">_xll.DBRW($B$1,$E4017,$F4017,$D4017,$A4017,$C4017,$B4017,$B$3,$B$5,$B$4)</f>
        <v>-2000</v>
      </c>
    </row>
    <row r="4018" spans="1:7" ht="14.4" x14ac:dyDescent="0.3">
      <c r="A4018" s="1" t="s">
        <v>73</v>
      </c>
      <c r="B4018" s="1" t="s">
        <v>74</v>
      </c>
      <c r="C4018" s="1" t="s">
        <v>56</v>
      </c>
      <c r="D4018" s="1" t="s">
        <v>23</v>
      </c>
      <c r="E4018" s="1" t="s">
        <v>22</v>
      </c>
      <c r="F4018" s="1" t="s">
        <v>14</v>
      </c>
      <c r="G4018" s="4">
        <f ca="1">_xll.DBRW($B$1,$E4018,$F4018,$D4018,$A4018,$C4018,$B4018,$B$3,$B$5,$B$4)</f>
        <v>-2000</v>
      </c>
    </row>
    <row r="4019" spans="1:7" ht="14.4" x14ac:dyDescent="0.3">
      <c r="A4019" s="1" t="s">
        <v>73</v>
      </c>
      <c r="B4019" s="1" t="s">
        <v>74</v>
      </c>
      <c r="C4019" s="1" t="s">
        <v>56</v>
      </c>
      <c r="D4019" s="1" t="s">
        <v>23</v>
      </c>
      <c r="E4019" s="1" t="s">
        <v>22</v>
      </c>
      <c r="F4019" s="1" t="s">
        <v>15</v>
      </c>
      <c r="G4019" s="4">
        <f ca="1">_xll.DBRW($B$1,$E4019,$F4019,$D4019,$A4019,$C4019,$B4019,$B$3,$B$5,$B$4)</f>
        <v>-2000</v>
      </c>
    </row>
    <row r="4020" spans="1:7" ht="14.4" x14ac:dyDescent="0.3">
      <c r="A4020" s="1" t="s">
        <v>73</v>
      </c>
      <c r="B4020" s="1" t="s">
        <v>74</v>
      </c>
      <c r="C4020" s="1" t="s">
        <v>56</v>
      </c>
      <c r="D4020" s="1" t="s">
        <v>23</v>
      </c>
      <c r="E4020" s="1" t="s">
        <v>22</v>
      </c>
      <c r="F4020" s="1" t="s">
        <v>16</v>
      </c>
      <c r="G4020" s="4">
        <f ca="1">_xll.DBRW($B$1,$E4020,$F4020,$D4020,$A4020,$C4020,$B4020,$B$3,$B$5,$B$4)</f>
        <v>-2000</v>
      </c>
    </row>
    <row r="4021" spans="1:7" ht="14.4" x14ac:dyDescent="0.3">
      <c r="A4021" s="1" t="s">
        <v>73</v>
      </c>
      <c r="B4021" s="1" t="s">
        <v>74</v>
      </c>
      <c r="C4021" s="1" t="s">
        <v>56</v>
      </c>
      <c r="D4021" s="1" t="s">
        <v>23</v>
      </c>
      <c r="E4021" s="1" t="s">
        <v>22</v>
      </c>
      <c r="F4021" s="1" t="s">
        <v>17</v>
      </c>
      <c r="G4021" s="4">
        <f ca="1">_xll.DBRW($B$1,$E4021,$F4021,$D4021,$A4021,$C4021,$B4021,$B$3,$B$5,$B$4)</f>
        <v>-2000</v>
      </c>
    </row>
    <row r="4022" spans="1:7" ht="14.4" x14ac:dyDescent="0.3">
      <c r="A4022" s="1" t="s">
        <v>73</v>
      </c>
      <c r="B4022" s="1" t="s">
        <v>74</v>
      </c>
      <c r="C4022" s="1" t="s">
        <v>56</v>
      </c>
      <c r="D4022" s="1" t="s">
        <v>23</v>
      </c>
      <c r="E4022" s="1" t="s">
        <v>22</v>
      </c>
      <c r="F4022" s="1" t="s">
        <v>18</v>
      </c>
      <c r="G4022" s="4">
        <f ca="1">_xll.DBRW($B$1,$E4022,$F4022,$D4022,$A4022,$C4022,$B4022,$B$3,$B$5,$B$4)</f>
        <v>-2000</v>
      </c>
    </row>
    <row r="4023" spans="1:7" ht="14.4" x14ac:dyDescent="0.3">
      <c r="A4023" s="1" t="s">
        <v>73</v>
      </c>
      <c r="B4023" s="1" t="s">
        <v>74</v>
      </c>
      <c r="C4023" s="1" t="s">
        <v>56</v>
      </c>
      <c r="D4023" s="1" t="s">
        <v>23</v>
      </c>
      <c r="E4023" s="1" t="s">
        <v>22</v>
      </c>
      <c r="F4023" s="1" t="s">
        <v>19</v>
      </c>
      <c r="G4023" s="4">
        <f ca="1">_xll.DBRW($B$1,$E4023,$F4023,$D4023,$A4023,$C4023,$B4023,$B$3,$B$5,$B$4)</f>
        <v>-2000</v>
      </c>
    </row>
    <row r="4024" spans="1:7" ht="14.4" x14ac:dyDescent="0.3">
      <c r="A4024" s="1" t="s">
        <v>73</v>
      </c>
      <c r="B4024" s="1" t="s">
        <v>74</v>
      </c>
      <c r="C4024" s="1" t="s">
        <v>56</v>
      </c>
      <c r="D4024" s="1" t="s">
        <v>23</v>
      </c>
      <c r="E4024" s="1" t="s">
        <v>22</v>
      </c>
      <c r="F4024" s="1" t="s">
        <v>20</v>
      </c>
      <c r="G4024" s="4">
        <f ca="1">_xll.DBRW($B$1,$E4024,$F4024,$D4024,$A4024,$C4024,$B4024,$B$3,$B$5,$B$4)</f>
        <v>-2000</v>
      </c>
    </row>
    <row r="4025" spans="1:7" ht="14.4" x14ac:dyDescent="0.3">
      <c r="A4025" s="1" t="s">
        <v>73</v>
      </c>
      <c r="B4025" s="1" t="s">
        <v>74</v>
      </c>
      <c r="C4025" s="1" t="s">
        <v>56</v>
      </c>
      <c r="D4025" s="1" t="s">
        <v>24</v>
      </c>
      <c r="E4025" s="1" t="s">
        <v>8</v>
      </c>
      <c r="F4025" s="1" t="s">
        <v>9</v>
      </c>
      <c r="G4025" s="4">
        <f ca="1">_xll.DBRW($B$1,$E4025,$F4025,$D4025,$A4025,$C4025,$B4025,$B$3,$B$5,$B$4)</f>
        <v>-1902.91</v>
      </c>
    </row>
    <row r="4026" spans="1:7" ht="14.4" x14ac:dyDescent="0.3">
      <c r="A4026" s="1" t="s">
        <v>73</v>
      </c>
      <c r="B4026" s="1" t="s">
        <v>74</v>
      </c>
      <c r="C4026" s="1" t="s">
        <v>56</v>
      </c>
      <c r="D4026" s="1" t="s">
        <v>24</v>
      </c>
      <c r="E4026" s="1" t="s">
        <v>8</v>
      </c>
      <c r="F4026" s="1" t="s">
        <v>11</v>
      </c>
      <c r="G4026" s="4">
        <f ca="1">_xll.DBRW($B$1,$E4026,$F4026,$D4026,$A4026,$C4026,$B4026,$B$3,$B$5,$B$4)</f>
        <v>-1299.6199999999999</v>
      </c>
    </row>
    <row r="4027" spans="1:7" ht="14.4" x14ac:dyDescent="0.3">
      <c r="A4027" s="1" t="s">
        <v>73</v>
      </c>
      <c r="B4027" s="1" t="s">
        <v>74</v>
      </c>
      <c r="C4027" s="1" t="s">
        <v>56</v>
      </c>
      <c r="D4027" s="1" t="s">
        <v>24</v>
      </c>
      <c r="E4027" s="1" t="s">
        <v>8</v>
      </c>
      <c r="F4027" s="1" t="s">
        <v>12</v>
      </c>
      <c r="G4027" s="4">
        <f ca="1">_xll.DBRW($B$1,$E4027,$F4027,$D4027,$A4027,$C4027,$B4027,$B$3,$B$5,$B$4)</f>
        <v>-1714.45</v>
      </c>
    </row>
    <row r="4028" spans="1:7" ht="14.4" x14ac:dyDescent="0.3">
      <c r="A4028" s="1" t="s">
        <v>73</v>
      </c>
      <c r="B4028" s="1" t="s">
        <v>74</v>
      </c>
      <c r="C4028" s="1" t="s">
        <v>56</v>
      </c>
      <c r="D4028" s="1" t="s">
        <v>24</v>
      </c>
      <c r="E4028" s="1" t="s">
        <v>8</v>
      </c>
      <c r="F4028" s="1" t="s">
        <v>13</v>
      </c>
      <c r="G4028" s="4">
        <f ca="1">_xll.DBRW($B$1,$E4028,$F4028,$D4028,$A4028,$C4028,$B4028,$B$3,$B$5,$B$4)</f>
        <v>-2678.4</v>
      </c>
    </row>
    <row r="4029" spans="1:7" ht="14.4" x14ac:dyDescent="0.3">
      <c r="A4029" s="1" t="s">
        <v>73</v>
      </c>
      <c r="B4029" s="1" t="s">
        <v>74</v>
      </c>
      <c r="C4029" s="1" t="s">
        <v>56</v>
      </c>
      <c r="D4029" s="1" t="s">
        <v>24</v>
      </c>
      <c r="E4029" s="1" t="s">
        <v>8</v>
      </c>
      <c r="F4029" s="1" t="s">
        <v>15</v>
      </c>
      <c r="G4029" s="4">
        <f ca="1">_xll.DBRW($B$1,$E4029,$F4029,$D4029,$A4029,$C4029,$B4029,$B$3,$B$5,$B$4)</f>
        <v>-4245.45</v>
      </c>
    </row>
    <row r="4030" spans="1:7" ht="14.4" x14ac:dyDescent="0.3">
      <c r="A4030" s="1" t="s">
        <v>73</v>
      </c>
      <c r="B4030" s="1" t="s">
        <v>74</v>
      </c>
      <c r="C4030" s="1" t="s">
        <v>56</v>
      </c>
      <c r="D4030" s="1" t="s">
        <v>24</v>
      </c>
      <c r="E4030" s="1" t="s">
        <v>8</v>
      </c>
      <c r="F4030" s="1" t="s">
        <v>16</v>
      </c>
      <c r="G4030" s="4">
        <f ca="1">_xll.DBRW($B$1,$E4030,$F4030,$D4030,$A4030,$C4030,$B4030,$B$3,$B$5,$B$4)</f>
        <v>-4044.23</v>
      </c>
    </row>
    <row r="4031" spans="1:7" ht="14.4" x14ac:dyDescent="0.3">
      <c r="A4031" s="1" t="s">
        <v>73</v>
      </c>
      <c r="B4031" s="1" t="s">
        <v>74</v>
      </c>
      <c r="C4031" s="1" t="s">
        <v>56</v>
      </c>
      <c r="D4031" s="1" t="s">
        <v>24</v>
      </c>
      <c r="E4031" s="1" t="s">
        <v>8</v>
      </c>
      <c r="F4031" s="1" t="s">
        <v>17</v>
      </c>
      <c r="G4031" s="4">
        <f ca="1">_xll.DBRW($B$1,$E4031,$F4031,$D4031,$A4031,$C4031,$B4031,$B$3,$B$5,$B$4)</f>
        <v>-3143.68</v>
      </c>
    </row>
    <row r="4032" spans="1:7" ht="14.4" x14ac:dyDescent="0.3">
      <c r="A4032" s="1" t="s">
        <v>73</v>
      </c>
      <c r="B4032" s="1" t="s">
        <v>74</v>
      </c>
      <c r="C4032" s="1" t="s">
        <v>56</v>
      </c>
      <c r="D4032" s="1" t="s">
        <v>24</v>
      </c>
      <c r="E4032" s="1" t="s">
        <v>8</v>
      </c>
      <c r="F4032" s="1" t="s">
        <v>18</v>
      </c>
      <c r="G4032" s="4">
        <f ca="1">_xll.DBRW($B$1,$E4032,$F4032,$D4032,$A4032,$C4032,$B4032,$B$3,$B$5,$B$4)</f>
        <v>-9814.74</v>
      </c>
    </row>
    <row r="4033" spans="1:7" ht="14.4" x14ac:dyDescent="0.3">
      <c r="A4033" s="1" t="s">
        <v>73</v>
      </c>
      <c r="B4033" s="1" t="s">
        <v>74</v>
      </c>
      <c r="C4033" s="1" t="s">
        <v>56</v>
      </c>
      <c r="D4033" s="1" t="s">
        <v>24</v>
      </c>
      <c r="E4033" s="1" t="s">
        <v>8</v>
      </c>
      <c r="F4033" s="1" t="s">
        <v>20</v>
      </c>
      <c r="G4033" s="4">
        <f ca="1">_xll.DBRW($B$1,$E4033,$F4033,$D4033,$A4033,$C4033,$B4033,$B$3,$B$5,$B$4)</f>
        <v>-10494.49</v>
      </c>
    </row>
    <row r="4034" spans="1:7" ht="14.4" x14ac:dyDescent="0.3">
      <c r="A4034" s="1" t="s">
        <v>73</v>
      </c>
      <c r="B4034" s="1" t="s">
        <v>74</v>
      </c>
      <c r="C4034" s="1" t="s">
        <v>56</v>
      </c>
      <c r="D4034" s="1" t="s">
        <v>24</v>
      </c>
      <c r="E4034" s="1" t="s">
        <v>21</v>
      </c>
      <c r="F4034" s="1" t="s">
        <v>9</v>
      </c>
      <c r="G4034" s="4">
        <f ca="1">_xll.DBRW($B$1,$E4034,$F4034,$D4034,$A4034,$C4034,$B4034,$B$3,$B$5,$B$4)</f>
        <v>-4043.32</v>
      </c>
    </row>
    <row r="4035" spans="1:7" ht="14.4" x14ac:dyDescent="0.3">
      <c r="A4035" s="1" t="s">
        <v>73</v>
      </c>
      <c r="B4035" s="1" t="s">
        <v>74</v>
      </c>
      <c r="C4035" s="1" t="s">
        <v>56</v>
      </c>
      <c r="D4035" s="1" t="s">
        <v>24</v>
      </c>
      <c r="E4035" s="1" t="s">
        <v>21</v>
      </c>
      <c r="F4035" s="1" t="s">
        <v>11</v>
      </c>
      <c r="G4035" s="4">
        <f ca="1">_xll.DBRW($B$1,$E4035,$F4035,$D4035,$A4035,$C4035,$B4035,$B$3,$B$5,$B$4)</f>
        <v>-9735.25</v>
      </c>
    </row>
    <row r="4036" spans="1:7" ht="14.4" x14ac:dyDescent="0.3">
      <c r="A4036" s="1" t="s">
        <v>73</v>
      </c>
      <c r="B4036" s="1" t="s">
        <v>74</v>
      </c>
      <c r="C4036" s="1" t="s">
        <v>56</v>
      </c>
      <c r="D4036" s="1" t="s">
        <v>24</v>
      </c>
      <c r="E4036" s="1" t="s">
        <v>21</v>
      </c>
      <c r="F4036" s="1" t="s">
        <v>14</v>
      </c>
      <c r="G4036" s="4">
        <f ca="1">_xll.DBRW($B$1,$E4036,$F4036,$D4036,$A4036,$C4036,$B4036,$B$3,$B$5,$B$4)</f>
        <v>-2216.1999999999998</v>
      </c>
    </row>
    <row r="4037" spans="1:7" ht="14.4" x14ac:dyDescent="0.3">
      <c r="A4037" s="1" t="s">
        <v>73</v>
      </c>
      <c r="B4037" s="1" t="s">
        <v>74</v>
      </c>
      <c r="C4037" s="1" t="s">
        <v>56</v>
      </c>
      <c r="D4037" s="1" t="s">
        <v>24</v>
      </c>
      <c r="E4037" s="1" t="s">
        <v>21</v>
      </c>
      <c r="F4037" s="1" t="s">
        <v>15</v>
      </c>
      <c r="G4037" s="4">
        <f ca="1">_xll.DBRW($B$1,$E4037,$F4037,$D4037,$A4037,$C4037,$B4037,$B$3,$B$5,$B$4)</f>
        <v>-390.65</v>
      </c>
    </row>
    <row r="4038" spans="1:7" ht="14.4" x14ac:dyDescent="0.3">
      <c r="A4038" s="1" t="s">
        <v>73</v>
      </c>
      <c r="B4038" s="1" t="s">
        <v>74</v>
      </c>
      <c r="C4038" s="1" t="s">
        <v>56</v>
      </c>
      <c r="D4038" s="1" t="s">
        <v>24</v>
      </c>
      <c r="E4038" s="1" t="s">
        <v>21</v>
      </c>
      <c r="F4038" s="1" t="s">
        <v>16</v>
      </c>
      <c r="G4038" s="4">
        <f ca="1">_xll.DBRW($B$1,$E4038,$F4038,$D4038,$A4038,$C4038,$B4038,$B$3,$B$5,$B$4)</f>
        <v>-556.48</v>
      </c>
    </row>
    <row r="4039" spans="1:7" ht="14.4" x14ac:dyDescent="0.3">
      <c r="A4039" s="1" t="s">
        <v>73</v>
      </c>
      <c r="B4039" s="1" t="s">
        <v>74</v>
      </c>
      <c r="C4039" s="1" t="s">
        <v>56</v>
      </c>
      <c r="D4039" s="1" t="s">
        <v>24</v>
      </c>
      <c r="E4039" s="1" t="s">
        <v>21</v>
      </c>
      <c r="F4039" s="1" t="s">
        <v>17</v>
      </c>
      <c r="G4039" s="4">
        <f ca="1">_xll.DBRW($B$1,$E4039,$F4039,$D4039,$A4039,$C4039,$B4039,$B$3,$B$5,$B$4)</f>
        <v>-440.69</v>
      </c>
    </row>
    <row r="4040" spans="1:7" ht="14.4" x14ac:dyDescent="0.3">
      <c r="A4040" s="1" t="s">
        <v>73</v>
      </c>
      <c r="B4040" s="1" t="s">
        <v>74</v>
      </c>
      <c r="C4040" s="1" t="s">
        <v>56</v>
      </c>
      <c r="D4040" s="1" t="s">
        <v>24</v>
      </c>
      <c r="E4040" s="1" t="s">
        <v>21</v>
      </c>
      <c r="F4040" s="1" t="s">
        <v>18</v>
      </c>
      <c r="G4040" s="4">
        <f ca="1">_xll.DBRW($B$1,$E4040,$F4040,$D4040,$A4040,$C4040,$B4040,$B$3,$B$5,$B$4)</f>
        <v>-1635.92</v>
      </c>
    </row>
    <row r="4041" spans="1:7" ht="14.4" x14ac:dyDescent="0.3">
      <c r="A4041" s="1" t="s">
        <v>73</v>
      </c>
      <c r="B4041" s="1" t="s">
        <v>74</v>
      </c>
      <c r="C4041" s="1" t="s">
        <v>56</v>
      </c>
      <c r="D4041" s="1" t="s">
        <v>24</v>
      </c>
      <c r="E4041" s="1" t="s">
        <v>21</v>
      </c>
      <c r="F4041" s="1" t="s">
        <v>20</v>
      </c>
      <c r="G4041" s="4">
        <f ca="1">_xll.DBRW($B$1,$E4041,$F4041,$D4041,$A4041,$C4041,$B4041,$B$3,$B$5,$B$4)</f>
        <v>-1673.22</v>
      </c>
    </row>
    <row r="4042" spans="1:7" ht="14.4" x14ac:dyDescent="0.3">
      <c r="A4042" s="1" t="s">
        <v>73</v>
      </c>
      <c r="B4042" s="1" t="s">
        <v>74</v>
      </c>
      <c r="C4042" s="1" t="s">
        <v>56</v>
      </c>
      <c r="D4042" s="1" t="s">
        <v>24</v>
      </c>
      <c r="E4042" s="1" t="s">
        <v>22</v>
      </c>
      <c r="F4042" s="1" t="s">
        <v>9</v>
      </c>
      <c r="G4042" s="4">
        <f ca="1">_xll.DBRW($B$1,$E4042,$F4042,$D4042,$A4042,$C4042,$B4042,$B$3,$B$5,$B$4)</f>
        <v>-3320.61</v>
      </c>
    </row>
    <row r="4043" spans="1:7" ht="14.4" x14ac:dyDescent="0.3">
      <c r="A4043" s="1" t="s">
        <v>73</v>
      </c>
      <c r="B4043" s="1" t="s">
        <v>74</v>
      </c>
      <c r="C4043" s="1" t="s">
        <v>56</v>
      </c>
      <c r="D4043" s="1" t="s">
        <v>24</v>
      </c>
      <c r="E4043" s="1" t="s">
        <v>22</v>
      </c>
      <c r="F4043" s="1" t="s">
        <v>11</v>
      </c>
      <c r="G4043" s="4">
        <f ca="1">_xll.DBRW($B$1,$E4043,$F4043,$D4043,$A4043,$C4043,$B4043,$B$3,$B$5,$B$4)</f>
        <v>-458.09</v>
      </c>
    </row>
    <row r="4044" spans="1:7" ht="14.4" x14ac:dyDescent="0.3">
      <c r="A4044" s="1" t="s">
        <v>73</v>
      </c>
      <c r="B4044" s="1" t="s">
        <v>74</v>
      </c>
      <c r="C4044" s="1" t="s">
        <v>56</v>
      </c>
      <c r="D4044" s="1" t="s">
        <v>24</v>
      </c>
      <c r="E4044" s="1" t="s">
        <v>22</v>
      </c>
      <c r="F4044" s="1" t="s">
        <v>12</v>
      </c>
      <c r="G4044" s="4">
        <f ca="1">_xll.DBRW($B$1,$E4044,$F4044,$D4044,$A4044,$C4044,$B4044,$B$3,$B$5,$B$4)</f>
        <v>-2000</v>
      </c>
    </row>
    <row r="4045" spans="1:7" ht="14.4" x14ac:dyDescent="0.3">
      <c r="A4045" s="1" t="s">
        <v>73</v>
      </c>
      <c r="B4045" s="1" t="s">
        <v>74</v>
      </c>
      <c r="C4045" s="1" t="s">
        <v>56</v>
      </c>
      <c r="D4045" s="1" t="s">
        <v>24</v>
      </c>
      <c r="E4045" s="1" t="s">
        <v>22</v>
      </c>
      <c r="F4045" s="1" t="s">
        <v>13</v>
      </c>
      <c r="G4045" s="4">
        <f ca="1">_xll.DBRW($B$1,$E4045,$F4045,$D4045,$A4045,$C4045,$B4045,$B$3,$B$5,$B$4)</f>
        <v>-2000</v>
      </c>
    </row>
    <row r="4046" spans="1:7" ht="14.4" x14ac:dyDescent="0.3">
      <c r="A4046" s="1" t="s">
        <v>73</v>
      </c>
      <c r="B4046" s="1" t="s">
        <v>74</v>
      </c>
      <c r="C4046" s="1" t="s">
        <v>56</v>
      </c>
      <c r="D4046" s="1" t="s">
        <v>24</v>
      </c>
      <c r="E4046" s="1" t="s">
        <v>22</v>
      </c>
      <c r="F4046" s="1" t="s">
        <v>14</v>
      </c>
      <c r="G4046" s="4">
        <f ca="1">_xll.DBRW($B$1,$E4046,$F4046,$D4046,$A4046,$C4046,$B4046,$B$3,$B$5,$B$4)</f>
        <v>-2000</v>
      </c>
    </row>
    <row r="4047" spans="1:7" ht="14.4" x14ac:dyDescent="0.3">
      <c r="A4047" s="1" t="s">
        <v>73</v>
      </c>
      <c r="B4047" s="1" t="s">
        <v>74</v>
      </c>
      <c r="C4047" s="1" t="s">
        <v>56</v>
      </c>
      <c r="D4047" s="1" t="s">
        <v>24</v>
      </c>
      <c r="E4047" s="1" t="s">
        <v>22</v>
      </c>
      <c r="F4047" s="1" t="s">
        <v>15</v>
      </c>
      <c r="G4047" s="4">
        <f ca="1">_xll.DBRW($B$1,$E4047,$F4047,$D4047,$A4047,$C4047,$B4047,$B$3,$B$5,$B$4)</f>
        <v>-2000</v>
      </c>
    </row>
    <row r="4048" spans="1:7" ht="14.4" x14ac:dyDescent="0.3">
      <c r="A4048" s="1" t="s">
        <v>73</v>
      </c>
      <c r="B4048" s="1" t="s">
        <v>74</v>
      </c>
      <c r="C4048" s="1" t="s">
        <v>56</v>
      </c>
      <c r="D4048" s="1" t="s">
        <v>24</v>
      </c>
      <c r="E4048" s="1" t="s">
        <v>22</v>
      </c>
      <c r="F4048" s="1" t="s">
        <v>16</v>
      </c>
      <c r="G4048" s="4">
        <f ca="1">_xll.DBRW($B$1,$E4048,$F4048,$D4048,$A4048,$C4048,$B4048,$B$3,$B$5,$B$4)</f>
        <v>-2000</v>
      </c>
    </row>
    <row r="4049" spans="1:7" ht="14.4" x14ac:dyDescent="0.3">
      <c r="A4049" s="1" t="s">
        <v>73</v>
      </c>
      <c r="B4049" s="1" t="s">
        <v>74</v>
      </c>
      <c r="C4049" s="1" t="s">
        <v>56</v>
      </c>
      <c r="D4049" s="1" t="s">
        <v>24</v>
      </c>
      <c r="E4049" s="1" t="s">
        <v>22</v>
      </c>
      <c r="F4049" s="1" t="s">
        <v>17</v>
      </c>
      <c r="G4049" s="4">
        <f ca="1">_xll.DBRW($B$1,$E4049,$F4049,$D4049,$A4049,$C4049,$B4049,$B$3,$B$5,$B$4)</f>
        <v>-2000</v>
      </c>
    </row>
    <row r="4050" spans="1:7" ht="14.4" x14ac:dyDescent="0.3">
      <c r="A4050" s="1" t="s">
        <v>73</v>
      </c>
      <c r="B4050" s="1" t="s">
        <v>74</v>
      </c>
      <c r="C4050" s="1" t="s">
        <v>56</v>
      </c>
      <c r="D4050" s="1" t="s">
        <v>24</v>
      </c>
      <c r="E4050" s="1" t="s">
        <v>22</v>
      </c>
      <c r="F4050" s="1" t="s">
        <v>18</v>
      </c>
      <c r="G4050" s="4">
        <f ca="1">_xll.DBRW($B$1,$E4050,$F4050,$D4050,$A4050,$C4050,$B4050,$B$3,$B$5,$B$4)</f>
        <v>-2000</v>
      </c>
    </row>
    <row r="4051" spans="1:7" ht="14.4" x14ac:dyDescent="0.3">
      <c r="A4051" s="1" t="s">
        <v>73</v>
      </c>
      <c r="B4051" s="1" t="s">
        <v>74</v>
      </c>
      <c r="C4051" s="1" t="s">
        <v>56</v>
      </c>
      <c r="D4051" s="1" t="s">
        <v>24</v>
      </c>
      <c r="E4051" s="1" t="s">
        <v>22</v>
      </c>
      <c r="F4051" s="1" t="s">
        <v>19</v>
      </c>
      <c r="G4051" s="4">
        <f ca="1">_xll.DBRW($B$1,$E4051,$F4051,$D4051,$A4051,$C4051,$B4051,$B$3,$B$5,$B$4)</f>
        <v>-2000</v>
      </c>
    </row>
    <row r="4052" spans="1:7" ht="14.4" x14ac:dyDescent="0.3">
      <c r="A4052" s="1" t="s">
        <v>73</v>
      </c>
      <c r="B4052" s="1" t="s">
        <v>74</v>
      </c>
      <c r="C4052" s="1" t="s">
        <v>56</v>
      </c>
      <c r="D4052" s="1" t="s">
        <v>24</v>
      </c>
      <c r="E4052" s="1" t="s">
        <v>22</v>
      </c>
      <c r="F4052" s="1" t="s">
        <v>20</v>
      </c>
      <c r="G4052" s="4">
        <f ca="1">_xll.DBRW($B$1,$E4052,$F4052,$D4052,$A4052,$C4052,$B4052,$B$3,$B$5,$B$4)</f>
        <v>-2000</v>
      </c>
    </row>
    <row r="4053" spans="1:7" ht="14.4" x14ac:dyDescent="0.3">
      <c r="A4053" s="1" t="s">
        <v>73</v>
      </c>
      <c r="B4053" s="1" t="s">
        <v>74</v>
      </c>
      <c r="C4053" s="1" t="s">
        <v>57</v>
      </c>
      <c r="D4053" s="1" t="s">
        <v>7</v>
      </c>
      <c r="E4053" s="1" t="s">
        <v>8</v>
      </c>
      <c r="F4053" s="1" t="s">
        <v>17</v>
      </c>
      <c r="G4053" s="4">
        <f ca="1">_xll.DBRW($B$1,$E4053,$F4053,$D4053,$A4053,$C4053,$B4053,$B$3,$B$5,$B$4)</f>
        <v>-3248</v>
      </c>
    </row>
    <row r="4054" spans="1:7" ht="14.4" x14ac:dyDescent="0.3">
      <c r="A4054" s="1" t="s">
        <v>73</v>
      </c>
      <c r="B4054" s="1" t="s">
        <v>74</v>
      </c>
      <c r="C4054" s="1" t="s">
        <v>57</v>
      </c>
      <c r="D4054" s="1" t="s">
        <v>7</v>
      </c>
      <c r="E4054" s="1" t="s">
        <v>21</v>
      </c>
      <c r="F4054" s="1" t="s">
        <v>9</v>
      </c>
      <c r="G4054" s="4">
        <f ca="1">_xll.DBRW($B$1,$E4054,$F4054,$D4054,$A4054,$C4054,$B4054,$B$3,$B$5,$B$4)</f>
        <v>-840</v>
      </c>
    </row>
    <row r="4055" spans="1:7" ht="14.4" x14ac:dyDescent="0.3">
      <c r="A4055" s="1" t="s">
        <v>73</v>
      </c>
      <c r="B4055" s="1" t="s">
        <v>74</v>
      </c>
      <c r="C4055" s="1" t="s">
        <v>57</v>
      </c>
      <c r="D4055" s="1" t="s">
        <v>7</v>
      </c>
      <c r="E4055" s="1" t="s">
        <v>21</v>
      </c>
      <c r="F4055" s="1" t="s">
        <v>10</v>
      </c>
      <c r="G4055" s="4">
        <f ca="1">_xll.DBRW($B$1,$E4055,$F4055,$D4055,$A4055,$C4055,$B4055,$B$3,$B$5,$B$4)</f>
        <v>-8.83</v>
      </c>
    </row>
    <row r="4056" spans="1:7" ht="14.4" x14ac:dyDescent="0.3">
      <c r="A4056" s="1" t="s">
        <v>73</v>
      </c>
      <c r="B4056" s="1" t="s">
        <v>74</v>
      </c>
      <c r="C4056" s="1" t="s">
        <v>57</v>
      </c>
      <c r="D4056" s="1" t="s">
        <v>23</v>
      </c>
      <c r="E4056" s="1" t="s">
        <v>8</v>
      </c>
      <c r="F4056" s="1" t="s">
        <v>17</v>
      </c>
      <c r="G4056" s="4">
        <f ca="1">_xll.DBRW($B$1,$E4056,$F4056,$D4056,$A4056,$C4056,$B4056,$B$3,$B$5,$B$4)</f>
        <v>-3248</v>
      </c>
    </row>
    <row r="4057" spans="1:7" ht="14.4" x14ac:dyDescent="0.3">
      <c r="A4057" s="1" t="s">
        <v>73</v>
      </c>
      <c r="B4057" s="1" t="s">
        <v>74</v>
      </c>
      <c r="C4057" s="1" t="s">
        <v>57</v>
      </c>
      <c r="D4057" s="1" t="s">
        <v>23</v>
      </c>
      <c r="E4057" s="1" t="s">
        <v>21</v>
      </c>
      <c r="F4057" s="1" t="s">
        <v>9</v>
      </c>
      <c r="G4057" s="4">
        <f ca="1">_xll.DBRW($B$1,$E4057,$F4057,$D4057,$A4057,$C4057,$B4057,$B$3,$B$5,$B$4)</f>
        <v>-840</v>
      </c>
    </row>
    <row r="4058" spans="1:7" ht="14.4" x14ac:dyDescent="0.3">
      <c r="A4058" s="1" t="s">
        <v>73</v>
      </c>
      <c r="B4058" s="1" t="s">
        <v>74</v>
      </c>
      <c r="C4058" s="1" t="s">
        <v>57</v>
      </c>
      <c r="D4058" s="1" t="s">
        <v>23</v>
      </c>
      <c r="E4058" s="1" t="s">
        <v>21</v>
      </c>
      <c r="F4058" s="1" t="s">
        <v>10</v>
      </c>
      <c r="G4058" s="4">
        <f ca="1">_xll.DBRW($B$1,$E4058,$F4058,$D4058,$A4058,$C4058,$B4058,$B$3,$B$5,$B$4)</f>
        <v>-8.83</v>
      </c>
    </row>
    <row r="4059" spans="1:7" ht="14.4" x14ac:dyDescent="0.3">
      <c r="A4059" s="1" t="s">
        <v>73</v>
      </c>
      <c r="B4059" s="1" t="s">
        <v>74</v>
      </c>
      <c r="C4059" s="1" t="s">
        <v>57</v>
      </c>
      <c r="D4059" s="1" t="s">
        <v>23</v>
      </c>
      <c r="E4059" s="1" t="s">
        <v>22</v>
      </c>
      <c r="F4059" s="1" t="s">
        <v>9</v>
      </c>
      <c r="G4059" s="4">
        <f ca="1">_xll.DBRW($B$1,$E4059,$F4059,$D4059,$A4059,$C4059,$B4059,$B$3,$B$5,$B$4)</f>
        <v>-840</v>
      </c>
    </row>
    <row r="4060" spans="1:7" ht="14.4" x14ac:dyDescent="0.3">
      <c r="A4060" s="1" t="s">
        <v>73</v>
      </c>
      <c r="B4060" s="1" t="s">
        <v>74</v>
      </c>
      <c r="C4060" s="1" t="s">
        <v>57</v>
      </c>
      <c r="D4060" s="1" t="s">
        <v>23</v>
      </c>
      <c r="E4060" s="1" t="s">
        <v>22</v>
      </c>
      <c r="F4060" s="1" t="s">
        <v>10</v>
      </c>
      <c r="G4060" s="4">
        <f ca="1">_xll.DBRW($B$1,$E4060,$F4060,$D4060,$A4060,$C4060,$B4060,$B$3,$B$5,$B$4)</f>
        <v>-8.83</v>
      </c>
    </row>
    <row r="4061" spans="1:7" ht="14.4" x14ac:dyDescent="0.3">
      <c r="A4061" s="1" t="s">
        <v>73</v>
      </c>
      <c r="B4061" s="1" t="s">
        <v>74</v>
      </c>
      <c r="C4061" s="1" t="s">
        <v>57</v>
      </c>
      <c r="D4061" s="1" t="s">
        <v>24</v>
      </c>
      <c r="E4061" s="1" t="s">
        <v>8</v>
      </c>
      <c r="F4061" s="1" t="s">
        <v>17</v>
      </c>
      <c r="G4061" s="4">
        <f ca="1">_xll.DBRW($B$1,$E4061,$F4061,$D4061,$A4061,$C4061,$B4061,$B$3,$B$5,$B$4)</f>
        <v>-3248</v>
      </c>
    </row>
    <row r="4062" spans="1:7" ht="14.4" x14ac:dyDescent="0.3">
      <c r="A4062" s="1" t="s">
        <v>73</v>
      </c>
      <c r="B4062" s="1" t="s">
        <v>74</v>
      </c>
      <c r="C4062" s="1" t="s">
        <v>57</v>
      </c>
      <c r="D4062" s="1" t="s">
        <v>24</v>
      </c>
      <c r="E4062" s="1" t="s">
        <v>21</v>
      </c>
      <c r="F4062" s="1" t="s">
        <v>9</v>
      </c>
      <c r="G4062" s="4">
        <f ca="1">_xll.DBRW($B$1,$E4062,$F4062,$D4062,$A4062,$C4062,$B4062,$B$3,$B$5,$B$4)</f>
        <v>-840</v>
      </c>
    </row>
    <row r="4063" spans="1:7" ht="14.4" x14ac:dyDescent="0.3">
      <c r="A4063" s="1" t="s">
        <v>73</v>
      </c>
      <c r="B4063" s="1" t="s">
        <v>74</v>
      </c>
      <c r="C4063" s="1" t="s">
        <v>57</v>
      </c>
      <c r="D4063" s="1" t="s">
        <v>24</v>
      </c>
      <c r="E4063" s="1" t="s">
        <v>21</v>
      </c>
      <c r="F4063" s="1" t="s">
        <v>10</v>
      </c>
      <c r="G4063" s="4">
        <f ca="1">_xll.DBRW($B$1,$E4063,$F4063,$D4063,$A4063,$C4063,$B4063,$B$3,$B$5,$B$4)</f>
        <v>-8.83</v>
      </c>
    </row>
    <row r="4064" spans="1:7" ht="14.4" x14ac:dyDescent="0.3">
      <c r="A4064" s="1" t="s">
        <v>73</v>
      </c>
      <c r="B4064" s="1" t="s">
        <v>74</v>
      </c>
      <c r="C4064" s="1" t="s">
        <v>58</v>
      </c>
      <c r="D4064" s="1" t="s">
        <v>7</v>
      </c>
      <c r="E4064" s="1" t="s">
        <v>8</v>
      </c>
      <c r="F4064" s="1" t="s">
        <v>10</v>
      </c>
      <c r="G4064" s="4">
        <f ca="1">_xll.DBRW($B$1,$E4064,$F4064,$D4064,$A4064,$C4064,$B4064,$B$3,$B$5,$B$4)</f>
        <v>-2915.6</v>
      </c>
    </row>
    <row r="4065" spans="1:7" ht="14.4" x14ac:dyDescent="0.3">
      <c r="A4065" s="1" t="s">
        <v>73</v>
      </c>
      <c r="B4065" s="1" t="s">
        <v>74</v>
      </c>
      <c r="C4065" s="1" t="s">
        <v>58</v>
      </c>
      <c r="D4065" s="1" t="s">
        <v>7</v>
      </c>
      <c r="E4065" s="1" t="s">
        <v>8</v>
      </c>
      <c r="F4065" s="1" t="s">
        <v>11</v>
      </c>
      <c r="G4065" s="4">
        <f ca="1">_xll.DBRW($B$1,$E4065,$F4065,$D4065,$A4065,$C4065,$B4065,$B$3,$B$5,$B$4)</f>
        <v>-7705.8</v>
      </c>
    </row>
    <row r="4066" spans="1:7" ht="14.4" x14ac:dyDescent="0.3">
      <c r="A4066" s="1" t="s">
        <v>73</v>
      </c>
      <c r="B4066" s="1" t="s">
        <v>74</v>
      </c>
      <c r="C4066" s="1" t="s">
        <v>58</v>
      </c>
      <c r="D4066" s="1" t="s">
        <v>7</v>
      </c>
      <c r="E4066" s="1" t="s">
        <v>8</v>
      </c>
      <c r="F4066" s="1" t="s">
        <v>12</v>
      </c>
      <c r="G4066" s="4">
        <f ca="1">_xll.DBRW($B$1,$E4066,$F4066,$D4066,$A4066,$C4066,$B4066,$B$3,$B$5,$B$4)</f>
        <v>-12078.89</v>
      </c>
    </row>
    <row r="4067" spans="1:7" ht="14.4" x14ac:dyDescent="0.3">
      <c r="A4067" s="1" t="s">
        <v>73</v>
      </c>
      <c r="B4067" s="1" t="s">
        <v>74</v>
      </c>
      <c r="C4067" s="1" t="s">
        <v>58</v>
      </c>
      <c r="D4067" s="1" t="s">
        <v>7</v>
      </c>
      <c r="E4067" s="1" t="s">
        <v>8</v>
      </c>
      <c r="F4067" s="1" t="s">
        <v>13</v>
      </c>
      <c r="G4067" s="4">
        <f ca="1">_xll.DBRW($B$1,$E4067,$F4067,$D4067,$A4067,$C4067,$B4067,$B$3,$B$5,$B$4)</f>
        <v>7851.16</v>
      </c>
    </row>
    <row r="4068" spans="1:7" ht="14.4" x14ac:dyDescent="0.3">
      <c r="A4068" s="1" t="s">
        <v>73</v>
      </c>
      <c r="B4068" s="1" t="s">
        <v>74</v>
      </c>
      <c r="C4068" s="1" t="s">
        <v>58</v>
      </c>
      <c r="D4068" s="1" t="s">
        <v>7</v>
      </c>
      <c r="E4068" s="1" t="s">
        <v>8</v>
      </c>
      <c r="F4068" s="1" t="s">
        <v>14</v>
      </c>
      <c r="G4068" s="4">
        <f ca="1">_xll.DBRW($B$1,$E4068,$F4068,$D4068,$A4068,$C4068,$B4068,$B$3,$B$5,$B$4)</f>
        <v>-5310.55</v>
      </c>
    </row>
    <row r="4069" spans="1:7" ht="14.4" x14ac:dyDescent="0.3">
      <c r="A4069" s="1" t="s">
        <v>73</v>
      </c>
      <c r="B4069" s="1" t="s">
        <v>74</v>
      </c>
      <c r="C4069" s="1" t="s">
        <v>58</v>
      </c>
      <c r="D4069" s="1" t="s">
        <v>7</v>
      </c>
      <c r="E4069" s="1" t="s">
        <v>8</v>
      </c>
      <c r="F4069" s="1" t="s">
        <v>15</v>
      </c>
      <c r="G4069" s="4">
        <f ca="1">_xll.DBRW($B$1,$E4069,$F4069,$D4069,$A4069,$C4069,$B4069,$B$3,$B$5,$B$4)</f>
        <v>-520.65</v>
      </c>
    </row>
    <row r="4070" spans="1:7" ht="14.4" x14ac:dyDescent="0.3">
      <c r="A4070" s="1" t="s">
        <v>73</v>
      </c>
      <c r="B4070" s="1" t="s">
        <v>74</v>
      </c>
      <c r="C4070" s="1" t="s">
        <v>58</v>
      </c>
      <c r="D4070" s="1" t="s">
        <v>7</v>
      </c>
      <c r="E4070" s="1" t="s">
        <v>8</v>
      </c>
      <c r="F4070" s="1" t="s">
        <v>16</v>
      </c>
      <c r="G4070" s="4">
        <f ca="1">_xll.DBRW($B$1,$E4070,$F4070,$D4070,$A4070,$C4070,$B4070,$B$3,$B$5,$B$4)</f>
        <v>-104.13</v>
      </c>
    </row>
    <row r="4071" spans="1:7" ht="14.4" x14ac:dyDescent="0.3">
      <c r="A4071" s="1" t="s">
        <v>73</v>
      </c>
      <c r="B4071" s="1" t="s">
        <v>74</v>
      </c>
      <c r="C4071" s="1" t="s">
        <v>58</v>
      </c>
      <c r="D4071" s="1" t="s">
        <v>7</v>
      </c>
      <c r="E4071" s="1" t="s">
        <v>8</v>
      </c>
      <c r="F4071" s="1" t="s">
        <v>17</v>
      </c>
      <c r="G4071" s="4">
        <f ca="1">_xll.DBRW($B$1,$E4071,$F4071,$D4071,$A4071,$C4071,$B4071,$B$3,$B$5,$B$4)</f>
        <v>-2509.4900000000002</v>
      </c>
    </row>
    <row r="4072" spans="1:7" ht="14.4" x14ac:dyDescent="0.3">
      <c r="A4072" s="1" t="s">
        <v>73</v>
      </c>
      <c r="B4072" s="1" t="s">
        <v>74</v>
      </c>
      <c r="C4072" s="1" t="s">
        <v>58</v>
      </c>
      <c r="D4072" s="1" t="s">
        <v>7</v>
      </c>
      <c r="E4072" s="1" t="s">
        <v>8</v>
      </c>
      <c r="F4072" s="1" t="s">
        <v>18</v>
      </c>
      <c r="G4072" s="4">
        <f ca="1">_xll.DBRW($B$1,$E4072,$F4072,$D4072,$A4072,$C4072,$B4072,$B$3,$B$5,$B$4)</f>
        <v>-1654</v>
      </c>
    </row>
    <row r="4073" spans="1:7" ht="14.4" x14ac:dyDescent="0.3">
      <c r="A4073" s="1" t="s">
        <v>73</v>
      </c>
      <c r="B4073" s="1" t="s">
        <v>74</v>
      </c>
      <c r="C4073" s="1" t="s">
        <v>58</v>
      </c>
      <c r="D4073" s="1" t="s">
        <v>7</v>
      </c>
      <c r="E4073" s="1" t="s">
        <v>8</v>
      </c>
      <c r="F4073" s="1" t="s">
        <v>20</v>
      </c>
      <c r="G4073" s="4">
        <f ca="1">_xll.DBRW($B$1,$E4073,$F4073,$D4073,$A4073,$C4073,$B4073,$B$3,$B$5,$B$4)</f>
        <v>-1654</v>
      </c>
    </row>
    <row r="4074" spans="1:7" ht="14.4" x14ac:dyDescent="0.3">
      <c r="A4074" s="1" t="s">
        <v>73</v>
      </c>
      <c r="B4074" s="1" t="s">
        <v>74</v>
      </c>
      <c r="C4074" s="1" t="s">
        <v>58</v>
      </c>
      <c r="D4074" s="1" t="s">
        <v>7</v>
      </c>
      <c r="E4074" s="1" t="s">
        <v>21</v>
      </c>
      <c r="F4074" s="1" t="s">
        <v>9</v>
      </c>
      <c r="G4074" s="4">
        <f ca="1">_xll.DBRW($B$1,$E4074,$F4074,$D4074,$A4074,$C4074,$B4074,$B$3,$B$5,$B$4)</f>
        <v>-1768.54</v>
      </c>
    </row>
    <row r="4075" spans="1:7" ht="14.4" x14ac:dyDescent="0.3">
      <c r="A4075" s="1" t="s">
        <v>73</v>
      </c>
      <c r="B4075" s="1" t="s">
        <v>74</v>
      </c>
      <c r="C4075" s="1" t="s">
        <v>58</v>
      </c>
      <c r="D4075" s="1" t="s">
        <v>7</v>
      </c>
      <c r="E4075" s="1" t="s">
        <v>21</v>
      </c>
      <c r="F4075" s="1" t="s">
        <v>10</v>
      </c>
      <c r="G4075" s="4">
        <f ca="1">_xll.DBRW($B$1,$E4075,$F4075,$D4075,$A4075,$C4075,$B4075,$B$3,$B$5,$B$4)</f>
        <v>-114.54</v>
      </c>
    </row>
    <row r="4076" spans="1:7" ht="14.4" x14ac:dyDescent="0.3">
      <c r="A4076" s="1" t="s">
        <v>73</v>
      </c>
      <c r="B4076" s="1" t="s">
        <v>74</v>
      </c>
      <c r="C4076" s="1" t="s">
        <v>58</v>
      </c>
      <c r="D4076" s="1" t="s">
        <v>7</v>
      </c>
      <c r="E4076" s="1" t="s">
        <v>21</v>
      </c>
      <c r="F4076" s="1" t="s">
        <v>11</v>
      </c>
      <c r="G4076" s="4">
        <f ca="1">_xll.DBRW($B$1,$E4076,$F4076,$D4076,$A4076,$C4076,$B4076,$B$3,$B$5,$B$4)</f>
        <v>1654</v>
      </c>
    </row>
    <row r="4077" spans="1:7" ht="14.4" x14ac:dyDescent="0.3">
      <c r="A4077" s="1" t="s">
        <v>73</v>
      </c>
      <c r="B4077" s="1" t="s">
        <v>74</v>
      </c>
      <c r="C4077" s="1" t="s">
        <v>58</v>
      </c>
      <c r="D4077" s="1" t="s">
        <v>23</v>
      </c>
      <c r="E4077" s="1" t="s">
        <v>8</v>
      </c>
      <c r="F4077" s="1" t="s">
        <v>10</v>
      </c>
      <c r="G4077" s="4">
        <f ca="1">_xll.DBRW($B$1,$E4077,$F4077,$D4077,$A4077,$C4077,$B4077,$B$3,$B$5,$B$4)</f>
        <v>-2915.6</v>
      </c>
    </row>
    <row r="4078" spans="1:7" ht="14.4" x14ac:dyDescent="0.3">
      <c r="A4078" s="1" t="s">
        <v>73</v>
      </c>
      <c r="B4078" s="1" t="s">
        <v>74</v>
      </c>
      <c r="C4078" s="1" t="s">
        <v>58</v>
      </c>
      <c r="D4078" s="1" t="s">
        <v>23</v>
      </c>
      <c r="E4078" s="1" t="s">
        <v>8</v>
      </c>
      <c r="F4078" s="1" t="s">
        <v>11</v>
      </c>
      <c r="G4078" s="4">
        <f ca="1">_xll.DBRW($B$1,$E4078,$F4078,$D4078,$A4078,$C4078,$B4078,$B$3,$B$5,$B$4)</f>
        <v>-7705.8</v>
      </c>
    </row>
    <row r="4079" spans="1:7" ht="14.4" x14ac:dyDescent="0.3">
      <c r="A4079" s="1" t="s">
        <v>73</v>
      </c>
      <c r="B4079" s="1" t="s">
        <v>74</v>
      </c>
      <c r="C4079" s="1" t="s">
        <v>58</v>
      </c>
      <c r="D4079" s="1" t="s">
        <v>23</v>
      </c>
      <c r="E4079" s="1" t="s">
        <v>8</v>
      </c>
      <c r="F4079" s="1" t="s">
        <v>12</v>
      </c>
      <c r="G4079" s="4">
        <f ca="1">_xll.DBRW($B$1,$E4079,$F4079,$D4079,$A4079,$C4079,$B4079,$B$3,$B$5,$B$4)</f>
        <v>-12078.89</v>
      </c>
    </row>
    <row r="4080" spans="1:7" ht="14.4" x14ac:dyDescent="0.3">
      <c r="A4080" s="1" t="s">
        <v>73</v>
      </c>
      <c r="B4080" s="1" t="s">
        <v>74</v>
      </c>
      <c r="C4080" s="1" t="s">
        <v>58</v>
      </c>
      <c r="D4080" s="1" t="s">
        <v>23</v>
      </c>
      <c r="E4080" s="1" t="s">
        <v>8</v>
      </c>
      <c r="F4080" s="1" t="s">
        <v>13</v>
      </c>
      <c r="G4080" s="4">
        <f ca="1">_xll.DBRW($B$1,$E4080,$F4080,$D4080,$A4080,$C4080,$B4080,$B$3,$B$5,$B$4)</f>
        <v>7851.16</v>
      </c>
    </row>
    <row r="4081" spans="1:7" ht="14.4" x14ac:dyDescent="0.3">
      <c r="A4081" s="1" t="s">
        <v>73</v>
      </c>
      <c r="B4081" s="1" t="s">
        <v>74</v>
      </c>
      <c r="C4081" s="1" t="s">
        <v>58</v>
      </c>
      <c r="D4081" s="1" t="s">
        <v>23</v>
      </c>
      <c r="E4081" s="1" t="s">
        <v>8</v>
      </c>
      <c r="F4081" s="1" t="s">
        <v>14</v>
      </c>
      <c r="G4081" s="4">
        <f ca="1">_xll.DBRW($B$1,$E4081,$F4081,$D4081,$A4081,$C4081,$B4081,$B$3,$B$5,$B$4)</f>
        <v>-5310.55</v>
      </c>
    </row>
    <row r="4082" spans="1:7" ht="14.4" x14ac:dyDescent="0.3">
      <c r="A4082" s="1" t="s">
        <v>73</v>
      </c>
      <c r="B4082" s="1" t="s">
        <v>74</v>
      </c>
      <c r="C4082" s="1" t="s">
        <v>58</v>
      </c>
      <c r="D4082" s="1" t="s">
        <v>23</v>
      </c>
      <c r="E4082" s="1" t="s">
        <v>8</v>
      </c>
      <c r="F4082" s="1" t="s">
        <v>15</v>
      </c>
      <c r="G4082" s="4">
        <f ca="1">_xll.DBRW($B$1,$E4082,$F4082,$D4082,$A4082,$C4082,$B4082,$B$3,$B$5,$B$4)</f>
        <v>-520.65</v>
      </c>
    </row>
    <row r="4083" spans="1:7" ht="14.4" x14ac:dyDescent="0.3">
      <c r="A4083" s="1" t="s">
        <v>73</v>
      </c>
      <c r="B4083" s="1" t="s">
        <v>74</v>
      </c>
      <c r="C4083" s="1" t="s">
        <v>58</v>
      </c>
      <c r="D4083" s="1" t="s">
        <v>23</v>
      </c>
      <c r="E4083" s="1" t="s">
        <v>8</v>
      </c>
      <c r="F4083" s="1" t="s">
        <v>16</v>
      </c>
      <c r="G4083" s="4">
        <f ca="1">_xll.DBRW($B$1,$E4083,$F4083,$D4083,$A4083,$C4083,$B4083,$B$3,$B$5,$B$4)</f>
        <v>-104.13</v>
      </c>
    </row>
    <row r="4084" spans="1:7" ht="14.4" x14ac:dyDescent="0.3">
      <c r="A4084" s="1" t="s">
        <v>73</v>
      </c>
      <c r="B4084" s="1" t="s">
        <v>74</v>
      </c>
      <c r="C4084" s="1" t="s">
        <v>58</v>
      </c>
      <c r="D4084" s="1" t="s">
        <v>23</v>
      </c>
      <c r="E4084" s="1" t="s">
        <v>8</v>
      </c>
      <c r="F4084" s="1" t="s">
        <v>17</v>
      </c>
      <c r="G4084" s="4">
        <f ca="1">_xll.DBRW($B$1,$E4084,$F4084,$D4084,$A4084,$C4084,$B4084,$B$3,$B$5,$B$4)</f>
        <v>-2509.4899999999998</v>
      </c>
    </row>
    <row r="4085" spans="1:7" ht="14.4" x14ac:dyDescent="0.3">
      <c r="A4085" s="1" t="s">
        <v>73</v>
      </c>
      <c r="B4085" s="1" t="s">
        <v>74</v>
      </c>
      <c r="C4085" s="1" t="s">
        <v>58</v>
      </c>
      <c r="D4085" s="1" t="s">
        <v>23</v>
      </c>
      <c r="E4085" s="1" t="s">
        <v>8</v>
      </c>
      <c r="F4085" s="1" t="s">
        <v>18</v>
      </c>
      <c r="G4085" s="4">
        <f ca="1">_xll.DBRW($B$1,$E4085,$F4085,$D4085,$A4085,$C4085,$B4085,$B$3,$B$5,$B$4)</f>
        <v>-1654</v>
      </c>
    </row>
    <row r="4086" spans="1:7" ht="14.4" x14ac:dyDescent="0.3">
      <c r="A4086" s="1" t="s">
        <v>73</v>
      </c>
      <c r="B4086" s="1" t="s">
        <v>74</v>
      </c>
      <c r="C4086" s="1" t="s">
        <v>58</v>
      </c>
      <c r="D4086" s="1" t="s">
        <v>23</v>
      </c>
      <c r="E4086" s="1" t="s">
        <v>8</v>
      </c>
      <c r="F4086" s="1" t="s">
        <v>20</v>
      </c>
      <c r="G4086" s="4">
        <f ca="1">_xll.DBRW($B$1,$E4086,$F4086,$D4086,$A4086,$C4086,$B4086,$B$3,$B$5,$B$4)</f>
        <v>-1654</v>
      </c>
    </row>
    <row r="4087" spans="1:7" ht="14.4" x14ac:dyDescent="0.3">
      <c r="A4087" s="1" t="s">
        <v>73</v>
      </c>
      <c r="B4087" s="1" t="s">
        <v>74</v>
      </c>
      <c r="C4087" s="1" t="s">
        <v>58</v>
      </c>
      <c r="D4087" s="1" t="s">
        <v>23</v>
      </c>
      <c r="E4087" s="1" t="s">
        <v>21</v>
      </c>
      <c r="F4087" s="1" t="s">
        <v>9</v>
      </c>
      <c r="G4087" s="4">
        <f ca="1">_xll.DBRW($B$1,$E4087,$F4087,$D4087,$A4087,$C4087,$B4087,$B$3,$B$5,$B$4)</f>
        <v>-1768.54</v>
      </c>
    </row>
    <row r="4088" spans="1:7" ht="14.4" x14ac:dyDescent="0.3">
      <c r="A4088" s="1" t="s">
        <v>73</v>
      </c>
      <c r="B4088" s="1" t="s">
        <v>74</v>
      </c>
      <c r="C4088" s="1" t="s">
        <v>58</v>
      </c>
      <c r="D4088" s="1" t="s">
        <v>23</v>
      </c>
      <c r="E4088" s="1" t="s">
        <v>21</v>
      </c>
      <c r="F4088" s="1" t="s">
        <v>10</v>
      </c>
      <c r="G4088" s="4">
        <f ca="1">_xll.DBRW($B$1,$E4088,$F4088,$D4088,$A4088,$C4088,$B4088,$B$3,$B$5,$B$4)</f>
        <v>-114.54</v>
      </c>
    </row>
    <row r="4089" spans="1:7" ht="14.4" x14ac:dyDescent="0.3">
      <c r="A4089" s="1" t="s">
        <v>73</v>
      </c>
      <c r="B4089" s="1" t="s">
        <v>74</v>
      </c>
      <c r="C4089" s="1" t="s">
        <v>58</v>
      </c>
      <c r="D4089" s="1" t="s">
        <v>23</v>
      </c>
      <c r="E4089" s="1" t="s">
        <v>21</v>
      </c>
      <c r="F4089" s="1" t="s">
        <v>11</v>
      </c>
      <c r="G4089" s="4">
        <f ca="1">_xll.DBRW($B$1,$E4089,$F4089,$D4089,$A4089,$C4089,$B4089,$B$3,$B$5,$B$4)</f>
        <v>1654</v>
      </c>
    </row>
    <row r="4090" spans="1:7" ht="14.4" x14ac:dyDescent="0.3">
      <c r="A4090" s="1" t="s">
        <v>73</v>
      </c>
      <c r="B4090" s="1" t="s">
        <v>74</v>
      </c>
      <c r="C4090" s="1" t="s">
        <v>58</v>
      </c>
      <c r="D4090" s="1" t="s">
        <v>23</v>
      </c>
      <c r="E4090" s="1" t="s">
        <v>22</v>
      </c>
      <c r="F4090" s="1" t="s">
        <v>9</v>
      </c>
      <c r="G4090" s="4">
        <f ca="1">_xll.DBRW($B$1,$E4090,$F4090,$D4090,$A4090,$C4090,$B4090,$B$3,$B$5,$B$4)</f>
        <v>-1768.54</v>
      </c>
    </row>
    <row r="4091" spans="1:7" ht="14.4" x14ac:dyDescent="0.3">
      <c r="A4091" s="1" t="s">
        <v>73</v>
      </c>
      <c r="B4091" s="1" t="s">
        <v>74</v>
      </c>
      <c r="C4091" s="1" t="s">
        <v>58</v>
      </c>
      <c r="D4091" s="1" t="s">
        <v>23</v>
      </c>
      <c r="E4091" s="1" t="s">
        <v>22</v>
      </c>
      <c r="F4091" s="1" t="s">
        <v>10</v>
      </c>
      <c r="G4091" s="4">
        <f ca="1">_xll.DBRW($B$1,$E4091,$F4091,$D4091,$A4091,$C4091,$B4091,$B$3,$B$5,$B$4)</f>
        <v>-114.54</v>
      </c>
    </row>
    <row r="4092" spans="1:7" ht="14.4" x14ac:dyDescent="0.3">
      <c r="A4092" s="1" t="s">
        <v>73</v>
      </c>
      <c r="B4092" s="1" t="s">
        <v>74</v>
      </c>
      <c r="C4092" s="1" t="s">
        <v>58</v>
      </c>
      <c r="D4092" s="1" t="s">
        <v>23</v>
      </c>
      <c r="E4092" s="1" t="s">
        <v>22</v>
      </c>
      <c r="F4092" s="1" t="s">
        <v>11</v>
      </c>
      <c r="G4092" s="4">
        <f ca="1">_xll.DBRW($B$1,$E4092,$F4092,$D4092,$A4092,$C4092,$B4092,$B$3,$B$5,$B$4)</f>
        <v>1654</v>
      </c>
    </row>
    <row r="4093" spans="1:7" ht="14.4" x14ac:dyDescent="0.3">
      <c r="A4093" s="1" t="s">
        <v>73</v>
      </c>
      <c r="B4093" s="1" t="s">
        <v>74</v>
      </c>
      <c r="C4093" s="1" t="s">
        <v>58</v>
      </c>
      <c r="D4093" s="1" t="s">
        <v>23</v>
      </c>
      <c r="E4093" s="1" t="s">
        <v>22</v>
      </c>
      <c r="F4093" s="1" t="s">
        <v>12</v>
      </c>
      <c r="G4093" s="4">
        <f ca="1">_xll.DBRW($B$1,$E4093,$F4093,$D4093,$A4093,$C4093,$B4093,$B$3,$B$5,$B$4)</f>
        <v>-4000</v>
      </c>
    </row>
    <row r="4094" spans="1:7" ht="14.4" x14ac:dyDescent="0.3">
      <c r="A4094" s="1" t="s">
        <v>73</v>
      </c>
      <c r="B4094" s="1" t="s">
        <v>74</v>
      </c>
      <c r="C4094" s="1" t="s">
        <v>58</v>
      </c>
      <c r="D4094" s="1" t="s">
        <v>23</v>
      </c>
      <c r="E4094" s="1" t="s">
        <v>22</v>
      </c>
      <c r="F4094" s="1" t="s">
        <v>13</v>
      </c>
      <c r="G4094" s="4">
        <f ca="1">_xll.DBRW($B$1,$E4094,$F4094,$D4094,$A4094,$C4094,$B4094,$B$3,$B$5,$B$4)</f>
        <v>-4000</v>
      </c>
    </row>
    <row r="4095" spans="1:7" ht="14.4" x14ac:dyDescent="0.3">
      <c r="A4095" s="1" t="s">
        <v>73</v>
      </c>
      <c r="B4095" s="1" t="s">
        <v>74</v>
      </c>
      <c r="C4095" s="1" t="s">
        <v>58</v>
      </c>
      <c r="D4095" s="1" t="s">
        <v>23</v>
      </c>
      <c r="E4095" s="1" t="s">
        <v>22</v>
      </c>
      <c r="F4095" s="1" t="s">
        <v>14</v>
      </c>
      <c r="G4095" s="4">
        <f ca="1">_xll.DBRW($B$1,$E4095,$F4095,$D4095,$A4095,$C4095,$B4095,$B$3,$B$5,$B$4)</f>
        <v>-4000</v>
      </c>
    </row>
    <row r="4096" spans="1:7" ht="14.4" x14ac:dyDescent="0.3">
      <c r="A4096" s="1" t="s">
        <v>73</v>
      </c>
      <c r="B4096" s="1" t="s">
        <v>74</v>
      </c>
      <c r="C4096" s="1" t="s">
        <v>58</v>
      </c>
      <c r="D4096" s="1" t="s">
        <v>23</v>
      </c>
      <c r="E4096" s="1" t="s">
        <v>22</v>
      </c>
      <c r="F4096" s="1" t="s">
        <v>15</v>
      </c>
      <c r="G4096" s="4">
        <f ca="1">_xll.DBRW($B$1,$E4096,$F4096,$D4096,$A4096,$C4096,$B4096,$B$3,$B$5,$B$4)</f>
        <v>-4000</v>
      </c>
    </row>
    <row r="4097" spans="1:7" ht="14.4" x14ac:dyDescent="0.3">
      <c r="A4097" s="1" t="s">
        <v>73</v>
      </c>
      <c r="B4097" s="1" t="s">
        <v>74</v>
      </c>
      <c r="C4097" s="1" t="s">
        <v>58</v>
      </c>
      <c r="D4097" s="1" t="s">
        <v>23</v>
      </c>
      <c r="E4097" s="1" t="s">
        <v>22</v>
      </c>
      <c r="F4097" s="1" t="s">
        <v>16</v>
      </c>
      <c r="G4097" s="4">
        <f ca="1">_xll.DBRW($B$1,$E4097,$F4097,$D4097,$A4097,$C4097,$B4097,$B$3,$B$5,$B$4)</f>
        <v>-4000</v>
      </c>
    </row>
    <row r="4098" spans="1:7" ht="14.4" x14ac:dyDescent="0.3">
      <c r="A4098" s="1" t="s">
        <v>73</v>
      </c>
      <c r="B4098" s="1" t="s">
        <v>74</v>
      </c>
      <c r="C4098" s="1" t="s">
        <v>58</v>
      </c>
      <c r="D4098" s="1" t="s">
        <v>23</v>
      </c>
      <c r="E4098" s="1" t="s">
        <v>22</v>
      </c>
      <c r="F4098" s="1" t="s">
        <v>17</v>
      </c>
      <c r="G4098" s="4">
        <f ca="1">_xll.DBRW($B$1,$E4098,$F4098,$D4098,$A4098,$C4098,$B4098,$B$3,$B$5,$B$4)</f>
        <v>-4000</v>
      </c>
    </row>
    <row r="4099" spans="1:7" ht="14.4" x14ac:dyDescent="0.3">
      <c r="A4099" s="1" t="s">
        <v>73</v>
      </c>
      <c r="B4099" s="1" t="s">
        <v>74</v>
      </c>
      <c r="C4099" s="1" t="s">
        <v>58</v>
      </c>
      <c r="D4099" s="1" t="s">
        <v>23</v>
      </c>
      <c r="E4099" s="1" t="s">
        <v>22</v>
      </c>
      <c r="F4099" s="1" t="s">
        <v>18</v>
      </c>
      <c r="G4099" s="4">
        <f ca="1">_xll.DBRW($B$1,$E4099,$F4099,$D4099,$A4099,$C4099,$B4099,$B$3,$B$5,$B$4)</f>
        <v>-4000</v>
      </c>
    </row>
    <row r="4100" spans="1:7" ht="14.4" x14ac:dyDescent="0.3">
      <c r="A4100" s="1" t="s">
        <v>73</v>
      </c>
      <c r="B4100" s="1" t="s">
        <v>74</v>
      </c>
      <c r="C4100" s="1" t="s">
        <v>58</v>
      </c>
      <c r="D4100" s="1" t="s">
        <v>23</v>
      </c>
      <c r="E4100" s="1" t="s">
        <v>22</v>
      </c>
      <c r="F4100" s="1" t="s">
        <v>19</v>
      </c>
      <c r="G4100" s="4">
        <f ca="1">_xll.DBRW($B$1,$E4100,$F4100,$D4100,$A4100,$C4100,$B4100,$B$3,$B$5,$B$4)</f>
        <v>-4000</v>
      </c>
    </row>
    <row r="4101" spans="1:7" ht="14.4" x14ac:dyDescent="0.3">
      <c r="A4101" s="1" t="s">
        <v>73</v>
      </c>
      <c r="B4101" s="1" t="s">
        <v>74</v>
      </c>
      <c r="C4101" s="1" t="s">
        <v>58</v>
      </c>
      <c r="D4101" s="1" t="s">
        <v>23</v>
      </c>
      <c r="E4101" s="1" t="s">
        <v>22</v>
      </c>
      <c r="F4101" s="1" t="s">
        <v>20</v>
      </c>
      <c r="G4101" s="4">
        <f ca="1">_xll.DBRW($B$1,$E4101,$F4101,$D4101,$A4101,$C4101,$B4101,$B$3,$B$5,$B$4)</f>
        <v>-4000</v>
      </c>
    </row>
    <row r="4102" spans="1:7" ht="14.4" x14ac:dyDescent="0.3">
      <c r="A4102" s="1" t="s">
        <v>73</v>
      </c>
      <c r="B4102" s="1" t="s">
        <v>74</v>
      </c>
      <c r="C4102" s="1" t="s">
        <v>58</v>
      </c>
      <c r="D4102" s="1" t="s">
        <v>24</v>
      </c>
      <c r="E4102" s="1" t="s">
        <v>8</v>
      </c>
      <c r="F4102" s="1" t="s">
        <v>10</v>
      </c>
      <c r="G4102" s="4">
        <f ca="1">_xll.DBRW($B$1,$E4102,$F4102,$D4102,$A4102,$C4102,$B4102,$B$3,$B$5,$B$4)</f>
        <v>-2915.6</v>
      </c>
    </row>
    <row r="4103" spans="1:7" ht="14.4" x14ac:dyDescent="0.3">
      <c r="A4103" s="1" t="s">
        <v>73</v>
      </c>
      <c r="B4103" s="1" t="s">
        <v>74</v>
      </c>
      <c r="C4103" s="1" t="s">
        <v>58</v>
      </c>
      <c r="D4103" s="1" t="s">
        <v>24</v>
      </c>
      <c r="E4103" s="1" t="s">
        <v>8</v>
      </c>
      <c r="F4103" s="1" t="s">
        <v>11</v>
      </c>
      <c r="G4103" s="4">
        <f ca="1">_xll.DBRW($B$1,$E4103,$F4103,$D4103,$A4103,$C4103,$B4103,$B$3,$B$5,$B$4)</f>
        <v>-7705.8</v>
      </c>
    </row>
    <row r="4104" spans="1:7" ht="14.4" x14ac:dyDescent="0.3">
      <c r="A4104" s="1" t="s">
        <v>73</v>
      </c>
      <c r="B4104" s="1" t="s">
        <v>74</v>
      </c>
      <c r="C4104" s="1" t="s">
        <v>58</v>
      </c>
      <c r="D4104" s="1" t="s">
        <v>24</v>
      </c>
      <c r="E4104" s="1" t="s">
        <v>8</v>
      </c>
      <c r="F4104" s="1" t="s">
        <v>12</v>
      </c>
      <c r="G4104" s="4">
        <f ca="1">_xll.DBRW($B$1,$E4104,$F4104,$D4104,$A4104,$C4104,$B4104,$B$3,$B$5,$B$4)</f>
        <v>-12078.89</v>
      </c>
    </row>
    <row r="4105" spans="1:7" ht="14.4" x14ac:dyDescent="0.3">
      <c r="A4105" s="1" t="s">
        <v>73</v>
      </c>
      <c r="B4105" s="1" t="s">
        <v>74</v>
      </c>
      <c r="C4105" s="1" t="s">
        <v>58</v>
      </c>
      <c r="D4105" s="1" t="s">
        <v>24</v>
      </c>
      <c r="E4105" s="1" t="s">
        <v>8</v>
      </c>
      <c r="F4105" s="1" t="s">
        <v>13</v>
      </c>
      <c r="G4105" s="4">
        <f ca="1">_xll.DBRW($B$1,$E4105,$F4105,$D4105,$A4105,$C4105,$B4105,$B$3,$B$5,$B$4)</f>
        <v>7851.16</v>
      </c>
    </row>
    <row r="4106" spans="1:7" ht="14.4" x14ac:dyDescent="0.3">
      <c r="A4106" s="1" t="s">
        <v>73</v>
      </c>
      <c r="B4106" s="1" t="s">
        <v>74</v>
      </c>
      <c r="C4106" s="1" t="s">
        <v>58</v>
      </c>
      <c r="D4106" s="1" t="s">
        <v>24</v>
      </c>
      <c r="E4106" s="1" t="s">
        <v>8</v>
      </c>
      <c r="F4106" s="1" t="s">
        <v>14</v>
      </c>
      <c r="G4106" s="4">
        <f ca="1">_xll.DBRW($B$1,$E4106,$F4106,$D4106,$A4106,$C4106,$B4106,$B$3,$B$5,$B$4)</f>
        <v>-5310.55</v>
      </c>
    </row>
    <row r="4107" spans="1:7" ht="14.4" x14ac:dyDescent="0.3">
      <c r="A4107" s="1" t="s">
        <v>73</v>
      </c>
      <c r="B4107" s="1" t="s">
        <v>74</v>
      </c>
      <c r="C4107" s="1" t="s">
        <v>58</v>
      </c>
      <c r="D4107" s="1" t="s">
        <v>24</v>
      </c>
      <c r="E4107" s="1" t="s">
        <v>8</v>
      </c>
      <c r="F4107" s="1" t="s">
        <v>15</v>
      </c>
      <c r="G4107" s="4">
        <f ca="1">_xll.DBRW($B$1,$E4107,$F4107,$D4107,$A4107,$C4107,$B4107,$B$3,$B$5,$B$4)</f>
        <v>-520.65</v>
      </c>
    </row>
    <row r="4108" spans="1:7" ht="14.4" x14ac:dyDescent="0.3">
      <c r="A4108" s="1" t="s">
        <v>73</v>
      </c>
      <c r="B4108" s="1" t="s">
        <v>74</v>
      </c>
      <c r="C4108" s="1" t="s">
        <v>58</v>
      </c>
      <c r="D4108" s="1" t="s">
        <v>24</v>
      </c>
      <c r="E4108" s="1" t="s">
        <v>8</v>
      </c>
      <c r="F4108" s="1" t="s">
        <v>16</v>
      </c>
      <c r="G4108" s="4">
        <f ca="1">_xll.DBRW($B$1,$E4108,$F4108,$D4108,$A4108,$C4108,$B4108,$B$3,$B$5,$B$4)</f>
        <v>-104.13</v>
      </c>
    </row>
    <row r="4109" spans="1:7" ht="14.4" x14ac:dyDescent="0.3">
      <c r="A4109" s="1" t="s">
        <v>73</v>
      </c>
      <c r="B4109" s="1" t="s">
        <v>74</v>
      </c>
      <c r="C4109" s="1" t="s">
        <v>58</v>
      </c>
      <c r="D4109" s="1" t="s">
        <v>24</v>
      </c>
      <c r="E4109" s="1" t="s">
        <v>8</v>
      </c>
      <c r="F4109" s="1" t="s">
        <v>17</v>
      </c>
      <c r="G4109" s="4">
        <f ca="1">_xll.DBRW($B$1,$E4109,$F4109,$D4109,$A4109,$C4109,$B4109,$B$3,$B$5,$B$4)</f>
        <v>-2509.4899999999998</v>
      </c>
    </row>
    <row r="4110" spans="1:7" ht="14.4" x14ac:dyDescent="0.3">
      <c r="A4110" s="1" t="s">
        <v>73</v>
      </c>
      <c r="B4110" s="1" t="s">
        <v>74</v>
      </c>
      <c r="C4110" s="1" t="s">
        <v>58</v>
      </c>
      <c r="D4110" s="1" t="s">
        <v>24</v>
      </c>
      <c r="E4110" s="1" t="s">
        <v>8</v>
      </c>
      <c r="F4110" s="1" t="s">
        <v>18</v>
      </c>
      <c r="G4110" s="4">
        <f ca="1">_xll.DBRW($B$1,$E4110,$F4110,$D4110,$A4110,$C4110,$B4110,$B$3,$B$5,$B$4)</f>
        <v>-1654</v>
      </c>
    </row>
    <row r="4111" spans="1:7" ht="14.4" x14ac:dyDescent="0.3">
      <c r="A4111" s="1" t="s">
        <v>73</v>
      </c>
      <c r="B4111" s="1" t="s">
        <v>74</v>
      </c>
      <c r="C4111" s="1" t="s">
        <v>58</v>
      </c>
      <c r="D4111" s="1" t="s">
        <v>24</v>
      </c>
      <c r="E4111" s="1" t="s">
        <v>8</v>
      </c>
      <c r="F4111" s="1" t="s">
        <v>20</v>
      </c>
      <c r="G4111" s="4">
        <f ca="1">_xll.DBRW($B$1,$E4111,$F4111,$D4111,$A4111,$C4111,$B4111,$B$3,$B$5,$B$4)</f>
        <v>-1654</v>
      </c>
    </row>
    <row r="4112" spans="1:7" ht="14.4" x14ac:dyDescent="0.3">
      <c r="A4112" s="1" t="s">
        <v>73</v>
      </c>
      <c r="B4112" s="1" t="s">
        <v>74</v>
      </c>
      <c r="C4112" s="1" t="s">
        <v>58</v>
      </c>
      <c r="D4112" s="1" t="s">
        <v>24</v>
      </c>
      <c r="E4112" s="1" t="s">
        <v>21</v>
      </c>
      <c r="F4112" s="1" t="s">
        <v>9</v>
      </c>
      <c r="G4112" s="4">
        <f ca="1">_xll.DBRW($B$1,$E4112,$F4112,$D4112,$A4112,$C4112,$B4112,$B$3,$B$5,$B$4)</f>
        <v>-1768.54</v>
      </c>
    </row>
    <row r="4113" spans="1:7" ht="14.4" x14ac:dyDescent="0.3">
      <c r="A4113" s="1" t="s">
        <v>73</v>
      </c>
      <c r="B4113" s="1" t="s">
        <v>74</v>
      </c>
      <c r="C4113" s="1" t="s">
        <v>58</v>
      </c>
      <c r="D4113" s="1" t="s">
        <v>24</v>
      </c>
      <c r="E4113" s="1" t="s">
        <v>21</v>
      </c>
      <c r="F4113" s="1" t="s">
        <v>10</v>
      </c>
      <c r="G4113" s="4">
        <f ca="1">_xll.DBRW($B$1,$E4113,$F4113,$D4113,$A4113,$C4113,$B4113,$B$3,$B$5,$B$4)</f>
        <v>-114.54</v>
      </c>
    </row>
    <row r="4114" spans="1:7" ht="14.4" x14ac:dyDescent="0.3">
      <c r="A4114" s="1" t="s">
        <v>73</v>
      </c>
      <c r="B4114" s="1" t="s">
        <v>74</v>
      </c>
      <c r="C4114" s="1" t="s">
        <v>58</v>
      </c>
      <c r="D4114" s="1" t="s">
        <v>24</v>
      </c>
      <c r="E4114" s="1" t="s">
        <v>21</v>
      </c>
      <c r="F4114" s="1" t="s">
        <v>11</v>
      </c>
      <c r="G4114" s="4">
        <f ca="1">_xll.DBRW($B$1,$E4114,$F4114,$D4114,$A4114,$C4114,$B4114,$B$3,$B$5,$B$4)</f>
        <v>1654</v>
      </c>
    </row>
    <row r="4115" spans="1:7" ht="14.4" x14ac:dyDescent="0.3">
      <c r="A4115" s="1" t="s">
        <v>73</v>
      </c>
      <c r="B4115" s="1" t="s">
        <v>74</v>
      </c>
      <c r="C4115" s="1" t="s">
        <v>58</v>
      </c>
      <c r="D4115" s="1" t="s">
        <v>24</v>
      </c>
      <c r="E4115" s="1" t="s">
        <v>22</v>
      </c>
      <c r="F4115" s="1" t="s">
        <v>12</v>
      </c>
      <c r="G4115" s="4">
        <f ca="1">_xll.DBRW($B$1,$E4115,$F4115,$D4115,$A4115,$C4115,$B4115,$B$3,$B$5,$B$4)</f>
        <v>-4000</v>
      </c>
    </row>
    <row r="4116" spans="1:7" ht="14.4" x14ac:dyDescent="0.3">
      <c r="A4116" s="1" t="s">
        <v>73</v>
      </c>
      <c r="B4116" s="1" t="s">
        <v>74</v>
      </c>
      <c r="C4116" s="1" t="s">
        <v>58</v>
      </c>
      <c r="D4116" s="1" t="s">
        <v>24</v>
      </c>
      <c r="E4116" s="1" t="s">
        <v>22</v>
      </c>
      <c r="F4116" s="1" t="s">
        <v>13</v>
      </c>
      <c r="G4116" s="4">
        <f ca="1">_xll.DBRW($B$1,$E4116,$F4116,$D4116,$A4116,$C4116,$B4116,$B$3,$B$5,$B$4)</f>
        <v>-4000</v>
      </c>
    </row>
    <row r="4117" spans="1:7" ht="14.4" x14ac:dyDescent="0.3">
      <c r="A4117" s="1" t="s">
        <v>73</v>
      </c>
      <c r="B4117" s="1" t="s">
        <v>74</v>
      </c>
      <c r="C4117" s="1" t="s">
        <v>58</v>
      </c>
      <c r="D4117" s="1" t="s">
        <v>24</v>
      </c>
      <c r="E4117" s="1" t="s">
        <v>22</v>
      </c>
      <c r="F4117" s="1" t="s">
        <v>14</v>
      </c>
      <c r="G4117" s="4">
        <f ca="1">_xll.DBRW($B$1,$E4117,$F4117,$D4117,$A4117,$C4117,$B4117,$B$3,$B$5,$B$4)</f>
        <v>-4000</v>
      </c>
    </row>
    <row r="4118" spans="1:7" ht="14.4" x14ac:dyDescent="0.3">
      <c r="A4118" s="1" t="s">
        <v>73</v>
      </c>
      <c r="B4118" s="1" t="s">
        <v>74</v>
      </c>
      <c r="C4118" s="1" t="s">
        <v>58</v>
      </c>
      <c r="D4118" s="1" t="s">
        <v>24</v>
      </c>
      <c r="E4118" s="1" t="s">
        <v>22</v>
      </c>
      <c r="F4118" s="1" t="s">
        <v>15</v>
      </c>
      <c r="G4118" s="4">
        <f ca="1">_xll.DBRW($B$1,$E4118,$F4118,$D4118,$A4118,$C4118,$B4118,$B$3,$B$5,$B$4)</f>
        <v>-4000</v>
      </c>
    </row>
    <row r="4119" spans="1:7" ht="14.4" x14ac:dyDescent="0.3">
      <c r="A4119" s="1" t="s">
        <v>73</v>
      </c>
      <c r="B4119" s="1" t="s">
        <v>74</v>
      </c>
      <c r="C4119" s="1" t="s">
        <v>58</v>
      </c>
      <c r="D4119" s="1" t="s">
        <v>24</v>
      </c>
      <c r="E4119" s="1" t="s">
        <v>22</v>
      </c>
      <c r="F4119" s="1" t="s">
        <v>16</v>
      </c>
      <c r="G4119" s="4">
        <f ca="1">_xll.DBRW($B$1,$E4119,$F4119,$D4119,$A4119,$C4119,$B4119,$B$3,$B$5,$B$4)</f>
        <v>-4000</v>
      </c>
    </row>
    <row r="4120" spans="1:7" ht="14.4" x14ac:dyDescent="0.3">
      <c r="A4120" s="1" t="s">
        <v>73</v>
      </c>
      <c r="B4120" s="1" t="s">
        <v>74</v>
      </c>
      <c r="C4120" s="1" t="s">
        <v>58</v>
      </c>
      <c r="D4120" s="1" t="s">
        <v>24</v>
      </c>
      <c r="E4120" s="1" t="s">
        <v>22</v>
      </c>
      <c r="F4120" s="1" t="s">
        <v>17</v>
      </c>
      <c r="G4120" s="4">
        <f ca="1">_xll.DBRW($B$1,$E4120,$F4120,$D4120,$A4120,$C4120,$B4120,$B$3,$B$5,$B$4)</f>
        <v>-4000</v>
      </c>
    </row>
    <row r="4121" spans="1:7" ht="14.4" x14ac:dyDescent="0.3">
      <c r="A4121" s="1" t="s">
        <v>73</v>
      </c>
      <c r="B4121" s="1" t="s">
        <v>74</v>
      </c>
      <c r="C4121" s="1" t="s">
        <v>58</v>
      </c>
      <c r="D4121" s="1" t="s">
        <v>24</v>
      </c>
      <c r="E4121" s="1" t="s">
        <v>22</v>
      </c>
      <c r="F4121" s="1" t="s">
        <v>18</v>
      </c>
      <c r="G4121" s="4">
        <f ca="1">_xll.DBRW($B$1,$E4121,$F4121,$D4121,$A4121,$C4121,$B4121,$B$3,$B$5,$B$4)</f>
        <v>-4000</v>
      </c>
    </row>
    <row r="4122" spans="1:7" ht="14.4" x14ac:dyDescent="0.3">
      <c r="A4122" s="1" t="s">
        <v>73</v>
      </c>
      <c r="B4122" s="1" t="s">
        <v>74</v>
      </c>
      <c r="C4122" s="1" t="s">
        <v>58</v>
      </c>
      <c r="D4122" s="1" t="s">
        <v>24</v>
      </c>
      <c r="E4122" s="1" t="s">
        <v>22</v>
      </c>
      <c r="F4122" s="1" t="s">
        <v>19</v>
      </c>
      <c r="G4122" s="4">
        <f ca="1">_xll.DBRW($B$1,$E4122,$F4122,$D4122,$A4122,$C4122,$B4122,$B$3,$B$5,$B$4)</f>
        <v>-4000</v>
      </c>
    </row>
    <row r="4123" spans="1:7" ht="14.4" x14ac:dyDescent="0.3">
      <c r="A4123" s="1" t="s">
        <v>73</v>
      </c>
      <c r="B4123" s="1" t="s">
        <v>74</v>
      </c>
      <c r="C4123" s="1" t="s">
        <v>58</v>
      </c>
      <c r="D4123" s="1" t="s">
        <v>24</v>
      </c>
      <c r="E4123" s="1" t="s">
        <v>22</v>
      </c>
      <c r="F4123" s="1" t="s">
        <v>20</v>
      </c>
      <c r="G4123" s="4">
        <f ca="1">_xll.DBRW($B$1,$E4123,$F4123,$D4123,$A4123,$C4123,$B4123,$B$3,$B$5,$B$4)</f>
        <v>-4000</v>
      </c>
    </row>
    <row r="4124" spans="1:7" ht="14.4" x14ac:dyDescent="0.3">
      <c r="A4124" s="1" t="s">
        <v>73</v>
      </c>
      <c r="B4124" s="1" t="s">
        <v>74</v>
      </c>
      <c r="C4124" s="1" t="s">
        <v>59</v>
      </c>
      <c r="D4124" s="1" t="s">
        <v>7</v>
      </c>
      <c r="E4124" s="1" t="s">
        <v>8</v>
      </c>
      <c r="F4124" s="1" t="s">
        <v>9</v>
      </c>
      <c r="G4124" s="4">
        <f ca="1">_xll.DBRW($B$1,$E4124,$F4124,$D4124,$A4124,$C4124,$B4124,$B$3,$B$5,$B$4)</f>
        <v>-4200</v>
      </c>
    </row>
    <row r="4125" spans="1:7" ht="14.4" x14ac:dyDescent="0.3">
      <c r="A4125" s="1" t="s">
        <v>73</v>
      </c>
      <c r="B4125" s="1" t="s">
        <v>74</v>
      </c>
      <c r="C4125" s="1" t="s">
        <v>59</v>
      </c>
      <c r="D4125" s="1" t="s">
        <v>7</v>
      </c>
      <c r="E4125" s="1" t="s">
        <v>8</v>
      </c>
      <c r="F4125" s="1" t="s">
        <v>10</v>
      </c>
      <c r="G4125" s="4">
        <f ca="1">_xll.DBRW($B$1,$E4125,$F4125,$D4125,$A4125,$C4125,$B4125,$B$3,$B$5,$B$4)</f>
        <v>-8400</v>
      </c>
    </row>
    <row r="4126" spans="1:7" ht="14.4" x14ac:dyDescent="0.3">
      <c r="A4126" s="1" t="s">
        <v>73</v>
      </c>
      <c r="B4126" s="1" t="s">
        <v>74</v>
      </c>
      <c r="C4126" s="1" t="s">
        <v>59</v>
      </c>
      <c r="D4126" s="1" t="s">
        <v>7</v>
      </c>
      <c r="E4126" s="1" t="s">
        <v>21</v>
      </c>
      <c r="F4126" s="1" t="s">
        <v>11</v>
      </c>
      <c r="G4126" s="4">
        <f ca="1">_xll.DBRW($B$1,$E4126,$F4126,$D4126,$A4126,$C4126,$B4126,$B$3,$B$5,$B$4)</f>
        <v>-60845.950000000004</v>
      </c>
    </row>
    <row r="4127" spans="1:7" ht="14.4" x14ac:dyDescent="0.3">
      <c r="A4127" s="1" t="s">
        <v>73</v>
      </c>
      <c r="B4127" s="1" t="s">
        <v>74</v>
      </c>
      <c r="C4127" s="1" t="s">
        <v>59</v>
      </c>
      <c r="D4127" s="1" t="s">
        <v>23</v>
      </c>
      <c r="E4127" s="1" t="s">
        <v>8</v>
      </c>
      <c r="F4127" s="1" t="s">
        <v>9</v>
      </c>
      <c r="G4127" s="4">
        <f ca="1">_xll.DBRW($B$1,$E4127,$F4127,$D4127,$A4127,$C4127,$B4127,$B$3,$B$5,$B$4)</f>
        <v>-4200</v>
      </c>
    </row>
    <row r="4128" spans="1:7" ht="14.4" x14ac:dyDescent="0.3">
      <c r="A4128" s="1" t="s">
        <v>73</v>
      </c>
      <c r="B4128" s="1" t="s">
        <v>74</v>
      </c>
      <c r="C4128" s="1" t="s">
        <v>59</v>
      </c>
      <c r="D4128" s="1" t="s">
        <v>23</v>
      </c>
      <c r="E4128" s="1" t="s">
        <v>8</v>
      </c>
      <c r="F4128" s="1" t="s">
        <v>10</v>
      </c>
      <c r="G4128" s="4">
        <f ca="1">_xll.DBRW($B$1,$E4128,$F4128,$D4128,$A4128,$C4128,$B4128,$B$3,$B$5,$B$4)</f>
        <v>-8400</v>
      </c>
    </row>
    <row r="4129" spans="1:7" ht="14.4" x14ac:dyDescent="0.3">
      <c r="A4129" s="1" t="s">
        <v>73</v>
      </c>
      <c r="B4129" s="1" t="s">
        <v>74</v>
      </c>
      <c r="C4129" s="1" t="s">
        <v>59</v>
      </c>
      <c r="D4129" s="1" t="s">
        <v>23</v>
      </c>
      <c r="E4129" s="1" t="s">
        <v>21</v>
      </c>
      <c r="F4129" s="1" t="s">
        <v>11</v>
      </c>
      <c r="G4129" s="4">
        <f ca="1">_xll.DBRW($B$1,$E4129,$F4129,$D4129,$A4129,$C4129,$B4129,$B$3,$B$5,$B$4)</f>
        <v>-60845.95</v>
      </c>
    </row>
    <row r="4130" spans="1:7" ht="14.4" x14ac:dyDescent="0.3">
      <c r="A4130" s="1" t="s">
        <v>73</v>
      </c>
      <c r="B4130" s="1" t="s">
        <v>74</v>
      </c>
      <c r="C4130" s="1" t="s">
        <v>59</v>
      </c>
      <c r="D4130" s="1" t="s">
        <v>23</v>
      </c>
      <c r="E4130" s="1" t="s">
        <v>22</v>
      </c>
      <c r="F4130" s="1" t="s">
        <v>11</v>
      </c>
      <c r="G4130" s="4">
        <f ca="1">_xll.DBRW($B$1,$E4130,$F4130,$D4130,$A4130,$C4130,$B4130,$B$3,$B$5,$B$4)</f>
        <v>-32589.621999999999</v>
      </c>
    </row>
    <row r="4131" spans="1:7" ht="14.4" x14ac:dyDescent="0.3">
      <c r="A4131" s="1" t="s">
        <v>73</v>
      </c>
      <c r="B4131" s="1" t="s">
        <v>74</v>
      </c>
      <c r="C4131" s="1" t="s">
        <v>59</v>
      </c>
      <c r="D4131" s="1" t="s">
        <v>24</v>
      </c>
      <c r="E4131" s="1" t="s">
        <v>8</v>
      </c>
      <c r="F4131" s="1" t="s">
        <v>9</v>
      </c>
      <c r="G4131" s="4">
        <f ca="1">_xll.DBRW($B$1,$E4131,$F4131,$D4131,$A4131,$C4131,$B4131,$B$3,$B$5,$B$4)</f>
        <v>-4200</v>
      </c>
    </row>
    <row r="4132" spans="1:7" ht="14.4" x14ac:dyDescent="0.3">
      <c r="A4132" s="1" t="s">
        <v>73</v>
      </c>
      <c r="B4132" s="1" t="s">
        <v>74</v>
      </c>
      <c r="C4132" s="1" t="s">
        <v>59</v>
      </c>
      <c r="D4132" s="1" t="s">
        <v>24</v>
      </c>
      <c r="E4132" s="1" t="s">
        <v>8</v>
      </c>
      <c r="F4132" s="1" t="s">
        <v>10</v>
      </c>
      <c r="G4132" s="4">
        <f ca="1">_xll.DBRW($B$1,$E4132,$F4132,$D4132,$A4132,$C4132,$B4132,$B$3,$B$5,$B$4)</f>
        <v>-8400</v>
      </c>
    </row>
    <row r="4133" spans="1:7" ht="14.4" x14ac:dyDescent="0.3">
      <c r="A4133" s="1" t="s">
        <v>73</v>
      </c>
      <c r="B4133" s="1" t="s">
        <v>74</v>
      </c>
      <c r="C4133" s="1" t="s">
        <v>59</v>
      </c>
      <c r="D4133" s="1" t="s">
        <v>24</v>
      </c>
      <c r="E4133" s="1" t="s">
        <v>21</v>
      </c>
      <c r="F4133" s="1" t="s">
        <v>11</v>
      </c>
      <c r="G4133" s="4">
        <f ca="1">_xll.DBRW($B$1,$E4133,$F4133,$D4133,$A4133,$C4133,$B4133,$B$3,$B$5,$B$4)</f>
        <v>-60845.95</v>
      </c>
    </row>
    <row r="4134" spans="1:7" ht="14.4" x14ac:dyDescent="0.3">
      <c r="A4134" s="1" t="s">
        <v>73</v>
      </c>
      <c r="B4134" s="1" t="s">
        <v>74</v>
      </c>
      <c r="C4134" s="1" t="s">
        <v>60</v>
      </c>
      <c r="D4134" s="1" t="s">
        <v>7</v>
      </c>
      <c r="E4134" s="1" t="s">
        <v>8</v>
      </c>
      <c r="F4134" s="1" t="s">
        <v>11</v>
      </c>
      <c r="G4134" s="4">
        <f ca="1">_xll.DBRW($B$1,$E4134,$F4134,$D4134,$A4134,$C4134,$B4134,$B$3,$B$5,$B$4)</f>
        <v>-5350</v>
      </c>
    </row>
    <row r="4135" spans="1:7" ht="14.4" x14ac:dyDescent="0.3">
      <c r="A4135" s="1" t="s">
        <v>73</v>
      </c>
      <c r="B4135" s="1" t="s">
        <v>74</v>
      </c>
      <c r="C4135" s="1" t="s">
        <v>60</v>
      </c>
      <c r="D4135" s="1" t="s">
        <v>23</v>
      </c>
      <c r="E4135" s="1" t="s">
        <v>8</v>
      </c>
      <c r="F4135" s="1" t="s">
        <v>11</v>
      </c>
      <c r="G4135" s="4">
        <f ca="1">_xll.DBRW($B$1,$E4135,$F4135,$D4135,$A4135,$C4135,$B4135,$B$3,$B$5,$B$4)</f>
        <v>-5350</v>
      </c>
    </row>
    <row r="4136" spans="1:7" ht="14.4" x14ac:dyDescent="0.3">
      <c r="A4136" s="1" t="s">
        <v>73</v>
      </c>
      <c r="B4136" s="1" t="s">
        <v>74</v>
      </c>
      <c r="C4136" s="1" t="s">
        <v>60</v>
      </c>
      <c r="D4136" s="1" t="s">
        <v>24</v>
      </c>
      <c r="E4136" s="1" t="s">
        <v>8</v>
      </c>
      <c r="F4136" s="1" t="s">
        <v>11</v>
      </c>
      <c r="G4136" s="4">
        <f ca="1">_xll.DBRW($B$1,$E4136,$F4136,$D4136,$A4136,$C4136,$B4136,$B$3,$B$5,$B$4)</f>
        <v>-5350</v>
      </c>
    </row>
    <row r="4137" spans="1:7" ht="14.4" x14ac:dyDescent="0.3">
      <c r="A4137" s="1" t="s">
        <v>73</v>
      </c>
      <c r="B4137" s="1" t="s">
        <v>74</v>
      </c>
      <c r="C4137" s="1" t="s">
        <v>85</v>
      </c>
      <c r="D4137" s="1" t="s">
        <v>23</v>
      </c>
      <c r="E4137" s="1" t="s">
        <v>22</v>
      </c>
      <c r="F4137" s="1" t="s">
        <v>12</v>
      </c>
      <c r="G4137" s="4">
        <f ca="1">_xll.DBRW($B$1,$E4137,$F4137,$D4137,$A4137,$C4137,$B4137,$B$3,$B$5,$B$4)</f>
        <v>-1000</v>
      </c>
    </row>
    <row r="4138" spans="1:7" ht="14.4" x14ac:dyDescent="0.3">
      <c r="A4138" s="1" t="s">
        <v>73</v>
      </c>
      <c r="B4138" s="1" t="s">
        <v>74</v>
      </c>
      <c r="C4138" s="1" t="s">
        <v>85</v>
      </c>
      <c r="D4138" s="1" t="s">
        <v>23</v>
      </c>
      <c r="E4138" s="1" t="s">
        <v>22</v>
      </c>
      <c r="F4138" s="1" t="s">
        <v>13</v>
      </c>
      <c r="G4138" s="4">
        <f ca="1">_xll.DBRW($B$1,$E4138,$F4138,$D4138,$A4138,$C4138,$B4138,$B$3,$B$5,$B$4)</f>
        <v>-1000</v>
      </c>
    </row>
    <row r="4139" spans="1:7" ht="14.4" x14ac:dyDescent="0.3">
      <c r="A4139" s="1" t="s">
        <v>73</v>
      </c>
      <c r="B4139" s="1" t="s">
        <v>74</v>
      </c>
      <c r="C4139" s="1" t="s">
        <v>85</v>
      </c>
      <c r="D4139" s="1" t="s">
        <v>23</v>
      </c>
      <c r="E4139" s="1" t="s">
        <v>22</v>
      </c>
      <c r="F4139" s="1" t="s">
        <v>14</v>
      </c>
      <c r="G4139" s="4">
        <f ca="1">_xll.DBRW($B$1,$E4139,$F4139,$D4139,$A4139,$C4139,$B4139,$B$3,$B$5,$B$4)</f>
        <v>-1000</v>
      </c>
    </row>
    <row r="4140" spans="1:7" ht="14.4" x14ac:dyDescent="0.3">
      <c r="A4140" s="1" t="s">
        <v>73</v>
      </c>
      <c r="B4140" s="1" t="s">
        <v>74</v>
      </c>
      <c r="C4140" s="1" t="s">
        <v>85</v>
      </c>
      <c r="D4140" s="1" t="s">
        <v>23</v>
      </c>
      <c r="E4140" s="1" t="s">
        <v>22</v>
      </c>
      <c r="F4140" s="1" t="s">
        <v>15</v>
      </c>
      <c r="G4140" s="4">
        <f ca="1">_xll.DBRW($B$1,$E4140,$F4140,$D4140,$A4140,$C4140,$B4140,$B$3,$B$5,$B$4)</f>
        <v>-1000</v>
      </c>
    </row>
    <row r="4141" spans="1:7" ht="14.4" x14ac:dyDescent="0.3">
      <c r="A4141" s="1" t="s">
        <v>73</v>
      </c>
      <c r="B4141" s="1" t="s">
        <v>74</v>
      </c>
      <c r="C4141" s="1" t="s">
        <v>85</v>
      </c>
      <c r="D4141" s="1" t="s">
        <v>23</v>
      </c>
      <c r="E4141" s="1" t="s">
        <v>22</v>
      </c>
      <c r="F4141" s="1" t="s">
        <v>16</v>
      </c>
      <c r="G4141" s="4">
        <f ca="1">_xll.DBRW($B$1,$E4141,$F4141,$D4141,$A4141,$C4141,$B4141,$B$3,$B$5,$B$4)</f>
        <v>-1000</v>
      </c>
    </row>
    <row r="4142" spans="1:7" ht="14.4" x14ac:dyDescent="0.3">
      <c r="A4142" s="1" t="s">
        <v>73</v>
      </c>
      <c r="B4142" s="1" t="s">
        <v>74</v>
      </c>
      <c r="C4142" s="1" t="s">
        <v>85</v>
      </c>
      <c r="D4142" s="1" t="s">
        <v>23</v>
      </c>
      <c r="E4142" s="1" t="s">
        <v>22</v>
      </c>
      <c r="F4142" s="1" t="s">
        <v>17</v>
      </c>
      <c r="G4142" s="4">
        <f ca="1">_xll.DBRW($B$1,$E4142,$F4142,$D4142,$A4142,$C4142,$B4142,$B$3,$B$5,$B$4)</f>
        <v>-1000</v>
      </c>
    </row>
    <row r="4143" spans="1:7" ht="14.4" x14ac:dyDescent="0.3">
      <c r="A4143" s="1" t="s">
        <v>73</v>
      </c>
      <c r="B4143" s="1" t="s">
        <v>74</v>
      </c>
      <c r="C4143" s="1" t="s">
        <v>85</v>
      </c>
      <c r="D4143" s="1" t="s">
        <v>23</v>
      </c>
      <c r="E4143" s="1" t="s">
        <v>22</v>
      </c>
      <c r="F4143" s="1" t="s">
        <v>18</v>
      </c>
      <c r="G4143" s="4">
        <f ca="1">_xll.DBRW($B$1,$E4143,$F4143,$D4143,$A4143,$C4143,$B4143,$B$3,$B$5,$B$4)</f>
        <v>-1000</v>
      </c>
    </row>
    <row r="4144" spans="1:7" ht="14.4" x14ac:dyDescent="0.3">
      <c r="A4144" s="1" t="s">
        <v>73</v>
      </c>
      <c r="B4144" s="1" t="s">
        <v>74</v>
      </c>
      <c r="C4144" s="1" t="s">
        <v>85</v>
      </c>
      <c r="D4144" s="1" t="s">
        <v>23</v>
      </c>
      <c r="E4144" s="1" t="s">
        <v>22</v>
      </c>
      <c r="F4144" s="1" t="s">
        <v>19</v>
      </c>
      <c r="G4144" s="4">
        <f ca="1">_xll.DBRW($B$1,$E4144,$F4144,$D4144,$A4144,$C4144,$B4144,$B$3,$B$5,$B$4)</f>
        <v>-1000</v>
      </c>
    </row>
    <row r="4145" spans="1:7" ht="14.4" x14ac:dyDescent="0.3">
      <c r="A4145" s="1" t="s">
        <v>73</v>
      </c>
      <c r="B4145" s="1" t="s">
        <v>74</v>
      </c>
      <c r="C4145" s="1" t="s">
        <v>85</v>
      </c>
      <c r="D4145" s="1" t="s">
        <v>23</v>
      </c>
      <c r="E4145" s="1" t="s">
        <v>22</v>
      </c>
      <c r="F4145" s="1" t="s">
        <v>20</v>
      </c>
      <c r="G4145" s="4">
        <f ca="1">_xll.DBRW($B$1,$E4145,$F4145,$D4145,$A4145,$C4145,$B4145,$B$3,$B$5,$B$4)</f>
        <v>-1000</v>
      </c>
    </row>
    <row r="4146" spans="1:7" ht="14.4" x14ac:dyDescent="0.3">
      <c r="A4146" s="1" t="s">
        <v>73</v>
      </c>
      <c r="B4146" s="1" t="s">
        <v>74</v>
      </c>
      <c r="C4146" s="1" t="s">
        <v>85</v>
      </c>
      <c r="D4146" s="1" t="s">
        <v>24</v>
      </c>
      <c r="E4146" s="1" t="s">
        <v>22</v>
      </c>
      <c r="F4146" s="1" t="s">
        <v>12</v>
      </c>
      <c r="G4146" s="4">
        <f ca="1">_xll.DBRW($B$1,$E4146,$F4146,$D4146,$A4146,$C4146,$B4146,$B$3,$B$5,$B$4)</f>
        <v>-1000</v>
      </c>
    </row>
    <row r="4147" spans="1:7" ht="14.4" x14ac:dyDescent="0.3">
      <c r="A4147" s="1" t="s">
        <v>73</v>
      </c>
      <c r="B4147" s="1" t="s">
        <v>74</v>
      </c>
      <c r="C4147" s="1" t="s">
        <v>85</v>
      </c>
      <c r="D4147" s="1" t="s">
        <v>24</v>
      </c>
      <c r="E4147" s="1" t="s">
        <v>22</v>
      </c>
      <c r="F4147" s="1" t="s">
        <v>13</v>
      </c>
      <c r="G4147" s="4">
        <f ca="1">_xll.DBRW($B$1,$E4147,$F4147,$D4147,$A4147,$C4147,$B4147,$B$3,$B$5,$B$4)</f>
        <v>-1000</v>
      </c>
    </row>
    <row r="4148" spans="1:7" ht="14.4" x14ac:dyDescent="0.3">
      <c r="A4148" s="1" t="s">
        <v>73</v>
      </c>
      <c r="B4148" s="1" t="s">
        <v>74</v>
      </c>
      <c r="C4148" s="1" t="s">
        <v>85</v>
      </c>
      <c r="D4148" s="1" t="s">
        <v>24</v>
      </c>
      <c r="E4148" s="1" t="s">
        <v>22</v>
      </c>
      <c r="F4148" s="1" t="s">
        <v>14</v>
      </c>
      <c r="G4148" s="4">
        <f ca="1">_xll.DBRW($B$1,$E4148,$F4148,$D4148,$A4148,$C4148,$B4148,$B$3,$B$5,$B$4)</f>
        <v>-1000</v>
      </c>
    </row>
    <row r="4149" spans="1:7" ht="14.4" x14ac:dyDescent="0.3">
      <c r="A4149" s="1" t="s">
        <v>73</v>
      </c>
      <c r="B4149" s="1" t="s">
        <v>74</v>
      </c>
      <c r="C4149" s="1" t="s">
        <v>85</v>
      </c>
      <c r="D4149" s="1" t="s">
        <v>24</v>
      </c>
      <c r="E4149" s="1" t="s">
        <v>22</v>
      </c>
      <c r="F4149" s="1" t="s">
        <v>15</v>
      </c>
      <c r="G4149" s="4">
        <f ca="1">_xll.DBRW($B$1,$E4149,$F4149,$D4149,$A4149,$C4149,$B4149,$B$3,$B$5,$B$4)</f>
        <v>-1000</v>
      </c>
    </row>
    <row r="4150" spans="1:7" ht="14.4" x14ac:dyDescent="0.3">
      <c r="A4150" s="1" t="s">
        <v>73</v>
      </c>
      <c r="B4150" s="1" t="s">
        <v>74</v>
      </c>
      <c r="C4150" s="1" t="s">
        <v>85</v>
      </c>
      <c r="D4150" s="1" t="s">
        <v>24</v>
      </c>
      <c r="E4150" s="1" t="s">
        <v>22</v>
      </c>
      <c r="F4150" s="1" t="s">
        <v>16</v>
      </c>
      <c r="G4150" s="4">
        <f ca="1">_xll.DBRW($B$1,$E4150,$F4150,$D4150,$A4150,$C4150,$B4150,$B$3,$B$5,$B$4)</f>
        <v>-1000</v>
      </c>
    </row>
    <row r="4151" spans="1:7" ht="14.4" x14ac:dyDescent="0.3">
      <c r="A4151" s="1" t="s">
        <v>73</v>
      </c>
      <c r="B4151" s="1" t="s">
        <v>74</v>
      </c>
      <c r="C4151" s="1" t="s">
        <v>85</v>
      </c>
      <c r="D4151" s="1" t="s">
        <v>24</v>
      </c>
      <c r="E4151" s="1" t="s">
        <v>22</v>
      </c>
      <c r="F4151" s="1" t="s">
        <v>17</v>
      </c>
      <c r="G4151" s="4">
        <f ca="1">_xll.DBRW($B$1,$E4151,$F4151,$D4151,$A4151,$C4151,$B4151,$B$3,$B$5,$B$4)</f>
        <v>-1000</v>
      </c>
    </row>
    <row r="4152" spans="1:7" ht="14.4" x14ac:dyDescent="0.3">
      <c r="A4152" s="1" t="s">
        <v>73</v>
      </c>
      <c r="B4152" s="1" t="s">
        <v>74</v>
      </c>
      <c r="C4152" s="1" t="s">
        <v>85</v>
      </c>
      <c r="D4152" s="1" t="s">
        <v>24</v>
      </c>
      <c r="E4152" s="1" t="s">
        <v>22</v>
      </c>
      <c r="F4152" s="1" t="s">
        <v>18</v>
      </c>
      <c r="G4152" s="4">
        <f ca="1">_xll.DBRW($B$1,$E4152,$F4152,$D4152,$A4152,$C4152,$B4152,$B$3,$B$5,$B$4)</f>
        <v>-1000</v>
      </c>
    </row>
    <row r="4153" spans="1:7" ht="14.4" x14ac:dyDescent="0.3">
      <c r="A4153" s="1" t="s">
        <v>73</v>
      </c>
      <c r="B4153" s="1" t="s">
        <v>74</v>
      </c>
      <c r="C4153" s="1" t="s">
        <v>85</v>
      </c>
      <c r="D4153" s="1" t="s">
        <v>24</v>
      </c>
      <c r="E4153" s="1" t="s">
        <v>22</v>
      </c>
      <c r="F4153" s="1" t="s">
        <v>19</v>
      </c>
      <c r="G4153" s="4">
        <f ca="1">_xll.DBRW($B$1,$E4153,$F4153,$D4153,$A4153,$C4153,$B4153,$B$3,$B$5,$B$4)</f>
        <v>-1000</v>
      </c>
    </row>
    <row r="4154" spans="1:7" ht="14.4" x14ac:dyDescent="0.3">
      <c r="A4154" s="1" t="s">
        <v>73</v>
      </c>
      <c r="B4154" s="1" t="s">
        <v>74</v>
      </c>
      <c r="C4154" s="1" t="s">
        <v>85</v>
      </c>
      <c r="D4154" s="1" t="s">
        <v>24</v>
      </c>
      <c r="E4154" s="1" t="s">
        <v>22</v>
      </c>
      <c r="F4154" s="1" t="s">
        <v>20</v>
      </c>
      <c r="G4154" s="4">
        <f ca="1">_xll.DBRW($B$1,$E4154,$F4154,$D4154,$A4154,$C4154,$B4154,$B$3,$B$5,$B$4)</f>
        <v>-1000</v>
      </c>
    </row>
    <row r="4155" spans="1:7" ht="14.4" x14ac:dyDescent="0.3">
      <c r="A4155" s="1" t="s">
        <v>73</v>
      </c>
      <c r="B4155" s="1" t="s">
        <v>74</v>
      </c>
      <c r="C4155" s="1" t="s">
        <v>86</v>
      </c>
      <c r="D4155" s="1" t="s">
        <v>7</v>
      </c>
      <c r="E4155" s="1" t="s">
        <v>8</v>
      </c>
      <c r="F4155" s="1" t="s">
        <v>9</v>
      </c>
      <c r="G4155" s="4">
        <f ca="1">_xll.DBRW($B$1,$E4155,$F4155,$D4155,$A4155,$C4155,$B4155,$B$3,$B$5,$B$4)</f>
        <v>-114.4</v>
      </c>
    </row>
    <row r="4156" spans="1:7" ht="14.4" x14ac:dyDescent="0.3">
      <c r="A4156" s="1" t="s">
        <v>73</v>
      </c>
      <c r="B4156" s="1" t="s">
        <v>74</v>
      </c>
      <c r="C4156" s="1" t="s">
        <v>86</v>
      </c>
      <c r="D4156" s="1" t="s">
        <v>23</v>
      </c>
      <c r="E4156" s="1" t="s">
        <v>8</v>
      </c>
      <c r="F4156" s="1" t="s">
        <v>9</v>
      </c>
      <c r="G4156" s="4">
        <f ca="1">_xll.DBRW($B$1,$E4156,$F4156,$D4156,$A4156,$C4156,$B4156,$B$3,$B$5,$B$4)</f>
        <v>-114.4</v>
      </c>
    </row>
    <row r="4157" spans="1:7" ht="14.4" x14ac:dyDescent="0.3">
      <c r="A4157" s="1" t="s">
        <v>73</v>
      </c>
      <c r="B4157" s="1" t="s">
        <v>74</v>
      </c>
      <c r="C4157" s="1" t="s">
        <v>86</v>
      </c>
      <c r="D4157" s="1" t="s">
        <v>24</v>
      </c>
      <c r="E4157" s="1" t="s">
        <v>8</v>
      </c>
      <c r="F4157" s="1" t="s">
        <v>9</v>
      </c>
      <c r="G4157" s="4">
        <f ca="1">_xll.DBRW($B$1,$E4157,$F4157,$D4157,$A4157,$C4157,$B4157,$B$3,$B$5,$B$4)</f>
        <v>-114.4</v>
      </c>
    </row>
    <row r="4158" spans="1:7" ht="14.4" x14ac:dyDescent="0.3">
      <c r="A4158" s="1" t="s">
        <v>73</v>
      </c>
      <c r="B4158" s="1" t="s">
        <v>74</v>
      </c>
      <c r="C4158" s="1" t="s">
        <v>61</v>
      </c>
      <c r="D4158" s="1" t="s">
        <v>7</v>
      </c>
      <c r="E4158" s="1" t="s">
        <v>8</v>
      </c>
      <c r="F4158" s="1" t="s">
        <v>9</v>
      </c>
      <c r="G4158" s="4">
        <f ca="1">_xll.DBRW($B$1,$E4158,$F4158,$D4158,$A4158,$C4158,$B4158,$B$3,$B$5,$B$4)</f>
        <v>-2123.6</v>
      </c>
    </row>
    <row r="4159" spans="1:7" ht="14.4" x14ac:dyDescent="0.3">
      <c r="A4159" s="1" t="s">
        <v>73</v>
      </c>
      <c r="B4159" s="1" t="s">
        <v>74</v>
      </c>
      <c r="C4159" s="1" t="s">
        <v>61</v>
      </c>
      <c r="D4159" s="1" t="s">
        <v>7</v>
      </c>
      <c r="E4159" s="1" t="s">
        <v>8</v>
      </c>
      <c r="F4159" s="1" t="s">
        <v>10</v>
      </c>
      <c r="G4159" s="4">
        <f ca="1">_xll.DBRW($B$1,$E4159,$F4159,$D4159,$A4159,$C4159,$B4159,$B$3,$B$5,$B$4)</f>
        <v>-103.8</v>
      </c>
    </row>
    <row r="4160" spans="1:7" ht="14.4" x14ac:dyDescent="0.3">
      <c r="A4160" s="1" t="s">
        <v>73</v>
      </c>
      <c r="B4160" s="1" t="s">
        <v>74</v>
      </c>
      <c r="C4160" s="1" t="s">
        <v>61</v>
      </c>
      <c r="D4160" s="1" t="s">
        <v>7</v>
      </c>
      <c r="E4160" s="1" t="s">
        <v>8</v>
      </c>
      <c r="F4160" s="1" t="s">
        <v>11</v>
      </c>
      <c r="G4160" s="4">
        <f ca="1">_xll.DBRW($B$1,$E4160,$F4160,$D4160,$A4160,$C4160,$B4160,$B$3,$B$5,$B$4)</f>
        <v>-2049.46</v>
      </c>
    </row>
    <row r="4161" spans="1:7" ht="14.4" x14ac:dyDescent="0.3">
      <c r="A4161" s="1" t="s">
        <v>73</v>
      </c>
      <c r="B4161" s="1" t="s">
        <v>74</v>
      </c>
      <c r="C4161" s="1" t="s">
        <v>61</v>
      </c>
      <c r="D4161" s="1" t="s">
        <v>7</v>
      </c>
      <c r="E4161" s="1" t="s">
        <v>8</v>
      </c>
      <c r="F4161" s="1" t="s">
        <v>12</v>
      </c>
      <c r="G4161" s="4">
        <f ca="1">_xll.DBRW($B$1,$E4161,$F4161,$D4161,$A4161,$C4161,$B4161,$B$3,$B$5,$B$4)</f>
        <v>-1930.96</v>
      </c>
    </row>
    <row r="4162" spans="1:7" ht="14.4" x14ac:dyDescent="0.3">
      <c r="A4162" s="1" t="s">
        <v>73</v>
      </c>
      <c r="B4162" s="1" t="s">
        <v>74</v>
      </c>
      <c r="C4162" s="1" t="s">
        <v>61</v>
      </c>
      <c r="D4162" s="1" t="s">
        <v>7</v>
      </c>
      <c r="E4162" s="1" t="s">
        <v>8</v>
      </c>
      <c r="F4162" s="1" t="s">
        <v>13</v>
      </c>
      <c r="G4162" s="4">
        <f ca="1">_xll.DBRW($B$1,$E4162,$F4162,$D4162,$A4162,$C4162,$B4162,$B$3,$B$5,$B$4)</f>
        <v>-1398.39</v>
      </c>
    </row>
    <row r="4163" spans="1:7" ht="14.4" x14ac:dyDescent="0.3">
      <c r="A4163" s="1" t="s">
        <v>73</v>
      </c>
      <c r="B4163" s="1" t="s">
        <v>74</v>
      </c>
      <c r="C4163" s="1" t="s">
        <v>61</v>
      </c>
      <c r="D4163" s="1" t="s">
        <v>7</v>
      </c>
      <c r="E4163" s="1" t="s">
        <v>8</v>
      </c>
      <c r="F4163" s="1" t="s">
        <v>14</v>
      </c>
      <c r="G4163" s="4">
        <f ca="1">_xll.DBRW($B$1,$E4163,$F4163,$D4163,$A4163,$C4163,$B4163,$B$3,$B$5,$B$4)</f>
        <v>-1947.4900000000002</v>
      </c>
    </row>
    <row r="4164" spans="1:7" ht="14.4" x14ac:dyDescent="0.3">
      <c r="A4164" s="1" t="s">
        <v>73</v>
      </c>
      <c r="B4164" s="1" t="s">
        <v>74</v>
      </c>
      <c r="C4164" s="1" t="s">
        <v>61</v>
      </c>
      <c r="D4164" s="1" t="s">
        <v>7</v>
      </c>
      <c r="E4164" s="1" t="s">
        <v>8</v>
      </c>
      <c r="F4164" s="1" t="s">
        <v>15</v>
      </c>
      <c r="G4164" s="4">
        <f ca="1">_xll.DBRW($B$1,$E4164,$F4164,$D4164,$A4164,$C4164,$B4164,$B$3,$B$5,$B$4)</f>
        <v>-1951.1100000000001</v>
      </c>
    </row>
    <row r="4165" spans="1:7" ht="14.4" x14ac:dyDescent="0.3">
      <c r="A4165" s="1" t="s">
        <v>73</v>
      </c>
      <c r="B4165" s="1" t="s">
        <v>74</v>
      </c>
      <c r="C4165" s="1" t="s">
        <v>61</v>
      </c>
      <c r="D4165" s="1" t="s">
        <v>7</v>
      </c>
      <c r="E4165" s="1" t="s">
        <v>8</v>
      </c>
      <c r="F4165" s="1" t="s">
        <v>16</v>
      </c>
      <c r="G4165" s="4">
        <f ca="1">_xll.DBRW($B$1,$E4165,$F4165,$D4165,$A4165,$C4165,$B4165,$B$3,$B$5,$B$4)</f>
        <v>-328.93</v>
      </c>
    </row>
    <row r="4166" spans="1:7" ht="14.4" x14ac:dyDescent="0.3">
      <c r="A4166" s="1" t="s">
        <v>73</v>
      </c>
      <c r="B4166" s="1" t="s">
        <v>74</v>
      </c>
      <c r="C4166" s="1" t="s">
        <v>61</v>
      </c>
      <c r="D4166" s="1" t="s">
        <v>7</v>
      </c>
      <c r="E4166" s="1" t="s">
        <v>8</v>
      </c>
      <c r="F4166" s="1" t="s">
        <v>17</v>
      </c>
      <c r="G4166" s="4">
        <f ca="1">_xll.DBRW($B$1,$E4166,$F4166,$D4166,$A4166,$C4166,$B4166,$B$3,$B$5,$B$4)</f>
        <v>-635.93000000000006</v>
      </c>
    </row>
    <row r="4167" spans="1:7" ht="14.4" x14ac:dyDescent="0.3">
      <c r="A4167" s="1" t="s">
        <v>73</v>
      </c>
      <c r="B4167" s="1" t="s">
        <v>74</v>
      </c>
      <c r="C4167" s="1" t="s">
        <v>61</v>
      </c>
      <c r="D4167" s="1" t="s">
        <v>7</v>
      </c>
      <c r="E4167" s="1" t="s">
        <v>8</v>
      </c>
      <c r="F4167" s="1" t="s">
        <v>18</v>
      </c>
      <c r="G4167" s="4">
        <f ca="1">_xll.DBRW($B$1,$E4167,$F4167,$D4167,$A4167,$C4167,$B4167,$B$3,$B$5,$B$4)</f>
        <v>-338.77000000000004</v>
      </c>
    </row>
    <row r="4168" spans="1:7" ht="14.4" x14ac:dyDescent="0.3">
      <c r="A4168" s="1" t="s">
        <v>73</v>
      </c>
      <c r="B4168" s="1" t="s">
        <v>74</v>
      </c>
      <c r="C4168" s="1" t="s">
        <v>61</v>
      </c>
      <c r="D4168" s="1" t="s">
        <v>7</v>
      </c>
      <c r="E4168" s="1" t="s">
        <v>8</v>
      </c>
      <c r="F4168" s="1" t="s">
        <v>19</v>
      </c>
      <c r="G4168" s="4">
        <f ca="1">_xll.DBRW($B$1,$E4168,$F4168,$D4168,$A4168,$C4168,$B4168,$B$3,$B$5,$B$4)</f>
        <v>-62.54</v>
      </c>
    </row>
    <row r="4169" spans="1:7" ht="14.4" x14ac:dyDescent="0.3">
      <c r="A4169" s="1" t="s">
        <v>73</v>
      </c>
      <c r="B4169" s="1" t="s">
        <v>74</v>
      </c>
      <c r="C4169" s="1" t="s">
        <v>61</v>
      </c>
      <c r="D4169" s="1" t="s">
        <v>7</v>
      </c>
      <c r="E4169" s="1" t="s">
        <v>8</v>
      </c>
      <c r="F4169" s="1" t="s">
        <v>20</v>
      </c>
      <c r="G4169" s="4">
        <f ca="1">_xll.DBRW($B$1,$E4169,$F4169,$D4169,$A4169,$C4169,$B4169,$B$3,$B$5,$B$4)</f>
        <v>-228.95</v>
      </c>
    </row>
    <row r="4170" spans="1:7" ht="14.4" x14ac:dyDescent="0.3">
      <c r="A4170" s="1" t="s">
        <v>73</v>
      </c>
      <c r="B4170" s="1" t="s">
        <v>74</v>
      </c>
      <c r="C4170" s="1" t="s">
        <v>61</v>
      </c>
      <c r="D4170" s="1" t="s">
        <v>7</v>
      </c>
      <c r="E4170" s="1" t="s">
        <v>21</v>
      </c>
      <c r="F4170" s="1" t="s">
        <v>10</v>
      </c>
      <c r="G4170" s="4">
        <f ca="1">_xll.DBRW($B$1,$E4170,$F4170,$D4170,$A4170,$C4170,$B4170,$B$3,$B$5,$B$4)</f>
        <v>-80.61</v>
      </c>
    </row>
    <row r="4171" spans="1:7" ht="14.4" x14ac:dyDescent="0.3">
      <c r="A4171" s="1" t="s">
        <v>73</v>
      </c>
      <c r="B4171" s="1" t="s">
        <v>74</v>
      </c>
      <c r="C4171" s="1" t="s">
        <v>61</v>
      </c>
      <c r="D4171" s="1" t="s">
        <v>7</v>
      </c>
      <c r="E4171" s="1" t="s">
        <v>21</v>
      </c>
      <c r="F4171" s="1" t="s">
        <v>11</v>
      </c>
      <c r="G4171" s="4">
        <f ca="1">_xll.DBRW($B$1,$E4171,$F4171,$D4171,$A4171,$C4171,$B4171,$B$3,$B$5,$B$4)</f>
        <v>-275.15000000000003</v>
      </c>
    </row>
    <row r="4172" spans="1:7" ht="14.4" x14ac:dyDescent="0.3">
      <c r="A4172" s="1" t="s">
        <v>73</v>
      </c>
      <c r="B4172" s="1" t="s">
        <v>74</v>
      </c>
      <c r="C4172" s="1" t="s">
        <v>61</v>
      </c>
      <c r="D4172" s="1" t="s">
        <v>7</v>
      </c>
      <c r="E4172" s="1" t="s">
        <v>22</v>
      </c>
      <c r="F4172" s="1" t="s">
        <v>9</v>
      </c>
      <c r="G4172" s="4">
        <f ca="1">_xll.DBRW($B$1,$E4172,$F4172,$D4172,$A4172,$C4172,$B4172,$B$3,$B$5,$B$4)</f>
        <v>-373.1</v>
      </c>
    </row>
    <row r="4173" spans="1:7" ht="14.4" x14ac:dyDescent="0.3">
      <c r="A4173" s="1" t="s">
        <v>73</v>
      </c>
      <c r="B4173" s="1" t="s">
        <v>74</v>
      </c>
      <c r="C4173" s="1" t="s">
        <v>61</v>
      </c>
      <c r="D4173" s="1" t="s">
        <v>7</v>
      </c>
      <c r="E4173" s="1" t="s">
        <v>22</v>
      </c>
      <c r="F4173" s="1" t="s">
        <v>10</v>
      </c>
      <c r="G4173" s="4">
        <f ca="1">_xll.DBRW($B$1,$E4173,$F4173,$D4173,$A4173,$C4173,$B4173,$B$3,$B$5,$B$4)</f>
        <v>-252.26000000000002</v>
      </c>
    </row>
    <row r="4174" spans="1:7" ht="14.4" x14ac:dyDescent="0.3">
      <c r="A4174" s="1" t="s">
        <v>73</v>
      </c>
      <c r="B4174" s="1" t="s">
        <v>74</v>
      </c>
      <c r="C4174" s="1" t="s">
        <v>61</v>
      </c>
      <c r="D4174" s="1" t="s">
        <v>7</v>
      </c>
      <c r="E4174" s="1" t="s">
        <v>22</v>
      </c>
      <c r="F4174" s="1" t="s">
        <v>11</v>
      </c>
      <c r="G4174" s="4">
        <f ca="1">_xll.DBRW($B$1,$E4174,$F4174,$D4174,$A4174,$C4174,$B4174,$B$3,$B$5,$B$4)</f>
        <v>6.69</v>
      </c>
    </row>
    <row r="4175" spans="1:7" ht="14.4" x14ac:dyDescent="0.3">
      <c r="A4175" s="1" t="s">
        <v>73</v>
      </c>
      <c r="B4175" s="1" t="s">
        <v>74</v>
      </c>
      <c r="C4175" s="1" t="s">
        <v>61</v>
      </c>
      <c r="D4175" s="1" t="s">
        <v>23</v>
      </c>
      <c r="E4175" s="1" t="s">
        <v>8</v>
      </c>
      <c r="F4175" s="1" t="s">
        <v>9</v>
      </c>
      <c r="G4175" s="4">
        <f ca="1">_xll.DBRW($B$1,$E4175,$F4175,$D4175,$A4175,$C4175,$B4175,$B$3,$B$5,$B$4)</f>
        <v>-2123.6</v>
      </c>
    </row>
    <row r="4176" spans="1:7" ht="14.4" x14ac:dyDescent="0.3">
      <c r="A4176" s="1" t="s">
        <v>73</v>
      </c>
      <c r="B4176" s="1" t="s">
        <v>74</v>
      </c>
      <c r="C4176" s="1" t="s">
        <v>61</v>
      </c>
      <c r="D4176" s="1" t="s">
        <v>23</v>
      </c>
      <c r="E4176" s="1" t="s">
        <v>8</v>
      </c>
      <c r="F4176" s="1" t="s">
        <v>10</v>
      </c>
      <c r="G4176" s="4">
        <f ca="1">_xll.DBRW($B$1,$E4176,$F4176,$D4176,$A4176,$C4176,$B4176,$B$3,$B$5,$B$4)</f>
        <v>-103.8</v>
      </c>
    </row>
    <row r="4177" spans="1:7" ht="14.4" x14ac:dyDescent="0.3">
      <c r="A4177" s="1" t="s">
        <v>73</v>
      </c>
      <c r="B4177" s="1" t="s">
        <v>74</v>
      </c>
      <c r="C4177" s="1" t="s">
        <v>61</v>
      </c>
      <c r="D4177" s="1" t="s">
        <v>23</v>
      </c>
      <c r="E4177" s="1" t="s">
        <v>8</v>
      </c>
      <c r="F4177" s="1" t="s">
        <v>11</v>
      </c>
      <c r="G4177" s="4">
        <f ca="1">_xll.DBRW($B$1,$E4177,$F4177,$D4177,$A4177,$C4177,$B4177,$B$3,$B$5,$B$4)</f>
        <v>-2049.46</v>
      </c>
    </row>
    <row r="4178" spans="1:7" ht="14.4" x14ac:dyDescent="0.3">
      <c r="A4178" s="1" t="s">
        <v>73</v>
      </c>
      <c r="B4178" s="1" t="s">
        <v>74</v>
      </c>
      <c r="C4178" s="1" t="s">
        <v>61</v>
      </c>
      <c r="D4178" s="1" t="s">
        <v>23</v>
      </c>
      <c r="E4178" s="1" t="s">
        <v>8</v>
      </c>
      <c r="F4178" s="1" t="s">
        <v>12</v>
      </c>
      <c r="G4178" s="4">
        <f ca="1">_xll.DBRW($B$1,$E4178,$F4178,$D4178,$A4178,$C4178,$B4178,$B$3,$B$5,$B$4)</f>
        <v>-1930.96</v>
      </c>
    </row>
    <row r="4179" spans="1:7" ht="14.4" x14ac:dyDescent="0.3">
      <c r="A4179" s="1" t="s">
        <v>73</v>
      </c>
      <c r="B4179" s="1" t="s">
        <v>74</v>
      </c>
      <c r="C4179" s="1" t="s">
        <v>61</v>
      </c>
      <c r="D4179" s="1" t="s">
        <v>23</v>
      </c>
      <c r="E4179" s="1" t="s">
        <v>8</v>
      </c>
      <c r="F4179" s="1" t="s">
        <v>13</v>
      </c>
      <c r="G4179" s="4">
        <f ca="1">_xll.DBRW($B$1,$E4179,$F4179,$D4179,$A4179,$C4179,$B4179,$B$3,$B$5,$B$4)</f>
        <v>-1398.39</v>
      </c>
    </row>
    <row r="4180" spans="1:7" ht="14.4" x14ac:dyDescent="0.3">
      <c r="A4180" s="1" t="s">
        <v>73</v>
      </c>
      <c r="B4180" s="1" t="s">
        <v>74</v>
      </c>
      <c r="C4180" s="1" t="s">
        <v>61</v>
      </c>
      <c r="D4180" s="1" t="s">
        <v>23</v>
      </c>
      <c r="E4180" s="1" t="s">
        <v>8</v>
      </c>
      <c r="F4180" s="1" t="s">
        <v>14</v>
      </c>
      <c r="G4180" s="4">
        <f ca="1">_xll.DBRW($B$1,$E4180,$F4180,$D4180,$A4180,$C4180,$B4180,$B$3,$B$5,$B$4)</f>
        <v>-1947.49</v>
      </c>
    </row>
    <row r="4181" spans="1:7" ht="14.4" x14ac:dyDescent="0.3">
      <c r="A4181" s="1" t="s">
        <v>73</v>
      </c>
      <c r="B4181" s="1" t="s">
        <v>74</v>
      </c>
      <c r="C4181" s="1" t="s">
        <v>61</v>
      </c>
      <c r="D4181" s="1" t="s">
        <v>23</v>
      </c>
      <c r="E4181" s="1" t="s">
        <v>8</v>
      </c>
      <c r="F4181" s="1" t="s">
        <v>15</v>
      </c>
      <c r="G4181" s="4">
        <f ca="1">_xll.DBRW($B$1,$E4181,$F4181,$D4181,$A4181,$C4181,$B4181,$B$3,$B$5,$B$4)</f>
        <v>-1951.11</v>
      </c>
    </row>
    <row r="4182" spans="1:7" ht="14.4" x14ac:dyDescent="0.3">
      <c r="A4182" s="1" t="s">
        <v>73</v>
      </c>
      <c r="B4182" s="1" t="s">
        <v>74</v>
      </c>
      <c r="C4182" s="1" t="s">
        <v>61</v>
      </c>
      <c r="D4182" s="1" t="s">
        <v>23</v>
      </c>
      <c r="E4182" s="1" t="s">
        <v>8</v>
      </c>
      <c r="F4182" s="1" t="s">
        <v>16</v>
      </c>
      <c r="G4182" s="4">
        <f ca="1">_xll.DBRW($B$1,$E4182,$F4182,$D4182,$A4182,$C4182,$B4182,$B$3,$B$5,$B$4)</f>
        <v>-328.93</v>
      </c>
    </row>
    <row r="4183" spans="1:7" ht="14.4" x14ac:dyDescent="0.3">
      <c r="A4183" s="1" t="s">
        <v>73</v>
      </c>
      <c r="B4183" s="1" t="s">
        <v>74</v>
      </c>
      <c r="C4183" s="1" t="s">
        <v>61</v>
      </c>
      <c r="D4183" s="1" t="s">
        <v>23</v>
      </c>
      <c r="E4183" s="1" t="s">
        <v>8</v>
      </c>
      <c r="F4183" s="1" t="s">
        <v>17</v>
      </c>
      <c r="G4183" s="4">
        <f ca="1">_xll.DBRW($B$1,$E4183,$F4183,$D4183,$A4183,$C4183,$B4183,$B$3,$B$5,$B$4)</f>
        <v>-635.93000000000006</v>
      </c>
    </row>
    <row r="4184" spans="1:7" ht="14.4" x14ac:dyDescent="0.3">
      <c r="A4184" s="1" t="s">
        <v>73</v>
      </c>
      <c r="B4184" s="1" t="s">
        <v>74</v>
      </c>
      <c r="C4184" s="1" t="s">
        <v>61</v>
      </c>
      <c r="D4184" s="1" t="s">
        <v>23</v>
      </c>
      <c r="E4184" s="1" t="s">
        <v>8</v>
      </c>
      <c r="F4184" s="1" t="s">
        <v>18</v>
      </c>
      <c r="G4184" s="4">
        <f ca="1">_xll.DBRW($B$1,$E4184,$F4184,$D4184,$A4184,$C4184,$B4184,$B$3,$B$5,$B$4)</f>
        <v>-338.77</v>
      </c>
    </row>
    <row r="4185" spans="1:7" ht="14.4" x14ac:dyDescent="0.3">
      <c r="A4185" s="1" t="s">
        <v>73</v>
      </c>
      <c r="B4185" s="1" t="s">
        <v>74</v>
      </c>
      <c r="C4185" s="1" t="s">
        <v>61</v>
      </c>
      <c r="D4185" s="1" t="s">
        <v>23</v>
      </c>
      <c r="E4185" s="1" t="s">
        <v>8</v>
      </c>
      <c r="F4185" s="1" t="s">
        <v>19</v>
      </c>
      <c r="G4185" s="4">
        <f ca="1">_xll.DBRW($B$1,$E4185,$F4185,$D4185,$A4185,$C4185,$B4185,$B$3,$B$5,$B$4)</f>
        <v>-62.54</v>
      </c>
    </row>
    <row r="4186" spans="1:7" ht="14.4" x14ac:dyDescent="0.3">
      <c r="A4186" s="1" t="s">
        <v>73</v>
      </c>
      <c r="B4186" s="1" t="s">
        <v>74</v>
      </c>
      <c r="C4186" s="1" t="s">
        <v>61</v>
      </c>
      <c r="D4186" s="1" t="s">
        <v>23</v>
      </c>
      <c r="E4186" s="1" t="s">
        <v>8</v>
      </c>
      <c r="F4186" s="1" t="s">
        <v>20</v>
      </c>
      <c r="G4186" s="4">
        <f ca="1">_xll.DBRW($B$1,$E4186,$F4186,$D4186,$A4186,$C4186,$B4186,$B$3,$B$5,$B$4)</f>
        <v>-228.95</v>
      </c>
    </row>
    <row r="4187" spans="1:7" ht="14.4" x14ac:dyDescent="0.3">
      <c r="A4187" s="1" t="s">
        <v>73</v>
      </c>
      <c r="B4187" s="1" t="s">
        <v>74</v>
      </c>
      <c r="C4187" s="1" t="s">
        <v>61</v>
      </c>
      <c r="D4187" s="1" t="s">
        <v>23</v>
      </c>
      <c r="E4187" s="1" t="s">
        <v>21</v>
      </c>
      <c r="F4187" s="1" t="s">
        <v>10</v>
      </c>
      <c r="G4187" s="4">
        <f ca="1">_xll.DBRW($B$1,$E4187,$F4187,$D4187,$A4187,$C4187,$B4187,$B$3,$B$5,$B$4)</f>
        <v>-80.61</v>
      </c>
    </row>
    <row r="4188" spans="1:7" ht="14.4" x14ac:dyDescent="0.3">
      <c r="A4188" s="1" t="s">
        <v>73</v>
      </c>
      <c r="B4188" s="1" t="s">
        <v>74</v>
      </c>
      <c r="C4188" s="1" t="s">
        <v>61</v>
      </c>
      <c r="D4188" s="1" t="s">
        <v>23</v>
      </c>
      <c r="E4188" s="1" t="s">
        <v>21</v>
      </c>
      <c r="F4188" s="1" t="s">
        <v>11</v>
      </c>
      <c r="G4188" s="4">
        <f ca="1">_xll.DBRW($B$1,$E4188,$F4188,$D4188,$A4188,$C4188,$B4188,$B$3,$B$5,$B$4)</f>
        <v>-275.14999999999998</v>
      </c>
    </row>
    <row r="4189" spans="1:7" ht="14.4" x14ac:dyDescent="0.3">
      <c r="A4189" s="1" t="s">
        <v>73</v>
      </c>
      <c r="B4189" s="1" t="s">
        <v>74</v>
      </c>
      <c r="C4189" s="1" t="s">
        <v>61</v>
      </c>
      <c r="D4189" s="1" t="s">
        <v>23</v>
      </c>
      <c r="E4189" s="1" t="s">
        <v>22</v>
      </c>
      <c r="F4189" s="1" t="s">
        <v>10</v>
      </c>
      <c r="G4189" s="4">
        <f ca="1">_xll.DBRW($B$1,$E4189,$F4189,$D4189,$A4189,$C4189,$B4189,$B$3,$B$5,$B$4)</f>
        <v>-80.61</v>
      </c>
    </row>
    <row r="4190" spans="1:7" ht="14.4" x14ac:dyDescent="0.3">
      <c r="A4190" s="1" t="s">
        <v>73</v>
      </c>
      <c r="B4190" s="1" t="s">
        <v>74</v>
      </c>
      <c r="C4190" s="1" t="s">
        <v>61</v>
      </c>
      <c r="D4190" s="1" t="s">
        <v>23</v>
      </c>
      <c r="E4190" s="1" t="s">
        <v>22</v>
      </c>
      <c r="F4190" s="1" t="s">
        <v>11</v>
      </c>
      <c r="G4190" s="4">
        <f ca="1">_xll.DBRW($B$1,$E4190,$F4190,$D4190,$A4190,$C4190,$B4190,$B$3,$B$5,$B$4)</f>
        <v>-275.14999999999998</v>
      </c>
    </row>
    <row r="4191" spans="1:7" ht="14.4" x14ac:dyDescent="0.3">
      <c r="A4191" s="1" t="s">
        <v>73</v>
      </c>
      <c r="B4191" s="1" t="s">
        <v>74</v>
      </c>
      <c r="C4191" s="1" t="s">
        <v>61</v>
      </c>
      <c r="D4191" s="1" t="s">
        <v>23</v>
      </c>
      <c r="E4191" s="1" t="s">
        <v>22</v>
      </c>
      <c r="F4191" s="1" t="s">
        <v>12</v>
      </c>
      <c r="G4191" s="4">
        <f ca="1">_xll.DBRW($B$1,$E4191,$F4191,$D4191,$A4191,$C4191,$B4191,$B$3,$B$5,$B$4)</f>
        <v>-1500</v>
      </c>
    </row>
    <row r="4192" spans="1:7" ht="14.4" x14ac:dyDescent="0.3">
      <c r="A4192" s="1" t="s">
        <v>73</v>
      </c>
      <c r="B4192" s="1" t="s">
        <v>74</v>
      </c>
      <c r="C4192" s="1" t="s">
        <v>61</v>
      </c>
      <c r="D4192" s="1" t="s">
        <v>23</v>
      </c>
      <c r="E4192" s="1" t="s">
        <v>22</v>
      </c>
      <c r="F4192" s="1" t="s">
        <v>13</v>
      </c>
      <c r="G4192" s="4">
        <f ca="1">_xll.DBRW($B$1,$E4192,$F4192,$D4192,$A4192,$C4192,$B4192,$B$3,$B$5,$B$4)</f>
        <v>-1500</v>
      </c>
    </row>
    <row r="4193" spans="1:7" ht="14.4" x14ac:dyDescent="0.3">
      <c r="A4193" s="1" t="s">
        <v>73</v>
      </c>
      <c r="B4193" s="1" t="s">
        <v>74</v>
      </c>
      <c r="C4193" s="1" t="s">
        <v>61</v>
      </c>
      <c r="D4193" s="1" t="s">
        <v>23</v>
      </c>
      <c r="E4193" s="1" t="s">
        <v>22</v>
      </c>
      <c r="F4193" s="1" t="s">
        <v>14</v>
      </c>
      <c r="G4193" s="4">
        <f ca="1">_xll.DBRW($B$1,$E4193,$F4193,$D4193,$A4193,$C4193,$B4193,$B$3,$B$5,$B$4)</f>
        <v>-1500</v>
      </c>
    </row>
    <row r="4194" spans="1:7" ht="14.4" x14ac:dyDescent="0.3">
      <c r="A4194" s="1" t="s">
        <v>73</v>
      </c>
      <c r="B4194" s="1" t="s">
        <v>74</v>
      </c>
      <c r="C4194" s="1" t="s">
        <v>61</v>
      </c>
      <c r="D4194" s="1" t="s">
        <v>23</v>
      </c>
      <c r="E4194" s="1" t="s">
        <v>22</v>
      </c>
      <c r="F4194" s="1" t="s">
        <v>15</v>
      </c>
      <c r="G4194" s="4">
        <f ca="1">_xll.DBRW($B$1,$E4194,$F4194,$D4194,$A4194,$C4194,$B4194,$B$3,$B$5,$B$4)</f>
        <v>-1500</v>
      </c>
    </row>
    <row r="4195" spans="1:7" ht="14.4" x14ac:dyDescent="0.3">
      <c r="A4195" s="1" t="s">
        <v>73</v>
      </c>
      <c r="B4195" s="1" t="s">
        <v>74</v>
      </c>
      <c r="C4195" s="1" t="s">
        <v>61</v>
      </c>
      <c r="D4195" s="1" t="s">
        <v>23</v>
      </c>
      <c r="E4195" s="1" t="s">
        <v>22</v>
      </c>
      <c r="F4195" s="1" t="s">
        <v>16</v>
      </c>
      <c r="G4195" s="4">
        <f ca="1">_xll.DBRW($B$1,$E4195,$F4195,$D4195,$A4195,$C4195,$B4195,$B$3,$B$5,$B$4)</f>
        <v>-1500</v>
      </c>
    </row>
    <row r="4196" spans="1:7" ht="14.4" x14ac:dyDescent="0.3">
      <c r="A4196" s="1" t="s">
        <v>73</v>
      </c>
      <c r="B4196" s="1" t="s">
        <v>74</v>
      </c>
      <c r="C4196" s="1" t="s">
        <v>61</v>
      </c>
      <c r="D4196" s="1" t="s">
        <v>23</v>
      </c>
      <c r="E4196" s="1" t="s">
        <v>22</v>
      </c>
      <c r="F4196" s="1" t="s">
        <v>17</v>
      </c>
      <c r="G4196" s="4">
        <f ca="1">_xll.DBRW($B$1,$E4196,$F4196,$D4196,$A4196,$C4196,$B4196,$B$3,$B$5,$B$4)</f>
        <v>-1500</v>
      </c>
    </row>
    <row r="4197" spans="1:7" ht="14.4" x14ac:dyDescent="0.3">
      <c r="A4197" s="1" t="s">
        <v>73</v>
      </c>
      <c r="B4197" s="1" t="s">
        <v>74</v>
      </c>
      <c r="C4197" s="1" t="s">
        <v>61</v>
      </c>
      <c r="D4197" s="1" t="s">
        <v>23</v>
      </c>
      <c r="E4197" s="1" t="s">
        <v>22</v>
      </c>
      <c r="F4197" s="1" t="s">
        <v>18</v>
      </c>
      <c r="G4197" s="4">
        <f ca="1">_xll.DBRW($B$1,$E4197,$F4197,$D4197,$A4197,$C4197,$B4197,$B$3,$B$5,$B$4)</f>
        <v>-1500</v>
      </c>
    </row>
    <row r="4198" spans="1:7" ht="14.4" x14ac:dyDescent="0.3">
      <c r="A4198" s="1" t="s">
        <v>73</v>
      </c>
      <c r="B4198" s="1" t="s">
        <v>74</v>
      </c>
      <c r="C4198" s="1" t="s">
        <v>61</v>
      </c>
      <c r="D4198" s="1" t="s">
        <v>23</v>
      </c>
      <c r="E4198" s="1" t="s">
        <v>22</v>
      </c>
      <c r="F4198" s="1" t="s">
        <v>19</v>
      </c>
      <c r="G4198" s="4">
        <f ca="1">_xll.DBRW($B$1,$E4198,$F4198,$D4198,$A4198,$C4198,$B4198,$B$3,$B$5,$B$4)</f>
        <v>-1500</v>
      </c>
    </row>
    <row r="4199" spans="1:7" ht="14.4" x14ac:dyDescent="0.3">
      <c r="A4199" s="1" t="s">
        <v>73</v>
      </c>
      <c r="B4199" s="1" t="s">
        <v>74</v>
      </c>
      <c r="C4199" s="1" t="s">
        <v>61</v>
      </c>
      <c r="D4199" s="1" t="s">
        <v>23</v>
      </c>
      <c r="E4199" s="1" t="s">
        <v>22</v>
      </c>
      <c r="F4199" s="1" t="s">
        <v>20</v>
      </c>
      <c r="G4199" s="4">
        <f ca="1">_xll.DBRW($B$1,$E4199,$F4199,$D4199,$A4199,$C4199,$B4199,$B$3,$B$5,$B$4)</f>
        <v>-1500</v>
      </c>
    </row>
    <row r="4200" spans="1:7" ht="14.4" x14ac:dyDescent="0.3">
      <c r="A4200" s="1" t="s">
        <v>73</v>
      </c>
      <c r="B4200" s="1" t="s">
        <v>74</v>
      </c>
      <c r="C4200" s="1" t="s">
        <v>61</v>
      </c>
      <c r="D4200" s="1" t="s">
        <v>24</v>
      </c>
      <c r="E4200" s="1" t="s">
        <v>8</v>
      </c>
      <c r="F4200" s="1" t="s">
        <v>9</v>
      </c>
      <c r="G4200" s="4">
        <f ca="1">_xll.DBRW($B$1,$E4200,$F4200,$D4200,$A4200,$C4200,$B4200,$B$3,$B$5,$B$4)</f>
        <v>-2123.6</v>
      </c>
    </row>
    <row r="4201" spans="1:7" ht="14.4" x14ac:dyDescent="0.3">
      <c r="A4201" s="1" t="s">
        <v>73</v>
      </c>
      <c r="B4201" s="1" t="s">
        <v>74</v>
      </c>
      <c r="C4201" s="1" t="s">
        <v>61</v>
      </c>
      <c r="D4201" s="1" t="s">
        <v>24</v>
      </c>
      <c r="E4201" s="1" t="s">
        <v>8</v>
      </c>
      <c r="F4201" s="1" t="s">
        <v>10</v>
      </c>
      <c r="G4201" s="4">
        <f ca="1">_xll.DBRW($B$1,$E4201,$F4201,$D4201,$A4201,$C4201,$B4201,$B$3,$B$5,$B$4)</f>
        <v>-103.8</v>
      </c>
    </row>
    <row r="4202" spans="1:7" ht="14.4" x14ac:dyDescent="0.3">
      <c r="A4202" s="1" t="s">
        <v>73</v>
      </c>
      <c r="B4202" s="1" t="s">
        <v>74</v>
      </c>
      <c r="C4202" s="1" t="s">
        <v>61</v>
      </c>
      <c r="D4202" s="1" t="s">
        <v>24</v>
      </c>
      <c r="E4202" s="1" t="s">
        <v>8</v>
      </c>
      <c r="F4202" s="1" t="s">
        <v>11</v>
      </c>
      <c r="G4202" s="4">
        <f ca="1">_xll.DBRW($B$1,$E4202,$F4202,$D4202,$A4202,$C4202,$B4202,$B$3,$B$5,$B$4)</f>
        <v>-2049.46</v>
      </c>
    </row>
    <row r="4203" spans="1:7" ht="14.4" x14ac:dyDescent="0.3">
      <c r="A4203" s="1" t="s">
        <v>73</v>
      </c>
      <c r="B4203" s="1" t="s">
        <v>74</v>
      </c>
      <c r="C4203" s="1" t="s">
        <v>61</v>
      </c>
      <c r="D4203" s="1" t="s">
        <v>24</v>
      </c>
      <c r="E4203" s="1" t="s">
        <v>8</v>
      </c>
      <c r="F4203" s="1" t="s">
        <v>12</v>
      </c>
      <c r="G4203" s="4">
        <f ca="1">_xll.DBRW($B$1,$E4203,$F4203,$D4203,$A4203,$C4203,$B4203,$B$3,$B$5,$B$4)</f>
        <v>-1930.96</v>
      </c>
    </row>
    <row r="4204" spans="1:7" ht="14.4" x14ac:dyDescent="0.3">
      <c r="A4204" s="1" t="s">
        <v>73</v>
      </c>
      <c r="B4204" s="1" t="s">
        <v>74</v>
      </c>
      <c r="C4204" s="1" t="s">
        <v>61</v>
      </c>
      <c r="D4204" s="1" t="s">
        <v>24</v>
      </c>
      <c r="E4204" s="1" t="s">
        <v>8</v>
      </c>
      <c r="F4204" s="1" t="s">
        <v>13</v>
      </c>
      <c r="G4204" s="4">
        <f ca="1">_xll.DBRW($B$1,$E4204,$F4204,$D4204,$A4204,$C4204,$B4204,$B$3,$B$5,$B$4)</f>
        <v>-1398.39</v>
      </c>
    </row>
    <row r="4205" spans="1:7" ht="14.4" x14ac:dyDescent="0.3">
      <c r="A4205" s="1" t="s">
        <v>73</v>
      </c>
      <c r="B4205" s="1" t="s">
        <v>74</v>
      </c>
      <c r="C4205" s="1" t="s">
        <v>61</v>
      </c>
      <c r="D4205" s="1" t="s">
        <v>24</v>
      </c>
      <c r="E4205" s="1" t="s">
        <v>8</v>
      </c>
      <c r="F4205" s="1" t="s">
        <v>14</v>
      </c>
      <c r="G4205" s="4">
        <f ca="1">_xll.DBRW($B$1,$E4205,$F4205,$D4205,$A4205,$C4205,$B4205,$B$3,$B$5,$B$4)</f>
        <v>-1947.49</v>
      </c>
    </row>
    <row r="4206" spans="1:7" ht="14.4" x14ac:dyDescent="0.3">
      <c r="A4206" s="1" t="s">
        <v>73</v>
      </c>
      <c r="B4206" s="1" t="s">
        <v>74</v>
      </c>
      <c r="C4206" s="1" t="s">
        <v>61</v>
      </c>
      <c r="D4206" s="1" t="s">
        <v>24</v>
      </c>
      <c r="E4206" s="1" t="s">
        <v>8</v>
      </c>
      <c r="F4206" s="1" t="s">
        <v>15</v>
      </c>
      <c r="G4206" s="4">
        <f ca="1">_xll.DBRW($B$1,$E4206,$F4206,$D4206,$A4206,$C4206,$B4206,$B$3,$B$5,$B$4)</f>
        <v>-1951.11</v>
      </c>
    </row>
    <row r="4207" spans="1:7" ht="14.4" x14ac:dyDescent="0.3">
      <c r="A4207" s="1" t="s">
        <v>73</v>
      </c>
      <c r="B4207" s="1" t="s">
        <v>74</v>
      </c>
      <c r="C4207" s="1" t="s">
        <v>61</v>
      </c>
      <c r="D4207" s="1" t="s">
        <v>24</v>
      </c>
      <c r="E4207" s="1" t="s">
        <v>8</v>
      </c>
      <c r="F4207" s="1" t="s">
        <v>16</v>
      </c>
      <c r="G4207" s="4">
        <f ca="1">_xll.DBRW($B$1,$E4207,$F4207,$D4207,$A4207,$C4207,$B4207,$B$3,$B$5,$B$4)</f>
        <v>-328.93</v>
      </c>
    </row>
    <row r="4208" spans="1:7" ht="14.4" x14ac:dyDescent="0.3">
      <c r="A4208" s="1" t="s">
        <v>73</v>
      </c>
      <c r="B4208" s="1" t="s">
        <v>74</v>
      </c>
      <c r="C4208" s="1" t="s">
        <v>61</v>
      </c>
      <c r="D4208" s="1" t="s">
        <v>24</v>
      </c>
      <c r="E4208" s="1" t="s">
        <v>8</v>
      </c>
      <c r="F4208" s="1" t="s">
        <v>17</v>
      </c>
      <c r="G4208" s="4">
        <f ca="1">_xll.DBRW($B$1,$E4208,$F4208,$D4208,$A4208,$C4208,$B4208,$B$3,$B$5,$B$4)</f>
        <v>-635.93000000000006</v>
      </c>
    </row>
    <row r="4209" spans="1:7" ht="14.4" x14ac:dyDescent="0.3">
      <c r="A4209" s="1" t="s">
        <v>73</v>
      </c>
      <c r="B4209" s="1" t="s">
        <v>74</v>
      </c>
      <c r="C4209" s="1" t="s">
        <v>61</v>
      </c>
      <c r="D4209" s="1" t="s">
        <v>24</v>
      </c>
      <c r="E4209" s="1" t="s">
        <v>8</v>
      </c>
      <c r="F4209" s="1" t="s">
        <v>18</v>
      </c>
      <c r="G4209" s="4">
        <f ca="1">_xll.DBRW($B$1,$E4209,$F4209,$D4209,$A4209,$C4209,$B4209,$B$3,$B$5,$B$4)</f>
        <v>-338.77</v>
      </c>
    </row>
    <row r="4210" spans="1:7" ht="14.4" x14ac:dyDescent="0.3">
      <c r="A4210" s="1" t="s">
        <v>73</v>
      </c>
      <c r="B4210" s="1" t="s">
        <v>74</v>
      </c>
      <c r="C4210" s="1" t="s">
        <v>61</v>
      </c>
      <c r="D4210" s="1" t="s">
        <v>24</v>
      </c>
      <c r="E4210" s="1" t="s">
        <v>8</v>
      </c>
      <c r="F4210" s="1" t="s">
        <v>19</v>
      </c>
      <c r="G4210" s="4">
        <f ca="1">_xll.DBRW($B$1,$E4210,$F4210,$D4210,$A4210,$C4210,$B4210,$B$3,$B$5,$B$4)</f>
        <v>-62.54</v>
      </c>
    </row>
    <row r="4211" spans="1:7" ht="14.4" x14ac:dyDescent="0.3">
      <c r="A4211" s="1" t="s">
        <v>73</v>
      </c>
      <c r="B4211" s="1" t="s">
        <v>74</v>
      </c>
      <c r="C4211" s="1" t="s">
        <v>61</v>
      </c>
      <c r="D4211" s="1" t="s">
        <v>24</v>
      </c>
      <c r="E4211" s="1" t="s">
        <v>8</v>
      </c>
      <c r="F4211" s="1" t="s">
        <v>20</v>
      </c>
      <c r="G4211" s="4">
        <f ca="1">_xll.DBRW($B$1,$E4211,$F4211,$D4211,$A4211,$C4211,$B4211,$B$3,$B$5,$B$4)</f>
        <v>-228.95</v>
      </c>
    </row>
    <row r="4212" spans="1:7" ht="14.4" x14ac:dyDescent="0.3">
      <c r="A4212" s="1" t="s">
        <v>73</v>
      </c>
      <c r="B4212" s="1" t="s">
        <v>74</v>
      </c>
      <c r="C4212" s="1" t="s">
        <v>61</v>
      </c>
      <c r="D4212" s="1" t="s">
        <v>24</v>
      </c>
      <c r="E4212" s="1" t="s">
        <v>21</v>
      </c>
      <c r="F4212" s="1" t="s">
        <v>10</v>
      </c>
      <c r="G4212" s="4">
        <f ca="1">_xll.DBRW($B$1,$E4212,$F4212,$D4212,$A4212,$C4212,$B4212,$B$3,$B$5,$B$4)</f>
        <v>-80.61</v>
      </c>
    </row>
    <row r="4213" spans="1:7" ht="14.4" x14ac:dyDescent="0.3">
      <c r="A4213" s="1" t="s">
        <v>73</v>
      </c>
      <c r="B4213" s="1" t="s">
        <v>74</v>
      </c>
      <c r="C4213" s="1" t="s">
        <v>61</v>
      </c>
      <c r="D4213" s="1" t="s">
        <v>24</v>
      </c>
      <c r="E4213" s="1" t="s">
        <v>21</v>
      </c>
      <c r="F4213" s="1" t="s">
        <v>11</v>
      </c>
      <c r="G4213" s="4">
        <f ca="1">_xll.DBRW($B$1,$E4213,$F4213,$D4213,$A4213,$C4213,$B4213,$B$3,$B$5,$B$4)</f>
        <v>-275.14999999999998</v>
      </c>
    </row>
    <row r="4214" spans="1:7" ht="14.4" x14ac:dyDescent="0.3">
      <c r="A4214" s="1" t="s">
        <v>73</v>
      </c>
      <c r="B4214" s="1" t="s">
        <v>74</v>
      </c>
      <c r="C4214" s="1" t="s">
        <v>61</v>
      </c>
      <c r="D4214" s="1" t="s">
        <v>24</v>
      </c>
      <c r="E4214" s="1" t="s">
        <v>22</v>
      </c>
      <c r="F4214" s="1" t="s">
        <v>9</v>
      </c>
      <c r="G4214" s="4">
        <f ca="1">_xll.DBRW($B$1,$E4214,$F4214,$D4214,$A4214,$C4214,$B4214,$B$3,$B$5,$B$4)</f>
        <v>-373.1</v>
      </c>
    </row>
    <row r="4215" spans="1:7" ht="14.4" x14ac:dyDescent="0.3">
      <c r="A4215" s="1" t="s">
        <v>73</v>
      </c>
      <c r="B4215" s="1" t="s">
        <v>74</v>
      </c>
      <c r="C4215" s="1" t="s">
        <v>61</v>
      </c>
      <c r="D4215" s="1" t="s">
        <v>24</v>
      </c>
      <c r="E4215" s="1" t="s">
        <v>22</v>
      </c>
      <c r="F4215" s="1" t="s">
        <v>10</v>
      </c>
      <c r="G4215" s="4">
        <f ca="1">_xll.DBRW($B$1,$E4215,$F4215,$D4215,$A4215,$C4215,$B4215,$B$3,$B$5,$B$4)</f>
        <v>-252.26</v>
      </c>
    </row>
    <row r="4216" spans="1:7" ht="14.4" x14ac:dyDescent="0.3">
      <c r="A4216" s="1" t="s">
        <v>73</v>
      </c>
      <c r="B4216" s="1" t="s">
        <v>74</v>
      </c>
      <c r="C4216" s="1" t="s">
        <v>61</v>
      </c>
      <c r="D4216" s="1" t="s">
        <v>24</v>
      </c>
      <c r="E4216" s="1" t="s">
        <v>22</v>
      </c>
      <c r="F4216" s="1" t="s">
        <v>11</v>
      </c>
      <c r="G4216" s="4">
        <f ca="1">_xll.DBRW($B$1,$E4216,$F4216,$D4216,$A4216,$C4216,$B4216,$B$3,$B$5,$B$4)</f>
        <v>6.69</v>
      </c>
    </row>
    <row r="4217" spans="1:7" ht="14.4" x14ac:dyDescent="0.3">
      <c r="A4217" s="1" t="s">
        <v>73</v>
      </c>
      <c r="B4217" s="1" t="s">
        <v>74</v>
      </c>
      <c r="C4217" s="1" t="s">
        <v>61</v>
      </c>
      <c r="D4217" s="1" t="s">
        <v>24</v>
      </c>
      <c r="E4217" s="1" t="s">
        <v>22</v>
      </c>
      <c r="F4217" s="1" t="s">
        <v>12</v>
      </c>
      <c r="G4217" s="4">
        <f ca="1">_xll.DBRW($B$1,$E4217,$F4217,$D4217,$A4217,$C4217,$B4217,$B$3,$B$5,$B$4)</f>
        <v>-1500</v>
      </c>
    </row>
    <row r="4218" spans="1:7" ht="14.4" x14ac:dyDescent="0.3">
      <c r="A4218" s="1" t="s">
        <v>73</v>
      </c>
      <c r="B4218" s="1" t="s">
        <v>74</v>
      </c>
      <c r="C4218" s="1" t="s">
        <v>61</v>
      </c>
      <c r="D4218" s="1" t="s">
        <v>24</v>
      </c>
      <c r="E4218" s="1" t="s">
        <v>22</v>
      </c>
      <c r="F4218" s="1" t="s">
        <v>13</v>
      </c>
      <c r="G4218" s="4">
        <f ca="1">_xll.DBRW($B$1,$E4218,$F4218,$D4218,$A4218,$C4218,$B4218,$B$3,$B$5,$B$4)</f>
        <v>-1500</v>
      </c>
    </row>
    <row r="4219" spans="1:7" ht="14.4" x14ac:dyDescent="0.3">
      <c r="A4219" s="1" t="s">
        <v>73</v>
      </c>
      <c r="B4219" s="1" t="s">
        <v>74</v>
      </c>
      <c r="C4219" s="1" t="s">
        <v>61</v>
      </c>
      <c r="D4219" s="1" t="s">
        <v>24</v>
      </c>
      <c r="E4219" s="1" t="s">
        <v>22</v>
      </c>
      <c r="F4219" s="1" t="s">
        <v>14</v>
      </c>
      <c r="G4219" s="4">
        <f ca="1">_xll.DBRW($B$1,$E4219,$F4219,$D4219,$A4219,$C4219,$B4219,$B$3,$B$5,$B$4)</f>
        <v>-1500</v>
      </c>
    </row>
    <row r="4220" spans="1:7" ht="14.4" x14ac:dyDescent="0.3">
      <c r="A4220" s="1" t="s">
        <v>73</v>
      </c>
      <c r="B4220" s="1" t="s">
        <v>74</v>
      </c>
      <c r="C4220" s="1" t="s">
        <v>61</v>
      </c>
      <c r="D4220" s="1" t="s">
        <v>24</v>
      </c>
      <c r="E4220" s="1" t="s">
        <v>22</v>
      </c>
      <c r="F4220" s="1" t="s">
        <v>15</v>
      </c>
      <c r="G4220" s="4">
        <f ca="1">_xll.DBRW($B$1,$E4220,$F4220,$D4220,$A4220,$C4220,$B4220,$B$3,$B$5,$B$4)</f>
        <v>-1500</v>
      </c>
    </row>
    <row r="4221" spans="1:7" ht="14.4" x14ac:dyDescent="0.3">
      <c r="A4221" s="1" t="s">
        <v>73</v>
      </c>
      <c r="B4221" s="1" t="s">
        <v>74</v>
      </c>
      <c r="C4221" s="1" t="s">
        <v>61</v>
      </c>
      <c r="D4221" s="1" t="s">
        <v>24</v>
      </c>
      <c r="E4221" s="1" t="s">
        <v>22</v>
      </c>
      <c r="F4221" s="1" t="s">
        <v>16</v>
      </c>
      <c r="G4221" s="4">
        <f ca="1">_xll.DBRW($B$1,$E4221,$F4221,$D4221,$A4221,$C4221,$B4221,$B$3,$B$5,$B$4)</f>
        <v>-1500</v>
      </c>
    </row>
    <row r="4222" spans="1:7" ht="14.4" x14ac:dyDescent="0.3">
      <c r="A4222" s="1" t="s">
        <v>73</v>
      </c>
      <c r="B4222" s="1" t="s">
        <v>74</v>
      </c>
      <c r="C4222" s="1" t="s">
        <v>61</v>
      </c>
      <c r="D4222" s="1" t="s">
        <v>24</v>
      </c>
      <c r="E4222" s="1" t="s">
        <v>22</v>
      </c>
      <c r="F4222" s="1" t="s">
        <v>17</v>
      </c>
      <c r="G4222" s="4">
        <f ca="1">_xll.DBRW($B$1,$E4222,$F4222,$D4222,$A4222,$C4222,$B4222,$B$3,$B$5,$B$4)</f>
        <v>-1500</v>
      </c>
    </row>
    <row r="4223" spans="1:7" ht="14.4" x14ac:dyDescent="0.3">
      <c r="A4223" s="1" t="s">
        <v>73</v>
      </c>
      <c r="B4223" s="1" t="s">
        <v>74</v>
      </c>
      <c r="C4223" s="1" t="s">
        <v>61</v>
      </c>
      <c r="D4223" s="1" t="s">
        <v>24</v>
      </c>
      <c r="E4223" s="1" t="s">
        <v>22</v>
      </c>
      <c r="F4223" s="1" t="s">
        <v>18</v>
      </c>
      <c r="G4223" s="4">
        <f ca="1">_xll.DBRW($B$1,$E4223,$F4223,$D4223,$A4223,$C4223,$B4223,$B$3,$B$5,$B$4)</f>
        <v>-1500</v>
      </c>
    </row>
    <row r="4224" spans="1:7" ht="14.4" x14ac:dyDescent="0.3">
      <c r="A4224" s="1" t="s">
        <v>73</v>
      </c>
      <c r="B4224" s="1" t="s">
        <v>74</v>
      </c>
      <c r="C4224" s="1" t="s">
        <v>61</v>
      </c>
      <c r="D4224" s="1" t="s">
        <v>24</v>
      </c>
      <c r="E4224" s="1" t="s">
        <v>22</v>
      </c>
      <c r="F4224" s="1" t="s">
        <v>19</v>
      </c>
      <c r="G4224" s="4">
        <f ca="1">_xll.DBRW($B$1,$E4224,$F4224,$D4224,$A4224,$C4224,$B4224,$B$3,$B$5,$B$4)</f>
        <v>-1500</v>
      </c>
    </row>
    <row r="4225" spans="1:7" ht="14.4" x14ac:dyDescent="0.3">
      <c r="A4225" s="1" t="s">
        <v>73</v>
      </c>
      <c r="B4225" s="1" t="s">
        <v>74</v>
      </c>
      <c r="C4225" s="1" t="s">
        <v>61</v>
      </c>
      <c r="D4225" s="1" t="s">
        <v>24</v>
      </c>
      <c r="E4225" s="1" t="s">
        <v>22</v>
      </c>
      <c r="F4225" s="1" t="s">
        <v>20</v>
      </c>
      <c r="G4225" s="4">
        <f ca="1">_xll.DBRW($B$1,$E4225,$F4225,$D4225,$A4225,$C4225,$B4225,$B$3,$B$5,$B$4)</f>
        <v>-1500</v>
      </c>
    </row>
    <row r="4226" spans="1:7" ht="14.4" x14ac:dyDescent="0.3">
      <c r="A4226" s="1" t="s">
        <v>73</v>
      </c>
      <c r="B4226" s="1" t="s">
        <v>74</v>
      </c>
      <c r="C4226" s="1" t="s">
        <v>62</v>
      </c>
      <c r="D4226" s="1" t="s">
        <v>7</v>
      </c>
      <c r="E4226" s="1" t="s">
        <v>8</v>
      </c>
      <c r="F4226" s="1" t="s">
        <v>13</v>
      </c>
      <c r="G4226" s="4">
        <f ca="1">_xll.DBRW($B$1,$E4226,$F4226,$D4226,$A4226,$C4226,$B4226,$B$3,$B$5,$B$4)</f>
        <v>-274.15000000000003</v>
      </c>
    </row>
    <row r="4227" spans="1:7" ht="14.4" x14ac:dyDescent="0.3">
      <c r="A4227" s="1" t="s">
        <v>73</v>
      </c>
      <c r="B4227" s="1" t="s">
        <v>74</v>
      </c>
      <c r="C4227" s="1" t="s">
        <v>62</v>
      </c>
      <c r="D4227" s="1" t="s">
        <v>7</v>
      </c>
      <c r="E4227" s="1" t="s">
        <v>8</v>
      </c>
      <c r="F4227" s="1" t="s">
        <v>14</v>
      </c>
      <c r="G4227" s="4">
        <f ca="1">_xll.DBRW($B$1,$E4227,$F4227,$D4227,$A4227,$C4227,$B4227,$B$3,$B$5,$B$4)</f>
        <v>-274.15000000000003</v>
      </c>
    </row>
    <row r="4228" spans="1:7" ht="14.4" x14ac:dyDescent="0.3">
      <c r="A4228" s="1" t="s">
        <v>73</v>
      </c>
      <c r="B4228" s="1" t="s">
        <v>74</v>
      </c>
      <c r="C4228" s="1" t="s">
        <v>62</v>
      </c>
      <c r="D4228" s="1" t="s">
        <v>7</v>
      </c>
      <c r="E4228" s="1" t="s">
        <v>8</v>
      </c>
      <c r="F4228" s="1" t="s">
        <v>15</v>
      </c>
      <c r="G4228" s="4">
        <f ca="1">_xll.DBRW($B$1,$E4228,$F4228,$D4228,$A4228,$C4228,$B4228,$B$3,$B$5,$B$4)</f>
        <v>-248.69</v>
      </c>
    </row>
    <row r="4229" spans="1:7" ht="14.4" x14ac:dyDescent="0.3">
      <c r="A4229" s="1" t="s">
        <v>73</v>
      </c>
      <c r="B4229" s="1" t="s">
        <v>74</v>
      </c>
      <c r="C4229" s="1" t="s">
        <v>62</v>
      </c>
      <c r="D4229" s="1" t="s">
        <v>7</v>
      </c>
      <c r="E4229" s="1" t="s">
        <v>8</v>
      </c>
      <c r="F4229" s="1" t="s">
        <v>16</v>
      </c>
      <c r="G4229" s="4">
        <f ca="1">_xll.DBRW($B$1,$E4229,$F4229,$D4229,$A4229,$C4229,$B4229,$B$3,$B$5,$B$4)</f>
        <v>-101.88</v>
      </c>
    </row>
    <row r="4230" spans="1:7" ht="14.4" x14ac:dyDescent="0.3">
      <c r="A4230" s="1" t="s">
        <v>73</v>
      </c>
      <c r="B4230" s="1" t="s">
        <v>74</v>
      </c>
      <c r="C4230" s="1" t="s">
        <v>62</v>
      </c>
      <c r="D4230" s="1" t="s">
        <v>7</v>
      </c>
      <c r="E4230" s="1" t="s">
        <v>8</v>
      </c>
      <c r="F4230" s="1" t="s">
        <v>18</v>
      </c>
      <c r="G4230" s="4">
        <f ca="1">_xll.DBRW($B$1,$E4230,$F4230,$D4230,$A4230,$C4230,$B4230,$B$3,$B$5,$B$4)</f>
        <v>-151</v>
      </c>
    </row>
    <row r="4231" spans="1:7" ht="14.4" x14ac:dyDescent="0.3">
      <c r="A4231" s="1" t="s">
        <v>73</v>
      </c>
      <c r="B4231" s="1" t="s">
        <v>74</v>
      </c>
      <c r="C4231" s="1" t="s">
        <v>62</v>
      </c>
      <c r="D4231" s="1" t="s">
        <v>7</v>
      </c>
      <c r="E4231" s="1" t="s">
        <v>21</v>
      </c>
      <c r="F4231" s="1" t="s">
        <v>9</v>
      </c>
      <c r="G4231" s="4">
        <f ca="1">_xll.DBRW($B$1,$E4231,$F4231,$D4231,$A4231,$C4231,$B4231,$B$3,$B$5,$B$4)</f>
        <v>-81.5</v>
      </c>
    </row>
    <row r="4232" spans="1:7" ht="14.4" x14ac:dyDescent="0.3">
      <c r="A4232" s="1" t="s">
        <v>73</v>
      </c>
      <c r="B4232" s="1" t="s">
        <v>74</v>
      </c>
      <c r="C4232" s="1" t="s">
        <v>62</v>
      </c>
      <c r="D4232" s="1" t="s">
        <v>7</v>
      </c>
      <c r="E4232" s="1" t="s">
        <v>22</v>
      </c>
      <c r="F4232" s="1" t="s">
        <v>9</v>
      </c>
      <c r="G4232" s="4">
        <f ca="1">_xll.DBRW($B$1,$E4232,$F4232,$D4232,$A4232,$C4232,$B4232,$B$3,$B$5,$B$4)</f>
        <v>-84.5</v>
      </c>
    </row>
    <row r="4233" spans="1:7" ht="14.4" x14ac:dyDescent="0.3">
      <c r="A4233" s="1" t="s">
        <v>73</v>
      </c>
      <c r="B4233" s="1" t="s">
        <v>74</v>
      </c>
      <c r="C4233" s="1" t="s">
        <v>62</v>
      </c>
      <c r="D4233" s="1" t="s">
        <v>23</v>
      </c>
      <c r="E4233" s="1" t="s">
        <v>8</v>
      </c>
      <c r="F4233" s="1" t="s">
        <v>13</v>
      </c>
      <c r="G4233" s="4">
        <f ca="1">_xll.DBRW($B$1,$E4233,$F4233,$D4233,$A4233,$C4233,$B4233,$B$3,$B$5,$B$4)</f>
        <v>-274.14999999999998</v>
      </c>
    </row>
    <row r="4234" spans="1:7" ht="14.4" x14ac:dyDescent="0.3">
      <c r="A4234" s="1" t="s">
        <v>73</v>
      </c>
      <c r="B4234" s="1" t="s">
        <v>74</v>
      </c>
      <c r="C4234" s="1" t="s">
        <v>62</v>
      </c>
      <c r="D4234" s="1" t="s">
        <v>23</v>
      </c>
      <c r="E4234" s="1" t="s">
        <v>8</v>
      </c>
      <c r="F4234" s="1" t="s">
        <v>14</v>
      </c>
      <c r="G4234" s="4">
        <f ca="1">_xll.DBRW($B$1,$E4234,$F4234,$D4234,$A4234,$C4234,$B4234,$B$3,$B$5,$B$4)</f>
        <v>-274.14999999999998</v>
      </c>
    </row>
    <row r="4235" spans="1:7" ht="14.4" x14ac:dyDescent="0.3">
      <c r="A4235" s="1" t="s">
        <v>73</v>
      </c>
      <c r="B4235" s="1" t="s">
        <v>74</v>
      </c>
      <c r="C4235" s="1" t="s">
        <v>62</v>
      </c>
      <c r="D4235" s="1" t="s">
        <v>23</v>
      </c>
      <c r="E4235" s="1" t="s">
        <v>8</v>
      </c>
      <c r="F4235" s="1" t="s">
        <v>15</v>
      </c>
      <c r="G4235" s="4">
        <f ca="1">_xll.DBRW($B$1,$E4235,$F4235,$D4235,$A4235,$C4235,$B4235,$B$3,$B$5,$B$4)</f>
        <v>-248.69</v>
      </c>
    </row>
    <row r="4236" spans="1:7" ht="14.4" x14ac:dyDescent="0.3">
      <c r="A4236" s="1" t="s">
        <v>73</v>
      </c>
      <c r="B4236" s="1" t="s">
        <v>74</v>
      </c>
      <c r="C4236" s="1" t="s">
        <v>62</v>
      </c>
      <c r="D4236" s="1" t="s">
        <v>23</v>
      </c>
      <c r="E4236" s="1" t="s">
        <v>8</v>
      </c>
      <c r="F4236" s="1" t="s">
        <v>16</v>
      </c>
      <c r="G4236" s="4">
        <f ca="1">_xll.DBRW($B$1,$E4236,$F4236,$D4236,$A4236,$C4236,$B4236,$B$3,$B$5,$B$4)</f>
        <v>-101.88</v>
      </c>
    </row>
    <row r="4237" spans="1:7" ht="14.4" x14ac:dyDescent="0.3">
      <c r="A4237" s="1" t="s">
        <v>73</v>
      </c>
      <c r="B4237" s="1" t="s">
        <v>74</v>
      </c>
      <c r="C4237" s="1" t="s">
        <v>62</v>
      </c>
      <c r="D4237" s="1" t="s">
        <v>23</v>
      </c>
      <c r="E4237" s="1" t="s">
        <v>8</v>
      </c>
      <c r="F4237" s="1" t="s">
        <v>18</v>
      </c>
      <c r="G4237" s="4">
        <f ca="1">_xll.DBRW($B$1,$E4237,$F4237,$D4237,$A4237,$C4237,$B4237,$B$3,$B$5,$B$4)</f>
        <v>-151</v>
      </c>
    </row>
    <row r="4238" spans="1:7" ht="14.4" x14ac:dyDescent="0.3">
      <c r="A4238" s="1" t="s">
        <v>73</v>
      </c>
      <c r="B4238" s="1" t="s">
        <v>74</v>
      </c>
      <c r="C4238" s="1" t="s">
        <v>62</v>
      </c>
      <c r="D4238" s="1" t="s">
        <v>23</v>
      </c>
      <c r="E4238" s="1" t="s">
        <v>21</v>
      </c>
      <c r="F4238" s="1" t="s">
        <v>9</v>
      </c>
      <c r="G4238" s="4">
        <f ca="1">_xll.DBRW($B$1,$E4238,$F4238,$D4238,$A4238,$C4238,$B4238,$B$3,$B$5,$B$4)</f>
        <v>-81.5</v>
      </c>
    </row>
    <row r="4239" spans="1:7" ht="14.4" x14ac:dyDescent="0.3">
      <c r="A4239" s="1" t="s">
        <v>73</v>
      </c>
      <c r="B4239" s="1" t="s">
        <v>74</v>
      </c>
      <c r="C4239" s="1" t="s">
        <v>62</v>
      </c>
      <c r="D4239" s="1" t="s">
        <v>23</v>
      </c>
      <c r="E4239" s="1" t="s">
        <v>22</v>
      </c>
      <c r="F4239" s="1" t="s">
        <v>9</v>
      </c>
      <c r="G4239" s="4">
        <f ca="1">_xll.DBRW($B$1,$E4239,$F4239,$D4239,$A4239,$C4239,$B4239,$B$3,$B$5,$B$4)</f>
        <v>-81.5</v>
      </c>
    </row>
    <row r="4240" spans="1:7" ht="14.4" x14ac:dyDescent="0.3">
      <c r="A4240" s="1" t="s">
        <v>73</v>
      </c>
      <c r="B4240" s="1" t="s">
        <v>74</v>
      </c>
      <c r="C4240" s="1" t="s">
        <v>62</v>
      </c>
      <c r="D4240" s="1" t="s">
        <v>23</v>
      </c>
      <c r="E4240" s="1" t="s">
        <v>22</v>
      </c>
      <c r="F4240" s="1" t="s">
        <v>13</v>
      </c>
      <c r="G4240" s="4">
        <f ca="1">_xll.DBRW($B$1,$E4240,$F4240,$D4240,$A4240,$C4240,$B4240,$B$3,$B$5,$B$4)</f>
        <v>-274.14999999999998</v>
      </c>
    </row>
    <row r="4241" spans="1:7" ht="14.4" x14ac:dyDescent="0.3">
      <c r="A4241" s="1" t="s">
        <v>73</v>
      </c>
      <c r="B4241" s="1" t="s">
        <v>74</v>
      </c>
      <c r="C4241" s="1" t="s">
        <v>62</v>
      </c>
      <c r="D4241" s="1" t="s">
        <v>23</v>
      </c>
      <c r="E4241" s="1" t="s">
        <v>22</v>
      </c>
      <c r="F4241" s="1" t="s">
        <v>14</v>
      </c>
      <c r="G4241" s="4">
        <f ca="1">_xll.DBRW($B$1,$E4241,$F4241,$D4241,$A4241,$C4241,$B4241,$B$3,$B$5,$B$4)</f>
        <v>-274.14999999999998</v>
      </c>
    </row>
    <row r="4242" spans="1:7" ht="14.4" x14ac:dyDescent="0.3">
      <c r="A4242" s="1" t="s">
        <v>73</v>
      </c>
      <c r="B4242" s="1" t="s">
        <v>74</v>
      </c>
      <c r="C4242" s="1" t="s">
        <v>62</v>
      </c>
      <c r="D4242" s="1" t="s">
        <v>23</v>
      </c>
      <c r="E4242" s="1" t="s">
        <v>22</v>
      </c>
      <c r="F4242" s="1" t="s">
        <v>15</v>
      </c>
      <c r="G4242" s="4">
        <f ca="1">_xll.DBRW($B$1,$E4242,$F4242,$D4242,$A4242,$C4242,$B4242,$B$3,$B$5,$B$4)</f>
        <v>-500</v>
      </c>
    </row>
    <row r="4243" spans="1:7" ht="14.4" x14ac:dyDescent="0.3">
      <c r="A4243" s="1" t="s">
        <v>73</v>
      </c>
      <c r="B4243" s="1" t="s">
        <v>74</v>
      </c>
      <c r="C4243" s="1" t="s">
        <v>62</v>
      </c>
      <c r="D4243" s="1" t="s">
        <v>23</v>
      </c>
      <c r="E4243" s="1" t="s">
        <v>22</v>
      </c>
      <c r="F4243" s="1" t="s">
        <v>16</v>
      </c>
      <c r="G4243" s="4">
        <f ca="1">_xll.DBRW($B$1,$E4243,$F4243,$D4243,$A4243,$C4243,$B4243,$B$3,$B$5,$B$4)</f>
        <v>-500</v>
      </c>
    </row>
    <row r="4244" spans="1:7" ht="14.4" x14ac:dyDescent="0.3">
      <c r="A4244" s="1" t="s">
        <v>73</v>
      </c>
      <c r="B4244" s="1" t="s">
        <v>74</v>
      </c>
      <c r="C4244" s="1" t="s">
        <v>62</v>
      </c>
      <c r="D4244" s="1" t="s">
        <v>23</v>
      </c>
      <c r="E4244" s="1" t="s">
        <v>22</v>
      </c>
      <c r="F4244" s="1" t="s">
        <v>17</v>
      </c>
      <c r="G4244" s="4">
        <f ca="1">_xll.DBRW($B$1,$E4244,$F4244,$D4244,$A4244,$C4244,$B4244,$B$3,$B$5,$B$4)</f>
        <v>-500</v>
      </c>
    </row>
    <row r="4245" spans="1:7" ht="14.4" x14ac:dyDescent="0.3">
      <c r="A4245" s="1" t="s">
        <v>73</v>
      </c>
      <c r="B4245" s="1" t="s">
        <v>74</v>
      </c>
      <c r="C4245" s="1" t="s">
        <v>62</v>
      </c>
      <c r="D4245" s="1" t="s">
        <v>23</v>
      </c>
      <c r="E4245" s="1" t="s">
        <v>22</v>
      </c>
      <c r="F4245" s="1" t="s">
        <v>18</v>
      </c>
      <c r="G4245" s="4">
        <f ca="1">_xll.DBRW($B$1,$E4245,$F4245,$D4245,$A4245,$C4245,$B4245,$B$3,$B$5,$B$4)</f>
        <v>-500</v>
      </c>
    </row>
    <row r="4246" spans="1:7" ht="14.4" x14ac:dyDescent="0.3">
      <c r="A4246" s="1" t="s">
        <v>73</v>
      </c>
      <c r="B4246" s="1" t="s">
        <v>74</v>
      </c>
      <c r="C4246" s="1" t="s">
        <v>62</v>
      </c>
      <c r="D4246" s="1" t="s">
        <v>23</v>
      </c>
      <c r="E4246" s="1" t="s">
        <v>22</v>
      </c>
      <c r="F4246" s="1" t="s">
        <v>19</v>
      </c>
      <c r="G4246" s="4">
        <f ca="1">_xll.DBRW($B$1,$E4246,$F4246,$D4246,$A4246,$C4246,$B4246,$B$3,$B$5,$B$4)</f>
        <v>-500</v>
      </c>
    </row>
    <row r="4247" spans="1:7" ht="14.4" x14ac:dyDescent="0.3">
      <c r="A4247" s="1" t="s">
        <v>73</v>
      </c>
      <c r="B4247" s="1" t="s">
        <v>74</v>
      </c>
      <c r="C4247" s="1" t="s">
        <v>62</v>
      </c>
      <c r="D4247" s="1" t="s">
        <v>23</v>
      </c>
      <c r="E4247" s="1" t="s">
        <v>22</v>
      </c>
      <c r="F4247" s="1" t="s">
        <v>20</v>
      </c>
      <c r="G4247" s="4">
        <f ca="1">_xll.DBRW($B$1,$E4247,$F4247,$D4247,$A4247,$C4247,$B4247,$B$3,$B$5,$B$4)</f>
        <v>-500</v>
      </c>
    </row>
    <row r="4248" spans="1:7" ht="14.4" x14ac:dyDescent="0.3">
      <c r="A4248" s="1" t="s">
        <v>73</v>
      </c>
      <c r="B4248" s="1" t="s">
        <v>74</v>
      </c>
      <c r="C4248" s="1" t="s">
        <v>62</v>
      </c>
      <c r="D4248" s="1" t="s">
        <v>24</v>
      </c>
      <c r="E4248" s="1" t="s">
        <v>8</v>
      </c>
      <c r="F4248" s="1" t="s">
        <v>13</v>
      </c>
      <c r="G4248" s="4">
        <f ca="1">_xll.DBRW($B$1,$E4248,$F4248,$D4248,$A4248,$C4248,$B4248,$B$3,$B$5,$B$4)</f>
        <v>-274.14999999999998</v>
      </c>
    </row>
    <row r="4249" spans="1:7" ht="14.4" x14ac:dyDescent="0.3">
      <c r="A4249" s="1" t="s">
        <v>73</v>
      </c>
      <c r="B4249" s="1" t="s">
        <v>74</v>
      </c>
      <c r="C4249" s="1" t="s">
        <v>62</v>
      </c>
      <c r="D4249" s="1" t="s">
        <v>24</v>
      </c>
      <c r="E4249" s="1" t="s">
        <v>8</v>
      </c>
      <c r="F4249" s="1" t="s">
        <v>14</v>
      </c>
      <c r="G4249" s="4">
        <f ca="1">_xll.DBRW($B$1,$E4249,$F4249,$D4249,$A4249,$C4249,$B4249,$B$3,$B$5,$B$4)</f>
        <v>-274.14999999999998</v>
      </c>
    </row>
    <row r="4250" spans="1:7" ht="14.4" x14ac:dyDescent="0.3">
      <c r="A4250" s="1" t="s">
        <v>73</v>
      </c>
      <c r="B4250" s="1" t="s">
        <v>74</v>
      </c>
      <c r="C4250" s="1" t="s">
        <v>62</v>
      </c>
      <c r="D4250" s="1" t="s">
        <v>24</v>
      </c>
      <c r="E4250" s="1" t="s">
        <v>8</v>
      </c>
      <c r="F4250" s="1" t="s">
        <v>15</v>
      </c>
      <c r="G4250" s="4">
        <f ca="1">_xll.DBRW($B$1,$E4250,$F4250,$D4250,$A4250,$C4250,$B4250,$B$3,$B$5,$B$4)</f>
        <v>-248.69</v>
      </c>
    </row>
    <row r="4251" spans="1:7" ht="14.4" x14ac:dyDescent="0.3">
      <c r="A4251" s="1" t="s">
        <v>73</v>
      </c>
      <c r="B4251" s="1" t="s">
        <v>74</v>
      </c>
      <c r="C4251" s="1" t="s">
        <v>62</v>
      </c>
      <c r="D4251" s="1" t="s">
        <v>24</v>
      </c>
      <c r="E4251" s="1" t="s">
        <v>8</v>
      </c>
      <c r="F4251" s="1" t="s">
        <v>16</v>
      </c>
      <c r="G4251" s="4">
        <f ca="1">_xll.DBRW($B$1,$E4251,$F4251,$D4251,$A4251,$C4251,$B4251,$B$3,$B$5,$B$4)</f>
        <v>-101.88</v>
      </c>
    </row>
    <row r="4252" spans="1:7" ht="14.4" x14ac:dyDescent="0.3">
      <c r="A4252" s="1" t="s">
        <v>73</v>
      </c>
      <c r="B4252" s="1" t="s">
        <v>74</v>
      </c>
      <c r="C4252" s="1" t="s">
        <v>62</v>
      </c>
      <c r="D4252" s="1" t="s">
        <v>24</v>
      </c>
      <c r="E4252" s="1" t="s">
        <v>8</v>
      </c>
      <c r="F4252" s="1" t="s">
        <v>18</v>
      </c>
      <c r="G4252" s="4">
        <f ca="1">_xll.DBRW($B$1,$E4252,$F4252,$D4252,$A4252,$C4252,$B4252,$B$3,$B$5,$B$4)</f>
        <v>-151</v>
      </c>
    </row>
    <row r="4253" spans="1:7" ht="14.4" x14ac:dyDescent="0.3">
      <c r="A4253" s="1" t="s">
        <v>73</v>
      </c>
      <c r="B4253" s="1" t="s">
        <v>74</v>
      </c>
      <c r="C4253" s="1" t="s">
        <v>62</v>
      </c>
      <c r="D4253" s="1" t="s">
        <v>24</v>
      </c>
      <c r="E4253" s="1" t="s">
        <v>21</v>
      </c>
      <c r="F4253" s="1" t="s">
        <v>9</v>
      </c>
      <c r="G4253" s="4">
        <f ca="1">_xll.DBRW($B$1,$E4253,$F4253,$D4253,$A4253,$C4253,$B4253,$B$3,$B$5,$B$4)</f>
        <v>-81.5</v>
      </c>
    </row>
    <row r="4254" spans="1:7" ht="14.4" x14ac:dyDescent="0.3">
      <c r="A4254" s="1" t="s">
        <v>73</v>
      </c>
      <c r="B4254" s="1" t="s">
        <v>74</v>
      </c>
      <c r="C4254" s="1" t="s">
        <v>62</v>
      </c>
      <c r="D4254" s="1" t="s">
        <v>24</v>
      </c>
      <c r="E4254" s="1" t="s">
        <v>22</v>
      </c>
      <c r="F4254" s="1" t="s">
        <v>9</v>
      </c>
      <c r="G4254" s="4">
        <f ca="1">_xll.DBRW($B$1,$E4254,$F4254,$D4254,$A4254,$C4254,$B4254,$B$3,$B$5,$B$4)</f>
        <v>-84.5</v>
      </c>
    </row>
    <row r="4255" spans="1:7" ht="14.4" x14ac:dyDescent="0.3">
      <c r="A4255" s="1" t="s">
        <v>73</v>
      </c>
      <c r="B4255" s="1" t="s">
        <v>74</v>
      </c>
      <c r="C4255" s="1" t="s">
        <v>62</v>
      </c>
      <c r="D4255" s="1" t="s">
        <v>24</v>
      </c>
      <c r="E4255" s="1" t="s">
        <v>22</v>
      </c>
      <c r="F4255" s="1" t="s">
        <v>13</v>
      </c>
      <c r="G4255" s="4">
        <f ca="1">_xll.DBRW($B$1,$E4255,$F4255,$D4255,$A4255,$C4255,$B4255,$B$3,$B$5,$B$4)</f>
        <v>-274.14999999999998</v>
      </c>
    </row>
    <row r="4256" spans="1:7" ht="14.4" x14ac:dyDescent="0.3">
      <c r="A4256" s="1" t="s">
        <v>73</v>
      </c>
      <c r="B4256" s="1" t="s">
        <v>74</v>
      </c>
      <c r="C4256" s="1" t="s">
        <v>62</v>
      </c>
      <c r="D4256" s="1" t="s">
        <v>24</v>
      </c>
      <c r="E4256" s="1" t="s">
        <v>22</v>
      </c>
      <c r="F4256" s="1" t="s">
        <v>14</v>
      </c>
      <c r="G4256" s="4">
        <f ca="1">_xll.DBRW($B$1,$E4256,$F4256,$D4256,$A4256,$C4256,$B4256,$B$3,$B$5,$B$4)</f>
        <v>-274.14999999999998</v>
      </c>
    </row>
    <row r="4257" spans="1:7" ht="14.4" x14ac:dyDescent="0.3">
      <c r="A4257" s="1" t="s">
        <v>73</v>
      </c>
      <c r="B4257" s="1" t="s">
        <v>74</v>
      </c>
      <c r="C4257" s="1" t="s">
        <v>62</v>
      </c>
      <c r="D4257" s="1" t="s">
        <v>24</v>
      </c>
      <c r="E4257" s="1" t="s">
        <v>22</v>
      </c>
      <c r="F4257" s="1" t="s">
        <v>15</v>
      </c>
      <c r="G4257" s="4">
        <f ca="1">_xll.DBRW($B$1,$E4257,$F4257,$D4257,$A4257,$C4257,$B4257,$B$3,$B$5,$B$4)</f>
        <v>-500</v>
      </c>
    </row>
    <row r="4258" spans="1:7" ht="14.4" x14ac:dyDescent="0.3">
      <c r="A4258" s="1" t="s">
        <v>73</v>
      </c>
      <c r="B4258" s="1" t="s">
        <v>74</v>
      </c>
      <c r="C4258" s="1" t="s">
        <v>62</v>
      </c>
      <c r="D4258" s="1" t="s">
        <v>24</v>
      </c>
      <c r="E4258" s="1" t="s">
        <v>22</v>
      </c>
      <c r="F4258" s="1" t="s">
        <v>16</v>
      </c>
      <c r="G4258" s="4">
        <f ca="1">_xll.DBRW($B$1,$E4258,$F4258,$D4258,$A4258,$C4258,$B4258,$B$3,$B$5,$B$4)</f>
        <v>-500</v>
      </c>
    </row>
    <row r="4259" spans="1:7" ht="14.4" x14ac:dyDescent="0.3">
      <c r="A4259" s="1" t="s">
        <v>73</v>
      </c>
      <c r="B4259" s="1" t="s">
        <v>74</v>
      </c>
      <c r="C4259" s="1" t="s">
        <v>62</v>
      </c>
      <c r="D4259" s="1" t="s">
        <v>24</v>
      </c>
      <c r="E4259" s="1" t="s">
        <v>22</v>
      </c>
      <c r="F4259" s="1" t="s">
        <v>17</v>
      </c>
      <c r="G4259" s="4">
        <f ca="1">_xll.DBRW($B$1,$E4259,$F4259,$D4259,$A4259,$C4259,$B4259,$B$3,$B$5,$B$4)</f>
        <v>-500</v>
      </c>
    </row>
    <row r="4260" spans="1:7" ht="14.4" x14ac:dyDescent="0.3">
      <c r="A4260" s="1" t="s">
        <v>73</v>
      </c>
      <c r="B4260" s="1" t="s">
        <v>74</v>
      </c>
      <c r="C4260" s="1" t="s">
        <v>62</v>
      </c>
      <c r="D4260" s="1" t="s">
        <v>24</v>
      </c>
      <c r="E4260" s="1" t="s">
        <v>22</v>
      </c>
      <c r="F4260" s="1" t="s">
        <v>18</v>
      </c>
      <c r="G4260" s="4">
        <f ca="1">_xll.DBRW($B$1,$E4260,$F4260,$D4260,$A4260,$C4260,$B4260,$B$3,$B$5,$B$4)</f>
        <v>-500</v>
      </c>
    </row>
    <row r="4261" spans="1:7" ht="14.4" x14ac:dyDescent="0.3">
      <c r="A4261" s="1" t="s">
        <v>73</v>
      </c>
      <c r="B4261" s="1" t="s">
        <v>74</v>
      </c>
      <c r="C4261" s="1" t="s">
        <v>62</v>
      </c>
      <c r="D4261" s="1" t="s">
        <v>24</v>
      </c>
      <c r="E4261" s="1" t="s">
        <v>22</v>
      </c>
      <c r="F4261" s="1" t="s">
        <v>19</v>
      </c>
      <c r="G4261" s="4">
        <f ca="1">_xll.DBRW($B$1,$E4261,$F4261,$D4261,$A4261,$C4261,$B4261,$B$3,$B$5,$B$4)</f>
        <v>-500</v>
      </c>
    </row>
    <row r="4262" spans="1:7" ht="14.4" x14ac:dyDescent="0.3">
      <c r="A4262" s="1" t="s">
        <v>73</v>
      </c>
      <c r="B4262" s="1" t="s">
        <v>74</v>
      </c>
      <c r="C4262" s="1" t="s">
        <v>62</v>
      </c>
      <c r="D4262" s="1" t="s">
        <v>24</v>
      </c>
      <c r="E4262" s="1" t="s">
        <v>22</v>
      </c>
      <c r="F4262" s="1" t="s">
        <v>20</v>
      </c>
      <c r="G4262" s="4">
        <f ca="1">_xll.DBRW($B$1,$E4262,$F4262,$D4262,$A4262,$C4262,$B4262,$B$3,$B$5,$B$4)</f>
        <v>-500</v>
      </c>
    </row>
    <row r="4263" spans="1:7" ht="14.4" x14ac:dyDescent="0.3">
      <c r="A4263" s="1" t="s">
        <v>73</v>
      </c>
      <c r="B4263" s="1" t="s">
        <v>74</v>
      </c>
      <c r="C4263" s="1" t="s">
        <v>63</v>
      </c>
      <c r="D4263" s="1" t="s">
        <v>7</v>
      </c>
      <c r="E4263" s="1" t="s">
        <v>8</v>
      </c>
      <c r="F4263" s="1" t="s">
        <v>10</v>
      </c>
      <c r="G4263" s="4">
        <f ca="1">_xll.DBRW($B$1,$E4263,$F4263,$D4263,$A4263,$C4263,$B4263,$B$3,$B$5,$B$4)</f>
        <v>-1545.89</v>
      </c>
    </row>
    <row r="4264" spans="1:7" ht="14.4" x14ac:dyDescent="0.3">
      <c r="A4264" s="1" t="s">
        <v>73</v>
      </c>
      <c r="B4264" s="1" t="s">
        <v>74</v>
      </c>
      <c r="C4264" s="1" t="s">
        <v>63</v>
      </c>
      <c r="D4264" s="1" t="s">
        <v>7</v>
      </c>
      <c r="E4264" s="1" t="s">
        <v>21</v>
      </c>
      <c r="F4264" s="1" t="s">
        <v>11</v>
      </c>
      <c r="G4264" s="4">
        <f ca="1">_xll.DBRW($B$1,$E4264,$F4264,$D4264,$A4264,$C4264,$B4264,$B$3,$B$5,$B$4)</f>
        <v>-343.21</v>
      </c>
    </row>
    <row r="4265" spans="1:7" ht="14.4" x14ac:dyDescent="0.3">
      <c r="A4265" s="1" t="s">
        <v>73</v>
      </c>
      <c r="B4265" s="1" t="s">
        <v>74</v>
      </c>
      <c r="C4265" s="1" t="s">
        <v>63</v>
      </c>
      <c r="D4265" s="1" t="s">
        <v>7</v>
      </c>
      <c r="E4265" s="1" t="s">
        <v>21</v>
      </c>
      <c r="F4265" s="1" t="s">
        <v>12</v>
      </c>
      <c r="G4265" s="4">
        <f ca="1">_xll.DBRW($B$1,$E4265,$F4265,$D4265,$A4265,$C4265,$B4265,$B$3,$B$5,$B$4)</f>
        <v>-115.38</v>
      </c>
    </row>
    <row r="4266" spans="1:7" ht="14.4" x14ac:dyDescent="0.3">
      <c r="A4266" s="1" t="s">
        <v>73</v>
      </c>
      <c r="B4266" s="1" t="s">
        <v>74</v>
      </c>
      <c r="C4266" s="1" t="s">
        <v>63</v>
      </c>
      <c r="D4266" s="1" t="s">
        <v>7</v>
      </c>
      <c r="E4266" s="1" t="s">
        <v>21</v>
      </c>
      <c r="F4266" s="1" t="s">
        <v>13</v>
      </c>
      <c r="G4266" s="4">
        <f ca="1">_xll.DBRW($B$1,$E4266,$F4266,$D4266,$A4266,$C4266,$B4266,$B$3,$B$5,$B$4)</f>
        <v>-119.23</v>
      </c>
    </row>
    <row r="4267" spans="1:7" ht="14.4" x14ac:dyDescent="0.3">
      <c r="A4267" s="1" t="s">
        <v>73</v>
      </c>
      <c r="B4267" s="1" t="s">
        <v>74</v>
      </c>
      <c r="C4267" s="1" t="s">
        <v>63</v>
      </c>
      <c r="D4267" s="1" t="s">
        <v>7</v>
      </c>
      <c r="E4267" s="1" t="s">
        <v>21</v>
      </c>
      <c r="F4267" s="1" t="s">
        <v>14</v>
      </c>
      <c r="G4267" s="4">
        <f ca="1">_xll.DBRW($B$1,$E4267,$F4267,$D4267,$A4267,$C4267,$B4267,$B$3,$B$5,$B$4)</f>
        <v>-115.38</v>
      </c>
    </row>
    <row r="4268" spans="1:7" ht="14.4" x14ac:dyDescent="0.3">
      <c r="A4268" s="1" t="s">
        <v>73</v>
      </c>
      <c r="B4268" s="1" t="s">
        <v>74</v>
      </c>
      <c r="C4268" s="1" t="s">
        <v>63</v>
      </c>
      <c r="D4268" s="1" t="s">
        <v>7</v>
      </c>
      <c r="E4268" s="1" t="s">
        <v>21</v>
      </c>
      <c r="F4268" s="1" t="s">
        <v>15</v>
      </c>
      <c r="G4268" s="4">
        <f ca="1">_xll.DBRW($B$1,$E4268,$F4268,$D4268,$A4268,$C4268,$B4268,$B$3,$B$5,$B$4)</f>
        <v>-119.23</v>
      </c>
    </row>
    <row r="4269" spans="1:7" ht="14.4" x14ac:dyDescent="0.3">
      <c r="A4269" s="1" t="s">
        <v>73</v>
      </c>
      <c r="B4269" s="1" t="s">
        <v>74</v>
      </c>
      <c r="C4269" s="1" t="s">
        <v>63</v>
      </c>
      <c r="D4269" s="1" t="s">
        <v>7</v>
      </c>
      <c r="E4269" s="1" t="s">
        <v>21</v>
      </c>
      <c r="F4269" s="1" t="s">
        <v>16</v>
      </c>
      <c r="G4269" s="4">
        <f ca="1">_xll.DBRW($B$1,$E4269,$F4269,$D4269,$A4269,$C4269,$B4269,$B$3,$B$5,$B$4)</f>
        <v>-119.23</v>
      </c>
    </row>
    <row r="4270" spans="1:7" ht="14.4" x14ac:dyDescent="0.3">
      <c r="A4270" s="1" t="s">
        <v>73</v>
      </c>
      <c r="B4270" s="1" t="s">
        <v>74</v>
      </c>
      <c r="C4270" s="1" t="s">
        <v>63</v>
      </c>
      <c r="D4270" s="1" t="s">
        <v>7</v>
      </c>
      <c r="E4270" s="1" t="s">
        <v>21</v>
      </c>
      <c r="F4270" s="1" t="s">
        <v>17</v>
      </c>
      <c r="G4270" s="4">
        <f ca="1">_xll.DBRW($B$1,$E4270,$F4270,$D4270,$A4270,$C4270,$B4270,$B$3,$B$5,$B$4)</f>
        <v>-115.38</v>
      </c>
    </row>
    <row r="4271" spans="1:7" ht="14.4" x14ac:dyDescent="0.3">
      <c r="A4271" s="1" t="s">
        <v>73</v>
      </c>
      <c r="B4271" s="1" t="s">
        <v>74</v>
      </c>
      <c r="C4271" s="1" t="s">
        <v>63</v>
      </c>
      <c r="D4271" s="1" t="s">
        <v>7</v>
      </c>
      <c r="E4271" s="1" t="s">
        <v>21</v>
      </c>
      <c r="F4271" s="1" t="s">
        <v>18</v>
      </c>
      <c r="G4271" s="4">
        <f ca="1">_xll.DBRW($B$1,$E4271,$F4271,$D4271,$A4271,$C4271,$B4271,$B$3,$B$5,$B$4)</f>
        <v>-119.23</v>
      </c>
    </row>
    <row r="4272" spans="1:7" ht="14.4" x14ac:dyDescent="0.3">
      <c r="A4272" s="1" t="s">
        <v>73</v>
      </c>
      <c r="B4272" s="1" t="s">
        <v>74</v>
      </c>
      <c r="C4272" s="1" t="s">
        <v>63</v>
      </c>
      <c r="D4272" s="1" t="s">
        <v>7</v>
      </c>
      <c r="E4272" s="1" t="s">
        <v>21</v>
      </c>
      <c r="F4272" s="1" t="s">
        <v>19</v>
      </c>
      <c r="G4272" s="4">
        <f ca="1">_xll.DBRW($B$1,$E4272,$F4272,$D4272,$A4272,$C4272,$B4272,$B$3,$B$5,$B$4)</f>
        <v>-115.38</v>
      </c>
    </row>
    <row r="4273" spans="1:7" ht="14.4" x14ac:dyDescent="0.3">
      <c r="A4273" s="1" t="s">
        <v>73</v>
      </c>
      <c r="B4273" s="1" t="s">
        <v>74</v>
      </c>
      <c r="C4273" s="1" t="s">
        <v>63</v>
      </c>
      <c r="D4273" s="1" t="s">
        <v>7</v>
      </c>
      <c r="E4273" s="1" t="s">
        <v>21</v>
      </c>
      <c r="F4273" s="1" t="s">
        <v>20</v>
      </c>
      <c r="G4273" s="4">
        <f ca="1">_xll.DBRW($B$1,$E4273,$F4273,$D4273,$A4273,$C4273,$B4273,$B$3,$B$5,$B$4)</f>
        <v>-115.38</v>
      </c>
    </row>
    <row r="4274" spans="1:7" ht="14.4" x14ac:dyDescent="0.3">
      <c r="A4274" s="1" t="s">
        <v>73</v>
      </c>
      <c r="B4274" s="1" t="s">
        <v>74</v>
      </c>
      <c r="C4274" s="1" t="s">
        <v>63</v>
      </c>
      <c r="D4274" s="1" t="s">
        <v>23</v>
      </c>
      <c r="E4274" s="1" t="s">
        <v>8</v>
      </c>
      <c r="F4274" s="1" t="s">
        <v>10</v>
      </c>
      <c r="G4274" s="4">
        <f ca="1">_xll.DBRW($B$1,$E4274,$F4274,$D4274,$A4274,$C4274,$B4274,$B$3,$B$5,$B$4)</f>
        <v>-1545.89</v>
      </c>
    </row>
    <row r="4275" spans="1:7" ht="14.4" x14ac:dyDescent="0.3">
      <c r="A4275" s="1" t="s">
        <v>73</v>
      </c>
      <c r="B4275" s="1" t="s">
        <v>74</v>
      </c>
      <c r="C4275" s="1" t="s">
        <v>63</v>
      </c>
      <c r="D4275" s="1" t="s">
        <v>23</v>
      </c>
      <c r="E4275" s="1" t="s">
        <v>21</v>
      </c>
      <c r="F4275" s="1" t="s">
        <v>11</v>
      </c>
      <c r="G4275" s="4">
        <f ca="1">_xll.DBRW($B$1,$E4275,$F4275,$D4275,$A4275,$C4275,$B4275,$B$3,$B$5,$B$4)</f>
        <v>-343.21</v>
      </c>
    </row>
    <row r="4276" spans="1:7" ht="14.4" x14ac:dyDescent="0.3">
      <c r="A4276" s="1" t="s">
        <v>73</v>
      </c>
      <c r="B4276" s="1" t="s">
        <v>74</v>
      </c>
      <c r="C4276" s="1" t="s">
        <v>63</v>
      </c>
      <c r="D4276" s="1" t="s">
        <v>23</v>
      </c>
      <c r="E4276" s="1" t="s">
        <v>21</v>
      </c>
      <c r="F4276" s="1" t="s">
        <v>12</v>
      </c>
      <c r="G4276" s="4">
        <f ca="1">_xll.DBRW($B$1,$E4276,$F4276,$D4276,$A4276,$C4276,$B4276,$B$3,$B$5,$B$4)</f>
        <v>-115.38</v>
      </c>
    </row>
    <row r="4277" spans="1:7" ht="14.4" x14ac:dyDescent="0.3">
      <c r="A4277" s="1" t="s">
        <v>73</v>
      </c>
      <c r="B4277" s="1" t="s">
        <v>74</v>
      </c>
      <c r="C4277" s="1" t="s">
        <v>63</v>
      </c>
      <c r="D4277" s="1" t="s">
        <v>23</v>
      </c>
      <c r="E4277" s="1" t="s">
        <v>21</v>
      </c>
      <c r="F4277" s="1" t="s">
        <v>13</v>
      </c>
      <c r="G4277" s="4">
        <f ca="1">_xll.DBRW($B$1,$E4277,$F4277,$D4277,$A4277,$C4277,$B4277,$B$3,$B$5,$B$4)</f>
        <v>-119.23</v>
      </c>
    </row>
    <row r="4278" spans="1:7" ht="14.4" x14ac:dyDescent="0.3">
      <c r="A4278" s="1" t="s">
        <v>73</v>
      </c>
      <c r="B4278" s="1" t="s">
        <v>74</v>
      </c>
      <c r="C4278" s="1" t="s">
        <v>63</v>
      </c>
      <c r="D4278" s="1" t="s">
        <v>23</v>
      </c>
      <c r="E4278" s="1" t="s">
        <v>21</v>
      </c>
      <c r="F4278" s="1" t="s">
        <v>14</v>
      </c>
      <c r="G4278" s="4">
        <f ca="1">_xll.DBRW($B$1,$E4278,$F4278,$D4278,$A4278,$C4278,$B4278,$B$3,$B$5,$B$4)</f>
        <v>-115.38</v>
      </c>
    </row>
    <row r="4279" spans="1:7" ht="14.4" x14ac:dyDescent="0.3">
      <c r="A4279" s="1" t="s">
        <v>73</v>
      </c>
      <c r="B4279" s="1" t="s">
        <v>74</v>
      </c>
      <c r="C4279" s="1" t="s">
        <v>63</v>
      </c>
      <c r="D4279" s="1" t="s">
        <v>23</v>
      </c>
      <c r="E4279" s="1" t="s">
        <v>21</v>
      </c>
      <c r="F4279" s="1" t="s">
        <v>15</v>
      </c>
      <c r="G4279" s="4">
        <f ca="1">_xll.DBRW($B$1,$E4279,$F4279,$D4279,$A4279,$C4279,$B4279,$B$3,$B$5,$B$4)</f>
        <v>-119.23</v>
      </c>
    </row>
    <row r="4280" spans="1:7" ht="14.4" x14ac:dyDescent="0.3">
      <c r="A4280" s="1" t="s">
        <v>73</v>
      </c>
      <c r="B4280" s="1" t="s">
        <v>74</v>
      </c>
      <c r="C4280" s="1" t="s">
        <v>63</v>
      </c>
      <c r="D4280" s="1" t="s">
        <v>23</v>
      </c>
      <c r="E4280" s="1" t="s">
        <v>21</v>
      </c>
      <c r="F4280" s="1" t="s">
        <v>16</v>
      </c>
      <c r="G4280" s="4">
        <f ca="1">_xll.DBRW($B$1,$E4280,$F4280,$D4280,$A4280,$C4280,$B4280,$B$3,$B$5,$B$4)</f>
        <v>-119.23</v>
      </c>
    </row>
    <row r="4281" spans="1:7" ht="14.4" x14ac:dyDescent="0.3">
      <c r="A4281" s="1" t="s">
        <v>73</v>
      </c>
      <c r="B4281" s="1" t="s">
        <v>74</v>
      </c>
      <c r="C4281" s="1" t="s">
        <v>63</v>
      </c>
      <c r="D4281" s="1" t="s">
        <v>23</v>
      </c>
      <c r="E4281" s="1" t="s">
        <v>21</v>
      </c>
      <c r="F4281" s="1" t="s">
        <v>17</v>
      </c>
      <c r="G4281" s="4">
        <f ca="1">_xll.DBRW($B$1,$E4281,$F4281,$D4281,$A4281,$C4281,$B4281,$B$3,$B$5,$B$4)</f>
        <v>-115.38</v>
      </c>
    </row>
    <row r="4282" spans="1:7" ht="14.4" x14ac:dyDescent="0.3">
      <c r="A4282" s="1" t="s">
        <v>73</v>
      </c>
      <c r="B4282" s="1" t="s">
        <v>74</v>
      </c>
      <c r="C4282" s="1" t="s">
        <v>63</v>
      </c>
      <c r="D4282" s="1" t="s">
        <v>23</v>
      </c>
      <c r="E4282" s="1" t="s">
        <v>21</v>
      </c>
      <c r="F4282" s="1" t="s">
        <v>18</v>
      </c>
      <c r="G4282" s="4">
        <f ca="1">_xll.DBRW($B$1,$E4282,$F4282,$D4282,$A4282,$C4282,$B4282,$B$3,$B$5,$B$4)</f>
        <v>-119.23</v>
      </c>
    </row>
    <row r="4283" spans="1:7" ht="14.4" x14ac:dyDescent="0.3">
      <c r="A4283" s="1" t="s">
        <v>73</v>
      </c>
      <c r="B4283" s="1" t="s">
        <v>74</v>
      </c>
      <c r="C4283" s="1" t="s">
        <v>63</v>
      </c>
      <c r="D4283" s="1" t="s">
        <v>23</v>
      </c>
      <c r="E4283" s="1" t="s">
        <v>21</v>
      </c>
      <c r="F4283" s="1" t="s">
        <v>19</v>
      </c>
      <c r="G4283" s="4">
        <f ca="1">_xll.DBRW($B$1,$E4283,$F4283,$D4283,$A4283,$C4283,$B4283,$B$3,$B$5,$B$4)</f>
        <v>-115.38</v>
      </c>
    </row>
    <row r="4284" spans="1:7" ht="14.4" x14ac:dyDescent="0.3">
      <c r="A4284" s="1" t="s">
        <v>73</v>
      </c>
      <c r="B4284" s="1" t="s">
        <v>74</v>
      </c>
      <c r="C4284" s="1" t="s">
        <v>63</v>
      </c>
      <c r="D4284" s="1" t="s">
        <v>23</v>
      </c>
      <c r="E4284" s="1" t="s">
        <v>21</v>
      </c>
      <c r="F4284" s="1" t="s">
        <v>20</v>
      </c>
      <c r="G4284" s="4">
        <f ca="1">_xll.DBRW($B$1,$E4284,$F4284,$D4284,$A4284,$C4284,$B4284,$B$3,$B$5,$B$4)</f>
        <v>-115.38</v>
      </c>
    </row>
    <row r="4285" spans="1:7" ht="14.4" x14ac:dyDescent="0.3">
      <c r="A4285" s="1" t="s">
        <v>73</v>
      </c>
      <c r="B4285" s="1" t="s">
        <v>74</v>
      </c>
      <c r="C4285" s="1" t="s">
        <v>63</v>
      </c>
      <c r="D4285" s="1" t="s">
        <v>23</v>
      </c>
      <c r="E4285" s="1" t="s">
        <v>22</v>
      </c>
      <c r="F4285" s="1" t="s">
        <v>9</v>
      </c>
      <c r="G4285" s="4">
        <f ca="1">_xll.DBRW($B$1,$E4285,$F4285,$D4285,$A4285,$C4285,$B4285,$B$3,$B$5,$B$4)</f>
        <v>-166666.67000000001</v>
      </c>
    </row>
    <row r="4286" spans="1:7" ht="14.4" x14ac:dyDescent="0.3">
      <c r="A4286" s="1" t="s">
        <v>73</v>
      </c>
      <c r="B4286" s="1" t="s">
        <v>74</v>
      </c>
      <c r="C4286" s="1" t="s">
        <v>63</v>
      </c>
      <c r="D4286" s="1" t="s">
        <v>23</v>
      </c>
      <c r="E4286" s="1" t="s">
        <v>22</v>
      </c>
      <c r="F4286" s="1" t="s">
        <v>10</v>
      </c>
      <c r="G4286" s="4">
        <f ca="1">_xll.DBRW($B$1,$E4286,$F4286,$D4286,$A4286,$C4286,$B4286,$B$3,$B$5,$B$4)</f>
        <v>-166666.67000000001</v>
      </c>
    </row>
    <row r="4287" spans="1:7" ht="14.4" x14ac:dyDescent="0.3">
      <c r="A4287" s="1" t="s">
        <v>73</v>
      </c>
      <c r="B4287" s="1" t="s">
        <v>74</v>
      </c>
      <c r="C4287" s="1" t="s">
        <v>63</v>
      </c>
      <c r="D4287" s="1" t="s">
        <v>23</v>
      </c>
      <c r="E4287" s="1" t="s">
        <v>22</v>
      </c>
      <c r="F4287" s="1" t="s">
        <v>11</v>
      </c>
      <c r="G4287" s="4">
        <f ca="1">_xll.DBRW($B$1,$E4287,$F4287,$D4287,$A4287,$C4287,$B4287,$B$3,$B$5,$B$4)</f>
        <v>-166666.67000000001</v>
      </c>
    </row>
    <row r="4288" spans="1:7" ht="14.4" x14ac:dyDescent="0.3">
      <c r="A4288" s="1" t="s">
        <v>73</v>
      </c>
      <c r="B4288" s="1" t="s">
        <v>74</v>
      </c>
      <c r="C4288" s="1" t="s">
        <v>63</v>
      </c>
      <c r="D4288" s="1" t="s">
        <v>23</v>
      </c>
      <c r="E4288" s="1" t="s">
        <v>22</v>
      </c>
      <c r="F4288" s="1" t="s">
        <v>12</v>
      </c>
      <c r="G4288" s="4">
        <f ca="1">_xll.DBRW($B$1,$E4288,$F4288,$D4288,$A4288,$C4288,$B4288,$B$3,$B$5,$B$4)</f>
        <v>-166666.67000000001</v>
      </c>
    </row>
    <row r="4289" spans="1:7" ht="14.4" x14ac:dyDescent="0.3">
      <c r="A4289" s="1" t="s">
        <v>73</v>
      </c>
      <c r="B4289" s="1" t="s">
        <v>74</v>
      </c>
      <c r="C4289" s="1" t="s">
        <v>63</v>
      </c>
      <c r="D4289" s="1" t="s">
        <v>23</v>
      </c>
      <c r="E4289" s="1" t="s">
        <v>22</v>
      </c>
      <c r="F4289" s="1" t="s">
        <v>13</v>
      </c>
      <c r="G4289" s="4">
        <f ca="1">_xll.DBRW($B$1,$E4289,$F4289,$D4289,$A4289,$C4289,$B4289,$B$3,$B$5,$B$4)</f>
        <v>-166666.67000000001</v>
      </c>
    </row>
    <row r="4290" spans="1:7" ht="14.4" x14ac:dyDescent="0.3">
      <c r="A4290" s="1" t="s">
        <v>73</v>
      </c>
      <c r="B4290" s="1" t="s">
        <v>74</v>
      </c>
      <c r="C4290" s="1" t="s">
        <v>63</v>
      </c>
      <c r="D4290" s="1" t="s">
        <v>23</v>
      </c>
      <c r="E4290" s="1" t="s">
        <v>22</v>
      </c>
      <c r="F4290" s="1" t="s">
        <v>14</v>
      </c>
      <c r="G4290" s="4">
        <f ca="1">_xll.DBRW($B$1,$E4290,$F4290,$D4290,$A4290,$C4290,$B4290,$B$3,$B$5,$B$4)</f>
        <v>-166666.67000000001</v>
      </c>
    </row>
    <row r="4291" spans="1:7" ht="14.4" x14ac:dyDescent="0.3">
      <c r="A4291" s="1" t="s">
        <v>73</v>
      </c>
      <c r="B4291" s="1" t="s">
        <v>74</v>
      </c>
      <c r="C4291" s="1" t="s">
        <v>63</v>
      </c>
      <c r="D4291" s="1" t="s">
        <v>23</v>
      </c>
      <c r="E4291" s="1" t="s">
        <v>22</v>
      </c>
      <c r="F4291" s="1" t="s">
        <v>15</v>
      </c>
      <c r="G4291" s="4">
        <f ca="1">_xll.DBRW($B$1,$E4291,$F4291,$D4291,$A4291,$C4291,$B4291,$B$3,$B$5,$B$4)</f>
        <v>-166666.67000000001</v>
      </c>
    </row>
    <row r="4292" spans="1:7" ht="14.4" x14ac:dyDescent="0.3">
      <c r="A4292" s="1" t="s">
        <v>73</v>
      </c>
      <c r="B4292" s="1" t="s">
        <v>74</v>
      </c>
      <c r="C4292" s="1" t="s">
        <v>63</v>
      </c>
      <c r="D4292" s="1" t="s">
        <v>23</v>
      </c>
      <c r="E4292" s="1" t="s">
        <v>22</v>
      </c>
      <c r="F4292" s="1" t="s">
        <v>16</v>
      </c>
      <c r="G4292" s="4">
        <f ca="1">_xll.DBRW($B$1,$E4292,$F4292,$D4292,$A4292,$C4292,$B4292,$B$3,$B$5,$B$4)</f>
        <v>-166666.67000000001</v>
      </c>
    </row>
    <row r="4293" spans="1:7" ht="14.4" x14ac:dyDescent="0.3">
      <c r="A4293" s="1" t="s">
        <v>73</v>
      </c>
      <c r="B4293" s="1" t="s">
        <v>74</v>
      </c>
      <c r="C4293" s="1" t="s">
        <v>63</v>
      </c>
      <c r="D4293" s="1" t="s">
        <v>23</v>
      </c>
      <c r="E4293" s="1" t="s">
        <v>22</v>
      </c>
      <c r="F4293" s="1" t="s">
        <v>17</v>
      </c>
      <c r="G4293" s="4">
        <f ca="1">_xll.DBRW($B$1,$E4293,$F4293,$D4293,$A4293,$C4293,$B4293,$B$3,$B$5,$B$4)</f>
        <v>-166666.67000000001</v>
      </c>
    </row>
    <row r="4294" spans="1:7" ht="14.4" x14ac:dyDescent="0.3">
      <c r="A4294" s="1" t="s">
        <v>73</v>
      </c>
      <c r="B4294" s="1" t="s">
        <v>74</v>
      </c>
      <c r="C4294" s="1" t="s">
        <v>63</v>
      </c>
      <c r="D4294" s="1" t="s">
        <v>23</v>
      </c>
      <c r="E4294" s="1" t="s">
        <v>22</v>
      </c>
      <c r="F4294" s="1" t="s">
        <v>18</v>
      </c>
      <c r="G4294" s="4">
        <f ca="1">_xll.DBRW($B$1,$E4294,$F4294,$D4294,$A4294,$C4294,$B4294,$B$3,$B$5,$B$4)</f>
        <v>-166666.67000000001</v>
      </c>
    </row>
    <row r="4295" spans="1:7" ht="14.4" x14ac:dyDescent="0.3">
      <c r="A4295" s="1" t="s">
        <v>73</v>
      </c>
      <c r="B4295" s="1" t="s">
        <v>74</v>
      </c>
      <c r="C4295" s="1" t="s">
        <v>63</v>
      </c>
      <c r="D4295" s="1" t="s">
        <v>23</v>
      </c>
      <c r="E4295" s="1" t="s">
        <v>22</v>
      </c>
      <c r="F4295" s="1" t="s">
        <v>19</v>
      </c>
      <c r="G4295" s="4">
        <f ca="1">_xll.DBRW($B$1,$E4295,$F4295,$D4295,$A4295,$C4295,$B4295,$B$3,$B$5,$B$4)</f>
        <v>-166666.67000000001</v>
      </c>
    </row>
    <row r="4296" spans="1:7" ht="14.4" x14ac:dyDescent="0.3">
      <c r="A4296" s="1" t="s">
        <v>73</v>
      </c>
      <c r="B4296" s="1" t="s">
        <v>74</v>
      </c>
      <c r="C4296" s="1" t="s">
        <v>63</v>
      </c>
      <c r="D4296" s="1" t="s">
        <v>23</v>
      </c>
      <c r="E4296" s="1" t="s">
        <v>22</v>
      </c>
      <c r="F4296" s="1" t="s">
        <v>20</v>
      </c>
      <c r="G4296" s="4">
        <f ca="1">_xll.DBRW($B$1,$E4296,$F4296,$D4296,$A4296,$C4296,$B4296,$B$3,$B$5,$B$4)</f>
        <v>-166666.67000000001</v>
      </c>
    </row>
    <row r="4297" spans="1:7" ht="14.4" x14ac:dyDescent="0.3">
      <c r="A4297" s="1" t="s">
        <v>73</v>
      </c>
      <c r="B4297" s="1" t="s">
        <v>74</v>
      </c>
      <c r="C4297" s="1" t="s">
        <v>63</v>
      </c>
      <c r="D4297" s="1" t="s">
        <v>24</v>
      </c>
      <c r="E4297" s="1" t="s">
        <v>8</v>
      </c>
      <c r="F4297" s="1" t="s">
        <v>10</v>
      </c>
      <c r="G4297" s="4">
        <f ca="1">_xll.DBRW($B$1,$E4297,$F4297,$D4297,$A4297,$C4297,$B4297,$B$3,$B$5,$B$4)</f>
        <v>-1545.89</v>
      </c>
    </row>
    <row r="4298" spans="1:7" ht="14.4" x14ac:dyDescent="0.3">
      <c r="A4298" s="1" t="s">
        <v>73</v>
      </c>
      <c r="B4298" s="1" t="s">
        <v>74</v>
      </c>
      <c r="C4298" s="1" t="s">
        <v>63</v>
      </c>
      <c r="D4298" s="1" t="s">
        <v>24</v>
      </c>
      <c r="E4298" s="1" t="s">
        <v>21</v>
      </c>
      <c r="F4298" s="1" t="s">
        <v>11</v>
      </c>
      <c r="G4298" s="4">
        <f ca="1">_xll.DBRW($B$1,$E4298,$F4298,$D4298,$A4298,$C4298,$B4298,$B$3,$B$5,$B$4)</f>
        <v>-343.21</v>
      </c>
    </row>
    <row r="4299" spans="1:7" ht="14.4" x14ac:dyDescent="0.3">
      <c r="A4299" s="1" t="s">
        <v>73</v>
      </c>
      <c r="B4299" s="1" t="s">
        <v>74</v>
      </c>
      <c r="C4299" s="1" t="s">
        <v>63</v>
      </c>
      <c r="D4299" s="1" t="s">
        <v>24</v>
      </c>
      <c r="E4299" s="1" t="s">
        <v>21</v>
      </c>
      <c r="F4299" s="1" t="s">
        <v>12</v>
      </c>
      <c r="G4299" s="4">
        <f ca="1">_xll.DBRW($B$1,$E4299,$F4299,$D4299,$A4299,$C4299,$B4299,$B$3,$B$5,$B$4)</f>
        <v>-115.38</v>
      </c>
    </row>
    <row r="4300" spans="1:7" ht="14.4" x14ac:dyDescent="0.3">
      <c r="A4300" s="1" t="s">
        <v>73</v>
      </c>
      <c r="B4300" s="1" t="s">
        <v>74</v>
      </c>
      <c r="C4300" s="1" t="s">
        <v>63</v>
      </c>
      <c r="D4300" s="1" t="s">
        <v>24</v>
      </c>
      <c r="E4300" s="1" t="s">
        <v>21</v>
      </c>
      <c r="F4300" s="1" t="s">
        <v>13</v>
      </c>
      <c r="G4300" s="4">
        <f ca="1">_xll.DBRW($B$1,$E4300,$F4300,$D4300,$A4300,$C4300,$B4300,$B$3,$B$5,$B$4)</f>
        <v>-119.23</v>
      </c>
    </row>
    <row r="4301" spans="1:7" ht="14.4" x14ac:dyDescent="0.3">
      <c r="A4301" s="1" t="s">
        <v>73</v>
      </c>
      <c r="B4301" s="1" t="s">
        <v>74</v>
      </c>
      <c r="C4301" s="1" t="s">
        <v>63</v>
      </c>
      <c r="D4301" s="1" t="s">
        <v>24</v>
      </c>
      <c r="E4301" s="1" t="s">
        <v>21</v>
      </c>
      <c r="F4301" s="1" t="s">
        <v>14</v>
      </c>
      <c r="G4301" s="4">
        <f ca="1">_xll.DBRW($B$1,$E4301,$F4301,$D4301,$A4301,$C4301,$B4301,$B$3,$B$5,$B$4)</f>
        <v>-115.38</v>
      </c>
    </row>
    <row r="4302" spans="1:7" ht="14.4" x14ac:dyDescent="0.3">
      <c r="A4302" s="1" t="s">
        <v>73</v>
      </c>
      <c r="B4302" s="1" t="s">
        <v>74</v>
      </c>
      <c r="C4302" s="1" t="s">
        <v>63</v>
      </c>
      <c r="D4302" s="1" t="s">
        <v>24</v>
      </c>
      <c r="E4302" s="1" t="s">
        <v>21</v>
      </c>
      <c r="F4302" s="1" t="s">
        <v>15</v>
      </c>
      <c r="G4302" s="4">
        <f ca="1">_xll.DBRW($B$1,$E4302,$F4302,$D4302,$A4302,$C4302,$B4302,$B$3,$B$5,$B$4)</f>
        <v>-119.23</v>
      </c>
    </row>
    <row r="4303" spans="1:7" ht="14.4" x14ac:dyDescent="0.3">
      <c r="A4303" s="1" t="s">
        <v>73</v>
      </c>
      <c r="B4303" s="1" t="s">
        <v>74</v>
      </c>
      <c r="C4303" s="1" t="s">
        <v>63</v>
      </c>
      <c r="D4303" s="1" t="s">
        <v>24</v>
      </c>
      <c r="E4303" s="1" t="s">
        <v>21</v>
      </c>
      <c r="F4303" s="1" t="s">
        <v>16</v>
      </c>
      <c r="G4303" s="4">
        <f ca="1">_xll.DBRW($B$1,$E4303,$F4303,$D4303,$A4303,$C4303,$B4303,$B$3,$B$5,$B$4)</f>
        <v>-119.23</v>
      </c>
    </row>
    <row r="4304" spans="1:7" ht="14.4" x14ac:dyDescent="0.3">
      <c r="A4304" s="1" t="s">
        <v>73</v>
      </c>
      <c r="B4304" s="1" t="s">
        <v>74</v>
      </c>
      <c r="C4304" s="1" t="s">
        <v>63</v>
      </c>
      <c r="D4304" s="1" t="s">
        <v>24</v>
      </c>
      <c r="E4304" s="1" t="s">
        <v>21</v>
      </c>
      <c r="F4304" s="1" t="s">
        <v>17</v>
      </c>
      <c r="G4304" s="4">
        <f ca="1">_xll.DBRW($B$1,$E4304,$F4304,$D4304,$A4304,$C4304,$B4304,$B$3,$B$5,$B$4)</f>
        <v>-115.38</v>
      </c>
    </row>
    <row r="4305" spans="1:7" ht="14.4" x14ac:dyDescent="0.3">
      <c r="A4305" s="1" t="s">
        <v>73</v>
      </c>
      <c r="B4305" s="1" t="s">
        <v>74</v>
      </c>
      <c r="C4305" s="1" t="s">
        <v>63</v>
      </c>
      <c r="D4305" s="1" t="s">
        <v>24</v>
      </c>
      <c r="E4305" s="1" t="s">
        <v>21</v>
      </c>
      <c r="F4305" s="1" t="s">
        <v>18</v>
      </c>
      <c r="G4305" s="4">
        <f ca="1">_xll.DBRW($B$1,$E4305,$F4305,$D4305,$A4305,$C4305,$B4305,$B$3,$B$5,$B$4)</f>
        <v>-119.23</v>
      </c>
    </row>
    <row r="4306" spans="1:7" ht="14.4" x14ac:dyDescent="0.3">
      <c r="A4306" s="1" t="s">
        <v>73</v>
      </c>
      <c r="B4306" s="1" t="s">
        <v>74</v>
      </c>
      <c r="C4306" s="1" t="s">
        <v>63</v>
      </c>
      <c r="D4306" s="1" t="s">
        <v>24</v>
      </c>
      <c r="E4306" s="1" t="s">
        <v>21</v>
      </c>
      <c r="F4306" s="1" t="s">
        <v>19</v>
      </c>
      <c r="G4306" s="4">
        <f ca="1">_xll.DBRW($B$1,$E4306,$F4306,$D4306,$A4306,$C4306,$B4306,$B$3,$B$5,$B$4)</f>
        <v>-115.38</v>
      </c>
    </row>
    <row r="4307" spans="1:7" ht="14.4" x14ac:dyDescent="0.3">
      <c r="A4307" s="1" t="s">
        <v>73</v>
      </c>
      <c r="B4307" s="1" t="s">
        <v>74</v>
      </c>
      <c r="C4307" s="1" t="s">
        <v>63</v>
      </c>
      <c r="D4307" s="1" t="s">
        <v>24</v>
      </c>
      <c r="E4307" s="1" t="s">
        <v>21</v>
      </c>
      <c r="F4307" s="1" t="s">
        <v>20</v>
      </c>
      <c r="G4307" s="4">
        <f ca="1">_xll.DBRW($B$1,$E4307,$F4307,$D4307,$A4307,$C4307,$B4307,$B$3,$B$5,$B$4)</f>
        <v>-115.38</v>
      </c>
    </row>
    <row r="4308" spans="1:7" ht="14.4" x14ac:dyDescent="0.3">
      <c r="A4308" s="1" t="s">
        <v>73</v>
      </c>
      <c r="B4308" s="1" t="s">
        <v>74</v>
      </c>
      <c r="C4308" s="1" t="s">
        <v>87</v>
      </c>
      <c r="D4308" s="1" t="s">
        <v>7</v>
      </c>
      <c r="E4308" s="1" t="s">
        <v>8</v>
      </c>
      <c r="F4308" s="1" t="s">
        <v>11</v>
      </c>
      <c r="G4308" s="4">
        <f ca="1">_xll.DBRW($B$1,$E4308,$F4308,$D4308,$A4308,$C4308,$B4308,$B$3,$B$5,$B$4)</f>
        <v>-28455.52</v>
      </c>
    </row>
    <row r="4309" spans="1:7" ht="14.4" x14ac:dyDescent="0.3">
      <c r="A4309" s="1" t="s">
        <v>73</v>
      </c>
      <c r="B4309" s="1" t="s">
        <v>74</v>
      </c>
      <c r="C4309" s="1" t="s">
        <v>87</v>
      </c>
      <c r="D4309" s="1" t="s">
        <v>7</v>
      </c>
      <c r="E4309" s="1" t="s">
        <v>8</v>
      </c>
      <c r="F4309" s="1" t="s">
        <v>12</v>
      </c>
      <c r="G4309" s="4">
        <f ca="1">_xll.DBRW($B$1,$E4309,$F4309,$D4309,$A4309,$C4309,$B4309,$B$3,$B$5,$B$4)</f>
        <v>-28394.799999999999</v>
      </c>
    </row>
    <row r="4310" spans="1:7" ht="14.4" x14ac:dyDescent="0.3">
      <c r="A4310" s="1" t="s">
        <v>73</v>
      </c>
      <c r="B4310" s="1" t="s">
        <v>74</v>
      </c>
      <c r="C4310" s="1" t="s">
        <v>87</v>
      </c>
      <c r="D4310" s="1" t="s">
        <v>7</v>
      </c>
      <c r="E4310" s="1" t="s">
        <v>8</v>
      </c>
      <c r="F4310" s="1" t="s">
        <v>13</v>
      </c>
      <c r="G4310" s="4">
        <f ca="1">_xll.DBRW($B$1,$E4310,$F4310,$D4310,$A4310,$C4310,$B4310,$B$3,$B$5,$B$4)</f>
        <v>-28201.53</v>
      </c>
    </row>
    <row r="4311" spans="1:7" ht="14.4" x14ac:dyDescent="0.3">
      <c r="A4311" s="1" t="s">
        <v>73</v>
      </c>
      <c r="B4311" s="1" t="s">
        <v>74</v>
      </c>
      <c r="C4311" s="1" t="s">
        <v>87</v>
      </c>
      <c r="D4311" s="1" t="s">
        <v>7</v>
      </c>
      <c r="E4311" s="1" t="s">
        <v>8</v>
      </c>
      <c r="F4311" s="1" t="s">
        <v>14</v>
      </c>
      <c r="G4311" s="4">
        <f ca="1">_xll.DBRW($B$1,$E4311,$F4311,$D4311,$A4311,$C4311,$B4311,$B$3,$B$5,$B$4)</f>
        <v>-28201.53</v>
      </c>
    </row>
    <row r="4312" spans="1:7" ht="14.4" x14ac:dyDescent="0.3">
      <c r="A4312" s="1" t="s">
        <v>73</v>
      </c>
      <c r="B4312" s="1" t="s">
        <v>74</v>
      </c>
      <c r="C4312" s="1" t="s">
        <v>87</v>
      </c>
      <c r="D4312" s="1" t="s">
        <v>7</v>
      </c>
      <c r="E4312" s="1" t="s">
        <v>8</v>
      </c>
      <c r="F4312" s="1" t="s">
        <v>15</v>
      </c>
      <c r="G4312" s="4">
        <f ca="1">_xll.DBRW($B$1,$E4312,$F4312,$D4312,$A4312,$C4312,$B4312,$B$3,$B$5,$B$4)</f>
        <v>-28201.53</v>
      </c>
    </row>
    <row r="4313" spans="1:7" ht="14.4" x14ac:dyDescent="0.3">
      <c r="A4313" s="1" t="s">
        <v>73</v>
      </c>
      <c r="B4313" s="1" t="s">
        <v>74</v>
      </c>
      <c r="C4313" s="1" t="s">
        <v>87</v>
      </c>
      <c r="D4313" s="1" t="s">
        <v>7</v>
      </c>
      <c r="E4313" s="1" t="s">
        <v>8</v>
      </c>
      <c r="F4313" s="1" t="s">
        <v>16</v>
      </c>
      <c r="G4313" s="4">
        <f ca="1">_xll.DBRW($B$1,$E4313,$F4313,$D4313,$A4313,$C4313,$B4313,$B$3,$B$5,$B$4)</f>
        <v>-28201.52</v>
      </c>
    </row>
    <row r="4314" spans="1:7" ht="14.4" x14ac:dyDescent="0.3">
      <c r="A4314" s="1" t="s">
        <v>73</v>
      </c>
      <c r="B4314" s="1" t="s">
        <v>74</v>
      </c>
      <c r="C4314" s="1" t="s">
        <v>87</v>
      </c>
      <c r="D4314" s="1" t="s">
        <v>7</v>
      </c>
      <c r="E4314" s="1" t="s">
        <v>8</v>
      </c>
      <c r="F4314" s="1" t="s">
        <v>17</v>
      </c>
      <c r="G4314" s="4">
        <f ca="1">_xll.DBRW($B$1,$E4314,$F4314,$D4314,$A4314,$C4314,$B4314,$B$3,$B$5,$B$4)</f>
        <v>-28201.53</v>
      </c>
    </row>
    <row r="4315" spans="1:7" ht="14.4" x14ac:dyDescent="0.3">
      <c r="A4315" s="1" t="s">
        <v>73</v>
      </c>
      <c r="B4315" s="1" t="s">
        <v>74</v>
      </c>
      <c r="C4315" s="1" t="s">
        <v>87</v>
      </c>
      <c r="D4315" s="1" t="s">
        <v>7</v>
      </c>
      <c r="E4315" s="1" t="s">
        <v>8</v>
      </c>
      <c r="F4315" s="1" t="s">
        <v>18</v>
      </c>
      <c r="G4315" s="4">
        <f ca="1">_xll.DBRW($B$1,$E4315,$F4315,$D4315,$A4315,$C4315,$B4315,$B$3,$B$5,$B$4)</f>
        <v>-28201.54</v>
      </c>
    </row>
    <row r="4316" spans="1:7" ht="14.4" x14ac:dyDescent="0.3">
      <c r="A4316" s="1" t="s">
        <v>73</v>
      </c>
      <c r="B4316" s="1" t="s">
        <v>74</v>
      </c>
      <c r="C4316" s="1" t="s">
        <v>87</v>
      </c>
      <c r="D4316" s="1" t="s">
        <v>7</v>
      </c>
      <c r="E4316" s="1" t="s">
        <v>8</v>
      </c>
      <c r="F4316" s="1" t="s">
        <v>19</v>
      </c>
      <c r="G4316" s="4">
        <f ca="1">_xll.DBRW($B$1,$E4316,$F4316,$D4316,$A4316,$C4316,$B4316,$B$3,$B$5,$B$4)</f>
        <v>-28201.52</v>
      </c>
    </row>
    <row r="4317" spans="1:7" ht="14.4" x14ac:dyDescent="0.3">
      <c r="A4317" s="1" t="s">
        <v>73</v>
      </c>
      <c r="B4317" s="1" t="s">
        <v>74</v>
      </c>
      <c r="C4317" s="1" t="s">
        <v>87</v>
      </c>
      <c r="D4317" s="1" t="s">
        <v>7</v>
      </c>
      <c r="E4317" s="1" t="s">
        <v>8</v>
      </c>
      <c r="F4317" s="1" t="s">
        <v>20</v>
      </c>
      <c r="G4317" s="4">
        <f ca="1">_xll.DBRW($B$1,$E4317,$F4317,$D4317,$A4317,$C4317,$B4317,$B$3,$B$5,$B$4)</f>
        <v>-28201.53</v>
      </c>
    </row>
    <row r="4318" spans="1:7" ht="14.4" x14ac:dyDescent="0.3">
      <c r="A4318" s="1" t="s">
        <v>73</v>
      </c>
      <c r="B4318" s="1" t="s">
        <v>74</v>
      </c>
      <c r="C4318" s="1" t="s">
        <v>87</v>
      </c>
      <c r="D4318" s="1" t="s">
        <v>7</v>
      </c>
      <c r="E4318" s="1" t="s">
        <v>21</v>
      </c>
      <c r="F4318" s="1" t="s">
        <v>9</v>
      </c>
      <c r="G4318" s="4">
        <f ca="1">_xll.DBRW($B$1,$E4318,$F4318,$D4318,$A4318,$C4318,$B4318,$B$3,$B$5,$B$4)</f>
        <v>-28201.53</v>
      </c>
    </row>
    <row r="4319" spans="1:7" ht="14.4" x14ac:dyDescent="0.3">
      <c r="A4319" s="1" t="s">
        <v>73</v>
      </c>
      <c r="B4319" s="1" t="s">
        <v>74</v>
      </c>
      <c r="C4319" s="1" t="s">
        <v>87</v>
      </c>
      <c r="D4319" s="1" t="s">
        <v>7</v>
      </c>
      <c r="E4319" s="1" t="s">
        <v>21</v>
      </c>
      <c r="F4319" s="1" t="s">
        <v>10</v>
      </c>
      <c r="G4319" s="4">
        <f ca="1">_xll.DBRW($B$1,$E4319,$F4319,$D4319,$A4319,$C4319,$B4319,$B$3,$B$5,$B$4)</f>
        <v>-28201.52</v>
      </c>
    </row>
    <row r="4320" spans="1:7" ht="14.4" x14ac:dyDescent="0.3">
      <c r="A4320" s="1" t="s">
        <v>73</v>
      </c>
      <c r="B4320" s="1" t="s">
        <v>74</v>
      </c>
      <c r="C4320" s="1" t="s">
        <v>87</v>
      </c>
      <c r="D4320" s="1" t="s">
        <v>7</v>
      </c>
      <c r="E4320" s="1" t="s">
        <v>21</v>
      </c>
      <c r="F4320" s="1" t="s">
        <v>11</v>
      </c>
      <c r="G4320" s="4">
        <f ca="1">_xll.DBRW($B$1,$E4320,$F4320,$D4320,$A4320,$C4320,$B4320,$B$3,$B$5,$B$4)</f>
        <v>-28201.54</v>
      </c>
    </row>
    <row r="4321" spans="1:7" ht="14.4" x14ac:dyDescent="0.3">
      <c r="A4321" s="1" t="s">
        <v>73</v>
      </c>
      <c r="B4321" s="1" t="s">
        <v>74</v>
      </c>
      <c r="C4321" s="1" t="s">
        <v>87</v>
      </c>
      <c r="D4321" s="1" t="s">
        <v>7</v>
      </c>
      <c r="E4321" s="1" t="s">
        <v>21</v>
      </c>
      <c r="F4321" s="1" t="s">
        <v>12</v>
      </c>
      <c r="G4321" s="4">
        <f ca="1">_xll.DBRW($B$1,$E4321,$F4321,$D4321,$A4321,$C4321,$B4321,$B$3,$B$5,$B$4)</f>
        <v>-28201.53</v>
      </c>
    </row>
    <row r="4322" spans="1:7" ht="14.4" x14ac:dyDescent="0.3">
      <c r="A4322" s="1" t="s">
        <v>73</v>
      </c>
      <c r="B4322" s="1" t="s">
        <v>74</v>
      </c>
      <c r="C4322" s="1" t="s">
        <v>87</v>
      </c>
      <c r="D4322" s="1" t="s">
        <v>7</v>
      </c>
      <c r="E4322" s="1" t="s">
        <v>21</v>
      </c>
      <c r="F4322" s="1" t="s">
        <v>13</v>
      </c>
      <c r="G4322" s="4">
        <f ca="1">_xll.DBRW($B$1,$E4322,$F4322,$D4322,$A4322,$C4322,$B4322,$B$3,$B$5,$B$4)</f>
        <v>-28201.52</v>
      </c>
    </row>
    <row r="4323" spans="1:7" ht="14.4" x14ac:dyDescent="0.3">
      <c r="A4323" s="1" t="s">
        <v>73</v>
      </c>
      <c r="B4323" s="1" t="s">
        <v>74</v>
      </c>
      <c r="C4323" s="1" t="s">
        <v>87</v>
      </c>
      <c r="D4323" s="1" t="s">
        <v>7</v>
      </c>
      <c r="E4323" s="1" t="s">
        <v>21</v>
      </c>
      <c r="F4323" s="1" t="s">
        <v>14</v>
      </c>
      <c r="G4323" s="4">
        <f ca="1">_xll.DBRW($B$1,$E4323,$F4323,$D4323,$A4323,$C4323,$B4323,$B$3,$B$5,$B$4)</f>
        <v>-28201.53</v>
      </c>
    </row>
    <row r="4324" spans="1:7" ht="14.4" x14ac:dyDescent="0.3">
      <c r="A4324" s="1" t="s">
        <v>73</v>
      </c>
      <c r="B4324" s="1" t="s">
        <v>74</v>
      </c>
      <c r="C4324" s="1" t="s">
        <v>87</v>
      </c>
      <c r="D4324" s="1" t="s">
        <v>7</v>
      </c>
      <c r="E4324" s="1" t="s">
        <v>21</v>
      </c>
      <c r="F4324" s="1" t="s">
        <v>15</v>
      </c>
      <c r="G4324" s="4">
        <f ca="1">_xll.DBRW($B$1,$E4324,$F4324,$D4324,$A4324,$C4324,$B4324,$B$3,$B$5,$B$4)</f>
        <v>-28201.53</v>
      </c>
    </row>
    <row r="4325" spans="1:7" ht="14.4" x14ac:dyDescent="0.3">
      <c r="A4325" s="1" t="s">
        <v>73</v>
      </c>
      <c r="B4325" s="1" t="s">
        <v>74</v>
      </c>
      <c r="C4325" s="1" t="s">
        <v>87</v>
      </c>
      <c r="D4325" s="1" t="s">
        <v>7</v>
      </c>
      <c r="E4325" s="1" t="s">
        <v>21</v>
      </c>
      <c r="F4325" s="1" t="s">
        <v>16</v>
      </c>
      <c r="G4325" s="4">
        <f ca="1">_xll.DBRW($B$1,$E4325,$F4325,$D4325,$A4325,$C4325,$B4325,$B$3,$B$5,$B$4)</f>
        <v>-28201.53</v>
      </c>
    </row>
    <row r="4326" spans="1:7" ht="14.4" x14ac:dyDescent="0.3">
      <c r="A4326" s="1" t="s">
        <v>73</v>
      </c>
      <c r="B4326" s="1" t="s">
        <v>74</v>
      </c>
      <c r="C4326" s="1" t="s">
        <v>87</v>
      </c>
      <c r="D4326" s="1" t="s">
        <v>7</v>
      </c>
      <c r="E4326" s="1" t="s">
        <v>21</v>
      </c>
      <c r="F4326" s="1" t="s">
        <v>17</v>
      </c>
      <c r="G4326" s="4">
        <f ca="1">_xll.DBRW($B$1,$E4326,$F4326,$D4326,$A4326,$C4326,$B4326,$B$3,$B$5,$B$4)</f>
        <v>-28201.53</v>
      </c>
    </row>
    <row r="4327" spans="1:7" ht="14.4" x14ac:dyDescent="0.3">
      <c r="A4327" s="1" t="s">
        <v>73</v>
      </c>
      <c r="B4327" s="1" t="s">
        <v>74</v>
      </c>
      <c r="C4327" s="1" t="s">
        <v>87</v>
      </c>
      <c r="D4327" s="1" t="s">
        <v>7</v>
      </c>
      <c r="E4327" s="1" t="s">
        <v>21</v>
      </c>
      <c r="F4327" s="1" t="s">
        <v>18</v>
      </c>
      <c r="G4327" s="4">
        <f ca="1">_xll.DBRW($B$1,$E4327,$F4327,$D4327,$A4327,$C4327,$B4327,$B$3,$B$5,$B$4)</f>
        <v>-28201.53</v>
      </c>
    </row>
    <row r="4328" spans="1:7" ht="14.4" x14ac:dyDescent="0.3">
      <c r="A4328" s="1" t="s">
        <v>73</v>
      </c>
      <c r="B4328" s="1" t="s">
        <v>74</v>
      </c>
      <c r="C4328" s="1" t="s">
        <v>87</v>
      </c>
      <c r="D4328" s="1" t="s">
        <v>7</v>
      </c>
      <c r="E4328" s="1" t="s">
        <v>21</v>
      </c>
      <c r="F4328" s="1" t="s">
        <v>19</v>
      </c>
      <c r="G4328" s="4">
        <f ca="1">_xll.DBRW($B$1,$E4328,$F4328,$D4328,$A4328,$C4328,$B4328,$B$3,$B$5,$B$4)</f>
        <v>-28201.52</v>
      </c>
    </row>
    <row r="4329" spans="1:7" ht="14.4" x14ac:dyDescent="0.3">
      <c r="A4329" s="1" t="s">
        <v>73</v>
      </c>
      <c r="B4329" s="1" t="s">
        <v>74</v>
      </c>
      <c r="C4329" s="1" t="s">
        <v>87</v>
      </c>
      <c r="D4329" s="1" t="s">
        <v>7</v>
      </c>
      <c r="E4329" s="1" t="s">
        <v>21</v>
      </c>
      <c r="F4329" s="1" t="s">
        <v>20</v>
      </c>
      <c r="G4329" s="4">
        <f ca="1">_xll.DBRW($B$1,$E4329,$F4329,$D4329,$A4329,$C4329,$B4329,$B$3,$B$5,$B$4)</f>
        <v>-28201.53</v>
      </c>
    </row>
    <row r="4330" spans="1:7" ht="14.4" x14ac:dyDescent="0.3">
      <c r="A4330" s="1" t="s">
        <v>73</v>
      </c>
      <c r="B4330" s="1" t="s">
        <v>74</v>
      </c>
      <c r="C4330" s="1" t="s">
        <v>87</v>
      </c>
      <c r="D4330" s="1" t="s">
        <v>7</v>
      </c>
      <c r="E4330" s="1" t="s">
        <v>22</v>
      </c>
      <c r="F4330" s="1" t="s">
        <v>9</v>
      </c>
      <c r="G4330" s="4">
        <f ca="1">_xll.DBRW($B$1,$E4330,$F4330,$D4330,$A4330,$C4330,$B4330,$B$3,$B$5,$B$4)</f>
        <v>-28201.53</v>
      </c>
    </row>
    <row r="4331" spans="1:7" ht="14.4" x14ac:dyDescent="0.3">
      <c r="A4331" s="1" t="s">
        <v>73</v>
      </c>
      <c r="B4331" s="1" t="s">
        <v>74</v>
      </c>
      <c r="C4331" s="1" t="s">
        <v>87</v>
      </c>
      <c r="D4331" s="1" t="s">
        <v>7</v>
      </c>
      <c r="E4331" s="1" t="s">
        <v>22</v>
      </c>
      <c r="F4331" s="1" t="s">
        <v>10</v>
      </c>
      <c r="G4331" s="4">
        <f ca="1">_xll.DBRW($B$1,$E4331,$F4331,$D4331,$A4331,$C4331,$B4331,$B$3,$B$5,$B$4)</f>
        <v>-28201.52</v>
      </c>
    </row>
    <row r="4332" spans="1:7" ht="14.4" x14ac:dyDescent="0.3">
      <c r="A4332" s="1" t="s">
        <v>73</v>
      </c>
      <c r="B4332" s="1" t="s">
        <v>74</v>
      </c>
      <c r="C4332" s="1" t="s">
        <v>87</v>
      </c>
      <c r="D4332" s="1" t="s">
        <v>7</v>
      </c>
      <c r="E4332" s="1" t="s">
        <v>22</v>
      </c>
      <c r="F4332" s="1" t="s">
        <v>11</v>
      </c>
      <c r="G4332" s="4">
        <f ca="1">_xll.DBRW($B$1,$E4332,$F4332,$D4332,$A4332,$C4332,$B4332,$B$3,$B$5,$B$4)</f>
        <v>-28201.53</v>
      </c>
    </row>
    <row r="4333" spans="1:7" ht="14.4" x14ac:dyDescent="0.3">
      <c r="A4333" s="1" t="s">
        <v>73</v>
      </c>
      <c r="B4333" s="1" t="s">
        <v>74</v>
      </c>
      <c r="C4333" s="1" t="s">
        <v>87</v>
      </c>
      <c r="D4333" s="1" t="s">
        <v>23</v>
      </c>
      <c r="E4333" s="1" t="s">
        <v>8</v>
      </c>
      <c r="F4333" s="1" t="s">
        <v>11</v>
      </c>
      <c r="G4333" s="4">
        <f ca="1">_xll.DBRW($B$1,$E4333,$F4333,$D4333,$A4333,$C4333,$B4333,$B$3,$B$5,$B$4)</f>
        <v>-28455.52</v>
      </c>
    </row>
    <row r="4334" spans="1:7" ht="14.4" x14ac:dyDescent="0.3">
      <c r="A4334" s="1" t="s">
        <v>73</v>
      </c>
      <c r="B4334" s="1" t="s">
        <v>74</v>
      </c>
      <c r="C4334" s="1" t="s">
        <v>87</v>
      </c>
      <c r="D4334" s="1" t="s">
        <v>23</v>
      </c>
      <c r="E4334" s="1" t="s">
        <v>8</v>
      </c>
      <c r="F4334" s="1" t="s">
        <v>12</v>
      </c>
      <c r="G4334" s="4">
        <f ca="1">_xll.DBRW($B$1,$E4334,$F4334,$D4334,$A4334,$C4334,$B4334,$B$3,$B$5,$B$4)</f>
        <v>-28394.799999999999</v>
      </c>
    </row>
    <row r="4335" spans="1:7" ht="14.4" x14ac:dyDescent="0.3">
      <c r="A4335" s="1" t="s">
        <v>73</v>
      </c>
      <c r="B4335" s="1" t="s">
        <v>74</v>
      </c>
      <c r="C4335" s="1" t="s">
        <v>87</v>
      </c>
      <c r="D4335" s="1" t="s">
        <v>23</v>
      </c>
      <c r="E4335" s="1" t="s">
        <v>8</v>
      </c>
      <c r="F4335" s="1" t="s">
        <v>13</v>
      </c>
      <c r="G4335" s="4">
        <f ca="1">_xll.DBRW($B$1,$E4335,$F4335,$D4335,$A4335,$C4335,$B4335,$B$3,$B$5,$B$4)</f>
        <v>-28201.53</v>
      </c>
    </row>
    <row r="4336" spans="1:7" ht="14.4" x14ac:dyDescent="0.3">
      <c r="A4336" s="1" t="s">
        <v>73</v>
      </c>
      <c r="B4336" s="1" t="s">
        <v>74</v>
      </c>
      <c r="C4336" s="1" t="s">
        <v>87</v>
      </c>
      <c r="D4336" s="1" t="s">
        <v>23</v>
      </c>
      <c r="E4336" s="1" t="s">
        <v>8</v>
      </c>
      <c r="F4336" s="1" t="s">
        <v>14</v>
      </c>
      <c r="G4336" s="4">
        <f ca="1">_xll.DBRW($B$1,$E4336,$F4336,$D4336,$A4336,$C4336,$B4336,$B$3,$B$5,$B$4)</f>
        <v>-28201.53</v>
      </c>
    </row>
    <row r="4337" spans="1:7" ht="14.4" x14ac:dyDescent="0.3">
      <c r="A4337" s="1" t="s">
        <v>73</v>
      </c>
      <c r="B4337" s="1" t="s">
        <v>74</v>
      </c>
      <c r="C4337" s="1" t="s">
        <v>87</v>
      </c>
      <c r="D4337" s="1" t="s">
        <v>23</v>
      </c>
      <c r="E4337" s="1" t="s">
        <v>8</v>
      </c>
      <c r="F4337" s="1" t="s">
        <v>15</v>
      </c>
      <c r="G4337" s="4">
        <f ca="1">_xll.DBRW($B$1,$E4337,$F4337,$D4337,$A4337,$C4337,$B4337,$B$3,$B$5,$B$4)</f>
        <v>-28201.53</v>
      </c>
    </row>
    <row r="4338" spans="1:7" ht="14.4" x14ac:dyDescent="0.3">
      <c r="A4338" s="1" t="s">
        <v>73</v>
      </c>
      <c r="B4338" s="1" t="s">
        <v>74</v>
      </c>
      <c r="C4338" s="1" t="s">
        <v>87</v>
      </c>
      <c r="D4338" s="1" t="s">
        <v>23</v>
      </c>
      <c r="E4338" s="1" t="s">
        <v>8</v>
      </c>
      <c r="F4338" s="1" t="s">
        <v>16</v>
      </c>
      <c r="G4338" s="4">
        <f ca="1">_xll.DBRW($B$1,$E4338,$F4338,$D4338,$A4338,$C4338,$B4338,$B$3,$B$5,$B$4)</f>
        <v>-28201.52</v>
      </c>
    </row>
    <row r="4339" spans="1:7" ht="14.4" x14ac:dyDescent="0.3">
      <c r="A4339" s="1" t="s">
        <v>73</v>
      </c>
      <c r="B4339" s="1" t="s">
        <v>74</v>
      </c>
      <c r="C4339" s="1" t="s">
        <v>87</v>
      </c>
      <c r="D4339" s="1" t="s">
        <v>23</v>
      </c>
      <c r="E4339" s="1" t="s">
        <v>8</v>
      </c>
      <c r="F4339" s="1" t="s">
        <v>17</v>
      </c>
      <c r="G4339" s="4">
        <f ca="1">_xll.DBRW($B$1,$E4339,$F4339,$D4339,$A4339,$C4339,$B4339,$B$3,$B$5,$B$4)</f>
        <v>-28201.53</v>
      </c>
    </row>
    <row r="4340" spans="1:7" ht="14.4" x14ac:dyDescent="0.3">
      <c r="A4340" s="1" t="s">
        <v>73</v>
      </c>
      <c r="B4340" s="1" t="s">
        <v>74</v>
      </c>
      <c r="C4340" s="1" t="s">
        <v>87</v>
      </c>
      <c r="D4340" s="1" t="s">
        <v>23</v>
      </c>
      <c r="E4340" s="1" t="s">
        <v>8</v>
      </c>
      <c r="F4340" s="1" t="s">
        <v>18</v>
      </c>
      <c r="G4340" s="4">
        <f ca="1">_xll.DBRW($B$1,$E4340,$F4340,$D4340,$A4340,$C4340,$B4340,$B$3,$B$5,$B$4)</f>
        <v>-28201.54</v>
      </c>
    </row>
    <row r="4341" spans="1:7" ht="14.4" x14ac:dyDescent="0.3">
      <c r="A4341" s="1" t="s">
        <v>73</v>
      </c>
      <c r="B4341" s="1" t="s">
        <v>74</v>
      </c>
      <c r="C4341" s="1" t="s">
        <v>87</v>
      </c>
      <c r="D4341" s="1" t="s">
        <v>23</v>
      </c>
      <c r="E4341" s="1" t="s">
        <v>8</v>
      </c>
      <c r="F4341" s="1" t="s">
        <v>19</v>
      </c>
      <c r="G4341" s="4">
        <f ca="1">_xll.DBRW($B$1,$E4341,$F4341,$D4341,$A4341,$C4341,$B4341,$B$3,$B$5,$B$4)</f>
        <v>-28201.52</v>
      </c>
    </row>
    <row r="4342" spans="1:7" ht="14.4" x14ac:dyDescent="0.3">
      <c r="A4342" s="1" t="s">
        <v>73</v>
      </c>
      <c r="B4342" s="1" t="s">
        <v>74</v>
      </c>
      <c r="C4342" s="1" t="s">
        <v>87</v>
      </c>
      <c r="D4342" s="1" t="s">
        <v>23</v>
      </c>
      <c r="E4342" s="1" t="s">
        <v>8</v>
      </c>
      <c r="F4342" s="1" t="s">
        <v>20</v>
      </c>
      <c r="G4342" s="4">
        <f ca="1">_xll.DBRW($B$1,$E4342,$F4342,$D4342,$A4342,$C4342,$B4342,$B$3,$B$5,$B$4)</f>
        <v>-28201.53</v>
      </c>
    </row>
    <row r="4343" spans="1:7" ht="14.4" x14ac:dyDescent="0.3">
      <c r="A4343" s="1" t="s">
        <v>73</v>
      </c>
      <c r="B4343" s="1" t="s">
        <v>74</v>
      </c>
      <c r="C4343" s="1" t="s">
        <v>87</v>
      </c>
      <c r="D4343" s="1" t="s">
        <v>23</v>
      </c>
      <c r="E4343" s="1" t="s">
        <v>21</v>
      </c>
      <c r="F4343" s="1" t="s">
        <v>9</v>
      </c>
      <c r="G4343" s="4">
        <f ca="1">_xll.DBRW($B$1,$E4343,$F4343,$D4343,$A4343,$C4343,$B4343,$B$3,$B$5,$B$4)</f>
        <v>-28201.53</v>
      </c>
    </row>
    <row r="4344" spans="1:7" ht="14.4" x14ac:dyDescent="0.3">
      <c r="A4344" s="1" t="s">
        <v>73</v>
      </c>
      <c r="B4344" s="1" t="s">
        <v>74</v>
      </c>
      <c r="C4344" s="1" t="s">
        <v>87</v>
      </c>
      <c r="D4344" s="1" t="s">
        <v>23</v>
      </c>
      <c r="E4344" s="1" t="s">
        <v>21</v>
      </c>
      <c r="F4344" s="1" t="s">
        <v>10</v>
      </c>
      <c r="G4344" s="4">
        <f ca="1">_xll.DBRW($B$1,$E4344,$F4344,$D4344,$A4344,$C4344,$B4344,$B$3,$B$5,$B$4)</f>
        <v>-28201.52</v>
      </c>
    </row>
    <row r="4345" spans="1:7" ht="14.4" x14ac:dyDescent="0.3">
      <c r="A4345" s="1" t="s">
        <v>73</v>
      </c>
      <c r="B4345" s="1" t="s">
        <v>74</v>
      </c>
      <c r="C4345" s="1" t="s">
        <v>87</v>
      </c>
      <c r="D4345" s="1" t="s">
        <v>23</v>
      </c>
      <c r="E4345" s="1" t="s">
        <v>21</v>
      </c>
      <c r="F4345" s="1" t="s">
        <v>11</v>
      </c>
      <c r="G4345" s="4">
        <f ca="1">_xll.DBRW($B$1,$E4345,$F4345,$D4345,$A4345,$C4345,$B4345,$B$3,$B$5,$B$4)</f>
        <v>-28201.54</v>
      </c>
    </row>
    <row r="4346" spans="1:7" ht="14.4" x14ac:dyDescent="0.3">
      <c r="A4346" s="1" t="s">
        <v>73</v>
      </c>
      <c r="B4346" s="1" t="s">
        <v>74</v>
      </c>
      <c r="C4346" s="1" t="s">
        <v>87</v>
      </c>
      <c r="D4346" s="1" t="s">
        <v>23</v>
      </c>
      <c r="E4346" s="1" t="s">
        <v>21</v>
      </c>
      <c r="F4346" s="1" t="s">
        <v>12</v>
      </c>
      <c r="G4346" s="4">
        <f ca="1">_xll.DBRW($B$1,$E4346,$F4346,$D4346,$A4346,$C4346,$B4346,$B$3,$B$5,$B$4)</f>
        <v>-28201.53</v>
      </c>
    </row>
    <row r="4347" spans="1:7" ht="14.4" x14ac:dyDescent="0.3">
      <c r="A4347" s="1" t="s">
        <v>73</v>
      </c>
      <c r="B4347" s="1" t="s">
        <v>74</v>
      </c>
      <c r="C4347" s="1" t="s">
        <v>87</v>
      </c>
      <c r="D4347" s="1" t="s">
        <v>23</v>
      </c>
      <c r="E4347" s="1" t="s">
        <v>21</v>
      </c>
      <c r="F4347" s="1" t="s">
        <v>13</v>
      </c>
      <c r="G4347" s="4">
        <f ca="1">_xll.DBRW($B$1,$E4347,$F4347,$D4347,$A4347,$C4347,$B4347,$B$3,$B$5,$B$4)</f>
        <v>-28201.52</v>
      </c>
    </row>
    <row r="4348" spans="1:7" ht="14.4" x14ac:dyDescent="0.3">
      <c r="A4348" s="1" t="s">
        <v>73</v>
      </c>
      <c r="B4348" s="1" t="s">
        <v>74</v>
      </c>
      <c r="C4348" s="1" t="s">
        <v>87</v>
      </c>
      <c r="D4348" s="1" t="s">
        <v>23</v>
      </c>
      <c r="E4348" s="1" t="s">
        <v>21</v>
      </c>
      <c r="F4348" s="1" t="s">
        <v>14</v>
      </c>
      <c r="G4348" s="4">
        <f ca="1">_xll.DBRW($B$1,$E4348,$F4348,$D4348,$A4348,$C4348,$B4348,$B$3,$B$5,$B$4)</f>
        <v>-28201.53</v>
      </c>
    </row>
    <row r="4349" spans="1:7" ht="14.4" x14ac:dyDescent="0.3">
      <c r="A4349" s="1" t="s">
        <v>73</v>
      </c>
      <c r="B4349" s="1" t="s">
        <v>74</v>
      </c>
      <c r="C4349" s="1" t="s">
        <v>87</v>
      </c>
      <c r="D4349" s="1" t="s">
        <v>23</v>
      </c>
      <c r="E4349" s="1" t="s">
        <v>21</v>
      </c>
      <c r="F4349" s="1" t="s">
        <v>15</v>
      </c>
      <c r="G4349" s="4">
        <f ca="1">_xll.DBRW($B$1,$E4349,$F4349,$D4349,$A4349,$C4349,$B4349,$B$3,$B$5,$B$4)</f>
        <v>-28201.53</v>
      </c>
    </row>
    <row r="4350" spans="1:7" ht="14.4" x14ac:dyDescent="0.3">
      <c r="A4350" s="1" t="s">
        <v>73</v>
      </c>
      <c r="B4350" s="1" t="s">
        <v>74</v>
      </c>
      <c r="C4350" s="1" t="s">
        <v>87</v>
      </c>
      <c r="D4350" s="1" t="s">
        <v>23</v>
      </c>
      <c r="E4350" s="1" t="s">
        <v>21</v>
      </c>
      <c r="F4350" s="1" t="s">
        <v>16</v>
      </c>
      <c r="G4350" s="4">
        <f ca="1">_xll.DBRW($B$1,$E4350,$F4350,$D4350,$A4350,$C4350,$B4350,$B$3,$B$5,$B$4)</f>
        <v>-28201.53</v>
      </c>
    </row>
    <row r="4351" spans="1:7" ht="14.4" x14ac:dyDescent="0.3">
      <c r="A4351" s="1" t="s">
        <v>73</v>
      </c>
      <c r="B4351" s="1" t="s">
        <v>74</v>
      </c>
      <c r="C4351" s="1" t="s">
        <v>87</v>
      </c>
      <c r="D4351" s="1" t="s">
        <v>23</v>
      </c>
      <c r="E4351" s="1" t="s">
        <v>21</v>
      </c>
      <c r="F4351" s="1" t="s">
        <v>17</v>
      </c>
      <c r="G4351" s="4">
        <f ca="1">_xll.DBRW($B$1,$E4351,$F4351,$D4351,$A4351,$C4351,$B4351,$B$3,$B$5,$B$4)</f>
        <v>-28201.53</v>
      </c>
    </row>
    <row r="4352" spans="1:7" ht="14.4" x14ac:dyDescent="0.3">
      <c r="A4352" s="1" t="s">
        <v>73</v>
      </c>
      <c r="B4352" s="1" t="s">
        <v>74</v>
      </c>
      <c r="C4352" s="1" t="s">
        <v>87</v>
      </c>
      <c r="D4352" s="1" t="s">
        <v>23</v>
      </c>
      <c r="E4352" s="1" t="s">
        <v>21</v>
      </c>
      <c r="F4352" s="1" t="s">
        <v>18</v>
      </c>
      <c r="G4352" s="4">
        <f ca="1">_xll.DBRW($B$1,$E4352,$F4352,$D4352,$A4352,$C4352,$B4352,$B$3,$B$5,$B$4)</f>
        <v>-28201.53</v>
      </c>
    </row>
    <row r="4353" spans="1:7" ht="14.4" x14ac:dyDescent="0.3">
      <c r="A4353" s="1" t="s">
        <v>73</v>
      </c>
      <c r="B4353" s="1" t="s">
        <v>74</v>
      </c>
      <c r="C4353" s="1" t="s">
        <v>87</v>
      </c>
      <c r="D4353" s="1" t="s">
        <v>23</v>
      </c>
      <c r="E4353" s="1" t="s">
        <v>21</v>
      </c>
      <c r="F4353" s="1" t="s">
        <v>19</v>
      </c>
      <c r="G4353" s="4">
        <f ca="1">_xll.DBRW($B$1,$E4353,$F4353,$D4353,$A4353,$C4353,$B4353,$B$3,$B$5,$B$4)</f>
        <v>-28201.52</v>
      </c>
    </row>
    <row r="4354" spans="1:7" ht="14.4" x14ac:dyDescent="0.3">
      <c r="A4354" s="1" t="s">
        <v>73</v>
      </c>
      <c r="B4354" s="1" t="s">
        <v>74</v>
      </c>
      <c r="C4354" s="1" t="s">
        <v>87</v>
      </c>
      <c r="D4354" s="1" t="s">
        <v>23</v>
      </c>
      <c r="E4354" s="1" t="s">
        <v>21</v>
      </c>
      <c r="F4354" s="1" t="s">
        <v>20</v>
      </c>
      <c r="G4354" s="4">
        <f ca="1">_xll.DBRW($B$1,$E4354,$F4354,$D4354,$A4354,$C4354,$B4354,$B$3,$B$5,$B$4)</f>
        <v>-28201.53</v>
      </c>
    </row>
    <row r="4355" spans="1:7" ht="14.4" x14ac:dyDescent="0.3">
      <c r="A4355" s="1" t="s">
        <v>73</v>
      </c>
      <c r="B4355" s="1" t="s">
        <v>74</v>
      </c>
      <c r="C4355" s="1" t="s">
        <v>87</v>
      </c>
      <c r="D4355" s="1" t="s">
        <v>24</v>
      </c>
      <c r="E4355" s="1" t="s">
        <v>8</v>
      </c>
      <c r="F4355" s="1" t="s">
        <v>11</v>
      </c>
      <c r="G4355" s="4">
        <f ca="1">_xll.DBRW($B$1,$E4355,$F4355,$D4355,$A4355,$C4355,$B4355,$B$3,$B$5,$B$4)</f>
        <v>-28455.52</v>
      </c>
    </row>
    <row r="4356" spans="1:7" ht="14.4" x14ac:dyDescent="0.3">
      <c r="A4356" s="1" t="s">
        <v>73</v>
      </c>
      <c r="B4356" s="1" t="s">
        <v>74</v>
      </c>
      <c r="C4356" s="1" t="s">
        <v>87</v>
      </c>
      <c r="D4356" s="1" t="s">
        <v>24</v>
      </c>
      <c r="E4356" s="1" t="s">
        <v>8</v>
      </c>
      <c r="F4356" s="1" t="s">
        <v>12</v>
      </c>
      <c r="G4356" s="4">
        <f ca="1">_xll.DBRW($B$1,$E4356,$F4356,$D4356,$A4356,$C4356,$B4356,$B$3,$B$5,$B$4)</f>
        <v>-28394.799999999999</v>
      </c>
    </row>
    <row r="4357" spans="1:7" ht="14.4" x14ac:dyDescent="0.3">
      <c r="A4357" s="1" t="s">
        <v>73</v>
      </c>
      <c r="B4357" s="1" t="s">
        <v>74</v>
      </c>
      <c r="C4357" s="1" t="s">
        <v>87</v>
      </c>
      <c r="D4357" s="1" t="s">
        <v>24</v>
      </c>
      <c r="E4357" s="1" t="s">
        <v>8</v>
      </c>
      <c r="F4357" s="1" t="s">
        <v>13</v>
      </c>
      <c r="G4357" s="4">
        <f ca="1">_xll.DBRW($B$1,$E4357,$F4357,$D4357,$A4357,$C4357,$B4357,$B$3,$B$5,$B$4)</f>
        <v>-28201.53</v>
      </c>
    </row>
    <row r="4358" spans="1:7" ht="14.4" x14ac:dyDescent="0.3">
      <c r="A4358" s="1" t="s">
        <v>73</v>
      </c>
      <c r="B4358" s="1" t="s">
        <v>74</v>
      </c>
      <c r="C4358" s="1" t="s">
        <v>87</v>
      </c>
      <c r="D4358" s="1" t="s">
        <v>24</v>
      </c>
      <c r="E4358" s="1" t="s">
        <v>8</v>
      </c>
      <c r="F4358" s="1" t="s">
        <v>14</v>
      </c>
      <c r="G4358" s="4">
        <f ca="1">_xll.DBRW($B$1,$E4358,$F4358,$D4358,$A4358,$C4358,$B4358,$B$3,$B$5,$B$4)</f>
        <v>-28201.53</v>
      </c>
    </row>
    <row r="4359" spans="1:7" ht="14.4" x14ac:dyDescent="0.3">
      <c r="A4359" s="1" t="s">
        <v>73</v>
      </c>
      <c r="B4359" s="1" t="s">
        <v>74</v>
      </c>
      <c r="C4359" s="1" t="s">
        <v>87</v>
      </c>
      <c r="D4359" s="1" t="s">
        <v>24</v>
      </c>
      <c r="E4359" s="1" t="s">
        <v>8</v>
      </c>
      <c r="F4359" s="1" t="s">
        <v>15</v>
      </c>
      <c r="G4359" s="4">
        <f ca="1">_xll.DBRW($B$1,$E4359,$F4359,$D4359,$A4359,$C4359,$B4359,$B$3,$B$5,$B$4)</f>
        <v>-28201.53</v>
      </c>
    </row>
    <row r="4360" spans="1:7" ht="14.4" x14ac:dyDescent="0.3">
      <c r="A4360" s="1" t="s">
        <v>73</v>
      </c>
      <c r="B4360" s="1" t="s">
        <v>74</v>
      </c>
      <c r="C4360" s="1" t="s">
        <v>87</v>
      </c>
      <c r="D4360" s="1" t="s">
        <v>24</v>
      </c>
      <c r="E4360" s="1" t="s">
        <v>8</v>
      </c>
      <c r="F4360" s="1" t="s">
        <v>16</v>
      </c>
      <c r="G4360" s="4">
        <f ca="1">_xll.DBRW($B$1,$E4360,$F4360,$D4360,$A4360,$C4360,$B4360,$B$3,$B$5,$B$4)</f>
        <v>-28201.52</v>
      </c>
    </row>
    <row r="4361" spans="1:7" ht="14.4" x14ac:dyDescent="0.3">
      <c r="A4361" s="1" t="s">
        <v>73</v>
      </c>
      <c r="B4361" s="1" t="s">
        <v>74</v>
      </c>
      <c r="C4361" s="1" t="s">
        <v>87</v>
      </c>
      <c r="D4361" s="1" t="s">
        <v>24</v>
      </c>
      <c r="E4361" s="1" t="s">
        <v>8</v>
      </c>
      <c r="F4361" s="1" t="s">
        <v>17</v>
      </c>
      <c r="G4361" s="4">
        <f ca="1">_xll.DBRW($B$1,$E4361,$F4361,$D4361,$A4361,$C4361,$B4361,$B$3,$B$5,$B$4)</f>
        <v>-28201.53</v>
      </c>
    </row>
    <row r="4362" spans="1:7" ht="14.4" x14ac:dyDescent="0.3">
      <c r="A4362" s="1" t="s">
        <v>73</v>
      </c>
      <c r="B4362" s="1" t="s">
        <v>74</v>
      </c>
      <c r="C4362" s="1" t="s">
        <v>87</v>
      </c>
      <c r="D4362" s="1" t="s">
        <v>24</v>
      </c>
      <c r="E4362" s="1" t="s">
        <v>8</v>
      </c>
      <c r="F4362" s="1" t="s">
        <v>18</v>
      </c>
      <c r="G4362" s="4">
        <f ca="1">_xll.DBRW($B$1,$E4362,$F4362,$D4362,$A4362,$C4362,$B4362,$B$3,$B$5,$B$4)</f>
        <v>-28201.54</v>
      </c>
    </row>
    <row r="4363" spans="1:7" ht="14.4" x14ac:dyDescent="0.3">
      <c r="A4363" s="1" t="s">
        <v>73</v>
      </c>
      <c r="B4363" s="1" t="s">
        <v>74</v>
      </c>
      <c r="C4363" s="1" t="s">
        <v>87</v>
      </c>
      <c r="D4363" s="1" t="s">
        <v>24</v>
      </c>
      <c r="E4363" s="1" t="s">
        <v>8</v>
      </c>
      <c r="F4363" s="1" t="s">
        <v>19</v>
      </c>
      <c r="G4363" s="4">
        <f ca="1">_xll.DBRW($B$1,$E4363,$F4363,$D4363,$A4363,$C4363,$B4363,$B$3,$B$5,$B$4)</f>
        <v>-28201.52</v>
      </c>
    </row>
    <row r="4364" spans="1:7" ht="14.4" x14ac:dyDescent="0.3">
      <c r="A4364" s="1" t="s">
        <v>73</v>
      </c>
      <c r="B4364" s="1" t="s">
        <v>74</v>
      </c>
      <c r="C4364" s="1" t="s">
        <v>87</v>
      </c>
      <c r="D4364" s="1" t="s">
        <v>24</v>
      </c>
      <c r="E4364" s="1" t="s">
        <v>8</v>
      </c>
      <c r="F4364" s="1" t="s">
        <v>20</v>
      </c>
      <c r="G4364" s="4">
        <f ca="1">_xll.DBRW($B$1,$E4364,$F4364,$D4364,$A4364,$C4364,$B4364,$B$3,$B$5,$B$4)</f>
        <v>-28201.53</v>
      </c>
    </row>
    <row r="4365" spans="1:7" ht="14.4" x14ac:dyDescent="0.3">
      <c r="A4365" s="1" t="s">
        <v>73</v>
      </c>
      <c r="B4365" s="1" t="s">
        <v>74</v>
      </c>
      <c r="C4365" s="1" t="s">
        <v>87</v>
      </c>
      <c r="D4365" s="1" t="s">
        <v>24</v>
      </c>
      <c r="E4365" s="1" t="s">
        <v>21</v>
      </c>
      <c r="F4365" s="1" t="s">
        <v>9</v>
      </c>
      <c r="G4365" s="4">
        <f ca="1">_xll.DBRW($B$1,$E4365,$F4365,$D4365,$A4365,$C4365,$B4365,$B$3,$B$5,$B$4)</f>
        <v>-28201.53</v>
      </c>
    </row>
    <row r="4366" spans="1:7" ht="14.4" x14ac:dyDescent="0.3">
      <c r="A4366" s="1" t="s">
        <v>73</v>
      </c>
      <c r="B4366" s="1" t="s">
        <v>74</v>
      </c>
      <c r="C4366" s="1" t="s">
        <v>87</v>
      </c>
      <c r="D4366" s="1" t="s">
        <v>24</v>
      </c>
      <c r="E4366" s="1" t="s">
        <v>21</v>
      </c>
      <c r="F4366" s="1" t="s">
        <v>10</v>
      </c>
      <c r="G4366" s="4">
        <f ca="1">_xll.DBRW($B$1,$E4366,$F4366,$D4366,$A4366,$C4366,$B4366,$B$3,$B$5,$B$4)</f>
        <v>-28201.52</v>
      </c>
    </row>
    <row r="4367" spans="1:7" ht="14.4" x14ac:dyDescent="0.3">
      <c r="A4367" s="1" t="s">
        <v>73</v>
      </c>
      <c r="B4367" s="1" t="s">
        <v>74</v>
      </c>
      <c r="C4367" s="1" t="s">
        <v>87</v>
      </c>
      <c r="D4367" s="1" t="s">
        <v>24</v>
      </c>
      <c r="E4367" s="1" t="s">
        <v>21</v>
      </c>
      <c r="F4367" s="1" t="s">
        <v>11</v>
      </c>
      <c r="G4367" s="4">
        <f ca="1">_xll.DBRW($B$1,$E4367,$F4367,$D4367,$A4367,$C4367,$B4367,$B$3,$B$5,$B$4)</f>
        <v>-28201.54</v>
      </c>
    </row>
    <row r="4368" spans="1:7" ht="14.4" x14ac:dyDescent="0.3">
      <c r="A4368" s="1" t="s">
        <v>73</v>
      </c>
      <c r="B4368" s="1" t="s">
        <v>74</v>
      </c>
      <c r="C4368" s="1" t="s">
        <v>87</v>
      </c>
      <c r="D4368" s="1" t="s">
        <v>24</v>
      </c>
      <c r="E4368" s="1" t="s">
        <v>21</v>
      </c>
      <c r="F4368" s="1" t="s">
        <v>12</v>
      </c>
      <c r="G4368" s="4">
        <f ca="1">_xll.DBRW($B$1,$E4368,$F4368,$D4368,$A4368,$C4368,$B4368,$B$3,$B$5,$B$4)</f>
        <v>-28201.53</v>
      </c>
    </row>
    <row r="4369" spans="1:7" ht="14.4" x14ac:dyDescent="0.3">
      <c r="A4369" s="1" t="s">
        <v>73</v>
      </c>
      <c r="B4369" s="1" t="s">
        <v>74</v>
      </c>
      <c r="C4369" s="1" t="s">
        <v>87</v>
      </c>
      <c r="D4369" s="1" t="s">
        <v>24</v>
      </c>
      <c r="E4369" s="1" t="s">
        <v>21</v>
      </c>
      <c r="F4369" s="1" t="s">
        <v>13</v>
      </c>
      <c r="G4369" s="4">
        <f ca="1">_xll.DBRW($B$1,$E4369,$F4369,$D4369,$A4369,$C4369,$B4369,$B$3,$B$5,$B$4)</f>
        <v>-28201.52</v>
      </c>
    </row>
    <row r="4370" spans="1:7" ht="14.4" x14ac:dyDescent="0.3">
      <c r="A4370" s="1" t="s">
        <v>73</v>
      </c>
      <c r="B4370" s="1" t="s">
        <v>74</v>
      </c>
      <c r="C4370" s="1" t="s">
        <v>87</v>
      </c>
      <c r="D4370" s="1" t="s">
        <v>24</v>
      </c>
      <c r="E4370" s="1" t="s">
        <v>21</v>
      </c>
      <c r="F4370" s="1" t="s">
        <v>14</v>
      </c>
      <c r="G4370" s="4">
        <f ca="1">_xll.DBRW($B$1,$E4370,$F4370,$D4370,$A4370,$C4370,$B4370,$B$3,$B$5,$B$4)</f>
        <v>-28201.53</v>
      </c>
    </row>
    <row r="4371" spans="1:7" ht="14.4" x14ac:dyDescent="0.3">
      <c r="A4371" s="1" t="s">
        <v>73</v>
      </c>
      <c r="B4371" s="1" t="s">
        <v>74</v>
      </c>
      <c r="C4371" s="1" t="s">
        <v>87</v>
      </c>
      <c r="D4371" s="1" t="s">
        <v>24</v>
      </c>
      <c r="E4371" s="1" t="s">
        <v>21</v>
      </c>
      <c r="F4371" s="1" t="s">
        <v>15</v>
      </c>
      <c r="G4371" s="4">
        <f ca="1">_xll.DBRW($B$1,$E4371,$F4371,$D4371,$A4371,$C4371,$B4371,$B$3,$B$5,$B$4)</f>
        <v>-28201.53</v>
      </c>
    </row>
    <row r="4372" spans="1:7" ht="14.4" x14ac:dyDescent="0.3">
      <c r="A4372" s="1" t="s">
        <v>73</v>
      </c>
      <c r="B4372" s="1" t="s">
        <v>74</v>
      </c>
      <c r="C4372" s="1" t="s">
        <v>87</v>
      </c>
      <c r="D4372" s="1" t="s">
        <v>24</v>
      </c>
      <c r="E4372" s="1" t="s">
        <v>21</v>
      </c>
      <c r="F4372" s="1" t="s">
        <v>16</v>
      </c>
      <c r="G4372" s="4">
        <f ca="1">_xll.DBRW($B$1,$E4372,$F4372,$D4372,$A4372,$C4372,$B4372,$B$3,$B$5,$B$4)</f>
        <v>-28201.53</v>
      </c>
    </row>
    <row r="4373" spans="1:7" ht="14.4" x14ac:dyDescent="0.3">
      <c r="A4373" s="1" t="s">
        <v>73</v>
      </c>
      <c r="B4373" s="1" t="s">
        <v>74</v>
      </c>
      <c r="C4373" s="1" t="s">
        <v>87</v>
      </c>
      <c r="D4373" s="1" t="s">
        <v>24</v>
      </c>
      <c r="E4373" s="1" t="s">
        <v>21</v>
      </c>
      <c r="F4373" s="1" t="s">
        <v>17</v>
      </c>
      <c r="G4373" s="4">
        <f ca="1">_xll.DBRW($B$1,$E4373,$F4373,$D4373,$A4373,$C4373,$B4373,$B$3,$B$5,$B$4)</f>
        <v>-28201.53</v>
      </c>
    </row>
    <row r="4374" spans="1:7" ht="14.4" x14ac:dyDescent="0.3">
      <c r="A4374" s="1" t="s">
        <v>73</v>
      </c>
      <c r="B4374" s="1" t="s">
        <v>74</v>
      </c>
      <c r="C4374" s="1" t="s">
        <v>87</v>
      </c>
      <c r="D4374" s="1" t="s">
        <v>24</v>
      </c>
      <c r="E4374" s="1" t="s">
        <v>21</v>
      </c>
      <c r="F4374" s="1" t="s">
        <v>18</v>
      </c>
      <c r="G4374" s="4">
        <f ca="1">_xll.DBRW($B$1,$E4374,$F4374,$D4374,$A4374,$C4374,$B4374,$B$3,$B$5,$B$4)</f>
        <v>-28201.53</v>
      </c>
    </row>
    <row r="4375" spans="1:7" ht="14.4" x14ac:dyDescent="0.3">
      <c r="A4375" s="1" t="s">
        <v>73</v>
      </c>
      <c r="B4375" s="1" t="s">
        <v>74</v>
      </c>
      <c r="C4375" s="1" t="s">
        <v>87</v>
      </c>
      <c r="D4375" s="1" t="s">
        <v>24</v>
      </c>
      <c r="E4375" s="1" t="s">
        <v>21</v>
      </c>
      <c r="F4375" s="1" t="s">
        <v>19</v>
      </c>
      <c r="G4375" s="4">
        <f ca="1">_xll.DBRW($B$1,$E4375,$F4375,$D4375,$A4375,$C4375,$B4375,$B$3,$B$5,$B$4)</f>
        <v>-28201.52</v>
      </c>
    </row>
    <row r="4376" spans="1:7" ht="14.4" x14ac:dyDescent="0.3">
      <c r="A4376" s="1" t="s">
        <v>73</v>
      </c>
      <c r="B4376" s="1" t="s">
        <v>74</v>
      </c>
      <c r="C4376" s="1" t="s">
        <v>87</v>
      </c>
      <c r="D4376" s="1" t="s">
        <v>24</v>
      </c>
      <c r="E4376" s="1" t="s">
        <v>21</v>
      </c>
      <c r="F4376" s="1" t="s">
        <v>20</v>
      </c>
      <c r="G4376" s="4">
        <f ca="1">_xll.DBRW($B$1,$E4376,$F4376,$D4376,$A4376,$C4376,$B4376,$B$3,$B$5,$B$4)</f>
        <v>-28201.53</v>
      </c>
    </row>
    <row r="4377" spans="1:7" ht="14.4" x14ac:dyDescent="0.3">
      <c r="A4377" s="1" t="s">
        <v>73</v>
      </c>
      <c r="B4377" s="1" t="s">
        <v>74</v>
      </c>
      <c r="C4377" s="1" t="s">
        <v>87</v>
      </c>
      <c r="D4377" s="1" t="s">
        <v>24</v>
      </c>
      <c r="E4377" s="1" t="s">
        <v>22</v>
      </c>
      <c r="F4377" s="1" t="s">
        <v>9</v>
      </c>
      <c r="G4377" s="4">
        <f ca="1">_xll.DBRW($B$1,$E4377,$F4377,$D4377,$A4377,$C4377,$B4377,$B$3,$B$5,$B$4)</f>
        <v>-28201.53</v>
      </c>
    </row>
    <row r="4378" spans="1:7" ht="14.4" x14ac:dyDescent="0.3">
      <c r="A4378" s="1" t="s">
        <v>73</v>
      </c>
      <c r="B4378" s="1" t="s">
        <v>74</v>
      </c>
      <c r="C4378" s="1" t="s">
        <v>87</v>
      </c>
      <c r="D4378" s="1" t="s">
        <v>24</v>
      </c>
      <c r="E4378" s="1" t="s">
        <v>22</v>
      </c>
      <c r="F4378" s="1" t="s">
        <v>10</v>
      </c>
      <c r="G4378" s="4">
        <f ca="1">_xll.DBRW($B$1,$E4378,$F4378,$D4378,$A4378,$C4378,$B4378,$B$3,$B$5,$B$4)</f>
        <v>-28201.52</v>
      </c>
    </row>
    <row r="4379" spans="1:7" ht="14.4" x14ac:dyDescent="0.3">
      <c r="A4379" s="1" t="s">
        <v>73</v>
      </c>
      <c r="B4379" s="1" t="s">
        <v>74</v>
      </c>
      <c r="C4379" s="1" t="s">
        <v>87</v>
      </c>
      <c r="D4379" s="1" t="s">
        <v>24</v>
      </c>
      <c r="E4379" s="1" t="s">
        <v>22</v>
      </c>
      <c r="F4379" s="1" t="s">
        <v>11</v>
      </c>
      <c r="G4379" s="4">
        <f ca="1">_xll.DBRW($B$1,$E4379,$F4379,$D4379,$A4379,$C4379,$B4379,$B$3,$B$5,$B$4)</f>
        <v>-28201.53</v>
      </c>
    </row>
    <row r="4380" spans="1:7" ht="14.4" x14ac:dyDescent="0.3">
      <c r="A4380" s="1" t="s">
        <v>73</v>
      </c>
      <c r="B4380" s="1" t="s">
        <v>74</v>
      </c>
      <c r="C4380" s="1" t="s">
        <v>64</v>
      </c>
      <c r="D4380" s="1" t="s">
        <v>7</v>
      </c>
      <c r="E4380" s="1" t="s">
        <v>8</v>
      </c>
      <c r="F4380" s="1" t="s">
        <v>9</v>
      </c>
      <c r="G4380" s="4">
        <f ca="1">_xll.DBRW($B$1,$E4380,$F4380,$D4380,$A4380,$C4380,$B4380,$B$3,$B$5,$B$4)</f>
        <v>-3400</v>
      </c>
    </row>
    <row r="4381" spans="1:7" ht="14.4" x14ac:dyDescent="0.3">
      <c r="A4381" s="1" t="s">
        <v>73</v>
      </c>
      <c r="B4381" s="1" t="s">
        <v>74</v>
      </c>
      <c r="C4381" s="1" t="s">
        <v>64</v>
      </c>
      <c r="D4381" s="1" t="s">
        <v>7</v>
      </c>
      <c r="E4381" s="1" t="s">
        <v>8</v>
      </c>
      <c r="F4381" s="1" t="s">
        <v>16</v>
      </c>
      <c r="G4381" s="4">
        <f ca="1">_xll.DBRW($B$1,$E4381,$F4381,$D4381,$A4381,$C4381,$B4381,$B$3,$B$5,$B$4)</f>
        <v>-1054.8900000000001</v>
      </c>
    </row>
    <row r="4382" spans="1:7" ht="14.4" x14ac:dyDescent="0.3">
      <c r="A4382" s="1" t="s">
        <v>73</v>
      </c>
      <c r="B4382" s="1" t="s">
        <v>74</v>
      </c>
      <c r="C4382" s="1" t="s">
        <v>64</v>
      </c>
      <c r="D4382" s="1" t="s">
        <v>23</v>
      </c>
      <c r="E4382" s="1" t="s">
        <v>8</v>
      </c>
      <c r="F4382" s="1" t="s">
        <v>9</v>
      </c>
      <c r="G4382" s="4">
        <f ca="1">_xll.DBRW($B$1,$E4382,$F4382,$D4382,$A4382,$C4382,$B4382,$B$3,$B$5,$B$4)</f>
        <v>-3400</v>
      </c>
    </row>
    <row r="4383" spans="1:7" ht="14.4" x14ac:dyDescent="0.3">
      <c r="A4383" s="1" t="s">
        <v>73</v>
      </c>
      <c r="B4383" s="1" t="s">
        <v>74</v>
      </c>
      <c r="C4383" s="1" t="s">
        <v>64</v>
      </c>
      <c r="D4383" s="1" t="s">
        <v>23</v>
      </c>
      <c r="E4383" s="1" t="s">
        <v>8</v>
      </c>
      <c r="F4383" s="1" t="s">
        <v>16</v>
      </c>
      <c r="G4383" s="4">
        <f ca="1">_xll.DBRW($B$1,$E4383,$F4383,$D4383,$A4383,$C4383,$B4383,$B$3,$B$5,$B$4)</f>
        <v>-1054.8900000000001</v>
      </c>
    </row>
    <row r="4384" spans="1:7" ht="14.4" x14ac:dyDescent="0.3">
      <c r="A4384" s="1" t="s">
        <v>73</v>
      </c>
      <c r="B4384" s="1" t="s">
        <v>74</v>
      </c>
      <c r="C4384" s="1" t="s">
        <v>64</v>
      </c>
      <c r="D4384" s="1" t="s">
        <v>24</v>
      </c>
      <c r="E4384" s="1" t="s">
        <v>8</v>
      </c>
      <c r="F4384" s="1" t="s">
        <v>9</v>
      </c>
      <c r="G4384" s="4">
        <f ca="1">_xll.DBRW($B$1,$E4384,$F4384,$D4384,$A4384,$C4384,$B4384,$B$3,$B$5,$B$4)</f>
        <v>-3400</v>
      </c>
    </row>
    <row r="4385" spans="1:7" ht="14.4" x14ac:dyDescent="0.3">
      <c r="A4385" s="1" t="s">
        <v>73</v>
      </c>
      <c r="B4385" s="1" t="s">
        <v>74</v>
      </c>
      <c r="C4385" s="1" t="s">
        <v>64</v>
      </c>
      <c r="D4385" s="1" t="s">
        <v>24</v>
      </c>
      <c r="E4385" s="1" t="s">
        <v>8</v>
      </c>
      <c r="F4385" s="1" t="s">
        <v>16</v>
      </c>
      <c r="G4385" s="4">
        <f ca="1">_xll.DBRW($B$1,$E4385,$F4385,$D4385,$A4385,$C4385,$B4385,$B$3,$B$5,$B$4)</f>
        <v>-1054.8900000000001</v>
      </c>
    </row>
    <row r="4386" spans="1:7" ht="14.4" x14ac:dyDescent="0.3">
      <c r="A4386" s="1" t="s">
        <v>73</v>
      </c>
      <c r="B4386" s="1" t="s">
        <v>5</v>
      </c>
      <c r="C4386" s="1" t="s">
        <v>6</v>
      </c>
      <c r="D4386" s="1" t="s">
        <v>7</v>
      </c>
      <c r="E4386" s="1" t="s">
        <v>8</v>
      </c>
      <c r="F4386" s="1" t="s">
        <v>9</v>
      </c>
      <c r="G4386" s="4">
        <f ca="1">_xll.DBRW($B$1,$E4386,$F4386,$D4386,$A4386,$C4386,$B4386,$B$3,$B$5,$B$4)</f>
        <v>-22389.46</v>
      </c>
    </row>
    <row r="4387" spans="1:7" ht="14.4" x14ac:dyDescent="0.3">
      <c r="A4387" s="1" t="s">
        <v>73</v>
      </c>
      <c r="B4387" s="1" t="s">
        <v>5</v>
      </c>
      <c r="C4387" s="1" t="s">
        <v>6</v>
      </c>
      <c r="D4387" s="1" t="s">
        <v>7</v>
      </c>
      <c r="E4387" s="1" t="s">
        <v>8</v>
      </c>
      <c r="F4387" s="1" t="s">
        <v>10</v>
      </c>
      <c r="G4387" s="4">
        <f ca="1">_xll.DBRW($B$1,$E4387,$F4387,$D4387,$A4387,$C4387,$B4387,$B$3,$B$5,$B$4)</f>
        <v>-21807.760000000002</v>
      </c>
    </row>
    <row r="4388" spans="1:7" ht="14.4" x14ac:dyDescent="0.3">
      <c r="A4388" s="1" t="s">
        <v>73</v>
      </c>
      <c r="B4388" s="1" t="s">
        <v>5</v>
      </c>
      <c r="C4388" s="1" t="s">
        <v>6</v>
      </c>
      <c r="D4388" s="1" t="s">
        <v>7</v>
      </c>
      <c r="E4388" s="1" t="s">
        <v>8</v>
      </c>
      <c r="F4388" s="1" t="s">
        <v>11</v>
      </c>
      <c r="G4388" s="4">
        <f ca="1">_xll.DBRW($B$1,$E4388,$F4388,$D4388,$A4388,$C4388,$B4388,$B$3,$B$5,$B$4)</f>
        <v>-25480.260000000002</v>
      </c>
    </row>
    <row r="4389" spans="1:7" ht="14.4" x14ac:dyDescent="0.3">
      <c r="A4389" s="1" t="s">
        <v>73</v>
      </c>
      <c r="B4389" s="1" t="s">
        <v>5</v>
      </c>
      <c r="C4389" s="1" t="s">
        <v>6</v>
      </c>
      <c r="D4389" s="1" t="s">
        <v>7</v>
      </c>
      <c r="E4389" s="1" t="s">
        <v>8</v>
      </c>
      <c r="F4389" s="1" t="s">
        <v>12</v>
      </c>
      <c r="G4389" s="4">
        <f ca="1">_xll.DBRW($B$1,$E4389,$F4389,$D4389,$A4389,$C4389,$B4389,$B$3,$B$5,$B$4)</f>
        <v>-30069.4</v>
      </c>
    </row>
    <row r="4390" spans="1:7" ht="14.4" x14ac:dyDescent="0.3">
      <c r="A4390" s="1" t="s">
        <v>73</v>
      </c>
      <c r="B4390" s="1" t="s">
        <v>5</v>
      </c>
      <c r="C4390" s="1" t="s">
        <v>6</v>
      </c>
      <c r="D4390" s="1" t="s">
        <v>7</v>
      </c>
      <c r="E4390" s="1" t="s">
        <v>8</v>
      </c>
      <c r="F4390" s="1" t="s">
        <v>13</v>
      </c>
      <c r="G4390" s="4">
        <f ca="1">_xll.DBRW($B$1,$E4390,$F4390,$D4390,$A4390,$C4390,$B4390,$B$3,$B$5,$B$4)</f>
        <v>-27471.66</v>
      </c>
    </row>
    <row r="4391" spans="1:7" ht="14.4" x14ac:dyDescent="0.3">
      <c r="A4391" s="1" t="s">
        <v>73</v>
      </c>
      <c r="B4391" s="1" t="s">
        <v>5</v>
      </c>
      <c r="C4391" s="1" t="s">
        <v>6</v>
      </c>
      <c r="D4391" s="1" t="s">
        <v>7</v>
      </c>
      <c r="E4391" s="1" t="s">
        <v>8</v>
      </c>
      <c r="F4391" s="1" t="s">
        <v>14</v>
      </c>
      <c r="G4391" s="4">
        <f ca="1">_xll.DBRW($B$1,$E4391,$F4391,$D4391,$A4391,$C4391,$B4391,$B$3,$B$5,$B$4)</f>
        <v>-27133.279999999999</v>
      </c>
    </row>
    <row r="4392" spans="1:7" ht="14.4" x14ac:dyDescent="0.3">
      <c r="A4392" s="1" t="s">
        <v>73</v>
      </c>
      <c r="B4392" s="1" t="s">
        <v>5</v>
      </c>
      <c r="C4392" s="1" t="s">
        <v>6</v>
      </c>
      <c r="D4392" s="1" t="s">
        <v>7</v>
      </c>
      <c r="E4392" s="1" t="s">
        <v>8</v>
      </c>
      <c r="F4392" s="1" t="s">
        <v>15</v>
      </c>
      <c r="G4392" s="4">
        <f ca="1">_xll.DBRW($B$1,$E4392,$F4392,$D4392,$A4392,$C4392,$B4392,$B$3,$B$5,$B$4)</f>
        <v>-26485.73</v>
      </c>
    </row>
    <row r="4393" spans="1:7" ht="14.4" x14ac:dyDescent="0.3">
      <c r="A4393" s="1" t="s">
        <v>73</v>
      </c>
      <c r="B4393" s="1" t="s">
        <v>5</v>
      </c>
      <c r="C4393" s="1" t="s">
        <v>6</v>
      </c>
      <c r="D4393" s="1" t="s">
        <v>7</v>
      </c>
      <c r="E4393" s="1" t="s">
        <v>8</v>
      </c>
      <c r="F4393" s="1" t="s">
        <v>16</v>
      </c>
      <c r="G4393" s="4">
        <f ca="1">_xll.DBRW($B$1,$E4393,$F4393,$D4393,$A4393,$C4393,$B4393,$B$3,$B$5,$B$4)</f>
        <v>-17564.27</v>
      </c>
    </row>
    <row r="4394" spans="1:7" ht="14.4" x14ac:dyDescent="0.3">
      <c r="A4394" s="1" t="s">
        <v>73</v>
      </c>
      <c r="B4394" s="1" t="s">
        <v>5</v>
      </c>
      <c r="C4394" s="1" t="s">
        <v>6</v>
      </c>
      <c r="D4394" s="1" t="s">
        <v>7</v>
      </c>
      <c r="E4394" s="1" t="s">
        <v>8</v>
      </c>
      <c r="F4394" s="1" t="s">
        <v>17</v>
      </c>
      <c r="G4394" s="4">
        <f ca="1">_xll.DBRW($B$1,$E4394,$F4394,$D4394,$A4394,$C4394,$B4394,$B$3,$B$5,$B$4)</f>
        <v>-16398.240000000002</v>
      </c>
    </row>
    <row r="4395" spans="1:7" ht="14.4" x14ac:dyDescent="0.3">
      <c r="A4395" s="1" t="s">
        <v>73</v>
      </c>
      <c r="B4395" s="1" t="s">
        <v>5</v>
      </c>
      <c r="C4395" s="1" t="s">
        <v>6</v>
      </c>
      <c r="D4395" s="1" t="s">
        <v>7</v>
      </c>
      <c r="E4395" s="1" t="s">
        <v>8</v>
      </c>
      <c r="F4395" s="1" t="s">
        <v>18</v>
      </c>
      <c r="G4395" s="4">
        <f ca="1">_xll.DBRW($B$1,$E4395,$F4395,$D4395,$A4395,$C4395,$B4395,$B$3,$B$5,$B$4)</f>
        <v>-16203.7</v>
      </c>
    </row>
    <row r="4396" spans="1:7" ht="14.4" x14ac:dyDescent="0.3">
      <c r="A4396" s="1" t="s">
        <v>73</v>
      </c>
      <c r="B4396" s="1" t="s">
        <v>5</v>
      </c>
      <c r="C4396" s="1" t="s">
        <v>6</v>
      </c>
      <c r="D4396" s="1" t="s">
        <v>7</v>
      </c>
      <c r="E4396" s="1" t="s">
        <v>8</v>
      </c>
      <c r="F4396" s="1" t="s">
        <v>19</v>
      </c>
      <c r="G4396" s="4">
        <f ca="1">_xll.DBRW($B$1,$E4396,$F4396,$D4396,$A4396,$C4396,$B4396,$B$3,$B$5,$B$4)</f>
        <v>-27195.74</v>
      </c>
    </row>
    <row r="4397" spans="1:7" ht="14.4" x14ac:dyDescent="0.3">
      <c r="A4397" s="1" t="s">
        <v>73</v>
      </c>
      <c r="B4397" s="1" t="s">
        <v>5</v>
      </c>
      <c r="C4397" s="1" t="s">
        <v>6</v>
      </c>
      <c r="D4397" s="1" t="s">
        <v>7</v>
      </c>
      <c r="E4397" s="1" t="s">
        <v>8</v>
      </c>
      <c r="F4397" s="1" t="s">
        <v>20</v>
      </c>
      <c r="G4397" s="4">
        <f ca="1">_xll.DBRW($B$1,$E4397,$F4397,$D4397,$A4397,$C4397,$B4397,$B$3,$B$5,$B$4)</f>
        <v>-15857.380000000001</v>
      </c>
    </row>
    <row r="4398" spans="1:7" ht="14.4" x14ac:dyDescent="0.3">
      <c r="A4398" s="1" t="s">
        <v>73</v>
      </c>
      <c r="B4398" s="1" t="s">
        <v>5</v>
      </c>
      <c r="C4398" s="1" t="s">
        <v>6</v>
      </c>
      <c r="D4398" s="1" t="s">
        <v>7</v>
      </c>
      <c r="E4398" s="1" t="s">
        <v>21</v>
      </c>
      <c r="F4398" s="1" t="s">
        <v>9</v>
      </c>
      <c r="G4398" s="4">
        <f ca="1">_xll.DBRW($B$1,$E4398,$F4398,$D4398,$A4398,$C4398,$B4398,$B$3,$B$5,$B$4)</f>
        <v>-32790.19</v>
      </c>
    </row>
    <row r="4399" spans="1:7" ht="14.4" x14ac:dyDescent="0.3">
      <c r="A4399" s="1" t="s">
        <v>73</v>
      </c>
      <c r="B4399" s="1" t="s">
        <v>5</v>
      </c>
      <c r="C4399" s="1" t="s">
        <v>6</v>
      </c>
      <c r="D4399" s="1" t="s">
        <v>7</v>
      </c>
      <c r="E4399" s="1" t="s">
        <v>21</v>
      </c>
      <c r="F4399" s="1" t="s">
        <v>10</v>
      </c>
      <c r="G4399" s="4">
        <f ca="1">_xll.DBRW($B$1,$E4399,$F4399,$D4399,$A4399,$C4399,$B4399,$B$3,$B$5,$B$4)</f>
        <v>-35581.17</v>
      </c>
    </row>
    <row r="4400" spans="1:7" ht="14.4" x14ac:dyDescent="0.3">
      <c r="A4400" s="1" t="s">
        <v>73</v>
      </c>
      <c r="B4400" s="1" t="s">
        <v>5</v>
      </c>
      <c r="C4400" s="1" t="s">
        <v>6</v>
      </c>
      <c r="D4400" s="1" t="s">
        <v>7</v>
      </c>
      <c r="E4400" s="1" t="s">
        <v>21</v>
      </c>
      <c r="F4400" s="1" t="s">
        <v>11</v>
      </c>
      <c r="G4400" s="4">
        <f ca="1">_xll.DBRW($B$1,$E4400,$F4400,$D4400,$A4400,$C4400,$B4400,$B$3,$B$5,$B$4)</f>
        <v>-24930.690000000002</v>
      </c>
    </row>
    <row r="4401" spans="1:7" ht="14.4" x14ac:dyDescent="0.3">
      <c r="A4401" s="1" t="s">
        <v>73</v>
      </c>
      <c r="B4401" s="1" t="s">
        <v>5</v>
      </c>
      <c r="C4401" s="1" t="s">
        <v>6</v>
      </c>
      <c r="D4401" s="1" t="s">
        <v>7</v>
      </c>
      <c r="E4401" s="1" t="s">
        <v>21</v>
      </c>
      <c r="F4401" s="1" t="s">
        <v>12</v>
      </c>
      <c r="G4401" s="4">
        <f ca="1">_xll.DBRW($B$1,$E4401,$F4401,$D4401,$A4401,$C4401,$B4401,$B$3,$B$5,$B$4)</f>
        <v>-17911.22</v>
      </c>
    </row>
    <row r="4402" spans="1:7" ht="14.4" x14ac:dyDescent="0.3">
      <c r="A4402" s="1" t="s">
        <v>73</v>
      </c>
      <c r="B4402" s="1" t="s">
        <v>5</v>
      </c>
      <c r="C4402" s="1" t="s">
        <v>6</v>
      </c>
      <c r="D4402" s="1" t="s">
        <v>7</v>
      </c>
      <c r="E4402" s="1" t="s">
        <v>21</v>
      </c>
      <c r="F4402" s="1" t="s">
        <v>13</v>
      </c>
      <c r="G4402" s="4">
        <f ca="1">_xll.DBRW($B$1,$E4402,$F4402,$D4402,$A4402,$C4402,$B4402,$B$3,$B$5,$B$4)</f>
        <v>-16297.34</v>
      </c>
    </row>
    <row r="4403" spans="1:7" ht="14.4" x14ac:dyDescent="0.3">
      <c r="A4403" s="1" t="s">
        <v>73</v>
      </c>
      <c r="B4403" s="1" t="s">
        <v>5</v>
      </c>
      <c r="C4403" s="1" t="s">
        <v>6</v>
      </c>
      <c r="D4403" s="1" t="s">
        <v>7</v>
      </c>
      <c r="E4403" s="1" t="s">
        <v>21</v>
      </c>
      <c r="F4403" s="1" t="s">
        <v>14</v>
      </c>
      <c r="G4403" s="4">
        <f ca="1">_xll.DBRW($B$1,$E4403,$F4403,$D4403,$A4403,$C4403,$B4403,$B$3,$B$5,$B$4)</f>
        <v>-16301.75</v>
      </c>
    </row>
    <row r="4404" spans="1:7" ht="14.4" x14ac:dyDescent="0.3">
      <c r="A4404" s="1" t="s">
        <v>73</v>
      </c>
      <c r="B4404" s="1" t="s">
        <v>5</v>
      </c>
      <c r="C4404" s="1" t="s">
        <v>6</v>
      </c>
      <c r="D4404" s="1" t="s">
        <v>7</v>
      </c>
      <c r="E4404" s="1" t="s">
        <v>21</v>
      </c>
      <c r="F4404" s="1" t="s">
        <v>15</v>
      </c>
      <c r="G4404" s="4">
        <f ca="1">_xll.DBRW($B$1,$E4404,$F4404,$D4404,$A4404,$C4404,$B4404,$B$3,$B$5,$B$4)</f>
        <v>-14228.04</v>
      </c>
    </row>
    <row r="4405" spans="1:7" ht="14.4" x14ac:dyDescent="0.3">
      <c r="A4405" s="1" t="s">
        <v>73</v>
      </c>
      <c r="B4405" s="1" t="s">
        <v>5</v>
      </c>
      <c r="C4405" s="1" t="s">
        <v>6</v>
      </c>
      <c r="D4405" s="1" t="s">
        <v>7</v>
      </c>
      <c r="E4405" s="1" t="s">
        <v>21</v>
      </c>
      <c r="F4405" s="1" t="s">
        <v>16</v>
      </c>
      <c r="G4405" s="4">
        <f ca="1">_xll.DBRW($B$1,$E4405,$F4405,$D4405,$A4405,$C4405,$B4405,$B$3,$B$5,$B$4)</f>
        <v>-14877.4</v>
      </c>
    </row>
    <row r="4406" spans="1:7" ht="14.4" x14ac:dyDescent="0.3">
      <c r="A4406" s="1" t="s">
        <v>73</v>
      </c>
      <c r="B4406" s="1" t="s">
        <v>5</v>
      </c>
      <c r="C4406" s="1" t="s">
        <v>6</v>
      </c>
      <c r="D4406" s="1" t="s">
        <v>7</v>
      </c>
      <c r="E4406" s="1" t="s">
        <v>21</v>
      </c>
      <c r="F4406" s="1" t="s">
        <v>17</v>
      </c>
      <c r="G4406" s="4">
        <f ca="1">_xll.DBRW($B$1,$E4406,$F4406,$D4406,$A4406,$C4406,$B4406,$B$3,$B$5,$B$4)</f>
        <v>-49965.25</v>
      </c>
    </row>
    <row r="4407" spans="1:7" ht="14.4" x14ac:dyDescent="0.3">
      <c r="A4407" s="1" t="s">
        <v>73</v>
      </c>
      <c r="B4407" s="1" t="s">
        <v>5</v>
      </c>
      <c r="C4407" s="1" t="s">
        <v>6</v>
      </c>
      <c r="D4407" s="1" t="s">
        <v>7</v>
      </c>
      <c r="E4407" s="1" t="s">
        <v>21</v>
      </c>
      <c r="F4407" s="1" t="s">
        <v>18</v>
      </c>
      <c r="G4407" s="4">
        <f ca="1">_xll.DBRW($B$1,$E4407,$F4407,$D4407,$A4407,$C4407,$B4407,$B$3,$B$5,$B$4)</f>
        <v>-45272.88</v>
      </c>
    </row>
    <row r="4408" spans="1:7" ht="14.4" x14ac:dyDescent="0.3">
      <c r="A4408" s="1" t="s">
        <v>73</v>
      </c>
      <c r="B4408" s="1" t="s">
        <v>5</v>
      </c>
      <c r="C4408" s="1" t="s">
        <v>6</v>
      </c>
      <c r="D4408" s="1" t="s">
        <v>7</v>
      </c>
      <c r="E4408" s="1" t="s">
        <v>21</v>
      </c>
      <c r="F4408" s="1" t="s">
        <v>19</v>
      </c>
      <c r="G4408" s="4">
        <f ca="1">_xll.DBRW($B$1,$E4408,$F4408,$D4408,$A4408,$C4408,$B4408,$B$3,$B$5,$B$4)</f>
        <v>-43765.71</v>
      </c>
    </row>
    <row r="4409" spans="1:7" ht="14.4" x14ac:dyDescent="0.3">
      <c r="A4409" s="1" t="s">
        <v>73</v>
      </c>
      <c r="B4409" s="1" t="s">
        <v>5</v>
      </c>
      <c r="C4409" s="1" t="s">
        <v>6</v>
      </c>
      <c r="D4409" s="1" t="s">
        <v>7</v>
      </c>
      <c r="E4409" s="1" t="s">
        <v>21</v>
      </c>
      <c r="F4409" s="1" t="s">
        <v>20</v>
      </c>
      <c r="G4409" s="4">
        <f ca="1">_xll.DBRW($B$1,$E4409,$F4409,$D4409,$A4409,$C4409,$B4409,$B$3,$B$5,$B$4)</f>
        <v>-46305.21</v>
      </c>
    </row>
    <row r="4410" spans="1:7" ht="14.4" x14ac:dyDescent="0.3">
      <c r="A4410" s="1" t="s">
        <v>73</v>
      </c>
      <c r="B4410" s="1" t="s">
        <v>5</v>
      </c>
      <c r="C4410" s="1" t="s">
        <v>6</v>
      </c>
      <c r="D4410" s="1" t="s">
        <v>7</v>
      </c>
      <c r="E4410" s="1" t="s">
        <v>22</v>
      </c>
      <c r="F4410" s="1" t="s">
        <v>9</v>
      </c>
      <c r="G4410" s="4">
        <f ca="1">_xll.DBRW($B$1,$E4410,$F4410,$D4410,$A4410,$C4410,$B4410,$B$3,$B$5,$B$4)</f>
        <v>-38477.950000000004</v>
      </c>
    </row>
    <row r="4411" spans="1:7" ht="14.4" x14ac:dyDescent="0.3">
      <c r="A4411" s="1" t="s">
        <v>73</v>
      </c>
      <c r="B4411" s="1" t="s">
        <v>5</v>
      </c>
      <c r="C4411" s="1" t="s">
        <v>6</v>
      </c>
      <c r="D4411" s="1" t="s">
        <v>7</v>
      </c>
      <c r="E4411" s="1" t="s">
        <v>22</v>
      </c>
      <c r="F4411" s="1" t="s">
        <v>10</v>
      </c>
      <c r="G4411" s="4">
        <f ca="1">_xll.DBRW($B$1,$E4411,$F4411,$D4411,$A4411,$C4411,$B4411,$B$3,$B$5,$B$4)</f>
        <v>-37800.06</v>
      </c>
    </row>
    <row r="4412" spans="1:7" ht="14.4" x14ac:dyDescent="0.3">
      <c r="A4412" s="1" t="s">
        <v>73</v>
      </c>
      <c r="B4412" s="1" t="s">
        <v>5</v>
      </c>
      <c r="C4412" s="1" t="s">
        <v>6</v>
      </c>
      <c r="D4412" s="1" t="s">
        <v>7</v>
      </c>
      <c r="E4412" s="1" t="s">
        <v>22</v>
      </c>
      <c r="F4412" s="1" t="s">
        <v>11</v>
      </c>
      <c r="G4412" s="4">
        <f ca="1">_xll.DBRW($B$1,$E4412,$F4412,$D4412,$A4412,$C4412,$B4412,$B$3,$B$5,$B$4)</f>
        <v>-39930.370000000003</v>
      </c>
    </row>
    <row r="4413" spans="1:7" ht="14.4" x14ac:dyDescent="0.3">
      <c r="A4413" s="1" t="s">
        <v>73</v>
      </c>
      <c r="B4413" s="1" t="s">
        <v>5</v>
      </c>
      <c r="C4413" s="1" t="s">
        <v>6</v>
      </c>
      <c r="D4413" s="1" t="s">
        <v>23</v>
      </c>
      <c r="E4413" s="1" t="s">
        <v>8</v>
      </c>
      <c r="F4413" s="1" t="s">
        <v>9</v>
      </c>
      <c r="G4413" s="4">
        <f ca="1">_xll.DBRW($B$1,$E4413,$F4413,$D4413,$A4413,$C4413,$B4413,$B$3,$B$5,$B$4)</f>
        <v>-22389.46</v>
      </c>
    </row>
    <row r="4414" spans="1:7" ht="14.4" x14ac:dyDescent="0.3">
      <c r="A4414" s="1" t="s">
        <v>73</v>
      </c>
      <c r="B4414" s="1" t="s">
        <v>5</v>
      </c>
      <c r="C4414" s="1" t="s">
        <v>6</v>
      </c>
      <c r="D4414" s="1" t="s">
        <v>23</v>
      </c>
      <c r="E4414" s="1" t="s">
        <v>8</v>
      </c>
      <c r="F4414" s="1" t="s">
        <v>10</v>
      </c>
      <c r="G4414" s="4">
        <f ca="1">_xll.DBRW($B$1,$E4414,$F4414,$D4414,$A4414,$C4414,$B4414,$B$3,$B$5,$B$4)</f>
        <v>-21807.759999999998</v>
      </c>
    </row>
    <row r="4415" spans="1:7" ht="14.4" x14ac:dyDescent="0.3">
      <c r="A4415" s="1" t="s">
        <v>73</v>
      </c>
      <c r="B4415" s="1" t="s">
        <v>5</v>
      </c>
      <c r="C4415" s="1" t="s">
        <v>6</v>
      </c>
      <c r="D4415" s="1" t="s">
        <v>23</v>
      </c>
      <c r="E4415" s="1" t="s">
        <v>8</v>
      </c>
      <c r="F4415" s="1" t="s">
        <v>11</v>
      </c>
      <c r="G4415" s="4">
        <f ca="1">_xll.DBRW($B$1,$E4415,$F4415,$D4415,$A4415,$C4415,$B4415,$B$3,$B$5,$B$4)</f>
        <v>-25480.26</v>
      </c>
    </row>
    <row r="4416" spans="1:7" ht="14.4" x14ac:dyDescent="0.3">
      <c r="A4416" s="1" t="s">
        <v>73</v>
      </c>
      <c r="B4416" s="1" t="s">
        <v>5</v>
      </c>
      <c r="C4416" s="1" t="s">
        <v>6</v>
      </c>
      <c r="D4416" s="1" t="s">
        <v>23</v>
      </c>
      <c r="E4416" s="1" t="s">
        <v>8</v>
      </c>
      <c r="F4416" s="1" t="s">
        <v>12</v>
      </c>
      <c r="G4416" s="4">
        <f ca="1">_xll.DBRW($B$1,$E4416,$F4416,$D4416,$A4416,$C4416,$B4416,$B$3,$B$5,$B$4)</f>
        <v>-30069.4</v>
      </c>
    </row>
    <row r="4417" spans="1:7" ht="14.4" x14ac:dyDescent="0.3">
      <c r="A4417" s="1" t="s">
        <v>73</v>
      </c>
      <c r="B4417" s="1" t="s">
        <v>5</v>
      </c>
      <c r="C4417" s="1" t="s">
        <v>6</v>
      </c>
      <c r="D4417" s="1" t="s">
        <v>23</v>
      </c>
      <c r="E4417" s="1" t="s">
        <v>8</v>
      </c>
      <c r="F4417" s="1" t="s">
        <v>13</v>
      </c>
      <c r="G4417" s="4">
        <f ca="1">_xll.DBRW($B$1,$E4417,$F4417,$D4417,$A4417,$C4417,$B4417,$B$3,$B$5,$B$4)</f>
        <v>-27471.66</v>
      </c>
    </row>
    <row r="4418" spans="1:7" ht="14.4" x14ac:dyDescent="0.3">
      <c r="A4418" s="1" t="s">
        <v>73</v>
      </c>
      <c r="B4418" s="1" t="s">
        <v>5</v>
      </c>
      <c r="C4418" s="1" t="s">
        <v>6</v>
      </c>
      <c r="D4418" s="1" t="s">
        <v>23</v>
      </c>
      <c r="E4418" s="1" t="s">
        <v>8</v>
      </c>
      <c r="F4418" s="1" t="s">
        <v>14</v>
      </c>
      <c r="G4418" s="4">
        <f ca="1">_xll.DBRW($B$1,$E4418,$F4418,$D4418,$A4418,$C4418,$B4418,$B$3,$B$5,$B$4)</f>
        <v>-27133.279999999999</v>
      </c>
    </row>
    <row r="4419" spans="1:7" ht="14.4" x14ac:dyDescent="0.3">
      <c r="A4419" s="1" t="s">
        <v>73</v>
      </c>
      <c r="B4419" s="1" t="s">
        <v>5</v>
      </c>
      <c r="C4419" s="1" t="s">
        <v>6</v>
      </c>
      <c r="D4419" s="1" t="s">
        <v>23</v>
      </c>
      <c r="E4419" s="1" t="s">
        <v>8</v>
      </c>
      <c r="F4419" s="1" t="s">
        <v>15</v>
      </c>
      <c r="G4419" s="4">
        <f ca="1">_xll.DBRW($B$1,$E4419,$F4419,$D4419,$A4419,$C4419,$B4419,$B$3,$B$5,$B$4)</f>
        <v>-26485.73</v>
      </c>
    </row>
    <row r="4420" spans="1:7" ht="14.4" x14ac:dyDescent="0.3">
      <c r="A4420" s="1" t="s">
        <v>73</v>
      </c>
      <c r="B4420" s="1" t="s">
        <v>5</v>
      </c>
      <c r="C4420" s="1" t="s">
        <v>6</v>
      </c>
      <c r="D4420" s="1" t="s">
        <v>23</v>
      </c>
      <c r="E4420" s="1" t="s">
        <v>8</v>
      </c>
      <c r="F4420" s="1" t="s">
        <v>16</v>
      </c>
      <c r="G4420" s="4">
        <f ca="1">_xll.DBRW($B$1,$E4420,$F4420,$D4420,$A4420,$C4420,$B4420,$B$3,$B$5,$B$4)</f>
        <v>-17564.27</v>
      </c>
    </row>
    <row r="4421" spans="1:7" ht="14.4" x14ac:dyDescent="0.3">
      <c r="A4421" s="1" t="s">
        <v>73</v>
      </c>
      <c r="B4421" s="1" t="s">
        <v>5</v>
      </c>
      <c r="C4421" s="1" t="s">
        <v>6</v>
      </c>
      <c r="D4421" s="1" t="s">
        <v>23</v>
      </c>
      <c r="E4421" s="1" t="s">
        <v>8</v>
      </c>
      <c r="F4421" s="1" t="s">
        <v>17</v>
      </c>
      <c r="G4421" s="4">
        <f ca="1">_xll.DBRW($B$1,$E4421,$F4421,$D4421,$A4421,$C4421,$B4421,$B$3,$B$5,$B$4)</f>
        <v>-16398.240000000002</v>
      </c>
    </row>
    <row r="4422" spans="1:7" ht="14.4" x14ac:dyDescent="0.3">
      <c r="A4422" s="1" t="s">
        <v>73</v>
      </c>
      <c r="B4422" s="1" t="s">
        <v>5</v>
      </c>
      <c r="C4422" s="1" t="s">
        <v>6</v>
      </c>
      <c r="D4422" s="1" t="s">
        <v>23</v>
      </c>
      <c r="E4422" s="1" t="s">
        <v>8</v>
      </c>
      <c r="F4422" s="1" t="s">
        <v>18</v>
      </c>
      <c r="G4422" s="4">
        <f ca="1">_xll.DBRW($B$1,$E4422,$F4422,$D4422,$A4422,$C4422,$B4422,$B$3,$B$5,$B$4)</f>
        <v>-16203.7</v>
      </c>
    </row>
    <row r="4423" spans="1:7" ht="14.4" x14ac:dyDescent="0.3">
      <c r="A4423" s="1" t="s">
        <v>73</v>
      </c>
      <c r="B4423" s="1" t="s">
        <v>5</v>
      </c>
      <c r="C4423" s="1" t="s">
        <v>6</v>
      </c>
      <c r="D4423" s="1" t="s">
        <v>23</v>
      </c>
      <c r="E4423" s="1" t="s">
        <v>8</v>
      </c>
      <c r="F4423" s="1" t="s">
        <v>19</v>
      </c>
      <c r="G4423" s="4">
        <f ca="1">_xll.DBRW($B$1,$E4423,$F4423,$D4423,$A4423,$C4423,$B4423,$B$3,$B$5,$B$4)</f>
        <v>-27195.74</v>
      </c>
    </row>
    <row r="4424" spans="1:7" ht="14.4" x14ac:dyDescent="0.3">
      <c r="A4424" s="1" t="s">
        <v>73</v>
      </c>
      <c r="B4424" s="1" t="s">
        <v>5</v>
      </c>
      <c r="C4424" s="1" t="s">
        <v>6</v>
      </c>
      <c r="D4424" s="1" t="s">
        <v>23</v>
      </c>
      <c r="E4424" s="1" t="s">
        <v>8</v>
      </c>
      <c r="F4424" s="1" t="s">
        <v>20</v>
      </c>
      <c r="G4424" s="4">
        <f ca="1">_xll.DBRW($B$1,$E4424,$F4424,$D4424,$A4424,$C4424,$B4424,$B$3,$B$5,$B$4)</f>
        <v>-15857.38</v>
      </c>
    </row>
    <row r="4425" spans="1:7" ht="14.4" x14ac:dyDescent="0.3">
      <c r="A4425" s="1" t="s">
        <v>73</v>
      </c>
      <c r="B4425" s="1" t="s">
        <v>5</v>
      </c>
      <c r="C4425" s="1" t="s">
        <v>6</v>
      </c>
      <c r="D4425" s="1" t="s">
        <v>23</v>
      </c>
      <c r="E4425" s="1" t="s">
        <v>21</v>
      </c>
      <c r="F4425" s="1" t="s">
        <v>9</v>
      </c>
      <c r="G4425" s="4">
        <f ca="1">_xll.DBRW($B$1,$E4425,$F4425,$D4425,$A4425,$C4425,$B4425,$B$3,$B$5,$B$4)</f>
        <v>-32790.19</v>
      </c>
    </row>
    <row r="4426" spans="1:7" ht="14.4" x14ac:dyDescent="0.3">
      <c r="A4426" s="1" t="s">
        <v>73</v>
      </c>
      <c r="B4426" s="1" t="s">
        <v>5</v>
      </c>
      <c r="C4426" s="1" t="s">
        <v>6</v>
      </c>
      <c r="D4426" s="1" t="s">
        <v>23</v>
      </c>
      <c r="E4426" s="1" t="s">
        <v>21</v>
      </c>
      <c r="F4426" s="1" t="s">
        <v>10</v>
      </c>
      <c r="G4426" s="4">
        <f ca="1">_xll.DBRW($B$1,$E4426,$F4426,$D4426,$A4426,$C4426,$B4426,$B$3,$B$5,$B$4)</f>
        <v>-35581.17</v>
      </c>
    </row>
    <row r="4427" spans="1:7" ht="14.4" x14ac:dyDescent="0.3">
      <c r="A4427" s="1" t="s">
        <v>73</v>
      </c>
      <c r="B4427" s="1" t="s">
        <v>5</v>
      </c>
      <c r="C4427" s="1" t="s">
        <v>6</v>
      </c>
      <c r="D4427" s="1" t="s">
        <v>23</v>
      </c>
      <c r="E4427" s="1" t="s">
        <v>21</v>
      </c>
      <c r="F4427" s="1" t="s">
        <v>11</v>
      </c>
      <c r="G4427" s="4">
        <f ca="1">_xll.DBRW($B$1,$E4427,$F4427,$D4427,$A4427,$C4427,$B4427,$B$3,$B$5,$B$4)</f>
        <v>-24930.69</v>
      </c>
    </row>
    <row r="4428" spans="1:7" ht="14.4" x14ac:dyDescent="0.3">
      <c r="A4428" s="1" t="s">
        <v>73</v>
      </c>
      <c r="B4428" s="1" t="s">
        <v>5</v>
      </c>
      <c r="C4428" s="1" t="s">
        <v>6</v>
      </c>
      <c r="D4428" s="1" t="s">
        <v>23</v>
      </c>
      <c r="E4428" s="1" t="s">
        <v>21</v>
      </c>
      <c r="F4428" s="1" t="s">
        <v>12</v>
      </c>
      <c r="G4428" s="4">
        <f ca="1">_xll.DBRW($B$1,$E4428,$F4428,$D4428,$A4428,$C4428,$B4428,$B$3,$B$5,$B$4)</f>
        <v>-17911.22</v>
      </c>
    </row>
    <row r="4429" spans="1:7" ht="14.4" x14ac:dyDescent="0.3">
      <c r="A4429" s="1" t="s">
        <v>73</v>
      </c>
      <c r="B4429" s="1" t="s">
        <v>5</v>
      </c>
      <c r="C4429" s="1" t="s">
        <v>6</v>
      </c>
      <c r="D4429" s="1" t="s">
        <v>23</v>
      </c>
      <c r="E4429" s="1" t="s">
        <v>21</v>
      </c>
      <c r="F4429" s="1" t="s">
        <v>13</v>
      </c>
      <c r="G4429" s="4">
        <f ca="1">_xll.DBRW($B$1,$E4429,$F4429,$D4429,$A4429,$C4429,$B4429,$B$3,$B$5,$B$4)</f>
        <v>-16297.34</v>
      </c>
    </row>
    <row r="4430" spans="1:7" ht="14.4" x14ac:dyDescent="0.3">
      <c r="A4430" s="1" t="s">
        <v>73</v>
      </c>
      <c r="B4430" s="1" t="s">
        <v>5</v>
      </c>
      <c r="C4430" s="1" t="s">
        <v>6</v>
      </c>
      <c r="D4430" s="1" t="s">
        <v>23</v>
      </c>
      <c r="E4430" s="1" t="s">
        <v>21</v>
      </c>
      <c r="F4430" s="1" t="s">
        <v>14</v>
      </c>
      <c r="G4430" s="4">
        <f ca="1">_xll.DBRW($B$1,$E4430,$F4430,$D4430,$A4430,$C4430,$B4430,$B$3,$B$5,$B$4)</f>
        <v>-16301.75</v>
      </c>
    </row>
    <row r="4431" spans="1:7" ht="14.4" x14ac:dyDescent="0.3">
      <c r="A4431" s="1" t="s">
        <v>73</v>
      </c>
      <c r="B4431" s="1" t="s">
        <v>5</v>
      </c>
      <c r="C4431" s="1" t="s">
        <v>6</v>
      </c>
      <c r="D4431" s="1" t="s">
        <v>23</v>
      </c>
      <c r="E4431" s="1" t="s">
        <v>21</v>
      </c>
      <c r="F4431" s="1" t="s">
        <v>15</v>
      </c>
      <c r="G4431" s="4">
        <f ca="1">_xll.DBRW($B$1,$E4431,$F4431,$D4431,$A4431,$C4431,$B4431,$B$3,$B$5,$B$4)</f>
        <v>-14228.04</v>
      </c>
    </row>
    <row r="4432" spans="1:7" ht="14.4" x14ac:dyDescent="0.3">
      <c r="A4432" s="1" t="s">
        <v>73</v>
      </c>
      <c r="B4432" s="1" t="s">
        <v>5</v>
      </c>
      <c r="C4432" s="1" t="s">
        <v>6</v>
      </c>
      <c r="D4432" s="1" t="s">
        <v>23</v>
      </c>
      <c r="E4432" s="1" t="s">
        <v>21</v>
      </c>
      <c r="F4432" s="1" t="s">
        <v>16</v>
      </c>
      <c r="G4432" s="4">
        <f ca="1">_xll.DBRW($B$1,$E4432,$F4432,$D4432,$A4432,$C4432,$B4432,$B$3,$B$5,$B$4)</f>
        <v>-14877.4</v>
      </c>
    </row>
    <row r="4433" spans="1:7" ht="14.4" x14ac:dyDescent="0.3">
      <c r="A4433" s="1" t="s">
        <v>73</v>
      </c>
      <c r="B4433" s="1" t="s">
        <v>5</v>
      </c>
      <c r="C4433" s="1" t="s">
        <v>6</v>
      </c>
      <c r="D4433" s="1" t="s">
        <v>23</v>
      </c>
      <c r="E4433" s="1" t="s">
        <v>21</v>
      </c>
      <c r="F4433" s="1" t="s">
        <v>17</v>
      </c>
      <c r="G4433" s="4">
        <f ca="1">_xll.DBRW($B$1,$E4433,$F4433,$D4433,$A4433,$C4433,$B4433,$B$3,$B$5,$B$4)</f>
        <v>-49965.25</v>
      </c>
    </row>
    <row r="4434" spans="1:7" ht="14.4" x14ac:dyDescent="0.3">
      <c r="A4434" s="1" t="s">
        <v>73</v>
      </c>
      <c r="B4434" s="1" t="s">
        <v>5</v>
      </c>
      <c r="C4434" s="1" t="s">
        <v>6</v>
      </c>
      <c r="D4434" s="1" t="s">
        <v>23</v>
      </c>
      <c r="E4434" s="1" t="s">
        <v>21</v>
      </c>
      <c r="F4434" s="1" t="s">
        <v>18</v>
      </c>
      <c r="G4434" s="4">
        <f ca="1">_xll.DBRW($B$1,$E4434,$F4434,$D4434,$A4434,$C4434,$B4434,$B$3,$B$5,$B$4)</f>
        <v>-45272.88</v>
      </c>
    </row>
    <row r="4435" spans="1:7" ht="14.4" x14ac:dyDescent="0.3">
      <c r="A4435" s="1" t="s">
        <v>73</v>
      </c>
      <c r="B4435" s="1" t="s">
        <v>5</v>
      </c>
      <c r="C4435" s="1" t="s">
        <v>6</v>
      </c>
      <c r="D4435" s="1" t="s">
        <v>23</v>
      </c>
      <c r="E4435" s="1" t="s">
        <v>21</v>
      </c>
      <c r="F4435" s="1" t="s">
        <v>19</v>
      </c>
      <c r="G4435" s="4">
        <f ca="1">_xll.DBRW($B$1,$E4435,$F4435,$D4435,$A4435,$C4435,$B4435,$B$3,$B$5,$B$4)</f>
        <v>-43765.71</v>
      </c>
    </row>
    <row r="4436" spans="1:7" ht="14.4" x14ac:dyDescent="0.3">
      <c r="A4436" s="1" t="s">
        <v>73</v>
      </c>
      <c r="B4436" s="1" t="s">
        <v>5</v>
      </c>
      <c r="C4436" s="1" t="s">
        <v>6</v>
      </c>
      <c r="D4436" s="1" t="s">
        <v>23</v>
      </c>
      <c r="E4436" s="1" t="s">
        <v>21</v>
      </c>
      <c r="F4436" s="1" t="s">
        <v>20</v>
      </c>
      <c r="G4436" s="4">
        <f ca="1">_xll.DBRW($B$1,$E4436,$F4436,$D4436,$A4436,$C4436,$B4436,$B$3,$B$5,$B$4)</f>
        <v>-46305.21</v>
      </c>
    </row>
    <row r="4437" spans="1:7" ht="14.4" x14ac:dyDescent="0.3">
      <c r="A4437" s="1" t="s">
        <v>73</v>
      </c>
      <c r="B4437" s="1" t="s">
        <v>5</v>
      </c>
      <c r="C4437" s="1" t="s">
        <v>6</v>
      </c>
      <c r="D4437" s="1" t="s">
        <v>23</v>
      </c>
      <c r="E4437" s="1" t="s">
        <v>22</v>
      </c>
      <c r="F4437" s="1" t="s">
        <v>9</v>
      </c>
      <c r="G4437" s="4">
        <f ca="1">_xll.DBRW($B$1,$E4437,$F4437,$D4437,$A4437,$C4437,$B4437,$B$3,$B$5,$B$4)</f>
        <v>-47748.823238999998</v>
      </c>
    </row>
    <row r="4438" spans="1:7" ht="14.4" x14ac:dyDescent="0.3">
      <c r="A4438" s="1" t="s">
        <v>73</v>
      </c>
      <c r="B4438" s="1" t="s">
        <v>5</v>
      </c>
      <c r="C4438" s="1" t="s">
        <v>6</v>
      </c>
      <c r="D4438" s="1" t="s">
        <v>23</v>
      </c>
      <c r="E4438" s="1" t="s">
        <v>22</v>
      </c>
      <c r="F4438" s="1" t="s">
        <v>10</v>
      </c>
      <c r="G4438" s="4">
        <f ca="1">_xll.DBRW($B$1,$E4438,$F4438,$D4438,$A4438,$C4438,$B4438,$B$3,$B$5,$B$4)</f>
        <v>-47748.823238999998</v>
      </c>
    </row>
    <row r="4439" spans="1:7" ht="14.4" x14ac:dyDescent="0.3">
      <c r="A4439" s="1" t="s">
        <v>73</v>
      </c>
      <c r="B4439" s="1" t="s">
        <v>5</v>
      </c>
      <c r="C4439" s="1" t="s">
        <v>6</v>
      </c>
      <c r="D4439" s="1" t="s">
        <v>23</v>
      </c>
      <c r="E4439" s="1" t="s">
        <v>22</v>
      </c>
      <c r="F4439" s="1" t="s">
        <v>11</v>
      </c>
      <c r="G4439" s="4">
        <f ca="1">_xll.DBRW($B$1,$E4439,$F4439,$D4439,$A4439,$C4439,$B4439,$B$3,$B$5,$B$4)</f>
        <v>-49371.679567894898</v>
      </c>
    </row>
    <row r="4440" spans="1:7" ht="14.4" x14ac:dyDescent="0.3">
      <c r="A4440" s="1" t="s">
        <v>73</v>
      </c>
      <c r="B4440" s="1" t="s">
        <v>5</v>
      </c>
      <c r="C4440" s="1" t="s">
        <v>6</v>
      </c>
      <c r="D4440" s="1" t="s">
        <v>23</v>
      </c>
      <c r="E4440" s="1" t="s">
        <v>22</v>
      </c>
      <c r="F4440" s="1" t="s">
        <v>12</v>
      </c>
      <c r="G4440" s="4">
        <f ca="1">_xll.DBRW($B$1,$E4440,$F4440,$D4440,$A4440,$C4440,$B4440,$B$3,$B$5,$B$4)</f>
        <v>-49371.679567894898</v>
      </c>
    </row>
    <row r="4441" spans="1:7" ht="14.4" x14ac:dyDescent="0.3">
      <c r="A4441" s="1" t="s">
        <v>73</v>
      </c>
      <c r="B4441" s="1" t="s">
        <v>5</v>
      </c>
      <c r="C4441" s="1" t="s">
        <v>6</v>
      </c>
      <c r="D4441" s="1" t="s">
        <v>23</v>
      </c>
      <c r="E4441" s="1" t="s">
        <v>22</v>
      </c>
      <c r="F4441" s="1" t="s">
        <v>13</v>
      </c>
      <c r="G4441" s="4">
        <f ca="1">_xll.DBRW($B$1,$E4441,$F4441,$D4441,$A4441,$C4441,$B4441,$B$3,$B$5,$B$4)</f>
        <v>-49371.679567894898</v>
      </c>
    </row>
    <row r="4442" spans="1:7" ht="14.4" x14ac:dyDescent="0.3">
      <c r="A4442" s="1" t="s">
        <v>73</v>
      </c>
      <c r="B4442" s="1" t="s">
        <v>5</v>
      </c>
      <c r="C4442" s="1" t="s">
        <v>6</v>
      </c>
      <c r="D4442" s="1" t="s">
        <v>23</v>
      </c>
      <c r="E4442" s="1" t="s">
        <v>22</v>
      </c>
      <c r="F4442" s="1" t="s">
        <v>14</v>
      </c>
      <c r="G4442" s="4">
        <f ca="1">_xll.DBRW($B$1,$E4442,$F4442,$D4442,$A4442,$C4442,$B4442,$B$3,$B$5,$B$4)</f>
        <v>-49371.679567894898</v>
      </c>
    </row>
    <row r="4443" spans="1:7" ht="14.4" x14ac:dyDescent="0.3">
      <c r="A4443" s="1" t="s">
        <v>73</v>
      </c>
      <c r="B4443" s="1" t="s">
        <v>5</v>
      </c>
      <c r="C4443" s="1" t="s">
        <v>6</v>
      </c>
      <c r="D4443" s="1" t="s">
        <v>23</v>
      </c>
      <c r="E4443" s="1" t="s">
        <v>22</v>
      </c>
      <c r="F4443" s="1" t="s">
        <v>15</v>
      </c>
      <c r="G4443" s="4">
        <f ca="1">_xll.DBRW($B$1,$E4443,$F4443,$D4443,$A4443,$C4443,$B4443,$B$3,$B$5,$B$4)</f>
        <v>-49371.679567894898</v>
      </c>
    </row>
    <row r="4444" spans="1:7" ht="14.4" x14ac:dyDescent="0.3">
      <c r="A4444" s="1" t="s">
        <v>73</v>
      </c>
      <c r="B4444" s="1" t="s">
        <v>5</v>
      </c>
      <c r="C4444" s="1" t="s">
        <v>6</v>
      </c>
      <c r="D4444" s="1" t="s">
        <v>23</v>
      </c>
      <c r="E4444" s="1" t="s">
        <v>22</v>
      </c>
      <c r="F4444" s="1" t="s">
        <v>16</v>
      </c>
      <c r="G4444" s="4">
        <f ca="1">_xll.DBRW($B$1,$E4444,$F4444,$D4444,$A4444,$C4444,$B4444,$B$3,$B$5,$B$4)</f>
        <v>-49371.679567894898</v>
      </c>
    </row>
    <row r="4445" spans="1:7" ht="14.4" x14ac:dyDescent="0.3">
      <c r="A4445" s="1" t="s">
        <v>73</v>
      </c>
      <c r="B4445" s="1" t="s">
        <v>5</v>
      </c>
      <c r="C4445" s="1" t="s">
        <v>6</v>
      </c>
      <c r="D4445" s="1" t="s">
        <v>23</v>
      </c>
      <c r="E4445" s="1" t="s">
        <v>22</v>
      </c>
      <c r="F4445" s="1" t="s">
        <v>17</v>
      </c>
      <c r="G4445" s="4">
        <f ca="1">_xll.DBRW($B$1,$E4445,$F4445,$D4445,$A4445,$C4445,$B4445,$B$3,$B$5,$B$4)</f>
        <v>-49371.679567894898</v>
      </c>
    </row>
    <row r="4446" spans="1:7" ht="14.4" x14ac:dyDescent="0.3">
      <c r="A4446" s="1" t="s">
        <v>73</v>
      </c>
      <c r="B4446" s="1" t="s">
        <v>5</v>
      </c>
      <c r="C4446" s="1" t="s">
        <v>6</v>
      </c>
      <c r="D4446" s="1" t="s">
        <v>23</v>
      </c>
      <c r="E4446" s="1" t="s">
        <v>22</v>
      </c>
      <c r="F4446" s="1" t="s">
        <v>18</v>
      </c>
      <c r="G4446" s="4">
        <f ca="1">_xll.DBRW($B$1,$E4446,$F4446,$D4446,$A4446,$C4446,$B4446,$B$3,$B$5,$B$4)</f>
        <v>-49371.679567894898</v>
      </c>
    </row>
    <row r="4447" spans="1:7" ht="14.4" x14ac:dyDescent="0.3">
      <c r="A4447" s="1" t="s">
        <v>73</v>
      </c>
      <c r="B4447" s="1" t="s">
        <v>5</v>
      </c>
      <c r="C4447" s="1" t="s">
        <v>6</v>
      </c>
      <c r="D4447" s="1" t="s">
        <v>23</v>
      </c>
      <c r="E4447" s="1" t="s">
        <v>22</v>
      </c>
      <c r="F4447" s="1" t="s">
        <v>19</v>
      </c>
      <c r="G4447" s="4">
        <f ca="1">_xll.DBRW($B$1,$E4447,$F4447,$D4447,$A4447,$C4447,$B4447,$B$3,$B$5,$B$4)</f>
        <v>-49371.679567894898</v>
      </c>
    </row>
    <row r="4448" spans="1:7" ht="14.4" x14ac:dyDescent="0.3">
      <c r="A4448" s="1" t="s">
        <v>73</v>
      </c>
      <c r="B4448" s="1" t="s">
        <v>5</v>
      </c>
      <c r="C4448" s="1" t="s">
        <v>6</v>
      </c>
      <c r="D4448" s="1" t="s">
        <v>23</v>
      </c>
      <c r="E4448" s="1" t="s">
        <v>22</v>
      </c>
      <c r="F4448" s="1" t="s">
        <v>20</v>
      </c>
      <c r="G4448" s="4">
        <f ca="1">_xll.DBRW($B$1,$E4448,$F4448,$D4448,$A4448,$C4448,$B4448,$B$3,$B$5,$B$4)</f>
        <v>-49371.679567894898</v>
      </c>
    </row>
    <row r="4449" spans="1:7" ht="14.4" x14ac:dyDescent="0.3">
      <c r="A4449" s="1" t="s">
        <v>73</v>
      </c>
      <c r="B4449" s="1" t="s">
        <v>5</v>
      </c>
      <c r="C4449" s="1" t="s">
        <v>6</v>
      </c>
      <c r="D4449" s="1" t="s">
        <v>24</v>
      </c>
      <c r="E4449" s="1" t="s">
        <v>8</v>
      </c>
      <c r="F4449" s="1" t="s">
        <v>9</v>
      </c>
      <c r="G4449" s="4">
        <f ca="1">_xll.DBRW($B$1,$E4449,$F4449,$D4449,$A4449,$C4449,$B4449,$B$3,$B$5,$B$4)</f>
        <v>-22389.46</v>
      </c>
    </row>
    <row r="4450" spans="1:7" ht="14.4" x14ac:dyDescent="0.3">
      <c r="A4450" s="1" t="s">
        <v>73</v>
      </c>
      <c r="B4450" s="1" t="s">
        <v>5</v>
      </c>
      <c r="C4450" s="1" t="s">
        <v>6</v>
      </c>
      <c r="D4450" s="1" t="s">
        <v>24</v>
      </c>
      <c r="E4450" s="1" t="s">
        <v>8</v>
      </c>
      <c r="F4450" s="1" t="s">
        <v>10</v>
      </c>
      <c r="G4450" s="4">
        <f ca="1">_xll.DBRW($B$1,$E4450,$F4450,$D4450,$A4450,$C4450,$B4450,$B$3,$B$5,$B$4)</f>
        <v>-21807.759999999998</v>
      </c>
    </row>
    <row r="4451" spans="1:7" ht="14.4" x14ac:dyDescent="0.3">
      <c r="A4451" s="1" t="s">
        <v>73</v>
      </c>
      <c r="B4451" s="1" t="s">
        <v>5</v>
      </c>
      <c r="C4451" s="1" t="s">
        <v>6</v>
      </c>
      <c r="D4451" s="1" t="s">
        <v>24</v>
      </c>
      <c r="E4451" s="1" t="s">
        <v>8</v>
      </c>
      <c r="F4451" s="1" t="s">
        <v>11</v>
      </c>
      <c r="G4451" s="4">
        <f ca="1">_xll.DBRW($B$1,$E4451,$F4451,$D4451,$A4451,$C4451,$B4451,$B$3,$B$5,$B$4)</f>
        <v>-25480.26</v>
      </c>
    </row>
    <row r="4452" spans="1:7" ht="14.4" x14ac:dyDescent="0.3">
      <c r="A4452" s="1" t="s">
        <v>73</v>
      </c>
      <c r="B4452" s="1" t="s">
        <v>5</v>
      </c>
      <c r="C4452" s="1" t="s">
        <v>6</v>
      </c>
      <c r="D4452" s="1" t="s">
        <v>24</v>
      </c>
      <c r="E4452" s="1" t="s">
        <v>8</v>
      </c>
      <c r="F4452" s="1" t="s">
        <v>12</v>
      </c>
      <c r="G4452" s="4">
        <f ca="1">_xll.DBRW($B$1,$E4452,$F4452,$D4452,$A4452,$C4452,$B4452,$B$3,$B$5,$B$4)</f>
        <v>-30069.4</v>
      </c>
    </row>
    <row r="4453" spans="1:7" ht="14.4" x14ac:dyDescent="0.3">
      <c r="A4453" s="1" t="s">
        <v>73</v>
      </c>
      <c r="B4453" s="1" t="s">
        <v>5</v>
      </c>
      <c r="C4453" s="1" t="s">
        <v>6</v>
      </c>
      <c r="D4453" s="1" t="s">
        <v>24</v>
      </c>
      <c r="E4453" s="1" t="s">
        <v>8</v>
      </c>
      <c r="F4453" s="1" t="s">
        <v>13</v>
      </c>
      <c r="G4453" s="4">
        <f ca="1">_xll.DBRW($B$1,$E4453,$F4453,$D4453,$A4453,$C4453,$B4453,$B$3,$B$5,$B$4)</f>
        <v>-27471.66</v>
      </c>
    </row>
    <row r="4454" spans="1:7" ht="14.4" x14ac:dyDescent="0.3">
      <c r="A4454" s="1" t="s">
        <v>73</v>
      </c>
      <c r="B4454" s="1" t="s">
        <v>5</v>
      </c>
      <c r="C4454" s="1" t="s">
        <v>6</v>
      </c>
      <c r="D4454" s="1" t="s">
        <v>24</v>
      </c>
      <c r="E4454" s="1" t="s">
        <v>8</v>
      </c>
      <c r="F4454" s="1" t="s">
        <v>14</v>
      </c>
      <c r="G4454" s="4">
        <f ca="1">_xll.DBRW($B$1,$E4454,$F4454,$D4454,$A4454,$C4454,$B4454,$B$3,$B$5,$B$4)</f>
        <v>-27133.279999999999</v>
      </c>
    </row>
    <row r="4455" spans="1:7" ht="14.4" x14ac:dyDescent="0.3">
      <c r="A4455" s="1" t="s">
        <v>73</v>
      </c>
      <c r="B4455" s="1" t="s">
        <v>5</v>
      </c>
      <c r="C4455" s="1" t="s">
        <v>6</v>
      </c>
      <c r="D4455" s="1" t="s">
        <v>24</v>
      </c>
      <c r="E4455" s="1" t="s">
        <v>8</v>
      </c>
      <c r="F4455" s="1" t="s">
        <v>15</v>
      </c>
      <c r="G4455" s="4">
        <f ca="1">_xll.DBRW($B$1,$E4455,$F4455,$D4455,$A4455,$C4455,$B4455,$B$3,$B$5,$B$4)</f>
        <v>-26485.73</v>
      </c>
    </row>
    <row r="4456" spans="1:7" ht="14.4" x14ac:dyDescent="0.3">
      <c r="A4456" s="1" t="s">
        <v>73</v>
      </c>
      <c r="B4456" s="1" t="s">
        <v>5</v>
      </c>
      <c r="C4456" s="1" t="s">
        <v>6</v>
      </c>
      <c r="D4456" s="1" t="s">
        <v>24</v>
      </c>
      <c r="E4456" s="1" t="s">
        <v>8</v>
      </c>
      <c r="F4456" s="1" t="s">
        <v>16</v>
      </c>
      <c r="G4456" s="4">
        <f ca="1">_xll.DBRW($B$1,$E4456,$F4456,$D4456,$A4456,$C4456,$B4456,$B$3,$B$5,$B$4)</f>
        <v>-17564.27</v>
      </c>
    </row>
    <row r="4457" spans="1:7" ht="14.4" x14ac:dyDescent="0.3">
      <c r="A4457" s="1" t="s">
        <v>73</v>
      </c>
      <c r="B4457" s="1" t="s">
        <v>5</v>
      </c>
      <c r="C4457" s="1" t="s">
        <v>6</v>
      </c>
      <c r="D4457" s="1" t="s">
        <v>24</v>
      </c>
      <c r="E4457" s="1" t="s">
        <v>8</v>
      </c>
      <c r="F4457" s="1" t="s">
        <v>17</v>
      </c>
      <c r="G4457" s="4">
        <f ca="1">_xll.DBRW($B$1,$E4457,$F4457,$D4457,$A4457,$C4457,$B4457,$B$3,$B$5,$B$4)</f>
        <v>-16398.240000000002</v>
      </c>
    </row>
    <row r="4458" spans="1:7" ht="14.4" x14ac:dyDescent="0.3">
      <c r="A4458" s="1" t="s">
        <v>73</v>
      </c>
      <c r="B4458" s="1" t="s">
        <v>5</v>
      </c>
      <c r="C4458" s="1" t="s">
        <v>6</v>
      </c>
      <c r="D4458" s="1" t="s">
        <v>24</v>
      </c>
      <c r="E4458" s="1" t="s">
        <v>8</v>
      </c>
      <c r="F4458" s="1" t="s">
        <v>18</v>
      </c>
      <c r="G4458" s="4">
        <f ca="1">_xll.DBRW($B$1,$E4458,$F4458,$D4458,$A4458,$C4458,$B4458,$B$3,$B$5,$B$4)</f>
        <v>-16203.7</v>
      </c>
    </row>
    <row r="4459" spans="1:7" ht="14.4" x14ac:dyDescent="0.3">
      <c r="A4459" s="1" t="s">
        <v>73</v>
      </c>
      <c r="B4459" s="1" t="s">
        <v>5</v>
      </c>
      <c r="C4459" s="1" t="s">
        <v>6</v>
      </c>
      <c r="D4459" s="1" t="s">
        <v>24</v>
      </c>
      <c r="E4459" s="1" t="s">
        <v>8</v>
      </c>
      <c r="F4459" s="1" t="s">
        <v>19</v>
      </c>
      <c r="G4459" s="4">
        <f ca="1">_xll.DBRW($B$1,$E4459,$F4459,$D4459,$A4459,$C4459,$B4459,$B$3,$B$5,$B$4)</f>
        <v>-27195.74</v>
      </c>
    </row>
    <row r="4460" spans="1:7" ht="14.4" x14ac:dyDescent="0.3">
      <c r="A4460" s="1" t="s">
        <v>73</v>
      </c>
      <c r="B4460" s="1" t="s">
        <v>5</v>
      </c>
      <c r="C4460" s="1" t="s">
        <v>6</v>
      </c>
      <c r="D4460" s="1" t="s">
        <v>24</v>
      </c>
      <c r="E4460" s="1" t="s">
        <v>8</v>
      </c>
      <c r="F4460" s="1" t="s">
        <v>20</v>
      </c>
      <c r="G4460" s="4">
        <f ca="1">_xll.DBRW($B$1,$E4460,$F4460,$D4460,$A4460,$C4460,$B4460,$B$3,$B$5,$B$4)</f>
        <v>-15857.38</v>
      </c>
    </row>
    <row r="4461" spans="1:7" ht="14.4" x14ac:dyDescent="0.3">
      <c r="A4461" s="1" t="s">
        <v>73</v>
      </c>
      <c r="B4461" s="1" t="s">
        <v>5</v>
      </c>
      <c r="C4461" s="1" t="s">
        <v>6</v>
      </c>
      <c r="D4461" s="1" t="s">
        <v>24</v>
      </c>
      <c r="E4461" s="1" t="s">
        <v>21</v>
      </c>
      <c r="F4461" s="1" t="s">
        <v>9</v>
      </c>
      <c r="G4461" s="4">
        <f ca="1">_xll.DBRW($B$1,$E4461,$F4461,$D4461,$A4461,$C4461,$B4461,$B$3,$B$5,$B$4)</f>
        <v>-32790.19</v>
      </c>
    </row>
    <row r="4462" spans="1:7" ht="14.4" x14ac:dyDescent="0.3">
      <c r="A4462" s="1" t="s">
        <v>73</v>
      </c>
      <c r="B4462" s="1" t="s">
        <v>5</v>
      </c>
      <c r="C4462" s="1" t="s">
        <v>6</v>
      </c>
      <c r="D4462" s="1" t="s">
        <v>24</v>
      </c>
      <c r="E4462" s="1" t="s">
        <v>21</v>
      </c>
      <c r="F4462" s="1" t="s">
        <v>10</v>
      </c>
      <c r="G4462" s="4">
        <f ca="1">_xll.DBRW($B$1,$E4462,$F4462,$D4462,$A4462,$C4462,$B4462,$B$3,$B$5,$B$4)</f>
        <v>-35581.17</v>
      </c>
    </row>
    <row r="4463" spans="1:7" ht="14.4" x14ac:dyDescent="0.3">
      <c r="A4463" s="1" t="s">
        <v>73</v>
      </c>
      <c r="B4463" s="1" t="s">
        <v>5</v>
      </c>
      <c r="C4463" s="1" t="s">
        <v>6</v>
      </c>
      <c r="D4463" s="1" t="s">
        <v>24</v>
      </c>
      <c r="E4463" s="1" t="s">
        <v>21</v>
      </c>
      <c r="F4463" s="1" t="s">
        <v>11</v>
      </c>
      <c r="G4463" s="4">
        <f ca="1">_xll.DBRW($B$1,$E4463,$F4463,$D4463,$A4463,$C4463,$B4463,$B$3,$B$5,$B$4)</f>
        <v>-24930.69</v>
      </c>
    </row>
    <row r="4464" spans="1:7" ht="14.4" x14ac:dyDescent="0.3">
      <c r="A4464" s="1" t="s">
        <v>73</v>
      </c>
      <c r="B4464" s="1" t="s">
        <v>5</v>
      </c>
      <c r="C4464" s="1" t="s">
        <v>6</v>
      </c>
      <c r="D4464" s="1" t="s">
        <v>24</v>
      </c>
      <c r="E4464" s="1" t="s">
        <v>21</v>
      </c>
      <c r="F4464" s="1" t="s">
        <v>12</v>
      </c>
      <c r="G4464" s="4">
        <f ca="1">_xll.DBRW($B$1,$E4464,$F4464,$D4464,$A4464,$C4464,$B4464,$B$3,$B$5,$B$4)</f>
        <v>-17911.22</v>
      </c>
    </row>
    <row r="4465" spans="1:7" ht="14.4" x14ac:dyDescent="0.3">
      <c r="A4465" s="1" t="s">
        <v>73</v>
      </c>
      <c r="B4465" s="1" t="s">
        <v>5</v>
      </c>
      <c r="C4465" s="1" t="s">
        <v>6</v>
      </c>
      <c r="D4465" s="1" t="s">
        <v>24</v>
      </c>
      <c r="E4465" s="1" t="s">
        <v>21</v>
      </c>
      <c r="F4465" s="1" t="s">
        <v>13</v>
      </c>
      <c r="G4465" s="4">
        <f ca="1">_xll.DBRW($B$1,$E4465,$F4465,$D4465,$A4465,$C4465,$B4465,$B$3,$B$5,$B$4)</f>
        <v>-16297.34</v>
      </c>
    </row>
    <row r="4466" spans="1:7" ht="14.4" x14ac:dyDescent="0.3">
      <c r="A4466" s="1" t="s">
        <v>73</v>
      </c>
      <c r="B4466" s="1" t="s">
        <v>5</v>
      </c>
      <c r="C4466" s="1" t="s">
        <v>6</v>
      </c>
      <c r="D4466" s="1" t="s">
        <v>24</v>
      </c>
      <c r="E4466" s="1" t="s">
        <v>21</v>
      </c>
      <c r="F4466" s="1" t="s">
        <v>14</v>
      </c>
      <c r="G4466" s="4">
        <f ca="1">_xll.DBRW($B$1,$E4466,$F4466,$D4466,$A4466,$C4466,$B4466,$B$3,$B$5,$B$4)</f>
        <v>-16301.75</v>
      </c>
    </row>
    <row r="4467" spans="1:7" ht="14.4" x14ac:dyDescent="0.3">
      <c r="A4467" s="1" t="s">
        <v>73</v>
      </c>
      <c r="B4467" s="1" t="s">
        <v>5</v>
      </c>
      <c r="C4467" s="1" t="s">
        <v>6</v>
      </c>
      <c r="D4467" s="1" t="s">
        <v>24</v>
      </c>
      <c r="E4467" s="1" t="s">
        <v>21</v>
      </c>
      <c r="F4467" s="1" t="s">
        <v>15</v>
      </c>
      <c r="G4467" s="4">
        <f ca="1">_xll.DBRW($B$1,$E4467,$F4467,$D4467,$A4467,$C4467,$B4467,$B$3,$B$5,$B$4)</f>
        <v>-14228.04</v>
      </c>
    </row>
    <row r="4468" spans="1:7" ht="14.4" x14ac:dyDescent="0.3">
      <c r="A4468" s="1" t="s">
        <v>73</v>
      </c>
      <c r="B4468" s="1" t="s">
        <v>5</v>
      </c>
      <c r="C4468" s="1" t="s">
        <v>6</v>
      </c>
      <c r="D4468" s="1" t="s">
        <v>24</v>
      </c>
      <c r="E4468" s="1" t="s">
        <v>21</v>
      </c>
      <c r="F4468" s="1" t="s">
        <v>16</v>
      </c>
      <c r="G4468" s="4">
        <f ca="1">_xll.DBRW($B$1,$E4468,$F4468,$D4468,$A4468,$C4468,$B4468,$B$3,$B$5,$B$4)</f>
        <v>-14877.4</v>
      </c>
    </row>
    <row r="4469" spans="1:7" ht="14.4" x14ac:dyDescent="0.3">
      <c r="A4469" s="1" t="s">
        <v>73</v>
      </c>
      <c r="B4469" s="1" t="s">
        <v>5</v>
      </c>
      <c r="C4469" s="1" t="s">
        <v>6</v>
      </c>
      <c r="D4469" s="1" t="s">
        <v>24</v>
      </c>
      <c r="E4469" s="1" t="s">
        <v>21</v>
      </c>
      <c r="F4469" s="1" t="s">
        <v>17</v>
      </c>
      <c r="G4469" s="4">
        <f ca="1">_xll.DBRW($B$1,$E4469,$F4469,$D4469,$A4469,$C4469,$B4469,$B$3,$B$5,$B$4)</f>
        <v>-49965.25</v>
      </c>
    </row>
    <row r="4470" spans="1:7" ht="14.4" x14ac:dyDescent="0.3">
      <c r="A4470" s="1" t="s">
        <v>73</v>
      </c>
      <c r="B4470" s="1" t="s">
        <v>5</v>
      </c>
      <c r="C4470" s="1" t="s">
        <v>6</v>
      </c>
      <c r="D4470" s="1" t="s">
        <v>24</v>
      </c>
      <c r="E4470" s="1" t="s">
        <v>21</v>
      </c>
      <c r="F4470" s="1" t="s">
        <v>18</v>
      </c>
      <c r="G4470" s="4">
        <f ca="1">_xll.DBRW($B$1,$E4470,$F4470,$D4470,$A4470,$C4470,$B4470,$B$3,$B$5,$B$4)</f>
        <v>-45272.88</v>
      </c>
    </row>
    <row r="4471" spans="1:7" ht="14.4" x14ac:dyDescent="0.3">
      <c r="A4471" s="1" t="s">
        <v>73</v>
      </c>
      <c r="B4471" s="1" t="s">
        <v>5</v>
      </c>
      <c r="C4471" s="1" t="s">
        <v>6</v>
      </c>
      <c r="D4471" s="1" t="s">
        <v>24</v>
      </c>
      <c r="E4471" s="1" t="s">
        <v>21</v>
      </c>
      <c r="F4471" s="1" t="s">
        <v>19</v>
      </c>
      <c r="G4471" s="4">
        <f ca="1">_xll.DBRW($B$1,$E4471,$F4471,$D4471,$A4471,$C4471,$B4471,$B$3,$B$5,$B$4)</f>
        <v>-43765.71</v>
      </c>
    </row>
    <row r="4472" spans="1:7" ht="14.4" x14ac:dyDescent="0.3">
      <c r="A4472" s="1" t="s">
        <v>73</v>
      </c>
      <c r="B4472" s="1" t="s">
        <v>5</v>
      </c>
      <c r="C4472" s="1" t="s">
        <v>6</v>
      </c>
      <c r="D4472" s="1" t="s">
        <v>24</v>
      </c>
      <c r="E4472" s="1" t="s">
        <v>21</v>
      </c>
      <c r="F4472" s="1" t="s">
        <v>20</v>
      </c>
      <c r="G4472" s="4">
        <f ca="1">_xll.DBRW($B$1,$E4472,$F4472,$D4472,$A4472,$C4472,$B4472,$B$3,$B$5,$B$4)</f>
        <v>-46305.21</v>
      </c>
    </row>
    <row r="4473" spans="1:7" ht="14.4" x14ac:dyDescent="0.3">
      <c r="A4473" s="1" t="s">
        <v>73</v>
      </c>
      <c r="B4473" s="1" t="s">
        <v>5</v>
      </c>
      <c r="C4473" s="1" t="s">
        <v>6</v>
      </c>
      <c r="D4473" s="1" t="s">
        <v>24</v>
      </c>
      <c r="E4473" s="1" t="s">
        <v>22</v>
      </c>
      <c r="F4473" s="1" t="s">
        <v>9</v>
      </c>
      <c r="G4473" s="4">
        <f ca="1">_xll.DBRW($B$1,$E4473,$F4473,$D4473,$A4473,$C4473,$B4473,$B$3,$B$5,$B$4)</f>
        <v>-38477.949999999997</v>
      </c>
    </row>
    <row r="4474" spans="1:7" ht="14.4" x14ac:dyDescent="0.3">
      <c r="A4474" s="1" t="s">
        <v>73</v>
      </c>
      <c r="B4474" s="1" t="s">
        <v>5</v>
      </c>
      <c r="C4474" s="1" t="s">
        <v>6</v>
      </c>
      <c r="D4474" s="1" t="s">
        <v>24</v>
      </c>
      <c r="E4474" s="1" t="s">
        <v>22</v>
      </c>
      <c r="F4474" s="1" t="s">
        <v>10</v>
      </c>
      <c r="G4474" s="4">
        <f ca="1">_xll.DBRW($B$1,$E4474,$F4474,$D4474,$A4474,$C4474,$B4474,$B$3,$B$5,$B$4)</f>
        <v>-37800.06</v>
      </c>
    </row>
    <row r="4475" spans="1:7" ht="14.4" x14ac:dyDescent="0.3">
      <c r="A4475" s="1" t="s">
        <v>73</v>
      </c>
      <c r="B4475" s="1" t="s">
        <v>5</v>
      </c>
      <c r="C4475" s="1" t="s">
        <v>6</v>
      </c>
      <c r="D4475" s="1" t="s">
        <v>24</v>
      </c>
      <c r="E4475" s="1" t="s">
        <v>22</v>
      </c>
      <c r="F4475" s="1" t="s">
        <v>11</v>
      </c>
      <c r="G4475" s="4">
        <f ca="1">_xll.DBRW($B$1,$E4475,$F4475,$D4475,$A4475,$C4475,$B4475,$B$3,$B$5,$B$4)</f>
        <v>-39930.370000000003</v>
      </c>
    </row>
    <row r="4476" spans="1:7" ht="14.4" x14ac:dyDescent="0.3">
      <c r="A4476" s="1" t="s">
        <v>73</v>
      </c>
      <c r="B4476" s="1" t="s">
        <v>5</v>
      </c>
      <c r="C4476" s="1" t="s">
        <v>6</v>
      </c>
      <c r="D4476" s="1" t="s">
        <v>24</v>
      </c>
      <c r="E4476" s="1" t="s">
        <v>22</v>
      </c>
      <c r="F4476" s="1" t="s">
        <v>12</v>
      </c>
      <c r="G4476" s="4">
        <f ca="1">_xll.DBRW($B$1,$E4476,$F4476,$D4476,$A4476,$C4476,$B4476,$B$3,$B$5,$B$4)</f>
        <v>-40020.686328099997</v>
      </c>
    </row>
    <row r="4477" spans="1:7" ht="14.4" x14ac:dyDescent="0.3">
      <c r="A4477" s="1" t="s">
        <v>73</v>
      </c>
      <c r="B4477" s="1" t="s">
        <v>5</v>
      </c>
      <c r="C4477" s="1" t="s">
        <v>6</v>
      </c>
      <c r="D4477" s="1" t="s">
        <v>24</v>
      </c>
      <c r="E4477" s="1" t="s">
        <v>22</v>
      </c>
      <c r="F4477" s="1" t="s">
        <v>13</v>
      </c>
      <c r="G4477" s="4">
        <f ca="1">_xll.DBRW($B$1,$E4477,$F4477,$D4477,$A4477,$C4477,$B4477,$B$3,$B$5,$B$4)</f>
        <v>-18072.075116200002</v>
      </c>
    </row>
    <row r="4478" spans="1:7" ht="14.4" x14ac:dyDescent="0.3">
      <c r="A4478" s="1" t="s">
        <v>73</v>
      </c>
      <c r="B4478" s="1" t="s">
        <v>5</v>
      </c>
      <c r="C4478" s="1" t="s">
        <v>6</v>
      </c>
      <c r="D4478" s="1" t="s">
        <v>24</v>
      </c>
      <c r="E4478" s="1" t="s">
        <v>22</v>
      </c>
      <c r="F4478" s="1" t="s">
        <v>14</v>
      </c>
      <c r="G4478" s="4">
        <f ca="1">_xll.DBRW($B$1,$E4478,$F4478,$D4478,$A4478,$C4478,$B4478,$B$3,$B$5,$B$4)</f>
        <v>-18072.075116200002</v>
      </c>
    </row>
    <row r="4479" spans="1:7" ht="14.4" x14ac:dyDescent="0.3">
      <c r="A4479" s="1" t="s">
        <v>73</v>
      </c>
      <c r="B4479" s="1" t="s">
        <v>5</v>
      </c>
      <c r="C4479" s="1" t="s">
        <v>6</v>
      </c>
      <c r="D4479" s="1" t="s">
        <v>24</v>
      </c>
      <c r="E4479" s="1" t="s">
        <v>22</v>
      </c>
      <c r="F4479" s="1" t="s">
        <v>15</v>
      </c>
      <c r="G4479" s="4">
        <f ca="1">_xll.DBRW($B$1,$E4479,$F4479,$D4479,$A4479,$C4479,$B4479,$B$3,$B$5,$B$4)</f>
        <v>-19747.892827809999</v>
      </c>
    </row>
    <row r="4480" spans="1:7" ht="14.4" x14ac:dyDescent="0.3">
      <c r="A4480" s="1" t="s">
        <v>73</v>
      </c>
      <c r="B4480" s="1" t="s">
        <v>5</v>
      </c>
      <c r="C4480" s="1" t="s">
        <v>6</v>
      </c>
      <c r="D4480" s="1" t="s">
        <v>24</v>
      </c>
      <c r="E4480" s="1" t="s">
        <v>22</v>
      </c>
      <c r="F4480" s="1" t="s">
        <v>16</v>
      </c>
      <c r="G4480" s="4">
        <f ca="1">_xll.DBRW($B$1,$E4480,$F4480,$D4480,$A4480,$C4480,$B4480,$B$3,$B$5,$B$4)</f>
        <v>-19747.892827809999</v>
      </c>
    </row>
    <row r="4481" spans="1:7" ht="14.4" x14ac:dyDescent="0.3">
      <c r="A4481" s="1" t="s">
        <v>73</v>
      </c>
      <c r="B4481" s="1" t="s">
        <v>5</v>
      </c>
      <c r="C4481" s="1" t="s">
        <v>6</v>
      </c>
      <c r="D4481" s="1" t="s">
        <v>24</v>
      </c>
      <c r="E4481" s="1" t="s">
        <v>22</v>
      </c>
      <c r="F4481" s="1" t="s">
        <v>17</v>
      </c>
      <c r="G4481" s="4">
        <f ca="1">_xll.DBRW($B$1,$E4481,$F4481,$D4481,$A4481,$C4481,$B4481,$B$3,$B$5,$B$4)</f>
        <v>-19747.892827809999</v>
      </c>
    </row>
    <row r="4482" spans="1:7" ht="14.4" x14ac:dyDescent="0.3">
      <c r="A4482" s="1" t="s">
        <v>73</v>
      </c>
      <c r="B4482" s="1" t="s">
        <v>5</v>
      </c>
      <c r="C4482" s="1" t="s">
        <v>6</v>
      </c>
      <c r="D4482" s="1" t="s">
        <v>24</v>
      </c>
      <c r="E4482" s="1" t="s">
        <v>22</v>
      </c>
      <c r="F4482" s="1" t="s">
        <v>18</v>
      </c>
      <c r="G4482" s="4">
        <f ca="1">_xll.DBRW($B$1,$E4482,$F4482,$D4482,$A4482,$C4482,$B4482,$B$3,$B$5,$B$4)</f>
        <v>-19747.892827809999</v>
      </c>
    </row>
    <row r="4483" spans="1:7" ht="14.4" x14ac:dyDescent="0.3">
      <c r="A4483" s="1" t="s">
        <v>73</v>
      </c>
      <c r="B4483" s="1" t="s">
        <v>5</v>
      </c>
      <c r="C4483" s="1" t="s">
        <v>6</v>
      </c>
      <c r="D4483" s="1" t="s">
        <v>24</v>
      </c>
      <c r="E4483" s="1" t="s">
        <v>22</v>
      </c>
      <c r="F4483" s="1" t="s">
        <v>19</v>
      </c>
      <c r="G4483" s="4">
        <f ca="1">_xll.DBRW($B$1,$E4483,$F4483,$D4483,$A4483,$C4483,$B4483,$B$3,$B$5,$B$4)</f>
        <v>-19747.892827809999</v>
      </c>
    </row>
    <row r="4484" spans="1:7" ht="14.4" x14ac:dyDescent="0.3">
      <c r="A4484" s="1" t="s">
        <v>73</v>
      </c>
      <c r="B4484" s="1" t="s">
        <v>5</v>
      </c>
      <c r="C4484" s="1" t="s">
        <v>6</v>
      </c>
      <c r="D4484" s="1" t="s">
        <v>24</v>
      </c>
      <c r="E4484" s="1" t="s">
        <v>22</v>
      </c>
      <c r="F4484" s="1" t="s">
        <v>20</v>
      </c>
      <c r="G4484" s="4">
        <f ca="1">_xll.DBRW($B$1,$E4484,$F4484,$D4484,$A4484,$C4484,$B4484,$B$3,$B$5,$B$4)</f>
        <v>-19747.892827809999</v>
      </c>
    </row>
    <row r="4485" spans="1:7" ht="14.4" x14ac:dyDescent="0.3">
      <c r="A4485" s="1" t="s">
        <v>73</v>
      </c>
      <c r="B4485" s="1" t="s">
        <v>5</v>
      </c>
      <c r="C4485" s="1" t="s">
        <v>25</v>
      </c>
      <c r="D4485" s="1" t="s">
        <v>7</v>
      </c>
      <c r="E4485" s="1" t="s">
        <v>8</v>
      </c>
      <c r="F4485" s="1" t="s">
        <v>9</v>
      </c>
      <c r="G4485" s="4">
        <f ca="1">_xll.DBRW($B$1,$E4485,$F4485,$D4485,$A4485,$C4485,$B4485,$B$3,$B$5,$B$4)</f>
        <v>-1454.22</v>
      </c>
    </row>
    <row r="4486" spans="1:7" ht="14.4" x14ac:dyDescent="0.3">
      <c r="A4486" s="1" t="s">
        <v>73</v>
      </c>
      <c r="B4486" s="1" t="s">
        <v>5</v>
      </c>
      <c r="C4486" s="1" t="s">
        <v>25</v>
      </c>
      <c r="D4486" s="1" t="s">
        <v>7</v>
      </c>
      <c r="E4486" s="1" t="s">
        <v>8</v>
      </c>
      <c r="F4486" s="1" t="s">
        <v>10</v>
      </c>
      <c r="G4486" s="4">
        <f ca="1">_xll.DBRW($B$1,$E4486,$F4486,$D4486,$A4486,$C4486,$B4486,$B$3,$B$5,$B$4)</f>
        <v>-2662.13</v>
      </c>
    </row>
    <row r="4487" spans="1:7" ht="14.4" x14ac:dyDescent="0.3">
      <c r="A4487" s="1" t="s">
        <v>73</v>
      </c>
      <c r="B4487" s="1" t="s">
        <v>5</v>
      </c>
      <c r="C4487" s="1" t="s">
        <v>25</v>
      </c>
      <c r="D4487" s="1" t="s">
        <v>7</v>
      </c>
      <c r="E4487" s="1" t="s">
        <v>8</v>
      </c>
      <c r="F4487" s="1" t="s">
        <v>11</v>
      </c>
      <c r="G4487" s="4">
        <f ca="1">_xll.DBRW($B$1,$E4487,$F4487,$D4487,$A4487,$C4487,$B4487,$B$3,$B$5,$B$4)</f>
        <v>-78.650000000000006</v>
      </c>
    </row>
    <row r="4488" spans="1:7" ht="14.4" x14ac:dyDescent="0.3">
      <c r="A4488" s="1" t="s">
        <v>73</v>
      </c>
      <c r="B4488" s="1" t="s">
        <v>5</v>
      </c>
      <c r="C4488" s="1" t="s">
        <v>25</v>
      </c>
      <c r="D4488" s="1" t="s">
        <v>7</v>
      </c>
      <c r="E4488" s="1" t="s">
        <v>8</v>
      </c>
      <c r="F4488" s="1" t="s">
        <v>12</v>
      </c>
      <c r="G4488" s="4">
        <f ca="1">_xll.DBRW($B$1,$E4488,$F4488,$D4488,$A4488,$C4488,$B4488,$B$3,$B$5,$B$4)</f>
        <v>-125.36</v>
      </c>
    </row>
    <row r="4489" spans="1:7" ht="14.4" x14ac:dyDescent="0.3">
      <c r="A4489" s="1" t="s">
        <v>73</v>
      </c>
      <c r="B4489" s="1" t="s">
        <v>5</v>
      </c>
      <c r="C4489" s="1" t="s">
        <v>25</v>
      </c>
      <c r="D4489" s="1" t="s">
        <v>7</v>
      </c>
      <c r="E4489" s="1" t="s">
        <v>8</v>
      </c>
      <c r="F4489" s="1" t="s">
        <v>13</v>
      </c>
      <c r="G4489" s="4">
        <f ca="1">_xll.DBRW($B$1,$E4489,$F4489,$D4489,$A4489,$C4489,$B4489,$B$3,$B$5,$B$4)</f>
        <v>-23.740000000000002</v>
      </c>
    </row>
    <row r="4490" spans="1:7" ht="14.4" x14ac:dyDescent="0.3">
      <c r="A4490" s="1" t="s">
        <v>73</v>
      </c>
      <c r="B4490" s="1" t="s">
        <v>5</v>
      </c>
      <c r="C4490" s="1" t="s">
        <v>25</v>
      </c>
      <c r="D4490" s="1" t="s">
        <v>7</v>
      </c>
      <c r="E4490" s="1" t="s">
        <v>8</v>
      </c>
      <c r="F4490" s="1" t="s">
        <v>14</v>
      </c>
      <c r="G4490" s="4">
        <f ca="1">_xll.DBRW($B$1,$E4490,$F4490,$D4490,$A4490,$C4490,$B4490,$B$3,$B$5,$B$4)</f>
        <v>-337.29</v>
      </c>
    </row>
    <row r="4491" spans="1:7" ht="14.4" x14ac:dyDescent="0.3">
      <c r="A4491" s="1" t="s">
        <v>73</v>
      </c>
      <c r="B4491" s="1" t="s">
        <v>5</v>
      </c>
      <c r="C4491" s="1" t="s">
        <v>25</v>
      </c>
      <c r="D4491" s="1" t="s">
        <v>7</v>
      </c>
      <c r="E4491" s="1" t="s">
        <v>8</v>
      </c>
      <c r="F4491" s="1" t="s">
        <v>15</v>
      </c>
      <c r="G4491" s="4">
        <f ca="1">_xll.DBRW($B$1,$E4491,$F4491,$D4491,$A4491,$C4491,$B4491,$B$3,$B$5,$B$4)</f>
        <v>-597.29</v>
      </c>
    </row>
    <row r="4492" spans="1:7" ht="14.4" x14ac:dyDescent="0.3">
      <c r="A4492" s="1" t="s">
        <v>73</v>
      </c>
      <c r="B4492" s="1" t="s">
        <v>5</v>
      </c>
      <c r="C4492" s="1" t="s">
        <v>25</v>
      </c>
      <c r="D4492" s="1" t="s">
        <v>7</v>
      </c>
      <c r="E4492" s="1" t="s">
        <v>8</v>
      </c>
      <c r="F4492" s="1" t="s">
        <v>16</v>
      </c>
      <c r="G4492" s="4">
        <f ca="1">_xll.DBRW($B$1,$E4492,$F4492,$D4492,$A4492,$C4492,$B4492,$B$3,$B$5,$B$4)</f>
        <v>60.170000000000016</v>
      </c>
    </row>
    <row r="4493" spans="1:7" ht="14.4" x14ac:dyDescent="0.3">
      <c r="A4493" s="1" t="s">
        <v>73</v>
      </c>
      <c r="B4493" s="1" t="s">
        <v>5</v>
      </c>
      <c r="C4493" s="1" t="s">
        <v>25</v>
      </c>
      <c r="D4493" s="1" t="s">
        <v>7</v>
      </c>
      <c r="E4493" s="1" t="s">
        <v>8</v>
      </c>
      <c r="F4493" s="1" t="s">
        <v>17</v>
      </c>
      <c r="G4493" s="4">
        <f ca="1">_xll.DBRW($B$1,$E4493,$F4493,$D4493,$A4493,$C4493,$B4493,$B$3,$B$5,$B$4)</f>
        <v>-238.38</v>
      </c>
    </row>
    <row r="4494" spans="1:7" ht="14.4" x14ac:dyDescent="0.3">
      <c r="A4494" s="1" t="s">
        <v>73</v>
      </c>
      <c r="B4494" s="1" t="s">
        <v>5</v>
      </c>
      <c r="C4494" s="1" t="s">
        <v>25</v>
      </c>
      <c r="D4494" s="1" t="s">
        <v>7</v>
      </c>
      <c r="E4494" s="1" t="s">
        <v>8</v>
      </c>
      <c r="F4494" s="1" t="s">
        <v>18</v>
      </c>
      <c r="G4494" s="4">
        <f ca="1">_xll.DBRW($B$1,$E4494,$F4494,$D4494,$A4494,$C4494,$B4494,$B$3,$B$5,$B$4)</f>
        <v>401.64</v>
      </c>
    </row>
    <row r="4495" spans="1:7" ht="14.4" x14ac:dyDescent="0.3">
      <c r="A4495" s="1" t="s">
        <v>73</v>
      </c>
      <c r="B4495" s="1" t="s">
        <v>5</v>
      </c>
      <c r="C4495" s="1" t="s">
        <v>25</v>
      </c>
      <c r="D4495" s="1" t="s">
        <v>7</v>
      </c>
      <c r="E4495" s="1" t="s">
        <v>8</v>
      </c>
      <c r="F4495" s="1" t="s">
        <v>19</v>
      </c>
      <c r="G4495" s="4">
        <f ca="1">_xll.DBRW($B$1,$E4495,$F4495,$D4495,$A4495,$C4495,$B4495,$B$3,$B$5,$B$4)</f>
        <v>-174.46</v>
      </c>
    </row>
    <row r="4496" spans="1:7" ht="14.4" x14ac:dyDescent="0.3">
      <c r="A4496" s="1" t="s">
        <v>73</v>
      </c>
      <c r="B4496" s="1" t="s">
        <v>5</v>
      </c>
      <c r="C4496" s="1" t="s">
        <v>25</v>
      </c>
      <c r="D4496" s="1" t="s">
        <v>7</v>
      </c>
      <c r="E4496" s="1" t="s">
        <v>8</v>
      </c>
      <c r="F4496" s="1" t="s">
        <v>20</v>
      </c>
      <c r="G4496" s="4">
        <f ca="1">_xll.DBRW($B$1,$E4496,$F4496,$D4496,$A4496,$C4496,$B4496,$B$3,$B$5,$B$4)</f>
        <v>-125.09</v>
      </c>
    </row>
    <row r="4497" spans="1:7" ht="14.4" x14ac:dyDescent="0.3">
      <c r="A4497" s="1" t="s">
        <v>73</v>
      </c>
      <c r="B4497" s="1" t="s">
        <v>5</v>
      </c>
      <c r="C4497" s="1" t="s">
        <v>25</v>
      </c>
      <c r="D4497" s="1" t="s">
        <v>7</v>
      </c>
      <c r="E4497" s="1" t="s">
        <v>21</v>
      </c>
      <c r="F4497" s="1" t="s">
        <v>9</v>
      </c>
      <c r="G4497" s="4">
        <f ca="1">_xll.DBRW($B$1,$E4497,$F4497,$D4497,$A4497,$C4497,$B4497,$B$3,$B$5,$B$4)</f>
        <v>-662.48</v>
      </c>
    </row>
    <row r="4498" spans="1:7" ht="14.4" x14ac:dyDescent="0.3">
      <c r="A4498" s="1" t="s">
        <v>73</v>
      </c>
      <c r="B4498" s="1" t="s">
        <v>5</v>
      </c>
      <c r="C4498" s="1" t="s">
        <v>25</v>
      </c>
      <c r="D4498" s="1" t="s">
        <v>7</v>
      </c>
      <c r="E4498" s="1" t="s">
        <v>21</v>
      </c>
      <c r="F4498" s="1" t="s">
        <v>10</v>
      </c>
      <c r="G4498" s="4">
        <f ca="1">_xll.DBRW($B$1,$E4498,$F4498,$D4498,$A4498,$C4498,$B4498,$B$3,$B$5,$B$4)</f>
        <v>-1718.6200000000001</v>
      </c>
    </row>
    <row r="4499" spans="1:7" ht="14.4" x14ac:dyDescent="0.3">
      <c r="A4499" s="1" t="s">
        <v>73</v>
      </c>
      <c r="B4499" s="1" t="s">
        <v>5</v>
      </c>
      <c r="C4499" s="1" t="s">
        <v>25</v>
      </c>
      <c r="D4499" s="1" t="s">
        <v>7</v>
      </c>
      <c r="E4499" s="1" t="s">
        <v>21</v>
      </c>
      <c r="F4499" s="1" t="s">
        <v>11</v>
      </c>
      <c r="G4499" s="4">
        <f ca="1">_xll.DBRW($B$1,$E4499,$F4499,$D4499,$A4499,$C4499,$B4499,$B$3,$B$5,$B$4)</f>
        <v>-55.79</v>
      </c>
    </row>
    <row r="4500" spans="1:7" ht="14.4" x14ac:dyDescent="0.3">
      <c r="A4500" s="1" t="s">
        <v>73</v>
      </c>
      <c r="B4500" s="1" t="s">
        <v>5</v>
      </c>
      <c r="C4500" s="1" t="s">
        <v>25</v>
      </c>
      <c r="D4500" s="1" t="s">
        <v>7</v>
      </c>
      <c r="E4500" s="1" t="s">
        <v>21</v>
      </c>
      <c r="F4500" s="1" t="s">
        <v>12</v>
      </c>
      <c r="G4500" s="4">
        <f ca="1">_xll.DBRW($B$1,$E4500,$F4500,$D4500,$A4500,$C4500,$B4500,$B$3,$B$5,$B$4)</f>
        <v>-30.970000000000002</v>
      </c>
    </row>
    <row r="4501" spans="1:7" ht="14.4" x14ac:dyDescent="0.3">
      <c r="A4501" s="1" t="s">
        <v>73</v>
      </c>
      <c r="B4501" s="1" t="s">
        <v>5</v>
      </c>
      <c r="C4501" s="1" t="s">
        <v>25</v>
      </c>
      <c r="D4501" s="1" t="s">
        <v>7</v>
      </c>
      <c r="E4501" s="1" t="s">
        <v>21</v>
      </c>
      <c r="F4501" s="1" t="s">
        <v>15</v>
      </c>
      <c r="G4501" s="4">
        <f ca="1">_xll.DBRW($B$1,$E4501,$F4501,$D4501,$A4501,$C4501,$B4501,$B$3,$B$5,$B$4)</f>
        <v>-51.96</v>
      </c>
    </row>
    <row r="4502" spans="1:7" ht="14.4" x14ac:dyDescent="0.3">
      <c r="A4502" s="1" t="s">
        <v>73</v>
      </c>
      <c r="B4502" s="1" t="s">
        <v>5</v>
      </c>
      <c r="C4502" s="1" t="s">
        <v>25</v>
      </c>
      <c r="D4502" s="1" t="s">
        <v>7</v>
      </c>
      <c r="E4502" s="1" t="s">
        <v>21</v>
      </c>
      <c r="F4502" s="1" t="s">
        <v>16</v>
      </c>
      <c r="G4502" s="4">
        <f ca="1">_xll.DBRW($B$1,$E4502,$F4502,$D4502,$A4502,$C4502,$B4502,$B$3,$B$5,$B$4)</f>
        <v>-17.16</v>
      </c>
    </row>
    <row r="4503" spans="1:7" ht="14.4" x14ac:dyDescent="0.3">
      <c r="A4503" s="1" t="s">
        <v>73</v>
      </c>
      <c r="B4503" s="1" t="s">
        <v>5</v>
      </c>
      <c r="C4503" s="1" t="s">
        <v>25</v>
      </c>
      <c r="D4503" s="1" t="s">
        <v>7</v>
      </c>
      <c r="E4503" s="1" t="s">
        <v>21</v>
      </c>
      <c r="F4503" s="1" t="s">
        <v>17</v>
      </c>
      <c r="G4503" s="4">
        <f ca="1">_xll.DBRW($B$1,$E4503,$F4503,$D4503,$A4503,$C4503,$B4503,$B$3,$B$5,$B$4)</f>
        <v>-315.10000000000002</v>
      </c>
    </row>
    <row r="4504" spans="1:7" ht="14.4" x14ac:dyDescent="0.3">
      <c r="A4504" s="1" t="s">
        <v>73</v>
      </c>
      <c r="B4504" s="1" t="s">
        <v>5</v>
      </c>
      <c r="C4504" s="1" t="s">
        <v>25</v>
      </c>
      <c r="D4504" s="1" t="s">
        <v>7</v>
      </c>
      <c r="E4504" s="1" t="s">
        <v>21</v>
      </c>
      <c r="F4504" s="1" t="s">
        <v>18</v>
      </c>
      <c r="G4504" s="4">
        <f ca="1">_xll.DBRW($B$1,$E4504,$F4504,$D4504,$A4504,$C4504,$B4504,$B$3,$B$5,$B$4)</f>
        <v>-581.49</v>
      </c>
    </row>
    <row r="4505" spans="1:7" ht="14.4" x14ac:dyDescent="0.3">
      <c r="A4505" s="1" t="s">
        <v>73</v>
      </c>
      <c r="B4505" s="1" t="s">
        <v>5</v>
      </c>
      <c r="C4505" s="1" t="s">
        <v>25</v>
      </c>
      <c r="D4505" s="1" t="s">
        <v>7</v>
      </c>
      <c r="E4505" s="1" t="s">
        <v>21</v>
      </c>
      <c r="F4505" s="1" t="s">
        <v>19</v>
      </c>
      <c r="G4505" s="4">
        <f ca="1">_xll.DBRW($B$1,$E4505,$F4505,$D4505,$A4505,$C4505,$B4505,$B$3,$B$5,$B$4)</f>
        <v>-923.74</v>
      </c>
    </row>
    <row r="4506" spans="1:7" ht="14.4" x14ac:dyDescent="0.3">
      <c r="A4506" s="1" t="s">
        <v>73</v>
      </c>
      <c r="B4506" s="1" t="s">
        <v>5</v>
      </c>
      <c r="C4506" s="1" t="s">
        <v>25</v>
      </c>
      <c r="D4506" s="1" t="s">
        <v>7</v>
      </c>
      <c r="E4506" s="1" t="s">
        <v>21</v>
      </c>
      <c r="F4506" s="1" t="s">
        <v>20</v>
      </c>
      <c r="G4506" s="4">
        <f ca="1">_xll.DBRW($B$1,$E4506,$F4506,$D4506,$A4506,$C4506,$B4506,$B$3,$B$5,$B$4)</f>
        <v>-366.01</v>
      </c>
    </row>
    <row r="4507" spans="1:7" ht="14.4" x14ac:dyDescent="0.3">
      <c r="A4507" s="1" t="s">
        <v>73</v>
      </c>
      <c r="B4507" s="1" t="s">
        <v>5</v>
      </c>
      <c r="C4507" s="1" t="s">
        <v>25</v>
      </c>
      <c r="D4507" s="1" t="s">
        <v>7</v>
      </c>
      <c r="E4507" s="1" t="s">
        <v>22</v>
      </c>
      <c r="F4507" s="1" t="s">
        <v>9</v>
      </c>
      <c r="G4507" s="4">
        <f ca="1">_xll.DBRW($B$1,$E4507,$F4507,$D4507,$A4507,$C4507,$B4507,$B$3,$B$5,$B$4)</f>
        <v>-738.31000000000006</v>
      </c>
    </row>
    <row r="4508" spans="1:7" ht="14.4" x14ac:dyDescent="0.3">
      <c r="A4508" s="1" t="s">
        <v>73</v>
      </c>
      <c r="B4508" s="1" t="s">
        <v>5</v>
      </c>
      <c r="C4508" s="1" t="s">
        <v>25</v>
      </c>
      <c r="D4508" s="1" t="s">
        <v>7</v>
      </c>
      <c r="E4508" s="1" t="s">
        <v>22</v>
      </c>
      <c r="F4508" s="1" t="s">
        <v>10</v>
      </c>
      <c r="G4508" s="4">
        <f ca="1">_xll.DBRW($B$1,$E4508,$F4508,$D4508,$A4508,$C4508,$B4508,$B$3,$B$5,$B$4)</f>
        <v>-2617.41</v>
      </c>
    </row>
    <row r="4509" spans="1:7" ht="14.4" x14ac:dyDescent="0.3">
      <c r="A4509" s="1" t="s">
        <v>73</v>
      </c>
      <c r="B4509" s="1" t="s">
        <v>5</v>
      </c>
      <c r="C4509" s="1" t="s">
        <v>25</v>
      </c>
      <c r="D4509" s="1" t="s">
        <v>7</v>
      </c>
      <c r="E4509" s="1" t="s">
        <v>22</v>
      </c>
      <c r="F4509" s="1" t="s">
        <v>11</v>
      </c>
      <c r="G4509" s="4">
        <f ca="1">_xll.DBRW($B$1,$E4509,$F4509,$D4509,$A4509,$C4509,$B4509,$B$3,$B$5,$B$4)</f>
        <v>-15.47</v>
      </c>
    </row>
    <row r="4510" spans="1:7" ht="14.4" x14ac:dyDescent="0.3">
      <c r="A4510" s="1" t="s">
        <v>73</v>
      </c>
      <c r="B4510" s="1" t="s">
        <v>5</v>
      </c>
      <c r="C4510" s="1" t="s">
        <v>25</v>
      </c>
      <c r="D4510" s="1" t="s">
        <v>23</v>
      </c>
      <c r="E4510" s="1" t="s">
        <v>8</v>
      </c>
      <c r="F4510" s="1" t="s">
        <v>9</v>
      </c>
      <c r="G4510" s="4">
        <f ca="1">_xll.DBRW($B$1,$E4510,$F4510,$D4510,$A4510,$C4510,$B4510,$B$3,$B$5,$B$4)</f>
        <v>-1454.22</v>
      </c>
    </row>
    <row r="4511" spans="1:7" ht="14.4" x14ac:dyDescent="0.3">
      <c r="A4511" s="1" t="s">
        <v>73</v>
      </c>
      <c r="B4511" s="1" t="s">
        <v>5</v>
      </c>
      <c r="C4511" s="1" t="s">
        <v>25</v>
      </c>
      <c r="D4511" s="1" t="s">
        <v>23</v>
      </c>
      <c r="E4511" s="1" t="s">
        <v>8</v>
      </c>
      <c r="F4511" s="1" t="s">
        <v>10</v>
      </c>
      <c r="G4511" s="4">
        <f ca="1">_xll.DBRW($B$1,$E4511,$F4511,$D4511,$A4511,$C4511,$B4511,$B$3,$B$5,$B$4)</f>
        <v>-2662.13</v>
      </c>
    </row>
    <row r="4512" spans="1:7" ht="14.4" x14ac:dyDescent="0.3">
      <c r="A4512" s="1" t="s">
        <v>73</v>
      </c>
      <c r="B4512" s="1" t="s">
        <v>5</v>
      </c>
      <c r="C4512" s="1" t="s">
        <v>25</v>
      </c>
      <c r="D4512" s="1" t="s">
        <v>23</v>
      </c>
      <c r="E4512" s="1" t="s">
        <v>8</v>
      </c>
      <c r="F4512" s="1" t="s">
        <v>11</v>
      </c>
      <c r="G4512" s="4">
        <f ca="1">_xll.DBRW($B$1,$E4512,$F4512,$D4512,$A4512,$C4512,$B4512,$B$3,$B$5,$B$4)</f>
        <v>-78.650000000000006</v>
      </c>
    </row>
    <row r="4513" spans="1:7" ht="14.4" x14ac:dyDescent="0.3">
      <c r="A4513" s="1" t="s">
        <v>73</v>
      </c>
      <c r="B4513" s="1" t="s">
        <v>5</v>
      </c>
      <c r="C4513" s="1" t="s">
        <v>25</v>
      </c>
      <c r="D4513" s="1" t="s">
        <v>23</v>
      </c>
      <c r="E4513" s="1" t="s">
        <v>8</v>
      </c>
      <c r="F4513" s="1" t="s">
        <v>12</v>
      </c>
      <c r="G4513" s="4">
        <f ca="1">_xll.DBRW($B$1,$E4513,$F4513,$D4513,$A4513,$C4513,$B4513,$B$3,$B$5,$B$4)</f>
        <v>-125.36</v>
      </c>
    </row>
    <row r="4514" spans="1:7" ht="14.4" x14ac:dyDescent="0.3">
      <c r="A4514" s="1" t="s">
        <v>73</v>
      </c>
      <c r="B4514" s="1" t="s">
        <v>5</v>
      </c>
      <c r="C4514" s="1" t="s">
        <v>25</v>
      </c>
      <c r="D4514" s="1" t="s">
        <v>23</v>
      </c>
      <c r="E4514" s="1" t="s">
        <v>8</v>
      </c>
      <c r="F4514" s="1" t="s">
        <v>13</v>
      </c>
      <c r="G4514" s="4">
        <f ca="1">_xll.DBRW($B$1,$E4514,$F4514,$D4514,$A4514,$C4514,$B4514,$B$3,$B$5,$B$4)</f>
        <v>-23.74</v>
      </c>
    </row>
    <row r="4515" spans="1:7" ht="14.4" x14ac:dyDescent="0.3">
      <c r="A4515" s="1" t="s">
        <v>73</v>
      </c>
      <c r="B4515" s="1" t="s">
        <v>5</v>
      </c>
      <c r="C4515" s="1" t="s">
        <v>25</v>
      </c>
      <c r="D4515" s="1" t="s">
        <v>23</v>
      </c>
      <c r="E4515" s="1" t="s">
        <v>8</v>
      </c>
      <c r="F4515" s="1" t="s">
        <v>14</v>
      </c>
      <c r="G4515" s="4">
        <f ca="1">_xll.DBRW($B$1,$E4515,$F4515,$D4515,$A4515,$C4515,$B4515,$B$3,$B$5,$B$4)</f>
        <v>-337.29</v>
      </c>
    </row>
    <row r="4516" spans="1:7" ht="14.4" x14ac:dyDescent="0.3">
      <c r="A4516" s="1" t="s">
        <v>73</v>
      </c>
      <c r="B4516" s="1" t="s">
        <v>5</v>
      </c>
      <c r="C4516" s="1" t="s">
        <v>25</v>
      </c>
      <c r="D4516" s="1" t="s">
        <v>23</v>
      </c>
      <c r="E4516" s="1" t="s">
        <v>8</v>
      </c>
      <c r="F4516" s="1" t="s">
        <v>15</v>
      </c>
      <c r="G4516" s="4">
        <f ca="1">_xll.DBRW($B$1,$E4516,$F4516,$D4516,$A4516,$C4516,$B4516,$B$3,$B$5,$B$4)</f>
        <v>-597.29</v>
      </c>
    </row>
    <row r="4517" spans="1:7" ht="14.4" x14ac:dyDescent="0.3">
      <c r="A4517" s="1" t="s">
        <v>73</v>
      </c>
      <c r="B4517" s="1" t="s">
        <v>5</v>
      </c>
      <c r="C4517" s="1" t="s">
        <v>25</v>
      </c>
      <c r="D4517" s="1" t="s">
        <v>23</v>
      </c>
      <c r="E4517" s="1" t="s">
        <v>8</v>
      </c>
      <c r="F4517" s="1" t="s">
        <v>16</v>
      </c>
      <c r="G4517" s="4">
        <f ca="1">_xll.DBRW($B$1,$E4517,$F4517,$D4517,$A4517,$C4517,$B4517,$B$3,$B$5,$B$4)</f>
        <v>60.170000000000023</v>
      </c>
    </row>
    <row r="4518" spans="1:7" ht="14.4" x14ac:dyDescent="0.3">
      <c r="A4518" s="1" t="s">
        <v>73</v>
      </c>
      <c r="B4518" s="1" t="s">
        <v>5</v>
      </c>
      <c r="C4518" s="1" t="s">
        <v>25</v>
      </c>
      <c r="D4518" s="1" t="s">
        <v>23</v>
      </c>
      <c r="E4518" s="1" t="s">
        <v>8</v>
      </c>
      <c r="F4518" s="1" t="s">
        <v>17</v>
      </c>
      <c r="G4518" s="4">
        <f ca="1">_xll.DBRW($B$1,$E4518,$F4518,$D4518,$A4518,$C4518,$B4518,$B$3,$B$5,$B$4)</f>
        <v>-238.38</v>
      </c>
    </row>
    <row r="4519" spans="1:7" ht="14.4" x14ac:dyDescent="0.3">
      <c r="A4519" s="1" t="s">
        <v>73</v>
      </c>
      <c r="B4519" s="1" t="s">
        <v>5</v>
      </c>
      <c r="C4519" s="1" t="s">
        <v>25</v>
      </c>
      <c r="D4519" s="1" t="s">
        <v>23</v>
      </c>
      <c r="E4519" s="1" t="s">
        <v>8</v>
      </c>
      <c r="F4519" s="1" t="s">
        <v>18</v>
      </c>
      <c r="G4519" s="4">
        <f ca="1">_xll.DBRW($B$1,$E4519,$F4519,$D4519,$A4519,$C4519,$B4519,$B$3,$B$5,$B$4)</f>
        <v>401.64</v>
      </c>
    </row>
    <row r="4520" spans="1:7" ht="14.4" x14ac:dyDescent="0.3">
      <c r="A4520" s="1" t="s">
        <v>73</v>
      </c>
      <c r="B4520" s="1" t="s">
        <v>5</v>
      </c>
      <c r="C4520" s="1" t="s">
        <v>25</v>
      </c>
      <c r="D4520" s="1" t="s">
        <v>23</v>
      </c>
      <c r="E4520" s="1" t="s">
        <v>8</v>
      </c>
      <c r="F4520" s="1" t="s">
        <v>19</v>
      </c>
      <c r="G4520" s="4">
        <f ca="1">_xll.DBRW($B$1,$E4520,$F4520,$D4520,$A4520,$C4520,$B4520,$B$3,$B$5,$B$4)</f>
        <v>-174.46</v>
      </c>
    </row>
    <row r="4521" spans="1:7" ht="14.4" x14ac:dyDescent="0.3">
      <c r="A4521" s="1" t="s">
        <v>73</v>
      </c>
      <c r="B4521" s="1" t="s">
        <v>5</v>
      </c>
      <c r="C4521" s="1" t="s">
        <v>25</v>
      </c>
      <c r="D4521" s="1" t="s">
        <v>23</v>
      </c>
      <c r="E4521" s="1" t="s">
        <v>8</v>
      </c>
      <c r="F4521" s="1" t="s">
        <v>20</v>
      </c>
      <c r="G4521" s="4">
        <f ca="1">_xll.DBRW($B$1,$E4521,$F4521,$D4521,$A4521,$C4521,$B4521,$B$3,$B$5,$B$4)</f>
        <v>-125.09</v>
      </c>
    </row>
    <row r="4522" spans="1:7" ht="14.4" x14ac:dyDescent="0.3">
      <c r="A4522" s="1" t="s">
        <v>73</v>
      </c>
      <c r="B4522" s="1" t="s">
        <v>5</v>
      </c>
      <c r="C4522" s="1" t="s">
        <v>25</v>
      </c>
      <c r="D4522" s="1" t="s">
        <v>23</v>
      </c>
      <c r="E4522" s="1" t="s">
        <v>21</v>
      </c>
      <c r="F4522" s="1" t="s">
        <v>9</v>
      </c>
      <c r="G4522" s="4">
        <f ca="1">_xll.DBRW($B$1,$E4522,$F4522,$D4522,$A4522,$C4522,$B4522,$B$3,$B$5,$B$4)</f>
        <v>-662.48</v>
      </c>
    </row>
    <row r="4523" spans="1:7" ht="14.4" x14ac:dyDescent="0.3">
      <c r="A4523" s="1" t="s">
        <v>73</v>
      </c>
      <c r="B4523" s="1" t="s">
        <v>5</v>
      </c>
      <c r="C4523" s="1" t="s">
        <v>25</v>
      </c>
      <c r="D4523" s="1" t="s">
        <v>23</v>
      </c>
      <c r="E4523" s="1" t="s">
        <v>21</v>
      </c>
      <c r="F4523" s="1" t="s">
        <v>10</v>
      </c>
      <c r="G4523" s="4">
        <f ca="1">_xll.DBRW($B$1,$E4523,$F4523,$D4523,$A4523,$C4523,$B4523,$B$3,$B$5,$B$4)</f>
        <v>-1718.62</v>
      </c>
    </row>
    <row r="4524" spans="1:7" ht="14.4" x14ac:dyDescent="0.3">
      <c r="A4524" s="1" t="s">
        <v>73</v>
      </c>
      <c r="B4524" s="1" t="s">
        <v>5</v>
      </c>
      <c r="C4524" s="1" t="s">
        <v>25</v>
      </c>
      <c r="D4524" s="1" t="s">
        <v>23</v>
      </c>
      <c r="E4524" s="1" t="s">
        <v>21</v>
      </c>
      <c r="F4524" s="1" t="s">
        <v>11</v>
      </c>
      <c r="G4524" s="4">
        <f ca="1">_xll.DBRW($B$1,$E4524,$F4524,$D4524,$A4524,$C4524,$B4524,$B$3,$B$5,$B$4)</f>
        <v>-55.79</v>
      </c>
    </row>
    <row r="4525" spans="1:7" ht="14.4" x14ac:dyDescent="0.3">
      <c r="A4525" s="1" t="s">
        <v>73</v>
      </c>
      <c r="B4525" s="1" t="s">
        <v>5</v>
      </c>
      <c r="C4525" s="1" t="s">
        <v>25</v>
      </c>
      <c r="D4525" s="1" t="s">
        <v>23</v>
      </c>
      <c r="E4525" s="1" t="s">
        <v>21</v>
      </c>
      <c r="F4525" s="1" t="s">
        <v>12</v>
      </c>
      <c r="G4525" s="4">
        <f ca="1">_xll.DBRW($B$1,$E4525,$F4525,$D4525,$A4525,$C4525,$B4525,$B$3,$B$5,$B$4)</f>
        <v>-30.97</v>
      </c>
    </row>
    <row r="4526" spans="1:7" ht="14.4" x14ac:dyDescent="0.3">
      <c r="A4526" s="1" t="s">
        <v>73</v>
      </c>
      <c r="B4526" s="1" t="s">
        <v>5</v>
      </c>
      <c r="C4526" s="1" t="s">
        <v>25</v>
      </c>
      <c r="D4526" s="1" t="s">
        <v>23</v>
      </c>
      <c r="E4526" s="1" t="s">
        <v>21</v>
      </c>
      <c r="F4526" s="1" t="s">
        <v>15</v>
      </c>
      <c r="G4526" s="4">
        <f ca="1">_xll.DBRW($B$1,$E4526,$F4526,$D4526,$A4526,$C4526,$B4526,$B$3,$B$5,$B$4)</f>
        <v>-51.96</v>
      </c>
    </row>
    <row r="4527" spans="1:7" ht="14.4" x14ac:dyDescent="0.3">
      <c r="A4527" s="1" t="s">
        <v>73</v>
      </c>
      <c r="B4527" s="1" t="s">
        <v>5</v>
      </c>
      <c r="C4527" s="1" t="s">
        <v>25</v>
      </c>
      <c r="D4527" s="1" t="s">
        <v>23</v>
      </c>
      <c r="E4527" s="1" t="s">
        <v>21</v>
      </c>
      <c r="F4527" s="1" t="s">
        <v>16</v>
      </c>
      <c r="G4527" s="4">
        <f ca="1">_xll.DBRW($B$1,$E4527,$F4527,$D4527,$A4527,$C4527,$B4527,$B$3,$B$5,$B$4)</f>
        <v>-17.16</v>
      </c>
    </row>
    <row r="4528" spans="1:7" ht="14.4" x14ac:dyDescent="0.3">
      <c r="A4528" s="1" t="s">
        <v>73</v>
      </c>
      <c r="B4528" s="1" t="s">
        <v>5</v>
      </c>
      <c r="C4528" s="1" t="s">
        <v>25</v>
      </c>
      <c r="D4528" s="1" t="s">
        <v>23</v>
      </c>
      <c r="E4528" s="1" t="s">
        <v>21</v>
      </c>
      <c r="F4528" s="1" t="s">
        <v>17</v>
      </c>
      <c r="G4528" s="4">
        <f ca="1">_xll.DBRW($B$1,$E4528,$F4528,$D4528,$A4528,$C4528,$B4528,$B$3,$B$5,$B$4)</f>
        <v>-315.10000000000002</v>
      </c>
    </row>
    <row r="4529" spans="1:7" ht="14.4" x14ac:dyDescent="0.3">
      <c r="A4529" s="1" t="s">
        <v>73</v>
      </c>
      <c r="B4529" s="1" t="s">
        <v>5</v>
      </c>
      <c r="C4529" s="1" t="s">
        <v>25</v>
      </c>
      <c r="D4529" s="1" t="s">
        <v>23</v>
      </c>
      <c r="E4529" s="1" t="s">
        <v>21</v>
      </c>
      <c r="F4529" s="1" t="s">
        <v>18</v>
      </c>
      <c r="G4529" s="4">
        <f ca="1">_xll.DBRW($B$1,$E4529,$F4529,$D4529,$A4529,$C4529,$B4529,$B$3,$B$5,$B$4)</f>
        <v>-581.49</v>
      </c>
    </row>
    <row r="4530" spans="1:7" ht="14.4" x14ac:dyDescent="0.3">
      <c r="A4530" s="1" t="s">
        <v>73</v>
      </c>
      <c r="B4530" s="1" t="s">
        <v>5</v>
      </c>
      <c r="C4530" s="1" t="s">
        <v>25</v>
      </c>
      <c r="D4530" s="1" t="s">
        <v>23</v>
      </c>
      <c r="E4530" s="1" t="s">
        <v>21</v>
      </c>
      <c r="F4530" s="1" t="s">
        <v>19</v>
      </c>
      <c r="G4530" s="4">
        <f ca="1">_xll.DBRW($B$1,$E4530,$F4530,$D4530,$A4530,$C4530,$B4530,$B$3,$B$5,$B$4)</f>
        <v>-923.74</v>
      </c>
    </row>
    <row r="4531" spans="1:7" ht="14.4" x14ac:dyDescent="0.3">
      <c r="A4531" s="1" t="s">
        <v>73</v>
      </c>
      <c r="B4531" s="1" t="s">
        <v>5</v>
      </c>
      <c r="C4531" s="1" t="s">
        <v>25</v>
      </c>
      <c r="D4531" s="1" t="s">
        <v>23</v>
      </c>
      <c r="E4531" s="1" t="s">
        <v>21</v>
      </c>
      <c r="F4531" s="1" t="s">
        <v>20</v>
      </c>
      <c r="G4531" s="4">
        <f ca="1">_xll.DBRW($B$1,$E4531,$F4531,$D4531,$A4531,$C4531,$B4531,$B$3,$B$5,$B$4)</f>
        <v>-366.01</v>
      </c>
    </row>
    <row r="4532" spans="1:7" ht="14.4" x14ac:dyDescent="0.3">
      <c r="A4532" s="1" t="s">
        <v>73</v>
      </c>
      <c r="B4532" s="1" t="s">
        <v>5</v>
      </c>
      <c r="C4532" s="1" t="s">
        <v>25</v>
      </c>
      <c r="D4532" s="1" t="s">
        <v>24</v>
      </c>
      <c r="E4532" s="1" t="s">
        <v>8</v>
      </c>
      <c r="F4532" s="1" t="s">
        <v>9</v>
      </c>
      <c r="G4532" s="4">
        <f ca="1">_xll.DBRW($B$1,$E4532,$F4532,$D4532,$A4532,$C4532,$B4532,$B$3,$B$5,$B$4)</f>
        <v>-1454.22</v>
      </c>
    </row>
    <row r="4533" spans="1:7" ht="14.4" x14ac:dyDescent="0.3">
      <c r="A4533" s="1" t="s">
        <v>73</v>
      </c>
      <c r="B4533" s="1" t="s">
        <v>5</v>
      </c>
      <c r="C4533" s="1" t="s">
        <v>25</v>
      </c>
      <c r="D4533" s="1" t="s">
        <v>24</v>
      </c>
      <c r="E4533" s="1" t="s">
        <v>8</v>
      </c>
      <c r="F4533" s="1" t="s">
        <v>10</v>
      </c>
      <c r="G4533" s="4">
        <f ca="1">_xll.DBRW($B$1,$E4533,$F4533,$D4533,$A4533,$C4533,$B4533,$B$3,$B$5,$B$4)</f>
        <v>-2662.13</v>
      </c>
    </row>
    <row r="4534" spans="1:7" ht="14.4" x14ac:dyDescent="0.3">
      <c r="A4534" s="1" t="s">
        <v>73</v>
      </c>
      <c r="B4534" s="1" t="s">
        <v>5</v>
      </c>
      <c r="C4534" s="1" t="s">
        <v>25</v>
      </c>
      <c r="D4534" s="1" t="s">
        <v>24</v>
      </c>
      <c r="E4534" s="1" t="s">
        <v>8</v>
      </c>
      <c r="F4534" s="1" t="s">
        <v>11</v>
      </c>
      <c r="G4534" s="4">
        <f ca="1">_xll.DBRW($B$1,$E4534,$F4534,$D4534,$A4534,$C4534,$B4534,$B$3,$B$5,$B$4)</f>
        <v>-78.650000000000006</v>
      </c>
    </row>
    <row r="4535" spans="1:7" ht="14.4" x14ac:dyDescent="0.3">
      <c r="A4535" s="1" t="s">
        <v>73</v>
      </c>
      <c r="B4535" s="1" t="s">
        <v>5</v>
      </c>
      <c r="C4535" s="1" t="s">
        <v>25</v>
      </c>
      <c r="D4535" s="1" t="s">
        <v>24</v>
      </c>
      <c r="E4535" s="1" t="s">
        <v>8</v>
      </c>
      <c r="F4535" s="1" t="s">
        <v>12</v>
      </c>
      <c r="G4535" s="4">
        <f ca="1">_xll.DBRW($B$1,$E4535,$F4535,$D4535,$A4535,$C4535,$B4535,$B$3,$B$5,$B$4)</f>
        <v>-125.36</v>
      </c>
    </row>
    <row r="4536" spans="1:7" ht="14.4" x14ac:dyDescent="0.3">
      <c r="A4536" s="1" t="s">
        <v>73</v>
      </c>
      <c r="B4536" s="1" t="s">
        <v>5</v>
      </c>
      <c r="C4536" s="1" t="s">
        <v>25</v>
      </c>
      <c r="D4536" s="1" t="s">
        <v>24</v>
      </c>
      <c r="E4536" s="1" t="s">
        <v>8</v>
      </c>
      <c r="F4536" s="1" t="s">
        <v>13</v>
      </c>
      <c r="G4536" s="4">
        <f ca="1">_xll.DBRW($B$1,$E4536,$F4536,$D4536,$A4536,$C4536,$B4536,$B$3,$B$5,$B$4)</f>
        <v>-23.74</v>
      </c>
    </row>
    <row r="4537" spans="1:7" ht="14.4" x14ac:dyDescent="0.3">
      <c r="A4537" s="1" t="s">
        <v>73</v>
      </c>
      <c r="B4537" s="1" t="s">
        <v>5</v>
      </c>
      <c r="C4537" s="1" t="s">
        <v>25</v>
      </c>
      <c r="D4537" s="1" t="s">
        <v>24</v>
      </c>
      <c r="E4537" s="1" t="s">
        <v>8</v>
      </c>
      <c r="F4537" s="1" t="s">
        <v>14</v>
      </c>
      <c r="G4537" s="4">
        <f ca="1">_xll.DBRW($B$1,$E4537,$F4537,$D4537,$A4537,$C4537,$B4537,$B$3,$B$5,$B$4)</f>
        <v>-337.29</v>
      </c>
    </row>
    <row r="4538" spans="1:7" ht="14.4" x14ac:dyDescent="0.3">
      <c r="A4538" s="1" t="s">
        <v>73</v>
      </c>
      <c r="B4538" s="1" t="s">
        <v>5</v>
      </c>
      <c r="C4538" s="1" t="s">
        <v>25</v>
      </c>
      <c r="D4538" s="1" t="s">
        <v>24</v>
      </c>
      <c r="E4538" s="1" t="s">
        <v>8</v>
      </c>
      <c r="F4538" s="1" t="s">
        <v>15</v>
      </c>
      <c r="G4538" s="4">
        <f ca="1">_xll.DBRW($B$1,$E4538,$F4538,$D4538,$A4538,$C4538,$B4538,$B$3,$B$5,$B$4)</f>
        <v>-597.29</v>
      </c>
    </row>
    <row r="4539" spans="1:7" ht="14.4" x14ac:dyDescent="0.3">
      <c r="A4539" s="1" t="s">
        <v>73</v>
      </c>
      <c r="B4539" s="1" t="s">
        <v>5</v>
      </c>
      <c r="C4539" s="1" t="s">
        <v>25</v>
      </c>
      <c r="D4539" s="1" t="s">
        <v>24</v>
      </c>
      <c r="E4539" s="1" t="s">
        <v>8</v>
      </c>
      <c r="F4539" s="1" t="s">
        <v>16</v>
      </c>
      <c r="G4539" s="4">
        <f ca="1">_xll.DBRW($B$1,$E4539,$F4539,$D4539,$A4539,$C4539,$B4539,$B$3,$B$5,$B$4)</f>
        <v>60.170000000000023</v>
      </c>
    </row>
    <row r="4540" spans="1:7" ht="14.4" x14ac:dyDescent="0.3">
      <c r="A4540" s="1" t="s">
        <v>73</v>
      </c>
      <c r="B4540" s="1" t="s">
        <v>5</v>
      </c>
      <c r="C4540" s="1" t="s">
        <v>25</v>
      </c>
      <c r="D4540" s="1" t="s">
        <v>24</v>
      </c>
      <c r="E4540" s="1" t="s">
        <v>8</v>
      </c>
      <c r="F4540" s="1" t="s">
        <v>17</v>
      </c>
      <c r="G4540" s="4">
        <f ca="1">_xll.DBRW($B$1,$E4540,$F4540,$D4540,$A4540,$C4540,$B4540,$B$3,$B$5,$B$4)</f>
        <v>-238.38</v>
      </c>
    </row>
    <row r="4541" spans="1:7" ht="14.4" x14ac:dyDescent="0.3">
      <c r="A4541" s="1" t="s">
        <v>73</v>
      </c>
      <c r="B4541" s="1" t="s">
        <v>5</v>
      </c>
      <c r="C4541" s="1" t="s">
        <v>25</v>
      </c>
      <c r="D4541" s="1" t="s">
        <v>24</v>
      </c>
      <c r="E4541" s="1" t="s">
        <v>8</v>
      </c>
      <c r="F4541" s="1" t="s">
        <v>18</v>
      </c>
      <c r="G4541" s="4">
        <f ca="1">_xll.DBRW($B$1,$E4541,$F4541,$D4541,$A4541,$C4541,$B4541,$B$3,$B$5,$B$4)</f>
        <v>401.64</v>
      </c>
    </row>
    <row r="4542" spans="1:7" ht="14.4" x14ac:dyDescent="0.3">
      <c r="A4542" s="1" t="s">
        <v>73</v>
      </c>
      <c r="B4542" s="1" t="s">
        <v>5</v>
      </c>
      <c r="C4542" s="1" t="s">
        <v>25</v>
      </c>
      <c r="D4542" s="1" t="s">
        <v>24</v>
      </c>
      <c r="E4542" s="1" t="s">
        <v>8</v>
      </c>
      <c r="F4542" s="1" t="s">
        <v>19</v>
      </c>
      <c r="G4542" s="4">
        <f ca="1">_xll.DBRW($B$1,$E4542,$F4542,$D4542,$A4542,$C4542,$B4542,$B$3,$B$5,$B$4)</f>
        <v>-174.46</v>
      </c>
    </row>
    <row r="4543" spans="1:7" ht="14.4" x14ac:dyDescent="0.3">
      <c r="A4543" s="1" t="s">
        <v>73</v>
      </c>
      <c r="B4543" s="1" t="s">
        <v>5</v>
      </c>
      <c r="C4543" s="1" t="s">
        <v>25</v>
      </c>
      <c r="D4543" s="1" t="s">
        <v>24</v>
      </c>
      <c r="E4543" s="1" t="s">
        <v>8</v>
      </c>
      <c r="F4543" s="1" t="s">
        <v>20</v>
      </c>
      <c r="G4543" s="4">
        <f ca="1">_xll.DBRW($B$1,$E4543,$F4543,$D4543,$A4543,$C4543,$B4543,$B$3,$B$5,$B$4)</f>
        <v>-125.09</v>
      </c>
    </row>
    <row r="4544" spans="1:7" ht="14.4" x14ac:dyDescent="0.3">
      <c r="A4544" s="1" t="s">
        <v>73</v>
      </c>
      <c r="B4544" s="1" t="s">
        <v>5</v>
      </c>
      <c r="C4544" s="1" t="s">
        <v>25</v>
      </c>
      <c r="D4544" s="1" t="s">
        <v>24</v>
      </c>
      <c r="E4544" s="1" t="s">
        <v>21</v>
      </c>
      <c r="F4544" s="1" t="s">
        <v>9</v>
      </c>
      <c r="G4544" s="4">
        <f ca="1">_xll.DBRW($B$1,$E4544,$F4544,$D4544,$A4544,$C4544,$B4544,$B$3,$B$5,$B$4)</f>
        <v>-662.48</v>
      </c>
    </row>
    <row r="4545" spans="1:7" ht="14.4" x14ac:dyDescent="0.3">
      <c r="A4545" s="1" t="s">
        <v>73</v>
      </c>
      <c r="B4545" s="1" t="s">
        <v>5</v>
      </c>
      <c r="C4545" s="1" t="s">
        <v>25</v>
      </c>
      <c r="D4545" s="1" t="s">
        <v>24</v>
      </c>
      <c r="E4545" s="1" t="s">
        <v>21</v>
      </c>
      <c r="F4545" s="1" t="s">
        <v>10</v>
      </c>
      <c r="G4545" s="4">
        <f ca="1">_xll.DBRW($B$1,$E4545,$F4545,$D4545,$A4545,$C4545,$B4545,$B$3,$B$5,$B$4)</f>
        <v>-1718.62</v>
      </c>
    </row>
    <row r="4546" spans="1:7" ht="14.4" x14ac:dyDescent="0.3">
      <c r="A4546" s="1" t="s">
        <v>73</v>
      </c>
      <c r="B4546" s="1" t="s">
        <v>5</v>
      </c>
      <c r="C4546" s="1" t="s">
        <v>25</v>
      </c>
      <c r="D4546" s="1" t="s">
        <v>24</v>
      </c>
      <c r="E4546" s="1" t="s">
        <v>21</v>
      </c>
      <c r="F4546" s="1" t="s">
        <v>11</v>
      </c>
      <c r="G4546" s="4">
        <f ca="1">_xll.DBRW($B$1,$E4546,$F4546,$D4546,$A4546,$C4546,$B4546,$B$3,$B$5,$B$4)</f>
        <v>-55.79</v>
      </c>
    </row>
    <row r="4547" spans="1:7" ht="14.4" x14ac:dyDescent="0.3">
      <c r="A4547" s="1" t="s">
        <v>73</v>
      </c>
      <c r="B4547" s="1" t="s">
        <v>5</v>
      </c>
      <c r="C4547" s="1" t="s">
        <v>25</v>
      </c>
      <c r="D4547" s="1" t="s">
        <v>24</v>
      </c>
      <c r="E4547" s="1" t="s">
        <v>21</v>
      </c>
      <c r="F4547" s="1" t="s">
        <v>12</v>
      </c>
      <c r="G4547" s="4">
        <f ca="1">_xll.DBRW($B$1,$E4547,$F4547,$D4547,$A4547,$C4547,$B4547,$B$3,$B$5,$B$4)</f>
        <v>-30.97</v>
      </c>
    </row>
    <row r="4548" spans="1:7" ht="14.4" x14ac:dyDescent="0.3">
      <c r="A4548" s="1" t="s">
        <v>73</v>
      </c>
      <c r="B4548" s="1" t="s">
        <v>5</v>
      </c>
      <c r="C4548" s="1" t="s">
        <v>25</v>
      </c>
      <c r="D4548" s="1" t="s">
        <v>24</v>
      </c>
      <c r="E4548" s="1" t="s">
        <v>21</v>
      </c>
      <c r="F4548" s="1" t="s">
        <v>15</v>
      </c>
      <c r="G4548" s="4">
        <f ca="1">_xll.DBRW($B$1,$E4548,$F4548,$D4548,$A4548,$C4548,$B4548,$B$3,$B$5,$B$4)</f>
        <v>-51.96</v>
      </c>
    </row>
    <row r="4549" spans="1:7" ht="14.4" x14ac:dyDescent="0.3">
      <c r="A4549" s="1" t="s">
        <v>73</v>
      </c>
      <c r="B4549" s="1" t="s">
        <v>5</v>
      </c>
      <c r="C4549" s="1" t="s">
        <v>25</v>
      </c>
      <c r="D4549" s="1" t="s">
        <v>24</v>
      </c>
      <c r="E4549" s="1" t="s">
        <v>21</v>
      </c>
      <c r="F4549" s="1" t="s">
        <v>16</v>
      </c>
      <c r="G4549" s="4">
        <f ca="1">_xll.DBRW($B$1,$E4549,$F4549,$D4549,$A4549,$C4549,$B4549,$B$3,$B$5,$B$4)</f>
        <v>-17.16</v>
      </c>
    </row>
    <row r="4550" spans="1:7" ht="14.4" x14ac:dyDescent="0.3">
      <c r="A4550" s="1" t="s">
        <v>73</v>
      </c>
      <c r="B4550" s="1" t="s">
        <v>5</v>
      </c>
      <c r="C4550" s="1" t="s">
        <v>25</v>
      </c>
      <c r="D4550" s="1" t="s">
        <v>24</v>
      </c>
      <c r="E4550" s="1" t="s">
        <v>21</v>
      </c>
      <c r="F4550" s="1" t="s">
        <v>17</v>
      </c>
      <c r="G4550" s="4">
        <f ca="1">_xll.DBRW($B$1,$E4550,$F4550,$D4550,$A4550,$C4550,$B4550,$B$3,$B$5,$B$4)</f>
        <v>-315.10000000000002</v>
      </c>
    </row>
    <row r="4551" spans="1:7" ht="14.4" x14ac:dyDescent="0.3">
      <c r="A4551" s="1" t="s">
        <v>73</v>
      </c>
      <c r="B4551" s="1" t="s">
        <v>5</v>
      </c>
      <c r="C4551" s="1" t="s">
        <v>25</v>
      </c>
      <c r="D4551" s="1" t="s">
        <v>24</v>
      </c>
      <c r="E4551" s="1" t="s">
        <v>21</v>
      </c>
      <c r="F4551" s="1" t="s">
        <v>18</v>
      </c>
      <c r="G4551" s="4">
        <f ca="1">_xll.DBRW($B$1,$E4551,$F4551,$D4551,$A4551,$C4551,$B4551,$B$3,$B$5,$B$4)</f>
        <v>-581.49</v>
      </c>
    </row>
    <row r="4552" spans="1:7" ht="14.4" x14ac:dyDescent="0.3">
      <c r="A4552" s="1" t="s">
        <v>73</v>
      </c>
      <c r="B4552" s="1" t="s">
        <v>5</v>
      </c>
      <c r="C4552" s="1" t="s">
        <v>25</v>
      </c>
      <c r="D4552" s="1" t="s">
        <v>24</v>
      </c>
      <c r="E4552" s="1" t="s">
        <v>21</v>
      </c>
      <c r="F4552" s="1" t="s">
        <v>19</v>
      </c>
      <c r="G4552" s="4">
        <f ca="1">_xll.DBRW($B$1,$E4552,$F4552,$D4552,$A4552,$C4552,$B4552,$B$3,$B$5,$B$4)</f>
        <v>-923.74</v>
      </c>
    </row>
    <row r="4553" spans="1:7" ht="14.4" x14ac:dyDescent="0.3">
      <c r="A4553" s="1" t="s">
        <v>73</v>
      </c>
      <c r="B4553" s="1" t="s">
        <v>5</v>
      </c>
      <c r="C4553" s="1" t="s">
        <v>25</v>
      </c>
      <c r="D4553" s="1" t="s">
        <v>24</v>
      </c>
      <c r="E4553" s="1" t="s">
        <v>21</v>
      </c>
      <c r="F4553" s="1" t="s">
        <v>20</v>
      </c>
      <c r="G4553" s="4">
        <f ca="1">_xll.DBRW($B$1,$E4553,$F4553,$D4553,$A4553,$C4553,$B4553,$B$3,$B$5,$B$4)</f>
        <v>-366.01</v>
      </c>
    </row>
    <row r="4554" spans="1:7" ht="14.4" x14ac:dyDescent="0.3">
      <c r="A4554" s="1" t="s">
        <v>73</v>
      </c>
      <c r="B4554" s="1" t="s">
        <v>5</v>
      </c>
      <c r="C4554" s="1" t="s">
        <v>25</v>
      </c>
      <c r="D4554" s="1" t="s">
        <v>24</v>
      </c>
      <c r="E4554" s="1" t="s">
        <v>22</v>
      </c>
      <c r="F4554" s="1" t="s">
        <v>9</v>
      </c>
      <c r="G4554" s="4">
        <f ca="1">_xll.DBRW($B$1,$E4554,$F4554,$D4554,$A4554,$C4554,$B4554,$B$3,$B$5,$B$4)</f>
        <v>-738.31000000000006</v>
      </c>
    </row>
    <row r="4555" spans="1:7" ht="14.4" x14ac:dyDescent="0.3">
      <c r="A4555" s="1" t="s">
        <v>73</v>
      </c>
      <c r="B4555" s="1" t="s">
        <v>5</v>
      </c>
      <c r="C4555" s="1" t="s">
        <v>25</v>
      </c>
      <c r="D4555" s="1" t="s">
        <v>24</v>
      </c>
      <c r="E4555" s="1" t="s">
        <v>22</v>
      </c>
      <c r="F4555" s="1" t="s">
        <v>10</v>
      </c>
      <c r="G4555" s="4">
        <f ca="1">_xll.DBRW($B$1,$E4555,$F4555,$D4555,$A4555,$C4555,$B4555,$B$3,$B$5,$B$4)</f>
        <v>-2617.41</v>
      </c>
    </row>
    <row r="4556" spans="1:7" ht="14.4" x14ac:dyDescent="0.3">
      <c r="A4556" s="1" t="s">
        <v>73</v>
      </c>
      <c r="B4556" s="1" t="s">
        <v>5</v>
      </c>
      <c r="C4556" s="1" t="s">
        <v>25</v>
      </c>
      <c r="D4556" s="1" t="s">
        <v>24</v>
      </c>
      <c r="E4556" s="1" t="s">
        <v>22</v>
      </c>
      <c r="F4556" s="1" t="s">
        <v>11</v>
      </c>
      <c r="G4556" s="4">
        <f ca="1">_xll.DBRW($B$1,$E4556,$F4556,$D4556,$A4556,$C4556,$B4556,$B$3,$B$5,$B$4)</f>
        <v>-15.47</v>
      </c>
    </row>
    <row r="4557" spans="1:7" ht="14.4" x14ac:dyDescent="0.3">
      <c r="A4557" s="1" t="s">
        <v>73</v>
      </c>
      <c r="B4557" s="1" t="s">
        <v>5</v>
      </c>
      <c r="C4557" s="1" t="s">
        <v>26</v>
      </c>
      <c r="D4557" s="1" t="s">
        <v>7</v>
      </c>
      <c r="E4557" s="1" t="s">
        <v>8</v>
      </c>
      <c r="F4557" s="1" t="s">
        <v>9</v>
      </c>
      <c r="G4557" s="4">
        <f ca="1">_xll.DBRW($B$1,$E4557,$F4557,$D4557,$A4557,$C4557,$B4557,$B$3,$B$5,$B$4)</f>
        <v>-3413.61</v>
      </c>
    </row>
    <row r="4558" spans="1:7" ht="14.4" x14ac:dyDescent="0.3">
      <c r="A4558" s="1" t="s">
        <v>73</v>
      </c>
      <c r="B4558" s="1" t="s">
        <v>5</v>
      </c>
      <c r="C4558" s="1" t="s">
        <v>26</v>
      </c>
      <c r="D4558" s="1" t="s">
        <v>7</v>
      </c>
      <c r="E4558" s="1" t="s">
        <v>8</v>
      </c>
      <c r="F4558" s="1" t="s">
        <v>10</v>
      </c>
      <c r="G4558" s="4">
        <f ca="1">_xll.DBRW($B$1,$E4558,$F4558,$D4558,$A4558,$C4558,$B4558,$B$3,$B$5,$B$4)</f>
        <v>-13176.2</v>
      </c>
    </row>
    <row r="4559" spans="1:7" ht="14.4" x14ac:dyDescent="0.3">
      <c r="A4559" s="1" t="s">
        <v>73</v>
      </c>
      <c r="B4559" s="1" t="s">
        <v>5</v>
      </c>
      <c r="C4559" s="1" t="s">
        <v>26</v>
      </c>
      <c r="D4559" s="1" t="s">
        <v>7</v>
      </c>
      <c r="E4559" s="1" t="s">
        <v>8</v>
      </c>
      <c r="F4559" s="1" t="s">
        <v>11</v>
      </c>
      <c r="G4559" s="4">
        <f ca="1">_xll.DBRW($B$1,$E4559,$F4559,$D4559,$A4559,$C4559,$B4559,$B$3,$B$5,$B$4)</f>
        <v>-450.18</v>
      </c>
    </row>
    <row r="4560" spans="1:7" ht="14.4" x14ac:dyDescent="0.3">
      <c r="A4560" s="1" t="s">
        <v>73</v>
      </c>
      <c r="B4560" s="1" t="s">
        <v>5</v>
      </c>
      <c r="C4560" s="1" t="s">
        <v>26</v>
      </c>
      <c r="D4560" s="1" t="s">
        <v>7</v>
      </c>
      <c r="E4560" s="1" t="s">
        <v>8</v>
      </c>
      <c r="F4560" s="1" t="s">
        <v>12</v>
      </c>
      <c r="G4560" s="4">
        <f ca="1">_xll.DBRW($B$1,$E4560,$F4560,$D4560,$A4560,$C4560,$B4560,$B$3,$B$5,$B$4)</f>
        <v>-804.01</v>
      </c>
    </row>
    <row r="4561" spans="1:7" ht="14.4" x14ac:dyDescent="0.3">
      <c r="A4561" s="1" t="s">
        <v>73</v>
      </c>
      <c r="B4561" s="1" t="s">
        <v>5</v>
      </c>
      <c r="C4561" s="1" t="s">
        <v>26</v>
      </c>
      <c r="D4561" s="1" t="s">
        <v>7</v>
      </c>
      <c r="E4561" s="1" t="s">
        <v>8</v>
      </c>
      <c r="F4561" s="1" t="s">
        <v>13</v>
      </c>
      <c r="G4561" s="4">
        <f ca="1">_xll.DBRW($B$1,$E4561,$F4561,$D4561,$A4561,$C4561,$B4561,$B$3,$B$5,$B$4)</f>
        <v>-83.84</v>
      </c>
    </row>
    <row r="4562" spans="1:7" ht="14.4" x14ac:dyDescent="0.3">
      <c r="A4562" s="1" t="s">
        <v>73</v>
      </c>
      <c r="B4562" s="1" t="s">
        <v>5</v>
      </c>
      <c r="C4562" s="1" t="s">
        <v>26</v>
      </c>
      <c r="D4562" s="1" t="s">
        <v>7</v>
      </c>
      <c r="E4562" s="1" t="s">
        <v>8</v>
      </c>
      <c r="F4562" s="1" t="s">
        <v>14</v>
      </c>
      <c r="G4562" s="4">
        <f ca="1">_xll.DBRW($B$1,$E4562,$F4562,$D4562,$A4562,$C4562,$B4562,$B$3,$B$5,$B$4)</f>
        <v>-1689.8500000000001</v>
      </c>
    </row>
    <row r="4563" spans="1:7" ht="14.4" x14ac:dyDescent="0.3">
      <c r="A4563" s="1" t="s">
        <v>73</v>
      </c>
      <c r="B4563" s="1" t="s">
        <v>5</v>
      </c>
      <c r="C4563" s="1" t="s">
        <v>26</v>
      </c>
      <c r="D4563" s="1" t="s">
        <v>7</v>
      </c>
      <c r="E4563" s="1" t="s">
        <v>8</v>
      </c>
      <c r="F4563" s="1" t="s">
        <v>15</v>
      </c>
      <c r="G4563" s="4">
        <f ca="1">_xll.DBRW($B$1,$E4563,$F4563,$D4563,$A4563,$C4563,$B4563,$B$3,$B$5,$B$4)</f>
        <v>-2137.3200000000002</v>
      </c>
    </row>
    <row r="4564" spans="1:7" ht="14.4" x14ac:dyDescent="0.3">
      <c r="A4564" s="1" t="s">
        <v>73</v>
      </c>
      <c r="B4564" s="1" t="s">
        <v>5</v>
      </c>
      <c r="C4564" s="1" t="s">
        <v>26</v>
      </c>
      <c r="D4564" s="1" t="s">
        <v>7</v>
      </c>
      <c r="E4564" s="1" t="s">
        <v>8</v>
      </c>
      <c r="F4564" s="1" t="s">
        <v>16</v>
      </c>
      <c r="G4564" s="4">
        <f ca="1">_xll.DBRW($B$1,$E4564,$F4564,$D4564,$A4564,$C4564,$B4564,$B$3,$B$5,$B$4)</f>
        <v>-709.57999999999993</v>
      </c>
    </row>
    <row r="4565" spans="1:7" ht="14.4" x14ac:dyDescent="0.3">
      <c r="A4565" s="1" t="s">
        <v>73</v>
      </c>
      <c r="B4565" s="1" t="s">
        <v>5</v>
      </c>
      <c r="C4565" s="1" t="s">
        <v>26</v>
      </c>
      <c r="D4565" s="1" t="s">
        <v>7</v>
      </c>
      <c r="E4565" s="1" t="s">
        <v>8</v>
      </c>
      <c r="F4565" s="1" t="s">
        <v>17</v>
      </c>
      <c r="G4565" s="4">
        <f ca="1">_xll.DBRW($B$1,$E4565,$F4565,$D4565,$A4565,$C4565,$B4565,$B$3,$B$5,$B$4)</f>
        <v>-248.77999999999997</v>
      </c>
    </row>
    <row r="4566" spans="1:7" ht="14.4" x14ac:dyDescent="0.3">
      <c r="A4566" s="1" t="s">
        <v>73</v>
      </c>
      <c r="B4566" s="1" t="s">
        <v>5</v>
      </c>
      <c r="C4566" s="1" t="s">
        <v>26</v>
      </c>
      <c r="D4566" s="1" t="s">
        <v>7</v>
      </c>
      <c r="E4566" s="1" t="s">
        <v>8</v>
      </c>
      <c r="F4566" s="1" t="s">
        <v>18</v>
      </c>
      <c r="G4566" s="4">
        <f ca="1">_xll.DBRW($B$1,$E4566,$F4566,$D4566,$A4566,$C4566,$B4566,$B$3,$B$5,$B$4)</f>
        <v>1395.03</v>
      </c>
    </row>
    <row r="4567" spans="1:7" ht="14.4" x14ac:dyDescent="0.3">
      <c r="A4567" s="1" t="s">
        <v>73</v>
      </c>
      <c r="B4567" s="1" t="s">
        <v>5</v>
      </c>
      <c r="C4567" s="1" t="s">
        <v>26</v>
      </c>
      <c r="D4567" s="1" t="s">
        <v>7</v>
      </c>
      <c r="E4567" s="1" t="s">
        <v>8</v>
      </c>
      <c r="F4567" s="1" t="s">
        <v>19</v>
      </c>
      <c r="G4567" s="4">
        <f ca="1">_xll.DBRW($B$1,$E4567,$F4567,$D4567,$A4567,$C4567,$B4567,$B$3,$B$5,$B$4)</f>
        <v>-585.62</v>
      </c>
    </row>
    <row r="4568" spans="1:7" ht="14.4" x14ac:dyDescent="0.3">
      <c r="A4568" s="1" t="s">
        <v>73</v>
      </c>
      <c r="B4568" s="1" t="s">
        <v>5</v>
      </c>
      <c r="C4568" s="1" t="s">
        <v>26</v>
      </c>
      <c r="D4568" s="1" t="s">
        <v>7</v>
      </c>
      <c r="E4568" s="1" t="s">
        <v>8</v>
      </c>
      <c r="F4568" s="1" t="s">
        <v>20</v>
      </c>
      <c r="G4568" s="4">
        <f ca="1">_xll.DBRW($B$1,$E4568,$F4568,$D4568,$A4568,$C4568,$B4568,$B$3,$B$5,$B$4)</f>
        <v>-499.31</v>
      </c>
    </row>
    <row r="4569" spans="1:7" ht="14.4" x14ac:dyDescent="0.3">
      <c r="A4569" s="1" t="s">
        <v>73</v>
      </c>
      <c r="B4569" s="1" t="s">
        <v>5</v>
      </c>
      <c r="C4569" s="1" t="s">
        <v>26</v>
      </c>
      <c r="D4569" s="1" t="s">
        <v>7</v>
      </c>
      <c r="E4569" s="1" t="s">
        <v>21</v>
      </c>
      <c r="F4569" s="1" t="s">
        <v>9</v>
      </c>
      <c r="G4569" s="4">
        <f ca="1">_xll.DBRW($B$1,$E4569,$F4569,$D4569,$A4569,$C4569,$B4569,$B$3,$B$5,$B$4)</f>
        <v>-2248.46</v>
      </c>
    </row>
    <row r="4570" spans="1:7" ht="14.4" x14ac:dyDescent="0.3">
      <c r="A4570" s="1" t="s">
        <v>73</v>
      </c>
      <c r="B4570" s="1" t="s">
        <v>5</v>
      </c>
      <c r="C4570" s="1" t="s">
        <v>26</v>
      </c>
      <c r="D4570" s="1" t="s">
        <v>7</v>
      </c>
      <c r="E4570" s="1" t="s">
        <v>21</v>
      </c>
      <c r="F4570" s="1" t="s">
        <v>10</v>
      </c>
      <c r="G4570" s="4">
        <f ca="1">_xll.DBRW($B$1,$E4570,$F4570,$D4570,$A4570,$C4570,$B4570,$B$3,$B$5,$B$4)</f>
        <v>-9311.85</v>
      </c>
    </row>
    <row r="4571" spans="1:7" ht="14.4" x14ac:dyDescent="0.3">
      <c r="A4571" s="1" t="s">
        <v>73</v>
      </c>
      <c r="B4571" s="1" t="s">
        <v>5</v>
      </c>
      <c r="C4571" s="1" t="s">
        <v>26</v>
      </c>
      <c r="D4571" s="1" t="s">
        <v>7</v>
      </c>
      <c r="E4571" s="1" t="s">
        <v>21</v>
      </c>
      <c r="F4571" s="1" t="s">
        <v>11</v>
      </c>
      <c r="G4571" s="4">
        <f ca="1">_xll.DBRW($B$1,$E4571,$F4571,$D4571,$A4571,$C4571,$B4571,$B$3,$B$5,$B$4)</f>
        <v>-348.65000000000003</v>
      </c>
    </row>
    <row r="4572" spans="1:7" ht="14.4" x14ac:dyDescent="0.3">
      <c r="A4572" s="1" t="s">
        <v>73</v>
      </c>
      <c r="B4572" s="1" t="s">
        <v>5</v>
      </c>
      <c r="C4572" s="1" t="s">
        <v>26</v>
      </c>
      <c r="D4572" s="1" t="s">
        <v>7</v>
      </c>
      <c r="E4572" s="1" t="s">
        <v>21</v>
      </c>
      <c r="F4572" s="1" t="s">
        <v>12</v>
      </c>
      <c r="G4572" s="4">
        <f ca="1">_xll.DBRW($B$1,$E4572,$F4572,$D4572,$A4572,$C4572,$B4572,$B$3,$B$5,$B$4)</f>
        <v>-159.52000000000001</v>
      </c>
    </row>
    <row r="4573" spans="1:7" ht="14.4" x14ac:dyDescent="0.3">
      <c r="A4573" s="1" t="s">
        <v>73</v>
      </c>
      <c r="B4573" s="1" t="s">
        <v>5</v>
      </c>
      <c r="C4573" s="1" t="s">
        <v>26</v>
      </c>
      <c r="D4573" s="1" t="s">
        <v>7</v>
      </c>
      <c r="E4573" s="1" t="s">
        <v>21</v>
      </c>
      <c r="F4573" s="1" t="s">
        <v>15</v>
      </c>
      <c r="G4573" s="4">
        <f ca="1">_xll.DBRW($B$1,$E4573,$F4573,$D4573,$A4573,$C4573,$B4573,$B$3,$B$5,$B$4)</f>
        <v>-254.9</v>
      </c>
    </row>
    <row r="4574" spans="1:7" ht="14.4" x14ac:dyDescent="0.3">
      <c r="A4574" s="1" t="s">
        <v>73</v>
      </c>
      <c r="B4574" s="1" t="s">
        <v>5</v>
      </c>
      <c r="C4574" s="1" t="s">
        <v>26</v>
      </c>
      <c r="D4574" s="1" t="s">
        <v>7</v>
      </c>
      <c r="E4574" s="1" t="s">
        <v>21</v>
      </c>
      <c r="F4574" s="1" t="s">
        <v>16</v>
      </c>
      <c r="G4574" s="4">
        <f ca="1">_xll.DBRW($B$1,$E4574,$F4574,$D4574,$A4574,$C4574,$B4574,$B$3,$B$5,$B$4)</f>
        <v>-89.24</v>
      </c>
    </row>
    <row r="4575" spans="1:7" ht="14.4" x14ac:dyDescent="0.3">
      <c r="A4575" s="1" t="s">
        <v>73</v>
      </c>
      <c r="B4575" s="1" t="s">
        <v>5</v>
      </c>
      <c r="C4575" s="1" t="s">
        <v>26</v>
      </c>
      <c r="D4575" s="1" t="s">
        <v>7</v>
      </c>
      <c r="E4575" s="1" t="s">
        <v>21</v>
      </c>
      <c r="F4575" s="1" t="s">
        <v>17</v>
      </c>
      <c r="G4575" s="4">
        <f ca="1">_xll.DBRW($B$1,$E4575,$F4575,$D4575,$A4575,$C4575,$B4575,$B$3,$B$5,$B$4)</f>
        <v>-1620.82</v>
      </c>
    </row>
    <row r="4576" spans="1:7" ht="14.4" x14ac:dyDescent="0.3">
      <c r="A4576" s="1" t="s">
        <v>73</v>
      </c>
      <c r="B4576" s="1" t="s">
        <v>5</v>
      </c>
      <c r="C4576" s="1" t="s">
        <v>26</v>
      </c>
      <c r="D4576" s="1" t="s">
        <v>7</v>
      </c>
      <c r="E4576" s="1" t="s">
        <v>21</v>
      </c>
      <c r="F4576" s="1" t="s">
        <v>18</v>
      </c>
      <c r="G4576" s="4">
        <f ca="1">_xll.DBRW($B$1,$E4576,$F4576,$D4576,$A4576,$C4576,$B4576,$B$3,$B$5,$B$4)</f>
        <v>-3661</v>
      </c>
    </row>
    <row r="4577" spans="1:7" ht="14.4" x14ac:dyDescent="0.3">
      <c r="A4577" s="1" t="s">
        <v>73</v>
      </c>
      <c r="B4577" s="1" t="s">
        <v>5</v>
      </c>
      <c r="C4577" s="1" t="s">
        <v>26</v>
      </c>
      <c r="D4577" s="1" t="s">
        <v>7</v>
      </c>
      <c r="E4577" s="1" t="s">
        <v>21</v>
      </c>
      <c r="F4577" s="1" t="s">
        <v>19</v>
      </c>
      <c r="G4577" s="4">
        <f ca="1">_xll.DBRW($B$1,$E4577,$F4577,$D4577,$A4577,$C4577,$B4577,$B$3,$B$5,$B$4)</f>
        <v>-3055.48</v>
      </c>
    </row>
    <row r="4578" spans="1:7" ht="14.4" x14ac:dyDescent="0.3">
      <c r="A4578" s="1" t="s">
        <v>73</v>
      </c>
      <c r="B4578" s="1" t="s">
        <v>5</v>
      </c>
      <c r="C4578" s="1" t="s">
        <v>26</v>
      </c>
      <c r="D4578" s="1" t="s">
        <v>7</v>
      </c>
      <c r="E4578" s="1" t="s">
        <v>21</v>
      </c>
      <c r="F4578" s="1" t="s">
        <v>20</v>
      </c>
      <c r="G4578" s="4">
        <f ca="1">_xll.DBRW($B$1,$E4578,$F4578,$D4578,$A4578,$C4578,$B4578,$B$3,$B$5,$B$4)</f>
        <v>-1450.95</v>
      </c>
    </row>
    <row r="4579" spans="1:7" ht="14.4" x14ac:dyDescent="0.3">
      <c r="A4579" s="1" t="s">
        <v>73</v>
      </c>
      <c r="B4579" s="1" t="s">
        <v>5</v>
      </c>
      <c r="C4579" s="1" t="s">
        <v>26</v>
      </c>
      <c r="D4579" s="1" t="s">
        <v>7</v>
      </c>
      <c r="E4579" s="1" t="s">
        <v>22</v>
      </c>
      <c r="F4579" s="1" t="s">
        <v>9</v>
      </c>
      <c r="G4579" s="4">
        <f ca="1">_xll.DBRW($B$1,$E4579,$F4579,$D4579,$A4579,$C4579,$B4579,$B$3,$B$5,$B$4)</f>
        <v>-1888.46</v>
      </c>
    </row>
    <row r="4580" spans="1:7" ht="14.4" x14ac:dyDescent="0.3">
      <c r="A4580" s="1" t="s">
        <v>73</v>
      </c>
      <c r="B4580" s="1" t="s">
        <v>5</v>
      </c>
      <c r="C4580" s="1" t="s">
        <v>26</v>
      </c>
      <c r="D4580" s="1" t="s">
        <v>7</v>
      </c>
      <c r="E4580" s="1" t="s">
        <v>22</v>
      </c>
      <c r="F4580" s="1" t="s">
        <v>10</v>
      </c>
      <c r="G4580" s="4">
        <f ca="1">_xll.DBRW($B$1,$E4580,$F4580,$D4580,$A4580,$C4580,$B4580,$B$3,$B$5,$B$4)</f>
        <v>-15090.45</v>
      </c>
    </row>
    <row r="4581" spans="1:7" ht="14.4" x14ac:dyDescent="0.3">
      <c r="A4581" s="1" t="s">
        <v>73</v>
      </c>
      <c r="B4581" s="1" t="s">
        <v>5</v>
      </c>
      <c r="C4581" s="1" t="s">
        <v>26</v>
      </c>
      <c r="D4581" s="1" t="s">
        <v>7</v>
      </c>
      <c r="E4581" s="1" t="s">
        <v>22</v>
      </c>
      <c r="F4581" s="1" t="s">
        <v>11</v>
      </c>
      <c r="G4581" s="4">
        <f ca="1">_xll.DBRW($B$1,$E4581,$F4581,$D4581,$A4581,$C4581,$B4581,$B$3,$B$5,$B$4)</f>
        <v>-77.61</v>
      </c>
    </row>
    <row r="4582" spans="1:7" ht="14.4" x14ac:dyDescent="0.3">
      <c r="A4582" s="1" t="s">
        <v>73</v>
      </c>
      <c r="B4582" s="1" t="s">
        <v>5</v>
      </c>
      <c r="C4582" s="1" t="s">
        <v>26</v>
      </c>
      <c r="D4582" s="1" t="s">
        <v>23</v>
      </c>
      <c r="E4582" s="1" t="s">
        <v>8</v>
      </c>
      <c r="F4582" s="1" t="s">
        <v>9</v>
      </c>
      <c r="G4582" s="4">
        <f ca="1">_xll.DBRW($B$1,$E4582,$F4582,$D4582,$A4582,$C4582,$B4582,$B$3,$B$5,$B$4)</f>
        <v>-3413.61</v>
      </c>
    </row>
    <row r="4583" spans="1:7" ht="14.4" x14ac:dyDescent="0.3">
      <c r="A4583" s="1" t="s">
        <v>73</v>
      </c>
      <c r="B4583" s="1" t="s">
        <v>5</v>
      </c>
      <c r="C4583" s="1" t="s">
        <v>26</v>
      </c>
      <c r="D4583" s="1" t="s">
        <v>23</v>
      </c>
      <c r="E4583" s="1" t="s">
        <v>8</v>
      </c>
      <c r="F4583" s="1" t="s">
        <v>10</v>
      </c>
      <c r="G4583" s="4">
        <f ca="1">_xll.DBRW($B$1,$E4583,$F4583,$D4583,$A4583,$C4583,$B4583,$B$3,$B$5,$B$4)</f>
        <v>-13176.2</v>
      </c>
    </row>
    <row r="4584" spans="1:7" ht="14.4" x14ac:dyDescent="0.3">
      <c r="A4584" s="1" t="s">
        <v>73</v>
      </c>
      <c r="B4584" s="1" t="s">
        <v>5</v>
      </c>
      <c r="C4584" s="1" t="s">
        <v>26</v>
      </c>
      <c r="D4584" s="1" t="s">
        <v>23</v>
      </c>
      <c r="E4584" s="1" t="s">
        <v>8</v>
      </c>
      <c r="F4584" s="1" t="s">
        <v>11</v>
      </c>
      <c r="G4584" s="4">
        <f ca="1">_xll.DBRW($B$1,$E4584,$F4584,$D4584,$A4584,$C4584,$B4584,$B$3,$B$5,$B$4)</f>
        <v>-450.18</v>
      </c>
    </row>
    <row r="4585" spans="1:7" ht="14.4" x14ac:dyDescent="0.3">
      <c r="A4585" s="1" t="s">
        <v>73</v>
      </c>
      <c r="B4585" s="1" t="s">
        <v>5</v>
      </c>
      <c r="C4585" s="1" t="s">
        <v>26</v>
      </c>
      <c r="D4585" s="1" t="s">
        <v>23</v>
      </c>
      <c r="E4585" s="1" t="s">
        <v>8</v>
      </c>
      <c r="F4585" s="1" t="s">
        <v>12</v>
      </c>
      <c r="G4585" s="4">
        <f ca="1">_xll.DBRW($B$1,$E4585,$F4585,$D4585,$A4585,$C4585,$B4585,$B$3,$B$5,$B$4)</f>
        <v>-804.01</v>
      </c>
    </row>
    <row r="4586" spans="1:7" ht="14.4" x14ac:dyDescent="0.3">
      <c r="A4586" s="1" t="s">
        <v>73</v>
      </c>
      <c r="B4586" s="1" t="s">
        <v>5</v>
      </c>
      <c r="C4586" s="1" t="s">
        <v>26</v>
      </c>
      <c r="D4586" s="1" t="s">
        <v>23</v>
      </c>
      <c r="E4586" s="1" t="s">
        <v>8</v>
      </c>
      <c r="F4586" s="1" t="s">
        <v>13</v>
      </c>
      <c r="G4586" s="4">
        <f ca="1">_xll.DBRW($B$1,$E4586,$F4586,$D4586,$A4586,$C4586,$B4586,$B$3,$B$5,$B$4)</f>
        <v>-83.84</v>
      </c>
    </row>
    <row r="4587" spans="1:7" ht="14.4" x14ac:dyDescent="0.3">
      <c r="A4587" s="1" t="s">
        <v>73</v>
      </c>
      <c r="B4587" s="1" t="s">
        <v>5</v>
      </c>
      <c r="C4587" s="1" t="s">
        <v>26</v>
      </c>
      <c r="D4587" s="1" t="s">
        <v>23</v>
      </c>
      <c r="E4587" s="1" t="s">
        <v>8</v>
      </c>
      <c r="F4587" s="1" t="s">
        <v>14</v>
      </c>
      <c r="G4587" s="4">
        <f ca="1">_xll.DBRW($B$1,$E4587,$F4587,$D4587,$A4587,$C4587,$B4587,$B$3,$B$5,$B$4)</f>
        <v>-1689.85</v>
      </c>
    </row>
    <row r="4588" spans="1:7" ht="14.4" x14ac:dyDescent="0.3">
      <c r="A4588" s="1" t="s">
        <v>73</v>
      </c>
      <c r="B4588" s="1" t="s">
        <v>5</v>
      </c>
      <c r="C4588" s="1" t="s">
        <v>26</v>
      </c>
      <c r="D4588" s="1" t="s">
        <v>23</v>
      </c>
      <c r="E4588" s="1" t="s">
        <v>8</v>
      </c>
      <c r="F4588" s="1" t="s">
        <v>15</v>
      </c>
      <c r="G4588" s="4">
        <f ca="1">_xll.DBRW($B$1,$E4588,$F4588,$D4588,$A4588,$C4588,$B4588,$B$3,$B$5,$B$4)</f>
        <v>-2137.3200000000002</v>
      </c>
    </row>
    <row r="4589" spans="1:7" ht="14.4" x14ac:dyDescent="0.3">
      <c r="A4589" s="1" t="s">
        <v>73</v>
      </c>
      <c r="B4589" s="1" t="s">
        <v>5</v>
      </c>
      <c r="C4589" s="1" t="s">
        <v>26</v>
      </c>
      <c r="D4589" s="1" t="s">
        <v>23</v>
      </c>
      <c r="E4589" s="1" t="s">
        <v>8</v>
      </c>
      <c r="F4589" s="1" t="s">
        <v>16</v>
      </c>
      <c r="G4589" s="4">
        <f ca="1">_xll.DBRW($B$1,$E4589,$F4589,$D4589,$A4589,$C4589,$B4589,$B$3,$B$5,$B$4)</f>
        <v>-709.57999999999993</v>
      </c>
    </row>
    <row r="4590" spans="1:7" ht="14.4" x14ac:dyDescent="0.3">
      <c r="A4590" s="1" t="s">
        <v>73</v>
      </c>
      <c r="B4590" s="1" t="s">
        <v>5</v>
      </c>
      <c r="C4590" s="1" t="s">
        <v>26</v>
      </c>
      <c r="D4590" s="1" t="s">
        <v>23</v>
      </c>
      <c r="E4590" s="1" t="s">
        <v>8</v>
      </c>
      <c r="F4590" s="1" t="s">
        <v>17</v>
      </c>
      <c r="G4590" s="4">
        <f ca="1">_xll.DBRW($B$1,$E4590,$F4590,$D4590,$A4590,$C4590,$B4590,$B$3,$B$5,$B$4)</f>
        <v>-248.78</v>
      </c>
    </row>
    <row r="4591" spans="1:7" ht="14.4" x14ac:dyDescent="0.3">
      <c r="A4591" s="1" t="s">
        <v>73</v>
      </c>
      <c r="B4591" s="1" t="s">
        <v>5</v>
      </c>
      <c r="C4591" s="1" t="s">
        <v>26</v>
      </c>
      <c r="D4591" s="1" t="s">
        <v>23</v>
      </c>
      <c r="E4591" s="1" t="s">
        <v>8</v>
      </c>
      <c r="F4591" s="1" t="s">
        <v>18</v>
      </c>
      <c r="G4591" s="4">
        <f ca="1">_xll.DBRW($B$1,$E4591,$F4591,$D4591,$A4591,$C4591,$B4591,$B$3,$B$5,$B$4)</f>
        <v>1395.03</v>
      </c>
    </row>
    <row r="4592" spans="1:7" ht="14.4" x14ac:dyDescent="0.3">
      <c r="A4592" s="1" t="s">
        <v>73</v>
      </c>
      <c r="B4592" s="1" t="s">
        <v>5</v>
      </c>
      <c r="C4592" s="1" t="s">
        <v>26</v>
      </c>
      <c r="D4592" s="1" t="s">
        <v>23</v>
      </c>
      <c r="E4592" s="1" t="s">
        <v>8</v>
      </c>
      <c r="F4592" s="1" t="s">
        <v>19</v>
      </c>
      <c r="G4592" s="4">
        <f ca="1">_xll.DBRW($B$1,$E4592,$F4592,$D4592,$A4592,$C4592,$B4592,$B$3,$B$5,$B$4)</f>
        <v>-585.62</v>
      </c>
    </row>
    <row r="4593" spans="1:7" ht="14.4" x14ac:dyDescent="0.3">
      <c r="A4593" s="1" t="s">
        <v>73</v>
      </c>
      <c r="B4593" s="1" t="s">
        <v>5</v>
      </c>
      <c r="C4593" s="1" t="s">
        <v>26</v>
      </c>
      <c r="D4593" s="1" t="s">
        <v>23</v>
      </c>
      <c r="E4593" s="1" t="s">
        <v>8</v>
      </c>
      <c r="F4593" s="1" t="s">
        <v>20</v>
      </c>
      <c r="G4593" s="4">
        <f ca="1">_xll.DBRW($B$1,$E4593,$F4593,$D4593,$A4593,$C4593,$B4593,$B$3,$B$5,$B$4)</f>
        <v>-499.31</v>
      </c>
    </row>
    <row r="4594" spans="1:7" ht="14.4" x14ac:dyDescent="0.3">
      <c r="A4594" s="1" t="s">
        <v>73</v>
      </c>
      <c r="B4594" s="1" t="s">
        <v>5</v>
      </c>
      <c r="C4594" s="1" t="s">
        <v>26</v>
      </c>
      <c r="D4594" s="1" t="s">
        <v>23</v>
      </c>
      <c r="E4594" s="1" t="s">
        <v>21</v>
      </c>
      <c r="F4594" s="1" t="s">
        <v>9</v>
      </c>
      <c r="G4594" s="4">
        <f ca="1">_xll.DBRW($B$1,$E4594,$F4594,$D4594,$A4594,$C4594,$B4594,$B$3,$B$5,$B$4)</f>
        <v>-2248.46</v>
      </c>
    </row>
    <row r="4595" spans="1:7" ht="14.4" x14ac:dyDescent="0.3">
      <c r="A4595" s="1" t="s">
        <v>73</v>
      </c>
      <c r="B4595" s="1" t="s">
        <v>5</v>
      </c>
      <c r="C4595" s="1" t="s">
        <v>26</v>
      </c>
      <c r="D4595" s="1" t="s">
        <v>23</v>
      </c>
      <c r="E4595" s="1" t="s">
        <v>21</v>
      </c>
      <c r="F4595" s="1" t="s">
        <v>10</v>
      </c>
      <c r="G4595" s="4">
        <f ca="1">_xll.DBRW($B$1,$E4595,$F4595,$D4595,$A4595,$C4595,$B4595,$B$3,$B$5,$B$4)</f>
        <v>-9311.85</v>
      </c>
    </row>
    <row r="4596" spans="1:7" ht="14.4" x14ac:dyDescent="0.3">
      <c r="A4596" s="1" t="s">
        <v>73</v>
      </c>
      <c r="B4596" s="1" t="s">
        <v>5</v>
      </c>
      <c r="C4596" s="1" t="s">
        <v>26</v>
      </c>
      <c r="D4596" s="1" t="s">
        <v>23</v>
      </c>
      <c r="E4596" s="1" t="s">
        <v>21</v>
      </c>
      <c r="F4596" s="1" t="s">
        <v>11</v>
      </c>
      <c r="G4596" s="4">
        <f ca="1">_xll.DBRW($B$1,$E4596,$F4596,$D4596,$A4596,$C4596,$B4596,$B$3,$B$5,$B$4)</f>
        <v>-348.65</v>
      </c>
    </row>
    <row r="4597" spans="1:7" ht="14.4" x14ac:dyDescent="0.3">
      <c r="A4597" s="1" t="s">
        <v>73</v>
      </c>
      <c r="B4597" s="1" t="s">
        <v>5</v>
      </c>
      <c r="C4597" s="1" t="s">
        <v>26</v>
      </c>
      <c r="D4597" s="1" t="s">
        <v>23</v>
      </c>
      <c r="E4597" s="1" t="s">
        <v>21</v>
      </c>
      <c r="F4597" s="1" t="s">
        <v>12</v>
      </c>
      <c r="G4597" s="4">
        <f ca="1">_xll.DBRW($B$1,$E4597,$F4597,$D4597,$A4597,$C4597,$B4597,$B$3,$B$5,$B$4)</f>
        <v>-159.52000000000001</v>
      </c>
    </row>
    <row r="4598" spans="1:7" ht="14.4" x14ac:dyDescent="0.3">
      <c r="A4598" s="1" t="s">
        <v>73</v>
      </c>
      <c r="B4598" s="1" t="s">
        <v>5</v>
      </c>
      <c r="C4598" s="1" t="s">
        <v>26</v>
      </c>
      <c r="D4598" s="1" t="s">
        <v>23</v>
      </c>
      <c r="E4598" s="1" t="s">
        <v>21</v>
      </c>
      <c r="F4598" s="1" t="s">
        <v>15</v>
      </c>
      <c r="G4598" s="4">
        <f ca="1">_xll.DBRW($B$1,$E4598,$F4598,$D4598,$A4598,$C4598,$B4598,$B$3,$B$5,$B$4)</f>
        <v>-254.9</v>
      </c>
    </row>
    <row r="4599" spans="1:7" ht="14.4" x14ac:dyDescent="0.3">
      <c r="A4599" s="1" t="s">
        <v>73</v>
      </c>
      <c r="B4599" s="1" t="s">
        <v>5</v>
      </c>
      <c r="C4599" s="1" t="s">
        <v>26</v>
      </c>
      <c r="D4599" s="1" t="s">
        <v>23</v>
      </c>
      <c r="E4599" s="1" t="s">
        <v>21</v>
      </c>
      <c r="F4599" s="1" t="s">
        <v>16</v>
      </c>
      <c r="G4599" s="4">
        <f ca="1">_xll.DBRW($B$1,$E4599,$F4599,$D4599,$A4599,$C4599,$B4599,$B$3,$B$5,$B$4)</f>
        <v>-89.24</v>
      </c>
    </row>
    <row r="4600" spans="1:7" ht="14.4" x14ac:dyDescent="0.3">
      <c r="A4600" s="1" t="s">
        <v>73</v>
      </c>
      <c r="B4600" s="1" t="s">
        <v>5</v>
      </c>
      <c r="C4600" s="1" t="s">
        <v>26</v>
      </c>
      <c r="D4600" s="1" t="s">
        <v>23</v>
      </c>
      <c r="E4600" s="1" t="s">
        <v>21</v>
      </c>
      <c r="F4600" s="1" t="s">
        <v>17</v>
      </c>
      <c r="G4600" s="4">
        <f ca="1">_xll.DBRW($B$1,$E4600,$F4600,$D4600,$A4600,$C4600,$B4600,$B$3,$B$5,$B$4)</f>
        <v>-1620.82</v>
      </c>
    </row>
    <row r="4601" spans="1:7" ht="14.4" x14ac:dyDescent="0.3">
      <c r="A4601" s="1" t="s">
        <v>73</v>
      </c>
      <c r="B4601" s="1" t="s">
        <v>5</v>
      </c>
      <c r="C4601" s="1" t="s">
        <v>26</v>
      </c>
      <c r="D4601" s="1" t="s">
        <v>23</v>
      </c>
      <c r="E4601" s="1" t="s">
        <v>21</v>
      </c>
      <c r="F4601" s="1" t="s">
        <v>18</v>
      </c>
      <c r="G4601" s="4">
        <f ca="1">_xll.DBRW($B$1,$E4601,$F4601,$D4601,$A4601,$C4601,$B4601,$B$3,$B$5,$B$4)</f>
        <v>-3661</v>
      </c>
    </row>
    <row r="4602" spans="1:7" ht="14.4" x14ac:dyDescent="0.3">
      <c r="A4602" s="1" t="s">
        <v>73</v>
      </c>
      <c r="B4602" s="1" t="s">
        <v>5</v>
      </c>
      <c r="C4602" s="1" t="s">
        <v>26</v>
      </c>
      <c r="D4602" s="1" t="s">
        <v>23</v>
      </c>
      <c r="E4602" s="1" t="s">
        <v>21</v>
      </c>
      <c r="F4602" s="1" t="s">
        <v>19</v>
      </c>
      <c r="G4602" s="4">
        <f ca="1">_xll.DBRW($B$1,$E4602,$F4602,$D4602,$A4602,$C4602,$B4602,$B$3,$B$5,$B$4)</f>
        <v>-3055.48</v>
      </c>
    </row>
    <row r="4603" spans="1:7" ht="14.4" x14ac:dyDescent="0.3">
      <c r="A4603" s="1" t="s">
        <v>73</v>
      </c>
      <c r="B4603" s="1" t="s">
        <v>5</v>
      </c>
      <c r="C4603" s="1" t="s">
        <v>26</v>
      </c>
      <c r="D4603" s="1" t="s">
        <v>23</v>
      </c>
      <c r="E4603" s="1" t="s">
        <v>21</v>
      </c>
      <c r="F4603" s="1" t="s">
        <v>20</v>
      </c>
      <c r="G4603" s="4">
        <f ca="1">_xll.DBRW($B$1,$E4603,$F4603,$D4603,$A4603,$C4603,$B4603,$B$3,$B$5,$B$4)</f>
        <v>-1450.95</v>
      </c>
    </row>
    <row r="4604" spans="1:7" ht="14.4" x14ac:dyDescent="0.3">
      <c r="A4604" s="1" t="s">
        <v>73</v>
      </c>
      <c r="B4604" s="1" t="s">
        <v>5</v>
      </c>
      <c r="C4604" s="1" t="s">
        <v>26</v>
      </c>
      <c r="D4604" s="1" t="s">
        <v>24</v>
      </c>
      <c r="E4604" s="1" t="s">
        <v>8</v>
      </c>
      <c r="F4604" s="1" t="s">
        <v>9</v>
      </c>
      <c r="G4604" s="4">
        <f ca="1">_xll.DBRW($B$1,$E4604,$F4604,$D4604,$A4604,$C4604,$B4604,$B$3,$B$5,$B$4)</f>
        <v>-3413.61</v>
      </c>
    </row>
    <row r="4605" spans="1:7" ht="14.4" x14ac:dyDescent="0.3">
      <c r="A4605" s="1" t="s">
        <v>73</v>
      </c>
      <c r="B4605" s="1" t="s">
        <v>5</v>
      </c>
      <c r="C4605" s="1" t="s">
        <v>26</v>
      </c>
      <c r="D4605" s="1" t="s">
        <v>24</v>
      </c>
      <c r="E4605" s="1" t="s">
        <v>8</v>
      </c>
      <c r="F4605" s="1" t="s">
        <v>10</v>
      </c>
      <c r="G4605" s="4">
        <f ca="1">_xll.DBRW($B$1,$E4605,$F4605,$D4605,$A4605,$C4605,$B4605,$B$3,$B$5,$B$4)</f>
        <v>-13176.2</v>
      </c>
    </row>
    <row r="4606" spans="1:7" ht="14.4" x14ac:dyDescent="0.3">
      <c r="A4606" s="1" t="s">
        <v>73</v>
      </c>
      <c r="B4606" s="1" t="s">
        <v>5</v>
      </c>
      <c r="C4606" s="1" t="s">
        <v>26</v>
      </c>
      <c r="D4606" s="1" t="s">
        <v>24</v>
      </c>
      <c r="E4606" s="1" t="s">
        <v>8</v>
      </c>
      <c r="F4606" s="1" t="s">
        <v>11</v>
      </c>
      <c r="G4606" s="4">
        <f ca="1">_xll.DBRW($B$1,$E4606,$F4606,$D4606,$A4606,$C4606,$B4606,$B$3,$B$5,$B$4)</f>
        <v>-450.18</v>
      </c>
    </row>
    <row r="4607" spans="1:7" ht="14.4" x14ac:dyDescent="0.3">
      <c r="A4607" s="1" t="s">
        <v>73</v>
      </c>
      <c r="B4607" s="1" t="s">
        <v>5</v>
      </c>
      <c r="C4607" s="1" t="s">
        <v>26</v>
      </c>
      <c r="D4607" s="1" t="s">
        <v>24</v>
      </c>
      <c r="E4607" s="1" t="s">
        <v>8</v>
      </c>
      <c r="F4607" s="1" t="s">
        <v>12</v>
      </c>
      <c r="G4607" s="4">
        <f ca="1">_xll.DBRW($B$1,$E4607,$F4607,$D4607,$A4607,$C4607,$B4607,$B$3,$B$5,$B$4)</f>
        <v>-804.01</v>
      </c>
    </row>
    <row r="4608" spans="1:7" ht="14.4" x14ac:dyDescent="0.3">
      <c r="A4608" s="1" t="s">
        <v>73</v>
      </c>
      <c r="B4608" s="1" t="s">
        <v>5</v>
      </c>
      <c r="C4608" s="1" t="s">
        <v>26</v>
      </c>
      <c r="D4608" s="1" t="s">
        <v>24</v>
      </c>
      <c r="E4608" s="1" t="s">
        <v>8</v>
      </c>
      <c r="F4608" s="1" t="s">
        <v>13</v>
      </c>
      <c r="G4608" s="4">
        <f ca="1">_xll.DBRW($B$1,$E4608,$F4608,$D4608,$A4608,$C4608,$B4608,$B$3,$B$5,$B$4)</f>
        <v>-83.84</v>
      </c>
    </row>
    <row r="4609" spans="1:7" ht="14.4" x14ac:dyDescent="0.3">
      <c r="A4609" s="1" t="s">
        <v>73</v>
      </c>
      <c r="B4609" s="1" t="s">
        <v>5</v>
      </c>
      <c r="C4609" s="1" t="s">
        <v>26</v>
      </c>
      <c r="D4609" s="1" t="s">
        <v>24</v>
      </c>
      <c r="E4609" s="1" t="s">
        <v>8</v>
      </c>
      <c r="F4609" s="1" t="s">
        <v>14</v>
      </c>
      <c r="G4609" s="4">
        <f ca="1">_xll.DBRW($B$1,$E4609,$F4609,$D4609,$A4609,$C4609,$B4609,$B$3,$B$5,$B$4)</f>
        <v>-1689.85</v>
      </c>
    </row>
    <row r="4610" spans="1:7" ht="14.4" x14ac:dyDescent="0.3">
      <c r="A4610" s="1" t="s">
        <v>73</v>
      </c>
      <c r="B4610" s="1" t="s">
        <v>5</v>
      </c>
      <c r="C4610" s="1" t="s">
        <v>26</v>
      </c>
      <c r="D4610" s="1" t="s">
        <v>24</v>
      </c>
      <c r="E4610" s="1" t="s">
        <v>8</v>
      </c>
      <c r="F4610" s="1" t="s">
        <v>15</v>
      </c>
      <c r="G4610" s="4">
        <f ca="1">_xll.DBRW($B$1,$E4610,$F4610,$D4610,$A4610,$C4610,$B4610,$B$3,$B$5,$B$4)</f>
        <v>-2137.3200000000002</v>
      </c>
    </row>
    <row r="4611" spans="1:7" ht="14.4" x14ac:dyDescent="0.3">
      <c r="A4611" s="1" t="s">
        <v>73</v>
      </c>
      <c r="B4611" s="1" t="s">
        <v>5</v>
      </c>
      <c r="C4611" s="1" t="s">
        <v>26</v>
      </c>
      <c r="D4611" s="1" t="s">
        <v>24</v>
      </c>
      <c r="E4611" s="1" t="s">
        <v>8</v>
      </c>
      <c r="F4611" s="1" t="s">
        <v>16</v>
      </c>
      <c r="G4611" s="4">
        <f ca="1">_xll.DBRW($B$1,$E4611,$F4611,$D4611,$A4611,$C4611,$B4611,$B$3,$B$5,$B$4)</f>
        <v>-709.57999999999993</v>
      </c>
    </row>
    <row r="4612" spans="1:7" ht="14.4" x14ac:dyDescent="0.3">
      <c r="A4612" s="1" t="s">
        <v>73</v>
      </c>
      <c r="B4612" s="1" t="s">
        <v>5</v>
      </c>
      <c r="C4612" s="1" t="s">
        <v>26</v>
      </c>
      <c r="D4612" s="1" t="s">
        <v>24</v>
      </c>
      <c r="E4612" s="1" t="s">
        <v>8</v>
      </c>
      <c r="F4612" s="1" t="s">
        <v>17</v>
      </c>
      <c r="G4612" s="4">
        <f ca="1">_xll.DBRW($B$1,$E4612,$F4612,$D4612,$A4612,$C4612,$B4612,$B$3,$B$5,$B$4)</f>
        <v>-248.78</v>
      </c>
    </row>
    <row r="4613" spans="1:7" ht="14.4" x14ac:dyDescent="0.3">
      <c r="A4613" s="1" t="s">
        <v>73</v>
      </c>
      <c r="B4613" s="1" t="s">
        <v>5</v>
      </c>
      <c r="C4613" s="1" t="s">
        <v>26</v>
      </c>
      <c r="D4613" s="1" t="s">
        <v>24</v>
      </c>
      <c r="E4613" s="1" t="s">
        <v>8</v>
      </c>
      <c r="F4613" s="1" t="s">
        <v>18</v>
      </c>
      <c r="G4613" s="4">
        <f ca="1">_xll.DBRW($B$1,$E4613,$F4613,$D4613,$A4613,$C4613,$B4613,$B$3,$B$5,$B$4)</f>
        <v>1395.03</v>
      </c>
    </row>
    <row r="4614" spans="1:7" ht="14.4" x14ac:dyDescent="0.3">
      <c r="A4614" s="1" t="s">
        <v>73</v>
      </c>
      <c r="B4614" s="1" t="s">
        <v>5</v>
      </c>
      <c r="C4614" s="1" t="s">
        <v>26</v>
      </c>
      <c r="D4614" s="1" t="s">
        <v>24</v>
      </c>
      <c r="E4614" s="1" t="s">
        <v>8</v>
      </c>
      <c r="F4614" s="1" t="s">
        <v>19</v>
      </c>
      <c r="G4614" s="4">
        <f ca="1">_xll.DBRW($B$1,$E4614,$F4614,$D4614,$A4614,$C4614,$B4614,$B$3,$B$5,$B$4)</f>
        <v>-585.62</v>
      </c>
    </row>
    <row r="4615" spans="1:7" ht="14.4" x14ac:dyDescent="0.3">
      <c r="A4615" s="1" t="s">
        <v>73</v>
      </c>
      <c r="B4615" s="1" t="s">
        <v>5</v>
      </c>
      <c r="C4615" s="1" t="s">
        <v>26</v>
      </c>
      <c r="D4615" s="1" t="s">
        <v>24</v>
      </c>
      <c r="E4615" s="1" t="s">
        <v>8</v>
      </c>
      <c r="F4615" s="1" t="s">
        <v>20</v>
      </c>
      <c r="G4615" s="4">
        <f ca="1">_xll.DBRW($B$1,$E4615,$F4615,$D4615,$A4615,$C4615,$B4615,$B$3,$B$5,$B$4)</f>
        <v>-499.31</v>
      </c>
    </row>
    <row r="4616" spans="1:7" ht="14.4" x14ac:dyDescent="0.3">
      <c r="A4616" s="1" t="s">
        <v>73</v>
      </c>
      <c r="B4616" s="1" t="s">
        <v>5</v>
      </c>
      <c r="C4616" s="1" t="s">
        <v>26</v>
      </c>
      <c r="D4616" s="1" t="s">
        <v>24</v>
      </c>
      <c r="E4616" s="1" t="s">
        <v>21</v>
      </c>
      <c r="F4616" s="1" t="s">
        <v>9</v>
      </c>
      <c r="G4616" s="4">
        <f ca="1">_xll.DBRW($B$1,$E4616,$F4616,$D4616,$A4616,$C4616,$B4616,$B$3,$B$5,$B$4)</f>
        <v>-2248.46</v>
      </c>
    </row>
    <row r="4617" spans="1:7" ht="14.4" x14ac:dyDescent="0.3">
      <c r="A4617" s="1" t="s">
        <v>73</v>
      </c>
      <c r="B4617" s="1" t="s">
        <v>5</v>
      </c>
      <c r="C4617" s="1" t="s">
        <v>26</v>
      </c>
      <c r="D4617" s="1" t="s">
        <v>24</v>
      </c>
      <c r="E4617" s="1" t="s">
        <v>21</v>
      </c>
      <c r="F4617" s="1" t="s">
        <v>10</v>
      </c>
      <c r="G4617" s="4">
        <f ca="1">_xll.DBRW($B$1,$E4617,$F4617,$D4617,$A4617,$C4617,$B4617,$B$3,$B$5,$B$4)</f>
        <v>-9311.85</v>
      </c>
    </row>
    <row r="4618" spans="1:7" ht="14.4" x14ac:dyDescent="0.3">
      <c r="A4618" s="1" t="s">
        <v>73</v>
      </c>
      <c r="B4618" s="1" t="s">
        <v>5</v>
      </c>
      <c r="C4618" s="1" t="s">
        <v>26</v>
      </c>
      <c r="D4618" s="1" t="s">
        <v>24</v>
      </c>
      <c r="E4618" s="1" t="s">
        <v>21</v>
      </c>
      <c r="F4618" s="1" t="s">
        <v>11</v>
      </c>
      <c r="G4618" s="4">
        <f ca="1">_xll.DBRW($B$1,$E4618,$F4618,$D4618,$A4618,$C4618,$B4618,$B$3,$B$5,$B$4)</f>
        <v>-348.65</v>
      </c>
    </row>
    <row r="4619" spans="1:7" ht="14.4" x14ac:dyDescent="0.3">
      <c r="A4619" s="1" t="s">
        <v>73</v>
      </c>
      <c r="B4619" s="1" t="s">
        <v>5</v>
      </c>
      <c r="C4619" s="1" t="s">
        <v>26</v>
      </c>
      <c r="D4619" s="1" t="s">
        <v>24</v>
      </c>
      <c r="E4619" s="1" t="s">
        <v>21</v>
      </c>
      <c r="F4619" s="1" t="s">
        <v>12</v>
      </c>
      <c r="G4619" s="4">
        <f ca="1">_xll.DBRW($B$1,$E4619,$F4619,$D4619,$A4619,$C4619,$B4619,$B$3,$B$5,$B$4)</f>
        <v>-159.52000000000001</v>
      </c>
    </row>
    <row r="4620" spans="1:7" ht="14.4" x14ac:dyDescent="0.3">
      <c r="A4620" s="1" t="s">
        <v>73</v>
      </c>
      <c r="B4620" s="1" t="s">
        <v>5</v>
      </c>
      <c r="C4620" s="1" t="s">
        <v>26</v>
      </c>
      <c r="D4620" s="1" t="s">
        <v>24</v>
      </c>
      <c r="E4620" s="1" t="s">
        <v>21</v>
      </c>
      <c r="F4620" s="1" t="s">
        <v>15</v>
      </c>
      <c r="G4620" s="4">
        <f ca="1">_xll.DBRW($B$1,$E4620,$F4620,$D4620,$A4620,$C4620,$B4620,$B$3,$B$5,$B$4)</f>
        <v>-254.9</v>
      </c>
    </row>
    <row r="4621" spans="1:7" ht="14.4" x14ac:dyDescent="0.3">
      <c r="A4621" s="1" t="s">
        <v>73</v>
      </c>
      <c r="B4621" s="1" t="s">
        <v>5</v>
      </c>
      <c r="C4621" s="1" t="s">
        <v>26</v>
      </c>
      <c r="D4621" s="1" t="s">
        <v>24</v>
      </c>
      <c r="E4621" s="1" t="s">
        <v>21</v>
      </c>
      <c r="F4621" s="1" t="s">
        <v>16</v>
      </c>
      <c r="G4621" s="4">
        <f ca="1">_xll.DBRW($B$1,$E4621,$F4621,$D4621,$A4621,$C4621,$B4621,$B$3,$B$5,$B$4)</f>
        <v>-89.24</v>
      </c>
    </row>
    <row r="4622" spans="1:7" ht="14.4" x14ac:dyDescent="0.3">
      <c r="A4622" s="1" t="s">
        <v>73</v>
      </c>
      <c r="B4622" s="1" t="s">
        <v>5</v>
      </c>
      <c r="C4622" s="1" t="s">
        <v>26</v>
      </c>
      <c r="D4622" s="1" t="s">
        <v>24</v>
      </c>
      <c r="E4622" s="1" t="s">
        <v>21</v>
      </c>
      <c r="F4622" s="1" t="s">
        <v>17</v>
      </c>
      <c r="G4622" s="4">
        <f ca="1">_xll.DBRW($B$1,$E4622,$F4622,$D4622,$A4622,$C4622,$B4622,$B$3,$B$5,$B$4)</f>
        <v>-1620.82</v>
      </c>
    </row>
    <row r="4623" spans="1:7" ht="14.4" x14ac:dyDescent="0.3">
      <c r="A4623" s="1" t="s">
        <v>73</v>
      </c>
      <c r="B4623" s="1" t="s">
        <v>5</v>
      </c>
      <c r="C4623" s="1" t="s">
        <v>26</v>
      </c>
      <c r="D4623" s="1" t="s">
        <v>24</v>
      </c>
      <c r="E4623" s="1" t="s">
        <v>21</v>
      </c>
      <c r="F4623" s="1" t="s">
        <v>18</v>
      </c>
      <c r="G4623" s="4">
        <f ca="1">_xll.DBRW($B$1,$E4623,$F4623,$D4623,$A4623,$C4623,$B4623,$B$3,$B$5,$B$4)</f>
        <v>-3661</v>
      </c>
    </row>
    <row r="4624" spans="1:7" ht="14.4" x14ac:dyDescent="0.3">
      <c r="A4624" s="1" t="s">
        <v>73</v>
      </c>
      <c r="B4624" s="1" t="s">
        <v>5</v>
      </c>
      <c r="C4624" s="1" t="s">
        <v>26</v>
      </c>
      <c r="D4624" s="1" t="s">
        <v>24</v>
      </c>
      <c r="E4624" s="1" t="s">
        <v>21</v>
      </c>
      <c r="F4624" s="1" t="s">
        <v>19</v>
      </c>
      <c r="G4624" s="4">
        <f ca="1">_xll.DBRW($B$1,$E4624,$F4624,$D4624,$A4624,$C4624,$B4624,$B$3,$B$5,$B$4)</f>
        <v>-3055.48</v>
      </c>
    </row>
    <row r="4625" spans="1:7" ht="14.4" x14ac:dyDescent="0.3">
      <c r="A4625" s="1" t="s">
        <v>73</v>
      </c>
      <c r="B4625" s="1" t="s">
        <v>5</v>
      </c>
      <c r="C4625" s="1" t="s">
        <v>26</v>
      </c>
      <c r="D4625" s="1" t="s">
        <v>24</v>
      </c>
      <c r="E4625" s="1" t="s">
        <v>21</v>
      </c>
      <c r="F4625" s="1" t="s">
        <v>20</v>
      </c>
      <c r="G4625" s="4">
        <f ca="1">_xll.DBRW($B$1,$E4625,$F4625,$D4625,$A4625,$C4625,$B4625,$B$3,$B$5,$B$4)</f>
        <v>-1450.95</v>
      </c>
    </row>
    <row r="4626" spans="1:7" ht="14.4" x14ac:dyDescent="0.3">
      <c r="A4626" s="1" t="s">
        <v>73</v>
      </c>
      <c r="B4626" s="1" t="s">
        <v>5</v>
      </c>
      <c r="C4626" s="1" t="s">
        <v>26</v>
      </c>
      <c r="D4626" s="1" t="s">
        <v>24</v>
      </c>
      <c r="E4626" s="1" t="s">
        <v>22</v>
      </c>
      <c r="F4626" s="1" t="s">
        <v>9</v>
      </c>
      <c r="G4626" s="4">
        <f ca="1">_xll.DBRW($B$1,$E4626,$F4626,$D4626,$A4626,$C4626,$B4626,$B$3,$B$5,$B$4)</f>
        <v>-1888.46</v>
      </c>
    </row>
    <row r="4627" spans="1:7" ht="14.4" x14ac:dyDescent="0.3">
      <c r="A4627" s="1" t="s">
        <v>73</v>
      </c>
      <c r="B4627" s="1" t="s">
        <v>5</v>
      </c>
      <c r="C4627" s="1" t="s">
        <v>26</v>
      </c>
      <c r="D4627" s="1" t="s">
        <v>24</v>
      </c>
      <c r="E4627" s="1" t="s">
        <v>22</v>
      </c>
      <c r="F4627" s="1" t="s">
        <v>10</v>
      </c>
      <c r="G4627" s="4">
        <f ca="1">_xll.DBRW($B$1,$E4627,$F4627,$D4627,$A4627,$C4627,$B4627,$B$3,$B$5,$B$4)</f>
        <v>-15090.45</v>
      </c>
    </row>
    <row r="4628" spans="1:7" ht="14.4" x14ac:dyDescent="0.3">
      <c r="A4628" s="1" t="s">
        <v>73</v>
      </c>
      <c r="B4628" s="1" t="s">
        <v>5</v>
      </c>
      <c r="C4628" s="1" t="s">
        <v>26</v>
      </c>
      <c r="D4628" s="1" t="s">
        <v>24</v>
      </c>
      <c r="E4628" s="1" t="s">
        <v>22</v>
      </c>
      <c r="F4628" s="1" t="s">
        <v>11</v>
      </c>
      <c r="G4628" s="4">
        <f ca="1">_xll.DBRW($B$1,$E4628,$F4628,$D4628,$A4628,$C4628,$B4628,$B$3,$B$5,$B$4)</f>
        <v>-77.61</v>
      </c>
    </row>
    <row r="4629" spans="1:7" ht="14.4" x14ac:dyDescent="0.3">
      <c r="A4629" s="1" t="s">
        <v>73</v>
      </c>
      <c r="B4629" s="1" t="s">
        <v>5</v>
      </c>
      <c r="C4629" s="1" t="s">
        <v>28</v>
      </c>
      <c r="D4629" s="1" t="s">
        <v>7</v>
      </c>
      <c r="E4629" s="1" t="s">
        <v>8</v>
      </c>
      <c r="F4629" s="1" t="s">
        <v>9</v>
      </c>
      <c r="G4629" s="4">
        <f ca="1">_xll.DBRW($B$1,$E4629,$F4629,$D4629,$A4629,$C4629,$B4629,$B$3,$B$5,$B$4)</f>
        <v>-2310.33</v>
      </c>
    </row>
    <row r="4630" spans="1:7" ht="14.4" x14ac:dyDescent="0.3">
      <c r="A4630" s="1" t="s">
        <v>73</v>
      </c>
      <c r="B4630" s="1" t="s">
        <v>5</v>
      </c>
      <c r="C4630" s="1" t="s">
        <v>28</v>
      </c>
      <c r="D4630" s="1" t="s">
        <v>7</v>
      </c>
      <c r="E4630" s="1" t="s">
        <v>8</v>
      </c>
      <c r="F4630" s="1" t="s">
        <v>10</v>
      </c>
      <c r="G4630" s="4">
        <f ca="1">_xll.DBRW($B$1,$E4630,$F4630,$D4630,$A4630,$C4630,$B4630,$B$3,$B$5,$B$4)</f>
        <v>-3181.4300000000003</v>
      </c>
    </row>
    <row r="4631" spans="1:7" ht="14.4" x14ac:dyDescent="0.3">
      <c r="A4631" s="1" t="s">
        <v>73</v>
      </c>
      <c r="B4631" s="1" t="s">
        <v>5</v>
      </c>
      <c r="C4631" s="1" t="s">
        <v>28</v>
      </c>
      <c r="D4631" s="1" t="s">
        <v>7</v>
      </c>
      <c r="E4631" s="1" t="s">
        <v>8</v>
      </c>
      <c r="F4631" s="1" t="s">
        <v>11</v>
      </c>
      <c r="G4631" s="4">
        <f ca="1">_xll.DBRW($B$1,$E4631,$F4631,$D4631,$A4631,$C4631,$B4631,$B$3,$B$5,$B$4)</f>
        <v>-3181.4300000000003</v>
      </c>
    </row>
    <row r="4632" spans="1:7" ht="14.4" x14ac:dyDescent="0.3">
      <c r="A4632" s="1" t="s">
        <v>73</v>
      </c>
      <c r="B4632" s="1" t="s">
        <v>5</v>
      </c>
      <c r="C4632" s="1" t="s">
        <v>28</v>
      </c>
      <c r="D4632" s="1" t="s">
        <v>7</v>
      </c>
      <c r="E4632" s="1" t="s">
        <v>8</v>
      </c>
      <c r="F4632" s="1" t="s">
        <v>12</v>
      </c>
      <c r="G4632" s="4">
        <f ca="1">_xll.DBRW($B$1,$E4632,$F4632,$D4632,$A4632,$C4632,$B4632,$B$3,$B$5,$B$4)</f>
        <v>-3628.03</v>
      </c>
    </row>
    <row r="4633" spans="1:7" ht="14.4" x14ac:dyDescent="0.3">
      <c r="A4633" s="1" t="s">
        <v>73</v>
      </c>
      <c r="B4633" s="1" t="s">
        <v>5</v>
      </c>
      <c r="C4633" s="1" t="s">
        <v>28</v>
      </c>
      <c r="D4633" s="1" t="s">
        <v>7</v>
      </c>
      <c r="E4633" s="1" t="s">
        <v>8</v>
      </c>
      <c r="F4633" s="1" t="s">
        <v>13</v>
      </c>
      <c r="G4633" s="4">
        <f ca="1">_xll.DBRW($B$1,$E4633,$F4633,$D4633,$A4633,$C4633,$B4633,$B$3,$B$5,$B$4)</f>
        <v>-3293.89</v>
      </c>
    </row>
    <row r="4634" spans="1:7" ht="14.4" x14ac:dyDescent="0.3">
      <c r="A4634" s="1" t="s">
        <v>73</v>
      </c>
      <c r="B4634" s="1" t="s">
        <v>5</v>
      </c>
      <c r="C4634" s="1" t="s">
        <v>28</v>
      </c>
      <c r="D4634" s="1" t="s">
        <v>7</v>
      </c>
      <c r="E4634" s="1" t="s">
        <v>8</v>
      </c>
      <c r="F4634" s="1" t="s">
        <v>14</v>
      </c>
      <c r="G4634" s="4">
        <f ca="1">_xll.DBRW($B$1,$E4634,$F4634,$D4634,$A4634,$C4634,$B4634,$B$3,$B$5,$B$4)</f>
        <v>-3468.2400000000002</v>
      </c>
    </row>
    <row r="4635" spans="1:7" ht="14.4" x14ac:dyDescent="0.3">
      <c r="A4635" s="1" t="s">
        <v>73</v>
      </c>
      <c r="B4635" s="1" t="s">
        <v>5</v>
      </c>
      <c r="C4635" s="1" t="s">
        <v>28</v>
      </c>
      <c r="D4635" s="1" t="s">
        <v>7</v>
      </c>
      <c r="E4635" s="1" t="s">
        <v>8</v>
      </c>
      <c r="F4635" s="1" t="s">
        <v>15</v>
      </c>
      <c r="G4635" s="4">
        <f ca="1">_xll.DBRW($B$1,$E4635,$F4635,$D4635,$A4635,$C4635,$B4635,$B$3,$B$5,$B$4)</f>
        <v>-3192.73</v>
      </c>
    </row>
    <row r="4636" spans="1:7" ht="14.4" x14ac:dyDescent="0.3">
      <c r="A4636" s="1" t="s">
        <v>73</v>
      </c>
      <c r="B4636" s="1" t="s">
        <v>5</v>
      </c>
      <c r="C4636" s="1" t="s">
        <v>28</v>
      </c>
      <c r="D4636" s="1" t="s">
        <v>7</v>
      </c>
      <c r="E4636" s="1" t="s">
        <v>8</v>
      </c>
      <c r="F4636" s="1" t="s">
        <v>16</v>
      </c>
      <c r="G4636" s="4">
        <f ca="1">_xll.DBRW($B$1,$E4636,$F4636,$D4636,$A4636,$C4636,$B4636,$B$3,$B$5,$B$4)</f>
        <v>-2667.21</v>
      </c>
    </row>
    <row r="4637" spans="1:7" ht="14.4" x14ac:dyDescent="0.3">
      <c r="A4637" s="1" t="s">
        <v>73</v>
      </c>
      <c r="B4637" s="1" t="s">
        <v>5</v>
      </c>
      <c r="C4637" s="1" t="s">
        <v>28</v>
      </c>
      <c r="D4637" s="1" t="s">
        <v>7</v>
      </c>
      <c r="E4637" s="1" t="s">
        <v>8</v>
      </c>
      <c r="F4637" s="1" t="s">
        <v>17</v>
      </c>
      <c r="G4637" s="4">
        <f ca="1">_xll.DBRW($B$1,$E4637,$F4637,$D4637,$A4637,$C4637,$B4637,$B$3,$B$5,$B$4)</f>
        <v>-2667.21</v>
      </c>
    </row>
    <row r="4638" spans="1:7" ht="14.4" x14ac:dyDescent="0.3">
      <c r="A4638" s="1" t="s">
        <v>73</v>
      </c>
      <c r="B4638" s="1" t="s">
        <v>5</v>
      </c>
      <c r="C4638" s="1" t="s">
        <v>28</v>
      </c>
      <c r="D4638" s="1" t="s">
        <v>7</v>
      </c>
      <c r="E4638" s="1" t="s">
        <v>8</v>
      </c>
      <c r="F4638" s="1" t="s">
        <v>18</v>
      </c>
      <c r="G4638" s="4">
        <f ca="1">_xll.DBRW($B$1,$E4638,$F4638,$D4638,$A4638,$C4638,$B4638,$B$3,$B$5,$B$4)</f>
        <v>-3083.88</v>
      </c>
    </row>
    <row r="4639" spans="1:7" ht="14.4" x14ac:dyDescent="0.3">
      <c r="A4639" s="1" t="s">
        <v>73</v>
      </c>
      <c r="B4639" s="1" t="s">
        <v>5</v>
      </c>
      <c r="C4639" s="1" t="s">
        <v>28</v>
      </c>
      <c r="D4639" s="1" t="s">
        <v>7</v>
      </c>
      <c r="E4639" s="1" t="s">
        <v>8</v>
      </c>
      <c r="F4639" s="1" t="s">
        <v>19</v>
      </c>
      <c r="G4639" s="4">
        <f ca="1">_xll.DBRW($B$1,$E4639,$F4639,$D4639,$A4639,$C4639,$B4639,$B$3,$B$5,$B$4)</f>
        <v>-3875.54</v>
      </c>
    </row>
    <row r="4640" spans="1:7" ht="14.4" x14ac:dyDescent="0.3">
      <c r="A4640" s="1" t="s">
        <v>73</v>
      </c>
      <c r="B4640" s="1" t="s">
        <v>5</v>
      </c>
      <c r="C4640" s="1" t="s">
        <v>28</v>
      </c>
      <c r="D4640" s="1" t="s">
        <v>7</v>
      </c>
      <c r="E4640" s="1" t="s">
        <v>8</v>
      </c>
      <c r="F4640" s="1" t="s">
        <v>20</v>
      </c>
      <c r="G4640" s="4">
        <f ca="1">_xll.DBRW($B$1,$E4640,$F4640,$D4640,$A4640,$C4640,$B4640,$B$3,$B$5,$B$4)</f>
        <v>-3154.84</v>
      </c>
    </row>
    <row r="4641" spans="1:7" ht="14.4" x14ac:dyDescent="0.3">
      <c r="A4641" s="1" t="s">
        <v>73</v>
      </c>
      <c r="B4641" s="1" t="s">
        <v>5</v>
      </c>
      <c r="C4641" s="1" t="s">
        <v>28</v>
      </c>
      <c r="D4641" s="1" t="s">
        <v>7</v>
      </c>
      <c r="E4641" s="1" t="s">
        <v>21</v>
      </c>
      <c r="F4641" s="1" t="s">
        <v>9</v>
      </c>
      <c r="G4641" s="4">
        <f ca="1">_xll.DBRW($B$1,$E4641,$F4641,$D4641,$A4641,$C4641,$B4641,$B$3,$B$5,$B$4)</f>
        <v>-8293.77</v>
      </c>
    </row>
    <row r="4642" spans="1:7" ht="14.4" x14ac:dyDescent="0.3">
      <c r="A4642" s="1" t="s">
        <v>73</v>
      </c>
      <c r="B4642" s="1" t="s">
        <v>5</v>
      </c>
      <c r="C4642" s="1" t="s">
        <v>28</v>
      </c>
      <c r="D4642" s="1" t="s">
        <v>7</v>
      </c>
      <c r="E4642" s="1" t="s">
        <v>21</v>
      </c>
      <c r="F4642" s="1" t="s">
        <v>10</v>
      </c>
      <c r="G4642" s="4">
        <f ca="1">_xll.DBRW($B$1,$E4642,$F4642,$D4642,$A4642,$C4642,$B4642,$B$3,$B$5,$B$4)</f>
        <v>-8293.77</v>
      </c>
    </row>
    <row r="4643" spans="1:7" ht="14.4" x14ac:dyDescent="0.3">
      <c r="A4643" s="1" t="s">
        <v>73</v>
      </c>
      <c r="B4643" s="1" t="s">
        <v>5</v>
      </c>
      <c r="C4643" s="1" t="s">
        <v>28</v>
      </c>
      <c r="D4643" s="1" t="s">
        <v>7</v>
      </c>
      <c r="E4643" s="1" t="s">
        <v>21</v>
      </c>
      <c r="F4643" s="1" t="s">
        <v>11</v>
      </c>
      <c r="G4643" s="4">
        <f ca="1">_xll.DBRW($B$1,$E4643,$F4643,$D4643,$A4643,$C4643,$B4643,$B$3,$B$5,$B$4)</f>
        <v>-8293.77</v>
      </c>
    </row>
    <row r="4644" spans="1:7" ht="14.4" x14ac:dyDescent="0.3">
      <c r="A4644" s="1" t="s">
        <v>73</v>
      </c>
      <c r="B4644" s="1" t="s">
        <v>5</v>
      </c>
      <c r="C4644" s="1" t="s">
        <v>28</v>
      </c>
      <c r="D4644" s="1" t="s">
        <v>7</v>
      </c>
      <c r="E4644" s="1" t="s">
        <v>21</v>
      </c>
      <c r="F4644" s="1" t="s">
        <v>12</v>
      </c>
      <c r="G4644" s="4">
        <f ca="1">_xll.DBRW($B$1,$E4644,$F4644,$D4644,$A4644,$C4644,$B4644,$B$3,$B$5,$B$4)</f>
        <v>-1633.56</v>
      </c>
    </row>
    <row r="4645" spans="1:7" ht="14.4" x14ac:dyDescent="0.3">
      <c r="A4645" s="1" t="s">
        <v>73</v>
      </c>
      <c r="B4645" s="1" t="s">
        <v>5</v>
      </c>
      <c r="C4645" s="1" t="s">
        <v>28</v>
      </c>
      <c r="D4645" s="1" t="s">
        <v>7</v>
      </c>
      <c r="E4645" s="1" t="s">
        <v>21</v>
      </c>
      <c r="F4645" s="1" t="s">
        <v>13</v>
      </c>
      <c r="G4645" s="4">
        <f ca="1">_xll.DBRW($B$1,$E4645,$F4645,$D4645,$A4645,$C4645,$B4645,$B$3,$B$5,$B$4)</f>
        <v>-1358.48</v>
      </c>
    </row>
    <row r="4646" spans="1:7" ht="14.4" x14ac:dyDescent="0.3">
      <c r="A4646" s="1" t="s">
        <v>73</v>
      </c>
      <c r="B4646" s="1" t="s">
        <v>5</v>
      </c>
      <c r="C4646" s="1" t="s">
        <v>28</v>
      </c>
      <c r="D4646" s="1" t="s">
        <v>7</v>
      </c>
      <c r="E4646" s="1" t="s">
        <v>21</v>
      </c>
      <c r="F4646" s="1" t="s">
        <v>14</v>
      </c>
      <c r="G4646" s="4">
        <f ca="1">_xll.DBRW($B$1,$E4646,$F4646,$D4646,$A4646,$C4646,$B4646,$B$3,$B$5,$B$4)</f>
        <v>-1358.48</v>
      </c>
    </row>
    <row r="4647" spans="1:7" ht="14.4" x14ac:dyDescent="0.3">
      <c r="A4647" s="1" t="s">
        <v>73</v>
      </c>
      <c r="B4647" s="1" t="s">
        <v>5</v>
      </c>
      <c r="C4647" s="1" t="s">
        <v>28</v>
      </c>
      <c r="D4647" s="1" t="s">
        <v>7</v>
      </c>
      <c r="E4647" s="1" t="s">
        <v>21</v>
      </c>
      <c r="F4647" s="1" t="s">
        <v>15</v>
      </c>
      <c r="G4647" s="4">
        <f ca="1">_xll.DBRW($B$1,$E4647,$F4647,$D4647,$A4647,$C4647,$B4647,$B$3,$B$5,$B$4)</f>
        <v>-1358.48</v>
      </c>
    </row>
    <row r="4648" spans="1:7" ht="14.4" x14ac:dyDescent="0.3">
      <c r="A4648" s="1" t="s">
        <v>73</v>
      </c>
      <c r="B4648" s="1" t="s">
        <v>5</v>
      </c>
      <c r="C4648" s="1" t="s">
        <v>28</v>
      </c>
      <c r="D4648" s="1" t="s">
        <v>7</v>
      </c>
      <c r="E4648" s="1" t="s">
        <v>21</v>
      </c>
      <c r="F4648" s="1" t="s">
        <v>16</v>
      </c>
      <c r="G4648" s="4">
        <f ca="1">_xll.DBRW($B$1,$E4648,$F4648,$D4648,$A4648,$C4648,$B4648,$B$3,$B$5,$B$4)</f>
        <v>-1249.95</v>
      </c>
    </row>
    <row r="4649" spans="1:7" ht="14.4" x14ac:dyDescent="0.3">
      <c r="A4649" s="1" t="s">
        <v>73</v>
      </c>
      <c r="B4649" s="1" t="s">
        <v>5</v>
      </c>
      <c r="C4649" s="1" t="s">
        <v>28</v>
      </c>
      <c r="D4649" s="1" t="s">
        <v>7</v>
      </c>
      <c r="E4649" s="1" t="s">
        <v>21</v>
      </c>
      <c r="F4649" s="1" t="s">
        <v>17</v>
      </c>
      <c r="G4649" s="4">
        <f ca="1">_xll.DBRW($B$1,$E4649,$F4649,$D4649,$A4649,$C4649,$B4649,$B$3,$B$5,$B$4)</f>
        <v>-11188.67</v>
      </c>
    </row>
    <row r="4650" spans="1:7" ht="14.4" x14ac:dyDescent="0.3">
      <c r="A4650" s="1" t="s">
        <v>73</v>
      </c>
      <c r="B4650" s="1" t="s">
        <v>5</v>
      </c>
      <c r="C4650" s="1" t="s">
        <v>28</v>
      </c>
      <c r="D4650" s="1" t="s">
        <v>7</v>
      </c>
      <c r="E4650" s="1" t="s">
        <v>21</v>
      </c>
      <c r="F4650" s="1" t="s">
        <v>18</v>
      </c>
      <c r="G4650" s="4">
        <f ca="1">_xll.DBRW($B$1,$E4650,$F4650,$D4650,$A4650,$C4650,$B4650,$B$3,$B$5,$B$4)</f>
        <v>-10772</v>
      </c>
    </row>
    <row r="4651" spans="1:7" ht="14.4" x14ac:dyDescent="0.3">
      <c r="A4651" s="1" t="s">
        <v>73</v>
      </c>
      <c r="B4651" s="1" t="s">
        <v>5</v>
      </c>
      <c r="C4651" s="1" t="s">
        <v>28</v>
      </c>
      <c r="D4651" s="1" t="s">
        <v>7</v>
      </c>
      <c r="E4651" s="1" t="s">
        <v>21</v>
      </c>
      <c r="F4651" s="1" t="s">
        <v>19</v>
      </c>
      <c r="G4651" s="4">
        <f ca="1">_xll.DBRW($B$1,$E4651,$F4651,$D4651,$A4651,$C4651,$B4651,$B$3,$B$5,$B$4)</f>
        <v>-10772</v>
      </c>
    </row>
    <row r="4652" spans="1:7" ht="14.4" x14ac:dyDescent="0.3">
      <c r="A4652" s="1" t="s">
        <v>73</v>
      </c>
      <c r="B4652" s="1" t="s">
        <v>5</v>
      </c>
      <c r="C4652" s="1" t="s">
        <v>28</v>
      </c>
      <c r="D4652" s="1" t="s">
        <v>7</v>
      </c>
      <c r="E4652" s="1" t="s">
        <v>21</v>
      </c>
      <c r="F4652" s="1" t="s">
        <v>20</v>
      </c>
      <c r="G4652" s="4">
        <f ca="1">_xll.DBRW($B$1,$E4652,$F4652,$D4652,$A4652,$C4652,$B4652,$B$3,$B$5,$B$4)</f>
        <v>-10929.79</v>
      </c>
    </row>
    <row r="4653" spans="1:7" ht="14.4" x14ac:dyDescent="0.3">
      <c r="A4653" s="1" t="s">
        <v>73</v>
      </c>
      <c r="B4653" s="1" t="s">
        <v>5</v>
      </c>
      <c r="C4653" s="1" t="s">
        <v>28</v>
      </c>
      <c r="D4653" s="1" t="s">
        <v>7</v>
      </c>
      <c r="E4653" s="1" t="s">
        <v>22</v>
      </c>
      <c r="F4653" s="1" t="s">
        <v>9</v>
      </c>
      <c r="G4653" s="4">
        <f ca="1">_xll.DBRW($B$1,$E4653,$F4653,$D4653,$A4653,$C4653,$B4653,$B$3,$B$5,$B$4)</f>
        <v>-10491.7</v>
      </c>
    </row>
    <row r="4654" spans="1:7" ht="14.4" x14ac:dyDescent="0.3">
      <c r="A4654" s="1" t="s">
        <v>73</v>
      </c>
      <c r="B4654" s="1" t="s">
        <v>5</v>
      </c>
      <c r="C4654" s="1" t="s">
        <v>28</v>
      </c>
      <c r="D4654" s="1" t="s">
        <v>7</v>
      </c>
      <c r="E4654" s="1" t="s">
        <v>22</v>
      </c>
      <c r="F4654" s="1" t="s">
        <v>10</v>
      </c>
      <c r="G4654" s="4">
        <f ca="1">_xll.DBRW($B$1,$E4654,$F4654,$D4654,$A4654,$C4654,$B4654,$B$3,$B$5,$B$4)</f>
        <v>-10491.7</v>
      </c>
    </row>
    <row r="4655" spans="1:7" ht="14.4" x14ac:dyDescent="0.3">
      <c r="A4655" s="1" t="s">
        <v>73</v>
      </c>
      <c r="B4655" s="1" t="s">
        <v>5</v>
      </c>
      <c r="C4655" s="1" t="s">
        <v>28</v>
      </c>
      <c r="D4655" s="1" t="s">
        <v>7</v>
      </c>
      <c r="E4655" s="1" t="s">
        <v>22</v>
      </c>
      <c r="F4655" s="1" t="s">
        <v>11</v>
      </c>
      <c r="G4655" s="4">
        <f ca="1">_xll.DBRW($B$1,$E4655,$F4655,$D4655,$A4655,$C4655,$B4655,$B$3,$B$5,$B$4)</f>
        <v>-10491.7</v>
      </c>
    </row>
    <row r="4656" spans="1:7" ht="14.4" x14ac:dyDescent="0.3">
      <c r="A4656" s="1" t="s">
        <v>73</v>
      </c>
      <c r="B4656" s="1" t="s">
        <v>5</v>
      </c>
      <c r="C4656" s="1" t="s">
        <v>28</v>
      </c>
      <c r="D4656" s="1" t="s">
        <v>23</v>
      </c>
      <c r="E4656" s="1" t="s">
        <v>8</v>
      </c>
      <c r="F4656" s="1" t="s">
        <v>9</v>
      </c>
      <c r="G4656" s="4">
        <f ca="1">_xll.DBRW($B$1,$E4656,$F4656,$D4656,$A4656,$C4656,$B4656,$B$3,$B$5,$B$4)</f>
        <v>-2310.33</v>
      </c>
    </row>
    <row r="4657" spans="1:7" ht="14.4" x14ac:dyDescent="0.3">
      <c r="A4657" s="1" t="s">
        <v>73</v>
      </c>
      <c r="B4657" s="1" t="s">
        <v>5</v>
      </c>
      <c r="C4657" s="1" t="s">
        <v>28</v>
      </c>
      <c r="D4657" s="1" t="s">
        <v>23</v>
      </c>
      <c r="E4657" s="1" t="s">
        <v>8</v>
      </c>
      <c r="F4657" s="1" t="s">
        <v>10</v>
      </c>
      <c r="G4657" s="4">
        <f ca="1">_xll.DBRW($B$1,$E4657,$F4657,$D4657,$A4657,$C4657,$B4657,$B$3,$B$5,$B$4)</f>
        <v>-3181.43</v>
      </c>
    </row>
    <row r="4658" spans="1:7" ht="14.4" x14ac:dyDescent="0.3">
      <c r="A4658" s="1" t="s">
        <v>73</v>
      </c>
      <c r="B4658" s="1" t="s">
        <v>5</v>
      </c>
      <c r="C4658" s="1" t="s">
        <v>28</v>
      </c>
      <c r="D4658" s="1" t="s">
        <v>23</v>
      </c>
      <c r="E4658" s="1" t="s">
        <v>8</v>
      </c>
      <c r="F4658" s="1" t="s">
        <v>11</v>
      </c>
      <c r="G4658" s="4">
        <f ca="1">_xll.DBRW($B$1,$E4658,$F4658,$D4658,$A4658,$C4658,$B4658,$B$3,$B$5,$B$4)</f>
        <v>-3181.43</v>
      </c>
    </row>
    <row r="4659" spans="1:7" ht="14.4" x14ac:dyDescent="0.3">
      <c r="A4659" s="1" t="s">
        <v>73</v>
      </c>
      <c r="B4659" s="1" t="s">
        <v>5</v>
      </c>
      <c r="C4659" s="1" t="s">
        <v>28</v>
      </c>
      <c r="D4659" s="1" t="s">
        <v>23</v>
      </c>
      <c r="E4659" s="1" t="s">
        <v>8</v>
      </c>
      <c r="F4659" s="1" t="s">
        <v>12</v>
      </c>
      <c r="G4659" s="4">
        <f ca="1">_xll.DBRW($B$1,$E4659,$F4659,$D4659,$A4659,$C4659,$B4659,$B$3,$B$5,$B$4)</f>
        <v>-3628.03</v>
      </c>
    </row>
    <row r="4660" spans="1:7" ht="14.4" x14ac:dyDescent="0.3">
      <c r="A4660" s="1" t="s">
        <v>73</v>
      </c>
      <c r="B4660" s="1" t="s">
        <v>5</v>
      </c>
      <c r="C4660" s="1" t="s">
        <v>28</v>
      </c>
      <c r="D4660" s="1" t="s">
        <v>23</v>
      </c>
      <c r="E4660" s="1" t="s">
        <v>8</v>
      </c>
      <c r="F4660" s="1" t="s">
        <v>13</v>
      </c>
      <c r="G4660" s="4">
        <f ca="1">_xll.DBRW($B$1,$E4660,$F4660,$D4660,$A4660,$C4660,$B4660,$B$3,$B$5,$B$4)</f>
        <v>-3293.89</v>
      </c>
    </row>
    <row r="4661" spans="1:7" ht="14.4" x14ac:dyDescent="0.3">
      <c r="A4661" s="1" t="s">
        <v>73</v>
      </c>
      <c r="B4661" s="1" t="s">
        <v>5</v>
      </c>
      <c r="C4661" s="1" t="s">
        <v>28</v>
      </c>
      <c r="D4661" s="1" t="s">
        <v>23</v>
      </c>
      <c r="E4661" s="1" t="s">
        <v>8</v>
      </c>
      <c r="F4661" s="1" t="s">
        <v>14</v>
      </c>
      <c r="G4661" s="4">
        <f ca="1">_xll.DBRW($B$1,$E4661,$F4661,$D4661,$A4661,$C4661,$B4661,$B$3,$B$5,$B$4)</f>
        <v>-3468.24</v>
      </c>
    </row>
    <row r="4662" spans="1:7" ht="14.4" x14ac:dyDescent="0.3">
      <c r="A4662" s="1" t="s">
        <v>73</v>
      </c>
      <c r="B4662" s="1" t="s">
        <v>5</v>
      </c>
      <c r="C4662" s="1" t="s">
        <v>28</v>
      </c>
      <c r="D4662" s="1" t="s">
        <v>23</v>
      </c>
      <c r="E4662" s="1" t="s">
        <v>8</v>
      </c>
      <c r="F4662" s="1" t="s">
        <v>15</v>
      </c>
      <c r="G4662" s="4">
        <f ca="1">_xll.DBRW($B$1,$E4662,$F4662,$D4662,$A4662,$C4662,$B4662,$B$3,$B$5,$B$4)</f>
        <v>-3192.73</v>
      </c>
    </row>
    <row r="4663" spans="1:7" ht="14.4" x14ac:dyDescent="0.3">
      <c r="A4663" s="1" t="s">
        <v>73</v>
      </c>
      <c r="B4663" s="1" t="s">
        <v>5</v>
      </c>
      <c r="C4663" s="1" t="s">
        <v>28</v>
      </c>
      <c r="D4663" s="1" t="s">
        <v>23</v>
      </c>
      <c r="E4663" s="1" t="s">
        <v>8</v>
      </c>
      <c r="F4663" s="1" t="s">
        <v>16</v>
      </c>
      <c r="G4663" s="4">
        <f ca="1">_xll.DBRW($B$1,$E4663,$F4663,$D4663,$A4663,$C4663,$B4663,$B$3,$B$5,$B$4)</f>
        <v>-2667.21</v>
      </c>
    </row>
    <row r="4664" spans="1:7" ht="14.4" x14ac:dyDescent="0.3">
      <c r="A4664" s="1" t="s">
        <v>73</v>
      </c>
      <c r="B4664" s="1" t="s">
        <v>5</v>
      </c>
      <c r="C4664" s="1" t="s">
        <v>28</v>
      </c>
      <c r="D4664" s="1" t="s">
        <v>23</v>
      </c>
      <c r="E4664" s="1" t="s">
        <v>8</v>
      </c>
      <c r="F4664" s="1" t="s">
        <v>17</v>
      </c>
      <c r="G4664" s="4">
        <f ca="1">_xll.DBRW($B$1,$E4664,$F4664,$D4664,$A4664,$C4664,$B4664,$B$3,$B$5,$B$4)</f>
        <v>-2667.21</v>
      </c>
    </row>
    <row r="4665" spans="1:7" ht="14.4" x14ac:dyDescent="0.3">
      <c r="A4665" s="1" t="s">
        <v>73</v>
      </c>
      <c r="B4665" s="1" t="s">
        <v>5</v>
      </c>
      <c r="C4665" s="1" t="s">
        <v>28</v>
      </c>
      <c r="D4665" s="1" t="s">
        <v>23</v>
      </c>
      <c r="E4665" s="1" t="s">
        <v>8</v>
      </c>
      <c r="F4665" s="1" t="s">
        <v>18</v>
      </c>
      <c r="G4665" s="4">
        <f ca="1">_xll.DBRW($B$1,$E4665,$F4665,$D4665,$A4665,$C4665,$B4665,$B$3,$B$5,$B$4)</f>
        <v>-3083.88</v>
      </c>
    </row>
    <row r="4666" spans="1:7" ht="14.4" x14ac:dyDescent="0.3">
      <c r="A4666" s="1" t="s">
        <v>73</v>
      </c>
      <c r="B4666" s="1" t="s">
        <v>5</v>
      </c>
      <c r="C4666" s="1" t="s">
        <v>28</v>
      </c>
      <c r="D4666" s="1" t="s">
        <v>23</v>
      </c>
      <c r="E4666" s="1" t="s">
        <v>8</v>
      </c>
      <c r="F4666" s="1" t="s">
        <v>19</v>
      </c>
      <c r="G4666" s="4">
        <f ca="1">_xll.DBRW($B$1,$E4666,$F4666,$D4666,$A4666,$C4666,$B4666,$B$3,$B$5,$B$4)</f>
        <v>-3875.54</v>
      </c>
    </row>
    <row r="4667" spans="1:7" ht="14.4" x14ac:dyDescent="0.3">
      <c r="A4667" s="1" t="s">
        <v>73</v>
      </c>
      <c r="B4667" s="1" t="s">
        <v>5</v>
      </c>
      <c r="C4667" s="1" t="s">
        <v>28</v>
      </c>
      <c r="D4667" s="1" t="s">
        <v>23</v>
      </c>
      <c r="E4667" s="1" t="s">
        <v>8</v>
      </c>
      <c r="F4667" s="1" t="s">
        <v>20</v>
      </c>
      <c r="G4667" s="4">
        <f ca="1">_xll.DBRW($B$1,$E4667,$F4667,$D4667,$A4667,$C4667,$B4667,$B$3,$B$5,$B$4)</f>
        <v>-3154.84</v>
      </c>
    </row>
    <row r="4668" spans="1:7" ht="14.4" x14ac:dyDescent="0.3">
      <c r="A4668" s="1" t="s">
        <v>73</v>
      </c>
      <c r="B4668" s="1" t="s">
        <v>5</v>
      </c>
      <c r="C4668" s="1" t="s">
        <v>28</v>
      </c>
      <c r="D4668" s="1" t="s">
        <v>23</v>
      </c>
      <c r="E4668" s="1" t="s">
        <v>21</v>
      </c>
      <c r="F4668" s="1" t="s">
        <v>9</v>
      </c>
      <c r="G4668" s="4">
        <f ca="1">_xll.DBRW($B$1,$E4668,$F4668,$D4668,$A4668,$C4668,$B4668,$B$3,$B$5,$B$4)</f>
        <v>-8293.77</v>
      </c>
    </row>
    <row r="4669" spans="1:7" ht="14.4" x14ac:dyDescent="0.3">
      <c r="A4669" s="1" t="s">
        <v>73</v>
      </c>
      <c r="B4669" s="1" t="s">
        <v>5</v>
      </c>
      <c r="C4669" s="1" t="s">
        <v>28</v>
      </c>
      <c r="D4669" s="1" t="s">
        <v>23</v>
      </c>
      <c r="E4669" s="1" t="s">
        <v>21</v>
      </c>
      <c r="F4669" s="1" t="s">
        <v>10</v>
      </c>
      <c r="G4669" s="4">
        <f ca="1">_xll.DBRW($B$1,$E4669,$F4669,$D4669,$A4669,$C4669,$B4669,$B$3,$B$5,$B$4)</f>
        <v>-8293.77</v>
      </c>
    </row>
    <row r="4670" spans="1:7" ht="14.4" x14ac:dyDescent="0.3">
      <c r="A4670" s="1" t="s">
        <v>73</v>
      </c>
      <c r="B4670" s="1" t="s">
        <v>5</v>
      </c>
      <c r="C4670" s="1" t="s">
        <v>28</v>
      </c>
      <c r="D4670" s="1" t="s">
        <v>23</v>
      </c>
      <c r="E4670" s="1" t="s">
        <v>21</v>
      </c>
      <c r="F4670" s="1" t="s">
        <v>11</v>
      </c>
      <c r="G4670" s="4">
        <f ca="1">_xll.DBRW($B$1,$E4670,$F4670,$D4670,$A4670,$C4670,$B4670,$B$3,$B$5,$B$4)</f>
        <v>-8293.77</v>
      </c>
    </row>
    <row r="4671" spans="1:7" ht="14.4" x14ac:dyDescent="0.3">
      <c r="A4671" s="1" t="s">
        <v>73</v>
      </c>
      <c r="B4671" s="1" t="s">
        <v>5</v>
      </c>
      <c r="C4671" s="1" t="s">
        <v>28</v>
      </c>
      <c r="D4671" s="1" t="s">
        <v>23</v>
      </c>
      <c r="E4671" s="1" t="s">
        <v>21</v>
      </c>
      <c r="F4671" s="1" t="s">
        <v>12</v>
      </c>
      <c r="G4671" s="4">
        <f ca="1">_xll.DBRW($B$1,$E4671,$F4671,$D4671,$A4671,$C4671,$B4671,$B$3,$B$5,$B$4)</f>
        <v>-1633.56</v>
      </c>
    </row>
    <row r="4672" spans="1:7" ht="14.4" x14ac:dyDescent="0.3">
      <c r="A4672" s="1" t="s">
        <v>73</v>
      </c>
      <c r="B4672" s="1" t="s">
        <v>5</v>
      </c>
      <c r="C4672" s="1" t="s">
        <v>28</v>
      </c>
      <c r="D4672" s="1" t="s">
        <v>23</v>
      </c>
      <c r="E4672" s="1" t="s">
        <v>21</v>
      </c>
      <c r="F4672" s="1" t="s">
        <v>13</v>
      </c>
      <c r="G4672" s="4">
        <f ca="1">_xll.DBRW($B$1,$E4672,$F4672,$D4672,$A4672,$C4672,$B4672,$B$3,$B$5,$B$4)</f>
        <v>-1358.48</v>
      </c>
    </row>
    <row r="4673" spans="1:7" ht="14.4" x14ac:dyDescent="0.3">
      <c r="A4673" s="1" t="s">
        <v>73</v>
      </c>
      <c r="B4673" s="1" t="s">
        <v>5</v>
      </c>
      <c r="C4673" s="1" t="s">
        <v>28</v>
      </c>
      <c r="D4673" s="1" t="s">
        <v>23</v>
      </c>
      <c r="E4673" s="1" t="s">
        <v>21</v>
      </c>
      <c r="F4673" s="1" t="s">
        <v>14</v>
      </c>
      <c r="G4673" s="4">
        <f ca="1">_xll.DBRW($B$1,$E4673,$F4673,$D4673,$A4673,$C4673,$B4673,$B$3,$B$5,$B$4)</f>
        <v>-1358.48</v>
      </c>
    </row>
    <row r="4674" spans="1:7" ht="14.4" x14ac:dyDescent="0.3">
      <c r="A4674" s="1" t="s">
        <v>73</v>
      </c>
      <c r="B4674" s="1" t="s">
        <v>5</v>
      </c>
      <c r="C4674" s="1" t="s">
        <v>28</v>
      </c>
      <c r="D4674" s="1" t="s">
        <v>23</v>
      </c>
      <c r="E4674" s="1" t="s">
        <v>21</v>
      </c>
      <c r="F4674" s="1" t="s">
        <v>15</v>
      </c>
      <c r="G4674" s="4">
        <f ca="1">_xll.DBRW($B$1,$E4674,$F4674,$D4674,$A4674,$C4674,$B4674,$B$3,$B$5,$B$4)</f>
        <v>-1358.48</v>
      </c>
    </row>
    <row r="4675" spans="1:7" ht="14.4" x14ac:dyDescent="0.3">
      <c r="A4675" s="1" t="s">
        <v>73</v>
      </c>
      <c r="B4675" s="1" t="s">
        <v>5</v>
      </c>
      <c r="C4675" s="1" t="s">
        <v>28</v>
      </c>
      <c r="D4675" s="1" t="s">
        <v>23</v>
      </c>
      <c r="E4675" s="1" t="s">
        <v>21</v>
      </c>
      <c r="F4675" s="1" t="s">
        <v>16</v>
      </c>
      <c r="G4675" s="4">
        <f ca="1">_xll.DBRW($B$1,$E4675,$F4675,$D4675,$A4675,$C4675,$B4675,$B$3,$B$5,$B$4)</f>
        <v>-1249.95</v>
      </c>
    </row>
    <row r="4676" spans="1:7" ht="14.4" x14ac:dyDescent="0.3">
      <c r="A4676" s="1" t="s">
        <v>73</v>
      </c>
      <c r="B4676" s="1" t="s">
        <v>5</v>
      </c>
      <c r="C4676" s="1" t="s">
        <v>28</v>
      </c>
      <c r="D4676" s="1" t="s">
        <v>23</v>
      </c>
      <c r="E4676" s="1" t="s">
        <v>21</v>
      </c>
      <c r="F4676" s="1" t="s">
        <v>17</v>
      </c>
      <c r="G4676" s="4">
        <f ca="1">_xll.DBRW($B$1,$E4676,$F4676,$D4676,$A4676,$C4676,$B4676,$B$3,$B$5,$B$4)</f>
        <v>-11188.67</v>
      </c>
    </row>
    <row r="4677" spans="1:7" ht="14.4" x14ac:dyDescent="0.3">
      <c r="A4677" s="1" t="s">
        <v>73</v>
      </c>
      <c r="B4677" s="1" t="s">
        <v>5</v>
      </c>
      <c r="C4677" s="1" t="s">
        <v>28</v>
      </c>
      <c r="D4677" s="1" t="s">
        <v>23</v>
      </c>
      <c r="E4677" s="1" t="s">
        <v>21</v>
      </c>
      <c r="F4677" s="1" t="s">
        <v>18</v>
      </c>
      <c r="G4677" s="4">
        <f ca="1">_xll.DBRW($B$1,$E4677,$F4677,$D4677,$A4677,$C4677,$B4677,$B$3,$B$5,$B$4)</f>
        <v>-10772</v>
      </c>
    </row>
    <row r="4678" spans="1:7" ht="14.4" x14ac:dyDescent="0.3">
      <c r="A4678" s="1" t="s">
        <v>73</v>
      </c>
      <c r="B4678" s="1" t="s">
        <v>5</v>
      </c>
      <c r="C4678" s="1" t="s">
        <v>28</v>
      </c>
      <c r="D4678" s="1" t="s">
        <v>23</v>
      </c>
      <c r="E4678" s="1" t="s">
        <v>21</v>
      </c>
      <c r="F4678" s="1" t="s">
        <v>19</v>
      </c>
      <c r="G4678" s="4">
        <f ca="1">_xll.DBRW($B$1,$E4678,$F4678,$D4678,$A4678,$C4678,$B4678,$B$3,$B$5,$B$4)</f>
        <v>-10772</v>
      </c>
    </row>
    <row r="4679" spans="1:7" ht="14.4" x14ac:dyDescent="0.3">
      <c r="A4679" s="1" t="s">
        <v>73</v>
      </c>
      <c r="B4679" s="1" t="s">
        <v>5</v>
      </c>
      <c r="C4679" s="1" t="s">
        <v>28</v>
      </c>
      <c r="D4679" s="1" t="s">
        <v>23</v>
      </c>
      <c r="E4679" s="1" t="s">
        <v>21</v>
      </c>
      <c r="F4679" s="1" t="s">
        <v>20</v>
      </c>
      <c r="G4679" s="4">
        <f ca="1">_xll.DBRW($B$1,$E4679,$F4679,$D4679,$A4679,$C4679,$B4679,$B$3,$B$5,$B$4)</f>
        <v>-10929.79</v>
      </c>
    </row>
    <row r="4680" spans="1:7" ht="14.4" x14ac:dyDescent="0.3">
      <c r="A4680" s="1" t="s">
        <v>73</v>
      </c>
      <c r="B4680" s="1" t="s">
        <v>5</v>
      </c>
      <c r="C4680" s="1" t="s">
        <v>28</v>
      </c>
      <c r="D4680" s="1" t="s">
        <v>23</v>
      </c>
      <c r="E4680" s="1" t="s">
        <v>22</v>
      </c>
      <c r="F4680" s="1" t="s">
        <v>9</v>
      </c>
      <c r="G4680" s="4">
        <f ca="1">_xll.DBRW($B$1,$E4680,$F4680,$D4680,$A4680,$C4680,$B4680,$B$3,$B$5,$B$4)</f>
        <v>-11346.459166666669</v>
      </c>
    </row>
    <row r="4681" spans="1:7" ht="14.4" x14ac:dyDescent="0.3">
      <c r="A4681" s="1" t="s">
        <v>73</v>
      </c>
      <c r="B4681" s="1" t="s">
        <v>5</v>
      </c>
      <c r="C4681" s="1" t="s">
        <v>28</v>
      </c>
      <c r="D4681" s="1" t="s">
        <v>23</v>
      </c>
      <c r="E4681" s="1" t="s">
        <v>22</v>
      </c>
      <c r="F4681" s="1" t="s">
        <v>10</v>
      </c>
      <c r="G4681" s="4">
        <f ca="1">_xll.DBRW($B$1,$E4681,$F4681,$D4681,$A4681,$C4681,$B4681,$B$3,$B$5,$B$4)</f>
        <v>-11346.459166666669</v>
      </c>
    </row>
    <row r="4682" spans="1:7" ht="14.4" x14ac:dyDescent="0.3">
      <c r="A4682" s="1" t="s">
        <v>73</v>
      </c>
      <c r="B4682" s="1" t="s">
        <v>5</v>
      </c>
      <c r="C4682" s="1" t="s">
        <v>28</v>
      </c>
      <c r="D4682" s="1" t="s">
        <v>23</v>
      </c>
      <c r="E4682" s="1" t="s">
        <v>22</v>
      </c>
      <c r="F4682" s="1" t="s">
        <v>11</v>
      </c>
      <c r="G4682" s="4">
        <f ca="1">_xll.DBRW($B$1,$E4682,$F4682,$D4682,$A4682,$C4682,$B4682,$B$3,$B$5,$B$4)</f>
        <v>-12507.201939416669</v>
      </c>
    </row>
    <row r="4683" spans="1:7" ht="14.4" x14ac:dyDescent="0.3">
      <c r="A4683" s="1" t="s">
        <v>73</v>
      </c>
      <c r="B4683" s="1" t="s">
        <v>5</v>
      </c>
      <c r="C4683" s="1" t="s">
        <v>28</v>
      </c>
      <c r="D4683" s="1" t="s">
        <v>23</v>
      </c>
      <c r="E4683" s="1" t="s">
        <v>22</v>
      </c>
      <c r="F4683" s="1" t="s">
        <v>12</v>
      </c>
      <c r="G4683" s="4">
        <f ca="1">_xll.DBRW($B$1,$E4683,$F4683,$D4683,$A4683,$C4683,$B4683,$B$3,$B$5,$B$4)</f>
        <v>-11733.37342425</v>
      </c>
    </row>
    <row r="4684" spans="1:7" ht="14.4" x14ac:dyDescent="0.3">
      <c r="A4684" s="1" t="s">
        <v>73</v>
      </c>
      <c r="B4684" s="1" t="s">
        <v>5</v>
      </c>
      <c r="C4684" s="1" t="s">
        <v>28</v>
      </c>
      <c r="D4684" s="1" t="s">
        <v>23</v>
      </c>
      <c r="E4684" s="1" t="s">
        <v>22</v>
      </c>
      <c r="F4684" s="1" t="s">
        <v>13</v>
      </c>
      <c r="G4684" s="4">
        <f ca="1">_xll.DBRW($B$1,$E4684,$F4684,$D4684,$A4684,$C4684,$B4684,$B$3,$B$5,$B$4)</f>
        <v>-11733.37342425</v>
      </c>
    </row>
    <row r="4685" spans="1:7" ht="14.4" x14ac:dyDescent="0.3">
      <c r="A4685" s="1" t="s">
        <v>73</v>
      </c>
      <c r="B4685" s="1" t="s">
        <v>5</v>
      </c>
      <c r="C4685" s="1" t="s">
        <v>28</v>
      </c>
      <c r="D4685" s="1" t="s">
        <v>23</v>
      </c>
      <c r="E4685" s="1" t="s">
        <v>22</v>
      </c>
      <c r="F4685" s="1" t="s">
        <v>14</v>
      </c>
      <c r="G4685" s="4">
        <f ca="1">_xll.DBRW($B$1,$E4685,$F4685,$D4685,$A4685,$C4685,$B4685,$B$3,$B$5,$B$4)</f>
        <v>-11733.37342425</v>
      </c>
    </row>
    <row r="4686" spans="1:7" ht="14.4" x14ac:dyDescent="0.3">
      <c r="A4686" s="1" t="s">
        <v>73</v>
      </c>
      <c r="B4686" s="1" t="s">
        <v>5</v>
      </c>
      <c r="C4686" s="1" t="s">
        <v>28</v>
      </c>
      <c r="D4686" s="1" t="s">
        <v>23</v>
      </c>
      <c r="E4686" s="1" t="s">
        <v>22</v>
      </c>
      <c r="F4686" s="1" t="s">
        <v>15</v>
      </c>
      <c r="G4686" s="4">
        <f ca="1">_xll.DBRW($B$1,$E4686,$F4686,$D4686,$A4686,$C4686,$B4686,$B$3,$B$5,$B$4)</f>
        <v>-11733.37342425</v>
      </c>
    </row>
    <row r="4687" spans="1:7" ht="14.4" x14ac:dyDescent="0.3">
      <c r="A4687" s="1" t="s">
        <v>73</v>
      </c>
      <c r="B4687" s="1" t="s">
        <v>5</v>
      </c>
      <c r="C4687" s="1" t="s">
        <v>28</v>
      </c>
      <c r="D4687" s="1" t="s">
        <v>23</v>
      </c>
      <c r="E4687" s="1" t="s">
        <v>22</v>
      </c>
      <c r="F4687" s="1" t="s">
        <v>16</v>
      </c>
      <c r="G4687" s="4">
        <f ca="1">_xll.DBRW($B$1,$E4687,$F4687,$D4687,$A4687,$C4687,$B4687,$B$3,$B$5,$B$4)</f>
        <v>-11733.37342425</v>
      </c>
    </row>
    <row r="4688" spans="1:7" ht="14.4" x14ac:dyDescent="0.3">
      <c r="A4688" s="1" t="s">
        <v>73</v>
      </c>
      <c r="B4688" s="1" t="s">
        <v>5</v>
      </c>
      <c r="C4688" s="1" t="s">
        <v>28</v>
      </c>
      <c r="D4688" s="1" t="s">
        <v>23</v>
      </c>
      <c r="E4688" s="1" t="s">
        <v>22</v>
      </c>
      <c r="F4688" s="1" t="s">
        <v>17</v>
      </c>
      <c r="G4688" s="4">
        <f ca="1">_xll.DBRW($B$1,$E4688,$F4688,$D4688,$A4688,$C4688,$B4688,$B$3,$B$5,$B$4)</f>
        <v>-11733.37342425</v>
      </c>
    </row>
    <row r="4689" spans="1:7" ht="14.4" x14ac:dyDescent="0.3">
      <c r="A4689" s="1" t="s">
        <v>73</v>
      </c>
      <c r="B4689" s="1" t="s">
        <v>5</v>
      </c>
      <c r="C4689" s="1" t="s">
        <v>28</v>
      </c>
      <c r="D4689" s="1" t="s">
        <v>23</v>
      </c>
      <c r="E4689" s="1" t="s">
        <v>22</v>
      </c>
      <c r="F4689" s="1" t="s">
        <v>18</v>
      </c>
      <c r="G4689" s="4">
        <f ca="1">_xll.DBRW($B$1,$E4689,$F4689,$D4689,$A4689,$C4689,$B4689,$B$3,$B$5,$B$4)</f>
        <v>-11733.37342425</v>
      </c>
    </row>
    <row r="4690" spans="1:7" ht="14.4" x14ac:dyDescent="0.3">
      <c r="A4690" s="1" t="s">
        <v>73</v>
      </c>
      <c r="B4690" s="1" t="s">
        <v>5</v>
      </c>
      <c r="C4690" s="1" t="s">
        <v>28</v>
      </c>
      <c r="D4690" s="1" t="s">
        <v>23</v>
      </c>
      <c r="E4690" s="1" t="s">
        <v>22</v>
      </c>
      <c r="F4690" s="1" t="s">
        <v>19</v>
      </c>
      <c r="G4690" s="4">
        <f ca="1">_xll.DBRW($B$1,$E4690,$F4690,$D4690,$A4690,$C4690,$B4690,$B$3,$B$5,$B$4)</f>
        <v>-11733.37342425</v>
      </c>
    </row>
    <row r="4691" spans="1:7" ht="14.4" x14ac:dyDescent="0.3">
      <c r="A4691" s="1" t="s">
        <v>73</v>
      </c>
      <c r="B4691" s="1" t="s">
        <v>5</v>
      </c>
      <c r="C4691" s="1" t="s">
        <v>28</v>
      </c>
      <c r="D4691" s="1" t="s">
        <v>23</v>
      </c>
      <c r="E4691" s="1" t="s">
        <v>22</v>
      </c>
      <c r="F4691" s="1" t="s">
        <v>20</v>
      </c>
      <c r="G4691" s="4">
        <f ca="1">_xll.DBRW($B$1,$E4691,$F4691,$D4691,$A4691,$C4691,$B4691,$B$3,$B$5,$B$4)</f>
        <v>-11733.37342425</v>
      </c>
    </row>
    <row r="4692" spans="1:7" ht="14.4" x14ac:dyDescent="0.3">
      <c r="A4692" s="1" t="s">
        <v>73</v>
      </c>
      <c r="B4692" s="1" t="s">
        <v>5</v>
      </c>
      <c r="C4692" s="1" t="s">
        <v>28</v>
      </c>
      <c r="D4692" s="1" t="s">
        <v>24</v>
      </c>
      <c r="E4692" s="1" t="s">
        <v>8</v>
      </c>
      <c r="F4692" s="1" t="s">
        <v>9</v>
      </c>
      <c r="G4692" s="4">
        <f ca="1">_xll.DBRW($B$1,$E4692,$F4692,$D4692,$A4692,$C4692,$B4692,$B$3,$B$5,$B$4)</f>
        <v>-2310.33</v>
      </c>
    </row>
    <row r="4693" spans="1:7" ht="14.4" x14ac:dyDescent="0.3">
      <c r="A4693" s="1" t="s">
        <v>73</v>
      </c>
      <c r="B4693" s="1" t="s">
        <v>5</v>
      </c>
      <c r="C4693" s="1" t="s">
        <v>28</v>
      </c>
      <c r="D4693" s="1" t="s">
        <v>24</v>
      </c>
      <c r="E4693" s="1" t="s">
        <v>8</v>
      </c>
      <c r="F4693" s="1" t="s">
        <v>10</v>
      </c>
      <c r="G4693" s="4">
        <f ca="1">_xll.DBRW($B$1,$E4693,$F4693,$D4693,$A4693,$C4693,$B4693,$B$3,$B$5,$B$4)</f>
        <v>-3181.43</v>
      </c>
    </row>
    <row r="4694" spans="1:7" ht="14.4" x14ac:dyDescent="0.3">
      <c r="A4694" s="1" t="s">
        <v>73</v>
      </c>
      <c r="B4694" s="1" t="s">
        <v>5</v>
      </c>
      <c r="C4694" s="1" t="s">
        <v>28</v>
      </c>
      <c r="D4694" s="1" t="s">
        <v>24</v>
      </c>
      <c r="E4694" s="1" t="s">
        <v>8</v>
      </c>
      <c r="F4694" s="1" t="s">
        <v>11</v>
      </c>
      <c r="G4694" s="4">
        <f ca="1">_xll.DBRW($B$1,$E4694,$F4694,$D4694,$A4694,$C4694,$B4694,$B$3,$B$5,$B$4)</f>
        <v>-3181.43</v>
      </c>
    </row>
    <row r="4695" spans="1:7" ht="14.4" x14ac:dyDescent="0.3">
      <c r="A4695" s="1" t="s">
        <v>73</v>
      </c>
      <c r="B4695" s="1" t="s">
        <v>5</v>
      </c>
      <c r="C4695" s="1" t="s">
        <v>28</v>
      </c>
      <c r="D4695" s="1" t="s">
        <v>24</v>
      </c>
      <c r="E4695" s="1" t="s">
        <v>8</v>
      </c>
      <c r="F4695" s="1" t="s">
        <v>12</v>
      </c>
      <c r="G4695" s="4">
        <f ca="1">_xll.DBRW($B$1,$E4695,$F4695,$D4695,$A4695,$C4695,$B4695,$B$3,$B$5,$B$4)</f>
        <v>-3628.03</v>
      </c>
    </row>
    <row r="4696" spans="1:7" ht="14.4" x14ac:dyDescent="0.3">
      <c r="A4696" s="1" t="s">
        <v>73</v>
      </c>
      <c r="B4696" s="1" t="s">
        <v>5</v>
      </c>
      <c r="C4696" s="1" t="s">
        <v>28</v>
      </c>
      <c r="D4696" s="1" t="s">
        <v>24</v>
      </c>
      <c r="E4696" s="1" t="s">
        <v>8</v>
      </c>
      <c r="F4696" s="1" t="s">
        <v>13</v>
      </c>
      <c r="G4696" s="4">
        <f ca="1">_xll.DBRW($B$1,$E4696,$F4696,$D4696,$A4696,$C4696,$B4696,$B$3,$B$5,$B$4)</f>
        <v>-3293.89</v>
      </c>
    </row>
    <row r="4697" spans="1:7" ht="14.4" x14ac:dyDescent="0.3">
      <c r="A4697" s="1" t="s">
        <v>73</v>
      </c>
      <c r="B4697" s="1" t="s">
        <v>5</v>
      </c>
      <c r="C4697" s="1" t="s">
        <v>28</v>
      </c>
      <c r="D4697" s="1" t="s">
        <v>24</v>
      </c>
      <c r="E4697" s="1" t="s">
        <v>8</v>
      </c>
      <c r="F4697" s="1" t="s">
        <v>14</v>
      </c>
      <c r="G4697" s="4">
        <f ca="1">_xll.DBRW($B$1,$E4697,$F4697,$D4697,$A4697,$C4697,$B4697,$B$3,$B$5,$B$4)</f>
        <v>-3468.24</v>
      </c>
    </row>
    <row r="4698" spans="1:7" ht="14.4" x14ac:dyDescent="0.3">
      <c r="A4698" s="1" t="s">
        <v>73</v>
      </c>
      <c r="B4698" s="1" t="s">
        <v>5</v>
      </c>
      <c r="C4698" s="1" t="s">
        <v>28</v>
      </c>
      <c r="D4698" s="1" t="s">
        <v>24</v>
      </c>
      <c r="E4698" s="1" t="s">
        <v>8</v>
      </c>
      <c r="F4698" s="1" t="s">
        <v>15</v>
      </c>
      <c r="G4698" s="4">
        <f ca="1">_xll.DBRW($B$1,$E4698,$F4698,$D4698,$A4698,$C4698,$B4698,$B$3,$B$5,$B$4)</f>
        <v>-3192.73</v>
      </c>
    </row>
    <row r="4699" spans="1:7" ht="14.4" x14ac:dyDescent="0.3">
      <c r="A4699" s="1" t="s">
        <v>73</v>
      </c>
      <c r="B4699" s="1" t="s">
        <v>5</v>
      </c>
      <c r="C4699" s="1" t="s">
        <v>28</v>
      </c>
      <c r="D4699" s="1" t="s">
        <v>24</v>
      </c>
      <c r="E4699" s="1" t="s">
        <v>8</v>
      </c>
      <c r="F4699" s="1" t="s">
        <v>16</v>
      </c>
      <c r="G4699" s="4">
        <f ca="1">_xll.DBRW($B$1,$E4699,$F4699,$D4699,$A4699,$C4699,$B4699,$B$3,$B$5,$B$4)</f>
        <v>-2667.21</v>
      </c>
    </row>
    <row r="4700" spans="1:7" ht="14.4" x14ac:dyDescent="0.3">
      <c r="A4700" s="1" t="s">
        <v>73</v>
      </c>
      <c r="B4700" s="1" t="s">
        <v>5</v>
      </c>
      <c r="C4700" s="1" t="s">
        <v>28</v>
      </c>
      <c r="D4700" s="1" t="s">
        <v>24</v>
      </c>
      <c r="E4700" s="1" t="s">
        <v>8</v>
      </c>
      <c r="F4700" s="1" t="s">
        <v>17</v>
      </c>
      <c r="G4700" s="4">
        <f ca="1">_xll.DBRW($B$1,$E4700,$F4700,$D4700,$A4700,$C4700,$B4700,$B$3,$B$5,$B$4)</f>
        <v>-2667.21</v>
      </c>
    </row>
    <row r="4701" spans="1:7" ht="14.4" x14ac:dyDescent="0.3">
      <c r="A4701" s="1" t="s">
        <v>73</v>
      </c>
      <c r="B4701" s="1" t="s">
        <v>5</v>
      </c>
      <c r="C4701" s="1" t="s">
        <v>28</v>
      </c>
      <c r="D4701" s="1" t="s">
        <v>24</v>
      </c>
      <c r="E4701" s="1" t="s">
        <v>8</v>
      </c>
      <c r="F4701" s="1" t="s">
        <v>18</v>
      </c>
      <c r="G4701" s="4">
        <f ca="1">_xll.DBRW($B$1,$E4701,$F4701,$D4701,$A4701,$C4701,$B4701,$B$3,$B$5,$B$4)</f>
        <v>-3083.88</v>
      </c>
    </row>
    <row r="4702" spans="1:7" ht="14.4" x14ac:dyDescent="0.3">
      <c r="A4702" s="1" t="s">
        <v>73</v>
      </c>
      <c r="B4702" s="1" t="s">
        <v>5</v>
      </c>
      <c r="C4702" s="1" t="s">
        <v>28</v>
      </c>
      <c r="D4702" s="1" t="s">
        <v>24</v>
      </c>
      <c r="E4702" s="1" t="s">
        <v>8</v>
      </c>
      <c r="F4702" s="1" t="s">
        <v>19</v>
      </c>
      <c r="G4702" s="4">
        <f ca="1">_xll.DBRW($B$1,$E4702,$F4702,$D4702,$A4702,$C4702,$B4702,$B$3,$B$5,$B$4)</f>
        <v>-3875.54</v>
      </c>
    </row>
    <row r="4703" spans="1:7" ht="14.4" x14ac:dyDescent="0.3">
      <c r="A4703" s="1" t="s">
        <v>73</v>
      </c>
      <c r="B4703" s="1" t="s">
        <v>5</v>
      </c>
      <c r="C4703" s="1" t="s">
        <v>28</v>
      </c>
      <c r="D4703" s="1" t="s">
        <v>24</v>
      </c>
      <c r="E4703" s="1" t="s">
        <v>8</v>
      </c>
      <c r="F4703" s="1" t="s">
        <v>20</v>
      </c>
      <c r="G4703" s="4">
        <f ca="1">_xll.DBRW($B$1,$E4703,$F4703,$D4703,$A4703,$C4703,$B4703,$B$3,$B$5,$B$4)</f>
        <v>-3154.84</v>
      </c>
    </row>
    <row r="4704" spans="1:7" ht="14.4" x14ac:dyDescent="0.3">
      <c r="A4704" s="1" t="s">
        <v>73</v>
      </c>
      <c r="B4704" s="1" t="s">
        <v>5</v>
      </c>
      <c r="C4704" s="1" t="s">
        <v>28</v>
      </c>
      <c r="D4704" s="1" t="s">
        <v>24</v>
      </c>
      <c r="E4704" s="1" t="s">
        <v>21</v>
      </c>
      <c r="F4704" s="1" t="s">
        <v>9</v>
      </c>
      <c r="G4704" s="4">
        <f ca="1">_xll.DBRW($B$1,$E4704,$F4704,$D4704,$A4704,$C4704,$B4704,$B$3,$B$5,$B$4)</f>
        <v>-8293.77</v>
      </c>
    </row>
    <row r="4705" spans="1:7" ht="14.4" x14ac:dyDescent="0.3">
      <c r="A4705" s="1" t="s">
        <v>73</v>
      </c>
      <c r="B4705" s="1" t="s">
        <v>5</v>
      </c>
      <c r="C4705" s="1" t="s">
        <v>28</v>
      </c>
      <c r="D4705" s="1" t="s">
        <v>24</v>
      </c>
      <c r="E4705" s="1" t="s">
        <v>21</v>
      </c>
      <c r="F4705" s="1" t="s">
        <v>10</v>
      </c>
      <c r="G4705" s="4">
        <f ca="1">_xll.DBRW($B$1,$E4705,$F4705,$D4705,$A4705,$C4705,$B4705,$B$3,$B$5,$B$4)</f>
        <v>-8293.77</v>
      </c>
    </row>
    <row r="4706" spans="1:7" ht="14.4" x14ac:dyDescent="0.3">
      <c r="A4706" s="1" t="s">
        <v>73</v>
      </c>
      <c r="B4706" s="1" t="s">
        <v>5</v>
      </c>
      <c r="C4706" s="1" t="s">
        <v>28</v>
      </c>
      <c r="D4706" s="1" t="s">
        <v>24</v>
      </c>
      <c r="E4706" s="1" t="s">
        <v>21</v>
      </c>
      <c r="F4706" s="1" t="s">
        <v>11</v>
      </c>
      <c r="G4706" s="4">
        <f ca="1">_xll.DBRW($B$1,$E4706,$F4706,$D4706,$A4706,$C4706,$B4706,$B$3,$B$5,$B$4)</f>
        <v>-8293.77</v>
      </c>
    </row>
    <row r="4707" spans="1:7" ht="14.4" x14ac:dyDescent="0.3">
      <c r="A4707" s="1" t="s">
        <v>73</v>
      </c>
      <c r="B4707" s="1" t="s">
        <v>5</v>
      </c>
      <c r="C4707" s="1" t="s">
        <v>28</v>
      </c>
      <c r="D4707" s="1" t="s">
        <v>24</v>
      </c>
      <c r="E4707" s="1" t="s">
        <v>21</v>
      </c>
      <c r="F4707" s="1" t="s">
        <v>12</v>
      </c>
      <c r="G4707" s="4">
        <f ca="1">_xll.DBRW($B$1,$E4707,$F4707,$D4707,$A4707,$C4707,$B4707,$B$3,$B$5,$B$4)</f>
        <v>-1633.56</v>
      </c>
    </row>
    <row r="4708" spans="1:7" ht="14.4" x14ac:dyDescent="0.3">
      <c r="A4708" s="1" t="s">
        <v>73</v>
      </c>
      <c r="B4708" s="1" t="s">
        <v>5</v>
      </c>
      <c r="C4708" s="1" t="s">
        <v>28</v>
      </c>
      <c r="D4708" s="1" t="s">
        <v>24</v>
      </c>
      <c r="E4708" s="1" t="s">
        <v>21</v>
      </c>
      <c r="F4708" s="1" t="s">
        <v>13</v>
      </c>
      <c r="G4708" s="4">
        <f ca="1">_xll.DBRW($B$1,$E4708,$F4708,$D4708,$A4708,$C4708,$B4708,$B$3,$B$5,$B$4)</f>
        <v>-1358.48</v>
      </c>
    </row>
    <row r="4709" spans="1:7" ht="14.4" x14ac:dyDescent="0.3">
      <c r="A4709" s="1" t="s">
        <v>73</v>
      </c>
      <c r="B4709" s="1" t="s">
        <v>5</v>
      </c>
      <c r="C4709" s="1" t="s">
        <v>28</v>
      </c>
      <c r="D4709" s="1" t="s">
        <v>24</v>
      </c>
      <c r="E4709" s="1" t="s">
        <v>21</v>
      </c>
      <c r="F4709" s="1" t="s">
        <v>14</v>
      </c>
      <c r="G4709" s="4">
        <f ca="1">_xll.DBRW($B$1,$E4709,$F4709,$D4709,$A4709,$C4709,$B4709,$B$3,$B$5,$B$4)</f>
        <v>-1358.48</v>
      </c>
    </row>
    <row r="4710" spans="1:7" ht="14.4" x14ac:dyDescent="0.3">
      <c r="A4710" s="1" t="s">
        <v>73</v>
      </c>
      <c r="B4710" s="1" t="s">
        <v>5</v>
      </c>
      <c r="C4710" s="1" t="s">
        <v>28</v>
      </c>
      <c r="D4710" s="1" t="s">
        <v>24</v>
      </c>
      <c r="E4710" s="1" t="s">
        <v>21</v>
      </c>
      <c r="F4710" s="1" t="s">
        <v>15</v>
      </c>
      <c r="G4710" s="4">
        <f ca="1">_xll.DBRW($B$1,$E4710,$F4710,$D4710,$A4710,$C4710,$B4710,$B$3,$B$5,$B$4)</f>
        <v>-1358.48</v>
      </c>
    </row>
    <row r="4711" spans="1:7" ht="14.4" x14ac:dyDescent="0.3">
      <c r="A4711" s="1" t="s">
        <v>73</v>
      </c>
      <c r="B4711" s="1" t="s">
        <v>5</v>
      </c>
      <c r="C4711" s="1" t="s">
        <v>28</v>
      </c>
      <c r="D4711" s="1" t="s">
        <v>24</v>
      </c>
      <c r="E4711" s="1" t="s">
        <v>21</v>
      </c>
      <c r="F4711" s="1" t="s">
        <v>16</v>
      </c>
      <c r="G4711" s="4">
        <f ca="1">_xll.DBRW($B$1,$E4711,$F4711,$D4711,$A4711,$C4711,$B4711,$B$3,$B$5,$B$4)</f>
        <v>-1249.95</v>
      </c>
    </row>
    <row r="4712" spans="1:7" ht="14.4" x14ac:dyDescent="0.3">
      <c r="A4712" s="1" t="s">
        <v>73</v>
      </c>
      <c r="B4712" s="1" t="s">
        <v>5</v>
      </c>
      <c r="C4712" s="1" t="s">
        <v>28</v>
      </c>
      <c r="D4712" s="1" t="s">
        <v>24</v>
      </c>
      <c r="E4712" s="1" t="s">
        <v>21</v>
      </c>
      <c r="F4712" s="1" t="s">
        <v>17</v>
      </c>
      <c r="G4712" s="4">
        <f ca="1">_xll.DBRW($B$1,$E4712,$F4712,$D4712,$A4712,$C4712,$B4712,$B$3,$B$5,$B$4)</f>
        <v>-11188.67</v>
      </c>
    </row>
    <row r="4713" spans="1:7" ht="14.4" x14ac:dyDescent="0.3">
      <c r="A4713" s="1" t="s">
        <v>73</v>
      </c>
      <c r="B4713" s="1" t="s">
        <v>5</v>
      </c>
      <c r="C4713" s="1" t="s">
        <v>28</v>
      </c>
      <c r="D4713" s="1" t="s">
        <v>24</v>
      </c>
      <c r="E4713" s="1" t="s">
        <v>21</v>
      </c>
      <c r="F4713" s="1" t="s">
        <v>18</v>
      </c>
      <c r="G4713" s="4">
        <f ca="1">_xll.DBRW($B$1,$E4713,$F4713,$D4713,$A4713,$C4713,$B4713,$B$3,$B$5,$B$4)</f>
        <v>-10772</v>
      </c>
    </row>
    <row r="4714" spans="1:7" ht="14.4" x14ac:dyDescent="0.3">
      <c r="A4714" s="1" t="s">
        <v>73</v>
      </c>
      <c r="B4714" s="1" t="s">
        <v>5</v>
      </c>
      <c r="C4714" s="1" t="s">
        <v>28</v>
      </c>
      <c r="D4714" s="1" t="s">
        <v>24</v>
      </c>
      <c r="E4714" s="1" t="s">
        <v>21</v>
      </c>
      <c r="F4714" s="1" t="s">
        <v>19</v>
      </c>
      <c r="G4714" s="4">
        <f ca="1">_xll.DBRW($B$1,$E4714,$F4714,$D4714,$A4714,$C4714,$B4714,$B$3,$B$5,$B$4)</f>
        <v>-10772</v>
      </c>
    </row>
    <row r="4715" spans="1:7" ht="14.4" x14ac:dyDescent="0.3">
      <c r="A4715" s="1" t="s">
        <v>73</v>
      </c>
      <c r="B4715" s="1" t="s">
        <v>5</v>
      </c>
      <c r="C4715" s="1" t="s">
        <v>28</v>
      </c>
      <c r="D4715" s="1" t="s">
        <v>24</v>
      </c>
      <c r="E4715" s="1" t="s">
        <v>21</v>
      </c>
      <c r="F4715" s="1" t="s">
        <v>20</v>
      </c>
      <c r="G4715" s="4">
        <f ca="1">_xll.DBRW($B$1,$E4715,$F4715,$D4715,$A4715,$C4715,$B4715,$B$3,$B$5,$B$4)</f>
        <v>-10929.79</v>
      </c>
    </row>
    <row r="4716" spans="1:7" ht="14.4" x14ac:dyDescent="0.3">
      <c r="A4716" s="1" t="s">
        <v>73</v>
      </c>
      <c r="B4716" s="1" t="s">
        <v>5</v>
      </c>
      <c r="C4716" s="1" t="s">
        <v>28</v>
      </c>
      <c r="D4716" s="1" t="s">
        <v>24</v>
      </c>
      <c r="E4716" s="1" t="s">
        <v>22</v>
      </c>
      <c r="F4716" s="1" t="s">
        <v>9</v>
      </c>
      <c r="G4716" s="4">
        <f ca="1">_xll.DBRW($B$1,$E4716,$F4716,$D4716,$A4716,$C4716,$B4716,$B$3,$B$5,$B$4)</f>
        <v>-10491.7</v>
      </c>
    </row>
    <row r="4717" spans="1:7" ht="14.4" x14ac:dyDescent="0.3">
      <c r="A4717" s="1" t="s">
        <v>73</v>
      </c>
      <c r="B4717" s="1" t="s">
        <v>5</v>
      </c>
      <c r="C4717" s="1" t="s">
        <v>28</v>
      </c>
      <c r="D4717" s="1" t="s">
        <v>24</v>
      </c>
      <c r="E4717" s="1" t="s">
        <v>22</v>
      </c>
      <c r="F4717" s="1" t="s">
        <v>10</v>
      </c>
      <c r="G4717" s="4">
        <f ca="1">_xll.DBRW($B$1,$E4717,$F4717,$D4717,$A4717,$C4717,$B4717,$B$3,$B$5,$B$4)</f>
        <v>-10491.7</v>
      </c>
    </row>
    <row r="4718" spans="1:7" ht="14.4" x14ac:dyDescent="0.3">
      <c r="A4718" s="1" t="s">
        <v>73</v>
      </c>
      <c r="B4718" s="1" t="s">
        <v>5</v>
      </c>
      <c r="C4718" s="1" t="s">
        <v>28</v>
      </c>
      <c r="D4718" s="1" t="s">
        <v>24</v>
      </c>
      <c r="E4718" s="1" t="s">
        <v>22</v>
      </c>
      <c r="F4718" s="1" t="s">
        <v>11</v>
      </c>
      <c r="G4718" s="4">
        <f ca="1">_xll.DBRW($B$1,$E4718,$F4718,$D4718,$A4718,$C4718,$B4718,$B$3,$B$5,$B$4)</f>
        <v>-10491.7</v>
      </c>
    </row>
    <row r="4719" spans="1:7" ht="14.4" x14ac:dyDescent="0.3">
      <c r="A4719" s="1" t="s">
        <v>73</v>
      </c>
      <c r="B4719" s="1" t="s">
        <v>5</v>
      </c>
      <c r="C4719" s="1" t="s">
        <v>28</v>
      </c>
      <c r="D4719" s="1" t="s">
        <v>24</v>
      </c>
      <c r="E4719" s="1" t="s">
        <v>22</v>
      </c>
      <c r="F4719" s="1" t="s">
        <v>12</v>
      </c>
      <c r="G4719" s="4">
        <f ca="1">_xll.DBRW($B$1,$E4719,$F4719,$D4719,$A4719,$C4719,$B4719,$B$3,$B$5,$B$4)</f>
        <v>-11009.27291666667</v>
      </c>
    </row>
    <row r="4720" spans="1:7" ht="14.4" x14ac:dyDescent="0.3">
      <c r="A4720" s="1" t="s">
        <v>73</v>
      </c>
      <c r="B4720" s="1" t="s">
        <v>5</v>
      </c>
      <c r="C4720" s="1" t="s">
        <v>28</v>
      </c>
      <c r="D4720" s="1" t="s">
        <v>24</v>
      </c>
      <c r="E4720" s="1" t="s">
        <v>22</v>
      </c>
      <c r="F4720" s="1" t="s">
        <v>13</v>
      </c>
      <c r="G4720" s="4">
        <f ca="1">_xll.DBRW($B$1,$E4720,$F4720,$D4720,$A4720,$C4720,$B4720,$B$3,$B$5,$B$4)</f>
        <v>7411.615749999999</v>
      </c>
    </row>
    <row r="4721" spans="1:7" ht="14.4" x14ac:dyDescent="0.3">
      <c r="A4721" s="1" t="s">
        <v>73</v>
      </c>
      <c r="B4721" s="1" t="s">
        <v>5</v>
      </c>
      <c r="C4721" s="1" t="s">
        <v>28</v>
      </c>
      <c r="D4721" s="1" t="s">
        <v>24</v>
      </c>
      <c r="E4721" s="1" t="s">
        <v>22</v>
      </c>
      <c r="F4721" s="1" t="s">
        <v>14</v>
      </c>
      <c r="G4721" s="4">
        <f ca="1">_xll.DBRW($B$1,$E4721,$F4721,$D4721,$A4721,$C4721,$B4721,$B$3,$B$5,$B$4)</f>
        <v>-1802.3354999999999</v>
      </c>
    </row>
    <row r="4722" spans="1:7" ht="14.4" x14ac:dyDescent="0.3">
      <c r="A4722" s="1" t="s">
        <v>73</v>
      </c>
      <c r="B4722" s="1" t="s">
        <v>5</v>
      </c>
      <c r="C4722" s="1" t="s">
        <v>28</v>
      </c>
      <c r="D4722" s="1" t="s">
        <v>24</v>
      </c>
      <c r="E4722" s="1" t="s">
        <v>22</v>
      </c>
      <c r="F4722" s="1" t="s">
        <v>15</v>
      </c>
      <c r="G4722" s="4">
        <f ca="1">_xll.DBRW($B$1,$E4722,$F4722,$D4722,$A4722,$C4722,$B4722,$B$3,$B$5,$B$4)</f>
        <v>-2411.7015999999999</v>
      </c>
    </row>
    <row r="4723" spans="1:7" ht="14.4" x14ac:dyDescent="0.3">
      <c r="A4723" s="1" t="s">
        <v>73</v>
      </c>
      <c r="B4723" s="1" t="s">
        <v>5</v>
      </c>
      <c r="C4723" s="1" t="s">
        <v>28</v>
      </c>
      <c r="D4723" s="1" t="s">
        <v>24</v>
      </c>
      <c r="E4723" s="1" t="s">
        <v>22</v>
      </c>
      <c r="F4723" s="1" t="s">
        <v>16</v>
      </c>
      <c r="G4723" s="4">
        <f ca="1">_xll.DBRW($B$1,$E4723,$F4723,$D4723,$A4723,$C4723,$B4723,$B$3,$B$5,$B$4)</f>
        <v>-1954.677025</v>
      </c>
    </row>
    <row r="4724" spans="1:7" ht="14.4" x14ac:dyDescent="0.3">
      <c r="A4724" s="1" t="s">
        <v>73</v>
      </c>
      <c r="B4724" s="1" t="s">
        <v>5</v>
      </c>
      <c r="C4724" s="1" t="s">
        <v>28</v>
      </c>
      <c r="D4724" s="1" t="s">
        <v>24</v>
      </c>
      <c r="E4724" s="1" t="s">
        <v>22</v>
      </c>
      <c r="F4724" s="1" t="s">
        <v>17</v>
      </c>
      <c r="G4724" s="4">
        <f ca="1">_xll.DBRW($B$1,$E4724,$F4724,$D4724,$A4724,$C4724,$B4724,$B$3,$B$5,$B$4)</f>
        <v>-1954.677025</v>
      </c>
    </row>
    <row r="4725" spans="1:7" ht="14.4" x14ac:dyDescent="0.3">
      <c r="A4725" s="1" t="s">
        <v>73</v>
      </c>
      <c r="B4725" s="1" t="s">
        <v>5</v>
      </c>
      <c r="C4725" s="1" t="s">
        <v>28</v>
      </c>
      <c r="D4725" s="1" t="s">
        <v>24</v>
      </c>
      <c r="E4725" s="1" t="s">
        <v>22</v>
      </c>
      <c r="F4725" s="1" t="s">
        <v>18</v>
      </c>
      <c r="G4725" s="4">
        <f ca="1">_xll.DBRW($B$1,$E4725,$F4725,$D4725,$A4725,$C4725,$B4725,$B$3,$B$5,$B$4)</f>
        <v>-1954.677025</v>
      </c>
    </row>
    <row r="4726" spans="1:7" ht="14.4" x14ac:dyDescent="0.3">
      <c r="A4726" s="1" t="s">
        <v>73</v>
      </c>
      <c r="B4726" s="1" t="s">
        <v>5</v>
      </c>
      <c r="C4726" s="1" t="s">
        <v>28</v>
      </c>
      <c r="D4726" s="1" t="s">
        <v>24</v>
      </c>
      <c r="E4726" s="1" t="s">
        <v>22</v>
      </c>
      <c r="F4726" s="1" t="s">
        <v>19</v>
      </c>
      <c r="G4726" s="4">
        <f ca="1">_xll.DBRW($B$1,$E4726,$F4726,$D4726,$A4726,$C4726,$B4726,$B$3,$B$5,$B$4)</f>
        <v>-1954.677025</v>
      </c>
    </row>
    <row r="4727" spans="1:7" ht="14.4" x14ac:dyDescent="0.3">
      <c r="A4727" s="1" t="s">
        <v>73</v>
      </c>
      <c r="B4727" s="1" t="s">
        <v>5</v>
      </c>
      <c r="C4727" s="1" t="s">
        <v>28</v>
      </c>
      <c r="D4727" s="1" t="s">
        <v>24</v>
      </c>
      <c r="E4727" s="1" t="s">
        <v>22</v>
      </c>
      <c r="F4727" s="1" t="s">
        <v>20</v>
      </c>
      <c r="G4727" s="4">
        <f ca="1">_xll.DBRW($B$1,$E4727,$F4727,$D4727,$A4727,$C4727,$B4727,$B$3,$B$5,$B$4)</f>
        <v>-1954.677025</v>
      </c>
    </row>
    <row r="4728" spans="1:7" ht="14.4" x14ac:dyDescent="0.3">
      <c r="A4728" s="1" t="s">
        <v>73</v>
      </c>
      <c r="B4728" s="1" t="s">
        <v>5</v>
      </c>
      <c r="C4728" s="1" t="s">
        <v>29</v>
      </c>
      <c r="D4728" s="1" t="s">
        <v>7</v>
      </c>
      <c r="E4728" s="1" t="s">
        <v>8</v>
      </c>
      <c r="F4728" s="1" t="s">
        <v>9</v>
      </c>
      <c r="G4728" s="4">
        <f ca="1">_xll.DBRW($B$1,$E4728,$F4728,$D4728,$A4728,$C4728,$B4728,$B$3,$B$5,$B$4)</f>
        <v>-4101.0600000000004</v>
      </c>
    </row>
    <row r="4729" spans="1:7" ht="14.4" x14ac:dyDescent="0.3">
      <c r="A4729" s="1" t="s">
        <v>73</v>
      </c>
      <c r="B4729" s="1" t="s">
        <v>5</v>
      </c>
      <c r="C4729" s="1" t="s">
        <v>29</v>
      </c>
      <c r="D4729" s="1" t="s">
        <v>7</v>
      </c>
      <c r="E4729" s="1" t="s">
        <v>8</v>
      </c>
      <c r="F4729" s="1" t="s">
        <v>10</v>
      </c>
      <c r="G4729" s="4">
        <f ca="1">_xll.DBRW($B$1,$E4729,$F4729,$D4729,$A4729,$C4729,$B4729,$B$3,$B$5,$B$4)</f>
        <v>-2503.58</v>
      </c>
    </row>
    <row r="4730" spans="1:7" ht="14.4" x14ac:dyDescent="0.3">
      <c r="A4730" s="1" t="s">
        <v>73</v>
      </c>
      <c r="B4730" s="1" t="s">
        <v>5</v>
      </c>
      <c r="C4730" s="1" t="s">
        <v>29</v>
      </c>
      <c r="D4730" s="1" t="s">
        <v>7</v>
      </c>
      <c r="E4730" s="1" t="s">
        <v>8</v>
      </c>
      <c r="F4730" s="1" t="s">
        <v>11</v>
      </c>
      <c r="G4730" s="4">
        <f ca="1">_xll.DBRW($B$1,$E4730,$F4730,$D4730,$A4730,$C4730,$B4730,$B$3,$B$5,$B$4)</f>
        <v>-3599.9</v>
      </c>
    </row>
    <row r="4731" spans="1:7" ht="14.4" x14ac:dyDescent="0.3">
      <c r="A4731" s="1" t="s">
        <v>73</v>
      </c>
      <c r="B4731" s="1" t="s">
        <v>5</v>
      </c>
      <c r="C4731" s="1" t="s">
        <v>29</v>
      </c>
      <c r="D4731" s="1" t="s">
        <v>7</v>
      </c>
      <c r="E4731" s="1" t="s">
        <v>8</v>
      </c>
      <c r="F4731" s="1" t="s">
        <v>12</v>
      </c>
      <c r="G4731" s="4">
        <f ca="1">_xll.DBRW($B$1,$E4731,$F4731,$D4731,$A4731,$C4731,$B4731,$B$3,$B$5,$B$4)</f>
        <v>-4795.55</v>
      </c>
    </row>
    <row r="4732" spans="1:7" ht="14.4" x14ac:dyDescent="0.3">
      <c r="A4732" s="1" t="s">
        <v>73</v>
      </c>
      <c r="B4732" s="1" t="s">
        <v>5</v>
      </c>
      <c r="C4732" s="1" t="s">
        <v>29</v>
      </c>
      <c r="D4732" s="1" t="s">
        <v>7</v>
      </c>
      <c r="E4732" s="1" t="s">
        <v>8</v>
      </c>
      <c r="F4732" s="1" t="s">
        <v>13</v>
      </c>
      <c r="G4732" s="4">
        <f ca="1">_xll.DBRW($B$1,$E4732,$F4732,$D4732,$A4732,$C4732,$B4732,$B$3,$B$5,$B$4)</f>
        <v>-3561.89</v>
      </c>
    </row>
    <row r="4733" spans="1:7" ht="14.4" x14ac:dyDescent="0.3">
      <c r="A4733" s="1" t="s">
        <v>73</v>
      </c>
      <c r="B4733" s="1" t="s">
        <v>5</v>
      </c>
      <c r="C4733" s="1" t="s">
        <v>29</v>
      </c>
      <c r="D4733" s="1" t="s">
        <v>7</v>
      </c>
      <c r="E4733" s="1" t="s">
        <v>8</v>
      </c>
      <c r="F4733" s="1" t="s">
        <v>14</v>
      </c>
      <c r="G4733" s="4">
        <f ca="1">_xll.DBRW($B$1,$E4733,$F4733,$D4733,$A4733,$C4733,$B4733,$B$3,$B$5,$B$4)</f>
        <v>-3585.27</v>
      </c>
    </row>
    <row r="4734" spans="1:7" ht="14.4" x14ac:dyDescent="0.3">
      <c r="A4734" s="1" t="s">
        <v>73</v>
      </c>
      <c r="B4734" s="1" t="s">
        <v>5</v>
      </c>
      <c r="C4734" s="1" t="s">
        <v>29</v>
      </c>
      <c r="D4734" s="1" t="s">
        <v>7</v>
      </c>
      <c r="E4734" s="1" t="s">
        <v>8</v>
      </c>
      <c r="F4734" s="1" t="s">
        <v>15</v>
      </c>
      <c r="G4734" s="4">
        <f ca="1">_xll.DBRW($B$1,$E4734,$F4734,$D4734,$A4734,$C4734,$B4734,$B$3,$B$5,$B$4)</f>
        <v>-3526.53</v>
      </c>
    </row>
    <row r="4735" spans="1:7" ht="14.4" x14ac:dyDescent="0.3">
      <c r="A4735" s="1" t="s">
        <v>73</v>
      </c>
      <c r="B4735" s="1" t="s">
        <v>5</v>
      </c>
      <c r="C4735" s="1" t="s">
        <v>29</v>
      </c>
      <c r="D4735" s="1" t="s">
        <v>7</v>
      </c>
      <c r="E4735" s="1" t="s">
        <v>8</v>
      </c>
      <c r="F4735" s="1" t="s">
        <v>16</v>
      </c>
      <c r="G4735" s="4">
        <f ca="1">_xll.DBRW($B$1,$E4735,$F4735,$D4735,$A4735,$C4735,$B4735,$B$3,$B$5,$B$4)</f>
        <v>-3454.67</v>
      </c>
    </row>
    <row r="4736" spans="1:7" ht="14.4" x14ac:dyDescent="0.3">
      <c r="A4736" s="1" t="s">
        <v>73</v>
      </c>
      <c r="B4736" s="1" t="s">
        <v>5</v>
      </c>
      <c r="C4736" s="1" t="s">
        <v>29</v>
      </c>
      <c r="D4736" s="1" t="s">
        <v>7</v>
      </c>
      <c r="E4736" s="1" t="s">
        <v>8</v>
      </c>
      <c r="F4736" s="1" t="s">
        <v>17</v>
      </c>
      <c r="G4736" s="4">
        <f ca="1">_xll.DBRW($B$1,$E4736,$F4736,$D4736,$A4736,$C4736,$B4736,$B$3,$B$5,$B$4)</f>
        <v>-1720.3100000000004</v>
      </c>
    </row>
    <row r="4737" spans="1:7" ht="14.4" x14ac:dyDescent="0.3">
      <c r="A4737" s="1" t="s">
        <v>73</v>
      </c>
      <c r="B4737" s="1" t="s">
        <v>5</v>
      </c>
      <c r="C4737" s="1" t="s">
        <v>29</v>
      </c>
      <c r="D4737" s="1" t="s">
        <v>7</v>
      </c>
      <c r="E4737" s="1" t="s">
        <v>8</v>
      </c>
      <c r="F4737" s="1" t="s">
        <v>18</v>
      </c>
      <c r="G4737" s="4">
        <f ca="1">_xll.DBRW($B$1,$E4737,$F4737,$D4737,$A4737,$C4737,$B4737,$B$3,$B$5,$B$4)</f>
        <v>-1866.5</v>
      </c>
    </row>
    <row r="4738" spans="1:7" ht="14.4" x14ac:dyDescent="0.3">
      <c r="A4738" s="1" t="s">
        <v>73</v>
      </c>
      <c r="B4738" s="1" t="s">
        <v>5</v>
      </c>
      <c r="C4738" s="1" t="s">
        <v>29</v>
      </c>
      <c r="D4738" s="1" t="s">
        <v>7</v>
      </c>
      <c r="E4738" s="1" t="s">
        <v>8</v>
      </c>
      <c r="F4738" s="1" t="s">
        <v>19</v>
      </c>
      <c r="G4738" s="4">
        <f ca="1">_xll.DBRW($B$1,$E4738,$F4738,$D4738,$A4738,$C4738,$B4738,$B$3,$B$5,$B$4)</f>
        <v>-4945.29</v>
      </c>
    </row>
    <row r="4739" spans="1:7" ht="14.4" x14ac:dyDescent="0.3">
      <c r="A4739" s="1" t="s">
        <v>73</v>
      </c>
      <c r="B4739" s="1" t="s">
        <v>5</v>
      </c>
      <c r="C4739" s="1" t="s">
        <v>29</v>
      </c>
      <c r="D4739" s="1" t="s">
        <v>7</v>
      </c>
      <c r="E4739" s="1" t="s">
        <v>8</v>
      </c>
      <c r="F4739" s="1" t="s">
        <v>20</v>
      </c>
      <c r="G4739" s="4">
        <f ca="1">_xll.DBRW($B$1,$E4739,$F4739,$D4739,$A4739,$C4739,$B4739,$B$3,$B$5,$B$4)</f>
        <v>-2012.79</v>
      </c>
    </row>
    <row r="4740" spans="1:7" ht="14.4" x14ac:dyDescent="0.3">
      <c r="A4740" s="1" t="s">
        <v>73</v>
      </c>
      <c r="B4740" s="1" t="s">
        <v>5</v>
      </c>
      <c r="C4740" s="1" t="s">
        <v>29</v>
      </c>
      <c r="D4740" s="1" t="s">
        <v>7</v>
      </c>
      <c r="E4740" s="1" t="s">
        <v>21</v>
      </c>
      <c r="F4740" s="1" t="s">
        <v>9</v>
      </c>
      <c r="G4740" s="4">
        <f ca="1">_xll.DBRW($B$1,$E4740,$F4740,$D4740,$A4740,$C4740,$B4740,$B$3,$B$5,$B$4)</f>
        <v>-38235.450000000004</v>
      </c>
    </row>
    <row r="4741" spans="1:7" ht="14.4" x14ac:dyDescent="0.3">
      <c r="A4741" s="1" t="s">
        <v>73</v>
      </c>
      <c r="B4741" s="1" t="s">
        <v>5</v>
      </c>
      <c r="C4741" s="1" t="s">
        <v>29</v>
      </c>
      <c r="D4741" s="1" t="s">
        <v>7</v>
      </c>
      <c r="E4741" s="1" t="s">
        <v>21</v>
      </c>
      <c r="F4741" s="1" t="s">
        <v>10</v>
      </c>
      <c r="G4741" s="4">
        <f ca="1">_xll.DBRW($B$1,$E4741,$F4741,$D4741,$A4741,$C4741,$B4741,$B$3,$B$5,$B$4)</f>
        <v>-4697.6400000000003</v>
      </c>
    </row>
    <row r="4742" spans="1:7" ht="14.4" x14ac:dyDescent="0.3">
      <c r="A4742" s="1" t="s">
        <v>73</v>
      </c>
      <c r="B4742" s="1" t="s">
        <v>5</v>
      </c>
      <c r="C4742" s="1" t="s">
        <v>29</v>
      </c>
      <c r="D4742" s="1" t="s">
        <v>7</v>
      </c>
      <c r="E4742" s="1" t="s">
        <v>21</v>
      </c>
      <c r="F4742" s="1" t="s">
        <v>11</v>
      </c>
      <c r="G4742" s="4">
        <f ca="1">_xll.DBRW($B$1,$E4742,$F4742,$D4742,$A4742,$C4742,$B4742,$B$3,$B$5,$B$4)</f>
        <v>-4137.2700000000004</v>
      </c>
    </row>
    <row r="4743" spans="1:7" ht="14.4" x14ac:dyDescent="0.3">
      <c r="A4743" s="1" t="s">
        <v>73</v>
      </c>
      <c r="B4743" s="1" t="s">
        <v>5</v>
      </c>
      <c r="C4743" s="1" t="s">
        <v>29</v>
      </c>
      <c r="D4743" s="1" t="s">
        <v>7</v>
      </c>
      <c r="E4743" s="1" t="s">
        <v>21</v>
      </c>
      <c r="F4743" s="1" t="s">
        <v>12</v>
      </c>
      <c r="G4743" s="4">
        <f ca="1">_xll.DBRW($B$1,$E4743,$F4743,$D4743,$A4743,$C4743,$B4743,$B$3,$B$5,$B$4)</f>
        <v>18960.650000000001</v>
      </c>
    </row>
    <row r="4744" spans="1:7" ht="14.4" x14ac:dyDescent="0.3">
      <c r="A4744" s="1" t="s">
        <v>73</v>
      </c>
      <c r="B4744" s="1" t="s">
        <v>5</v>
      </c>
      <c r="C4744" s="1" t="s">
        <v>29</v>
      </c>
      <c r="D4744" s="1" t="s">
        <v>7</v>
      </c>
      <c r="E4744" s="1" t="s">
        <v>21</v>
      </c>
      <c r="F4744" s="1" t="s">
        <v>13</v>
      </c>
      <c r="G4744" s="4">
        <f ca="1">_xll.DBRW($B$1,$E4744,$F4744,$D4744,$A4744,$C4744,$B4744,$B$3,$B$5,$B$4)</f>
        <v>7468.4800000000005</v>
      </c>
    </row>
    <row r="4745" spans="1:7" ht="14.4" x14ac:dyDescent="0.3">
      <c r="A4745" s="1" t="s">
        <v>73</v>
      </c>
      <c r="B4745" s="1" t="s">
        <v>5</v>
      </c>
      <c r="C4745" s="1" t="s">
        <v>29</v>
      </c>
      <c r="D4745" s="1" t="s">
        <v>7</v>
      </c>
      <c r="E4745" s="1" t="s">
        <v>21</v>
      </c>
      <c r="F4745" s="1" t="s">
        <v>14</v>
      </c>
      <c r="G4745" s="4">
        <f ca="1">_xll.DBRW($B$1,$E4745,$F4745,$D4745,$A4745,$C4745,$B4745,$B$3,$B$5,$B$4)</f>
        <v>-1816.57</v>
      </c>
    </row>
    <row r="4746" spans="1:7" ht="14.4" x14ac:dyDescent="0.3">
      <c r="A4746" s="1" t="s">
        <v>73</v>
      </c>
      <c r="B4746" s="1" t="s">
        <v>5</v>
      </c>
      <c r="C4746" s="1" t="s">
        <v>29</v>
      </c>
      <c r="D4746" s="1" t="s">
        <v>7</v>
      </c>
      <c r="E4746" s="1" t="s">
        <v>21</v>
      </c>
      <c r="F4746" s="1" t="s">
        <v>15</v>
      </c>
      <c r="G4746" s="4">
        <f ca="1">_xll.DBRW($B$1,$E4746,$F4746,$D4746,$A4746,$C4746,$B4746,$B$3,$B$5,$B$4)</f>
        <v>-1834.39</v>
      </c>
    </row>
    <row r="4747" spans="1:7" ht="14.4" x14ac:dyDescent="0.3">
      <c r="A4747" s="1" t="s">
        <v>73</v>
      </c>
      <c r="B4747" s="1" t="s">
        <v>5</v>
      </c>
      <c r="C4747" s="1" t="s">
        <v>29</v>
      </c>
      <c r="D4747" s="1" t="s">
        <v>7</v>
      </c>
      <c r="E4747" s="1" t="s">
        <v>21</v>
      </c>
      <c r="F4747" s="1" t="s">
        <v>16</v>
      </c>
      <c r="G4747" s="4">
        <f ca="1">_xll.DBRW($B$1,$E4747,$F4747,$D4747,$A4747,$C4747,$B4747,$B$3,$B$5,$B$4)</f>
        <v>-1969.07</v>
      </c>
    </row>
    <row r="4748" spans="1:7" ht="14.4" x14ac:dyDescent="0.3">
      <c r="A4748" s="1" t="s">
        <v>73</v>
      </c>
      <c r="B4748" s="1" t="s">
        <v>5</v>
      </c>
      <c r="C4748" s="1" t="s">
        <v>29</v>
      </c>
      <c r="D4748" s="1" t="s">
        <v>7</v>
      </c>
      <c r="E4748" s="1" t="s">
        <v>21</v>
      </c>
      <c r="F4748" s="1" t="s">
        <v>17</v>
      </c>
      <c r="G4748" s="4">
        <f ca="1">_xll.DBRW($B$1,$E4748,$F4748,$D4748,$A4748,$C4748,$B4748,$B$3,$B$5,$B$4)</f>
        <v>-5706.56</v>
      </c>
    </row>
    <row r="4749" spans="1:7" ht="14.4" x14ac:dyDescent="0.3">
      <c r="A4749" s="1" t="s">
        <v>73</v>
      </c>
      <c r="B4749" s="1" t="s">
        <v>5</v>
      </c>
      <c r="C4749" s="1" t="s">
        <v>29</v>
      </c>
      <c r="D4749" s="1" t="s">
        <v>7</v>
      </c>
      <c r="E4749" s="1" t="s">
        <v>21</v>
      </c>
      <c r="F4749" s="1" t="s">
        <v>18</v>
      </c>
      <c r="G4749" s="4">
        <f ca="1">_xll.DBRW($B$1,$E4749,$F4749,$D4749,$A4749,$C4749,$B4749,$B$3,$B$5,$B$4)</f>
        <v>-5855.86</v>
      </c>
    </row>
    <row r="4750" spans="1:7" ht="14.4" x14ac:dyDescent="0.3">
      <c r="A4750" s="1" t="s">
        <v>73</v>
      </c>
      <c r="B4750" s="1" t="s">
        <v>5</v>
      </c>
      <c r="C4750" s="1" t="s">
        <v>29</v>
      </c>
      <c r="D4750" s="1" t="s">
        <v>7</v>
      </c>
      <c r="E4750" s="1" t="s">
        <v>21</v>
      </c>
      <c r="F4750" s="1" t="s">
        <v>19</v>
      </c>
      <c r="G4750" s="4">
        <f ca="1">_xll.DBRW($B$1,$E4750,$F4750,$D4750,$A4750,$C4750,$B4750,$B$3,$B$5,$B$4)</f>
        <v>-5343.81</v>
      </c>
    </row>
    <row r="4751" spans="1:7" ht="14.4" x14ac:dyDescent="0.3">
      <c r="A4751" s="1" t="s">
        <v>73</v>
      </c>
      <c r="B4751" s="1" t="s">
        <v>5</v>
      </c>
      <c r="C4751" s="1" t="s">
        <v>29</v>
      </c>
      <c r="D4751" s="1" t="s">
        <v>7</v>
      </c>
      <c r="E4751" s="1" t="s">
        <v>21</v>
      </c>
      <c r="F4751" s="1" t="s">
        <v>20</v>
      </c>
      <c r="G4751" s="4">
        <f ca="1">_xll.DBRW($B$1,$E4751,$F4751,$D4751,$A4751,$C4751,$B4751,$B$3,$B$5,$B$4)</f>
        <v>-5460.88</v>
      </c>
    </row>
    <row r="4752" spans="1:7" ht="14.4" x14ac:dyDescent="0.3">
      <c r="A4752" s="1" t="s">
        <v>73</v>
      </c>
      <c r="B4752" s="1" t="s">
        <v>5</v>
      </c>
      <c r="C4752" s="1" t="s">
        <v>29</v>
      </c>
      <c r="D4752" s="1" t="s">
        <v>7</v>
      </c>
      <c r="E4752" s="1" t="s">
        <v>22</v>
      </c>
      <c r="F4752" s="1" t="s">
        <v>9</v>
      </c>
      <c r="G4752" s="4">
        <f ca="1">_xll.DBRW($B$1,$E4752,$F4752,$D4752,$A4752,$C4752,$B4752,$B$3,$B$5,$B$4)</f>
        <v>-5468.28</v>
      </c>
    </row>
    <row r="4753" spans="1:7" ht="14.4" x14ac:dyDescent="0.3">
      <c r="A4753" s="1" t="s">
        <v>73</v>
      </c>
      <c r="B4753" s="1" t="s">
        <v>5</v>
      </c>
      <c r="C4753" s="1" t="s">
        <v>29</v>
      </c>
      <c r="D4753" s="1" t="s">
        <v>7</v>
      </c>
      <c r="E4753" s="1" t="s">
        <v>22</v>
      </c>
      <c r="F4753" s="1" t="s">
        <v>10</v>
      </c>
      <c r="G4753" s="4">
        <f ca="1">_xll.DBRW($B$1,$E4753,$F4753,$D4753,$A4753,$C4753,$B4753,$B$3,$B$5,$B$4)</f>
        <v>-6289.4000000000005</v>
      </c>
    </row>
    <row r="4754" spans="1:7" ht="14.4" x14ac:dyDescent="0.3">
      <c r="A4754" s="1" t="s">
        <v>73</v>
      </c>
      <c r="B4754" s="1" t="s">
        <v>5</v>
      </c>
      <c r="C4754" s="1" t="s">
        <v>29</v>
      </c>
      <c r="D4754" s="1" t="s">
        <v>7</v>
      </c>
      <c r="E4754" s="1" t="s">
        <v>22</v>
      </c>
      <c r="F4754" s="1" t="s">
        <v>11</v>
      </c>
      <c r="G4754" s="4">
        <f ca="1">_xll.DBRW($B$1,$E4754,$F4754,$D4754,$A4754,$C4754,$B4754,$B$3,$B$5,$B$4)</f>
        <v>-4683.4000000000005</v>
      </c>
    </row>
    <row r="4755" spans="1:7" ht="14.4" x14ac:dyDescent="0.3">
      <c r="A4755" s="1" t="s">
        <v>73</v>
      </c>
      <c r="B4755" s="1" t="s">
        <v>5</v>
      </c>
      <c r="C4755" s="1" t="s">
        <v>29</v>
      </c>
      <c r="D4755" s="1" t="s">
        <v>23</v>
      </c>
      <c r="E4755" s="1" t="s">
        <v>8</v>
      </c>
      <c r="F4755" s="1" t="s">
        <v>9</v>
      </c>
      <c r="G4755" s="4">
        <f ca="1">_xll.DBRW($B$1,$E4755,$F4755,$D4755,$A4755,$C4755,$B4755,$B$3,$B$5,$B$4)</f>
        <v>-4101.0600000000004</v>
      </c>
    </row>
    <row r="4756" spans="1:7" ht="14.4" x14ac:dyDescent="0.3">
      <c r="A4756" s="1" t="s">
        <v>73</v>
      </c>
      <c r="B4756" s="1" t="s">
        <v>5</v>
      </c>
      <c r="C4756" s="1" t="s">
        <v>29</v>
      </c>
      <c r="D4756" s="1" t="s">
        <v>23</v>
      </c>
      <c r="E4756" s="1" t="s">
        <v>8</v>
      </c>
      <c r="F4756" s="1" t="s">
        <v>10</v>
      </c>
      <c r="G4756" s="4">
        <f ca="1">_xll.DBRW($B$1,$E4756,$F4756,$D4756,$A4756,$C4756,$B4756,$B$3,$B$5,$B$4)</f>
        <v>-2503.58</v>
      </c>
    </row>
    <row r="4757" spans="1:7" ht="14.4" x14ac:dyDescent="0.3">
      <c r="A4757" s="1" t="s">
        <v>73</v>
      </c>
      <c r="B4757" s="1" t="s">
        <v>5</v>
      </c>
      <c r="C4757" s="1" t="s">
        <v>29</v>
      </c>
      <c r="D4757" s="1" t="s">
        <v>23</v>
      </c>
      <c r="E4757" s="1" t="s">
        <v>8</v>
      </c>
      <c r="F4757" s="1" t="s">
        <v>11</v>
      </c>
      <c r="G4757" s="4">
        <f ca="1">_xll.DBRW($B$1,$E4757,$F4757,$D4757,$A4757,$C4757,$B4757,$B$3,$B$5,$B$4)</f>
        <v>-3599.9</v>
      </c>
    </row>
    <row r="4758" spans="1:7" ht="14.4" x14ac:dyDescent="0.3">
      <c r="A4758" s="1" t="s">
        <v>73</v>
      </c>
      <c r="B4758" s="1" t="s">
        <v>5</v>
      </c>
      <c r="C4758" s="1" t="s">
        <v>29</v>
      </c>
      <c r="D4758" s="1" t="s">
        <v>23</v>
      </c>
      <c r="E4758" s="1" t="s">
        <v>8</v>
      </c>
      <c r="F4758" s="1" t="s">
        <v>12</v>
      </c>
      <c r="G4758" s="4">
        <f ca="1">_xll.DBRW($B$1,$E4758,$F4758,$D4758,$A4758,$C4758,$B4758,$B$3,$B$5,$B$4)</f>
        <v>-4795.55</v>
      </c>
    </row>
    <row r="4759" spans="1:7" ht="14.4" x14ac:dyDescent="0.3">
      <c r="A4759" s="1" t="s">
        <v>73</v>
      </c>
      <c r="B4759" s="1" t="s">
        <v>5</v>
      </c>
      <c r="C4759" s="1" t="s">
        <v>29</v>
      </c>
      <c r="D4759" s="1" t="s">
        <v>23</v>
      </c>
      <c r="E4759" s="1" t="s">
        <v>8</v>
      </c>
      <c r="F4759" s="1" t="s">
        <v>13</v>
      </c>
      <c r="G4759" s="4">
        <f ca="1">_xll.DBRW($B$1,$E4759,$F4759,$D4759,$A4759,$C4759,$B4759,$B$3,$B$5,$B$4)</f>
        <v>-3561.89</v>
      </c>
    </row>
    <row r="4760" spans="1:7" ht="14.4" x14ac:dyDescent="0.3">
      <c r="A4760" s="1" t="s">
        <v>73</v>
      </c>
      <c r="B4760" s="1" t="s">
        <v>5</v>
      </c>
      <c r="C4760" s="1" t="s">
        <v>29</v>
      </c>
      <c r="D4760" s="1" t="s">
        <v>23</v>
      </c>
      <c r="E4760" s="1" t="s">
        <v>8</v>
      </c>
      <c r="F4760" s="1" t="s">
        <v>14</v>
      </c>
      <c r="G4760" s="4">
        <f ca="1">_xll.DBRW($B$1,$E4760,$F4760,$D4760,$A4760,$C4760,$B4760,$B$3,$B$5,$B$4)</f>
        <v>-3585.27</v>
      </c>
    </row>
    <row r="4761" spans="1:7" ht="14.4" x14ac:dyDescent="0.3">
      <c r="A4761" s="1" t="s">
        <v>73</v>
      </c>
      <c r="B4761" s="1" t="s">
        <v>5</v>
      </c>
      <c r="C4761" s="1" t="s">
        <v>29</v>
      </c>
      <c r="D4761" s="1" t="s">
        <v>23</v>
      </c>
      <c r="E4761" s="1" t="s">
        <v>8</v>
      </c>
      <c r="F4761" s="1" t="s">
        <v>15</v>
      </c>
      <c r="G4761" s="4">
        <f ca="1">_xll.DBRW($B$1,$E4761,$F4761,$D4761,$A4761,$C4761,$B4761,$B$3,$B$5,$B$4)</f>
        <v>-3526.53</v>
      </c>
    </row>
    <row r="4762" spans="1:7" ht="14.4" x14ac:dyDescent="0.3">
      <c r="A4762" s="1" t="s">
        <v>73</v>
      </c>
      <c r="B4762" s="1" t="s">
        <v>5</v>
      </c>
      <c r="C4762" s="1" t="s">
        <v>29</v>
      </c>
      <c r="D4762" s="1" t="s">
        <v>23</v>
      </c>
      <c r="E4762" s="1" t="s">
        <v>8</v>
      </c>
      <c r="F4762" s="1" t="s">
        <v>16</v>
      </c>
      <c r="G4762" s="4">
        <f ca="1">_xll.DBRW($B$1,$E4762,$F4762,$D4762,$A4762,$C4762,$B4762,$B$3,$B$5,$B$4)</f>
        <v>-3454.67</v>
      </c>
    </row>
    <row r="4763" spans="1:7" ht="14.4" x14ac:dyDescent="0.3">
      <c r="A4763" s="1" t="s">
        <v>73</v>
      </c>
      <c r="B4763" s="1" t="s">
        <v>5</v>
      </c>
      <c r="C4763" s="1" t="s">
        <v>29</v>
      </c>
      <c r="D4763" s="1" t="s">
        <v>23</v>
      </c>
      <c r="E4763" s="1" t="s">
        <v>8</v>
      </c>
      <c r="F4763" s="1" t="s">
        <v>17</v>
      </c>
      <c r="G4763" s="4">
        <f ca="1">_xll.DBRW($B$1,$E4763,$F4763,$D4763,$A4763,$C4763,$B4763,$B$3,$B$5,$B$4)</f>
        <v>-1720.31</v>
      </c>
    </row>
    <row r="4764" spans="1:7" ht="14.4" x14ac:dyDescent="0.3">
      <c r="A4764" s="1" t="s">
        <v>73</v>
      </c>
      <c r="B4764" s="1" t="s">
        <v>5</v>
      </c>
      <c r="C4764" s="1" t="s">
        <v>29</v>
      </c>
      <c r="D4764" s="1" t="s">
        <v>23</v>
      </c>
      <c r="E4764" s="1" t="s">
        <v>8</v>
      </c>
      <c r="F4764" s="1" t="s">
        <v>18</v>
      </c>
      <c r="G4764" s="4">
        <f ca="1">_xll.DBRW($B$1,$E4764,$F4764,$D4764,$A4764,$C4764,$B4764,$B$3,$B$5,$B$4)</f>
        <v>-1866.5</v>
      </c>
    </row>
    <row r="4765" spans="1:7" ht="14.4" x14ac:dyDescent="0.3">
      <c r="A4765" s="1" t="s">
        <v>73</v>
      </c>
      <c r="B4765" s="1" t="s">
        <v>5</v>
      </c>
      <c r="C4765" s="1" t="s">
        <v>29</v>
      </c>
      <c r="D4765" s="1" t="s">
        <v>23</v>
      </c>
      <c r="E4765" s="1" t="s">
        <v>8</v>
      </c>
      <c r="F4765" s="1" t="s">
        <v>19</v>
      </c>
      <c r="G4765" s="4">
        <f ca="1">_xll.DBRW($B$1,$E4765,$F4765,$D4765,$A4765,$C4765,$B4765,$B$3,$B$5,$B$4)</f>
        <v>-4945.29</v>
      </c>
    </row>
    <row r="4766" spans="1:7" ht="14.4" x14ac:dyDescent="0.3">
      <c r="A4766" s="1" t="s">
        <v>73</v>
      </c>
      <c r="B4766" s="1" t="s">
        <v>5</v>
      </c>
      <c r="C4766" s="1" t="s">
        <v>29</v>
      </c>
      <c r="D4766" s="1" t="s">
        <v>23</v>
      </c>
      <c r="E4766" s="1" t="s">
        <v>8</v>
      </c>
      <c r="F4766" s="1" t="s">
        <v>20</v>
      </c>
      <c r="G4766" s="4">
        <f ca="1">_xll.DBRW($B$1,$E4766,$F4766,$D4766,$A4766,$C4766,$B4766,$B$3,$B$5,$B$4)</f>
        <v>-2012.79</v>
      </c>
    </row>
    <row r="4767" spans="1:7" ht="14.4" x14ac:dyDescent="0.3">
      <c r="A4767" s="1" t="s">
        <v>73</v>
      </c>
      <c r="B4767" s="1" t="s">
        <v>5</v>
      </c>
      <c r="C4767" s="1" t="s">
        <v>29</v>
      </c>
      <c r="D4767" s="1" t="s">
        <v>23</v>
      </c>
      <c r="E4767" s="1" t="s">
        <v>21</v>
      </c>
      <c r="F4767" s="1" t="s">
        <v>9</v>
      </c>
      <c r="G4767" s="4">
        <f ca="1">_xll.DBRW($B$1,$E4767,$F4767,$D4767,$A4767,$C4767,$B4767,$B$3,$B$5,$B$4)</f>
        <v>-38235.449999999997</v>
      </c>
    </row>
    <row r="4768" spans="1:7" ht="14.4" x14ac:dyDescent="0.3">
      <c r="A4768" s="1" t="s">
        <v>73</v>
      </c>
      <c r="B4768" s="1" t="s">
        <v>5</v>
      </c>
      <c r="C4768" s="1" t="s">
        <v>29</v>
      </c>
      <c r="D4768" s="1" t="s">
        <v>23</v>
      </c>
      <c r="E4768" s="1" t="s">
        <v>21</v>
      </c>
      <c r="F4768" s="1" t="s">
        <v>10</v>
      </c>
      <c r="G4768" s="4">
        <f ca="1">_xll.DBRW($B$1,$E4768,$F4768,$D4768,$A4768,$C4768,$B4768,$B$3,$B$5,$B$4)</f>
        <v>-4697.6400000000003</v>
      </c>
    </row>
    <row r="4769" spans="1:7" ht="14.4" x14ac:dyDescent="0.3">
      <c r="A4769" s="1" t="s">
        <v>73</v>
      </c>
      <c r="B4769" s="1" t="s">
        <v>5</v>
      </c>
      <c r="C4769" s="1" t="s">
        <v>29</v>
      </c>
      <c r="D4769" s="1" t="s">
        <v>23</v>
      </c>
      <c r="E4769" s="1" t="s">
        <v>21</v>
      </c>
      <c r="F4769" s="1" t="s">
        <v>11</v>
      </c>
      <c r="G4769" s="4">
        <f ca="1">_xll.DBRW($B$1,$E4769,$F4769,$D4769,$A4769,$C4769,$B4769,$B$3,$B$5,$B$4)</f>
        <v>-4137.2700000000004</v>
      </c>
    </row>
    <row r="4770" spans="1:7" ht="14.4" x14ac:dyDescent="0.3">
      <c r="A4770" s="1" t="s">
        <v>73</v>
      </c>
      <c r="B4770" s="1" t="s">
        <v>5</v>
      </c>
      <c r="C4770" s="1" t="s">
        <v>29</v>
      </c>
      <c r="D4770" s="1" t="s">
        <v>23</v>
      </c>
      <c r="E4770" s="1" t="s">
        <v>21</v>
      </c>
      <c r="F4770" s="1" t="s">
        <v>12</v>
      </c>
      <c r="G4770" s="4">
        <f ca="1">_xll.DBRW($B$1,$E4770,$F4770,$D4770,$A4770,$C4770,$B4770,$B$3,$B$5,$B$4)</f>
        <v>18960.650000000001</v>
      </c>
    </row>
    <row r="4771" spans="1:7" ht="14.4" x14ac:dyDescent="0.3">
      <c r="A4771" s="1" t="s">
        <v>73</v>
      </c>
      <c r="B4771" s="1" t="s">
        <v>5</v>
      </c>
      <c r="C4771" s="1" t="s">
        <v>29</v>
      </c>
      <c r="D4771" s="1" t="s">
        <v>23</v>
      </c>
      <c r="E4771" s="1" t="s">
        <v>21</v>
      </c>
      <c r="F4771" s="1" t="s">
        <v>13</v>
      </c>
      <c r="G4771" s="4">
        <f ca="1">_xll.DBRW($B$1,$E4771,$F4771,$D4771,$A4771,$C4771,$B4771,$B$3,$B$5,$B$4)</f>
        <v>7468.48</v>
      </c>
    </row>
    <row r="4772" spans="1:7" ht="14.4" x14ac:dyDescent="0.3">
      <c r="A4772" s="1" t="s">
        <v>73</v>
      </c>
      <c r="B4772" s="1" t="s">
        <v>5</v>
      </c>
      <c r="C4772" s="1" t="s">
        <v>29</v>
      </c>
      <c r="D4772" s="1" t="s">
        <v>23</v>
      </c>
      <c r="E4772" s="1" t="s">
        <v>21</v>
      </c>
      <c r="F4772" s="1" t="s">
        <v>14</v>
      </c>
      <c r="G4772" s="4">
        <f ca="1">_xll.DBRW($B$1,$E4772,$F4772,$D4772,$A4772,$C4772,$B4772,$B$3,$B$5,$B$4)</f>
        <v>-1816.57</v>
      </c>
    </row>
    <row r="4773" spans="1:7" ht="14.4" x14ac:dyDescent="0.3">
      <c r="A4773" s="1" t="s">
        <v>73</v>
      </c>
      <c r="B4773" s="1" t="s">
        <v>5</v>
      </c>
      <c r="C4773" s="1" t="s">
        <v>29</v>
      </c>
      <c r="D4773" s="1" t="s">
        <v>23</v>
      </c>
      <c r="E4773" s="1" t="s">
        <v>21</v>
      </c>
      <c r="F4773" s="1" t="s">
        <v>15</v>
      </c>
      <c r="G4773" s="4">
        <f ca="1">_xll.DBRW($B$1,$E4773,$F4773,$D4773,$A4773,$C4773,$B4773,$B$3,$B$5,$B$4)</f>
        <v>-1834.39</v>
      </c>
    </row>
    <row r="4774" spans="1:7" ht="14.4" x14ac:dyDescent="0.3">
      <c r="A4774" s="1" t="s">
        <v>73</v>
      </c>
      <c r="B4774" s="1" t="s">
        <v>5</v>
      </c>
      <c r="C4774" s="1" t="s">
        <v>29</v>
      </c>
      <c r="D4774" s="1" t="s">
        <v>23</v>
      </c>
      <c r="E4774" s="1" t="s">
        <v>21</v>
      </c>
      <c r="F4774" s="1" t="s">
        <v>16</v>
      </c>
      <c r="G4774" s="4">
        <f ca="1">_xll.DBRW($B$1,$E4774,$F4774,$D4774,$A4774,$C4774,$B4774,$B$3,$B$5,$B$4)</f>
        <v>-1969.07</v>
      </c>
    </row>
    <row r="4775" spans="1:7" ht="14.4" x14ac:dyDescent="0.3">
      <c r="A4775" s="1" t="s">
        <v>73</v>
      </c>
      <c r="B4775" s="1" t="s">
        <v>5</v>
      </c>
      <c r="C4775" s="1" t="s">
        <v>29</v>
      </c>
      <c r="D4775" s="1" t="s">
        <v>23</v>
      </c>
      <c r="E4775" s="1" t="s">
        <v>21</v>
      </c>
      <c r="F4775" s="1" t="s">
        <v>17</v>
      </c>
      <c r="G4775" s="4">
        <f ca="1">_xll.DBRW($B$1,$E4775,$F4775,$D4775,$A4775,$C4775,$B4775,$B$3,$B$5,$B$4)</f>
        <v>-5706.56</v>
      </c>
    </row>
    <row r="4776" spans="1:7" ht="14.4" x14ac:dyDescent="0.3">
      <c r="A4776" s="1" t="s">
        <v>73</v>
      </c>
      <c r="B4776" s="1" t="s">
        <v>5</v>
      </c>
      <c r="C4776" s="1" t="s">
        <v>29</v>
      </c>
      <c r="D4776" s="1" t="s">
        <v>23</v>
      </c>
      <c r="E4776" s="1" t="s">
        <v>21</v>
      </c>
      <c r="F4776" s="1" t="s">
        <v>18</v>
      </c>
      <c r="G4776" s="4">
        <f ca="1">_xll.DBRW($B$1,$E4776,$F4776,$D4776,$A4776,$C4776,$B4776,$B$3,$B$5,$B$4)</f>
        <v>-5855.86</v>
      </c>
    </row>
    <row r="4777" spans="1:7" ht="14.4" x14ac:dyDescent="0.3">
      <c r="A4777" s="1" t="s">
        <v>73</v>
      </c>
      <c r="B4777" s="1" t="s">
        <v>5</v>
      </c>
      <c r="C4777" s="1" t="s">
        <v>29</v>
      </c>
      <c r="D4777" s="1" t="s">
        <v>23</v>
      </c>
      <c r="E4777" s="1" t="s">
        <v>21</v>
      </c>
      <c r="F4777" s="1" t="s">
        <v>19</v>
      </c>
      <c r="G4777" s="4">
        <f ca="1">_xll.DBRW($B$1,$E4777,$F4777,$D4777,$A4777,$C4777,$B4777,$B$3,$B$5,$B$4)</f>
        <v>-5343.81</v>
      </c>
    </row>
    <row r="4778" spans="1:7" ht="14.4" x14ac:dyDescent="0.3">
      <c r="A4778" s="1" t="s">
        <v>73</v>
      </c>
      <c r="B4778" s="1" t="s">
        <v>5</v>
      </c>
      <c r="C4778" s="1" t="s">
        <v>29</v>
      </c>
      <c r="D4778" s="1" t="s">
        <v>23</v>
      </c>
      <c r="E4778" s="1" t="s">
        <v>21</v>
      </c>
      <c r="F4778" s="1" t="s">
        <v>20</v>
      </c>
      <c r="G4778" s="4">
        <f ca="1">_xll.DBRW($B$1,$E4778,$F4778,$D4778,$A4778,$C4778,$B4778,$B$3,$B$5,$B$4)</f>
        <v>-5460.88</v>
      </c>
    </row>
    <row r="4779" spans="1:7" ht="14.4" x14ac:dyDescent="0.3">
      <c r="A4779" s="1" t="s">
        <v>73</v>
      </c>
      <c r="B4779" s="1" t="s">
        <v>5</v>
      </c>
      <c r="C4779" s="1" t="s">
        <v>29</v>
      </c>
      <c r="D4779" s="1" t="s">
        <v>23</v>
      </c>
      <c r="E4779" s="1" t="s">
        <v>22</v>
      </c>
      <c r="F4779" s="1" t="s">
        <v>9</v>
      </c>
      <c r="G4779" s="4">
        <f ca="1">_xll.DBRW($B$1,$E4779,$F4779,$D4779,$A4779,$C4779,$B4779,$B$3,$B$5,$B$4)</f>
        <v>-5770.3343907493754</v>
      </c>
    </row>
    <row r="4780" spans="1:7" ht="14.4" x14ac:dyDescent="0.3">
      <c r="A4780" s="1" t="s">
        <v>73</v>
      </c>
      <c r="B4780" s="1" t="s">
        <v>5</v>
      </c>
      <c r="C4780" s="1" t="s">
        <v>29</v>
      </c>
      <c r="D4780" s="1" t="s">
        <v>23</v>
      </c>
      <c r="E4780" s="1" t="s">
        <v>22</v>
      </c>
      <c r="F4780" s="1" t="s">
        <v>10</v>
      </c>
      <c r="G4780" s="4">
        <f ca="1">_xll.DBRW($B$1,$E4780,$F4780,$D4780,$A4780,$C4780,$B4780,$B$3,$B$5,$B$4)</f>
        <v>-5770.3343907493754</v>
      </c>
    </row>
    <row r="4781" spans="1:7" ht="14.4" x14ac:dyDescent="0.3">
      <c r="A4781" s="1" t="s">
        <v>73</v>
      </c>
      <c r="B4781" s="1" t="s">
        <v>5</v>
      </c>
      <c r="C4781" s="1" t="s">
        <v>29</v>
      </c>
      <c r="D4781" s="1" t="s">
        <v>23</v>
      </c>
      <c r="E4781" s="1" t="s">
        <v>22</v>
      </c>
      <c r="F4781" s="1" t="s">
        <v>11</v>
      </c>
      <c r="G4781" s="4">
        <f ca="1">_xll.DBRW($B$1,$E4781,$F4781,$D4781,$A4781,$C4781,$B4781,$B$3,$B$5,$B$4)</f>
        <v>-6360.6395989230359</v>
      </c>
    </row>
    <row r="4782" spans="1:7" ht="14.4" x14ac:dyDescent="0.3">
      <c r="A4782" s="1" t="s">
        <v>73</v>
      </c>
      <c r="B4782" s="1" t="s">
        <v>5</v>
      </c>
      <c r="C4782" s="1" t="s">
        <v>29</v>
      </c>
      <c r="D4782" s="1" t="s">
        <v>23</v>
      </c>
      <c r="E4782" s="1" t="s">
        <v>22</v>
      </c>
      <c r="F4782" s="1" t="s">
        <v>12</v>
      </c>
      <c r="G4782" s="4">
        <f ca="1">_xll.DBRW($B$1,$E4782,$F4782,$D4782,$A4782,$C4782,$B4782,$B$3,$B$5,$B$4)</f>
        <v>-5967.1027934739286</v>
      </c>
    </row>
    <row r="4783" spans="1:7" ht="14.4" x14ac:dyDescent="0.3">
      <c r="A4783" s="1" t="s">
        <v>73</v>
      </c>
      <c r="B4783" s="1" t="s">
        <v>5</v>
      </c>
      <c r="C4783" s="1" t="s">
        <v>29</v>
      </c>
      <c r="D4783" s="1" t="s">
        <v>23</v>
      </c>
      <c r="E4783" s="1" t="s">
        <v>22</v>
      </c>
      <c r="F4783" s="1" t="s">
        <v>13</v>
      </c>
      <c r="G4783" s="4">
        <f ca="1">_xll.DBRW($B$1,$E4783,$F4783,$D4783,$A4783,$C4783,$B4783,$B$3,$B$5,$B$4)</f>
        <v>-5967.1027934739304</v>
      </c>
    </row>
    <row r="4784" spans="1:7" ht="14.4" x14ac:dyDescent="0.3">
      <c r="A4784" s="1" t="s">
        <v>73</v>
      </c>
      <c r="B4784" s="1" t="s">
        <v>5</v>
      </c>
      <c r="C4784" s="1" t="s">
        <v>29</v>
      </c>
      <c r="D4784" s="1" t="s">
        <v>23</v>
      </c>
      <c r="E4784" s="1" t="s">
        <v>22</v>
      </c>
      <c r="F4784" s="1" t="s">
        <v>14</v>
      </c>
      <c r="G4784" s="4">
        <f ca="1">_xll.DBRW($B$1,$E4784,$F4784,$D4784,$A4784,$C4784,$B4784,$B$3,$B$5,$B$4)</f>
        <v>-5967.1027934739286</v>
      </c>
    </row>
    <row r="4785" spans="1:7" ht="14.4" x14ac:dyDescent="0.3">
      <c r="A4785" s="1" t="s">
        <v>73</v>
      </c>
      <c r="B4785" s="1" t="s">
        <v>5</v>
      </c>
      <c r="C4785" s="1" t="s">
        <v>29</v>
      </c>
      <c r="D4785" s="1" t="s">
        <v>23</v>
      </c>
      <c r="E4785" s="1" t="s">
        <v>22</v>
      </c>
      <c r="F4785" s="1" t="s">
        <v>15</v>
      </c>
      <c r="G4785" s="4">
        <f ca="1">_xll.DBRW($B$1,$E4785,$F4785,$D4785,$A4785,$C4785,$B4785,$B$3,$B$5,$B$4)</f>
        <v>-5967.1027934739286</v>
      </c>
    </row>
    <row r="4786" spans="1:7" ht="14.4" x14ac:dyDescent="0.3">
      <c r="A4786" s="1" t="s">
        <v>73</v>
      </c>
      <c r="B4786" s="1" t="s">
        <v>5</v>
      </c>
      <c r="C4786" s="1" t="s">
        <v>29</v>
      </c>
      <c r="D4786" s="1" t="s">
        <v>23</v>
      </c>
      <c r="E4786" s="1" t="s">
        <v>22</v>
      </c>
      <c r="F4786" s="1" t="s">
        <v>16</v>
      </c>
      <c r="G4786" s="4">
        <f ca="1">_xll.DBRW($B$1,$E4786,$F4786,$D4786,$A4786,$C4786,$B4786,$B$3,$B$5,$B$4)</f>
        <v>-5967.1027934739286</v>
      </c>
    </row>
    <row r="4787" spans="1:7" ht="14.4" x14ac:dyDescent="0.3">
      <c r="A4787" s="1" t="s">
        <v>73</v>
      </c>
      <c r="B4787" s="1" t="s">
        <v>5</v>
      </c>
      <c r="C4787" s="1" t="s">
        <v>29</v>
      </c>
      <c r="D4787" s="1" t="s">
        <v>23</v>
      </c>
      <c r="E4787" s="1" t="s">
        <v>22</v>
      </c>
      <c r="F4787" s="1" t="s">
        <v>17</v>
      </c>
      <c r="G4787" s="4">
        <f ca="1">_xll.DBRW($B$1,$E4787,$F4787,$D4787,$A4787,$C4787,$B4787,$B$3,$B$5,$B$4)</f>
        <v>-5967.1027934739304</v>
      </c>
    </row>
    <row r="4788" spans="1:7" ht="14.4" x14ac:dyDescent="0.3">
      <c r="A4788" s="1" t="s">
        <v>73</v>
      </c>
      <c r="B4788" s="1" t="s">
        <v>5</v>
      </c>
      <c r="C4788" s="1" t="s">
        <v>29</v>
      </c>
      <c r="D4788" s="1" t="s">
        <v>23</v>
      </c>
      <c r="E4788" s="1" t="s">
        <v>22</v>
      </c>
      <c r="F4788" s="1" t="s">
        <v>18</v>
      </c>
      <c r="G4788" s="4">
        <f ca="1">_xll.DBRW($B$1,$E4788,$F4788,$D4788,$A4788,$C4788,$B4788,$B$3,$B$5,$B$4)</f>
        <v>-5967.1027934739304</v>
      </c>
    </row>
    <row r="4789" spans="1:7" ht="14.4" x14ac:dyDescent="0.3">
      <c r="A4789" s="1" t="s">
        <v>73</v>
      </c>
      <c r="B4789" s="1" t="s">
        <v>5</v>
      </c>
      <c r="C4789" s="1" t="s">
        <v>29</v>
      </c>
      <c r="D4789" s="1" t="s">
        <v>23</v>
      </c>
      <c r="E4789" s="1" t="s">
        <v>22</v>
      </c>
      <c r="F4789" s="1" t="s">
        <v>19</v>
      </c>
      <c r="G4789" s="4">
        <f ca="1">_xll.DBRW($B$1,$E4789,$F4789,$D4789,$A4789,$C4789,$B4789,$B$3,$B$5,$B$4)</f>
        <v>-5967.1027934739286</v>
      </c>
    </row>
    <row r="4790" spans="1:7" ht="14.4" x14ac:dyDescent="0.3">
      <c r="A4790" s="1" t="s">
        <v>73</v>
      </c>
      <c r="B4790" s="1" t="s">
        <v>5</v>
      </c>
      <c r="C4790" s="1" t="s">
        <v>29</v>
      </c>
      <c r="D4790" s="1" t="s">
        <v>23</v>
      </c>
      <c r="E4790" s="1" t="s">
        <v>22</v>
      </c>
      <c r="F4790" s="1" t="s">
        <v>20</v>
      </c>
      <c r="G4790" s="4">
        <f ca="1">_xll.DBRW($B$1,$E4790,$F4790,$D4790,$A4790,$C4790,$B4790,$B$3,$B$5,$B$4)</f>
        <v>-5967.1027934739286</v>
      </c>
    </row>
    <row r="4791" spans="1:7" ht="14.4" x14ac:dyDescent="0.3">
      <c r="A4791" s="1" t="s">
        <v>73</v>
      </c>
      <c r="B4791" s="1" t="s">
        <v>5</v>
      </c>
      <c r="C4791" s="1" t="s">
        <v>29</v>
      </c>
      <c r="D4791" s="1" t="s">
        <v>24</v>
      </c>
      <c r="E4791" s="1" t="s">
        <v>8</v>
      </c>
      <c r="F4791" s="1" t="s">
        <v>9</v>
      </c>
      <c r="G4791" s="4">
        <f ca="1">_xll.DBRW($B$1,$E4791,$F4791,$D4791,$A4791,$C4791,$B4791,$B$3,$B$5,$B$4)</f>
        <v>-4101.0600000000004</v>
      </c>
    </row>
    <row r="4792" spans="1:7" ht="14.4" x14ac:dyDescent="0.3">
      <c r="A4792" s="1" t="s">
        <v>73</v>
      </c>
      <c r="B4792" s="1" t="s">
        <v>5</v>
      </c>
      <c r="C4792" s="1" t="s">
        <v>29</v>
      </c>
      <c r="D4792" s="1" t="s">
        <v>24</v>
      </c>
      <c r="E4792" s="1" t="s">
        <v>8</v>
      </c>
      <c r="F4792" s="1" t="s">
        <v>10</v>
      </c>
      <c r="G4792" s="4">
        <f ca="1">_xll.DBRW($B$1,$E4792,$F4792,$D4792,$A4792,$C4792,$B4792,$B$3,$B$5,$B$4)</f>
        <v>-2503.58</v>
      </c>
    </row>
    <row r="4793" spans="1:7" ht="14.4" x14ac:dyDescent="0.3">
      <c r="A4793" s="1" t="s">
        <v>73</v>
      </c>
      <c r="B4793" s="1" t="s">
        <v>5</v>
      </c>
      <c r="C4793" s="1" t="s">
        <v>29</v>
      </c>
      <c r="D4793" s="1" t="s">
        <v>24</v>
      </c>
      <c r="E4793" s="1" t="s">
        <v>8</v>
      </c>
      <c r="F4793" s="1" t="s">
        <v>11</v>
      </c>
      <c r="G4793" s="4">
        <f ca="1">_xll.DBRW($B$1,$E4793,$F4793,$D4793,$A4793,$C4793,$B4793,$B$3,$B$5,$B$4)</f>
        <v>-3599.9</v>
      </c>
    </row>
    <row r="4794" spans="1:7" ht="14.4" x14ac:dyDescent="0.3">
      <c r="A4794" s="1" t="s">
        <v>73</v>
      </c>
      <c r="B4794" s="1" t="s">
        <v>5</v>
      </c>
      <c r="C4794" s="1" t="s">
        <v>29</v>
      </c>
      <c r="D4794" s="1" t="s">
        <v>24</v>
      </c>
      <c r="E4794" s="1" t="s">
        <v>8</v>
      </c>
      <c r="F4794" s="1" t="s">
        <v>12</v>
      </c>
      <c r="G4794" s="4">
        <f ca="1">_xll.DBRW($B$1,$E4794,$F4794,$D4794,$A4794,$C4794,$B4794,$B$3,$B$5,$B$4)</f>
        <v>-4795.55</v>
      </c>
    </row>
    <row r="4795" spans="1:7" ht="14.4" x14ac:dyDescent="0.3">
      <c r="A4795" s="1" t="s">
        <v>73</v>
      </c>
      <c r="B4795" s="1" t="s">
        <v>5</v>
      </c>
      <c r="C4795" s="1" t="s">
        <v>29</v>
      </c>
      <c r="D4795" s="1" t="s">
        <v>24</v>
      </c>
      <c r="E4795" s="1" t="s">
        <v>8</v>
      </c>
      <c r="F4795" s="1" t="s">
        <v>13</v>
      </c>
      <c r="G4795" s="4">
        <f ca="1">_xll.DBRW($B$1,$E4795,$F4795,$D4795,$A4795,$C4795,$B4795,$B$3,$B$5,$B$4)</f>
        <v>-3561.89</v>
      </c>
    </row>
    <row r="4796" spans="1:7" ht="14.4" x14ac:dyDescent="0.3">
      <c r="A4796" s="1" t="s">
        <v>73</v>
      </c>
      <c r="B4796" s="1" t="s">
        <v>5</v>
      </c>
      <c r="C4796" s="1" t="s">
        <v>29</v>
      </c>
      <c r="D4796" s="1" t="s">
        <v>24</v>
      </c>
      <c r="E4796" s="1" t="s">
        <v>8</v>
      </c>
      <c r="F4796" s="1" t="s">
        <v>14</v>
      </c>
      <c r="G4796" s="4">
        <f ca="1">_xll.DBRW($B$1,$E4796,$F4796,$D4796,$A4796,$C4796,$B4796,$B$3,$B$5,$B$4)</f>
        <v>-3585.27</v>
      </c>
    </row>
    <row r="4797" spans="1:7" ht="14.4" x14ac:dyDescent="0.3">
      <c r="A4797" s="1" t="s">
        <v>73</v>
      </c>
      <c r="B4797" s="1" t="s">
        <v>5</v>
      </c>
      <c r="C4797" s="1" t="s">
        <v>29</v>
      </c>
      <c r="D4797" s="1" t="s">
        <v>24</v>
      </c>
      <c r="E4797" s="1" t="s">
        <v>8</v>
      </c>
      <c r="F4797" s="1" t="s">
        <v>15</v>
      </c>
      <c r="G4797" s="4">
        <f ca="1">_xll.DBRW($B$1,$E4797,$F4797,$D4797,$A4797,$C4797,$B4797,$B$3,$B$5,$B$4)</f>
        <v>-3526.53</v>
      </c>
    </row>
    <row r="4798" spans="1:7" ht="14.4" x14ac:dyDescent="0.3">
      <c r="A4798" s="1" t="s">
        <v>73</v>
      </c>
      <c r="B4798" s="1" t="s">
        <v>5</v>
      </c>
      <c r="C4798" s="1" t="s">
        <v>29</v>
      </c>
      <c r="D4798" s="1" t="s">
        <v>24</v>
      </c>
      <c r="E4798" s="1" t="s">
        <v>8</v>
      </c>
      <c r="F4798" s="1" t="s">
        <v>16</v>
      </c>
      <c r="G4798" s="4">
        <f ca="1">_xll.DBRW($B$1,$E4798,$F4798,$D4798,$A4798,$C4798,$B4798,$B$3,$B$5,$B$4)</f>
        <v>-3454.67</v>
      </c>
    </row>
    <row r="4799" spans="1:7" ht="14.4" x14ac:dyDescent="0.3">
      <c r="A4799" s="1" t="s">
        <v>73</v>
      </c>
      <c r="B4799" s="1" t="s">
        <v>5</v>
      </c>
      <c r="C4799" s="1" t="s">
        <v>29</v>
      </c>
      <c r="D4799" s="1" t="s">
        <v>24</v>
      </c>
      <c r="E4799" s="1" t="s">
        <v>8</v>
      </c>
      <c r="F4799" s="1" t="s">
        <v>17</v>
      </c>
      <c r="G4799" s="4">
        <f ca="1">_xll.DBRW($B$1,$E4799,$F4799,$D4799,$A4799,$C4799,$B4799,$B$3,$B$5,$B$4)</f>
        <v>-1720.31</v>
      </c>
    </row>
    <row r="4800" spans="1:7" ht="14.4" x14ac:dyDescent="0.3">
      <c r="A4800" s="1" t="s">
        <v>73</v>
      </c>
      <c r="B4800" s="1" t="s">
        <v>5</v>
      </c>
      <c r="C4800" s="1" t="s">
        <v>29</v>
      </c>
      <c r="D4800" s="1" t="s">
        <v>24</v>
      </c>
      <c r="E4800" s="1" t="s">
        <v>8</v>
      </c>
      <c r="F4800" s="1" t="s">
        <v>18</v>
      </c>
      <c r="G4800" s="4">
        <f ca="1">_xll.DBRW($B$1,$E4800,$F4800,$D4800,$A4800,$C4800,$B4800,$B$3,$B$5,$B$4)</f>
        <v>-1866.5</v>
      </c>
    </row>
    <row r="4801" spans="1:7" ht="14.4" x14ac:dyDescent="0.3">
      <c r="A4801" s="1" t="s">
        <v>73</v>
      </c>
      <c r="B4801" s="1" t="s">
        <v>5</v>
      </c>
      <c r="C4801" s="1" t="s">
        <v>29</v>
      </c>
      <c r="D4801" s="1" t="s">
        <v>24</v>
      </c>
      <c r="E4801" s="1" t="s">
        <v>8</v>
      </c>
      <c r="F4801" s="1" t="s">
        <v>19</v>
      </c>
      <c r="G4801" s="4">
        <f ca="1">_xll.DBRW($B$1,$E4801,$F4801,$D4801,$A4801,$C4801,$B4801,$B$3,$B$5,$B$4)</f>
        <v>-4945.29</v>
      </c>
    </row>
    <row r="4802" spans="1:7" ht="14.4" x14ac:dyDescent="0.3">
      <c r="A4802" s="1" t="s">
        <v>73</v>
      </c>
      <c r="B4802" s="1" t="s">
        <v>5</v>
      </c>
      <c r="C4802" s="1" t="s">
        <v>29</v>
      </c>
      <c r="D4802" s="1" t="s">
        <v>24</v>
      </c>
      <c r="E4802" s="1" t="s">
        <v>8</v>
      </c>
      <c r="F4802" s="1" t="s">
        <v>20</v>
      </c>
      <c r="G4802" s="4">
        <f ca="1">_xll.DBRW($B$1,$E4802,$F4802,$D4802,$A4802,$C4802,$B4802,$B$3,$B$5,$B$4)</f>
        <v>-2012.79</v>
      </c>
    </row>
    <row r="4803" spans="1:7" ht="14.4" x14ac:dyDescent="0.3">
      <c r="A4803" s="1" t="s">
        <v>73</v>
      </c>
      <c r="B4803" s="1" t="s">
        <v>5</v>
      </c>
      <c r="C4803" s="1" t="s">
        <v>29</v>
      </c>
      <c r="D4803" s="1" t="s">
        <v>24</v>
      </c>
      <c r="E4803" s="1" t="s">
        <v>21</v>
      </c>
      <c r="F4803" s="1" t="s">
        <v>9</v>
      </c>
      <c r="G4803" s="4">
        <f ca="1">_xll.DBRW($B$1,$E4803,$F4803,$D4803,$A4803,$C4803,$B4803,$B$3,$B$5,$B$4)</f>
        <v>-38235.449999999997</v>
      </c>
    </row>
    <row r="4804" spans="1:7" ht="14.4" x14ac:dyDescent="0.3">
      <c r="A4804" s="1" t="s">
        <v>73</v>
      </c>
      <c r="B4804" s="1" t="s">
        <v>5</v>
      </c>
      <c r="C4804" s="1" t="s">
        <v>29</v>
      </c>
      <c r="D4804" s="1" t="s">
        <v>24</v>
      </c>
      <c r="E4804" s="1" t="s">
        <v>21</v>
      </c>
      <c r="F4804" s="1" t="s">
        <v>10</v>
      </c>
      <c r="G4804" s="4">
        <f ca="1">_xll.DBRW($B$1,$E4804,$F4804,$D4804,$A4804,$C4804,$B4804,$B$3,$B$5,$B$4)</f>
        <v>-4697.6400000000003</v>
      </c>
    </row>
    <row r="4805" spans="1:7" ht="14.4" x14ac:dyDescent="0.3">
      <c r="A4805" s="1" t="s">
        <v>73</v>
      </c>
      <c r="B4805" s="1" t="s">
        <v>5</v>
      </c>
      <c r="C4805" s="1" t="s">
        <v>29</v>
      </c>
      <c r="D4805" s="1" t="s">
        <v>24</v>
      </c>
      <c r="E4805" s="1" t="s">
        <v>21</v>
      </c>
      <c r="F4805" s="1" t="s">
        <v>11</v>
      </c>
      <c r="G4805" s="4">
        <f ca="1">_xll.DBRW($B$1,$E4805,$F4805,$D4805,$A4805,$C4805,$B4805,$B$3,$B$5,$B$4)</f>
        <v>-4137.2700000000004</v>
      </c>
    </row>
    <row r="4806" spans="1:7" ht="14.4" x14ac:dyDescent="0.3">
      <c r="A4806" s="1" t="s">
        <v>73</v>
      </c>
      <c r="B4806" s="1" t="s">
        <v>5</v>
      </c>
      <c r="C4806" s="1" t="s">
        <v>29</v>
      </c>
      <c r="D4806" s="1" t="s">
        <v>24</v>
      </c>
      <c r="E4806" s="1" t="s">
        <v>21</v>
      </c>
      <c r="F4806" s="1" t="s">
        <v>12</v>
      </c>
      <c r="G4806" s="4">
        <f ca="1">_xll.DBRW($B$1,$E4806,$F4806,$D4806,$A4806,$C4806,$B4806,$B$3,$B$5,$B$4)</f>
        <v>18960.650000000001</v>
      </c>
    </row>
    <row r="4807" spans="1:7" ht="14.4" x14ac:dyDescent="0.3">
      <c r="A4807" s="1" t="s">
        <v>73</v>
      </c>
      <c r="B4807" s="1" t="s">
        <v>5</v>
      </c>
      <c r="C4807" s="1" t="s">
        <v>29</v>
      </c>
      <c r="D4807" s="1" t="s">
        <v>24</v>
      </c>
      <c r="E4807" s="1" t="s">
        <v>21</v>
      </c>
      <c r="F4807" s="1" t="s">
        <v>13</v>
      </c>
      <c r="G4807" s="4">
        <f ca="1">_xll.DBRW($B$1,$E4807,$F4807,$D4807,$A4807,$C4807,$B4807,$B$3,$B$5,$B$4)</f>
        <v>7468.48</v>
      </c>
    </row>
    <row r="4808" spans="1:7" ht="14.4" x14ac:dyDescent="0.3">
      <c r="A4808" s="1" t="s">
        <v>73</v>
      </c>
      <c r="B4808" s="1" t="s">
        <v>5</v>
      </c>
      <c r="C4808" s="1" t="s">
        <v>29</v>
      </c>
      <c r="D4808" s="1" t="s">
        <v>24</v>
      </c>
      <c r="E4808" s="1" t="s">
        <v>21</v>
      </c>
      <c r="F4808" s="1" t="s">
        <v>14</v>
      </c>
      <c r="G4808" s="4">
        <f ca="1">_xll.DBRW($B$1,$E4808,$F4808,$D4808,$A4808,$C4808,$B4808,$B$3,$B$5,$B$4)</f>
        <v>-1816.57</v>
      </c>
    </row>
    <row r="4809" spans="1:7" ht="14.4" x14ac:dyDescent="0.3">
      <c r="A4809" s="1" t="s">
        <v>73</v>
      </c>
      <c r="B4809" s="1" t="s">
        <v>5</v>
      </c>
      <c r="C4809" s="1" t="s">
        <v>29</v>
      </c>
      <c r="D4809" s="1" t="s">
        <v>24</v>
      </c>
      <c r="E4809" s="1" t="s">
        <v>21</v>
      </c>
      <c r="F4809" s="1" t="s">
        <v>15</v>
      </c>
      <c r="G4809" s="4">
        <f ca="1">_xll.DBRW($B$1,$E4809,$F4809,$D4809,$A4809,$C4809,$B4809,$B$3,$B$5,$B$4)</f>
        <v>-1834.39</v>
      </c>
    </row>
    <row r="4810" spans="1:7" ht="14.4" x14ac:dyDescent="0.3">
      <c r="A4810" s="1" t="s">
        <v>73</v>
      </c>
      <c r="B4810" s="1" t="s">
        <v>5</v>
      </c>
      <c r="C4810" s="1" t="s">
        <v>29</v>
      </c>
      <c r="D4810" s="1" t="s">
        <v>24</v>
      </c>
      <c r="E4810" s="1" t="s">
        <v>21</v>
      </c>
      <c r="F4810" s="1" t="s">
        <v>16</v>
      </c>
      <c r="G4810" s="4">
        <f ca="1">_xll.DBRW($B$1,$E4810,$F4810,$D4810,$A4810,$C4810,$B4810,$B$3,$B$5,$B$4)</f>
        <v>-1969.07</v>
      </c>
    </row>
    <row r="4811" spans="1:7" ht="14.4" x14ac:dyDescent="0.3">
      <c r="A4811" s="1" t="s">
        <v>73</v>
      </c>
      <c r="B4811" s="1" t="s">
        <v>5</v>
      </c>
      <c r="C4811" s="1" t="s">
        <v>29</v>
      </c>
      <c r="D4811" s="1" t="s">
        <v>24</v>
      </c>
      <c r="E4811" s="1" t="s">
        <v>21</v>
      </c>
      <c r="F4811" s="1" t="s">
        <v>17</v>
      </c>
      <c r="G4811" s="4">
        <f ca="1">_xll.DBRW($B$1,$E4811,$F4811,$D4811,$A4811,$C4811,$B4811,$B$3,$B$5,$B$4)</f>
        <v>-5706.56</v>
      </c>
    </row>
    <row r="4812" spans="1:7" ht="14.4" x14ac:dyDescent="0.3">
      <c r="A4812" s="1" t="s">
        <v>73</v>
      </c>
      <c r="B4812" s="1" t="s">
        <v>5</v>
      </c>
      <c r="C4812" s="1" t="s">
        <v>29</v>
      </c>
      <c r="D4812" s="1" t="s">
        <v>24</v>
      </c>
      <c r="E4812" s="1" t="s">
        <v>21</v>
      </c>
      <c r="F4812" s="1" t="s">
        <v>18</v>
      </c>
      <c r="G4812" s="4">
        <f ca="1">_xll.DBRW($B$1,$E4812,$F4812,$D4812,$A4812,$C4812,$B4812,$B$3,$B$5,$B$4)</f>
        <v>-5855.86</v>
      </c>
    </row>
    <row r="4813" spans="1:7" ht="14.4" x14ac:dyDescent="0.3">
      <c r="A4813" s="1" t="s">
        <v>73</v>
      </c>
      <c r="B4813" s="1" t="s">
        <v>5</v>
      </c>
      <c r="C4813" s="1" t="s">
        <v>29</v>
      </c>
      <c r="D4813" s="1" t="s">
        <v>24</v>
      </c>
      <c r="E4813" s="1" t="s">
        <v>21</v>
      </c>
      <c r="F4813" s="1" t="s">
        <v>19</v>
      </c>
      <c r="G4813" s="4">
        <f ca="1">_xll.DBRW($B$1,$E4813,$F4813,$D4813,$A4813,$C4813,$B4813,$B$3,$B$5,$B$4)</f>
        <v>-5343.81</v>
      </c>
    </row>
    <row r="4814" spans="1:7" ht="14.4" x14ac:dyDescent="0.3">
      <c r="A4814" s="1" t="s">
        <v>73</v>
      </c>
      <c r="B4814" s="1" t="s">
        <v>5</v>
      </c>
      <c r="C4814" s="1" t="s">
        <v>29</v>
      </c>
      <c r="D4814" s="1" t="s">
        <v>24</v>
      </c>
      <c r="E4814" s="1" t="s">
        <v>21</v>
      </c>
      <c r="F4814" s="1" t="s">
        <v>20</v>
      </c>
      <c r="G4814" s="4">
        <f ca="1">_xll.DBRW($B$1,$E4814,$F4814,$D4814,$A4814,$C4814,$B4814,$B$3,$B$5,$B$4)</f>
        <v>-5460.88</v>
      </c>
    </row>
    <row r="4815" spans="1:7" ht="14.4" x14ac:dyDescent="0.3">
      <c r="A4815" s="1" t="s">
        <v>73</v>
      </c>
      <c r="B4815" s="1" t="s">
        <v>5</v>
      </c>
      <c r="C4815" s="1" t="s">
        <v>29</v>
      </c>
      <c r="D4815" s="1" t="s">
        <v>24</v>
      </c>
      <c r="E4815" s="1" t="s">
        <v>22</v>
      </c>
      <c r="F4815" s="1" t="s">
        <v>9</v>
      </c>
      <c r="G4815" s="4">
        <f ca="1">_xll.DBRW($B$1,$E4815,$F4815,$D4815,$A4815,$C4815,$B4815,$B$3,$B$5,$B$4)</f>
        <v>-5468.28</v>
      </c>
    </row>
    <row r="4816" spans="1:7" ht="14.4" x14ac:dyDescent="0.3">
      <c r="A4816" s="1" t="s">
        <v>73</v>
      </c>
      <c r="B4816" s="1" t="s">
        <v>5</v>
      </c>
      <c r="C4816" s="1" t="s">
        <v>29</v>
      </c>
      <c r="D4816" s="1" t="s">
        <v>24</v>
      </c>
      <c r="E4816" s="1" t="s">
        <v>22</v>
      </c>
      <c r="F4816" s="1" t="s">
        <v>10</v>
      </c>
      <c r="G4816" s="4">
        <f ca="1">_xll.DBRW($B$1,$E4816,$F4816,$D4816,$A4816,$C4816,$B4816,$B$3,$B$5,$B$4)</f>
        <v>-6289.4000000000005</v>
      </c>
    </row>
    <row r="4817" spans="1:7" ht="14.4" x14ac:dyDescent="0.3">
      <c r="A4817" s="1" t="s">
        <v>73</v>
      </c>
      <c r="B4817" s="1" t="s">
        <v>5</v>
      </c>
      <c r="C4817" s="1" t="s">
        <v>29</v>
      </c>
      <c r="D4817" s="1" t="s">
        <v>24</v>
      </c>
      <c r="E4817" s="1" t="s">
        <v>22</v>
      </c>
      <c r="F4817" s="1" t="s">
        <v>11</v>
      </c>
      <c r="G4817" s="4">
        <f ca="1">_xll.DBRW($B$1,$E4817,$F4817,$D4817,$A4817,$C4817,$B4817,$B$3,$B$5,$B$4)</f>
        <v>-4683.4000000000005</v>
      </c>
    </row>
    <row r="4818" spans="1:7" ht="14.4" x14ac:dyDescent="0.3">
      <c r="A4818" s="1" t="s">
        <v>73</v>
      </c>
      <c r="B4818" s="1" t="s">
        <v>5</v>
      </c>
      <c r="C4818" s="1" t="s">
        <v>29</v>
      </c>
      <c r="D4818" s="1" t="s">
        <v>24</v>
      </c>
      <c r="E4818" s="1" t="s">
        <v>22</v>
      </c>
      <c r="F4818" s="1" t="s">
        <v>12</v>
      </c>
      <c r="G4818" s="4">
        <f ca="1">_xll.DBRW($B$1,$E4818,$F4818,$D4818,$A4818,$C4818,$B4818,$B$3,$B$5,$B$4)</f>
        <v>-4861.9952983897601</v>
      </c>
    </row>
    <row r="4819" spans="1:7" ht="14.4" x14ac:dyDescent="0.3">
      <c r="A4819" s="1" t="s">
        <v>73</v>
      </c>
      <c r="B4819" s="1" t="s">
        <v>5</v>
      </c>
      <c r="C4819" s="1" t="s">
        <v>29</v>
      </c>
      <c r="D4819" s="1" t="s">
        <v>24</v>
      </c>
      <c r="E4819" s="1" t="s">
        <v>22</v>
      </c>
      <c r="F4819" s="1" t="s">
        <v>13</v>
      </c>
      <c r="G4819" s="4">
        <f ca="1">_xll.DBRW($B$1,$E4819,$F4819,$D4819,$A4819,$C4819,$B4819,$B$3,$B$5,$B$4)</f>
        <v>52.110806416739592</v>
      </c>
    </row>
    <row r="4820" spans="1:7" ht="14.4" x14ac:dyDescent="0.3">
      <c r="A4820" s="1" t="s">
        <v>73</v>
      </c>
      <c r="B4820" s="1" t="s">
        <v>5</v>
      </c>
      <c r="C4820" s="1" t="s">
        <v>29</v>
      </c>
      <c r="D4820" s="1" t="s">
        <v>24</v>
      </c>
      <c r="E4820" s="1" t="s">
        <v>22</v>
      </c>
      <c r="F4820" s="1" t="s">
        <v>14</v>
      </c>
      <c r="G4820" s="4">
        <f ca="1">_xll.DBRW($B$1,$E4820,$F4820,$D4820,$A4820,$C4820,$B4820,$B$3,$B$5,$B$4)</f>
        <v>-2404.94224598651</v>
      </c>
    </row>
    <row r="4821" spans="1:7" ht="14.4" x14ac:dyDescent="0.3">
      <c r="A4821" s="1" t="s">
        <v>73</v>
      </c>
      <c r="B4821" s="1" t="s">
        <v>5</v>
      </c>
      <c r="C4821" s="1" t="s">
        <v>29</v>
      </c>
      <c r="D4821" s="1" t="s">
        <v>24</v>
      </c>
      <c r="E4821" s="1" t="s">
        <v>22</v>
      </c>
      <c r="F4821" s="1" t="s">
        <v>15</v>
      </c>
      <c r="G4821" s="4">
        <f ca="1">_xll.DBRW($B$1,$E4821,$F4821,$D4821,$A4821,$C4821,$B4821,$B$3,$B$5,$B$4)</f>
        <v>-3218.8932536098191</v>
      </c>
    </row>
    <row r="4822" spans="1:7" ht="14.4" x14ac:dyDescent="0.3">
      <c r="A4822" s="1" t="s">
        <v>73</v>
      </c>
      <c r="B4822" s="1" t="s">
        <v>5</v>
      </c>
      <c r="C4822" s="1" t="s">
        <v>29</v>
      </c>
      <c r="D4822" s="1" t="s">
        <v>24</v>
      </c>
      <c r="E4822" s="1" t="s">
        <v>22</v>
      </c>
      <c r="F4822" s="1" t="s">
        <v>16</v>
      </c>
      <c r="G4822" s="4">
        <f ca="1">_xll.DBRW($B$1,$E4822,$F4822,$D4822,$A4822,$C4822,$B4822,$B$3,$B$5,$B$4)</f>
        <v>-2608.4299978923382</v>
      </c>
    </row>
    <row r="4823" spans="1:7" ht="14.4" x14ac:dyDescent="0.3">
      <c r="A4823" s="1" t="s">
        <v>73</v>
      </c>
      <c r="B4823" s="1" t="s">
        <v>5</v>
      </c>
      <c r="C4823" s="1" t="s">
        <v>29</v>
      </c>
      <c r="D4823" s="1" t="s">
        <v>24</v>
      </c>
      <c r="E4823" s="1" t="s">
        <v>22</v>
      </c>
      <c r="F4823" s="1" t="s">
        <v>17</v>
      </c>
      <c r="G4823" s="4">
        <f ca="1">_xll.DBRW($B$1,$E4823,$F4823,$D4823,$A4823,$C4823,$B4823,$B$3,$B$5,$B$4)</f>
        <v>-2608.4299978923382</v>
      </c>
    </row>
    <row r="4824" spans="1:7" ht="14.4" x14ac:dyDescent="0.3">
      <c r="A4824" s="1" t="s">
        <v>73</v>
      </c>
      <c r="B4824" s="1" t="s">
        <v>5</v>
      </c>
      <c r="C4824" s="1" t="s">
        <v>29</v>
      </c>
      <c r="D4824" s="1" t="s">
        <v>24</v>
      </c>
      <c r="E4824" s="1" t="s">
        <v>22</v>
      </c>
      <c r="F4824" s="1" t="s">
        <v>18</v>
      </c>
      <c r="G4824" s="4">
        <f ca="1">_xll.DBRW($B$1,$E4824,$F4824,$D4824,$A4824,$C4824,$B4824,$B$3,$B$5,$B$4)</f>
        <v>-2608.4299978923382</v>
      </c>
    </row>
    <row r="4825" spans="1:7" ht="14.4" x14ac:dyDescent="0.3">
      <c r="A4825" s="1" t="s">
        <v>73</v>
      </c>
      <c r="B4825" s="1" t="s">
        <v>5</v>
      </c>
      <c r="C4825" s="1" t="s">
        <v>29</v>
      </c>
      <c r="D4825" s="1" t="s">
        <v>24</v>
      </c>
      <c r="E4825" s="1" t="s">
        <v>22</v>
      </c>
      <c r="F4825" s="1" t="s">
        <v>19</v>
      </c>
      <c r="G4825" s="4">
        <f ca="1">_xll.DBRW($B$1,$E4825,$F4825,$D4825,$A4825,$C4825,$B4825,$B$3,$B$5,$B$4)</f>
        <v>-2608.4299978923382</v>
      </c>
    </row>
    <row r="4826" spans="1:7" ht="14.4" x14ac:dyDescent="0.3">
      <c r="A4826" s="1" t="s">
        <v>73</v>
      </c>
      <c r="B4826" s="1" t="s">
        <v>5</v>
      </c>
      <c r="C4826" s="1" t="s">
        <v>29</v>
      </c>
      <c r="D4826" s="1" t="s">
        <v>24</v>
      </c>
      <c r="E4826" s="1" t="s">
        <v>22</v>
      </c>
      <c r="F4826" s="1" t="s">
        <v>20</v>
      </c>
      <c r="G4826" s="4">
        <f ca="1">_xll.DBRW($B$1,$E4826,$F4826,$D4826,$A4826,$C4826,$B4826,$B$3,$B$5,$B$4)</f>
        <v>-2608.4299978923382</v>
      </c>
    </row>
    <row r="4827" spans="1:7" ht="14.4" x14ac:dyDescent="0.3">
      <c r="A4827" s="1" t="s">
        <v>73</v>
      </c>
      <c r="B4827" s="1" t="s">
        <v>5</v>
      </c>
      <c r="C4827" s="1" t="s">
        <v>30</v>
      </c>
      <c r="D4827" s="1" t="s">
        <v>7</v>
      </c>
      <c r="E4827" s="1" t="s">
        <v>8</v>
      </c>
      <c r="F4827" s="1" t="s">
        <v>9</v>
      </c>
      <c r="G4827" s="4">
        <f ca="1">_xll.DBRW($B$1,$E4827,$F4827,$D4827,$A4827,$C4827,$B4827,$B$3,$B$5,$B$4)</f>
        <v>-1195.47</v>
      </c>
    </row>
    <row r="4828" spans="1:7" ht="14.4" x14ac:dyDescent="0.3">
      <c r="A4828" s="1" t="s">
        <v>73</v>
      </c>
      <c r="B4828" s="1" t="s">
        <v>5</v>
      </c>
      <c r="C4828" s="1" t="s">
        <v>30</v>
      </c>
      <c r="D4828" s="1" t="s">
        <v>7</v>
      </c>
      <c r="E4828" s="1" t="s">
        <v>8</v>
      </c>
      <c r="F4828" s="1" t="s">
        <v>10</v>
      </c>
      <c r="G4828" s="4">
        <f ca="1">_xll.DBRW($B$1,$E4828,$F4828,$D4828,$A4828,$C4828,$B4828,$B$3,$B$5,$B$4)</f>
        <v>-2454.29</v>
      </c>
    </row>
    <row r="4829" spans="1:7" ht="14.4" x14ac:dyDescent="0.3">
      <c r="A4829" s="1" t="s">
        <v>73</v>
      </c>
      <c r="B4829" s="1" t="s">
        <v>5</v>
      </c>
      <c r="C4829" s="1" t="s">
        <v>30</v>
      </c>
      <c r="D4829" s="1" t="s">
        <v>7</v>
      </c>
      <c r="E4829" s="1" t="s">
        <v>8</v>
      </c>
      <c r="F4829" s="1" t="s">
        <v>11</v>
      </c>
      <c r="G4829" s="4">
        <f ca="1">_xll.DBRW($B$1,$E4829,$F4829,$D4829,$A4829,$C4829,$B4829,$B$3,$B$5,$B$4)</f>
        <v>-2478.08</v>
      </c>
    </row>
    <row r="4830" spans="1:7" ht="14.4" x14ac:dyDescent="0.3">
      <c r="A4830" s="1" t="s">
        <v>73</v>
      </c>
      <c r="B4830" s="1" t="s">
        <v>5</v>
      </c>
      <c r="C4830" s="1" t="s">
        <v>30</v>
      </c>
      <c r="D4830" s="1" t="s">
        <v>7</v>
      </c>
      <c r="E4830" s="1" t="s">
        <v>8</v>
      </c>
      <c r="F4830" s="1" t="s">
        <v>12</v>
      </c>
      <c r="G4830" s="4">
        <f ca="1">_xll.DBRW($B$1,$E4830,$F4830,$D4830,$A4830,$C4830,$B4830,$B$3,$B$5,$B$4)</f>
        <v>-2842.64</v>
      </c>
    </row>
    <row r="4831" spans="1:7" ht="14.4" x14ac:dyDescent="0.3">
      <c r="A4831" s="1" t="s">
        <v>73</v>
      </c>
      <c r="B4831" s="1" t="s">
        <v>5</v>
      </c>
      <c r="C4831" s="1" t="s">
        <v>30</v>
      </c>
      <c r="D4831" s="1" t="s">
        <v>7</v>
      </c>
      <c r="E4831" s="1" t="s">
        <v>8</v>
      </c>
      <c r="F4831" s="1" t="s">
        <v>13</v>
      </c>
      <c r="G4831" s="4">
        <f ca="1">_xll.DBRW($B$1,$E4831,$F4831,$D4831,$A4831,$C4831,$B4831,$B$3,$B$5,$B$4)</f>
        <v>-2568.41</v>
      </c>
    </row>
    <row r="4832" spans="1:7" ht="14.4" x14ac:dyDescent="0.3">
      <c r="A4832" s="1" t="s">
        <v>73</v>
      </c>
      <c r="B4832" s="1" t="s">
        <v>5</v>
      </c>
      <c r="C4832" s="1" t="s">
        <v>30</v>
      </c>
      <c r="D4832" s="1" t="s">
        <v>7</v>
      </c>
      <c r="E4832" s="1" t="s">
        <v>8</v>
      </c>
      <c r="F4832" s="1" t="s">
        <v>14</v>
      </c>
      <c r="G4832" s="4">
        <f ca="1">_xll.DBRW($B$1,$E4832,$F4832,$D4832,$A4832,$C4832,$B4832,$B$3,$B$5,$B$4)</f>
        <v>-2813.86</v>
      </c>
    </row>
    <row r="4833" spans="1:7" ht="14.4" x14ac:dyDescent="0.3">
      <c r="A4833" s="1" t="s">
        <v>73</v>
      </c>
      <c r="B4833" s="1" t="s">
        <v>5</v>
      </c>
      <c r="C4833" s="1" t="s">
        <v>30</v>
      </c>
      <c r="D4833" s="1" t="s">
        <v>7</v>
      </c>
      <c r="E4833" s="1" t="s">
        <v>8</v>
      </c>
      <c r="F4833" s="1" t="s">
        <v>15</v>
      </c>
      <c r="G4833" s="4">
        <f ca="1">_xll.DBRW($B$1,$E4833,$F4833,$D4833,$A4833,$C4833,$B4833,$B$3,$B$5,$B$4)</f>
        <v>-2581.16</v>
      </c>
    </row>
    <row r="4834" spans="1:7" ht="14.4" x14ac:dyDescent="0.3">
      <c r="A4834" s="1" t="s">
        <v>73</v>
      </c>
      <c r="B4834" s="1" t="s">
        <v>5</v>
      </c>
      <c r="C4834" s="1" t="s">
        <v>30</v>
      </c>
      <c r="D4834" s="1" t="s">
        <v>7</v>
      </c>
      <c r="E4834" s="1" t="s">
        <v>8</v>
      </c>
      <c r="F4834" s="1" t="s">
        <v>16</v>
      </c>
      <c r="G4834" s="4">
        <f ca="1">_xll.DBRW($B$1,$E4834,$F4834,$D4834,$A4834,$C4834,$B4834,$B$3,$B$5,$B$4)</f>
        <v>-2041.85</v>
      </c>
    </row>
    <row r="4835" spans="1:7" ht="14.4" x14ac:dyDescent="0.3">
      <c r="A4835" s="1" t="s">
        <v>73</v>
      </c>
      <c r="B4835" s="1" t="s">
        <v>5</v>
      </c>
      <c r="C4835" s="1" t="s">
        <v>30</v>
      </c>
      <c r="D4835" s="1" t="s">
        <v>7</v>
      </c>
      <c r="E4835" s="1" t="s">
        <v>8</v>
      </c>
      <c r="F4835" s="1" t="s">
        <v>17</v>
      </c>
      <c r="G4835" s="4">
        <f ca="1">_xll.DBRW($B$1,$E4835,$F4835,$D4835,$A4835,$C4835,$B4835,$B$3,$B$5,$B$4)</f>
        <v>-1497.4500000000003</v>
      </c>
    </row>
    <row r="4836" spans="1:7" ht="14.4" x14ac:dyDescent="0.3">
      <c r="A4836" s="1" t="s">
        <v>73</v>
      </c>
      <c r="B4836" s="1" t="s">
        <v>5</v>
      </c>
      <c r="C4836" s="1" t="s">
        <v>30</v>
      </c>
      <c r="D4836" s="1" t="s">
        <v>7</v>
      </c>
      <c r="E4836" s="1" t="s">
        <v>8</v>
      </c>
      <c r="F4836" s="1" t="s">
        <v>18</v>
      </c>
      <c r="G4836" s="4">
        <f ca="1">_xll.DBRW($B$1,$E4836,$F4836,$D4836,$A4836,$C4836,$B4836,$B$3,$B$5,$B$4)</f>
        <v>-1362.75</v>
      </c>
    </row>
    <row r="4837" spans="1:7" ht="14.4" x14ac:dyDescent="0.3">
      <c r="A4837" s="1" t="s">
        <v>73</v>
      </c>
      <c r="B4837" s="1" t="s">
        <v>5</v>
      </c>
      <c r="C4837" s="1" t="s">
        <v>30</v>
      </c>
      <c r="D4837" s="1" t="s">
        <v>7</v>
      </c>
      <c r="E4837" s="1" t="s">
        <v>8</v>
      </c>
      <c r="F4837" s="1" t="s">
        <v>19</v>
      </c>
      <c r="G4837" s="4">
        <f ca="1">_xll.DBRW($B$1,$E4837,$F4837,$D4837,$A4837,$C4837,$B4837,$B$3,$B$5,$B$4)</f>
        <v>-3337.08</v>
      </c>
    </row>
    <row r="4838" spans="1:7" ht="14.4" x14ac:dyDescent="0.3">
      <c r="A4838" s="1" t="s">
        <v>73</v>
      </c>
      <c r="B4838" s="1" t="s">
        <v>5</v>
      </c>
      <c r="C4838" s="1" t="s">
        <v>30</v>
      </c>
      <c r="D4838" s="1" t="s">
        <v>7</v>
      </c>
      <c r="E4838" s="1" t="s">
        <v>8</v>
      </c>
      <c r="F4838" s="1" t="s">
        <v>20</v>
      </c>
      <c r="G4838" s="4">
        <f ca="1">_xll.DBRW($B$1,$E4838,$F4838,$D4838,$A4838,$C4838,$B4838,$B$3,$B$5,$B$4)</f>
        <v>-1676.6100000000001</v>
      </c>
    </row>
    <row r="4839" spans="1:7" ht="14.4" x14ac:dyDescent="0.3">
      <c r="A4839" s="1" t="s">
        <v>73</v>
      </c>
      <c r="B4839" s="1" t="s">
        <v>5</v>
      </c>
      <c r="C4839" s="1" t="s">
        <v>30</v>
      </c>
      <c r="D4839" s="1" t="s">
        <v>7</v>
      </c>
      <c r="E4839" s="1" t="s">
        <v>21</v>
      </c>
      <c r="F4839" s="1" t="s">
        <v>9</v>
      </c>
      <c r="G4839" s="4">
        <f ca="1">_xll.DBRW($B$1,$E4839,$F4839,$D4839,$A4839,$C4839,$B4839,$B$3,$B$5,$B$4)</f>
        <v>-2981.28</v>
      </c>
    </row>
    <row r="4840" spans="1:7" ht="14.4" x14ac:dyDescent="0.3">
      <c r="A4840" s="1" t="s">
        <v>73</v>
      </c>
      <c r="B4840" s="1" t="s">
        <v>5</v>
      </c>
      <c r="C4840" s="1" t="s">
        <v>30</v>
      </c>
      <c r="D4840" s="1" t="s">
        <v>7</v>
      </c>
      <c r="E4840" s="1" t="s">
        <v>21</v>
      </c>
      <c r="F4840" s="1" t="s">
        <v>10</v>
      </c>
      <c r="G4840" s="4">
        <f ca="1">_xll.DBRW($B$1,$E4840,$F4840,$D4840,$A4840,$C4840,$B4840,$B$3,$B$5,$B$4)</f>
        <v>-3110.58</v>
      </c>
    </row>
    <row r="4841" spans="1:7" ht="14.4" x14ac:dyDescent="0.3">
      <c r="A4841" s="1" t="s">
        <v>73</v>
      </c>
      <c r="B4841" s="1" t="s">
        <v>5</v>
      </c>
      <c r="C4841" s="1" t="s">
        <v>30</v>
      </c>
      <c r="D4841" s="1" t="s">
        <v>7</v>
      </c>
      <c r="E4841" s="1" t="s">
        <v>21</v>
      </c>
      <c r="F4841" s="1" t="s">
        <v>11</v>
      </c>
      <c r="G4841" s="4">
        <f ca="1">_xll.DBRW($B$1,$E4841,$F4841,$D4841,$A4841,$C4841,$B4841,$B$3,$B$5,$B$4)</f>
        <v>-3053.2000000000003</v>
      </c>
    </row>
    <row r="4842" spans="1:7" ht="14.4" x14ac:dyDescent="0.3">
      <c r="A4842" s="1" t="s">
        <v>73</v>
      </c>
      <c r="B4842" s="1" t="s">
        <v>5</v>
      </c>
      <c r="C4842" s="1" t="s">
        <v>30</v>
      </c>
      <c r="D4842" s="1" t="s">
        <v>7</v>
      </c>
      <c r="E4842" s="1" t="s">
        <v>21</v>
      </c>
      <c r="F4842" s="1" t="s">
        <v>12</v>
      </c>
      <c r="G4842" s="4">
        <f ca="1">_xll.DBRW($B$1,$E4842,$F4842,$D4842,$A4842,$C4842,$B4842,$B$3,$B$5,$B$4)</f>
        <v>2275.42</v>
      </c>
    </row>
    <row r="4843" spans="1:7" ht="14.4" x14ac:dyDescent="0.3">
      <c r="A4843" s="1" t="s">
        <v>73</v>
      </c>
      <c r="B4843" s="1" t="s">
        <v>5</v>
      </c>
      <c r="C4843" s="1" t="s">
        <v>30</v>
      </c>
      <c r="D4843" s="1" t="s">
        <v>7</v>
      </c>
      <c r="E4843" s="1" t="s">
        <v>21</v>
      </c>
      <c r="F4843" s="1" t="s">
        <v>13</v>
      </c>
      <c r="G4843" s="4">
        <f ca="1">_xll.DBRW($B$1,$E4843,$F4843,$D4843,$A4843,$C4843,$B4843,$B$3,$B$5,$B$4)</f>
        <v>-151.02000000000001</v>
      </c>
    </row>
    <row r="4844" spans="1:7" ht="14.4" x14ac:dyDescent="0.3">
      <c r="A4844" s="1" t="s">
        <v>73</v>
      </c>
      <c r="B4844" s="1" t="s">
        <v>5</v>
      </c>
      <c r="C4844" s="1" t="s">
        <v>30</v>
      </c>
      <c r="D4844" s="1" t="s">
        <v>7</v>
      </c>
      <c r="E4844" s="1" t="s">
        <v>21</v>
      </c>
      <c r="F4844" s="1" t="s">
        <v>14</v>
      </c>
      <c r="G4844" s="4">
        <f ca="1">_xll.DBRW($B$1,$E4844,$F4844,$D4844,$A4844,$C4844,$B4844,$B$3,$B$5,$B$4)</f>
        <v>-1404.16</v>
      </c>
    </row>
    <row r="4845" spans="1:7" ht="14.4" x14ac:dyDescent="0.3">
      <c r="A4845" s="1" t="s">
        <v>73</v>
      </c>
      <c r="B4845" s="1" t="s">
        <v>5</v>
      </c>
      <c r="C4845" s="1" t="s">
        <v>30</v>
      </c>
      <c r="D4845" s="1" t="s">
        <v>7</v>
      </c>
      <c r="E4845" s="1" t="s">
        <v>21</v>
      </c>
      <c r="F4845" s="1" t="s">
        <v>15</v>
      </c>
      <c r="G4845" s="4">
        <f ca="1">_xll.DBRW($B$1,$E4845,$F4845,$D4845,$A4845,$C4845,$B4845,$B$3,$B$5,$B$4)</f>
        <v>-1416.94</v>
      </c>
    </row>
    <row r="4846" spans="1:7" ht="14.4" x14ac:dyDescent="0.3">
      <c r="A4846" s="1" t="s">
        <v>73</v>
      </c>
      <c r="B4846" s="1" t="s">
        <v>5</v>
      </c>
      <c r="C4846" s="1" t="s">
        <v>30</v>
      </c>
      <c r="D4846" s="1" t="s">
        <v>7</v>
      </c>
      <c r="E4846" s="1" t="s">
        <v>21</v>
      </c>
      <c r="F4846" s="1" t="s">
        <v>16</v>
      </c>
      <c r="G4846" s="4">
        <f ca="1">_xll.DBRW($B$1,$E4846,$F4846,$D4846,$A4846,$C4846,$B4846,$B$3,$B$5,$B$4)</f>
        <v>-1525.88</v>
      </c>
    </row>
    <row r="4847" spans="1:7" ht="14.4" x14ac:dyDescent="0.3">
      <c r="A4847" s="1" t="s">
        <v>73</v>
      </c>
      <c r="B4847" s="1" t="s">
        <v>5</v>
      </c>
      <c r="C4847" s="1" t="s">
        <v>30</v>
      </c>
      <c r="D4847" s="1" t="s">
        <v>7</v>
      </c>
      <c r="E4847" s="1" t="s">
        <v>21</v>
      </c>
      <c r="F4847" s="1" t="s">
        <v>17</v>
      </c>
      <c r="G4847" s="4">
        <f ca="1">_xll.DBRW($B$1,$E4847,$F4847,$D4847,$A4847,$C4847,$B4847,$B$3,$B$5,$B$4)</f>
        <v>-4393.3900000000003</v>
      </c>
    </row>
    <row r="4848" spans="1:7" ht="14.4" x14ac:dyDescent="0.3">
      <c r="A4848" s="1" t="s">
        <v>73</v>
      </c>
      <c r="B4848" s="1" t="s">
        <v>5</v>
      </c>
      <c r="C4848" s="1" t="s">
        <v>30</v>
      </c>
      <c r="D4848" s="1" t="s">
        <v>7</v>
      </c>
      <c r="E4848" s="1" t="s">
        <v>21</v>
      </c>
      <c r="F4848" s="1" t="s">
        <v>18</v>
      </c>
      <c r="G4848" s="4">
        <f ca="1">_xll.DBRW($B$1,$E4848,$F4848,$D4848,$A4848,$C4848,$B4848,$B$3,$B$5,$B$4)</f>
        <v>-4564.2</v>
      </c>
    </row>
    <row r="4849" spans="1:7" ht="14.4" x14ac:dyDescent="0.3">
      <c r="A4849" s="1" t="s">
        <v>73</v>
      </c>
      <c r="B4849" s="1" t="s">
        <v>5</v>
      </c>
      <c r="C4849" s="1" t="s">
        <v>30</v>
      </c>
      <c r="D4849" s="1" t="s">
        <v>7</v>
      </c>
      <c r="E4849" s="1" t="s">
        <v>21</v>
      </c>
      <c r="F4849" s="1" t="s">
        <v>19</v>
      </c>
      <c r="G4849" s="4">
        <f ca="1">_xll.DBRW($B$1,$E4849,$F4849,$D4849,$A4849,$C4849,$B4849,$B$3,$B$5,$B$4)</f>
        <v>-4153.84</v>
      </c>
    </row>
    <row r="4850" spans="1:7" ht="14.4" x14ac:dyDescent="0.3">
      <c r="A4850" s="1" t="s">
        <v>73</v>
      </c>
      <c r="B4850" s="1" t="s">
        <v>5</v>
      </c>
      <c r="C4850" s="1" t="s">
        <v>30</v>
      </c>
      <c r="D4850" s="1" t="s">
        <v>7</v>
      </c>
      <c r="E4850" s="1" t="s">
        <v>21</v>
      </c>
      <c r="F4850" s="1" t="s">
        <v>20</v>
      </c>
      <c r="G4850" s="4">
        <f ca="1">_xll.DBRW($B$1,$E4850,$F4850,$D4850,$A4850,$C4850,$B4850,$B$3,$B$5,$B$4)</f>
        <v>-4214.84</v>
      </c>
    </row>
    <row r="4851" spans="1:7" ht="14.4" x14ac:dyDescent="0.3">
      <c r="A4851" s="1" t="s">
        <v>73</v>
      </c>
      <c r="B4851" s="1" t="s">
        <v>5</v>
      </c>
      <c r="C4851" s="1" t="s">
        <v>30</v>
      </c>
      <c r="D4851" s="1" t="s">
        <v>7</v>
      </c>
      <c r="E4851" s="1" t="s">
        <v>22</v>
      </c>
      <c r="F4851" s="1" t="s">
        <v>9</v>
      </c>
      <c r="G4851" s="4">
        <f ca="1">_xll.DBRW($B$1,$E4851,$F4851,$D4851,$A4851,$C4851,$B4851,$B$3,$B$5,$B$4)</f>
        <v>-4453.78</v>
      </c>
    </row>
    <row r="4852" spans="1:7" ht="14.4" x14ac:dyDescent="0.3">
      <c r="A4852" s="1" t="s">
        <v>73</v>
      </c>
      <c r="B4852" s="1" t="s">
        <v>5</v>
      </c>
      <c r="C4852" s="1" t="s">
        <v>30</v>
      </c>
      <c r="D4852" s="1" t="s">
        <v>7</v>
      </c>
      <c r="E4852" s="1" t="s">
        <v>22</v>
      </c>
      <c r="F4852" s="1" t="s">
        <v>10</v>
      </c>
      <c r="G4852" s="4">
        <f ca="1">_xll.DBRW($B$1,$E4852,$F4852,$D4852,$A4852,$C4852,$B4852,$B$3,$B$5,$B$4)</f>
        <v>-3685.88</v>
      </c>
    </row>
    <row r="4853" spans="1:7" ht="14.4" x14ac:dyDescent="0.3">
      <c r="A4853" s="1" t="s">
        <v>73</v>
      </c>
      <c r="B4853" s="1" t="s">
        <v>5</v>
      </c>
      <c r="C4853" s="1" t="s">
        <v>30</v>
      </c>
      <c r="D4853" s="1" t="s">
        <v>7</v>
      </c>
      <c r="E4853" s="1" t="s">
        <v>22</v>
      </c>
      <c r="F4853" s="1" t="s">
        <v>11</v>
      </c>
      <c r="G4853" s="4">
        <f ca="1">_xll.DBRW($B$1,$E4853,$F4853,$D4853,$A4853,$C4853,$B4853,$B$3,$B$5,$B$4)</f>
        <v>-3582.66</v>
      </c>
    </row>
    <row r="4854" spans="1:7" ht="14.4" x14ac:dyDescent="0.3">
      <c r="A4854" s="1" t="s">
        <v>73</v>
      </c>
      <c r="B4854" s="1" t="s">
        <v>5</v>
      </c>
      <c r="C4854" s="1" t="s">
        <v>30</v>
      </c>
      <c r="D4854" s="1" t="s">
        <v>23</v>
      </c>
      <c r="E4854" s="1" t="s">
        <v>8</v>
      </c>
      <c r="F4854" s="1" t="s">
        <v>9</v>
      </c>
      <c r="G4854" s="4">
        <f ca="1">_xll.DBRW($B$1,$E4854,$F4854,$D4854,$A4854,$C4854,$B4854,$B$3,$B$5,$B$4)</f>
        <v>-1195.47</v>
      </c>
    </row>
    <row r="4855" spans="1:7" ht="14.4" x14ac:dyDescent="0.3">
      <c r="A4855" s="1" t="s">
        <v>73</v>
      </c>
      <c r="B4855" s="1" t="s">
        <v>5</v>
      </c>
      <c r="C4855" s="1" t="s">
        <v>30</v>
      </c>
      <c r="D4855" s="1" t="s">
        <v>23</v>
      </c>
      <c r="E4855" s="1" t="s">
        <v>8</v>
      </c>
      <c r="F4855" s="1" t="s">
        <v>10</v>
      </c>
      <c r="G4855" s="4">
        <f ca="1">_xll.DBRW($B$1,$E4855,$F4855,$D4855,$A4855,$C4855,$B4855,$B$3,$B$5,$B$4)</f>
        <v>-2454.29</v>
      </c>
    </row>
    <row r="4856" spans="1:7" ht="14.4" x14ac:dyDescent="0.3">
      <c r="A4856" s="1" t="s">
        <v>73</v>
      </c>
      <c r="B4856" s="1" t="s">
        <v>5</v>
      </c>
      <c r="C4856" s="1" t="s">
        <v>30</v>
      </c>
      <c r="D4856" s="1" t="s">
        <v>23</v>
      </c>
      <c r="E4856" s="1" t="s">
        <v>8</v>
      </c>
      <c r="F4856" s="1" t="s">
        <v>11</v>
      </c>
      <c r="G4856" s="4">
        <f ca="1">_xll.DBRW($B$1,$E4856,$F4856,$D4856,$A4856,$C4856,$B4856,$B$3,$B$5,$B$4)</f>
        <v>-2478.08</v>
      </c>
    </row>
    <row r="4857" spans="1:7" ht="14.4" x14ac:dyDescent="0.3">
      <c r="A4857" s="1" t="s">
        <v>73</v>
      </c>
      <c r="B4857" s="1" t="s">
        <v>5</v>
      </c>
      <c r="C4857" s="1" t="s">
        <v>30</v>
      </c>
      <c r="D4857" s="1" t="s">
        <v>23</v>
      </c>
      <c r="E4857" s="1" t="s">
        <v>8</v>
      </c>
      <c r="F4857" s="1" t="s">
        <v>12</v>
      </c>
      <c r="G4857" s="4">
        <f ca="1">_xll.DBRW($B$1,$E4857,$F4857,$D4857,$A4857,$C4857,$B4857,$B$3,$B$5,$B$4)</f>
        <v>-2842.64</v>
      </c>
    </row>
    <row r="4858" spans="1:7" ht="14.4" x14ac:dyDescent="0.3">
      <c r="A4858" s="1" t="s">
        <v>73</v>
      </c>
      <c r="B4858" s="1" t="s">
        <v>5</v>
      </c>
      <c r="C4858" s="1" t="s">
        <v>30</v>
      </c>
      <c r="D4858" s="1" t="s">
        <v>23</v>
      </c>
      <c r="E4858" s="1" t="s">
        <v>8</v>
      </c>
      <c r="F4858" s="1" t="s">
        <v>13</v>
      </c>
      <c r="G4858" s="4">
        <f ca="1">_xll.DBRW($B$1,$E4858,$F4858,$D4858,$A4858,$C4858,$B4858,$B$3,$B$5,$B$4)</f>
        <v>-2568.41</v>
      </c>
    </row>
    <row r="4859" spans="1:7" ht="14.4" x14ac:dyDescent="0.3">
      <c r="A4859" s="1" t="s">
        <v>73</v>
      </c>
      <c r="B4859" s="1" t="s">
        <v>5</v>
      </c>
      <c r="C4859" s="1" t="s">
        <v>30</v>
      </c>
      <c r="D4859" s="1" t="s">
        <v>23</v>
      </c>
      <c r="E4859" s="1" t="s">
        <v>8</v>
      </c>
      <c r="F4859" s="1" t="s">
        <v>14</v>
      </c>
      <c r="G4859" s="4">
        <f ca="1">_xll.DBRW($B$1,$E4859,$F4859,$D4859,$A4859,$C4859,$B4859,$B$3,$B$5,$B$4)</f>
        <v>-2813.86</v>
      </c>
    </row>
    <row r="4860" spans="1:7" ht="14.4" x14ac:dyDescent="0.3">
      <c r="A4860" s="1" t="s">
        <v>73</v>
      </c>
      <c r="B4860" s="1" t="s">
        <v>5</v>
      </c>
      <c r="C4860" s="1" t="s">
        <v>30</v>
      </c>
      <c r="D4860" s="1" t="s">
        <v>23</v>
      </c>
      <c r="E4860" s="1" t="s">
        <v>8</v>
      </c>
      <c r="F4860" s="1" t="s">
        <v>15</v>
      </c>
      <c r="G4860" s="4">
        <f ca="1">_xll.DBRW($B$1,$E4860,$F4860,$D4860,$A4860,$C4860,$B4860,$B$3,$B$5,$B$4)</f>
        <v>-2581.16</v>
      </c>
    </row>
    <row r="4861" spans="1:7" ht="14.4" x14ac:dyDescent="0.3">
      <c r="A4861" s="1" t="s">
        <v>73</v>
      </c>
      <c r="B4861" s="1" t="s">
        <v>5</v>
      </c>
      <c r="C4861" s="1" t="s">
        <v>30</v>
      </c>
      <c r="D4861" s="1" t="s">
        <v>23</v>
      </c>
      <c r="E4861" s="1" t="s">
        <v>8</v>
      </c>
      <c r="F4861" s="1" t="s">
        <v>16</v>
      </c>
      <c r="G4861" s="4">
        <f ca="1">_xll.DBRW($B$1,$E4861,$F4861,$D4861,$A4861,$C4861,$B4861,$B$3,$B$5,$B$4)</f>
        <v>-2041.85</v>
      </c>
    </row>
    <row r="4862" spans="1:7" ht="14.4" x14ac:dyDescent="0.3">
      <c r="A4862" s="1" t="s">
        <v>73</v>
      </c>
      <c r="B4862" s="1" t="s">
        <v>5</v>
      </c>
      <c r="C4862" s="1" t="s">
        <v>30</v>
      </c>
      <c r="D4862" s="1" t="s">
        <v>23</v>
      </c>
      <c r="E4862" s="1" t="s">
        <v>8</v>
      </c>
      <c r="F4862" s="1" t="s">
        <v>17</v>
      </c>
      <c r="G4862" s="4">
        <f ca="1">_xll.DBRW($B$1,$E4862,$F4862,$D4862,$A4862,$C4862,$B4862,$B$3,$B$5,$B$4)</f>
        <v>-1497.45</v>
      </c>
    </row>
    <row r="4863" spans="1:7" ht="14.4" x14ac:dyDescent="0.3">
      <c r="A4863" s="1" t="s">
        <v>73</v>
      </c>
      <c r="B4863" s="1" t="s">
        <v>5</v>
      </c>
      <c r="C4863" s="1" t="s">
        <v>30</v>
      </c>
      <c r="D4863" s="1" t="s">
        <v>23</v>
      </c>
      <c r="E4863" s="1" t="s">
        <v>8</v>
      </c>
      <c r="F4863" s="1" t="s">
        <v>18</v>
      </c>
      <c r="G4863" s="4">
        <f ca="1">_xll.DBRW($B$1,$E4863,$F4863,$D4863,$A4863,$C4863,$B4863,$B$3,$B$5,$B$4)</f>
        <v>-1362.75</v>
      </c>
    </row>
    <row r="4864" spans="1:7" ht="14.4" x14ac:dyDescent="0.3">
      <c r="A4864" s="1" t="s">
        <v>73</v>
      </c>
      <c r="B4864" s="1" t="s">
        <v>5</v>
      </c>
      <c r="C4864" s="1" t="s">
        <v>30</v>
      </c>
      <c r="D4864" s="1" t="s">
        <v>23</v>
      </c>
      <c r="E4864" s="1" t="s">
        <v>8</v>
      </c>
      <c r="F4864" s="1" t="s">
        <v>19</v>
      </c>
      <c r="G4864" s="4">
        <f ca="1">_xll.DBRW($B$1,$E4864,$F4864,$D4864,$A4864,$C4864,$B4864,$B$3,$B$5,$B$4)</f>
        <v>-3337.08</v>
      </c>
    </row>
    <row r="4865" spans="1:7" ht="14.4" x14ac:dyDescent="0.3">
      <c r="A4865" s="1" t="s">
        <v>73</v>
      </c>
      <c r="B4865" s="1" t="s">
        <v>5</v>
      </c>
      <c r="C4865" s="1" t="s">
        <v>30</v>
      </c>
      <c r="D4865" s="1" t="s">
        <v>23</v>
      </c>
      <c r="E4865" s="1" t="s">
        <v>8</v>
      </c>
      <c r="F4865" s="1" t="s">
        <v>20</v>
      </c>
      <c r="G4865" s="4">
        <f ca="1">_xll.DBRW($B$1,$E4865,$F4865,$D4865,$A4865,$C4865,$B4865,$B$3,$B$5,$B$4)</f>
        <v>-1676.61</v>
      </c>
    </row>
    <row r="4866" spans="1:7" ht="14.4" x14ac:dyDescent="0.3">
      <c r="A4866" s="1" t="s">
        <v>73</v>
      </c>
      <c r="B4866" s="1" t="s">
        <v>5</v>
      </c>
      <c r="C4866" s="1" t="s">
        <v>30</v>
      </c>
      <c r="D4866" s="1" t="s">
        <v>23</v>
      </c>
      <c r="E4866" s="1" t="s">
        <v>21</v>
      </c>
      <c r="F4866" s="1" t="s">
        <v>9</v>
      </c>
      <c r="G4866" s="4">
        <f ca="1">_xll.DBRW($B$1,$E4866,$F4866,$D4866,$A4866,$C4866,$B4866,$B$3,$B$5,$B$4)</f>
        <v>-2981.28</v>
      </c>
    </row>
    <row r="4867" spans="1:7" ht="14.4" x14ac:dyDescent="0.3">
      <c r="A4867" s="1" t="s">
        <v>73</v>
      </c>
      <c r="B4867" s="1" t="s">
        <v>5</v>
      </c>
      <c r="C4867" s="1" t="s">
        <v>30</v>
      </c>
      <c r="D4867" s="1" t="s">
        <v>23</v>
      </c>
      <c r="E4867" s="1" t="s">
        <v>21</v>
      </c>
      <c r="F4867" s="1" t="s">
        <v>10</v>
      </c>
      <c r="G4867" s="4">
        <f ca="1">_xll.DBRW($B$1,$E4867,$F4867,$D4867,$A4867,$C4867,$B4867,$B$3,$B$5,$B$4)</f>
        <v>-3110.58</v>
      </c>
    </row>
    <row r="4868" spans="1:7" ht="14.4" x14ac:dyDescent="0.3">
      <c r="A4868" s="1" t="s">
        <v>73</v>
      </c>
      <c r="B4868" s="1" t="s">
        <v>5</v>
      </c>
      <c r="C4868" s="1" t="s">
        <v>30</v>
      </c>
      <c r="D4868" s="1" t="s">
        <v>23</v>
      </c>
      <c r="E4868" s="1" t="s">
        <v>21</v>
      </c>
      <c r="F4868" s="1" t="s">
        <v>11</v>
      </c>
      <c r="G4868" s="4">
        <f ca="1">_xll.DBRW($B$1,$E4868,$F4868,$D4868,$A4868,$C4868,$B4868,$B$3,$B$5,$B$4)</f>
        <v>-3053.2</v>
      </c>
    </row>
    <row r="4869" spans="1:7" ht="14.4" x14ac:dyDescent="0.3">
      <c r="A4869" s="1" t="s">
        <v>73</v>
      </c>
      <c r="B4869" s="1" t="s">
        <v>5</v>
      </c>
      <c r="C4869" s="1" t="s">
        <v>30</v>
      </c>
      <c r="D4869" s="1" t="s">
        <v>23</v>
      </c>
      <c r="E4869" s="1" t="s">
        <v>21</v>
      </c>
      <c r="F4869" s="1" t="s">
        <v>12</v>
      </c>
      <c r="G4869" s="4">
        <f ca="1">_xll.DBRW($B$1,$E4869,$F4869,$D4869,$A4869,$C4869,$B4869,$B$3,$B$5,$B$4)</f>
        <v>2275.42</v>
      </c>
    </row>
    <row r="4870" spans="1:7" ht="14.4" x14ac:dyDescent="0.3">
      <c r="A4870" s="1" t="s">
        <v>73</v>
      </c>
      <c r="B4870" s="1" t="s">
        <v>5</v>
      </c>
      <c r="C4870" s="1" t="s">
        <v>30</v>
      </c>
      <c r="D4870" s="1" t="s">
        <v>23</v>
      </c>
      <c r="E4870" s="1" t="s">
        <v>21</v>
      </c>
      <c r="F4870" s="1" t="s">
        <v>13</v>
      </c>
      <c r="G4870" s="4">
        <f ca="1">_xll.DBRW($B$1,$E4870,$F4870,$D4870,$A4870,$C4870,$B4870,$B$3,$B$5,$B$4)</f>
        <v>-151.02000000000001</v>
      </c>
    </row>
    <row r="4871" spans="1:7" ht="14.4" x14ac:dyDescent="0.3">
      <c r="A4871" s="1" t="s">
        <v>73</v>
      </c>
      <c r="B4871" s="1" t="s">
        <v>5</v>
      </c>
      <c r="C4871" s="1" t="s">
        <v>30</v>
      </c>
      <c r="D4871" s="1" t="s">
        <v>23</v>
      </c>
      <c r="E4871" s="1" t="s">
        <v>21</v>
      </c>
      <c r="F4871" s="1" t="s">
        <v>14</v>
      </c>
      <c r="G4871" s="4">
        <f ca="1">_xll.DBRW($B$1,$E4871,$F4871,$D4871,$A4871,$C4871,$B4871,$B$3,$B$5,$B$4)</f>
        <v>-1404.16</v>
      </c>
    </row>
    <row r="4872" spans="1:7" ht="14.4" x14ac:dyDescent="0.3">
      <c r="A4872" s="1" t="s">
        <v>73</v>
      </c>
      <c r="B4872" s="1" t="s">
        <v>5</v>
      </c>
      <c r="C4872" s="1" t="s">
        <v>30</v>
      </c>
      <c r="D4872" s="1" t="s">
        <v>23</v>
      </c>
      <c r="E4872" s="1" t="s">
        <v>21</v>
      </c>
      <c r="F4872" s="1" t="s">
        <v>15</v>
      </c>
      <c r="G4872" s="4">
        <f ca="1">_xll.DBRW($B$1,$E4872,$F4872,$D4872,$A4872,$C4872,$B4872,$B$3,$B$5,$B$4)</f>
        <v>-1416.94</v>
      </c>
    </row>
    <row r="4873" spans="1:7" ht="14.4" x14ac:dyDescent="0.3">
      <c r="A4873" s="1" t="s">
        <v>73</v>
      </c>
      <c r="B4873" s="1" t="s">
        <v>5</v>
      </c>
      <c r="C4873" s="1" t="s">
        <v>30</v>
      </c>
      <c r="D4873" s="1" t="s">
        <v>23</v>
      </c>
      <c r="E4873" s="1" t="s">
        <v>21</v>
      </c>
      <c r="F4873" s="1" t="s">
        <v>16</v>
      </c>
      <c r="G4873" s="4">
        <f ca="1">_xll.DBRW($B$1,$E4873,$F4873,$D4873,$A4873,$C4873,$B4873,$B$3,$B$5,$B$4)</f>
        <v>-1525.88</v>
      </c>
    </row>
    <row r="4874" spans="1:7" ht="14.4" x14ac:dyDescent="0.3">
      <c r="A4874" s="1" t="s">
        <v>73</v>
      </c>
      <c r="B4874" s="1" t="s">
        <v>5</v>
      </c>
      <c r="C4874" s="1" t="s">
        <v>30</v>
      </c>
      <c r="D4874" s="1" t="s">
        <v>23</v>
      </c>
      <c r="E4874" s="1" t="s">
        <v>21</v>
      </c>
      <c r="F4874" s="1" t="s">
        <v>17</v>
      </c>
      <c r="G4874" s="4">
        <f ca="1">_xll.DBRW($B$1,$E4874,$F4874,$D4874,$A4874,$C4874,$B4874,$B$3,$B$5,$B$4)</f>
        <v>-4393.3900000000003</v>
      </c>
    </row>
    <row r="4875" spans="1:7" ht="14.4" x14ac:dyDescent="0.3">
      <c r="A4875" s="1" t="s">
        <v>73</v>
      </c>
      <c r="B4875" s="1" t="s">
        <v>5</v>
      </c>
      <c r="C4875" s="1" t="s">
        <v>30</v>
      </c>
      <c r="D4875" s="1" t="s">
        <v>23</v>
      </c>
      <c r="E4875" s="1" t="s">
        <v>21</v>
      </c>
      <c r="F4875" s="1" t="s">
        <v>18</v>
      </c>
      <c r="G4875" s="4">
        <f ca="1">_xll.DBRW($B$1,$E4875,$F4875,$D4875,$A4875,$C4875,$B4875,$B$3,$B$5,$B$4)</f>
        <v>-4564.2</v>
      </c>
    </row>
    <row r="4876" spans="1:7" ht="14.4" x14ac:dyDescent="0.3">
      <c r="A4876" s="1" t="s">
        <v>73</v>
      </c>
      <c r="B4876" s="1" t="s">
        <v>5</v>
      </c>
      <c r="C4876" s="1" t="s">
        <v>30</v>
      </c>
      <c r="D4876" s="1" t="s">
        <v>23</v>
      </c>
      <c r="E4876" s="1" t="s">
        <v>21</v>
      </c>
      <c r="F4876" s="1" t="s">
        <v>19</v>
      </c>
      <c r="G4876" s="4">
        <f ca="1">_xll.DBRW($B$1,$E4876,$F4876,$D4876,$A4876,$C4876,$B4876,$B$3,$B$5,$B$4)</f>
        <v>-4153.84</v>
      </c>
    </row>
    <row r="4877" spans="1:7" ht="14.4" x14ac:dyDescent="0.3">
      <c r="A4877" s="1" t="s">
        <v>73</v>
      </c>
      <c r="B4877" s="1" t="s">
        <v>5</v>
      </c>
      <c r="C4877" s="1" t="s">
        <v>30</v>
      </c>
      <c r="D4877" s="1" t="s">
        <v>23</v>
      </c>
      <c r="E4877" s="1" t="s">
        <v>21</v>
      </c>
      <c r="F4877" s="1" t="s">
        <v>20</v>
      </c>
      <c r="G4877" s="4">
        <f ca="1">_xll.DBRW($B$1,$E4877,$F4877,$D4877,$A4877,$C4877,$B4877,$B$3,$B$5,$B$4)</f>
        <v>-4214.84</v>
      </c>
    </row>
    <row r="4878" spans="1:7" ht="14.4" x14ac:dyDescent="0.3">
      <c r="A4878" s="1" t="s">
        <v>73</v>
      </c>
      <c r="B4878" s="1" t="s">
        <v>5</v>
      </c>
      <c r="C4878" s="1" t="s">
        <v>30</v>
      </c>
      <c r="D4878" s="1" t="s">
        <v>23</v>
      </c>
      <c r="E4878" s="1" t="s">
        <v>22</v>
      </c>
      <c r="F4878" s="1" t="s">
        <v>9</v>
      </c>
      <c r="G4878" s="4">
        <f ca="1">_xll.DBRW($B$1,$E4878,$F4878,$D4878,$A4878,$C4878,$B4878,$B$3,$B$5,$B$4)</f>
        <v>-4327.7518749999999</v>
      </c>
    </row>
    <row r="4879" spans="1:7" ht="14.4" x14ac:dyDescent="0.3">
      <c r="A4879" s="1" t="s">
        <v>73</v>
      </c>
      <c r="B4879" s="1" t="s">
        <v>5</v>
      </c>
      <c r="C4879" s="1" t="s">
        <v>30</v>
      </c>
      <c r="D4879" s="1" t="s">
        <v>23</v>
      </c>
      <c r="E4879" s="1" t="s">
        <v>22</v>
      </c>
      <c r="F4879" s="1" t="s">
        <v>10</v>
      </c>
      <c r="G4879" s="4">
        <f ca="1">_xll.DBRW($B$1,$E4879,$F4879,$D4879,$A4879,$C4879,$B4879,$B$3,$B$5,$B$4)</f>
        <v>-4327.7518749999999</v>
      </c>
    </row>
    <row r="4880" spans="1:7" ht="14.4" x14ac:dyDescent="0.3">
      <c r="A4880" s="1" t="s">
        <v>73</v>
      </c>
      <c r="B4880" s="1" t="s">
        <v>5</v>
      </c>
      <c r="C4880" s="1" t="s">
        <v>30</v>
      </c>
      <c r="D4880" s="1" t="s">
        <v>23</v>
      </c>
      <c r="E4880" s="1" t="s">
        <v>22</v>
      </c>
      <c r="F4880" s="1" t="s">
        <v>11</v>
      </c>
      <c r="G4880" s="4">
        <f ca="1">_xll.DBRW($B$1,$E4880,$F4880,$D4880,$A4880,$C4880,$B4880,$B$3,$B$5,$B$4)</f>
        <v>-4770.4808918124991</v>
      </c>
    </row>
    <row r="4881" spans="1:7" ht="14.4" x14ac:dyDescent="0.3">
      <c r="A4881" s="1" t="s">
        <v>73</v>
      </c>
      <c r="B4881" s="1" t="s">
        <v>5</v>
      </c>
      <c r="C4881" s="1" t="s">
        <v>30</v>
      </c>
      <c r="D4881" s="1" t="s">
        <v>23</v>
      </c>
      <c r="E4881" s="1" t="s">
        <v>22</v>
      </c>
      <c r="F4881" s="1" t="s">
        <v>12</v>
      </c>
      <c r="G4881" s="4">
        <f ca="1">_xll.DBRW($B$1,$E4881,$F4881,$D4881,$A4881,$C4881,$B4881,$B$3,$B$5,$B$4)</f>
        <v>-4475.3282139374996</v>
      </c>
    </row>
    <row r="4882" spans="1:7" ht="14.4" x14ac:dyDescent="0.3">
      <c r="A4882" s="1" t="s">
        <v>73</v>
      </c>
      <c r="B4882" s="1" t="s">
        <v>5</v>
      </c>
      <c r="C4882" s="1" t="s">
        <v>30</v>
      </c>
      <c r="D4882" s="1" t="s">
        <v>23</v>
      </c>
      <c r="E4882" s="1" t="s">
        <v>22</v>
      </c>
      <c r="F4882" s="1" t="s">
        <v>13</v>
      </c>
      <c r="G4882" s="4">
        <f ca="1">_xll.DBRW($B$1,$E4882,$F4882,$D4882,$A4882,$C4882,$B4882,$B$3,$B$5,$B$4)</f>
        <v>-4475.3282139374996</v>
      </c>
    </row>
    <row r="4883" spans="1:7" ht="14.4" x14ac:dyDescent="0.3">
      <c r="A4883" s="1" t="s">
        <v>73</v>
      </c>
      <c r="B4883" s="1" t="s">
        <v>5</v>
      </c>
      <c r="C4883" s="1" t="s">
        <v>30</v>
      </c>
      <c r="D4883" s="1" t="s">
        <v>23</v>
      </c>
      <c r="E4883" s="1" t="s">
        <v>22</v>
      </c>
      <c r="F4883" s="1" t="s">
        <v>14</v>
      </c>
      <c r="G4883" s="4">
        <f ca="1">_xll.DBRW($B$1,$E4883,$F4883,$D4883,$A4883,$C4883,$B4883,$B$3,$B$5,$B$4)</f>
        <v>-4475.3282139374996</v>
      </c>
    </row>
    <row r="4884" spans="1:7" ht="14.4" x14ac:dyDescent="0.3">
      <c r="A4884" s="1" t="s">
        <v>73</v>
      </c>
      <c r="B4884" s="1" t="s">
        <v>5</v>
      </c>
      <c r="C4884" s="1" t="s">
        <v>30</v>
      </c>
      <c r="D4884" s="1" t="s">
        <v>23</v>
      </c>
      <c r="E4884" s="1" t="s">
        <v>22</v>
      </c>
      <c r="F4884" s="1" t="s">
        <v>15</v>
      </c>
      <c r="G4884" s="4">
        <f ca="1">_xll.DBRW($B$1,$E4884,$F4884,$D4884,$A4884,$C4884,$B4884,$B$3,$B$5,$B$4)</f>
        <v>-4475.3282139374996</v>
      </c>
    </row>
    <row r="4885" spans="1:7" ht="14.4" x14ac:dyDescent="0.3">
      <c r="A4885" s="1" t="s">
        <v>73</v>
      </c>
      <c r="B4885" s="1" t="s">
        <v>5</v>
      </c>
      <c r="C4885" s="1" t="s">
        <v>30</v>
      </c>
      <c r="D4885" s="1" t="s">
        <v>23</v>
      </c>
      <c r="E4885" s="1" t="s">
        <v>22</v>
      </c>
      <c r="F4885" s="1" t="s">
        <v>16</v>
      </c>
      <c r="G4885" s="4">
        <f ca="1">_xll.DBRW($B$1,$E4885,$F4885,$D4885,$A4885,$C4885,$B4885,$B$3,$B$5,$B$4)</f>
        <v>-4475.3282139374996</v>
      </c>
    </row>
    <row r="4886" spans="1:7" ht="14.4" x14ac:dyDescent="0.3">
      <c r="A4886" s="1" t="s">
        <v>73</v>
      </c>
      <c r="B4886" s="1" t="s">
        <v>5</v>
      </c>
      <c r="C4886" s="1" t="s">
        <v>30</v>
      </c>
      <c r="D4886" s="1" t="s">
        <v>23</v>
      </c>
      <c r="E4886" s="1" t="s">
        <v>22</v>
      </c>
      <c r="F4886" s="1" t="s">
        <v>17</v>
      </c>
      <c r="G4886" s="4">
        <f ca="1">_xll.DBRW($B$1,$E4886,$F4886,$D4886,$A4886,$C4886,$B4886,$B$3,$B$5,$B$4)</f>
        <v>-4475.3282139374996</v>
      </c>
    </row>
    <row r="4887" spans="1:7" ht="14.4" x14ac:dyDescent="0.3">
      <c r="A4887" s="1" t="s">
        <v>73</v>
      </c>
      <c r="B4887" s="1" t="s">
        <v>5</v>
      </c>
      <c r="C4887" s="1" t="s">
        <v>30</v>
      </c>
      <c r="D4887" s="1" t="s">
        <v>23</v>
      </c>
      <c r="E4887" s="1" t="s">
        <v>22</v>
      </c>
      <c r="F4887" s="1" t="s">
        <v>18</v>
      </c>
      <c r="G4887" s="4">
        <f ca="1">_xll.DBRW($B$1,$E4887,$F4887,$D4887,$A4887,$C4887,$B4887,$B$3,$B$5,$B$4)</f>
        <v>-4475.3282139374996</v>
      </c>
    </row>
    <row r="4888" spans="1:7" ht="14.4" x14ac:dyDescent="0.3">
      <c r="A4888" s="1" t="s">
        <v>73</v>
      </c>
      <c r="B4888" s="1" t="s">
        <v>5</v>
      </c>
      <c r="C4888" s="1" t="s">
        <v>30</v>
      </c>
      <c r="D4888" s="1" t="s">
        <v>23</v>
      </c>
      <c r="E4888" s="1" t="s">
        <v>22</v>
      </c>
      <c r="F4888" s="1" t="s">
        <v>19</v>
      </c>
      <c r="G4888" s="4">
        <f ca="1">_xll.DBRW($B$1,$E4888,$F4888,$D4888,$A4888,$C4888,$B4888,$B$3,$B$5,$B$4)</f>
        <v>-4475.3282139374996</v>
      </c>
    </row>
    <row r="4889" spans="1:7" ht="14.4" x14ac:dyDescent="0.3">
      <c r="A4889" s="1" t="s">
        <v>73</v>
      </c>
      <c r="B4889" s="1" t="s">
        <v>5</v>
      </c>
      <c r="C4889" s="1" t="s">
        <v>30</v>
      </c>
      <c r="D4889" s="1" t="s">
        <v>23</v>
      </c>
      <c r="E4889" s="1" t="s">
        <v>22</v>
      </c>
      <c r="F4889" s="1" t="s">
        <v>20</v>
      </c>
      <c r="G4889" s="4">
        <f ca="1">_xll.DBRW($B$1,$E4889,$F4889,$D4889,$A4889,$C4889,$B4889,$B$3,$B$5,$B$4)</f>
        <v>-4475.3282139374996</v>
      </c>
    </row>
    <row r="4890" spans="1:7" ht="14.4" x14ac:dyDescent="0.3">
      <c r="A4890" s="1" t="s">
        <v>73</v>
      </c>
      <c r="B4890" s="1" t="s">
        <v>5</v>
      </c>
      <c r="C4890" s="1" t="s">
        <v>30</v>
      </c>
      <c r="D4890" s="1" t="s">
        <v>24</v>
      </c>
      <c r="E4890" s="1" t="s">
        <v>8</v>
      </c>
      <c r="F4890" s="1" t="s">
        <v>9</v>
      </c>
      <c r="G4890" s="4">
        <f ca="1">_xll.DBRW($B$1,$E4890,$F4890,$D4890,$A4890,$C4890,$B4890,$B$3,$B$5,$B$4)</f>
        <v>-1195.47</v>
      </c>
    </row>
    <row r="4891" spans="1:7" ht="14.4" x14ac:dyDescent="0.3">
      <c r="A4891" s="1" t="s">
        <v>73</v>
      </c>
      <c r="B4891" s="1" t="s">
        <v>5</v>
      </c>
      <c r="C4891" s="1" t="s">
        <v>30</v>
      </c>
      <c r="D4891" s="1" t="s">
        <v>24</v>
      </c>
      <c r="E4891" s="1" t="s">
        <v>8</v>
      </c>
      <c r="F4891" s="1" t="s">
        <v>10</v>
      </c>
      <c r="G4891" s="4">
        <f ca="1">_xll.DBRW($B$1,$E4891,$F4891,$D4891,$A4891,$C4891,$B4891,$B$3,$B$5,$B$4)</f>
        <v>-2454.29</v>
      </c>
    </row>
    <row r="4892" spans="1:7" ht="14.4" x14ac:dyDescent="0.3">
      <c r="A4892" s="1" t="s">
        <v>73</v>
      </c>
      <c r="B4892" s="1" t="s">
        <v>5</v>
      </c>
      <c r="C4892" s="1" t="s">
        <v>30</v>
      </c>
      <c r="D4892" s="1" t="s">
        <v>24</v>
      </c>
      <c r="E4892" s="1" t="s">
        <v>8</v>
      </c>
      <c r="F4892" s="1" t="s">
        <v>11</v>
      </c>
      <c r="G4892" s="4">
        <f ca="1">_xll.DBRW($B$1,$E4892,$F4892,$D4892,$A4892,$C4892,$B4892,$B$3,$B$5,$B$4)</f>
        <v>-2478.08</v>
      </c>
    </row>
    <row r="4893" spans="1:7" ht="14.4" x14ac:dyDescent="0.3">
      <c r="A4893" s="1" t="s">
        <v>73</v>
      </c>
      <c r="B4893" s="1" t="s">
        <v>5</v>
      </c>
      <c r="C4893" s="1" t="s">
        <v>30</v>
      </c>
      <c r="D4893" s="1" t="s">
        <v>24</v>
      </c>
      <c r="E4893" s="1" t="s">
        <v>8</v>
      </c>
      <c r="F4893" s="1" t="s">
        <v>12</v>
      </c>
      <c r="G4893" s="4">
        <f ca="1">_xll.DBRW($B$1,$E4893,$F4893,$D4893,$A4893,$C4893,$B4893,$B$3,$B$5,$B$4)</f>
        <v>-2842.64</v>
      </c>
    </row>
    <row r="4894" spans="1:7" ht="14.4" x14ac:dyDescent="0.3">
      <c r="A4894" s="1" t="s">
        <v>73</v>
      </c>
      <c r="B4894" s="1" t="s">
        <v>5</v>
      </c>
      <c r="C4894" s="1" t="s">
        <v>30</v>
      </c>
      <c r="D4894" s="1" t="s">
        <v>24</v>
      </c>
      <c r="E4894" s="1" t="s">
        <v>8</v>
      </c>
      <c r="F4894" s="1" t="s">
        <v>13</v>
      </c>
      <c r="G4894" s="4">
        <f ca="1">_xll.DBRW($B$1,$E4894,$F4894,$D4894,$A4894,$C4894,$B4894,$B$3,$B$5,$B$4)</f>
        <v>-2568.41</v>
      </c>
    </row>
    <row r="4895" spans="1:7" ht="14.4" x14ac:dyDescent="0.3">
      <c r="A4895" s="1" t="s">
        <v>73</v>
      </c>
      <c r="B4895" s="1" t="s">
        <v>5</v>
      </c>
      <c r="C4895" s="1" t="s">
        <v>30</v>
      </c>
      <c r="D4895" s="1" t="s">
        <v>24</v>
      </c>
      <c r="E4895" s="1" t="s">
        <v>8</v>
      </c>
      <c r="F4895" s="1" t="s">
        <v>14</v>
      </c>
      <c r="G4895" s="4">
        <f ca="1">_xll.DBRW($B$1,$E4895,$F4895,$D4895,$A4895,$C4895,$B4895,$B$3,$B$5,$B$4)</f>
        <v>-2813.86</v>
      </c>
    </row>
    <row r="4896" spans="1:7" ht="14.4" x14ac:dyDescent="0.3">
      <c r="A4896" s="1" t="s">
        <v>73</v>
      </c>
      <c r="B4896" s="1" t="s">
        <v>5</v>
      </c>
      <c r="C4896" s="1" t="s">
        <v>30</v>
      </c>
      <c r="D4896" s="1" t="s">
        <v>24</v>
      </c>
      <c r="E4896" s="1" t="s">
        <v>8</v>
      </c>
      <c r="F4896" s="1" t="s">
        <v>15</v>
      </c>
      <c r="G4896" s="4">
        <f ca="1">_xll.DBRW($B$1,$E4896,$F4896,$D4896,$A4896,$C4896,$B4896,$B$3,$B$5,$B$4)</f>
        <v>-2581.16</v>
      </c>
    </row>
    <row r="4897" spans="1:7" ht="14.4" x14ac:dyDescent="0.3">
      <c r="A4897" s="1" t="s">
        <v>73</v>
      </c>
      <c r="B4897" s="1" t="s">
        <v>5</v>
      </c>
      <c r="C4897" s="1" t="s">
        <v>30</v>
      </c>
      <c r="D4897" s="1" t="s">
        <v>24</v>
      </c>
      <c r="E4897" s="1" t="s">
        <v>8</v>
      </c>
      <c r="F4897" s="1" t="s">
        <v>16</v>
      </c>
      <c r="G4897" s="4">
        <f ca="1">_xll.DBRW($B$1,$E4897,$F4897,$D4897,$A4897,$C4897,$B4897,$B$3,$B$5,$B$4)</f>
        <v>-2041.85</v>
      </c>
    </row>
    <row r="4898" spans="1:7" ht="14.4" x14ac:dyDescent="0.3">
      <c r="A4898" s="1" t="s">
        <v>73</v>
      </c>
      <c r="B4898" s="1" t="s">
        <v>5</v>
      </c>
      <c r="C4898" s="1" t="s">
        <v>30</v>
      </c>
      <c r="D4898" s="1" t="s">
        <v>24</v>
      </c>
      <c r="E4898" s="1" t="s">
        <v>8</v>
      </c>
      <c r="F4898" s="1" t="s">
        <v>17</v>
      </c>
      <c r="G4898" s="4">
        <f ca="1">_xll.DBRW($B$1,$E4898,$F4898,$D4898,$A4898,$C4898,$B4898,$B$3,$B$5,$B$4)</f>
        <v>-1497.45</v>
      </c>
    </row>
    <row r="4899" spans="1:7" ht="14.4" x14ac:dyDescent="0.3">
      <c r="A4899" s="1" t="s">
        <v>73</v>
      </c>
      <c r="B4899" s="1" t="s">
        <v>5</v>
      </c>
      <c r="C4899" s="1" t="s">
        <v>30</v>
      </c>
      <c r="D4899" s="1" t="s">
        <v>24</v>
      </c>
      <c r="E4899" s="1" t="s">
        <v>8</v>
      </c>
      <c r="F4899" s="1" t="s">
        <v>18</v>
      </c>
      <c r="G4899" s="4">
        <f ca="1">_xll.DBRW($B$1,$E4899,$F4899,$D4899,$A4899,$C4899,$B4899,$B$3,$B$5,$B$4)</f>
        <v>-1362.75</v>
      </c>
    </row>
    <row r="4900" spans="1:7" ht="14.4" x14ac:dyDescent="0.3">
      <c r="A4900" s="1" t="s">
        <v>73</v>
      </c>
      <c r="B4900" s="1" t="s">
        <v>5</v>
      </c>
      <c r="C4900" s="1" t="s">
        <v>30</v>
      </c>
      <c r="D4900" s="1" t="s">
        <v>24</v>
      </c>
      <c r="E4900" s="1" t="s">
        <v>8</v>
      </c>
      <c r="F4900" s="1" t="s">
        <v>19</v>
      </c>
      <c r="G4900" s="4">
        <f ca="1">_xll.DBRW($B$1,$E4900,$F4900,$D4900,$A4900,$C4900,$B4900,$B$3,$B$5,$B$4)</f>
        <v>-3337.08</v>
      </c>
    </row>
    <row r="4901" spans="1:7" ht="14.4" x14ac:dyDescent="0.3">
      <c r="A4901" s="1" t="s">
        <v>73</v>
      </c>
      <c r="B4901" s="1" t="s">
        <v>5</v>
      </c>
      <c r="C4901" s="1" t="s">
        <v>30</v>
      </c>
      <c r="D4901" s="1" t="s">
        <v>24</v>
      </c>
      <c r="E4901" s="1" t="s">
        <v>8</v>
      </c>
      <c r="F4901" s="1" t="s">
        <v>20</v>
      </c>
      <c r="G4901" s="4">
        <f ca="1">_xll.DBRW($B$1,$E4901,$F4901,$D4901,$A4901,$C4901,$B4901,$B$3,$B$5,$B$4)</f>
        <v>-1676.61</v>
      </c>
    </row>
    <row r="4902" spans="1:7" ht="14.4" x14ac:dyDescent="0.3">
      <c r="A4902" s="1" t="s">
        <v>73</v>
      </c>
      <c r="B4902" s="1" t="s">
        <v>5</v>
      </c>
      <c r="C4902" s="1" t="s">
        <v>30</v>
      </c>
      <c r="D4902" s="1" t="s">
        <v>24</v>
      </c>
      <c r="E4902" s="1" t="s">
        <v>21</v>
      </c>
      <c r="F4902" s="1" t="s">
        <v>9</v>
      </c>
      <c r="G4902" s="4">
        <f ca="1">_xll.DBRW($B$1,$E4902,$F4902,$D4902,$A4902,$C4902,$B4902,$B$3,$B$5,$B$4)</f>
        <v>-2981.28</v>
      </c>
    </row>
    <row r="4903" spans="1:7" ht="14.4" x14ac:dyDescent="0.3">
      <c r="A4903" s="1" t="s">
        <v>73</v>
      </c>
      <c r="B4903" s="1" t="s">
        <v>5</v>
      </c>
      <c r="C4903" s="1" t="s">
        <v>30</v>
      </c>
      <c r="D4903" s="1" t="s">
        <v>24</v>
      </c>
      <c r="E4903" s="1" t="s">
        <v>21</v>
      </c>
      <c r="F4903" s="1" t="s">
        <v>10</v>
      </c>
      <c r="G4903" s="4">
        <f ca="1">_xll.DBRW($B$1,$E4903,$F4903,$D4903,$A4903,$C4903,$B4903,$B$3,$B$5,$B$4)</f>
        <v>-3110.58</v>
      </c>
    </row>
    <row r="4904" spans="1:7" ht="14.4" x14ac:dyDescent="0.3">
      <c r="A4904" s="1" t="s">
        <v>73</v>
      </c>
      <c r="B4904" s="1" t="s">
        <v>5</v>
      </c>
      <c r="C4904" s="1" t="s">
        <v>30</v>
      </c>
      <c r="D4904" s="1" t="s">
        <v>24</v>
      </c>
      <c r="E4904" s="1" t="s">
        <v>21</v>
      </c>
      <c r="F4904" s="1" t="s">
        <v>11</v>
      </c>
      <c r="G4904" s="4">
        <f ca="1">_xll.DBRW($B$1,$E4904,$F4904,$D4904,$A4904,$C4904,$B4904,$B$3,$B$5,$B$4)</f>
        <v>-3053.2</v>
      </c>
    </row>
    <row r="4905" spans="1:7" ht="14.4" x14ac:dyDescent="0.3">
      <c r="A4905" s="1" t="s">
        <v>73</v>
      </c>
      <c r="B4905" s="1" t="s">
        <v>5</v>
      </c>
      <c r="C4905" s="1" t="s">
        <v>30</v>
      </c>
      <c r="D4905" s="1" t="s">
        <v>24</v>
      </c>
      <c r="E4905" s="1" t="s">
        <v>21</v>
      </c>
      <c r="F4905" s="1" t="s">
        <v>12</v>
      </c>
      <c r="G4905" s="4">
        <f ca="1">_xll.DBRW($B$1,$E4905,$F4905,$D4905,$A4905,$C4905,$B4905,$B$3,$B$5,$B$4)</f>
        <v>2275.42</v>
      </c>
    </row>
    <row r="4906" spans="1:7" ht="14.4" x14ac:dyDescent="0.3">
      <c r="A4906" s="1" t="s">
        <v>73</v>
      </c>
      <c r="B4906" s="1" t="s">
        <v>5</v>
      </c>
      <c r="C4906" s="1" t="s">
        <v>30</v>
      </c>
      <c r="D4906" s="1" t="s">
        <v>24</v>
      </c>
      <c r="E4906" s="1" t="s">
        <v>21</v>
      </c>
      <c r="F4906" s="1" t="s">
        <v>13</v>
      </c>
      <c r="G4906" s="4">
        <f ca="1">_xll.DBRW($B$1,$E4906,$F4906,$D4906,$A4906,$C4906,$B4906,$B$3,$B$5,$B$4)</f>
        <v>-151.02000000000001</v>
      </c>
    </row>
    <row r="4907" spans="1:7" ht="14.4" x14ac:dyDescent="0.3">
      <c r="A4907" s="1" t="s">
        <v>73</v>
      </c>
      <c r="B4907" s="1" t="s">
        <v>5</v>
      </c>
      <c r="C4907" s="1" t="s">
        <v>30</v>
      </c>
      <c r="D4907" s="1" t="s">
        <v>24</v>
      </c>
      <c r="E4907" s="1" t="s">
        <v>21</v>
      </c>
      <c r="F4907" s="1" t="s">
        <v>14</v>
      </c>
      <c r="G4907" s="4">
        <f ca="1">_xll.DBRW($B$1,$E4907,$F4907,$D4907,$A4907,$C4907,$B4907,$B$3,$B$5,$B$4)</f>
        <v>-1404.16</v>
      </c>
    </row>
    <row r="4908" spans="1:7" ht="14.4" x14ac:dyDescent="0.3">
      <c r="A4908" s="1" t="s">
        <v>73</v>
      </c>
      <c r="B4908" s="1" t="s">
        <v>5</v>
      </c>
      <c r="C4908" s="1" t="s">
        <v>30</v>
      </c>
      <c r="D4908" s="1" t="s">
        <v>24</v>
      </c>
      <c r="E4908" s="1" t="s">
        <v>21</v>
      </c>
      <c r="F4908" s="1" t="s">
        <v>15</v>
      </c>
      <c r="G4908" s="4">
        <f ca="1">_xll.DBRW($B$1,$E4908,$F4908,$D4908,$A4908,$C4908,$B4908,$B$3,$B$5,$B$4)</f>
        <v>-1416.94</v>
      </c>
    </row>
    <row r="4909" spans="1:7" ht="14.4" x14ac:dyDescent="0.3">
      <c r="A4909" s="1" t="s">
        <v>73</v>
      </c>
      <c r="B4909" s="1" t="s">
        <v>5</v>
      </c>
      <c r="C4909" s="1" t="s">
        <v>30</v>
      </c>
      <c r="D4909" s="1" t="s">
        <v>24</v>
      </c>
      <c r="E4909" s="1" t="s">
        <v>21</v>
      </c>
      <c r="F4909" s="1" t="s">
        <v>16</v>
      </c>
      <c r="G4909" s="4">
        <f ca="1">_xll.DBRW($B$1,$E4909,$F4909,$D4909,$A4909,$C4909,$B4909,$B$3,$B$5,$B$4)</f>
        <v>-1525.88</v>
      </c>
    </row>
    <row r="4910" spans="1:7" ht="14.4" x14ac:dyDescent="0.3">
      <c r="A4910" s="1" t="s">
        <v>73</v>
      </c>
      <c r="B4910" s="1" t="s">
        <v>5</v>
      </c>
      <c r="C4910" s="1" t="s">
        <v>30</v>
      </c>
      <c r="D4910" s="1" t="s">
        <v>24</v>
      </c>
      <c r="E4910" s="1" t="s">
        <v>21</v>
      </c>
      <c r="F4910" s="1" t="s">
        <v>17</v>
      </c>
      <c r="G4910" s="4">
        <f ca="1">_xll.DBRW($B$1,$E4910,$F4910,$D4910,$A4910,$C4910,$B4910,$B$3,$B$5,$B$4)</f>
        <v>-4393.3900000000003</v>
      </c>
    </row>
    <row r="4911" spans="1:7" ht="14.4" x14ac:dyDescent="0.3">
      <c r="A4911" s="1" t="s">
        <v>73</v>
      </c>
      <c r="B4911" s="1" t="s">
        <v>5</v>
      </c>
      <c r="C4911" s="1" t="s">
        <v>30</v>
      </c>
      <c r="D4911" s="1" t="s">
        <v>24</v>
      </c>
      <c r="E4911" s="1" t="s">
        <v>21</v>
      </c>
      <c r="F4911" s="1" t="s">
        <v>18</v>
      </c>
      <c r="G4911" s="4">
        <f ca="1">_xll.DBRW($B$1,$E4911,$F4911,$D4911,$A4911,$C4911,$B4911,$B$3,$B$5,$B$4)</f>
        <v>-4564.2</v>
      </c>
    </row>
    <row r="4912" spans="1:7" ht="14.4" x14ac:dyDescent="0.3">
      <c r="A4912" s="1" t="s">
        <v>73</v>
      </c>
      <c r="B4912" s="1" t="s">
        <v>5</v>
      </c>
      <c r="C4912" s="1" t="s">
        <v>30</v>
      </c>
      <c r="D4912" s="1" t="s">
        <v>24</v>
      </c>
      <c r="E4912" s="1" t="s">
        <v>21</v>
      </c>
      <c r="F4912" s="1" t="s">
        <v>19</v>
      </c>
      <c r="G4912" s="4">
        <f ca="1">_xll.DBRW($B$1,$E4912,$F4912,$D4912,$A4912,$C4912,$B4912,$B$3,$B$5,$B$4)</f>
        <v>-4153.84</v>
      </c>
    </row>
    <row r="4913" spans="1:7" ht="14.4" x14ac:dyDescent="0.3">
      <c r="A4913" s="1" t="s">
        <v>73</v>
      </c>
      <c r="B4913" s="1" t="s">
        <v>5</v>
      </c>
      <c r="C4913" s="1" t="s">
        <v>30</v>
      </c>
      <c r="D4913" s="1" t="s">
        <v>24</v>
      </c>
      <c r="E4913" s="1" t="s">
        <v>21</v>
      </c>
      <c r="F4913" s="1" t="s">
        <v>20</v>
      </c>
      <c r="G4913" s="4">
        <f ca="1">_xll.DBRW($B$1,$E4913,$F4913,$D4913,$A4913,$C4913,$B4913,$B$3,$B$5,$B$4)</f>
        <v>-4214.84</v>
      </c>
    </row>
    <row r="4914" spans="1:7" ht="14.4" x14ac:dyDescent="0.3">
      <c r="A4914" s="1" t="s">
        <v>73</v>
      </c>
      <c r="B4914" s="1" t="s">
        <v>5</v>
      </c>
      <c r="C4914" s="1" t="s">
        <v>30</v>
      </c>
      <c r="D4914" s="1" t="s">
        <v>24</v>
      </c>
      <c r="E4914" s="1" t="s">
        <v>22</v>
      </c>
      <c r="F4914" s="1" t="s">
        <v>9</v>
      </c>
      <c r="G4914" s="4">
        <f ca="1">_xll.DBRW($B$1,$E4914,$F4914,$D4914,$A4914,$C4914,$B4914,$B$3,$B$5,$B$4)</f>
        <v>-4453.78</v>
      </c>
    </row>
    <row r="4915" spans="1:7" ht="14.4" x14ac:dyDescent="0.3">
      <c r="A4915" s="1" t="s">
        <v>73</v>
      </c>
      <c r="B4915" s="1" t="s">
        <v>5</v>
      </c>
      <c r="C4915" s="1" t="s">
        <v>30</v>
      </c>
      <c r="D4915" s="1" t="s">
        <v>24</v>
      </c>
      <c r="E4915" s="1" t="s">
        <v>22</v>
      </c>
      <c r="F4915" s="1" t="s">
        <v>10</v>
      </c>
      <c r="G4915" s="4">
        <f ca="1">_xll.DBRW($B$1,$E4915,$F4915,$D4915,$A4915,$C4915,$B4915,$B$3,$B$5,$B$4)</f>
        <v>-3685.88</v>
      </c>
    </row>
    <row r="4916" spans="1:7" ht="14.4" x14ac:dyDescent="0.3">
      <c r="A4916" s="1" t="s">
        <v>73</v>
      </c>
      <c r="B4916" s="1" t="s">
        <v>5</v>
      </c>
      <c r="C4916" s="1" t="s">
        <v>30</v>
      </c>
      <c r="D4916" s="1" t="s">
        <v>24</v>
      </c>
      <c r="E4916" s="1" t="s">
        <v>22</v>
      </c>
      <c r="F4916" s="1" t="s">
        <v>11</v>
      </c>
      <c r="G4916" s="4">
        <f ca="1">_xll.DBRW($B$1,$E4916,$F4916,$D4916,$A4916,$C4916,$B4916,$B$3,$B$5,$B$4)</f>
        <v>-3582.66</v>
      </c>
    </row>
    <row r="4917" spans="1:7" ht="14.4" x14ac:dyDescent="0.3">
      <c r="A4917" s="1" t="s">
        <v>73</v>
      </c>
      <c r="B4917" s="1" t="s">
        <v>5</v>
      </c>
      <c r="C4917" s="1" t="s">
        <v>30</v>
      </c>
      <c r="D4917" s="1" t="s">
        <v>24</v>
      </c>
      <c r="E4917" s="1" t="s">
        <v>22</v>
      </c>
      <c r="F4917" s="1" t="s">
        <v>12</v>
      </c>
      <c r="G4917" s="4">
        <f ca="1">_xll.DBRW($B$1,$E4917,$F4917,$D4917,$A4917,$C4917,$B4917,$B$3,$B$5,$B$4)</f>
        <v>-3639.483552083334</v>
      </c>
    </row>
    <row r="4918" spans="1:7" ht="14.4" x14ac:dyDescent="0.3">
      <c r="A4918" s="1" t="s">
        <v>73</v>
      </c>
      <c r="B4918" s="1" t="s">
        <v>5</v>
      </c>
      <c r="C4918" s="1" t="s">
        <v>30</v>
      </c>
      <c r="D4918" s="1" t="s">
        <v>24</v>
      </c>
      <c r="E4918" s="1" t="s">
        <v>22</v>
      </c>
      <c r="F4918" s="1" t="s">
        <v>13</v>
      </c>
      <c r="G4918" s="4">
        <f ca="1">_xll.DBRW($B$1,$E4918,$F4918,$D4918,$A4918,$C4918,$B4918,$B$3,$B$5,$B$4)</f>
        <v>39.083114583332872</v>
      </c>
    </row>
    <row r="4919" spans="1:7" ht="14.4" x14ac:dyDescent="0.3">
      <c r="A4919" s="1" t="s">
        <v>73</v>
      </c>
      <c r="B4919" s="1" t="s">
        <v>5</v>
      </c>
      <c r="C4919" s="1" t="s">
        <v>30</v>
      </c>
      <c r="D4919" s="1" t="s">
        <v>24</v>
      </c>
      <c r="E4919" s="1" t="s">
        <v>22</v>
      </c>
      <c r="F4919" s="1" t="s">
        <v>14</v>
      </c>
      <c r="G4919" s="4">
        <f ca="1">_xll.DBRW($B$1,$E4919,$F4919,$D4919,$A4919,$C4919,$B4919,$B$3,$B$5,$B$4)</f>
        <v>-1803.7071354166669</v>
      </c>
    </row>
    <row r="4920" spans="1:7" ht="14.4" x14ac:dyDescent="0.3">
      <c r="A4920" s="1" t="s">
        <v>73</v>
      </c>
      <c r="B4920" s="1" t="s">
        <v>5</v>
      </c>
      <c r="C4920" s="1" t="s">
        <v>30</v>
      </c>
      <c r="D4920" s="1" t="s">
        <v>24</v>
      </c>
      <c r="E4920" s="1" t="s">
        <v>22</v>
      </c>
      <c r="F4920" s="1" t="s">
        <v>15</v>
      </c>
      <c r="G4920" s="4">
        <f ca="1">_xll.DBRW($B$1,$E4920,$F4920,$D4920,$A4920,$C4920,$B4920,$B$3,$B$5,$B$4)</f>
        <v>-2414.17054375</v>
      </c>
    </row>
    <row r="4921" spans="1:7" ht="14.4" x14ac:dyDescent="0.3">
      <c r="A4921" s="1" t="s">
        <v>73</v>
      </c>
      <c r="B4921" s="1" t="s">
        <v>5</v>
      </c>
      <c r="C4921" s="1" t="s">
        <v>30</v>
      </c>
      <c r="D4921" s="1" t="s">
        <v>24</v>
      </c>
      <c r="E4921" s="1" t="s">
        <v>22</v>
      </c>
      <c r="F4921" s="1" t="s">
        <v>16</v>
      </c>
      <c r="G4921" s="4">
        <f ca="1">_xll.DBRW($B$1,$E4921,$F4921,$D4921,$A4921,$C4921,$B4921,$B$3,$B$5,$B$4)</f>
        <v>-1956.3229875</v>
      </c>
    </row>
    <row r="4922" spans="1:7" ht="14.4" x14ac:dyDescent="0.3">
      <c r="A4922" s="1" t="s">
        <v>73</v>
      </c>
      <c r="B4922" s="1" t="s">
        <v>5</v>
      </c>
      <c r="C4922" s="1" t="s">
        <v>30</v>
      </c>
      <c r="D4922" s="1" t="s">
        <v>24</v>
      </c>
      <c r="E4922" s="1" t="s">
        <v>22</v>
      </c>
      <c r="F4922" s="1" t="s">
        <v>17</v>
      </c>
      <c r="G4922" s="4">
        <f ca="1">_xll.DBRW($B$1,$E4922,$F4922,$D4922,$A4922,$C4922,$B4922,$B$3,$B$5,$B$4)</f>
        <v>-1956.3229875</v>
      </c>
    </row>
    <row r="4923" spans="1:7" ht="14.4" x14ac:dyDescent="0.3">
      <c r="A4923" s="1" t="s">
        <v>73</v>
      </c>
      <c r="B4923" s="1" t="s">
        <v>5</v>
      </c>
      <c r="C4923" s="1" t="s">
        <v>30</v>
      </c>
      <c r="D4923" s="1" t="s">
        <v>24</v>
      </c>
      <c r="E4923" s="1" t="s">
        <v>22</v>
      </c>
      <c r="F4923" s="1" t="s">
        <v>18</v>
      </c>
      <c r="G4923" s="4">
        <f ca="1">_xll.DBRW($B$1,$E4923,$F4923,$D4923,$A4923,$C4923,$B4923,$B$3,$B$5,$B$4)</f>
        <v>-1956.3229875</v>
      </c>
    </row>
    <row r="4924" spans="1:7" ht="14.4" x14ac:dyDescent="0.3">
      <c r="A4924" s="1" t="s">
        <v>73</v>
      </c>
      <c r="B4924" s="1" t="s">
        <v>5</v>
      </c>
      <c r="C4924" s="1" t="s">
        <v>30</v>
      </c>
      <c r="D4924" s="1" t="s">
        <v>24</v>
      </c>
      <c r="E4924" s="1" t="s">
        <v>22</v>
      </c>
      <c r="F4924" s="1" t="s">
        <v>19</v>
      </c>
      <c r="G4924" s="4">
        <f ca="1">_xll.DBRW($B$1,$E4924,$F4924,$D4924,$A4924,$C4924,$B4924,$B$3,$B$5,$B$4)</f>
        <v>-1956.3229875</v>
      </c>
    </row>
    <row r="4925" spans="1:7" ht="14.4" x14ac:dyDescent="0.3">
      <c r="A4925" s="1" t="s">
        <v>73</v>
      </c>
      <c r="B4925" s="1" t="s">
        <v>5</v>
      </c>
      <c r="C4925" s="1" t="s">
        <v>30</v>
      </c>
      <c r="D4925" s="1" t="s">
        <v>24</v>
      </c>
      <c r="E4925" s="1" t="s">
        <v>22</v>
      </c>
      <c r="F4925" s="1" t="s">
        <v>20</v>
      </c>
      <c r="G4925" s="4">
        <f ca="1">_xll.DBRW($B$1,$E4925,$F4925,$D4925,$A4925,$C4925,$B4925,$B$3,$B$5,$B$4)</f>
        <v>-1956.3229875</v>
      </c>
    </row>
    <row r="4926" spans="1:7" ht="14.4" x14ac:dyDescent="0.3">
      <c r="A4926" s="1" t="s">
        <v>73</v>
      </c>
      <c r="B4926" s="1" t="s">
        <v>5</v>
      </c>
      <c r="C4926" s="1" t="s">
        <v>31</v>
      </c>
      <c r="D4926" s="1" t="s">
        <v>7</v>
      </c>
      <c r="E4926" s="1" t="s">
        <v>8</v>
      </c>
      <c r="F4926" s="1" t="s">
        <v>16</v>
      </c>
      <c r="G4926" s="4">
        <f ca="1">_xll.DBRW($B$1,$E4926,$F4926,$D4926,$A4926,$C4926,$B4926,$B$3,$B$5,$B$4)</f>
        <v>-6936.89</v>
      </c>
    </row>
    <row r="4927" spans="1:7" ht="14.4" x14ac:dyDescent="0.3">
      <c r="A4927" s="1" t="s">
        <v>73</v>
      </c>
      <c r="B4927" s="1" t="s">
        <v>5</v>
      </c>
      <c r="C4927" s="1" t="s">
        <v>31</v>
      </c>
      <c r="D4927" s="1" t="s">
        <v>7</v>
      </c>
      <c r="E4927" s="1" t="s">
        <v>21</v>
      </c>
      <c r="F4927" s="1" t="s">
        <v>16</v>
      </c>
      <c r="G4927" s="4">
        <f ca="1">_xll.DBRW($B$1,$E4927,$F4927,$D4927,$A4927,$C4927,$B4927,$B$3,$B$5,$B$4)</f>
        <v>-2114.4499999999998</v>
      </c>
    </row>
    <row r="4928" spans="1:7" ht="14.4" x14ac:dyDescent="0.3">
      <c r="A4928" s="1" t="s">
        <v>73</v>
      </c>
      <c r="B4928" s="1" t="s">
        <v>5</v>
      </c>
      <c r="C4928" s="1" t="s">
        <v>31</v>
      </c>
      <c r="D4928" s="1" t="s">
        <v>7</v>
      </c>
      <c r="E4928" s="1" t="s">
        <v>21</v>
      </c>
      <c r="F4928" s="1" t="s">
        <v>18</v>
      </c>
      <c r="G4928" s="4">
        <f ca="1">_xll.DBRW($B$1,$E4928,$F4928,$D4928,$A4928,$C4928,$B4928,$B$3,$B$5,$B$4)</f>
        <v>-5500</v>
      </c>
    </row>
    <row r="4929" spans="1:7" ht="14.4" x14ac:dyDescent="0.3">
      <c r="A4929" s="1" t="s">
        <v>73</v>
      </c>
      <c r="B4929" s="1" t="s">
        <v>5</v>
      </c>
      <c r="C4929" s="1" t="s">
        <v>31</v>
      </c>
      <c r="D4929" s="1" t="s">
        <v>7</v>
      </c>
      <c r="E4929" s="1" t="s">
        <v>22</v>
      </c>
      <c r="F4929" s="1" t="s">
        <v>9</v>
      </c>
      <c r="G4929" s="4">
        <f ca="1">_xll.DBRW($B$1,$E4929,$F4929,$D4929,$A4929,$C4929,$B4929,$B$3,$B$5,$B$4)</f>
        <v>-14191.12</v>
      </c>
    </row>
    <row r="4930" spans="1:7" ht="14.4" x14ac:dyDescent="0.3">
      <c r="A4930" s="1" t="s">
        <v>73</v>
      </c>
      <c r="B4930" s="1" t="s">
        <v>5</v>
      </c>
      <c r="C4930" s="1" t="s">
        <v>31</v>
      </c>
      <c r="D4930" s="1" t="s">
        <v>23</v>
      </c>
      <c r="E4930" s="1" t="s">
        <v>8</v>
      </c>
      <c r="F4930" s="1" t="s">
        <v>16</v>
      </c>
      <c r="G4930" s="4">
        <f ca="1">_xll.DBRW($B$1,$E4930,$F4930,$D4930,$A4930,$C4930,$B4930,$B$3,$B$5,$B$4)</f>
        <v>-6936.89</v>
      </c>
    </row>
    <row r="4931" spans="1:7" ht="14.4" x14ac:dyDescent="0.3">
      <c r="A4931" s="1" t="s">
        <v>73</v>
      </c>
      <c r="B4931" s="1" t="s">
        <v>5</v>
      </c>
      <c r="C4931" s="1" t="s">
        <v>31</v>
      </c>
      <c r="D4931" s="1" t="s">
        <v>23</v>
      </c>
      <c r="E4931" s="1" t="s">
        <v>21</v>
      </c>
      <c r="F4931" s="1" t="s">
        <v>16</v>
      </c>
      <c r="G4931" s="4">
        <f ca="1">_xll.DBRW($B$1,$E4931,$F4931,$D4931,$A4931,$C4931,$B4931,$B$3,$B$5,$B$4)</f>
        <v>-2114.4499999999998</v>
      </c>
    </row>
    <row r="4932" spans="1:7" ht="14.4" x14ac:dyDescent="0.3">
      <c r="A4932" s="1" t="s">
        <v>73</v>
      </c>
      <c r="B4932" s="1" t="s">
        <v>5</v>
      </c>
      <c r="C4932" s="1" t="s">
        <v>31</v>
      </c>
      <c r="D4932" s="1" t="s">
        <v>23</v>
      </c>
      <c r="E4932" s="1" t="s">
        <v>21</v>
      </c>
      <c r="F4932" s="1" t="s">
        <v>18</v>
      </c>
      <c r="G4932" s="4">
        <f ca="1">_xll.DBRW($B$1,$E4932,$F4932,$D4932,$A4932,$C4932,$B4932,$B$3,$B$5,$B$4)</f>
        <v>-5500</v>
      </c>
    </row>
    <row r="4933" spans="1:7" ht="14.4" x14ac:dyDescent="0.3">
      <c r="A4933" s="1" t="s">
        <v>73</v>
      </c>
      <c r="B4933" s="1" t="s">
        <v>5</v>
      </c>
      <c r="C4933" s="1" t="s">
        <v>31</v>
      </c>
      <c r="D4933" s="1" t="s">
        <v>24</v>
      </c>
      <c r="E4933" s="1" t="s">
        <v>8</v>
      </c>
      <c r="F4933" s="1" t="s">
        <v>16</v>
      </c>
      <c r="G4933" s="4">
        <f ca="1">_xll.DBRW($B$1,$E4933,$F4933,$D4933,$A4933,$C4933,$B4933,$B$3,$B$5,$B$4)</f>
        <v>-6936.89</v>
      </c>
    </row>
    <row r="4934" spans="1:7" ht="14.4" x14ac:dyDescent="0.3">
      <c r="A4934" s="1" t="s">
        <v>73</v>
      </c>
      <c r="B4934" s="1" t="s">
        <v>5</v>
      </c>
      <c r="C4934" s="1" t="s">
        <v>31</v>
      </c>
      <c r="D4934" s="1" t="s">
        <v>24</v>
      </c>
      <c r="E4934" s="1" t="s">
        <v>21</v>
      </c>
      <c r="F4934" s="1" t="s">
        <v>16</v>
      </c>
      <c r="G4934" s="4">
        <f ca="1">_xll.DBRW($B$1,$E4934,$F4934,$D4934,$A4934,$C4934,$B4934,$B$3,$B$5,$B$4)</f>
        <v>-2114.4499999999998</v>
      </c>
    </row>
    <row r="4935" spans="1:7" ht="14.4" x14ac:dyDescent="0.3">
      <c r="A4935" s="1" t="s">
        <v>73</v>
      </c>
      <c r="B4935" s="1" t="s">
        <v>5</v>
      </c>
      <c r="C4935" s="1" t="s">
        <v>31</v>
      </c>
      <c r="D4935" s="1" t="s">
        <v>24</v>
      </c>
      <c r="E4935" s="1" t="s">
        <v>21</v>
      </c>
      <c r="F4935" s="1" t="s">
        <v>18</v>
      </c>
      <c r="G4935" s="4">
        <f ca="1">_xll.DBRW($B$1,$E4935,$F4935,$D4935,$A4935,$C4935,$B4935,$B$3,$B$5,$B$4)</f>
        <v>-5500</v>
      </c>
    </row>
    <row r="4936" spans="1:7" ht="14.4" x14ac:dyDescent="0.3">
      <c r="A4936" s="1" t="s">
        <v>73</v>
      </c>
      <c r="B4936" s="1" t="s">
        <v>5</v>
      </c>
      <c r="C4936" s="1" t="s">
        <v>31</v>
      </c>
      <c r="D4936" s="1" t="s">
        <v>24</v>
      </c>
      <c r="E4936" s="1" t="s">
        <v>22</v>
      </c>
      <c r="F4936" s="1" t="s">
        <v>9</v>
      </c>
      <c r="G4936" s="4">
        <f ca="1">_xll.DBRW($B$1,$E4936,$F4936,$D4936,$A4936,$C4936,$B4936,$B$3,$B$5,$B$4)</f>
        <v>-14191.12</v>
      </c>
    </row>
    <row r="4937" spans="1:7" ht="14.4" x14ac:dyDescent="0.3">
      <c r="A4937" s="1" t="s">
        <v>73</v>
      </c>
      <c r="B4937" s="1" t="s">
        <v>5</v>
      </c>
      <c r="C4937" s="1" t="s">
        <v>32</v>
      </c>
      <c r="D4937" s="1" t="s">
        <v>7</v>
      </c>
      <c r="E4937" s="1" t="s">
        <v>8</v>
      </c>
      <c r="F4937" s="1" t="s">
        <v>9</v>
      </c>
      <c r="G4937" s="4">
        <f ca="1">_xll.DBRW($B$1,$E4937,$F4937,$D4937,$A4937,$C4937,$B4937,$B$3,$B$5,$B$4)</f>
        <v>-53.72</v>
      </c>
    </row>
    <row r="4938" spans="1:7" ht="14.4" x14ac:dyDescent="0.3">
      <c r="A4938" s="1" t="s">
        <v>73</v>
      </c>
      <c r="B4938" s="1" t="s">
        <v>5</v>
      </c>
      <c r="C4938" s="1" t="s">
        <v>32</v>
      </c>
      <c r="D4938" s="1" t="s">
        <v>7</v>
      </c>
      <c r="E4938" s="1" t="s">
        <v>8</v>
      </c>
      <c r="F4938" s="1" t="s">
        <v>10</v>
      </c>
      <c r="G4938" s="4">
        <f ca="1">_xll.DBRW($B$1,$E4938,$F4938,$D4938,$A4938,$C4938,$B4938,$B$3,$B$5,$B$4)</f>
        <v>-20.97</v>
      </c>
    </row>
    <row r="4939" spans="1:7" ht="14.4" x14ac:dyDescent="0.3">
      <c r="A4939" s="1" t="s">
        <v>73</v>
      </c>
      <c r="B4939" s="1" t="s">
        <v>5</v>
      </c>
      <c r="C4939" s="1" t="s">
        <v>32</v>
      </c>
      <c r="D4939" s="1" t="s">
        <v>7</v>
      </c>
      <c r="E4939" s="1" t="s">
        <v>8</v>
      </c>
      <c r="F4939" s="1" t="s">
        <v>11</v>
      </c>
      <c r="G4939" s="4">
        <f ca="1">_xll.DBRW($B$1,$E4939,$F4939,$D4939,$A4939,$C4939,$B4939,$B$3,$B$5,$B$4)</f>
        <v>-25.02</v>
      </c>
    </row>
    <row r="4940" spans="1:7" ht="14.4" x14ac:dyDescent="0.3">
      <c r="A4940" s="1" t="s">
        <v>73</v>
      </c>
      <c r="B4940" s="1" t="s">
        <v>5</v>
      </c>
      <c r="C4940" s="1" t="s">
        <v>32</v>
      </c>
      <c r="D4940" s="1" t="s">
        <v>7</v>
      </c>
      <c r="E4940" s="1" t="s">
        <v>8</v>
      </c>
      <c r="F4940" s="1" t="s">
        <v>12</v>
      </c>
      <c r="G4940" s="4">
        <f ca="1">_xll.DBRW($B$1,$E4940,$F4940,$D4940,$A4940,$C4940,$B4940,$B$3,$B$5,$B$4)</f>
        <v>-42.19</v>
      </c>
    </row>
    <row r="4941" spans="1:7" ht="14.4" x14ac:dyDescent="0.3">
      <c r="A4941" s="1" t="s">
        <v>73</v>
      </c>
      <c r="B4941" s="1" t="s">
        <v>5</v>
      </c>
      <c r="C4941" s="1" t="s">
        <v>32</v>
      </c>
      <c r="D4941" s="1" t="s">
        <v>7</v>
      </c>
      <c r="E4941" s="1" t="s">
        <v>8</v>
      </c>
      <c r="F4941" s="1" t="s">
        <v>13</v>
      </c>
      <c r="G4941" s="4">
        <f ca="1">_xll.DBRW($B$1,$E4941,$F4941,$D4941,$A4941,$C4941,$B4941,$B$3,$B$5,$B$4)</f>
        <v>-5.36</v>
      </c>
    </row>
    <row r="4942" spans="1:7" ht="14.4" x14ac:dyDescent="0.3">
      <c r="A4942" s="1" t="s">
        <v>73</v>
      </c>
      <c r="B4942" s="1" t="s">
        <v>5</v>
      </c>
      <c r="C4942" s="1" t="s">
        <v>32</v>
      </c>
      <c r="D4942" s="1" t="s">
        <v>7</v>
      </c>
      <c r="E4942" s="1" t="s">
        <v>8</v>
      </c>
      <c r="F4942" s="1" t="s">
        <v>14</v>
      </c>
      <c r="G4942" s="4">
        <f ca="1">_xll.DBRW($B$1,$E4942,$F4942,$D4942,$A4942,$C4942,$B4942,$B$3,$B$5,$B$4)</f>
        <v>-64.960000000000008</v>
      </c>
    </row>
    <row r="4943" spans="1:7" ht="14.4" x14ac:dyDescent="0.3">
      <c r="A4943" s="1" t="s">
        <v>73</v>
      </c>
      <c r="B4943" s="1" t="s">
        <v>5</v>
      </c>
      <c r="C4943" s="1" t="s">
        <v>32</v>
      </c>
      <c r="D4943" s="1" t="s">
        <v>7</v>
      </c>
      <c r="E4943" s="1" t="s">
        <v>8</v>
      </c>
      <c r="F4943" s="1" t="s">
        <v>15</v>
      </c>
      <c r="G4943" s="4">
        <f ca="1">_xll.DBRW($B$1,$E4943,$F4943,$D4943,$A4943,$C4943,$B4943,$B$3,$B$5,$B$4)</f>
        <v>-88.59</v>
      </c>
    </row>
    <row r="4944" spans="1:7" ht="14.4" x14ac:dyDescent="0.3">
      <c r="A4944" s="1" t="s">
        <v>73</v>
      </c>
      <c r="B4944" s="1" t="s">
        <v>5</v>
      </c>
      <c r="C4944" s="1" t="s">
        <v>32</v>
      </c>
      <c r="D4944" s="1" t="s">
        <v>7</v>
      </c>
      <c r="E4944" s="1" t="s">
        <v>8</v>
      </c>
      <c r="F4944" s="1" t="s">
        <v>16</v>
      </c>
      <c r="G4944" s="4">
        <f ca="1">_xll.DBRW($B$1,$E4944,$F4944,$D4944,$A4944,$C4944,$B4944,$B$3,$B$5,$B$4)</f>
        <v>-45.259999999999991</v>
      </c>
    </row>
    <row r="4945" spans="1:7" ht="14.4" x14ac:dyDescent="0.3">
      <c r="A4945" s="1" t="s">
        <v>73</v>
      </c>
      <c r="B4945" s="1" t="s">
        <v>5</v>
      </c>
      <c r="C4945" s="1" t="s">
        <v>32</v>
      </c>
      <c r="D4945" s="1" t="s">
        <v>7</v>
      </c>
      <c r="E4945" s="1" t="s">
        <v>8</v>
      </c>
      <c r="F4945" s="1" t="s">
        <v>17</v>
      </c>
      <c r="G4945" s="4">
        <f ca="1">_xll.DBRW($B$1,$E4945,$F4945,$D4945,$A4945,$C4945,$B4945,$B$3,$B$5,$B$4)</f>
        <v>-9.9200000000000017</v>
      </c>
    </row>
    <row r="4946" spans="1:7" ht="14.4" x14ac:dyDescent="0.3">
      <c r="A4946" s="1" t="s">
        <v>73</v>
      </c>
      <c r="B4946" s="1" t="s">
        <v>5</v>
      </c>
      <c r="C4946" s="1" t="s">
        <v>32</v>
      </c>
      <c r="D4946" s="1" t="s">
        <v>7</v>
      </c>
      <c r="E4946" s="1" t="s">
        <v>8</v>
      </c>
      <c r="F4946" s="1" t="s">
        <v>18</v>
      </c>
      <c r="G4946" s="4">
        <f ca="1">_xll.DBRW($B$1,$E4946,$F4946,$D4946,$A4946,$C4946,$B4946,$B$3,$B$5,$B$4)</f>
        <v>129.24</v>
      </c>
    </row>
    <row r="4947" spans="1:7" ht="14.4" x14ac:dyDescent="0.3">
      <c r="A4947" s="1" t="s">
        <v>73</v>
      </c>
      <c r="B4947" s="1" t="s">
        <v>5</v>
      </c>
      <c r="C4947" s="1" t="s">
        <v>32</v>
      </c>
      <c r="D4947" s="1" t="s">
        <v>7</v>
      </c>
      <c r="E4947" s="1" t="s">
        <v>8</v>
      </c>
      <c r="F4947" s="1" t="s">
        <v>20</v>
      </c>
      <c r="G4947" s="4">
        <f ca="1">_xll.DBRW($B$1,$E4947,$F4947,$D4947,$A4947,$C4947,$B4947,$B$3,$B$5,$B$4)</f>
        <v>-1.02</v>
      </c>
    </row>
    <row r="4948" spans="1:7" ht="14.4" x14ac:dyDescent="0.3">
      <c r="A4948" s="1" t="s">
        <v>73</v>
      </c>
      <c r="B4948" s="1" t="s">
        <v>5</v>
      </c>
      <c r="C4948" s="1" t="s">
        <v>32</v>
      </c>
      <c r="D4948" s="1" t="s">
        <v>7</v>
      </c>
      <c r="E4948" s="1" t="s">
        <v>21</v>
      </c>
      <c r="F4948" s="1" t="s">
        <v>9</v>
      </c>
      <c r="G4948" s="4">
        <f ca="1">_xll.DBRW($B$1,$E4948,$F4948,$D4948,$A4948,$C4948,$B4948,$B$3,$B$5,$B$4)</f>
        <v>-9.34</v>
      </c>
    </row>
    <row r="4949" spans="1:7" ht="14.4" x14ac:dyDescent="0.3">
      <c r="A4949" s="1" t="s">
        <v>73</v>
      </c>
      <c r="B4949" s="1" t="s">
        <v>5</v>
      </c>
      <c r="C4949" s="1" t="s">
        <v>32</v>
      </c>
      <c r="D4949" s="1" t="s">
        <v>7</v>
      </c>
      <c r="E4949" s="1" t="s">
        <v>21</v>
      </c>
      <c r="F4949" s="1" t="s">
        <v>12</v>
      </c>
      <c r="G4949" s="4">
        <f ca="1">_xll.DBRW($B$1,$E4949,$F4949,$D4949,$A4949,$C4949,$B4949,$B$3,$B$5,$B$4)</f>
        <v>-1.53</v>
      </c>
    </row>
    <row r="4950" spans="1:7" ht="14.4" x14ac:dyDescent="0.3">
      <c r="A4950" s="1" t="s">
        <v>73</v>
      </c>
      <c r="B4950" s="1" t="s">
        <v>5</v>
      </c>
      <c r="C4950" s="1" t="s">
        <v>32</v>
      </c>
      <c r="D4950" s="1" t="s">
        <v>7</v>
      </c>
      <c r="E4950" s="1" t="s">
        <v>21</v>
      </c>
      <c r="F4950" s="1" t="s">
        <v>15</v>
      </c>
      <c r="G4950" s="4">
        <f ca="1">_xll.DBRW($B$1,$E4950,$F4950,$D4950,$A4950,$C4950,$B4950,$B$3,$B$5,$B$4)</f>
        <v>-4.91</v>
      </c>
    </row>
    <row r="4951" spans="1:7" ht="14.4" x14ac:dyDescent="0.3">
      <c r="A4951" s="1" t="s">
        <v>73</v>
      </c>
      <c r="B4951" s="1" t="s">
        <v>5</v>
      </c>
      <c r="C4951" s="1" t="s">
        <v>32</v>
      </c>
      <c r="D4951" s="1" t="s">
        <v>7</v>
      </c>
      <c r="E4951" s="1" t="s">
        <v>21</v>
      </c>
      <c r="F4951" s="1" t="s">
        <v>17</v>
      </c>
      <c r="G4951" s="4">
        <f ca="1">_xll.DBRW($B$1,$E4951,$F4951,$D4951,$A4951,$C4951,$B4951,$B$3,$B$5,$B$4)</f>
        <v>-17.68</v>
      </c>
    </row>
    <row r="4952" spans="1:7" ht="14.4" x14ac:dyDescent="0.3">
      <c r="A4952" s="1" t="s">
        <v>73</v>
      </c>
      <c r="B4952" s="1" t="s">
        <v>5</v>
      </c>
      <c r="C4952" s="1" t="s">
        <v>32</v>
      </c>
      <c r="D4952" s="1" t="s">
        <v>7</v>
      </c>
      <c r="E4952" s="1" t="s">
        <v>21</v>
      </c>
      <c r="F4952" s="1" t="s">
        <v>18</v>
      </c>
      <c r="G4952" s="4">
        <f ca="1">_xll.DBRW($B$1,$E4952,$F4952,$D4952,$A4952,$C4952,$B4952,$B$3,$B$5,$B$4)</f>
        <v>-109.45</v>
      </c>
    </row>
    <row r="4953" spans="1:7" ht="14.4" x14ac:dyDescent="0.3">
      <c r="A4953" s="1" t="s">
        <v>73</v>
      </c>
      <c r="B4953" s="1" t="s">
        <v>5</v>
      </c>
      <c r="C4953" s="1" t="s">
        <v>32</v>
      </c>
      <c r="D4953" s="1" t="s">
        <v>7</v>
      </c>
      <c r="E4953" s="1" t="s">
        <v>21</v>
      </c>
      <c r="F4953" s="1" t="s">
        <v>19</v>
      </c>
      <c r="G4953" s="4">
        <f ca="1">_xll.DBRW($B$1,$E4953,$F4953,$D4953,$A4953,$C4953,$B4953,$B$3,$B$5,$B$4)</f>
        <v>-111.65</v>
      </c>
    </row>
    <row r="4954" spans="1:7" ht="14.4" x14ac:dyDescent="0.3">
      <c r="A4954" s="1" t="s">
        <v>73</v>
      </c>
      <c r="B4954" s="1" t="s">
        <v>5</v>
      </c>
      <c r="C4954" s="1" t="s">
        <v>32</v>
      </c>
      <c r="D4954" s="1" t="s">
        <v>7</v>
      </c>
      <c r="E4954" s="1" t="s">
        <v>21</v>
      </c>
      <c r="F4954" s="1" t="s">
        <v>20</v>
      </c>
      <c r="G4954" s="4">
        <f ca="1">_xll.DBRW($B$1,$E4954,$F4954,$D4954,$A4954,$C4954,$B4954,$B$3,$B$5,$B$4)</f>
        <v>-13.040000000000001</v>
      </c>
    </row>
    <row r="4955" spans="1:7" ht="14.4" x14ac:dyDescent="0.3">
      <c r="A4955" s="1" t="s">
        <v>73</v>
      </c>
      <c r="B4955" s="1" t="s">
        <v>5</v>
      </c>
      <c r="C4955" s="1" t="s">
        <v>32</v>
      </c>
      <c r="D4955" s="1" t="s">
        <v>7</v>
      </c>
      <c r="E4955" s="1" t="s">
        <v>22</v>
      </c>
      <c r="F4955" s="1" t="s">
        <v>9</v>
      </c>
      <c r="G4955" s="4">
        <f ca="1">_xll.DBRW($B$1,$E4955,$F4955,$D4955,$A4955,$C4955,$B4955,$B$3,$B$5,$B$4)</f>
        <v>-4.92</v>
      </c>
    </row>
    <row r="4956" spans="1:7" ht="14.4" x14ac:dyDescent="0.3">
      <c r="A4956" s="1" t="s">
        <v>73</v>
      </c>
      <c r="B4956" s="1" t="s">
        <v>5</v>
      </c>
      <c r="C4956" s="1" t="s">
        <v>32</v>
      </c>
      <c r="D4956" s="1" t="s">
        <v>23</v>
      </c>
      <c r="E4956" s="1" t="s">
        <v>8</v>
      </c>
      <c r="F4956" s="1" t="s">
        <v>9</v>
      </c>
      <c r="G4956" s="4">
        <f ca="1">_xll.DBRW($B$1,$E4956,$F4956,$D4956,$A4956,$C4956,$B4956,$B$3,$B$5,$B$4)</f>
        <v>-53.72</v>
      </c>
    </row>
    <row r="4957" spans="1:7" ht="14.4" x14ac:dyDescent="0.3">
      <c r="A4957" s="1" t="s">
        <v>73</v>
      </c>
      <c r="B4957" s="1" t="s">
        <v>5</v>
      </c>
      <c r="C4957" s="1" t="s">
        <v>32</v>
      </c>
      <c r="D4957" s="1" t="s">
        <v>23</v>
      </c>
      <c r="E4957" s="1" t="s">
        <v>8</v>
      </c>
      <c r="F4957" s="1" t="s">
        <v>10</v>
      </c>
      <c r="G4957" s="4">
        <f ca="1">_xll.DBRW($B$1,$E4957,$F4957,$D4957,$A4957,$C4957,$B4957,$B$3,$B$5,$B$4)</f>
        <v>-20.97</v>
      </c>
    </row>
    <row r="4958" spans="1:7" ht="14.4" x14ac:dyDescent="0.3">
      <c r="A4958" s="1" t="s">
        <v>73</v>
      </c>
      <c r="B4958" s="1" t="s">
        <v>5</v>
      </c>
      <c r="C4958" s="1" t="s">
        <v>32</v>
      </c>
      <c r="D4958" s="1" t="s">
        <v>23</v>
      </c>
      <c r="E4958" s="1" t="s">
        <v>8</v>
      </c>
      <c r="F4958" s="1" t="s">
        <v>11</v>
      </c>
      <c r="G4958" s="4">
        <f ca="1">_xll.DBRW($B$1,$E4958,$F4958,$D4958,$A4958,$C4958,$B4958,$B$3,$B$5,$B$4)</f>
        <v>-25.02</v>
      </c>
    </row>
    <row r="4959" spans="1:7" ht="14.4" x14ac:dyDescent="0.3">
      <c r="A4959" s="1" t="s">
        <v>73</v>
      </c>
      <c r="B4959" s="1" t="s">
        <v>5</v>
      </c>
      <c r="C4959" s="1" t="s">
        <v>32</v>
      </c>
      <c r="D4959" s="1" t="s">
        <v>23</v>
      </c>
      <c r="E4959" s="1" t="s">
        <v>8</v>
      </c>
      <c r="F4959" s="1" t="s">
        <v>12</v>
      </c>
      <c r="G4959" s="4">
        <f ca="1">_xll.DBRW($B$1,$E4959,$F4959,$D4959,$A4959,$C4959,$B4959,$B$3,$B$5,$B$4)</f>
        <v>-42.19</v>
      </c>
    </row>
    <row r="4960" spans="1:7" ht="14.4" x14ac:dyDescent="0.3">
      <c r="A4960" s="1" t="s">
        <v>73</v>
      </c>
      <c r="B4960" s="1" t="s">
        <v>5</v>
      </c>
      <c r="C4960" s="1" t="s">
        <v>32</v>
      </c>
      <c r="D4960" s="1" t="s">
        <v>23</v>
      </c>
      <c r="E4960" s="1" t="s">
        <v>8</v>
      </c>
      <c r="F4960" s="1" t="s">
        <v>13</v>
      </c>
      <c r="G4960" s="4">
        <f ca="1">_xll.DBRW($B$1,$E4960,$F4960,$D4960,$A4960,$C4960,$B4960,$B$3,$B$5,$B$4)</f>
        <v>-5.36</v>
      </c>
    </row>
    <row r="4961" spans="1:7" ht="14.4" x14ac:dyDescent="0.3">
      <c r="A4961" s="1" t="s">
        <v>73</v>
      </c>
      <c r="B4961" s="1" t="s">
        <v>5</v>
      </c>
      <c r="C4961" s="1" t="s">
        <v>32</v>
      </c>
      <c r="D4961" s="1" t="s">
        <v>23</v>
      </c>
      <c r="E4961" s="1" t="s">
        <v>8</v>
      </c>
      <c r="F4961" s="1" t="s">
        <v>14</v>
      </c>
      <c r="G4961" s="4">
        <f ca="1">_xll.DBRW($B$1,$E4961,$F4961,$D4961,$A4961,$C4961,$B4961,$B$3,$B$5,$B$4)</f>
        <v>-64.960000000000008</v>
      </c>
    </row>
    <row r="4962" spans="1:7" ht="14.4" x14ac:dyDescent="0.3">
      <c r="A4962" s="1" t="s">
        <v>73</v>
      </c>
      <c r="B4962" s="1" t="s">
        <v>5</v>
      </c>
      <c r="C4962" s="1" t="s">
        <v>32</v>
      </c>
      <c r="D4962" s="1" t="s">
        <v>23</v>
      </c>
      <c r="E4962" s="1" t="s">
        <v>8</v>
      </c>
      <c r="F4962" s="1" t="s">
        <v>15</v>
      </c>
      <c r="G4962" s="4">
        <f ca="1">_xll.DBRW($B$1,$E4962,$F4962,$D4962,$A4962,$C4962,$B4962,$B$3,$B$5,$B$4)</f>
        <v>-88.59</v>
      </c>
    </row>
    <row r="4963" spans="1:7" ht="14.4" x14ac:dyDescent="0.3">
      <c r="A4963" s="1" t="s">
        <v>73</v>
      </c>
      <c r="B4963" s="1" t="s">
        <v>5</v>
      </c>
      <c r="C4963" s="1" t="s">
        <v>32</v>
      </c>
      <c r="D4963" s="1" t="s">
        <v>23</v>
      </c>
      <c r="E4963" s="1" t="s">
        <v>8</v>
      </c>
      <c r="F4963" s="1" t="s">
        <v>16</v>
      </c>
      <c r="G4963" s="4">
        <f ca="1">_xll.DBRW($B$1,$E4963,$F4963,$D4963,$A4963,$C4963,$B4963,$B$3,$B$5,$B$4)</f>
        <v>-45.259999999999991</v>
      </c>
    </row>
    <row r="4964" spans="1:7" ht="14.4" x14ac:dyDescent="0.3">
      <c r="A4964" s="1" t="s">
        <v>73</v>
      </c>
      <c r="B4964" s="1" t="s">
        <v>5</v>
      </c>
      <c r="C4964" s="1" t="s">
        <v>32</v>
      </c>
      <c r="D4964" s="1" t="s">
        <v>23</v>
      </c>
      <c r="E4964" s="1" t="s">
        <v>8</v>
      </c>
      <c r="F4964" s="1" t="s">
        <v>17</v>
      </c>
      <c r="G4964" s="4">
        <f ca="1">_xll.DBRW($B$1,$E4964,$F4964,$D4964,$A4964,$C4964,$B4964,$B$3,$B$5,$B$4)</f>
        <v>-9.9200000000000017</v>
      </c>
    </row>
    <row r="4965" spans="1:7" ht="14.4" x14ac:dyDescent="0.3">
      <c r="A4965" s="1" t="s">
        <v>73</v>
      </c>
      <c r="B4965" s="1" t="s">
        <v>5</v>
      </c>
      <c r="C4965" s="1" t="s">
        <v>32</v>
      </c>
      <c r="D4965" s="1" t="s">
        <v>23</v>
      </c>
      <c r="E4965" s="1" t="s">
        <v>8</v>
      </c>
      <c r="F4965" s="1" t="s">
        <v>18</v>
      </c>
      <c r="G4965" s="4">
        <f ca="1">_xll.DBRW($B$1,$E4965,$F4965,$D4965,$A4965,$C4965,$B4965,$B$3,$B$5,$B$4)</f>
        <v>129.24</v>
      </c>
    </row>
    <row r="4966" spans="1:7" ht="14.4" x14ac:dyDescent="0.3">
      <c r="A4966" s="1" t="s">
        <v>73</v>
      </c>
      <c r="B4966" s="1" t="s">
        <v>5</v>
      </c>
      <c r="C4966" s="1" t="s">
        <v>32</v>
      </c>
      <c r="D4966" s="1" t="s">
        <v>23</v>
      </c>
      <c r="E4966" s="1" t="s">
        <v>8</v>
      </c>
      <c r="F4966" s="1" t="s">
        <v>20</v>
      </c>
      <c r="G4966" s="4">
        <f ca="1">_xll.DBRW($B$1,$E4966,$F4966,$D4966,$A4966,$C4966,$B4966,$B$3,$B$5,$B$4)</f>
        <v>-1.02</v>
      </c>
    </row>
    <row r="4967" spans="1:7" ht="14.4" x14ac:dyDescent="0.3">
      <c r="A4967" s="1" t="s">
        <v>73</v>
      </c>
      <c r="B4967" s="1" t="s">
        <v>5</v>
      </c>
      <c r="C4967" s="1" t="s">
        <v>32</v>
      </c>
      <c r="D4967" s="1" t="s">
        <v>23</v>
      </c>
      <c r="E4967" s="1" t="s">
        <v>21</v>
      </c>
      <c r="F4967" s="1" t="s">
        <v>9</v>
      </c>
      <c r="G4967" s="4">
        <f ca="1">_xll.DBRW($B$1,$E4967,$F4967,$D4967,$A4967,$C4967,$B4967,$B$3,$B$5,$B$4)</f>
        <v>-9.34</v>
      </c>
    </row>
    <row r="4968" spans="1:7" ht="14.4" x14ac:dyDescent="0.3">
      <c r="A4968" s="1" t="s">
        <v>73</v>
      </c>
      <c r="B4968" s="1" t="s">
        <v>5</v>
      </c>
      <c r="C4968" s="1" t="s">
        <v>32</v>
      </c>
      <c r="D4968" s="1" t="s">
        <v>23</v>
      </c>
      <c r="E4968" s="1" t="s">
        <v>21</v>
      </c>
      <c r="F4968" s="1" t="s">
        <v>12</v>
      </c>
      <c r="G4968" s="4">
        <f ca="1">_xll.DBRW($B$1,$E4968,$F4968,$D4968,$A4968,$C4968,$B4968,$B$3,$B$5,$B$4)</f>
        <v>-1.53</v>
      </c>
    </row>
    <row r="4969" spans="1:7" ht="14.4" x14ac:dyDescent="0.3">
      <c r="A4969" s="1" t="s">
        <v>73</v>
      </c>
      <c r="B4969" s="1" t="s">
        <v>5</v>
      </c>
      <c r="C4969" s="1" t="s">
        <v>32</v>
      </c>
      <c r="D4969" s="1" t="s">
        <v>23</v>
      </c>
      <c r="E4969" s="1" t="s">
        <v>21</v>
      </c>
      <c r="F4969" s="1" t="s">
        <v>15</v>
      </c>
      <c r="G4969" s="4">
        <f ca="1">_xll.DBRW($B$1,$E4969,$F4969,$D4969,$A4969,$C4969,$B4969,$B$3,$B$5,$B$4)</f>
        <v>-4.91</v>
      </c>
    </row>
    <row r="4970" spans="1:7" ht="14.4" x14ac:dyDescent="0.3">
      <c r="A4970" s="1" t="s">
        <v>73</v>
      </c>
      <c r="B4970" s="1" t="s">
        <v>5</v>
      </c>
      <c r="C4970" s="1" t="s">
        <v>32</v>
      </c>
      <c r="D4970" s="1" t="s">
        <v>23</v>
      </c>
      <c r="E4970" s="1" t="s">
        <v>21</v>
      </c>
      <c r="F4970" s="1" t="s">
        <v>17</v>
      </c>
      <c r="G4970" s="4">
        <f ca="1">_xll.DBRW($B$1,$E4970,$F4970,$D4970,$A4970,$C4970,$B4970,$B$3,$B$5,$B$4)</f>
        <v>-17.68</v>
      </c>
    </row>
    <row r="4971" spans="1:7" ht="14.4" x14ac:dyDescent="0.3">
      <c r="A4971" s="1" t="s">
        <v>73</v>
      </c>
      <c r="B4971" s="1" t="s">
        <v>5</v>
      </c>
      <c r="C4971" s="1" t="s">
        <v>32</v>
      </c>
      <c r="D4971" s="1" t="s">
        <v>23</v>
      </c>
      <c r="E4971" s="1" t="s">
        <v>21</v>
      </c>
      <c r="F4971" s="1" t="s">
        <v>18</v>
      </c>
      <c r="G4971" s="4">
        <f ca="1">_xll.DBRW($B$1,$E4971,$F4971,$D4971,$A4971,$C4971,$B4971,$B$3,$B$5,$B$4)</f>
        <v>-109.45</v>
      </c>
    </row>
    <row r="4972" spans="1:7" ht="14.4" x14ac:dyDescent="0.3">
      <c r="A4972" s="1" t="s">
        <v>73</v>
      </c>
      <c r="B4972" s="1" t="s">
        <v>5</v>
      </c>
      <c r="C4972" s="1" t="s">
        <v>32</v>
      </c>
      <c r="D4972" s="1" t="s">
        <v>23</v>
      </c>
      <c r="E4972" s="1" t="s">
        <v>21</v>
      </c>
      <c r="F4972" s="1" t="s">
        <v>19</v>
      </c>
      <c r="G4972" s="4">
        <f ca="1">_xll.DBRW($B$1,$E4972,$F4972,$D4972,$A4972,$C4972,$B4972,$B$3,$B$5,$B$4)</f>
        <v>-111.65</v>
      </c>
    </row>
    <row r="4973" spans="1:7" ht="14.4" x14ac:dyDescent="0.3">
      <c r="A4973" s="1" t="s">
        <v>73</v>
      </c>
      <c r="B4973" s="1" t="s">
        <v>5</v>
      </c>
      <c r="C4973" s="1" t="s">
        <v>32</v>
      </c>
      <c r="D4973" s="1" t="s">
        <v>23</v>
      </c>
      <c r="E4973" s="1" t="s">
        <v>21</v>
      </c>
      <c r="F4973" s="1" t="s">
        <v>20</v>
      </c>
      <c r="G4973" s="4">
        <f ca="1">_xll.DBRW($B$1,$E4973,$F4973,$D4973,$A4973,$C4973,$B4973,$B$3,$B$5,$B$4)</f>
        <v>-13.04</v>
      </c>
    </row>
    <row r="4974" spans="1:7" ht="14.4" x14ac:dyDescent="0.3">
      <c r="A4974" s="1" t="s">
        <v>73</v>
      </c>
      <c r="B4974" s="1" t="s">
        <v>5</v>
      </c>
      <c r="C4974" s="1" t="s">
        <v>32</v>
      </c>
      <c r="D4974" s="1" t="s">
        <v>23</v>
      </c>
      <c r="E4974" s="1" t="s">
        <v>22</v>
      </c>
      <c r="F4974" s="1" t="s">
        <v>9</v>
      </c>
      <c r="G4974" s="4">
        <f ca="1">_xll.DBRW($B$1,$E4974,$F4974,$D4974,$A4974,$C4974,$B4974,$B$3,$B$5,$B$4)</f>
        <v>-17.352499999999999</v>
      </c>
    </row>
    <row r="4975" spans="1:7" ht="14.4" x14ac:dyDescent="0.3">
      <c r="A4975" s="1" t="s">
        <v>73</v>
      </c>
      <c r="B4975" s="1" t="s">
        <v>5</v>
      </c>
      <c r="C4975" s="1" t="s">
        <v>32</v>
      </c>
      <c r="D4975" s="1" t="s">
        <v>23</v>
      </c>
      <c r="E4975" s="1" t="s">
        <v>22</v>
      </c>
      <c r="F4975" s="1" t="s">
        <v>10</v>
      </c>
      <c r="G4975" s="4">
        <f ca="1">_xll.DBRW($B$1,$E4975,$F4975,$D4975,$A4975,$C4975,$B4975,$B$3,$B$5,$B$4)</f>
        <v>-17.352499999999999</v>
      </c>
    </row>
    <row r="4976" spans="1:7" ht="14.4" x14ac:dyDescent="0.3">
      <c r="A4976" s="1" t="s">
        <v>73</v>
      </c>
      <c r="B4976" s="1" t="s">
        <v>5</v>
      </c>
      <c r="C4976" s="1" t="s">
        <v>32</v>
      </c>
      <c r="D4976" s="1" t="s">
        <v>23</v>
      </c>
      <c r="E4976" s="1" t="s">
        <v>22</v>
      </c>
      <c r="F4976" s="1" t="s">
        <v>11</v>
      </c>
      <c r="G4976" s="4">
        <f ca="1">_xll.DBRW($B$1,$E4976,$F4976,$D4976,$A4976,$C4976,$B4976,$B$3,$B$5,$B$4)</f>
        <v>-17.944220250000001</v>
      </c>
    </row>
    <row r="4977" spans="1:7" ht="14.4" x14ac:dyDescent="0.3">
      <c r="A4977" s="1" t="s">
        <v>73</v>
      </c>
      <c r="B4977" s="1" t="s">
        <v>5</v>
      </c>
      <c r="C4977" s="1" t="s">
        <v>32</v>
      </c>
      <c r="D4977" s="1" t="s">
        <v>23</v>
      </c>
      <c r="E4977" s="1" t="s">
        <v>22</v>
      </c>
      <c r="F4977" s="1" t="s">
        <v>12</v>
      </c>
      <c r="G4977" s="4">
        <f ca="1">_xll.DBRW($B$1,$E4977,$F4977,$D4977,$A4977,$C4977,$B4977,$B$3,$B$5,$B$4)</f>
        <v>-17.944220250000001</v>
      </c>
    </row>
    <row r="4978" spans="1:7" ht="14.4" x14ac:dyDescent="0.3">
      <c r="A4978" s="1" t="s">
        <v>73</v>
      </c>
      <c r="B4978" s="1" t="s">
        <v>5</v>
      </c>
      <c r="C4978" s="1" t="s">
        <v>32</v>
      </c>
      <c r="D4978" s="1" t="s">
        <v>23</v>
      </c>
      <c r="E4978" s="1" t="s">
        <v>22</v>
      </c>
      <c r="F4978" s="1" t="s">
        <v>13</v>
      </c>
      <c r="G4978" s="4">
        <f ca="1">_xll.DBRW($B$1,$E4978,$F4978,$D4978,$A4978,$C4978,$B4978,$B$3,$B$5,$B$4)</f>
        <v>-17.944220250000001</v>
      </c>
    </row>
    <row r="4979" spans="1:7" ht="14.4" x14ac:dyDescent="0.3">
      <c r="A4979" s="1" t="s">
        <v>73</v>
      </c>
      <c r="B4979" s="1" t="s">
        <v>5</v>
      </c>
      <c r="C4979" s="1" t="s">
        <v>32</v>
      </c>
      <c r="D4979" s="1" t="s">
        <v>23</v>
      </c>
      <c r="E4979" s="1" t="s">
        <v>22</v>
      </c>
      <c r="F4979" s="1" t="s">
        <v>14</v>
      </c>
      <c r="G4979" s="4">
        <f ca="1">_xll.DBRW($B$1,$E4979,$F4979,$D4979,$A4979,$C4979,$B4979,$B$3,$B$5,$B$4)</f>
        <v>-17.944220250000001</v>
      </c>
    </row>
    <row r="4980" spans="1:7" ht="14.4" x14ac:dyDescent="0.3">
      <c r="A4980" s="1" t="s">
        <v>73</v>
      </c>
      <c r="B4980" s="1" t="s">
        <v>5</v>
      </c>
      <c r="C4980" s="1" t="s">
        <v>32</v>
      </c>
      <c r="D4980" s="1" t="s">
        <v>23</v>
      </c>
      <c r="E4980" s="1" t="s">
        <v>22</v>
      </c>
      <c r="F4980" s="1" t="s">
        <v>15</v>
      </c>
      <c r="G4980" s="4">
        <f ca="1">_xll.DBRW($B$1,$E4980,$F4980,$D4980,$A4980,$C4980,$B4980,$B$3,$B$5,$B$4)</f>
        <v>-17.944220250000001</v>
      </c>
    </row>
    <row r="4981" spans="1:7" ht="14.4" x14ac:dyDescent="0.3">
      <c r="A4981" s="1" t="s">
        <v>73</v>
      </c>
      <c r="B4981" s="1" t="s">
        <v>5</v>
      </c>
      <c r="C4981" s="1" t="s">
        <v>32</v>
      </c>
      <c r="D4981" s="1" t="s">
        <v>23</v>
      </c>
      <c r="E4981" s="1" t="s">
        <v>22</v>
      </c>
      <c r="F4981" s="1" t="s">
        <v>16</v>
      </c>
      <c r="G4981" s="4">
        <f ca="1">_xll.DBRW($B$1,$E4981,$F4981,$D4981,$A4981,$C4981,$B4981,$B$3,$B$5,$B$4)</f>
        <v>-17.944220250000001</v>
      </c>
    </row>
    <row r="4982" spans="1:7" ht="14.4" x14ac:dyDescent="0.3">
      <c r="A4982" s="1" t="s">
        <v>73</v>
      </c>
      <c r="B4982" s="1" t="s">
        <v>5</v>
      </c>
      <c r="C4982" s="1" t="s">
        <v>32</v>
      </c>
      <c r="D4982" s="1" t="s">
        <v>23</v>
      </c>
      <c r="E4982" s="1" t="s">
        <v>22</v>
      </c>
      <c r="F4982" s="1" t="s">
        <v>17</v>
      </c>
      <c r="G4982" s="4">
        <f ca="1">_xll.DBRW($B$1,$E4982,$F4982,$D4982,$A4982,$C4982,$B4982,$B$3,$B$5,$B$4)</f>
        <v>-17.944220250000001</v>
      </c>
    </row>
    <row r="4983" spans="1:7" ht="14.4" x14ac:dyDescent="0.3">
      <c r="A4983" s="1" t="s">
        <v>73</v>
      </c>
      <c r="B4983" s="1" t="s">
        <v>5</v>
      </c>
      <c r="C4983" s="1" t="s">
        <v>32</v>
      </c>
      <c r="D4983" s="1" t="s">
        <v>23</v>
      </c>
      <c r="E4983" s="1" t="s">
        <v>22</v>
      </c>
      <c r="F4983" s="1" t="s">
        <v>18</v>
      </c>
      <c r="G4983" s="4">
        <f ca="1">_xll.DBRW($B$1,$E4983,$F4983,$D4983,$A4983,$C4983,$B4983,$B$3,$B$5,$B$4)</f>
        <v>-17.944220250000001</v>
      </c>
    </row>
    <row r="4984" spans="1:7" ht="14.4" x14ac:dyDescent="0.3">
      <c r="A4984" s="1" t="s">
        <v>73</v>
      </c>
      <c r="B4984" s="1" t="s">
        <v>5</v>
      </c>
      <c r="C4984" s="1" t="s">
        <v>32</v>
      </c>
      <c r="D4984" s="1" t="s">
        <v>23</v>
      </c>
      <c r="E4984" s="1" t="s">
        <v>22</v>
      </c>
      <c r="F4984" s="1" t="s">
        <v>19</v>
      </c>
      <c r="G4984" s="4">
        <f ca="1">_xll.DBRW($B$1,$E4984,$F4984,$D4984,$A4984,$C4984,$B4984,$B$3,$B$5,$B$4)</f>
        <v>-17.944220250000001</v>
      </c>
    </row>
    <row r="4985" spans="1:7" ht="14.4" x14ac:dyDescent="0.3">
      <c r="A4985" s="1" t="s">
        <v>73</v>
      </c>
      <c r="B4985" s="1" t="s">
        <v>5</v>
      </c>
      <c r="C4985" s="1" t="s">
        <v>32</v>
      </c>
      <c r="D4985" s="1" t="s">
        <v>23</v>
      </c>
      <c r="E4985" s="1" t="s">
        <v>22</v>
      </c>
      <c r="F4985" s="1" t="s">
        <v>20</v>
      </c>
      <c r="G4985" s="4">
        <f ca="1">_xll.DBRW($B$1,$E4985,$F4985,$D4985,$A4985,$C4985,$B4985,$B$3,$B$5,$B$4)</f>
        <v>-17.944220250000001</v>
      </c>
    </row>
    <row r="4986" spans="1:7" ht="14.4" x14ac:dyDescent="0.3">
      <c r="A4986" s="1" t="s">
        <v>73</v>
      </c>
      <c r="B4986" s="1" t="s">
        <v>5</v>
      </c>
      <c r="C4986" s="1" t="s">
        <v>32</v>
      </c>
      <c r="D4986" s="1" t="s">
        <v>24</v>
      </c>
      <c r="E4986" s="1" t="s">
        <v>8</v>
      </c>
      <c r="F4986" s="1" t="s">
        <v>9</v>
      </c>
      <c r="G4986" s="4">
        <f ca="1">_xll.DBRW($B$1,$E4986,$F4986,$D4986,$A4986,$C4986,$B4986,$B$3,$B$5,$B$4)</f>
        <v>-53.72</v>
      </c>
    </row>
    <row r="4987" spans="1:7" ht="14.4" x14ac:dyDescent="0.3">
      <c r="A4987" s="1" t="s">
        <v>73</v>
      </c>
      <c r="B4987" s="1" t="s">
        <v>5</v>
      </c>
      <c r="C4987" s="1" t="s">
        <v>32</v>
      </c>
      <c r="D4987" s="1" t="s">
        <v>24</v>
      </c>
      <c r="E4987" s="1" t="s">
        <v>8</v>
      </c>
      <c r="F4987" s="1" t="s">
        <v>10</v>
      </c>
      <c r="G4987" s="4">
        <f ca="1">_xll.DBRW($B$1,$E4987,$F4987,$D4987,$A4987,$C4987,$B4987,$B$3,$B$5,$B$4)</f>
        <v>-20.97</v>
      </c>
    </row>
    <row r="4988" spans="1:7" ht="14.4" x14ac:dyDescent="0.3">
      <c r="A4988" s="1" t="s">
        <v>73</v>
      </c>
      <c r="B4988" s="1" t="s">
        <v>5</v>
      </c>
      <c r="C4988" s="1" t="s">
        <v>32</v>
      </c>
      <c r="D4988" s="1" t="s">
        <v>24</v>
      </c>
      <c r="E4988" s="1" t="s">
        <v>8</v>
      </c>
      <c r="F4988" s="1" t="s">
        <v>11</v>
      </c>
      <c r="G4988" s="4">
        <f ca="1">_xll.DBRW($B$1,$E4988,$F4988,$D4988,$A4988,$C4988,$B4988,$B$3,$B$5,$B$4)</f>
        <v>-25.02</v>
      </c>
    </row>
    <row r="4989" spans="1:7" ht="14.4" x14ac:dyDescent="0.3">
      <c r="A4989" s="1" t="s">
        <v>73</v>
      </c>
      <c r="B4989" s="1" t="s">
        <v>5</v>
      </c>
      <c r="C4989" s="1" t="s">
        <v>32</v>
      </c>
      <c r="D4989" s="1" t="s">
        <v>24</v>
      </c>
      <c r="E4989" s="1" t="s">
        <v>8</v>
      </c>
      <c r="F4989" s="1" t="s">
        <v>12</v>
      </c>
      <c r="G4989" s="4">
        <f ca="1">_xll.DBRW($B$1,$E4989,$F4989,$D4989,$A4989,$C4989,$B4989,$B$3,$B$5,$B$4)</f>
        <v>-42.19</v>
      </c>
    </row>
    <row r="4990" spans="1:7" ht="14.4" x14ac:dyDescent="0.3">
      <c r="A4990" s="1" t="s">
        <v>73</v>
      </c>
      <c r="B4990" s="1" t="s">
        <v>5</v>
      </c>
      <c r="C4990" s="1" t="s">
        <v>32</v>
      </c>
      <c r="D4990" s="1" t="s">
        <v>24</v>
      </c>
      <c r="E4990" s="1" t="s">
        <v>8</v>
      </c>
      <c r="F4990" s="1" t="s">
        <v>13</v>
      </c>
      <c r="G4990" s="4">
        <f ca="1">_xll.DBRW($B$1,$E4990,$F4990,$D4990,$A4990,$C4990,$B4990,$B$3,$B$5,$B$4)</f>
        <v>-5.36</v>
      </c>
    </row>
    <row r="4991" spans="1:7" ht="14.4" x14ac:dyDescent="0.3">
      <c r="A4991" s="1" t="s">
        <v>73</v>
      </c>
      <c r="B4991" s="1" t="s">
        <v>5</v>
      </c>
      <c r="C4991" s="1" t="s">
        <v>32</v>
      </c>
      <c r="D4991" s="1" t="s">
        <v>24</v>
      </c>
      <c r="E4991" s="1" t="s">
        <v>8</v>
      </c>
      <c r="F4991" s="1" t="s">
        <v>14</v>
      </c>
      <c r="G4991" s="4">
        <f ca="1">_xll.DBRW($B$1,$E4991,$F4991,$D4991,$A4991,$C4991,$B4991,$B$3,$B$5,$B$4)</f>
        <v>-64.960000000000008</v>
      </c>
    </row>
    <row r="4992" spans="1:7" ht="14.4" x14ac:dyDescent="0.3">
      <c r="A4992" s="1" t="s">
        <v>73</v>
      </c>
      <c r="B4992" s="1" t="s">
        <v>5</v>
      </c>
      <c r="C4992" s="1" t="s">
        <v>32</v>
      </c>
      <c r="D4992" s="1" t="s">
        <v>24</v>
      </c>
      <c r="E4992" s="1" t="s">
        <v>8</v>
      </c>
      <c r="F4992" s="1" t="s">
        <v>15</v>
      </c>
      <c r="G4992" s="4">
        <f ca="1">_xll.DBRW($B$1,$E4992,$F4992,$D4992,$A4992,$C4992,$B4992,$B$3,$B$5,$B$4)</f>
        <v>-88.59</v>
      </c>
    </row>
    <row r="4993" spans="1:7" ht="14.4" x14ac:dyDescent="0.3">
      <c r="A4993" s="1" t="s">
        <v>73</v>
      </c>
      <c r="B4993" s="1" t="s">
        <v>5</v>
      </c>
      <c r="C4993" s="1" t="s">
        <v>32</v>
      </c>
      <c r="D4993" s="1" t="s">
        <v>24</v>
      </c>
      <c r="E4993" s="1" t="s">
        <v>8</v>
      </c>
      <c r="F4993" s="1" t="s">
        <v>16</v>
      </c>
      <c r="G4993" s="4">
        <f ca="1">_xll.DBRW($B$1,$E4993,$F4993,$D4993,$A4993,$C4993,$B4993,$B$3,$B$5,$B$4)</f>
        <v>-45.259999999999991</v>
      </c>
    </row>
    <row r="4994" spans="1:7" ht="14.4" x14ac:dyDescent="0.3">
      <c r="A4994" s="1" t="s">
        <v>73</v>
      </c>
      <c r="B4994" s="1" t="s">
        <v>5</v>
      </c>
      <c r="C4994" s="1" t="s">
        <v>32</v>
      </c>
      <c r="D4994" s="1" t="s">
        <v>24</v>
      </c>
      <c r="E4994" s="1" t="s">
        <v>8</v>
      </c>
      <c r="F4994" s="1" t="s">
        <v>17</v>
      </c>
      <c r="G4994" s="4">
        <f ca="1">_xll.DBRW($B$1,$E4994,$F4994,$D4994,$A4994,$C4994,$B4994,$B$3,$B$5,$B$4)</f>
        <v>-9.9200000000000017</v>
      </c>
    </row>
    <row r="4995" spans="1:7" ht="14.4" x14ac:dyDescent="0.3">
      <c r="A4995" s="1" t="s">
        <v>73</v>
      </c>
      <c r="B4995" s="1" t="s">
        <v>5</v>
      </c>
      <c r="C4995" s="1" t="s">
        <v>32</v>
      </c>
      <c r="D4995" s="1" t="s">
        <v>24</v>
      </c>
      <c r="E4995" s="1" t="s">
        <v>8</v>
      </c>
      <c r="F4995" s="1" t="s">
        <v>18</v>
      </c>
      <c r="G4995" s="4">
        <f ca="1">_xll.DBRW($B$1,$E4995,$F4995,$D4995,$A4995,$C4995,$B4995,$B$3,$B$5,$B$4)</f>
        <v>129.24</v>
      </c>
    </row>
    <row r="4996" spans="1:7" ht="14.4" x14ac:dyDescent="0.3">
      <c r="A4996" s="1" t="s">
        <v>73</v>
      </c>
      <c r="B4996" s="1" t="s">
        <v>5</v>
      </c>
      <c r="C4996" s="1" t="s">
        <v>32</v>
      </c>
      <c r="D4996" s="1" t="s">
        <v>24</v>
      </c>
      <c r="E4996" s="1" t="s">
        <v>8</v>
      </c>
      <c r="F4996" s="1" t="s">
        <v>20</v>
      </c>
      <c r="G4996" s="4">
        <f ca="1">_xll.DBRW($B$1,$E4996,$F4996,$D4996,$A4996,$C4996,$B4996,$B$3,$B$5,$B$4)</f>
        <v>-1.02</v>
      </c>
    </row>
    <row r="4997" spans="1:7" ht="14.4" x14ac:dyDescent="0.3">
      <c r="A4997" s="1" t="s">
        <v>73</v>
      </c>
      <c r="B4997" s="1" t="s">
        <v>5</v>
      </c>
      <c r="C4997" s="1" t="s">
        <v>32</v>
      </c>
      <c r="D4997" s="1" t="s">
        <v>24</v>
      </c>
      <c r="E4997" s="1" t="s">
        <v>21</v>
      </c>
      <c r="F4997" s="1" t="s">
        <v>9</v>
      </c>
      <c r="G4997" s="4">
        <f ca="1">_xll.DBRW($B$1,$E4997,$F4997,$D4997,$A4997,$C4997,$B4997,$B$3,$B$5,$B$4)</f>
        <v>-9.34</v>
      </c>
    </row>
    <row r="4998" spans="1:7" ht="14.4" x14ac:dyDescent="0.3">
      <c r="A4998" s="1" t="s">
        <v>73</v>
      </c>
      <c r="B4998" s="1" t="s">
        <v>5</v>
      </c>
      <c r="C4998" s="1" t="s">
        <v>32</v>
      </c>
      <c r="D4998" s="1" t="s">
        <v>24</v>
      </c>
      <c r="E4998" s="1" t="s">
        <v>21</v>
      </c>
      <c r="F4998" s="1" t="s">
        <v>12</v>
      </c>
      <c r="G4998" s="4">
        <f ca="1">_xll.DBRW($B$1,$E4998,$F4998,$D4998,$A4998,$C4998,$B4998,$B$3,$B$5,$B$4)</f>
        <v>-1.53</v>
      </c>
    </row>
    <row r="4999" spans="1:7" ht="14.4" x14ac:dyDescent="0.3">
      <c r="A4999" s="1" t="s">
        <v>73</v>
      </c>
      <c r="B4999" s="1" t="s">
        <v>5</v>
      </c>
      <c r="C4999" s="1" t="s">
        <v>32</v>
      </c>
      <c r="D4999" s="1" t="s">
        <v>24</v>
      </c>
      <c r="E4999" s="1" t="s">
        <v>21</v>
      </c>
      <c r="F4999" s="1" t="s">
        <v>15</v>
      </c>
      <c r="G4999" s="4">
        <f ca="1">_xll.DBRW($B$1,$E4999,$F4999,$D4999,$A4999,$C4999,$B4999,$B$3,$B$5,$B$4)</f>
        <v>-4.91</v>
      </c>
    </row>
    <row r="5000" spans="1:7" ht="14.4" x14ac:dyDescent="0.3">
      <c r="A5000" s="1" t="s">
        <v>73</v>
      </c>
      <c r="B5000" s="1" t="s">
        <v>5</v>
      </c>
      <c r="C5000" s="1" t="s">
        <v>32</v>
      </c>
      <c r="D5000" s="1" t="s">
        <v>24</v>
      </c>
      <c r="E5000" s="1" t="s">
        <v>21</v>
      </c>
      <c r="F5000" s="1" t="s">
        <v>17</v>
      </c>
      <c r="G5000" s="4">
        <f ca="1">_xll.DBRW($B$1,$E5000,$F5000,$D5000,$A5000,$C5000,$B5000,$B$3,$B$5,$B$4)</f>
        <v>-17.68</v>
      </c>
    </row>
    <row r="5001" spans="1:7" ht="14.4" x14ac:dyDescent="0.3">
      <c r="A5001" s="1" t="s">
        <v>73</v>
      </c>
      <c r="B5001" s="1" t="s">
        <v>5</v>
      </c>
      <c r="C5001" s="1" t="s">
        <v>32</v>
      </c>
      <c r="D5001" s="1" t="s">
        <v>24</v>
      </c>
      <c r="E5001" s="1" t="s">
        <v>21</v>
      </c>
      <c r="F5001" s="1" t="s">
        <v>18</v>
      </c>
      <c r="G5001" s="4">
        <f ca="1">_xll.DBRW($B$1,$E5001,$F5001,$D5001,$A5001,$C5001,$B5001,$B$3,$B$5,$B$4)</f>
        <v>-109.45</v>
      </c>
    </row>
    <row r="5002" spans="1:7" ht="14.4" x14ac:dyDescent="0.3">
      <c r="A5002" s="1" t="s">
        <v>73</v>
      </c>
      <c r="B5002" s="1" t="s">
        <v>5</v>
      </c>
      <c r="C5002" s="1" t="s">
        <v>32</v>
      </c>
      <c r="D5002" s="1" t="s">
        <v>24</v>
      </c>
      <c r="E5002" s="1" t="s">
        <v>21</v>
      </c>
      <c r="F5002" s="1" t="s">
        <v>19</v>
      </c>
      <c r="G5002" s="4">
        <f ca="1">_xll.DBRW($B$1,$E5002,$F5002,$D5002,$A5002,$C5002,$B5002,$B$3,$B$5,$B$4)</f>
        <v>-111.65</v>
      </c>
    </row>
    <row r="5003" spans="1:7" ht="14.4" x14ac:dyDescent="0.3">
      <c r="A5003" s="1" t="s">
        <v>73</v>
      </c>
      <c r="B5003" s="1" t="s">
        <v>5</v>
      </c>
      <c r="C5003" s="1" t="s">
        <v>32</v>
      </c>
      <c r="D5003" s="1" t="s">
        <v>24</v>
      </c>
      <c r="E5003" s="1" t="s">
        <v>21</v>
      </c>
      <c r="F5003" s="1" t="s">
        <v>20</v>
      </c>
      <c r="G5003" s="4">
        <f ca="1">_xll.DBRW($B$1,$E5003,$F5003,$D5003,$A5003,$C5003,$B5003,$B$3,$B$5,$B$4)</f>
        <v>-13.04</v>
      </c>
    </row>
    <row r="5004" spans="1:7" ht="14.4" x14ac:dyDescent="0.3">
      <c r="A5004" s="1" t="s">
        <v>73</v>
      </c>
      <c r="B5004" s="1" t="s">
        <v>5</v>
      </c>
      <c r="C5004" s="1" t="s">
        <v>32</v>
      </c>
      <c r="D5004" s="1" t="s">
        <v>24</v>
      </c>
      <c r="E5004" s="1" t="s">
        <v>22</v>
      </c>
      <c r="F5004" s="1" t="s">
        <v>9</v>
      </c>
      <c r="G5004" s="4">
        <f ca="1">_xll.DBRW($B$1,$E5004,$F5004,$D5004,$A5004,$C5004,$B5004,$B$3,$B$5,$B$4)</f>
        <v>-4.92</v>
      </c>
    </row>
    <row r="5005" spans="1:7" ht="14.4" x14ac:dyDescent="0.3">
      <c r="A5005" s="1" t="s">
        <v>73</v>
      </c>
      <c r="B5005" s="1" t="s">
        <v>5</v>
      </c>
      <c r="C5005" s="1" t="s">
        <v>32</v>
      </c>
      <c r="D5005" s="1" t="s">
        <v>24</v>
      </c>
      <c r="E5005" s="1" t="s">
        <v>22</v>
      </c>
      <c r="F5005" s="1" t="s">
        <v>12</v>
      </c>
      <c r="G5005" s="4">
        <f ca="1">_xll.DBRW($B$1,$E5005,$F5005,$D5005,$A5005,$C5005,$B5005,$B$3,$B$5,$B$4)</f>
        <v>-16.459624999999999</v>
      </c>
    </row>
    <row r="5006" spans="1:7" ht="14.4" x14ac:dyDescent="0.3">
      <c r="A5006" s="1" t="s">
        <v>73</v>
      </c>
      <c r="B5006" s="1" t="s">
        <v>5</v>
      </c>
      <c r="C5006" s="1" t="s">
        <v>32</v>
      </c>
      <c r="D5006" s="1" t="s">
        <v>24</v>
      </c>
      <c r="E5006" s="1" t="s">
        <v>22</v>
      </c>
      <c r="F5006" s="1" t="s">
        <v>13</v>
      </c>
      <c r="G5006" s="4">
        <f ca="1">_xll.DBRW($B$1,$E5006,$F5006,$D5006,$A5006,$C5006,$B5006,$B$3,$B$5,$B$4)</f>
        <v>-16.459624999999999</v>
      </c>
    </row>
    <row r="5007" spans="1:7" ht="14.4" x14ac:dyDescent="0.3">
      <c r="A5007" s="1" t="s">
        <v>73</v>
      </c>
      <c r="B5007" s="1" t="s">
        <v>5</v>
      </c>
      <c r="C5007" s="1" t="s">
        <v>32</v>
      </c>
      <c r="D5007" s="1" t="s">
        <v>24</v>
      </c>
      <c r="E5007" s="1" t="s">
        <v>22</v>
      </c>
      <c r="F5007" s="1" t="s">
        <v>14</v>
      </c>
      <c r="G5007" s="4">
        <f ca="1">_xll.DBRW($B$1,$E5007,$F5007,$D5007,$A5007,$C5007,$B5007,$B$3,$B$5,$B$4)</f>
        <v>-16.459624999999999</v>
      </c>
    </row>
    <row r="5008" spans="1:7" ht="14.4" x14ac:dyDescent="0.3">
      <c r="A5008" s="1" t="s">
        <v>73</v>
      </c>
      <c r="B5008" s="1" t="s">
        <v>5</v>
      </c>
      <c r="C5008" s="1" t="s">
        <v>32</v>
      </c>
      <c r="D5008" s="1" t="s">
        <v>24</v>
      </c>
      <c r="E5008" s="1" t="s">
        <v>22</v>
      </c>
      <c r="F5008" s="1" t="s">
        <v>15</v>
      </c>
      <c r="G5008" s="4">
        <f ca="1">_xll.DBRW($B$1,$E5008,$F5008,$D5008,$A5008,$C5008,$B5008,$B$3,$B$5,$B$4)</f>
        <v>-19.751550000000002</v>
      </c>
    </row>
    <row r="5009" spans="1:7" ht="14.4" x14ac:dyDescent="0.3">
      <c r="A5009" s="1" t="s">
        <v>73</v>
      </c>
      <c r="B5009" s="1" t="s">
        <v>5</v>
      </c>
      <c r="C5009" s="1" t="s">
        <v>32</v>
      </c>
      <c r="D5009" s="1" t="s">
        <v>24</v>
      </c>
      <c r="E5009" s="1" t="s">
        <v>22</v>
      </c>
      <c r="F5009" s="1" t="s">
        <v>16</v>
      </c>
      <c r="G5009" s="4">
        <f ca="1">_xll.DBRW($B$1,$E5009,$F5009,$D5009,$A5009,$C5009,$B5009,$B$3,$B$5,$B$4)</f>
        <v>-19.751550000000002</v>
      </c>
    </row>
    <row r="5010" spans="1:7" ht="14.4" x14ac:dyDescent="0.3">
      <c r="A5010" s="1" t="s">
        <v>73</v>
      </c>
      <c r="B5010" s="1" t="s">
        <v>5</v>
      </c>
      <c r="C5010" s="1" t="s">
        <v>32</v>
      </c>
      <c r="D5010" s="1" t="s">
        <v>24</v>
      </c>
      <c r="E5010" s="1" t="s">
        <v>22</v>
      </c>
      <c r="F5010" s="1" t="s">
        <v>17</v>
      </c>
      <c r="G5010" s="4">
        <f ca="1">_xll.DBRW($B$1,$E5010,$F5010,$D5010,$A5010,$C5010,$B5010,$B$3,$B$5,$B$4)</f>
        <v>-19.751550000000002</v>
      </c>
    </row>
    <row r="5011" spans="1:7" ht="14.4" x14ac:dyDescent="0.3">
      <c r="A5011" s="1" t="s">
        <v>73</v>
      </c>
      <c r="B5011" s="1" t="s">
        <v>5</v>
      </c>
      <c r="C5011" s="1" t="s">
        <v>32</v>
      </c>
      <c r="D5011" s="1" t="s">
        <v>24</v>
      </c>
      <c r="E5011" s="1" t="s">
        <v>22</v>
      </c>
      <c r="F5011" s="1" t="s">
        <v>18</v>
      </c>
      <c r="G5011" s="4">
        <f ca="1">_xll.DBRW($B$1,$E5011,$F5011,$D5011,$A5011,$C5011,$B5011,$B$3,$B$5,$B$4)</f>
        <v>-19.751550000000002</v>
      </c>
    </row>
    <row r="5012" spans="1:7" ht="14.4" x14ac:dyDescent="0.3">
      <c r="A5012" s="1" t="s">
        <v>73</v>
      </c>
      <c r="B5012" s="1" t="s">
        <v>5</v>
      </c>
      <c r="C5012" s="1" t="s">
        <v>32</v>
      </c>
      <c r="D5012" s="1" t="s">
        <v>24</v>
      </c>
      <c r="E5012" s="1" t="s">
        <v>22</v>
      </c>
      <c r="F5012" s="1" t="s">
        <v>19</v>
      </c>
      <c r="G5012" s="4">
        <f ca="1">_xll.DBRW($B$1,$E5012,$F5012,$D5012,$A5012,$C5012,$B5012,$B$3,$B$5,$B$4)</f>
        <v>-19.751550000000002</v>
      </c>
    </row>
    <row r="5013" spans="1:7" ht="14.4" x14ac:dyDescent="0.3">
      <c r="A5013" s="1" t="s">
        <v>73</v>
      </c>
      <c r="B5013" s="1" t="s">
        <v>5</v>
      </c>
      <c r="C5013" s="1" t="s">
        <v>32</v>
      </c>
      <c r="D5013" s="1" t="s">
        <v>24</v>
      </c>
      <c r="E5013" s="1" t="s">
        <v>22</v>
      </c>
      <c r="F5013" s="1" t="s">
        <v>20</v>
      </c>
      <c r="G5013" s="4">
        <f ca="1">_xll.DBRW($B$1,$E5013,$F5013,$D5013,$A5013,$C5013,$B5013,$B$3,$B$5,$B$4)</f>
        <v>-19.751550000000002</v>
      </c>
    </row>
    <row r="5014" spans="1:7" ht="14.4" x14ac:dyDescent="0.3">
      <c r="A5014" s="1" t="s">
        <v>73</v>
      </c>
      <c r="B5014" s="1" t="s">
        <v>5</v>
      </c>
      <c r="C5014" s="1" t="s">
        <v>88</v>
      </c>
      <c r="D5014" s="1" t="s">
        <v>7</v>
      </c>
      <c r="E5014" s="1" t="s">
        <v>8</v>
      </c>
      <c r="F5014" s="1" t="s">
        <v>20</v>
      </c>
      <c r="G5014" s="4">
        <f ca="1">_xll.DBRW($B$1,$E5014,$F5014,$D5014,$A5014,$C5014,$B5014,$B$3,$B$5,$B$4)</f>
        <v>-10000</v>
      </c>
    </row>
    <row r="5015" spans="1:7" ht="14.4" x14ac:dyDescent="0.3">
      <c r="A5015" s="1" t="s">
        <v>73</v>
      </c>
      <c r="B5015" s="1" t="s">
        <v>5</v>
      </c>
      <c r="C5015" s="1" t="s">
        <v>88</v>
      </c>
      <c r="D5015" s="1" t="s">
        <v>7</v>
      </c>
      <c r="E5015" s="1" t="s">
        <v>21</v>
      </c>
      <c r="F5015" s="1" t="s">
        <v>9</v>
      </c>
      <c r="G5015" s="4">
        <f ca="1">_xll.DBRW($B$1,$E5015,$F5015,$D5015,$A5015,$C5015,$B5015,$B$3,$B$5,$B$4)</f>
        <v>-54593.96</v>
      </c>
    </row>
    <row r="5016" spans="1:7" ht="14.4" x14ac:dyDescent="0.3">
      <c r="A5016" s="1" t="s">
        <v>73</v>
      </c>
      <c r="B5016" s="1" t="s">
        <v>5</v>
      </c>
      <c r="C5016" s="1" t="s">
        <v>88</v>
      </c>
      <c r="D5016" s="1" t="s">
        <v>23</v>
      </c>
      <c r="E5016" s="1" t="s">
        <v>8</v>
      </c>
      <c r="F5016" s="1" t="s">
        <v>20</v>
      </c>
      <c r="G5016" s="4">
        <f ca="1">_xll.DBRW($B$1,$E5016,$F5016,$D5016,$A5016,$C5016,$B5016,$B$3,$B$5,$B$4)</f>
        <v>-10000</v>
      </c>
    </row>
    <row r="5017" spans="1:7" ht="14.4" x14ac:dyDescent="0.3">
      <c r="A5017" s="1" t="s">
        <v>73</v>
      </c>
      <c r="B5017" s="1" t="s">
        <v>5</v>
      </c>
      <c r="C5017" s="1" t="s">
        <v>88</v>
      </c>
      <c r="D5017" s="1" t="s">
        <v>23</v>
      </c>
      <c r="E5017" s="1" t="s">
        <v>21</v>
      </c>
      <c r="F5017" s="1" t="s">
        <v>9</v>
      </c>
      <c r="G5017" s="4">
        <f ca="1">_xll.DBRW($B$1,$E5017,$F5017,$D5017,$A5017,$C5017,$B5017,$B$3,$B$5,$B$4)</f>
        <v>-54593.96</v>
      </c>
    </row>
    <row r="5018" spans="1:7" ht="14.4" x14ac:dyDescent="0.3">
      <c r="A5018" s="1" t="s">
        <v>73</v>
      </c>
      <c r="B5018" s="1" t="s">
        <v>5</v>
      </c>
      <c r="C5018" s="1" t="s">
        <v>88</v>
      </c>
      <c r="D5018" s="1" t="s">
        <v>24</v>
      </c>
      <c r="E5018" s="1" t="s">
        <v>8</v>
      </c>
      <c r="F5018" s="1" t="s">
        <v>20</v>
      </c>
      <c r="G5018" s="4">
        <f ca="1">_xll.DBRW($B$1,$E5018,$F5018,$D5018,$A5018,$C5018,$B5018,$B$3,$B$5,$B$4)</f>
        <v>-10000</v>
      </c>
    </row>
    <row r="5019" spans="1:7" ht="14.4" x14ac:dyDescent="0.3">
      <c r="A5019" s="1" t="s">
        <v>73</v>
      </c>
      <c r="B5019" s="1" t="s">
        <v>5</v>
      </c>
      <c r="C5019" s="1" t="s">
        <v>88</v>
      </c>
      <c r="D5019" s="1" t="s">
        <v>24</v>
      </c>
      <c r="E5019" s="1" t="s">
        <v>21</v>
      </c>
      <c r="F5019" s="1" t="s">
        <v>9</v>
      </c>
      <c r="G5019" s="4">
        <f ca="1">_xll.DBRW($B$1,$E5019,$F5019,$D5019,$A5019,$C5019,$B5019,$B$3,$B$5,$B$4)</f>
        <v>-54593.96</v>
      </c>
    </row>
    <row r="5020" spans="1:7" ht="14.4" x14ac:dyDescent="0.3">
      <c r="A5020" s="1" t="s">
        <v>73</v>
      </c>
      <c r="B5020" s="1" t="s">
        <v>5</v>
      </c>
      <c r="C5020" s="1" t="s">
        <v>34</v>
      </c>
      <c r="D5020" s="1" t="s">
        <v>7</v>
      </c>
      <c r="E5020" s="1" t="s">
        <v>8</v>
      </c>
      <c r="F5020" s="1" t="s">
        <v>9</v>
      </c>
      <c r="G5020" s="4">
        <f ca="1">_xll.DBRW($B$1,$E5020,$F5020,$D5020,$A5020,$C5020,$B5020,$B$3,$B$5,$B$4)</f>
        <v>-5925.02</v>
      </c>
    </row>
    <row r="5021" spans="1:7" ht="14.4" x14ac:dyDescent="0.3">
      <c r="A5021" s="1" t="s">
        <v>73</v>
      </c>
      <c r="B5021" s="1" t="s">
        <v>5</v>
      </c>
      <c r="C5021" s="1" t="s">
        <v>34</v>
      </c>
      <c r="D5021" s="1" t="s">
        <v>7</v>
      </c>
      <c r="E5021" s="1" t="s">
        <v>8</v>
      </c>
      <c r="F5021" s="1" t="s">
        <v>10</v>
      </c>
      <c r="G5021" s="4">
        <f ca="1">_xll.DBRW($B$1,$E5021,$F5021,$D5021,$A5021,$C5021,$B5021,$B$3,$B$5,$B$4)</f>
        <v>-13464.14</v>
      </c>
    </row>
    <row r="5022" spans="1:7" ht="14.4" x14ac:dyDescent="0.3">
      <c r="A5022" s="1" t="s">
        <v>73</v>
      </c>
      <c r="B5022" s="1" t="s">
        <v>5</v>
      </c>
      <c r="C5022" s="1" t="s">
        <v>34</v>
      </c>
      <c r="D5022" s="1" t="s">
        <v>7</v>
      </c>
      <c r="E5022" s="1" t="s">
        <v>8</v>
      </c>
      <c r="F5022" s="1" t="s">
        <v>11</v>
      </c>
      <c r="G5022" s="4">
        <f ca="1">_xll.DBRW($B$1,$E5022,$F5022,$D5022,$A5022,$C5022,$B5022,$B$3,$B$5,$B$4)</f>
        <v>-8246.2000000000007</v>
      </c>
    </row>
    <row r="5023" spans="1:7" ht="14.4" x14ac:dyDescent="0.3">
      <c r="A5023" s="1" t="s">
        <v>73</v>
      </c>
      <c r="B5023" s="1" t="s">
        <v>5</v>
      </c>
      <c r="C5023" s="1" t="s">
        <v>34</v>
      </c>
      <c r="D5023" s="1" t="s">
        <v>7</v>
      </c>
      <c r="E5023" s="1" t="s">
        <v>8</v>
      </c>
      <c r="F5023" s="1" t="s">
        <v>12</v>
      </c>
      <c r="G5023" s="4">
        <f ca="1">_xll.DBRW($B$1,$E5023,$F5023,$D5023,$A5023,$C5023,$B5023,$B$3,$B$5,$B$4)</f>
        <v>-8527.2900000000009</v>
      </c>
    </row>
    <row r="5024" spans="1:7" ht="14.4" x14ac:dyDescent="0.3">
      <c r="A5024" s="1" t="s">
        <v>73</v>
      </c>
      <c r="B5024" s="1" t="s">
        <v>5</v>
      </c>
      <c r="C5024" s="1" t="s">
        <v>34</v>
      </c>
      <c r="D5024" s="1" t="s">
        <v>7</v>
      </c>
      <c r="E5024" s="1" t="s">
        <v>8</v>
      </c>
      <c r="F5024" s="1" t="s">
        <v>13</v>
      </c>
      <c r="G5024" s="4">
        <f ca="1">_xll.DBRW($B$1,$E5024,$F5024,$D5024,$A5024,$C5024,$B5024,$B$3,$B$5,$B$4)</f>
        <v>-8193.380000000001</v>
      </c>
    </row>
    <row r="5025" spans="1:7" ht="14.4" x14ac:dyDescent="0.3">
      <c r="A5025" s="1" t="s">
        <v>73</v>
      </c>
      <c r="B5025" s="1" t="s">
        <v>5</v>
      </c>
      <c r="C5025" s="1" t="s">
        <v>34</v>
      </c>
      <c r="D5025" s="1" t="s">
        <v>7</v>
      </c>
      <c r="E5025" s="1" t="s">
        <v>8</v>
      </c>
      <c r="F5025" s="1" t="s">
        <v>14</v>
      </c>
      <c r="G5025" s="4">
        <f ca="1">_xll.DBRW($B$1,$E5025,$F5025,$D5025,$A5025,$C5025,$B5025,$B$3,$B$5,$B$4)</f>
        <v>-9212.06</v>
      </c>
    </row>
    <row r="5026" spans="1:7" ht="14.4" x14ac:dyDescent="0.3">
      <c r="A5026" s="1" t="s">
        <v>73</v>
      </c>
      <c r="B5026" s="1" t="s">
        <v>5</v>
      </c>
      <c r="C5026" s="1" t="s">
        <v>34</v>
      </c>
      <c r="D5026" s="1" t="s">
        <v>7</v>
      </c>
      <c r="E5026" s="1" t="s">
        <v>8</v>
      </c>
      <c r="F5026" s="1" t="s">
        <v>15</v>
      </c>
      <c r="G5026" s="4">
        <f ca="1">_xll.DBRW($B$1,$E5026,$F5026,$D5026,$A5026,$C5026,$B5026,$B$3,$B$5,$B$4)</f>
        <v>-8567.16</v>
      </c>
    </row>
    <row r="5027" spans="1:7" ht="14.4" x14ac:dyDescent="0.3">
      <c r="A5027" s="1" t="s">
        <v>73</v>
      </c>
      <c r="B5027" s="1" t="s">
        <v>5</v>
      </c>
      <c r="C5027" s="1" t="s">
        <v>34</v>
      </c>
      <c r="D5027" s="1" t="s">
        <v>7</v>
      </c>
      <c r="E5027" s="1" t="s">
        <v>8</v>
      </c>
      <c r="F5027" s="1" t="s">
        <v>16</v>
      </c>
      <c r="G5027" s="4">
        <f ca="1">_xll.DBRW($B$1,$E5027,$F5027,$D5027,$A5027,$C5027,$B5027,$B$3,$B$5,$B$4)</f>
        <v>-6148.5599999999995</v>
      </c>
    </row>
    <row r="5028" spans="1:7" ht="14.4" x14ac:dyDescent="0.3">
      <c r="A5028" s="1" t="s">
        <v>73</v>
      </c>
      <c r="B5028" s="1" t="s">
        <v>5</v>
      </c>
      <c r="C5028" s="1" t="s">
        <v>34</v>
      </c>
      <c r="D5028" s="1" t="s">
        <v>7</v>
      </c>
      <c r="E5028" s="1" t="s">
        <v>8</v>
      </c>
      <c r="F5028" s="1" t="s">
        <v>17</v>
      </c>
      <c r="G5028" s="4">
        <f ca="1">_xll.DBRW($B$1,$E5028,$F5028,$D5028,$A5028,$C5028,$B5028,$B$3,$B$5,$B$4)</f>
        <v>-4612.46</v>
      </c>
    </row>
    <row r="5029" spans="1:7" ht="14.4" x14ac:dyDescent="0.3">
      <c r="A5029" s="1" t="s">
        <v>73</v>
      </c>
      <c r="B5029" s="1" t="s">
        <v>5</v>
      </c>
      <c r="C5029" s="1" t="s">
        <v>34</v>
      </c>
      <c r="D5029" s="1" t="s">
        <v>7</v>
      </c>
      <c r="E5029" s="1" t="s">
        <v>8</v>
      </c>
      <c r="F5029" s="1" t="s">
        <v>18</v>
      </c>
      <c r="G5029" s="4">
        <f ca="1">_xll.DBRW($B$1,$E5029,$F5029,$D5029,$A5029,$C5029,$B5029,$B$3,$B$5,$B$4)</f>
        <v>-3897.8200000000006</v>
      </c>
    </row>
    <row r="5030" spans="1:7" ht="14.4" x14ac:dyDescent="0.3">
      <c r="A5030" s="1" t="s">
        <v>73</v>
      </c>
      <c r="B5030" s="1" t="s">
        <v>5</v>
      </c>
      <c r="C5030" s="1" t="s">
        <v>34</v>
      </c>
      <c r="D5030" s="1" t="s">
        <v>7</v>
      </c>
      <c r="E5030" s="1" t="s">
        <v>8</v>
      </c>
      <c r="F5030" s="1" t="s">
        <v>19</v>
      </c>
      <c r="G5030" s="4">
        <f ca="1">_xll.DBRW($B$1,$E5030,$F5030,$D5030,$A5030,$C5030,$B5030,$B$3,$B$5,$B$4)</f>
        <v>-7631.95</v>
      </c>
    </row>
    <row r="5031" spans="1:7" ht="14.4" x14ac:dyDescent="0.3">
      <c r="A5031" s="1" t="s">
        <v>73</v>
      </c>
      <c r="B5031" s="1" t="s">
        <v>5</v>
      </c>
      <c r="C5031" s="1" t="s">
        <v>34</v>
      </c>
      <c r="D5031" s="1" t="s">
        <v>7</v>
      </c>
      <c r="E5031" s="1" t="s">
        <v>8</v>
      </c>
      <c r="F5031" s="1" t="s">
        <v>20</v>
      </c>
      <c r="G5031" s="4">
        <f ca="1">_xll.DBRW($B$1,$E5031,$F5031,$D5031,$A5031,$C5031,$B5031,$B$3,$B$5,$B$4)</f>
        <v>-11679.27</v>
      </c>
    </row>
    <row r="5032" spans="1:7" ht="14.4" x14ac:dyDescent="0.3">
      <c r="A5032" s="1" t="s">
        <v>73</v>
      </c>
      <c r="B5032" s="1" t="s">
        <v>5</v>
      </c>
      <c r="C5032" s="1" t="s">
        <v>34</v>
      </c>
      <c r="D5032" s="1" t="s">
        <v>7</v>
      </c>
      <c r="E5032" s="1" t="s">
        <v>21</v>
      </c>
      <c r="F5032" s="1" t="s">
        <v>9</v>
      </c>
      <c r="G5032" s="4">
        <f ca="1">_xll.DBRW($B$1,$E5032,$F5032,$D5032,$A5032,$C5032,$B5032,$B$3,$B$5,$B$4)</f>
        <v>-10731.9</v>
      </c>
    </row>
    <row r="5033" spans="1:7" ht="14.4" x14ac:dyDescent="0.3">
      <c r="A5033" s="1" t="s">
        <v>73</v>
      </c>
      <c r="B5033" s="1" t="s">
        <v>5</v>
      </c>
      <c r="C5033" s="1" t="s">
        <v>34</v>
      </c>
      <c r="D5033" s="1" t="s">
        <v>7</v>
      </c>
      <c r="E5033" s="1" t="s">
        <v>21</v>
      </c>
      <c r="F5033" s="1" t="s">
        <v>10</v>
      </c>
      <c r="G5033" s="4">
        <f ca="1">_xll.DBRW($B$1,$E5033,$F5033,$D5033,$A5033,$C5033,$B5033,$B$3,$B$5,$B$4)</f>
        <v>-12724.99</v>
      </c>
    </row>
    <row r="5034" spans="1:7" ht="14.4" x14ac:dyDescent="0.3">
      <c r="A5034" s="1" t="s">
        <v>73</v>
      </c>
      <c r="B5034" s="1" t="s">
        <v>5</v>
      </c>
      <c r="C5034" s="1" t="s">
        <v>34</v>
      </c>
      <c r="D5034" s="1" t="s">
        <v>7</v>
      </c>
      <c r="E5034" s="1" t="s">
        <v>21</v>
      </c>
      <c r="F5034" s="1" t="s">
        <v>11</v>
      </c>
      <c r="G5034" s="4">
        <f ca="1">_xll.DBRW($B$1,$E5034,$F5034,$D5034,$A5034,$C5034,$B5034,$B$3,$B$5,$B$4)</f>
        <v>-10795.4</v>
      </c>
    </row>
    <row r="5035" spans="1:7" ht="14.4" x14ac:dyDescent="0.3">
      <c r="A5035" s="1" t="s">
        <v>73</v>
      </c>
      <c r="B5035" s="1" t="s">
        <v>5</v>
      </c>
      <c r="C5035" s="1" t="s">
        <v>34</v>
      </c>
      <c r="D5035" s="1" t="s">
        <v>7</v>
      </c>
      <c r="E5035" s="1" t="s">
        <v>21</v>
      </c>
      <c r="F5035" s="1" t="s">
        <v>12</v>
      </c>
      <c r="G5035" s="4">
        <f ca="1">_xll.DBRW($B$1,$E5035,$F5035,$D5035,$A5035,$C5035,$B5035,$B$3,$B$5,$B$4)</f>
        <v>-5418.2300000000005</v>
      </c>
    </row>
    <row r="5036" spans="1:7" ht="14.4" x14ac:dyDescent="0.3">
      <c r="A5036" s="1" t="s">
        <v>73</v>
      </c>
      <c r="B5036" s="1" t="s">
        <v>5</v>
      </c>
      <c r="C5036" s="1" t="s">
        <v>34</v>
      </c>
      <c r="D5036" s="1" t="s">
        <v>7</v>
      </c>
      <c r="E5036" s="1" t="s">
        <v>21</v>
      </c>
      <c r="F5036" s="1" t="s">
        <v>13</v>
      </c>
      <c r="G5036" s="4">
        <f ca="1">_xll.DBRW($B$1,$E5036,$F5036,$D5036,$A5036,$C5036,$B5036,$B$3,$B$5,$B$4)</f>
        <v>-4245.42</v>
      </c>
    </row>
    <row r="5037" spans="1:7" ht="14.4" x14ac:dyDescent="0.3">
      <c r="A5037" s="1" t="s">
        <v>73</v>
      </c>
      <c r="B5037" s="1" t="s">
        <v>5</v>
      </c>
      <c r="C5037" s="1" t="s">
        <v>34</v>
      </c>
      <c r="D5037" s="1" t="s">
        <v>7</v>
      </c>
      <c r="E5037" s="1" t="s">
        <v>21</v>
      </c>
      <c r="F5037" s="1" t="s">
        <v>14</v>
      </c>
      <c r="G5037" s="4">
        <f ca="1">_xll.DBRW($B$1,$E5037,$F5037,$D5037,$A5037,$C5037,$B5037,$B$3,$B$5,$B$4)</f>
        <v>-4246.5600000000004</v>
      </c>
    </row>
    <row r="5038" spans="1:7" ht="14.4" x14ac:dyDescent="0.3">
      <c r="A5038" s="1" t="s">
        <v>73</v>
      </c>
      <c r="B5038" s="1" t="s">
        <v>5</v>
      </c>
      <c r="C5038" s="1" t="s">
        <v>34</v>
      </c>
      <c r="D5038" s="1" t="s">
        <v>7</v>
      </c>
      <c r="E5038" s="1" t="s">
        <v>21</v>
      </c>
      <c r="F5038" s="1" t="s">
        <v>15</v>
      </c>
      <c r="G5038" s="4">
        <f ca="1">_xll.DBRW($B$1,$E5038,$F5038,$D5038,$A5038,$C5038,$B5038,$B$3,$B$5,$B$4)</f>
        <v>-4731.6099999999997</v>
      </c>
    </row>
    <row r="5039" spans="1:7" ht="14.4" x14ac:dyDescent="0.3">
      <c r="A5039" s="1" t="s">
        <v>73</v>
      </c>
      <c r="B5039" s="1" t="s">
        <v>5</v>
      </c>
      <c r="C5039" s="1" t="s">
        <v>34</v>
      </c>
      <c r="D5039" s="1" t="s">
        <v>7</v>
      </c>
      <c r="E5039" s="1" t="s">
        <v>21</v>
      </c>
      <c r="F5039" s="1" t="s">
        <v>16</v>
      </c>
      <c r="G5039" s="4">
        <f ca="1">_xll.DBRW($B$1,$E5039,$F5039,$D5039,$A5039,$C5039,$B5039,$B$3,$B$5,$B$4)</f>
        <v>-4451.74</v>
      </c>
    </row>
    <row r="5040" spans="1:7" ht="14.4" x14ac:dyDescent="0.3">
      <c r="A5040" s="1" t="s">
        <v>73</v>
      </c>
      <c r="B5040" s="1" t="s">
        <v>5</v>
      </c>
      <c r="C5040" s="1" t="s">
        <v>34</v>
      </c>
      <c r="D5040" s="1" t="s">
        <v>7</v>
      </c>
      <c r="E5040" s="1" t="s">
        <v>21</v>
      </c>
      <c r="F5040" s="1" t="s">
        <v>17</v>
      </c>
      <c r="G5040" s="4">
        <f ca="1">_xll.DBRW($B$1,$E5040,$F5040,$D5040,$A5040,$C5040,$B5040,$B$3,$B$5,$B$4)</f>
        <v>-14173.85</v>
      </c>
    </row>
    <row r="5041" spans="1:7" ht="14.4" x14ac:dyDescent="0.3">
      <c r="A5041" s="1" t="s">
        <v>73</v>
      </c>
      <c r="B5041" s="1" t="s">
        <v>5</v>
      </c>
      <c r="C5041" s="1" t="s">
        <v>34</v>
      </c>
      <c r="D5041" s="1" t="s">
        <v>7</v>
      </c>
      <c r="E5041" s="1" t="s">
        <v>21</v>
      </c>
      <c r="F5041" s="1" t="s">
        <v>18</v>
      </c>
      <c r="G5041" s="4">
        <f ca="1">_xll.DBRW($B$1,$E5041,$F5041,$D5041,$A5041,$C5041,$B5041,$B$3,$B$5,$B$4)</f>
        <v>-14685.050000000001</v>
      </c>
    </row>
    <row r="5042" spans="1:7" ht="14.4" x14ac:dyDescent="0.3">
      <c r="A5042" s="1" t="s">
        <v>73</v>
      </c>
      <c r="B5042" s="1" t="s">
        <v>5</v>
      </c>
      <c r="C5042" s="1" t="s">
        <v>34</v>
      </c>
      <c r="D5042" s="1" t="s">
        <v>7</v>
      </c>
      <c r="E5042" s="1" t="s">
        <v>21</v>
      </c>
      <c r="F5042" s="1" t="s">
        <v>19</v>
      </c>
      <c r="G5042" s="4">
        <f ca="1">_xll.DBRW($B$1,$E5042,$F5042,$D5042,$A5042,$C5042,$B5042,$B$3,$B$5,$B$4)</f>
        <v>-13505.62</v>
      </c>
    </row>
    <row r="5043" spans="1:7" ht="14.4" x14ac:dyDescent="0.3">
      <c r="A5043" s="1" t="s">
        <v>73</v>
      </c>
      <c r="B5043" s="1" t="s">
        <v>5</v>
      </c>
      <c r="C5043" s="1" t="s">
        <v>34</v>
      </c>
      <c r="D5043" s="1" t="s">
        <v>7</v>
      </c>
      <c r="E5043" s="1" t="s">
        <v>21</v>
      </c>
      <c r="F5043" s="1" t="s">
        <v>20</v>
      </c>
      <c r="G5043" s="4">
        <f ca="1">_xll.DBRW($B$1,$E5043,$F5043,$D5043,$A5043,$C5043,$B5043,$B$3,$B$5,$B$4)</f>
        <v>-26795.040000000001</v>
      </c>
    </row>
    <row r="5044" spans="1:7" ht="14.4" x14ac:dyDescent="0.3">
      <c r="A5044" s="1" t="s">
        <v>73</v>
      </c>
      <c r="B5044" s="1" t="s">
        <v>5</v>
      </c>
      <c r="C5044" s="1" t="s">
        <v>34</v>
      </c>
      <c r="D5044" s="1" t="s">
        <v>7</v>
      </c>
      <c r="E5044" s="1" t="s">
        <v>22</v>
      </c>
      <c r="F5044" s="1" t="s">
        <v>9</v>
      </c>
      <c r="G5044" s="4">
        <f ca="1">_xll.DBRW($B$1,$E5044,$F5044,$D5044,$A5044,$C5044,$B5044,$B$3,$B$5,$B$4)</f>
        <v>-13193.5</v>
      </c>
    </row>
    <row r="5045" spans="1:7" ht="14.4" x14ac:dyDescent="0.3">
      <c r="A5045" s="1" t="s">
        <v>73</v>
      </c>
      <c r="B5045" s="1" t="s">
        <v>5</v>
      </c>
      <c r="C5045" s="1" t="s">
        <v>34</v>
      </c>
      <c r="D5045" s="1" t="s">
        <v>7</v>
      </c>
      <c r="E5045" s="1" t="s">
        <v>22</v>
      </c>
      <c r="F5045" s="1" t="s">
        <v>10</v>
      </c>
      <c r="G5045" s="4">
        <f ca="1">_xll.DBRW($B$1,$E5045,$F5045,$D5045,$A5045,$C5045,$B5045,$B$3,$B$5,$B$4)</f>
        <v>-16751.86</v>
      </c>
    </row>
    <row r="5046" spans="1:7" ht="14.4" x14ac:dyDescent="0.3">
      <c r="A5046" s="1" t="s">
        <v>73</v>
      </c>
      <c r="B5046" s="1" t="s">
        <v>5</v>
      </c>
      <c r="C5046" s="1" t="s">
        <v>34</v>
      </c>
      <c r="D5046" s="1" t="s">
        <v>7</v>
      </c>
      <c r="E5046" s="1" t="s">
        <v>22</v>
      </c>
      <c r="F5046" s="1" t="s">
        <v>11</v>
      </c>
      <c r="G5046" s="4">
        <f ca="1">_xll.DBRW($B$1,$E5046,$F5046,$D5046,$A5046,$C5046,$B5046,$B$3,$B$5,$B$4)</f>
        <v>-11643.9</v>
      </c>
    </row>
    <row r="5047" spans="1:7" ht="14.4" x14ac:dyDescent="0.3">
      <c r="A5047" s="1" t="s">
        <v>73</v>
      </c>
      <c r="B5047" s="1" t="s">
        <v>5</v>
      </c>
      <c r="C5047" s="1" t="s">
        <v>34</v>
      </c>
      <c r="D5047" s="1" t="s">
        <v>23</v>
      </c>
      <c r="E5047" s="1" t="s">
        <v>8</v>
      </c>
      <c r="F5047" s="1" t="s">
        <v>9</v>
      </c>
      <c r="G5047" s="4">
        <f ca="1">_xll.DBRW($B$1,$E5047,$F5047,$D5047,$A5047,$C5047,$B5047,$B$3,$B$5,$B$4)</f>
        <v>-5925.02</v>
      </c>
    </row>
    <row r="5048" spans="1:7" ht="14.4" x14ac:dyDescent="0.3">
      <c r="A5048" s="1" t="s">
        <v>73</v>
      </c>
      <c r="B5048" s="1" t="s">
        <v>5</v>
      </c>
      <c r="C5048" s="1" t="s">
        <v>34</v>
      </c>
      <c r="D5048" s="1" t="s">
        <v>23</v>
      </c>
      <c r="E5048" s="1" t="s">
        <v>8</v>
      </c>
      <c r="F5048" s="1" t="s">
        <v>10</v>
      </c>
      <c r="G5048" s="4">
        <f ca="1">_xll.DBRW($B$1,$E5048,$F5048,$D5048,$A5048,$C5048,$B5048,$B$3,$B$5,$B$4)</f>
        <v>-13464.14</v>
      </c>
    </row>
    <row r="5049" spans="1:7" ht="14.4" x14ac:dyDescent="0.3">
      <c r="A5049" s="1" t="s">
        <v>73</v>
      </c>
      <c r="B5049" s="1" t="s">
        <v>5</v>
      </c>
      <c r="C5049" s="1" t="s">
        <v>34</v>
      </c>
      <c r="D5049" s="1" t="s">
        <v>23</v>
      </c>
      <c r="E5049" s="1" t="s">
        <v>8</v>
      </c>
      <c r="F5049" s="1" t="s">
        <v>11</v>
      </c>
      <c r="G5049" s="4">
        <f ca="1">_xll.DBRW($B$1,$E5049,$F5049,$D5049,$A5049,$C5049,$B5049,$B$3,$B$5,$B$4)</f>
        <v>-8246.2000000000007</v>
      </c>
    </row>
    <row r="5050" spans="1:7" ht="14.4" x14ac:dyDescent="0.3">
      <c r="A5050" s="1" t="s">
        <v>73</v>
      </c>
      <c r="B5050" s="1" t="s">
        <v>5</v>
      </c>
      <c r="C5050" s="1" t="s">
        <v>34</v>
      </c>
      <c r="D5050" s="1" t="s">
        <v>23</v>
      </c>
      <c r="E5050" s="1" t="s">
        <v>8</v>
      </c>
      <c r="F5050" s="1" t="s">
        <v>12</v>
      </c>
      <c r="G5050" s="4">
        <f ca="1">_xll.DBRW($B$1,$E5050,$F5050,$D5050,$A5050,$C5050,$B5050,$B$3,$B$5,$B$4)</f>
        <v>-8527.2900000000009</v>
      </c>
    </row>
    <row r="5051" spans="1:7" ht="14.4" x14ac:dyDescent="0.3">
      <c r="A5051" s="1" t="s">
        <v>73</v>
      </c>
      <c r="B5051" s="1" t="s">
        <v>5</v>
      </c>
      <c r="C5051" s="1" t="s">
        <v>34</v>
      </c>
      <c r="D5051" s="1" t="s">
        <v>23</v>
      </c>
      <c r="E5051" s="1" t="s">
        <v>8</v>
      </c>
      <c r="F5051" s="1" t="s">
        <v>13</v>
      </c>
      <c r="G5051" s="4">
        <f ca="1">_xll.DBRW($B$1,$E5051,$F5051,$D5051,$A5051,$C5051,$B5051,$B$3,$B$5,$B$4)</f>
        <v>-8193.380000000001</v>
      </c>
    </row>
    <row r="5052" spans="1:7" ht="14.4" x14ac:dyDescent="0.3">
      <c r="A5052" s="1" t="s">
        <v>73</v>
      </c>
      <c r="B5052" s="1" t="s">
        <v>5</v>
      </c>
      <c r="C5052" s="1" t="s">
        <v>34</v>
      </c>
      <c r="D5052" s="1" t="s">
        <v>23</v>
      </c>
      <c r="E5052" s="1" t="s">
        <v>8</v>
      </c>
      <c r="F5052" s="1" t="s">
        <v>14</v>
      </c>
      <c r="G5052" s="4">
        <f ca="1">_xll.DBRW($B$1,$E5052,$F5052,$D5052,$A5052,$C5052,$B5052,$B$3,$B$5,$B$4)</f>
        <v>-9212.06</v>
      </c>
    </row>
    <row r="5053" spans="1:7" ht="14.4" x14ac:dyDescent="0.3">
      <c r="A5053" s="1" t="s">
        <v>73</v>
      </c>
      <c r="B5053" s="1" t="s">
        <v>5</v>
      </c>
      <c r="C5053" s="1" t="s">
        <v>34</v>
      </c>
      <c r="D5053" s="1" t="s">
        <v>23</v>
      </c>
      <c r="E5053" s="1" t="s">
        <v>8</v>
      </c>
      <c r="F5053" s="1" t="s">
        <v>15</v>
      </c>
      <c r="G5053" s="4">
        <f ca="1">_xll.DBRW($B$1,$E5053,$F5053,$D5053,$A5053,$C5053,$B5053,$B$3,$B$5,$B$4)</f>
        <v>-8567.16</v>
      </c>
    </row>
    <row r="5054" spans="1:7" ht="14.4" x14ac:dyDescent="0.3">
      <c r="A5054" s="1" t="s">
        <v>73</v>
      </c>
      <c r="B5054" s="1" t="s">
        <v>5</v>
      </c>
      <c r="C5054" s="1" t="s">
        <v>34</v>
      </c>
      <c r="D5054" s="1" t="s">
        <v>23</v>
      </c>
      <c r="E5054" s="1" t="s">
        <v>8</v>
      </c>
      <c r="F5054" s="1" t="s">
        <v>16</v>
      </c>
      <c r="G5054" s="4">
        <f ca="1">_xll.DBRW($B$1,$E5054,$F5054,$D5054,$A5054,$C5054,$B5054,$B$3,$B$5,$B$4)</f>
        <v>-6148.5599999999986</v>
      </c>
    </row>
    <row r="5055" spans="1:7" ht="14.4" x14ac:dyDescent="0.3">
      <c r="A5055" s="1" t="s">
        <v>73</v>
      </c>
      <c r="B5055" s="1" t="s">
        <v>5</v>
      </c>
      <c r="C5055" s="1" t="s">
        <v>34</v>
      </c>
      <c r="D5055" s="1" t="s">
        <v>23</v>
      </c>
      <c r="E5055" s="1" t="s">
        <v>8</v>
      </c>
      <c r="F5055" s="1" t="s">
        <v>17</v>
      </c>
      <c r="G5055" s="4">
        <f ca="1">_xll.DBRW($B$1,$E5055,$F5055,$D5055,$A5055,$C5055,$B5055,$B$3,$B$5,$B$4)</f>
        <v>-4612.46</v>
      </c>
    </row>
    <row r="5056" spans="1:7" ht="14.4" x14ac:dyDescent="0.3">
      <c r="A5056" s="1" t="s">
        <v>73</v>
      </c>
      <c r="B5056" s="1" t="s">
        <v>5</v>
      </c>
      <c r="C5056" s="1" t="s">
        <v>34</v>
      </c>
      <c r="D5056" s="1" t="s">
        <v>23</v>
      </c>
      <c r="E5056" s="1" t="s">
        <v>8</v>
      </c>
      <c r="F5056" s="1" t="s">
        <v>18</v>
      </c>
      <c r="G5056" s="4">
        <f ca="1">_xll.DBRW($B$1,$E5056,$F5056,$D5056,$A5056,$C5056,$B5056,$B$3,$B$5,$B$4)</f>
        <v>-3897.8200000000011</v>
      </c>
    </row>
    <row r="5057" spans="1:7" ht="14.4" x14ac:dyDescent="0.3">
      <c r="A5057" s="1" t="s">
        <v>73</v>
      </c>
      <c r="B5057" s="1" t="s">
        <v>5</v>
      </c>
      <c r="C5057" s="1" t="s">
        <v>34</v>
      </c>
      <c r="D5057" s="1" t="s">
        <v>23</v>
      </c>
      <c r="E5057" s="1" t="s">
        <v>8</v>
      </c>
      <c r="F5057" s="1" t="s">
        <v>19</v>
      </c>
      <c r="G5057" s="4">
        <f ca="1">_xll.DBRW($B$1,$E5057,$F5057,$D5057,$A5057,$C5057,$B5057,$B$3,$B$5,$B$4)</f>
        <v>-7631.95</v>
      </c>
    </row>
    <row r="5058" spans="1:7" ht="14.4" x14ac:dyDescent="0.3">
      <c r="A5058" s="1" t="s">
        <v>73</v>
      </c>
      <c r="B5058" s="1" t="s">
        <v>5</v>
      </c>
      <c r="C5058" s="1" t="s">
        <v>34</v>
      </c>
      <c r="D5058" s="1" t="s">
        <v>23</v>
      </c>
      <c r="E5058" s="1" t="s">
        <v>8</v>
      </c>
      <c r="F5058" s="1" t="s">
        <v>20</v>
      </c>
      <c r="G5058" s="4">
        <f ca="1">_xll.DBRW($B$1,$E5058,$F5058,$D5058,$A5058,$C5058,$B5058,$B$3,$B$5,$B$4)</f>
        <v>-11679.27</v>
      </c>
    </row>
    <row r="5059" spans="1:7" ht="14.4" x14ac:dyDescent="0.3">
      <c r="A5059" s="1" t="s">
        <v>73</v>
      </c>
      <c r="B5059" s="1" t="s">
        <v>5</v>
      </c>
      <c r="C5059" s="1" t="s">
        <v>34</v>
      </c>
      <c r="D5059" s="1" t="s">
        <v>23</v>
      </c>
      <c r="E5059" s="1" t="s">
        <v>21</v>
      </c>
      <c r="F5059" s="1" t="s">
        <v>9</v>
      </c>
      <c r="G5059" s="4">
        <f ca="1">_xll.DBRW($B$1,$E5059,$F5059,$D5059,$A5059,$C5059,$B5059,$B$3,$B$5,$B$4)</f>
        <v>-10731.9</v>
      </c>
    </row>
    <row r="5060" spans="1:7" ht="14.4" x14ac:dyDescent="0.3">
      <c r="A5060" s="1" t="s">
        <v>73</v>
      </c>
      <c r="B5060" s="1" t="s">
        <v>5</v>
      </c>
      <c r="C5060" s="1" t="s">
        <v>34</v>
      </c>
      <c r="D5060" s="1" t="s">
        <v>23</v>
      </c>
      <c r="E5060" s="1" t="s">
        <v>21</v>
      </c>
      <c r="F5060" s="1" t="s">
        <v>10</v>
      </c>
      <c r="G5060" s="4">
        <f ca="1">_xll.DBRW($B$1,$E5060,$F5060,$D5060,$A5060,$C5060,$B5060,$B$3,$B$5,$B$4)</f>
        <v>-12724.99</v>
      </c>
    </row>
    <row r="5061" spans="1:7" ht="14.4" x14ac:dyDescent="0.3">
      <c r="A5061" s="1" t="s">
        <v>73</v>
      </c>
      <c r="B5061" s="1" t="s">
        <v>5</v>
      </c>
      <c r="C5061" s="1" t="s">
        <v>34</v>
      </c>
      <c r="D5061" s="1" t="s">
        <v>23</v>
      </c>
      <c r="E5061" s="1" t="s">
        <v>21</v>
      </c>
      <c r="F5061" s="1" t="s">
        <v>11</v>
      </c>
      <c r="G5061" s="4">
        <f ca="1">_xll.DBRW($B$1,$E5061,$F5061,$D5061,$A5061,$C5061,$B5061,$B$3,$B$5,$B$4)</f>
        <v>-10795.4</v>
      </c>
    </row>
    <row r="5062" spans="1:7" ht="14.4" x14ac:dyDescent="0.3">
      <c r="A5062" s="1" t="s">
        <v>73</v>
      </c>
      <c r="B5062" s="1" t="s">
        <v>5</v>
      </c>
      <c r="C5062" s="1" t="s">
        <v>34</v>
      </c>
      <c r="D5062" s="1" t="s">
        <v>23</v>
      </c>
      <c r="E5062" s="1" t="s">
        <v>21</v>
      </c>
      <c r="F5062" s="1" t="s">
        <v>12</v>
      </c>
      <c r="G5062" s="4">
        <f ca="1">_xll.DBRW($B$1,$E5062,$F5062,$D5062,$A5062,$C5062,$B5062,$B$3,$B$5,$B$4)</f>
        <v>-5418.23</v>
      </c>
    </row>
    <row r="5063" spans="1:7" ht="14.4" x14ac:dyDescent="0.3">
      <c r="A5063" s="1" t="s">
        <v>73</v>
      </c>
      <c r="B5063" s="1" t="s">
        <v>5</v>
      </c>
      <c r="C5063" s="1" t="s">
        <v>34</v>
      </c>
      <c r="D5063" s="1" t="s">
        <v>23</v>
      </c>
      <c r="E5063" s="1" t="s">
        <v>21</v>
      </c>
      <c r="F5063" s="1" t="s">
        <v>13</v>
      </c>
      <c r="G5063" s="4">
        <f ca="1">_xll.DBRW($B$1,$E5063,$F5063,$D5063,$A5063,$C5063,$B5063,$B$3,$B$5,$B$4)</f>
        <v>-4245.42</v>
      </c>
    </row>
    <row r="5064" spans="1:7" ht="14.4" x14ac:dyDescent="0.3">
      <c r="A5064" s="1" t="s">
        <v>73</v>
      </c>
      <c r="B5064" s="1" t="s">
        <v>5</v>
      </c>
      <c r="C5064" s="1" t="s">
        <v>34</v>
      </c>
      <c r="D5064" s="1" t="s">
        <v>23</v>
      </c>
      <c r="E5064" s="1" t="s">
        <v>21</v>
      </c>
      <c r="F5064" s="1" t="s">
        <v>14</v>
      </c>
      <c r="G5064" s="4">
        <f ca="1">_xll.DBRW($B$1,$E5064,$F5064,$D5064,$A5064,$C5064,$B5064,$B$3,$B$5,$B$4)</f>
        <v>-4246.5600000000004</v>
      </c>
    </row>
    <row r="5065" spans="1:7" ht="14.4" x14ac:dyDescent="0.3">
      <c r="A5065" s="1" t="s">
        <v>73</v>
      </c>
      <c r="B5065" s="1" t="s">
        <v>5</v>
      </c>
      <c r="C5065" s="1" t="s">
        <v>34</v>
      </c>
      <c r="D5065" s="1" t="s">
        <v>23</v>
      </c>
      <c r="E5065" s="1" t="s">
        <v>21</v>
      </c>
      <c r="F5065" s="1" t="s">
        <v>15</v>
      </c>
      <c r="G5065" s="4">
        <f ca="1">_xll.DBRW($B$1,$E5065,$F5065,$D5065,$A5065,$C5065,$B5065,$B$3,$B$5,$B$4)</f>
        <v>-4731.6099999999997</v>
      </c>
    </row>
    <row r="5066" spans="1:7" ht="14.4" x14ac:dyDescent="0.3">
      <c r="A5066" s="1" t="s">
        <v>73</v>
      </c>
      <c r="B5066" s="1" t="s">
        <v>5</v>
      </c>
      <c r="C5066" s="1" t="s">
        <v>34</v>
      </c>
      <c r="D5066" s="1" t="s">
        <v>23</v>
      </c>
      <c r="E5066" s="1" t="s">
        <v>21</v>
      </c>
      <c r="F5066" s="1" t="s">
        <v>16</v>
      </c>
      <c r="G5066" s="4">
        <f ca="1">_xll.DBRW($B$1,$E5066,$F5066,$D5066,$A5066,$C5066,$B5066,$B$3,$B$5,$B$4)</f>
        <v>-4451.74</v>
      </c>
    </row>
    <row r="5067" spans="1:7" ht="14.4" x14ac:dyDescent="0.3">
      <c r="A5067" s="1" t="s">
        <v>73</v>
      </c>
      <c r="B5067" s="1" t="s">
        <v>5</v>
      </c>
      <c r="C5067" s="1" t="s">
        <v>34</v>
      </c>
      <c r="D5067" s="1" t="s">
        <v>23</v>
      </c>
      <c r="E5067" s="1" t="s">
        <v>21</v>
      </c>
      <c r="F5067" s="1" t="s">
        <v>17</v>
      </c>
      <c r="G5067" s="4">
        <f ca="1">_xll.DBRW($B$1,$E5067,$F5067,$D5067,$A5067,$C5067,$B5067,$B$3,$B$5,$B$4)</f>
        <v>-14173.85</v>
      </c>
    </row>
    <row r="5068" spans="1:7" ht="14.4" x14ac:dyDescent="0.3">
      <c r="A5068" s="1" t="s">
        <v>73</v>
      </c>
      <c r="B5068" s="1" t="s">
        <v>5</v>
      </c>
      <c r="C5068" s="1" t="s">
        <v>34</v>
      </c>
      <c r="D5068" s="1" t="s">
        <v>23</v>
      </c>
      <c r="E5068" s="1" t="s">
        <v>21</v>
      </c>
      <c r="F5068" s="1" t="s">
        <v>18</v>
      </c>
      <c r="G5068" s="4">
        <f ca="1">_xll.DBRW($B$1,$E5068,$F5068,$D5068,$A5068,$C5068,$B5068,$B$3,$B$5,$B$4)</f>
        <v>-14685.05</v>
      </c>
    </row>
    <row r="5069" spans="1:7" ht="14.4" x14ac:dyDescent="0.3">
      <c r="A5069" s="1" t="s">
        <v>73</v>
      </c>
      <c r="B5069" s="1" t="s">
        <v>5</v>
      </c>
      <c r="C5069" s="1" t="s">
        <v>34</v>
      </c>
      <c r="D5069" s="1" t="s">
        <v>23</v>
      </c>
      <c r="E5069" s="1" t="s">
        <v>21</v>
      </c>
      <c r="F5069" s="1" t="s">
        <v>19</v>
      </c>
      <c r="G5069" s="4">
        <f ca="1">_xll.DBRW($B$1,$E5069,$F5069,$D5069,$A5069,$C5069,$B5069,$B$3,$B$5,$B$4)</f>
        <v>-13505.62</v>
      </c>
    </row>
    <row r="5070" spans="1:7" ht="14.4" x14ac:dyDescent="0.3">
      <c r="A5070" s="1" t="s">
        <v>73</v>
      </c>
      <c r="B5070" s="1" t="s">
        <v>5</v>
      </c>
      <c r="C5070" s="1" t="s">
        <v>34</v>
      </c>
      <c r="D5070" s="1" t="s">
        <v>23</v>
      </c>
      <c r="E5070" s="1" t="s">
        <v>21</v>
      </c>
      <c r="F5070" s="1" t="s">
        <v>20</v>
      </c>
      <c r="G5070" s="4">
        <f ca="1">_xll.DBRW($B$1,$E5070,$F5070,$D5070,$A5070,$C5070,$B5070,$B$3,$B$5,$B$4)</f>
        <v>-26795.040000000001</v>
      </c>
    </row>
    <row r="5071" spans="1:7" ht="14.4" x14ac:dyDescent="0.3">
      <c r="A5071" s="1" t="s">
        <v>73</v>
      </c>
      <c r="B5071" s="1" t="s">
        <v>5</v>
      </c>
      <c r="C5071" s="1" t="s">
        <v>34</v>
      </c>
      <c r="D5071" s="1" t="s">
        <v>23</v>
      </c>
      <c r="E5071" s="1" t="s">
        <v>22</v>
      </c>
      <c r="F5071" s="1" t="s">
        <v>9</v>
      </c>
      <c r="G5071" s="4">
        <f ca="1">_xll.DBRW($B$1,$E5071,$F5071,$D5071,$A5071,$C5071,$B5071,$B$3,$B$5,$B$4)</f>
        <v>-14178.05706952014</v>
      </c>
    </row>
    <row r="5072" spans="1:7" ht="14.4" x14ac:dyDescent="0.3">
      <c r="A5072" s="1" t="s">
        <v>73</v>
      </c>
      <c r="B5072" s="1" t="s">
        <v>5</v>
      </c>
      <c r="C5072" s="1" t="s">
        <v>34</v>
      </c>
      <c r="D5072" s="1" t="s">
        <v>23</v>
      </c>
      <c r="E5072" s="1" t="s">
        <v>22</v>
      </c>
      <c r="F5072" s="1" t="s">
        <v>10</v>
      </c>
      <c r="G5072" s="4">
        <f ca="1">_xll.DBRW($B$1,$E5072,$F5072,$D5072,$A5072,$C5072,$B5072,$B$3,$B$5,$B$4)</f>
        <v>-14178.05706952014</v>
      </c>
    </row>
    <row r="5073" spans="1:7" ht="14.4" x14ac:dyDescent="0.3">
      <c r="A5073" s="1" t="s">
        <v>73</v>
      </c>
      <c r="B5073" s="1" t="s">
        <v>5</v>
      </c>
      <c r="C5073" s="1" t="s">
        <v>34</v>
      </c>
      <c r="D5073" s="1" t="s">
        <v>23</v>
      </c>
      <c r="E5073" s="1" t="s">
        <v>22</v>
      </c>
      <c r="F5073" s="1" t="s">
        <v>11</v>
      </c>
      <c r="G5073" s="4">
        <f ca="1">_xll.DBRW($B$1,$E5073,$F5073,$D5073,$A5073,$C5073,$B5073,$B$3,$B$5,$B$4)</f>
        <v>-14661.52881559078</v>
      </c>
    </row>
    <row r="5074" spans="1:7" ht="14.4" x14ac:dyDescent="0.3">
      <c r="A5074" s="1" t="s">
        <v>73</v>
      </c>
      <c r="B5074" s="1" t="s">
        <v>5</v>
      </c>
      <c r="C5074" s="1" t="s">
        <v>34</v>
      </c>
      <c r="D5074" s="1" t="s">
        <v>23</v>
      </c>
      <c r="E5074" s="1" t="s">
        <v>22</v>
      </c>
      <c r="F5074" s="1" t="s">
        <v>12</v>
      </c>
      <c r="G5074" s="4">
        <f ca="1">_xll.DBRW($B$1,$E5074,$F5074,$D5074,$A5074,$C5074,$B5074,$B$3,$B$5,$B$4)</f>
        <v>-14661.528815590769</v>
      </c>
    </row>
    <row r="5075" spans="1:7" ht="14.4" x14ac:dyDescent="0.3">
      <c r="A5075" s="1" t="s">
        <v>73</v>
      </c>
      <c r="B5075" s="1" t="s">
        <v>5</v>
      </c>
      <c r="C5075" s="1" t="s">
        <v>34</v>
      </c>
      <c r="D5075" s="1" t="s">
        <v>23</v>
      </c>
      <c r="E5075" s="1" t="s">
        <v>22</v>
      </c>
      <c r="F5075" s="1" t="s">
        <v>13</v>
      </c>
      <c r="G5075" s="4">
        <f ca="1">_xll.DBRW($B$1,$E5075,$F5075,$D5075,$A5075,$C5075,$B5075,$B$3,$B$5,$B$4)</f>
        <v>-14661.528815590769</v>
      </c>
    </row>
    <row r="5076" spans="1:7" ht="14.4" x14ac:dyDescent="0.3">
      <c r="A5076" s="1" t="s">
        <v>73</v>
      </c>
      <c r="B5076" s="1" t="s">
        <v>5</v>
      </c>
      <c r="C5076" s="1" t="s">
        <v>34</v>
      </c>
      <c r="D5076" s="1" t="s">
        <v>23</v>
      </c>
      <c r="E5076" s="1" t="s">
        <v>22</v>
      </c>
      <c r="F5076" s="1" t="s">
        <v>14</v>
      </c>
      <c r="G5076" s="4">
        <f ca="1">_xll.DBRW($B$1,$E5076,$F5076,$D5076,$A5076,$C5076,$B5076,$B$3,$B$5,$B$4)</f>
        <v>-14661.528815590769</v>
      </c>
    </row>
    <row r="5077" spans="1:7" ht="14.4" x14ac:dyDescent="0.3">
      <c r="A5077" s="1" t="s">
        <v>73</v>
      </c>
      <c r="B5077" s="1" t="s">
        <v>5</v>
      </c>
      <c r="C5077" s="1" t="s">
        <v>34</v>
      </c>
      <c r="D5077" s="1" t="s">
        <v>23</v>
      </c>
      <c r="E5077" s="1" t="s">
        <v>22</v>
      </c>
      <c r="F5077" s="1" t="s">
        <v>15</v>
      </c>
      <c r="G5077" s="4">
        <f ca="1">_xll.DBRW($B$1,$E5077,$F5077,$D5077,$A5077,$C5077,$B5077,$B$3,$B$5,$B$4)</f>
        <v>-14661.52881559078</v>
      </c>
    </row>
    <row r="5078" spans="1:7" ht="14.4" x14ac:dyDescent="0.3">
      <c r="A5078" s="1" t="s">
        <v>73</v>
      </c>
      <c r="B5078" s="1" t="s">
        <v>5</v>
      </c>
      <c r="C5078" s="1" t="s">
        <v>34</v>
      </c>
      <c r="D5078" s="1" t="s">
        <v>23</v>
      </c>
      <c r="E5078" s="1" t="s">
        <v>22</v>
      </c>
      <c r="F5078" s="1" t="s">
        <v>16</v>
      </c>
      <c r="G5078" s="4">
        <f ca="1">_xll.DBRW($B$1,$E5078,$F5078,$D5078,$A5078,$C5078,$B5078,$B$3,$B$5,$B$4)</f>
        <v>-14661.528815590769</v>
      </c>
    </row>
    <row r="5079" spans="1:7" ht="14.4" x14ac:dyDescent="0.3">
      <c r="A5079" s="1" t="s">
        <v>73</v>
      </c>
      <c r="B5079" s="1" t="s">
        <v>5</v>
      </c>
      <c r="C5079" s="1" t="s">
        <v>34</v>
      </c>
      <c r="D5079" s="1" t="s">
        <v>23</v>
      </c>
      <c r="E5079" s="1" t="s">
        <v>22</v>
      </c>
      <c r="F5079" s="1" t="s">
        <v>17</v>
      </c>
      <c r="G5079" s="4">
        <f ca="1">_xll.DBRW($B$1,$E5079,$F5079,$D5079,$A5079,$C5079,$B5079,$B$3,$B$5,$B$4)</f>
        <v>-14661.528815590769</v>
      </c>
    </row>
    <row r="5080" spans="1:7" ht="14.4" x14ac:dyDescent="0.3">
      <c r="A5080" s="1" t="s">
        <v>73</v>
      </c>
      <c r="B5080" s="1" t="s">
        <v>5</v>
      </c>
      <c r="C5080" s="1" t="s">
        <v>34</v>
      </c>
      <c r="D5080" s="1" t="s">
        <v>23</v>
      </c>
      <c r="E5080" s="1" t="s">
        <v>22</v>
      </c>
      <c r="F5080" s="1" t="s">
        <v>18</v>
      </c>
      <c r="G5080" s="4">
        <f ca="1">_xll.DBRW($B$1,$E5080,$F5080,$D5080,$A5080,$C5080,$B5080,$B$3,$B$5,$B$4)</f>
        <v>-14661.528815590769</v>
      </c>
    </row>
    <row r="5081" spans="1:7" ht="14.4" x14ac:dyDescent="0.3">
      <c r="A5081" s="1" t="s">
        <v>73</v>
      </c>
      <c r="B5081" s="1" t="s">
        <v>5</v>
      </c>
      <c r="C5081" s="1" t="s">
        <v>34</v>
      </c>
      <c r="D5081" s="1" t="s">
        <v>23</v>
      </c>
      <c r="E5081" s="1" t="s">
        <v>22</v>
      </c>
      <c r="F5081" s="1" t="s">
        <v>19</v>
      </c>
      <c r="G5081" s="4">
        <f ca="1">_xll.DBRW($B$1,$E5081,$F5081,$D5081,$A5081,$C5081,$B5081,$B$3,$B$5,$B$4)</f>
        <v>-14661.52881559078</v>
      </c>
    </row>
    <row r="5082" spans="1:7" ht="14.4" x14ac:dyDescent="0.3">
      <c r="A5082" s="1" t="s">
        <v>73</v>
      </c>
      <c r="B5082" s="1" t="s">
        <v>5</v>
      </c>
      <c r="C5082" s="1" t="s">
        <v>34</v>
      </c>
      <c r="D5082" s="1" t="s">
        <v>23</v>
      </c>
      <c r="E5082" s="1" t="s">
        <v>22</v>
      </c>
      <c r="F5082" s="1" t="s">
        <v>20</v>
      </c>
      <c r="G5082" s="4">
        <f ca="1">_xll.DBRW($B$1,$E5082,$F5082,$D5082,$A5082,$C5082,$B5082,$B$3,$B$5,$B$4)</f>
        <v>-14661.52881559078</v>
      </c>
    </row>
    <row r="5083" spans="1:7" ht="14.4" x14ac:dyDescent="0.3">
      <c r="A5083" s="1" t="s">
        <v>73</v>
      </c>
      <c r="B5083" s="1" t="s">
        <v>5</v>
      </c>
      <c r="C5083" s="1" t="s">
        <v>34</v>
      </c>
      <c r="D5083" s="1" t="s">
        <v>24</v>
      </c>
      <c r="E5083" s="1" t="s">
        <v>8</v>
      </c>
      <c r="F5083" s="1" t="s">
        <v>9</v>
      </c>
      <c r="G5083" s="4">
        <f ca="1">_xll.DBRW($B$1,$E5083,$F5083,$D5083,$A5083,$C5083,$B5083,$B$3,$B$5,$B$4)</f>
        <v>-5925.02</v>
      </c>
    </row>
    <row r="5084" spans="1:7" ht="14.4" x14ac:dyDescent="0.3">
      <c r="A5084" s="1" t="s">
        <v>73</v>
      </c>
      <c r="B5084" s="1" t="s">
        <v>5</v>
      </c>
      <c r="C5084" s="1" t="s">
        <v>34</v>
      </c>
      <c r="D5084" s="1" t="s">
        <v>24</v>
      </c>
      <c r="E5084" s="1" t="s">
        <v>8</v>
      </c>
      <c r="F5084" s="1" t="s">
        <v>10</v>
      </c>
      <c r="G5084" s="4">
        <f ca="1">_xll.DBRW($B$1,$E5084,$F5084,$D5084,$A5084,$C5084,$B5084,$B$3,$B$5,$B$4)</f>
        <v>-13464.14</v>
      </c>
    </row>
    <row r="5085" spans="1:7" ht="14.4" x14ac:dyDescent="0.3">
      <c r="A5085" s="1" t="s">
        <v>73</v>
      </c>
      <c r="B5085" s="1" t="s">
        <v>5</v>
      </c>
      <c r="C5085" s="1" t="s">
        <v>34</v>
      </c>
      <c r="D5085" s="1" t="s">
        <v>24</v>
      </c>
      <c r="E5085" s="1" t="s">
        <v>8</v>
      </c>
      <c r="F5085" s="1" t="s">
        <v>11</v>
      </c>
      <c r="G5085" s="4">
        <f ca="1">_xll.DBRW($B$1,$E5085,$F5085,$D5085,$A5085,$C5085,$B5085,$B$3,$B$5,$B$4)</f>
        <v>-8246.2000000000007</v>
      </c>
    </row>
    <row r="5086" spans="1:7" ht="14.4" x14ac:dyDescent="0.3">
      <c r="A5086" s="1" t="s">
        <v>73</v>
      </c>
      <c r="B5086" s="1" t="s">
        <v>5</v>
      </c>
      <c r="C5086" s="1" t="s">
        <v>34</v>
      </c>
      <c r="D5086" s="1" t="s">
        <v>24</v>
      </c>
      <c r="E5086" s="1" t="s">
        <v>8</v>
      </c>
      <c r="F5086" s="1" t="s">
        <v>12</v>
      </c>
      <c r="G5086" s="4">
        <f ca="1">_xll.DBRW($B$1,$E5086,$F5086,$D5086,$A5086,$C5086,$B5086,$B$3,$B$5,$B$4)</f>
        <v>-8527.2900000000009</v>
      </c>
    </row>
    <row r="5087" spans="1:7" ht="14.4" x14ac:dyDescent="0.3">
      <c r="A5087" s="1" t="s">
        <v>73</v>
      </c>
      <c r="B5087" s="1" t="s">
        <v>5</v>
      </c>
      <c r="C5087" s="1" t="s">
        <v>34</v>
      </c>
      <c r="D5087" s="1" t="s">
        <v>24</v>
      </c>
      <c r="E5087" s="1" t="s">
        <v>8</v>
      </c>
      <c r="F5087" s="1" t="s">
        <v>13</v>
      </c>
      <c r="G5087" s="4">
        <f ca="1">_xll.DBRW($B$1,$E5087,$F5087,$D5087,$A5087,$C5087,$B5087,$B$3,$B$5,$B$4)</f>
        <v>-8193.380000000001</v>
      </c>
    </row>
    <row r="5088" spans="1:7" ht="14.4" x14ac:dyDescent="0.3">
      <c r="A5088" s="1" t="s">
        <v>73</v>
      </c>
      <c r="B5088" s="1" t="s">
        <v>5</v>
      </c>
      <c r="C5088" s="1" t="s">
        <v>34</v>
      </c>
      <c r="D5088" s="1" t="s">
        <v>24</v>
      </c>
      <c r="E5088" s="1" t="s">
        <v>8</v>
      </c>
      <c r="F5088" s="1" t="s">
        <v>14</v>
      </c>
      <c r="G5088" s="4">
        <f ca="1">_xll.DBRW($B$1,$E5088,$F5088,$D5088,$A5088,$C5088,$B5088,$B$3,$B$5,$B$4)</f>
        <v>-9212.06</v>
      </c>
    </row>
    <row r="5089" spans="1:7" ht="14.4" x14ac:dyDescent="0.3">
      <c r="A5089" s="1" t="s">
        <v>73</v>
      </c>
      <c r="B5089" s="1" t="s">
        <v>5</v>
      </c>
      <c r="C5089" s="1" t="s">
        <v>34</v>
      </c>
      <c r="D5089" s="1" t="s">
        <v>24</v>
      </c>
      <c r="E5089" s="1" t="s">
        <v>8</v>
      </c>
      <c r="F5089" s="1" t="s">
        <v>15</v>
      </c>
      <c r="G5089" s="4">
        <f ca="1">_xll.DBRW($B$1,$E5089,$F5089,$D5089,$A5089,$C5089,$B5089,$B$3,$B$5,$B$4)</f>
        <v>-8567.16</v>
      </c>
    </row>
    <row r="5090" spans="1:7" ht="14.4" x14ac:dyDescent="0.3">
      <c r="A5090" s="1" t="s">
        <v>73</v>
      </c>
      <c r="B5090" s="1" t="s">
        <v>5</v>
      </c>
      <c r="C5090" s="1" t="s">
        <v>34</v>
      </c>
      <c r="D5090" s="1" t="s">
        <v>24</v>
      </c>
      <c r="E5090" s="1" t="s">
        <v>8</v>
      </c>
      <c r="F5090" s="1" t="s">
        <v>16</v>
      </c>
      <c r="G5090" s="4">
        <f ca="1">_xll.DBRW($B$1,$E5090,$F5090,$D5090,$A5090,$C5090,$B5090,$B$3,$B$5,$B$4)</f>
        <v>-6148.5599999999986</v>
      </c>
    </row>
    <row r="5091" spans="1:7" ht="14.4" x14ac:dyDescent="0.3">
      <c r="A5091" s="1" t="s">
        <v>73</v>
      </c>
      <c r="B5091" s="1" t="s">
        <v>5</v>
      </c>
      <c r="C5091" s="1" t="s">
        <v>34</v>
      </c>
      <c r="D5091" s="1" t="s">
        <v>24</v>
      </c>
      <c r="E5091" s="1" t="s">
        <v>8</v>
      </c>
      <c r="F5091" s="1" t="s">
        <v>17</v>
      </c>
      <c r="G5091" s="4">
        <f ca="1">_xll.DBRW($B$1,$E5091,$F5091,$D5091,$A5091,$C5091,$B5091,$B$3,$B$5,$B$4)</f>
        <v>-4612.46</v>
      </c>
    </row>
    <row r="5092" spans="1:7" ht="14.4" x14ac:dyDescent="0.3">
      <c r="A5092" s="1" t="s">
        <v>73</v>
      </c>
      <c r="B5092" s="1" t="s">
        <v>5</v>
      </c>
      <c r="C5092" s="1" t="s">
        <v>34</v>
      </c>
      <c r="D5092" s="1" t="s">
        <v>24</v>
      </c>
      <c r="E5092" s="1" t="s">
        <v>8</v>
      </c>
      <c r="F5092" s="1" t="s">
        <v>18</v>
      </c>
      <c r="G5092" s="4">
        <f ca="1">_xll.DBRW($B$1,$E5092,$F5092,$D5092,$A5092,$C5092,$B5092,$B$3,$B$5,$B$4)</f>
        <v>-3897.8200000000011</v>
      </c>
    </row>
    <row r="5093" spans="1:7" ht="14.4" x14ac:dyDescent="0.3">
      <c r="A5093" s="1" t="s">
        <v>73</v>
      </c>
      <c r="B5093" s="1" t="s">
        <v>5</v>
      </c>
      <c r="C5093" s="1" t="s">
        <v>34</v>
      </c>
      <c r="D5093" s="1" t="s">
        <v>24</v>
      </c>
      <c r="E5093" s="1" t="s">
        <v>8</v>
      </c>
      <c r="F5093" s="1" t="s">
        <v>19</v>
      </c>
      <c r="G5093" s="4">
        <f ca="1">_xll.DBRW($B$1,$E5093,$F5093,$D5093,$A5093,$C5093,$B5093,$B$3,$B$5,$B$4)</f>
        <v>-7631.95</v>
      </c>
    </row>
    <row r="5094" spans="1:7" ht="14.4" x14ac:dyDescent="0.3">
      <c r="A5094" s="1" t="s">
        <v>73</v>
      </c>
      <c r="B5094" s="1" t="s">
        <v>5</v>
      </c>
      <c r="C5094" s="1" t="s">
        <v>34</v>
      </c>
      <c r="D5094" s="1" t="s">
        <v>24</v>
      </c>
      <c r="E5094" s="1" t="s">
        <v>8</v>
      </c>
      <c r="F5094" s="1" t="s">
        <v>20</v>
      </c>
      <c r="G5094" s="4">
        <f ca="1">_xll.DBRW($B$1,$E5094,$F5094,$D5094,$A5094,$C5094,$B5094,$B$3,$B$5,$B$4)</f>
        <v>-11679.27</v>
      </c>
    </row>
    <row r="5095" spans="1:7" ht="14.4" x14ac:dyDescent="0.3">
      <c r="A5095" s="1" t="s">
        <v>73</v>
      </c>
      <c r="B5095" s="1" t="s">
        <v>5</v>
      </c>
      <c r="C5095" s="1" t="s">
        <v>34</v>
      </c>
      <c r="D5095" s="1" t="s">
        <v>24</v>
      </c>
      <c r="E5095" s="1" t="s">
        <v>21</v>
      </c>
      <c r="F5095" s="1" t="s">
        <v>9</v>
      </c>
      <c r="G5095" s="4">
        <f ca="1">_xll.DBRW($B$1,$E5095,$F5095,$D5095,$A5095,$C5095,$B5095,$B$3,$B$5,$B$4)</f>
        <v>-10731.9</v>
      </c>
    </row>
    <row r="5096" spans="1:7" ht="14.4" x14ac:dyDescent="0.3">
      <c r="A5096" s="1" t="s">
        <v>73</v>
      </c>
      <c r="B5096" s="1" t="s">
        <v>5</v>
      </c>
      <c r="C5096" s="1" t="s">
        <v>34</v>
      </c>
      <c r="D5096" s="1" t="s">
        <v>24</v>
      </c>
      <c r="E5096" s="1" t="s">
        <v>21</v>
      </c>
      <c r="F5096" s="1" t="s">
        <v>10</v>
      </c>
      <c r="G5096" s="4">
        <f ca="1">_xll.DBRW($B$1,$E5096,$F5096,$D5096,$A5096,$C5096,$B5096,$B$3,$B$5,$B$4)</f>
        <v>-12724.99</v>
      </c>
    </row>
    <row r="5097" spans="1:7" ht="14.4" x14ac:dyDescent="0.3">
      <c r="A5097" s="1" t="s">
        <v>73</v>
      </c>
      <c r="B5097" s="1" t="s">
        <v>5</v>
      </c>
      <c r="C5097" s="1" t="s">
        <v>34</v>
      </c>
      <c r="D5097" s="1" t="s">
        <v>24</v>
      </c>
      <c r="E5097" s="1" t="s">
        <v>21</v>
      </c>
      <c r="F5097" s="1" t="s">
        <v>11</v>
      </c>
      <c r="G5097" s="4">
        <f ca="1">_xll.DBRW($B$1,$E5097,$F5097,$D5097,$A5097,$C5097,$B5097,$B$3,$B$5,$B$4)</f>
        <v>-10795.4</v>
      </c>
    </row>
    <row r="5098" spans="1:7" ht="14.4" x14ac:dyDescent="0.3">
      <c r="A5098" s="1" t="s">
        <v>73</v>
      </c>
      <c r="B5098" s="1" t="s">
        <v>5</v>
      </c>
      <c r="C5098" s="1" t="s">
        <v>34</v>
      </c>
      <c r="D5098" s="1" t="s">
        <v>24</v>
      </c>
      <c r="E5098" s="1" t="s">
        <v>21</v>
      </c>
      <c r="F5098" s="1" t="s">
        <v>12</v>
      </c>
      <c r="G5098" s="4">
        <f ca="1">_xll.DBRW($B$1,$E5098,$F5098,$D5098,$A5098,$C5098,$B5098,$B$3,$B$5,$B$4)</f>
        <v>-5418.23</v>
      </c>
    </row>
    <row r="5099" spans="1:7" ht="14.4" x14ac:dyDescent="0.3">
      <c r="A5099" s="1" t="s">
        <v>73</v>
      </c>
      <c r="B5099" s="1" t="s">
        <v>5</v>
      </c>
      <c r="C5099" s="1" t="s">
        <v>34</v>
      </c>
      <c r="D5099" s="1" t="s">
        <v>24</v>
      </c>
      <c r="E5099" s="1" t="s">
        <v>21</v>
      </c>
      <c r="F5099" s="1" t="s">
        <v>13</v>
      </c>
      <c r="G5099" s="4">
        <f ca="1">_xll.DBRW($B$1,$E5099,$F5099,$D5099,$A5099,$C5099,$B5099,$B$3,$B$5,$B$4)</f>
        <v>-4245.42</v>
      </c>
    </row>
    <row r="5100" spans="1:7" ht="14.4" x14ac:dyDescent="0.3">
      <c r="A5100" s="1" t="s">
        <v>73</v>
      </c>
      <c r="B5100" s="1" t="s">
        <v>5</v>
      </c>
      <c r="C5100" s="1" t="s">
        <v>34</v>
      </c>
      <c r="D5100" s="1" t="s">
        <v>24</v>
      </c>
      <c r="E5100" s="1" t="s">
        <v>21</v>
      </c>
      <c r="F5100" s="1" t="s">
        <v>14</v>
      </c>
      <c r="G5100" s="4">
        <f ca="1">_xll.DBRW($B$1,$E5100,$F5100,$D5100,$A5100,$C5100,$B5100,$B$3,$B$5,$B$4)</f>
        <v>-4246.5600000000004</v>
      </c>
    </row>
    <row r="5101" spans="1:7" ht="14.4" x14ac:dyDescent="0.3">
      <c r="A5101" s="1" t="s">
        <v>73</v>
      </c>
      <c r="B5101" s="1" t="s">
        <v>5</v>
      </c>
      <c r="C5101" s="1" t="s">
        <v>34</v>
      </c>
      <c r="D5101" s="1" t="s">
        <v>24</v>
      </c>
      <c r="E5101" s="1" t="s">
        <v>21</v>
      </c>
      <c r="F5101" s="1" t="s">
        <v>15</v>
      </c>
      <c r="G5101" s="4">
        <f ca="1">_xll.DBRW($B$1,$E5101,$F5101,$D5101,$A5101,$C5101,$B5101,$B$3,$B$5,$B$4)</f>
        <v>-4731.6099999999997</v>
      </c>
    </row>
    <row r="5102" spans="1:7" ht="14.4" x14ac:dyDescent="0.3">
      <c r="A5102" s="1" t="s">
        <v>73</v>
      </c>
      <c r="B5102" s="1" t="s">
        <v>5</v>
      </c>
      <c r="C5102" s="1" t="s">
        <v>34</v>
      </c>
      <c r="D5102" s="1" t="s">
        <v>24</v>
      </c>
      <c r="E5102" s="1" t="s">
        <v>21</v>
      </c>
      <c r="F5102" s="1" t="s">
        <v>16</v>
      </c>
      <c r="G5102" s="4">
        <f ca="1">_xll.DBRW($B$1,$E5102,$F5102,$D5102,$A5102,$C5102,$B5102,$B$3,$B$5,$B$4)</f>
        <v>-4451.74</v>
      </c>
    </row>
    <row r="5103" spans="1:7" ht="14.4" x14ac:dyDescent="0.3">
      <c r="A5103" s="1" t="s">
        <v>73</v>
      </c>
      <c r="B5103" s="1" t="s">
        <v>5</v>
      </c>
      <c r="C5103" s="1" t="s">
        <v>34</v>
      </c>
      <c r="D5103" s="1" t="s">
        <v>24</v>
      </c>
      <c r="E5103" s="1" t="s">
        <v>21</v>
      </c>
      <c r="F5103" s="1" t="s">
        <v>17</v>
      </c>
      <c r="G5103" s="4">
        <f ca="1">_xll.DBRW($B$1,$E5103,$F5103,$D5103,$A5103,$C5103,$B5103,$B$3,$B$5,$B$4)</f>
        <v>-14173.85</v>
      </c>
    </row>
    <row r="5104" spans="1:7" ht="14.4" x14ac:dyDescent="0.3">
      <c r="A5104" s="1" t="s">
        <v>73</v>
      </c>
      <c r="B5104" s="1" t="s">
        <v>5</v>
      </c>
      <c r="C5104" s="1" t="s">
        <v>34</v>
      </c>
      <c r="D5104" s="1" t="s">
        <v>24</v>
      </c>
      <c r="E5104" s="1" t="s">
        <v>21</v>
      </c>
      <c r="F5104" s="1" t="s">
        <v>18</v>
      </c>
      <c r="G5104" s="4">
        <f ca="1">_xll.DBRW($B$1,$E5104,$F5104,$D5104,$A5104,$C5104,$B5104,$B$3,$B$5,$B$4)</f>
        <v>-14685.05</v>
      </c>
    </row>
    <row r="5105" spans="1:7" ht="14.4" x14ac:dyDescent="0.3">
      <c r="A5105" s="1" t="s">
        <v>73</v>
      </c>
      <c r="B5105" s="1" t="s">
        <v>5</v>
      </c>
      <c r="C5105" s="1" t="s">
        <v>34</v>
      </c>
      <c r="D5105" s="1" t="s">
        <v>24</v>
      </c>
      <c r="E5105" s="1" t="s">
        <v>21</v>
      </c>
      <c r="F5105" s="1" t="s">
        <v>19</v>
      </c>
      <c r="G5105" s="4">
        <f ca="1">_xll.DBRW($B$1,$E5105,$F5105,$D5105,$A5105,$C5105,$B5105,$B$3,$B$5,$B$4)</f>
        <v>-13505.62</v>
      </c>
    </row>
    <row r="5106" spans="1:7" ht="14.4" x14ac:dyDescent="0.3">
      <c r="A5106" s="1" t="s">
        <v>73</v>
      </c>
      <c r="B5106" s="1" t="s">
        <v>5</v>
      </c>
      <c r="C5106" s="1" t="s">
        <v>34</v>
      </c>
      <c r="D5106" s="1" t="s">
        <v>24</v>
      </c>
      <c r="E5106" s="1" t="s">
        <v>21</v>
      </c>
      <c r="F5106" s="1" t="s">
        <v>20</v>
      </c>
      <c r="G5106" s="4">
        <f ca="1">_xll.DBRW($B$1,$E5106,$F5106,$D5106,$A5106,$C5106,$B5106,$B$3,$B$5,$B$4)</f>
        <v>-26795.040000000001</v>
      </c>
    </row>
    <row r="5107" spans="1:7" ht="14.4" x14ac:dyDescent="0.3">
      <c r="A5107" s="1" t="s">
        <v>73</v>
      </c>
      <c r="B5107" s="1" t="s">
        <v>5</v>
      </c>
      <c r="C5107" s="1" t="s">
        <v>34</v>
      </c>
      <c r="D5107" s="1" t="s">
        <v>24</v>
      </c>
      <c r="E5107" s="1" t="s">
        <v>22</v>
      </c>
      <c r="F5107" s="1" t="s">
        <v>9</v>
      </c>
      <c r="G5107" s="4">
        <f ca="1">_xll.DBRW($B$1,$E5107,$F5107,$D5107,$A5107,$C5107,$B5107,$B$3,$B$5,$B$4)</f>
        <v>-13193.5</v>
      </c>
    </row>
    <row r="5108" spans="1:7" ht="14.4" x14ac:dyDescent="0.3">
      <c r="A5108" s="1" t="s">
        <v>73</v>
      </c>
      <c r="B5108" s="1" t="s">
        <v>5</v>
      </c>
      <c r="C5108" s="1" t="s">
        <v>34</v>
      </c>
      <c r="D5108" s="1" t="s">
        <v>24</v>
      </c>
      <c r="E5108" s="1" t="s">
        <v>22</v>
      </c>
      <c r="F5108" s="1" t="s">
        <v>10</v>
      </c>
      <c r="G5108" s="4">
        <f ca="1">_xll.DBRW($B$1,$E5108,$F5108,$D5108,$A5108,$C5108,$B5108,$B$3,$B$5,$B$4)</f>
        <v>-16751.86</v>
      </c>
    </row>
    <row r="5109" spans="1:7" ht="14.4" x14ac:dyDescent="0.3">
      <c r="A5109" s="1" t="s">
        <v>73</v>
      </c>
      <c r="B5109" s="1" t="s">
        <v>5</v>
      </c>
      <c r="C5109" s="1" t="s">
        <v>34</v>
      </c>
      <c r="D5109" s="1" t="s">
        <v>24</v>
      </c>
      <c r="E5109" s="1" t="s">
        <v>22</v>
      </c>
      <c r="F5109" s="1" t="s">
        <v>11</v>
      </c>
      <c r="G5109" s="4">
        <f ca="1">_xll.DBRW($B$1,$E5109,$F5109,$D5109,$A5109,$C5109,$B5109,$B$3,$B$5,$B$4)</f>
        <v>-11643.9</v>
      </c>
    </row>
    <row r="5110" spans="1:7" ht="14.4" x14ac:dyDescent="0.3">
      <c r="A5110" s="1" t="s">
        <v>73</v>
      </c>
      <c r="B5110" s="1" t="s">
        <v>5</v>
      </c>
      <c r="C5110" s="1" t="s">
        <v>34</v>
      </c>
      <c r="D5110" s="1" t="s">
        <v>24</v>
      </c>
      <c r="E5110" s="1" t="s">
        <v>22</v>
      </c>
      <c r="F5110" s="1" t="s">
        <v>12</v>
      </c>
      <c r="G5110" s="4">
        <f ca="1">_xll.DBRW($B$1,$E5110,$F5110,$D5110,$A5110,$C5110,$B5110,$B$3,$B$5,$B$4)</f>
        <v>-11923.23566494148</v>
      </c>
    </row>
    <row r="5111" spans="1:7" ht="14.4" x14ac:dyDescent="0.3">
      <c r="A5111" s="1" t="s">
        <v>73</v>
      </c>
      <c r="B5111" s="1" t="s">
        <v>5</v>
      </c>
      <c r="C5111" s="1" t="s">
        <v>34</v>
      </c>
      <c r="D5111" s="1" t="s">
        <v>24</v>
      </c>
      <c r="E5111" s="1" t="s">
        <v>22</v>
      </c>
      <c r="F5111" s="1" t="s">
        <v>13</v>
      </c>
      <c r="G5111" s="4">
        <f ca="1">_xll.DBRW($B$1,$E5111,$F5111,$D5111,$A5111,$C5111,$B5111,$B$3,$B$5,$B$4)</f>
        <v>-5909.0870829183532</v>
      </c>
    </row>
    <row r="5112" spans="1:7" ht="14.4" x14ac:dyDescent="0.3">
      <c r="A5112" s="1" t="s">
        <v>73</v>
      </c>
      <c r="B5112" s="1" t="s">
        <v>5</v>
      </c>
      <c r="C5112" s="1" t="s">
        <v>34</v>
      </c>
      <c r="D5112" s="1" t="s">
        <v>24</v>
      </c>
      <c r="E5112" s="1" t="s">
        <v>22</v>
      </c>
      <c r="F5112" s="1" t="s">
        <v>14</v>
      </c>
      <c r="G5112" s="4">
        <f ca="1">_xll.DBRW($B$1,$E5112,$F5112,$D5112,$A5112,$C5112,$B5112,$B$3,$B$5,$B$4)</f>
        <v>-5909.0870829183532</v>
      </c>
    </row>
    <row r="5113" spans="1:7" ht="14.4" x14ac:dyDescent="0.3">
      <c r="A5113" s="1" t="s">
        <v>73</v>
      </c>
      <c r="B5113" s="1" t="s">
        <v>5</v>
      </c>
      <c r="C5113" s="1" t="s">
        <v>34</v>
      </c>
      <c r="D5113" s="1" t="s">
        <v>24</v>
      </c>
      <c r="E5113" s="1" t="s">
        <v>22</v>
      </c>
      <c r="F5113" s="1" t="s">
        <v>15</v>
      </c>
      <c r="G5113" s="4">
        <f ca="1">_xll.DBRW($B$1,$E5113,$F5113,$D5113,$A5113,$C5113,$B5113,$B$3,$B$5,$B$4)</f>
        <v>-6409.0686722165956</v>
      </c>
    </row>
    <row r="5114" spans="1:7" ht="14.4" x14ac:dyDescent="0.3">
      <c r="A5114" s="1" t="s">
        <v>73</v>
      </c>
      <c r="B5114" s="1" t="s">
        <v>5</v>
      </c>
      <c r="C5114" s="1" t="s">
        <v>34</v>
      </c>
      <c r="D5114" s="1" t="s">
        <v>24</v>
      </c>
      <c r="E5114" s="1" t="s">
        <v>22</v>
      </c>
      <c r="F5114" s="1" t="s">
        <v>16</v>
      </c>
      <c r="G5114" s="4">
        <f ca="1">_xll.DBRW($B$1,$E5114,$F5114,$D5114,$A5114,$C5114,$B5114,$B$3,$B$5,$B$4)</f>
        <v>-6409.0686722165956</v>
      </c>
    </row>
    <row r="5115" spans="1:7" ht="14.4" x14ac:dyDescent="0.3">
      <c r="A5115" s="1" t="s">
        <v>73</v>
      </c>
      <c r="B5115" s="1" t="s">
        <v>5</v>
      </c>
      <c r="C5115" s="1" t="s">
        <v>34</v>
      </c>
      <c r="D5115" s="1" t="s">
        <v>24</v>
      </c>
      <c r="E5115" s="1" t="s">
        <v>22</v>
      </c>
      <c r="F5115" s="1" t="s">
        <v>17</v>
      </c>
      <c r="G5115" s="4">
        <f ca="1">_xll.DBRW($B$1,$E5115,$F5115,$D5115,$A5115,$C5115,$B5115,$B$3,$B$5,$B$4)</f>
        <v>-6409.0686722165956</v>
      </c>
    </row>
    <row r="5116" spans="1:7" ht="14.4" x14ac:dyDescent="0.3">
      <c r="A5116" s="1" t="s">
        <v>73</v>
      </c>
      <c r="B5116" s="1" t="s">
        <v>5</v>
      </c>
      <c r="C5116" s="1" t="s">
        <v>34</v>
      </c>
      <c r="D5116" s="1" t="s">
        <v>24</v>
      </c>
      <c r="E5116" s="1" t="s">
        <v>22</v>
      </c>
      <c r="F5116" s="1" t="s">
        <v>18</v>
      </c>
      <c r="G5116" s="4">
        <f ca="1">_xll.DBRW($B$1,$E5116,$F5116,$D5116,$A5116,$C5116,$B5116,$B$3,$B$5,$B$4)</f>
        <v>-6409.0686722165956</v>
      </c>
    </row>
    <row r="5117" spans="1:7" ht="14.4" x14ac:dyDescent="0.3">
      <c r="A5117" s="1" t="s">
        <v>73</v>
      </c>
      <c r="B5117" s="1" t="s">
        <v>5</v>
      </c>
      <c r="C5117" s="1" t="s">
        <v>34</v>
      </c>
      <c r="D5117" s="1" t="s">
        <v>24</v>
      </c>
      <c r="E5117" s="1" t="s">
        <v>22</v>
      </c>
      <c r="F5117" s="1" t="s">
        <v>19</v>
      </c>
      <c r="G5117" s="4">
        <f ca="1">_xll.DBRW($B$1,$E5117,$F5117,$D5117,$A5117,$C5117,$B5117,$B$3,$B$5,$B$4)</f>
        <v>-6409.0686722165956</v>
      </c>
    </row>
    <row r="5118" spans="1:7" ht="14.4" x14ac:dyDescent="0.3">
      <c r="A5118" s="1" t="s">
        <v>73</v>
      </c>
      <c r="B5118" s="1" t="s">
        <v>5</v>
      </c>
      <c r="C5118" s="1" t="s">
        <v>34</v>
      </c>
      <c r="D5118" s="1" t="s">
        <v>24</v>
      </c>
      <c r="E5118" s="1" t="s">
        <v>22</v>
      </c>
      <c r="F5118" s="1" t="s">
        <v>20</v>
      </c>
      <c r="G5118" s="4">
        <f ca="1">_xll.DBRW($B$1,$E5118,$F5118,$D5118,$A5118,$C5118,$B5118,$B$3,$B$5,$B$4)</f>
        <v>-6409.0686722165956</v>
      </c>
    </row>
    <row r="5119" spans="1:7" ht="14.4" x14ac:dyDescent="0.3">
      <c r="A5119" s="1" t="s">
        <v>73</v>
      </c>
      <c r="B5119" s="1" t="s">
        <v>5</v>
      </c>
      <c r="C5119" s="1" t="s">
        <v>35</v>
      </c>
      <c r="D5119" s="1" t="s">
        <v>7</v>
      </c>
      <c r="E5119" s="1" t="s">
        <v>8</v>
      </c>
      <c r="F5119" s="1" t="s">
        <v>9</v>
      </c>
      <c r="G5119" s="4">
        <f ca="1">_xll.DBRW($B$1,$E5119,$F5119,$D5119,$A5119,$C5119,$B5119,$B$3,$B$5,$B$4)</f>
        <v>-2184.9</v>
      </c>
    </row>
    <row r="5120" spans="1:7" ht="14.4" x14ac:dyDescent="0.3">
      <c r="A5120" s="1" t="s">
        <v>73</v>
      </c>
      <c r="B5120" s="1" t="s">
        <v>5</v>
      </c>
      <c r="C5120" s="1" t="s">
        <v>35</v>
      </c>
      <c r="D5120" s="1" t="s">
        <v>7</v>
      </c>
      <c r="E5120" s="1" t="s">
        <v>8</v>
      </c>
      <c r="F5120" s="1" t="s">
        <v>10</v>
      </c>
      <c r="G5120" s="4">
        <f ca="1">_xll.DBRW($B$1,$E5120,$F5120,$D5120,$A5120,$C5120,$B5120,$B$3,$B$5,$B$4)</f>
        <v>-3013.36</v>
      </c>
    </row>
    <row r="5121" spans="1:7" ht="14.4" x14ac:dyDescent="0.3">
      <c r="A5121" s="1" t="s">
        <v>73</v>
      </c>
      <c r="B5121" s="1" t="s">
        <v>5</v>
      </c>
      <c r="C5121" s="1" t="s">
        <v>35</v>
      </c>
      <c r="D5121" s="1" t="s">
        <v>7</v>
      </c>
      <c r="E5121" s="1" t="s">
        <v>8</v>
      </c>
      <c r="F5121" s="1" t="s">
        <v>11</v>
      </c>
      <c r="G5121" s="4">
        <f ca="1">_xll.DBRW($B$1,$E5121,$F5121,$D5121,$A5121,$C5121,$B5121,$B$3,$B$5,$B$4)</f>
        <v>-2082.75</v>
      </c>
    </row>
    <row r="5122" spans="1:7" ht="14.4" x14ac:dyDescent="0.3">
      <c r="A5122" s="1" t="s">
        <v>73</v>
      </c>
      <c r="B5122" s="1" t="s">
        <v>5</v>
      </c>
      <c r="C5122" s="1" t="s">
        <v>35</v>
      </c>
      <c r="D5122" s="1" t="s">
        <v>7</v>
      </c>
      <c r="E5122" s="1" t="s">
        <v>8</v>
      </c>
      <c r="F5122" s="1" t="s">
        <v>12</v>
      </c>
      <c r="G5122" s="4">
        <f ca="1">_xll.DBRW($B$1,$E5122,$F5122,$D5122,$A5122,$C5122,$B5122,$B$3,$B$5,$B$4)</f>
        <v>-2483.2800000000002</v>
      </c>
    </row>
    <row r="5123" spans="1:7" ht="14.4" x14ac:dyDescent="0.3">
      <c r="A5123" s="1" t="s">
        <v>73</v>
      </c>
      <c r="B5123" s="1" t="s">
        <v>5</v>
      </c>
      <c r="C5123" s="1" t="s">
        <v>35</v>
      </c>
      <c r="D5123" s="1" t="s">
        <v>7</v>
      </c>
      <c r="E5123" s="1" t="s">
        <v>8</v>
      </c>
      <c r="F5123" s="1" t="s">
        <v>13</v>
      </c>
      <c r="G5123" s="4">
        <f ca="1">_xll.DBRW($B$1,$E5123,$F5123,$D5123,$A5123,$C5123,$B5123,$B$3,$B$5,$B$4)</f>
        <v>-2206.7800000000002</v>
      </c>
    </row>
    <row r="5124" spans="1:7" ht="14.4" x14ac:dyDescent="0.3">
      <c r="A5124" s="1" t="s">
        <v>73</v>
      </c>
      <c r="B5124" s="1" t="s">
        <v>5</v>
      </c>
      <c r="C5124" s="1" t="s">
        <v>35</v>
      </c>
      <c r="D5124" s="1" t="s">
        <v>7</v>
      </c>
      <c r="E5124" s="1" t="s">
        <v>8</v>
      </c>
      <c r="F5124" s="1" t="s">
        <v>14</v>
      </c>
      <c r="G5124" s="4">
        <f ca="1">_xll.DBRW($B$1,$E5124,$F5124,$D5124,$A5124,$C5124,$B5124,$B$3,$B$5,$B$4)</f>
        <v>-2338.0300000000002</v>
      </c>
    </row>
    <row r="5125" spans="1:7" ht="14.4" x14ac:dyDescent="0.3">
      <c r="A5125" s="1" t="s">
        <v>73</v>
      </c>
      <c r="B5125" s="1" t="s">
        <v>5</v>
      </c>
      <c r="C5125" s="1" t="s">
        <v>35</v>
      </c>
      <c r="D5125" s="1" t="s">
        <v>7</v>
      </c>
      <c r="E5125" s="1" t="s">
        <v>8</v>
      </c>
      <c r="F5125" s="1" t="s">
        <v>15</v>
      </c>
      <c r="G5125" s="4">
        <f ca="1">_xll.DBRW($B$1,$E5125,$F5125,$D5125,$A5125,$C5125,$B5125,$B$3,$B$5,$B$4)</f>
        <v>-2339.9900000000002</v>
      </c>
    </row>
    <row r="5126" spans="1:7" ht="14.4" x14ac:dyDescent="0.3">
      <c r="A5126" s="1" t="s">
        <v>73</v>
      </c>
      <c r="B5126" s="1" t="s">
        <v>5</v>
      </c>
      <c r="C5126" s="1" t="s">
        <v>35</v>
      </c>
      <c r="D5126" s="1" t="s">
        <v>7</v>
      </c>
      <c r="E5126" s="1" t="s">
        <v>8</v>
      </c>
      <c r="F5126" s="1" t="s">
        <v>16</v>
      </c>
      <c r="G5126" s="4">
        <f ca="1">_xll.DBRW($B$1,$E5126,$F5126,$D5126,$A5126,$C5126,$B5126,$B$3,$B$5,$B$4)</f>
        <v>-7932.1500000000005</v>
      </c>
    </row>
    <row r="5127" spans="1:7" ht="14.4" x14ac:dyDescent="0.3">
      <c r="A5127" s="1" t="s">
        <v>73</v>
      </c>
      <c r="B5127" s="1" t="s">
        <v>5</v>
      </c>
      <c r="C5127" s="1" t="s">
        <v>35</v>
      </c>
      <c r="D5127" s="1" t="s">
        <v>7</v>
      </c>
      <c r="E5127" s="1" t="s">
        <v>8</v>
      </c>
      <c r="F5127" s="1" t="s">
        <v>17</v>
      </c>
      <c r="G5127" s="4">
        <f ca="1">_xll.DBRW($B$1,$E5127,$F5127,$D5127,$A5127,$C5127,$B5127,$B$3,$B$5,$B$4)</f>
        <v>-1351.6200000000001</v>
      </c>
    </row>
    <row r="5128" spans="1:7" ht="14.4" x14ac:dyDescent="0.3">
      <c r="A5128" s="1" t="s">
        <v>73</v>
      </c>
      <c r="B5128" s="1" t="s">
        <v>5</v>
      </c>
      <c r="C5128" s="1" t="s">
        <v>35</v>
      </c>
      <c r="D5128" s="1" t="s">
        <v>7</v>
      </c>
      <c r="E5128" s="1" t="s">
        <v>8</v>
      </c>
      <c r="F5128" s="1" t="s">
        <v>18</v>
      </c>
      <c r="G5128" s="4">
        <f ca="1">_xll.DBRW($B$1,$E5128,$F5128,$D5128,$A5128,$C5128,$B5128,$B$3,$B$5,$B$4)</f>
        <v>-1142.21</v>
      </c>
    </row>
    <row r="5129" spans="1:7" ht="14.4" x14ac:dyDescent="0.3">
      <c r="A5129" s="1" t="s">
        <v>73</v>
      </c>
      <c r="B5129" s="1" t="s">
        <v>5</v>
      </c>
      <c r="C5129" s="1" t="s">
        <v>35</v>
      </c>
      <c r="D5129" s="1" t="s">
        <v>7</v>
      </c>
      <c r="E5129" s="1" t="s">
        <v>8</v>
      </c>
      <c r="F5129" s="1" t="s">
        <v>19</v>
      </c>
      <c r="G5129" s="4">
        <f ca="1">_xll.DBRW($B$1,$E5129,$F5129,$D5129,$A5129,$C5129,$B5129,$B$3,$B$5,$B$4)</f>
        <v>-2236.46</v>
      </c>
    </row>
    <row r="5130" spans="1:7" ht="14.4" x14ac:dyDescent="0.3">
      <c r="A5130" s="1" t="s">
        <v>73</v>
      </c>
      <c r="B5130" s="1" t="s">
        <v>5</v>
      </c>
      <c r="C5130" s="1" t="s">
        <v>35</v>
      </c>
      <c r="D5130" s="1" t="s">
        <v>7</v>
      </c>
      <c r="E5130" s="1" t="s">
        <v>8</v>
      </c>
      <c r="F5130" s="1" t="s">
        <v>20</v>
      </c>
      <c r="G5130" s="4">
        <f ca="1">_xll.DBRW($B$1,$E5130,$F5130,$D5130,$A5130,$C5130,$B5130,$B$3,$B$5,$B$4)</f>
        <v>-1328.58</v>
      </c>
    </row>
    <row r="5131" spans="1:7" ht="14.4" x14ac:dyDescent="0.3">
      <c r="A5131" s="1" t="s">
        <v>73</v>
      </c>
      <c r="B5131" s="1" t="s">
        <v>5</v>
      </c>
      <c r="C5131" s="1" t="s">
        <v>35</v>
      </c>
      <c r="D5131" s="1" t="s">
        <v>7</v>
      </c>
      <c r="E5131" s="1" t="s">
        <v>21</v>
      </c>
      <c r="F5131" s="1" t="s">
        <v>9</v>
      </c>
      <c r="G5131" s="4">
        <f ca="1">_xll.DBRW($B$1,$E5131,$F5131,$D5131,$A5131,$C5131,$B5131,$B$3,$B$5,$B$4)</f>
        <v>-2856.84</v>
      </c>
    </row>
    <row r="5132" spans="1:7" ht="14.4" x14ac:dyDescent="0.3">
      <c r="A5132" s="1" t="s">
        <v>73</v>
      </c>
      <c r="B5132" s="1" t="s">
        <v>5</v>
      </c>
      <c r="C5132" s="1" t="s">
        <v>35</v>
      </c>
      <c r="D5132" s="1" t="s">
        <v>7</v>
      </c>
      <c r="E5132" s="1" t="s">
        <v>21</v>
      </c>
      <c r="F5132" s="1" t="s">
        <v>10</v>
      </c>
      <c r="G5132" s="4">
        <f ca="1">_xll.DBRW($B$1,$E5132,$F5132,$D5132,$A5132,$C5132,$B5132,$B$3,$B$5,$B$4)</f>
        <v>-3728.92</v>
      </c>
    </row>
    <row r="5133" spans="1:7" ht="14.4" x14ac:dyDescent="0.3">
      <c r="A5133" s="1" t="s">
        <v>73</v>
      </c>
      <c r="B5133" s="1" t="s">
        <v>5</v>
      </c>
      <c r="C5133" s="1" t="s">
        <v>35</v>
      </c>
      <c r="D5133" s="1" t="s">
        <v>7</v>
      </c>
      <c r="E5133" s="1" t="s">
        <v>21</v>
      </c>
      <c r="F5133" s="1" t="s">
        <v>11</v>
      </c>
      <c r="G5133" s="4">
        <f ca="1">_xll.DBRW($B$1,$E5133,$F5133,$D5133,$A5133,$C5133,$B5133,$B$3,$B$5,$B$4)</f>
        <v>-2026.8</v>
      </c>
    </row>
    <row r="5134" spans="1:7" ht="14.4" x14ac:dyDescent="0.3">
      <c r="A5134" s="1" t="s">
        <v>73</v>
      </c>
      <c r="B5134" s="1" t="s">
        <v>5</v>
      </c>
      <c r="C5134" s="1" t="s">
        <v>35</v>
      </c>
      <c r="D5134" s="1" t="s">
        <v>7</v>
      </c>
      <c r="E5134" s="1" t="s">
        <v>21</v>
      </c>
      <c r="F5134" s="1" t="s">
        <v>12</v>
      </c>
      <c r="G5134" s="4">
        <f ca="1">_xll.DBRW($B$1,$E5134,$F5134,$D5134,$A5134,$C5134,$B5134,$B$3,$B$5,$B$4)</f>
        <v>-1448.27</v>
      </c>
    </row>
    <row r="5135" spans="1:7" ht="14.4" x14ac:dyDescent="0.3">
      <c r="A5135" s="1" t="s">
        <v>73</v>
      </c>
      <c r="B5135" s="1" t="s">
        <v>5</v>
      </c>
      <c r="C5135" s="1" t="s">
        <v>35</v>
      </c>
      <c r="D5135" s="1" t="s">
        <v>7</v>
      </c>
      <c r="E5135" s="1" t="s">
        <v>21</v>
      </c>
      <c r="F5135" s="1" t="s">
        <v>13</v>
      </c>
      <c r="G5135" s="4">
        <f ca="1">_xll.DBRW($B$1,$E5135,$F5135,$D5135,$A5135,$C5135,$B5135,$B$3,$B$5,$B$4)</f>
        <v>-1303.79</v>
      </c>
    </row>
    <row r="5136" spans="1:7" ht="14.4" x14ac:dyDescent="0.3">
      <c r="A5136" s="1" t="s">
        <v>73</v>
      </c>
      <c r="B5136" s="1" t="s">
        <v>5</v>
      </c>
      <c r="C5136" s="1" t="s">
        <v>35</v>
      </c>
      <c r="D5136" s="1" t="s">
        <v>7</v>
      </c>
      <c r="E5136" s="1" t="s">
        <v>21</v>
      </c>
      <c r="F5136" s="1" t="s">
        <v>14</v>
      </c>
      <c r="G5136" s="4">
        <f ca="1">_xll.DBRW($B$1,$E5136,$F5136,$D5136,$A5136,$C5136,$B5136,$B$3,$B$5,$B$4)</f>
        <v>-1304.1400000000001</v>
      </c>
    </row>
    <row r="5137" spans="1:7" ht="14.4" x14ac:dyDescent="0.3">
      <c r="A5137" s="1" t="s">
        <v>73</v>
      </c>
      <c r="B5137" s="1" t="s">
        <v>5</v>
      </c>
      <c r="C5137" s="1" t="s">
        <v>35</v>
      </c>
      <c r="D5137" s="1" t="s">
        <v>7</v>
      </c>
      <c r="E5137" s="1" t="s">
        <v>21</v>
      </c>
      <c r="F5137" s="1" t="s">
        <v>15</v>
      </c>
      <c r="G5137" s="4">
        <f ca="1">_xll.DBRW($B$1,$E5137,$F5137,$D5137,$A5137,$C5137,$B5137,$B$3,$B$5,$B$4)</f>
        <v>-1155.01</v>
      </c>
    </row>
    <row r="5138" spans="1:7" ht="14.4" x14ac:dyDescent="0.3">
      <c r="A5138" s="1" t="s">
        <v>73</v>
      </c>
      <c r="B5138" s="1" t="s">
        <v>5</v>
      </c>
      <c r="C5138" s="1" t="s">
        <v>35</v>
      </c>
      <c r="D5138" s="1" t="s">
        <v>7</v>
      </c>
      <c r="E5138" s="1" t="s">
        <v>21</v>
      </c>
      <c r="F5138" s="1" t="s">
        <v>16</v>
      </c>
      <c r="G5138" s="4">
        <f ca="1">_xll.DBRW($B$1,$E5138,$F5138,$D5138,$A5138,$C5138,$B5138,$B$3,$B$5,$B$4)</f>
        <v>-5369.74</v>
      </c>
    </row>
    <row r="5139" spans="1:7" ht="14.4" x14ac:dyDescent="0.3">
      <c r="A5139" s="1" t="s">
        <v>73</v>
      </c>
      <c r="B5139" s="1" t="s">
        <v>5</v>
      </c>
      <c r="C5139" s="1" t="s">
        <v>35</v>
      </c>
      <c r="D5139" s="1" t="s">
        <v>7</v>
      </c>
      <c r="E5139" s="1" t="s">
        <v>21</v>
      </c>
      <c r="F5139" s="1" t="s">
        <v>17</v>
      </c>
      <c r="G5139" s="4">
        <f ca="1">_xll.DBRW($B$1,$E5139,$F5139,$D5139,$A5139,$C5139,$B5139,$B$3,$B$5,$B$4)</f>
        <v>-4153.51</v>
      </c>
    </row>
    <row r="5140" spans="1:7" ht="14.4" x14ac:dyDescent="0.3">
      <c r="A5140" s="1" t="s">
        <v>73</v>
      </c>
      <c r="B5140" s="1" t="s">
        <v>5</v>
      </c>
      <c r="C5140" s="1" t="s">
        <v>35</v>
      </c>
      <c r="D5140" s="1" t="s">
        <v>7</v>
      </c>
      <c r="E5140" s="1" t="s">
        <v>21</v>
      </c>
      <c r="F5140" s="1" t="s">
        <v>18</v>
      </c>
      <c r="G5140" s="4">
        <f ca="1">_xll.DBRW($B$1,$E5140,$F5140,$D5140,$A5140,$C5140,$B5140,$B$3,$B$5,$B$4)</f>
        <v>-6709.89</v>
      </c>
    </row>
    <row r="5141" spans="1:7" ht="14.4" x14ac:dyDescent="0.3">
      <c r="A5141" s="1" t="s">
        <v>73</v>
      </c>
      <c r="B5141" s="1" t="s">
        <v>5</v>
      </c>
      <c r="C5141" s="1" t="s">
        <v>35</v>
      </c>
      <c r="D5141" s="1" t="s">
        <v>7</v>
      </c>
      <c r="E5141" s="1" t="s">
        <v>21</v>
      </c>
      <c r="F5141" s="1" t="s">
        <v>19</v>
      </c>
      <c r="G5141" s="4">
        <f ca="1">_xll.DBRW($B$1,$E5141,$F5141,$D5141,$A5141,$C5141,$B5141,$B$3,$B$5,$B$4)</f>
        <v>-3828.04</v>
      </c>
    </row>
    <row r="5142" spans="1:7" ht="14.4" x14ac:dyDescent="0.3">
      <c r="A5142" s="1" t="s">
        <v>73</v>
      </c>
      <c r="B5142" s="1" t="s">
        <v>5</v>
      </c>
      <c r="C5142" s="1" t="s">
        <v>35</v>
      </c>
      <c r="D5142" s="1" t="s">
        <v>7</v>
      </c>
      <c r="E5142" s="1" t="s">
        <v>21</v>
      </c>
      <c r="F5142" s="1" t="s">
        <v>20</v>
      </c>
      <c r="G5142" s="4">
        <f ca="1">_xll.DBRW($B$1,$E5142,$F5142,$D5142,$A5142,$C5142,$B5142,$B$3,$B$5,$B$4)</f>
        <v>-3851.3</v>
      </c>
    </row>
    <row r="5143" spans="1:7" ht="14.4" x14ac:dyDescent="0.3">
      <c r="A5143" s="1" t="s">
        <v>73</v>
      </c>
      <c r="B5143" s="1" t="s">
        <v>5</v>
      </c>
      <c r="C5143" s="1" t="s">
        <v>35</v>
      </c>
      <c r="D5143" s="1" t="s">
        <v>7</v>
      </c>
      <c r="E5143" s="1" t="s">
        <v>22</v>
      </c>
      <c r="F5143" s="1" t="s">
        <v>9</v>
      </c>
      <c r="G5143" s="4">
        <f ca="1">_xll.DBRW($B$1,$E5143,$F5143,$D5143,$A5143,$C5143,$B5143,$B$3,$B$5,$B$4)</f>
        <v>-18332.22</v>
      </c>
    </row>
    <row r="5144" spans="1:7" ht="14.4" x14ac:dyDescent="0.3">
      <c r="A5144" s="1" t="s">
        <v>73</v>
      </c>
      <c r="B5144" s="1" t="s">
        <v>5</v>
      </c>
      <c r="C5144" s="1" t="s">
        <v>35</v>
      </c>
      <c r="D5144" s="1" t="s">
        <v>7</v>
      </c>
      <c r="E5144" s="1" t="s">
        <v>22</v>
      </c>
      <c r="F5144" s="1" t="s">
        <v>10</v>
      </c>
      <c r="G5144" s="4">
        <f ca="1">_xll.DBRW($B$1,$E5144,$F5144,$D5144,$A5144,$C5144,$B5144,$B$3,$B$5,$B$4)</f>
        <v>-4462.08</v>
      </c>
    </row>
    <row r="5145" spans="1:7" ht="14.4" x14ac:dyDescent="0.3">
      <c r="A5145" s="1" t="s">
        <v>73</v>
      </c>
      <c r="B5145" s="1" t="s">
        <v>5</v>
      </c>
      <c r="C5145" s="1" t="s">
        <v>35</v>
      </c>
      <c r="D5145" s="1" t="s">
        <v>7</v>
      </c>
      <c r="E5145" s="1" t="s">
        <v>22</v>
      </c>
      <c r="F5145" s="1" t="s">
        <v>11</v>
      </c>
      <c r="G5145" s="4">
        <f ca="1">_xll.DBRW($B$1,$E5145,$F5145,$D5145,$A5145,$C5145,$B5145,$B$3,$B$5,$B$4)</f>
        <v>-3201.88</v>
      </c>
    </row>
    <row r="5146" spans="1:7" ht="14.4" x14ac:dyDescent="0.3">
      <c r="A5146" s="1" t="s">
        <v>73</v>
      </c>
      <c r="B5146" s="1" t="s">
        <v>5</v>
      </c>
      <c r="C5146" s="1" t="s">
        <v>35</v>
      </c>
      <c r="D5146" s="1" t="s">
        <v>23</v>
      </c>
      <c r="E5146" s="1" t="s">
        <v>8</v>
      </c>
      <c r="F5146" s="1" t="s">
        <v>9</v>
      </c>
      <c r="G5146" s="4">
        <f ca="1">_xll.DBRW($B$1,$E5146,$F5146,$D5146,$A5146,$C5146,$B5146,$B$3,$B$5,$B$4)</f>
        <v>-2184.9</v>
      </c>
    </row>
    <row r="5147" spans="1:7" ht="14.4" x14ac:dyDescent="0.3">
      <c r="A5147" s="1" t="s">
        <v>73</v>
      </c>
      <c r="B5147" s="1" t="s">
        <v>5</v>
      </c>
      <c r="C5147" s="1" t="s">
        <v>35</v>
      </c>
      <c r="D5147" s="1" t="s">
        <v>23</v>
      </c>
      <c r="E5147" s="1" t="s">
        <v>8</v>
      </c>
      <c r="F5147" s="1" t="s">
        <v>10</v>
      </c>
      <c r="G5147" s="4">
        <f ca="1">_xll.DBRW($B$1,$E5147,$F5147,$D5147,$A5147,$C5147,$B5147,$B$3,$B$5,$B$4)</f>
        <v>-3013.36</v>
      </c>
    </row>
    <row r="5148" spans="1:7" ht="14.4" x14ac:dyDescent="0.3">
      <c r="A5148" s="1" t="s">
        <v>73</v>
      </c>
      <c r="B5148" s="1" t="s">
        <v>5</v>
      </c>
      <c r="C5148" s="1" t="s">
        <v>35</v>
      </c>
      <c r="D5148" s="1" t="s">
        <v>23</v>
      </c>
      <c r="E5148" s="1" t="s">
        <v>8</v>
      </c>
      <c r="F5148" s="1" t="s">
        <v>11</v>
      </c>
      <c r="G5148" s="4">
        <f ca="1">_xll.DBRW($B$1,$E5148,$F5148,$D5148,$A5148,$C5148,$B5148,$B$3,$B$5,$B$4)</f>
        <v>-2082.75</v>
      </c>
    </row>
    <row r="5149" spans="1:7" ht="14.4" x14ac:dyDescent="0.3">
      <c r="A5149" s="1" t="s">
        <v>73</v>
      </c>
      <c r="B5149" s="1" t="s">
        <v>5</v>
      </c>
      <c r="C5149" s="1" t="s">
        <v>35</v>
      </c>
      <c r="D5149" s="1" t="s">
        <v>23</v>
      </c>
      <c r="E5149" s="1" t="s">
        <v>8</v>
      </c>
      <c r="F5149" s="1" t="s">
        <v>12</v>
      </c>
      <c r="G5149" s="4">
        <f ca="1">_xll.DBRW($B$1,$E5149,$F5149,$D5149,$A5149,$C5149,$B5149,$B$3,$B$5,$B$4)</f>
        <v>-2483.2800000000002</v>
      </c>
    </row>
    <row r="5150" spans="1:7" ht="14.4" x14ac:dyDescent="0.3">
      <c r="A5150" s="1" t="s">
        <v>73</v>
      </c>
      <c r="B5150" s="1" t="s">
        <v>5</v>
      </c>
      <c r="C5150" s="1" t="s">
        <v>35</v>
      </c>
      <c r="D5150" s="1" t="s">
        <v>23</v>
      </c>
      <c r="E5150" s="1" t="s">
        <v>8</v>
      </c>
      <c r="F5150" s="1" t="s">
        <v>13</v>
      </c>
      <c r="G5150" s="4">
        <f ca="1">_xll.DBRW($B$1,$E5150,$F5150,$D5150,$A5150,$C5150,$B5150,$B$3,$B$5,$B$4)</f>
        <v>-2206.7800000000002</v>
      </c>
    </row>
    <row r="5151" spans="1:7" ht="14.4" x14ac:dyDescent="0.3">
      <c r="A5151" s="1" t="s">
        <v>73</v>
      </c>
      <c r="B5151" s="1" t="s">
        <v>5</v>
      </c>
      <c r="C5151" s="1" t="s">
        <v>35</v>
      </c>
      <c r="D5151" s="1" t="s">
        <v>23</v>
      </c>
      <c r="E5151" s="1" t="s">
        <v>8</v>
      </c>
      <c r="F5151" s="1" t="s">
        <v>14</v>
      </c>
      <c r="G5151" s="4">
        <f ca="1">_xll.DBRW($B$1,$E5151,$F5151,$D5151,$A5151,$C5151,$B5151,$B$3,$B$5,$B$4)</f>
        <v>-2338.0300000000002</v>
      </c>
    </row>
    <row r="5152" spans="1:7" ht="14.4" x14ac:dyDescent="0.3">
      <c r="A5152" s="1" t="s">
        <v>73</v>
      </c>
      <c r="B5152" s="1" t="s">
        <v>5</v>
      </c>
      <c r="C5152" s="1" t="s">
        <v>35</v>
      </c>
      <c r="D5152" s="1" t="s">
        <v>23</v>
      </c>
      <c r="E5152" s="1" t="s">
        <v>8</v>
      </c>
      <c r="F5152" s="1" t="s">
        <v>15</v>
      </c>
      <c r="G5152" s="4">
        <f ca="1">_xll.DBRW($B$1,$E5152,$F5152,$D5152,$A5152,$C5152,$B5152,$B$3,$B$5,$B$4)</f>
        <v>-2339.9899999999998</v>
      </c>
    </row>
    <row r="5153" spans="1:7" ht="14.4" x14ac:dyDescent="0.3">
      <c r="A5153" s="1" t="s">
        <v>73</v>
      </c>
      <c r="B5153" s="1" t="s">
        <v>5</v>
      </c>
      <c r="C5153" s="1" t="s">
        <v>35</v>
      </c>
      <c r="D5153" s="1" t="s">
        <v>23</v>
      </c>
      <c r="E5153" s="1" t="s">
        <v>8</v>
      </c>
      <c r="F5153" s="1" t="s">
        <v>16</v>
      </c>
      <c r="G5153" s="4">
        <f ca="1">_xll.DBRW($B$1,$E5153,$F5153,$D5153,$A5153,$C5153,$B5153,$B$3,$B$5,$B$4)</f>
        <v>-7932.1500000000005</v>
      </c>
    </row>
    <row r="5154" spans="1:7" ht="14.4" x14ac:dyDescent="0.3">
      <c r="A5154" s="1" t="s">
        <v>73</v>
      </c>
      <c r="B5154" s="1" t="s">
        <v>5</v>
      </c>
      <c r="C5154" s="1" t="s">
        <v>35</v>
      </c>
      <c r="D5154" s="1" t="s">
        <v>23</v>
      </c>
      <c r="E5154" s="1" t="s">
        <v>8</v>
      </c>
      <c r="F5154" s="1" t="s">
        <v>17</v>
      </c>
      <c r="G5154" s="4">
        <f ca="1">_xll.DBRW($B$1,$E5154,$F5154,$D5154,$A5154,$C5154,$B5154,$B$3,$B$5,$B$4)</f>
        <v>-1351.62</v>
      </c>
    </row>
    <row r="5155" spans="1:7" ht="14.4" x14ac:dyDescent="0.3">
      <c r="A5155" s="1" t="s">
        <v>73</v>
      </c>
      <c r="B5155" s="1" t="s">
        <v>5</v>
      </c>
      <c r="C5155" s="1" t="s">
        <v>35</v>
      </c>
      <c r="D5155" s="1" t="s">
        <v>23</v>
      </c>
      <c r="E5155" s="1" t="s">
        <v>8</v>
      </c>
      <c r="F5155" s="1" t="s">
        <v>18</v>
      </c>
      <c r="G5155" s="4">
        <f ca="1">_xll.DBRW($B$1,$E5155,$F5155,$D5155,$A5155,$C5155,$B5155,$B$3,$B$5,$B$4)</f>
        <v>-1142.21</v>
      </c>
    </row>
    <row r="5156" spans="1:7" ht="14.4" x14ac:dyDescent="0.3">
      <c r="A5156" s="1" t="s">
        <v>73</v>
      </c>
      <c r="B5156" s="1" t="s">
        <v>5</v>
      </c>
      <c r="C5156" s="1" t="s">
        <v>35</v>
      </c>
      <c r="D5156" s="1" t="s">
        <v>23</v>
      </c>
      <c r="E5156" s="1" t="s">
        <v>8</v>
      </c>
      <c r="F5156" s="1" t="s">
        <v>19</v>
      </c>
      <c r="G5156" s="4">
        <f ca="1">_xll.DBRW($B$1,$E5156,$F5156,$D5156,$A5156,$C5156,$B5156,$B$3,$B$5,$B$4)</f>
        <v>-2236.46</v>
      </c>
    </row>
    <row r="5157" spans="1:7" ht="14.4" x14ac:dyDescent="0.3">
      <c r="A5157" s="1" t="s">
        <v>73</v>
      </c>
      <c r="B5157" s="1" t="s">
        <v>5</v>
      </c>
      <c r="C5157" s="1" t="s">
        <v>35</v>
      </c>
      <c r="D5157" s="1" t="s">
        <v>23</v>
      </c>
      <c r="E5157" s="1" t="s">
        <v>8</v>
      </c>
      <c r="F5157" s="1" t="s">
        <v>20</v>
      </c>
      <c r="G5157" s="4">
        <f ca="1">_xll.DBRW($B$1,$E5157,$F5157,$D5157,$A5157,$C5157,$B5157,$B$3,$B$5,$B$4)</f>
        <v>-1328.58</v>
      </c>
    </row>
    <row r="5158" spans="1:7" ht="14.4" x14ac:dyDescent="0.3">
      <c r="A5158" s="1" t="s">
        <v>73</v>
      </c>
      <c r="B5158" s="1" t="s">
        <v>5</v>
      </c>
      <c r="C5158" s="1" t="s">
        <v>35</v>
      </c>
      <c r="D5158" s="1" t="s">
        <v>23</v>
      </c>
      <c r="E5158" s="1" t="s">
        <v>21</v>
      </c>
      <c r="F5158" s="1" t="s">
        <v>9</v>
      </c>
      <c r="G5158" s="4">
        <f ca="1">_xll.DBRW($B$1,$E5158,$F5158,$D5158,$A5158,$C5158,$B5158,$B$3,$B$5,$B$4)</f>
        <v>-2856.84</v>
      </c>
    </row>
    <row r="5159" spans="1:7" ht="14.4" x14ac:dyDescent="0.3">
      <c r="A5159" s="1" t="s">
        <v>73</v>
      </c>
      <c r="B5159" s="1" t="s">
        <v>5</v>
      </c>
      <c r="C5159" s="1" t="s">
        <v>35</v>
      </c>
      <c r="D5159" s="1" t="s">
        <v>23</v>
      </c>
      <c r="E5159" s="1" t="s">
        <v>21</v>
      </c>
      <c r="F5159" s="1" t="s">
        <v>10</v>
      </c>
      <c r="G5159" s="4">
        <f ca="1">_xll.DBRW($B$1,$E5159,$F5159,$D5159,$A5159,$C5159,$B5159,$B$3,$B$5,$B$4)</f>
        <v>-3728.92</v>
      </c>
    </row>
    <row r="5160" spans="1:7" ht="14.4" x14ac:dyDescent="0.3">
      <c r="A5160" s="1" t="s">
        <v>73</v>
      </c>
      <c r="B5160" s="1" t="s">
        <v>5</v>
      </c>
      <c r="C5160" s="1" t="s">
        <v>35</v>
      </c>
      <c r="D5160" s="1" t="s">
        <v>23</v>
      </c>
      <c r="E5160" s="1" t="s">
        <v>21</v>
      </c>
      <c r="F5160" s="1" t="s">
        <v>11</v>
      </c>
      <c r="G5160" s="4">
        <f ca="1">_xll.DBRW($B$1,$E5160,$F5160,$D5160,$A5160,$C5160,$B5160,$B$3,$B$5,$B$4)</f>
        <v>-2026.8</v>
      </c>
    </row>
    <row r="5161" spans="1:7" ht="14.4" x14ac:dyDescent="0.3">
      <c r="A5161" s="1" t="s">
        <v>73</v>
      </c>
      <c r="B5161" s="1" t="s">
        <v>5</v>
      </c>
      <c r="C5161" s="1" t="s">
        <v>35</v>
      </c>
      <c r="D5161" s="1" t="s">
        <v>23</v>
      </c>
      <c r="E5161" s="1" t="s">
        <v>21</v>
      </c>
      <c r="F5161" s="1" t="s">
        <v>12</v>
      </c>
      <c r="G5161" s="4">
        <f ca="1">_xll.DBRW($B$1,$E5161,$F5161,$D5161,$A5161,$C5161,$B5161,$B$3,$B$5,$B$4)</f>
        <v>-1448.27</v>
      </c>
    </row>
    <row r="5162" spans="1:7" ht="14.4" x14ac:dyDescent="0.3">
      <c r="A5162" s="1" t="s">
        <v>73</v>
      </c>
      <c r="B5162" s="1" t="s">
        <v>5</v>
      </c>
      <c r="C5162" s="1" t="s">
        <v>35</v>
      </c>
      <c r="D5162" s="1" t="s">
        <v>23</v>
      </c>
      <c r="E5162" s="1" t="s">
        <v>21</v>
      </c>
      <c r="F5162" s="1" t="s">
        <v>13</v>
      </c>
      <c r="G5162" s="4">
        <f ca="1">_xll.DBRW($B$1,$E5162,$F5162,$D5162,$A5162,$C5162,$B5162,$B$3,$B$5,$B$4)</f>
        <v>-1303.79</v>
      </c>
    </row>
    <row r="5163" spans="1:7" ht="14.4" x14ac:dyDescent="0.3">
      <c r="A5163" s="1" t="s">
        <v>73</v>
      </c>
      <c r="B5163" s="1" t="s">
        <v>5</v>
      </c>
      <c r="C5163" s="1" t="s">
        <v>35</v>
      </c>
      <c r="D5163" s="1" t="s">
        <v>23</v>
      </c>
      <c r="E5163" s="1" t="s">
        <v>21</v>
      </c>
      <c r="F5163" s="1" t="s">
        <v>14</v>
      </c>
      <c r="G5163" s="4">
        <f ca="1">_xll.DBRW($B$1,$E5163,$F5163,$D5163,$A5163,$C5163,$B5163,$B$3,$B$5,$B$4)</f>
        <v>-1304.1400000000001</v>
      </c>
    </row>
    <row r="5164" spans="1:7" ht="14.4" x14ac:dyDescent="0.3">
      <c r="A5164" s="1" t="s">
        <v>73</v>
      </c>
      <c r="B5164" s="1" t="s">
        <v>5</v>
      </c>
      <c r="C5164" s="1" t="s">
        <v>35</v>
      </c>
      <c r="D5164" s="1" t="s">
        <v>23</v>
      </c>
      <c r="E5164" s="1" t="s">
        <v>21</v>
      </c>
      <c r="F5164" s="1" t="s">
        <v>15</v>
      </c>
      <c r="G5164" s="4">
        <f ca="1">_xll.DBRW($B$1,$E5164,$F5164,$D5164,$A5164,$C5164,$B5164,$B$3,$B$5,$B$4)</f>
        <v>-1155.01</v>
      </c>
    </row>
    <row r="5165" spans="1:7" ht="14.4" x14ac:dyDescent="0.3">
      <c r="A5165" s="1" t="s">
        <v>73</v>
      </c>
      <c r="B5165" s="1" t="s">
        <v>5</v>
      </c>
      <c r="C5165" s="1" t="s">
        <v>35</v>
      </c>
      <c r="D5165" s="1" t="s">
        <v>23</v>
      </c>
      <c r="E5165" s="1" t="s">
        <v>21</v>
      </c>
      <c r="F5165" s="1" t="s">
        <v>16</v>
      </c>
      <c r="G5165" s="4">
        <f ca="1">_xll.DBRW($B$1,$E5165,$F5165,$D5165,$A5165,$C5165,$B5165,$B$3,$B$5,$B$4)</f>
        <v>-5369.74</v>
      </c>
    </row>
    <row r="5166" spans="1:7" ht="14.4" x14ac:dyDescent="0.3">
      <c r="A5166" s="1" t="s">
        <v>73</v>
      </c>
      <c r="B5166" s="1" t="s">
        <v>5</v>
      </c>
      <c r="C5166" s="1" t="s">
        <v>35</v>
      </c>
      <c r="D5166" s="1" t="s">
        <v>23</v>
      </c>
      <c r="E5166" s="1" t="s">
        <v>21</v>
      </c>
      <c r="F5166" s="1" t="s">
        <v>17</v>
      </c>
      <c r="G5166" s="4">
        <f ca="1">_xll.DBRW($B$1,$E5166,$F5166,$D5166,$A5166,$C5166,$B5166,$B$3,$B$5,$B$4)</f>
        <v>-4153.51</v>
      </c>
    </row>
    <row r="5167" spans="1:7" ht="14.4" x14ac:dyDescent="0.3">
      <c r="A5167" s="1" t="s">
        <v>73</v>
      </c>
      <c r="B5167" s="1" t="s">
        <v>5</v>
      </c>
      <c r="C5167" s="1" t="s">
        <v>35</v>
      </c>
      <c r="D5167" s="1" t="s">
        <v>23</v>
      </c>
      <c r="E5167" s="1" t="s">
        <v>21</v>
      </c>
      <c r="F5167" s="1" t="s">
        <v>18</v>
      </c>
      <c r="G5167" s="4">
        <f ca="1">_xll.DBRW($B$1,$E5167,$F5167,$D5167,$A5167,$C5167,$B5167,$B$3,$B$5,$B$4)</f>
        <v>-6709.89</v>
      </c>
    </row>
    <row r="5168" spans="1:7" ht="14.4" x14ac:dyDescent="0.3">
      <c r="A5168" s="1" t="s">
        <v>73</v>
      </c>
      <c r="B5168" s="1" t="s">
        <v>5</v>
      </c>
      <c r="C5168" s="1" t="s">
        <v>35</v>
      </c>
      <c r="D5168" s="1" t="s">
        <v>23</v>
      </c>
      <c r="E5168" s="1" t="s">
        <v>21</v>
      </c>
      <c r="F5168" s="1" t="s">
        <v>19</v>
      </c>
      <c r="G5168" s="4">
        <f ca="1">_xll.DBRW($B$1,$E5168,$F5168,$D5168,$A5168,$C5168,$B5168,$B$3,$B$5,$B$4)</f>
        <v>-3828.04</v>
      </c>
    </row>
    <row r="5169" spans="1:7" ht="14.4" x14ac:dyDescent="0.3">
      <c r="A5169" s="1" t="s">
        <v>73</v>
      </c>
      <c r="B5169" s="1" t="s">
        <v>5</v>
      </c>
      <c r="C5169" s="1" t="s">
        <v>35</v>
      </c>
      <c r="D5169" s="1" t="s">
        <v>23</v>
      </c>
      <c r="E5169" s="1" t="s">
        <v>21</v>
      </c>
      <c r="F5169" s="1" t="s">
        <v>20</v>
      </c>
      <c r="G5169" s="4">
        <f ca="1">_xll.DBRW($B$1,$E5169,$F5169,$D5169,$A5169,$C5169,$B5169,$B$3,$B$5,$B$4)</f>
        <v>-3851.3</v>
      </c>
    </row>
    <row r="5170" spans="1:7" ht="14.4" x14ac:dyDescent="0.3">
      <c r="A5170" s="1" t="s">
        <v>73</v>
      </c>
      <c r="B5170" s="1" t="s">
        <v>5</v>
      </c>
      <c r="C5170" s="1" t="s">
        <v>35</v>
      </c>
      <c r="D5170" s="1" t="s">
        <v>23</v>
      </c>
      <c r="E5170" s="1" t="s">
        <v>22</v>
      </c>
      <c r="F5170" s="1" t="s">
        <v>9</v>
      </c>
      <c r="G5170" s="4">
        <f ca="1">_xll.DBRW($B$1,$E5170,$F5170,$D5170,$A5170,$C5170,$B5170,$B$3,$B$5,$B$4)</f>
        <v>-4154.6418000000003</v>
      </c>
    </row>
    <row r="5171" spans="1:7" ht="14.4" x14ac:dyDescent="0.3">
      <c r="A5171" s="1" t="s">
        <v>73</v>
      </c>
      <c r="B5171" s="1" t="s">
        <v>5</v>
      </c>
      <c r="C5171" s="1" t="s">
        <v>35</v>
      </c>
      <c r="D5171" s="1" t="s">
        <v>23</v>
      </c>
      <c r="E5171" s="1" t="s">
        <v>22</v>
      </c>
      <c r="F5171" s="1" t="s">
        <v>10</v>
      </c>
      <c r="G5171" s="4">
        <f ca="1">_xll.DBRW($B$1,$E5171,$F5171,$D5171,$A5171,$C5171,$B5171,$B$3,$B$5,$B$4)</f>
        <v>-4154.6418000000003</v>
      </c>
    </row>
    <row r="5172" spans="1:7" ht="14.4" x14ac:dyDescent="0.3">
      <c r="A5172" s="1" t="s">
        <v>73</v>
      </c>
      <c r="B5172" s="1" t="s">
        <v>5</v>
      </c>
      <c r="C5172" s="1" t="s">
        <v>35</v>
      </c>
      <c r="D5172" s="1" t="s">
        <v>23</v>
      </c>
      <c r="E5172" s="1" t="s">
        <v>22</v>
      </c>
      <c r="F5172" s="1" t="s">
        <v>11</v>
      </c>
      <c r="G5172" s="4">
        <f ca="1">_xll.DBRW($B$1,$E5172,$F5172,$D5172,$A5172,$C5172,$B5172,$B$3,$B$5,$B$4)</f>
        <v>-4296.3150853799998</v>
      </c>
    </row>
    <row r="5173" spans="1:7" ht="14.4" x14ac:dyDescent="0.3">
      <c r="A5173" s="1" t="s">
        <v>73</v>
      </c>
      <c r="B5173" s="1" t="s">
        <v>5</v>
      </c>
      <c r="C5173" s="1" t="s">
        <v>35</v>
      </c>
      <c r="D5173" s="1" t="s">
        <v>23</v>
      </c>
      <c r="E5173" s="1" t="s">
        <v>22</v>
      </c>
      <c r="F5173" s="1" t="s">
        <v>12</v>
      </c>
      <c r="G5173" s="4">
        <f ca="1">_xll.DBRW($B$1,$E5173,$F5173,$D5173,$A5173,$C5173,$B5173,$B$3,$B$5,$B$4)</f>
        <v>-4296.3150853799998</v>
      </c>
    </row>
    <row r="5174" spans="1:7" ht="14.4" x14ac:dyDescent="0.3">
      <c r="A5174" s="1" t="s">
        <v>73</v>
      </c>
      <c r="B5174" s="1" t="s">
        <v>5</v>
      </c>
      <c r="C5174" s="1" t="s">
        <v>35</v>
      </c>
      <c r="D5174" s="1" t="s">
        <v>23</v>
      </c>
      <c r="E5174" s="1" t="s">
        <v>22</v>
      </c>
      <c r="F5174" s="1" t="s">
        <v>13</v>
      </c>
      <c r="G5174" s="4">
        <f ca="1">_xll.DBRW($B$1,$E5174,$F5174,$D5174,$A5174,$C5174,$B5174,$B$3,$B$5,$B$4)</f>
        <v>-4296.3150853799998</v>
      </c>
    </row>
    <row r="5175" spans="1:7" ht="14.4" x14ac:dyDescent="0.3">
      <c r="A5175" s="1" t="s">
        <v>73</v>
      </c>
      <c r="B5175" s="1" t="s">
        <v>5</v>
      </c>
      <c r="C5175" s="1" t="s">
        <v>35</v>
      </c>
      <c r="D5175" s="1" t="s">
        <v>23</v>
      </c>
      <c r="E5175" s="1" t="s">
        <v>22</v>
      </c>
      <c r="F5175" s="1" t="s">
        <v>14</v>
      </c>
      <c r="G5175" s="4">
        <f ca="1">_xll.DBRW($B$1,$E5175,$F5175,$D5175,$A5175,$C5175,$B5175,$B$3,$B$5,$B$4)</f>
        <v>-4296.3150853799998</v>
      </c>
    </row>
    <row r="5176" spans="1:7" ht="14.4" x14ac:dyDescent="0.3">
      <c r="A5176" s="1" t="s">
        <v>73</v>
      </c>
      <c r="B5176" s="1" t="s">
        <v>5</v>
      </c>
      <c r="C5176" s="1" t="s">
        <v>35</v>
      </c>
      <c r="D5176" s="1" t="s">
        <v>23</v>
      </c>
      <c r="E5176" s="1" t="s">
        <v>22</v>
      </c>
      <c r="F5176" s="1" t="s">
        <v>15</v>
      </c>
      <c r="G5176" s="4">
        <f ca="1">_xll.DBRW($B$1,$E5176,$F5176,$D5176,$A5176,$C5176,$B5176,$B$3,$B$5,$B$4)</f>
        <v>-4296.3150853799998</v>
      </c>
    </row>
    <row r="5177" spans="1:7" ht="14.4" x14ac:dyDescent="0.3">
      <c r="A5177" s="1" t="s">
        <v>73</v>
      </c>
      <c r="B5177" s="1" t="s">
        <v>5</v>
      </c>
      <c r="C5177" s="1" t="s">
        <v>35</v>
      </c>
      <c r="D5177" s="1" t="s">
        <v>23</v>
      </c>
      <c r="E5177" s="1" t="s">
        <v>22</v>
      </c>
      <c r="F5177" s="1" t="s">
        <v>16</v>
      </c>
      <c r="G5177" s="4">
        <f ca="1">_xll.DBRW($B$1,$E5177,$F5177,$D5177,$A5177,$C5177,$B5177,$B$3,$B$5,$B$4)</f>
        <v>-4296.3150853799998</v>
      </c>
    </row>
    <row r="5178" spans="1:7" ht="14.4" x14ac:dyDescent="0.3">
      <c r="A5178" s="1" t="s">
        <v>73</v>
      </c>
      <c r="B5178" s="1" t="s">
        <v>5</v>
      </c>
      <c r="C5178" s="1" t="s">
        <v>35</v>
      </c>
      <c r="D5178" s="1" t="s">
        <v>23</v>
      </c>
      <c r="E5178" s="1" t="s">
        <v>22</v>
      </c>
      <c r="F5178" s="1" t="s">
        <v>17</v>
      </c>
      <c r="G5178" s="4">
        <f ca="1">_xll.DBRW($B$1,$E5178,$F5178,$D5178,$A5178,$C5178,$B5178,$B$3,$B$5,$B$4)</f>
        <v>-4296.3150853799998</v>
      </c>
    </row>
    <row r="5179" spans="1:7" ht="14.4" x14ac:dyDescent="0.3">
      <c r="A5179" s="1" t="s">
        <v>73</v>
      </c>
      <c r="B5179" s="1" t="s">
        <v>5</v>
      </c>
      <c r="C5179" s="1" t="s">
        <v>35</v>
      </c>
      <c r="D5179" s="1" t="s">
        <v>23</v>
      </c>
      <c r="E5179" s="1" t="s">
        <v>22</v>
      </c>
      <c r="F5179" s="1" t="s">
        <v>18</v>
      </c>
      <c r="G5179" s="4">
        <f ca="1">_xll.DBRW($B$1,$E5179,$F5179,$D5179,$A5179,$C5179,$B5179,$B$3,$B$5,$B$4)</f>
        <v>-4296.3150853799998</v>
      </c>
    </row>
    <row r="5180" spans="1:7" ht="14.4" x14ac:dyDescent="0.3">
      <c r="A5180" s="1" t="s">
        <v>73</v>
      </c>
      <c r="B5180" s="1" t="s">
        <v>5</v>
      </c>
      <c r="C5180" s="1" t="s">
        <v>35</v>
      </c>
      <c r="D5180" s="1" t="s">
        <v>23</v>
      </c>
      <c r="E5180" s="1" t="s">
        <v>22</v>
      </c>
      <c r="F5180" s="1" t="s">
        <v>19</v>
      </c>
      <c r="G5180" s="4">
        <f ca="1">_xll.DBRW($B$1,$E5180,$F5180,$D5180,$A5180,$C5180,$B5180,$B$3,$B$5,$B$4)</f>
        <v>-4296.3150853799998</v>
      </c>
    </row>
    <row r="5181" spans="1:7" ht="14.4" x14ac:dyDescent="0.3">
      <c r="A5181" s="1" t="s">
        <v>73</v>
      </c>
      <c r="B5181" s="1" t="s">
        <v>5</v>
      </c>
      <c r="C5181" s="1" t="s">
        <v>35</v>
      </c>
      <c r="D5181" s="1" t="s">
        <v>23</v>
      </c>
      <c r="E5181" s="1" t="s">
        <v>22</v>
      </c>
      <c r="F5181" s="1" t="s">
        <v>20</v>
      </c>
      <c r="G5181" s="4">
        <f ca="1">_xll.DBRW($B$1,$E5181,$F5181,$D5181,$A5181,$C5181,$B5181,$B$3,$B$5,$B$4)</f>
        <v>-4296.3150853799998</v>
      </c>
    </row>
    <row r="5182" spans="1:7" ht="14.4" x14ac:dyDescent="0.3">
      <c r="A5182" s="1" t="s">
        <v>73</v>
      </c>
      <c r="B5182" s="1" t="s">
        <v>5</v>
      </c>
      <c r="C5182" s="1" t="s">
        <v>35</v>
      </c>
      <c r="D5182" s="1" t="s">
        <v>24</v>
      </c>
      <c r="E5182" s="1" t="s">
        <v>8</v>
      </c>
      <c r="F5182" s="1" t="s">
        <v>9</v>
      </c>
      <c r="G5182" s="4">
        <f ca="1">_xll.DBRW($B$1,$E5182,$F5182,$D5182,$A5182,$C5182,$B5182,$B$3,$B$5,$B$4)</f>
        <v>-2184.9</v>
      </c>
    </row>
    <row r="5183" spans="1:7" ht="14.4" x14ac:dyDescent="0.3">
      <c r="A5183" s="1" t="s">
        <v>73</v>
      </c>
      <c r="B5183" s="1" t="s">
        <v>5</v>
      </c>
      <c r="C5183" s="1" t="s">
        <v>35</v>
      </c>
      <c r="D5183" s="1" t="s">
        <v>24</v>
      </c>
      <c r="E5183" s="1" t="s">
        <v>8</v>
      </c>
      <c r="F5183" s="1" t="s">
        <v>10</v>
      </c>
      <c r="G5183" s="4">
        <f ca="1">_xll.DBRW($B$1,$E5183,$F5183,$D5183,$A5183,$C5183,$B5183,$B$3,$B$5,$B$4)</f>
        <v>-3013.36</v>
      </c>
    </row>
    <row r="5184" spans="1:7" ht="14.4" x14ac:dyDescent="0.3">
      <c r="A5184" s="1" t="s">
        <v>73</v>
      </c>
      <c r="B5184" s="1" t="s">
        <v>5</v>
      </c>
      <c r="C5184" s="1" t="s">
        <v>35</v>
      </c>
      <c r="D5184" s="1" t="s">
        <v>24</v>
      </c>
      <c r="E5184" s="1" t="s">
        <v>8</v>
      </c>
      <c r="F5184" s="1" t="s">
        <v>11</v>
      </c>
      <c r="G5184" s="4">
        <f ca="1">_xll.DBRW($B$1,$E5184,$F5184,$D5184,$A5184,$C5184,$B5184,$B$3,$B$5,$B$4)</f>
        <v>-2082.75</v>
      </c>
    </row>
    <row r="5185" spans="1:7" ht="14.4" x14ac:dyDescent="0.3">
      <c r="A5185" s="1" t="s">
        <v>73</v>
      </c>
      <c r="B5185" s="1" t="s">
        <v>5</v>
      </c>
      <c r="C5185" s="1" t="s">
        <v>35</v>
      </c>
      <c r="D5185" s="1" t="s">
        <v>24</v>
      </c>
      <c r="E5185" s="1" t="s">
        <v>8</v>
      </c>
      <c r="F5185" s="1" t="s">
        <v>12</v>
      </c>
      <c r="G5185" s="4">
        <f ca="1">_xll.DBRW($B$1,$E5185,$F5185,$D5185,$A5185,$C5185,$B5185,$B$3,$B$5,$B$4)</f>
        <v>-2483.2800000000002</v>
      </c>
    </row>
    <row r="5186" spans="1:7" ht="14.4" x14ac:dyDescent="0.3">
      <c r="A5186" s="1" t="s">
        <v>73</v>
      </c>
      <c r="B5186" s="1" t="s">
        <v>5</v>
      </c>
      <c r="C5186" s="1" t="s">
        <v>35</v>
      </c>
      <c r="D5186" s="1" t="s">
        <v>24</v>
      </c>
      <c r="E5186" s="1" t="s">
        <v>8</v>
      </c>
      <c r="F5186" s="1" t="s">
        <v>13</v>
      </c>
      <c r="G5186" s="4">
        <f ca="1">_xll.DBRW($B$1,$E5186,$F5186,$D5186,$A5186,$C5186,$B5186,$B$3,$B$5,$B$4)</f>
        <v>-2206.7800000000002</v>
      </c>
    </row>
    <row r="5187" spans="1:7" ht="14.4" x14ac:dyDescent="0.3">
      <c r="A5187" s="1" t="s">
        <v>73</v>
      </c>
      <c r="B5187" s="1" t="s">
        <v>5</v>
      </c>
      <c r="C5187" s="1" t="s">
        <v>35</v>
      </c>
      <c r="D5187" s="1" t="s">
        <v>24</v>
      </c>
      <c r="E5187" s="1" t="s">
        <v>8</v>
      </c>
      <c r="F5187" s="1" t="s">
        <v>14</v>
      </c>
      <c r="G5187" s="4">
        <f ca="1">_xll.DBRW($B$1,$E5187,$F5187,$D5187,$A5187,$C5187,$B5187,$B$3,$B$5,$B$4)</f>
        <v>-2338.0300000000002</v>
      </c>
    </row>
    <row r="5188" spans="1:7" ht="14.4" x14ac:dyDescent="0.3">
      <c r="A5188" s="1" t="s">
        <v>73</v>
      </c>
      <c r="B5188" s="1" t="s">
        <v>5</v>
      </c>
      <c r="C5188" s="1" t="s">
        <v>35</v>
      </c>
      <c r="D5188" s="1" t="s">
        <v>24</v>
      </c>
      <c r="E5188" s="1" t="s">
        <v>8</v>
      </c>
      <c r="F5188" s="1" t="s">
        <v>15</v>
      </c>
      <c r="G5188" s="4">
        <f ca="1">_xll.DBRW($B$1,$E5188,$F5188,$D5188,$A5188,$C5188,$B5188,$B$3,$B$5,$B$4)</f>
        <v>-2339.9899999999998</v>
      </c>
    </row>
    <row r="5189" spans="1:7" ht="14.4" x14ac:dyDescent="0.3">
      <c r="A5189" s="1" t="s">
        <v>73</v>
      </c>
      <c r="B5189" s="1" t="s">
        <v>5</v>
      </c>
      <c r="C5189" s="1" t="s">
        <v>35</v>
      </c>
      <c r="D5189" s="1" t="s">
        <v>24</v>
      </c>
      <c r="E5189" s="1" t="s">
        <v>8</v>
      </c>
      <c r="F5189" s="1" t="s">
        <v>16</v>
      </c>
      <c r="G5189" s="4">
        <f ca="1">_xll.DBRW($B$1,$E5189,$F5189,$D5189,$A5189,$C5189,$B5189,$B$3,$B$5,$B$4)</f>
        <v>-7932.1500000000005</v>
      </c>
    </row>
    <row r="5190" spans="1:7" ht="14.4" x14ac:dyDescent="0.3">
      <c r="A5190" s="1" t="s">
        <v>73</v>
      </c>
      <c r="B5190" s="1" t="s">
        <v>5</v>
      </c>
      <c r="C5190" s="1" t="s">
        <v>35</v>
      </c>
      <c r="D5190" s="1" t="s">
        <v>24</v>
      </c>
      <c r="E5190" s="1" t="s">
        <v>8</v>
      </c>
      <c r="F5190" s="1" t="s">
        <v>17</v>
      </c>
      <c r="G5190" s="4">
        <f ca="1">_xll.DBRW($B$1,$E5190,$F5190,$D5190,$A5190,$C5190,$B5190,$B$3,$B$5,$B$4)</f>
        <v>-1351.62</v>
      </c>
    </row>
    <row r="5191" spans="1:7" ht="14.4" x14ac:dyDescent="0.3">
      <c r="A5191" s="1" t="s">
        <v>73</v>
      </c>
      <c r="B5191" s="1" t="s">
        <v>5</v>
      </c>
      <c r="C5191" s="1" t="s">
        <v>35</v>
      </c>
      <c r="D5191" s="1" t="s">
        <v>24</v>
      </c>
      <c r="E5191" s="1" t="s">
        <v>8</v>
      </c>
      <c r="F5191" s="1" t="s">
        <v>18</v>
      </c>
      <c r="G5191" s="4">
        <f ca="1">_xll.DBRW($B$1,$E5191,$F5191,$D5191,$A5191,$C5191,$B5191,$B$3,$B$5,$B$4)</f>
        <v>-1142.21</v>
      </c>
    </row>
    <row r="5192" spans="1:7" ht="14.4" x14ac:dyDescent="0.3">
      <c r="A5192" s="1" t="s">
        <v>73</v>
      </c>
      <c r="B5192" s="1" t="s">
        <v>5</v>
      </c>
      <c r="C5192" s="1" t="s">
        <v>35</v>
      </c>
      <c r="D5192" s="1" t="s">
        <v>24</v>
      </c>
      <c r="E5192" s="1" t="s">
        <v>8</v>
      </c>
      <c r="F5192" s="1" t="s">
        <v>19</v>
      </c>
      <c r="G5192" s="4">
        <f ca="1">_xll.DBRW($B$1,$E5192,$F5192,$D5192,$A5192,$C5192,$B5192,$B$3,$B$5,$B$4)</f>
        <v>-2236.46</v>
      </c>
    </row>
    <row r="5193" spans="1:7" ht="14.4" x14ac:dyDescent="0.3">
      <c r="A5193" s="1" t="s">
        <v>73</v>
      </c>
      <c r="B5193" s="1" t="s">
        <v>5</v>
      </c>
      <c r="C5193" s="1" t="s">
        <v>35</v>
      </c>
      <c r="D5193" s="1" t="s">
        <v>24</v>
      </c>
      <c r="E5193" s="1" t="s">
        <v>8</v>
      </c>
      <c r="F5193" s="1" t="s">
        <v>20</v>
      </c>
      <c r="G5193" s="4">
        <f ca="1">_xll.DBRW($B$1,$E5193,$F5193,$D5193,$A5193,$C5193,$B5193,$B$3,$B$5,$B$4)</f>
        <v>-1328.58</v>
      </c>
    </row>
    <row r="5194" spans="1:7" ht="14.4" x14ac:dyDescent="0.3">
      <c r="A5194" s="1" t="s">
        <v>73</v>
      </c>
      <c r="B5194" s="1" t="s">
        <v>5</v>
      </c>
      <c r="C5194" s="1" t="s">
        <v>35</v>
      </c>
      <c r="D5194" s="1" t="s">
        <v>24</v>
      </c>
      <c r="E5194" s="1" t="s">
        <v>21</v>
      </c>
      <c r="F5194" s="1" t="s">
        <v>9</v>
      </c>
      <c r="G5194" s="4">
        <f ca="1">_xll.DBRW($B$1,$E5194,$F5194,$D5194,$A5194,$C5194,$B5194,$B$3,$B$5,$B$4)</f>
        <v>-2856.84</v>
      </c>
    </row>
    <row r="5195" spans="1:7" ht="14.4" x14ac:dyDescent="0.3">
      <c r="A5195" s="1" t="s">
        <v>73</v>
      </c>
      <c r="B5195" s="1" t="s">
        <v>5</v>
      </c>
      <c r="C5195" s="1" t="s">
        <v>35</v>
      </c>
      <c r="D5195" s="1" t="s">
        <v>24</v>
      </c>
      <c r="E5195" s="1" t="s">
        <v>21</v>
      </c>
      <c r="F5195" s="1" t="s">
        <v>10</v>
      </c>
      <c r="G5195" s="4">
        <f ca="1">_xll.DBRW($B$1,$E5195,$F5195,$D5195,$A5195,$C5195,$B5195,$B$3,$B$5,$B$4)</f>
        <v>-3728.92</v>
      </c>
    </row>
    <row r="5196" spans="1:7" ht="14.4" x14ac:dyDescent="0.3">
      <c r="A5196" s="1" t="s">
        <v>73</v>
      </c>
      <c r="B5196" s="1" t="s">
        <v>5</v>
      </c>
      <c r="C5196" s="1" t="s">
        <v>35</v>
      </c>
      <c r="D5196" s="1" t="s">
        <v>24</v>
      </c>
      <c r="E5196" s="1" t="s">
        <v>21</v>
      </c>
      <c r="F5196" s="1" t="s">
        <v>11</v>
      </c>
      <c r="G5196" s="4">
        <f ca="1">_xll.DBRW($B$1,$E5196,$F5196,$D5196,$A5196,$C5196,$B5196,$B$3,$B$5,$B$4)</f>
        <v>-2026.8</v>
      </c>
    </row>
    <row r="5197" spans="1:7" ht="14.4" x14ac:dyDescent="0.3">
      <c r="A5197" s="1" t="s">
        <v>73</v>
      </c>
      <c r="B5197" s="1" t="s">
        <v>5</v>
      </c>
      <c r="C5197" s="1" t="s">
        <v>35</v>
      </c>
      <c r="D5197" s="1" t="s">
        <v>24</v>
      </c>
      <c r="E5197" s="1" t="s">
        <v>21</v>
      </c>
      <c r="F5197" s="1" t="s">
        <v>12</v>
      </c>
      <c r="G5197" s="4">
        <f ca="1">_xll.DBRW($B$1,$E5197,$F5197,$D5197,$A5197,$C5197,$B5197,$B$3,$B$5,$B$4)</f>
        <v>-1448.27</v>
      </c>
    </row>
    <row r="5198" spans="1:7" ht="14.4" x14ac:dyDescent="0.3">
      <c r="A5198" s="1" t="s">
        <v>73</v>
      </c>
      <c r="B5198" s="1" t="s">
        <v>5</v>
      </c>
      <c r="C5198" s="1" t="s">
        <v>35</v>
      </c>
      <c r="D5198" s="1" t="s">
        <v>24</v>
      </c>
      <c r="E5198" s="1" t="s">
        <v>21</v>
      </c>
      <c r="F5198" s="1" t="s">
        <v>13</v>
      </c>
      <c r="G5198" s="4">
        <f ca="1">_xll.DBRW($B$1,$E5198,$F5198,$D5198,$A5198,$C5198,$B5198,$B$3,$B$5,$B$4)</f>
        <v>-1303.79</v>
      </c>
    </row>
    <row r="5199" spans="1:7" ht="14.4" x14ac:dyDescent="0.3">
      <c r="A5199" s="1" t="s">
        <v>73</v>
      </c>
      <c r="B5199" s="1" t="s">
        <v>5</v>
      </c>
      <c r="C5199" s="1" t="s">
        <v>35</v>
      </c>
      <c r="D5199" s="1" t="s">
        <v>24</v>
      </c>
      <c r="E5199" s="1" t="s">
        <v>21</v>
      </c>
      <c r="F5199" s="1" t="s">
        <v>14</v>
      </c>
      <c r="G5199" s="4">
        <f ca="1">_xll.DBRW($B$1,$E5199,$F5199,$D5199,$A5199,$C5199,$B5199,$B$3,$B$5,$B$4)</f>
        <v>-1304.1400000000001</v>
      </c>
    </row>
    <row r="5200" spans="1:7" ht="14.4" x14ac:dyDescent="0.3">
      <c r="A5200" s="1" t="s">
        <v>73</v>
      </c>
      <c r="B5200" s="1" t="s">
        <v>5</v>
      </c>
      <c r="C5200" s="1" t="s">
        <v>35</v>
      </c>
      <c r="D5200" s="1" t="s">
        <v>24</v>
      </c>
      <c r="E5200" s="1" t="s">
        <v>21</v>
      </c>
      <c r="F5200" s="1" t="s">
        <v>15</v>
      </c>
      <c r="G5200" s="4">
        <f ca="1">_xll.DBRW($B$1,$E5200,$F5200,$D5200,$A5200,$C5200,$B5200,$B$3,$B$5,$B$4)</f>
        <v>-1155.01</v>
      </c>
    </row>
    <row r="5201" spans="1:7" ht="14.4" x14ac:dyDescent="0.3">
      <c r="A5201" s="1" t="s">
        <v>73</v>
      </c>
      <c r="B5201" s="1" t="s">
        <v>5</v>
      </c>
      <c r="C5201" s="1" t="s">
        <v>35</v>
      </c>
      <c r="D5201" s="1" t="s">
        <v>24</v>
      </c>
      <c r="E5201" s="1" t="s">
        <v>21</v>
      </c>
      <c r="F5201" s="1" t="s">
        <v>16</v>
      </c>
      <c r="G5201" s="4">
        <f ca="1">_xll.DBRW($B$1,$E5201,$F5201,$D5201,$A5201,$C5201,$B5201,$B$3,$B$5,$B$4)</f>
        <v>-5369.74</v>
      </c>
    </row>
    <row r="5202" spans="1:7" ht="14.4" x14ac:dyDescent="0.3">
      <c r="A5202" s="1" t="s">
        <v>73</v>
      </c>
      <c r="B5202" s="1" t="s">
        <v>5</v>
      </c>
      <c r="C5202" s="1" t="s">
        <v>35</v>
      </c>
      <c r="D5202" s="1" t="s">
        <v>24</v>
      </c>
      <c r="E5202" s="1" t="s">
        <v>21</v>
      </c>
      <c r="F5202" s="1" t="s">
        <v>17</v>
      </c>
      <c r="G5202" s="4">
        <f ca="1">_xll.DBRW($B$1,$E5202,$F5202,$D5202,$A5202,$C5202,$B5202,$B$3,$B$5,$B$4)</f>
        <v>-4153.51</v>
      </c>
    </row>
    <row r="5203" spans="1:7" ht="14.4" x14ac:dyDescent="0.3">
      <c r="A5203" s="1" t="s">
        <v>73</v>
      </c>
      <c r="B5203" s="1" t="s">
        <v>5</v>
      </c>
      <c r="C5203" s="1" t="s">
        <v>35</v>
      </c>
      <c r="D5203" s="1" t="s">
        <v>24</v>
      </c>
      <c r="E5203" s="1" t="s">
        <v>21</v>
      </c>
      <c r="F5203" s="1" t="s">
        <v>18</v>
      </c>
      <c r="G5203" s="4">
        <f ca="1">_xll.DBRW($B$1,$E5203,$F5203,$D5203,$A5203,$C5203,$B5203,$B$3,$B$5,$B$4)</f>
        <v>-6709.89</v>
      </c>
    </row>
    <row r="5204" spans="1:7" ht="14.4" x14ac:dyDescent="0.3">
      <c r="A5204" s="1" t="s">
        <v>73</v>
      </c>
      <c r="B5204" s="1" t="s">
        <v>5</v>
      </c>
      <c r="C5204" s="1" t="s">
        <v>35</v>
      </c>
      <c r="D5204" s="1" t="s">
        <v>24</v>
      </c>
      <c r="E5204" s="1" t="s">
        <v>21</v>
      </c>
      <c r="F5204" s="1" t="s">
        <v>19</v>
      </c>
      <c r="G5204" s="4">
        <f ca="1">_xll.DBRW($B$1,$E5204,$F5204,$D5204,$A5204,$C5204,$B5204,$B$3,$B$5,$B$4)</f>
        <v>-3828.04</v>
      </c>
    </row>
    <row r="5205" spans="1:7" ht="14.4" x14ac:dyDescent="0.3">
      <c r="A5205" s="1" t="s">
        <v>73</v>
      </c>
      <c r="B5205" s="1" t="s">
        <v>5</v>
      </c>
      <c r="C5205" s="1" t="s">
        <v>35</v>
      </c>
      <c r="D5205" s="1" t="s">
        <v>24</v>
      </c>
      <c r="E5205" s="1" t="s">
        <v>21</v>
      </c>
      <c r="F5205" s="1" t="s">
        <v>20</v>
      </c>
      <c r="G5205" s="4">
        <f ca="1">_xll.DBRW($B$1,$E5205,$F5205,$D5205,$A5205,$C5205,$B5205,$B$3,$B$5,$B$4)</f>
        <v>-3851.3</v>
      </c>
    </row>
    <row r="5206" spans="1:7" ht="14.4" x14ac:dyDescent="0.3">
      <c r="A5206" s="1" t="s">
        <v>73</v>
      </c>
      <c r="B5206" s="1" t="s">
        <v>5</v>
      </c>
      <c r="C5206" s="1" t="s">
        <v>35</v>
      </c>
      <c r="D5206" s="1" t="s">
        <v>24</v>
      </c>
      <c r="E5206" s="1" t="s">
        <v>22</v>
      </c>
      <c r="F5206" s="1" t="s">
        <v>9</v>
      </c>
      <c r="G5206" s="4">
        <f ca="1">_xll.DBRW($B$1,$E5206,$F5206,$D5206,$A5206,$C5206,$B5206,$B$3,$B$5,$B$4)</f>
        <v>-18332.22</v>
      </c>
    </row>
    <row r="5207" spans="1:7" ht="14.4" x14ac:dyDescent="0.3">
      <c r="A5207" s="1" t="s">
        <v>73</v>
      </c>
      <c r="B5207" s="1" t="s">
        <v>5</v>
      </c>
      <c r="C5207" s="1" t="s">
        <v>35</v>
      </c>
      <c r="D5207" s="1" t="s">
        <v>24</v>
      </c>
      <c r="E5207" s="1" t="s">
        <v>22</v>
      </c>
      <c r="F5207" s="1" t="s">
        <v>10</v>
      </c>
      <c r="G5207" s="4">
        <f ca="1">_xll.DBRW($B$1,$E5207,$F5207,$D5207,$A5207,$C5207,$B5207,$B$3,$B$5,$B$4)</f>
        <v>-4462.08</v>
      </c>
    </row>
    <row r="5208" spans="1:7" ht="14.4" x14ac:dyDescent="0.3">
      <c r="A5208" s="1" t="s">
        <v>73</v>
      </c>
      <c r="B5208" s="1" t="s">
        <v>5</v>
      </c>
      <c r="C5208" s="1" t="s">
        <v>35</v>
      </c>
      <c r="D5208" s="1" t="s">
        <v>24</v>
      </c>
      <c r="E5208" s="1" t="s">
        <v>22</v>
      </c>
      <c r="F5208" s="1" t="s">
        <v>11</v>
      </c>
      <c r="G5208" s="4">
        <f ca="1">_xll.DBRW($B$1,$E5208,$F5208,$D5208,$A5208,$C5208,$B5208,$B$3,$B$5,$B$4)</f>
        <v>-3201.88</v>
      </c>
    </row>
    <row r="5209" spans="1:7" ht="14.4" x14ac:dyDescent="0.3">
      <c r="A5209" s="1" t="s">
        <v>73</v>
      </c>
      <c r="B5209" s="1" t="s">
        <v>5</v>
      </c>
      <c r="C5209" s="1" t="s">
        <v>35</v>
      </c>
      <c r="D5209" s="1" t="s">
        <v>24</v>
      </c>
      <c r="E5209" s="1" t="s">
        <v>22</v>
      </c>
      <c r="F5209" s="1" t="s">
        <v>12</v>
      </c>
      <c r="G5209" s="4">
        <f ca="1">_xll.DBRW($B$1,$E5209,$F5209,$D5209,$A5209,$C5209,$B5209,$B$3,$B$5,$B$4)</f>
        <v>-3493.9042100000001</v>
      </c>
    </row>
    <row r="5210" spans="1:7" ht="14.4" x14ac:dyDescent="0.3">
      <c r="A5210" s="1" t="s">
        <v>73</v>
      </c>
      <c r="B5210" s="1" t="s">
        <v>5</v>
      </c>
      <c r="C5210" s="1" t="s">
        <v>35</v>
      </c>
      <c r="D5210" s="1" t="s">
        <v>24</v>
      </c>
      <c r="E5210" s="1" t="s">
        <v>22</v>
      </c>
      <c r="F5210" s="1" t="s">
        <v>13</v>
      </c>
      <c r="G5210" s="4">
        <f ca="1">_xll.DBRW($B$1,$E5210,$F5210,$D5210,$A5210,$C5210,$B5210,$B$3,$B$5,$B$4)</f>
        <v>-1731.5588499999999</v>
      </c>
    </row>
    <row r="5211" spans="1:7" ht="14.4" x14ac:dyDescent="0.3">
      <c r="A5211" s="1" t="s">
        <v>73</v>
      </c>
      <c r="B5211" s="1" t="s">
        <v>5</v>
      </c>
      <c r="C5211" s="1" t="s">
        <v>35</v>
      </c>
      <c r="D5211" s="1" t="s">
        <v>24</v>
      </c>
      <c r="E5211" s="1" t="s">
        <v>22</v>
      </c>
      <c r="F5211" s="1" t="s">
        <v>14</v>
      </c>
      <c r="G5211" s="4">
        <f ca="1">_xll.DBRW($B$1,$E5211,$F5211,$D5211,$A5211,$C5211,$B5211,$B$3,$B$5,$B$4)</f>
        <v>-1731.5588499999999</v>
      </c>
    </row>
    <row r="5212" spans="1:7" ht="14.4" x14ac:dyDescent="0.3">
      <c r="A5212" s="1" t="s">
        <v>73</v>
      </c>
      <c r="B5212" s="1" t="s">
        <v>5</v>
      </c>
      <c r="C5212" s="1" t="s">
        <v>35</v>
      </c>
      <c r="D5212" s="1" t="s">
        <v>24</v>
      </c>
      <c r="E5212" s="1" t="s">
        <v>22</v>
      </c>
      <c r="F5212" s="1" t="s">
        <v>15</v>
      </c>
      <c r="G5212" s="4">
        <f ca="1">_xll.DBRW($B$1,$E5212,$F5212,$D5212,$A5212,$C5212,$B5212,$B$3,$B$5,$B$4)</f>
        <v>-1878.070068</v>
      </c>
    </row>
    <row r="5213" spans="1:7" ht="14.4" x14ac:dyDescent="0.3">
      <c r="A5213" s="1" t="s">
        <v>73</v>
      </c>
      <c r="B5213" s="1" t="s">
        <v>5</v>
      </c>
      <c r="C5213" s="1" t="s">
        <v>35</v>
      </c>
      <c r="D5213" s="1" t="s">
        <v>24</v>
      </c>
      <c r="E5213" s="1" t="s">
        <v>22</v>
      </c>
      <c r="F5213" s="1" t="s">
        <v>16</v>
      </c>
      <c r="G5213" s="4">
        <f ca="1">_xll.DBRW($B$1,$E5213,$F5213,$D5213,$A5213,$C5213,$B5213,$B$3,$B$5,$B$4)</f>
        <v>-1878.070068</v>
      </c>
    </row>
    <row r="5214" spans="1:7" ht="14.4" x14ac:dyDescent="0.3">
      <c r="A5214" s="1" t="s">
        <v>73</v>
      </c>
      <c r="B5214" s="1" t="s">
        <v>5</v>
      </c>
      <c r="C5214" s="1" t="s">
        <v>35</v>
      </c>
      <c r="D5214" s="1" t="s">
        <v>24</v>
      </c>
      <c r="E5214" s="1" t="s">
        <v>22</v>
      </c>
      <c r="F5214" s="1" t="s">
        <v>17</v>
      </c>
      <c r="G5214" s="4">
        <f ca="1">_xll.DBRW($B$1,$E5214,$F5214,$D5214,$A5214,$C5214,$B5214,$B$3,$B$5,$B$4)</f>
        <v>-1878.070068</v>
      </c>
    </row>
    <row r="5215" spans="1:7" ht="14.4" x14ac:dyDescent="0.3">
      <c r="A5215" s="1" t="s">
        <v>73</v>
      </c>
      <c r="B5215" s="1" t="s">
        <v>5</v>
      </c>
      <c r="C5215" s="1" t="s">
        <v>35</v>
      </c>
      <c r="D5215" s="1" t="s">
        <v>24</v>
      </c>
      <c r="E5215" s="1" t="s">
        <v>22</v>
      </c>
      <c r="F5215" s="1" t="s">
        <v>18</v>
      </c>
      <c r="G5215" s="4">
        <f ca="1">_xll.DBRW($B$1,$E5215,$F5215,$D5215,$A5215,$C5215,$B5215,$B$3,$B$5,$B$4)</f>
        <v>-1878.070068</v>
      </c>
    </row>
    <row r="5216" spans="1:7" ht="14.4" x14ac:dyDescent="0.3">
      <c r="A5216" s="1" t="s">
        <v>73</v>
      </c>
      <c r="B5216" s="1" t="s">
        <v>5</v>
      </c>
      <c r="C5216" s="1" t="s">
        <v>35</v>
      </c>
      <c r="D5216" s="1" t="s">
        <v>24</v>
      </c>
      <c r="E5216" s="1" t="s">
        <v>22</v>
      </c>
      <c r="F5216" s="1" t="s">
        <v>19</v>
      </c>
      <c r="G5216" s="4">
        <f ca="1">_xll.DBRW($B$1,$E5216,$F5216,$D5216,$A5216,$C5216,$B5216,$B$3,$B$5,$B$4)</f>
        <v>-1878.070068</v>
      </c>
    </row>
    <row r="5217" spans="1:7" ht="14.4" x14ac:dyDescent="0.3">
      <c r="A5217" s="1" t="s">
        <v>73</v>
      </c>
      <c r="B5217" s="1" t="s">
        <v>5</v>
      </c>
      <c r="C5217" s="1" t="s">
        <v>35</v>
      </c>
      <c r="D5217" s="1" t="s">
        <v>24</v>
      </c>
      <c r="E5217" s="1" t="s">
        <v>22</v>
      </c>
      <c r="F5217" s="1" t="s">
        <v>20</v>
      </c>
      <c r="G5217" s="4">
        <f ca="1">_xll.DBRW($B$1,$E5217,$F5217,$D5217,$A5217,$C5217,$B5217,$B$3,$B$5,$B$4)</f>
        <v>-1878.070068</v>
      </c>
    </row>
    <row r="5218" spans="1:7" ht="14.4" x14ac:dyDescent="0.3">
      <c r="A5218" s="1" t="s">
        <v>73</v>
      </c>
      <c r="B5218" s="1" t="s">
        <v>5</v>
      </c>
      <c r="C5218" s="1" t="s">
        <v>36</v>
      </c>
      <c r="D5218" s="1" t="s">
        <v>7</v>
      </c>
      <c r="E5218" s="1" t="s">
        <v>8</v>
      </c>
      <c r="F5218" s="1" t="s">
        <v>9</v>
      </c>
      <c r="G5218" s="4">
        <f ca="1">_xll.DBRW($B$1,$E5218,$F5218,$D5218,$A5218,$C5218,$B5218,$B$3,$B$5,$B$4)</f>
        <v>-114.46000000000004</v>
      </c>
    </row>
    <row r="5219" spans="1:7" ht="14.4" x14ac:dyDescent="0.3">
      <c r="A5219" s="1" t="s">
        <v>73</v>
      </c>
      <c r="B5219" s="1" t="s">
        <v>5</v>
      </c>
      <c r="C5219" s="1" t="s">
        <v>36</v>
      </c>
      <c r="D5219" s="1" t="s">
        <v>7</v>
      </c>
      <c r="E5219" s="1" t="s">
        <v>8</v>
      </c>
      <c r="F5219" s="1" t="s">
        <v>10</v>
      </c>
      <c r="G5219" s="4">
        <f ca="1">_xll.DBRW($B$1,$E5219,$F5219,$D5219,$A5219,$C5219,$B5219,$B$3,$B$5,$B$4)</f>
        <v>-1012.59</v>
      </c>
    </row>
    <row r="5220" spans="1:7" ht="14.4" x14ac:dyDescent="0.3">
      <c r="A5220" s="1" t="s">
        <v>73</v>
      </c>
      <c r="B5220" s="1" t="s">
        <v>5</v>
      </c>
      <c r="C5220" s="1" t="s">
        <v>36</v>
      </c>
      <c r="D5220" s="1" t="s">
        <v>7</v>
      </c>
      <c r="E5220" s="1" t="s">
        <v>8</v>
      </c>
      <c r="F5220" s="1" t="s">
        <v>11</v>
      </c>
      <c r="G5220" s="4">
        <f ca="1">_xll.DBRW($B$1,$E5220,$F5220,$D5220,$A5220,$C5220,$B5220,$B$3,$B$5,$B$4)</f>
        <v>-874.77</v>
      </c>
    </row>
    <row r="5221" spans="1:7" ht="14.4" x14ac:dyDescent="0.3">
      <c r="A5221" s="1" t="s">
        <v>73</v>
      </c>
      <c r="B5221" s="1" t="s">
        <v>5</v>
      </c>
      <c r="C5221" s="1" t="s">
        <v>36</v>
      </c>
      <c r="D5221" s="1" t="s">
        <v>7</v>
      </c>
      <c r="E5221" s="1" t="s">
        <v>8</v>
      </c>
      <c r="F5221" s="1" t="s">
        <v>12</v>
      </c>
      <c r="G5221" s="4">
        <f ca="1">_xll.DBRW($B$1,$E5221,$F5221,$D5221,$A5221,$C5221,$B5221,$B$3,$B$5,$B$4)</f>
        <v>-1003.45</v>
      </c>
    </row>
    <row r="5222" spans="1:7" ht="14.4" x14ac:dyDescent="0.3">
      <c r="A5222" s="1" t="s">
        <v>73</v>
      </c>
      <c r="B5222" s="1" t="s">
        <v>5</v>
      </c>
      <c r="C5222" s="1" t="s">
        <v>36</v>
      </c>
      <c r="D5222" s="1" t="s">
        <v>7</v>
      </c>
      <c r="E5222" s="1" t="s">
        <v>8</v>
      </c>
      <c r="F5222" s="1" t="s">
        <v>13</v>
      </c>
      <c r="G5222" s="4">
        <f ca="1">_xll.DBRW($B$1,$E5222,$F5222,$D5222,$A5222,$C5222,$B5222,$B$3,$B$5,$B$4)</f>
        <v>-906.66</v>
      </c>
    </row>
    <row r="5223" spans="1:7" ht="14.4" x14ac:dyDescent="0.3">
      <c r="A5223" s="1" t="s">
        <v>73</v>
      </c>
      <c r="B5223" s="1" t="s">
        <v>5</v>
      </c>
      <c r="C5223" s="1" t="s">
        <v>36</v>
      </c>
      <c r="D5223" s="1" t="s">
        <v>7</v>
      </c>
      <c r="E5223" s="1" t="s">
        <v>8</v>
      </c>
      <c r="F5223" s="1" t="s">
        <v>14</v>
      </c>
      <c r="G5223" s="4">
        <f ca="1">_xll.DBRW($B$1,$E5223,$F5223,$D5223,$A5223,$C5223,$B5223,$B$3,$B$5,$B$4)</f>
        <v>-1151.55</v>
      </c>
    </row>
    <row r="5224" spans="1:7" ht="14.4" x14ac:dyDescent="0.3">
      <c r="A5224" s="1" t="s">
        <v>73</v>
      </c>
      <c r="B5224" s="1" t="s">
        <v>5</v>
      </c>
      <c r="C5224" s="1" t="s">
        <v>36</v>
      </c>
      <c r="D5224" s="1" t="s">
        <v>7</v>
      </c>
      <c r="E5224" s="1" t="s">
        <v>8</v>
      </c>
      <c r="F5224" s="1" t="s">
        <v>15</v>
      </c>
      <c r="G5224" s="4">
        <f ca="1">_xll.DBRW($B$1,$E5224,$F5224,$D5224,$A5224,$C5224,$B5224,$B$3,$B$5,$B$4)</f>
        <v>-911.15</v>
      </c>
    </row>
    <row r="5225" spans="1:7" ht="14.4" x14ac:dyDescent="0.3">
      <c r="A5225" s="1" t="s">
        <v>73</v>
      </c>
      <c r="B5225" s="1" t="s">
        <v>5</v>
      </c>
      <c r="C5225" s="1" t="s">
        <v>36</v>
      </c>
      <c r="D5225" s="1" t="s">
        <v>7</v>
      </c>
      <c r="E5225" s="1" t="s">
        <v>8</v>
      </c>
      <c r="F5225" s="1" t="s">
        <v>16</v>
      </c>
      <c r="G5225" s="4">
        <f ca="1">_xll.DBRW($B$1,$E5225,$F5225,$D5225,$A5225,$C5225,$B5225,$B$3,$B$5,$B$4)</f>
        <v>573.20000000000005</v>
      </c>
    </row>
    <row r="5226" spans="1:7" ht="14.4" x14ac:dyDescent="0.3">
      <c r="A5226" s="1" t="s">
        <v>73</v>
      </c>
      <c r="B5226" s="1" t="s">
        <v>5</v>
      </c>
      <c r="C5226" s="1" t="s">
        <v>36</v>
      </c>
      <c r="D5226" s="1" t="s">
        <v>7</v>
      </c>
      <c r="E5226" s="1" t="s">
        <v>8</v>
      </c>
      <c r="F5226" s="1" t="s">
        <v>17</v>
      </c>
      <c r="G5226" s="4">
        <f ca="1">_xll.DBRW($B$1,$E5226,$F5226,$D5226,$A5226,$C5226,$B5226,$B$3,$B$5,$B$4)</f>
        <v>-528.6</v>
      </c>
    </row>
    <row r="5227" spans="1:7" ht="14.4" x14ac:dyDescent="0.3">
      <c r="A5227" s="1" t="s">
        <v>73</v>
      </c>
      <c r="B5227" s="1" t="s">
        <v>5</v>
      </c>
      <c r="C5227" s="1" t="s">
        <v>36</v>
      </c>
      <c r="D5227" s="1" t="s">
        <v>7</v>
      </c>
      <c r="E5227" s="1" t="s">
        <v>8</v>
      </c>
      <c r="F5227" s="1" t="s">
        <v>18</v>
      </c>
      <c r="G5227" s="4">
        <f ca="1">_xll.DBRW($B$1,$E5227,$F5227,$D5227,$A5227,$C5227,$B5227,$B$3,$B$5,$B$4)</f>
        <v>-481.04999999999995</v>
      </c>
    </row>
    <row r="5228" spans="1:7" ht="14.4" x14ac:dyDescent="0.3">
      <c r="A5228" s="1" t="s">
        <v>73</v>
      </c>
      <c r="B5228" s="1" t="s">
        <v>5</v>
      </c>
      <c r="C5228" s="1" t="s">
        <v>36</v>
      </c>
      <c r="D5228" s="1" t="s">
        <v>7</v>
      </c>
      <c r="E5228" s="1" t="s">
        <v>8</v>
      </c>
      <c r="F5228" s="1" t="s">
        <v>19</v>
      </c>
      <c r="G5228" s="4">
        <f ca="1">_xll.DBRW($B$1,$E5228,$F5228,$D5228,$A5228,$C5228,$B5228,$B$3,$B$5,$B$4)</f>
        <v>-1931.13</v>
      </c>
    </row>
    <row r="5229" spans="1:7" ht="14.4" x14ac:dyDescent="0.3">
      <c r="A5229" s="1" t="s">
        <v>73</v>
      </c>
      <c r="B5229" s="1" t="s">
        <v>5</v>
      </c>
      <c r="C5229" s="1" t="s">
        <v>36</v>
      </c>
      <c r="D5229" s="1" t="s">
        <v>7</v>
      </c>
      <c r="E5229" s="1" t="s">
        <v>8</v>
      </c>
      <c r="F5229" s="1" t="s">
        <v>20</v>
      </c>
      <c r="G5229" s="4">
        <f ca="1">_xll.DBRW($B$1,$E5229,$F5229,$D5229,$A5229,$C5229,$B5229,$B$3,$B$5,$B$4)</f>
        <v>7250.85</v>
      </c>
    </row>
    <row r="5230" spans="1:7" ht="14.4" x14ac:dyDescent="0.3">
      <c r="A5230" s="1" t="s">
        <v>73</v>
      </c>
      <c r="B5230" s="1" t="s">
        <v>5</v>
      </c>
      <c r="C5230" s="1" t="s">
        <v>36</v>
      </c>
      <c r="D5230" s="1" t="s">
        <v>7</v>
      </c>
      <c r="E5230" s="1" t="s">
        <v>21</v>
      </c>
      <c r="F5230" s="1" t="s">
        <v>9</v>
      </c>
      <c r="G5230" s="4">
        <f ca="1">_xll.DBRW($B$1,$E5230,$F5230,$D5230,$A5230,$C5230,$B5230,$B$3,$B$5,$B$4)</f>
        <v>-1052.3800000000001</v>
      </c>
    </row>
    <row r="5231" spans="1:7" ht="14.4" x14ac:dyDescent="0.3">
      <c r="A5231" s="1" t="s">
        <v>73</v>
      </c>
      <c r="B5231" s="1" t="s">
        <v>5</v>
      </c>
      <c r="C5231" s="1" t="s">
        <v>36</v>
      </c>
      <c r="D5231" s="1" t="s">
        <v>7</v>
      </c>
      <c r="E5231" s="1" t="s">
        <v>21</v>
      </c>
      <c r="F5231" s="1" t="s">
        <v>10</v>
      </c>
      <c r="G5231" s="4">
        <f ca="1">_xll.DBRW($B$1,$E5231,$F5231,$D5231,$A5231,$C5231,$B5231,$B$3,$B$5,$B$4)</f>
        <v>-1098.05</v>
      </c>
    </row>
    <row r="5232" spans="1:7" ht="14.4" x14ac:dyDescent="0.3">
      <c r="A5232" s="1" t="s">
        <v>73</v>
      </c>
      <c r="B5232" s="1" t="s">
        <v>5</v>
      </c>
      <c r="C5232" s="1" t="s">
        <v>36</v>
      </c>
      <c r="D5232" s="1" t="s">
        <v>7</v>
      </c>
      <c r="E5232" s="1" t="s">
        <v>21</v>
      </c>
      <c r="F5232" s="1" t="s">
        <v>11</v>
      </c>
      <c r="G5232" s="4">
        <f ca="1">_xll.DBRW($B$1,$E5232,$F5232,$D5232,$A5232,$C5232,$B5232,$B$3,$B$5,$B$4)</f>
        <v>-1077.78</v>
      </c>
    </row>
    <row r="5233" spans="1:7" ht="14.4" x14ac:dyDescent="0.3">
      <c r="A5233" s="1" t="s">
        <v>73</v>
      </c>
      <c r="B5233" s="1" t="s">
        <v>5</v>
      </c>
      <c r="C5233" s="1" t="s">
        <v>36</v>
      </c>
      <c r="D5233" s="1" t="s">
        <v>7</v>
      </c>
      <c r="E5233" s="1" t="s">
        <v>21</v>
      </c>
      <c r="F5233" s="1" t="s">
        <v>12</v>
      </c>
      <c r="G5233" s="4">
        <f ca="1">_xll.DBRW($B$1,$E5233,$F5233,$D5233,$A5233,$C5233,$B5233,$B$3,$B$5,$B$4)</f>
        <v>889.08</v>
      </c>
    </row>
    <row r="5234" spans="1:7" ht="14.4" x14ac:dyDescent="0.3">
      <c r="A5234" s="1" t="s">
        <v>73</v>
      </c>
      <c r="B5234" s="1" t="s">
        <v>5</v>
      </c>
      <c r="C5234" s="1" t="s">
        <v>36</v>
      </c>
      <c r="D5234" s="1" t="s">
        <v>7</v>
      </c>
      <c r="E5234" s="1" t="s">
        <v>21</v>
      </c>
      <c r="F5234" s="1" t="s">
        <v>13</v>
      </c>
      <c r="G5234" s="4">
        <f ca="1">_xll.DBRW($B$1,$E5234,$F5234,$D5234,$A5234,$C5234,$B5234,$B$3,$B$5,$B$4)</f>
        <v>-51.43</v>
      </c>
    </row>
    <row r="5235" spans="1:7" ht="14.4" x14ac:dyDescent="0.3">
      <c r="A5235" s="1" t="s">
        <v>73</v>
      </c>
      <c r="B5235" s="1" t="s">
        <v>5</v>
      </c>
      <c r="C5235" s="1" t="s">
        <v>36</v>
      </c>
      <c r="D5235" s="1" t="s">
        <v>7</v>
      </c>
      <c r="E5235" s="1" t="s">
        <v>21</v>
      </c>
      <c r="F5235" s="1" t="s">
        <v>14</v>
      </c>
      <c r="G5235" s="4">
        <f ca="1">_xll.DBRW($B$1,$E5235,$F5235,$D5235,$A5235,$C5235,$B5235,$B$3,$B$5,$B$4)</f>
        <v>-478.11</v>
      </c>
    </row>
    <row r="5236" spans="1:7" ht="14.4" x14ac:dyDescent="0.3">
      <c r="A5236" s="1" t="s">
        <v>73</v>
      </c>
      <c r="B5236" s="1" t="s">
        <v>5</v>
      </c>
      <c r="C5236" s="1" t="s">
        <v>36</v>
      </c>
      <c r="D5236" s="1" t="s">
        <v>7</v>
      </c>
      <c r="E5236" s="1" t="s">
        <v>21</v>
      </c>
      <c r="F5236" s="1" t="s">
        <v>15</v>
      </c>
      <c r="G5236" s="4">
        <f ca="1">_xll.DBRW($B$1,$E5236,$F5236,$D5236,$A5236,$C5236,$B5236,$B$3,$B$5,$B$4)</f>
        <v>-605.47</v>
      </c>
    </row>
    <row r="5237" spans="1:7" ht="14.4" x14ac:dyDescent="0.3">
      <c r="A5237" s="1" t="s">
        <v>73</v>
      </c>
      <c r="B5237" s="1" t="s">
        <v>5</v>
      </c>
      <c r="C5237" s="1" t="s">
        <v>36</v>
      </c>
      <c r="D5237" s="1" t="s">
        <v>7</v>
      </c>
      <c r="E5237" s="1" t="s">
        <v>21</v>
      </c>
      <c r="F5237" s="1" t="s">
        <v>16</v>
      </c>
      <c r="G5237" s="4">
        <f ca="1">_xll.DBRW($B$1,$E5237,$F5237,$D5237,$A5237,$C5237,$B5237,$B$3,$B$5,$B$4)</f>
        <v>-266.75</v>
      </c>
    </row>
    <row r="5238" spans="1:7" ht="14.4" x14ac:dyDescent="0.3">
      <c r="A5238" s="1" t="s">
        <v>73</v>
      </c>
      <c r="B5238" s="1" t="s">
        <v>5</v>
      </c>
      <c r="C5238" s="1" t="s">
        <v>36</v>
      </c>
      <c r="D5238" s="1" t="s">
        <v>7</v>
      </c>
      <c r="E5238" s="1" t="s">
        <v>21</v>
      </c>
      <c r="F5238" s="1" t="s">
        <v>17</v>
      </c>
      <c r="G5238" s="4">
        <f ca="1">_xll.DBRW($B$1,$E5238,$F5238,$D5238,$A5238,$C5238,$B5238,$B$3,$B$5,$B$4)</f>
        <v>-1550.8700000000001</v>
      </c>
    </row>
    <row r="5239" spans="1:7" ht="14.4" x14ac:dyDescent="0.3">
      <c r="A5239" s="1" t="s">
        <v>73</v>
      </c>
      <c r="B5239" s="1" t="s">
        <v>5</v>
      </c>
      <c r="C5239" s="1" t="s">
        <v>36</v>
      </c>
      <c r="D5239" s="1" t="s">
        <v>7</v>
      </c>
      <c r="E5239" s="1" t="s">
        <v>21</v>
      </c>
      <c r="F5239" s="1" t="s">
        <v>18</v>
      </c>
      <c r="G5239" s="4">
        <f ca="1">_xll.DBRW($B$1,$E5239,$F5239,$D5239,$A5239,$C5239,$B5239,$B$3,$B$5,$B$4)</f>
        <v>-473.67</v>
      </c>
    </row>
    <row r="5240" spans="1:7" ht="14.4" x14ac:dyDescent="0.3">
      <c r="A5240" s="1" t="s">
        <v>73</v>
      </c>
      <c r="B5240" s="1" t="s">
        <v>5</v>
      </c>
      <c r="C5240" s="1" t="s">
        <v>36</v>
      </c>
      <c r="D5240" s="1" t="s">
        <v>7</v>
      </c>
      <c r="E5240" s="1" t="s">
        <v>21</v>
      </c>
      <c r="F5240" s="1" t="s">
        <v>19</v>
      </c>
      <c r="G5240" s="4">
        <f ca="1">_xll.DBRW($B$1,$E5240,$F5240,$D5240,$A5240,$C5240,$B5240,$B$3,$B$5,$B$4)</f>
        <v>-2004.24</v>
      </c>
    </row>
    <row r="5241" spans="1:7" ht="14.4" x14ac:dyDescent="0.3">
      <c r="A5241" s="1" t="s">
        <v>73</v>
      </c>
      <c r="B5241" s="1" t="s">
        <v>5</v>
      </c>
      <c r="C5241" s="1" t="s">
        <v>36</v>
      </c>
      <c r="D5241" s="1" t="s">
        <v>7</v>
      </c>
      <c r="E5241" s="1" t="s">
        <v>21</v>
      </c>
      <c r="F5241" s="1" t="s">
        <v>20</v>
      </c>
      <c r="G5241" s="4">
        <f ca="1">_xll.DBRW($B$1,$E5241,$F5241,$D5241,$A5241,$C5241,$B5241,$B$3,$B$5,$B$4)</f>
        <v>13831.65</v>
      </c>
    </row>
    <row r="5242" spans="1:7" ht="14.4" x14ac:dyDescent="0.3">
      <c r="A5242" s="1" t="s">
        <v>73</v>
      </c>
      <c r="B5242" s="1" t="s">
        <v>5</v>
      </c>
      <c r="C5242" s="1" t="s">
        <v>36</v>
      </c>
      <c r="D5242" s="1" t="s">
        <v>7</v>
      </c>
      <c r="E5242" s="1" t="s">
        <v>22</v>
      </c>
      <c r="F5242" s="1" t="s">
        <v>9</v>
      </c>
      <c r="G5242" s="4">
        <f ca="1">_xll.DBRW($B$1,$E5242,$F5242,$D5242,$A5242,$C5242,$B5242,$B$3,$B$5,$B$4)</f>
        <v>-1305.33</v>
      </c>
    </row>
    <row r="5243" spans="1:7" ht="14.4" x14ac:dyDescent="0.3">
      <c r="A5243" s="1" t="s">
        <v>73</v>
      </c>
      <c r="B5243" s="1" t="s">
        <v>5</v>
      </c>
      <c r="C5243" s="1" t="s">
        <v>36</v>
      </c>
      <c r="D5243" s="1" t="s">
        <v>7</v>
      </c>
      <c r="E5243" s="1" t="s">
        <v>22</v>
      </c>
      <c r="F5243" s="1" t="s">
        <v>10</v>
      </c>
      <c r="G5243" s="4">
        <f ca="1">_xll.DBRW($B$1,$E5243,$F5243,$D5243,$A5243,$C5243,$B5243,$B$3,$B$5,$B$4)</f>
        <v>-1511.28</v>
      </c>
    </row>
    <row r="5244" spans="1:7" ht="14.4" x14ac:dyDescent="0.3">
      <c r="A5244" s="1" t="s">
        <v>73</v>
      </c>
      <c r="B5244" s="1" t="s">
        <v>5</v>
      </c>
      <c r="C5244" s="1" t="s">
        <v>36</v>
      </c>
      <c r="D5244" s="1" t="s">
        <v>7</v>
      </c>
      <c r="E5244" s="1" t="s">
        <v>22</v>
      </c>
      <c r="F5244" s="1" t="s">
        <v>11</v>
      </c>
      <c r="G5244" s="4">
        <f ca="1">_xll.DBRW($B$1,$E5244,$F5244,$D5244,$A5244,$C5244,$B5244,$B$3,$B$5,$B$4)</f>
        <v>-1264.72</v>
      </c>
    </row>
    <row r="5245" spans="1:7" ht="14.4" x14ac:dyDescent="0.3">
      <c r="A5245" s="1" t="s">
        <v>73</v>
      </c>
      <c r="B5245" s="1" t="s">
        <v>5</v>
      </c>
      <c r="C5245" s="1" t="s">
        <v>36</v>
      </c>
      <c r="D5245" s="1" t="s">
        <v>23</v>
      </c>
      <c r="E5245" s="1" t="s">
        <v>8</v>
      </c>
      <c r="F5245" s="1" t="s">
        <v>9</v>
      </c>
      <c r="G5245" s="4">
        <f ca="1">_xll.DBRW($B$1,$E5245,$F5245,$D5245,$A5245,$C5245,$B5245,$B$3,$B$5,$B$4)</f>
        <v>-114.46</v>
      </c>
    </row>
    <row r="5246" spans="1:7" ht="14.4" x14ac:dyDescent="0.3">
      <c r="A5246" s="1" t="s">
        <v>73</v>
      </c>
      <c r="B5246" s="1" t="s">
        <v>5</v>
      </c>
      <c r="C5246" s="1" t="s">
        <v>36</v>
      </c>
      <c r="D5246" s="1" t="s">
        <v>23</v>
      </c>
      <c r="E5246" s="1" t="s">
        <v>8</v>
      </c>
      <c r="F5246" s="1" t="s">
        <v>10</v>
      </c>
      <c r="G5246" s="4">
        <f ca="1">_xll.DBRW($B$1,$E5246,$F5246,$D5246,$A5246,$C5246,$B5246,$B$3,$B$5,$B$4)</f>
        <v>-1012.59</v>
      </c>
    </row>
    <row r="5247" spans="1:7" ht="14.4" x14ac:dyDescent="0.3">
      <c r="A5247" s="1" t="s">
        <v>73</v>
      </c>
      <c r="B5247" s="1" t="s">
        <v>5</v>
      </c>
      <c r="C5247" s="1" t="s">
        <v>36</v>
      </c>
      <c r="D5247" s="1" t="s">
        <v>23</v>
      </c>
      <c r="E5247" s="1" t="s">
        <v>8</v>
      </c>
      <c r="F5247" s="1" t="s">
        <v>11</v>
      </c>
      <c r="G5247" s="4">
        <f ca="1">_xll.DBRW($B$1,$E5247,$F5247,$D5247,$A5247,$C5247,$B5247,$B$3,$B$5,$B$4)</f>
        <v>-874.77</v>
      </c>
    </row>
    <row r="5248" spans="1:7" ht="14.4" x14ac:dyDescent="0.3">
      <c r="A5248" s="1" t="s">
        <v>73</v>
      </c>
      <c r="B5248" s="1" t="s">
        <v>5</v>
      </c>
      <c r="C5248" s="1" t="s">
        <v>36</v>
      </c>
      <c r="D5248" s="1" t="s">
        <v>23</v>
      </c>
      <c r="E5248" s="1" t="s">
        <v>8</v>
      </c>
      <c r="F5248" s="1" t="s">
        <v>12</v>
      </c>
      <c r="G5248" s="4">
        <f ca="1">_xll.DBRW($B$1,$E5248,$F5248,$D5248,$A5248,$C5248,$B5248,$B$3,$B$5,$B$4)</f>
        <v>-1003.45</v>
      </c>
    </row>
    <row r="5249" spans="1:7" ht="14.4" x14ac:dyDescent="0.3">
      <c r="A5249" s="1" t="s">
        <v>73</v>
      </c>
      <c r="B5249" s="1" t="s">
        <v>5</v>
      </c>
      <c r="C5249" s="1" t="s">
        <v>36</v>
      </c>
      <c r="D5249" s="1" t="s">
        <v>23</v>
      </c>
      <c r="E5249" s="1" t="s">
        <v>8</v>
      </c>
      <c r="F5249" s="1" t="s">
        <v>13</v>
      </c>
      <c r="G5249" s="4">
        <f ca="1">_xll.DBRW($B$1,$E5249,$F5249,$D5249,$A5249,$C5249,$B5249,$B$3,$B$5,$B$4)</f>
        <v>-906.66</v>
      </c>
    </row>
    <row r="5250" spans="1:7" ht="14.4" x14ac:dyDescent="0.3">
      <c r="A5250" s="1" t="s">
        <v>73</v>
      </c>
      <c r="B5250" s="1" t="s">
        <v>5</v>
      </c>
      <c r="C5250" s="1" t="s">
        <v>36</v>
      </c>
      <c r="D5250" s="1" t="s">
        <v>23</v>
      </c>
      <c r="E5250" s="1" t="s">
        <v>8</v>
      </c>
      <c r="F5250" s="1" t="s">
        <v>14</v>
      </c>
      <c r="G5250" s="4">
        <f ca="1">_xll.DBRW($B$1,$E5250,$F5250,$D5250,$A5250,$C5250,$B5250,$B$3,$B$5,$B$4)</f>
        <v>-1151.55</v>
      </c>
    </row>
    <row r="5251" spans="1:7" ht="14.4" x14ac:dyDescent="0.3">
      <c r="A5251" s="1" t="s">
        <v>73</v>
      </c>
      <c r="B5251" s="1" t="s">
        <v>5</v>
      </c>
      <c r="C5251" s="1" t="s">
        <v>36</v>
      </c>
      <c r="D5251" s="1" t="s">
        <v>23</v>
      </c>
      <c r="E5251" s="1" t="s">
        <v>8</v>
      </c>
      <c r="F5251" s="1" t="s">
        <v>15</v>
      </c>
      <c r="G5251" s="4">
        <f ca="1">_xll.DBRW($B$1,$E5251,$F5251,$D5251,$A5251,$C5251,$B5251,$B$3,$B$5,$B$4)</f>
        <v>-911.15</v>
      </c>
    </row>
    <row r="5252" spans="1:7" ht="14.4" x14ac:dyDescent="0.3">
      <c r="A5252" s="1" t="s">
        <v>73</v>
      </c>
      <c r="B5252" s="1" t="s">
        <v>5</v>
      </c>
      <c r="C5252" s="1" t="s">
        <v>36</v>
      </c>
      <c r="D5252" s="1" t="s">
        <v>23</v>
      </c>
      <c r="E5252" s="1" t="s">
        <v>8</v>
      </c>
      <c r="F5252" s="1" t="s">
        <v>16</v>
      </c>
      <c r="G5252" s="4">
        <f ca="1">_xll.DBRW($B$1,$E5252,$F5252,$D5252,$A5252,$C5252,$B5252,$B$3,$B$5,$B$4)</f>
        <v>573.20000000000005</v>
      </c>
    </row>
    <row r="5253" spans="1:7" ht="14.4" x14ac:dyDescent="0.3">
      <c r="A5253" s="1" t="s">
        <v>73</v>
      </c>
      <c r="B5253" s="1" t="s">
        <v>5</v>
      </c>
      <c r="C5253" s="1" t="s">
        <v>36</v>
      </c>
      <c r="D5253" s="1" t="s">
        <v>23</v>
      </c>
      <c r="E5253" s="1" t="s">
        <v>8</v>
      </c>
      <c r="F5253" s="1" t="s">
        <v>17</v>
      </c>
      <c r="G5253" s="4">
        <f ca="1">_xll.DBRW($B$1,$E5253,$F5253,$D5253,$A5253,$C5253,$B5253,$B$3,$B$5,$B$4)</f>
        <v>-528.6</v>
      </c>
    </row>
    <row r="5254" spans="1:7" ht="14.4" x14ac:dyDescent="0.3">
      <c r="A5254" s="1" t="s">
        <v>73</v>
      </c>
      <c r="B5254" s="1" t="s">
        <v>5</v>
      </c>
      <c r="C5254" s="1" t="s">
        <v>36</v>
      </c>
      <c r="D5254" s="1" t="s">
        <v>23</v>
      </c>
      <c r="E5254" s="1" t="s">
        <v>8</v>
      </c>
      <c r="F5254" s="1" t="s">
        <v>18</v>
      </c>
      <c r="G5254" s="4">
        <f ca="1">_xll.DBRW($B$1,$E5254,$F5254,$D5254,$A5254,$C5254,$B5254,$B$3,$B$5,$B$4)</f>
        <v>-481.05</v>
      </c>
    </row>
    <row r="5255" spans="1:7" ht="14.4" x14ac:dyDescent="0.3">
      <c r="A5255" s="1" t="s">
        <v>73</v>
      </c>
      <c r="B5255" s="1" t="s">
        <v>5</v>
      </c>
      <c r="C5255" s="1" t="s">
        <v>36</v>
      </c>
      <c r="D5255" s="1" t="s">
        <v>23</v>
      </c>
      <c r="E5255" s="1" t="s">
        <v>8</v>
      </c>
      <c r="F5255" s="1" t="s">
        <v>19</v>
      </c>
      <c r="G5255" s="4">
        <f ca="1">_xll.DBRW($B$1,$E5255,$F5255,$D5255,$A5255,$C5255,$B5255,$B$3,$B$5,$B$4)</f>
        <v>-1931.13</v>
      </c>
    </row>
    <row r="5256" spans="1:7" ht="14.4" x14ac:dyDescent="0.3">
      <c r="A5256" s="1" t="s">
        <v>73</v>
      </c>
      <c r="B5256" s="1" t="s">
        <v>5</v>
      </c>
      <c r="C5256" s="1" t="s">
        <v>36</v>
      </c>
      <c r="D5256" s="1" t="s">
        <v>23</v>
      </c>
      <c r="E5256" s="1" t="s">
        <v>8</v>
      </c>
      <c r="F5256" s="1" t="s">
        <v>20</v>
      </c>
      <c r="G5256" s="4">
        <f ca="1">_xll.DBRW($B$1,$E5256,$F5256,$D5256,$A5256,$C5256,$B5256,$B$3,$B$5,$B$4)</f>
        <v>7250.85</v>
      </c>
    </row>
    <row r="5257" spans="1:7" ht="14.4" x14ac:dyDescent="0.3">
      <c r="A5257" s="1" t="s">
        <v>73</v>
      </c>
      <c r="B5257" s="1" t="s">
        <v>5</v>
      </c>
      <c r="C5257" s="1" t="s">
        <v>36</v>
      </c>
      <c r="D5257" s="1" t="s">
        <v>23</v>
      </c>
      <c r="E5257" s="1" t="s">
        <v>21</v>
      </c>
      <c r="F5257" s="1" t="s">
        <v>9</v>
      </c>
      <c r="G5257" s="4">
        <f ca="1">_xll.DBRW($B$1,$E5257,$F5257,$D5257,$A5257,$C5257,$B5257,$B$3,$B$5,$B$4)</f>
        <v>-1052.3800000000001</v>
      </c>
    </row>
    <row r="5258" spans="1:7" ht="14.4" x14ac:dyDescent="0.3">
      <c r="A5258" s="1" t="s">
        <v>73</v>
      </c>
      <c r="B5258" s="1" t="s">
        <v>5</v>
      </c>
      <c r="C5258" s="1" t="s">
        <v>36</v>
      </c>
      <c r="D5258" s="1" t="s">
        <v>23</v>
      </c>
      <c r="E5258" s="1" t="s">
        <v>21</v>
      </c>
      <c r="F5258" s="1" t="s">
        <v>10</v>
      </c>
      <c r="G5258" s="4">
        <f ca="1">_xll.DBRW($B$1,$E5258,$F5258,$D5258,$A5258,$C5258,$B5258,$B$3,$B$5,$B$4)</f>
        <v>-1098.05</v>
      </c>
    </row>
    <row r="5259" spans="1:7" ht="14.4" x14ac:dyDescent="0.3">
      <c r="A5259" s="1" t="s">
        <v>73</v>
      </c>
      <c r="B5259" s="1" t="s">
        <v>5</v>
      </c>
      <c r="C5259" s="1" t="s">
        <v>36</v>
      </c>
      <c r="D5259" s="1" t="s">
        <v>23</v>
      </c>
      <c r="E5259" s="1" t="s">
        <v>21</v>
      </c>
      <c r="F5259" s="1" t="s">
        <v>11</v>
      </c>
      <c r="G5259" s="4">
        <f ca="1">_xll.DBRW($B$1,$E5259,$F5259,$D5259,$A5259,$C5259,$B5259,$B$3,$B$5,$B$4)</f>
        <v>-1077.78</v>
      </c>
    </row>
    <row r="5260" spans="1:7" ht="14.4" x14ac:dyDescent="0.3">
      <c r="A5260" s="1" t="s">
        <v>73</v>
      </c>
      <c r="B5260" s="1" t="s">
        <v>5</v>
      </c>
      <c r="C5260" s="1" t="s">
        <v>36</v>
      </c>
      <c r="D5260" s="1" t="s">
        <v>23</v>
      </c>
      <c r="E5260" s="1" t="s">
        <v>21</v>
      </c>
      <c r="F5260" s="1" t="s">
        <v>12</v>
      </c>
      <c r="G5260" s="4">
        <f ca="1">_xll.DBRW($B$1,$E5260,$F5260,$D5260,$A5260,$C5260,$B5260,$B$3,$B$5,$B$4)</f>
        <v>889.08</v>
      </c>
    </row>
    <row r="5261" spans="1:7" ht="14.4" x14ac:dyDescent="0.3">
      <c r="A5261" s="1" t="s">
        <v>73</v>
      </c>
      <c r="B5261" s="1" t="s">
        <v>5</v>
      </c>
      <c r="C5261" s="1" t="s">
        <v>36</v>
      </c>
      <c r="D5261" s="1" t="s">
        <v>23</v>
      </c>
      <c r="E5261" s="1" t="s">
        <v>21</v>
      </c>
      <c r="F5261" s="1" t="s">
        <v>13</v>
      </c>
      <c r="G5261" s="4">
        <f ca="1">_xll.DBRW($B$1,$E5261,$F5261,$D5261,$A5261,$C5261,$B5261,$B$3,$B$5,$B$4)</f>
        <v>-51.43</v>
      </c>
    </row>
    <row r="5262" spans="1:7" ht="14.4" x14ac:dyDescent="0.3">
      <c r="A5262" s="1" t="s">
        <v>73</v>
      </c>
      <c r="B5262" s="1" t="s">
        <v>5</v>
      </c>
      <c r="C5262" s="1" t="s">
        <v>36</v>
      </c>
      <c r="D5262" s="1" t="s">
        <v>23</v>
      </c>
      <c r="E5262" s="1" t="s">
        <v>21</v>
      </c>
      <c r="F5262" s="1" t="s">
        <v>14</v>
      </c>
      <c r="G5262" s="4">
        <f ca="1">_xll.DBRW($B$1,$E5262,$F5262,$D5262,$A5262,$C5262,$B5262,$B$3,$B$5,$B$4)</f>
        <v>-478.11</v>
      </c>
    </row>
    <row r="5263" spans="1:7" ht="14.4" x14ac:dyDescent="0.3">
      <c r="A5263" s="1" t="s">
        <v>73</v>
      </c>
      <c r="B5263" s="1" t="s">
        <v>5</v>
      </c>
      <c r="C5263" s="1" t="s">
        <v>36</v>
      </c>
      <c r="D5263" s="1" t="s">
        <v>23</v>
      </c>
      <c r="E5263" s="1" t="s">
        <v>21</v>
      </c>
      <c r="F5263" s="1" t="s">
        <v>15</v>
      </c>
      <c r="G5263" s="4">
        <f ca="1">_xll.DBRW($B$1,$E5263,$F5263,$D5263,$A5263,$C5263,$B5263,$B$3,$B$5,$B$4)</f>
        <v>-605.47</v>
      </c>
    </row>
    <row r="5264" spans="1:7" ht="14.4" x14ac:dyDescent="0.3">
      <c r="A5264" s="1" t="s">
        <v>73</v>
      </c>
      <c r="B5264" s="1" t="s">
        <v>5</v>
      </c>
      <c r="C5264" s="1" t="s">
        <v>36</v>
      </c>
      <c r="D5264" s="1" t="s">
        <v>23</v>
      </c>
      <c r="E5264" s="1" t="s">
        <v>21</v>
      </c>
      <c r="F5264" s="1" t="s">
        <v>16</v>
      </c>
      <c r="G5264" s="4">
        <f ca="1">_xll.DBRW($B$1,$E5264,$F5264,$D5264,$A5264,$C5264,$B5264,$B$3,$B$5,$B$4)</f>
        <v>-266.75</v>
      </c>
    </row>
    <row r="5265" spans="1:7" ht="14.4" x14ac:dyDescent="0.3">
      <c r="A5265" s="1" t="s">
        <v>73</v>
      </c>
      <c r="B5265" s="1" t="s">
        <v>5</v>
      </c>
      <c r="C5265" s="1" t="s">
        <v>36</v>
      </c>
      <c r="D5265" s="1" t="s">
        <v>23</v>
      </c>
      <c r="E5265" s="1" t="s">
        <v>21</v>
      </c>
      <c r="F5265" s="1" t="s">
        <v>17</v>
      </c>
      <c r="G5265" s="4">
        <f ca="1">_xll.DBRW($B$1,$E5265,$F5265,$D5265,$A5265,$C5265,$B5265,$B$3,$B$5,$B$4)</f>
        <v>-1550.87</v>
      </c>
    </row>
    <row r="5266" spans="1:7" ht="14.4" x14ac:dyDescent="0.3">
      <c r="A5266" s="1" t="s">
        <v>73</v>
      </c>
      <c r="B5266" s="1" t="s">
        <v>5</v>
      </c>
      <c r="C5266" s="1" t="s">
        <v>36</v>
      </c>
      <c r="D5266" s="1" t="s">
        <v>23</v>
      </c>
      <c r="E5266" s="1" t="s">
        <v>21</v>
      </c>
      <c r="F5266" s="1" t="s">
        <v>18</v>
      </c>
      <c r="G5266" s="4">
        <f ca="1">_xll.DBRW($B$1,$E5266,$F5266,$D5266,$A5266,$C5266,$B5266,$B$3,$B$5,$B$4)</f>
        <v>-473.67</v>
      </c>
    </row>
    <row r="5267" spans="1:7" ht="14.4" x14ac:dyDescent="0.3">
      <c r="A5267" s="1" t="s">
        <v>73</v>
      </c>
      <c r="B5267" s="1" t="s">
        <v>5</v>
      </c>
      <c r="C5267" s="1" t="s">
        <v>36</v>
      </c>
      <c r="D5267" s="1" t="s">
        <v>23</v>
      </c>
      <c r="E5267" s="1" t="s">
        <v>21</v>
      </c>
      <c r="F5267" s="1" t="s">
        <v>19</v>
      </c>
      <c r="G5267" s="4">
        <f ca="1">_xll.DBRW($B$1,$E5267,$F5267,$D5267,$A5267,$C5267,$B5267,$B$3,$B$5,$B$4)</f>
        <v>-2004.24</v>
      </c>
    </row>
    <row r="5268" spans="1:7" ht="14.4" x14ac:dyDescent="0.3">
      <c r="A5268" s="1" t="s">
        <v>73</v>
      </c>
      <c r="B5268" s="1" t="s">
        <v>5</v>
      </c>
      <c r="C5268" s="1" t="s">
        <v>36</v>
      </c>
      <c r="D5268" s="1" t="s">
        <v>23</v>
      </c>
      <c r="E5268" s="1" t="s">
        <v>21</v>
      </c>
      <c r="F5268" s="1" t="s">
        <v>20</v>
      </c>
      <c r="G5268" s="4">
        <f ca="1">_xll.DBRW($B$1,$E5268,$F5268,$D5268,$A5268,$C5268,$B5268,$B$3,$B$5,$B$4)</f>
        <v>13831.65</v>
      </c>
    </row>
    <row r="5269" spans="1:7" ht="14.4" x14ac:dyDescent="0.3">
      <c r="A5269" s="1" t="s">
        <v>73</v>
      </c>
      <c r="B5269" s="1" t="s">
        <v>5</v>
      </c>
      <c r="C5269" s="1" t="s">
        <v>36</v>
      </c>
      <c r="D5269" s="1" t="s">
        <v>23</v>
      </c>
      <c r="E5269" s="1" t="s">
        <v>22</v>
      </c>
      <c r="F5269" s="1" t="s">
        <v>9</v>
      </c>
      <c r="G5269" s="4">
        <f ca="1">_xll.DBRW($B$1,$E5269,$F5269,$D5269,$A5269,$C5269,$B5269,$B$3,$B$5,$B$4)</f>
        <v>-1527.724905793345</v>
      </c>
    </row>
    <row r="5270" spans="1:7" ht="14.4" x14ac:dyDescent="0.3">
      <c r="A5270" s="1" t="s">
        <v>73</v>
      </c>
      <c r="B5270" s="1" t="s">
        <v>5</v>
      </c>
      <c r="C5270" s="1" t="s">
        <v>36</v>
      </c>
      <c r="D5270" s="1" t="s">
        <v>23</v>
      </c>
      <c r="E5270" s="1" t="s">
        <v>22</v>
      </c>
      <c r="F5270" s="1" t="s">
        <v>10</v>
      </c>
      <c r="G5270" s="4">
        <f ca="1">_xll.DBRW($B$1,$E5270,$F5270,$D5270,$A5270,$C5270,$B5270,$B$3,$B$5,$B$4)</f>
        <v>-1527.724905793345</v>
      </c>
    </row>
    <row r="5271" spans="1:7" ht="14.4" x14ac:dyDescent="0.3">
      <c r="A5271" s="1" t="s">
        <v>73</v>
      </c>
      <c r="B5271" s="1" t="s">
        <v>5</v>
      </c>
      <c r="C5271" s="1" t="s">
        <v>36</v>
      </c>
      <c r="D5271" s="1" t="s">
        <v>23</v>
      </c>
      <c r="E5271" s="1" t="s">
        <v>22</v>
      </c>
      <c r="F5271" s="1" t="s">
        <v>11</v>
      </c>
      <c r="G5271" s="4">
        <f ca="1">_xll.DBRW($B$1,$E5271,$F5271,$D5271,$A5271,$C5271,$B5271,$B$3,$B$5,$B$4)</f>
        <v>-1684.0111636560041</v>
      </c>
    </row>
    <row r="5272" spans="1:7" ht="14.4" x14ac:dyDescent="0.3">
      <c r="A5272" s="1" t="s">
        <v>73</v>
      </c>
      <c r="B5272" s="1" t="s">
        <v>5</v>
      </c>
      <c r="C5272" s="1" t="s">
        <v>36</v>
      </c>
      <c r="D5272" s="1" t="s">
        <v>23</v>
      </c>
      <c r="E5272" s="1" t="s">
        <v>22</v>
      </c>
      <c r="F5272" s="1" t="s">
        <v>12</v>
      </c>
      <c r="G5272" s="4">
        <f ca="1">_xll.DBRW($B$1,$E5272,$F5272,$D5272,$A5272,$C5272,$B5272,$B$3,$B$5,$B$4)</f>
        <v>-1579.820325080899</v>
      </c>
    </row>
    <row r="5273" spans="1:7" ht="14.4" x14ac:dyDescent="0.3">
      <c r="A5273" s="1" t="s">
        <v>73</v>
      </c>
      <c r="B5273" s="1" t="s">
        <v>5</v>
      </c>
      <c r="C5273" s="1" t="s">
        <v>36</v>
      </c>
      <c r="D5273" s="1" t="s">
        <v>23</v>
      </c>
      <c r="E5273" s="1" t="s">
        <v>22</v>
      </c>
      <c r="F5273" s="1" t="s">
        <v>13</v>
      </c>
      <c r="G5273" s="4">
        <f ca="1">_xll.DBRW($B$1,$E5273,$F5273,$D5273,$A5273,$C5273,$B5273,$B$3,$B$5,$B$4)</f>
        <v>-1579.8203250808981</v>
      </c>
    </row>
    <row r="5274" spans="1:7" ht="14.4" x14ac:dyDescent="0.3">
      <c r="A5274" s="1" t="s">
        <v>73</v>
      </c>
      <c r="B5274" s="1" t="s">
        <v>5</v>
      </c>
      <c r="C5274" s="1" t="s">
        <v>36</v>
      </c>
      <c r="D5274" s="1" t="s">
        <v>23</v>
      </c>
      <c r="E5274" s="1" t="s">
        <v>22</v>
      </c>
      <c r="F5274" s="1" t="s">
        <v>14</v>
      </c>
      <c r="G5274" s="4">
        <f ca="1">_xll.DBRW($B$1,$E5274,$F5274,$D5274,$A5274,$C5274,$B5274,$B$3,$B$5,$B$4)</f>
        <v>-1579.820325080899</v>
      </c>
    </row>
    <row r="5275" spans="1:7" ht="14.4" x14ac:dyDescent="0.3">
      <c r="A5275" s="1" t="s">
        <v>73</v>
      </c>
      <c r="B5275" s="1" t="s">
        <v>5</v>
      </c>
      <c r="C5275" s="1" t="s">
        <v>36</v>
      </c>
      <c r="D5275" s="1" t="s">
        <v>23</v>
      </c>
      <c r="E5275" s="1" t="s">
        <v>22</v>
      </c>
      <c r="F5275" s="1" t="s">
        <v>15</v>
      </c>
      <c r="G5275" s="4">
        <f ca="1">_xll.DBRW($B$1,$E5275,$F5275,$D5275,$A5275,$C5275,$B5275,$B$3,$B$5,$B$4)</f>
        <v>-1579.8203250808981</v>
      </c>
    </row>
    <row r="5276" spans="1:7" ht="14.4" x14ac:dyDescent="0.3">
      <c r="A5276" s="1" t="s">
        <v>73</v>
      </c>
      <c r="B5276" s="1" t="s">
        <v>5</v>
      </c>
      <c r="C5276" s="1" t="s">
        <v>36</v>
      </c>
      <c r="D5276" s="1" t="s">
        <v>23</v>
      </c>
      <c r="E5276" s="1" t="s">
        <v>22</v>
      </c>
      <c r="F5276" s="1" t="s">
        <v>16</v>
      </c>
      <c r="G5276" s="4">
        <f ca="1">_xll.DBRW($B$1,$E5276,$F5276,$D5276,$A5276,$C5276,$B5276,$B$3,$B$5,$B$4)</f>
        <v>-1579.820325080899</v>
      </c>
    </row>
    <row r="5277" spans="1:7" ht="14.4" x14ac:dyDescent="0.3">
      <c r="A5277" s="1" t="s">
        <v>73</v>
      </c>
      <c r="B5277" s="1" t="s">
        <v>5</v>
      </c>
      <c r="C5277" s="1" t="s">
        <v>36</v>
      </c>
      <c r="D5277" s="1" t="s">
        <v>23</v>
      </c>
      <c r="E5277" s="1" t="s">
        <v>22</v>
      </c>
      <c r="F5277" s="1" t="s">
        <v>17</v>
      </c>
      <c r="G5277" s="4">
        <f ca="1">_xll.DBRW($B$1,$E5277,$F5277,$D5277,$A5277,$C5277,$B5277,$B$3,$B$5,$B$4)</f>
        <v>-1579.8203250808981</v>
      </c>
    </row>
    <row r="5278" spans="1:7" ht="14.4" x14ac:dyDescent="0.3">
      <c r="A5278" s="1" t="s">
        <v>73</v>
      </c>
      <c r="B5278" s="1" t="s">
        <v>5</v>
      </c>
      <c r="C5278" s="1" t="s">
        <v>36</v>
      </c>
      <c r="D5278" s="1" t="s">
        <v>23</v>
      </c>
      <c r="E5278" s="1" t="s">
        <v>22</v>
      </c>
      <c r="F5278" s="1" t="s">
        <v>18</v>
      </c>
      <c r="G5278" s="4">
        <f ca="1">_xll.DBRW($B$1,$E5278,$F5278,$D5278,$A5278,$C5278,$B5278,$B$3,$B$5,$B$4)</f>
        <v>-1579.8203250808981</v>
      </c>
    </row>
    <row r="5279" spans="1:7" ht="14.4" x14ac:dyDescent="0.3">
      <c r="A5279" s="1" t="s">
        <v>73</v>
      </c>
      <c r="B5279" s="1" t="s">
        <v>5</v>
      </c>
      <c r="C5279" s="1" t="s">
        <v>36</v>
      </c>
      <c r="D5279" s="1" t="s">
        <v>23</v>
      </c>
      <c r="E5279" s="1" t="s">
        <v>22</v>
      </c>
      <c r="F5279" s="1" t="s">
        <v>19</v>
      </c>
      <c r="G5279" s="4">
        <f ca="1">_xll.DBRW($B$1,$E5279,$F5279,$D5279,$A5279,$C5279,$B5279,$B$3,$B$5,$B$4)</f>
        <v>-1579.820325080899</v>
      </c>
    </row>
    <row r="5280" spans="1:7" ht="14.4" x14ac:dyDescent="0.3">
      <c r="A5280" s="1" t="s">
        <v>73</v>
      </c>
      <c r="B5280" s="1" t="s">
        <v>5</v>
      </c>
      <c r="C5280" s="1" t="s">
        <v>36</v>
      </c>
      <c r="D5280" s="1" t="s">
        <v>23</v>
      </c>
      <c r="E5280" s="1" t="s">
        <v>22</v>
      </c>
      <c r="F5280" s="1" t="s">
        <v>20</v>
      </c>
      <c r="G5280" s="4">
        <f ca="1">_xll.DBRW($B$1,$E5280,$F5280,$D5280,$A5280,$C5280,$B5280,$B$3,$B$5,$B$4)</f>
        <v>-1579.8203250808981</v>
      </c>
    </row>
    <row r="5281" spans="1:7" ht="14.4" x14ac:dyDescent="0.3">
      <c r="A5281" s="1" t="s">
        <v>73</v>
      </c>
      <c r="B5281" s="1" t="s">
        <v>5</v>
      </c>
      <c r="C5281" s="1" t="s">
        <v>36</v>
      </c>
      <c r="D5281" s="1" t="s">
        <v>24</v>
      </c>
      <c r="E5281" s="1" t="s">
        <v>8</v>
      </c>
      <c r="F5281" s="1" t="s">
        <v>9</v>
      </c>
      <c r="G5281" s="4">
        <f ca="1">_xll.DBRW($B$1,$E5281,$F5281,$D5281,$A5281,$C5281,$B5281,$B$3,$B$5,$B$4)</f>
        <v>-114.46</v>
      </c>
    </row>
    <row r="5282" spans="1:7" ht="14.4" x14ac:dyDescent="0.3">
      <c r="A5282" s="1" t="s">
        <v>73</v>
      </c>
      <c r="B5282" s="1" t="s">
        <v>5</v>
      </c>
      <c r="C5282" s="1" t="s">
        <v>36</v>
      </c>
      <c r="D5282" s="1" t="s">
        <v>24</v>
      </c>
      <c r="E5282" s="1" t="s">
        <v>8</v>
      </c>
      <c r="F5282" s="1" t="s">
        <v>10</v>
      </c>
      <c r="G5282" s="4">
        <f ca="1">_xll.DBRW($B$1,$E5282,$F5282,$D5282,$A5282,$C5282,$B5282,$B$3,$B$5,$B$4)</f>
        <v>-1012.59</v>
      </c>
    </row>
    <row r="5283" spans="1:7" ht="14.4" x14ac:dyDescent="0.3">
      <c r="A5283" s="1" t="s">
        <v>73</v>
      </c>
      <c r="B5283" s="1" t="s">
        <v>5</v>
      </c>
      <c r="C5283" s="1" t="s">
        <v>36</v>
      </c>
      <c r="D5283" s="1" t="s">
        <v>24</v>
      </c>
      <c r="E5283" s="1" t="s">
        <v>8</v>
      </c>
      <c r="F5283" s="1" t="s">
        <v>11</v>
      </c>
      <c r="G5283" s="4">
        <f ca="1">_xll.DBRW($B$1,$E5283,$F5283,$D5283,$A5283,$C5283,$B5283,$B$3,$B$5,$B$4)</f>
        <v>-874.77</v>
      </c>
    </row>
    <row r="5284" spans="1:7" ht="14.4" x14ac:dyDescent="0.3">
      <c r="A5284" s="1" t="s">
        <v>73</v>
      </c>
      <c r="B5284" s="1" t="s">
        <v>5</v>
      </c>
      <c r="C5284" s="1" t="s">
        <v>36</v>
      </c>
      <c r="D5284" s="1" t="s">
        <v>24</v>
      </c>
      <c r="E5284" s="1" t="s">
        <v>8</v>
      </c>
      <c r="F5284" s="1" t="s">
        <v>12</v>
      </c>
      <c r="G5284" s="4">
        <f ca="1">_xll.DBRW($B$1,$E5284,$F5284,$D5284,$A5284,$C5284,$B5284,$B$3,$B$5,$B$4)</f>
        <v>-1003.45</v>
      </c>
    </row>
    <row r="5285" spans="1:7" ht="14.4" x14ac:dyDescent="0.3">
      <c r="A5285" s="1" t="s">
        <v>73</v>
      </c>
      <c r="B5285" s="1" t="s">
        <v>5</v>
      </c>
      <c r="C5285" s="1" t="s">
        <v>36</v>
      </c>
      <c r="D5285" s="1" t="s">
        <v>24</v>
      </c>
      <c r="E5285" s="1" t="s">
        <v>8</v>
      </c>
      <c r="F5285" s="1" t="s">
        <v>13</v>
      </c>
      <c r="G5285" s="4">
        <f ca="1">_xll.DBRW($B$1,$E5285,$F5285,$D5285,$A5285,$C5285,$B5285,$B$3,$B$5,$B$4)</f>
        <v>-906.66</v>
      </c>
    </row>
    <row r="5286" spans="1:7" ht="14.4" x14ac:dyDescent="0.3">
      <c r="A5286" s="1" t="s">
        <v>73</v>
      </c>
      <c r="B5286" s="1" t="s">
        <v>5</v>
      </c>
      <c r="C5286" s="1" t="s">
        <v>36</v>
      </c>
      <c r="D5286" s="1" t="s">
        <v>24</v>
      </c>
      <c r="E5286" s="1" t="s">
        <v>8</v>
      </c>
      <c r="F5286" s="1" t="s">
        <v>14</v>
      </c>
      <c r="G5286" s="4">
        <f ca="1">_xll.DBRW($B$1,$E5286,$F5286,$D5286,$A5286,$C5286,$B5286,$B$3,$B$5,$B$4)</f>
        <v>-1151.55</v>
      </c>
    </row>
    <row r="5287" spans="1:7" ht="14.4" x14ac:dyDescent="0.3">
      <c r="A5287" s="1" t="s">
        <v>73</v>
      </c>
      <c r="B5287" s="1" t="s">
        <v>5</v>
      </c>
      <c r="C5287" s="1" t="s">
        <v>36</v>
      </c>
      <c r="D5287" s="1" t="s">
        <v>24</v>
      </c>
      <c r="E5287" s="1" t="s">
        <v>8</v>
      </c>
      <c r="F5287" s="1" t="s">
        <v>15</v>
      </c>
      <c r="G5287" s="4">
        <f ca="1">_xll.DBRW($B$1,$E5287,$F5287,$D5287,$A5287,$C5287,$B5287,$B$3,$B$5,$B$4)</f>
        <v>-911.15</v>
      </c>
    </row>
    <row r="5288" spans="1:7" ht="14.4" x14ac:dyDescent="0.3">
      <c r="A5288" s="1" t="s">
        <v>73</v>
      </c>
      <c r="B5288" s="1" t="s">
        <v>5</v>
      </c>
      <c r="C5288" s="1" t="s">
        <v>36</v>
      </c>
      <c r="D5288" s="1" t="s">
        <v>24</v>
      </c>
      <c r="E5288" s="1" t="s">
        <v>8</v>
      </c>
      <c r="F5288" s="1" t="s">
        <v>16</v>
      </c>
      <c r="G5288" s="4">
        <f ca="1">_xll.DBRW($B$1,$E5288,$F5288,$D5288,$A5288,$C5288,$B5288,$B$3,$B$5,$B$4)</f>
        <v>573.20000000000005</v>
      </c>
    </row>
    <row r="5289" spans="1:7" ht="14.4" x14ac:dyDescent="0.3">
      <c r="A5289" s="1" t="s">
        <v>73</v>
      </c>
      <c r="B5289" s="1" t="s">
        <v>5</v>
      </c>
      <c r="C5289" s="1" t="s">
        <v>36</v>
      </c>
      <c r="D5289" s="1" t="s">
        <v>24</v>
      </c>
      <c r="E5289" s="1" t="s">
        <v>8</v>
      </c>
      <c r="F5289" s="1" t="s">
        <v>17</v>
      </c>
      <c r="G5289" s="4">
        <f ca="1">_xll.DBRW($B$1,$E5289,$F5289,$D5289,$A5289,$C5289,$B5289,$B$3,$B$5,$B$4)</f>
        <v>-528.6</v>
      </c>
    </row>
    <row r="5290" spans="1:7" ht="14.4" x14ac:dyDescent="0.3">
      <c r="A5290" s="1" t="s">
        <v>73</v>
      </c>
      <c r="B5290" s="1" t="s">
        <v>5</v>
      </c>
      <c r="C5290" s="1" t="s">
        <v>36</v>
      </c>
      <c r="D5290" s="1" t="s">
        <v>24</v>
      </c>
      <c r="E5290" s="1" t="s">
        <v>8</v>
      </c>
      <c r="F5290" s="1" t="s">
        <v>18</v>
      </c>
      <c r="G5290" s="4">
        <f ca="1">_xll.DBRW($B$1,$E5290,$F5290,$D5290,$A5290,$C5290,$B5290,$B$3,$B$5,$B$4)</f>
        <v>-481.05</v>
      </c>
    </row>
    <row r="5291" spans="1:7" ht="14.4" x14ac:dyDescent="0.3">
      <c r="A5291" s="1" t="s">
        <v>73</v>
      </c>
      <c r="B5291" s="1" t="s">
        <v>5</v>
      </c>
      <c r="C5291" s="1" t="s">
        <v>36</v>
      </c>
      <c r="D5291" s="1" t="s">
        <v>24</v>
      </c>
      <c r="E5291" s="1" t="s">
        <v>8</v>
      </c>
      <c r="F5291" s="1" t="s">
        <v>19</v>
      </c>
      <c r="G5291" s="4">
        <f ca="1">_xll.DBRW($B$1,$E5291,$F5291,$D5291,$A5291,$C5291,$B5291,$B$3,$B$5,$B$4)</f>
        <v>-1931.13</v>
      </c>
    </row>
    <row r="5292" spans="1:7" ht="14.4" x14ac:dyDescent="0.3">
      <c r="A5292" s="1" t="s">
        <v>73</v>
      </c>
      <c r="B5292" s="1" t="s">
        <v>5</v>
      </c>
      <c r="C5292" s="1" t="s">
        <v>36</v>
      </c>
      <c r="D5292" s="1" t="s">
        <v>24</v>
      </c>
      <c r="E5292" s="1" t="s">
        <v>8</v>
      </c>
      <c r="F5292" s="1" t="s">
        <v>20</v>
      </c>
      <c r="G5292" s="4">
        <f ca="1">_xll.DBRW($B$1,$E5292,$F5292,$D5292,$A5292,$C5292,$B5292,$B$3,$B$5,$B$4)</f>
        <v>7250.85</v>
      </c>
    </row>
    <row r="5293" spans="1:7" ht="14.4" x14ac:dyDescent="0.3">
      <c r="A5293" s="1" t="s">
        <v>73</v>
      </c>
      <c r="B5293" s="1" t="s">
        <v>5</v>
      </c>
      <c r="C5293" s="1" t="s">
        <v>36</v>
      </c>
      <c r="D5293" s="1" t="s">
        <v>24</v>
      </c>
      <c r="E5293" s="1" t="s">
        <v>21</v>
      </c>
      <c r="F5293" s="1" t="s">
        <v>9</v>
      </c>
      <c r="G5293" s="4">
        <f ca="1">_xll.DBRW($B$1,$E5293,$F5293,$D5293,$A5293,$C5293,$B5293,$B$3,$B$5,$B$4)</f>
        <v>-1052.3800000000001</v>
      </c>
    </row>
    <row r="5294" spans="1:7" ht="14.4" x14ac:dyDescent="0.3">
      <c r="A5294" s="1" t="s">
        <v>73</v>
      </c>
      <c r="B5294" s="1" t="s">
        <v>5</v>
      </c>
      <c r="C5294" s="1" t="s">
        <v>36</v>
      </c>
      <c r="D5294" s="1" t="s">
        <v>24</v>
      </c>
      <c r="E5294" s="1" t="s">
        <v>21</v>
      </c>
      <c r="F5294" s="1" t="s">
        <v>10</v>
      </c>
      <c r="G5294" s="4">
        <f ca="1">_xll.DBRW($B$1,$E5294,$F5294,$D5294,$A5294,$C5294,$B5294,$B$3,$B$5,$B$4)</f>
        <v>-1098.05</v>
      </c>
    </row>
    <row r="5295" spans="1:7" ht="14.4" x14ac:dyDescent="0.3">
      <c r="A5295" s="1" t="s">
        <v>73</v>
      </c>
      <c r="B5295" s="1" t="s">
        <v>5</v>
      </c>
      <c r="C5295" s="1" t="s">
        <v>36</v>
      </c>
      <c r="D5295" s="1" t="s">
        <v>24</v>
      </c>
      <c r="E5295" s="1" t="s">
        <v>21</v>
      </c>
      <c r="F5295" s="1" t="s">
        <v>11</v>
      </c>
      <c r="G5295" s="4">
        <f ca="1">_xll.DBRW($B$1,$E5295,$F5295,$D5295,$A5295,$C5295,$B5295,$B$3,$B$5,$B$4)</f>
        <v>-1077.78</v>
      </c>
    </row>
    <row r="5296" spans="1:7" ht="14.4" x14ac:dyDescent="0.3">
      <c r="A5296" s="1" t="s">
        <v>73</v>
      </c>
      <c r="B5296" s="1" t="s">
        <v>5</v>
      </c>
      <c r="C5296" s="1" t="s">
        <v>36</v>
      </c>
      <c r="D5296" s="1" t="s">
        <v>24</v>
      </c>
      <c r="E5296" s="1" t="s">
        <v>21</v>
      </c>
      <c r="F5296" s="1" t="s">
        <v>12</v>
      </c>
      <c r="G5296" s="4">
        <f ca="1">_xll.DBRW($B$1,$E5296,$F5296,$D5296,$A5296,$C5296,$B5296,$B$3,$B$5,$B$4)</f>
        <v>889.08</v>
      </c>
    </row>
    <row r="5297" spans="1:7" ht="14.4" x14ac:dyDescent="0.3">
      <c r="A5297" s="1" t="s">
        <v>73</v>
      </c>
      <c r="B5297" s="1" t="s">
        <v>5</v>
      </c>
      <c r="C5297" s="1" t="s">
        <v>36</v>
      </c>
      <c r="D5297" s="1" t="s">
        <v>24</v>
      </c>
      <c r="E5297" s="1" t="s">
        <v>21</v>
      </c>
      <c r="F5297" s="1" t="s">
        <v>13</v>
      </c>
      <c r="G5297" s="4">
        <f ca="1">_xll.DBRW($B$1,$E5297,$F5297,$D5297,$A5297,$C5297,$B5297,$B$3,$B$5,$B$4)</f>
        <v>-51.43</v>
      </c>
    </row>
    <row r="5298" spans="1:7" ht="14.4" x14ac:dyDescent="0.3">
      <c r="A5298" s="1" t="s">
        <v>73</v>
      </c>
      <c r="B5298" s="1" t="s">
        <v>5</v>
      </c>
      <c r="C5298" s="1" t="s">
        <v>36</v>
      </c>
      <c r="D5298" s="1" t="s">
        <v>24</v>
      </c>
      <c r="E5298" s="1" t="s">
        <v>21</v>
      </c>
      <c r="F5298" s="1" t="s">
        <v>14</v>
      </c>
      <c r="G5298" s="4">
        <f ca="1">_xll.DBRW($B$1,$E5298,$F5298,$D5298,$A5298,$C5298,$B5298,$B$3,$B$5,$B$4)</f>
        <v>-478.11</v>
      </c>
    </row>
    <row r="5299" spans="1:7" ht="14.4" x14ac:dyDescent="0.3">
      <c r="A5299" s="1" t="s">
        <v>73</v>
      </c>
      <c r="B5299" s="1" t="s">
        <v>5</v>
      </c>
      <c r="C5299" s="1" t="s">
        <v>36</v>
      </c>
      <c r="D5299" s="1" t="s">
        <v>24</v>
      </c>
      <c r="E5299" s="1" t="s">
        <v>21</v>
      </c>
      <c r="F5299" s="1" t="s">
        <v>15</v>
      </c>
      <c r="G5299" s="4">
        <f ca="1">_xll.DBRW($B$1,$E5299,$F5299,$D5299,$A5299,$C5299,$B5299,$B$3,$B$5,$B$4)</f>
        <v>-605.47</v>
      </c>
    </row>
    <row r="5300" spans="1:7" ht="14.4" x14ac:dyDescent="0.3">
      <c r="A5300" s="1" t="s">
        <v>73</v>
      </c>
      <c r="B5300" s="1" t="s">
        <v>5</v>
      </c>
      <c r="C5300" s="1" t="s">
        <v>36</v>
      </c>
      <c r="D5300" s="1" t="s">
        <v>24</v>
      </c>
      <c r="E5300" s="1" t="s">
        <v>21</v>
      </c>
      <c r="F5300" s="1" t="s">
        <v>16</v>
      </c>
      <c r="G5300" s="4">
        <f ca="1">_xll.DBRW($B$1,$E5300,$F5300,$D5300,$A5300,$C5300,$B5300,$B$3,$B$5,$B$4)</f>
        <v>-266.75</v>
      </c>
    </row>
    <row r="5301" spans="1:7" ht="14.4" x14ac:dyDescent="0.3">
      <c r="A5301" s="1" t="s">
        <v>73</v>
      </c>
      <c r="B5301" s="1" t="s">
        <v>5</v>
      </c>
      <c r="C5301" s="1" t="s">
        <v>36</v>
      </c>
      <c r="D5301" s="1" t="s">
        <v>24</v>
      </c>
      <c r="E5301" s="1" t="s">
        <v>21</v>
      </c>
      <c r="F5301" s="1" t="s">
        <v>17</v>
      </c>
      <c r="G5301" s="4">
        <f ca="1">_xll.DBRW($B$1,$E5301,$F5301,$D5301,$A5301,$C5301,$B5301,$B$3,$B$5,$B$4)</f>
        <v>-1550.87</v>
      </c>
    </row>
    <row r="5302" spans="1:7" ht="14.4" x14ac:dyDescent="0.3">
      <c r="A5302" s="1" t="s">
        <v>73</v>
      </c>
      <c r="B5302" s="1" t="s">
        <v>5</v>
      </c>
      <c r="C5302" s="1" t="s">
        <v>36</v>
      </c>
      <c r="D5302" s="1" t="s">
        <v>24</v>
      </c>
      <c r="E5302" s="1" t="s">
        <v>21</v>
      </c>
      <c r="F5302" s="1" t="s">
        <v>18</v>
      </c>
      <c r="G5302" s="4">
        <f ca="1">_xll.DBRW($B$1,$E5302,$F5302,$D5302,$A5302,$C5302,$B5302,$B$3,$B$5,$B$4)</f>
        <v>-473.67</v>
      </c>
    </row>
    <row r="5303" spans="1:7" ht="14.4" x14ac:dyDescent="0.3">
      <c r="A5303" s="1" t="s">
        <v>73</v>
      </c>
      <c r="B5303" s="1" t="s">
        <v>5</v>
      </c>
      <c r="C5303" s="1" t="s">
        <v>36</v>
      </c>
      <c r="D5303" s="1" t="s">
        <v>24</v>
      </c>
      <c r="E5303" s="1" t="s">
        <v>21</v>
      </c>
      <c r="F5303" s="1" t="s">
        <v>19</v>
      </c>
      <c r="G5303" s="4">
        <f ca="1">_xll.DBRW($B$1,$E5303,$F5303,$D5303,$A5303,$C5303,$B5303,$B$3,$B$5,$B$4)</f>
        <v>-2004.24</v>
      </c>
    </row>
    <row r="5304" spans="1:7" ht="14.4" x14ac:dyDescent="0.3">
      <c r="A5304" s="1" t="s">
        <v>73</v>
      </c>
      <c r="B5304" s="1" t="s">
        <v>5</v>
      </c>
      <c r="C5304" s="1" t="s">
        <v>36</v>
      </c>
      <c r="D5304" s="1" t="s">
        <v>24</v>
      </c>
      <c r="E5304" s="1" t="s">
        <v>21</v>
      </c>
      <c r="F5304" s="1" t="s">
        <v>20</v>
      </c>
      <c r="G5304" s="4">
        <f ca="1">_xll.DBRW($B$1,$E5304,$F5304,$D5304,$A5304,$C5304,$B5304,$B$3,$B$5,$B$4)</f>
        <v>13831.65</v>
      </c>
    </row>
    <row r="5305" spans="1:7" ht="14.4" x14ac:dyDescent="0.3">
      <c r="A5305" s="1" t="s">
        <v>73</v>
      </c>
      <c r="B5305" s="1" t="s">
        <v>5</v>
      </c>
      <c r="C5305" s="1" t="s">
        <v>36</v>
      </c>
      <c r="D5305" s="1" t="s">
        <v>24</v>
      </c>
      <c r="E5305" s="1" t="s">
        <v>22</v>
      </c>
      <c r="F5305" s="1" t="s">
        <v>9</v>
      </c>
      <c r="G5305" s="4">
        <f ca="1">_xll.DBRW($B$1,$E5305,$F5305,$D5305,$A5305,$C5305,$B5305,$B$3,$B$5,$B$4)</f>
        <v>-1305.33</v>
      </c>
    </row>
    <row r="5306" spans="1:7" ht="14.4" x14ac:dyDescent="0.3">
      <c r="A5306" s="1" t="s">
        <v>73</v>
      </c>
      <c r="B5306" s="1" t="s">
        <v>5</v>
      </c>
      <c r="C5306" s="1" t="s">
        <v>36</v>
      </c>
      <c r="D5306" s="1" t="s">
        <v>24</v>
      </c>
      <c r="E5306" s="1" t="s">
        <v>22</v>
      </c>
      <c r="F5306" s="1" t="s">
        <v>10</v>
      </c>
      <c r="G5306" s="4">
        <f ca="1">_xll.DBRW($B$1,$E5306,$F5306,$D5306,$A5306,$C5306,$B5306,$B$3,$B$5,$B$4)</f>
        <v>-1511.28</v>
      </c>
    </row>
    <row r="5307" spans="1:7" ht="14.4" x14ac:dyDescent="0.3">
      <c r="A5307" s="1" t="s">
        <v>73</v>
      </c>
      <c r="B5307" s="1" t="s">
        <v>5</v>
      </c>
      <c r="C5307" s="1" t="s">
        <v>36</v>
      </c>
      <c r="D5307" s="1" t="s">
        <v>24</v>
      </c>
      <c r="E5307" s="1" t="s">
        <v>22</v>
      </c>
      <c r="F5307" s="1" t="s">
        <v>11</v>
      </c>
      <c r="G5307" s="4">
        <f ca="1">_xll.DBRW($B$1,$E5307,$F5307,$D5307,$A5307,$C5307,$B5307,$B$3,$B$5,$B$4)</f>
        <v>-1264.72</v>
      </c>
    </row>
    <row r="5308" spans="1:7" ht="14.4" x14ac:dyDescent="0.3">
      <c r="A5308" s="1" t="s">
        <v>73</v>
      </c>
      <c r="B5308" s="1" t="s">
        <v>5</v>
      </c>
      <c r="C5308" s="1" t="s">
        <v>36</v>
      </c>
      <c r="D5308" s="1" t="s">
        <v>24</v>
      </c>
      <c r="E5308" s="1" t="s">
        <v>22</v>
      </c>
      <c r="F5308" s="1" t="s">
        <v>12</v>
      </c>
      <c r="G5308" s="4">
        <f ca="1">_xll.DBRW($B$1,$E5308,$F5308,$D5308,$A5308,$C5308,$B5308,$B$3,$B$5,$B$4)</f>
        <v>-1284.761656245124</v>
      </c>
    </row>
    <row r="5309" spans="1:7" ht="14.4" x14ac:dyDescent="0.3">
      <c r="A5309" s="1" t="s">
        <v>73</v>
      </c>
      <c r="B5309" s="1" t="s">
        <v>5</v>
      </c>
      <c r="C5309" s="1" t="s">
        <v>36</v>
      </c>
      <c r="D5309" s="1" t="s">
        <v>24</v>
      </c>
      <c r="E5309" s="1" t="s">
        <v>22</v>
      </c>
      <c r="F5309" s="1" t="s">
        <v>13</v>
      </c>
      <c r="G5309" s="4">
        <f ca="1">_xll.DBRW($B$1,$E5309,$F5309,$D5309,$A5309,$C5309,$B5309,$B$3,$B$5,$B$4)</f>
        <v>13.796596771143101</v>
      </c>
    </row>
    <row r="5310" spans="1:7" ht="14.4" x14ac:dyDescent="0.3">
      <c r="A5310" s="1" t="s">
        <v>73</v>
      </c>
      <c r="B5310" s="1" t="s">
        <v>5</v>
      </c>
      <c r="C5310" s="1" t="s">
        <v>36</v>
      </c>
      <c r="D5310" s="1" t="s">
        <v>24</v>
      </c>
      <c r="E5310" s="1" t="s">
        <v>22</v>
      </c>
      <c r="F5310" s="1" t="s">
        <v>14</v>
      </c>
      <c r="G5310" s="4">
        <f ca="1">_xll.DBRW($B$1,$E5310,$F5310,$D5310,$A5310,$C5310,$B5310,$B$3,$B$5,$B$4)</f>
        <v>-636.72049440986279</v>
      </c>
    </row>
    <row r="5311" spans="1:7" ht="14.4" x14ac:dyDescent="0.3">
      <c r="A5311" s="1" t="s">
        <v>73</v>
      </c>
      <c r="B5311" s="1" t="s">
        <v>5</v>
      </c>
      <c r="C5311" s="1" t="s">
        <v>36</v>
      </c>
      <c r="D5311" s="1" t="s">
        <v>24</v>
      </c>
      <c r="E5311" s="1" t="s">
        <v>22</v>
      </c>
      <c r="F5311" s="1" t="s">
        <v>15</v>
      </c>
      <c r="G5311" s="4">
        <f ca="1">_xll.DBRW($B$1,$E5311,$F5311,$D5311,$A5311,$C5311,$B5311,$B$3,$B$5,$B$4)</f>
        <v>-852.21809684260995</v>
      </c>
    </row>
    <row r="5312" spans="1:7" ht="14.4" x14ac:dyDescent="0.3">
      <c r="A5312" s="1" t="s">
        <v>73</v>
      </c>
      <c r="B5312" s="1" t="s">
        <v>5</v>
      </c>
      <c r="C5312" s="1" t="s">
        <v>36</v>
      </c>
      <c r="D5312" s="1" t="s">
        <v>24</v>
      </c>
      <c r="E5312" s="1" t="s">
        <v>22</v>
      </c>
      <c r="F5312" s="1" t="s">
        <v>16</v>
      </c>
      <c r="G5312" s="4">
        <f ca="1">_xll.DBRW($B$1,$E5312,$F5312,$D5312,$A5312,$C5312,$B5312,$B$3,$B$5,$B$4)</f>
        <v>-690.59489501804967</v>
      </c>
    </row>
    <row r="5313" spans="1:7" ht="14.4" x14ac:dyDescent="0.3">
      <c r="A5313" s="1" t="s">
        <v>73</v>
      </c>
      <c r="B5313" s="1" t="s">
        <v>5</v>
      </c>
      <c r="C5313" s="1" t="s">
        <v>36</v>
      </c>
      <c r="D5313" s="1" t="s">
        <v>24</v>
      </c>
      <c r="E5313" s="1" t="s">
        <v>22</v>
      </c>
      <c r="F5313" s="1" t="s">
        <v>17</v>
      </c>
      <c r="G5313" s="4">
        <f ca="1">_xll.DBRW($B$1,$E5313,$F5313,$D5313,$A5313,$C5313,$B5313,$B$3,$B$5,$B$4)</f>
        <v>-690.59489501804967</v>
      </c>
    </row>
    <row r="5314" spans="1:7" ht="14.4" x14ac:dyDescent="0.3">
      <c r="A5314" s="1" t="s">
        <v>73</v>
      </c>
      <c r="B5314" s="1" t="s">
        <v>5</v>
      </c>
      <c r="C5314" s="1" t="s">
        <v>36</v>
      </c>
      <c r="D5314" s="1" t="s">
        <v>24</v>
      </c>
      <c r="E5314" s="1" t="s">
        <v>22</v>
      </c>
      <c r="F5314" s="1" t="s">
        <v>18</v>
      </c>
      <c r="G5314" s="4">
        <f ca="1">_xll.DBRW($B$1,$E5314,$F5314,$D5314,$A5314,$C5314,$B5314,$B$3,$B$5,$B$4)</f>
        <v>-690.59489501804967</v>
      </c>
    </row>
    <row r="5315" spans="1:7" ht="14.4" x14ac:dyDescent="0.3">
      <c r="A5315" s="1" t="s">
        <v>73</v>
      </c>
      <c r="B5315" s="1" t="s">
        <v>5</v>
      </c>
      <c r="C5315" s="1" t="s">
        <v>36</v>
      </c>
      <c r="D5315" s="1" t="s">
        <v>24</v>
      </c>
      <c r="E5315" s="1" t="s">
        <v>22</v>
      </c>
      <c r="F5315" s="1" t="s">
        <v>19</v>
      </c>
      <c r="G5315" s="4">
        <f ca="1">_xll.DBRW($B$1,$E5315,$F5315,$D5315,$A5315,$C5315,$B5315,$B$3,$B$5,$B$4)</f>
        <v>-690.59489501804967</v>
      </c>
    </row>
    <row r="5316" spans="1:7" ht="14.4" x14ac:dyDescent="0.3">
      <c r="A5316" s="1" t="s">
        <v>73</v>
      </c>
      <c r="B5316" s="1" t="s">
        <v>5</v>
      </c>
      <c r="C5316" s="1" t="s">
        <v>36</v>
      </c>
      <c r="D5316" s="1" t="s">
        <v>24</v>
      </c>
      <c r="E5316" s="1" t="s">
        <v>22</v>
      </c>
      <c r="F5316" s="1" t="s">
        <v>20</v>
      </c>
      <c r="G5316" s="4">
        <f ca="1">_xll.DBRW($B$1,$E5316,$F5316,$D5316,$A5316,$C5316,$B5316,$B$3,$B$5,$B$4)</f>
        <v>-690.59489501804967</v>
      </c>
    </row>
    <row r="5317" spans="1:7" ht="14.4" x14ac:dyDescent="0.3">
      <c r="A5317" s="1" t="s">
        <v>73</v>
      </c>
      <c r="B5317" s="1" t="s">
        <v>5</v>
      </c>
      <c r="C5317" s="1" t="s">
        <v>37</v>
      </c>
      <c r="D5317" s="1" t="s">
        <v>7</v>
      </c>
      <c r="E5317" s="1" t="s">
        <v>8</v>
      </c>
      <c r="F5317" s="1" t="s">
        <v>9</v>
      </c>
      <c r="G5317" s="4">
        <f ca="1">_xll.DBRW($B$1,$E5317,$F5317,$D5317,$A5317,$C5317,$B5317,$B$3,$B$5,$B$4)</f>
        <v>-711.7</v>
      </c>
    </row>
    <row r="5318" spans="1:7" ht="14.4" x14ac:dyDescent="0.3">
      <c r="A5318" s="1" t="s">
        <v>73</v>
      </c>
      <c r="B5318" s="1" t="s">
        <v>5</v>
      </c>
      <c r="C5318" s="1" t="s">
        <v>37</v>
      </c>
      <c r="D5318" s="1" t="s">
        <v>7</v>
      </c>
      <c r="E5318" s="1" t="s">
        <v>8</v>
      </c>
      <c r="F5318" s="1" t="s">
        <v>10</v>
      </c>
      <c r="G5318" s="4">
        <f ca="1">_xll.DBRW($B$1,$E5318,$F5318,$D5318,$A5318,$C5318,$B5318,$B$3,$B$5,$B$4)</f>
        <v>3253.2000000000003</v>
      </c>
    </row>
    <row r="5319" spans="1:7" ht="14.4" x14ac:dyDescent="0.3">
      <c r="A5319" s="1" t="s">
        <v>73</v>
      </c>
      <c r="B5319" s="1" t="s">
        <v>5</v>
      </c>
      <c r="C5319" s="1" t="s">
        <v>37</v>
      </c>
      <c r="D5319" s="1" t="s">
        <v>7</v>
      </c>
      <c r="E5319" s="1" t="s">
        <v>8</v>
      </c>
      <c r="F5319" s="1" t="s">
        <v>11</v>
      </c>
      <c r="G5319" s="4">
        <f ca="1">_xll.DBRW($B$1,$E5319,$F5319,$D5319,$A5319,$C5319,$B5319,$B$3,$B$5,$B$4)</f>
        <v>-131.83000000000001</v>
      </c>
    </row>
    <row r="5320" spans="1:7" ht="14.4" x14ac:dyDescent="0.3">
      <c r="A5320" s="1" t="s">
        <v>73</v>
      </c>
      <c r="B5320" s="1" t="s">
        <v>5</v>
      </c>
      <c r="C5320" s="1" t="s">
        <v>37</v>
      </c>
      <c r="D5320" s="1" t="s">
        <v>7</v>
      </c>
      <c r="E5320" s="1" t="s">
        <v>8</v>
      </c>
      <c r="F5320" s="1" t="s">
        <v>12</v>
      </c>
      <c r="G5320" s="4">
        <f ca="1">_xll.DBRW($B$1,$E5320,$F5320,$D5320,$A5320,$C5320,$B5320,$B$3,$B$5,$B$4)</f>
        <v>-1639.71</v>
      </c>
    </row>
    <row r="5321" spans="1:7" ht="14.4" x14ac:dyDescent="0.3">
      <c r="A5321" s="1" t="s">
        <v>73</v>
      </c>
      <c r="B5321" s="1" t="s">
        <v>5</v>
      </c>
      <c r="C5321" s="1" t="s">
        <v>37</v>
      </c>
      <c r="D5321" s="1" t="s">
        <v>7</v>
      </c>
      <c r="E5321" s="1" t="s">
        <v>8</v>
      </c>
      <c r="F5321" s="1" t="s">
        <v>13</v>
      </c>
      <c r="G5321" s="4">
        <f ca="1">_xll.DBRW($B$1,$E5321,$F5321,$D5321,$A5321,$C5321,$B5321,$B$3,$B$5,$B$4)</f>
        <v>-166.07</v>
      </c>
    </row>
    <row r="5322" spans="1:7" ht="14.4" x14ac:dyDescent="0.3">
      <c r="A5322" s="1" t="s">
        <v>73</v>
      </c>
      <c r="B5322" s="1" t="s">
        <v>5</v>
      </c>
      <c r="C5322" s="1" t="s">
        <v>37</v>
      </c>
      <c r="D5322" s="1" t="s">
        <v>7</v>
      </c>
      <c r="E5322" s="1" t="s">
        <v>8</v>
      </c>
      <c r="F5322" s="1" t="s">
        <v>14</v>
      </c>
      <c r="G5322" s="4">
        <f ca="1">_xll.DBRW($B$1,$E5322,$F5322,$D5322,$A5322,$C5322,$B5322,$B$3,$B$5,$B$4)</f>
        <v>-32.07</v>
      </c>
    </row>
    <row r="5323" spans="1:7" ht="14.4" x14ac:dyDescent="0.3">
      <c r="A5323" s="1" t="s">
        <v>73</v>
      </c>
      <c r="B5323" s="1" t="s">
        <v>5</v>
      </c>
      <c r="C5323" s="1" t="s">
        <v>37</v>
      </c>
      <c r="D5323" s="1" t="s">
        <v>7</v>
      </c>
      <c r="E5323" s="1" t="s">
        <v>8</v>
      </c>
      <c r="F5323" s="1" t="s">
        <v>15</v>
      </c>
      <c r="G5323" s="4">
        <f ca="1">_xll.DBRW($B$1,$E5323,$F5323,$D5323,$A5323,$C5323,$B5323,$B$3,$B$5,$B$4)</f>
        <v>-662.95</v>
      </c>
    </row>
    <row r="5324" spans="1:7" ht="14.4" x14ac:dyDescent="0.3">
      <c r="A5324" s="1" t="s">
        <v>73</v>
      </c>
      <c r="B5324" s="1" t="s">
        <v>5</v>
      </c>
      <c r="C5324" s="1" t="s">
        <v>37</v>
      </c>
      <c r="D5324" s="1" t="s">
        <v>7</v>
      </c>
      <c r="E5324" s="1" t="s">
        <v>8</v>
      </c>
      <c r="F5324" s="1" t="s">
        <v>16</v>
      </c>
      <c r="G5324" s="4">
        <f ca="1">_xll.DBRW($B$1,$E5324,$F5324,$D5324,$A5324,$C5324,$B5324,$B$3,$B$5,$B$4)</f>
        <v>1253.95</v>
      </c>
    </row>
    <row r="5325" spans="1:7" ht="14.4" x14ac:dyDescent="0.3">
      <c r="A5325" s="1" t="s">
        <v>73</v>
      </c>
      <c r="B5325" s="1" t="s">
        <v>5</v>
      </c>
      <c r="C5325" s="1" t="s">
        <v>37</v>
      </c>
      <c r="D5325" s="1" t="s">
        <v>7</v>
      </c>
      <c r="E5325" s="1" t="s">
        <v>8</v>
      </c>
      <c r="F5325" s="1" t="s">
        <v>17</v>
      </c>
      <c r="G5325" s="4">
        <f ca="1">_xll.DBRW($B$1,$E5325,$F5325,$D5325,$A5325,$C5325,$B5325,$B$3,$B$5,$B$4)</f>
        <v>-607.28</v>
      </c>
    </row>
    <row r="5326" spans="1:7" ht="14.4" x14ac:dyDescent="0.3">
      <c r="A5326" s="1" t="s">
        <v>73</v>
      </c>
      <c r="B5326" s="1" t="s">
        <v>5</v>
      </c>
      <c r="C5326" s="1" t="s">
        <v>37</v>
      </c>
      <c r="D5326" s="1" t="s">
        <v>7</v>
      </c>
      <c r="E5326" s="1" t="s">
        <v>8</v>
      </c>
      <c r="F5326" s="1" t="s">
        <v>18</v>
      </c>
      <c r="G5326" s="4">
        <f ca="1">_xll.DBRW($B$1,$E5326,$F5326,$D5326,$A5326,$C5326,$B5326,$B$3,$B$5,$B$4)</f>
        <v>-658.86</v>
      </c>
    </row>
    <row r="5327" spans="1:7" ht="14.4" x14ac:dyDescent="0.3">
      <c r="A5327" s="1" t="s">
        <v>73</v>
      </c>
      <c r="B5327" s="1" t="s">
        <v>5</v>
      </c>
      <c r="C5327" s="1" t="s">
        <v>37</v>
      </c>
      <c r="D5327" s="1" t="s">
        <v>7</v>
      </c>
      <c r="E5327" s="1" t="s">
        <v>8</v>
      </c>
      <c r="F5327" s="1" t="s">
        <v>19</v>
      </c>
      <c r="G5327" s="4">
        <f ca="1">_xll.DBRW($B$1,$E5327,$F5327,$D5327,$A5327,$C5327,$B5327,$B$3,$B$5,$B$4)</f>
        <v>-1745.7</v>
      </c>
    </row>
    <row r="5328" spans="1:7" ht="14.4" x14ac:dyDescent="0.3">
      <c r="A5328" s="1" t="s">
        <v>73</v>
      </c>
      <c r="B5328" s="1" t="s">
        <v>5</v>
      </c>
      <c r="C5328" s="1" t="s">
        <v>37</v>
      </c>
      <c r="D5328" s="1" t="s">
        <v>7</v>
      </c>
      <c r="E5328" s="1" t="s">
        <v>8</v>
      </c>
      <c r="F5328" s="1" t="s">
        <v>20</v>
      </c>
      <c r="G5328" s="4">
        <f ca="1">_xll.DBRW($B$1,$E5328,$F5328,$D5328,$A5328,$C5328,$B5328,$B$3,$B$5,$B$4)</f>
        <v>-289.24</v>
      </c>
    </row>
    <row r="5329" spans="1:7" ht="14.4" x14ac:dyDescent="0.3">
      <c r="A5329" s="1" t="s">
        <v>73</v>
      </c>
      <c r="B5329" s="1" t="s">
        <v>5</v>
      </c>
      <c r="C5329" s="1" t="s">
        <v>37</v>
      </c>
      <c r="D5329" s="1" t="s">
        <v>7</v>
      </c>
      <c r="E5329" s="1" t="s">
        <v>21</v>
      </c>
      <c r="F5329" s="1" t="s">
        <v>9</v>
      </c>
      <c r="G5329" s="4">
        <f ca="1">_xll.DBRW($B$1,$E5329,$F5329,$D5329,$A5329,$C5329,$B5329,$B$3,$B$5,$B$4)</f>
        <v>-12514.18</v>
      </c>
    </row>
    <row r="5330" spans="1:7" ht="14.4" x14ac:dyDescent="0.3">
      <c r="A5330" s="1" t="s">
        <v>73</v>
      </c>
      <c r="B5330" s="1" t="s">
        <v>5</v>
      </c>
      <c r="C5330" s="1" t="s">
        <v>37</v>
      </c>
      <c r="D5330" s="1" t="s">
        <v>7</v>
      </c>
      <c r="E5330" s="1" t="s">
        <v>21</v>
      </c>
      <c r="F5330" s="1" t="s">
        <v>10</v>
      </c>
      <c r="G5330" s="4">
        <f ca="1">_xll.DBRW($B$1,$E5330,$F5330,$D5330,$A5330,$C5330,$B5330,$B$3,$B$5,$B$4)</f>
        <v>-1658.26</v>
      </c>
    </row>
    <row r="5331" spans="1:7" ht="14.4" x14ac:dyDescent="0.3">
      <c r="A5331" s="1" t="s">
        <v>73</v>
      </c>
      <c r="B5331" s="1" t="s">
        <v>5</v>
      </c>
      <c r="C5331" s="1" t="s">
        <v>37</v>
      </c>
      <c r="D5331" s="1" t="s">
        <v>7</v>
      </c>
      <c r="E5331" s="1" t="s">
        <v>21</v>
      </c>
      <c r="F5331" s="1" t="s">
        <v>11</v>
      </c>
      <c r="G5331" s="4">
        <f ca="1">_xll.DBRW($B$1,$E5331,$F5331,$D5331,$A5331,$C5331,$B5331,$B$3,$B$5,$B$4)</f>
        <v>4926.22</v>
      </c>
    </row>
    <row r="5332" spans="1:7" ht="14.4" x14ac:dyDescent="0.3">
      <c r="A5332" s="1" t="s">
        <v>73</v>
      </c>
      <c r="B5332" s="1" t="s">
        <v>5</v>
      </c>
      <c r="C5332" s="1" t="s">
        <v>37</v>
      </c>
      <c r="D5332" s="1" t="s">
        <v>7</v>
      </c>
      <c r="E5332" s="1" t="s">
        <v>21</v>
      </c>
      <c r="F5332" s="1" t="s">
        <v>12</v>
      </c>
      <c r="G5332" s="4">
        <f ca="1">_xll.DBRW($B$1,$E5332,$F5332,$D5332,$A5332,$C5332,$B5332,$B$3,$B$5,$B$4)</f>
        <v>8284.1</v>
      </c>
    </row>
    <row r="5333" spans="1:7" ht="14.4" x14ac:dyDescent="0.3">
      <c r="A5333" s="1" t="s">
        <v>73</v>
      </c>
      <c r="B5333" s="1" t="s">
        <v>5</v>
      </c>
      <c r="C5333" s="1" t="s">
        <v>37</v>
      </c>
      <c r="D5333" s="1" t="s">
        <v>7</v>
      </c>
      <c r="E5333" s="1" t="s">
        <v>21</v>
      </c>
      <c r="F5333" s="1" t="s">
        <v>13</v>
      </c>
      <c r="G5333" s="4">
        <f ca="1">_xll.DBRW($B$1,$E5333,$F5333,$D5333,$A5333,$C5333,$B5333,$B$3,$B$5,$B$4)</f>
        <v>2543.0300000000002</v>
      </c>
    </row>
    <row r="5334" spans="1:7" ht="14.4" x14ac:dyDescent="0.3">
      <c r="A5334" s="1" t="s">
        <v>73</v>
      </c>
      <c r="B5334" s="1" t="s">
        <v>5</v>
      </c>
      <c r="C5334" s="1" t="s">
        <v>37</v>
      </c>
      <c r="D5334" s="1" t="s">
        <v>7</v>
      </c>
      <c r="E5334" s="1" t="s">
        <v>21</v>
      </c>
      <c r="F5334" s="1" t="s">
        <v>14</v>
      </c>
      <c r="G5334" s="4">
        <f ca="1">_xll.DBRW($B$1,$E5334,$F5334,$D5334,$A5334,$C5334,$B5334,$B$3,$B$5,$B$4)</f>
        <v>-618.53</v>
      </c>
    </row>
    <row r="5335" spans="1:7" ht="14.4" x14ac:dyDescent="0.3">
      <c r="A5335" s="1" t="s">
        <v>73</v>
      </c>
      <c r="B5335" s="1" t="s">
        <v>5</v>
      </c>
      <c r="C5335" s="1" t="s">
        <v>37</v>
      </c>
      <c r="D5335" s="1" t="s">
        <v>7</v>
      </c>
      <c r="E5335" s="1" t="s">
        <v>21</v>
      </c>
      <c r="F5335" s="1" t="s">
        <v>15</v>
      </c>
      <c r="G5335" s="4">
        <f ca="1">_xll.DBRW($B$1,$E5335,$F5335,$D5335,$A5335,$C5335,$B5335,$B$3,$B$5,$B$4)</f>
        <v>62.85</v>
      </c>
    </row>
    <row r="5336" spans="1:7" ht="14.4" x14ac:dyDescent="0.3">
      <c r="A5336" s="1" t="s">
        <v>73</v>
      </c>
      <c r="B5336" s="1" t="s">
        <v>5</v>
      </c>
      <c r="C5336" s="1" t="s">
        <v>37</v>
      </c>
      <c r="D5336" s="1" t="s">
        <v>7</v>
      </c>
      <c r="E5336" s="1" t="s">
        <v>21</v>
      </c>
      <c r="F5336" s="1" t="s">
        <v>16</v>
      </c>
      <c r="G5336" s="4">
        <f ca="1">_xll.DBRW($B$1,$E5336,$F5336,$D5336,$A5336,$C5336,$B5336,$B$3,$B$5,$B$4)</f>
        <v>-71.86</v>
      </c>
    </row>
    <row r="5337" spans="1:7" ht="14.4" x14ac:dyDescent="0.3">
      <c r="A5337" s="1" t="s">
        <v>73</v>
      </c>
      <c r="B5337" s="1" t="s">
        <v>5</v>
      </c>
      <c r="C5337" s="1" t="s">
        <v>37</v>
      </c>
      <c r="D5337" s="1" t="s">
        <v>7</v>
      </c>
      <c r="E5337" s="1" t="s">
        <v>21</v>
      </c>
      <c r="F5337" s="1" t="s">
        <v>17</v>
      </c>
      <c r="G5337" s="4">
        <f ca="1">_xll.DBRW($B$1,$E5337,$F5337,$D5337,$A5337,$C5337,$B5337,$B$3,$B$5,$B$4)</f>
        <v>-2014.43</v>
      </c>
    </row>
    <row r="5338" spans="1:7" ht="14.4" x14ac:dyDescent="0.3">
      <c r="A5338" s="1" t="s">
        <v>73</v>
      </c>
      <c r="B5338" s="1" t="s">
        <v>5</v>
      </c>
      <c r="C5338" s="1" t="s">
        <v>37</v>
      </c>
      <c r="D5338" s="1" t="s">
        <v>7</v>
      </c>
      <c r="E5338" s="1" t="s">
        <v>21</v>
      </c>
      <c r="F5338" s="1" t="s">
        <v>18</v>
      </c>
      <c r="G5338" s="4">
        <f ca="1">_xll.DBRW($B$1,$E5338,$F5338,$D5338,$A5338,$C5338,$B5338,$B$3,$B$5,$B$4)</f>
        <v>482.35</v>
      </c>
    </row>
    <row r="5339" spans="1:7" ht="14.4" x14ac:dyDescent="0.3">
      <c r="A5339" s="1" t="s">
        <v>73</v>
      </c>
      <c r="B5339" s="1" t="s">
        <v>5</v>
      </c>
      <c r="C5339" s="1" t="s">
        <v>37</v>
      </c>
      <c r="D5339" s="1" t="s">
        <v>7</v>
      </c>
      <c r="E5339" s="1" t="s">
        <v>21</v>
      </c>
      <c r="F5339" s="1" t="s">
        <v>19</v>
      </c>
      <c r="G5339" s="4">
        <f ca="1">_xll.DBRW($B$1,$E5339,$F5339,$D5339,$A5339,$C5339,$B5339,$B$3,$B$5,$B$4)</f>
        <v>-1443.9</v>
      </c>
    </row>
    <row r="5340" spans="1:7" ht="14.4" x14ac:dyDescent="0.3">
      <c r="A5340" s="1" t="s">
        <v>73</v>
      </c>
      <c r="B5340" s="1" t="s">
        <v>5</v>
      </c>
      <c r="C5340" s="1" t="s">
        <v>37</v>
      </c>
      <c r="D5340" s="1" t="s">
        <v>7</v>
      </c>
      <c r="E5340" s="1" t="s">
        <v>21</v>
      </c>
      <c r="F5340" s="1" t="s">
        <v>20</v>
      </c>
      <c r="G5340" s="4">
        <f ca="1">_xll.DBRW($B$1,$E5340,$F5340,$D5340,$A5340,$C5340,$B5340,$B$3,$B$5,$B$4)</f>
        <v>-1716.5900000000001</v>
      </c>
    </row>
    <row r="5341" spans="1:7" ht="14.4" x14ac:dyDescent="0.3">
      <c r="A5341" s="1" t="s">
        <v>73</v>
      </c>
      <c r="B5341" s="1" t="s">
        <v>5</v>
      </c>
      <c r="C5341" s="1" t="s">
        <v>37</v>
      </c>
      <c r="D5341" s="1" t="s">
        <v>7</v>
      </c>
      <c r="E5341" s="1" t="s">
        <v>22</v>
      </c>
      <c r="F5341" s="1" t="s">
        <v>9</v>
      </c>
      <c r="G5341" s="4">
        <f ca="1">_xll.DBRW($B$1,$E5341,$F5341,$D5341,$A5341,$C5341,$B5341,$B$3,$B$5,$B$4)</f>
        <v>3955.61</v>
      </c>
    </row>
    <row r="5342" spans="1:7" ht="14.4" x14ac:dyDescent="0.3">
      <c r="A5342" s="1" t="s">
        <v>73</v>
      </c>
      <c r="B5342" s="1" t="s">
        <v>5</v>
      </c>
      <c r="C5342" s="1" t="s">
        <v>37</v>
      </c>
      <c r="D5342" s="1" t="s">
        <v>7</v>
      </c>
      <c r="E5342" s="1" t="s">
        <v>22</v>
      </c>
      <c r="F5342" s="1" t="s">
        <v>10</v>
      </c>
      <c r="G5342" s="4">
        <f ca="1">_xll.DBRW($B$1,$E5342,$F5342,$D5342,$A5342,$C5342,$B5342,$B$3,$B$5,$B$4)</f>
        <v>270.25</v>
      </c>
    </row>
    <row r="5343" spans="1:7" ht="14.4" x14ac:dyDescent="0.3">
      <c r="A5343" s="1" t="s">
        <v>73</v>
      </c>
      <c r="B5343" s="1" t="s">
        <v>5</v>
      </c>
      <c r="C5343" s="1" t="s">
        <v>37</v>
      </c>
      <c r="D5343" s="1" t="s">
        <v>7</v>
      </c>
      <c r="E5343" s="1" t="s">
        <v>22</v>
      </c>
      <c r="F5343" s="1" t="s">
        <v>11</v>
      </c>
      <c r="G5343" s="4">
        <f ca="1">_xll.DBRW($B$1,$E5343,$F5343,$D5343,$A5343,$C5343,$B5343,$B$3,$B$5,$B$4)</f>
        <v>-471.75</v>
      </c>
    </row>
    <row r="5344" spans="1:7" ht="14.4" x14ac:dyDescent="0.3">
      <c r="A5344" s="1" t="s">
        <v>73</v>
      </c>
      <c r="B5344" s="1" t="s">
        <v>5</v>
      </c>
      <c r="C5344" s="1" t="s">
        <v>37</v>
      </c>
      <c r="D5344" s="1" t="s">
        <v>23</v>
      </c>
      <c r="E5344" s="1" t="s">
        <v>8</v>
      </c>
      <c r="F5344" s="1" t="s">
        <v>9</v>
      </c>
      <c r="G5344" s="4">
        <f ca="1">_xll.DBRW($B$1,$E5344,$F5344,$D5344,$A5344,$C5344,$B5344,$B$3,$B$5,$B$4)</f>
        <v>-711.7</v>
      </c>
    </row>
    <row r="5345" spans="1:7" ht="14.4" x14ac:dyDescent="0.3">
      <c r="A5345" s="1" t="s">
        <v>73</v>
      </c>
      <c r="B5345" s="1" t="s">
        <v>5</v>
      </c>
      <c r="C5345" s="1" t="s">
        <v>37</v>
      </c>
      <c r="D5345" s="1" t="s">
        <v>23</v>
      </c>
      <c r="E5345" s="1" t="s">
        <v>8</v>
      </c>
      <c r="F5345" s="1" t="s">
        <v>10</v>
      </c>
      <c r="G5345" s="4">
        <f ca="1">_xll.DBRW($B$1,$E5345,$F5345,$D5345,$A5345,$C5345,$B5345,$B$3,$B$5,$B$4)</f>
        <v>3253.2</v>
      </c>
    </row>
    <row r="5346" spans="1:7" ht="14.4" x14ac:dyDescent="0.3">
      <c r="A5346" s="1" t="s">
        <v>73</v>
      </c>
      <c r="B5346" s="1" t="s">
        <v>5</v>
      </c>
      <c r="C5346" s="1" t="s">
        <v>37</v>
      </c>
      <c r="D5346" s="1" t="s">
        <v>23</v>
      </c>
      <c r="E5346" s="1" t="s">
        <v>8</v>
      </c>
      <c r="F5346" s="1" t="s">
        <v>11</v>
      </c>
      <c r="G5346" s="4">
        <f ca="1">_xll.DBRW($B$1,$E5346,$F5346,$D5346,$A5346,$C5346,$B5346,$B$3,$B$5,$B$4)</f>
        <v>-131.83000000000001</v>
      </c>
    </row>
    <row r="5347" spans="1:7" ht="14.4" x14ac:dyDescent="0.3">
      <c r="A5347" s="1" t="s">
        <v>73</v>
      </c>
      <c r="B5347" s="1" t="s">
        <v>5</v>
      </c>
      <c r="C5347" s="1" t="s">
        <v>37</v>
      </c>
      <c r="D5347" s="1" t="s">
        <v>23</v>
      </c>
      <c r="E5347" s="1" t="s">
        <v>8</v>
      </c>
      <c r="F5347" s="1" t="s">
        <v>12</v>
      </c>
      <c r="G5347" s="4">
        <f ca="1">_xll.DBRW($B$1,$E5347,$F5347,$D5347,$A5347,$C5347,$B5347,$B$3,$B$5,$B$4)</f>
        <v>-1639.71</v>
      </c>
    </row>
    <row r="5348" spans="1:7" ht="14.4" x14ac:dyDescent="0.3">
      <c r="A5348" s="1" t="s">
        <v>73</v>
      </c>
      <c r="B5348" s="1" t="s">
        <v>5</v>
      </c>
      <c r="C5348" s="1" t="s">
        <v>37</v>
      </c>
      <c r="D5348" s="1" t="s">
        <v>23</v>
      </c>
      <c r="E5348" s="1" t="s">
        <v>8</v>
      </c>
      <c r="F5348" s="1" t="s">
        <v>13</v>
      </c>
      <c r="G5348" s="4">
        <f ca="1">_xll.DBRW($B$1,$E5348,$F5348,$D5348,$A5348,$C5348,$B5348,$B$3,$B$5,$B$4)</f>
        <v>-166.07</v>
      </c>
    </row>
    <row r="5349" spans="1:7" ht="14.4" x14ac:dyDescent="0.3">
      <c r="A5349" s="1" t="s">
        <v>73</v>
      </c>
      <c r="B5349" s="1" t="s">
        <v>5</v>
      </c>
      <c r="C5349" s="1" t="s">
        <v>37</v>
      </c>
      <c r="D5349" s="1" t="s">
        <v>23</v>
      </c>
      <c r="E5349" s="1" t="s">
        <v>8</v>
      </c>
      <c r="F5349" s="1" t="s">
        <v>14</v>
      </c>
      <c r="G5349" s="4">
        <f ca="1">_xll.DBRW($B$1,$E5349,$F5349,$D5349,$A5349,$C5349,$B5349,$B$3,$B$5,$B$4)</f>
        <v>-32.07</v>
      </c>
    </row>
    <row r="5350" spans="1:7" ht="14.4" x14ac:dyDescent="0.3">
      <c r="A5350" s="1" t="s">
        <v>73</v>
      </c>
      <c r="B5350" s="1" t="s">
        <v>5</v>
      </c>
      <c r="C5350" s="1" t="s">
        <v>37</v>
      </c>
      <c r="D5350" s="1" t="s">
        <v>23</v>
      </c>
      <c r="E5350" s="1" t="s">
        <v>8</v>
      </c>
      <c r="F5350" s="1" t="s">
        <v>15</v>
      </c>
      <c r="G5350" s="4">
        <f ca="1">_xll.DBRW($B$1,$E5350,$F5350,$D5350,$A5350,$C5350,$B5350,$B$3,$B$5,$B$4)</f>
        <v>-662.95</v>
      </c>
    </row>
    <row r="5351" spans="1:7" ht="14.4" x14ac:dyDescent="0.3">
      <c r="A5351" s="1" t="s">
        <v>73</v>
      </c>
      <c r="B5351" s="1" t="s">
        <v>5</v>
      </c>
      <c r="C5351" s="1" t="s">
        <v>37</v>
      </c>
      <c r="D5351" s="1" t="s">
        <v>23</v>
      </c>
      <c r="E5351" s="1" t="s">
        <v>8</v>
      </c>
      <c r="F5351" s="1" t="s">
        <v>16</v>
      </c>
      <c r="G5351" s="4">
        <f ca="1">_xll.DBRW($B$1,$E5351,$F5351,$D5351,$A5351,$C5351,$B5351,$B$3,$B$5,$B$4)</f>
        <v>1253.95</v>
      </c>
    </row>
    <row r="5352" spans="1:7" ht="14.4" x14ac:dyDescent="0.3">
      <c r="A5352" s="1" t="s">
        <v>73</v>
      </c>
      <c r="B5352" s="1" t="s">
        <v>5</v>
      </c>
      <c r="C5352" s="1" t="s">
        <v>37</v>
      </c>
      <c r="D5352" s="1" t="s">
        <v>23</v>
      </c>
      <c r="E5352" s="1" t="s">
        <v>8</v>
      </c>
      <c r="F5352" s="1" t="s">
        <v>17</v>
      </c>
      <c r="G5352" s="4">
        <f ca="1">_xll.DBRW($B$1,$E5352,$F5352,$D5352,$A5352,$C5352,$B5352,$B$3,$B$5,$B$4)</f>
        <v>-607.28</v>
      </c>
    </row>
    <row r="5353" spans="1:7" ht="14.4" x14ac:dyDescent="0.3">
      <c r="A5353" s="1" t="s">
        <v>73</v>
      </c>
      <c r="B5353" s="1" t="s">
        <v>5</v>
      </c>
      <c r="C5353" s="1" t="s">
        <v>37</v>
      </c>
      <c r="D5353" s="1" t="s">
        <v>23</v>
      </c>
      <c r="E5353" s="1" t="s">
        <v>8</v>
      </c>
      <c r="F5353" s="1" t="s">
        <v>18</v>
      </c>
      <c r="G5353" s="4">
        <f ca="1">_xll.DBRW($B$1,$E5353,$F5353,$D5353,$A5353,$C5353,$B5353,$B$3,$B$5,$B$4)</f>
        <v>-658.86</v>
      </c>
    </row>
    <row r="5354" spans="1:7" ht="14.4" x14ac:dyDescent="0.3">
      <c r="A5354" s="1" t="s">
        <v>73</v>
      </c>
      <c r="B5354" s="1" t="s">
        <v>5</v>
      </c>
      <c r="C5354" s="1" t="s">
        <v>37</v>
      </c>
      <c r="D5354" s="1" t="s">
        <v>23</v>
      </c>
      <c r="E5354" s="1" t="s">
        <v>8</v>
      </c>
      <c r="F5354" s="1" t="s">
        <v>19</v>
      </c>
      <c r="G5354" s="4">
        <f ca="1">_xll.DBRW($B$1,$E5354,$F5354,$D5354,$A5354,$C5354,$B5354,$B$3,$B$5,$B$4)</f>
        <v>-1745.7</v>
      </c>
    </row>
    <row r="5355" spans="1:7" ht="14.4" x14ac:dyDescent="0.3">
      <c r="A5355" s="1" t="s">
        <v>73</v>
      </c>
      <c r="B5355" s="1" t="s">
        <v>5</v>
      </c>
      <c r="C5355" s="1" t="s">
        <v>37</v>
      </c>
      <c r="D5355" s="1" t="s">
        <v>23</v>
      </c>
      <c r="E5355" s="1" t="s">
        <v>8</v>
      </c>
      <c r="F5355" s="1" t="s">
        <v>20</v>
      </c>
      <c r="G5355" s="4">
        <f ca="1">_xll.DBRW($B$1,$E5355,$F5355,$D5355,$A5355,$C5355,$B5355,$B$3,$B$5,$B$4)</f>
        <v>-289.24</v>
      </c>
    </row>
    <row r="5356" spans="1:7" ht="14.4" x14ac:dyDescent="0.3">
      <c r="A5356" s="1" t="s">
        <v>73</v>
      </c>
      <c r="B5356" s="1" t="s">
        <v>5</v>
      </c>
      <c r="C5356" s="1" t="s">
        <v>37</v>
      </c>
      <c r="D5356" s="1" t="s">
        <v>23</v>
      </c>
      <c r="E5356" s="1" t="s">
        <v>21</v>
      </c>
      <c r="F5356" s="1" t="s">
        <v>9</v>
      </c>
      <c r="G5356" s="4">
        <f ca="1">_xll.DBRW($B$1,$E5356,$F5356,$D5356,$A5356,$C5356,$B5356,$B$3,$B$5,$B$4)</f>
        <v>-12514.18</v>
      </c>
    </row>
    <row r="5357" spans="1:7" ht="14.4" x14ac:dyDescent="0.3">
      <c r="A5357" s="1" t="s">
        <v>73</v>
      </c>
      <c r="B5357" s="1" t="s">
        <v>5</v>
      </c>
      <c r="C5357" s="1" t="s">
        <v>37</v>
      </c>
      <c r="D5357" s="1" t="s">
        <v>23</v>
      </c>
      <c r="E5357" s="1" t="s">
        <v>21</v>
      </c>
      <c r="F5357" s="1" t="s">
        <v>10</v>
      </c>
      <c r="G5357" s="4">
        <f ca="1">_xll.DBRW($B$1,$E5357,$F5357,$D5357,$A5357,$C5357,$B5357,$B$3,$B$5,$B$4)</f>
        <v>-1658.26</v>
      </c>
    </row>
    <row r="5358" spans="1:7" ht="14.4" x14ac:dyDescent="0.3">
      <c r="A5358" s="1" t="s">
        <v>73</v>
      </c>
      <c r="B5358" s="1" t="s">
        <v>5</v>
      </c>
      <c r="C5358" s="1" t="s">
        <v>37</v>
      </c>
      <c r="D5358" s="1" t="s">
        <v>23</v>
      </c>
      <c r="E5358" s="1" t="s">
        <v>21</v>
      </c>
      <c r="F5358" s="1" t="s">
        <v>11</v>
      </c>
      <c r="G5358" s="4">
        <f ca="1">_xll.DBRW($B$1,$E5358,$F5358,$D5358,$A5358,$C5358,$B5358,$B$3,$B$5,$B$4)</f>
        <v>4926.22</v>
      </c>
    </row>
    <row r="5359" spans="1:7" ht="14.4" x14ac:dyDescent="0.3">
      <c r="A5359" s="1" t="s">
        <v>73</v>
      </c>
      <c r="B5359" s="1" t="s">
        <v>5</v>
      </c>
      <c r="C5359" s="1" t="s">
        <v>37</v>
      </c>
      <c r="D5359" s="1" t="s">
        <v>23</v>
      </c>
      <c r="E5359" s="1" t="s">
        <v>21</v>
      </c>
      <c r="F5359" s="1" t="s">
        <v>12</v>
      </c>
      <c r="G5359" s="4">
        <f ca="1">_xll.DBRW($B$1,$E5359,$F5359,$D5359,$A5359,$C5359,$B5359,$B$3,$B$5,$B$4)</f>
        <v>8284.1</v>
      </c>
    </row>
    <row r="5360" spans="1:7" ht="14.4" x14ac:dyDescent="0.3">
      <c r="A5360" s="1" t="s">
        <v>73</v>
      </c>
      <c r="B5360" s="1" t="s">
        <v>5</v>
      </c>
      <c r="C5360" s="1" t="s">
        <v>37</v>
      </c>
      <c r="D5360" s="1" t="s">
        <v>23</v>
      </c>
      <c r="E5360" s="1" t="s">
        <v>21</v>
      </c>
      <c r="F5360" s="1" t="s">
        <v>13</v>
      </c>
      <c r="G5360" s="4">
        <f ca="1">_xll.DBRW($B$1,$E5360,$F5360,$D5360,$A5360,$C5360,$B5360,$B$3,$B$5,$B$4)</f>
        <v>2543.0300000000002</v>
      </c>
    </row>
    <row r="5361" spans="1:7" ht="14.4" x14ac:dyDescent="0.3">
      <c r="A5361" s="1" t="s">
        <v>73</v>
      </c>
      <c r="B5361" s="1" t="s">
        <v>5</v>
      </c>
      <c r="C5361" s="1" t="s">
        <v>37</v>
      </c>
      <c r="D5361" s="1" t="s">
        <v>23</v>
      </c>
      <c r="E5361" s="1" t="s">
        <v>21</v>
      </c>
      <c r="F5361" s="1" t="s">
        <v>14</v>
      </c>
      <c r="G5361" s="4">
        <f ca="1">_xll.DBRW($B$1,$E5361,$F5361,$D5361,$A5361,$C5361,$B5361,$B$3,$B$5,$B$4)</f>
        <v>-618.53</v>
      </c>
    </row>
    <row r="5362" spans="1:7" ht="14.4" x14ac:dyDescent="0.3">
      <c r="A5362" s="1" t="s">
        <v>73</v>
      </c>
      <c r="B5362" s="1" t="s">
        <v>5</v>
      </c>
      <c r="C5362" s="1" t="s">
        <v>37</v>
      </c>
      <c r="D5362" s="1" t="s">
        <v>23</v>
      </c>
      <c r="E5362" s="1" t="s">
        <v>21</v>
      </c>
      <c r="F5362" s="1" t="s">
        <v>15</v>
      </c>
      <c r="G5362" s="4">
        <f ca="1">_xll.DBRW($B$1,$E5362,$F5362,$D5362,$A5362,$C5362,$B5362,$B$3,$B$5,$B$4)</f>
        <v>62.85</v>
      </c>
    </row>
    <row r="5363" spans="1:7" ht="14.4" x14ac:dyDescent="0.3">
      <c r="A5363" s="1" t="s">
        <v>73</v>
      </c>
      <c r="B5363" s="1" t="s">
        <v>5</v>
      </c>
      <c r="C5363" s="1" t="s">
        <v>37</v>
      </c>
      <c r="D5363" s="1" t="s">
        <v>23</v>
      </c>
      <c r="E5363" s="1" t="s">
        <v>21</v>
      </c>
      <c r="F5363" s="1" t="s">
        <v>16</v>
      </c>
      <c r="G5363" s="4">
        <f ca="1">_xll.DBRW($B$1,$E5363,$F5363,$D5363,$A5363,$C5363,$B5363,$B$3,$B$5,$B$4)</f>
        <v>-71.86</v>
      </c>
    </row>
    <row r="5364" spans="1:7" ht="14.4" x14ac:dyDescent="0.3">
      <c r="A5364" s="1" t="s">
        <v>73</v>
      </c>
      <c r="B5364" s="1" t="s">
        <v>5</v>
      </c>
      <c r="C5364" s="1" t="s">
        <v>37</v>
      </c>
      <c r="D5364" s="1" t="s">
        <v>23</v>
      </c>
      <c r="E5364" s="1" t="s">
        <v>21</v>
      </c>
      <c r="F5364" s="1" t="s">
        <v>17</v>
      </c>
      <c r="G5364" s="4">
        <f ca="1">_xll.DBRW($B$1,$E5364,$F5364,$D5364,$A5364,$C5364,$B5364,$B$3,$B$5,$B$4)</f>
        <v>-2014.43</v>
      </c>
    </row>
    <row r="5365" spans="1:7" ht="14.4" x14ac:dyDescent="0.3">
      <c r="A5365" s="1" t="s">
        <v>73</v>
      </c>
      <c r="B5365" s="1" t="s">
        <v>5</v>
      </c>
      <c r="C5365" s="1" t="s">
        <v>37</v>
      </c>
      <c r="D5365" s="1" t="s">
        <v>23</v>
      </c>
      <c r="E5365" s="1" t="s">
        <v>21</v>
      </c>
      <c r="F5365" s="1" t="s">
        <v>18</v>
      </c>
      <c r="G5365" s="4">
        <f ca="1">_xll.DBRW($B$1,$E5365,$F5365,$D5365,$A5365,$C5365,$B5365,$B$3,$B$5,$B$4)</f>
        <v>482.35</v>
      </c>
    </row>
    <row r="5366" spans="1:7" ht="14.4" x14ac:dyDescent="0.3">
      <c r="A5366" s="1" t="s">
        <v>73</v>
      </c>
      <c r="B5366" s="1" t="s">
        <v>5</v>
      </c>
      <c r="C5366" s="1" t="s">
        <v>37</v>
      </c>
      <c r="D5366" s="1" t="s">
        <v>23</v>
      </c>
      <c r="E5366" s="1" t="s">
        <v>21</v>
      </c>
      <c r="F5366" s="1" t="s">
        <v>19</v>
      </c>
      <c r="G5366" s="4">
        <f ca="1">_xll.DBRW($B$1,$E5366,$F5366,$D5366,$A5366,$C5366,$B5366,$B$3,$B$5,$B$4)</f>
        <v>-1443.9</v>
      </c>
    </row>
    <row r="5367" spans="1:7" ht="14.4" x14ac:dyDescent="0.3">
      <c r="A5367" s="1" t="s">
        <v>73</v>
      </c>
      <c r="B5367" s="1" t="s">
        <v>5</v>
      </c>
      <c r="C5367" s="1" t="s">
        <v>37</v>
      </c>
      <c r="D5367" s="1" t="s">
        <v>23</v>
      </c>
      <c r="E5367" s="1" t="s">
        <v>21</v>
      </c>
      <c r="F5367" s="1" t="s">
        <v>20</v>
      </c>
      <c r="G5367" s="4">
        <f ca="1">_xll.DBRW($B$1,$E5367,$F5367,$D5367,$A5367,$C5367,$B5367,$B$3,$B$5,$B$4)</f>
        <v>-1716.59</v>
      </c>
    </row>
    <row r="5368" spans="1:7" ht="14.4" x14ac:dyDescent="0.3">
      <c r="A5368" s="1" t="s">
        <v>73</v>
      </c>
      <c r="B5368" s="1" t="s">
        <v>5</v>
      </c>
      <c r="C5368" s="1" t="s">
        <v>37</v>
      </c>
      <c r="D5368" s="1" t="s">
        <v>23</v>
      </c>
      <c r="E5368" s="1" t="s">
        <v>22</v>
      </c>
      <c r="F5368" s="1" t="s">
        <v>9</v>
      </c>
      <c r="G5368" s="4">
        <f ca="1">_xll.DBRW($B$1,$E5368,$F5368,$D5368,$A5368,$C5368,$B5368,$B$3,$B$5,$B$4)</f>
        <v>-2036.966031816158</v>
      </c>
    </row>
    <row r="5369" spans="1:7" ht="14.4" x14ac:dyDescent="0.3">
      <c r="A5369" s="1" t="s">
        <v>73</v>
      </c>
      <c r="B5369" s="1" t="s">
        <v>5</v>
      </c>
      <c r="C5369" s="1" t="s">
        <v>37</v>
      </c>
      <c r="D5369" s="1" t="s">
        <v>23</v>
      </c>
      <c r="E5369" s="1" t="s">
        <v>22</v>
      </c>
      <c r="F5369" s="1" t="s">
        <v>10</v>
      </c>
      <c r="G5369" s="4">
        <f ca="1">_xll.DBRW($B$1,$E5369,$F5369,$D5369,$A5369,$C5369,$B5369,$B$3,$B$5,$B$4)</f>
        <v>-2036.966031816158</v>
      </c>
    </row>
    <row r="5370" spans="1:7" ht="14.4" x14ac:dyDescent="0.3">
      <c r="A5370" s="1" t="s">
        <v>73</v>
      </c>
      <c r="B5370" s="1" t="s">
        <v>5</v>
      </c>
      <c r="C5370" s="1" t="s">
        <v>37</v>
      </c>
      <c r="D5370" s="1" t="s">
        <v>23</v>
      </c>
      <c r="E5370" s="1" t="s">
        <v>22</v>
      </c>
      <c r="F5370" s="1" t="s">
        <v>11</v>
      </c>
      <c r="G5370" s="4">
        <f ca="1">_xll.DBRW($B$1,$E5370,$F5370,$D5370,$A5370,$C5370,$B5370,$B$3,$B$5,$B$4)</f>
        <v>-2245.3476568709511</v>
      </c>
    </row>
    <row r="5371" spans="1:7" ht="14.4" x14ac:dyDescent="0.3">
      <c r="A5371" s="1" t="s">
        <v>73</v>
      </c>
      <c r="B5371" s="1" t="s">
        <v>5</v>
      </c>
      <c r="C5371" s="1" t="s">
        <v>37</v>
      </c>
      <c r="D5371" s="1" t="s">
        <v>23</v>
      </c>
      <c r="E5371" s="1" t="s">
        <v>22</v>
      </c>
      <c r="F5371" s="1" t="s">
        <v>12</v>
      </c>
      <c r="G5371" s="4">
        <f ca="1">_xll.DBRW($B$1,$E5371,$F5371,$D5371,$A5371,$C5371,$B5371,$B$3,$B$5,$B$4)</f>
        <v>-2106.426573501089</v>
      </c>
    </row>
    <row r="5372" spans="1:7" ht="14.4" x14ac:dyDescent="0.3">
      <c r="A5372" s="1" t="s">
        <v>73</v>
      </c>
      <c r="B5372" s="1" t="s">
        <v>5</v>
      </c>
      <c r="C5372" s="1" t="s">
        <v>37</v>
      </c>
      <c r="D5372" s="1" t="s">
        <v>23</v>
      </c>
      <c r="E5372" s="1" t="s">
        <v>22</v>
      </c>
      <c r="F5372" s="1" t="s">
        <v>13</v>
      </c>
      <c r="G5372" s="4">
        <f ca="1">_xll.DBRW($B$1,$E5372,$F5372,$D5372,$A5372,$C5372,$B5372,$B$3,$B$5,$B$4)</f>
        <v>-2106.426573501089</v>
      </c>
    </row>
    <row r="5373" spans="1:7" ht="14.4" x14ac:dyDescent="0.3">
      <c r="A5373" s="1" t="s">
        <v>73</v>
      </c>
      <c r="B5373" s="1" t="s">
        <v>5</v>
      </c>
      <c r="C5373" s="1" t="s">
        <v>37</v>
      </c>
      <c r="D5373" s="1" t="s">
        <v>23</v>
      </c>
      <c r="E5373" s="1" t="s">
        <v>22</v>
      </c>
      <c r="F5373" s="1" t="s">
        <v>14</v>
      </c>
      <c r="G5373" s="4">
        <f ca="1">_xll.DBRW($B$1,$E5373,$F5373,$D5373,$A5373,$C5373,$B5373,$B$3,$B$5,$B$4)</f>
        <v>-2106.426573501089</v>
      </c>
    </row>
    <row r="5374" spans="1:7" ht="14.4" x14ac:dyDescent="0.3">
      <c r="A5374" s="1" t="s">
        <v>73</v>
      </c>
      <c r="B5374" s="1" t="s">
        <v>5</v>
      </c>
      <c r="C5374" s="1" t="s">
        <v>37</v>
      </c>
      <c r="D5374" s="1" t="s">
        <v>23</v>
      </c>
      <c r="E5374" s="1" t="s">
        <v>22</v>
      </c>
      <c r="F5374" s="1" t="s">
        <v>15</v>
      </c>
      <c r="G5374" s="4">
        <f ca="1">_xll.DBRW($B$1,$E5374,$F5374,$D5374,$A5374,$C5374,$B5374,$B$3,$B$5,$B$4)</f>
        <v>-2106.426573501089</v>
      </c>
    </row>
    <row r="5375" spans="1:7" ht="14.4" x14ac:dyDescent="0.3">
      <c r="A5375" s="1" t="s">
        <v>73</v>
      </c>
      <c r="B5375" s="1" t="s">
        <v>5</v>
      </c>
      <c r="C5375" s="1" t="s">
        <v>37</v>
      </c>
      <c r="D5375" s="1" t="s">
        <v>23</v>
      </c>
      <c r="E5375" s="1" t="s">
        <v>22</v>
      </c>
      <c r="F5375" s="1" t="s">
        <v>16</v>
      </c>
      <c r="G5375" s="4">
        <f ca="1">_xll.DBRW($B$1,$E5375,$F5375,$D5375,$A5375,$C5375,$B5375,$B$3,$B$5,$B$4)</f>
        <v>-2106.426573501089</v>
      </c>
    </row>
    <row r="5376" spans="1:7" ht="14.4" x14ac:dyDescent="0.3">
      <c r="A5376" s="1" t="s">
        <v>73</v>
      </c>
      <c r="B5376" s="1" t="s">
        <v>5</v>
      </c>
      <c r="C5376" s="1" t="s">
        <v>37</v>
      </c>
      <c r="D5376" s="1" t="s">
        <v>23</v>
      </c>
      <c r="E5376" s="1" t="s">
        <v>22</v>
      </c>
      <c r="F5376" s="1" t="s">
        <v>17</v>
      </c>
      <c r="G5376" s="4">
        <f ca="1">_xll.DBRW($B$1,$E5376,$F5376,$D5376,$A5376,$C5376,$B5376,$B$3,$B$5,$B$4)</f>
        <v>-2106.426573501089</v>
      </c>
    </row>
    <row r="5377" spans="1:7" ht="14.4" x14ac:dyDescent="0.3">
      <c r="A5377" s="1" t="s">
        <v>73</v>
      </c>
      <c r="B5377" s="1" t="s">
        <v>5</v>
      </c>
      <c r="C5377" s="1" t="s">
        <v>37</v>
      </c>
      <c r="D5377" s="1" t="s">
        <v>23</v>
      </c>
      <c r="E5377" s="1" t="s">
        <v>22</v>
      </c>
      <c r="F5377" s="1" t="s">
        <v>18</v>
      </c>
      <c r="G5377" s="4">
        <f ca="1">_xll.DBRW($B$1,$E5377,$F5377,$D5377,$A5377,$C5377,$B5377,$B$3,$B$5,$B$4)</f>
        <v>-2106.426573501089</v>
      </c>
    </row>
    <row r="5378" spans="1:7" ht="14.4" x14ac:dyDescent="0.3">
      <c r="A5378" s="1" t="s">
        <v>73</v>
      </c>
      <c r="B5378" s="1" t="s">
        <v>5</v>
      </c>
      <c r="C5378" s="1" t="s">
        <v>37</v>
      </c>
      <c r="D5378" s="1" t="s">
        <v>23</v>
      </c>
      <c r="E5378" s="1" t="s">
        <v>22</v>
      </c>
      <c r="F5378" s="1" t="s">
        <v>19</v>
      </c>
      <c r="G5378" s="4">
        <f ca="1">_xll.DBRW($B$1,$E5378,$F5378,$D5378,$A5378,$C5378,$B5378,$B$3,$B$5,$B$4)</f>
        <v>-2106.426573501089</v>
      </c>
    </row>
    <row r="5379" spans="1:7" ht="14.4" x14ac:dyDescent="0.3">
      <c r="A5379" s="1" t="s">
        <v>73</v>
      </c>
      <c r="B5379" s="1" t="s">
        <v>5</v>
      </c>
      <c r="C5379" s="1" t="s">
        <v>37</v>
      </c>
      <c r="D5379" s="1" t="s">
        <v>23</v>
      </c>
      <c r="E5379" s="1" t="s">
        <v>22</v>
      </c>
      <c r="F5379" s="1" t="s">
        <v>20</v>
      </c>
      <c r="G5379" s="4">
        <f ca="1">_xll.DBRW($B$1,$E5379,$F5379,$D5379,$A5379,$C5379,$B5379,$B$3,$B$5,$B$4)</f>
        <v>-2106.426573501089</v>
      </c>
    </row>
    <row r="5380" spans="1:7" ht="14.4" x14ac:dyDescent="0.3">
      <c r="A5380" s="1" t="s">
        <v>73</v>
      </c>
      <c r="B5380" s="1" t="s">
        <v>5</v>
      </c>
      <c r="C5380" s="1" t="s">
        <v>37</v>
      </c>
      <c r="D5380" s="1" t="s">
        <v>24</v>
      </c>
      <c r="E5380" s="1" t="s">
        <v>8</v>
      </c>
      <c r="F5380" s="1" t="s">
        <v>9</v>
      </c>
      <c r="G5380" s="4">
        <f ca="1">_xll.DBRW($B$1,$E5380,$F5380,$D5380,$A5380,$C5380,$B5380,$B$3,$B$5,$B$4)</f>
        <v>-711.7</v>
      </c>
    </row>
    <row r="5381" spans="1:7" ht="14.4" x14ac:dyDescent="0.3">
      <c r="A5381" s="1" t="s">
        <v>73</v>
      </c>
      <c r="B5381" s="1" t="s">
        <v>5</v>
      </c>
      <c r="C5381" s="1" t="s">
        <v>37</v>
      </c>
      <c r="D5381" s="1" t="s">
        <v>24</v>
      </c>
      <c r="E5381" s="1" t="s">
        <v>8</v>
      </c>
      <c r="F5381" s="1" t="s">
        <v>10</v>
      </c>
      <c r="G5381" s="4">
        <f ca="1">_xll.DBRW($B$1,$E5381,$F5381,$D5381,$A5381,$C5381,$B5381,$B$3,$B$5,$B$4)</f>
        <v>3253.2</v>
      </c>
    </row>
    <row r="5382" spans="1:7" ht="14.4" x14ac:dyDescent="0.3">
      <c r="A5382" s="1" t="s">
        <v>73</v>
      </c>
      <c r="B5382" s="1" t="s">
        <v>5</v>
      </c>
      <c r="C5382" s="1" t="s">
        <v>37</v>
      </c>
      <c r="D5382" s="1" t="s">
        <v>24</v>
      </c>
      <c r="E5382" s="1" t="s">
        <v>8</v>
      </c>
      <c r="F5382" s="1" t="s">
        <v>11</v>
      </c>
      <c r="G5382" s="4">
        <f ca="1">_xll.DBRW($B$1,$E5382,$F5382,$D5382,$A5382,$C5382,$B5382,$B$3,$B$5,$B$4)</f>
        <v>-131.83000000000001</v>
      </c>
    </row>
    <row r="5383" spans="1:7" ht="14.4" x14ac:dyDescent="0.3">
      <c r="A5383" s="1" t="s">
        <v>73</v>
      </c>
      <c r="B5383" s="1" t="s">
        <v>5</v>
      </c>
      <c r="C5383" s="1" t="s">
        <v>37</v>
      </c>
      <c r="D5383" s="1" t="s">
        <v>24</v>
      </c>
      <c r="E5383" s="1" t="s">
        <v>8</v>
      </c>
      <c r="F5383" s="1" t="s">
        <v>12</v>
      </c>
      <c r="G5383" s="4">
        <f ca="1">_xll.DBRW($B$1,$E5383,$F5383,$D5383,$A5383,$C5383,$B5383,$B$3,$B$5,$B$4)</f>
        <v>-1639.71</v>
      </c>
    </row>
    <row r="5384" spans="1:7" ht="14.4" x14ac:dyDescent="0.3">
      <c r="A5384" s="1" t="s">
        <v>73</v>
      </c>
      <c r="B5384" s="1" t="s">
        <v>5</v>
      </c>
      <c r="C5384" s="1" t="s">
        <v>37</v>
      </c>
      <c r="D5384" s="1" t="s">
        <v>24</v>
      </c>
      <c r="E5384" s="1" t="s">
        <v>8</v>
      </c>
      <c r="F5384" s="1" t="s">
        <v>13</v>
      </c>
      <c r="G5384" s="4">
        <f ca="1">_xll.DBRW($B$1,$E5384,$F5384,$D5384,$A5384,$C5384,$B5384,$B$3,$B$5,$B$4)</f>
        <v>-166.07</v>
      </c>
    </row>
    <row r="5385" spans="1:7" ht="14.4" x14ac:dyDescent="0.3">
      <c r="A5385" s="1" t="s">
        <v>73</v>
      </c>
      <c r="B5385" s="1" t="s">
        <v>5</v>
      </c>
      <c r="C5385" s="1" t="s">
        <v>37</v>
      </c>
      <c r="D5385" s="1" t="s">
        <v>24</v>
      </c>
      <c r="E5385" s="1" t="s">
        <v>8</v>
      </c>
      <c r="F5385" s="1" t="s">
        <v>14</v>
      </c>
      <c r="G5385" s="4">
        <f ca="1">_xll.DBRW($B$1,$E5385,$F5385,$D5385,$A5385,$C5385,$B5385,$B$3,$B$5,$B$4)</f>
        <v>-32.07</v>
      </c>
    </row>
    <row r="5386" spans="1:7" ht="14.4" x14ac:dyDescent="0.3">
      <c r="A5386" s="1" t="s">
        <v>73</v>
      </c>
      <c r="B5386" s="1" t="s">
        <v>5</v>
      </c>
      <c r="C5386" s="1" t="s">
        <v>37</v>
      </c>
      <c r="D5386" s="1" t="s">
        <v>24</v>
      </c>
      <c r="E5386" s="1" t="s">
        <v>8</v>
      </c>
      <c r="F5386" s="1" t="s">
        <v>15</v>
      </c>
      <c r="G5386" s="4">
        <f ca="1">_xll.DBRW($B$1,$E5386,$F5386,$D5386,$A5386,$C5386,$B5386,$B$3,$B$5,$B$4)</f>
        <v>-662.95</v>
      </c>
    </row>
    <row r="5387" spans="1:7" ht="14.4" x14ac:dyDescent="0.3">
      <c r="A5387" s="1" t="s">
        <v>73</v>
      </c>
      <c r="B5387" s="1" t="s">
        <v>5</v>
      </c>
      <c r="C5387" s="1" t="s">
        <v>37</v>
      </c>
      <c r="D5387" s="1" t="s">
        <v>24</v>
      </c>
      <c r="E5387" s="1" t="s">
        <v>8</v>
      </c>
      <c r="F5387" s="1" t="s">
        <v>16</v>
      </c>
      <c r="G5387" s="4">
        <f ca="1">_xll.DBRW($B$1,$E5387,$F5387,$D5387,$A5387,$C5387,$B5387,$B$3,$B$5,$B$4)</f>
        <v>1253.95</v>
      </c>
    </row>
    <row r="5388" spans="1:7" ht="14.4" x14ac:dyDescent="0.3">
      <c r="A5388" s="1" t="s">
        <v>73</v>
      </c>
      <c r="B5388" s="1" t="s">
        <v>5</v>
      </c>
      <c r="C5388" s="1" t="s">
        <v>37</v>
      </c>
      <c r="D5388" s="1" t="s">
        <v>24</v>
      </c>
      <c r="E5388" s="1" t="s">
        <v>8</v>
      </c>
      <c r="F5388" s="1" t="s">
        <v>17</v>
      </c>
      <c r="G5388" s="4">
        <f ca="1">_xll.DBRW($B$1,$E5388,$F5388,$D5388,$A5388,$C5388,$B5388,$B$3,$B$5,$B$4)</f>
        <v>-607.28</v>
      </c>
    </row>
    <row r="5389" spans="1:7" ht="14.4" x14ac:dyDescent="0.3">
      <c r="A5389" s="1" t="s">
        <v>73</v>
      </c>
      <c r="B5389" s="1" t="s">
        <v>5</v>
      </c>
      <c r="C5389" s="1" t="s">
        <v>37</v>
      </c>
      <c r="D5389" s="1" t="s">
        <v>24</v>
      </c>
      <c r="E5389" s="1" t="s">
        <v>8</v>
      </c>
      <c r="F5389" s="1" t="s">
        <v>18</v>
      </c>
      <c r="G5389" s="4">
        <f ca="1">_xll.DBRW($B$1,$E5389,$F5389,$D5389,$A5389,$C5389,$B5389,$B$3,$B$5,$B$4)</f>
        <v>-658.86</v>
      </c>
    </row>
    <row r="5390" spans="1:7" ht="14.4" x14ac:dyDescent="0.3">
      <c r="A5390" s="1" t="s">
        <v>73</v>
      </c>
      <c r="B5390" s="1" t="s">
        <v>5</v>
      </c>
      <c r="C5390" s="1" t="s">
        <v>37</v>
      </c>
      <c r="D5390" s="1" t="s">
        <v>24</v>
      </c>
      <c r="E5390" s="1" t="s">
        <v>8</v>
      </c>
      <c r="F5390" s="1" t="s">
        <v>19</v>
      </c>
      <c r="G5390" s="4">
        <f ca="1">_xll.DBRW($B$1,$E5390,$F5390,$D5390,$A5390,$C5390,$B5390,$B$3,$B$5,$B$4)</f>
        <v>-1745.7</v>
      </c>
    </row>
    <row r="5391" spans="1:7" ht="14.4" x14ac:dyDescent="0.3">
      <c r="A5391" s="1" t="s">
        <v>73</v>
      </c>
      <c r="B5391" s="1" t="s">
        <v>5</v>
      </c>
      <c r="C5391" s="1" t="s">
        <v>37</v>
      </c>
      <c r="D5391" s="1" t="s">
        <v>24</v>
      </c>
      <c r="E5391" s="1" t="s">
        <v>8</v>
      </c>
      <c r="F5391" s="1" t="s">
        <v>20</v>
      </c>
      <c r="G5391" s="4">
        <f ca="1">_xll.DBRW($B$1,$E5391,$F5391,$D5391,$A5391,$C5391,$B5391,$B$3,$B$5,$B$4)</f>
        <v>-289.24</v>
      </c>
    </row>
    <row r="5392" spans="1:7" ht="14.4" x14ac:dyDescent="0.3">
      <c r="A5392" s="1" t="s">
        <v>73</v>
      </c>
      <c r="B5392" s="1" t="s">
        <v>5</v>
      </c>
      <c r="C5392" s="1" t="s">
        <v>37</v>
      </c>
      <c r="D5392" s="1" t="s">
        <v>24</v>
      </c>
      <c r="E5392" s="1" t="s">
        <v>21</v>
      </c>
      <c r="F5392" s="1" t="s">
        <v>9</v>
      </c>
      <c r="G5392" s="4">
        <f ca="1">_xll.DBRW($B$1,$E5392,$F5392,$D5392,$A5392,$C5392,$B5392,$B$3,$B$5,$B$4)</f>
        <v>-12514.18</v>
      </c>
    </row>
    <row r="5393" spans="1:7" ht="14.4" x14ac:dyDescent="0.3">
      <c r="A5393" s="1" t="s">
        <v>73</v>
      </c>
      <c r="B5393" s="1" t="s">
        <v>5</v>
      </c>
      <c r="C5393" s="1" t="s">
        <v>37</v>
      </c>
      <c r="D5393" s="1" t="s">
        <v>24</v>
      </c>
      <c r="E5393" s="1" t="s">
        <v>21</v>
      </c>
      <c r="F5393" s="1" t="s">
        <v>10</v>
      </c>
      <c r="G5393" s="4">
        <f ca="1">_xll.DBRW($B$1,$E5393,$F5393,$D5393,$A5393,$C5393,$B5393,$B$3,$B$5,$B$4)</f>
        <v>-1658.26</v>
      </c>
    </row>
    <row r="5394" spans="1:7" ht="14.4" x14ac:dyDescent="0.3">
      <c r="A5394" s="1" t="s">
        <v>73</v>
      </c>
      <c r="B5394" s="1" t="s">
        <v>5</v>
      </c>
      <c r="C5394" s="1" t="s">
        <v>37</v>
      </c>
      <c r="D5394" s="1" t="s">
        <v>24</v>
      </c>
      <c r="E5394" s="1" t="s">
        <v>21</v>
      </c>
      <c r="F5394" s="1" t="s">
        <v>11</v>
      </c>
      <c r="G5394" s="4">
        <f ca="1">_xll.DBRW($B$1,$E5394,$F5394,$D5394,$A5394,$C5394,$B5394,$B$3,$B$5,$B$4)</f>
        <v>4926.22</v>
      </c>
    </row>
    <row r="5395" spans="1:7" ht="14.4" x14ac:dyDescent="0.3">
      <c r="A5395" s="1" t="s">
        <v>73</v>
      </c>
      <c r="B5395" s="1" t="s">
        <v>5</v>
      </c>
      <c r="C5395" s="1" t="s">
        <v>37</v>
      </c>
      <c r="D5395" s="1" t="s">
        <v>24</v>
      </c>
      <c r="E5395" s="1" t="s">
        <v>21</v>
      </c>
      <c r="F5395" s="1" t="s">
        <v>12</v>
      </c>
      <c r="G5395" s="4">
        <f ca="1">_xll.DBRW($B$1,$E5395,$F5395,$D5395,$A5395,$C5395,$B5395,$B$3,$B$5,$B$4)</f>
        <v>8284.1</v>
      </c>
    </row>
    <row r="5396" spans="1:7" ht="14.4" x14ac:dyDescent="0.3">
      <c r="A5396" s="1" t="s">
        <v>73</v>
      </c>
      <c r="B5396" s="1" t="s">
        <v>5</v>
      </c>
      <c r="C5396" s="1" t="s">
        <v>37</v>
      </c>
      <c r="D5396" s="1" t="s">
        <v>24</v>
      </c>
      <c r="E5396" s="1" t="s">
        <v>21</v>
      </c>
      <c r="F5396" s="1" t="s">
        <v>13</v>
      </c>
      <c r="G5396" s="4">
        <f ca="1">_xll.DBRW($B$1,$E5396,$F5396,$D5396,$A5396,$C5396,$B5396,$B$3,$B$5,$B$4)</f>
        <v>2543.0300000000002</v>
      </c>
    </row>
    <row r="5397" spans="1:7" ht="14.4" x14ac:dyDescent="0.3">
      <c r="A5397" s="1" t="s">
        <v>73</v>
      </c>
      <c r="B5397" s="1" t="s">
        <v>5</v>
      </c>
      <c r="C5397" s="1" t="s">
        <v>37</v>
      </c>
      <c r="D5397" s="1" t="s">
        <v>24</v>
      </c>
      <c r="E5397" s="1" t="s">
        <v>21</v>
      </c>
      <c r="F5397" s="1" t="s">
        <v>14</v>
      </c>
      <c r="G5397" s="4">
        <f ca="1">_xll.DBRW($B$1,$E5397,$F5397,$D5397,$A5397,$C5397,$B5397,$B$3,$B$5,$B$4)</f>
        <v>-618.53</v>
      </c>
    </row>
    <row r="5398" spans="1:7" ht="14.4" x14ac:dyDescent="0.3">
      <c r="A5398" s="1" t="s">
        <v>73</v>
      </c>
      <c r="B5398" s="1" t="s">
        <v>5</v>
      </c>
      <c r="C5398" s="1" t="s">
        <v>37</v>
      </c>
      <c r="D5398" s="1" t="s">
        <v>24</v>
      </c>
      <c r="E5398" s="1" t="s">
        <v>21</v>
      </c>
      <c r="F5398" s="1" t="s">
        <v>15</v>
      </c>
      <c r="G5398" s="4">
        <f ca="1">_xll.DBRW($B$1,$E5398,$F5398,$D5398,$A5398,$C5398,$B5398,$B$3,$B$5,$B$4)</f>
        <v>62.85</v>
      </c>
    </row>
    <row r="5399" spans="1:7" ht="14.4" x14ac:dyDescent="0.3">
      <c r="A5399" s="1" t="s">
        <v>73</v>
      </c>
      <c r="B5399" s="1" t="s">
        <v>5</v>
      </c>
      <c r="C5399" s="1" t="s">
        <v>37</v>
      </c>
      <c r="D5399" s="1" t="s">
        <v>24</v>
      </c>
      <c r="E5399" s="1" t="s">
        <v>21</v>
      </c>
      <c r="F5399" s="1" t="s">
        <v>16</v>
      </c>
      <c r="G5399" s="4">
        <f ca="1">_xll.DBRW($B$1,$E5399,$F5399,$D5399,$A5399,$C5399,$B5399,$B$3,$B$5,$B$4)</f>
        <v>-71.86</v>
      </c>
    </row>
    <row r="5400" spans="1:7" ht="14.4" x14ac:dyDescent="0.3">
      <c r="A5400" s="1" t="s">
        <v>73</v>
      </c>
      <c r="B5400" s="1" t="s">
        <v>5</v>
      </c>
      <c r="C5400" s="1" t="s">
        <v>37</v>
      </c>
      <c r="D5400" s="1" t="s">
        <v>24</v>
      </c>
      <c r="E5400" s="1" t="s">
        <v>21</v>
      </c>
      <c r="F5400" s="1" t="s">
        <v>17</v>
      </c>
      <c r="G5400" s="4">
        <f ca="1">_xll.DBRW($B$1,$E5400,$F5400,$D5400,$A5400,$C5400,$B5400,$B$3,$B$5,$B$4)</f>
        <v>-2014.43</v>
      </c>
    </row>
    <row r="5401" spans="1:7" ht="14.4" x14ac:dyDescent="0.3">
      <c r="A5401" s="1" t="s">
        <v>73</v>
      </c>
      <c r="B5401" s="1" t="s">
        <v>5</v>
      </c>
      <c r="C5401" s="1" t="s">
        <v>37</v>
      </c>
      <c r="D5401" s="1" t="s">
        <v>24</v>
      </c>
      <c r="E5401" s="1" t="s">
        <v>21</v>
      </c>
      <c r="F5401" s="1" t="s">
        <v>18</v>
      </c>
      <c r="G5401" s="4">
        <f ca="1">_xll.DBRW($B$1,$E5401,$F5401,$D5401,$A5401,$C5401,$B5401,$B$3,$B$5,$B$4)</f>
        <v>482.35</v>
      </c>
    </row>
    <row r="5402" spans="1:7" ht="14.4" x14ac:dyDescent="0.3">
      <c r="A5402" s="1" t="s">
        <v>73</v>
      </c>
      <c r="B5402" s="1" t="s">
        <v>5</v>
      </c>
      <c r="C5402" s="1" t="s">
        <v>37</v>
      </c>
      <c r="D5402" s="1" t="s">
        <v>24</v>
      </c>
      <c r="E5402" s="1" t="s">
        <v>21</v>
      </c>
      <c r="F5402" s="1" t="s">
        <v>19</v>
      </c>
      <c r="G5402" s="4">
        <f ca="1">_xll.DBRW($B$1,$E5402,$F5402,$D5402,$A5402,$C5402,$B5402,$B$3,$B$5,$B$4)</f>
        <v>-1443.9</v>
      </c>
    </row>
    <row r="5403" spans="1:7" ht="14.4" x14ac:dyDescent="0.3">
      <c r="A5403" s="1" t="s">
        <v>73</v>
      </c>
      <c r="B5403" s="1" t="s">
        <v>5</v>
      </c>
      <c r="C5403" s="1" t="s">
        <v>37</v>
      </c>
      <c r="D5403" s="1" t="s">
        <v>24</v>
      </c>
      <c r="E5403" s="1" t="s">
        <v>21</v>
      </c>
      <c r="F5403" s="1" t="s">
        <v>20</v>
      </c>
      <c r="G5403" s="4">
        <f ca="1">_xll.DBRW($B$1,$E5403,$F5403,$D5403,$A5403,$C5403,$B5403,$B$3,$B$5,$B$4)</f>
        <v>-1716.59</v>
      </c>
    </row>
    <row r="5404" spans="1:7" ht="14.4" x14ac:dyDescent="0.3">
      <c r="A5404" s="1" t="s">
        <v>73</v>
      </c>
      <c r="B5404" s="1" t="s">
        <v>5</v>
      </c>
      <c r="C5404" s="1" t="s">
        <v>37</v>
      </c>
      <c r="D5404" s="1" t="s">
        <v>24</v>
      </c>
      <c r="E5404" s="1" t="s">
        <v>22</v>
      </c>
      <c r="F5404" s="1" t="s">
        <v>9</v>
      </c>
      <c r="G5404" s="4">
        <f ca="1">_xll.DBRW($B$1,$E5404,$F5404,$D5404,$A5404,$C5404,$B5404,$B$3,$B$5,$B$4)</f>
        <v>3955.61</v>
      </c>
    </row>
    <row r="5405" spans="1:7" ht="14.4" x14ac:dyDescent="0.3">
      <c r="A5405" s="1" t="s">
        <v>73</v>
      </c>
      <c r="B5405" s="1" t="s">
        <v>5</v>
      </c>
      <c r="C5405" s="1" t="s">
        <v>37</v>
      </c>
      <c r="D5405" s="1" t="s">
        <v>24</v>
      </c>
      <c r="E5405" s="1" t="s">
        <v>22</v>
      </c>
      <c r="F5405" s="1" t="s">
        <v>10</v>
      </c>
      <c r="G5405" s="4">
        <f ca="1">_xll.DBRW($B$1,$E5405,$F5405,$D5405,$A5405,$C5405,$B5405,$B$3,$B$5,$B$4)</f>
        <v>270.25</v>
      </c>
    </row>
    <row r="5406" spans="1:7" ht="14.4" x14ac:dyDescent="0.3">
      <c r="A5406" s="1" t="s">
        <v>73</v>
      </c>
      <c r="B5406" s="1" t="s">
        <v>5</v>
      </c>
      <c r="C5406" s="1" t="s">
        <v>37</v>
      </c>
      <c r="D5406" s="1" t="s">
        <v>24</v>
      </c>
      <c r="E5406" s="1" t="s">
        <v>22</v>
      </c>
      <c r="F5406" s="1" t="s">
        <v>11</v>
      </c>
      <c r="G5406" s="4">
        <f ca="1">_xll.DBRW($B$1,$E5406,$F5406,$D5406,$A5406,$C5406,$B5406,$B$3,$B$5,$B$4)</f>
        <v>-471.75</v>
      </c>
    </row>
    <row r="5407" spans="1:7" ht="14.4" x14ac:dyDescent="0.3">
      <c r="A5407" s="1" t="s">
        <v>73</v>
      </c>
      <c r="B5407" s="1" t="s">
        <v>5</v>
      </c>
      <c r="C5407" s="1" t="s">
        <v>37</v>
      </c>
      <c r="D5407" s="1" t="s">
        <v>24</v>
      </c>
      <c r="E5407" s="1" t="s">
        <v>22</v>
      </c>
      <c r="F5407" s="1" t="s">
        <v>12</v>
      </c>
      <c r="G5407" s="4">
        <f ca="1">_xll.DBRW($B$1,$E5407,$F5407,$D5407,$A5407,$C5407,$B5407,$B$3,$B$5,$B$4)</f>
        <v>-1716.31635170863</v>
      </c>
    </row>
    <row r="5408" spans="1:7" ht="14.4" x14ac:dyDescent="0.3">
      <c r="A5408" s="1" t="s">
        <v>73</v>
      </c>
      <c r="B5408" s="1" t="s">
        <v>5</v>
      </c>
      <c r="C5408" s="1" t="s">
        <v>37</v>
      </c>
      <c r="D5408" s="1" t="s">
        <v>24</v>
      </c>
      <c r="E5408" s="1" t="s">
        <v>22</v>
      </c>
      <c r="F5408" s="1" t="s">
        <v>13</v>
      </c>
      <c r="G5408" s="4">
        <f ca="1">_xll.DBRW($B$1,$E5408,$F5408,$D5408,$A5408,$C5408,$B5408,$B$3,$B$5,$B$4)</f>
        <v>18.395457762658371</v>
      </c>
    </row>
    <row r="5409" spans="1:7" ht="14.4" x14ac:dyDescent="0.3">
      <c r="A5409" s="1" t="s">
        <v>73</v>
      </c>
      <c r="B5409" s="1" t="s">
        <v>5</v>
      </c>
      <c r="C5409" s="1" t="s">
        <v>37</v>
      </c>
      <c r="D5409" s="1" t="s">
        <v>24</v>
      </c>
      <c r="E5409" s="1" t="s">
        <v>22</v>
      </c>
      <c r="F5409" s="1" t="s">
        <v>14</v>
      </c>
      <c r="G5409" s="4">
        <f ca="1">_xll.DBRW($B$1,$E5409,$F5409,$D5409,$A5409,$C5409,$B5409,$B$3,$B$5,$B$4)</f>
        <v>-848.96044697298589</v>
      </c>
    </row>
    <row r="5410" spans="1:7" ht="14.4" x14ac:dyDescent="0.3">
      <c r="A5410" s="1" t="s">
        <v>73</v>
      </c>
      <c r="B5410" s="1" t="s">
        <v>5</v>
      </c>
      <c r="C5410" s="1" t="s">
        <v>37</v>
      </c>
      <c r="D5410" s="1" t="s">
        <v>24</v>
      </c>
      <c r="E5410" s="1" t="s">
        <v>22</v>
      </c>
      <c r="F5410" s="1" t="s">
        <v>15</v>
      </c>
      <c r="G5410" s="4">
        <f ca="1">_xll.DBRW($B$1,$E5410,$F5410,$D5410,$A5410,$C5410,$B5410,$B$3,$B$5,$B$4)</f>
        <v>-1136.290511717448</v>
      </c>
    </row>
    <row r="5411" spans="1:7" ht="14.4" x14ac:dyDescent="0.3">
      <c r="A5411" s="1" t="s">
        <v>73</v>
      </c>
      <c r="B5411" s="1" t="s">
        <v>5</v>
      </c>
      <c r="C5411" s="1" t="s">
        <v>37</v>
      </c>
      <c r="D5411" s="1" t="s">
        <v>24</v>
      </c>
      <c r="E5411" s="1" t="s">
        <v>22</v>
      </c>
      <c r="F5411" s="1" t="s">
        <v>16</v>
      </c>
      <c r="G5411" s="4">
        <f ca="1">_xll.DBRW($B$1,$E5411,$F5411,$D5411,$A5411,$C5411,$B5411,$B$3,$B$5,$B$4)</f>
        <v>-920.7929631591013</v>
      </c>
    </row>
    <row r="5412" spans="1:7" ht="14.4" x14ac:dyDescent="0.3">
      <c r="A5412" s="1" t="s">
        <v>73</v>
      </c>
      <c r="B5412" s="1" t="s">
        <v>5</v>
      </c>
      <c r="C5412" s="1" t="s">
        <v>37</v>
      </c>
      <c r="D5412" s="1" t="s">
        <v>24</v>
      </c>
      <c r="E5412" s="1" t="s">
        <v>22</v>
      </c>
      <c r="F5412" s="1" t="s">
        <v>17</v>
      </c>
      <c r="G5412" s="4">
        <f ca="1">_xll.DBRW($B$1,$E5412,$F5412,$D5412,$A5412,$C5412,$B5412,$B$3,$B$5,$B$4)</f>
        <v>-920.79296315910119</v>
      </c>
    </row>
    <row r="5413" spans="1:7" ht="14.4" x14ac:dyDescent="0.3">
      <c r="A5413" s="1" t="s">
        <v>73</v>
      </c>
      <c r="B5413" s="1" t="s">
        <v>5</v>
      </c>
      <c r="C5413" s="1" t="s">
        <v>37</v>
      </c>
      <c r="D5413" s="1" t="s">
        <v>24</v>
      </c>
      <c r="E5413" s="1" t="s">
        <v>22</v>
      </c>
      <c r="F5413" s="1" t="s">
        <v>18</v>
      </c>
      <c r="G5413" s="4">
        <f ca="1">_xll.DBRW($B$1,$E5413,$F5413,$D5413,$A5413,$C5413,$B5413,$B$3,$B$5,$B$4)</f>
        <v>-920.79296315910119</v>
      </c>
    </row>
    <row r="5414" spans="1:7" ht="14.4" x14ac:dyDescent="0.3">
      <c r="A5414" s="1" t="s">
        <v>73</v>
      </c>
      <c r="B5414" s="1" t="s">
        <v>5</v>
      </c>
      <c r="C5414" s="1" t="s">
        <v>37</v>
      </c>
      <c r="D5414" s="1" t="s">
        <v>24</v>
      </c>
      <c r="E5414" s="1" t="s">
        <v>22</v>
      </c>
      <c r="F5414" s="1" t="s">
        <v>19</v>
      </c>
      <c r="G5414" s="4">
        <f ca="1">_xll.DBRW($B$1,$E5414,$F5414,$D5414,$A5414,$C5414,$B5414,$B$3,$B$5,$B$4)</f>
        <v>-920.7929631591013</v>
      </c>
    </row>
    <row r="5415" spans="1:7" ht="14.4" x14ac:dyDescent="0.3">
      <c r="A5415" s="1" t="s">
        <v>73</v>
      </c>
      <c r="B5415" s="1" t="s">
        <v>5</v>
      </c>
      <c r="C5415" s="1" t="s">
        <v>37</v>
      </c>
      <c r="D5415" s="1" t="s">
        <v>24</v>
      </c>
      <c r="E5415" s="1" t="s">
        <v>22</v>
      </c>
      <c r="F5415" s="1" t="s">
        <v>20</v>
      </c>
      <c r="G5415" s="4">
        <f ca="1">_xll.DBRW($B$1,$E5415,$F5415,$D5415,$A5415,$C5415,$B5415,$B$3,$B$5,$B$4)</f>
        <v>-920.79296315910119</v>
      </c>
    </row>
    <row r="5416" spans="1:7" ht="14.4" x14ac:dyDescent="0.3">
      <c r="A5416" s="1" t="s">
        <v>73</v>
      </c>
      <c r="B5416" s="1" t="s">
        <v>5</v>
      </c>
      <c r="C5416" s="1" t="s">
        <v>38</v>
      </c>
      <c r="D5416" s="1" t="s">
        <v>7</v>
      </c>
      <c r="E5416" s="1" t="s">
        <v>8</v>
      </c>
      <c r="F5416" s="1" t="s">
        <v>9</v>
      </c>
      <c r="G5416" s="4">
        <f ca="1">_xll.DBRW($B$1,$E5416,$F5416,$D5416,$A5416,$C5416,$B5416,$B$3,$B$5,$B$4)</f>
        <v>-3162.78</v>
      </c>
    </row>
    <row r="5417" spans="1:7" ht="14.4" x14ac:dyDescent="0.3">
      <c r="A5417" s="1" t="s">
        <v>73</v>
      </c>
      <c r="B5417" s="1" t="s">
        <v>5</v>
      </c>
      <c r="C5417" s="1" t="s">
        <v>38</v>
      </c>
      <c r="D5417" s="1" t="s">
        <v>7</v>
      </c>
      <c r="E5417" s="1" t="s">
        <v>8</v>
      </c>
      <c r="F5417" s="1" t="s">
        <v>10</v>
      </c>
      <c r="G5417" s="4">
        <f ca="1">_xll.DBRW($B$1,$E5417,$F5417,$D5417,$A5417,$C5417,$B5417,$B$3,$B$5,$B$4)</f>
        <v>-3195.36</v>
      </c>
    </row>
    <row r="5418" spans="1:7" ht="14.4" x14ac:dyDescent="0.3">
      <c r="A5418" s="1" t="s">
        <v>73</v>
      </c>
      <c r="B5418" s="1" t="s">
        <v>5</v>
      </c>
      <c r="C5418" s="1" t="s">
        <v>38</v>
      </c>
      <c r="D5418" s="1" t="s">
        <v>7</v>
      </c>
      <c r="E5418" s="1" t="s">
        <v>8</v>
      </c>
      <c r="F5418" s="1" t="s">
        <v>11</v>
      </c>
      <c r="G5418" s="4">
        <f ca="1">_xll.DBRW($B$1,$E5418,$F5418,$D5418,$A5418,$C5418,$B5418,$B$3,$B$5,$B$4)</f>
        <v>-3195.36</v>
      </c>
    </row>
    <row r="5419" spans="1:7" ht="14.4" x14ac:dyDescent="0.3">
      <c r="A5419" s="1" t="s">
        <v>73</v>
      </c>
      <c r="B5419" s="1" t="s">
        <v>5</v>
      </c>
      <c r="C5419" s="1" t="s">
        <v>38</v>
      </c>
      <c r="D5419" s="1" t="s">
        <v>7</v>
      </c>
      <c r="E5419" s="1" t="s">
        <v>8</v>
      </c>
      <c r="F5419" s="1" t="s">
        <v>12</v>
      </c>
      <c r="G5419" s="4">
        <f ca="1">_xll.DBRW($B$1,$E5419,$F5419,$D5419,$A5419,$C5419,$B5419,$B$3,$B$5,$B$4)</f>
        <v>-3195.36</v>
      </c>
    </row>
    <row r="5420" spans="1:7" ht="14.4" x14ac:dyDescent="0.3">
      <c r="A5420" s="1" t="s">
        <v>73</v>
      </c>
      <c r="B5420" s="1" t="s">
        <v>5</v>
      </c>
      <c r="C5420" s="1" t="s">
        <v>38</v>
      </c>
      <c r="D5420" s="1" t="s">
        <v>7</v>
      </c>
      <c r="E5420" s="1" t="s">
        <v>8</v>
      </c>
      <c r="F5420" s="1" t="s">
        <v>13</v>
      </c>
      <c r="G5420" s="4">
        <f ca="1">_xll.DBRW($B$1,$E5420,$F5420,$D5420,$A5420,$C5420,$B5420,$B$3,$B$5,$B$4)</f>
        <v>-3195.36</v>
      </c>
    </row>
    <row r="5421" spans="1:7" ht="14.4" x14ac:dyDescent="0.3">
      <c r="A5421" s="1" t="s">
        <v>73</v>
      </c>
      <c r="B5421" s="1" t="s">
        <v>5</v>
      </c>
      <c r="C5421" s="1" t="s">
        <v>38</v>
      </c>
      <c r="D5421" s="1" t="s">
        <v>7</v>
      </c>
      <c r="E5421" s="1" t="s">
        <v>8</v>
      </c>
      <c r="F5421" s="1" t="s">
        <v>14</v>
      </c>
      <c r="G5421" s="4">
        <f ca="1">_xll.DBRW($B$1,$E5421,$F5421,$D5421,$A5421,$C5421,$B5421,$B$3,$B$5,$B$4)</f>
        <v>-3411.36</v>
      </c>
    </row>
    <row r="5422" spans="1:7" ht="14.4" x14ac:dyDescent="0.3">
      <c r="A5422" s="1" t="s">
        <v>73</v>
      </c>
      <c r="B5422" s="1" t="s">
        <v>5</v>
      </c>
      <c r="C5422" s="1" t="s">
        <v>38</v>
      </c>
      <c r="D5422" s="1" t="s">
        <v>7</v>
      </c>
      <c r="E5422" s="1" t="s">
        <v>8</v>
      </c>
      <c r="F5422" s="1" t="s">
        <v>15</v>
      </c>
      <c r="G5422" s="4">
        <f ca="1">_xll.DBRW($B$1,$E5422,$F5422,$D5422,$A5422,$C5422,$B5422,$B$3,$B$5,$B$4)</f>
        <v>-2936.52</v>
      </c>
    </row>
    <row r="5423" spans="1:7" ht="14.4" x14ac:dyDescent="0.3">
      <c r="A5423" s="1" t="s">
        <v>73</v>
      </c>
      <c r="B5423" s="1" t="s">
        <v>5</v>
      </c>
      <c r="C5423" s="1" t="s">
        <v>38</v>
      </c>
      <c r="D5423" s="1" t="s">
        <v>7</v>
      </c>
      <c r="E5423" s="1" t="s">
        <v>8</v>
      </c>
      <c r="F5423" s="1" t="s">
        <v>16</v>
      </c>
      <c r="G5423" s="4">
        <f ca="1">_xll.DBRW($B$1,$E5423,$F5423,$D5423,$A5423,$C5423,$B5423,$B$3,$B$5,$B$4)</f>
        <v>-2666.52</v>
      </c>
    </row>
    <row r="5424" spans="1:7" ht="14.4" x14ac:dyDescent="0.3">
      <c r="A5424" s="1" t="s">
        <v>73</v>
      </c>
      <c r="B5424" s="1" t="s">
        <v>5</v>
      </c>
      <c r="C5424" s="1" t="s">
        <v>38</v>
      </c>
      <c r="D5424" s="1" t="s">
        <v>7</v>
      </c>
      <c r="E5424" s="1" t="s">
        <v>8</v>
      </c>
      <c r="F5424" s="1" t="s">
        <v>17</v>
      </c>
      <c r="G5424" s="4">
        <f ca="1">_xll.DBRW($B$1,$E5424,$F5424,$D5424,$A5424,$C5424,$B5424,$B$3,$B$5,$B$4)</f>
        <v>-1682.72</v>
      </c>
    </row>
    <row r="5425" spans="1:7" ht="14.4" x14ac:dyDescent="0.3">
      <c r="A5425" s="1" t="s">
        <v>73</v>
      </c>
      <c r="B5425" s="1" t="s">
        <v>5</v>
      </c>
      <c r="C5425" s="1" t="s">
        <v>38</v>
      </c>
      <c r="D5425" s="1" t="s">
        <v>7</v>
      </c>
      <c r="E5425" s="1" t="s">
        <v>8</v>
      </c>
      <c r="F5425" s="1" t="s">
        <v>18</v>
      </c>
      <c r="G5425" s="4">
        <f ca="1">_xll.DBRW($B$1,$E5425,$F5425,$D5425,$A5425,$C5425,$B5425,$B$3,$B$5,$B$4)</f>
        <v>-2605.67</v>
      </c>
    </row>
    <row r="5426" spans="1:7" ht="14.4" x14ac:dyDescent="0.3">
      <c r="A5426" s="1" t="s">
        <v>73</v>
      </c>
      <c r="B5426" s="1" t="s">
        <v>5</v>
      </c>
      <c r="C5426" s="1" t="s">
        <v>38</v>
      </c>
      <c r="D5426" s="1" t="s">
        <v>7</v>
      </c>
      <c r="E5426" s="1" t="s">
        <v>8</v>
      </c>
      <c r="F5426" s="1" t="s">
        <v>19</v>
      </c>
      <c r="G5426" s="4">
        <f ca="1">_xll.DBRW($B$1,$E5426,$F5426,$D5426,$A5426,$C5426,$B5426,$B$3,$B$5,$B$4)</f>
        <v>-3172.12</v>
      </c>
    </row>
    <row r="5427" spans="1:7" ht="14.4" x14ac:dyDescent="0.3">
      <c r="A5427" s="1" t="s">
        <v>73</v>
      </c>
      <c r="B5427" s="1" t="s">
        <v>5</v>
      </c>
      <c r="C5427" s="1" t="s">
        <v>38</v>
      </c>
      <c r="D5427" s="1" t="s">
        <v>7</v>
      </c>
      <c r="E5427" s="1" t="s">
        <v>8</v>
      </c>
      <c r="F5427" s="1" t="s">
        <v>20</v>
      </c>
      <c r="G5427" s="4">
        <f ca="1">_xll.DBRW($B$1,$E5427,$F5427,$D5427,$A5427,$C5427,$B5427,$B$3,$B$5,$B$4)</f>
        <v>-2662.7599999999998</v>
      </c>
    </row>
    <row r="5428" spans="1:7" ht="14.4" x14ac:dyDescent="0.3">
      <c r="A5428" s="1" t="s">
        <v>73</v>
      </c>
      <c r="B5428" s="1" t="s">
        <v>5</v>
      </c>
      <c r="C5428" s="1" t="s">
        <v>38</v>
      </c>
      <c r="D5428" s="1" t="s">
        <v>7</v>
      </c>
      <c r="E5428" s="1" t="s">
        <v>21</v>
      </c>
      <c r="F5428" s="1" t="s">
        <v>9</v>
      </c>
      <c r="G5428" s="4">
        <f ca="1">_xll.DBRW($B$1,$E5428,$F5428,$D5428,$A5428,$C5428,$B5428,$B$3,$B$5,$B$4)</f>
        <v>-5087.53</v>
      </c>
    </row>
    <row r="5429" spans="1:7" ht="14.4" x14ac:dyDescent="0.3">
      <c r="A5429" s="1" t="s">
        <v>73</v>
      </c>
      <c r="B5429" s="1" t="s">
        <v>5</v>
      </c>
      <c r="C5429" s="1" t="s">
        <v>38</v>
      </c>
      <c r="D5429" s="1" t="s">
        <v>7</v>
      </c>
      <c r="E5429" s="1" t="s">
        <v>21</v>
      </c>
      <c r="F5429" s="1" t="s">
        <v>10</v>
      </c>
      <c r="G5429" s="4">
        <f ca="1">_xll.DBRW($B$1,$E5429,$F5429,$D5429,$A5429,$C5429,$B5429,$B$3,$B$5,$B$4)</f>
        <v>-5087.53</v>
      </c>
    </row>
    <row r="5430" spans="1:7" ht="14.4" x14ac:dyDescent="0.3">
      <c r="A5430" s="1" t="s">
        <v>73</v>
      </c>
      <c r="B5430" s="1" t="s">
        <v>5</v>
      </c>
      <c r="C5430" s="1" t="s">
        <v>38</v>
      </c>
      <c r="D5430" s="1" t="s">
        <v>7</v>
      </c>
      <c r="E5430" s="1" t="s">
        <v>21</v>
      </c>
      <c r="F5430" s="1" t="s">
        <v>11</v>
      </c>
      <c r="G5430" s="4">
        <f ca="1">_xll.DBRW($B$1,$E5430,$F5430,$D5430,$A5430,$C5430,$B5430,$B$3,$B$5,$B$4)</f>
        <v>-5087.53</v>
      </c>
    </row>
    <row r="5431" spans="1:7" ht="14.4" x14ac:dyDescent="0.3">
      <c r="A5431" s="1" t="s">
        <v>73</v>
      </c>
      <c r="B5431" s="1" t="s">
        <v>5</v>
      </c>
      <c r="C5431" s="1" t="s">
        <v>38</v>
      </c>
      <c r="D5431" s="1" t="s">
        <v>7</v>
      </c>
      <c r="E5431" s="1" t="s">
        <v>21</v>
      </c>
      <c r="F5431" s="1" t="s">
        <v>12</v>
      </c>
      <c r="G5431" s="4">
        <f ca="1">_xll.DBRW($B$1,$E5431,$F5431,$D5431,$A5431,$C5431,$B5431,$B$3,$B$5,$B$4)</f>
        <v>-3512.88</v>
      </c>
    </row>
    <row r="5432" spans="1:7" ht="14.4" x14ac:dyDescent="0.3">
      <c r="A5432" s="1" t="s">
        <v>73</v>
      </c>
      <c r="B5432" s="1" t="s">
        <v>5</v>
      </c>
      <c r="C5432" s="1" t="s">
        <v>38</v>
      </c>
      <c r="D5432" s="1" t="s">
        <v>7</v>
      </c>
      <c r="E5432" s="1" t="s">
        <v>21</v>
      </c>
      <c r="F5432" s="1" t="s">
        <v>13</v>
      </c>
      <c r="G5432" s="4">
        <f ca="1">_xll.DBRW($B$1,$E5432,$F5432,$D5432,$A5432,$C5432,$B5432,$B$3,$B$5,$B$4)</f>
        <v>-3314.4</v>
      </c>
    </row>
    <row r="5433" spans="1:7" ht="14.4" x14ac:dyDescent="0.3">
      <c r="A5433" s="1" t="s">
        <v>73</v>
      </c>
      <c r="B5433" s="1" t="s">
        <v>5</v>
      </c>
      <c r="C5433" s="1" t="s">
        <v>38</v>
      </c>
      <c r="D5433" s="1" t="s">
        <v>7</v>
      </c>
      <c r="E5433" s="1" t="s">
        <v>21</v>
      </c>
      <c r="F5433" s="1" t="s">
        <v>14</v>
      </c>
      <c r="G5433" s="4">
        <f ca="1">_xll.DBRW($B$1,$E5433,$F5433,$D5433,$A5433,$C5433,$B5433,$B$3,$B$5,$B$4)</f>
        <v>-3314.4</v>
      </c>
    </row>
    <row r="5434" spans="1:7" ht="14.4" x14ac:dyDescent="0.3">
      <c r="A5434" s="1" t="s">
        <v>73</v>
      </c>
      <c r="B5434" s="1" t="s">
        <v>5</v>
      </c>
      <c r="C5434" s="1" t="s">
        <v>38</v>
      </c>
      <c r="D5434" s="1" t="s">
        <v>7</v>
      </c>
      <c r="E5434" s="1" t="s">
        <v>21</v>
      </c>
      <c r="F5434" s="1" t="s">
        <v>15</v>
      </c>
      <c r="G5434" s="4">
        <f ca="1">_xll.DBRW($B$1,$E5434,$F5434,$D5434,$A5434,$C5434,$B5434,$B$3,$B$5,$B$4)</f>
        <v>-3314.4</v>
      </c>
    </row>
    <row r="5435" spans="1:7" ht="14.4" x14ac:dyDescent="0.3">
      <c r="A5435" s="1" t="s">
        <v>73</v>
      </c>
      <c r="B5435" s="1" t="s">
        <v>5</v>
      </c>
      <c r="C5435" s="1" t="s">
        <v>38</v>
      </c>
      <c r="D5435" s="1" t="s">
        <v>7</v>
      </c>
      <c r="E5435" s="1" t="s">
        <v>21</v>
      </c>
      <c r="F5435" s="1" t="s">
        <v>16</v>
      </c>
      <c r="G5435" s="4">
        <f ca="1">_xll.DBRW($B$1,$E5435,$F5435,$D5435,$A5435,$C5435,$B5435,$B$3,$B$5,$B$4)</f>
        <v>-3314.4</v>
      </c>
    </row>
    <row r="5436" spans="1:7" ht="14.4" x14ac:dyDescent="0.3">
      <c r="A5436" s="1" t="s">
        <v>73</v>
      </c>
      <c r="B5436" s="1" t="s">
        <v>5</v>
      </c>
      <c r="C5436" s="1" t="s">
        <v>38</v>
      </c>
      <c r="D5436" s="1" t="s">
        <v>7</v>
      </c>
      <c r="E5436" s="1" t="s">
        <v>21</v>
      </c>
      <c r="F5436" s="1" t="s">
        <v>17</v>
      </c>
      <c r="G5436" s="4">
        <f ca="1">_xll.DBRW($B$1,$E5436,$F5436,$D5436,$A5436,$C5436,$B5436,$B$3,$B$5,$B$4)</f>
        <v>-9601.43</v>
      </c>
    </row>
    <row r="5437" spans="1:7" ht="14.4" x14ac:dyDescent="0.3">
      <c r="A5437" s="1" t="s">
        <v>73</v>
      </c>
      <c r="B5437" s="1" t="s">
        <v>5</v>
      </c>
      <c r="C5437" s="1" t="s">
        <v>38</v>
      </c>
      <c r="D5437" s="1" t="s">
        <v>7</v>
      </c>
      <c r="E5437" s="1" t="s">
        <v>21</v>
      </c>
      <c r="F5437" s="1" t="s">
        <v>18</v>
      </c>
      <c r="G5437" s="4">
        <f ca="1">_xll.DBRW($B$1,$E5437,$F5437,$D5437,$A5437,$C5437,$B5437,$B$3,$B$5,$B$4)</f>
        <v>-10097.629999999999</v>
      </c>
    </row>
    <row r="5438" spans="1:7" ht="14.4" x14ac:dyDescent="0.3">
      <c r="A5438" s="1" t="s">
        <v>73</v>
      </c>
      <c r="B5438" s="1" t="s">
        <v>5</v>
      </c>
      <c r="C5438" s="1" t="s">
        <v>38</v>
      </c>
      <c r="D5438" s="1" t="s">
        <v>7</v>
      </c>
      <c r="E5438" s="1" t="s">
        <v>21</v>
      </c>
      <c r="F5438" s="1" t="s">
        <v>19</v>
      </c>
      <c r="G5438" s="4">
        <f ca="1">_xll.DBRW($B$1,$E5438,$F5438,$D5438,$A5438,$C5438,$B5438,$B$3,$B$5,$B$4)</f>
        <v>-8200.69</v>
      </c>
    </row>
    <row r="5439" spans="1:7" ht="14.4" x14ac:dyDescent="0.3">
      <c r="A5439" s="1" t="s">
        <v>73</v>
      </c>
      <c r="B5439" s="1" t="s">
        <v>5</v>
      </c>
      <c r="C5439" s="1" t="s">
        <v>38</v>
      </c>
      <c r="D5439" s="1" t="s">
        <v>7</v>
      </c>
      <c r="E5439" s="1" t="s">
        <v>21</v>
      </c>
      <c r="F5439" s="1" t="s">
        <v>20</v>
      </c>
      <c r="G5439" s="4">
        <f ca="1">_xll.DBRW($B$1,$E5439,$F5439,$D5439,$A5439,$C5439,$B5439,$B$3,$B$5,$B$4)</f>
        <v>-8419.02</v>
      </c>
    </row>
    <row r="5440" spans="1:7" ht="14.4" x14ac:dyDescent="0.3">
      <c r="A5440" s="1" t="s">
        <v>73</v>
      </c>
      <c r="B5440" s="1" t="s">
        <v>5</v>
      </c>
      <c r="C5440" s="1" t="s">
        <v>38</v>
      </c>
      <c r="D5440" s="1" t="s">
        <v>7</v>
      </c>
      <c r="E5440" s="1" t="s">
        <v>22</v>
      </c>
      <c r="F5440" s="1" t="s">
        <v>9</v>
      </c>
      <c r="G5440" s="4">
        <f ca="1">_xll.DBRW($B$1,$E5440,$F5440,$D5440,$A5440,$C5440,$B5440,$B$3,$B$5,$B$4)</f>
        <v>-8261.41</v>
      </c>
    </row>
    <row r="5441" spans="1:7" ht="14.4" x14ac:dyDescent="0.3">
      <c r="A5441" s="1" t="s">
        <v>73</v>
      </c>
      <c r="B5441" s="1" t="s">
        <v>5</v>
      </c>
      <c r="C5441" s="1" t="s">
        <v>38</v>
      </c>
      <c r="D5441" s="1" t="s">
        <v>7</v>
      </c>
      <c r="E5441" s="1" t="s">
        <v>22</v>
      </c>
      <c r="F5441" s="1" t="s">
        <v>10</v>
      </c>
      <c r="G5441" s="4">
        <f ca="1">_xll.DBRW($B$1,$E5441,$F5441,$D5441,$A5441,$C5441,$B5441,$B$3,$B$5,$B$4)</f>
        <v>-7752.05</v>
      </c>
    </row>
    <row r="5442" spans="1:7" ht="14.4" x14ac:dyDescent="0.3">
      <c r="A5442" s="1" t="s">
        <v>73</v>
      </c>
      <c r="B5442" s="1" t="s">
        <v>5</v>
      </c>
      <c r="C5442" s="1" t="s">
        <v>38</v>
      </c>
      <c r="D5442" s="1" t="s">
        <v>7</v>
      </c>
      <c r="E5442" s="1" t="s">
        <v>22</v>
      </c>
      <c r="F5442" s="1" t="s">
        <v>11</v>
      </c>
      <c r="G5442" s="4">
        <f ca="1">_xll.DBRW($B$1,$E5442,$F5442,$D5442,$A5442,$C5442,$B5442,$B$3,$B$5,$B$4)</f>
        <v>-7606.1799999999994</v>
      </c>
    </row>
    <row r="5443" spans="1:7" ht="14.4" x14ac:dyDescent="0.3">
      <c r="A5443" s="1" t="s">
        <v>73</v>
      </c>
      <c r="B5443" s="1" t="s">
        <v>5</v>
      </c>
      <c r="C5443" s="1" t="s">
        <v>38</v>
      </c>
      <c r="D5443" s="1" t="s">
        <v>23</v>
      </c>
      <c r="E5443" s="1" t="s">
        <v>8</v>
      </c>
      <c r="F5443" s="1" t="s">
        <v>9</v>
      </c>
      <c r="G5443" s="4">
        <f ca="1">_xll.DBRW($B$1,$E5443,$F5443,$D5443,$A5443,$C5443,$B5443,$B$3,$B$5,$B$4)</f>
        <v>-3162.78</v>
      </c>
    </row>
    <row r="5444" spans="1:7" ht="14.4" x14ac:dyDescent="0.3">
      <c r="A5444" s="1" t="s">
        <v>73</v>
      </c>
      <c r="B5444" s="1" t="s">
        <v>5</v>
      </c>
      <c r="C5444" s="1" t="s">
        <v>38</v>
      </c>
      <c r="D5444" s="1" t="s">
        <v>23</v>
      </c>
      <c r="E5444" s="1" t="s">
        <v>8</v>
      </c>
      <c r="F5444" s="1" t="s">
        <v>10</v>
      </c>
      <c r="G5444" s="4">
        <f ca="1">_xll.DBRW($B$1,$E5444,$F5444,$D5444,$A5444,$C5444,$B5444,$B$3,$B$5,$B$4)</f>
        <v>-3195.36</v>
      </c>
    </row>
    <row r="5445" spans="1:7" ht="14.4" x14ac:dyDescent="0.3">
      <c r="A5445" s="1" t="s">
        <v>73</v>
      </c>
      <c r="B5445" s="1" t="s">
        <v>5</v>
      </c>
      <c r="C5445" s="1" t="s">
        <v>38</v>
      </c>
      <c r="D5445" s="1" t="s">
        <v>23</v>
      </c>
      <c r="E5445" s="1" t="s">
        <v>8</v>
      </c>
      <c r="F5445" s="1" t="s">
        <v>11</v>
      </c>
      <c r="G5445" s="4">
        <f ca="1">_xll.DBRW($B$1,$E5445,$F5445,$D5445,$A5445,$C5445,$B5445,$B$3,$B$5,$B$4)</f>
        <v>-3195.36</v>
      </c>
    </row>
    <row r="5446" spans="1:7" ht="14.4" x14ac:dyDescent="0.3">
      <c r="A5446" s="1" t="s">
        <v>73</v>
      </c>
      <c r="B5446" s="1" t="s">
        <v>5</v>
      </c>
      <c r="C5446" s="1" t="s">
        <v>38</v>
      </c>
      <c r="D5446" s="1" t="s">
        <v>23</v>
      </c>
      <c r="E5446" s="1" t="s">
        <v>8</v>
      </c>
      <c r="F5446" s="1" t="s">
        <v>12</v>
      </c>
      <c r="G5446" s="4">
        <f ca="1">_xll.DBRW($B$1,$E5446,$F5446,$D5446,$A5446,$C5446,$B5446,$B$3,$B$5,$B$4)</f>
        <v>-3195.36</v>
      </c>
    </row>
    <row r="5447" spans="1:7" ht="14.4" x14ac:dyDescent="0.3">
      <c r="A5447" s="1" t="s">
        <v>73</v>
      </c>
      <c r="B5447" s="1" t="s">
        <v>5</v>
      </c>
      <c r="C5447" s="1" t="s">
        <v>38</v>
      </c>
      <c r="D5447" s="1" t="s">
        <v>23</v>
      </c>
      <c r="E5447" s="1" t="s">
        <v>8</v>
      </c>
      <c r="F5447" s="1" t="s">
        <v>13</v>
      </c>
      <c r="G5447" s="4">
        <f ca="1">_xll.DBRW($B$1,$E5447,$F5447,$D5447,$A5447,$C5447,$B5447,$B$3,$B$5,$B$4)</f>
        <v>-3195.36</v>
      </c>
    </row>
    <row r="5448" spans="1:7" ht="14.4" x14ac:dyDescent="0.3">
      <c r="A5448" s="1" t="s">
        <v>73</v>
      </c>
      <c r="B5448" s="1" t="s">
        <v>5</v>
      </c>
      <c r="C5448" s="1" t="s">
        <v>38</v>
      </c>
      <c r="D5448" s="1" t="s">
        <v>23</v>
      </c>
      <c r="E5448" s="1" t="s">
        <v>8</v>
      </c>
      <c r="F5448" s="1" t="s">
        <v>14</v>
      </c>
      <c r="G5448" s="4">
        <f ca="1">_xll.DBRW($B$1,$E5448,$F5448,$D5448,$A5448,$C5448,$B5448,$B$3,$B$5,$B$4)</f>
        <v>-3411.36</v>
      </c>
    </row>
    <row r="5449" spans="1:7" ht="14.4" x14ac:dyDescent="0.3">
      <c r="A5449" s="1" t="s">
        <v>73</v>
      </c>
      <c r="B5449" s="1" t="s">
        <v>5</v>
      </c>
      <c r="C5449" s="1" t="s">
        <v>38</v>
      </c>
      <c r="D5449" s="1" t="s">
        <v>23</v>
      </c>
      <c r="E5449" s="1" t="s">
        <v>8</v>
      </c>
      <c r="F5449" s="1" t="s">
        <v>15</v>
      </c>
      <c r="G5449" s="4">
        <f ca="1">_xll.DBRW($B$1,$E5449,$F5449,$D5449,$A5449,$C5449,$B5449,$B$3,$B$5,$B$4)</f>
        <v>-2936.52</v>
      </c>
    </row>
    <row r="5450" spans="1:7" ht="14.4" x14ac:dyDescent="0.3">
      <c r="A5450" s="1" t="s">
        <v>73</v>
      </c>
      <c r="B5450" s="1" t="s">
        <v>5</v>
      </c>
      <c r="C5450" s="1" t="s">
        <v>38</v>
      </c>
      <c r="D5450" s="1" t="s">
        <v>23</v>
      </c>
      <c r="E5450" s="1" t="s">
        <v>8</v>
      </c>
      <c r="F5450" s="1" t="s">
        <v>16</v>
      </c>
      <c r="G5450" s="4">
        <f ca="1">_xll.DBRW($B$1,$E5450,$F5450,$D5450,$A5450,$C5450,$B5450,$B$3,$B$5,$B$4)</f>
        <v>-2666.52</v>
      </c>
    </row>
    <row r="5451" spans="1:7" ht="14.4" x14ac:dyDescent="0.3">
      <c r="A5451" s="1" t="s">
        <v>73</v>
      </c>
      <c r="B5451" s="1" t="s">
        <v>5</v>
      </c>
      <c r="C5451" s="1" t="s">
        <v>38</v>
      </c>
      <c r="D5451" s="1" t="s">
        <v>23</v>
      </c>
      <c r="E5451" s="1" t="s">
        <v>8</v>
      </c>
      <c r="F5451" s="1" t="s">
        <v>17</v>
      </c>
      <c r="G5451" s="4">
        <f ca="1">_xll.DBRW($B$1,$E5451,$F5451,$D5451,$A5451,$C5451,$B5451,$B$3,$B$5,$B$4)</f>
        <v>-1682.72</v>
      </c>
    </row>
    <row r="5452" spans="1:7" ht="14.4" x14ac:dyDescent="0.3">
      <c r="A5452" s="1" t="s">
        <v>73</v>
      </c>
      <c r="B5452" s="1" t="s">
        <v>5</v>
      </c>
      <c r="C5452" s="1" t="s">
        <v>38</v>
      </c>
      <c r="D5452" s="1" t="s">
        <v>23</v>
      </c>
      <c r="E5452" s="1" t="s">
        <v>8</v>
      </c>
      <c r="F5452" s="1" t="s">
        <v>18</v>
      </c>
      <c r="G5452" s="4">
        <f ca="1">_xll.DBRW($B$1,$E5452,$F5452,$D5452,$A5452,$C5452,$B5452,$B$3,$B$5,$B$4)</f>
        <v>-2605.67</v>
      </c>
    </row>
    <row r="5453" spans="1:7" ht="14.4" x14ac:dyDescent="0.3">
      <c r="A5453" s="1" t="s">
        <v>73</v>
      </c>
      <c r="B5453" s="1" t="s">
        <v>5</v>
      </c>
      <c r="C5453" s="1" t="s">
        <v>38</v>
      </c>
      <c r="D5453" s="1" t="s">
        <v>23</v>
      </c>
      <c r="E5453" s="1" t="s">
        <v>8</v>
      </c>
      <c r="F5453" s="1" t="s">
        <v>19</v>
      </c>
      <c r="G5453" s="4">
        <f ca="1">_xll.DBRW($B$1,$E5453,$F5453,$D5453,$A5453,$C5453,$B5453,$B$3,$B$5,$B$4)</f>
        <v>-3172.12</v>
      </c>
    </row>
    <row r="5454" spans="1:7" ht="14.4" x14ac:dyDescent="0.3">
      <c r="A5454" s="1" t="s">
        <v>73</v>
      </c>
      <c r="B5454" s="1" t="s">
        <v>5</v>
      </c>
      <c r="C5454" s="1" t="s">
        <v>38</v>
      </c>
      <c r="D5454" s="1" t="s">
        <v>23</v>
      </c>
      <c r="E5454" s="1" t="s">
        <v>8</v>
      </c>
      <c r="F5454" s="1" t="s">
        <v>20</v>
      </c>
      <c r="G5454" s="4">
        <f ca="1">_xll.DBRW($B$1,$E5454,$F5454,$D5454,$A5454,$C5454,$B5454,$B$3,$B$5,$B$4)</f>
        <v>-2662.76</v>
      </c>
    </row>
    <row r="5455" spans="1:7" ht="14.4" x14ac:dyDescent="0.3">
      <c r="A5455" s="1" t="s">
        <v>73</v>
      </c>
      <c r="B5455" s="1" t="s">
        <v>5</v>
      </c>
      <c r="C5455" s="1" t="s">
        <v>38</v>
      </c>
      <c r="D5455" s="1" t="s">
        <v>23</v>
      </c>
      <c r="E5455" s="1" t="s">
        <v>21</v>
      </c>
      <c r="F5455" s="1" t="s">
        <v>9</v>
      </c>
      <c r="G5455" s="4">
        <f ca="1">_xll.DBRW($B$1,$E5455,$F5455,$D5455,$A5455,$C5455,$B5455,$B$3,$B$5,$B$4)</f>
        <v>-5087.53</v>
      </c>
    </row>
    <row r="5456" spans="1:7" ht="14.4" x14ac:dyDescent="0.3">
      <c r="A5456" s="1" t="s">
        <v>73</v>
      </c>
      <c r="B5456" s="1" t="s">
        <v>5</v>
      </c>
      <c r="C5456" s="1" t="s">
        <v>38</v>
      </c>
      <c r="D5456" s="1" t="s">
        <v>23</v>
      </c>
      <c r="E5456" s="1" t="s">
        <v>21</v>
      </c>
      <c r="F5456" s="1" t="s">
        <v>10</v>
      </c>
      <c r="G5456" s="4">
        <f ca="1">_xll.DBRW($B$1,$E5456,$F5456,$D5456,$A5456,$C5456,$B5456,$B$3,$B$5,$B$4)</f>
        <v>-5087.53</v>
      </c>
    </row>
    <row r="5457" spans="1:7" ht="14.4" x14ac:dyDescent="0.3">
      <c r="A5457" s="1" t="s">
        <v>73</v>
      </c>
      <c r="B5457" s="1" t="s">
        <v>5</v>
      </c>
      <c r="C5457" s="1" t="s">
        <v>38</v>
      </c>
      <c r="D5457" s="1" t="s">
        <v>23</v>
      </c>
      <c r="E5457" s="1" t="s">
        <v>21</v>
      </c>
      <c r="F5457" s="1" t="s">
        <v>11</v>
      </c>
      <c r="G5457" s="4">
        <f ca="1">_xll.DBRW($B$1,$E5457,$F5457,$D5457,$A5457,$C5457,$B5457,$B$3,$B$5,$B$4)</f>
        <v>-5087.53</v>
      </c>
    </row>
    <row r="5458" spans="1:7" ht="14.4" x14ac:dyDescent="0.3">
      <c r="A5458" s="1" t="s">
        <v>73</v>
      </c>
      <c r="B5458" s="1" t="s">
        <v>5</v>
      </c>
      <c r="C5458" s="1" t="s">
        <v>38</v>
      </c>
      <c r="D5458" s="1" t="s">
        <v>23</v>
      </c>
      <c r="E5458" s="1" t="s">
        <v>21</v>
      </c>
      <c r="F5458" s="1" t="s">
        <v>12</v>
      </c>
      <c r="G5458" s="4">
        <f ca="1">_xll.DBRW($B$1,$E5458,$F5458,$D5458,$A5458,$C5458,$B5458,$B$3,$B$5,$B$4)</f>
        <v>-3512.88</v>
      </c>
    </row>
    <row r="5459" spans="1:7" ht="14.4" x14ac:dyDescent="0.3">
      <c r="A5459" s="1" t="s">
        <v>73</v>
      </c>
      <c r="B5459" s="1" t="s">
        <v>5</v>
      </c>
      <c r="C5459" s="1" t="s">
        <v>38</v>
      </c>
      <c r="D5459" s="1" t="s">
        <v>23</v>
      </c>
      <c r="E5459" s="1" t="s">
        <v>21</v>
      </c>
      <c r="F5459" s="1" t="s">
        <v>13</v>
      </c>
      <c r="G5459" s="4">
        <f ca="1">_xll.DBRW($B$1,$E5459,$F5459,$D5459,$A5459,$C5459,$B5459,$B$3,$B$5,$B$4)</f>
        <v>-3314.4</v>
      </c>
    </row>
    <row r="5460" spans="1:7" ht="14.4" x14ac:dyDescent="0.3">
      <c r="A5460" s="1" t="s">
        <v>73</v>
      </c>
      <c r="B5460" s="1" t="s">
        <v>5</v>
      </c>
      <c r="C5460" s="1" t="s">
        <v>38</v>
      </c>
      <c r="D5460" s="1" t="s">
        <v>23</v>
      </c>
      <c r="E5460" s="1" t="s">
        <v>21</v>
      </c>
      <c r="F5460" s="1" t="s">
        <v>14</v>
      </c>
      <c r="G5460" s="4">
        <f ca="1">_xll.DBRW($B$1,$E5460,$F5460,$D5460,$A5460,$C5460,$B5460,$B$3,$B$5,$B$4)</f>
        <v>-3314.4</v>
      </c>
    </row>
    <row r="5461" spans="1:7" ht="14.4" x14ac:dyDescent="0.3">
      <c r="A5461" s="1" t="s">
        <v>73</v>
      </c>
      <c r="B5461" s="1" t="s">
        <v>5</v>
      </c>
      <c r="C5461" s="1" t="s">
        <v>38</v>
      </c>
      <c r="D5461" s="1" t="s">
        <v>23</v>
      </c>
      <c r="E5461" s="1" t="s">
        <v>21</v>
      </c>
      <c r="F5461" s="1" t="s">
        <v>15</v>
      </c>
      <c r="G5461" s="4">
        <f ca="1">_xll.DBRW($B$1,$E5461,$F5461,$D5461,$A5461,$C5461,$B5461,$B$3,$B$5,$B$4)</f>
        <v>-3314.4</v>
      </c>
    </row>
    <row r="5462" spans="1:7" ht="14.4" x14ac:dyDescent="0.3">
      <c r="A5462" s="1" t="s">
        <v>73</v>
      </c>
      <c r="B5462" s="1" t="s">
        <v>5</v>
      </c>
      <c r="C5462" s="1" t="s">
        <v>38</v>
      </c>
      <c r="D5462" s="1" t="s">
        <v>23</v>
      </c>
      <c r="E5462" s="1" t="s">
        <v>21</v>
      </c>
      <c r="F5462" s="1" t="s">
        <v>16</v>
      </c>
      <c r="G5462" s="4">
        <f ca="1">_xll.DBRW($B$1,$E5462,$F5462,$D5462,$A5462,$C5462,$B5462,$B$3,$B$5,$B$4)</f>
        <v>-3314.4</v>
      </c>
    </row>
    <row r="5463" spans="1:7" ht="14.4" x14ac:dyDescent="0.3">
      <c r="A5463" s="1" t="s">
        <v>73</v>
      </c>
      <c r="B5463" s="1" t="s">
        <v>5</v>
      </c>
      <c r="C5463" s="1" t="s">
        <v>38</v>
      </c>
      <c r="D5463" s="1" t="s">
        <v>23</v>
      </c>
      <c r="E5463" s="1" t="s">
        <v>21</v>
      </c>
      <c r="F5463" s="1" t="s">
        <v>17</v>
      </c>
      <c r="G5463" s="4">
        <f ca="1">_xll.DBRW($B$1,$E5463,$F5463,$D5463,$A5463,$C5463,$B5463,$B$3,$B$5,$B$4)</f>
        <v>-9601.43</v>
      </c>
    </row>
    <row r="5464" spans="1:7" ht="14.4" x14ac:dyDescent="0.3">
      <c r="A5464" s="1" t="s">
        <v>73</v>
      </c>
      <c r="B5464" s="1" t="s">
        <v>5</v>
      </c>
      <c r="C5464" s="1" t="s">
        <v>38</v>
      </c>
      <c r="D5464" s="1" t="s">
        <v>23</v>
      </c>
      <c r="E5464" s="1" t="s">
        <v>21</v>
      </c>
      <c r="F5464" s="1" t="s">
        <v>18</v>
      </c>
      <c r="G5464" s="4">
        <f ca="1">_xll.DBRW($B$1,$E5464,$F5464,$D5464,$A5464,$C5464,$B5464,$B$3,$B$5,$B$4)</f>
        <v>-10097.629999999999</v>
      </c>
    </row>
    <row r="5465" spans="1:7" ht="14.4" x14ac:dyDescent="0.3">
      <c r="A5465" s="1" t="s">
        <v>73</v>
      </c>
      <c r="B5465" s="1" t="s">
        <v>5</v>
      </c>
      <c r="C5465" s="1" t="s">
        <v>38</v>
      </c>
      <c r="D5465" s="1" t="s">
        <v>23</v>
      </c>
      <c r="E5465" s="1" t="s">
        <v>21</v>
      </c>
      <c r="F5465" s="1" t="s">
        <v>19</v>
      </c>
      <c r="G5465" s="4">
        <f ca="1">_xll.DBRW($B$1,$E5465,$F5465,$D5465,$A5465,$C5465,$B5465,$B$3,$B$5,$B$4)</f>
        <v>-8200.69</v>
      </c>
    </row>
    <row r="5466" spans="1:7" ht="14.4" x14ac:dyDescent="0.3">
      <c r="A5466" s="1" t="s">
        <v>73</v>
      </c>
      <c r="B5466" s="1" t="s">
        <v>5</v>
      </c>
      <c r="C5466" s="1" t="s">
        <v>38</v>
      </c>
      <c r="D5466" s="1" t="s">
        <v>23</v>
      </c>
      <c r="E5466" s="1" t="s">
        <v>21</v>
      </c>
      <c r="F5466" s="1" t="s">
        <v>20</v>
      </c>
      <c r="G5466" s="4">
        <f ca="1">_xll.DBRW($B$1,$E5466,$F5466,$D5466,$A5466,$C5466,$B5466,$B$3,$B$5,$B$4)</f>
        <v>-8419.02</v>
      </c>
    </row>
    <row r="5467" spans="1:7" ht="14.4" x14ac:dyDescent="0.3">
      <c r="A5467" s="1" t="s">
        <v>73</v>
      </c>
      <c r="B5467" s="1" t="s">
        <v>5</v>
      </c>
      <c r="C5467" s="1" t="s">
        <v>38</v>
      </c>
      <c r="D5467" s="1" t="s">
        <v>23</v>
      </c>
      <c r="E5467" s="1" t="s">
        <v>22</v>
      </c>
      <c r="F5467" s="1" t="s">
        <v>9</v>
      </c>
      <c r="G5467" s="4">
        <f ca="1">_xll.DBRW($B$1,$E5467,$F5467,$D5467,$A5467,$C5467,$B5467,$B$3,$B$5,$B$4)</f>
        <v>-9704.0592000000015</v>
      </c>
    </row>
    <row r="5468" spans="1:7" ht="14.4" x14ac:dyDescent="0.3">
      <c r="A5468" s="1" t="s">
        <v>73</v>
      </c>
      <c r="B5468" s="1" t="s">
        <v>5</v>
      </c>
      <c r="C5468" s="1" t="s">
        <v>38</v>
      </c>
      <c r="D5468" s="1" t="s">
        <v>23</v>
      </c>
      <c r="E5468" s="1" t="s">
        <v>22</v>
      </c>
      <c r="F5468" s="1" t="s">
        <v>10</v>
      </c>
      <c r="G5468" s="4">
        <f ca="1">_xll.DBRW($B$1,$E5468,$F5468,$D5468,$A5468,$C5468,$B5468,$B$3,$B$5,$B$4)</f>
        <v>-9704.0592000000015</v>
      </c>
    </row>
    <row r="5469" spans="1:7" ht="14.4" x14ac:dyDescent="0.3">
      <c r="A5469" s="1" t="s">
        <v>73</v>
      </c>
      <c r="B5469" s="1" t="s">
        <v>5</v>
      </c>
      <c r="C5469" s="1" t="s">
        <v>38</v>
      </c>
      <c r="D5469" s="1" t="s">
        <v>23</v>
      </c>
      <c r="E5469" s="1" t="s">
        <v>22</v>
      </c>
      <c r="F5469" s="1" t="s">
        <v>11</v>
      </c>
      <c r="G5469" s="4">
        <f ca="1">_xll.DBRW($B$1,$E5469,$F5469,$D5469,$A5469,$C5469,$B5469,$B$3,$B$5,$B$4)</f>
        <v>-9704.0592000000015</v>
      </c>
    </row>
    <row r="5470" spans="1:7" ht="14.4" x14ac:dyDescent="0.3">
      <c r="A5470" s="1" t="s">
        <v>73</v>
      </c>
      <c r="B5470" s="1" t="s">
        <v>5</v>
      </c>
      <c r="C5470" s="1" t="s">
        <v>38</v>
      </c>
      <c r="D5470" s="1" t="s">
        <v>23</v>
      </c>
      <c r="E5470" s="1" t="s">
        <v>22</v>
      </c>
      <c r="F5470" s="1" t="s">
        <v>12</v>
      </c>
      <c r="G5470" s="4">
        <f ca="1">_xll.DBRW($B$1,$E5470,$F5470,$D5470,$A5470,$C5470,$B5470,$B$3,$B$5,$B$4)</f>
        <v>-9704.0592000000015</v>
      </c>
    </row>
    <row r="5471" spans="1:7" ht="14.4" x14ac:dyDescent="0.3">
      <c r="A5471" s="1" t="s">
        <v>73</v>
      </c>
      <c r="B5471" s="1" t="s">
        <v>5</v>
      </c>
      <c r="C5471" s="1" t="s">
        <v>38</v>
      </c>
      <c r="D5471" s="1" t="s">
        <v>23</v>
      </c>
      <c r="E5471" s="1" t="s">
        <v>22</v>
      </c>
      <c r="F5471" s="1" t="s">
        <v>13</v>
      </c>
      <c r="G5471" s="4">
        <f ca="1">_xll.DBRW($B$1,$E5471,$F5471,$D5471,$A5471,$C5471,$B5471,$B$3,$B$5,$B$4)</f>
        <v>-9704.0592000000015</v>
      </c>
    </row>
    <row r="5472" spans="1:7" ht="14.4" x14ac:dyDescent="0.3">
      <c r="A5472" s="1" t="s">
        <v>73</v>
      </c>
      <c r="B5472" s="1" t="s">
        <v>5</v>
      </c>
      <c r="C5472" s="1" t="s">
        <v>38</v>
      </c>
      <c r="D5472" s="1" t="s">
        <v>23</v>
      </c>
      <c r="E5472" s="1" t="s">
        <v>22</v>
      </c>
      <c r="F5472" s="1" t="s">
        <v>14</v>
      </c>
      <c r="G5472" s="4">
        <f ca="1">_xll.DBRW($B$1,$E5472,$F5472,$D5472,$A5472,$C5472,$B5472,$B$3,$B$5,$B$4)</f>
        <v>-9704.0592000000015</v>
      </c>
    </row>
    <row r="5473" spans="1:7" ht="14.4" x14ac:dyDescent="0.3">
      <c r="A5473" s="1" t="s">
        <v>73</v>
      </c>
      <c r="B5473" s="1" t="s">
        <v>5</v>
      </c>
      <c r="C5473" s="1" t="s">
        <v>38</v>
      </c>
      <c r="D5473" s="1" t="s">
        <v>23</v>
      </c>
      <c r="E5473" s="1" t="s">
        <v>22</v>
      </c>
      <c r="F5473" s="1" t="s">
        <v>15</v>
      </c>
      <c r="G5473" s="4">
        <f ca="1">_xll.DBRW($B$1,$E5473,$F5473,$D5473,$A5473,$C5473,$B5473,$B$3,$B$5,$B$4)</f>
        <v>-9704.0592000000015</v>
      </c>
    </row>
    <row r="5474" spans="1:7" ht="14.4" x14ac:dyDescent="0.3">
      <c r="A5474" s="1" t="s">
        <v>73</v>
      </c>
      <c r="B5474" s="1" t="s">
        <v>5</v>
      </c>
      <c r="C5474" s="1" t="s">
        <v>38</v>
      </c>
      <c r="D5474" s="1" t="s">
        <v>23</v>
      </c>
      <c r="E5474" s="1" t="s">
        <v>22</v>
      </c>
      <c r="F5474" s="1" t="s">
        <v>16</v>
      </c>
      <c r="G5474" s="4">
        <f ca="1">_xll.DBRW($B$1,$E5474,$F5474,$D5474,$A5474,$C5474,$B5474,$B$3,$B$5,$B$4)</f>
        <v>-9704.0592000000015</v>
      </c>
    </row>
    <row r="5475" spans="1:7" ht="14.4" x14ac:dyDescent="0.3">
      <c r="A5475" s="1" t="s">
        <v>73</v>
      </c>
      <c r="B5475" s="1" t="s">
        <v>5</v>
      </c>
      <c r="C5475" s="1" t="s">
        <v>38</v>
      </c>
      <c r="D5475" s="1" t="s">
        <v>23</v>
      </c>
      <c r="E5475" s="1" t="s">
        <v>22</v>
      </c>
      <c r="F5475" s="1" t="s">
        <v>17</v>
      </c>
      <c r="G5475" s="4">
        <f ca="1">_xll.DBRW($B$1,$E5475,$F5475,$D5475,$A5475,$C5475,$B5475,$B$3,$B$5,$B$4)</f>
        <v>-10771.505712</v>
      </c>
    </row>
    <row r="5476" spans="1:7" ht="14.4" x14ac:dyDescent="0.3">
      <c r="A5476" s="1" t="s">
        <v>73</v>
      </c>
      <c r="B5476" s="1" t="s">
        <v>5</v>
      </c>
      <c r="C5476" s="1" t="s">
        <v>38</v>
      </c>
      <c r="D5476" s="1" t="s">
        <v>23</v>
      </c>
      <c r="E5476" s="1" t="s">
        <v>22</v>
      </c>
      <c r="F5476" s="1" t="s">
        <v>18</v>
      </c>
      <c r="G5476" s="4">
        <f ca="1">_xll.DBRW($B$1,$E5476,$F5476,$D5476,$A5476,$C5476,$B5476,$B$3,$B$5,$B$4)</f>
        <v>-10771.505712</v>
      </c>
    </row>
    <row r="5477" spans="1:7" ht="14.4" x14ac:dyDescent="0.3">
      <c r="A5477" s="1" t="s">
        <v>73</v>
      </c>
      <c r="B5477" s="1" t="s">
        <v>5</v>
      </c>
      <c r="C5477" s="1" t="s">
        <v>38</v>
      </c>
      <c r="D5477" s="1" t="s">
        <v>23</v>
      </c>
      <c r="E5477" s="1" t="s">
        <v>22</v>
      </c>
      <c r="F5477" s="1" t="s">
        <v>19</v>
      </c>
      <c r="G5477" s="4">
        <f ca="1">_xll.DBRW($B$1,$E5477,$F5477,$D5477,$A5477,$C5477,$B5477,$B$3,$B$5,$B$4)</f>
        <v>-10771.505712</v>
      </c>
    </row>
    <row r="5478" spans="1:7" ht="14.4" x14ac:dyDescent="0.3">
      <c r="A5478" s="1" t="s">
        <v>73</v>
      </c>
      <c r="B5478" s="1" t="s">
        <v>5</v>
      </c>
      <c r="C5478" s="1" t="s">
        <v>38</v>
      </c>
      <c r="D5478" s="1" t="s">
        <v>23</v>
      </c>
      <c r="E5478" s="1" t="s">
        <v>22</v>
      </c>
      <c r="F5478" s="1" t="s">
        <v>20</v>
      </c>
      <c r="G5478" s="4">
        <f ca="1">_xll.DBRW($B$1,$E5478,$F5478,$D5478,$A5478,$C5478,$B5478,$B$3,$B$5,$B$4)</f>
        <v>-10771.505712</v>
      </c>
    </row>
    <row r="5479" spans="1:7" ht="14.4" x14ac:dyDescent="0.3">
      <c r="A5479" s="1" t="s">
        <v>73</v>
      </c>
      <c r="B5479" s="1" t="s">
        <v>5</v>
      </c>
      <c r="C5479" s="1" t="s">
        <v>38</v>
      </c>
      <c r="D5479" s="1" t="s">
        <v>24</v>
      </c>
      <c r="E5479" s="1" t="s">
        <v>8</v>
      </c>
      <c r="F5479" s="1" t="s">
        <v>9</v>
      </c>
      <c r="G5479" s="4">
        <f ca="1">_xll.DBRW($B$1,$E5479,$F5479,$D5479,$A5479,$C5479,$B5479,$B$3,$B$5,$B$4)</f>
        <v>-3162.78</v>
      </c>
    </row>
    <row r="5480" spans="1:7" ht="14.4" x14ac:dyDescent="0.3">
      <c r="A5480" s="1" t="s">
        <v>73</v>
      </c>
      <c r="B5480" s="1" t="s">
        <v>5</v>
      </c>
      <c r="C5480" s="1" t="s">
        <v>38</v>
      </c>
      <c r="D5480" s="1" t="s">
        <v>24</v>
      </c>
      <c r="E5480" s="1" t="s">
        <v>8</v>
      </c>
      <c r="F5480" s="1" t="s">
        <v>10</v>
      </c>
      <c r="G5480" s="4">
        <f ca="1">_xll.DBRW($B$1,$E5480,$F5480,$D5480,$A5480,$C5480,$B5480,$B$3,$B$5,$B$4)</f>
        <v>-3195.36</v>
      </c>
    </row>
    <row r="5481" spans="1:7" ht="14.4" x14ac:dyDescent="0.3">
      <c r="A5481" s="1" t="s">
        <v>73</v>
      </c>
      <c r="B5481" s="1" t="s">
        <v>5</v>
      </c>
      <c r="C5481" s="1" t="s">
        <v>38</v>
      </c>
      <c r="D5481" s="1" t="s">
        <v>24</v>
      </c>
      <c r="E5481" s="1" t="s">
        <v>8</v>
      </c>
      <c r="F5481" s="1" t="s">
        <v>11</v>
      </c>
      <c r="G5481" s="4">
        <f ca="1">_xll.DBRW($B$1,$E5481,$F5481,$D5481,$A5481,$C5481,$B5481,$B$3,$B$5,$B$4)</f>
        <v>-3195.36</v>
      </c>
    </row>
    <row r="5482" spans="1:7" ht="14.4" x14ac:dyDescent="0.3">
      <c r="A5482" s="1" t="s">
        <v>73</v>
      </c>
      <c r="B5482" s="1" t="s">
        <v>5</v>
      </c>
      <c r="C5482" s="1" t="s">
        <v>38</v>
      </c>
      <c r="D5482" s="1" t="s">
        <v>24</v>
      </c>
      <c r="E5482" s="1" t="s">
        <v>8</v>
      </c>
      <c r="F5482" s="1" t="s">
        <v>12</v>
      </c>
      <c r="G5482" s="4">
        <f ca="1">_xll.DBRW($B$1,$E5482,$F5482,$D5482,$A5482,$C5482,$B5482,$B$3,$B$5,$B$4)</f>
        <v>-3195.36</v>
      </c>
    </row>
    <row r="5483" spans="1:7" ht="14.4" x14ac:dyDescent="0.3">
      <c r="A5483" s="1" t="s">
        <v>73</v>
      </c>
      <c r="B5483" s="1" t="s">
        <v>5</v>
      </c>
      <c r="C5483" s="1" t="s">
        <v>38</v>
      </c>
      <c r="D5483" s="1" t="s">
        <v>24</v>
      </c>
      <c r="E5483" s="1" t="s">
        <v>8</v>
      </c>
      <c r="F5483" s="1" t="s">
        <v>13</v>
      </c>
      <c r="G5483" s="4">
        <f ca="1">_xll.DBRW($B$1,$E5483,$F5483,$D5483,$A5483,$C5483,$B5483,$B$3,$B$5,$B$4)</f>
        <v>-3195.36</v>
      </c>
    </row>
    <row r="5484" spans="1:7" ht="14.4" x14ac:dyDescent="0.3">
      <c r="A5484" s="1" t="s">
        <v>73</v>
      </c>
      <c r="B5484" s="1" t="s">
        <v>5</v>
      </c>
      <c r="C5484" s="1" t="s">
        <v>38</v>
      </c>
      <c r="D5484" s="1" t="s">
        <v>24</v>
      </c>
      <c r="E5484" s="1" t="s">
        <v>8</v>
      </c>
      <c r="F5484" s="1" t="s">
        <v>14</v>
      </c>
      <c r="G5484" s="4">
        <f ca="1">_xll.DBRW($B$1,$E5484,$F5484,$D5484,$A5484,$C5484,$B5484,$B$3,$B$5,$B$4)</f>
        <v>-3411.36</v>
      </c>
    </row>
    <row r="5485" spans="1:7" ht="14.4" x14ac:dyDescent="0.3">
      <c r="A5485" s="1" t="s">
        <v>73</v>
      </c>
      <c r="B5485" s="1" t="s">
        <v>5</v>
      </c>
      <c r="C5485" s="1" t="s">
        <v>38</v>
      </c>
      <c r="D5485" s="1" t="s">
        <v>24</v>
      </c>
      <c r="E5485" s="1" t="s">
        <v>8</v>
      </c>
      <c r="F5485" s="1" t="s">
        <v>15</v>
      </c>
      <c r="G5485" s="4">
        <f ca="1">_xll.DBRW($B$1,$E5485,$F5485,$D5485,$A5485,$C5485,$B5485,$B$3,$B$5,$B$4)</f>
        <v>-2936.52</v>
      </c>
    </row>
    <row r="5486" spans="1:7" ht="14.4" x14ac:dyDescent="0.3">
      <c r="A5486" s="1" t="s">
        <v>73</v>
      </c>
      <c r="B5486" s="1" t="s">
        <v>5</v>
      </c>
      <c r="C5486" s="1" t="s">
        <v>38</v>
      </c>
      <c r="D5486" s="1" t="s">
        <v>24</v>
      </c>
      <c r="E5486" s="1" t="s">
        <v>8</v>
      </c>
      <c r="F5486" s="1" t="s">
        <v>16</v>
      </c>
      <c r="G5486" s="4">
        <f ca="1">_xll.DBRW($B$1,$E5486,$F5486,$D5486,$A5486,$C5486,$B5486,$B$3,$B$5,$B$4)</f>
        <v>-2666.52</v>
      </c>
    </row>
    <row r="5487" spans="1:7" ht="14.4" x14ac:dyDescent="0.3">
      <c r="A5487" s="1" t="s">
        <v>73</v>
      </c>
      <c r="B5487" s="1" t="s">
        <v>5</v>
      </c>
      <c r="C5487" s="1" t="s">
        <v>38</v>
      </c>
      <c r="D5487" s="1" t="s">
        <v>24</v>
      </c>
      <c r="E5487" s="1" t="s">
        <v>8</v>
      </c>
      <c r="F5487" s="1" t="s">
        <v>17</v>
      </c>
      <c r="G5487" s="4">
        <f ca="1">_xll.DBRW($B$1,$E5487,$F5487,$D5487,$A5487,$C5487,$B5487,$B$3,$B$5,$B$4)</f>
        <v>-1682.72</v>
      </c>
    </row>
    <row r="5488" spans="1:7" ht="14.4" x14ac:dyDescent="0.3">
      <c r="A5488" s="1" t="s">
        <v>73</v>
      </c>
      <c r="B5488" s="1" t="s">
        <v>5</v>
      </c>
      <c r="C5488" s="1" t="s">
        <v>38</v>
      </c>
      <c r="D5488" s="1" t="s">
        <v>24</v>
      </c>
      <c r="E5488" s="1" t="s">
        <v>8</v>
      </c>
      <c r="F5488" s="1" t="s">
        <v>18</v>
      </c>
      <c r="G5488" s="4">
        <f ca="1">_xll.DBRW($B$1,$E5488,$F5488,$D5488,$A5488,$C5488,$B5488,$B$3,$B$5,$B$4)</f>
        <v>-2605.67</v>
      </c>
    </row>
    <row r="5489" spans="1:7" ht="14.4" x14ac:dyDescent="0.3">
      <c r="A5489" s="1" t="s">
        <v>73</v>
      </c>
      <c r="B5489" s="1" t="s">
        <v>5</v>
      </c>
      <c r="C5489" s="1" t="s">
        <v>38</v>
      </c>
      <c r="D5489" s="1" t="s">
        <v>24</v>
      </c>
      <c r="E5489" s="1" t="s">
        <v>8</v>
      </c>
      <c r="F5489" s="1" t="s">
        <v>19</v>
      </c>
      <c r="G5489" s="4">
        <f ca="1">_xll.DBRW($B$1,$E5489,$F5489,$D5489,$A5489,$C5489,$B5489,$B$3,$B$5,$B$4)</f>
        <v>-3172.12</v>
      </c>
    </row>
    <row r="5490" spans="1:7" ht="14.4" x14ac:dyDescent="0.3">
      <c r="A5490" s="1" t="s">
        <v>73</v>
      </c>
      <c r="B5490" s="1" t="s">
        <v>5</v>
      </c>
      <c r="C5490" s="1" t="s">
        <v>38</v>
      </c>
      <c r="D5490" s="1" t="s">
        <v>24</v>
      </c>
      <c r="E5490" s="1" t="s">
        <v>8</v>
      </c>
      <c r="F5490" s="1" t="s">
        <v>20</v>
      </c>
      <c r="G5490" s="4">
        <f ca="1">_xll.DBRW($B$1,$E5490,$F5490,$D5490,$A5490,$C5490,$B5490,$B$3,$B$5,$B$4)</f>
        <v>-2662.76</v>
      </c>
    </row>
    <row r="5491" spans="1:7" ht="14.4" x14ac:dyDescent="0.3">
      <c r="A5491" s="1" t="s">
        <v>73</v>
      </c>
      <c r="B5491" s="1" t="s">
        <v>5</v>
      </c>
      <c r="C5491" s="1" t="s">
        <v>38</v>
      </c>
      <c r="D5491" s="1" t="s">
        <v>24</v>
      </c>
      <c r="E5491" s="1" t="s">
        <v>21</v>
      </c>
      <c r="F5491" s="1" t="s">
        <v>9</v>
      </c>
      <c r="G5491" s="4">
        <f ca="1">_xll.DBRW($B$1,$E5491,$F5491,$D5491,$A5491,$C5491,$B5491,$B$3,$B$5,$B$4)</f>
        <v>-5087.53</v>
      </c>
    </row>
    <row r="5492" spans="1:7" ht="14.4" x14ac:dyDescent="0.3">
      <c r="A5492" s="1" t="s">
        <v>73</v>
      </c>
      <c r="B5492" s="1" t="s">
        <v>5</v>
      </c>
      <c r="C5492" s="1" t="s">
        <v>38</v>
      </c>
      <c r="D5492" s="1" t="s">
        <v>24</v>
      </c>
      <c r="E5492" s="1" t="s">
        <v>21</v>
      </c>
      <c r="F5492" s="1" t="s">
        <v>10</v>
      </c>
      <c r="G5492" s="4">
        <f ca="1">_xll.DBRW($B$1,$E5492,$F5492,$D5492,$A5492,$C5492,$B5492,$B$3,$B$5,$B$4)</f>
        <v>-5087.53</v>
      </c>
    </row>
    <row r="5493" spans="1:7" ht="14.4" x14ac:dyDescent="0.3">
      <c r="A5493" s="1" t="s">
        <v>73</v>
      </c>
      <c r="B5493" s="1" t="s">
        <v>5</v>
      </c>
      <c r="C5493" s="1" t="s">
        <v>38</v>
      </c>
      <c r="D5493" s="1" t="s">
        <v>24</v>
      </c>
      <c r="E5493" s="1" t="s">
        <v>21</v>
      </c>
      <c r="F5493" s="1" t="s">
        <v>11</v>
      </c>
      <c r="G5493" s="4">
        <f ca="1">_xll.DBRW($B$1,$E5493,$F5493,$D5493,$A5493,$C5493,$B5493,$B$3,$B$5,$B$4)</f>
        <v>-5087.53</v>
      </c>
    </row>
    <row r="5494" spans="1:7" ht="14.4" x14ac:dyDescent="0.3">
      <c r="A5494" s="1" t="s">
        <v>73</v>
      </c>
      <c r="B5494" s="1" t="s">
        <v>5</v>
      </c>
      <c r="C5494" s="1" t="s">
        <v>38</v>
      </c>
      <c r="D5494" s="1" t="s">
        <v>24</v>
      </c>
      <c r="E5494" s="1" t="s">
        <v>21</v>
      </c>
      <c r="F5494" s="1" t="s">
        <v>12</v>
      </c>
      <c r="G5494" s="4">
        <f ca="1">_xll.DBRW($B$1,$E5494,$F5494,$D5494,$A5494,$C5494,$B5494,$B$3,$B$5,$B$4)</f>
        <v>-3512.88</v>
      </c>
    </row>
    <row r="5495" spans="1:7" ht="14.4" x14ac:dyDescent="0.3">
      <c r="A5495" s="1" t="s">
        <v>73</v>
      </c>
      <c r="B5495" s="1" t="s">
        <v>5</v>
      </c>
      <c r="C5495" s="1" t="s">
        <v>38</v>
      </c>
      <c r="D5495" s="1" t="s">
        <v>24</v>
      </c>
      <c r="E5495" s="1" t="s">
        <v>21</v>
      </c>
      <c r="F5495" s="1" t="s">
        <v>13</v>
      </c>
      <c r="G5495" s="4">
        <f ca="1">_xll.DBRW($B$1,$E5495,$F5495,$D5495,$A5495,$C5495,$B5495,$B$3,$B$5,$B$4)</f>
        <v>-3314.4</v>
      </c>
    </row>
    <row r="5496" spans="1:7" ht="14.4" x14ac:dyDescent="0.3">
      <c r="A5496" s="1" t="s">
        <v>73</v>
      </c>
      <c r="B5496" s="1" t="s">
        <v>5</v>
      </c>
      <c r="C5496" s="1" t="s">
        <v>38</v>
      </c>
      <c r="D5496" s="1" t="s">
        <v>24</v>
      </c>
      <c r="E5496" s="1" t="s">
        <v>21</v>
      </c>
      <c r="F5496" s="1" t="s">
        <v>14</v>
      </c>
      <c r="G5496" s="4">
        <f ca="1">_xll.DBRW($B$1,$E5496,$F5496,$D5496,$A5496,$C5496,$B5496,$B$3,$B$5,$B$4)</f>
        <v>-3314.4</v>
      </c>
    </row>
    <row r="5497" spans="1:7" ht="14.4" x14ac:dyDescent="0.3">
      <c r="A5497" s="1" t="s">
        <v>73</v>
      </c>
      <c r="B5497" s="1" t="s">
        <v>5</v>
      </c>
      <c r="C5497" s="1" t="s">
        <v>38</v>
      </c>
      <c r="D5497" s="1" t="s">
        <v>24</v>
      </c>
      <c r="E5497" s="1" t="s">
        <v>21</v>
      </c>
      <c r="F5497" s="1" t="s">
        <v>15</v>
      </c>
      <c r="G5497" s="4">
        <f ca="1">_xll.DBRW($B$1,$E5497,$F5497,$D5497,$A5497,$C5497,$B5497,$B$3,$B$5,$B$4)</f>
        <v>-3314.4</v>
      </c>
    </row>
    <row r="5498" spans="1:7" ht="14.4" x14ac:dyDescent="0.3">
      <c r="A5498" s="1" t="s">
        <v>73</v>
      </c>
      <c r="B5498" s="1" t="s">
        <v>5</v>
      </c>
      <c r="C5498" s="1" t="s">
        <v>38</v>
      </c>
      <c r="D5498" s="1" t="s">
        <v>24</v>
      </c>
      <c r="E5498" s="1" t="s">
        <v>21</v>
      </c>
      <c r="F5498" s="1" t="s">
        <v>16</v>
      </c>
      <c r="G5498" s="4">
        <f ca="1">_xll.DBRW($B$1,$E5498,$F5498,$D5498,$A5498,$C5498,$B5498,$B$3,$B$5,$B$4)</f>
        <v>-3314.4</v>
      </c>
    </row>
    <row r="5499" spans="1:7" ht="14.4" x14ac:dyDescent="0.3">
      <c r="A5499" s="1" t="s">
        <v>73</v>
      </c>
      <c r="B5499" s="1" t="s">
        <v>5</v>
      </c>
      <c r="C5499" s="1" t="s">
        <v>38</v>
      </c>
      <c r="D5499" s="1" t="s">
        <v>24</v>
      </c>
      <c r="E5499" s="1" t="s">
        <v>21</v>
      </c>
      <c r="F5499" s="1" t="s">
        <v>17</v>
      </c>
      <c r="G5499" s="4">
        <f ca="1">_xll.DBRW($B$1,$E5499,$F5499,$D5499,$A5499,$C5499,$B5499,$B$3,$B$5,$B$4)</f>
        <v>-9601.43</v>
      </c>
    </row>
    <row r="5500" spans="1:7" ht="14.4" x14ac:dyDescent="0.3">
      <c r="A5500" s="1" t="s">
        <v>73</v>
      </c>
      <c r="B5500" s="1" t="s">
        <v>5</v>
      </c>
      <c r="C5500" s="1" t="s">
        <v>38</v>
      </c>
      <c r="D5500" s="1" t="s">
        <v>24</v>
      </c>
      <c r="E5500" s="1" t="s">
        <v>21</v>
      </c>
      <c r="F5500" s="1" t="s">
        <v>18</v>
      </c>
      <c r="G5500" s="4">
        <f ca="1">_xll.DBRW($B$1,$E5500,$F5500,$D5500,$A5500,$C5500,$B5500,$B$3,$B$5,$B$4)</f>
        <v>-10097.629999999999</v>
      </c>
    </row>
    <row r="5501" spans="1:7" ht="14.4" x14ac:dyDescent="0.3">
      <c r="A5501" s="1" t="s">
        <v>73</v>
      </c>
      <c r="B5501" s="1" t="s">
        <v>5</v>
      </c>
      <c r="C5501" s="1" t="s">
        <v>38</v>
      </c>
      <c r="D5501" s="1" t="s">
        <v>24</v>
      </c>
      <c r="E5501" s="1" t="s">
        <v>21</v>
      </c>
      <c r="F5501" s="1" t="s">
        <v>19</v>
      </c>
      <c r="G5501" s="4">
        <f ca="1">_xll.DBRW($B$1,$E5501,$F5501,$D5501,$A5501,$C5501,$B5501,$B$3,$B$5,$B$4)</f>
        <v>-8200.69</v>
      </c>
    </row>
    <row r="5502" spans="1:7" ht="14.4" x14ac:dyDescent="0.3">
      <c r="A5502" s="1" t="s">
        <v>73</v>
      </c>
      <c r="B5502" s="1" t="s">
        <v>5</v>
      </c>
      <c r="C5502" s="1" t="s">
        <v>38</v>
      </c>
      <c r="D5502" s="1" t="s">
        <v>24</v>
      </c>
      <c r="E5502" s="1" t="s">
        <v>21</v>
      </c>
      <c r="F5502" s="1" t="s">
        <v>20</v>
      </c>
      <c r="G5502" s="4">
        <f ca="1">_xll.DBRW($B$1,$E5502,$F5502,$D5502,$A5502,$C5502,$B5502,$B$3,$B$5,$B$4)</f>
        <v>-8419.02</v>
      </c>
    </row>
    <row r="5503" spans="1:7" ht="14.4" x14ac:dyDescent="0.3">
      <c r="A5503" s="1" t="s">
        <v>73</v>
      </c>
      <c r="B5503" s="1" t="s">
        <v>5</v>
      </c>
      <c r="C5503" s="1" t="s">
        <v>38</v>
      </c>
      <c r="D5503" s="1" t="s">
        <v>24</v>
      </c>
      <c r="E5503" s="1" t="s">
        <v>22</v>
      </c>
      <c r="F5503" s="1" t="s">
        <v>9</v>
      </c>
      <c r="G5503" s="4">
        <f ca="1">_xll.DBRW($B$1,$E5503,$F5503,$D5503,$A5503,$C5503,$B5503,$B$3,$B$5,$B$4)</f>
        <v>-8261.41</v>
      </c>
    </row>
    <row r="5504" spans="1:7" ht="14.4" x14ac:dyDescent="0.3">
      <c r="A5504" s="1" t="s">
        <v>73</v>
      </c>
      <c r="B5504" s="1" t="s">
        <v>5</v>
      </c>
      <c r="C5504" s="1" t="s">
        <v>38</v>
      </c>
      <c r="D5504" s="1" t="s">
        <v>24</v>
      </c>
      <c r="E5504" s="1" t="s">
        <v>22</v>
      </c>
      <c r="F5504" s="1" t="s">
        <v>10</v>
      </c>
      <c r="G5504" s="4">
        <f ca="1">_xll.DBRW($B$1,$E5504,$F5504,$D5504,$A5504,$C5504,$B5504,$B$3,$B$5,$B$4)</f>
        <v>-7752.05</v>
      </c>
    </row>
    <row r="5505" spans="1:7" ht="14.4" x14ac:dyDescent="0.3">
      <c r="A5505" s="1" t="s">
        <v>73</v>
      </c>
      <c r="B5505" s="1" t="s">
        <v>5</v>
      </c>
      <c r="C5505" s="1" t="s">
        <v>38</v>
      </c>
      <c r="D5505" s="1" t="s">
        <v>24</v>
      </c>
      <c r="E5505" s="1" t="s">
        <v>22</v>
      </c>
      <c r="F5505" s="1" t="s">
        <v>11</v>
      </c>
      <c r="G5505" s="4">
        <f ca="1">_xll.DBRW($B$1,$E5505,$F5505,$D5505,$A5505,$C5505,$B5505,$B$3,$B$5,$B$4)</f>
        <v>-7606.1799999999994</v>
      </c>
    </row>
    <row r="5506" spans="1:7" ht="14.4" x14ac:dyDescent="0.3">
      <c r="A5506" s="1" t="s">
        <v>73</v>
      </c>
      <c r="B5506" s="1" t="s">
        <v>5</v>
      </c>
      <c r="C5506" s="1" t="s">
        <v>38</v>
      </c>
      <c r="D5506" s="1" t="s">
        <v>24</v>
      </c>
      <c r="E5506" s="1" t="s">
        <v>22</v>
      </c>
      <c r="F5506" s="1" t="s">
        <v>12</v>
      </c>
      <c r="G5506" s="4">
        <f ca="1">_xll.DBRW($B$1,$E5506,$F5506,$D5506,$A5506,$C5506,$B5506,$B$3,$B$5,$B$4)</f>
        <v>-7778.73</v>
      </c>
    </row>
    <row r="5507" spans="1:7" ht="14.4" x14ac:dyDescent="0.3">
      <c r="A5507" s="1" t="s">
        <v>73</v>
      </c>
      <c r="B5507" s="1" t="s">
        <v>5</v>
      </c>
      <c r="C5507" s="1" t="s">
        <v>38</v>
      </c>
      <c r="D5507" s="1" t="s">
        <v>24</v>
      </c>
      <c r="E5507" s="1" t="s">
        <v>22</v>
      </c>
      <c r="F5507" s="1" t="s">
        <v>13</v>
      </c>
      <c r="G5507" s="4">
        <f ca="1">_xll.DBRW($B$1,$E5507,$F5507,$D5507,$A5507,$C5507,$B5507,$B$3,$B$5,$B$4)</f>
        <v>-2479.34</v>
      </c>
    </row>
    <row r="5508" spans="1:7" ht="14.4" x14ac:dyDescent="0.3">
      <c r="A5508" s="1" t="s">
        <v>73</v>
      </c>
      <c r="B5508" s="1" t="s">
        <v>5</v>
      </c>
      <c r="C5508" s="1" t="s">
        <v>38</v>
      </c>
      <c r="D5508" s="1" t="s">
        <v>24</v>
      </c>
      <c r="E5508" s="1" t="s">
        <v>22</v>
      </c>
      <c r="F5508" s="1" t="s">
        <v>14</v>
      </c>
      <c r="G5508" s="4">
        <f ca="1">_xll.DBRW($B$1,$E5508,$F5508,$D5508,$A5508,$C5508,$B5508,$B$3,$B$5,$B$4)</f>
        <v>-2479.34</v>
      </c>
    </row>
    <row r="5509" spans="1:7" ht="14.4" x14ac:dyDescent="0.3">
      <c r="A5509" s="1" t="s">
        <v>73</v>
      </c>
      <c r="B5509" s="1" t="s">
        <v>5</v>
      </c>
      <c r="C5509" s="1" t="s">
        <v>38</v>
      </c>
      <c r="D5509" s="1" t="s">
        <v>24</v>
      </c>
      <c r="E5509" s="1" t="s">
        <v>22</v>
      </c>
      <c r="F5509" s="1" t="s">
        <v>15</v>
      </c>
      <c r="G5509" s="4">
        <f ca="1">_xll.DBRW($B$1,$E5509,$F5509,$D5509,$A5509,$C5509,$B5509,$B$3,$B$5,$B$4)</f>
        <v>-2479.34</v>
      </c>
    </row>
    <row r="5510" spans="1:7" ht="14.4" x14ac:dyDescent="0.3">
      <c r="A5510" s="1" t="s">
        <v>73</v>
      </c>
      <c r="B5510" s="1" t="s">
        <v>5</v>
      </c>
      <c r="C5510" s="1" t="s">
        <v>38</v>
      </c>
      <c r="D5510" s="1" t="s">
        <v>24</v>
      </c>
      <c r="E5510" s="1" t="s">
        <v>22</v>
      </c>
      <c r="F5510" s="1" t="s">
        <v>16</v>
      </c>
      <c r="G5510" s="4">
        <f ca="1">_xll.DBRW($B$1,$E5510,$F5510,$D5510,$A5510,$C5510,$B5510,$B$3,$B$5,$B$4)</f>
        <v>-2479.34</v>
      </c>
    </row>
    <row r="5511" spans="1:7" ht="14.4" x14ac:dyDescent="0.3">
      <c r="A5511" s="1" t="s">
        <v>73</v>
      </c>
      <c r="B5511" s="1" t="s">
        <v>5</v>
      </c>
      <c r="C5511" s="1" t="s">
        <v>38</v>
      </c>
      <c r="D5511" s="1" t="s">
        <v>24</v>
      </c>
      <c r="E5511" s="1" t="s">
        <v>22</v>
      </c>
      <c r="F5511" s="1" t="s">
        <v>17</v>
      </c>
      <c r="G5511" s="4">
        <f ca="1">_xll.DBRW($B$1,$E5511,$F5511,$D5511,$A5511,$C5511,$B5511,$B$3,$B$5,$B$4)</f>
        <v>-2752.0674000000008</v>
      </c>
    </row>
    <row r="5512" spans="1:7" ht="14.4" x14ac:dyDescent="0.3">
      <c r="A5512" s="1" t="s">
        <v>73</v>
      </c>
      <c r="B5512" s="1" t="s">
        <v>5</v>
      </c>
      <c r="C5512" s="1" t="s">
        <v>38</v>
      </c>
      <c r="D5512" s="1" t="s">
        <v>24</v>
      </c>
      <c r="E5512" s="1" t="s">
        <v>22</v>
      </c>
      <c r="F5512" s="1" t="s">
        <v>18</v>
      </c>
      <c r="G5512" s="4">
        <f ca="1">_xll.DBRW($B$1,$E5512,$F5512,$D5512,$A5512,$C5512,$B5512,$B$3,$B$5,$B$4)</f>
        <v>-2752.0674000000008</v>
      </c>
    </row>
    <row r="5513" spans="1:7" ht="14.4" x14ac:dyDescent="0.3">
      <c r="A5513" s="1" t="s">
        <v>73</v>
      </c>
      <c r="B5513" s="1" t="s">
        <v>5</v>
      </c>
      <c r="C5513" s="1" t="s">
        <v>38</v>
      </c>
      <c r="D5513" s="1" t="s">
        <v>24</v>
      </c>
      <c r="E5513" s="1" t="s">
        <v>22</v>
      </c>
      <c r="F5513" s="1" t="s">
        <v>19</v>
      </c>
      <c r="G5513" s="4">
        <f ca="1">_xll.DBRW($B$1,$E5513,$F5513,$D5513,$A5513,$C5513,$B5513,$B$3,$B$5,$B$4)</f>
        <v>-2752.0674000000008</v>
      </c>
    </row>
    <row r="5514" spans="1:7" ht="14.4" x14ac:dyDescent="0.3">
      <c r="A5514" s="1" t="s">
        <v>73</v>
      </c>
      <c r="B5514" s="1" t="s">
        <v>5</v>
      </c>
      <c r="C5514" s="1" t="s">
        <v>38</v>
      </c>
      <c r="D5514" s="1" t="s">
        <v>24</v>
      </c>
      <c r="E5514" s="1" t="s">
        <v>22</v>
      </c>
      <c r="F5514" s="1" t="s">
        <v>20</v>
      </c>
      <c r="G5514" s="4">
        <f ca="1">_xll.DBRW($B$1,$E5514,$F5514,$D5514,$A5514,$C5514,$B5514,$B$3,$B$5,$B$4)</f>
        <v>-2752.0674000000008</v>
      </c>
    </row>
    <row r="5515" spans="1:7" ht="14.4" x14ac:dyDescent="0.3">
      <c r="A5515" s="1" t="s">
        <v>73</v>
      </c>
      <c r="B5515" s="1" t="s">
        <v>5</v>
      </c>
      <c r="C5515" s="1" t="s">
        <v>39</v>
      </c>
      <c r="D5515" s="1" t="s">
        <v>7</v>
      </c>
      <c r="E5515" s="1" t="s">
        <v>8</v>
      </c>
      <c r="F5515" s="1" t="s">
        <v>9</v>
      </c>
      <c r="G5515" s="4">
        <f ca="1">_xll.DBRW($B$1,$E5515,$F5515,$D5515,$A5515,$C5515,$B5515,$B$3,$B$5,$B$4)</f>
        <v>-50.86</v>
      </c>
    </row>
    <row r="5516" spans="1:7" ht="14.4" x14ac:dyDescent="0.3">
      <c r="A5516" s="1" t="s">
        <v>73</v>
      </c>
      <c r="B5516" s="1" t="s">
        <v>5</v>
      </c>
      <c r="C5516" s="1" t="s">
        <v>39</v>
      </c>
      <c r="D5516" s="1" t="s">
        <v>7</v>
      </c>
      <c r="E5516" s="1" t="s">
        <v>8</v>
      </c>
      <c r="F5516" s="1" t="s">
        <v>10</v>
      </c>
      <c r="G5516" s="4">
        <f ca="1">_xll.DBRW($B$1,$E5516,$F5516,$D5516,$A5516,$C5516,$B5516,$B$3,$B$5,$B$4)</f>
        <v>-61.14</v>
      </c>
    </row>
    <row r="5517" spans="1:7" ht="14.4" x14ac:dyDescent="0.3">
      <c r="A5517" s="1" t="s">
        <v>73</v>
      </c>
      <c r="B5517" s="1" t="s">
        <v>5</v>
      </c>
      <c r="C5517" s="1" t="s">
        <v>39</v>
      </c>
      <c r="D5517" s="1" t="s">
        <v>7</v>
      </c>
      <c r="E5517" s="1" t="s">
        <v>8</v>
      </c>
      <c r="F5517" s="1" t="s">
        <v>11</v>
      </c>
      <c r="G5517" s="4">
        <f ca="1">_xll.DBRW($B$1,$E5517,$F5517,$D5517,$A5517,$C5517,$B5517,$B$3,$B$5,$B$4)</f>
        <v>-61.14</v>
      </c>
    </row>
    <row r="5518" spans="1:7" ht="14.4" x14ac:dyDescent="0.3">
      <c r="A5518" s="1" t="s">
        <v>73</v>
      </c>
      <c r="B5518" s="1" t="s">
        <v>5</v>
      </c>
      <c r="C5518" s="1" t="s">
        <v>39</v>
      </c>
      <c r="D5518" s="1" t="s">
        <v>7</v>
      </c>
      <c r="E5518" s="1" t="s">
        <v>8</v>
      </c>
      <c r="F5518" s="1" t="s">
        <v>12</v>
      </c>
      <c r="G5518" s="4">
        <f ca="1">_xll.DBRW($B$1,$E5518,$F5518,$D5518,$A5518,$C5518,$B5518,$B$3,$B$5,$B$4)</f>
        <v>-64.040000000000006</v>
      </c>
    </row>
    <row r="5519" spans="1:7" ht="14.4" x14ac:dyDescent="0.3">
      <c r="A5519" s="1" t="s">
        <v>73</v>
      </c>
      <c r="B5519" s="1" t="s">
        <v>5</v>
      </c>
      <c r="C5519" s="1" t="s">
        <v>39</v>
      </c>
      <c r="D5519" s="1" t="s">
        <v>7</v>
      </c>
      <c r="E5519" s="1" t="s">
        <v>8</v>
      </c>
      <c r="F5519" s="1" t="s">
        <v>13</v>
      </c>
      <c r="G5519" s="4">
        <f ca="1">_xll.DBRW($B$1,$E5519,$F5519,$D5519,$A5519,$C5519,$B5519,$B$3,$B$5,$B$4)</f>
        <v>-64.040000000000006</v>
      </c>
    </row>
    <row r="5520" spans="1:7" ht="14.4" x14ac:dyDescent="0.3">
      <c r="A5520" s="1" t="s">
        <v>73</v>
      </c>
      <c r="B5520" s="1" t="s">
        <v>5</v>
      </c>
      <c r="C5520" s="1" t="s">
        <v>39</v>
      </c>
      <c r="D5520" s="1" t="s">
        <v>7</v>
      </c>
      <c r="E5520" s="1" t="s">
        <v>8</v>
      </c>
      <c r="F5520" s="1" t="s">
        <v>14</v>
      </c>
      <c r="G5520" s="4">
        <f ca="1">_xll.DBRW($B$1,$E5520,$F5520,$D5520,$A5520,$C5520,$B5520,$B$3,$B$5,$B$4)</f>
        <v>-66.17</v>
      </c>
    </row>
    <row r="5521" spans="1:7" ht="14.4" x14ac:dyDescent="0.3">
      <c r="A5521" s="1" t="s">
        <v>73</v>
      </c>
      <c r="B5521" s="1" t="s">
        <v>5</v>
      </c>
      <c r="C5521" s="1" t="s">
        <v>39</v>
      </c>
      <c r="D5521" s="1" t="s">
        <v>7</v>
      </c>
      <c r="E5521" s="1" t="s">
        <v>8</v>
      </c>
      <c r="F5521" s="1" t="s">
        <v>15</v>
      </c>
      <c r="G5521" s="4">
        <f ca="1">_xll.DBRW($B$1,$E5521,$F5521,$D5521,$A5521,$C5521,$B5521,$B$3,$B$5,$B$4)</f>
        <v>-62.54</v>
      </c>
    </row>
    <row r="5522" spans="1:7" ht="14.4" x14ac:dyDescent="0.3">
      <c r="A5522" s="1" t="s">
        <v>73</v>
      </c>
      <c r="B5522" s="1" t="s">
        <v>5</v>
      </c>
      <c r="C5522" s="1" t="s">
        <v>39</v>
      </c>
      <c r="D5522" s="1" t="s">
        <v>7</v>
      </c>
      <c r="E5522" s="1" t="s">
        <v>8</v>
      </c>
      <c r="F5522" s="1" t="s">
        <v>16</v>
      </c>
      <c r="G5522" s="4">
        <f ca="1">_xll.DBRW($B$1,$E5522,$F5522,$D5522,$A5522,$C5522,$B5522,$B$3,$B$5,$B$4)</f>
        <v>-47.4</v>
      </c>
    </row>
    <row r="5523" spans="1:7" ht="14.4" x14ac:dyDescent="0.3">
      <c r="A5523" s="1" t="s">
        <v>73</v>
      </c>
      <c r="B5523" s="1" t="s">
        <v>5</v>
      </c>
      <c r="C5523" s="1" t="s">
        <v>39</v>
      </c>
      <c r="D5523" s="1" t="s">
        <v>7</v>
      </c>
      <c r="E5523" s="1" t="s">
        <v>8</v>
      </c>
      <c r="F5523" s="1" t="s">
        <v>17</v>
      </c>
      <c r="G5523" s="4">
        <f ca="1">_xll.DBRW($B$1,$E5523,$F5523,$D5523,$A5523,$C5523,$B5523,$B$3,$B$5,$B$4)</f>
        <v>-33.24</v>
      </c>
    </row>
    <row r="5524" spans="1:7" ht="14.4" x14ac:dyDescent="0.3">
      <c r="A5524" s="1" t="s">
        <v>73</v>
      </c>
      <c r="B5524" s="1" t="s">
        <v>5</v>
      </c>
      <c r="C5524" s="1" t="s">
        <v>39</v>
      </c>
      <c r="D5524" s="1" t="s">
        <v>7</v>
      </c>
      <c r="E5524" s="1" t="s">
        <v>8</v>
      </c>
      <c r="F5524" s="1" t="s">
        <v>18</v>
      </c>
      <c r="G5524" s="4">
        <f ca="1">_xll.DBRW($B$1,$E5524,$F5524,$D5524,$A5524,$C5524,$B5524,$B$3,$B$5,$B$4)</f>
        <v>-28.740000000000002</v>
      </c>
    </row>
    <row r="5525" spans="1:7" ht="14.4" x14ac:dyDescent="0.3">
      <c r="A5525" s="1" t="s">
        <v>73</v>
      </c>
      <c r="B5525" s="1" t="s">
        <v>5</v>
      </c>
      <c r="C5525" s="1" t="s">
        <v>39</v>
      </c>
      <c r="D5525" s="1" t="s">
        <v>7</v>
      </c>
      <c r="E5525" s="1" t="s">
        <v>8</v>
      </c>
      <c r="F5525" s="1" t="s">
        <v>19</v>
      </c>
      <c r="G5525" s="4">
        <f ca="1">_xll.DBRW($B$1,$E5525,$F5525,$D5525,$A5525,$C5525,$B5525,$B$3,$B$5,$B$4)</f>
        <v>-61.230000000000004</v>
      </c>
    </row>
    <row r="5526" spans="1:7" ht="14.4" x14ac:dyDescent="0.3">
      <c r="A5526" s="1" t="s">
        <v>73</v>
      </c>
      <c r="B5526" s="1" t="s">
        <v>5</v>
      </c>
      <c r="C5526" s="1" t="s">
        <v>39</v>
      </c>
      <c r="D5526" s="1" t="s">
        <v>7</v>
      </c>
      <c r="E5526" s="1" t="s">
        <v>8</v>
      </c>
      <c r="F5526" s="1" t="s">
        <v>20</v>
      </c>
      <c r="G5526" s="4">
        <f ca="1">_xll.DBRW($B$1,$E5526,$F5526,$D5526,$A5526,$C5526,$B5526,$B$3,$B$5,$B$4)</f>
        <v>-42.56</v>
      </c>
    </row>
    <row r="5527" spans="1:7" ht="14.4" x14ac:dyDescent="0.3">
      <c r="A5527" s="1" t="s">
        <v>73</v>
      </c>
      <c r="B5527" s="1" t="s">
        <v>5</v>
      </c>
      <c r="C5527" s="1" t="s">
        <v>39</v>
      </c>
      <c r="D5527" s="1" t="s">
        <v>7</v>
      </c>
      <c r="E5527" s="1" t="s">
        <v>21</v>
      </c>
      <c r="F5527" s="1" t="s">
        <v>9</v>
      </c>
      <c r="G5527" s="4">
        <f ca="1">_xll.DBRW($B$1,$E5527,$F5527,$D5527,$A5527,$C5527,$B5527,$B$3,$B$5,$B$4)</f>
        <v>-93.72</v>
      </c>
    </row>
    <row r="5528" spans="1:7" ht="14.4" x14ac:dyDescent="0.3">
      <c r="A5528" s="1" t="s">
        <v>73</v>
      </c>
      <c r="B5528" s="1" t="s">
        <v>5</v>
      </c>
      <c r="C5528" s="1" t="s">
        <v>39</v>
      </c>
      <c r="D5528" s="1" t="s">
        <v>7</v>
      </c>
      <c r="E5528" s="1" t="s">
        <v>21</v>
      </c>
      <c r="F5528" s="1" t="s">
        <v>10</v>
      </c>
      <c r="G5528" s="4">
        <f ca="1">_xll.DBRW($B$1,$E5528,$F5528,$D5528,$A5528,$C5528,$B5528,$B$3,$B$5,$B$4)</f>
        <v>-93.72</v>
      </c>
    </row>
    <row r="5529" spans="1:7" ht="14.4" x14ac:dyDescent="0.3">
      <c r="A5529" s="1" t="s">
        <v>73</v>
      </c>
      <c r="B5529" s="1" t="s">
        <v>5</v>
      </c>
      <c r="C5529" s="1" t="s">
        <v>39</v>
      </c>
      <c r="D5529" s="1" t="s">
        <v>7</v>
      </c>
      <c r="E5529" s="1" t="s">
        <v>21</v>
      </c>
      <c r="F5529" s="1" t="s">
        <v>11</v>
      </c>
      <c r="G5529" s="4">
        <f ca="1">_xll.DBRW($B$1,$E5529,$F5529,$D5529,$A5529,$C5529,$B5529,$B$3,$B$5,$B$4)</f>
        <v>-86.81</v>
      </c>
    </row>
    <row r="5530" spans="1:7" ht="14.4" x14ac:dyDescent="0.3">
      <c r="A5530" s="1" t="s">
        <v>73</v>
      </c>
      <c r="B5530" s="1" t="s">
        <v>5</v>
      </c>
      <c r="C5530" s="1" t="s">
        <v>39</v>
      </c>
      <c r="D5530" s="1" t="s">
        <v>7</v>
      </c>
      <c r="E5530" s="1" t="s">
        <v>21</v>
      </c>
      <c r="F5530" s="1" t="s">
        <v>12</v>
      </c>
      <c r="G5530" s="4">
        <f ca="1">_xll.DBRW($B$1,$E5530,$F5530,$D5530,$A5530,$C5530,$B5530,$B$3,$B$5,$B$4)</f>
        <v>-47.02</v>
      </c>
    </row>
    <row r="5531" spans="1:7" ht="14.4" x14ac:dyDescent="0.3">
      <c r="A5531" s="1" t="s">
        <v>73</v>
      </c>
      <c r="B5531" s="1" t="s">
        <v>5</v>
      </c>
      <c r="C5531" s="1" t="s">
        <v>39</v>
      </c>
      <c r="D5531" s="1" t="s">
        <v>7</v>
      </c>
      <c r="E5531" s="1" t="s">
        <v>21</v>
      </c>
      <c r="F5531" s="1" t="s">
        <v>13</v>
      </c>
      <c r="G5531" s="4">
        <f ca="1">_xll.DBRW($B$1,$E5531,$F5531,$D5531,$A5531,$C5531,$B5531,$B$3,$B$5,$B$4)</f>
        <v>-38.64</v>
      </c>
    </row>
    <row r="5532" spans="1:7" ht="14.4" x14ac:dyDescent="0.3">
      <c r="A5532" s="1" t="s">
        <v>73</v>
      </c>
      <c r="B5532" s="1" t="s">
        <v>5</v>
      </c>
      <c r="C5532" s="1" t="s">
        <v>39</v>
      </c>
      <c r="D5532" s="1" t="s">
        <v>7</v>
      </c>
      <c r="E5532" s="1" t="s">
        <v>21</v>
      </c>
      <c r="F5532" s="1" t="s">
        <v>14</v>
      </c>
      <c r="G5532" s="4">
        <f ca="1">_xll.DBRW($B$1,$E5532,$F5532,$D5532,$A5532,$C5532,$B5532,$B$3,$B$5,$B$4)</f>
        <v>-38.64</v>
      </c>
    </row>
    <row r="5533" spans="1:7" ht="14.4" x14ac:dyDescent="0.3">
      <c r="A5533" s="1" t="s">
        <v>73</v>
      </c>
      <c r="B5533" s="1" t="s">
        <v>5</v>
      </c>
      <c r="C5533" s="1" t="s">
        <v>39</v>
      </c>
      <c r="D5533" s="1" t="s">
        <v>7</v>
      </c>
      <c r="E5533" s="1" t="s">
        <v>21</v>
      </c>
      <c r="F5533" s="1" t="s">
        <v>15</v>
      </c>
      <c r="G5533" s="4">
        <f ca="1">_xll.DBRW($B$1,$E5533,$F5533,$D5533,$A5533,$C5533,$B5533,$B$3,$B$5,$B$4)</f>
        <v>-38.65</v>
      </c>
    </row>
    <row r="5534" spans="1:7" ht="14.4" x14ac:dyDescent="0.3">
      <c r="A5534" s="1" t="s">
        <v>73</v>
      </c>
      <c r="B5534" s="1" t="s">
        <v>5</v>
      </c>
      <c r="C5534" s="1" t="s">
        <v>39</v>
      </c>
      <c r="D5534" s="1" t="s">
        <v>7</v>
      </c>
      <c r="E5534" s="1" t="s">
        <v>21</v>
      </c>
      <c r="F5534" s="1" t="s">
        <v>16</v>
      </c>
      <c r="G5534" s="4">
        <f ca="1">_xll.DBRW($B$1,$E5534,$F5534,$D5534,$A5534,$C5534,$B5534,$B$3,$B$5,$B$4)</f>
        <v>-38.65</v>
      </c>
    </row>
    <row r="5535" spans="1:7" ht="14.4" x14ac:dyDescent="0.3">
      <c r="A5535" s="1" t="s">
        <v>73</v>
      </c>
      <c r="B5535" s="1" t="s">
        <v>5</v>
      </c>
      <c r="C5535" s="1" t="s">
        <v>39</v>
      </c>
      <c r="D5535" s="1" t="s">
        <v>7</v>
      </c>
      <c r="E5535" s="1" t="s">
        <v>21</v>
      </c>
      <c r="F5535" s="1" t="s">
        <v>17</v>
      </c>
      <c r="G5535" s="4">
        <f ca="1">_xll.DBRW($B$1,$E5535,$F5535,$D5535,$A5535,$C5535,$B5535,$B$3,$B$5,$B$4)</f>
        <v>-133.92000000000002</v>
      </c>
    </row>
    <row r="5536" spans="1:7" ht="14.4" x14ac:dyDescent="0.3">
      <c r="A5536" s="1" t="s">
        <v>73</v>
      </c>
      <c r="B5536" s="1" t="s">
        <v>5</v>
      </c>
      <c r="C5536" s="1" t="s">
        <v>39</v>
      </c>
      <c r="D5536" s="1" t="s">
        <v>7</v>
      </c>
      <c r="E5536" s="1" t="s">
        <v>21</v>
      </c>
      <c r="F5536" s="1" t="s">
        <v>18</v>
      </c>
      <c r="G5536" s="4">
        <f ca="1">_xll.DBRW($B$1,$E5536,$F5536,$D5536,$A5536,$C5536,$B5536,$B$3,$B$5,$B$4)</f>
        <v>-133.93</v>
      </c>
    </row>
    <row r="5537" spans="1:7" ht="14.4" x14ac:dyDescent="0.3">
      <c r="A5537" s="1" t="s">
        <v>73</v>
      </c>
      <c r="B5537" s="1" t="s">
        <v>5</v>
      </c>
      <c r="C5537" s="1" t="s">
        <v>39</v>
      </c>
      <c r="D5537" s="1" t="s">
        <v>7</v>
      </c>
      <c r="E5537" s="1" t="s">
        <v>21</v>
      </c>
      <c r="F5537" s="1" t="s">
        <v>19</v>
      </c>
      <c r="G5537" s="4">
        <f ca="1">_xll.DBRW($B$1,$E5537,$F5537,$D5537,$A5537,$C5537,$B5537,$B$3,$B$5,$B$4)</f>
        <v>-120.54</v>
      </c>
    </row>
    <row r="5538" spans="1:7" ht="14.4" x14ac:dyDescent="0.3">
      <c r="A5538" s="1" t="s">
        <v>73</v>
      </c>
      <c r="B5538" s="1" t="s">
        <v>5</v>
      </c>
      <c r="C5538" s="1" t="s">
        <v>39</v>
      </c>
      <c r="D5538" s="1" t="s">
        <v>7</v>
      </c>
      <c r="E5538" s="1" t="s">
        <v>21</v>
      </c>
      <c r="F5538" s="1" t="s">
        <v>20</v>
      </c>
      <c r="G5538" s="4">
        <f ca="1">_xll.DBRW($B$1,$E5538,$F5538,$D5538,$A5538,$C5538,$B5538,$B$3,$B$5,$B$4)</f>
        <v>-124.78</v>
      </c>
    </row>
    <row r="5539" spans="1:7" ht="14.4" x14ac:dyDescent="0.3">
      <c r="A5539" s="1" t="s">
        <v>73</v>
      </c>
      <c r="B5539" s="1" t="s">
        <v>5</v>
      </c>
      <c r="C5539" s="1" t="s">
        <v>39</v>
      </c>
      <c r="D5539" s="1" t="s">
        <v>7</v>
      </c>
      <c r="E5539" s="1" t="s">
        <v>22</v>
      </c>
      <c r="F5539" s="1" t="s">
        <v>9</v>
      </c>
      <c r="G5539" s="4">
        <f ca="1">_xll.DBRW($B$1,$E5539,$F5539,$D5539,$A5539,$C5539,$B5539,$B$3,$B$5,$B$4)</f>
        <v>-124.78</v>
      </c>
    </row>
    <row r="5540" spans="1:7" ht="14.4" x14ac:dyDescent="0.3">
      <c r="A5540" s="1" t="s">
        <v>73</v>
      </c>
      <c r="B5540" s="1" t="s">
        <v>5</v>
      </c>
      <c r="C5540" s="1" t="s">
        <v>39</v>
      </c>
      <c r="D5540" s="1" t="s">
        <v>7</v>
      </c>
      <c r="E5540" s="1" t="s">
        <v>22</v>
      </c>
      <c r="F5540" s="1" t="s">
        <v>10</v>
      </c>
      <c r="G5540" s="4">
        <f ca="1">_xll.DBRW($B$1,$E5540,$F5540,$D5540,$A5540,$C5540,$B5540,$B$3,$B$5,$B$4)</f>
        <v>-110.64</v>
      </c>
    </row>
    <row r="5541" spans="1:7" ht="14.4" x14ac:dyDescent="0.3">
      <c r="A5541" s="1" t="s">
        <v>73</v>
      </c>
      <c r="B5541" s="1" t="s">
        <v>5</v>
      </c>
      <c r="C5541" s="1" t="s">
        <v>39</v>
      </c>
      <c r="D5541" s="1" t="s">
        <v>7</v>
      </c>
      <c r="E5541" s="1" t="s">
        <v>22</v>
      </c>
      <c r="F5541" s="1" t="s">
        <v>11</v>
      </c>
      <c r="G5541" s="4">
        <f ca="1">_xll.DBRW($B$1,$E5541,$F5541,$D5541,$A5541,$C5541,$B5541,$B$3,$B$5,$B$4)</f>
        <v>-110.64</v>
      </c>
    </row>
    <row r="5542" spans="1:7" ht="14.4" x14ac:dyDescent="0.3">
      <c r="A5542" s="1" t="s">
        <v>73</v>
      </c>
      <c r="B5542" s="1" t="s">
        <v>5</v>
      </c>
      <c r="C5542" s="1" t="s">
        <v>39</v>
      </c>
      <c r="D5542" s="1" t="s">
        <v>23</v>
      </c>
      <c r="E5542" s="1" t="s">
        <v>8</v>
      </c>
      <c r="F5542" s="1" t="s">
        <v>9</v>
      </c>
      <c r="G5542" s="4">
        <f ca="1">_xll.DBRW($B$1,$E5542,$F5542,$D5542,$A5542,$C5542,$B5542,$B$3,$B$5,$B$4)</f>
        <v>-50.86</v>
      </c>
    </row>
    <row r="5543" spans="1:7" ht="14.4" x14ac:dyDescent="0.3">
      <c r="A5543" s="1" t="s">
        <v>73</v>
      </c>
      <c r="B5543" s="1" t="s">
        <v>5</v>
      </c>
      <c r="C5543" s="1" t="s">
        <v>39</v>
      </c>
      <c r="D5543" s="1" t="s">
        <v>23</v>
      </c>
      <c r="E5543" s="1" t="s">
        <v>8</v>
      </c>
      <c r="F5543" s="1" t="s">
        <v>10</v>
      </c>
      <c r="G5543" s="4">
        <f ca="1">_xll.DBRW($B$1,$E5543,$F5543,$D5543,$A5543,$C5543,$B5543,$B$3,$B$5,$B$4)</f>
        <v>-61.14</v>
      </c>
    </row>
    <row r="5544" spans="1:7" ht="14.4" x14ac:dyDescent="0.3">
      <c r="A5544" s="1" t="s">
        <v>73</v>
      </c>
      <c r="B5544" s="1" t="s">
        <v>5</v>
      </c>
      <c r="C5544" s="1" t="s">
        <v>39</v>
      </c>
      <c r="D5544" s="1" t="s">
        <v>23</v>
      </c>
      <c r="E5544" s="1" t="s">
        <v>8</v>
      </c>
      <c r="F5544" s="1" t="s">
        <v>11</v>
      </c>
      <c r="G5544" s="4">
        <f ca="1">_xll.DBRW($B$1,$E5544,$F5544,$D5544,$A5544,$C5544,$B5544,$B$3,$B$5,$B$4)</f>
        <v>-61.14</v>
      </c>
    </row>
    <row r="5545" spans="1:7" ht="14.4" x14ac:dyDescent="0.3">
      <c r="A5545" s="1" t="s">
        <v>73</v>
      </c>
      <c r="B5545" s="1" t="s">
        <v>5</v>
      </c>
      <c r="C5545" s="1" t="s">
        <v>39</v>
      </c>
      <c r="D5545" s="1" t="s">
        <v>23</v>
      </c>
      <c r="E5545" s="1" t="s">
        <v>8</v>
      </c>
      <c r="F5545" s="1" t="s">
        <v>12</v>
      </c>
      <c r="G5545" s="4">
        <f ca="1">_xll.DBRW($B$1,$E5545,$F5545,$D5545,$A5545,$C5545,$B5545,$B$3,$B$5,$B$4)</f>
        <v>-64.040000000000006</v>
      </c>
    </row>
    <row r="5546" spans="1:7" ht="14.4" x14ac:dyDescent="0.3">
      <c r="A5546" s="1" t="s">
        <v>73</v>
      </c>
      <c r="B5546" s="1" t="s">
        <v>5</v>
      </c>
      <c r="C5546" s="1" t="s">
        <v>39</v>
      </c>
      <c r="D5546" s="1" t="s">
        <v>23</v>
      </c>
      <c r="E5546" s="1" t="s">
        <v>8</v>
      </c>
      <c r="F5546" s="1" t="s">
        <v>13</v>
      </c>
      <c r="G5546" s="4">
        <f ca="1">_xll.DBRW($B$1,$E5546,$F5546,$D5546,$A5546,$C5546,$B5546,$B$3,$B$5,$B$4)</f>
        <v>-64.040000000000006</v>
      </c>
    </row>
    <row r="5547" spans="1:7" ht="14.4" x14ac:dyDescent="0.3">
      <c r="A5547" s="1" t="s">
        <v>73</v>
      </c>
      <c r="B5547" s="1" t="s">
        <v>5</v>
      </c>
      <c r="C5547" s="1" t="s">
        <v>39</v>
      </c>
      <c r="D5547" s="1" t="s">
        <v>23</v>
      </c>
      <c r="E5547" s="1" t="s">
        <v>8</v>
      </c>
      <c r="F5547" s="1" t="s">
        <v>14</v>
      </c>
      <c r="G5547" s="4">
        <f ca="1">_xll.DBRW($B$1,$E5547,$F5547,$D5547,$A5547,$C5547,$B5547,$B$3,$B$5,$B$4)</f>
        <v>-66.17</v>
      </c>
    </row>
    <row r="5548" spans="1:7" ht="14.4" x14ac:dyDescent="0.3">
      <c r="A5548" s="1" t="s">
        <v>73</v>
      </c>
      <c r="B5548" s="1" t="s">
        <v>5</v>
      </c>
      <c r="C5548" s="1" t="s">
        <v>39</v>
      </c>
      <c r="D5548" s="1" t="s">
        <v>23</v>
      </c>
      <c r="E5548" s="1" t="s">
        <v>8</v>
      </c>
      <c r="F5548" s="1" t="s">
        <v>15</v>
      </c>
      <c r="G5548" s="4">
        <f ca="1">_xll.DBRW($B$1,$E5548,$F5548,$D5548,$A5548,$C5548,$B5548,$B$3,$B$5,$B$4)</f>
        <v>-62.54</v>
      </c>
    </row>
    <row r="5549" spans="1:7" ht="14.4" x14ac:dyDescent="0.3">
      <c r="A5549" s="1" t="s">
        <v>73</v>
      </c>
      <c r="B5549" s="1" t="s">
        <v>5</v>
      </c>
      <c r="C5549" s="1" t="s">
        <v>39</v>
      </c>
      <c r="D5549" s="1" t="s">
        <v>23</v>
      </c>
      <c r="E5549" s="1" t="s">
        <v>8</v>
      </c>
      <c r="F5549" s="1" t="s">
        <v>16</v>
      </c>
      <c r="G5549" s="4">
        <f ca="1">_xll.DBRW($B$1,$E5549,$F5549,$D5549,$A5549,$C5549,$B5549,$B$3,$B$5,$B$4)</f>
        <v>-47.4</v>
      </c>
    </row>
    <row r="5550" spans="1:7" ht="14.4" x14ac:dyDescent="0.3">
      <c r="A5550" s="1" t="s">
        <v>73</v>
      </c>
      <c r="B5550" s="1" t="s">
        <v>5</v>
      </c>
      <c r="C5550" s="1" t="s">
        <v>39</v>
      </c>
      <c r="D5550" s="1" t="s">
        <v>23</v>
      </c>
      <c r="E5550" s="1" t="s">
        <v>8</v>
      </c>
      <c r="F5550" s="1" t="s">
        <v>17</v>
      </c>
      <c r="G5550" s="4">
        <f ca="1">_xll.DBRW($B$1,$E5550,$F5550,$D5550,$A5550,$C5550,$B5550,$B$3,$B$5,$B$4)</f>
        <v>-33.24</v>
      </c>
    </row>
    <row r="5551" spans="1:7" ht="14.4" x14ac:dyDescent="0.3">
      <c r="A5551" s="1" t="s">
        <v>73</v>
      </c>
      <c r="B5551" s="1" t="s">
        <v>5</v>
      </c>
      <c r="C5551" s="1" t="s">
        <v>39</v>
      </c>
      <c r="D5551" s="1" t="s">
        <v>23</v>
      </c>
      <c r="E5551" s="1" t="s">
        <v>8</v>
      </c>
      <c r="F5551" s="1" t="s">
        <v>18</v>
      </c>
      <c r="G5551" s="4">
        <f ca="1">_xll.DBRW($B$1,$E5551,$F5551,$D5551,$A5551,$C5551,$B5551,$B$3,$B$5,$B$4)</f>
        <v>-28.74</v>
      </c>
    </row>
    <row r="5552" spans="1:7" ht="14.4" x14ac:dyDescent="0.3">
      <c r="A5552" s="1" t="s">
        <v>73</v>
      </c>
      <c r="B5552" s="1" t="s">
        <v>5</v>
      </c>
      <c r="C5552" s="1" t="s">
        <v>39</v>
      </c>
      <c r="D5552" s="1" t="s">
        <v>23</v>
      </c>
      <c r="E5552" s="1" t="s">
        <v>8</v>
      </c>
      <c r="F5552" s="1" t="s">
        <v>19</v>
      </c>
      <c r="G5552" s="4">
        <f ca="1">_xll.DBRW($B$1,$E5552,$F5552,$D5552,$A5552,$C5552,$B5552,$B$3,$B$5,$B$4)</f>
        <v>-61.23</v>
      </c>
    </row>
    <row r="5553" spans="1:7" ht="14.4" x14ac:dyDescent="0.3">
      <c r="A5553" s="1" t="s">
        <v>73</v>
      </c>
      <c r="B5553" s="1" t="s">
        <v>5</v>
      </c>
      <c r="C5553" s="1" t="s">
        <v>39</v>
      </c>
      <c r="D5553" s="1" t="s">
        <v>23</v>
      </c>
      <c r="E5553" s="1" t="s">
        <v>8</v>
      </c>
      <c r="F5553" s="1" t="s">
        <v>20</v>
      </c>
      <c r="G5553" s="4">
        <f ca="1">_xll.DBRW($B$1,$E5553,$F5553,$D5553,$A5553,$C5553,$B5553,$B$3,$B$5,$B$4)</f>
        <v>-42.56</v>
      </c>
    </row>
    <row r="5554" spans="1:7" ht="14.4" x14ac:dyDescent="0.3">
      <c r="A5554" s="1" t="s">
        <v>73</v>
      </c>
      <c r="B5554" s="1" t="s">
        <v>5</v>
      </c>
      <c r="C5554" s="1" t="s">
        <v>39</v>
      </c>
      <c r="D5554" s="1" t="s">
        <v>23</v>
      </c>
      <c r="E5554" s="1" t="s">
        <v>21</v>
      </c>
      <c r="F5554" s="1" t="s">
        <v>9</v>
      </c>
      <c r="G5554" s="4">
        <f ca="1">_xll.DBRW($B$1,$E5554,$F5554,$D5554,$A5554,$C5554,$B5554,$B$3,$B$5,$B$4)</f>
        <v>-93.72</v>
      </c>
    </row>
    <row r="5555" spans="1:7" ht="14.4" x14ac:dyDescent="0.3">
      <c r="A5555" s="1" t="s">
        <v>73</v>
      </c>
      <c r="B5555" s="1" t="s">
        <v>5</v>
      </c>
      <c r="C5555" s="1" t="s">
        <v>39</v>
      </c>
      <c r="D5555" s="1" t="s">
        <v>23</v>
      </c>
      <c r="E5555" s="1" t="s">
        <v>21</v>
      </c>
      <c r="F5555" s="1" t="s">
        <v>10</v>
      </c>
      <c r="G5555" s="4">
        <f ca="1">_xll.DBRW($B$1,$E5555,$F5555,$D5555,$A5555,$C5555,$B5555,$B$3,$B$5,$B$4)</f>
        <v>-93.72</v>
      </c>
    </row>
    <row r="5556" spans="1:7" ht="14.4" x14ac:dyDescent="0.3">
      <c r="A5556" s="1" t="s">
        <v>73</v>
      </c>
      <c r="B5556" s="1" t="s">
        <v>5</v>
      </c>
      <c r="C5556" s="1" t="s">
        <v>39</v>
      </c>
      <c r="D5556" s="1" t="s">
        <v>23</v>
      </c>
      <c r="E5556" s="1" t="s">
        <v>21</v>
      </c>
      <c r="F5556" s="1" t="s">
        <v>11</v>
      </c>
      <c r="G5556" s="4">
        <f ca="1">_xll.DBRW($B$1,$E5556,$F5556,$D5556,$A5556,$C5556,$B5556,$B$3,$B$5,$B$4)</f>
        <v>-86.81</v>
      </c>
    </row>
    <row r="5557" spans="1:7" ht="14.4" x14ac:dyDescent="0.3">
      <c r="A5557" s="1" t="s">
        <v>73</v>
      </c>
      <c r="B5557" s="1" t="s">
        <v>5</v>
      </c>
      <c r="C5557" s="1" t="s">
        <v>39</v>
      </c>
      <c r="D5557" s="1" t="s">
        <v>23</v>
      </c>
      <c r="E5557" s="1" t="s">
        <v>21</v>
      </c>
      <c r="F5557" s="1" t="s">
        <v>12</v>
      </c>
      <c r="G5557" s="4">
        <f ca="1">_xll.DBRW($B$1,$E5557,$F5557,$D5557,$A5557,$C5557,$B5557,$B$3,$B$5,$B$4)</f>
        <v>-47.02</v>
      </c>
    </row>
    <row r="5558" spans="1:7" ht="14.4" x14ac:dyDescent="0.3">
      <c r="A5558" s="1" t="s">
        <v>73</v>
      </c>
      <c r="B5558" s="1" t="s">
        <v>5</v>
      </c>
      <c r="C5558" s="1" t="s">
        <v>39</v>
      </c>
      <c r="D5558" s="1" t="s">
        <v>23</v>
      </c>
      <c r="E5558" s="1" t="s">
        <v>21</v>
      </c>
      <c r="F5558" s="1" t="s">
        <v>13</v>
      </c>
      <c r="G5558" s="4">
        <f ca="1">_xll.DBRW($B$1,$E5558,$F5558,$D5558,$A5558,$C5558,$B5558,$B$3,$B$5,$B$4)</f>
        <v>-38.64</v>
      </c>
    </row>
    <row r="5559" spans="1:7" ht="14.4" x14ac:dyDescent="0.3">
      <c r="A5559" s="1" t="s">
        <v>73</v>
      </c>
      <c r="B5559" s="1" t="s">
        <v>5</v>
      </c>
      <c r="C5559" s="1" t="s">
        <v>39</v>
      </c>
      <c r="D5559" s="1" t="s">
        <v>23</v>
      </c>
      <c r="E5559" s="1" t="s">
        <v>21</v>
      </c>
      <c r="F5559" s="1" t="s">
        <v>14</v>
      </c>
      <c r="G5559" s="4">
        <f ca="1">_xll.DBRW($B$1,$E5559,$F5559,$D5559,$A5559,$C5559,$B5559,$B$3,$B$5,$B$4)</f>
        <v>-38.64</v>
      </c>
    </row>
    <row r="5560" spans="1:7" ht="14.4" x14ac:dyDescent="0.3">
      <c r="A5560" s="1" t="s">
        <v>73</v>
      </c>
      <c r="B5560" s="1" t="s">
        <v>5</v>
      </c>
      <c r="C5560" s="1" t="s">
        <v>39</v>
      </c>
      <c r="D5560" s="1" t="s">
        <v>23</v>
      </c>
      <c r="E5560" s="1" t="s">
        <v>21</v>
      </c>
      <c r="F5560" s="1" t="s">
        <v>15</v>
      </c>
      <c r="G5560" s="4">
        <f ca="1">_xll.DBRW($B$1,$E5560,$F5560,$D5560,$A5560,$C5560,$B5560,$B$3,$B$5,$B$4)</f>
        <v>-38.65</v>
      </c>
    </row>
    <row r="5561" spans="1:7" ht="14.4" x14ac:dyDescent="0.3">
      <c r="A5561" s="1" t="s">
        <v>73</v>
      </c>
      <c r="B5561" s="1" t="s">
        <v>5</v>
      </c>
      <c r="C5561" s="1" t="s">
        <v>39</v>
      </c>
      <c r="D5561" s="1" t="s">
        <v>23</v>
      </c>
      <c r="E5561" s="1" t="s">
        <v>21</v>
      </c>
      <c r="F5561" s="1" t="s">
        <v>16</v>
      </c>
      <c r="G5561" s="4">
        <f ca="1">_xll.DBRW($B$1,$E5561,$F5561,$D5561,$A5561,$C5561,$B5561,$B$3,$B$5,$B$4)</f>
        <v>-38.65</v>
      </c>
    </row>
    <row r="5562" spans="1:7" ht="14.4" x14ac:dyDescent="0.3">
      <c r="A5562" s="1" t="s">
        <v>73</v>
      </c>
      <c r="B5562" s="1" t="s">
        <v>5</v>
      </c>
      <c r="C5562" s="1" t="s">
        <v>39</v>
      </c>
      <c r="D5562" s="1" t="s">
        <v>23</v>
      </c>
      <c r="E5562" s="1" t="s">
        <v>21</v>
      </c>
      <c r="F5562" s="1" t="s">
        <v>17</v>
      </c>
      <c r="G5562" s="4">
        <f ca="1">_xll.DBRW($B$1,$E5562,$F5562,$D5562,$A5562,$C5562,$B5562,$B$3,$B$5,$B$4)</f>
        <v>-133.91999999999999</v>
      </c>
    </row>
    <row r="5563" spans="1:7" ht="14.4" x14ac:dyDescent="0.3">
      <c r="A5563" s="1" t="s">
        <v>73</v>
      </c>
      <c r="B5563" s="1" t="s">
        <v>5</v>
      </c>
      <c r="C5563" s="1" t="s">
        <v>39</v>
      </c>
      <c r="D5563" s="1" t="s">
        <v>23</v>
      </c>
      <c r="E5563" s="1" t="s">
        <v>21</v>
      </c>
      <c r="F5563" s="1" t="s">
        <v>18</v>
      </c>
      <c r="G5563" s="4">
        <f ca="1">_xll.DBRW($B$1,$E5563,$F5563,$D5563,$A5563,$C5563,$B5563,$B$3,$B$5,$B$4)</f>
        <v>-133.93</v>
      </c>
    </row>
    <row r="5564" spans="1:7" ht="14.4" x14ac:dyDescent="0.3">
      <c r="A5564" s="1" t="s">
        <v>73</v>
      </c>
      <c r="B5564" s="1" t="s">
        <v>5</v>
      </c>
      <c r="C5564" s="1" t="s">
        <v>39</v>
      </c>
      <c r="D5564" s="1" t="s">
        <v>23</v>
      </c>
      <c r="E5564" s="1" t="s">
        <v>21</v>
      </c>
      <c r="F5564" s="1" t="s">
        <v>19</v>
      </c>
      <c r="G5564" s="4">
        <f ca="1">_xll.DBRW($B$1,$E5564,$F5564,$D5564,$A5564,$C5564,$B5564,$B$3,$B$5,$B$4)</f>
        <v>-120.54</v>
      </c>
    </row>
    <row r="5565" spans="1:7" ht="14.4" x14ac:dyDescent="0.3">
      <c r="A5565" s="1" t="s">
        <v>73</v>
      </c>
      <c r="B5565" s="1" t="s">
        <v>5</v>
      </c>
      <c r="C5565" s="1" t="s">
        <v>39</v>
      </c>
      <c r="D5565" s="1" t="s">
        <v>23</v>
      </c>
      <c r="E5565" s="1" t="s">
        <v>21</v>
      </c>
      <c r="F5565" s="1" t="s">
        <v>20</v>
      </c>
      <c r="G5565" s="4">
        <f ca="1">_xll.DBRW($B$1,$E5565,$F5565,$D5565,$A5565,$C5565,$B5565,$B$3,$B$5,$B$4)</f>
        <v>-124.78</v>
      </c>
    </row>
    <row r="5566" spans="1:7" ht="14.4" x14ac:dyDescent="0.3">
      <c r="A5566" s="1" t="s">
        <v>73</v>
      </c>
      <c r="B5566" s="1" t="s">
        <v>5</v>
      </c>
      <c r="C5566" s="1" t="s">
        <v>39</v>
      </c>
      <c r="D5566" s="1" t="s">
        <v>23</v>
      </c>
      <c r="E5566" s="1" t="s">
        <v>22</v>
      </c>
      <c r="F5566" s="1" t="s">
        <v>9</v>
      </c>
      <c r="G5566" s="4">
        <f ca="1">_xll.DBRW($B$1,$E5566,$F5566,$D5566,$A5566,$C5566,$B5566,$B$3,$B$5,$B$4)</f>
        <v>-227.19521599999999</v>
      </c>
    </row>
    <row r="5567" spans="1:7" ht="14.4" x14ac:dyDescent="0.3">
      <c r="A5567" s="1" t="s">
        <v>73</v>
      </c>
      <c r="B5567" s="1" t="s">
        <v>5</v>
      </c>
      <c r="C5567" s="1" t="s">
        <v>39</v>
      </c>
      <c r="D5567" s="1" t="s">
        <v>23</v>
      </c>
      <c r="E5567" s="1" t="s">
        <v>22</v>
      </c>
      <c r="F5567" s="1" t="s">
        <v>10</v>
      </c>
      <c r="G5567" s="4">
        <f ca="1">_xll.DBRW($B$1,$E5567,$F5567,$D5567,$A5567,$C5567,$B5567,$B$3,$B$5,$B$4)</f>
        <v>-227.19521599999999</v>
      </c>
    </row>
    <row r="5568" spans="1:7" ht="14.4" x14ac:dyDescent="0.3">
      <c r="A5568" s="1" t="s">
        <v>73</v>
      </c>
      <c r="B5568" s="1" t="s">
        <v>5</v>
      </c>
      <c r="C5568" s="1" t="s">
        <v>39</v>
      </c>
      <c r="D5568" s="1" t="s">
        <v>23</v>
      </c>
      <c r="E5568" s="1" t="s">
        <v>22</v>
      </c>
      <c r="F5568" s="1" t="s">
        <v>11</v>
      </c>
      <c r="G5568" s="4">
        <f ca="1">_xll.DBRW($B$1,$E5568,$F5568,$D5568,$A5568,$C5568,$B5568,$B$3,$B$5,$B$4)</f>
        <v>-234.9425728656</v>
      </c>
    </row>
    <row r="5569" spans="1:7" ht="14.4" x14ac:dyDescent="0.3">
      <c r="A5569" s="1" t="s">
        <v>73</v>
      </c>
      <c r="B5569" s="1" t="s">
        <v>5</v>
      </c>
      <c r="C5569" s="1" t="s">
        <v>39</v>
      </c>
      <c r="D5569" s="1" t="s">
        <v>23</v>
      </c>
      <c r="E5569" s="1" t="s">
        <v>22</v>
      </c>
      <c r="F5569" s="1" t="s">
        <v>12</v>
      </c>
      <c r="G5569" s="4">
        <f ca="1">_xll.DBRW($B$1,$E5569,$F5569,$D5569,$A5569,$C5569,$B5569,$B$3,$B$5,$B$4)</f>
        <v>-234.9425728656</v>
      </c>
    </row>
    <row r="5570" spans="1:7" ht="14.4" x14ac:dyDescent="0.3">
      <c r="A5570" s="1" t="s">
        <v>73</v>
      </c>
      <c r="B5570" s="1" t="s">
        <v>5</v>
      </c>
      <c r="C5570" s="1" t="s">
        <v>39</v>
      </c>
      <c r="D5570" s="1" t="s">
        <v>23</v>
      </c>
      <c r="E5570" s="1" t="s">
        <v>22</v>
      </c>
      <c r="F5570" s="1" t="s">
        <v>13</v>
      </c>
      <c r="G5570" s="4">
        <f ca="1">_xll.DBRW($B$1,$E5570,$F5570,$D5570,$A5570,$C5570,$B5570,$B$3,$B$5,$B$4)</f>
        <v>-234.9425728656</v>
      </c>
    </row>
    <row r="5571" spans="1:7" ht="14.4" x14ac:dyDescent="0.3">
      <c r="A5571" s="1" t="s">
        <v>73</v>
      </c>
      <c r="B5571" s="1" t="s">
        <v>5</v>
      </c>
      <c r="C5571" s="1" t="s">
        <v>39</v>
      </c>
      <c r="D5571" s="1" t="s">
        <v>23</v>
      </c>
      <c r="E5571" s="1" t="s">
        <v>22</v>
      </c>
      <c r="F5571" s="1" t="s">
        <v>14</v>
      </c>
      <c r="G5571" s="4">
        <f ca="1">_xll.DBRW($B$1,$E5571,$F5571,$D5571,$A5571,$C5571,$B5571,$B$3,$B$5,$B$4)</f>
        <v>-234.9425728656</v>
      </c>
    </row>
    <row r="5572" spans="1:7" ht="14.4" x14ac:dyDescent="0.3">
      <c r="A5572" s="1" t="s">
        <v>73</v>
      </c>
      <c r="B5572" s="1" t="s">
        <v>5</v>
      </c>
      <c r="C5572" s="1" t="s">
        <v>39</v>
      </c>
      <c r="D5572" s="1" t="s">
        <v>23</v>
      </c>
      <c r="E5572" s="1" t="s">
        <v>22</v>
      </c>
      <c r="F5572" s="1" t="s">
        <v>15</v>
      </c>
      <c r="G5572" s="4">
        <f ca="1">_xll.DBRW($B$1,$E5572,$F5572,$D5572,$A5572,$C5572,$B5572,$B$3,$B$5,$B$4)</f>
        <v>-234.9425728656</v>
      </c>
    </row>
    <row r="5573" spans="1:7" ht="14.4" x14ac:dyDescent="0.3">
      <c r="A5573" s="1" t="s">
        <v>73</v>
      </c>
      <c r="B5573" s="1" t="s">
        <v>5</v>
      </c>
      <c r="C5573" s="1" t="s">
        <v>39</v>
      </c>
      <c r="D5573" s="1" t="s">
        <v>23</v>
      </c>
      <c r="E5573" s="1" t="s">
        <v>22</v>
      </c>
      <c r="F5573" s="1" t="s">
        <v>16</v>
      </c>
      <c r="G5573" s="4">
        <f ca="1">_xll.DBRW($B$1,$E5573,$F5573,$D5573,$A5573,$C5573,$B5573,$B$3,$B$5,$B$4)</f>
        <v>-234.9425728656</v>
      </c>
    </row>
    <row r="5574" spans="1:7" ht="14.4" x14ac:dyDescent="0.3">
      <c r="A5574" s="1" t="s">
        <v>73</v>
      </c>
      <c r="B5574" s="1" t="s">
        <v>5</v>
      </c>
      <c r="C5574" s="1" t="s">
        <v>39</v>
      </c>
      <c r="D5574" s="1" t="s">
        <v>23</v>
      </c>
      <c r="E5574" s="1" t="s">
        <v>22</v>
      </c>
      <c r="F5574" s="1" t="s">
        <v>17</v>
      </c>
      <c r="G5574" s="4">
        <f ca="1">_xll.DBRW($B$1,$E5574,$F5574,$D5574,$A5574,$C5574,$B5574,$B$3,$B$5,$B$4)</f>
        <v>-234.9425728656</v>
      </c>
    </row>
    <row r="5575" spans="1:7" ht="14.4" x14ac:dyDescent="0.3">
      <c r="A5575" s="1" t="s">
        <v>73</v>
      </c>
      <c r="B5575" s="1" t="s">
        <v>5</v>
      </c>
      <c r="C5575" s="1" t="s">
        <v>39</v>
      </c>
      <c r="D5575" s="1" t="s">
        <v>23</v>
      </c>
      <c r="E5575" s="1" t="s">
        <v>22</v>
      </c>
      <c r="F5575" s="1" t="s">
        <v>18</v>
      </c>
      <c r="G5575" s="4">
        <f ca="1">_xll.DBRW($B$1,$E5575,$F5575,$D5575,$A5575,$C5575,$B5575,$B$3,$B$5,$B$4)</f>
        <v>-234.9425728656</v>
      </c>
    </row>
    <row r="5576" spans="1:7" ht="14.4" x14ac:dyDescent="0.3">
      <c r="A5576" s="1" t="s">
        <v>73</v>
      </c>
      <c r="B5576" s="1" t="s">
        <v>5</v>
      </c>
      <c r="C5576" s="1" t="s">
        <v>39</v>
      </c>
      <c r="D5576" s="1" t="s">
        <v>23</v>
      </c>
      <c r="E5576" s="1" t="s">
        <v>22</v>
      </c>
      <c r="F5576" s="1" t="s">
        <v>19</v>
      </c>
      <c r="G5576" s="4">
        <f ca="1">_xll.DBRW($B$1,$E5576,$F5576,$D5576,$A5576,$C5576,$B5576,$B$3,$B$5,$B$4)</f>
        <v>-234.9425728656</v>
      </c>
    </row>
    <row r="5577" spans="1:7" ht="14.4" x14ac:dyDescent="0.3">
      <c r="A5577" s="1" t="s">
        <v>73</v>
      </c>
      <c r="B5577" s="1" t="s">
        <v>5</v>
      </c>
      <c r="C5577" s="1" t="s">
        <v>39</v>
      </c>
      <c r="D5577" s="1" t="s">
        <v>23</v>
      </c>
      <c r="E5577" s="1" t="s">
        <v>22</v>
      </c>
      <c r="F5577" s="1" t="s">
        <v>20</v>
      </c>
      <c r="G5577" s="4">
        <f ca="1">_xll.DBRW($B$1,$E5577,$F5577,$D5577,$A5577,$C5577,$B5577,$B$3,$B$5,$B$4)</f>
        <v>-234.9425728656</v>
      </c>
    </row>
    <row r="5578" spans="1:7" ht="14.4" x14ac:dyDescent="0.3">
      <c r="A5578" s="1" t="s">
        <v>73</v>
      </c>
      <c r="B5578" s="1" t="s">
        <v>5</v>
      </c>
      <c r="C5578" s="1" t="s">
        <v>39</v>
      </c>
      <c r="D5578" s="1" t="s">
        <v>24</v>
      </c>
      <c r="E5578" s="1" t="s">
        <v>8</v>
      </c>
      <c r="F5578" s="1" t="s">
        <v>9</v>
      </c>
      <c r="G5578" s="4">
        <f ca="1">_xll.DBRW($B$1,$E5578,$F5578,$D5578,$A5578,$C5578,$B5578,$B$3,$B$5,$B$4)</f>
        <v>-50.86</v>
      </c>
    </row>
    <row r="5579" spans="1:7" ht="14.4" x14ac:dyDescent="0.3">
      <c r="A5579" s="1" t="s">
        <v>73</v>
      </c>
      <c r="B5579" s="1" t="s">
        <v>5</v>
      </c>
      <c r="C5579" s="1" t="s">
        <v>39</v>
      </c>
      <c r="D5579" s="1" t="s">
        <v>24</v>
      </c>
      <c r="E5579" s="1" t="s">
        <v>8</v>
      </c>
      <c r="F5579" s="1" t="s">
        <v>10</v>
      </c>
      <c r="G5579" s="4">
        <f ca="1">_xll.DBRW($B$1,$E5579,$F5579,$D5579,$A5579,$C5579,$B5579,$B$3,$B$5,$B$4)</f>
        <v>-61.14</v>
      </c>
    </row>
    <row r="5580" spans="1:7" ht="14.4" x14ac:dyDescent="0.3">
      <c r="A5580" s="1" t="s">
        <v>73</v>
      </c>
      <c r="B5580" s="1" t="s">
        <v>5</v>
      </c>
      <c r="C5580" s="1" t="s">
        <v>39</v>
      </c>
      <c r="D5580" s="1" t="s">
        <v>24</v>
      </c>
      <c r="E5580" s="1" t="s">
        <v>8</v>
      </c>
      <c r="F5580" s="1" t="s">
        <v>11</v>
      </c>
      <c r="G5580" s="4">
        <f ca="1">_xll.DBRW($B$1,$E5580,$F5580,$D5580,$A5580,$C5580,$B5580,$B$3,$B$5,$B$4)</f>
        <v>-61.14</v>
      </c>
    </row>
    <row r="5581" spans="1:7" ht="14.4" x14ac:dyDescent="0.3">
      <c r="A5581" s="1" t="s">
        <v>73</v>
      </c>
      <c r="B5581" s="1" t="s">
        <v>5</v>
      </c>
      <c r="C5581" s="1" t="s">
        <v>39</v>
      </c>
      <c r="D5581" s="1" t="s">
        <v>24</v>
      </c>
      <c r="E5581" s="1" t="s">
        <v>8</v>
      </c>
      <c r="F5581" s="1" t="s">
        <v>12</v>
      </c>
      <c r="G5581" s="4">
        <f ca="1">_xll.DBRW($B$1,$E5581,$F5581,$D5581,$A5581,$C5581,$B5581,$B$3,$B$5,$B$4)</f>
        <v>-64.040000000000006</v>
      </c>
    </row>
    <row r="5582" spans="1:7" ht="14.4" x14ac:dyDescent="0.3">
      <c r="A5582" s="1" t="s">
        <v>73</v>
      </c>
      <c r="B5582" s="1" t="s">
        <v>5</v>
      </c>
      <c r="C5582" s="1" t="s">
        <v>39</v>
      </c>
      <c r="D5582" s="1" t="s">
        <v>24</v>
      </c>
      <c r="E5582" s="1" t="s">
        <v>8</v>
      </c>
      <c r="F5582" s="1" t="s">
        <v>13</v>
      </c>
      <c r="G5582" s="4">
        <f ca="1">_xll.DBRW($B$1,$E5582,$F5582,$D5582,$A5582,$C5582,$B5582,$B$3,$B$5,$B$4)</f>
        <v>-64.040000000000006</v>
      </c>
    </row>
    <row r="5583" spans="1:7" ht="14.4" x14ac:dyDescent="0.3">
      <c r="A5583" s="1" t="s">
        <v>73</v>
      </c>
      <c r="B5583" s="1" t="s">
        <v>5</v>
      </c>
      <c r="C5583" s="1" t="s">
        <v>39</v>
      </c>
      <c r="D5583" s="1" t="s">
        <v>24</v>
      </c>
      <c r="E5583" s="1" t="s">
        <v>8</v>
      </c>
      <c r="F5583" s="1" t="s">
        <v>14</v>
      </c>
      <c r="G5583" s="4">
        <f ca="1">_xll.DBRW($B$1,$E5583,$F5583,$D5583,$A5583,$C5583,$B5583,$B$3,$B$5,$B$4)</f>
        <v>-66.17</v>
      </c>
    </row>
    <row r="5584" spans="1:7" ht="14.4" x14ac:dyDescent="0.3">
      <c r="A5584" s="1" t="s">
        <v>73</v>
      </c>
      <c r="B5584" s="1" t="s">
        <v>5</v>
      </c>
      <c r="C5584" s="1" t="s">
        <v>39</v>
      </c>
      <c r="D5584" s="1" t="s">
        <v>24</v>
      </c>
      <c r="E5584" s="1" t="s">
        <v>8</v>
      </c>
      <c r="F5584" s="1" t="s">
        <v>15</v>
      </c>
      <c r="G5584" s="4">
        <f ca="1">_xll.DBRW($B$1,$E5584,$F5584,$D5584,$A5584,$C5584,$B5584,$B$3,$B$5,$B$4)</f>
        <v>-62.54</v>
      </c>
    </row>
    <row r="5585" spans="1:7" ht="14.4" x14ac:dyDescent="0.3">
      <c r="A5585" s="1" t="s">
        <v>73</v>
      </c>
      <c r="B5585" s="1" t="s">
        <v>5</v>
      </c>
      <c r="C5585" s="1" t="s">
        <v>39</v>
      </c>
      <c r="D5585" s="1" t="s">
        <v>24</v>
      </c>
      <c r="E5585" s="1" t="s">
        <v>8</v>
      </c>
      <c r="F5585" s="1" t="s">
        <v>16</v>
      </c>
      <c r="G5585" s="4">
        <f ca="1">_xll.DBRW($B$1,$E5585,$F5585,$D5585,$A5585,$C5585,$B5585,$B$3,$B$5,$B$4)</f>
        <v>-47.4</v>
      </c>
    </row>
    <row r="5586" spans="1:7" ht="14.4" x14ac:dyDescent="0.3">
      <c r="A5586" s="1" t="s">
        <v>73</v>
      </c>
      <c r="B5586" s="1" t="s">
        <v>5</v>
      </c>
      <c r="C5586" s="1" t="s">
        <v>39</v>
      </c>
      <c r="D5586" s="1" t="s">
        <v>24</v>
      </c>
      <c r="E5586" s="1" t="s">
        <v>8</v>
      </c>
      <c r="F5586" s="1" t="s">
        <v>17</v>
      </c>
      <c r="G5586" s="4">
        <f ca="1">_xll.DBRW($B$1,$E5586,$F5586,$D5586,$A5586,$C5586,$B5586,$B$3,$B$5,$B$4)</f>
        <v>-33.24</v>
      </c>
    </row>
    <row r="5587" spans="1:7" ht="14.4" x14ac:dyDescent="0.3">
      <c r="A5587" s="1" t="s">
        <v>73</v>
      </c>
      <c r="B5587" s="1" t="s">
        <v>5</v>
      </c>
      <c r="C5587" s="1" t="s">
        <v>39</v>
      </c>
      <c r="D5587" s="1" t="s">
        <v>24</v>
      </c>
      <c r="E5587" s="1" t="s">
        <v>8</v>
      </c>
      <c r="F5587" s="1" t="s">
        <v>18</v>
      </c>
      <c r="G5587" s="4">
        <f ca="1">_xll.DBRW($B$1,$E5587,$F5587,$D5587,$A5587,$C5587,$B5587,$B$3,$B$5,$B$4)</f>
        <v>-28.74</v>
      </c>
    </row>
    <row r="5588" spans="1:7" ht="14.4" x14ac:dyDescent="0.3">
      <c r="A5588" s="1" t="s">
        <v>73</v>
      </c>
      <c r="B5588" s="1" t="s">
        <v>5</v>
      </c>
      <c r="C5588" s="1" t="s">
        <v>39</v>
      </c>
      <c r="D5588" s="1" t="s">
        <v>24</v>
      </c>
      <c r="E5588" s="1" t="s">
        <v>8</v>
      </c>
      <c r="F5588" s="1" t="s">
        <v>19</v>
      </c>
      <c r="G5588" s="4">
        <f ca="1">_xll.DBRW($B$1,$E5588,$F5588,$D5588,$A5588,$C5588,$B5588,$B$3,$B$5,$B$4)</f>
        <v>-61.23</v>
      </c>
    </row>
    <row r="5589" spans="1:7" ht="14.4" x14ac:dyDescent="0.3">
      <c r="A5589" s="1" t="s">
        <v>73</v>
      </c>
      <c r="B5589" s="1" t="s">
        <v>5</v>
      </c>
      <c r="C5589" s="1" t="s">
        <v>39</v>
      </c>
      <c r="D5589" s="1" t="s">
        <v>24</v>
      </c>
      <c r="E5589" s="1" t="s">
        <v>8</v>
      </c>
      <c r="F5589" s="1" t="s">
        <v>20</v>
      </c>
      <c r="G5589" s="4">
        <f ca="1">_xll.DBRW($B$1,$E5589,$F5589,$D5589,$A5589,$C5589,$B5589,$B$3,$B$5,$B$4)</f>
        <v>-42.56</v>
      </c>
    </row>
    <row r="5590" spans="1:7" ht="14.4" x14ac:dyDescent="0.3">
      <c r="A5590" s="1" t="s">
        <v>73</v>
      </c>
      <c r="B5590" s="1" t="s">
        <v>5</v>
      </c>
      <c r="C5590" s="1" t="s">
        <v>39</v>
      </c>
      <c r="D5590" s="1" t="s">
        <v>24</v>
      </c>
      <c r="E5590" s="1" t="s">
        <v>21</v>
      </c>
      <c r="F5590" s="1" t="s">
        <v>9</v>
      </c>
      <c r="G5590" s="4">
        <f ca="1">_xll.DBRW($B$1,$E5590,$F5590,$D5590,$A5590,$C5590,$B5590,$B$3,$B$5,$B$4)</f>
        <v>-93.72</v>
      </c>
    </row>
    <row r="5591" spans="1:7" ht="14.4" x14ac:dyDescent="0.3">
      <c r="A5591" s="1" t="s">
        <v>73</v>
      </c>
      <c r="B5591" s="1" t="s">
        <v>5</v>
      </c>
      <c r="C5591" s="1" t="s">
        <v>39</v>
      </c>
      <c r="D5591" s="1" t="s">
        <v>24</v>
      </c>
      <c r="E5591" s="1" t="s">
        <v>21</v>
      </c>
      <c r="F5591" s="1" t="s">
        <v>10</v>
      </c>
      <c r="G5591" s="4">
        <f ca="1">_xll.DBRW($B$1,$E5591,$F5591,$D5591,$A5591,$C5591,$B5591,$B$3,$B$5,$B$4)</f>
        <v>-93.72</v>
      </c>
    </row>
    <row r="5592" spans="1:7" ht="14.4" x14ac:dyDescent="0.3">
      <c r="A5592" s="1" t="s">
        <v>73</v>
      </c>
      <c r="B5592" s="1" t="s">
        <v>5</v>
      </c>
      <c r="C5592" s="1" t="s">
        <v>39</v>
      </c>
      <c r="D5592" s="1" t="s">
        <v>24</v>
      </c>
      <c r="E5592" s="1" t="s">
        <v>21</v>
      </c>
      <c r="F5592" s="1" t="s">
        <v>11</v>
      </c>
      <c r="G5592" s="4">
        <f ca="1">_xll.DBRW($B$1,$E5592,$F5592,$D5592,$A5592,$C5592,$B5592,$B$3,$B$5,$B$4)</f>
        <v>-86.81</v>
      </c>
    </row>
    <row r="5593" spans="1:7" ht="14.4" x14ac:dyDescent="0.3">
      <c r="A5593" s="1" t="s">
        <v>73</v>
      </c>
      <c r="B5593" s="1" t="s">
        <v>5</v>
      </c>
      <c r="C5593" s="1" t="s">
        <v>39</v>
      </c>
      <c r="D5593" s="1" t="s">
        <v>24</v>
      </c>
      <c r="E5593" s="1" t="s">
        <v>21</v>
      </c>
      <c r="F5593" s="1" t="s">
        <v>12</v>
      </c>
      <c r="G5593" s="4">
        <f ca="1">_xll.DBRW($B$1,$E5593,$F5593,$D5593,$A5593,$C5593,$B5593,$B$3,$B$5,$B$4)</f>
        <v>-47.02</v>
      </c>
    </row>
    <row r="5594" spans="1:7" ht="14.4" x14ac:dyDescent="0.3">
      <c r="A5594" s="1" t="s">
        <v>73</v>
      </c>
      <c r="B5594" s="1" t="s">
        <v>5</v>
      </c>
      <c r="C5594" s="1" t="s">
        <v>39</v>
      </c>
      <c r="D5594" s="1" t="s">
        <v>24</v>
      </c>
      <c r="E5594" s="1" t="s">
        <v>21</v>
      </c>
      <c r="F5594" s="1" t="s">
        <v>13</v>
      </c>
      <c r="G5594" s="4">
        <f ca="1">_xll.DBRW($B$1,$E5594,$F5594,$D5594,$A5594,$C5594,$B5594,$B$3,$B$5,$B$4)</f>
        <v>-38.64</v>
      </c>
    </row>
    <row r="5595" spans="1:7" ht="14.4" x14ac:dyDescent="0.3">
      <c r="A5595" s="1" t="s">
        <v>73</v>
      </c>
      <c r="B5595" s="1" t="s">
        <v>5</v>
      </c>
      <c r="C5595" s="1" t="s">
        <v>39</v>
      </c>
      <c r="D5595" s="1" t="s">
        <v>24</v>
      </c>
      <c r="E5595" s="1" t="s">
        <v>21</v>
      </c>
      <c r="F5595" s="1" t="s">
        <v>14</v>
      </c>
      <c r="G5595" s="4">
        <f ca="1">_xll.DBRW($B$1,$E5595,$F5595,$D5595,$A5595,$C5595,$B5595,$B$3,$B$5,$B$4)</f>
        <v>-38.64</v>
      </c>
    </row>
    <row r="5596" spans="1:7" ht="14.4" x14ac:dyDescent="0.3">
      <c r="A5596" s="1" t="s">
        <v>73</v>
      </c>
      <c r="B5596" s="1" t="s">
        <v>5</v>
      </c>
      <c r="C5596" s="1" t="s">
        <v>39</v>
      </c>
      <c r="D5596" s="1" t="s">
        <v>24</v>
      </c>
      <c r="E5596" s="1" t="s">
        <v>21</v>
      </c>
      <c r="F5596" s="1" t="s">
        <v>15</v>
      </c>
      <c r="G5596" s="4">
        <f ca="1">_xll.DBRW($B$1,$E5596,$F5596,$D5596,$A5596,$C5596,$B5596,$B$3,$B$5,$B$4)</f>
        <v>-38.65</v>
      </c>
    </row>
    <row r="5597" spans="1:7" ht="14.4" x14ac:dyDescent="0.3">
      <c r="A5597" s="1" t="s">
        <v>73</v>
      </c>
      <c r="B5597" s="1" t="s">
        <v>5</v>
      </c>
      <c r="C5597" s="1" t="s">
        <v>39</v>
      </c>
      <c r="D5597" s="1" t="s">
        <v>24</v>
      </c>
      <c r="E5597" s="1" t="s">
        <v>21</v>
      </c>
      <c r="F5597" s="1" t="s">
        <v>16</v>
      </c>
      <c r="G5597" s="4">
        <f ca="1">_xll.DBRW($B$1,$E5597,$F5597,$D5597,$A5597,$C5597,$B5597,$B$3,$B$5,$B$4)</f>
        <v>-38.65</v>
      </c>
    </row>
    <row r="5598" spans="1:7" ht="14.4" x14ac:dyDescent="0.3">
      <c r="A5598" s="1" t="s">
        <v>73</v>
      </c>
      <c r="B5598" s="1" t="s">
        <v>5</v>
      </c>
      <c r="C5598" s="1" t="s">
        <v>39</v>
      </c>
      <c r="D5598" s="1" t="s">
        <v>24</v>
      </c>
      <c r="E5598" s="1" t="s">
        <v>21</v>
      </c>
      <c r="F5598" s="1" t="s">
        <v>17</v>
      </c>
      <c r="G5598" s="4">
        <f ca="1">_xll.DBRW($B$1,$E5598,$F5598,$D5598,$A5598,$C5598,$B5598,$B$3,$B$5,$B$4)</f>
        <v>-133.91999999999999</v>
      </c>
    </row>
    <row r="5599" spans="1:7" ht="14.4" x14ac:dyDescent="0.3">
      <c r="A5599" s="1" t="s">
        <v>73</v>
      </c>
      <c r="B5599" s="1" t="s">
        <v>5</v>
      </c>
      <c r="C5599" s="1" t="s">
        <v>39</v>
      </c>
      <c r="D5599" s="1" t="s">
        <v>24</v>
      </c>
      <c r="E5599" s="1" t="s">
        <v>21</v>
      </c>
      <c r="F5599" s="1" t="s">
        <v>18</v>
      </c>
      <c r="G5599" s="4">
        <f ca="1">_xll.DBRW($B$1,$E5599,$F5599,$D5599,$A5599,$C5599,$B5599,$B$3,$B$5,$B$4)</f>
        <v>-133.93</v>
      </c>
    </row>
    <row r="5600" spans="1:7" ht="14.4" x14ac:dyDescent="0.3">
      <c r="A5600" s="1" t="s">
        <v>73</v>
      </c>
      <c r="B5600" s="1" t="s">
        <v>5</v>
      </c>
      <c r="C5600" s="1" t="s">
        <v>39</v>
      </c>
      <c r="D5600" s="1" t="s">
        <v>24</v>
      </c>
      <c r="E5600" s="1" t="s">
        <v>21</v>
      </c>
      <c r="F5600" s="1" t="s">
        <v>19</v>
      </c>
      <c r="G5600" s="4">
        <f ca="1">_xll.DBRW($B$1,$E5600,$F5600,$D5600,$A5600,$C5600,$B5600,$B$3,$B$5,$B$4)</f>
        <v>-120.54</v>
      </c>
    </row>
    <row r="5601" spans="1:7" ht="14.4" x14ac:dyDescent="0.3">
      <c r="A5601" s="1" t="s">
        <v>73</v>
      </c>
      <c r="B5601" s="1" t="s">
        <v>5</v>
      </c>
      <c r="C5601" s="1" t="s">
        <v>39</v>
      </c>
      <c r="D5601" s="1" t="s">
        <v>24</v>
      </c>
      <c r="E5601" s="1" t="s">
        <v>21</v>
      </c>
      <c r="F5601" s="1" t="s">
        <v>20</v>
      </c>
      <c r="G5601" s="4">
        <f ca="1">_xll.DBRW($B$1,$E5601,$F5601,$D5601,$A5601,$C5601,$B5601,$B$3,$B$5,$B$4)</f>
        <v>-124.78</v>
      </c>
    </row>
    <row r="5602" spans="1:7" ht="14.4" x14ac:dyDescent="0.3">
      <c r="A5602" s="1" t="s">
        <v>73</v>
      </c>
      <c r="B5602" s="1" t="s">
        <v>5</v>
      </c>
      <c r="C5602" s="1" t="s">
        <v>39</v>
      </c>
      <c r="D5602" s="1" t="s">
        <v>24</v>
      </c>
      <c r="E5602" s="1" t="s">
        <v>22</v>
      </c>
      <c r="F5602" s="1" t="s">
        <v>9</v>
      </c>
      <c r="G5602" s="4">
        <f ca="1">_xll.DBRW($B$1,$E5602,$F5602,$D5602,$A5602,$C5602,$B5602,$B$3,$B$5,$B$4)</f>
        <v>-124.78</v>
      </c>
    </row>
    <row r="5603" spans="1:7" ht="14.4" x14ac:dyDescent="0.3">
      <c r="A5603" s="1" t="s">
        <v>73</v>
      </c>
      <c r="B5603" s="1" t="s">
        <v>5</v>
      </c>
      <c r="C5603" s="1" t="s">
        <v>39</v>
      </c>
      <c r="D5603" s="1" t="s">
        <v>24</v>
      </c>
      <c r="E5603" s="1" t="s">
        <v>22</v>
      </c>
      <c r="F5603" s="1" t="s">
        <v>10</v>
      </c>
      <c r="G5603" s="4">
        <f ca="1">_xll.DBRW($B$1,$E5603,$F5603,$D5603,$A5603,$C5603,$B5603,$B$3,$B$5,$B$4)</f>
        <v>-110.64</v>
      </c>
    </row>
    <row r="5604" spans="1:7" ht="14.4" x14ac:dyDescent="0.3">
      <c r="A5604" s="1" t="s">
        <v>73</v>
      </c>
      <c r="B5604" s="1" t="s">
        <v>5</v>
      </c>
      <c r="C5604" s="1" t="s">
        <v>39</v>
      </c>
      <c r="D5604" s="1" t="s">
        <v>24</v>
      </c>
      <c r="E5604" s="1" t="s">
        <v>22</v>
      </c>
      <c r="F5604" s="1" t="s">
        <v>11</v>
      </c>
      <c r="G5604" s="4">
        <f ca="1">_xll.DBRW($B$1,$E5604,$F5604,$D5604,$A5604,$C5604,$B5604,$B$3,$B$5,$B$4)</f>
        <v>-110.64</v>
      </c>
    </row>
    <row r="5605" spans="1:7" ht="14.4" x14ac:dyDescent="0.3">
      <c r="A5605" s="1" t="s">
        <v>73</v>
      </c>
      <c r="B5605" s="1" t="s">
        <v>5</v>
      </c>
      <c r="C5605" s="1" t="s">
        <v>39</v>
      </c>
      <c r="D5605" s="1" t="s">
        <v>24</v>
      </c>
      <c r="E5605" s="1" t="s">
        <v>22</v>
      </c>
      <c r="F5605" s="1" t="s">
        <v>12</v>
      </c>
      <c r="G5605" s="4">
        <f ca="1">_xll.DBRW($B$1,$E5605,$F5605,$D5605,$A5605,$C5605,$B5605,$B$3,$B$5,$B$4)</f>
        <v>-191.0592432</v>
      </c>
    </row>
    <row r="5606" spans="1:7" ht="14.4" x14ac:dyDescent="0.3">
      <c r="A5606" s="1" t="s">
        <v>73</v>
      </c>
      <c r="B5606" s="1" t="s">
        <v>5</v>
      </c>
      <c r="C5606" s="1" t="s">
        <v>39</v>
      </c>
      <c r="D5606" s="1" t="s">
        <v>24</v>
      </c>
      <c r="E5606" s="1" t="s">
        <v>22</v>
      </c>
      <c r="F5606" s="1" t="s">
        <v>13</v>
      </c>
      <c r="G5606" s="4">
        <f ca="1">_xll.DBRW($B$1,$E5606,$F5606,$D5606,$A5606,$C5606,$B5606,$B$3,$B$5,$B$4)</f>
        <v>-87.014524800000004</v>
      </c>
    </row>
    <row r="5607" spans="1:7" ht="14.4" x14ac:dyDescent="0.3">
      <c r="A5607" s="1" t="s">
        <v>73</v>
      </c>
      <c r="B5607" s="1" t="s">
        <v>5</v>
      </c>
      <c r="C5607" s="1" t="s">
        <v>39</v>
      </c>
      <c r="D5607" s="1" t="s">
        <v>24</v>
      </c>
      <c r="E5607" s="1" t="s">
        <v>22</v>
      </c>
      <c r="F5607" s="1" t="s">
        <v>14</v>
      </c>
      <c r="G5607" s="4">
        <f ca="1">_xll.DBRW($B$1,$E5607,$F5607,$D5607,$A5607,$C5607,$B5607,$B$3,$B$5,$B$4)</f>
        <v>-87.014524800000004</v>
      </c>
    </row>
    <row r="5608" spans="1:7" ht="14.4" x14ac:dyDescent="0.3">
      <c r="A5608" s="1" t="s">
        <v>73</v>
      </c>
      <c r="B5608" s="1" t="s">
        <v>5</v>
      </c>
      <c r="C5608" s="1" t="s">
        <v>39</v>
      </c>
      <c r="D5608" s="1" t="s">
        <v>24</v>
      </c>
      <c r="E5608" s="1" t="s">
        <v>22</v>
      </c>
      <c r="F5608" s="1" t="s">
        <v>15</v>
      </c>
      <c r="G5608" s="4">
        <f ca="1">_xll.DBRW($B$1,$E5608,$F5608,$D5608,$A5608,$C5608,$B5608,$B$3,$B$5,$B$4)</f>
        <v>-94.949396640000003</v>
      </c>
    </row>
    <row r="5609" spans="1:7" ht="14.4" x14ac:dyDescent="0.3">
      <c r="A5609" s="1" t="s">
        <v>73</v>
      </c>
      <c r="B5609" s="1" t="s">
        <v>5</v>
      </c>
      <c r="C5609" s="1" t="s">
        <v>39</v>
      </c>
      <c r="D5609" s="1" t="s">
        <v>24</v>
      </c>
      <c r="E5609" s="1" t="s">
        <v>22</v>
      </c>
      <c r="F5609" s="1" t="s">
        <v>16</v>
      </c>
      <c r="G5609" s="4">
        <f ca="1">_xll.DBRW($B$1,$E5609,$F5609,$D5609,$A5609,$C5609,$B5609,$B$3,$B$5,$B$4)</f>
        <v>-94.949396640000003</v>
      </c>
    </row>
    <row r="5610" spans="1:7" ht="14.4" x14ac:dyDescent="0.3">
      <c r="A5610" s="1" t="s">
        <v>73</v>
      </c>
      <c r="B5610" s="1" t="s">
        <v>5</v>
      </c>
      <c r="C5610" s="1" t="s">
        <v>39</v>
      </c>
      <c r="D5610" s="1" t="s">
        <v>24</v>
      </c>
      <c r="E5610" s="1" t="s">
        <v>22</v>
      </c>
      <c r="F5610" s="1" t="s">
        <v>17</v>
      </c>
      <c r="G5610" s="4">
        <f ca="1">_xll.DBRW($B$1,$E5610,$F5610,$D5610,$A5610,$C5610,$B5610,$B$3,$B$5,$B$4)</f>
        <v>-94.949396640000003</v>
      </c>
    </row>
    <row r="5611" spans="1:7" ht="14.4" x14ac:dyDescent="0.3">
      <c r="A5611" s="1" t="s">
        <v>73</v>
      </c>
      <c r="B5611" s="1" t="s">
        <v>5</v>
      </c>
      <c r="C5611" s="1" t="s">
        <v>39</v>
      </c>
      <c r="D5611" s="1" t="s">
        <v>24</v>
      </c>
      <c r="E5611" s="1" t="s">
        <v>22</v>
      </c>
      <c r="F5611" s="1" t="s">
        <v>18</v>
      </c>
      <c r="G5611" s="4">
        <f ca="1">_xll.DBRW($B$1,$E5611,$F5611,$D5611,$A5611,$C5611,$B5611,$B$3,$B$5,$B$4)</f>
        <v>-94.949396640000003</v>
      </c>
    </row>
    <row r="5612" spans="1:7" ht="14.4" x14ac:dyDescent="0.3">
      <c r="A5612" s="1" t="s">
        <v>73</v>
      </c>
      <c r="B5612" s="1" t="s">
        <v>5</v>
      </c>
      <c r="C5612" s="1" t="s">
        <v>39</v>
      </c>
      <c r="D5612" s="1" t="s">
        <v>24</v>
      </c>
      <c r="E5612" s="1" t="s">
        <v>22</v>
      </c>
      <c r="F5612" s="1" t="s">
        <v>19</v>
      </c>
      <c r="G5612" s="4">
        <f ca="1">_xll.DBRW($B$1,$E5612,$F5612,$D5612,$A5612,$C5612,$B5612,$B$3,$B$5,$B$4)</f>
        <v>-94.949396640000003</v>
      </c>
    </row>
    <row r="5613" spans="1:7" ht="14.4" x14ac:dyDescent="0.3">
      <c r="A5613" s="1" t="s">
        <v>73</v>
      </c>
      <c r="B5613" s="1" t="s">
        <v>5</v>
      </c>
      <c r="C5613" s="1" t="s">
        <v>39</v>
      </c>
      <c r="D5613" s="1" t="s">
        <v>24</v>
      </c>
      <c r="E5613" s="1" t="s">
        <v>22</v>
      </c>
      <c r="F5613" s="1" t="s">
        <v>20</v>
      </c>
      <c r="G5613" s="4">
        <f ca="1">_xll.DBRW($B$1,$E5613,$F5613,$D5613,$A5613,$C5613,$B5613,$B$3,$B$5,$B$4)</f>
        <v>-94.949396640000003</v>
      </c>
    </row>
    <row r="5614" spans="1:7" ht="14.4" x14ac:dyDescent="0.3">
      <c r="A5614" s="1" t="s">
        <v>73</v>
      </c>
      <c r="B5614" s="1" t="s">
        <v>5</v>
      </c>
      <c r="C5614" s="1" t="s">
        <v>75</v>
      </c>
      <c r="D5614" s="1" t="s">
        <v>7</v>
      </c>
      <c r="E5614" s="1" t="s">
        <v>8</v>
      </c>
      <c r="F5614" s="1" t="s">
        <v>9</v>
      </c>
      <c r="G5614" s="4">
        <f ca="1">_xll.DBRW($B$1,$E5614,$F5614,$D5614,$A5614,$C5614,$B5614,$B$3,$B$5,$B$4)</f>
        <v>-133.42000000000002</v>
      </c>
    </row>
    <row r="5615" spans="1:7" ht="14.4" x14ac:dyDescent="0.3">
      <c r="A5615" s="1" t="s">
        <v>73</v>
      </c>
      <c r="B5615" s="1" t="s">
        <v>5</v>
      </c>
      <c r="C5615" s="1" t="s">
        <v>75</v>
      </c>
      <c r="D5615" s="1" t="s">
        <v>7</v>
      </c>
      <c r="E5615" s="1" t="s">
        <v>8</v>
      </c>
      <c r="F5615" s="1" t="s">
        <v>10</v>
      </c>
      <c r="G5615" s="4">
        <f ca="1">_xll.DBRW($B$1,$E5615,$F5615,$D5615,$A5615,$C5615,$B5615,$B$3,$B$5,$B$4)</f>
        <v>-91.09</v>
      </c>
    </row>
    <row r="5616" spans="1:7" ht="14.4" x14ac:dyDescent="0.3">
      <c r="A5616" s="1" t="s">
        <v>73</v>
      </c>
      <c r="B5616" s="1" t="s">
        <v>5</v>
      </c>
      <c r="C5616" s="1" t="s">
        <v>75</v>
      </c>
      <c r="D5616" s="1" t="s">
        <v>7</v>
      </c>
      <c r="E5616" s="1" t="s">
        <v>8</v>
      </c>
      <c r="F5616" s="1" t="s">
        <v>11</v>
      </c>
      <c r="G5616" s="4">
        <f ca="1">_xll.DBRW($B$1,$E5616,$F5616,$D5616,$A5616,$C5616,$B5616,$B$3,$B$5,$B$4)</f>
        <v>-232.12</v>
      </c>
    </row>
    <row r="5617" spans="1:7" ht="14.4" x14ac:dyDescent="0.3">
      <c r="A5617" s="1" t="s">
        <v>73</v>
      </c>
      <c r="B5617" s="1" t="s">
        <v>5</v>
      </c>
      <c r="C5617" s="1" t="s">
        <v>75</v>
      </c>
      <c r="D5617" s="1" t="s">
        <v>7</v>
      </c>
      <c r="E5617" s="1" t="s">
        <v>8</v>
      </c>
      <c r="F5617" s="1" t="s">
        <v>12</v>
      </c>
      <c r="G5617" s="4">
        <f ca="1">_xll.DBRW($B$1,$E5617,$F5617,$D5617,$A5617,$C5617,$B5617,$B$3,$B$5,$B$4)</f>
        <v>-173.51</v>
      </c>
    </row>
    <row r="5618" spans="1:7" ht="14.4" x14ac:dyDescent="0.3">
      <c r="A5618" s="1" t="s">
        <v>73</v>
      </c>
      <c r="B5618" s="1" t="s">
        <v>5</v>
      </c>
      <c r="C5618" s="1" t="s">
        <v>75</v>
      </c>
      <c r="D5618" s="1" t="s">
        <v>7</v>
      </c>
      <c r="E5618" s="1" t="s">
        <v>8</v>
      </c>
      <c r="F5618" s="1" t="s">
        <v>13</v>
      </c>
      <c r="G5618" s="4">
        <f ca="1">_xll.DBRW($B$1,$E5618,$F5618,$D5618,$A5618,$C5618,$B5618,$B$3,$B$5,$B$4)</f>
        <v>-97.29</v>
      </c>
    </row>
    <row r="5619" spans="1:7" ht="14.4" x14ac:dyDescent="0.3">
      <c r="A5619" s="1" t="s">
        <v>73</v>
      </c>
      <c r="B5619" s="1" t="s">
        <v>5</v>
      </c>
      <c r="C5619" s="1" t="s">
        <v>75</v>
      </c>
      <c r="D5619" s="1" t="s">
        <v>7</v>
      </c>
      <c r="E5619" s="1" t="s">
        <v>8</v>
      </c>
      <c r="F5619" s="1" t="s">
        <v>14</v>
      </c>
      <c r="G5619" s="4">
        <f ca="1">_xll.DBRW($B$1,$E5619,$F5619,$D5619,$A5619,$C5619,$B5619,$B$3,$B$5,$B$4)</f>
        <v>-97.17</v>
      </c>
    </row>
    <row r="5620" spans="1:7" ht="14.4" x14ac:dyDescent="0.3">
      <c r="A5620" s="1" t="s">
        <v>73</v>
      </c>
      <c r="B5620" s="1" t="s">
        <v>5</v>
      </c>
      <c r="C5620" s="1" t="s">
        <v>75</v>
      </c>
      <c r="D5620" s="1" t="s">
        <v>7</v>
      </c>
      <c r="E5620" s="1" t="s">
        <v>8</v>
      </c>
      <c r="F5620" s="1" t="s">
        <v>19</v>
      </c>
      <c r="G5620" s="4">
        <f ca="1">_xll.DBRW($B$1,$E5620,$F5620,$D5620,$A5620,$C5620,$B5620,$B$3,$B$5,$B$4)</f>
        <v>-69.489999999999995</v>
      </c>
    </row>
    <row r="5621" spans="1:7" ht="14.4" x14ac:dyDescent="0.3">
      <c r="A5621" s="1" t="s">
        <v>73</v>
      </c>
      <c r="B5621" s="1" t="s">
        <v>5</v>
      </c>
      <c r="C5621" s="1" t="s">
        <v>75</v>
      </c>
      <c r="D5621" s="1" t="s">
        <v>7</v>
      </c>
      <c r="E5621" s="1" t="s">
        <v>8</v>
      </c>
      <c r="F5621" s="1" t="s">
        <v>20</v>
      </c>
      <c r="G5621" s="4">
        <f ca="1">_xll.DBRW($B$1,$E5621,$F5621,$D5621,$A5621,$C5621,$B5621,$B$3,$B$5,$B$4)</f>
        <v>-335.29</v>
      </c>
    </row>
    <row r="5622" spans="1:7" ht="14.4" x14ac:dyDescent="0.3">
      <c r="A5622" s="1" t="s">
        <v>73</v>
      </c>
      <c r="B5622" s="1" t="s">
        <v>5</v>
      </c>
      <c r="C5622" s="1" t="s">
        <v>75</v>
      </c>
      <c r="D5622" s="1" t="s">
        <v>7</v>
      </c>
      <c r="E5622" s="1" t="s">
        <v>21</v>
      </c>
      <c r="F5622" s="1" t="s">
        <v>9</v>
      </c>
      <c r="G5622" s="4">
        <f ca="1">_xll.DBRW($B$1,$E5622,$F5622,$D5622,$A5622,$C5622,$B5622,$B$3,$B$5,$B$4)</f>
        <v>-126.67</v>
      </c>
    </row>
    <row r="5623" spans="1:7" ht="14.4" x14ac:dyDescent="0.3">
      <c r="A5623" s="1" t="s">
        <v>73</v>
      </c>
      <c r="B5623" s="1" t="s">
        <v>5</v>
      </c>
      <c r="C5623" s="1" t="s">
        <v>75</v>
      </c>
      <c r="D5623" s="1" t="s">
        <v>7</v>
      </c>
      <c r="E5623" s="1" t="s">
        <v>21</v>
      </c>
      <c r="F5623" s="1" t="s">
        <v>10</v>
      </c>
      <c r="G5623" s="4">
        <f ca="1">_xll.DBRW($B$1,$E5623,$F5623,$D5623,$A5623,$C5623,$B5623,$B$3,$B$5,$B$4)</f>
        <v>-108.21000000000001</v>
      </c>
    </row>
    <row r="5624" spans="1:7" ht="14.4" x14ac:dyDescent="0.3">
      <c r="A5624" s="1" t="s">
        <v>73</v>
      </c>
      <c r="B5624" s="1" t="s">
        <v>5</v>
      </c>
      <c r="C5624" s="1" t="s">
        <v>75</v>
      </c>
      <c r="D5624" s="1" t="s">
        <v>7</v>
      </c>
      <c r="E5624" s="1" t="s">
        <v>21</v>
      </c>
      <c r="F5624" s="1" t="s">
        <v>11</v>
      </c>
      <c r="G5624" s="4">
        <f ca="1">_xll.DBRW($B$1,$E5624,$F5624,$D5624,$A5624,$C5624,$B5624,$B$3,$B$5,$B$4)</f>
        <v>-129.27000000000001</v>
      </c>
    </row>
    <row r="5625" spans="1:7" ht="14.4" x14ac:dyDescent="0.3">
      <c r="A5625" s="1" t="s">
        <v>73</v>
      </c>
      <c r="B5625" s="1" t="s">
        <v>5</v>
      </c>
      <c r="C5625" s="1" t="s">
        <v>75</v>
      </c>
      <c r="D5625" s="1" t="s">
        <v>7</v>
      </c>
      <c r="E5625" s="1" t="s">
        <v>21</v>
      </c>
      <c r="F5625" s="1" t="s">
        <v>12</v>
      </c>
      <c r="G5625" s="4">
        <f ca="1">_xll.DBRW($B$1,$E5625,$F5625,$D5625,$A5625,$C5625,$B5625,$B$3,$B$5,$B$4)</f>
        <v>-126.59</v>
      </c>
    </row>
    <row r="5626" spans="1:7" ht="14.4" x14ac:dyDescent="0.3">
      <c r="A5626" s="1" t="s">
        <v>73</v>
      </c>
      <c r="B5626" s="1" t="s">
        <v>5</v>
      </c>
      <c r="C5626" s="1" t="s">
        <v>75</v>
      </c>
      <c r="D5626" s="1" t="s">
        <v>23</v>
      </c>
      <c r="E5626" s="1" t="s">
        <v>8</v>
      </c>
      <c r="F5626" s="1" t="s">
        <v>9</v>
      </c>
      <c r="G5626" s="4">
        <f ca="1">_xll.DBRW($B$1,$E5626,$F5626,$D5626,$A5626,$C5626,$B5626,$B$3,$B$5,$B$4)</f>
        <v>-133.41999999999999</v>
      </c>
    </row>
    <row r="5627" spans="1:7" ht="14.4" x14ac:dyDescent="0.3">
      <c r="A5627" s="1" t="s">
        <v>73</v>
      </c>
      <c r="B5627" s="1" t="s">
        <v>5</v>
      </c>
      <c r="C5627" s="1" t="s">
        <v>75</v>
      </c>
      <c r="D5627" s="1" t="s">
        <v>23</v>
      </c>
      <c r="E5627" s="1" t="s">
        <v>8</v>
      </c>
      <c r="F5627" s="1" t="s">
        <v>10</v>
      </c>
      <c r="G5627" s="4">
        <f ca="1">_xll.DBRW($B$1,$E5627,$F5627,$D5627,$A5627,$C5627,$B5627,$B$3,$B$5,$B$4)</f>
        <v>-91.09</v>
      </c>
    </row>
    <row r="5628" spans="1:7" ht="14.4" x14ac:dyDescent="0.3">
      <c r="A5628" s="1" t="s">
        <v>73</v>
      </c>
      <c r="B5628" s="1" t="s">
        <v>5</v>
      </c>
      <c r="C5628" s="1" t="s">
        <v>75</v>
      </c>
      <c r="D5628" s="1" t="s">
        <v>23</v>
      </c>
      <c r="E5628" s="1" t="s">
        <v>8</v>
      </c>
      <c r="F5628" s="1" t="s">
        <v>11</v>
      </c>
      <c r="G5628" s="4">
        <f ca="1">_xll.DBRW($B$1,$E5628,$F5628,$D5628,$A5628,$C5628,$B5628,$B$3,$B$5,$B$4)</f>
        <v>-232.12</v>
      </c>
    </row>
    <row r="5629" spans="1:7" ht="14.4" x14ac:dyDescent="0.3">
      <c r="A5629" s="1" t="s">
        <v>73</v>
      </c>
      <c r="B5629" s="1" t="s">
        <v>5</v>
      </c>
      <c r="C5629" s="1" t="s">
        <v>75</v>
      </c>
      <c r="D5629" s="1" t="s">
        <v>23</v>
      </c>
      <c r="E5629" s="1" t="s">
        <v>8</v>
      </c>
      <c r="F5629" s="1" t="s">
        <v>12</v>
      </c>
      <c r="G5629" s="4">
        <f ca="1">_xll.DBRW($B$1,$E5629,$F5629,$D5629,$A5629,$C5629,$B5629,$B$3,$B$5,$B$4)</f>
        <v>-173.51</v>
      </c>
    </row>
    <row r="5630" spans="1:7" ht="14.4" x14ac:dyDescent="0.3">
      <c r="A5630" s="1" t="s">
        <v>73</v>
      </c>
      <c r="B5630" s="1" t="s">
        <v>5</v>
      </c>
      <c r="C5630" s="1" t="s">
        <v>75</v>
      </c>
      <c r="D5630" s="1" t="s">
        <v>23</v>
      </c>
      <c r="E5630" s="1" t="s">
        <v>8</v>
      </c>
      <c r="F5630" s="1" t="s">
        <v>13</v>
      </c>
      <c r="G5630" s="4">
        <f ca="1">_xll.DBRW($B$1,$E5630,$F5630,$D5630,$A5630,$C5630,$B5630,$B$3,$B$5,$B$4)</f>
        <v>-97.29</v>
      </c>
    </row>
    <row r="5631" spans="1:7" ht="14.4" x14ac:dyDescent="0.3">
      <c r="A5631" s="1" t="s">
        <v>73</v>
      </c>
      <c r="B5631" s="1" t="s">
        <v>5</v>
      </c>
      <c r="C5631" s="1" t="s">
        <v>75</v>
      </c>
      <c r="D5631" s="1" t="s">
        <v>23</v>
      </c>
      <c r="E5631" s="1" t="s">
        <v>8</v>
      </c>
      <c r="F5631" s="1" t="s">
        <v>14</v>
      </c>
      <c r="G5631" s="4">
        <f ca="1">_xll.DBRW($B$1,$E5631,$F5631,$D5631,$A5631,$C5631,$B5631,$B$3,$B$5,$B$4)</f>
        <v>-97.17</v>
      </c>
    </row>
    <row r="5632" spans="1:7" ht="14.4" x14ac:dyDescent="0.3">
      <c r="A5632" s="1" t="s">
        <v>73</v>
      </c>
      <c r="B5632" s="1" t="s">
        <v>5</v>
      </c>
      <c r="C5632" s="1" t="s">
        <v>75</v>
      </c>
      <c r="D5632" s="1" t="s">
        <v>23</v>
      </c>
      <c r="E5632" s="1" t="s">
        <v>8</v>
      </c>
      <c r="F5632" s="1" t="s">
        <v>19</v>
      </c>
      <c r="G5632" s="4">
        <f ca="1">_xll.DBRW($B$1,$E5632,$F5632,$D5632,$A5632,$C5632,$B5632,$B$3,$B$5,$B$4)</f>
        <v>-69.489999999999995</v>
      </c>
    </row>
    <row r="5633" spans="1:7" ht="14.4" x14ac:dyDescent="0.3">
      <c r="A5633" s="1" t="s">
        <v>73</v>
      </c>
      <c r="B5633" s="1" t="s">
        <v>5</v>
      </c>
      <c r="C5633" s="1" t="s">
        <v>75</v>
      </c>
      <c r="D5633" s="1" t="s">
        <v>23</v>
      </c>
      <c r="E5633" s="1" t="s">
        <v>8</v>
      </c>
      <c r="F5633" s="1" t="s">
        <v>20</v>
      </c>
      <c r="G5633" s="4">
        <f ca="1">_xll.DBRW($B$1,$E5633,$F5633,$D5633,$A5633,$C5633,$B5633,$B$3,$B$5,$B$4)</f>
        <v>-335.29</v>
      </c>
    </row>
    <row r="5634" spans="1:7" ht="14.4" x14ac:dyDescent="0.3">
      <c r="A5634" s="1" t="s">
        <v>73</v>
      </c>
      <c r="B5634" s="1" t="s">
        <v>5</v>
      </c>
      <c r="C5634" s="1" t="s">
        <v>75</v>
      </c>
      <c r="D5634" s="1" t="s">
        <v>23</v>
      </c>
      <c r="E5634" s="1" t="s">
        <v>21</v>
      </c>
      <c r="F5634" s="1" t="s">
        <v>9</v>
      </c>
      <c r="G5634" s="4">
        <f ca="1">_xll.DBRW($B$1,$E5634,$F5634,$D5634,$A5634,$C5634,$B5634,$B$3,$B$5,$B$4)</f>
        <v>-126.67</v>
      </c>
    </row>
    <row r="5635" spans="1:7" ht="14.4" x14ac:dyDescent="0.3">
      <c r="A5635" s="1" t="s">
        <v>73</v>
      </c>
      <c r="B5635" s="1" t="s">
        <v>5</v>
      </c>
      <c r="C5635" s="1" t="s">
        <v>75</v>
      </c>
      <c r="D5635" s="1" t="s">
        <v>23</v>
      </c>
      <c r="E5635" s="1" t="s">
        <v>21</v>
      </c>
      <c r="F5635" s="1" t="s">
        <v>10</v>
      </c>
      <c r="G5635" s="4">
        <f ca="1">_xll.DBRW($B$1,$E5635,$F5635,$D5635,$A5635,$C5635,$B5635,$B$3,$B$5,$B$4)</f>
        <v>-108.21</v>
      </c>
    </row>
    <row r="5636" spans="1:7" ht="14.4" x14ac:dyDescent="0.3">
      <c r="A5636" s="1" t="s">
        <v>73</v>
      </c>
      <c r="B5636" s="1" t="s">
        <v>5</v>
      </c>
      <c r="C5636" s="1" t="s">
        <v>75</v>
      </c>
      <c r="D5636" s="1" t="s">
        <v>23</v>
      </c>
      <c r="E5636" s="1" t="s">
        <v>21</v>
      </c>
      <c r="F5636" s="1" t="s">
        <v>11</v>
      </c>
      <c r="G5636" s="4">
        <f ca="1">_xll.DBRW($B$1,$E5636,$F5636,$D5636,$A5636,$C5636,$B5636,$B$3,$B$5,$B$4)</f>
        <v>-129.27000000000001</v>
      </c>
    </row>
    <row r="5637" spans="1:7" ht="14.4" x14ac:dyDescent="0.3">
      <c r="A5637" s="1" t="s">
        <v>73</v>
      </c>
      <c r="B5637" s="1" t="s">
        <v>5</v>
      </c>
      <c r="C5637" s="1" t="s">
        <v>75</v>
      </c>
      <c r="D5637" s="1" t="s">
        <v>23</v>
      </c>
      <c r="E5637" s="1" t="s">
        <v>21</v>
      </c>
      <c r="F5637" s="1" t="s">
        <v>12</v>
      </c>
      <c r="G5637" s="4">
        <f ca="1">_xll.DBRW($B$1,$E5637,$F5637,$D5637,$A5637,$C5637,$B5637,$B$3,$B$5,$B$4)</f>
        <v>-126.59</v>
      </c>
    </row>
    <row r="5638" spans="1:7" ht="14.4" x14ac:dyDescent="0.3">
      <c r="A5638" s="1" t="s">
        <v>73</v>
      </c>
      <c r="B5638" s="1" t="s">
        <v>5</v>
      </c>
      <c r="C5638" s="1" t="s">
        <v>75</v>
      </c>
      <c r="D5638" s="1" t="s">
        <v>24</v>
      </c>
      <c r="E5638" s="1" t="s">
        <v>8</v>
      </c>
      <c r="F5638" s="1" t="s">
        <v>9</v>
      </c>
      <c r="G5638" s="4">
        <f ca="1">_xll.DBRW($B$1,$E5638,$F5638,$D5638,$A5638,$C5638,$B5638,$B$3,$B$5,$B$4)</f>
        <v>-133.41999999999999</v>
      </c>
    </row>
    <row r="5639" spans="1:7" ht="14.4" x14ac:dyDescent="0.3">
      <c r="A5639" s="1" t="s">
        <v>73</v>
      </c>
      <c r="B5639" s="1" t="s">
        <v>5</v>
      </c>
      <c r="C5639" s="1" t="s">
        <v>75</v>
      </c>
      <c r="D5639" s="1" t="s">
        <v>24</v>
      </c>
      <c r="E5639" s="1" t="s">
        <v>8</v>
      </c>
      <c r="F5639" s="1" t="s">
        <v>10</v>
      </c>
      <c r="G5639" s="4">
        <f ca="1">_xll.DBRW($B$1,$E5639,$F5639,$D5639,$A5639,$C5639,$B5639,$B$3,$B$5,$B$4)</f>
        <v>-91.09</v>
      </c>
    </row>
    <row r="5640" spans="1:7" ht="14.4" x14ac:dyDescent="0.3">
      <c r="A5640" s="1" t="s">
        <v>73</v>
      </c>
      <c r="B5640" s="1" t="s">
        <v>5</v>
      </c>
      <c r="C5640" s="1" t="s">
        <v>75</v>
      </c>
      <c r="D5640" s="1" t="s">
        <v>24</v>
      </c>
      <c r="E5640" s="1" t="s">
        <v>8</v>
      </c>
      <c r="F5640" s="1" t="s">
        <v>11</v>
      </c>
      <c r="G5640" s="4">
        <f ca="1">_xll.DBRW($B$1,$E5640,$F5640,$D5640,$A5640,$C5640,$B5640,$B$3,$B$5,$B$4)</f>
        <v>-232.12</v>
      </c>
    </row>
    <row r="5641" spans="1:7" ht="14.4" x14ac:dyDescent="0.3">
      <c r="A5641" s="1" t="s">
        <v>73</v>
      </c>
      <c r="B5641" s="1" t="s">
        <v>5</v>
      </c>
      <c r="C5641" s="1" t="s">
        <v>75</v>
      </c>
      <c r="D5641" s="1" t="s">
        <v>24</v>
      </c>
      <c r="E5641" s="1" t="s">
        <v>8</v>
      </c>
      <c r="F5641" s="1" t="s">
        <v>12</v>
      </c>
      <c r="G5641" s="4">
        <f ca="1">_xll.DBRW($B$1,$E5641,$F5641,$D5641,$A5641,$C5641,$B5641,$B$3,$B$5,$B$4)</f>
        <v>-173.51</v>
      </c>
    </row>
    <row r="5642" spans="1:7" ht="14.4" x14ac:dyDescent="0.3">
      <c r="A5642" s="1" t="s">
        <v>73</v>
      </c>
      <c r="B5642" s="1" t="s">
        <v>5</v>
      </c>
      <c r="C5642" s="1" t="s">
        <v>75</v>
      </c>
      <c r="D5642" s="1" t="s">
        <v>24</v>
      </c>
      <c r="E5642" s="1" t="s">
        <v>8</v>
      </c>
      <c r="F5642" s="1" t="s">
        <v>13</v>
      </c>
      <c r="G5642" s="4">
        <f ca="1">_xll.DBRW($B$1,$E5642,$F5642,$D5642,$A5642,$C5642,$B5642,$B$3,$B$5,$B$4)</f>
        <v>-97.29</v>
      </c>
    </row>
    <row r="5643" spans="1:7" ht="14.4" x14ac:dyDescent="0.3">
      <c r="A5643" s="1" t="s">
        <v>73</v>
      </c>
      <c r="B5643" s="1" t="s">
        <v>5</v>
      </c>
      <c r="C5643" s="1" t="s">
        <v>75</v>
      </c>
      <c r="D5643" s="1" t="s">
        <v>24</v>
      </c>
      <c r="E5643" s="1" t="s">
        <v>8</v>
      </c>
      <c r="F5643" s="1" t="s">
        <v>14</v>
      </c>
      <c r="G5643" s="4">
        <f ca="1">_xll.DBRW($B$1,$E5643,$F5643,$D5643,$A5643,$C5643,$B5643,$B$3,$B$5,$B$4)</f>
        <v>-97.17</v>
      </c>
    </row>
    <row r="5644" spans="1:7" ht="14.4" x14ac:dyDescent="0.3">
      <c r="A5644" s="1" t="s">
        <v>73</v>
      </c>
      <c r="B5644" s="1" t="s">
        <v>5</v>
      </c>
      <c r="C5644" s="1" t="s">
        <v>75</v>
      </c>
      <c r="D5644" s="1" t="s">
        <v>24</v>
      </c>
      <c r="E5644" s="1" t="s">
        <v>8</v>
      </c>
      <c r="F5644" s="1" t="s">
        <v>19</v>
      </c>
      <c r="G5644" s="4">
        <f ca="1">_xll.DBRW($B$1,$E5644,$F5644,$D5644,$A5644,$C5644,$B5644,$B$3,$B$5,$B$4)</f>
        <v>-69.489999999999995</v>
      </c>
    </row>
    <row r="5645" spans="1:7" ht="14.4" x14ac:dyDescent="0.3">
      <c r="A5645" s="1" t="s">
        <v>73</v>
      </c>
      <c r="B5645" s="1" t="s">
        <v>5</v>
      </c>
      <c r="C5645" s="1" t="s">
        <v>75</v>
      </c>
      <c r="D5645" s="1" t="s">
        <v>24</v>
      </c>
      <c r="E5645" s="1" t="s">
        <v>8</v>
      </c>
      <c r="F5645" s="1" t="s">
        <v>20</v>
      </c>
      <c r="G5645" s="4">
        <f ca="1">_xll.DBRW($B$1,$E5645,$F5645,$D5645,$A5645,$C5645,$B5645,$B$3,$B$5,$B$4)</f>
        <v>-335.29</v>
      </c>
    </row>
    <row r="5646" spans="1:7" ht="14.4" x14ac:dyDescent="0.3">
      <c r="A5646" s="1" t="s">
        <v>73</v>
      </c>
      <c r="B5646" s="1" t="s">
        <v>5</v>
      </c>
      <c r="C5646" s="1" t="s">
        <v>75</v>
      </c>
      <c r="D5646" s="1" t="s">
        <v>24</v>
      </c>
      <c r="E5646" s="1" t="s">
        <v>21</v>
      </c>
      <c r="F5646" s="1" t="s">
        <v>9</v>
      </c>
      <c r="G5646" s="4">
        <f ca="1">_xll.DBRW($B$1,$E5646,$F5646,$D5646,$A5646,$C5646,$B5646,$B$3,$B$5,$B$4)</f>
        <v>-126.67</v>
      </c>
    </row>
    <row r="5647" spans="1:7" ht="14.4" x14ac:dyDescent="0.3">
      <c r="A5647" s="1" t="s">
        <v>73</v>
      </c>
      <c r="B5647" s="1" t="s">
        <v>5</v>
      </c>
      <c r="C5647" s="1" t="s">
        <v>75</v>
      </c>
      <c r="D5647" s="1" t="s">
        <v>24</v>
      </c>
      <c r="E5647" s="1" t="s">
        <v>21</v>
      </c>
      <c r="F5647" s="1" t="s">
        <v>10</v>
      </c>
      <c r="G5647" s="4">
        <f ca="1">_xll.DBRW($B$1,$E5647,$F5647,$D5647,$A5647,$C5647,$B5647,$B$3,$B$5,$B$4)</f>
        <v>-108.21</v>
      </c>
    </row>
    <row r="5648" spans="1:7" ht="14.4" x14ac:dyDescent="0.3">
      <c r="A5648" s="1" t="s">
        <v>73</v>
      </c>
      <c r="B5648" s="1" t="s">
        <v>5</v>
      </c>
      <c r="C5648" s="1" t="s">
        <v>75</v>
      </c>
      <c r="D5648" s="1" t="s">
        <v>24</v>
      </c>
      <c r="E5648" s="1" t="s">
        <v>21</v>
      </c>
      <c r="F5648" s="1" t="s">
        <v>11</v>
      </c>
      <c r="G5648" s="4">
        <f ca="1">_xll.DBRW($B$1,$E5648,$F5648,$D5648,$A5648,$C5648,$B5648,$B$3,$B$5,$B$4)</f>
        <v>-129.27000000000001</v>
      </c>
    </row>
    <row r="5649" spans="1:7" ht="14.4" x14ac:dyDescent="0.3">
      <c r="A5649" s="1" t="s">
        <v>73</v>
      </c>
      <c r="B5649" s="1" t="s">
        <v>5</v>
      </c>
      <c r="C5649" s="1" t="s">
        <v>75</v>
      </c>
      <c r="D5649" s="1" t="s">
        <v>24</v>
      </c>
      <c r="E5649" s="1" t="s">
        <v>21</v>
      </c>
      <c r="F5649" s="1" t="s">
        <v>12</v>
      </c>
      <c r="G5649" s="4">
        <f ca="1">_xll.DBRW($B$1,$E5649,$F5649,$D5649,$A5649,$C5649,$B5649,$B$3,$B$5,$B$4)</f>
        <v>-126.59</v>
      </c>
    </row>
    <row r="5650" spans="1:7" ht="14.4" x14ac:dyDescent="0.3">
      <c r="A5650" s="1" t="s">
        <v>73</v>
      </c>
      <c r="B5650" s="1" t="s">
        <v>5</v>
      </c>
      <c r="C5650" s="1" t="s">
        <v>40</v>
      </c>
      <c r="D5650" s="1" t="s">
        <v>7</v>
      </c>
      <c r="E5650" s="1" t="s">
        <v>8</v>
      </c>
      <c r="F5650" s="1" t="s">
        <v>9</v>
      </c>
      <c r="G5650" s="4">
        <f ca="1">_xll.DBRW($B$1,$E5650,$F5650,$D5650,$A5650,$C5650,$B5650,$B$3,$B$5,$B$4)</f>
        <v>-5650.1500000000005</v>
      </c>
    </row>
    <row r="5651" spans="1:7" ht="14.4" x14ac:dyDescent="0.3">
      <c r="A5651" s="1" t="s">
        <v>73</v>
      </c>
      <c r="B5651" s="1" t="s">
        <v>5</v>
      </c>
      <c r="C5651" s="1" t="s">
        <v>40</v>
      </c>
      <c r="D5651" s="1" t="s">
        <v>7</v>
      </c>
      <c r="E5651" s="1" t="s">
        <v>8</v>
      </c>
      <c r="F5651" s="1" t="s">
        <v>10</v>
      </c>
      <c r="G5651" s="4">
        <f ca="1">_xll.DBRW($B$1,$E5651,$F5651,$D5651,$A5651,$C5651,$B5651,$B$3,$B$5,$B$4)</f>
        <v>-5745.43</v>
      </c>
    </row>
    <row r="5652" spans="1:7" ht="14.4" x14ac:dyDescent="0.3">
      <c r="A5652" s="1" t="s">
        <v>73</v>
      </c>
      <c r="B5652" s="1" t="s">
        <v>5</v>
      </c>
      <c r="C5652" s="1" t="s">
        <v>40</v>
      </c>
      <c r="D5652" s="1" t="s">
        <v>7</v>
      </c>
      <c r="E5652" s="1" t="s">
        <v>8</v>
      </c>
      <c r="F5652" s="1" t="s">
        <v>11</v>
      </c>
      <c r="G5652" s="4">
        <f ca="1">_xll.DBRW($B$1,$E5652,$F5652,$D5652,$A5652,$C5652,$B5652,$B$3,$B$5,$B$4)</f>
        <v>-5745.43</v>
      </c>
    </row>
    <row r="5653" spans="1:7" ht="14.4" x14ac:dyDescent="0.3">
      <c r="A5653" s="1" t="s">
        <v>73</v>
      </c>
      <c r="B5653" s="1" t="s">
        <v>5</v>
      </c>
      <c r="C5653" s="1" t="s">
        <v>40</v>
      </c>
      <c r="D5653" s="1" t="s">
        <v>7</v>
      </c>
      <c r="E5653" s="1" t="s">
        <v>8</v>
      </c>
      <c r="F5653" s="1" t="s">
        <v>12</v>
      </c>
      <c r="G5653" s="4">
        <f ca="1">_xll.DBRW($B$1,$E5653,$F5653,$D5653,$A5653,$C5653,$B5653,$B$3,$B$5,$B$4)</f>
        <v>-5745.43</v>
      </c>
    </row>
    <row r="5654" spans="1:7" ht="14.4" x14ac:dyDescent="0.3">
      <c r="A5654" s="1" t="s">
        <v>73</v>
      </c>
      <c r="B5654" s="1" t="s">
        <v>5</v>
      </c>
      <c r="C5654" s="1" t="s">
        <v>40</v>
      </c>
      <c r="D5654" s="1" t="s">
        <v>7</v>
      </c>
      <c r="E5654" s="1" t="s">
        <v>8</v>
      </c>
      <c r="F5654" s="1" t="s">
        <v>13</v>
      </c>
      <c r="G5654" s="4">
        <f ca="1">_xll.DBRW($B$1,$E5654,$F5654,$D5654,$A5654,$C5654,$B5654,$B$3,$B$5,$B$4)</f>
        <v>-603.68000000000006</v>
      </c>
    </row>
    <row r="5655" spans="1:7" ht="14.4" x14ac:dyDescent="0.3">
      <c r="A5655" s="1" t="s">
        <v>73</v>
      </c>
      <c r="B5655" s="1" t="s">
        <v>5</v>
      </c>
      <c r="C5655" s="1" t="s">
        <v>40</v>
      </c>
      <c r="D5655" s="1" t="s">
        <v>7</v>
      </c>
      <c r="E5655" s="1" t="s">
        <v>8</v>
      </c>
      <c r="F5655" s="1" t="s">
        <v>14</v>
      </c>
      <c r="G5655" s="4">
        <f ca="1">_xll.DBRW($B$1,$E5655,$F5655,$D5655,$A5655,$C5655,$B5655,$B$3,$B$5,$B$4)</f>
        <v>-12328.98</v>
      </c>
    </row>
    <row r="5656" spans="1:7" ht="14.4" x14ac:dyDescent="0.3">
      <c r="A5656" s="1" t="s">
        <v>73</v>
      </c>
      <c r="B5656" s="1" t="s">
        <v>5</v>
      </c>
      <c r="C5656" s="1" t="s">
        <v>40</v>
      </c>
      <c r="D5656" s="1" t="s">
        <v>7</v>
      </c>
      <c r="E5656" s="1" t="s">
        <v>8</v>
      </c>
      <c r="F5656" s="1" t="s">
        <v>15</v>
      </c>
      <c r="G5656" s="4">
        <f ca="1">_xll.DBRW($B$1,$E5656,$F5656,$D5656,$A5656,$C5656,$B5656,$B$3,$B$5,$B$4)</f>
        <v>-5409.5</v>
      </c>
    </row>
    <row r="5657" spans="1:7" ht="14.4" x14ac:dyDescent="0.3">
      <c r="A5657" s="1" t="s">
        <v>73</v>
      </c>
      <c r="B5657" s="1" t="s">
        <v>5</v>
      </c>
      <c r="C5657" s="1" t="s">
        <v>40</v>
      </c>
      <c r="D5657" s="1" t="s">
        <v>7</v>
      </c>
      <c r="E5657" s="1" t="s">
        <v>8</v>
      </c>
      <c r="F5657" s="1" t="s">
        <v>16</v>
      </c>
      <c r="G5657" s="4">
        <f ca="1">_xll.DBRW($B$1,$E5657,$F5657,$D5657,$A5657,$C5657,$B5657,$B$3,$B$5,$B$4)</f>
        <v>-4723.6400000000003</v>
      </c>
    </row>
    <row r="5658" spans="1:7" ht="14.4" x14ac:dyDescent="0.3">
      <c r="A5658" s="1" t="s">
        <v>73</v>
      </c>
      <c r="B5658" s="1" t="s">
        <v>5</v>
      </c>
      <c r="C5658" s="1" t="s">
        <v>40</v>
      </c>
      <c r="D5658" s="1" t="s">
        <v>7</v>
      </c>
      <c r="E5658" s="1" t="s">
        <v>8</v>
      </c>
      <c r="F5658" s="1" t="s">
        <v>17</v>
      </c>
      <c r="G5658" s="4">
        <f ca="1">_xll.DBRW($B$1,$E5658,$F5658,$D5658,$A5658,$C5658,$B5658,$B$3,$B$5,$B$4)</f>
        <v>-4134.0600000000004</v>
      </c>
    </row>
    <row r="5659" spans="1:7" ht="14.4" x14ac:dyDescent="0.3">
      <c r="A5659" s="1" t="s">
        <v>73</v>
      </c>
      <c r="B5659" s="1" t="s">
        <v>5</v>
      </c>
      <c r="C5659" s="1" t="s">
        <v>40</v>
      </c>
      <c r="D5659" s="1" t="s">
        <v>7</v>
      </c>
      <c r="E5659" s="1" t="s">
        <v>8</v>
      </c>
      <c r="F5659" s="1" t="s">
        <v>18</v>
      </c>
      <c r="G5659" s="4">
        <f ca="1">_xll.DBRW($B$1,$E5659,$F5659,$D5659,$A5659,$C5659,$B5659,$B$3,$B$5,$B$4)</f>
        <v>-4132.0600000000004</v>
      </c>
    </row>
    <row r="5660" spans="1:7" ht="14.4" x14ac:dyDescent="0.3">
      <c r="A5660" s="1" t="s">
        <v>73</v>
      </c>
      <c r="B5660" s="1" t="s">
        <v>5</v>
      </c>
      <c r="C5660" s="1" t="s">
        <v>40</v>
      </c>
      <c r="D5660" s="1" t="s">
        <v>7</v>
      </c>
      <c r="E5660" s="1" t="s">
        <v>8</v>
      </c>
      <c r="F5660" s="1" t="s">
        <v>19</v>
      </c>
      <c r="G5660" s="4">
        <f ca="1">_xll.DBRW($B$1,$E5660,$F5660,$D5660,$A5660,$C5660,$B5660,$B$3,$B$5,$B$4)</f>
        <v>-5291.2</v>
      </c>
    </row>
    <row r="5661" spans="1:7" ht="14.4" x14ac:dyDescent="0.3">
      <c r="A5661" s="1" t="s">
        <v>73</v>
      </c>
      <c r="B5661" s="1" t="s">
        <v>5</v>
      </c>
      <c r="C5661" s="1" t="s">
        <v>40</v>
      </c>
      <c r="D5661" s="1" t="s">
        <v>7</v>
      </c>
      <c r="E5661" s="1" t="s">
        <v>8</v>
      </c>
      <c r="F5661" s="1" t="s">
        <v>20</v>
      </c>
      <c r="G5661" s="4">
        <f ca="1">_xll.DBRW($B$1,$E5661,$F5661,$D5661,$A5661,$C5661,$B5661,$B$3,$B$5,$B$4)</f>
        <v>-4228.34</v>
      </c>
    </row>
    <row r="5662" spans="1:7" ht="14.4" x14ac:dyDescent="0.3">
      <c r="A5662" s="1" t="s">
        <v>73</v>
      </c>
      <c r="B5662" s="1" t="s">
        <v>5</v>
      </c>
      <c r="C5662" s="1" t="s">
        <v>40</v>
      </c>
      <c r="D5662" s="1" t="s">
        <v>7</v>
      </c>
      <c r="E5662" s="1" t="s">
        <v>21</v>
      </c>
      <c r="F5662" s="1" t="s">
        <v>9</v>
      </c>
      <c r="G5662" s="4">
        <f ca="1">_xll.DBRW($B$1,$E5662,$F5662,$D5662,$A5662,$C5662,$B5662,$B$3,$B$5,$B$4)</f>
        <v>-5394.32</v>
      </c>
    </row>
    <row r="5663" spans="1:7" ht="14.4" x14ac:dyDescent="0.3">
      <c r="A5663" s="1" t="s">
        <v>73</v>
      </c>
      <c r="B5663" s="1" t="s">
        <v>5</v>
      </c>
      <c r="C5663" s="1" t="s">
        <v>40</v>
      </c>
      <c r="D5663" s="1" t="s">
        <v>7</v>
      </c>
      <c r="E5663" s="1" t="s">
        <v>21</v>
      </c>
      <c r="F5663" s="1" t="s">
        <v>10</v>
      </c>
      <c r="G5663" s="4">
        <f ca="1">_xll.DBRW($B$1,$E5663,$F5663,$D5663,$A5663,$C5663,$B5663,$B$3,$B$5,$B$4)</f>
        <v>-4724.6400000000003</v>
      </c>
    </row>
    <row r="5664" spans="1:7" ht="14.4" x14ac:dyDescent="0.3">
      <c r="A5664" s="1" t="s">
        <v>73</v>
      </c>
      <c r="B5664" s="1" t="s">
        <v>5</v>
      </c>
      <c r="C5664" s="1" t="s">
        <v>40</v>
      </c>
      <c r="D5664" s="1" t="s">
        <v>7</v>
      </c>
      <c r="E5664" s="1" t="s">
        <v>21</v>
      </c>
      <c r="F5664" s="1" t="s">
        <v>11</v>
      </c>
      <c r="G5664" s="4">
        <f ca="1">_xll.DBRW($B$1,$E5664,$F5664,$D5664,$A5664,$C5664,$B5664,$B$3,$B$5,$B$4)</f>
        <v>-5315.22</v>
      </c>
    </row>
    <row r="5665" spans="1:7" ht="14.4" x14ac:dyDescent="0.3">
      <c r="A5665" s="1" t="s">
        <v>73</v>
      </c>
      <c r="B5665" s="1" t="s">
        <v>5</v>
      </c>
      <c r="C5665" s="1" t="s">
        <v>40</v>
      </c>
      <c r="D5665" s="1" t="s">
        <v>7</v>
      </c>
      <c r="E5665" s="1" t="s">
        <v>21</v>
      </c>
      <c r="F5665" s="1" t="s">
        <v>12</v>
      </c>
      <c r="G5665" s="4">
        <f ca="1">_xll.DBRW($B$1,$E5665,$F5665,$D5665,$A5665,$C5665,$B5665,$B$3,$B$5,$B$4)</f>
        <v>-4724.6400000000003</v>
      </c>
    </row>
    <row r="5666" spans="1:7" ht="14.4" x14ac:dyDescent="0.3">
      <c r="A5666" s="1" t="s">
        <v>73</v>
      </c>
      <c r="B5666" s="1" t="s">
        <v>5</v>
      </c>
      <c r="C5666" s="1" t="s">
        <v>40</v>
      </c>
      <c r="D5666" s="1" t="s">
        <v>7</v>
      </c>
      <c r="E5666" s="1" t="s">
        <v>21</v>
      </c>
      <c r="F5666" s="1" t="s">
        <v>13</v>
      </c>
      <c r="G5666" s="4">
        <f ca="1">_xll.DBRW($B$1,$E5666,$F5666,$D5666,$A5666,$C5666,$B5666,$B$3,$B$5,$B$4)</f>
        <v>-4134.0600000000004</v>
      </c>
    </row>
    <row r="5667" spans="1:7" ht="14.4" x14ac:dyDescent="0.3">
      <c r="A5667" s="1" t="s">
        <v>73</v>
      </c>
      <c r="B5667" s="1" t="s">
        <v>5</v>
      </c>
      <c r="C5667" s="1" t="s">
        <v>40</v>
      </c>
      <c r="D5667" s="1" t="s">
        <v>7</v>
      </c>
      <c r="E5667" s="1" t="s">
        <v>21</v>
      </c>
      <c r="F5667" s="1" t="s">
        <v>14</v>
      </c>
      <c r="G5667" s="4">
        <f ca="1">_xll.DBRW($B$1,$E5667,$F5667,$D5667,$A5667,$C5667,$B5667,$B$3,$B$5,$B$4)</f>
        <v>-4134.0600000000004</v>
      </c>
    </row>
    <row r="5668" spans="1:7" ht="14.4" x14ac:dyDescent="0.3">
      <c r="A5668" s="1" t="s">
        <v>73</v>
      </c>
      <c r="B5668" s="1" t="s">
        <v>5</v>
      </c>
      <c r="C5668" s="1" t="s">
        <v>40</v>
      </c>
      <c r="D5668" s="1" t="s">
        <v>7</v>
      </c>
      <c r="E5668" s="1" t="s">
        <v>21</v>
      </c>
      <c r="F5668" s="1" t="s">
        <v>15</v>
      </c>
      <c r="G5668" s="4">
        <f ca="1">_xll.DBRW($B$1,$E5668,$F5668,$D5668,$A5668,$C5668,$B5668,$B$3,$B$5,$B$4)</f>
        <v>-4134.0600000000004</v>
      </c>
    </row>
    <row r="5669" spans="1:7" ht="14.4" x14ac:dyDescent="0.3">
      <c r="A5669" s="1" t="s">
        <v>73</v>
      </c>
      <c r="B5669" s="1" t="s">
        <v>5</v>
      </c>
      <c r="C5669" s="1" t="s">
        <v>40</v>
      </c>
      <c r="D5669" s="1" t="s">
        <v>7</v>
      </c>
      <c r="E5669" s="1" t="s">
        <v>21</v>
      </c>
      <c r="F5669" s="1" t="s">
        <v>16</v>
      </c>
      <c r="G5669" s="4">
        <f ca="1">_xll.DBRW($B$1,$E5669,$F5669,$D5669,$A5669,$C5669,$B5669,$B$3,$B$5,$B$4)</f>
        <v>-4134.0600000000004</v>
      </c>
    </row>
    <row r="5670" spans="1:7" ht="14.4" x14ac:dyDescent="0.3">
      <c r="A5670" s="1" t="s">
        <v>73</v>
      </c>
      <c r="B5670" s="1" t="s">
        <v>5</v>
      </c>
      <c r="C5670" s="1" t="s">
        <v>40</v>
      </c>
      <c r="D5670" s="1" t="s">
        <v>7</v>
      </c>
      <c r="E5670" s="1" t="s">
        <v>21</v>
      </c>
      <c r="F5670" s="1" t="s">
        <v>17</v>
      </c>
      <c r="G5670" s="4">
        <f ca="1">_xll.DBRW($B$1,$E5670,$F5670,$D5670,$A5670,$C5670,$B5670,$B$3,$B$5,$B$4)</f>
        <v>-6000.08</v>
      </c>
    </row>
    <row r="5671" spans="1:7" ht="14.4" x14ac:dyDescent="0.3">
      <c r="A5671" s="1" t="s">
        <v>73</v>
      </c>
      <c r="B5671" s="1" t="s">
        <v>5</v>
      </c>
      <c r="C5671" s="1" t="s">
        <v>40</v>
      </c>
      <c r="D5671" s="1" t="s">
        <v>7</v>
      </c>
      <c r="E5671" s="1" t="s">
        <v>21</v>
      </c>
      <c r="F5671" s="1" t="s">
        <v>18</v>
      </c>
      <c r="G5671" s="4">
        <f ca="1">_xll.DBRW($B$1,$E5671,$F5671,$D5671,$A5671,$C5671,$B5671,$B$3,$B$5,$B$4)</f>
        <v>-6000.08</v>
      </c>
    </row>
    <row r="5672" spans="1:7" ht="14.4" x14ac:dyDescent="0.3">
      <c r="A5672" s="1" t="s">
        <v>73</v>
      </c>
      <c r="B5672" s="1" t="s">
        <v>5</v>
      </c>
      <c r="C5672" s="1" t="s">
        <v>40</v>
      </c>
      <c r="D5672" s="1" t="s">
        <v>7</v>
      </c>
      <c r="E5672" s="1" t="s">
        <v>21</v>
      </c>
      <c r="F5672" s="1" t="s">
        <v>19</v>
      </c>
      <c r="G5672" s="4">
        <f ca="1">_xll.DBRW($B$1,$E5672,$F5672,$D5672,$A5672,$C5672,$B5672,$B$3,$B$5,$B$4)</f>
        <v>-5409.5</v>
      </c>
    </row>
    <row r="5673" spans="1:7" ht="14.4" x14ac:dyDescent="0.3">
      <c r="A5673" s="1" t="s">
        <v>73</v>
      </c>
      <c r="B5673" s="1" t="s">
        <v>5</v>
      </c>
      <c r="C5673" s="1" t="s">
        <v>40</v>
      </c>
      <c r="D5673" s="1" t="s">
        <v>7</v>
      </c>
      <c r="E5673" s="1" t="s">
        <v>21</v>
      </c>
      <c r="F5673" s="1" t="s">
        <v>20</v>
      </c>
      <c r="G5673" s="4">
        <f ca="1">_xll.DBRW($B$1,$E5673,$F5673,$D5673,$A5673,$C5673,$B5673,$B$3,$B$5,$B$4)</f>
        <v>-8500.08</v>
      </c>
    </row>
    <row r="5674" spans="1:7" ht="14.4" x14ac:dyDescent="0.3">
      <c r="A5674" s="1" t="s">
        <v>73</v>
      </c>
      <c r="B5674" s="1" t="s">
        <v>5</v>
      </c>
      <c r="C5674" s="1" t="s">
        <v>40</v>
      </c>
      <c r="D5674" s="1" t="s">
        <v>7</v>
      </c>
      <c r="E5674" s="1" t="s">
        <v>22</v>
      </c>
      <c r="F5674" s="1" t="s">
        <v>9</v>
      </c>
      <c r="G5674" s="4">
        <f ca="1">_xll.DBRW($B$1,$E5674,$F5674,$D5674,$A5674,$C5674,$B5674,$B$3,$B$5,$B$4)</f>
        <v>-6000.08</v>
      </c>
    </row>
    <row r="5675" spans="1:7" ht="14.4" x14ac:dyDescent="0.3">
      <c r="A5675" s="1" t="s">
        <v>73</v>
      </c>
      <c r="B5675" s="1" t="s">
        <v>5</v>
      </c>
      <c r="C5675" s="1" t="s">
        <v>40</v>
      </c>
      <c r="D5675" s="1" t="s">
        <v>7</v>
      </c>
      <c r="E5675" s="1" t="s">
        <v>22</v>
      </c>
      <c r="F5675" s="1" t="s">
        <v>10</v>
      </c>
      <c r="G5675" s="4">
        <f ca="1">_xll.DBRW($B$1,$E5675,$F5675,$D5675,$A5675,$C5675,$B5675,$B$3,$B$5,$B$4)</f>
        <v>-5409.5</v>
      </c>
    </row>
    <row r="5676" spans="1:7" ht="14.4" x14ac:dyDescent="0.3">
      <c r="A5676" s="1" t="s">
        <v>73</v>
      </c>
      <c r="B5676" s="1" t="s">
        <v>5</v>
      </c>
      <c r="C5676" s="1" t="s">
        <v>40</v>
      </c>
      <c r="D5676" s="1" t="s">
        <v>7</v>
      </c>
      <c r="E5676" s="1" t="s">
        <v>22</v>
      </c>
      <c r="F5676" s="1" t="s">
        <v>11</v>
      </c>
      <c r="G5676" s="4">
        <f ca="1">_xll.DBRW($B$1,$E5676,$F5676,$D5676,$A5676,$C5676,$B5676,$B$3,$B$5,$B$4)</f>
        <v>-5409.5</v>
      </c>
    </row>
    <row r="5677" spans="1:7" ht="14.4" x14ac:dyDescent="0.3">
      <c r="A5677" s="1" t="s">
        <v>73</v>
      </c>
      <c r="B5677" s="1" t="s">
        <v>5</v>
      </c>
      <c r="C5677" s="1" t="s">
        <v>40</v>
      </c>
      <c r="D5677" s="1" t="s">
        <v>23</v>
      </c>
      <c r="E5677" s="1" t="s">
        <v>8</v>
      </c>
      <c r="F5677" s="1" t="s">
        <v>9</v>
      </c>
      <c r="G5677" s="4">
        <f ca="1">_xll.DBRW($B$1,$E5677,$F5677,$D5677,$A5677,$C5677,$B5677,$B$3,$B$5,$B$4)</f>
        <v>-5650.1500000000005</v>
      </c>
    </row>
    <row r="5678" spans="1:7" ht="14.4" x14ac:dyDescent="0.3">
      <c r="A5678" s="1" t="s">
        <v>73</v>
      </c>
      <c r="B5678" s="1" t="s">
        <v>5</v>
      </c>
      <c r="C5678" s="1" t="s">
        <v>40</v>
      </c>
      <c r="D5678" s="1" t="s">
        <v>23</v>
      </c>
      <c r="E5678" s="1" t="s">
        <v>8</v>
      </c>
      <c r="F5678" s="1" t="s">
        <v>10</v>
      </c>
      <c r="G5678" s="4">
        <f ca="1">_xll.DBRW($B$1,$E5678,$F5678,$D5678,$A5678,$C5678,$B5678,$B$3,$B$5,$B$4)</f>
        <v>-5745.43</v>
      </c>
    </row>
    <row r="5679" spans="1:7" ht="14.4" x14ac:dyDescent="0.3">
      <c r="A5679" s="1" t="s">
        <v>73</v>
      </c>
      <c r="B5679" s="1" t="s">
        <v>5</v>
      </c>
      <c r="C5679" s="1" t="s">
        <v>40</v>
      </c>
      <c r="D5679" s="1" t="s">
        <v>23</v>
      </c>
      <c r="E5679" s="1" t="s">
        <v>8</v>
      </c>
      <c r="F5679" s="1" t="s">
        <v>11</v>
      </c>
      <c r="G5679" s="4">
        <f ca="1">_xll.DBRW($B$1,$E5679,$F5679,$D5679,$A5679,$C5679,$B5679,$B$3,$B$5,$B$4)</f>
        <v>-5745.43</v>
      </c>
    </row>
    <row r="5680" spans="1:7" ht="14.4" x14ac:dyDescent="0.3">
      <c r="A5680" s="1" t="s">
        <v>73</v>
      </c>
      <c r="B5680" s="1" t="s">
        <v>5</v>
      </c>
      <c r="C5680" s="1" t="s">
        <v>40</v>
      </c>
      <c r="D5680" s="1" t="s">
        <v>23</v>
      </c>
      <c r="E5680" s="1" t="s">
        <v>8</v>
      </c>
      <c r="F5680" s="1" t="s">
        <v>12</v>
      </c>
      <c r="G5680" s="4">
        <f ca="1">_xll.DBRW($B$1,$E5680,$F5680,$D5680,$A5680,$C5680,$B5680,$B$3,$B$5,$B$4)</f>
        <v>-5745.43</v>
      </c>
    </row>
    <row r="5681" spans="1:7" ht="14.4" x14ac:dyDescent="0.3">
      <c r="A5681" s="1" t="s">
        <v>73</v>
      </c>
      <c r="B5681" s="1" t="s">
        <v>5</v>
      </c>
      <c r="C5681" s="1" t="s">
        <v>40</v>
      </c>
      <c r="D5681" s="1" t="s">
        <v>23</v>
      </c>
      <c r="E5681" s="1" t="s">
        <v>8</v>
      </c>
      <c r="F5681" s="1" t="s">
        <v>13</v>
      </c>
      <c r="G5681" s="4">
        <f ca="1">_xll.DBRW($B$1,$E5681,$F5681,$D5681,$A5681,$C5681,$B5681,$B$3,$B$5,$B$4)</f>
        <v>-603.68000000000006</v>
      </c>
    </row>
    <row r="5682" spans="1:7" ht="14.4" x14ac:dyDescent="0.3">
      <c r="A5682" s="1" t="s">
        <v>73</v>
      </c>
      <c r="B5682" s="1" t="s">
        <v>5</v>
      </c>
      <c r="C5682" s="1" t="s">
        <v>40</v>
      </c>
      <c r="D5682" s="1" t="s">
        <v>23</v>
      </c>
      <c r="E5682" s="1" t="s">
        <v>8</v>
      </c>
      <c r="F5682" s="1" t="s">
        <v>14</v>
      </c>
      <c r="G5682" s="4">
        <f ca="1">_xll.DBRW($B$1,$E5682,$F5682,$D5682,$A5682,$C5682,$B5682,$B$3,$B$5,$B$4)</f>
        <v>-12328.98</v>
      </c>
    </row>
    <row r="5683" spans="1:7" ht="14.4" x14ac:dyDescent="0.3">
      <c r="A5683" s="1" t="s">
        <v>73</v>
      </c>
      <c r="B5683" s="1" t="s">
        <v>5</v>
      </c>
      <c r="C5683" s="1" t="s">
        <v>40</v>
      </c>
      <c r="D5683" s="1" t="s">
        <v>23</v>
      </c>
      <c r="E5683" s="1" t="s">
        <v>8</v>
      </c>
      <c r="F5683" s="1" t="s">
        <v>15</v>
      </c>
      <c r="G5683" s="4">
        <f ca="1">_xll.DBRW($B$1,$E5683,$F5683,$D5683,$A5683,$C5683,$B5683,$B$3,$B$5,$B$4)</f>
        <v>-5409.5</v>
      </c>
    </row>
    <row r="5684" spans="1:7" ht="14.4" x14ac:dyDescent="0.3">
      <c r="A5684" s="1" t="s">
        <v>73</v>
      </c>
      <c r="B5684" s="1" t="s">
        <v>5</v>
      </c>
      <c r="C5684" s="1" t="s">
        <v>40</v>
      </c>
      <c r="D5684" s="1" t="s">
        <v>23</v>
      </c>
      <c r="E5684" s="1" t="s">
        <v>8</v>
      </c>
      <c r="F5684" s="1" t="s">
        <v>16</v>
      </c>
      <c r="G5684" s="4">
        <f ca="1">_xll.DBRW($B$1,$E5684,$F5684,$D5684,$A5684,$C5684,$B5684,$B$3,$B$5,$B$4)</f>
        <v>-4723.6400000000003</v>
      </c>
    </row>
    <row r="5685" spans="1:7" ht="14.4" x14ac:dyDescent="0.3">
      <c r="A5685" s="1" t="s">
        <v>73</v>
      </c>
      <c r="B5685" s="1" t="s">
        <v>5</v>
      </c>
      <c r="C5685" s="1" t="s">
        <v>40</v>
      </c>
      <c r="D5685" s="1" t="s">
        <v>23</v>
      </c>
      <c r="E5685" s="1" t="s">
        <v>8</v>
      </c>
      <c r="F5685" s="1" t="s">
        <v>17</v>
      </c>
      <c r="G5685" s="4">
        <f ca="1">_xll.DBRW($B$1,$E5685,$F5685,$D5685,$A5685,$C5685,$B5685,$B$3,$B$5,$B$4)</f>
        <v>-4134.0600000000004</v>
      </c>
    </row>
    <row r="5686" spans="1:7" ht="14.4" x14ac:dyDescent="0.3">
      <c r="A5686" s="1" t="s">
        <v>73</v>
      </c>
      <c r="B5686" s="1" t="s">
        <v>5</v>
      </c>
      <c r="C5686" s="1" t="s">
        <v>40</v>
      </c>
      <c r="D5686" s="1" t="s">
        <v>23</v>
      </c>
      <c r="E5686" s="1" t="s">
        <v>8</v>
      </c>
      <c r="F5686" s="1" t="s">
        <v>18</v>
      </c>
      <c r="G5686" s="4">
        <f ca="1">_xll.DBRW($B$1,$E5686,$F5686,$D5686,$A5686,$C5686,$B5686,$B$3,$B$5,$B$4)</f>
        <v>-4132.0600000000004</v>
      </c>
    </row>
    <row r="5687" spans="1:7" ht="14.4" x14ac:dyDescent="0.3">
      <c r="A5687" s="1" t="s">
        <v>73</v>
      </c>
      <c r="B5687" s="1" t="s">
        <v>5</v>
      </c>
      <c r="C5687" s="1" t="s">
        <v>40</v>
      </c>
      <c r="D5687" s="1" t="s">
        <v>23</v>
      </c>
      <c r="E5687" s="1" t="s">
        <v>8</v>
      </c>
      <c r="F5687" s="1" t="s">
        <v>19</v>
      </c>
      <c r="G5687" s="4">
        <f ca="1">_xll.DBRW($B$1,$E5687,$F5687,$D5687,$A5687,$C5687,$B5687,$B$3,$B$5,$B$4)</f>
        <v>-5291.2</v>
      </c>
    </row>
    <row r="5688" spans="1:7" ht="14.4" x14ac:dyDescent="0.3">
      <c r="A5688" s="1" t="s">
        <v>73</v>
      </c>
      <c r="B5688" s="1" t="s">
        <v>5</v>
      </c>
      <c r="C5688" s="1" t="s">
        <v>40</v>
      </c>
      <c r="D5688" s="1" t="s">
        <v>23</v>
      </c>
      <c r="E5688" s="1" t="s">
        <v>8</v>
      </c>
      <c r="F5688" s="1" t="s">
        <v>20</v>
      </c>
      <c r="G5688" s="4">
        <f ca="1">_xll.DBRW($B$1,$E5688,$F5688,$D5688,$A5688,$C5688,$B5688,$B$3,$B$5,$B$4)</f>
        <v>-4228.34</v>
      </c>
    </row>
    <row r="5689" spans="1:7" ht="14.4" x14ac:dyDescent="0.3">
      <c r="A5689" s="1" t="s">
        <v>73</v>
      </c>
      <c r="B5689" s="1" t="s">
        <v>5</v>
      </c>
      <c r="C5689" s="1" t="s">
        <v>40</v>
      </c>
      <c r="D5689" s="1" t="s">
        <v>23</v>
      </c>
      <c r="E5689" s="1" t="s">
        <v>21</v>
      </c>
      <c r="F5689" s="1" t="s">
        <v>9</v>
      </c>
      <c r="G5689" s="4">
        <f ca="1">_xll.DBRW($B$1,$E5689,$F5689,$D5689,$A5689,$C5689,$B5689,$B$3,$B$5,$B$4)</f>
        <v>-5394.32</v>
      </c>
    </row>
    <row r="5690" spans="1:7" ht="14.4" x14ac:dyDescent="0.3">
      <c r="A5690" s="1" t="s">
        <v>73</v>
      </c>
      <c r="B5690" s="1" t="s">
        <v>5</v>
      </c>
      <c r="C5690" s="1" t="s">
        <v>40</v>
      </c>
      <c r="D5690" s="1" t="s">
        <v>23</v>
      </c>
      <c r="E5690" s="1" t="s">
        <v>21</v>
      </c>
      <c r="F5690" s="1" t="s">
        <v>10</v>
      </c>
      <c r="G5690" s="4">
        <f ca="1">_xll.DBRW($B$1,$E5690,$F5690,$D5690,$A5690,$C5690,$B5690,$B$3,$B$5,$B$4)</f>
        <v>-4724.6400000000003</v>
      </c>
    </row>
    <row r="5691" spans="1:7" ht="14.4" x14ac:dyDescent="0.3">
      <c r="A5691" s="1" t="s">
        <v>73</v>
      </c>
      <c r="B5691" s="1" t="s">
        <v>5</v>
      </c>
      <c r="C5691" s="1" t="s">
        <v>40</v>
      </c>
      <c r="D5691" s="1" t="s">
        <v>23</v>
      </c>
      <c r="E5691" s="1" t="s">
        <v>21</v>
      </c>
      <c r="F5691" s="1" t="s">
        <v>11</v>
      </c>
      <c r="G5691" s="4">
        <f ca="1">_xll.DBRW($B$1,$E5691,$F5691,$D5691,$A5691,$C5691,$B5691,$B$3,$B$5,$B$4)</f>
        <v>-5315.22</v>
      </c>
    </row>
    <row r="5692" spans="1:7" ht="14.4" x14ac:dyDescent="0.3">
      <c r="A5692" s="1" t="s">
        <v>73</v>
      </c>
      <c r="B5692" s="1" t="s">
        <v>5</v>
      </c>
      <c r="C5692" s="1" t="s">
        <v>40</v>
      </c>
      <c r="D5692" s="1" t="s">
        <v>23</v>
      </c>
      <c r="E5692" s="1" t="s">
        <v>21</v>
      </c>
      <c r="F5692" s="1" t="s">
        <v>12</v>
      </c>
      <c r="G5692" s="4">
        <f ca="1">_xll.DBRW($B$1,$E5692,$F5692,$D5692,$A5692,$C5692,$B5692,$B$3,$B$5,$B$4)</f>
        <v>-4724.6400000000003</v>
      </c>
    </row>
    <row r="5693" spans="1:7" ht="14.4" x14ac:dyDescent="0.3">
      <c r="A5693" s="1" t="s">
        <v>73</v>
      </c>
      <c r="B5693" s="1" t="s">
        <v>5</v>
      </c>
      <c r="C5693" s="1" t="s">
        <v>40</v>
      </c>
      <c r="D5693" s="1" t="s">
        <v>23</v>
      </c>
      <c r="E5693" s="1" t="s">
        <v>21</v>
      </c>
      <c r="F5693" s="1" t="s">
        <v>13</v>
      </c>
      <c r="G5693" s="4">
        <f ca="1">_xll.DBRW($B$1,$E5693,$F5693,$D5693,$A5693,$C5693,$B5693,$B$3,$B$5,$B$4)</f>
        <v>-4134.0600000000004</v>
      </c>
    </row>
    <row r="5694" spans="1:7" ht="14.4" x14ac:dyDescent="0.3">
      <c r="A5694" s="1" t="s">
        <v>73</v>
      </c>
      <c r="B5694" s="1" t="s">
        <v>5</v>
      </c>
      <c r="C5694" s="1" t="s">
        <v>40</v>
      </c>
      <c r="D5694" s="1" t="s">
        <v>23</v>
      </c>
      <c r="E5694" s="1" t="s">
        <v>21</v>
      </c>
      <c r="F5694" s="1" t="s">
        <v>14</v>
      </c>
      <c r="G5694" s="4">
        <f ca="1">_xll.DBRW($B$1,$E5694,$F5694,$D5694,$A5694,$C5694,$B5694,$B$3,$B$5,$B$4)</f>
        <v>-4134.0600000000004</v>
      </c>
    </row>
    <row r="5695" spans="1:7" ht="14.4" x14ac:dyDescent="0.3">
      <c r="A5695" s="1" t="s">
        <v>73</v>
      </c>
      <c r="B5695" s="1" t="s">
        <v>5</v>
      </c>
      <c r="C5695" s="1" t="s">
        <v>40</v>
      </c>
      <c r="D5695" s="1" t="s">
        <v>23</v>
      </c>
      <c r="E5695" s="1" t="s">
        <v>21</v>
      </c>
      <c r="F5695" s="1" t="s">
        <v>15</v>
      </c>
      <c r="G5695" s="4">
        <f ca="1">_xll.DBRW($B$1,$E5695,$F5695,$D5695,$A5695,$C5695,$B5695,$B$3,$B$5,$B$4)</f>
        <v>-4134.0600000000004</v>
      </c>
    </row>
    <row r="5696" spans="1:7" ht="14.4" x14ac:dyDescent="0.3">
      <c r="A5696" s="1" t="s">
        <v>73</v>
      </c>
      <c r="B5696" s="1" t="s">
        <v>5</v>
      </c>
      <c r="C5696" s="1" t="s">
        <v>40</v>
      </c>
      <c r="D5696" s="1" t="s">
        <v>23</v>
      </c>
      <c r="E5696" s="1" t="s">
        <v>21</v>
      </c>
      <c r="F5696" s="1" t="s">
        <v>16</v>
      </c>
      <c r="G5696" s="4">
        <f ca="1">_xll.DBRW($B$1,$E5696,$F5696,$D5696,$A5696,$C5696,$B5696,$B$3,$B$5,$B$4)</f>
        <v>-4134.0600000000004</v>
      </c>
    </row>
    <row r="5697" spans="1:7" ht="14.4" x14ac:dyDescent="0.3">
      <c r="A5697" s="1" t="s">
        <v>73</v>
      </c>
      <c r="B5697" s="1" t="s">
        <v>5</v>
      </c>
      <c r="C5697" s="1" t="s">
        <v>40</v>
      </c>
      <c r="D5697" s="1" t="s">
        <v>23</v>
      </c>
      <c r="E5697" s="1" t="s">
        <v>21</v>
      </c>
      <c r="F5697" s="1" t="s">
        <v>17</v>
      </c>
      <c r="G5697" s="4">
        <f ca="1">_xll.DBRW($B$1,$E5697,$F5697,$D5697,$A5697,$C5697,$B5697,$B$3,$B$5,$B$4)</f>
        <v>-6000.08</v>
      </c>
    </row>
    <row r="5698" spans="1:7" ht="14.4" x14ac:dyDescent="0.3">
      <c r="A5698" s="1" t="s">
        <v>73</v>
      </c>
      <c r="B5698" s="1" t="s">
        <v>5</v>
      </c>
      <c r="C5698" s="1" t="s">
        <v>40</v>
      </c>
      <c r="D5698" s="1" t="s">
        <v>23</v>
      </c>
      <c r="E5698" s="1" t="s">
        <v>21</v>
      </c>
      <c r="F5698" s="1" t="s">
        <v>18</v>
      </c>
      <c r="G5698" s="4">
        <f ca="1">_xll.DBRW($B$1,$E5698,$F5698,$D5698,$A5698,$C5698,$B5698,$B$3,$B$5,$B$4)</f>
        <v>-6000.08</v>
      </c>
    </row>
    <row r="5699" spans="1:7" ht="14.4" x14ac:dyDescent="0.3">
      <c r="A5699" s="1" t="s">
        <v>73</v>
      </c>
      <c r="B5699" s="1" t="s">
        <v>5</v>
      </c>
      <c r="C5699" s="1" t="s">
        <v>40</v>
      </c>
      <c r="D5699" s="1" t="s">
        <v>23</v>
      </c>
      <c r="E5699" s="1" t="s">
        <v>21</v>
      </c>
      <c r="F5699" s="1" t="s">
        <v>19</v>
      </c>
      <c r="G5699" s="4">
        <f ca="1">_xll.DBRW($B$1,$E5699,$F5699,$D5699,$A5699,$C5699,$B5699,$B$3,$B$5,$B$4)</f>
        <v>-5409.5</v>
      </c>
    </row>
    <row r="5700" spans="1:7" ht="14.4" x14ac:dyDescent="0.3">
      <c r="A5700" s="1" t="s">
        <v>73</v>
      </c>
      <c r="B5700" s="1" t="s">
        <v>5</v>
      </c>
      <c r="C5700" s="1" t="s">
        <v>40</v>
      </c>
      <c r="D5700" s="1" t="s">
        <v>23</v>
      </c>
      <c r="E5700" s="1" t="s">
        <v>21</v>
      </c>
      <c r="F5700" s="1" t="s">
        <v>20</v>
      </c>
      <c r="G5700" s="4">
        <f ca="1">_xll.DBRW($B$1,$E5700,$F5700,$D5700,$A5700,$C5700,$B5700,$B$3,$B$5,$B$4)</f>
        <v>-8500.08</v>
      </c>
    </row>
    <row r="5701" spans="1:7" ht="14.4" x14ac:dyDescent="0.3">
      <c r="A5701" s="1" t="s">
        <v>73</v>
      </c>
      <c r="B5701" s="1" t="s">
        <v>5</v>
      </c>
      <c r="C5701" s="1" t="s">
        <v>40</v>
      </c>
      <c r="D5701" s="1" t="s">
        <v>23</v>
      </c>
      <c r="E5701" s="1" t="s">
        <v>22</v>
      </c>
      <c r="F5701" s="1" t="s">
        <v>9</v>
      </c>
      <c r="G5701" s="4">
        <f ca="1">_xll.DBRW($B$1,$E5701,$F5701,$D5701,$A5701,$C5701,$B5701,$B$3,$B$5,$B$4)</f>
        <v>-6496.38</v>
      </c>
    </row>
    <row r="5702" spans="1:7" ht="14.4" x14ac:dyDescent="0.3">
      <c r="A5702" s="1" t="s">
        <v>73</v>
      </c>
      <c r="B5702" s="1" t="s">
        <v>5</v>
      </c>
      <c r="C5702" s="1" t="s">
        <v>40</v>
      </c>
      <c r="D5702" s="1" t="s">
        <v>23</v>
      </c>
      <c r="E5702" s="1" t="s">
        <v>22</v>
      </c>
      <c r="F5702" s="1" t="s">
        <v>10</v>
      </c>
      <c r="G5702" s="4">
        <f ca="1">_xll.DBRW($B$1,$E5702,$F5702,$D5702,$A5702,$C5702,$B5702,$B$3,$B$5,$B$4)</f>
        <v>-6496.38</v>
      </c>
    </row>
    <row r="5703" spans="1:7" ht="14.4" x14ac:dyDescent="0.3">
      <c r="A5703" s="1" t="s">
        <v>73</v>
      </c>
      <c r="B5703" s="1" t="s">
        <v>5</v>
      </c>
      <c r="C5703" s="1" t="s">
        <v>40</v>
      </c>
      <c r="D5703" s="1" t="s">
        <v>23</v>
      </c>
      <c r="E5703" s="1" t="s">
        <v>22</v>
      </c>
      <c r="F5703" s="1" t="s">
        <v>11</v>
      </c>
      <c r="G5703" s="4">
        <f ca="1">_xll.DBRW($B$1,$E5703,$F5703,$D5703,$A5703,$C5703,$B5703,$B$3,$B$5,$B$4)</f>
        <v>-6717.9065580000006</v>
      </c>
    </row>
    <row r="5704" spans="1:7" ht="14.4" x14ac:dyDescent="0.3">
      <c r="A5704" s="1" t="s">
        <v>73</v>
      </c>
      <c r="B5704" s="1" t="s">
        <v>5</v>
      </c>
      <c r="C5704" s="1" t="s">
        <v>40</v>
      </c>
      <c r="D5704" s="1" t="s">
        <v>23</v>
      </c>
      <c r="E5704" s="1" t="s">
        <v>22</v>
      </c>
      <c r="F5704" s="1" t="s">
        <v>12</v>
      </c>
      <c r="G5704" s="4">
        <f ca="1">_xll.DBRW($B$1,$E5704,$F5704,$D5704,$A5704,$C5704,$B5704,$B$3,$B$5,$B$4)</f>
        <v>-6717.9065580000006</v>
      </c>
    </row>
    <row r="5705" spans="1:7" ht="14.4" x14ac:dyDescent="0.3">
      <c r="A5705" s="1" t="s">
        <v>73</v>
      </c>
      <c r="B5705" s="1" t="s">
        <v>5</v>
      </c>
      <c r="C5705" s="1" t="s">
        <v>40</v>
      </c>
      <c r="D5705" s="1" t="s">
        <v>23</v>
      </c>
      <c r="E5705" s="1" t="s">
        <v>22</v>
      </c>
      <c r="F5705" s="1" t="s">
        <v>13</v>
      </c>
      <c r="G5705" s="4">
        <f ca="1">_xll.DBRW($B$1,$E5705,$F5705,$D5705,$A5705,$C5705,$B5705,$B$3,$B$5,$B$4)</f>
        <v>-6717.9065580000006</v>
      </c>
    </row>
    <row r="5706" spans="1:7" ht="14.4" x14ac:dyDescent="0.3">
      <c r="A5706" s="1" t="s">
        <v>73</v>
      </c>
      <c r="B5706" s="1" t="s">
        <v>5</v>
      </c>
      <c r="C5706" s="1" t="s">
        <v>40</v>
      </c>
      <c r="D5706" s="1" t="s">
        <v>23</v>
      </c>
      <c r="E5706" s="1" t="s">
        <v>22</v>
      </c>
      <c r="F5706" s="1" t="s">
        <v>14</v>
      </c>
      <c r="G5706" s="4">
        <f ca="1">_xll.DBRW($B$1,$E5706,$F5706,$D5706,$A5706,$C5706,$B5706,$B$3,$B$5,$B$4)</f>
        <v>-6717.9065580000006</v>
      </c>
    </row>
    <row r="5707" spans="1:7" ht="14.4" x14ac:dyDescent="0.3">
      <c r="A5707" s="1" t="s">
        <v>73</v>
      </c>
      <c r="B5707" s="1" t="s">
        <v>5</v>
      </c>
      <c r="C5707" s="1" t="s">
        <v>40</v>
      </c>
      <c r="D5707" s="1" t="s">
        <v>23</v>
      </c>
      <c r="E5707" s="1" t="s">
        <v>22</v>
      </c>
      <c r="F5707" s="1" t="s">
        <v>15</v>
      </c>
      <c r="G5707" s="4">
        <f ca="1">_xll.DBRW($B$1,$E5707,$F5707,$D5707,$A5707,$C5707,$B5707,$B$3,$B$5,$B$4)</f>
        <v>-6717.9065580000006</v>
      </c>
    </row>
    <row r="5708" spans="1:7" ht="14.4" x14ac:dyDescent="0.3">
      <c r="A5708" s="1" t="s">
        <v>73</v>
      </c>
      <c r="B5708" s="1" t="s">
        <v>5</v>
      </c>
      <c r="C5708" s="1" t="s">
        <v>40</v>
      </c>
      <c r="D5708" s="1" t="s">
        <v>23</v>
      </c>
      <c r="E5708" s="1" t="s">
        <v>22</v>
      </c>
      <c r="F5708" s="1" t="s">
        <v>16</v>
      </c>
      <c r="G5708" s="4">
        <f ca="1">_xll.DBRW($B$1,$E5708,$F5708,$D5708,$A5708,$C5708,$B5708,$B$3,$B$5,$B$4)</f>
        <v>-6717.9065580000006</v>
      </c>
    </row>
    <row r="5709" spans="1:7" ht="14.4" x14ac:dyDescent="0.3">
      <c r="A5709" s="1" t="s">
        <v>73</v>
      </c>
      <c r="B5709" s="1" t="s">
        <v>5</v>
      </c>
      <c r="C5709" s="1" t="s">
        <v>40</v>
      </c>
      <c r="D5709" s="1" t="s">
        <v>23</v>
      </c>
      <c r="E5709" s="1" t="s">
        <v>22</v>
      </c>
      <c r="F5709" s="1" t="s">
        <v>17</v>
      </c>
      <c r="G5709" s="4">
        <f ca="1">_xll.DBRW($B$1,$E5709,$F5709,$D5709,$A5709,$C5709,$B5709,$B$3,$B$5,$B$4)</f>
        <v>-6717.9065580000006</v>
      </c>
    </row>
    <row r="5710" spans="1:7" ht="14.4" x14ac:dyDescent="0.3">
      <c r="A5710" s="1" t="s">
        <v>73</v>
      </c>
      <c r="B5710" s="1" t="s">
        <v>5</v>
      </c>
      <c r="C5710" s="1" t="s">
        <v>40</v>
      </c>
      <c r="D5710" s="1" t="s">
        <v>23</v>
      </c>
      <c r="E5710" s="1" t="s">
        <v>22</v>
      </c>
      <c r="F5710" s="1" t="s">
        <v>18</v>
      </c>
      <c r="G5710" s="4">
        <f ca="1">_xll.DBRW($B$1,$E5710,$F5710,$D5710,$A5710,$C5710,$B5710,$B$3,$B$5,$B$4)</f>
        <v>-6717.9065580000006</v>
      </c>
    </row>
    <row r="5711" spans="1:7" ht="14.4" x14ac:dyDescent="0.3">
      <c r="A5711" s="1" t="s">
        <v>73</v>
      </c>
      <c r="B5711" s="1" t="s">
        <v>5</v>
      </c>
      <c r="C5711" s="1" t="s">
        <v>40</v>
      </c>
      <c r="D5711" s="1" t="s">
        <v>23</v>
      </c>
      <c r="E5711" s="1" t="s">
        <v>22</v>
      </c>
      <c r="F5711" s="1" t="s">
        <v>19</v>
      </c>
      <c r="G5711" s="4">
        <f ca="1">_xll.DBRW($B$1,$E5711,$F5711,$D5711,$A5711,$C5711,$B5711,$B$3,$B$5,$B$4)</f>
        <v>-6717.9065580000006</v>
      </c>
    </row>
    <row r="5712" spans="1:7" ht="14.4" x14ac:dyDescent="0.3">
      <c r="A5712" s="1" t="s">
        <v>73</v>
      </c>
      <c r="B5712" s="1" t="s">
        <v>5</v>
      </c>
      <c r="C5712" s="1" t="s">
        <v>40</v>
      </c>
      <c r="D5712" s="1" t="s">
        <v>23</v>
      </c>
      <c r="E5712" s="1" t="s">
        <v>22</v>
      </c>
      <c r="F5712" s="1" t="s">
        <v>20</v>
      </c>
      <c r="G5712" s="4">
        <f ca="1">_xll.DBRW($B$1,$E5712,$F5712,$D5712,$A5712,$C5712,$B5712,$B$3,$B$5,$B$4)</f>
        <v>-6717.9065580000006</v>
      </c>
    </row>
    <row r="5713" spans="1:7" ht="14.4" x14ac:dyDescent="0.3">
      <c r="A5713" s="1" t="s">
        <v>73</v>
      </c>
      <c r="B5713" s="1" t="s">
        <v>5</v>
      </c>
      <c r="C5713" s="1" t="s">
        <v>40</v>
      </c>
      <c r="D5713" s="1" t="s">
        <v>24</v>
      </c>
      <c r="E5713" s="1" t="s">
        <v>8</v>
      </c>
      <c r="F5713" s="1" t="s">
        <v>9</v>
      </c>
      <c r="G5713" s="4">
        <f ca="1">_xll.DBRW($B$1,$E5713,$F5713,$D5713,$A5713,$C5713,$B5713,$B$3,$B$5,$B$4)</f>
        <v>-5650.1500000000005</v>
      </c>
    </row>
    <row r="5714" spans="1:7" ht="14.4" x14ac:dyDescent="0.3">
      <c r="A5714" s="1" t="s">
        <v>73</v>
      </c>
      <c r="B5714" s="1" t="s">
        <v>5</v>
      </c>
      <c r="C5714" s="1" t="s">
        <v>40</v>
      </c>
      <c r="D5714" s="1" t="s">
        <v>24</v>
      </c>
      <c r="E5714" s="1" t="s">
        <v>8</v>
      </c>
      <c r="F5714" s="1" t="s">
        <v>10</v>
      </c>
      <c r="G5714" s="4">
        <f ca="1">_xll.DBRW($B$1,$E5714,$F5714,$D5714,$A5714,$C5714,$B5714,$B$3,$B$5,$B$4)</f>
        <v>-5745.43</v>
      </c>
    </row>
    <row r="5715" spans="1:7" ht="14.4" x14ac:dyDescent="0.3">
      <c r="A5715" s="1" t="s">
        <v>73</v>
      </c>
      <c r="B5715" s="1" t="s">
        <v>5</v>
      </c>
      <c r="C5715" s="1" t="s">
        <v>40</v>
      </c>
      <c r="D5715" s="1" t="s">
        <v>24</v>
      </c>
      <c r="E5715" s="1" t="s">
        <v>8</v>
      </c>
      <c r="F5715" s="1" t="s">
        <v>11</v>
      </c>
      <c r="G5715" s="4">
        <f ca="1">_xll.DBRW($B$1,$E5715,$F5715,$D5715,$A5715,$C5715,$B5715,$B$3,$B$5,$B$4)</f>
        <v>-5745.43</v>
      </c>
    </row>
    <row r="5716" spans="1:7" ht="14.4" x14ac:dyDescent="0.3">
      <c r="A5716" s="1" t="s">
        <v>73</v>
      </c>
      <c r="B5716" s="1" t="s">
        <v>5</v>
      </c>
      <c r="C5716" s="1" t="s">
        <v>40</v>
      </c>
      <c r="D5716" s="1" t="s">
        <v>24</v>
      </c>
      <c r="E5716" s="1" t="s">
        <v>8</v>
      </c>
      <c r="F5716" s="1" t="s">
        <v>12</v>
      </c>
      <c r="G5716" s="4">
        <f ca="1">_xll.DBRW($B$1,$E5716,$F5716,$D5716,$A5716,$C5716,$B5716,$B$3,$B$5,$B$4)</f>
        <v>-5745.43</v>
      </c>
    </row>
    <row r="5717" spans="1:7" ht="14.4" x14ac:dyDescent="0.3">
      <c r="A5717" s="1" t="s">
        <v>73</v>
      </c>
      <c r="B5717" s="1" t="s">
        <v>5</v>
      </c>
      <c r="C5717" s="1" t="s">
        <v>40</v>
      </c>
      <c r="D5717" s="1" t="s">
        <v>24</v>
      </c>
      <c r="E5717" s="1" t="s">
        <v>8</v>
      </c>
      <c r="F5717" s="1" t="s">
        <v>13</v>
      </c>
      <c r="G5717" s="4">
        <f ca="1">_xll.DBRW($B$1,$E5717,$F5717,$D5717,$A5717,$C5717,$B5717,$B$3,$B$5,$B$4)</f>
        <v>-603.68000000000006</v>
      </c>
    </row>
    <row r="5718" spans="1:7" ht="14.4" x14ac:dyDescent="0.3">
      <c r="A5718" s="1" t="s">
        <v>73</v>
      </c>
      <c r="B5718" s="1" t="s">
        <v>5</v>
      </c>
      <c r="C5718" s="1" t="s">
        <v>40</v>
      </c>
      <c r="D5718" s="1" t="s">
        <v>24</v>
      </c>
      <c r="E5718" s="1" t="s">
        <v>8</v>
      </c>
      <c r="F5718" s="1" t="s">
        <v>14</v>
      </c>
      <c r="G5718" s="4">
        <f ca="1">_xll.DBRW($B$1,$E5718,$F5718,$D5718,$A5718,$C5718,$B5718,$B$3,$B$5,$B$4)</f>
        <v>-12328.98</v>
      </c>
    </row>
    <row r="5719" spans="1:7" ht="14.4" x14ac:dyDescent="0.3">
      <c r="A5719" s="1" t="s">
        <v>73</v>
      </c>
      <c r="B5719" s="1" t="s">
        <v>5</v>
      </c>
      <c r="C5719" s="1" t="s">
        <v>40</v>
      </c>
      <c r="D5719" s="1" t="s">
        <v>24</v>
      </c>
      <c r="E5719" s="1" t="s">
        <v>8</v>
      </c>
      <c r="F5719" s="1" t="s">
        <v>15</v>
      </c>
      <c r="G5719" s="4">
        <f ca="1">_xll.DBRW($B$1,$E5719,$F5719,$D5719,$A5719,$C5719,$B5719,$B$3,$B$5,$B$4)</f>
        <v>-5409.5</v>
      </c>
    </row>
    <row r="5720" spans="1:7" ht="14.4" x14ac:dyDescent="0.3">
      <c r="A5720" s="1" t="s">
        <v>73</v>
      </c>
      <c r="B5720" s="1" t="s">
        <v>5</v>
      </c>
      <c r="C5720" s="1" t="s">
        <v>40</v>
      </c>
      <c r="D5720" s="1" t="s">
        <v>24</v>
      </c>
      <c r="E5720" s="1" t="s">
        <v>8</v>
      </c>
      <c r="F5720" s="1" t="s">
        <v>16</v>
      </c>
      <c r="G5720" s="4">
        <f ca="1">_xll.DBRW($B$1,$E5720,$F5720,$D5720,$A5720,$C5720,$B5720,$B$3,$B$5,$B$4)</f>
        <v>-4723.6400000000003</v>
      </c>
    </row>
    <row r="5721" spans="1:7" ht="14.4" x14ac:dyDescent="0.3">
      <c r="A5721" s="1" t="s">
        <v>73</v>
      </c>
      <c r="B5721" s="1" t="s">
        <v>5</v>
      </c>
      <c r="C5721" s="1" t="s">
        <v>40</v>
      </c>
      <c r="D5721" s="1" t="s">
        <v>24</v>
      </c>
      <c r="E5721" s="1" t="s">
        <v>8</v>
      </c>
      <c r="F5721" s="1" t="s">
        <v>17</v>
      </c>
      <c r="G5721" s="4">
        <f ca="1">_xll.DBRW($B$1,$E5721,$F5721,$D5721,$A5721,$C5721,$B5721,$B$3,$B$5,$B$4)</f>
        <v>-4134.0600000000004</v>
      </c>
    </row>
    <row r="5722" spans="1:7" ht="14.4" x14ac:dyDescent="0.3">
      <c r="A5722" s="1" t="s">
        <v>73</v>
      </c>
      <c r="B5722" s="1" t="s">
        <v>5</v>
      </c>
      <c r="C5722" s="1" t="s">
        <v>40</v>
      </c>
      <c r="D5722" s="1" t="s">
        <v>24</v>
      </c>
      <c r="E5722" s="1" t="s">
        <v>8</v>
      </c>
      <c r="F5722" s="1" t="s">
        <v>18</v>
      </c>
      <c r="G5722" s="4">
        <f ca="1">_xll.DBRW($B$1,$E5722,$F5722,$D5722,$A5722,$C5722,$B5722,$B$3,$B$5,$B$4)</f>
        <v>-4132.0600000000004</v>
      </c>
    </row>
    <row r="5723" spans="1:7" ht="14.4" x14ac:dyDescent="0.3">
      <c r="A5723" s="1" t="s">
        <v>73</v>
      </c>
      <c r="B5723" s="1" t="s">
        <v>5</v>
      </c>
      <c r="C5723" s="1" t="s">
        <v>40</v>
      </c>
      <c r="D5723" s="1" t="s">
        <v>24</v>
      </c>
      <c r="E5723" s="1" t="s">
        <v>8</v>
      </c>
      <c r="F5723" s="1" t="s">
        <v>19</v>
      </c>
      <c r="G5723" s="4">
        <f ca="1">_xll.DBRW($B$1,$E5723,$F5723,$D5723,$A5723,$C5723,$B5723,$B$3,$B$5,$B$4)</f>
        <v>-5291.2</v>
      </c>
    </row>
    <row r="5724" spans="1:7" ht="14.4" x14ac:dyDescent="0.3">
      <c r="A5724" s="1" t="s">
        <v>73</v>
      </c>
      <c r="B5724" s="1" t="s">
        <v>5</v>
      </c>
      <c r="C5724" s="1" t="s">
        <v>40</v>
      </c>
      <c r="D5724" s="1" t="s">
        <v>24</v>
      </c>
      <c r="E5724" s="1" t="s">
        <v>8</v>
      </c>
      <c r="F5724" s="1" t="s">
        <v>20</v>
      </c>
      <c r="G5724" s="4">
        <f ca="1">_xll.DBRW($B$1,$E5724,$F5724,$D5724,$A5724,$C5724,$B5724,$B$3,$B$5,$B$4)</f>
        <v>-4228.34</v>
      </c>
    </row>
    <row r="5725" spans="1:7" ht="14.4" x14ac:dyDescent="0.3">
      <c r="A5725" s="1" t="s">
        <v>73</v>
      </c>
      <c r="B5725" s="1" t="s">
        <v>5</v>
      </c>
      <c r="C5725" s="1" t="s">
        <v>40</v>
      </c>
      <c r="D5725" s="1" t="s">
        <v>24</v>
      </c>
      <c r="E5725" s="1" t="s">
        <v>21</v>
      </c>
      <c r="F5725" s="1" t="s">
        <v>9</v>
      </c>
      <c r="G5725" s="4">
        <f ca="1">_xll.DBRW($B$1,$E5725,$F5725,$D5725,$A5725,$C5725,$B5725,$B$3,$B$5,$B$4)</f>
        <v>-5394.32</v>
      </c>
    </row>
    <row r="5726" spans="1:7" ht="14.4" x14ac:dyDescent="0.3">
      <c r="A5726" s="1" t="s">
        <v>73</v>
      </c>
      <c r="B5726" s="1" t="s">
        <v>5</v>
      </c>
      <c r="C5726" s="1" t="s">
        <v>40</v>
      </c>
      <c r="D5726" s="1" t="s">
        <v>24</v>
      </c>
      <c r="E5726" s="1" t="s">
        <v>21</v>
      </c>
      <c r="F5726" s="1" t="s">
        <v>10</v>
      </c>
      <c r="G5726" s="4">
        <f ca="1">_xll.DBRW($B$1,$E5726,$F5726,$D5726,$A5726,$C5726,$B5726,$B$3,$B$5,$B$4)</f>
        <v>-4724.6400000000003</v>
      </c>
    </row>
    <row r="5727" spans="1:7" ht="14.4" x14ac:dyDescent="0.3">
      <c r="A5727" s="1" t="s">
        <v>73</v>
      </c>
      <c r="B5727" s="1" t="s">
        <v>5</v>
      </c>
      <c r="C5727" s="1" t="s">
        <v>40</v>
      </c>
      <c r="D5727" s="1" t="s">
        <v>24</v>
      </c>
      <c r="E5727" s="1" t="s">
        <v>21</v>
      </c>
      <c r="F5727" s="1" t="s">
        <v>11</v>
      </c>
      <c r="G5727" s="4">
        <f ca="1">_xll.DBRW($B$1,$E5727,$F5727,$D5727,$A5727,$C5727,$B5727,$B$3,$B$5,$B$4)</f>
        <v>-5315.22</v>
      </c>
    </row>
    <row r="5728" spans="1:7" ht="14.4" x14ac:dyDescent="0.3">
      <c r="A5728" s="1" t="s">
        <v>73</v>
      </c>
      <c r="B5728" s="1" t="s">
        <v>5</v>
      </c>
      <c r="C5728" s="1" t="s">
        <v>40</v>
      </c>
      <c r="D5728" s="1" t="s">
        <v>24</v>
      </c>
      <c r="E5728" s="1" t="s">
        <v>21</v>
      </c>
      <c r="F5728" s="1" t="s">
        <v>12</v>
      </c>
      <c r="G5728" s="4">
        <f ca="1">_xll.DBRW($B$1,$E5728,$F5728,$D5728,$A5728,$C5728,$B5728,$B$3,$B$5,$B$4)</f>
        <v>-4724.6400000000003</v>
      </c>
    </row>
    <row r="5729" spans="1:7" ht="14.4" x14ac:dyDescent="0.3">
      <c r="A5729" s="1" t="s">
        <v>73</v>
      </c>
      <c r="B5729" s="1" t="s">
        <v>5</v>
      </c>
      <c r="C5729" s="1" t="s">
        <v>40</v>
      </c>
      <c r="D5729" s="1" t="s">
        <v>24</v>
      </c>
      <c r="E5729" s="1" t="s">
        <v>21</v>
      </c>
      <c r="F5729" s="1" t="s">
        <v>13</v>
      </c>
      <c r="G5729" s="4">
        <f ca="1">_xll.DBRW($B$1,$E5729,$F5729,$D5729,$A5729,$C5729,$B5729,$B$3,$B$5,$B$4)</f>
        <v>-4134.0600000000004</v>
      </c>
    </row>
    <row r="5730" spans="1:7" ht="14.4" x14ac:dyDescent="0.3">
      <c r="A5730" s="1" t="s">
        <v>73</v>
      </c>
      <c r="B5730" s="1" t="s">
        <v>5</v>
      </c>
      <c r="C5730" s="1" t="s">
        <v>40</v>
      </c>
      <c r="D5730" s="1" t="s">
        <v>24</v>
      </c>
      <c r="E5730" s="1" t="s">
        <v>21</v>
      </c>
      <c r="F5730" s="1" t="s">
        <v>14</v>
      </c>
      <c r="G5730" s="4">
        <f ca="1">_xll.DBRW($B$1,$E5730,$F5730,$D5730,$A5730,$C5730,$B5730,$B$3,$B$5,$B$4)</f>
        <v>-4134.0600000000004</v>
      </c>
    </row>
    <row r="5731" spans="1:7" ht="14.4" x14ac:dyDescent="0.3">
      <c r="A5731" s="1" t="s">
        <v>73</v>
      </c>
      <c r="B5731" s="1" t="s">
        <v>5</v>
      </c>
      <c r="C5731" s="1" t="s">
        <v>40</v>
      </c>
      <c r="D5731" s="1" t="s">
        <v>24</v>
      </c>
      <c r="E5731" s="1" t="s">
        <v>21</v>
      </c>
      <c r="F5731" s="1" t="s">
        <v>15</v>
      </c>
      <c r="G5731" s="4">
        <f ca="1">_xll.DBRW($B$1,$E5731,$F5731,$D5731,$A5731,$C5731,$B5731,$B$3,$B$5,$B$4)</f>
        <v>-4134.0600000000004</v>
      </c>
    </row>
    <row r="5732" spans="1:7" ht="14.4" x14ac:dyDescent="0.3">
      <c r="A5732" s="1" t="s">
        <v>73</v>
      </c>
      <c r="B5732" s="1" t="s">
        <v>5</v>
      </c>
      <c r="C5732" s="1" t="s">
        <v>40</v>
      </c>
      <c r="D5732" s="1" t="s">
        <v>24</v>
      </c>
      <c r="E5732" s="1" t="s">
        <v>21</v>
      </c>
      <c r="F5732" s="1" t="s">
        <v>16</v>
      </c>
      <c r="G5732" s="4">
        <f ca="1">_xll.DBRW($B$1,$E5732,$F5732,$D5732,$A5732,$C5732,$B5732,$B$3,$B$5,$B$4)</f>
        <v>-4134.0600000000004</v>
      </c>
    </row>
    <row r="5733" spans="1:7" ht="14.4" x14ac:dyDescent="0.3">
      <c r="A5733" s="1" t="s">
        <v>73</v>
      </c>
      <c r="B5733" s="1" t="s">
        <v>5</v>
      </c>
      <c r="C5733" s="1" t="s">
        <v>40</v>
      </c>
      <c r="D5733" s="1" t="s">
        <v>24</v>
      </c>
      <c r="E5733" s="1" t="s">
        <v>21</v>
      </c>
      <c r="F5733" s="1" t="s">
        <v>17</v>
      </c>
      <c r="G5733" s="4">
        <f ca="1">_xll.DBRW($B$1,$E5733,$F5733,$D5733,$A5733,$C5733,$B5733,$B$3,$B$5,$B$4)</f>
        <v>-6000.08</v>
      </c>
    </row>
    <row r="5734" spans="1:7" ht="14.4" x14ac:dyDescent="0.3">
      <c r="A5734" s="1" t="s">
        <v>73</v>
      </c>
      <c r="B5734" s="1" t="s">
        <v>5</v>
      </c>
      <c r="C5734" s="1" t="s">
        <v>40</v>
      </c>
      <c r="D5734" s="1" t="s">
        <v>24</v>
      </c>
      <c r="E5734" s="1" t="s">
        <v>21</v>
      </c>
      <c r="F5734" s="1" t="s">
        <v>18</v>
      </c>
      <c r="G5734" s="4">
        <f ca="1">_xll.DBRW($B$1,$E5734,$F5734,$D5734,$A5734,$C5734,$B5734,$B$3,$B$5,$B$4)</f>
        <v>-6000.08</v>
      </c>
    </row>
    <row r="5735" spans="1:7" ht="14.4" x14ac:dyDescent="0.3">
      <c r="A5735" s="1" t="s">
        <v>73</v>
      </c>
      <c r="B5735" s="1" t="s">
        <v>5</v>
      </c>
      <c r="C5735" s="1" t="s">
        <v>40</v>
      </c>
      <c r="D5735" s="1" t="s">
        <v>24</v>
      </c>
      <c r="E5735" s="1" t="s">
        <v>21</v>
      </c>
      <c r="F5735" s="1" t="s">
        <v>19</v>
      </c>
      <c r="G5735" s="4">
        <f ca="1">_xll.DBRW($B$1,$E5735,$F5735,$D5735,$A5735,$C5735,$B5735,$B$3,$B$5,$B$4)</f>
        <v>-5409.5</v>
      </c>
    </row>
    <row r="5736" spans="1:7" ht="14.4" x14ac:dyDescent="0.3">
      <c r="A5736" s="1" t="s">
        <v>73</v>
      </c>
      <c r="B5736" s="1" t="s">
        <v>5</v>
      </c>
      <c r="C5736" s="1" t="s">
        <v>40</v>
      </c>
      <c r="D5736" s="1" t="s">
        <v>24</v>
      </c>
      <c r="E5736" s="1" t="s">
        <v>21</v>
      </c>
      <c r="F5736" s="1" t="s">
        <v>20</v>
      </c>
      <c r="G5736" s="4">
        <f ca="1">_xll.DBRW($B$1,$E5736,$F5736,$D5736,$A5736,$C5736,$B5736,$B$3,$B$5,$B$4)</f>
        <v>-8500.08</v>
      </c>
    </row>
    <row r="5737" spans="1:7" ht="14.4" x14ac:dyDescent="0.3">
      <c r="A5737" s="1" t="s">
        <v>73</v>
      </c>
      <c r="B5737" s="1" t="s">
        <v>5</v>
      </c>
      <c r="C5737" s="1" t="s">
        <v>40</v>
      </c>
      <c r="D5737" s="1" t="s">
        <v>24</v>
      </c>
      <c r="E5737" s="1" t="s">
        <v>22</v>
      </c>
      <c r="F5737" s="1" t="s">
        <v>9</v>
      </c>
      <c r="G5737" s="4">
        <f ca="1">_xll.DBRW($B$1,$E5737,$F5737,$D5737,$A5737,$C5737,$B5737,$B$3,$B$5,$B$4)</f>
        <v>-6000.08</v>
      </c>
    </row>
    <row r="5738" spans="1:7" ht="14.4" x14ac:dyDescent="0.3">
      <c r="A5738" s="1" t="s">
        <v>73</v>
      </c>
      <c r="B5738" s="1" t="s">
        <v>5</v>
      </c>
      <c r="C5738" s="1" t="s">
        <v>40</v>
      </c>
      <c r="D5738" s="1" t="s">
        <v>24</v>
      </c>
      <c r="E5738" s="1" t="s">
        <v>22</v>
      </c>
      <c r="F5738" s="1" t="s">
        <v>10</v>
      </c>
      <c r="G5738" s="4">
        <f ca="1">_xll.DBRW($B$1,$E5738,$F5738,$D5738,$A5738,$C5738,$B5738,$B$3,$B$5,$B$4)</f>
        <v>-5409.5</v>
      </c>
    </row>
    <row r="5739" spans="1:7" ht="14.4" x14ac:dyDescent="0.3">
      <c r="A5739" s="1" t="s">
        <v>73</v>
      </c>
      <c r="B5739" s="1" t="s">
        <v>5</v>
      </c>
      <c r="C5739" s="1" t="s">
        <v>40</v>
      </c>
      <c r="D5739" s="1" t="s">
        <v>24</v>
      </c>
      <c r="E5739" s="1" t="s">
        <v>22</v>
      </c>
      <c r="F5739" s="1" t="s">
        <v>11</v>
      </c>
      <c r="G5739" s="4">
        <f ca="1">_xll.DBRW($B$1,$E5739,$F5739,$D5739,$A5739,$C5739,$B5739,$B$3,$B$5,$B$4)</f>
        <v>-5409.5</v>
      </c>
    </row>
    <row r="5740" spans="1:7" ht="14.4" x14ac:dyDescent="0.3">
      <c r="A5740" s="1" t="s">
        <v>73</v>
      </c>
      <c r="B5740" s="1" t="s">
        <v>5</v>
      </c>
      <c r="C5740" s="1" t="s">
        <v>40</v>
      </c>
      <c r="D5740" s="1" t="s">
        <v>24</v>
      </c>
      <c r="E5740" s="1" t="s">
        <v>22</v>
      </c>
      <c r="F5740" s="1" t="s">
        <v>12</v>
      </c>
      <c r="G5740" s="4">
        <f ca="1">_xll.DBRW($B$1,$E5740,$F5740,$D5740,$A5740,$C5740,$B5740,$B$3,$B$5,$B$4)</f>
        <v>-5580.9810000000007</v>
      </c>
    </row>
    <row r="5741" spans="1:7" ht="14.4" x14ac:dyDescent="0.3">
      <c r="A5741" s="1" t="s">
        <v>73</v>
      </c>
      <c r="B5741" s="1" t="s">
        <v>5</v>
      </c>
      <c r="C5741" s="1" t="s">
        <v>40</v>
      </c>
      <c r="D5741" s="1" t="s">
        <v>24</v>
      </c>
      <c r="E5741" s="1" t="s">
        <v>22</v>
      </c>
      <c r="F5741" s="1" t="s">
        <v>13</v>
      </c>
      <c r="G5741" s="4">
        <f ca="1">_xll.DBRW($B$1,$E5741,$F5741,$D5741,$A5741,$C5741,$B5741,$B$3,$B$5,$B$4)</f>
        <v>-4960.8720000000003</v>
      </c>
    </row>
    <row r="5742" spans="1:7" ht="14.4" x14ac:dyDescent="0.3">
      <c r="A5742" s="1" t="s">
        <v>73</v>
      </c>
      <c r="B5742" s="1" t="s">
        <v>5</v>
      </c>
      <c r="C5742" s="1" t="s">
        <v>40</v>
      </c>
      <c r="D5742" s="1" t="s">
        <v>24</v>
      </c>
      <c r="E5742" s="1" t="s">
        <v>22</v>
      </c>
      <c r="F5742" s="1" t="s">
        <v>14</v>
      </c>
      <c r="G5742" s="4">
        <f ca="1">_xll.DBRW($B$1,$E5742,$F5742,$D5742,$A5742,$C5742,$B5742,$B$3,$B$5,$B$4)</f>
        <v>-4960.8720000000003</v>
      </c>
    </row>
    <row r="5743" spans="1:7" ht="14.4" x14ac:dyDescent="0.3">
      <c r="A5743" s="1" t="s">
        <v>73</v>
      </c>
      <c r="B5743" s="1" t="s">
        <v>5</v>
      </c>
      <c r="C5743" s="1" t="s">
        <v>40</v>
      </c>
      <c r="D5743" s="1" t="s">
        <v>24</v>
      </c>
      <c r="E5743" s="1" t="s">
        <v>22</v>
      </c>
      <c r="F5743" s="1" t="s">
        <v>15</v>
      </c>
      <c r="G5743" s="4">
        <f ca="1">_xll.DBRW($B$1,$E5743,$F5743,$D5743,$A5743,$C5743,$B5743,$B$3,$B$5,$B$4)</f>
        <v>-4960.8720000000003</v>
      </c>
    </row>
    <row r="5744" spans="1:7" ht="14.4" x14ac:dyDescent="0.3">
      <c r="A5744" s="1" t="s">
        <v>73</v>
      </c>
      <c r="B5744" s="1" t="s">
        <v>5</v>
      </c>
      <c r="C5744" s="1" t="s">
        <v>40</v>
      </c>
      <c r="D5744" s="1" t="s">
        <v>24</v>
      </c>
      <c r="E5744" s="1" t="s">
        <v>22</v>
      </c>
      <c r="F5744" s="1" t="s">
        <v>16</v>
      </c>
      <c r="G5744" s="4">
        <f ca="1">_xll.DBRW($B$1,$E5744,$F5744,$D5744,$A5744,$C5744,$B5744,$B$3,$B$5,$B$4)</f>
        <v>-4960.8720000000003</v>
      </c>
    </row>
    <row r="5745" spans="1:7" ht="14.4" x14ac:dyDescent="0.3">
      <c r="A5745" s="1" t="s">
        <v>73</v>
      </c>
      <c r="B5745" s="1" t="s">
        <v>5</v>
      </c>
      <c r="C5745" s="1" t="s">
        <v>40</v>
      </c>
      <c r="D5745" s="1" t="s">
        <v>24</v>
      </c>
      <c r="E5745" s="1" t="s">
        <v>22</v>
      </c>
      <c r="F5745" s="1" t="s">
        <v>17</v>
      </c>
      <c r="G5745" s="4">
        <f ca="1">_xll.DBRW($B$1,$E5745,$F5745,$D5745,$A5745,$C5745,$B5745,$B$3,$B$5,$B$4)</f>
        <v>-4960.8720000000003</v>
      </c>
    </row>
    <row r="5746" spans="1:7" ht="14.4" x14ac:dyDescent="0.3">
      <c r="A5746" s="1" t="s">
        <v>73</v>
      </c>
      <c r="B5746" s="1" t="s">
        <v>5</v>
      </c>
      <c r="C5746" s="1" t="s">
        <v>40</v>
      </c>
      <c r="D5746" s="1" t="s">
        <v>24</v>
      </c>
      <c r="E5746" s="1" t="s">
        <v>22</v>
      </c>
      <c r="F5746" s="1" t="s">
        <v>18</v>
      </c>
      <c r="G5746" s="4">
        <f ca="1">_xll.DBRW($B$1,$E5746,$F5746,$D5746,$A5746,$C5746,$B5746,$B$3,$B$5,$B$4)</f>
        <v>-4960.8720000000003</v>
      </c>
    </row>
    <row r="5747" spans="1:7" ht="14.4" x14ac:dyDescent="0.3">
      <c r="A5747" s="1" t="s">
        <v>73</v>
      </c>
      <c r="B5747" s="1" t="s">
        <v>5</v>
      </c>
      <c r="C5747" s="1" t="s">
        <v>40</v>
      </c>
      <c r="D5747" s="1" t="s">
        <v>24</v>
      </c>
      <c r="E5747" s="1" t="s">
        <v>22</v>
      </c>
      <c r="F5747" s="1" t="s">
        <v>19</v>
      </c>
      <c r="G5747" s="4">
        <f ca="1">_xll.DBRW($B$1,$E5747,$F5747,$D5747,$A5747,$C5747,$B5747,$B$3,$B$5,$B$4)</f>
        <v>-4960.8720000000003</v>
      </c>
    </row>
    <row r="5748" spans="1:7" ht="14.4" x14ac:dyDescent="0.3">
      <c r="A5748" s="1" t="s">
        <v>73</v>
      </c>
      <c r="B5748" s="1" t="s">
        <v>5</v>
      </c>
      <c r="C5748" s="1" t="s">
        <v>40</v>
      </c>
      <c r="D5748" s="1" t="s">
        <v>24</v>
      </c>
      <c r="E5748" s="1" t="s">
        <v>22</v>
      </c>
      <c r="F5748" s="1" t="s">
        <v>20</v>
      </c>
      <c r="G5748" s="4">
        <f ca="1">_xll.DBRW($B$1,$E5748,$F5748,$D5748,$A5748,$C5748,$B5748,$B$3,$B$5,$B$4)</f>
        <v>-4960.8720000000003</v>
      </c>
    </row>
    <row r="5749" spans="1:7" ht="14.4" x14ac:dyDescent="0.3">
      <c r="A5749" s="1" t="s">
        <v>73</v>
      </c>
      <c r="B5749" s="1" t="s">
        <v>5</v>
      </c>
      <c r="C5749" s="1" t="s">
        <v>41</v>
      </c>
      <c r="D5749" s="1" t="s">
        <v>7</v>
      </c>
      <c r="E5749" s="1" t="s">
        <v>8</v>
      </c>
      <c r="F5749" s="1" t="s">
        <v>16</v>
      </c>
      <c r="G5749" s="4">
        <f ca="1">_xll.DBRW($B$1,$E5749,$F5749,$D5749,$A5749,$C5749,$B5749,$B$3,$B$5,$B$4)</f>
        <v>13.65</v>
      </c>
    </row>
    <row r="5750" spans="1:7" ht="14.4" x14ac:dyDescent="0.3">
      <c r="A5750" s="1" t="s">
        <v>73</v>
      </c>
      <c r="B5750" s="1" t="s">
        <v>5</v>
      </c>
      <c r="C5750" s="1" t="s">
        <v>41</v>
      </c>
      <c r="D5750" s="1" t="s">
        <v>23</v>
      </c>
      <c r="E5750" s="1" t="s">
        <v>8</v>
      </c>
      <c r="F5750" s="1" t="s">
        <v>16</v>
      </c>
      <c r="G5750" s="4">
        <f ca="1">_xll.DBRW($B$1,$E5750,$F5750,$D5750,$A5750,$C5750,$B5750,$B$3,$B$5,$B$4)</f>
        <v>13.65</v>
      </c>
    </row>
    <row r="5751" spans="1:7" ht="14.4" x14ac:dyDescent="0.3">
      <c r="A5751" s="1" t="s">
        <v>73</v>
      </c>
      <c r="B5751" s="1" t="s">
        <v>5</v>
      </c>
      <c r="C5751" s="1" t="s">
        <v>41</v>
      </c>
      <c r="D5751" s="1" t="s">
        <v>24</v>
      </c>
      <c r="E5751" s="1" t="s">
        <v>8</v>
      </c>
      <c r="F5751" s="1" t="s">
        <v>16</v>
      </c>
      <c r="G5751" s="4">
        <f ca="1">_xll.DBRW($B$1,$E5751,$F5751,$D5751,$A5751,$C5751,$B5751,$B$3,$B$5,$B$4)</f>
        <v>13.65</v>
      </c>
    </row>
    <row r="5752" spans="1:7" ht="14.4" x14ac:dyDescent="0.3">
      <c r="A5752" s="1" t="s">
        <v>73</v>
      </c>
      <c r="B5752" s="1" t="s">
        <v>5</v>
      </c>
      <c r="C5752" s="1" t="s">
        <v>76</v>
      </c>
      <c r="D5752" s="1" t="s">
        <v>7</v>
      </c>
      <c r="E5752" s="1" t="s">
        <v>21</v>
      </c>
      <c r="F5752" s="1" t="s">
        <v>20</v>
      </c>
      <c r="G5752" s="4">
        <f ca="1">_xll.DBRW($B$1,$E5752,$F5752,$D5752,$A5752,$C5752,$B5752,$B$3,$B$5,$B$4)</f>
        <v>-21000</v>
      </c>
    </row>
    <row r="5753" spans="1:7" ht="14.4" x14ac:dyDescent="0.3">
      <c r="A5753" s="1" t="s">
        <v>73</v>
      </c>
      <c r="B5753" s="1" t="s">
        <v>5</v>
      </c>
      <c r="C5753" s="1" t="s">
        <v>76</v>
      </c>
      <c r="D5753" s="1" t="s">
        <v>7</v>
      </c>
      <c r="E5753" s="1" t="s">
        <v>22</v>
      </c>
      <c r="F5753" s="1" t="s">
        <v>10</v>
      </c>
      <c r="G5753" s="4">
        <f ca="1">_xll.DBRW($B$1,$E5753,$F5753,$D5753,$A5753,$C5753,$B5753,$B$3,$B$5,$B$4)</f>
        <v>21000</v>
      </c>
    </row>
    <row r="5754" spans="1:7" ht="14.4" x14ac:dyDescent="0.3">
      <c r="A5754" s="1" t="s">
        <v>73</v>
      </c>
      <c r="B5754" s="1" t="s">
        <v>5</v>
      </c>
      <c r="C5754" s="1" t="s">
        <v>76</v>
      </c>
      <c r="D5754" s="1" t="s">
        <v>23</v>
      </c>
      <c r="E5754" s="1" t="s">
        <v>21</v>
      </c>
      <c r="F5754" s="1" t="s">
        <v>20</v>
      </c>
      <c r="G5754" s="4">
        <f ca="1">_xll.DBRW($B$1,$E5754,$F5754,$D5754,$A5754,$C5754,$B5754,$B$3,$B$5,$B$4)</f>
        <v>-21000</v>
      </c>
    </row>
    <row r="5755" spans="1:7" ht="14.4" x14ac:dyDescent="0.3">
      <c r="A5755" s="1" t="s">
        <v>73</v>
      </c>
      <c r="B5755" s="1" t="s">
        <v>5</v>
      </c>
      <c r="C5755" s="1" t="s">
        <v>76</v>
      </c>
      <c r="D5755" s="1" t="s">
        <v>23</v>
      </c>
      <c r="E5755" s="1" t="s">
        <v>22</v>
      </c>
      <c r="F5755" s="1" t="s">
        <v>11</v>
      </c>
      <c r="G5755" s="4">
        <f ca="1">_xll.DBRW($B$1,$E5755,$F5755,$D5755,$A5755,$C5755,$B5755,$B$3,$B$5,$B$4)</f>
        <v>-65000</v>
      </c>
    </row>
    <row r="5756" spans="1:7" ht="14.4" x14ac:dyDescent="0.3">
      <c r="A5756" s="1" t="s">
        <v>73</v>
      </c>
      <c r="B5756" s="1" t="s">
        <v>5</v>
      </c>
      <c r="C5756" s="1" t="s">
        <v>76</v>
      </c>
      <c r="D5756" s="1" t="s">
        <v>24</v>
      </c>
      <c r="E5756" s="1" t="s">
        <v>21</v>
      </c>
      <c r="F5756" s="1" t="s">
        <v>20</v>
      </c>
      <c r="G5756" s="4">
        <f ca="1">_xll.DBRW($B$1,$E5756,$F5756,$D5756,$A5756,$C5756,$B5756,$B$3,$B$5,$B$4)</f>
        <v>-21000</v>
      </c>
    </row>
    <row r="5757" spans="1:7" ht="14.4" x14ac:dyDescent="0.3">
      <c r="A5757" s="1" t="s">
        <v>73</v>
      </c>
      <c r="B5757" s="1" t="s">
        <v>5</v>
      </c>
      <c r="C5757" s="1" t="s">
        <v>76</v>
      </c>
      <c r="D5757" s="1" t="s">
        <v>24</v>
      </c>
      <c r="E5757" s="1" t="s">
        <v>22</v>
      </c>
      <c r="F5757" s="1" t="s">
        <v>10</v>
      </c>
      <c r="G5757" s="4">
        <f ca="1">_xll.DBRW($B$1,$E5757,$F5757,$D5757,$A5757,$C5757,$B5757,$B$3,$B$5,$B$4)</f>
        <v>21000</v>
      </c>
    </row>
    <row r="5758" spans="1:7" ht="14.4" x14ac:dyDescent="0.3">
      <c r="A5758" s="1" t="s">
        <v>73</v>
      </c>
      <c r="B5758" s="1" t="s">
        <v>5</v>
      </c>
      <c r="C5758" s="1" t="s">
        <v>78</v>
      </c>
      <c r="D5758" s="1" t="s">
        <v>7</v>
      </c>
      <c r="E5758" s="1" t="s">
        <v>8</v>
      </c>
      <c r="F5758" s="1" t="s">
        <v>9</v>
      </c>
      <c r="G5758" s="4">
        <f ca="1">_xll.DBRW($B$1,$E5758,$F5758,$D5758,$A5758,$C5758,$B5758,$B$3,$B$5,$B$4)</f>
        <v>-13893.619999999999</v>
      </c>
    </row>
    <row r="5759" spans="1:7" ht="14.4" x14ac:dyDescent="0.3">
      <c r="A5759" s="1" t="s">
        <v>73</v>
      </c>
      <c r="B5759" s="1" t="s">
        <v>5</v>
      </c>
      <c r="C5759" s="1" t="s">
        <v>78</v>
      </c>
      <c r="D5759" s="1" t="s">
        <v>7</v>
      </c>
      <c r="E5759" s="1" t="s">
        <v>8</v>
      </c>
      <c r="F5759" s="1" t="s">
        <v>10</v>
      </c>
      <c r="G5759" s="4">
        <f ca="1">_xll.DBRW($B$1,$E5759,$F5759,$D5759,$A5759,$C5759,$B5759,$B$3,$B$5,$B$4)</f>
        <v>-3552.04</v>
      </c>
    </row>
    <row r="5760" spans="1:7" ht="14.4" x14ac:dyDescent="0.3">
      <c r="A5760" s="1" t="s">
        <v>73</v>
      </c>
      <c r="B5760" s="1" t="s">
        <v>5</v>
      </c>
      <c r="C5760" s="1" t="s">
        <v>78</v>
      </c>
      <c r="D5760" s="1" t="s">
        <v>7</v>
      </c>
      <c r="E5760" s="1" t="s">
        <v>8</v>
      </c>
      <c r="F5760" s="1" t="s">
        <v>11</v>
      </c>
      <c r="G5760" s="4">
        <f ca="1">_xll.DBRW($B$1,$E5760,$F5760,$D5760,$A5760,$C5760,$B5760,$B$3,$B$5,$B$4)</f>
        <v>-14300.300000000001</v>
      </c>
    </row>
    <row r="5761" spans="1:7" ht="14.4" x14ac:dyDescent="0.3">
      <c r="A5761" s="1" t="s">
        <v>73</v>
      </c>
      <c r="B5761" s="1" t="s">
        <v>5</v>
      </c>
      <c r="C5761" s="1" t="s">
        <v>78</v>
      </c>
      <c r="D5761" s="1" t="s">
        <v>7</v>
      </c>
      <c r="E5761" s="1" t="s">
        <v>8</v>
      </c>
      <c r="F5761" s="1" t="s">
        <v>12</v>
      </c>
      <c r="G5761" s="4">
        <f ca="1">_xll.DBRW($B$1,$E5761,$F5761,$D5761,$A5761,$C5761,$B5761,$B$3,$B$5,$B$4)</f>
        <v>-14376.82</v>
      </c>
    </row>
    <row r="5762" spans="1:7" ht="14.4" x14ac:dyDescent="0.3">
      <c r="A5762" s="1" t="s">
        <v>73</v>
      </c>
      <c r="B5762" s="1" t="s">
        <v>5</v>
      </c>
      <c r="C5762" s="1" t="s">
        <v>78</v>
      </c>
      <c r="D5762" s="1" t="s">
        <v>7</v>
      </c>
      <c r="E5762" s="1" t="s">
        <v>8</v>
      </c>
      <c r="F5762" s="1" t="s">
        <v>13</v>
      </c>
      <c r="G5762" s="4">
        <f ca="1">_xll.DBRW($B$1,$E5762,$F5762,$D5762,$A5762,$C5762,$B5762,$B$3,$B$5,$B$4)</f>
        <v>-15350.619999999999</v>
      </c>
    </row>
    <row r="5763" spans="1:7" ht="14.4" x14ac:dyDescent="0.3">
      <c r="A5763" s="1" t="s">
        <v>73</v>
      </c>
      <c r="B5763" s="1" t="s">
        <v>5</v>
      </c>
      <c r="C5763" s="1" t="s">
        <v>78</v>
      </c>
      <c r="D5763" s="1" t="s">
        <v>7</v>
      </c>
      <c r="E5763" s="1" t="s">
        <v>8</v>
      </c>
      <c r="F5763" s="1" t="s">
        <v>14</v>
      </c>
      <c r="G5763" s="4">
        <f ca="1">_xll.DBRW($B$1,$E5763,$F5763,$D5763,$A5763,$C5763,$B5763,$B$3,$B$5,$B$4)</f>
        <v>-10377.92</v>
      </c>
    </row>
    <row r="5764" spans="1:7" ht="14.4" x14ac:dyDescent="0.3">
      <c r="A5764" s="1" t="s">
        <v>73</v>
      </c>
      <c r="B5764" s="1" t="s">
        <v>5</v>
      </c>
      <c r="C5764" s="1" t="s">
        <v>78</v>
      </c>
      <c r="D5764" s="1" t="s">
        <v>7</v>
      </c>
      <c r="E5764" s="1" t="s">
        <v>8</v>
      </c>
      <c r="F5764" s="1" t="s">
        <v>15</v>
      </c>
      <c r="G5764" s="4">
        <f ca="1">_xll.DBRW($B$1,$E5764,$F5764,$D5764,$A5764,$C5764,$B5764,$B$3,$B$5,$B$4)</f>
        <v>-9626.01</v>
      </c>
    </row>
    <row r="5765" spans="1:7" ht="14.4" x14ac:dyDescent="0.3">
      <c r="A5765" s="1" t="s">
        <v>73</v>
      </c>
      <c r="B5765" s="1" t="s">
        <v>5</v>
      </c>
      <c r="C5765" s="1" t="s">
        <v>78</v>
      </c>
      <c r="D5765" s="1" t="s">
        <v>7</v>
      </c>
      <c r="E5765" s="1" t="s">
        <v>8</v>
      </c>
      <c r="F5765" s="1" t="s">
        <v>16</v>
      </c>
      <c r="G5765" s="4">
        <f ca="1">_xll.DBRW($B$1,$E5765,$F5765,$D5765,$A5765,$C5765,$B5765,$B$3,$B$5,$B$4)</f>
        <v>-9618.0999999999985</v>
      </c>
    </row>
    <row r="5766" spans="1:7" ht="14.4" x14ac:dyDescent="0.3">
      <c r="A5766" s="1" t="s">
        <v>73</v>
      </c>
      <c r="B5766" s="1" t="s">
        <v>5</v>
      </c>
      <c r="C5766" s="1" t="s">
        <v>78</v>
      </c>
      <c r="D5766" s="1" t="s">
        <v>7</v>
      </c>
      <c r="E5766" s="1" t="s">
        <v>8</v>
      </c>
      <c r="F5766" s="1" t="s">
        <v>17</v>
      </c>
      <c r="G5766" s="4">
        <f ca="1">_xll.DBRW($B$1,$E5766,$F5766,$D5766,$A5766,$C5766,$B5766,$B$3,$B$5,$B$4)</f>
        <v>-11096.710000000001</v>
      </c>
    </row>
    <row r="5767" spans="1:7" ht="14.4" x14ac:dyDescent="0.3">
      <c r="A5767" s="1" t="s">
        <v>73</v>
      </c>
      <c r="B5767" s="1" t="s">
        <v>5</v>
      </c>
      <c r="C5767" s="1" t="s">
        <v>78</v>
      </c>
      <c r="D5767" s="1" t="s">
        <v>7</v>
      </c>
      <c r="E5767" s="1" t="s">
        <v>8</v>
      </c>
      <c r="F5767" s="1" t="s">
        <v>18</v>
      </c>
      <c r="G5767" s="4">
        <f ca="1">_xll.DBRW($B$1,$E5767,$F5767,$D5767,$A5767,$C5767,$B5767,$B$3,$B$5,$B$4)</f>
        <v>-16192.960000000001</v>
      </c>
    </row>
    <row r="5768" spans="1:7" ht="14.4" x14ac:dyDescent="0.3">
      <c r="A5768" s="1" t="s">
        <v>73</v>
      </c>
      <c r="B5768" s="1" t="s">
        <v>5</v>
      </c>
      <c r="C5768" s="1" t="s">
        <v>78</v>
      </c>
      <c r="D5768" s="1" t="s">
        <v>7</v>
      </c>
      <c r="E5768" s="1" t="s">
        <v>8</v>
      </c>
      <c r="F5768" s="1" t="s">
        <v>19</v>
      </c>
      <c r="G5768" s="4">
        <f ca="1">_xll.DBRW($B$1,$E5768,$F5768,$D5768,$A5768,$C5768,$B5768,$B$3,$B$5,$B$4)</f>
        <v>-18243.73</v>
      </c>
    </row>
    <row r="5769" spans="1:7" ht="14.4" x14ac:dyDescent="0.3">
      <c r="A5769" s="1" t="s">
        <v>73</v>
      </c>
      <c r="B5769" s="1" t="s">
        <v>5</v>
      </c>
      <c r="C5769" s="1" t="s">
        <v>78</v>
      </c>
      <c r="D5769" s="1" t="s">
        <v>7</v>
      </c>
      <c r="E5769" s="1" t="s">
        <v>8</v>
      </c>
      <c r="F5769" s="1" t="s">
        <v>20</v>
      </c>
      <c r="G5769" s="4">
        <f ca="1">_xll.DBRW($B$1,$E5769,$F5769,$D5769,$A5769,$C5769,$B5769,$B$3,$B$5,$B$4)</f>
        <v>-15928.39</v>
      </c>
    </row>
    <row r="5770" spans="1:7" ht="14.4" x14ac:dyDescent="0.3">
      <c r="A5770" s="1" t="s">
        <v>73</v>
      </c>
      <c r="B5770" s="1" t="s">
        <v>5</v>
      </c>
      <c r="C5770" s="1" t="s">
        <v>78</v>
      </c>
      <c r="D5770" s="1" t="s">
        <v>7</v>
      </c>
      <c r="E5770" s="1" t="s">
        <v>21</v>
      </c>
      <c r="F5770" s="1" t="s">
        <v>9</v>
      </c>
      <c r="G5770" s="4">
        <f ca="1">_xll.DBRW($B$1,$E5770,$F5770,$D5770,$A5770,$C5770,$B5770,$B$3,$B$5,$B$4)</f>
        <v>-15698.53</v>
      </c>
    </row>
    <row r="5771" spans="1:7" ht="14.4" x14ac:dyDescent="0.3">
      <c r="A5771" s="1" t="s">
        <v>73</v>
      </c>
      <c r="B5771" s="1" t="s">
        <v>5</v>
      </c>
      <c r="C5771" s="1" t="s">
        <v>78</v>
      </c>
      <c r="D5771" s="1" t="s">
        <v>7</v>
      </c>
      <c r="E5771" s="1" t="s">
        <v>21</v>
      </c>
      <c r="F5771" s="1" t="s">
        <v>10</v>
      </c>
      <c r="G5771" s="4">
        <f ca="1">_xll.DBRW($B$1,$E5771,$F5771,$D5771,$A5771,$C5771,$B5771,$B$3,$B$5,$B$4)</f>
        <v>-15232.710000000001</v>
      </c>
    </row>
    <row r="5772" spans="1:7" ht="14.4" x14ac:dyDescent="0.3">
      <c r="A5772" s="1" t="s">
        <v>73</v>
      </c>
      <c r="B5772" s="1" t="s">
        <v>5</v>
      </c>
      <c r="C5772" s="1" t="s">
        <v>78</v>
      </c>
      <c r="D5772" s="1" t="s">
        <v>7</v>
      </c>
      <c r="E5772" s="1" t="s">
        <v>21</v>
      </c>
      <c r="F5772" s="1" t="s">
        <v>11</v>
      </c>
      <c r="G5772" s="4">
        <f ca="1">_xll.DBRW($B$1,$E5772,$F5772,$D5772,$A5772,$C5772,$B5772,$B$3,$B$5,$B$4)</f>
        <v>-12901.45</v>
      </c>
    </row>
    <row r="5773" spans="1:7" ht="14.4" x14ac:dyDescent="0.3">
      <c r="A5773" s="1" t="s">
        <v>73</v>
      </c>
      <c r="B5773" s="1" t="s">
        <v>5</v>
      </c>
      <c r="C5773" s="1" t="s">
        <v>78</v>
      </c>
      <c r="D5773" s="1" t="s">
        <v>7</v>
      </c>
      <c r="E5773" s="1" t="s">
        <v>21</v>
      </c>
      <c r="F5773" s="1" t="s">
        <v>12</v>
      </c>
      <c r="G5773" s="4">
        <f ca="1">_xll.DBRW($B$1,$E5773,$F5773,$D5773,$A5773,$C5773,$B5773,$B$3,$B$5,$B$4)</f>
        <v>-13074.25</v>
      </c>
    </row>
    <row r="5774" spans="1:7" ht="14.4" x14ac:dyDescent="0.3">
      <c r="A5774" s="1" t="s">
        <v>73</v>
      </c>
      <c r="B5774" s="1" t="s">
        <v>5</v>
      </c>
      <c r="C5774" s="1" t="s">
        <v>78</v>
      </c>
      <c r="D5774" s="1" t="s">
        <v>7</v>
      </c>
      <c r="E5774" s="1" t="s">
        <v>21</v>
      </c>
      <c r="F5774" s="1" t="s">
        <v>13</v>
      </c>
      <c r="G5774" s="4">
        <f ca="1">_xll.DBRW($B$1,$E5774,$F5774,$D5774,$A5774,$C5774,$B5774,$B$3,$B$5,$B$4)</f>
        <v>-12656.32</v>
      </c>
    </row>
    <row r="5775" spans="1:7" ht="14.4" x14ac:dyDescent="0.3">
      <c r="A5775" s="1" t="s">
        <v>73</v>
      </c>
      <c r="B5775" s="1" t="s">
        <v>5</v>
      </c>
      <c r="C5775" s="1" t="s">
        <v>78</v>
      </c>
      <c r="D5775" s="1" t="s">
        <v>7</v>
      </c>
      <c r="E5775" s="1" t="s">
        <v>21</v>
      </c>
      <c r="F5775" s="1" t="s">
        <v>14</v>
      </c>
      <c r="G5775" s="4">
        <f ca="1">_xll.DBRW($B$1,$E5775,$F5775,$D5775,$A5775,$C5775,$B5775,$B$3,$B$5,$B$4)</f>
        <v>-12372.830000000002</v>
      </c>
    </row>
    <row r="5776" spans="1:7" ht="14.4" x14ac:dyDescent="0.3">
      <c r="A5776" s="1" t="s">
        <v>73</v>
      </c>
      <c r="B5776" s="1" t="s">
        <v>5</v>
      </c>
      <c r="C5776" s="1" t="s">
        <v>78</v>
      </c>
      <c r="D5776" s="1" t="s">
        <v>7</v>
      </c>
      <c r="E5776" s="1" t="s">
        <v>21</v>
      </c>
      <c r="F5776" s="1" t="s">
        <v>15</v>
      </c>
      <c r="G5776" s="4">
        <f ca="1">_xll.DBRW($B$1,$E5776,$F5776,$D5776,$A5776,$C5776,$B5776,$B$3,$B$5,$B$4)</f>
        <v>-13030.560000000001</v>
      </c>
    </row>
    <row r="5777" spans="1:7" ht="14.4" x14ac:dyDescent="0.3">
      <c r="A5777" s="1" t="s">
        <v>73</v>
      </c>
      <c r="B5777" s="1" t="s">
        <v>5</v>
      </c>
      <c r="C5777" s="1" t="s">
        <v>78</v>
      </c>
      <c r="D5777" s="1" t="s">
        <v>7</v>
      </c>
      <c r="E5777" s="1" t="s">
        <v>21</v>
      </c>
      <c r="F5777" s="1" t="s">
        <v>16</v>
      </c>
      <c r="G5777" s="4">
        <f ca="1">_xll.DBRW($B$1,$E5777,$F5777,$D5777,$A5777,$C5777,$B5777,$B$3,$B$5,$B$4)</f>
        <v>-13558.15</v>
      </c>
    </row>
    <row r="5778" spans="1:7" ht="14.4" x14ac:dyDescent="0.3">
      <c r="A5778" s="1" t="s">
        <v>73</v>
      </c>
      <c r="B5778" s="1" t="s">
        <v>5</v>
      </c>
      <c r="C5778" s="1" t="s">
        <v>78</v>
      </c>
      <c r="D5778" s="1" t="s">
        <v>7</v>
      </c>
      <c r="E5778" s="1" t="s">
        <v>21</v>
      </c>
      <c r="F5778" s="1" t="s">
        <v>17</v>
      </c>
      <c r="G5778" s="4">
        <f ca="1">_xll.DBRW($B$1,$E5778,$F5778,$D5778,$A5778,$C5778,$B5778,$B$3,$B$5,$B$4)</f>
        <v>-13925.279999999999</v>
      </c>
    </row>
    <row r="5779" spans="1:7" ht="14.4" x14ac:dyDescent="0.3">
      <c r="A5779" s="1" t="s">
        <v>73</v>
      </c>
      <c r="B5779" s="1" t="s">
        <v>5</v>
      </c>
      <c r="C5779" s="1" t="s">
        <v>78</v>
      </c>
      <c r="D5779" s="1" t="s">
        <v>7</v>
      </c>
      <c r="E5779" s="1" t="s">
        <v>21</v>
      </c>
      <c r="F5779" s="1" t="s">
        <v>18</v>
      </c>
      <c r="G5779" s="4">
        <f ca="1">_xll.DBRW($B$1,$E5779,$F5779,$D5779,$A5779,$C5779,$B5779,$B$3,$B$5,$B$4)</f>
        <v>-11809.270000000002</v>
      </c>
    </row>
    <row r="5780" spans="1:7" ht="14.4" x14ac:dyDescent="0.3">
      <c r="A5780" s="1" t="s">
        <v>73</v>
      </c>
      <c r="B5780" s="1" t="s">
        <v>5</v>
      </c>
      <c r="C5780" s="1" t="s">
        <v>78</v>
      </c>
      <c r="D5780" s="1" t="s">
        <v>7</v>
      </c>
      <c r="E5780" s="1" t="s">
        <v>21</v>
      </c>
      <c r="F5780" s="1" t="s">
        <v>19</v>
      </c>
      <c r="G5780" s="4">
        <f ca="1">_xll.DBRW($B$1,$E5780,$F5780,$D5780,$A5780,$C5780,$B5780,$B$3,$B$5,$B$4)</f>
        <v>-12222.2</v>
      </c>
    </row>
    <row r="5781" spans="1:7" ht="14.4" x14ac:dyDescent="0.3">
      <c r="A5781" s="1" t="s">
        <v>73</v>
      </c>
      <c r="B5781" s="1" t="s">
        <v>5</v>
      </c>
      <c r="C5781" s="1" t="s">
        <v>78</v>
      </c>
      <c r="D5781" s="1" t="s">
        <v>7</v>
      </c>
      <c r="E5781" s="1" t="s">
        <v>21</v>
      </c>
      <c r="F5781" s="1" t="s">
        <v>20</v>
      </c>
      <c r="G5781" s="4">
        <f ca="1">_xll.DBRW($B$1,$E5781,$F5781,$D5781,$A5781,$C5781,$B5781,$B$3,$B$5,$B$4)</f>
        <v>-720.46</v>
      </c>
    </row>
    <row r="5782" spans="1:7" ht="14.4" x14ac:dyDescent="0.3">
      <c r="A5782" s="1" t="s">
        <v>73</v>
      </c>
      <c r="B5782" s="1" t="s">
        <v>5</v>
      </c>
      <c r="C5782" s="1" t="s">
        <v>78</v>
      </c>
      <c r="D5782" s="1" t="s">
        <v>7</v>
      </c>
      <c r="E5782" s="1" t="s">
        <v>22</v>
      </c>
      <c r="F5782" s="1" t="s">
        <v>9</v>
      </c>
      <c r="G5782" s="4">
        <f ca="1">_xll.DBRW($B$1,$E5782,$F5782,$D5782,$A5782,$C5782,$B5782,$B$3,$B$5,$B$4)</f>
        <v>-797.88</v>
      </c>
    </row>
    <row r="5783" spans="1:7" ht="14.4" x14ac:dyDescent="0.3">
      <c r="A5783" s="1" t="s">
        <v>73</v>
      </c>
      <c r="B5783" s="1" t="s">
        <v>5</v>
      </c>
      <c r="C5783" s="1" t="s">
        <v>78</v>
      </c>
      <c r="D5783" s="1" t="s">
        <v>7</v>
      </c>
      <c r="E5783" s="1" t="s">
        <v>22</v>
      </c>
      <c r="F5783" s="1" t="s">
        <v>10</v>
      </c>
      <c r="G5783" s="4">
        <f ca="1">_xll.DBRW($B$1,$E5783,$F5783,$D5783,$A5783,$C5783,$B5783,$B$3,$B$5,$B$4)</f>
        <v>-870.97</v>
      </c>
    </row>
    <row r="5784" spans="1:7" ht="14.4" x14ac:dyDescent="0.3">
      <c r="A5784" s="1" t="s">
        <v>73</v>
      </c>
      <c r="B5784" s="1" t="s">
        <v>5</v>
      </c>
      <c r="C5784" s="1" t="s">
        <v>78</v>
      </c>
      <c r="D5784" s="1" t="s">
        <v>7</v>
      </c>
      <c r="E5784" s="1" t="s">
        <v>22</v>
      </c>
      <c r="F5784" s="1" t="s">
        <v>11</v>
      </c>
      <c r="G5784" s="4">
        <f ca="1">_xll.DBRW($B$1,$E5784,$F5784,$D5784,$A5784,$C5784,$B5784,$B$3,$B$5,$B$4)</f>
        <v>-569.01</v>
      </c>
    </row>
    <row r="5785" spans="1:7" ht="14.4" x14ac:dyDescent="0.3">
      <c r="A5785" s="1" t="s">
        <v>73</v>
      </c>
      <c r="B5785" s="1" t="s">
        <v>5</v>
      </c>
      <c r="C5785" s="1" t="s">
        <v>78</v>
      </c>
      <c r="D5785" s="1" t="s">
        <v>23</v>
      </c>
      <c r="E5785" s="1" t="s">
        <v>8</v>
      </c>
      <c r="F5785" s="1" t="s">
        <v>9</v>
      </c>
      <c r="G5785" s="4">
        <f ca="1">_xll.DBRW($B$1,$E5785,$F5785,$D5785,$A5785,$C5785,$B5785,$B$3,$B$5,$B$4)</f>
        <v>-13893.62</v>
      </c>
    </row>
    <row r="5786" spans="1:7" ht="14.4" x14ac:dyDescent="0.3">
      <c r="A5786" s="1" t="s">
        <v>73</v>
      </c>
      <c r="B5786" s="1" t="s">
        <v>5</v>
      </c>
      <c r="C5786" s="1" t="s">
        <v>78</v>
      </c>
      <c r="D5786" s="1" t="s">
        <v>23</v>
      </c>
      <c r="E5786" s="1" t="s">
        <v>8</v>
      </c>
      <c r="F5786" s="1" t="s">
        <v>10</v>
      </c>
      <c r="G5786" s="4">
        <f ca="1">_xll.DBRW($B$1,$E5786,$F5786,$D5786,$A5786,$C5786,$B5786,$B$3,$B$5,$B$4)</f>
        <v>-3552.04</v>
      </c>
    </row>
    <row r="5787" spans="1:7" ht="14.4" x14ac:dyDescent="0.3">
      <c r="A5787" s="1" t="s">
        <v>73</v>
      </c>
      <c r="B5787" s="1" t="s">
        <v>5</v>
      </c>
      <c r="C5787" s="1" t="s">
        <v>78</v>
      </c>
      <c r="D5787" s="1" t="s">
        <v>23</v>
      </c>
      <c r="E5787" s="1" t="s">
        <v>8</v>
      </c>
      <c r="F5787" s="1" t="s">
        <v>11</v>
      </c>
      <c r="G5787" s="4">
        <f ca="1">_xll.DBRW($B$1,$E5787,$F5787,$D5787,$A5787,$C5787,$B5787,$B$3,$B$5,$B$4)</f>
        <v>-14300.3</v>
      </c>
    </row>
    <row r="5788" spans="1:7" ht="14.4" x14ac:dyDescent="0.3">
      <c r="A5788" s="1" t="s">
        <v>73</v>
      </c>
      <c r="B5788" s="1" t="s">
        <v>5</v>
      </c>
      <c r="C5788" s="1" t="s">
        <v>78</v>
      </c>
      <c r="D5788" s="1" t="s">
        <v>23</v>
      </c>
      <c r="E5788" s="1" t="s">
        <v>8</v>
      </c>
      <c r="F5788" s="1" t="s">
        <v>12</v>
      </c>
      <c r="G5788" s="4">
        <f ca="1">_xll.DBRW($B$1,$E5788,$F5788,$D5788,$A5788,$C5788,$B5788,$B$3,$B$5,$B$4)</f>
        <v>-14376.82</v>
      </c>
    </row>
    <row r="5789" spans="1:7" ht="14.4" x14ac:dyDescent="0.3">
      <c r="A5789" s="1" t="s">
        <v>73</v>
      </c>
      <c r="B5789" s="1" t="s">
        <v>5</v>
      </c>
      <c r="C5789" s="1" t="s">
        <v>78</v>
      </c>
      <c r="D5789" s="1" t="s">
        <v>23</v>
      </c>
      <c r="E5789" s="1" t="s">
        <v>8</v>
      </c>
      <c r="F5789" s="1" t="s">
        <v>13</v>
      </c>
      <c r="G5789" s="4">
        <f ca="1">_xll.DBRW($B$1,$E5789,$F5789,$D5789,$A5789,$C5789,$B5789,$B$3,$B$5,$B$4)</f>
        <v>-15350.62</v>
      </c>
    </row>
    <row r="5790" spans="1:7" ht="14.4" x14ac:dyDescent="0.3">
      <c r="A5790" s="1" t="s">
        <v>73</v>
      </c>
      <c r="B5790" s="1" t="s">
        <v>5</v>
      </c>
      <c r="C5790" s="1" t="s">
        <v>78</v>
      </c>
      <c r="D5790" s="1" t="s">
        <v>23</v>
      </c>
      <c r="E5790" s="1" t="s">
        <v>8</v>
      </c>
      <c r="F5790" s="1" t="s">
        <v>14</v>
      </c>
      <c r="G5790" s="4">
        <f ca="1">_xll.DBRW($B$1,$E5790,$F5790,$D5790,$A5790,$C5790,$B5790,$B$3,$B$5,$B$4)</f>
        <v>-10377.92</v>
      </c>
    </row>
    <row r="5791" spans="1:7" ht="14.4" x14ac:dyDescent="0.3">
      <c r="A5791" s="1" t="s">
        <v>73</v>
      </c>
      <c r="B5791" s="1" t="s">
        <v>5</v>
      </c>
      <c r="C5791" s="1" t="s">
        <v>78</v>
      </c>
      <c r="D5791" s="1" t="s">
        <v>23</v>
      </c>
      <c r="E5791" s="1" t="s">
        <v>8</v>
      </c>
      <c r="F5791" s="1" t="s">
        <v>15</v>
      </c>
      <c r="G5791" s="4">
        <f ca="1">_xll.DBRW($B$1,$E5791,$F5791,$D5791,$A5791,$C5791,$B5791,$B$3,$B$5,$B$4)</f>
        <v>-9626.01</v>
      </c>
    </row>
    <row r="5792" spans="1:7" ht="14.4" x14ac:dyDescent="0.3">
      <c r="A5792" s="1" t="s">
        <v>73</v>
      </c>
      <c r="B5792" s="1" t="s">
        <v>5</v>
      </c>
      <c r="C5792" s="1" t="s">
        <v>78</v>
      </c>
      <c r="D5792" s="1" t="s">
        <v>23</v>
      </c>
      <c r="E5792" s="1" t="s">
        <v>8</v>
      </c>
      <c r="F5792" s="1" t="s">
        <v>16</v>
      </c>
      <c r="G5792" s="4">
        <f ca="1">_xll.DBRW($B$1,$E5792,$F5792,$D5792,$A5792,$C5792,$B5792,$B$3,$B$5,$B$4)</f>
        <v>-9618.0999999999985</v>
      </c>
    </row>
    <row r="5793" spans="1:7" ht="14.4" x14ac:dyDescent="0.3">
      <c r="A5793" s="1" t="s">
        <v>73</v>
      </c>
      <c r="B5793" s="1" t="s">
        <v>5</v>
      </c>
      <c r="C5793" s="1" t="s">
        <v>78</v>
      </c>
      <c r="D5793" s="1" t="s">
        <v>23</v>
      </c>
      <c r="E5793" s="1" t="s">
        <v>8</v>
      </c>
      <c r="F5793" s="1" t="s">
        <v>17</v>
      </c>
      <c r="G5793" s="4">
        <f ca="1">_xll.DBRW($B$1,$E5793,$F5793,$D5793,$A5793,$C5793,$B5793,$B$3,$B$5,$B$4)</f>
        <v>-11096.71</v>
      </c>
    </row>
    <row r="5794" spans="1:7" ht="14.4" x14ac:dyDescent="0.3">
      <c r="A5794" s="1" t="s">
        <v>73</v>
      </c>
      <c r="B5794" s="1" t="s">
        <v>5</v>
      </c>
      <c r="C5794" s="1" t="s">
        <v>78</v>
      </c>
      <c r="D5794" s="1" t="s">
        <v>23</v>
      </c>
      <c r="E5794" s="1" t="s">
        <v>8</v>
      </c>
      <c r="F5794" s="1" t="s">
        <v>18</v>
      </c>
      <c r="G5794" s="4">
        <f ca="1">_xll.DBRW($B$1,$E5794,$F5794,$D5794,$A5794,$C5794,$B5794,$B$3,$B$5,$B$4)</f>
        <v>-16192.96</v>
      </c>
    </row>
    <row r="5795" spans="1:7" ht="14.4" x14ac:dyDescent="0.3">
      <c r="A5795" s="1" t="s">
        <v>73</v>
      </c>
      <c r="B5795" s="1" t="s">
        <v>5</v>
      </c>
      <c r="C5795" s="1" t="s">
        <v>78</v>
      </c>
      <c r="D5795" s="1" t="s">
        <v>23</v>
      </c>
      <c r="E5795" s="1" t="s">
        <v>8</v>
      </c>
      <c r="F5795" s="1" t="s">
        <v>19</v>
      </c>
      <c r="G5795" s="4">
        <f ca="1">_xll.DBRW($B$1,$E5795,$F5795,$D5795,$A5795,$C5795,$B5795,$B$3,$B$5,$B$4)</f>
        <v>-18243.73</v>
      </c>
    </row>
    <row r="5796" spans="1:7" ht="14.4" x14ac:dyDescent="0.3">
      <c r="A5796" s="1" t="s">
        <v>73</v>
      </c>
      <c r="B5796" s="1" t="s">
        <v>5</v>
      </c>
      <c r="C5796" s="1" t="s">
        <v>78</v>
      </c>
      <c r="D5796" s="1" t="s">
        <v>23</v>
      </c>
      <c r="E5796" s="1" t="s">
        <v>8</v>
      </c>
      <c r="F5796" s="1" t="s">
        <v>20</v>
      </c>
      <c r="G5796" s="4">
        <f ca="1">_xll.DBRW($B$1,$E5796,$F5796,$D5796,$A5796,$C5796,$B5796,$B$3,$B$5,$B$4)</f>
        <v>-15928.39</v>
      </c>
    </row>
    <row r="5797" spans="1:7" ht="14.4" x14ac:dyDescent="0.3">
      <c r="A5797" s="1" t="s">
        <v>73</v>
      </c>
      <c r="B5797" s="1" t="s">
        <v>5</v>
      </c>
      <c r="C5797" s="1" t="s">
        <v>78</v>
      </c>
      <c r="D5797" s="1" t="s">
        <v>23</v>
      </c>
      <c r="E5797" s="1" t="s">
        <v>21</v>
      </c>
      <c r="F5797" s="1" t="s">
        <v>9</v>
      </c>
      <c r="G5797" s="4">
        <f ca="1">_xll.DBRW($B$1,$E5797,$F5797,$D5797,$A5797,$C5797,$B5797,$B$3,$B$5,$B$4)</f>
        <v>-15698.53</v>
      </c>
    </row>
    <row r="5798" spans="1:7" ht="14.4" x14ac:dyDescent="0.3">
      <c r="A5798" s="1" t="s">
        <v>73</v>
      </c>
      <c r="B5798" s="1" t="s">
        <v>5</v>
      </c>
      <c r="C5798" s="1" t="s">
        <v>78</v>
      </c>
      <c r="D5798" s="1" t="s">
        <v>23</v>
      </c>
      <c r="E5798" s="1" t="s">
        <v>21</v>
      </c>
      <c r="F5798" s="1" t="s">
        <v>10</v>
      </c>
      <c r="G5798" s="4">
        <f ca="1">_xll.DBRW($B$1,$E5798,$F5798,$D5798,$A5798,$C5798,$B5798,$B$3,$B$5,$B$4)</f>
        <v>-15232.71</v>
      </c>
    </row>
    <row r="5799" spans="1:7" ht="14.4" x14ac:dyDescent="0.3">
      <c r="A5799" s="1" t="s">
        <v>73</v>
      </c>
      <c r="B5799" s="1" t="s">
        <v>5</v>
      </c>
      <c r="C5799" s="1" t="s">
        <v>78</v>
      </c>
      <c r="D5799" s="1" t="s">
        <v>23</v>
      </c>
      <c r="E5799" s="1" t="s">
        <v>21</v>
      </c>
      <c r="F5799" s="1" t="s">
        <v>11</v>
      </c>
      <c r="G5799" s="4">
        <f ca="1">_xll.DBRW($B$1,$E5799,$F5799,$D5799,$A5799,$C5799,$B5799,$B$3,$B$5,$B$4)</f>
        <v>-12901.45</v>
      </c>
    </row>
    <row r="5800" spans="1:7" ht="14.4" x14ac:dyDescent="0.3">
      <c r="A5800" s="1" t="s">
        <v>73</v>
      </c>
      <c r="B5800" s="1" t="s">
        <v>5</v>
      </c>
      <c r="C5800" s="1" t="s">
        <v>78</v>
      </c>
      <c r="D5800" s="1" t="s">
        <v>23</v>
      </c>
      <c r="E5800" s="1" t="s">
        <v>21</v>
      </c>
      <c r="F5800" s="1" t="s">
        <v>12</v>
      </c>
      <c r="G5800" s="4">
        <f ca="1">_xll.DBRW($B$1,$E5800,$F5800,$D5800,$A5800,$C5800,$B5800,$B$3,$B$5,$B$4)</f>
        <v>-13074.25</v>
      </c>
    </row>
    <row r="5801" spans="1:7" ht="14.4" x14ac:dyDescent="0.3">
      <c r="A5801" s="1" t="s">
        <v>73</v>
      </c>
      <c r="B5801" s="1" t="s">
        <v>5</v>
      </c>
      <c r="C5801" s="1" t="s">
        <v>78</v>
      </c>
      <c r="D5801" s="1" t="s">
        <v>23</v>
      </c>
      <c r="E5801" s="1" t="s">
        <v>21</v>
      </c>
      <c r="F5801" s="1" t="s">
        <v>13</v>
      </c>
      <c r="G5801" s="4">
        <f ca="1">_xll.DBRW($B$1,$E5801,$F5801,$D5801,$A5801,$C5801,$B5801,$B$3,$B$5,$B$4)</f>
        <v>-12656.32</v>
      </c>
    </row>
    <row r="5802" spans="1:7" ht="14.4" x14ac:dyDescent="0.3">
      <c r="A5802" s="1" t="s">
        <v>73</v>
      </c>
      <c r="B5802" s="1" t="s">
        <v>5</v>
      </c>
      <c r="C5802" s="1" t="s">
        <v>78</v>
      </c>
      <c r="D5802" s="1" t="s">
        <v>23</v>
      </c>
      <c r="E5802" s="1" t="s">
        <v>21</v>
      </c>
      <c r="F5802" s="1" t="s">
        <v>14</v>
      </c>
      <c r="G5802" s="4">
        <f ca="1">_xll.DBRW($B$1,$E5802,$F5802,$D5802,$A5802,$C5802,$B5802,$B$3,$B$5,$B$4)</f>
        <v>-12372.83</v>
      </c>
    </row>
    <row r="5803" spans="1:7" ht="14.4" x14ac:dyDescent="0.3">
      <c r="A5803" s="1" t="s">
        <v>73</v>
      </c>
      <c r="B5803" s="1" t="s">
        <v>5</v>
      </c>
      <c r="C5803" s="1" t="s">
        <v>78</v>
      </c>
      <c r="D5803" s="1" t="s">
        <v>23</v>
      </c>
      <c r="E5803" s="1" t="s">
        <v>21</v>
      </c>
      <c r="F5803" s="1" t="s">
        <v>15</v>
      </c>
      <c r="G5803" s="4">
        <f ca="1">_xll.DBRW($B$1,$E5803,$F5803,$D5803,$A5803,$C5803,$B5803,$B$3,$B$5,$B$4)</f>
        <v>-13030.56</v>
      </c>
    </row>
    <row r="5804" spans="1:7" ht="14.4" x14ac:dyDescent="0.3">
      <c r="A5804" s="1" t="s">
        <v>73</v>
      </c>
      <c r="B5804" s="1" t="s">
        <v>5</v>
      </c>
      <c r="C5804" s="1" t="s">
        <v>78</v>
      </c>
      <c r="D5804" s="1" t="s">
        <v>23</v>
      </c>
      <c r="E5804" s="1" t="s">
        <v>21</v>
      </c>
      <c r="F5804" s="1" t="s">
        <v>16</v>
      </c>
      <c r="G5804" s="4">
        <f ca="1">_xll.DBRW($B$1,$E5804,$F5804,$D5804,$A5804,$C5804,$B5804,$B$3,$B$5,$B$4)</f>
        <v>-13558.15</v>
      </c>
    </row>
    <row r="5805" spans="1:7" ht="14.4" x14ac:dyDescent="0.3">
      <c r="A5805" s="1" t="s">
        <v>73</v>
      </c>
      <c r="B5805" s="1" t="s">
        <v>5</v>
      </c>
      <c r="C5805" s="1" t="s">
        <v>78</v>
      </c>
      <c r="D5805" s="1" t="s">
        <v>23</v>
      </c>
      <c r="E5805" s="1" t="s">
        <v>21</v>
      </c>
      <c r="F5805" s="1" t="s">
        <v>17</v>
      </c>
      <c r="G5805" s="4">
        <f ca="1">_xll.DBRW($B$1,$E5805,$F5805,$D5805,$A5805,$C5805,$B5805,$B$3,$B$5,$B$4)</f>
        <v>-13925.28</v>
      </c>
    </row>
    <row r="5806" spans="1:7" ht="14.4" x14ac:dyDescent="0.3">
      <c r="A5806" s="1" t="s">
        <v>73</v>
      </c>
      <c r="B5806" s="1" t="s">
        <v>5</v>
      </c>
      <c r="C5806" s="1" t="s">
        <v>78</v>
      </c>
      <c r="D5806" s="1" t="s">
        <v>23</v>
      </c>
      <c r="E5806" s="1" t="s">
        <v>21</v>
      </c>
      <c r="F5806" s="1" t="s">
        <v>18</v>
      </c>
      <c r="G5806" s="4">
        <f ca="1">_xll.DBRW($B$1,$E5806,$F5806,$D5806,$A5806,$C5806,$B5806,$B$3,$B$5,$B$4)</f>
        <v>-11809.27</v>
      </c>
    </row>
    <row r="5807" spans="1:7" ht="14.4" x14ac:dyDescent="0.3">
      <c r="A5807" s="1" t="s">
        <v>73</v>
      </c>
      <c r="B5807" s="1" t="s">
        <v>5</v>
      </c>
      <c r="C5807" s="1" t="s">
        <v>78</v>
      </c>
      <c r="D5807" s="1" t="s">
        <v>23</v>
      </c>
      <c r="E5807" s="1" t="s">
        <v>21</v>
      </c>
      <c r="F5807" s="1" t="s">
        <v>19</v>
      </c>
      <c r="G5807" s="4">
        <f ca="1">_xll.DBRW($B$1,$E5807,$F5807,$D5807,$A5807,$C5807,$B5807,$B$3,$B$5,$B$4)</f>
        <v>-12222.2</v>
      </c>
    </row>
    <row r="5808" spans="1:7" ht="14.4" x14ac:dyDescent="0.3">
      <c r="A5808" s="1" t="s">
        <v>73</v>
      </c>
      <c r="B5808" s="1" t="s">
        <v>5</v>
      </c>
      <c r="C5808" s="1" t="s">
        <v>78</v>
      </c>
      <c r="D5808" s="1" t="s">
        <v>23</v>
      </c>
      <c r="E5808" s="1" t="s">
        <v>21</v>
      </c>
      <c r="F5808" s="1" t="s">
        <v>20</v>
      </c>
      <c r="G5808" s="4">
        <f ca="1">_xll.DBRW($B$1,$E5808,$F5808,$D5808,$A5808,$C5808,$B5808,$B$3,$B$5,$B$4)</f>
        <v>-720.46</v>
      </c>
    </row>
    <row r="5809" spans="1:7" ht="14.4" x14ac:dyDescent="0.3">
      <c r="A5809" s="1" t="s">
        <v>73</v>
      </c>
      <c r="B5809" s="1" t="s">
        <v>5</v>
      </c>
      <c r="C5809" s="1" t="s">
        <v>78</v>
      </c>
      <c r="D5809" s="1" t="s">
        <v>23</v>
      </c>
      <c r="E5809" s="1" t="s">
        <v>22</v>
      </c>
      <c r="F5809" s="1" t="s">
        <v>9</v>
      </c>
      <c r="G5809" s="4">
        <f ca="1">_xll.DBRW($B$1,$E5809,$F5809,$D5809,$A5809,$C5809,$B5809,$B$3,$B$5,$B$4)</f>
        <v>-13894.44</v>
      </c>
    </row>
    <row r="5810" spans="1:7" ht="14.4" x14ac:dyDescent="0.3">
      <c r="A5810" s="1" t="s">
        <v>73</v>
      </c>
      <c r="B5810" s="1" t="s">
        <v>5</v>
      </c>
      <c r="C5810" s="1" t="s">
        <v>78</v>
      </c>
      <c r="D5810" s="1" t="s">
        <v>23</v>
      </c>
      <c r="E5810" s="1" t="s">
        <v>22</v>
      </c>
      <c r="F5810" s="1" t="s">
        <v>10</v>
      </c>
      <c r="G5810" s="4">
        <f ca="1">_xll.DBRW($B$1,$E5810,$F5810,$D5810,$A5810,$C5810,$B5810,$B$3,$B$5,$B$4)</f>
        <v>-14515.08</v>
      </c>
    </row>
    <row r="5811" spans="1:7" ht="14.4" x14ac:dyDescent="0.3">
      <c r="A5811" s="1" t="s">
        <v>73</v>
      </c>
      <c r="B5811" s="1" t="s">
        <v>5</v>
      </c>
      <c r="C5811" s="1" t="s">
        <v>78</v>
      </c>
      <c r="D5811" s="1" t="s">
        <v>23</v>
      </c>
      <c r="E5811" s="1" t="s">
        <v>22</v>
      </c>
      <c r="F5811" s="1" t="s">
        <v>11</v>
      </c>
      <c r="G5811" s="4">
        <f ca="1">_xll.DBRW($B$1,$E5811,$F5811,$D5811,$A5811,$C5811,$B5811,$B$3,$B$5,$B$4)</f>
        <v>-12524.33</v>
      </c>
    </row>
    <row r="5812" spans="1:7" ht="14.4" x14ac:dyDescent="0.3">
      <c r="A5812" s="1" t="s">
        <v>73</v>
      </c>
      <c r="B5812" s="1" t="s">
        <v>5</v>
      </c>
      <c r="C5812" s="1" t="s">
        <v>78</v>
      </c>
      <c r="D5812" s="1" t="s">
        <v>23</v>
      </c>
      <c r="E5812" s="1" t="s">
        <v>22</v>
      </c>
      <c r="F5812" s="1" t="s">
        <v>12</v>
      </c>
      <c r="G5812" s="4">
        <f ca="1">_xll.DBRW($B$1,$E5812,$F5812,$D5812,$A5812,$C5812,$B5812,$B$3,$B$5,$B$4)</f>
        <v>-12667.24</v>
      </c>
    </row>
    <row r="5813" spans="1:7" ht="14.4" x14ac:dyDescent="0.3">
      <c r="A5813" s="1" t="s">
        <v>73</v>
      </c>
      <c r="B5813" s="1" t="s">
        <v>5</v>
      </c>
      <c r="C5813" s="1" t="s">
        <v>78</v>
      </c>
      <c r="D5813" s="1" t="s">
        <v>23</v>
      </c>
      <c r="E5813" s="1" t="s">
        <v>22</v>
      </c>
      <c r="F5813" s="1" t="s">
        <v>13</v>
      </c>
      <c r="G5813" s="4">
        <f ca="1">_xll.DBRW($B$1,$E5813,$F5813,$D5813,$A5813,$C5813,$B5813,$B$3,$B$5,$B$4)</f>
        <v>-12985.85</v>
      </c>
    </row>
    <row r="5814" spans="1:7" ht="14.4" x14ac:dyDescent="0.3">
      <c r="A5814" s="1" t="s">
        <v>73</v>
      </c>
      <c r="B5814" s="1" t="s">
        <v>5</v>
      </c>
      <c r="C5814" s="1" t="s">
        <v>78</v>
      </c>
      <c r="D5814" s="1" t="s">
        <v>23</v>
      </c>
      <c r="E5814" s="1" t="s">
        <v>22</v>
      </c>
      <c r="F5814" s="1" t="s">
        <v>14</v>
      </c>
      <c r="G5814" s="4">
        <f ca="1">_xll.DBRW($B$1,$E5814,$F5814,$D5814,$A5814,$C5814,$B5814,$B$3,$B$5,$B$4)</f>
        <v>-9973.18</v>
      </c>
    </row>
    <row r="5815" spans="1:7" ht="14.4" x14ac:dyDescent="0.3">
      <c r="A5815" s="1" t="s">
        <v>73</v>
      </c>
      <c r="B5815" s="1" t="s">
        <v>5</v>
      </c>
      <c r="C5815" s="1" t="s">
        <v>78</v>
      </c>
      <c r="D5815" s="1" t="s">
        <v>23</v>
      </c>
      <c r="E5815" s="1" t="s">
        <v>22</v>
      </c>
      <c r="F5815" s="1" t="s">
        <v>15</v>
      </c>
      <c r="G5815" s="4">
        <f ca="1">_xll.DBRW($B$1,$E5815,$F5815,$D5815,$A5815,$C5815,$B5815,$B$3,$B$5,$B$4)</f>
        <v>-9919.2000000000007</v>
      </c>
    </row>
    <row r="5816" spans="1:7" ht="14.4" x14ac:dyDescent="0.3">
      <c r="A5816" s="1" t="s">
        <v>73</v>
      </c>
      <c r="B5816" s="1" t="s">
        <v>5</v>
      </c>
      <c r="C5816" s="1" t="s">
        <v>78</v>
      </c>
      <c r="D5816" s="1" t="s">
        <v>23</v>
      </c>
      <c r="E5816" s="1" t="s">
        <v>22</v>
      </c>
      <c r="F5816" s="1" t="s">
        <v>16</v>
      </c>
      <c r="G5816" s="4">
        <f ca="1">_xll.DBRW($B$1,$E5816,$F5816,$D5816,$A5816,$C5816,$B5816,$B$3,$B$5,$B$4)</f>
        <v>-10217.049999999999</v>
      </c>
    </row>
    <row r="5817" spans="1:7" ht="14.4" x14ac:dyDescent="0.3">
      <c r="A5817" s="1" t="s">
        <v>73</v>
      </c>
      <c r="B5817" s="1" t="s">
        <v>5</v>
      </c>
      <c r="C5817" s="1" t="s">
        <v>78</v>
      </c>
      <c r="D5817" s="1" t="s">
        <v>23</v>
      </c>
      <c r="E5817" s="1" t="s">
        <v>22</v>
      </c>
      <c r="F5817" s="1" t="s">
        <v>17</v>
      </c>
      <c r="G5817" s="4">
        <f ca="1">_xll.DBRW($B$1,$E5817,$F5817,$D5817,$A5817,$C5817,$B5817,$B$3,$B$5,$B$4)</f>
        <v>-10768.88</v>
      </c>
    </row>
    <row r="5818" spans="1:7" ht="14.4" x14ac:dyDescent="0.3">
      <c r="A5818" s="1" t="s">
        <v>73</v>
      </c>
      <c r="B5818" s="1" t="s">
        <v>5</v>
      </c>
      <c r="C5818" s="1" t="s">
        <v>78</v>
      </c>
      <c r="D5818" s="1" t="s">
        <v>23</v>
      </c>
      <c r="E5818" s="1" t="s">
        <v>22</v>
      </c>
      <c r="F5818" s="1" t="s">
        <v>18</v>
      </c>
      <c r="G5818" s="4">
        <f ca="1">_xll.DBRW($B$1,$E5818,$F5818,$D5818,$A5818,$C5818,$B5818,$B$3,$B$5,$B$4)</f>
        <v>-15495.72</v>
      </c>
    </row>
    <row r="5819" spans="1:7" ht="14.4" x14ac:dyDescent="0.3">
      <c r="A5819" s="1" t="s">
        <v>73</v>
      </c>
      <c r="B5819" s="1" t="s">
        <v>5</v>
      </c>
      <c r="C5819" s="1" t="s">
        <v>78</v>
      </c>
      <c r="D5819" s="1" t="s">
        <v>23</v>
      </c>
      <c r="E5819" s="1" t="s">
        <v>22</v>
      </c>
      <c r="F5819" s="1" t="s">
        <v>19</v>
      </c>
      <c r="G5819" s="4">
        <f ca="1">_xll.DBRW($B$1,$E5819,$F5819,$D5819,$A5819,$C5819,$B5819,$B$3,$B$5,$B$4)</f>
        <v>-17846.599999999999</v>
      </c>
    </row>
    <row r="5820" spans="1:7" ht="14.4" x14ac:dyDescent="0.3">
      <c r="A5820" s="1" t="s">
        <v>73</v>
      </c>
      <c r="B5820" s="1" t="s">
        <v>5</v>
      </c>
      <c r="C5820" s="1" t="s">
        <v>78</v>
      </c>
      <c r="D5820" s="1" t="s">
        <v>23</v>
      </c>
      <c r="E5820" s="1" t="s">
        <v>22</v>
      </c>
      <c r="F5820" s="1" t="s">
        <v>20</v>
      </c>
      <c r="G5820" s="4">
        <f ca="1">_xll.DBRW($B$1,$E5820,$F5820,$D5820,$A5820,$C5820,$B5820,$B$3,$B$5,$B$4)</f>
        <v>-15192.43</v>
      </c>
    </row>
    <row r="5821" spans="1:7" ht="14.4" x14ac:dyDescent="0.3">
      <c r="A5821" s="1" t="s">
        <v>73</v>
      </c>
      <c r="B5821" s="1" t="s">
        <v>5</v>
      </c>
      <c r="C5821" s="1" t="s">
        <v>78</v>
      </c>
      <c r="D5821" s="1" t="s">
        <v>24</v>
      </c>
      <c r="E5821" s="1" t="s">
        <v>8</v>
      </c>
      <c r="F5821" s="1" t="s">
        <v>9</v>
      </c>
      <c r="G5821" s="4">
        <f ca="1">_xll.DBRW($B$1,$E5821,$F5821,$D5821,$A5821,$C5821,$B5821,$B$3,$B$5,$B$4)</f>
        <v>-13893.62</v>
      </c>
    </row>
    <row r="5822" spans="1:7" ht="14.4" x14ac:dyDescent="0.3">
      <c r="A5822" s="1" t="s">
        <v>73</v>
      </c>
      <c r="B5822" s="1" t="s">
        <v>5</v>
      </c>
      <c r="C5822" s="1" t="s">
        <v>78</v>
      </c>
      <c r="D5822" s="1" t="s">
        <v>24</v>
      </c>
      <c r="E5822" s="1" t="s">
        <v>8</v>
      </c>
      <c r="F5822" s="1" t="s">
        <v>10</v>
      </c>
      <c r="G5822" s="4">
        <f ca="1">_xll.DBRW($B$1,$E5822,$F5822,$D5822,$A5822,$C5822,$B5822,$B$3,$B$5,$B$4)</f>
        <v>-3552.04</v>
      </c>
    </row>
    <row r="5823" spans="1:7" ht="14.4" x14ac:dyDescent="0.3">
      <c r="A5823" s="1" t="s">
        <v>73</v>
      </c>
      <c r="B5823" s="1" t="s">
        <v>5</v>
      </c>
      <c r="C5823" s="1" t="s">
        <v>78</v>
      </c>
      <c r="D5823" s="1" t="s">
        <v>24</v>
      </c>
      <c r="E5823" s="1" t="s">
        <v>8</v>
      </c>
      <c r="F5823" s="1" t="s">
        <v>11</v>
      </c>
      <c r="G5823" s="4">
        <f ca="1">_xll.DBRW($B$1,$E5823,$F5823,$D5823,$A5823,$C5823,$B5823,$B$3,$B$5,$B$4)</f>
        <v>-14300.3</v>
      </c>
    </row>
    <row r="5824" spans="1:7" ht="14.4" x14ac:dyDescent="0.3">
      <c r="A5824" s="1" t="s">
        <v>73</v>
      </c>
      <c r="B5824" s="1" t="s">
        <v>5</v>
      </c>
      <c r="C5824" s="1" t="s">
        <v>78</v>
      </c>
      <c r="D5824" s="1" t="s">
        <v>24</v>
      </c>
      <c r="E5824" s="1" t="s">
        <v>8</v>
      </c>
      <c r="F5824" s="1" t="s">
        <v>12</v>
      </c>
      <c r="G5824" s="4">
        <f ca="1">_xll.DBRW($B$1,$E5824,$F5824,$D5824,$A5824,$C5824,$B5824,$B$3,$B$5,$B$4)</f>
        <v>-14376.82</v>
      </c>
    </row>
    <row r="5825" spans="1:7" ht="14.4" x14ac:dyDescent="0.3">
      <c r="A5825" s="1" t="s">
        <v>73</v>
      </c>
      <c r="B5825" s="1" t="s">
        <v>5</v>
      </c>
      <c r="C5825" s="1" t="s">
        <v>78</v>
      </c>
      <c r="D5825" s="1" t="s">
        <v>24</v>
      </c>
      <c r="E5825" s="1" t="s">
        <v>8</v>
      </c>
      <c r="F5825" s="1" t="s">
        <v>13</v>
      </c>
      <c r="G5825" s="4">
        <f ca="1">_xll.DBRW($B$1,$E5825,$F5825,$D5825,$A5825,$C5825,$B5825,$B$3,$B$5,$B$4)</f>
        <v>-15350.62</v>
      </c>
    </row>
    <row r="5826" spans="1:7" ht="14.4" x14ac:dyDescent="0.3">
      <c r="A5826" s="1" t="s">
        <v>73</v>
      </c>
      <c r="B5826" s="1" t="s">
        <v>5</v>
      </c>
      <c r="C5826" s="1" t="s">
        <v>78</v>
      </c>
      <c r="D5826" s="1" t="s">
        <v>24</v>
      </c>
      <c r="E5826" s="1" t="s">
        <v>8</v>
      </c>
      <c r="F5826" s="1" t="s">
        <v>14</v>
      </c>
      <c r="G5826" s="4">
        <f ca="1">_xll.DBRW($B$1,$E5826,$F5826,$D5826,$A5826,$C5826,$B5826,$B$3,$B$5,$B$4)</f>
        <v>-10377.92</v>
      </c>
    </row>
    <row r="5827" spans="1:7" ht="14.4" x14ac:dyDescent="0.3">
      <c r="A5827" s="1" t="s">
        <v>73</v>
      </c>
      <c r="B5827" s="1" t="s">
        <v>5</v>
      </c>
      <c r="C5827" s="1" t="s">
        <v>78</v>
      </c>
      <c r="D5827" s="1" t="s">
        <v>24</v>
      </c>
      <c r="E5827" s="1" t="s">
        <v>8</v>
      </c>
      <c r="F5827" s="1" t="s">
        <v>15</v>
      </c>
      <c r="G5827" s="4">
        <f ca="1">_xll.DBRW($B$1,$E5827,$F5827,$D5827,$A5827,$C5827,$B5827,$B$3,$B$5,$B$4)</f>
        <v>-9626.01</v>
      </c>
    </row>
    <row r="5828" spans="1:7" ht="14.4" x14ac:dyDescent="0.3">
      <c r="A5828" s="1" t="s">
        <v>73</v>
      </c>
      <c r="B5828" s="1" t="s">
        <v>5</v>
      </c>
      <c r="C5828" s="1" t="s">
        <v>78</v>
      </c>
      <c r="D5828" s="1" t="s">
        <v>24</v>
      </c>
      <c r="E5828" s="1" t="s">
        <v>8</v>
      </c>
      <c r="F5828" s="1" t="s">
        <v>16</v>
      </c>
      <c r="G5828" s="4">
        <f ca="1">_xll.DBRW($B$1,$E5828,$F5828,$D5828,$A5828,$C5828,$B5828,$B$3,$B$5,$B$4)</f>
        <v>-9618.0999999999985</v>
      </c>
    </row>
    <row r="5829" spans="1:7" ht="14.4" x14ac:dyDescent="0.3">
      <c r="A5829" s="1" t="s">
        <v>73</v>
      </c>
      <c r="B5829" s="1" t="s">
        <v>5</v>
      </c>
      <c r="C5829" s="1" t="s">
        <v>78</v>
      </c>
      <c r="D5829" s="1" t="s">
        <v>24</v>
      </c>
      <c r="E5829" s="1" t="s">
        <v>8</v>
      </c>
      <c r="F5829" s="1" t="s">
        <v>17</v>
      </c>
      <c r="G5829" s="4">
        <f ca="1">_xll.DBRW($B$1,$E5829,$F5829,$D5829,$A5829,$C5829,$B5829,$B$3,$B$5,$B$4)</f>
        <v>-11096.71</v>
      </c>
    </row>
    <row r="5830" spans="1:7" ht="14.4" x14ac:dyDescent="0.3">
      <c r="A5830" s="1" t="s">
        <v>73</v>
      </c>
      <c r="B5830" s="1" t="s">
        <v>5</v>
      </c>
      <c r="C5830" s="1" t="s">
        <v>78</v>
      </c>
      <c r="D5830" s="1" t="s">
        <v>24</v>
      </c>
      <c r="E5830" s="1" t="s">
        <v>8</v>
      </c>
      <c r="F5830" s="1" t="s">
        <v>18</v>
      </c>
      <c r="G5830" s="4">
        <f ca="1">_xll.DBRW($B$1,$E5830,$F5830,$D5830,$A5830,$C5830,$B5830,$B$3,$B$5,$B$4)</f>
        <v>-16192.96</v>
      </c>
    </row>
    <row r="5831" spans="1:7" ht="14.4" x14ac:dyDescent="0.3">
      <c r="A5831" s="1" t="s">
        <v>73</v>
      </c>
      <c r="B5831" s="1" t="s">
        <v>5</v>
      </c>
      <c r="C5831" s="1" t="s">
        <v>78</v>
      </c>
      <c r="D5831" s="1" t="s">
        <v>24</v>
      </c>
      <c r="E5831" s="1" t="s">
        <v>8</v>
      </c>
      <c r="F5831" s="1" t="s">
        <v>19</v>
      </c>
      <c r="G5831" s="4">
        <f ca="1">_xll.DBRW($B$1,$E5831,$F5831,$D5831,$A5831,$C5831,$B5831,$B$3,$B$5,$B$4)</f>
        <v>-18243.73</v>
      </c>
    </row>
    <row r="5832" spans="1:7" ht="14.4" x14ac:dyDescent="0.3">
      <c r="A5832" s="1" t="s">
        <v>73</v>
      </c>
      <c r="B5832" s="1" t="s">
        <v>5</v>
      </c>
      <c r="C5832" s="1" t="s">
        <v>78</v>
      </c>
      <c r="D5832" s="1" t="s">
        <v>24</v>
      </c>
      <c r="E5832" s="1" t="s">
        <v>8</v>
      </c>
      <c r="F5832" s="1" t="s">
        <v>20</v>
      </c>
      <c r="G5832" s="4">
        <f ca="1">_xll.DBRW($B$1,$E5832,$F5832,$D5832,$A5832,$C5832,$B5832,$B$3,$B$5,$B$4)</f>
        <v>-15928.39</v>
      </c>
    </row>
    <row r="5833" spans="1:7" ht="14.4" x14ac:dyDescent="0.3">
      <c r="A5833" s="1" t="s">
        <v>73</v>
      </c>
      <c r="B5833" s="1" t="s">
        <v>5</v>
      </c>
      <c r="C5833" s="1" t="s">
        <v>78</v>
      </c>
      <c r="D5833" s="1" t="s">
        <v>24</v>
      </c>
      <c r="E5833" s="1" t="s">
        <v>21</v>
      </c>
      <c r="F5833" s="1" t="s">
        <v>9</v>
      </c>
      <c r="G5833" s="4">
        <f ca="1">_xll.DBRW($B$1,$E5833,$F5833,$D5833,$A5833,$C5833,$B5833,$B$3,$B$5,$B$4)</f>
        <v>-15698.53</v>
      </c>
    </row>
    <row r="5834" spans="1:7" ht="14.4" x14ac:dyDescent="0.3">
      <c r="A5834" s="1" t="s">
        <v>73</v>
      </c>
      <c r="B5834" s="1" t="s">
        <v>5</v>
      </c>
      <c r="C5834" s="1" t="s">
        <v>78</v>
      </c>
      <c r="D5834" s="1" t="s">
        <v>24</v>
      </c>
      <c r="E5834" s="1" t="s">
        <v>21</v>
      </c>
      <c r="F5834" s="1" t="s">
        <v>10</v>
      </c>
      <c r="G5834" s="4">
        <f ca="1">_xll.DBRW($B$1,$E5834,$F5834,$D5834,$A5834,$C5834,$B5834,$B$3,$B$5,$B$4)</f>
        <v>-15232.71</v>
      </c>
    </row>
    <row r="5835" spans="1:7" ht="14.4" x14ac:dyDescent="0.3">
      <c r="A5835" s="1" t="s">
        <v>73</v>
      </c>
      <c r="B5835" s="1" t="s">
        <v>5</v>
      </c>
      <c r="C5835" s="1" t="s">
        <v>78</v>
      </c>
      <c r="D5835" s="1" t="s">
        <v>24</v>
      </c>
      <c r="E5835" s="1" t="s">
        <v>21</v>
      </c>
      <c r="F5835" s="1" t="s">
        <v>11</v>
      </c>
      <c r="G5835" s="4">
        <f ca="1">_xll.DBRW($B$1,$E5835,$F5835,$D5835,$A5835,$C5835,$B5835,$B$3,$B$5,$B$4)</f>
        <v>-12901.45</v>
      </c>
    </row>
    <row r="5836" spans="1:7" ht="14.4" x14ac:dyDescent="0.3">
      <c r="A5836" s="1" t="s">
        <v>73</v>
      </c>
      <c r="B5836" s="1" t="s">
        <v>5</v>
      </c>
      <c r="C5836" s="1" t="s">
        <v>78</v>
      </c>
      <c r="D5836" s="1" t="s">
        <v>24</v>
      </c>
      <c r="E5836" s="1" t="s">
        <v>21</v>
      </c>
      <c r="F5836" s="1" t="s">
        <v>12</v>
      </c>
      <c r="G5836" s="4">
        <f ca="1">_xll.DBRW($B$1,$E5836,$F5836,$D5836,$A5836,$C5836,$B5836,$B$3,$B$5,$B$4)</f>
        <v>-13074.25</v>
      </c>
    </row>
    <row r="5837" spans="1:7" ht="14.4" x14ac:dyDescent="0.3">
      <c r="A5837" s="1" t="s">
        <v>73</v>
      </c>
      <c r="B5837" s="1" t="s">
        <v>5</v>
      </c>
      <c r="C5837" s="1" t="s">
        <v>78</v>
      </c>
      <c r="D5837" s="1" t="s">
        <v>24</v>
      </c>
      <c r="E5837" s="1" t="s">
        <v>21</v>
      </c>
      <c r="F5837" s="1" t="s">
        <v>13</v>
      </c>
      <c r="G5837" s="4">
        <f ca="1">_xll.DBRW($B$1,$E5837,$F5837,$D5837,$A5837,$C5837,$B5837,$B$3,$B$5,$B$4)</f>
        <v>-12656.32</v>
      </c>
    </row>
    <row r="5838" spans="1:7" ht="14.4" x14ac:dyDescent="0.3">
      <c r="A5838" s="1" t="s">
        <v>73</v>
      </c>
      <c r="B5838" s="1" t="s">
        <v>5</v>
      </c>
      <c r="C5838" s="1" t="s">
        <v>78</v>
      </c>
      <c r="D5838" s="1" t="s">
        <v>24</v>
      </c>
      <c r="E5838" s="1" t="s">
        <v>21</v>
      </c>
      <c r="F5838" s="1" t="s">
        <v>14</v>
      </c>
      <c r="G5838" s="4">
        <f ca="1">_xll.DBRW($B$1,$E5838,$F5838,$D5838,$A5838,$C5838,$B5838,$B$3,$B$5,$B$4)</f>
        <v>-12372.83</v>
      </c>
    </row>
    <row r="5839" spans="1:7" ht="14.4" x14ac:dyDescent="0.3">
      <c r="A5839" s="1" t="s">
        <v>73</v>
      </c>
      <c r="B5839" s="1" t="s">
        <v>5</v>
      </c>
      <c r="C5839" s="1" t="s">
        <v>78</v>
      </c>
      <c r="D5839" s="1" t="s">
        <v>24</v>
      </c>
      <c r="E5839" s="1" t="s">
        <v>21</v>
      </c>
      <c r="F5839" s="1" t="s">
        <v>15</v>
      </c>
      <c r="G5839" s="4">
        <f ca="1">_xll.DBRW($B$1,$E5839,$F5839,$D5839,$A5839,$C5839,$B5839,$B$3,$B$5,$B$4)</f>
        <v>-13030.56</v>
      </c>
    </row>
    <row r="5840" spans="1:7" ht="14.4" x14ac:dyDescent="0.3">
      <c r="A5840" s="1" t="s">
        <v>73</v>
      </c>
      <c r="B5840" s="1" t="s">
        <v>5</v>
      </c>
      <c r="C5840" s="1" t="s">
        <v>78</v>
      </c>
      <c r="D5840" s="1" t="s">
        <v>24</v>
      </c>
      <c r="E5840" s="1" t="s">
        <v>21</v>
      </c>
      <c r="F5840" s="1" t="s">
        <v>16</v>
      </c>
      <c r="G5840" s="4">
        <f ca="1">_xll.DBRW($B$1,$E5840,$F5840,$D5840,$A5840,$C5840,$B5840,$B$3,$B$5,$B$4)</f>
        <v>-13558.15</v>
      </c>
    </row>
    <row r="5841" spans="1:7" ht="14.4" x14ac:dyDescent="0.3">
      <c r="A5841" s="1" t="s">
        <v>73</v>
      </c>
      <c r="B5841" s="1" t="s">
        <v>5</v>
      </c>
      <c r="C5841" s="1" t="s">
        <v>78</v>
      </c>
      <c r="D5841" s="1" t="s">
        <v>24</v>
      </c>
      <c r="E5841" s="1" t="s">
        <v>21</v>
      </c>
      <c r="F5841" s="1" t="s">
        <v>17</v>
      </c>
      <c r="G5841" s="4">
        <f ca="1">_xll.DBRW($B$1,$E5841,$F5841,$D5841,$A5841,$C5841,$B5841,$B$3,$B$5,$B$4)</f>
        <v>-13925.28</v>
      </c>
    </row>
    <row r="5842" spans="1:7" ht="14.4" x14ac:dyDescent="0.3">
      <c r="A5842" s="1" t="s">
        <v>73</v>
      </c>
      <c r="B5842" s="1" t="s">
        <v>5</v>
      </c>
      <c r="C5842" s="1" t="s">
        <v>78</v>
      </c>
      <c r="D5842" s="1" t="s">
        <v>24</v>
      </c>
      <c r="E5842" s="1" t="s">
        <v>21</v>
      </c>
      <c r="F5842" s="1" t="s">
        <v>18</v>
      </c>
      <c r="G5842" s="4">
        <f ca="1">_xll.DBRW($B$1,$E5842,$F5842,$D5842,$A5842,$C5842,$B5842,$B$3,$B$5,$B$4)</f>
        <v>-11809.27</v>
      </c>
    </row>
    <row r="5843" spans="1:7" ht="14.4" x14ac:dyDescent="0.3">
      <c r="A5843" s="1" t="s">
        <v>73</v>
      </c>
      <c r="B5843" s="1" t="s">
        <v>5</v>
      </c>
      <c r="C5843" s="1" t="s">
        <v>78</v>
      </c>
      <c r="D5843" s="1" t="s">
        <v>24</v>
      </c>
      <c r="E5843" s="1" t="s">
        <v>21</v>
      </c>
      <c r="F5843" s="1" t="s">
        <v>19</v>
      </c>
      <c r="G5843" s="4">
        <f ca="1">_xll.DBRW($B$1,$E5843,$F5843,$D5843,$A5843,$C5843,$B5843,$B$3,$B$5,$B$4)</f>
        <v>-12222.2</v>
      </c>
    </row>
    <row r="5844" spans="1:7" ht="14.4" x14ac:dyDescent="0.3">
      <c r="A5844" s="1" t="s">
        <v>73</v>
      </c>
      <c r="B5844" s="1" t="s">
        <v>5</v>
      </c>
      <c r="C5844" s="1" t="s">
        <v>78</v>
      </c>
      <c r="D5844" s="1" t="s">
        <v>24</v>
      </c>
      <c r="E5844" s="1" t="s">
        <v>21</v>
      </c>
      <c r="F5844" s="1" t="s">
        <v>20</v>
      </c>
      <c r="G5844" s="4">
        <f ca="1">_xll.DBRW($B$1,$E5844,$F5844,$D5844,$A5844,$C5844,$B5844,$B$3,$B$5,$B$4)</f>
        <v>-720.46</v>
      </c>
    </row>
    <row r="5845" spans="1:7" ht="14.4" x14ac:dyDescent="0.3">
      <c r="A5845" s="1" t="s">
        <v>73</v>
      </c>
      <c r="B5845" s="1" t="s">
        <v>5</v>
      </c>
      <c r="C5845" s="1" t="s">
        <v>78</v>
      </c>
      <c r="D5845" s="1" t="s">
        <v>24</v>
      </c>
      <c r="E5845" s="1" t="s">
        <v>22</v>
      </c>
      <c r="F5845" s="1" t="s">
        <v>9</v>
      </c>
      <c r="G5845" s="4">
        <f ca="1">_xll.DBRW($B$1,$E5845,$F5845,$D5845,$A5845,$C5845,$B5845,$B$3,$B$5,$B$4)</f>
        <v>-797.88</v>
      </c>
    </row>
    <row r="5846" spans="1:7" ht="14.4" x14ac:dyDescent="0.3">
      <c r="A5846" s="1" t="s">
        <v>73</v>
      </c>
      <c r="B5846" s="1" t="s">
        <v>5</v>
      </c>
      <c r="C5846" s="1" t="s">
        <v>78</v>
      </c>
      <c r="D5846" s="1" t="s">
        <v>24</v>
      </c>
      <c r="E5846" s="1" t="s">
        <v>22</v>
      </c>
      <c r="F5846" s="1" t="s">
        <v>10</v>
      </c>
      <c r="G5846" s="4">
        <f ca="1">_xll.DBRW($B$1,$E5846,$F5846,$D5846,$A5846,$C5846,$B5846,$B$3,$B$5,$B$4)</f>
        <v>-870.97</v>
      </c>
    </row>
    <row r="5847" spans="1:7" ht="14.4" x14ac:dyDescent="0.3">
      <c r="A5847" s="1" t="s">
        <v>73</v>
      </c>
      <c r="B5847" s="1" t="s">
        <v>5</v>
      </c>
      <c r="C5847" s="1" t="s">
        <v>78</v>
      </c>
      <c r="D5847" s="1" t="s">
        <v>24</v>
      </c>
      <c r="E5847" s="1" t="s">
        <v>22</v>
      </c>
      <c r="F5847" s="1" t="s">
        <v>11</v>
      </c>
      <c r="G5847" s="4">
        <f ca="1">_xll.DBRW($B$1,$E5847,$F5847,$D5847,$A5847,$C5847,$B5847,$B$3,$B$5,$B$4)</f>
        <v>-569.01</v>
      </c>
    </row>
    <row r="5848" spans="1:7" ht="14.4" x14ac:dyDescent="0.3">
      <c r="A5848" s="1" t="s">
        <v>73</v>
      </c>
      <c r="B5848" s="1" t="s">
        <v>5</v>
      </c>
      <c r="C5848" s="1" t="s">
        <v>78</v>
      </c>
      <c r="D5848" s="1" t="s">
        <v>24</v>
      </c>
      <c r="E5848" s="1" t="s">
        <v>22</v>
      </c>
      <c r="F5848" s="1" t="s">
        <v>12</v>
      </c>
      <c r="G5848" s="4">
        <f ca="1">_xll.DBRW($B$1,$E5848,$F5848,$D5848,$A5848,$C5848,$B5848,$B$3,$B$5,$B$4)</f>
        <v>-12667.24</v>
      </c>
    </row>
    <row r="5849" spans="1:7" ht="14.4" x14ac:dyDescent="0.3">
      <c r="A5849" s="1" t="s">
        <v>73</v>
      </c>
      <c r="B5849" s="1" t="s">
        <v>5</v>
      </c>
      <c r="C5849" s="1" t="s">
        <v>78</v>
      </c>
      <c r="D5849" s="1" t="s">
        <v>24</v>
      </c>
      <c r="E5849" s="1" t="s">
        <v>22</v>
      </c>
      <c r="F5849" s="1" t="s">
        <v>13</v>
      </c>
      <c r="G5849" s="4">
        <f ca="1">_xll.DBRW($B$1,$E5849,$F5849,$D5849,$A5849,$C5849,$B5849,$B$3,$B$5,$B$4)</f>
        <v>-12985.85</v>
      </c>
    </row>
    <row r="5850" spans="1:7" ht="14.4" x14ac:dyDescent="0.3">
      <c r="A5850" s="1" t="s">
        <v>73</v>
      </c>
      <c r="B5850" s="1" t="s">
        <v>5</v>
      </c>
      <c r="C5850" s="1" t="s">
        <v>78</v>
      </c>
      <c r="D5850" s="1" t="s">
        <v>24</v>
      </c>
      <c r="E5850" s="1" t="s">
        <v>22</v>
      </c>
      <c r="F5850" s="1" t="s">
        <v>14</v>
      </c>
      <c r="G5850" s="4">
        <f ca="1">_xll.DBRW($B$1,$E5850,$F5850,$D5850,$A5850,$C5850,$B5850,$B$3,$B$5,$B$4)</f>
        <v>-9973.18</v>
      </c>
    </row>
    <row r="5851" spans="1:7" ht="14.4" x14ac:dyDescent="0.3">
      <c r="A5851" s="1" t="s">
        <v>73</v>
      </c>
      <c r="B5851" s="1" t="s">
        <v>5</v>
      </c>
      <c r="C5851" s="1" t="s">
        <v>78</v>
      </c>
      <c r="D5851" s="1" t="s">
        <v>24</v>
      </c>
      <c r="E5851" s="1" t="s">
        <v>22</v>
      </c>
      <c r="F5851" s="1" t="s">
        <v>15</v>
      </c>
      <c r="G5851" s="4">
        <f ca="1">_xll.DBRW($B$1,$E5851,$F5851,$D5851,$A5851,$C5851,$B5851,$B$3,$B$5,$B$4)</f>
        <v>-9919.2000000000007</v>
      </c>
    </row>
    <row r="5852" spans="1:7" ht="14.4" x14ac:dyDescent="0.3">
      <c r="A5852" s="1" t="s">
        <v>73</v>
      </c>
      <c r="B5852" s="1" t="s">
        <v>5</v>
      </c>
      <c r="C5852" s="1" t="s">
        <v>78</v>
      </c>
      <c r="D5852" s="1" t="s">
        <v>24</v>
      </c>
      <c r="E5852" s="1" t="s">
        <v>22</v>
      </c>
      <c r="F5852" s="1" t="s">
        <v>16</v>
      </c>
      <c r="G5852" s="4">
        <f ca="1">_xll.DBRW($B$1,$E5852,$F5852,$D5852,$A5852,$C5852,$B5852,$B$3,$B$5,$B$4)</f>
        <v>-10217.049999999999</v>
      </c>
    </row>
    <row r="5853" spans="1:7" ht="14.4" x14ac:dyDescent="0.3">
      <c r="A5853" s="1" t="s">
        <v>73</v>
      </c>
      <c r="B5853" s="1" t="s">
        <v>5</v>
      </c>
      <c r="C5853" s="1" t="s">
        <v>78</v>
      </c>
      <c r="D5853" s="1" t="s">
        <v>24</v>
      </c>
      <c r="E5853" s="1" t="s">
        <v>22</v>
      </c>
      <c r="F5853" s="1" t="s">
        <v>17</v>
      </c>
      <c r="G5853" s="4">
        <f ca="1">_xll.DBRW($B$1,$E5853,$F5853,$D5853,$A5853,$C5853,$B5853,$B$3,$B$5,$B$4)</f>
        <v>-10768.88</v>
      </c>
    </row>
    <row r="5854" spans="1:7" ht="14.4" x14ac:dyDescent="0.3">
      <c r="A5854" s="1" t="s">
        <v>73</v>
      </c>
      <c r="B5854" s="1" t="s">
        <v>5</v>
      </c>
      <c r="C5854" s="1" t="s">
        <v>78</v>
      </c>
      <c r="D5854" s="1" t="s">
        <v>24</v>
      </c>
      <c r="E5854" s="1" t="s">
        <v>22</v>
      </c>
      <c r="F5854" s="1" t="s">
        <v>18</v>
      </c>
      <c r="G5854" s="4">
        <f ca="1">_xll.DBRW($B$1,$E5854,$F5854,$D5854,$A5854,$C5854,$B5854,$B$3,$B$5,$B$4)</f>
        <v>-15495.72</v>
      </c>
    </row>
    <row r="5855" spans="1:7" ht="14.4" x14ac:dyDescent="0.3">
      <c r="A5855" s="1" t="s">
        <v>73</v>
      </c>
      <c r="B5855" s="1" t="s">
        <v>5</v>
      </c>
      <c r="C5855" s="1" t="s">
        <v>78</v>
      </c>
      <c r="D5855" s="1" t="s">
        <v>24</v>
      </c>
      <c r="E5855" s="1" t="s">
        <v>22</v>
      </c>
      <c r="F5855" s="1" t="s">
        <v>19</v>
      </c>
      <c r="G5855" s="4">
        <f ca="1">_xll.DBRW($B$1,$E5855,$F5855,$D5855,$A5855,$C5855,$B5855,$B$3,$B$5,$B$4)</f>
        <v>-17846.599999999999</v>
      </c>
    </row>
    <row r="5856" spans="1:7" ht="14.4" x14ac:dyDescent="0.3">
      <c r="A5856" s="1" t="s">
        <v>73</v>
      </c>
      <c r="B5856" s="1" t="s">
        <v>5</v>
      </c>
      <c r="C5856" s="1" t="s">
        <v>78</v>
      </c>
      <c r="D5856" s="1" t="s">
        <v>24</v>
      </c>
      <c r="E5856" s="1" t="s">
        <v>22</v>
      </c>
      <c r="F5856" s="1" t="s">
        <v>20</v>
      </c>
      <c r="G5856" s="4">
        <f ca="1">_xll.DBRW($B$1,$E5856,$F5856,$D5856,$A5856,$C5856,$B5856,$B$3,$B$5,$B$4)</f>
        <v>-15192.43</v>
      </c>
    </row>
    <row r="5857" spans="1:7" ht="14.4" x14ac:dyDescent="0.3">
      <c r="A5857" s="1" t="s">
        <v>73</v>
      </c>
      <c r="B5857" s="1" t="s">
        <v>5</v>
      </c>
      <c r="C5857" s="1" t="s">
        <v>79</v>
      </c>
      <c r="D5857" s="1" t="s">
        <v>7</v>
      </c>
      <c r="E5857" s="1" t="s">
        <v>8</v>
      </c>
      <c r="F5857" s="1" t="s">
        <v>9</v>
      </c>
      <c r="G5857" s="4">
        <f ca="1">_xll.DBRW($B$1,$E5857,$F5857,$D5857,$A5857,$C5857,$B5857,$B$3,$B$5,$B$4)</f>
        <v>808.85</v>
      </c>
    </row>
    <row r="5858" spans="1:7" ht="14.4" x14ac:dyDescent="0.3">
      <c r="A5858" s="1" t="s">
        <v>73</v>
      </c>
      <c r="B5858" s="1" t="s">
        <v>5</v>
      </c>
      <c r="C5858" s="1" t="s">
        <v>79</v>
      </c>
      <c r="D5858" s="1" t="s">
        <v>7</v>
      </c>
      <c r="E5858" s="1" t="s">
        <v>8</v>
      </c>
      <c r="F5858" s="1" t="s">
        <v>10</v>
      </c>
      <c r="G5858" s="4">
        <f ca="1">_xll.DBRW($B$1,$E5858,$F5858,$D5858,$A5858,$C5858,$B5858,$B$3,$B$5,$B$4)</f>
        <v>808.87</v>
      </c>
    </row>
    <row r="5859" spans="1:7" ht="14.4" x14ac:dyDescent="0.3">
      <c r="A5859" s="1" t="s">
        <v>73</v>
      </c>
      <c r="B5859" s="1" t="s">
        <v>5</v>
      </c>
      <c r="C5859" s="1" t="s">
        <v>79</v>
      </c>
      <c r="D5859" s="1" t="s">
        <v>7</v>
      </c>
      <c r="E5859" s="1" t="s">
        <v>8</v>
      </c>
      <c r="F5859" s="1" t="s">
        <v>11</v>
      </c>
      <c r="G5859" s="4">
        <f ca="1">_xll.DBRW($B$1,$E5859,$F5859,$D5859,$A5859,$C5859,$B5859,$B$3,$B$5,$B$4)</f>
        <v>808.85</v>
      </c>
    </row>
    <row r="5860" spans="1:7" ht="14.4" x14ac:dyDescent="0.3">
      <c r="A5860" s="1" t="s">
        <v>73</v>
      </c>
      <c r="B5860" s="1" t="s">
        <v>5</v>
      </c>
      <c r="C5860" s="1" t="s">
        <v>79</v>
      </c>
      <c r="D5860" s="1" t="s">
        <v>7</v>
      </c>
      <c r="E5860" s="1" t="s">
        <v>8</v>
      </c>
      <c r="F5860" s="1" t="s">
        <v>12</v>
      </c>
      <c r="G5860" s="4">
        <f ca="1">_xll.DBRW($B$1,$E5860,$F5860,$D5860,$A5860,$C5860,$B5860,$B$3,$B$5,$B$4)</f>
        <v>808.86</v>
      </c>
    </row>
    <row r="5861" spans="1:7" ht="14.4" x14ac:dyDescent="0.3">
      <c r="A5861" s="1" t="s">
        <v>73</v>
      </c>
      <c r="B5861" s="1" t="s">
        <v>5</v>
      </c>
      <c r="C5861" s="1" t="s">
        <v>79</v>
      </c>
      <c r="D5861" s="1" t="s">
        <v>7</v>
      </c>
      <c r="E5861" s="1" t="s">
        <v>8</v>
      </c>
      <c r="F5861" s="1" t="s">
        <v>13</v>
      </c>
      <c r="G5861" s="4">
        <f ca="1">_xll.DBRW($B$1,$E5861,$F5861,$D5861,$A5861,$C5861,$B5861,$B$3,$B$5,$B$4)</f>
        <v>808.85</v>
      </c>
    </row>
    <row r="5862" spans="1:7" ht="14.4" x14ac:dyDescent="0.3">
      <c r="A5862" s="1" t="s">
        <v>73</v>
      </c>
      <c r="B5862" s="1" t="s">
        <v>5</v>
      </c>
      <c r="C5862" s="1" t="s">
        <v>79</v>
      </c>
      <c r="D5862" s="1" t="s">
        <v>7</v>
      </c>
      <c r="E5862" s="1" t="s">
        <v>8</v>
      </c>
      <c r="F5862" s="1" t="s">
        <v>14</v>
      </c>
      <c r="G5862" s="4">
        <f ca="1">_xll.DBRW($B$1,$E5862,$F5862,$D5862,$A5862,$C5862,$B5862,$B$3,$B$5,$B$4)</f>
        <v>808.87</v>
      </c>
    </row>
    <row r="5863" spans="1:7" ht="14.4" x14ac:dyDescent="0.3">
      <c r="A5863" s="1" t="s">
        <v>73</v>
      </c>
      <c r="B5863" s="1" t="s">
        <v>5</v>
      </c>
      <c r="C5863" s="1" t="s">
        <v>79</v>
      </c>
      <c r="D5863" s="1" t="s">
        <v>7</v>
      </c>
      <c r="E5863" s="1" t="s">
        <v>8</v>
      </c>
      <c r="F5863" s="1" t="s">
        <v>15</v>
      </c>
      <c r="G5863" s="4">
        <f ca="1">_xll.DBRW($B$1,$E5863,$F5863,$D5863,$A5863,$C5863,$B5863,$B$3,$B$5,$B$4)</f>
        <v>808.85</v>
      </c>
    </row>
    <row r="5864" spans="1:7" ht="14.4" x14ac:dyDescent="0.3">
      <c r="A5864" s="1" t="s">
        <v>73</v>
      </c>
      <c r="B5864" s="1" t="s">
        <v>5</v>
      </c>
      <c r="C5864" s="1" t="s">
        <v>79</v>
      </c>
      <c r="D5864" s="1" t="s">
        <v>7</v>
      </c>
      <c r="E5864" s="1" t="s">
        <v>8</v>
      </c>
      <c r="F5864" s="1" t="s">
        <v>16</v>
      </c>
      <c r="G5864" s="4">
        <f ca="1">_xll.DBRW($B$1,$E5864,$F5864,$D5864,$A5864,$C5864,$B5864,$B$3,$B$5,$B$4)</f>
        <v>808.86</v>
      </c>
    </row>
    <row r="5865" spans="1:7" ht="14.4" x14ac:dyDescent="0.3">
      <c r="A5865" s="1" t="s">
        <v>73</v>
      </c>
      <c r="B5865" s="1" t="s">
        <v>5</v>
      </c>
      <c r="C5865" s="1" t="s">
        <v>79</v>
      </c>
      <c r="D5865" s="1" t="s">
        <v>7</v>
      </c>
      <c r="E5865" s="1" t="s">
        <v>8</v>
      </c>
      <c r="F5865" s="1" t="s">
        <v>17</v>
      </c>
      <c r="G5865" s="4">
        <f ca="1">_xll.DBRW($B$1,$E5865,$F5865,$D5865,$A5865,$C5865,$B5865,$B$3,$B$5,$B$4)</f>
        <v>808.85</v>
      </c>
    </row>
    <row r="5866" spans="1:7" ht="14.4" x14ac:dyDescent="0.3">
      <c r="A5866" s="1" t="s">
        <v>73</v>
      </c>
      <c r="B5866" s="1" t="s">
        <v>5</v>
      </c>
      <c r="C5866" s="1" t="s">
        <v>79</v>
      </c>
      <c r="D5866" s="1" t="s">
        <v>7</v>
      </c>
      <c r="E5866" s="1" t="s">
        <v>8</v>
      </c>
      <c r="F5866" s="1" t="s">
        <v>18</v>
      </c>
      <c r="G5866" s="4">
        <f ca="1">_xll.DBRW($B$1,$E5866,$F5866,$D5866,$A5866,$C5866,$B5866,$B$3,$B$5,$B$4)</f>
        <v>808.87</v>
      </c>
    </row>
    <row r="5867" spans="1:7" ht="14.4" x14ac:dyDescent="0.3">
      <c r="A5867" s="1" t="s">
        <v>73</v>
      </c>
      <c r="B5867" s="1" t="s">
        <v>5</v>
      </c>
      <c r="C5867" s="1" t="s">
        <v>79</v>
      </c>
      <c r="D5867" s="1" t="s">
        <v>7</v>
      </c>
      <c r="E5867" s="1" t="s">
        <v>8</v>
      </c>
      <c r="F5867" s="1" t="s">
        <v>19</v>
      </c>
      <c r="G5867" s="4">
        <f ca="1">_xll.DBRW($B$1,$E5867,$F5867,$D5867,$A5867,$C5867,$B5867,$B$3,$B$5,$B$4)</f>
        <v>808.85</v>
      </c>
    </row>
    <row r="5868" spans="1:7" ht="14.4" x14ac:dyDescent="0.3">
      <c r="A5868" s="1" t="s">
        <v>73</v>
      </c>
      <c r="B5868" s="1" t="s">
        <v>5</v>
      </c>
      <c r="C5868" s="1" t="s">
        <v>79</v>
      </c>
      <c r="D5868" s="1" t="s">
        <v>7</v>
      </c>
      <c r="E5868" s="1" t="s">
        <v>8</v>
      </c>
      <c r="F5868" s="1" t="s">
        <v>20</v>
      </c>
      <c r="G5868" s="4">
        <f ca="1">_xll.DBRW($B$1,$E5868,$F5868,$D5868,$A5868,$C5868,$B5868,$B$3,$B$5,$B$4)</f>
        <v>808.86</v>
      </c>
    </row>
    <row r="5869" spans="1:7" ht="14.4" x14ac:dyDescent="0.3">
      <c r="A5869" s="1" t="s">
        <v>73</v>
      </c>
      <c r="B5869" s="1" t="s">
        <v>5</v>
      </c>
      <c r="C5869" s="1" t="s">
        <v>79</v>
      </c>
      <c r="D5869" s="1" t="s">
        <v>7</v>
      </c>
      <c r="E5869" s="1" t="s">
        <v>21</v>
      </c>
      <c r="F5869" s="1" t="s">
        <v>9</v>
      </c>
      <c r="G5869" s="4">
        <f ca="1">_xll.DBRW($B$1,$E5869,$F5869,$D5869,$A5869,$C5869,$B5869,$B$3,$B$5,$B$4)</f>
        <v>808.85</v>
      </c>
    </row>
    <row r="5870" spans="1:7" ht="14.4" x14ac:dyDescent="0.3">
      <c r="A5870" s="1" t="s">
        <v>73</v>
      </c>
      <c r="B5870" s="1" t="s">
        <v>5</v>
      </c>
      <c r="C5870" s="1" t="s">
        <v>79</v>
      </c>
      <c r="D5870" s="1" t="s">
        <v>7</v>
      </c>
      <c r="E5870" s="1" t="s">
        <v>21</v>
      </c>
      <c r="F5870" s="1" t="s">
        <v>10</v>
      </c>
      <c r="G5870" s="4">
        <f ca="1">_xll.DBRW($B$1,$E5870,$F5870,$D5870,$A5870,$C5870,$B5870,$B$3,$B$5,$B$4)</f>
        <v>808.87</v>
      </c>
    </row>
    <row r="5871" spans="1:7" ht="14.4" x14ac:dyDescent="0.3">
      <c r="A5871" s="1" t="s">
        <v>73</v>
      </c>
      <c r="B5871" s="1" t="s">
        <v>5</v>
      </c>
      <c r="C5871" s="1" t="s">
        <v>79</v>
      </c>
      <c r="D5871" s="1" t="s">
        <v>7</v>
      </c>
      <c r="E5871" s="1" t="s">
        <v>21</v>
      </c>
      <c r="F5871" s="1" t="s">
        <v>11</v>
      </c>
      <c r="G5871" s="4">
        <f ca="1">_xll.DBRW($B$1,$E5871,$F5871,$D5871,$A5871,$C5871,$B5871,$B$3,$B$5,$B$4)</f>
        <v>808.85</v>
      </c>
    </row>
    <row r="5872" spans="1:7" ht="14.4" x14ac:dyDescent="0.3">
      <c r="A5872" s="1" t="s">
        <v>73</v>
      </c>
      <c r="B5872" s="1" t="s">
        <v>5</v>
      </c>
      <c r="C5872" s="1" t="s">
        <v>79</v>
      </c>
      <c r="D5872" s="1" t="s">
        <v>7</v>
      </c>
      <c r="E5872" s="1" t="s">
        <v>21</v>
      </c>
      <c r="F5872" s="1" t="s">
        <v>12</v>
      </c>
      <c r="G5872" s="4">
        <f ca="1">_xll.DBRW($B$1,$E5872,$F5872,$D5872,$A5872,$C5872,$B5872,$B$3,$B$5,$B$4)</f>
        <v>808.86</v>
      </c>
    </row>
    <row r="5873" spans="1:7" ht="14.4" x14ac:dyDescent="0.3">
      <c r="A5873" s="1" t="s">
        <v>73</v>
      </c>
      <c r="B5873" s="1" t="s">
        <v>5</v>
      </c>
      <c r="C5873" s="1" t="s">
        <v>79</v>
      </c>
      <c r="D5873" s="1" t="s">
        <v>7</v>
      </c>
      <c r="E5873" s="1" t="s">
        <v>21</v>
      </c>
      <c r="F5873" s="1" t="s">
        <v>13</v>
      </c>
      <c r="G5873" s="4">
        <f ca="1">_xll.DBRW($B$1,$E5873,$F5873,$D5873,$A5873,$C5873,$B5873,$B$3,$B$5,$B$4)</f>
        <v>808.85</v>
      </c>
    </row>
    <row r="5874" spans="1:7" ht="14.4" x14ac:dyDescent="0.3">
      <c r="A5874" s="1" t="s">
        <v>73</v>
      </c>
      <c r="B5874" s="1" t="s">
        <v>5</v>
      </c>
      <c r="C5874" s="1" t="s">
        <v>79</v>
      </c>
      <c r="D5874" s="1" t="s">
        <v>7</v>
      </c>
      <c r="E5874" s="1" t="s">
        <v>21</v>
      </c>
      <c r="F5874" s="1" t="s">
        <v>14</v>
      </c>
      <c r="G5874" s="4">
        <f ca="1">_xll.DBRW($B$1,$E5874,$F5874,$D5874,$A5874,$C5874,$B5874,$B$3,$B$5,$B$4)</f>
        <v>808.87</v>
      </c>
    </row>
    <row r="5875" spans="1:7" ht="14.4" x14ac:dyDescent="0.3">
      <c r="A5875" s="1" t="s">
        <v>73</v>
      </c>
      <c r="B5875" s="1" t="s">
        <v>5</v>
      </c>
      <c r="C5875" s="1" t="s">
        <v>79</v>
      </c>
      <c r="D5875" s="1" t="s">
        <v>7</v>
      </c>
      <c r="E5875" s="1" t="s">
        <v>21</v>
      </c>
      <c r="F5875" s="1" t="s">
        <v>15</v>
      </c>
      <c r="G5875" s="4">
        <f ca="1">_xll.DBRW($B$1,$E5875,$F5875,$D5875,$A5875,$C5875,$B5875,$B$3,$B$5,$B$4)</f>
        <v>808.85</v>
      </c>
    </row>
    <row r="5876" spans="1:7" ht="14.4" x14ac:dyDescent="0.3">
      <c r="A5876" s="1" t="s">
        <v>73</v>
      </c>
      <c r="B5876" s="1" t="s">
        <v>5</v>
      </c>
      <c r="C5876" s="1" t="s">
        <v>79</v>
      </c>
      <c r="D5876" s="1" t="s">
        <v>7</v>
      </c>
      <c r="E5876" s="1" t="s">
        <v>21</v>
      </c>
      <c r="F5876" s="1" t="s">
        <v>16</v>
      </c>
      <c r="G5876" s="4">
        <f ca="1">_xll.DBRW($B$1,$E5876,$F5876,$D5876,$A5876,$C5876,$B5876,$B$3,$B$5,$B$4)</f>
        <v>808.86</v>
      </c>
    </row>
    <row r="5877" spans="1:7" ht="14.4" x14ac:dyDescent="0.3">
      <c r="A5877" s="1" t="s">
        <v>73</v>
      </c>
      <c r="B5877" s="1" t="s">
        <v>5</v>
      </c>
      <c r="C5877" s="1" t="s">
        <v>79</v>
      </c>
      <c r="D5877" s="1" t="s">
        <v>7</v>
      </c>
      <c r="E5877" s="1" t="s">
        <v>21</v>
      </c>
      <c r="F5877" s="1" t="s">
        <v>17</v>
      </c>
      <c r="G5877" s="4">
        <f ca="1">_xll.DBRW($B$1,$E5877,$F5877,$D5877,$A5877,$C5877,$B5877,$B$3,$B$5,$B$4)</f>
        <v>808.85</v>
      </c>
    </row>
    <row r="5878" spans="1:7" ht="14.4" x14ac:dyDescent="0.3">
      <c r="A5878" s="1" t="s">
        <v>73</v>
      </c>
      <c r="B5878" s="1" t="s">
        <v>5</v>
      </c>
      <c r="C5878" s="1" t="s">
        <v>79</v>
      </c>
      <c r="D5878" s="1" t="s">
        <v>7</v>
      </c>
      <c r="E5878" s="1" t="s">
        <v>21</v>
      </c>
      <c r="F5878" s="1" t="s">
        <v>18</v>
      </c>
      <c r="G5878" s="4">
        <f ca="1">_xll.DBRW($B$1,$E5878,$F5878,$D5878,$A5878,$C5878,$B5878,$B$3,$B$5,$B$4)</f>
        <v>808.87</v>
      </c>
    </row>
    <row r="5879" spans="1:7" ht="14.4" x14ac:dyDescent="0.3">
      <c r="A5879" s="1" t="s">
        <v>73</v>
      </c>
      <c r="B5879" s="1" t="s">
        <v>5</v>
      </c>
      <c r="C5879" s="1" t="s">
        <v>79</v>
      </c>
      <c r="D5879" s="1" t="s">
        <v>7</v>
      </c>
      <c r="E5879" s="1" t="s">
        <v>21</v>
      </c>
      <c r="F5879" s="1" t="s">
        <v>19</v>
      </c>
      <c r="G5879" s="4">
        <f ca="1">_xll.DBRW($B$1,$E5879,$F5879,$D5879,$A5879,$C5879,$B5879,$B$3,$B$5,$B$4)</f>
        <v>808.85</v>
      </c>
    </row>
    <row r="5880" spans="1:7" ht="14.4" x14ac:dyDescent="0.3">
      <c r="A5880" s="1" t="s">
        <v>73</v>
      </c>
      <c r="B5880" s="1" t="s">
        <v>5</v>
      </c>
      <c r="C5880" s="1" t="s">
        <v>79</v>
      </c>
      <c r="D5880" s="1" t="s">
        <v>7</v>
      </c>
      <c r="E5880" s="1" t="s">
        <v>21</v>
      </c>
      <c r="F5880" s="1" t="s">
        <v>20</v>
      </c>
      <c r="G5880" s="4">
        <f ca="1">_xll.DBRW($B$1,$E5880,$F5880,$D5880,$A5880,$C5880,$B5880,$B$3,$B$5,$B$4)</f>
        <v>808.86</v>
      </c>
    </row>
    <row r="5881" spans="1:7" ht="14.4" x14ac:dyDescent="0.3">
      <c r="A5881" s="1" t="s">
        <v>73</v>
      </c>
      <c r="B5881" s="1" t="s">
        <v>5</v>
      </c>
      <c r="C5881" s="1" t="s">
        <v>79</v>
      </c>
      <c r="D5881" s="1" t="s">
        <v>23</v>
      </c>
      <c r="E5881" s="1" t="s">
        <v>8</v>
      </c>
      <c r="F5881" s="1" t="s">
        <v>9</v>
      </c>
      <c r="G5881" s="4">
        <f ca="1">_xll.DBRW($B$1,$E5881,$F5881,$D5881,$A5881,$C5881,$B5881,$B$3,$B$5,$B$4)</f>
        <v>808.85</v>
      </c>
    </row>
    <row r="5882" spans="1:7" ht="14.4" x14ac:dyDescent="0.3">
      <c r="A5882" s="1" t="s">
        <v>73</v>
      </c>
      <c r="B5882" s="1" t="s">
        <v>5</v>
      </c>
      <c r="C5882" s="1" t="s">
        <v>79</v>
      </c>
      <c r="D5882" s="1" t="s">
        <v>23</v>
      </c>
      <c r="E5882" s="1" t="s">
        <v>8</v>
      </c>
      <c r="F5882" s="1" t="s">
        <v>10</v>
      </c>
      <c r="G5882" s="4">
        <f ca="1">_xll.DBRW($B$1,$E5882,$F5882,$D5882,$A5882,$C5882,$B5882,$B$3,$B$5,$B$4)</f>
        <v>808.87</v>
      </c>
    </row>
    <row r="5883" spans="1:7" ht="14.4" x14ac:dyDescent="0.3">
      <c r="A5883" s="1" t="s">
        <v>73</v>
      </c>
      <c r="B5883" s="1" t="s">
        <v>5</v>
      </c>
      <c r="C5883" s="1" t="s">
        <v>79</v>
      </c>
      <c r="D5883" s="1" t="s">
        <v>23</v>
      </c>
      <c r="E5883" s="1" t="s">
        <v>8</v>
      </c>
      <c r="F5883" s="1" t="s">
        <v>11</v>
      </c>
      <c r="G5883" s="4">
        <f ca="1">_xll.DBRW($B$1,$E5883,$F5883,$D5883,$A5883,$C5883,$B5883,$B$3,$B$5,$B$4)</f>
        <v>808.85</v>
      </c>
    </row>
    <row r="5884" spans="1:7" ht="14.4" x14ac:dyDescent="0.3">
      <c r="A5884" s="1" t="s">
        <v>73</v>
      </c>
      <c r="B5884" s="1" t="s">
        <v>5</v>
      </c>
      <c r="C5884" s="1" t="s">
        <v>79</v>
      </c>
      <c r="D5884" s="1" t="s">
        <v>23</v>
      </c>
      <c r="E5884" s="1" t="s">
        <v>8</v>
      </c>
      <c r="F5884" s="1" t="s">
        <v>12</v>
      </c>
      <c r="G5884" s="4">
        <f ca="1">_xll.DBRW($B$1,$E5884,$F5884,$D5884,$A5884,$C5884,$B5884,$B$3,$B$5,$B$4)</f>
        <v>808.86</v>
      </c>
    </row>
    <row r="5885" spans="1:7" ht="14.4" x14ac:dyDescent="0.3">
      <c r="A5885" s="1" t="s">
        <v>73</v>
      </c>
      <c r="B5885" s="1" t="s">
        <v>5</v>
      </c>
      <c r="C5885" s="1" t="s">
        <v>79</v>
      </c>
      <c r="D5885" s="1" t="s">
        <v>23</v>
      </c>
      <c r="E5885" s="1" t="s">
        <v>8</v>
      </c>
      <c r="F5885" s="1" t="s">
        <v>13</v>
      </c>
      <c r="G5885" s="4">
        <f ca="1">_xll.DBRW($B$1,$E5885,$F5885,$D5885,$A5885,$C5885,$B5885,$B$3,$B$5,$B$4)</f>
        <v>808.85</v>
      </c>
    </row>
    <row r="5886" spans="1:7" ht="14.4" x14ac:dyDescent="0.3">
      <c r="A5886" s="1" t="s">
        <v>73</v>
      </c>
      <c r="B5886" s="1" t="s">
        <v>5</v>
      </c>
      <c r="C5886" s="1" t="s">
        <v>79</v>
      </c>
      <c r="D5886" s="1" t="s">
        <v>23</v>
      </c>
      <c r="E5886" s="1" t="s">
        <v>8</v>
      </c>
      <c r="F5886" s="1" t="s">
        <v>14</v>
      </c>
      <c r="G5886" s="4">
        <f ca="1">_xll.DBRW($B$1,$E5886,$F5886,$D5886,$A5886,$C5886,$B5886,$B$3,$B$5,$B$4)</f>
        <v>808.87</v>
      </c>
    </row>
    <row r="5887" spans="1:7" ht="14.4" x14ac:dyDescent="0.3">
      <c r="A5887" s="1" t="s">
        <v>73</v>
      </c>
      <c r="B5887" s="1" t="s">
        <v>5</v>
      </c>
      <c r="C5887" s="1" t="s">
        <v>79</v>
      </c>
      <c r="D5887" s="1" t="s">
        <v>23</v>
      </c>
      <c r="E5887" s="1" t="s">
        <v>8</v>
      </c>
      <c r="F5887" s="1" t="s">
        <v>15</v>
      </c>
      <c r="G5887" s="4">
        <f ca="1">_xll.DBRW($B$1,$E5887,$F5887,$D5887,$A5887,$C5887,$B5887,$B$3,$B$5,$B$4)</f>
        <v>808.85</v>
      </c>
    </row>
    <row r="5888" spans="1:7" ht="14.4" x14ac:dyDescent="0.3">
      <c r="A5888" s="1" t="s">
        <v>73</v>
      </c>
      <c r="B5888" s="1" t="s">
        <v>5</v>
      </c>
      <c r="C5888" s="1" t="s">
        <v>79</v>
      </c>
      <c r="D5888" s="1" t="s">
        <v>23</v>
      </c>
      <c r="E5888" s="1" t="s">
        <v>8</v>
      </c>
      <c r="F5888" s="1" t="s">
        <v>16</v>
      </c>
      <c r="G5888" s="4">
        <f ca="1">_xll.DBRW($B$1,$E5888,$F5888,$D5888,$A5888,$C5888,$B5888,$B$3,$B$5,$B$4)</f>
        <v>808.86</v>
      </c>
    </row>
    <row r="5889" spans="1:7" ht="14.4" x14ac:dyDescent="0.3">
      <c r="A5889" s="1" t="s">
        <v>73</v>
      </c>
      <c r="B5889" s="1" t="s">
        <v>5</v>
      </c>
      <c r="C5889" s="1" t="s">
        <v>79</v>
      </c>
      <c r="D5889" s="1" t="s">
        <v>23</v>
      </c>
      <c r="E5889" s="1" t="s">
        <v>8</v>
      </c>
      <c r="F5889" s="1" t="s">
        <v>17</v>
      </c>
      <c r="G5889" s="4">
        <f ca="1">_xll.DBRW($B$1,$E5889,$F5889,$D5889,$A5889,$C5889,$B5889,$B$3,$B$5,$B$4)</f>
        <v>808.85</v>
      </c>
    </row>
    <row r="5890" spans="1:7" ht="14.4" x14ac:dyDescent="0.3">
      <c r="A5890" s="1" t="s">
        <v>73</v>
      </c>
      <c r="B5890" s="1" t="s">
        <v>5</v>
      </c>
      <c r="C5890" s="1" t="s">
        <v>79</v>
      </c>
      <c r="D5890" s="1" t="s">
        <v>23</v>
      </c>
      <c r="E5890" s="1" t="s">
        <v>8</v>
      </c>
      <c r="F5890" s="1" t="s">
        <v>18</v>
      </c>
      <c r="G5890" s="4">
        <f ca="1">_xll.DBRW($B$1,$E5890,$F5890,$D5890,$A5890,$C5890,$B5890,$B$3,$B$5,$B$4)</f>
        <v>808.87</v>
      </c>
    </row>
    <row r="5891" spans="1:7" ht="14.4" x14ac:dyDescent="0.3">
      <c r="A5891" s="1" t="s">
        <v>73</v>
      </c>
      <c r="B5891" s="1" t="s">
        <v>5</v>
      </c>
      <c r="C5891" s="1" t="s">
        <v>79</v>
      </c>
      <c r="D5891" s="1" t="s">
        <v>23</v>
      </c>
      <c r="E5891" s="1" t="s">
        <v>8</v>
      </c>
      <c r="F5891" s="1" t="s">
        <v>19</v>
      </c>
      <c r="G5891" s="4">
        <f ca="1">_xll.DBRW($B$1,$E5891,$F5891,$D5891,$A5891,$C5891,$B5891,$B$3,$B$5,$B$4)</f>
        <v>808.85</v>
      </c>
    </row>
    <row r="5892" spans="1:7" ht="14.4" x14ac:dyDescent="0.3">
      <c r="A5892" s="1" t="s">
        <v>73</v>
      </c>
      <c r="B5892" s="1" t="s">
        <v>5</v>
      </c>
      <c r="C5892" s="1" t="s">
        <v>79</v>
      </c>
      <c r="D5892" s="1" t="s">
        <v>23</v>
      </c>
      <c r="E5892" s="1" t="s">
        <v>8</v>
      </c>
      <c r="F5892" s="1" t="s">
        <v>20</v>
      </c>
      <c r="G5892" s="4">
        <f ca="1">_xll.DBRW($B$1,$E5892,$F5892,$D5892,$A5892,$C5892,$B5892,$B$3,$B$5,$B$4)</f>
        <v>808.86</v>
      </c>
    </row>
    <row r="5893" spans="1:7" ht="14.4" x14ac:dyDescent="0.3">
      <c r="A5893" s="1" t="s">
        <v>73</v>
      </c>
      <c r="B5893" s="1" t="s">
        <v>5</v>
      </c>
      <c r="C5893" s="1" t="s">
        <v>79</v>
      </c>
      <c r="D5893" s="1" t="s">
        <v>23</v>
      </c>
      <c r="E5893" s="1" t="s">
        <v>21</v>
      </c>
      <c r="F5893" s="1" t="s">
        <v>9</v>
      </c>
      <c r="G5893" s="4">
        <f ca="1">_xll.DBRW($B$1,$E5893,$F5893,$D5893,$A5893,$C5893,$B5893,$B$3,$B$5,$B$4)</f>
        <v>808.85</v>
      </c>
    </row>
    <row r="5894" spans="1:7" ht="14.4" x14ac:dyDescent="0.3">
      <c r="A5894" s="1" t="s">
        <v>73</v>
      </c>
      <c r="B5894" s="1" t="s">
        <v>5</v>
      </c>
      <c r="C5894" s="1" t="s">
        <v>79</v>
      </c>
      <c r="D5894" s="1" t="s">
        <v>23</v>
      </c>
      <c r="E5894" s="1" t="s">
        <v>21</v>
      </c>
      <c r="F5894" s="1" t="s">
        <v>10</v>
      </c>
      <c r="G5894" s="4">
        <f ca="1">_xll.DBRW($B$1,$E5894,$F5894,$D5894,$A5894,$C5894,$B5894,$B$3,$B$5,$B$4)</f>
        <v>808.87</v>
      </c>
    </row>
    <row r="5895" spans="1:7" ht="14.4" x14ac:dyDescent="0.3">
      <c r="A5895" s="1" t="s">
        <v>73</v>
      </c>
      <c r="B5895" s="1" t="s">
        <v>5</v>
      </c>
      <c r="C5895" s="1" t="s">
        <v>79</v>
      </c>
      <c r="D5895" s="1" t="s">
        <v>23</v>
      </c>
      <c r="E5895" s="1" t="s">
        <v>21</v>
      </c>
      <c r="F5895" s="1" t="s">
        <v>11</v>
      </c>
      <c r="G5895" s="4">
        <f ca="1">_xll.DBRW($B$1,$E5895,$F5895,$D5895,$A5895,$C5895,$B5895,$B$3,$B$5,$B$4)</f>
        <v>808.85</v>
      </c>
    </row>
    <row r="5896" spans="1:7" ht="14.4" x14ac:dyDescent="0.3">
      <c r="A5896" s="1" t="s">
        <v>73</v>
      </c>
      <c r="B5896" s="1" t="s">
        <v>5</v>
      </c>
      <c r="C5896" s="1" t="s">
        <v>79</v>
      </c>
      <c r="D5896" s="1" t="s">
        <v>23</v>
      </c>
      <c r="E5896" s="1" t="s">
        <v>21</v>
      </c>
      <c r="F5896" s="1" t="s">
        <v>12</v>
      </c>
      <c r="G5896" s="4">
        <f ca="1">_xll.DBRW($B$1,$E5896,$F5896,$D5896,$A5896,$C5896,$B5896,$B$3,$B$5,$B$4)</f>
        <v>808.86</v>
      </c>
    </row>
    <row r="5897" spans="1:7" ht="14.4" x14ac:dyDescent="0.3">
      <c r="A5897" s="1" t="s">
        <v>73</v>
      </c>
      <c r="B5897" s="1" t="s">
        <v>5</v>
      </c>
      <c r="C5897" s="1" t="s">
        <v>79</v>
      </c>
      <c r="D5897" s="1" t="s">
        <v>23</v>
      </c>
      <c r="E5897" s="1" t="s">
        <v>21</v>
      </c>
      <c r="F5897" s="1" t="s">
        <v>13</v>
      </c>
      <c r="G5897" s="4">
        <f ca="1">_xll.DBRW($B$1,$E5897,$F5897,$D5897,$A5897,$C5897,$B5897,$B$3,$B$5,$B$4)</f>
        <v>808.85</v>
      </c>
    </row>
    <row r="5898" spans="1:7" ht="14.4" x14ac:dyDescent="0.3">
      <c r="A5898" s="1" t="s">
        <v>73</v>
      </c>
      <c r="B5898" s="1" t="s">
        <v>5</v>
      </c>
      <c r="C5898" s="1" t="s">
        <v>79</v>
      </c>
      <c r="D5898" s="1" t="s">
        <v>23</v>
      </c>
      <c r="E5898" s="1" t="s">
        <v>21</v>
      </c>
      <c r="F5898" s="1" t="s">
        <v>14</v>
      </c>
      <c r="G5898" s="4">
        <f ca="1">_xll.DBRW($B$1,$E5898,$F5898,$D5898,$A5898,$C5898,$B5898,$B$3,$B$5,$B$4)</f>
        <v>808.87</v>
      </c>
    </row>
    <row r="5899" spans="1:7" ht="14.4" x14ac:dyDescent="0.3">
      <c r="A5899" s="1" t="s">
        <v>73</v>
      </c>
      <c r="B5899" s="1" t="s">
        <v>5</v>
      </c>
      <c r="C5899" s="1" t="s">
        <v>79</v>
      </c>
      <c r="D5899" s="1" t="s">
        <v>23</v>
      </c>
      <c r="E5899" s="1" t="s">
        <v>21</v>
      </c>
      <c r="F5899" s="1" t="s">
        <v>15</v>
      </c>
      <c r="G5899" s="4">
        <f ca="1">_xll.DBRW($B$1,$E5899,$F5899,$D5899,$A5899,$C5899,$B5899,$B$3,$B$5,$B$4)</f>
        <v>808.85</v>
      </c>
    </row>
    <row r="5900" spans="1:7" ht="14.4" x14ac:dyDescent="0.3">
      <c r="A5900" s="1" t="s">
        <v>73</v>
      </c>
      <c r="B5900" s="1" t="s">
        <v>5</v>
      </c>
      <c r="C5900" s="1" t="s">
        <v>79</v>
      </c>
      <c r="D5900" s="1" t="s">
        <v>23</v>
      </c>
      <c r="E5900" s="1" t="s">
        <v>21</v>
      </c>
      <c r="F5900" s="1" t="s">
        <v>16</v>
      </c>
      <c r="G5900" s="4">
        <f ca="1">_xll.DBRW($B$1,$E5900,$F5900,$D5900,$A5900,$C5900,$B5900,$B$3,$B$5,$B$4)</f>
        <v>808.86</v>
      </c>
    </row>
    <row r="5901" spans="1:7" ht="14.4" x14ac:dyDescent="0.3">
      <c r="A5901" s="1" t="s">
        <v>73</v>
      </c>
      <c r="B5901" s="1" t="s">
        <v>5</v>
      </c>
      <c r="C5901" s="1" t="s">
        <v>79</v>
      </c>
      <c r="D5901" s="1" t="s">
        <v>23</v>
      </c>
      <c r="E5901" s="1" t="s">
        <v>21</v>
      </c>
      <c r="F5901" s="1" t="s">
        <v>17</v>
      </c>
      <c r="G5901" s="4">
        <f ca="1">_xll.DBRW($B$1,$E5901,$F5901,$D5901,$A5901,$C5901,$B5901,$B$3,$B$5,$B$4)</f>
        <v>808.85</v>
      </c>
    </row>
    <row r="5902" spans="1:7" ht="14.4" x14ac:dyDescent="0.3">
      <c r="A5902" s="1" t="s">
        <v>73</v>
      </c>
      <c r="B5902" s="1" t="s">
        <v>5</v>
      </c>
      <c r="C5902" s="1" t="s">
        <v>79</v>
      </c>
      <c r="D5902" s="1" t="s">
        <v>23</v>
      </c>
      <c r="E5902" s="1" t="s">
        <v>21</v>
      </c>
      <c r="F5902" s="1" t="s">
        <v>18</v>
      </c>
      <c r="G5902" s="4">
        <f ca="1">_xll.DBRW($B$1,$E5902,$F5902,$D5902,$A5902,$C5902,$B5902,$B$3,$B$5,$B$4)</f>
        <v>808.87</v>
      </c>
    </row>
    <row r="5903" spans="1:7" ht="14.4" x14ac:dyDescent="0.3">
      <c r="A5903" s="1" t="s">
        <v>73</v>
      </c>
      <c r="B5903" s="1" t="s">
        <v>5</v>
      </c>
      <c r="C5903" s="1" t="s">
        <v>79</v>
      </c>
      <c r="D5903" s="1" t="s">
        <v>23</v>
      </c>
      <c r="E5903" s="1" t="s">
        <v>21</v>
      </c>
      <c r="F5903" s="1" t="s">
        <v>19</v>
      </c>
      <c r="G5903" s="4">
        <f ca="1">_xll.DBRW($B$1,$E5903,$F5903,$D5903,$A5903,$C5903,$B5903,$B$3,$B$5,$B$4)</f>
        <v>808.85</v>
      </c>
    </row>
    <row r="5904" spans="1:7" ht="14.4" x14ac:dyDescent="0.3">
      <c r="A5904" s="1" t="s">
        <v>73</v>
      </c>
      <c r="B5904" s="1" t="s">
        <v>5</v>
      </c>
      <c r="C5904" s="1" t="s">
        <v>79</v>
      </c>
      <c r="D5904" s="1" t="s">
        <v>23</v>
      </c>
      <c r="E5904" s="1" t="s">
        <v>21</v>
      </c>
      <c r="F5904" s="1" t="s">
        <v>20</v>
      </c>
      <c r="G5904" s="4">
        <f ca="1">_xll.DBRW($B$1,$E5904,$F5904,$D5904,$A5904,$C5904,$B5904,$B$3,$B$5,$B$4)</f>
        <v>808.86</v>
      </c>
    </row>
    <row r="5905" spans="1:7" ht="14.4" x14ac:dyDescent="0.3">
      <c r="A5905" s="1" t="s">
        <v>73</v>
      </c>
      <c r="B5905" s="1" t="s">
        <v>5</v>
      </c>
      <c r="C5905" s="1" t="s">
        <v>79</v>
      </c>
      <c r="D5905" s="1" t="s">
        <v>24</v>
      </c>
      <c r="E5905" s="1" t="s">
        <v>8</v>
      </c>
      <c r="F5905" s="1" t="s">
        <v>9</v>
      </c>
      <c r="G5905" s="4">
        <f ca="1">_xll.DBRW($B$1,$E5905,$F5905,$D5905,$A5905,$C5905,$B5905,$B$3,$B$5,$B$4)</f>
        <v>808.85</v>
      </c>
    </row>
    <row r="5906" spans="1:7" ht="14.4" x14ac:dyDescent="0.3">
      <c r="A5906" s="1" t="s">
        <v>73</v>
      </c>
      <c r="B5906" s="1" t="s">
        <v>5</v>
      </c>
      <c r="C5906" s="1" t="s">
        <v>79</v>
      </c>
      <c r="D5906" s="1" t="s">
        <v>24</v>
      </c>
      <c r="E5906" s="1" t="s">
        <v>8</v>
      </c>
      <c r="F5906" s="1" t="s">
        <v>10</v>
      </c>
      <c r="G5906" s="4">
        <f ca="1">_xll.DBRW($B$1,$E5906,$F5906,$D5906,$A5906,$C5906,$B5906,$B$3,$B$5,$B$4)</f>
        <v>808.87</v>
      </c>
    </row>
    <row r="5907" spans="1:7" ht="14.4" x14ac:dyDescent="0.3">
      <c r="A5907" s="1" t="s">
        <v>73</v>
      </c>
      <c r="B5907" s="1" t="s">
        <v>5</v>
      </c>
      <c r="C5907" s="1" t="s">
        <v>79</v>
      </c>
      <c r="D5907" s="1" t="s">
        <v>24</v>
      </c>
      <c r="E5907" s="1" t="s">
        <v>8</v>
      </c>
      <c r="F5907" s="1" t="s">
        <v>11</v>
      </c>
      <c r="G5907" s="4">
        <f ca="1">_xll.DBRW($B$1,$E5907,$F5907,$D5907,$A5907,$C5907,$B5907,$B$3,$B$5,$B$4)</f>
        <v>808.85</v>
      </c>
    </row>
    <row r="5908" spans="1:7" ht="14.4" x14ac:dyDescent="0.3">
      <c r="A5908" s="1" t="s">
        <v>73</v>
      </c>
      <c r="B5908" s="1" t="s">
        <v>5</v>
      </c>
      <c r="C5908" s="1" t="s">
        <v>79</v>
      </c>
      <c r="D5908" s="1" t="s">
        <v>24</v>
      </c>
      <c r="E5908" s="1" t="s">
        <v>8</v>
      </c>
      <c r="F5908" s="1" t="s">
        <v>12</v>
      </c>
      <c r="G5908" s="4">
        <f ca="1">_xll.DBRW($B$1,$E5908,$F5908,$D5908,$A5908,$C5908,$B5908,$B$3,$B$5,$B$4)</f>
        <v>808.86</v>
      </c>
    </row>
    <row r="5909" spans="1:7" ht="14.4" x14ac:dyDescent="0.3">
      <c r="A5909" s="1" t="s">
        <v>73</v>
      </c>
      <c r="B5909" s="1" t="s">
        <v>5</v>
      </c>
      <c r="C5909" s="1" t="s">
        <v>79</v>
      </c>
      <c r="D5909" s="1" t="s">
        <v>24</v>
      </c>
      <c r="E5909" s="1" t="s">
        <v>8</v>
      </c>
      <c r="F5909" s="1" t="s">
        <v>13</v>
      </c>
      <c r="G5909" s="4">
        <f ca="1">_xll.DBRW($B$1,$E5909,$F5909,$D5909,$A5909,$C5909,$B5909,$B$3,$B$5,$B$4)</f>
        <v>808.85</v>
      </c>
    </row>
    <row r="5910" spans="1:7" ht="14.4" x14ac:dyDescent="0.3">
      <c r="A5910" s="1" t="s">
        <v>73</v>
      </c>
      <c r="B5910" s="1" t="s">
        <v>5</v>
      </c>
      <c r="C5910" s="1" t="s">
        <v>79</v>
      </c>
      <c r="D5910" s="1" t="s">
        <v>24</v>
      </c>
      <c r="E5910" s="1" t="s">
        <v>8</v>
      </c>
      <c r="F5910" s="1" t="s">
        <v>14</v>
      </c>
      <c r="G5910" s="4">
        <f ca="1">_xll.DBRW($B$1,$E5910,$F5910,$D5910,$A5910,$C5910,$B5910,$B$3,$B$5,$B$4)</f>
        <v>808.87</v>
      </c>
    </row>
    <row r="5911" spans="1:7" ht="14.4" x14ac:dyDescent="0.3">
      <c r="A5911" s="1" t="s">
        <v>73</v>
      </c>
      <c r="B5911" s="1" t="s">
        <v>5</v>
      </c>
      <c r="C5911" s="1" t="s">
        <v>79</v>
      </c>
      <c r="D5911" s="1" t="s">
        <v>24</v>
      </c>
      <c r="E5911" s="1" t="s">
        <v>8</v>
      </c>
      <c r="F5911" s="1" t="s">
        <v>15</v>
      </c>
      <c r="G5911" s="4">
        <f ca="1">_xll.DBRW($B$1,$E5911,$F5911,$D5911,$A5911,$C5911,$B5911,$B$3,$B$5,$B$4)</f>
        <v>808.85</v>
      </c>
    </row>
    <row r="5912" spans="1:7" ht="14.4" x14ac:dyDescent="0.3">
      <c r="A5912" s="1" t="s">
        <v>73</v>
      </c>
      <c r="B5912" s="1" t="s">
        <v>5</v>
      </c>
      <c r="C5912" s="1" t="s">
        <v>79</v>
      </c>
      <c r="D5912" s="1" t="s">
        <v>24</v>
      </c>
      <c r="E5912" s="1" t="s">
        <v>8</v>
      </c>
      <c r="F5912" s="1" t="s">
        <v>16</v>
      </c>
      <c r="G5912" s="4">
        <f ca="1">_xll.DBRW($B$1,$E5912,$F5912,$D5912,$A5912,$C5912,$B5912,$B$3,$B$5,$B$4)</f>
        <v>808.86</v>
      </c>
    </row>
    <row r="5913" spans="1:7" ht="14.4" x14ac:dyDescent="0.3">
      <c r="A5913" s="1" t="s">
        <v>73</v>
      </c>
      <c r="B5913" s="1" t="s">
        <v>5</v>
      </c>
      <c r="C5913" s="1" t="s">
        <v>79</v>
      </c>
      <c r="D5913" s="1" t="s">
        <v>24</v>
      </c>
      <c r="E5913" s="1" t="s">
        <v>8</v>
      </c>
      <c r="F5913" s="1" t="s">
        <v>17</v>
      </c>
      <c r="G5913" s="4">
        <f ca="1">_xll.DBRW($B$1,$E5913,$F5913,$D5913,$A5913,$C5913,$B5913,$B$3,$B$5,$B$4)</f>
        <v>808.85</v>
      </c>
    </row>
    <row r="5914" spans="1:7" ht="14.4" x14ac:dyDescent="0.3">
      <c r="A5914" s="1" t="s">
        <v>73</v>
      </c>
      <c r="B5914" s="1" t="s">
        <v>5</v>
      </c>
      <c r="C5914" s="1" t="s">
        <v>79</v>
      </c>
      <c r="D5914" s="1" t="s">
        <v>24</v>
      </c>
      <c r="E5914" s="1" t="s">
        <v>8</v>
      </c>
      <c r="F5914" s="1" t="s">
        <v>18</v>
      </c>
      <c r="G5914" s="4">
        <f ca="1">_xll.DBRW($B$1,$E5914,$F5914,$D5914,$A5914,$C5914,$B5914,$B$3,$B$5,$B$4)</f>
        <v>808.87</v>
      </c>
    </row>
    <row r="5915" spans="1:7" ht="14.4" x14ac:dyDescent="0.3">
      <c r="A5915" s="1" t="s">
        <v>73</v>
      </c>
      <c r="B5915" s="1" t="s">
        <v>5</v>
      </c>
      <c r="C5915" s="1" t="s">
        <v>79</v>
      </c>
      <c r="D5915" s="1" t="s">
        <v>24</v>
      </c>
      <c r="E5915" s="1" t="s">
        <v>8</v>
      </c>
      <c r="F5915" s="1" t="s">
        <v>19</v>
      </c>
      <c r="G5915" s="4">
        <f ca="1">_xll.DBRW($B$1,$E5915,$F5915,$D5915,$A5915,$C5915,$B5915,$B$3,$B$5,$B$4)</f>
        <v>808.85</v>
      </c>
    </row>
    <row r="5916" spans="1:7" ht="14.4" x14ac:dyDescent="0.3">
      <c r="A5916" s="1" t="s">
        <v>73</v>
      </c>
      <c r="B5916" s="1" t="s">
        <v>5</v>
      </c>
      <c r="C5916" s="1" t="s">
        <v>79</v>
      </c>
      <c r="D5916" s="1" t="s">
        <v>24</v>
      </c>
      <c r="E5916" s="1" t="s">
        <v>8</v>
      </c>
      <c r="F5916" s="1" t="s">
        <v>20</v>
      </c>
      <c r="G5916" s="4">
        <f ca="1">_xll.DBRW($B$1,$E5916,$F5916,$D5916,$A5916,$C5916,$B5916,$B$3,$B$5,$B$4)</f>
        <v>808.86</v>
      </c>
    </row>
    <row r="5917" spans="1:7" ht="14.4" x14ac:dyDescent="0.3">
      <c r="A5917" s="1" t="s">
        <v>73</v>
      </c>
      <c r="B5917" s="1" t="s">
        <v>5</v>
      </c>
      <c r="C5917" s="1" t="s">
        <v>79</v>
      </c>
      <c r="D5917" s="1" t="s">
        <v>24</v>
      </c>
      <c r="E5917" s="1" t="s">
        <v>21</v>
      </c>
      <c r="F5917" s="1" t="s">
        <v>9</v>
      </c>
      <c r="G5917" s="4">
        <f ca="1">_xll.DBRW($B$1,$E5917,$F5917,$D5917,$A5917,$C5917,$B5917,$B$3,$B$5,$B$4)</f>
        <v>808.85</v>
      </c>
    </row>
    <row r="5918" spans="1:7" ht="14.4" x14ac:dyDescent="0.3">
      <c r="A5918" s="1" t="s">
        <v>73</v>
      </c>
      <c r="B5918" s="1" t="s">
        <v>5</v>
      </c>
      <c r="C5918" s="1" t="s">
        <v>79</v>
      </c>
      <c r="D5918" s="1" t="s">
        <v>24</v>
      </c>
      <c r="E5918" s="1" t="s">
        <v>21</v>
      </c>
      <c r="F5918" s="1" t="s">
        <v>10</v>
      </c>
      <c r="G5918" s="4">
        <f ca="1">_xll.DBRW($B$1,$E5918,$F5918,$D5918,$A5918,$C5918,$B5918,$B$3,$B$5,$B$4)</f>
        <v>808.87</v>
      </c>
    </row>
    <row r="5919" spans="1:7" ht="14.4" x14ac:dyDescent="0.3">
      <c r="A5919" s="1" t="s">
        <v>73</v>
      </c>
      <c r="B5919" s="1" t="s">
        <v>5</v>
      </c>
      <c r="C5919" s="1" t="s">
        <v>79</v>
      </c>
      <c r="D5919" s="1" t="s">
        <v>24</v>
      </c>
      <c r="E5919" s="1" t="s">
        <v>21</v>
      </c>
      <c r="F5919" s="1" t="s">
        <v>11</v>
      </c>
      <c r="G5919" s="4">
        <f ca="1">_xll.DBRW($B$1,$E5919,$F5919,$D5919,$A5919,$C5919,$B5919,$B$3,$B$5,$B$4)</f>
        <v>808.85</v>
      </c>
    </row>
    <row r="5920" spans="1:7" ht="14.4" x14ac:dyDescent="0.3">
      <c r="A5920" s="1" t="s">
        <v>73</v>
      </c>
      <c r="B5920" s="1" t="s">
        <v>5</v>
      </c>
      <c r="C5920" s="1" t="s">
        <v>79</v>
      </c>
      <c r="D5920" s="1" t="s">
        <v>24</v>
      </c>
      <c r="E5920" s="1" t="s">
        <v>21</v>
      </c>
      <c r="F5920" s="1" t="s">
        <v>12</v>
      </c>
      <c r="G5920" s="4">
        <f ca="1">_xll.DBRW($B$1,$E5920,$F5920,$D5920,$A5920,$C5920,$B5920,$B$3,$B$5,$B$4)</f>
        <v>808.86</v>
      </c>
    </row>
    <row r="5921" spans="1:7" ht="14.4" x14ac:dyDescent="0.3">
      <c r="A5921" s="1" t="s">
        <v>73</v>
      </c>
      <c r="B5921" s="1" t="s">
        <v>5</v>
      </c>
      <c r="C5921" s="1" t="s">
        <v>79</v>
      </c>
      <c r="D5921" s="1" t="s">
        <v>24</v>
      </c>
      <c r="E5921" s="1" t="s">
        <v>21</v>
      </c>
      <c r="F5921" s="1" t="s">
        <v>13</v>
      </c>
      <c r="G5921" s="4">
        <f ca="1">_xll.DBRW($B$1,$E5921,$F5921,$D5921,$A5921,$C5921,$B5921,$B$3,$B$5,$B$4)</f>
        <v>808.85</v>
      </c>
    </row>
    <row r="5922" spans="1:7" ht="14.4" x14ac:dyDescent="0.3">
      <c r="A5922" s="1" t="s">
        <v>73</v>
      </c>
      <c r="B5922" s="1" t="s">
        <v>5</v>
      </c>
      <c r="C5922" s="1" t="s">
        <v>79</v>
      </c>
      <c r="D5922" s="1" t="s">
        <v>24</v>
      </c>
      <c r="E5922" s="1" t="s">
        <v>21</v>
      </c>
      <c r="F5922" s="1" t="s">
        <v>14</v>
      </c>
      <c r="G5922" s="4">
        <f ca="1">_xll.DBRW($B$1,$E5922,$F5922,$D5922,$A5922,$C5922,$B5922,$B$3,$B$5,$B$4)</f>
        <v>808.87</v>
      </c>
    </row>
    <row r="5923" spans="1:7" ht="14.4" x14ac:dyDescent="0.3">
      <c r="A5923" s="1" t="s">
        <v>73</v>
      </c>
      <c r="B5923" s="1" t="s">
        <v>5</v>
      </c>
      <c r="C5923" s="1" t="s">
        <v>79</v>
      </c>
      <c r="D5923" s="1" t="s">
        <v>24</v>
      </c>
      <c r="E5923" s="1" t="s">
        <v>21</v>
      </c>
      <c r="F5923" s="1" t="s">
        <v>15</v>
      </c>
      <c r="G5923" s="4">
        <f ca="1">_xll.DBRW($B$1,$E5923,$F5923,$D5923,$A5923,$C5923,$B5923,$B$3,$B$5,$B$4)</f>
        <v>808.85</v>
      </c>
    </row>
    <row r="5924" spans="1:7" ht="14.4" x14ac:dyDescent="0.3">
      <c r="A5924" s="1" t="s">
        <v>73</v>
      </c>
      <c r="B5924" s="1" t="s">
        <v>5</v>
      </c>
      <c r="C5924" s="1" t="s">
        <v>79</v>
      </c>
      <c r="D5924" s="1" t="s">
        <v>24</v>
      </c>
      <c r="E5924" s="1" t="s">
        <v>21</v>
      </c>
      <c r="F5924" s="1" t="s">
        <v>16</v>
      </c>
      <c r="G5924" s="4">
        <f ca="1">_xll.DBRW($B$1,$E5924,$F5924,$D5924,$A5924,$C5924,$B5924,$B$3,$B$5,$B$4)</f>
        <v>808.86</v>
      </c>
    </row>
    <row r="5925" spans="1:7" ht="14.4" x14ac:dyDescent="0.3">
      <c r="A5925" s="1" t="s">
        <v>73</v>
      </c>
      <c r="B5925" s="1" t="s">
        <v>5</v>
      </c>
      <c r="C5925" s="1" t="s">
        <v>79</v>
      </c>
      <c r="D5925" s="1" t="s">
        <v>24</v>
      </c>
      <c r="E5925" s="1" t="s">
        <v>21</v>
      </c>
      <c r="F5925" s="1" t="s">
        <v>17</v>
      </c>
      <c r="G5925" s="4">
        <f ca="1">_xll.DBRW($B$1,$E5925,$F5925,$D5925,$A5925,$C5925,$B5925,$B$3,$B$5,$B$4)</f>
        <v>808.85</v>
      </c>
    </row>
    <row r="5926" spans="1:7" ht="14.4" x14ac:dyDescent="0.3">
      <c r="A5926" s="1" t="s">
        <v>73</v>
      </c>
      <c r="B5926" s="1" t="s">
        <v>5</v>
      </c>
      <c r="C5926" s="1" t="s">
        <v>79</v>
      </c>
      <c r="D5926" s="1" t="s">
        <v>24</v>
      </c>
      <c r="E5926" s="1" t="s">
        <v>21</v>
      </c>
      <c r="F5926" s="1" t="s">
        <v>18</v>
      </c>
      <c r="G5926" s="4">
        <f ca="1">_xll.DBRW($B$1,$E5926,$F5926,$D5926,$A5926,$C5926,$B5926,$B$3,$B$5,$B$4)</f>
        <v>808.87</v>
      </c>
    </row>
    <row r="5927" spans="1:7" ht="14.4" x14ac:dyDescent="0.3">
      <c r="A5927" s="1" t="s">
        <v>73</v>
      </c>
      <c r="B5927" s="1" t="s">
        <v>5</v>
      </c>
      <c r="C5927" s="1" t="s">
        <v>79</v>
      </c>
      <c r="D5927" s="1" t="s">
        <v>24</v>
      </c>
      <c r="E5927" s="1" t="s">
        <v>21</v>
      </c>
      <c r="F5927" s="1" t="s">
        <v>19</v>
      </c>
      <c r="G5927" s="4">
        <f ca="1">_xll.DBRW($B$1,$E5927,$F5927,$D5927,$A5927,$C5927,$B5927,$B$3,$B$5,$B$4)</f>
        <v>808.85</v>
      </c>
    </row>
    <row r="5928" spans="1:7" ht="14.4" x14ac:dyDescent="0.3">
      <c r="A5928" s="1" t="s">
        <v>73</v>
      </c>
      <c r="B5928" s="1" t="s">
        <v>5</v>
      </c>
      <c r="C5928" s="1" t="s">
        <v>79</v>
      </c>
      <c r="D5928" s="1" t="s">
        <v>24</v>
      </c>
      <c r="E5928" s="1" t="s">
        <v>21</v>
      </c>
      <c r="F5928" s="1" t="s">
        <v>20</v>
      </c>
      <c r="G5928" s="4">
        <f ca="1">_xll.DBRW($B$1,$E5928,$F5928,$D5928,$A5928,$C5928,$B5928,$B$3,$B$5,$B$4)</f>
        <v>808.86</v>
      </c>
    </row>
    <row r="5929" spans="1:7" ht="14.4" x14ac:dyDescent="0.3">
      <c r="A5929" s="1" t="s">
        <v>73</v>
      </c>
      <c r="B5929" s="1" t="s">
        <v>5</v>
      </c>
      <c r="C5929" s="1" t="s">
        <v>42</v>
      </c>
      <c r="D5929" s="1" t="s">
        <v>7</v>
      </c>
      <c r="E5929" s="1" t="s">
        <v>8</v>
      </c>
      <c r="F5929" s="1" t="s">
        <v>12</v>
      </c>
      <c r="G5929" s="4">
        <f ca="1">_xll.DBRW($B$1,$E5929,$F5929,$D5929,$A5929,$C5929,$B5929,$B$3,$B$5,$B$4)</f>
        <v>-165.4</v>
      </c>
    </row>
    <row r="5930" spans="1:7" ht="14.4" x14ac:dyDescent="0.3">
      <c r="A5930" s="1" t="s">
        <v>73</v>
      </c>
      <c r="B5930" s="1" t="s">
        <v>5</v>
      </c>
      <c r="C5930" s="1" t="s">
        <v>42</v>
      </c>
      <c r="D5930" s="1" t="s">
        <v>7</v>
      </c>
      <c r="E5930" s="1" t="s">
        <v>8</v>
      </c>
      <c r="F5930" s="1" t="s">
        <v>17</v>
      </c>
      <c r="G5930" s="4">
        <f ca="1">_xll.DBRW($B$1,$E5930,$F5930,$D5930,$A5930,$C5930,$B5930,$B$3,$B$5,$B$4)</f>
        <v>-3800</v>
      </c>
    </row>
    <row r="5931" spans="1:7" ht="14.4" x14ac:dyDescent="0.3">
      <c r="A5931" s="1" t="s">
        <v>73</v>
      </c>
      <c r="B5931" s="1" t="s">
        <v>5</v>
      </c>
      <c r="C5931" s="1" t="s">
        <v>42</v>
      </c>
      <c r="D5931" s="1" t="s">
        <v>23</v>
      </c>
      <c r="E5931" s="1" t="s">
        <v>8</v>
      </c>
      <c r="F5931" s="1" t="s">
        <v>12</v>
      </c>
      <c r="G5931" s="4">
        <f ca="1">_xll.DBRW($B$1,$E5931,$F5931,$D5931,$A5931,$C5931,$B5931,$B$3,$B$5,$B$4)</f>
        <v>-165.4</v>
      </c>
    </row>
    <row r="5932" spans="1:7" ht="14.4" x14ac:dyDescent="0.3">
      <c r="A5932" s="1" t="s">
        <v>73</v>
      </c>
      <c r="B5932" s="1" t="s">
        <v>5</v>
      </c>
      <c r="C5932" s="1" t="s">
        <v>42</v>
      </c>
      <c r="D5932" s="1" t="s">
        <v>23</v>
      </c>
      <c r="E5932" s="1" t="s">
        <v>8</v>
      </c>
      <c r="F5932" s="1" t="s">
        <v>17</v>
      </c>
      <c r="G5932" s="4">
        <f ca="1">_xll.DBRW($B$1,$E5932,$F5932,$D5932,$A5932,$C5932,$B5932,$B$3,$B$5,$B$4)</f>
        <v>-3800</v>
      </c>
    </row>
    <row r="5933" spans="1:7" ht="14.4" x14ac:dyDescent="0.3">
      <c r="A5933" s="1" t="s">
        <v>73</v>
      </c>
      <c r="B5933" s="1" t="s">
        <v>5</v>
      </c>
      <c r="C5933" s="1" t="s">
        <v>42</v>
      </c>
      <c r="D5933" s="1" t="s">
        <v>24</v>
      </c>
      <c r="E5933" s="1" t="s">
        <v>8</v>
      </c>
      <c r="F5933" s="1" t="s">
        <v>12</v>
      </c>
      <c r="G5933" s="4">
        <f ca="1">_xll.DBRW($B$1,$E5933,$F5933,$D5933,$A5933,$C5933,$B5933,$B$3,$B$5,$B$4)</f>
        <v>-165.4</v>
      </c>
    </row>
    <row r="5934" spans="1:7" ht="14.4" x14ac:dyDescent="0.3">
      <c r="A5934" s="1" t="s">
        <v>73</v>
      </c>
      <c r="B5934" s="1" t="s">
        <v>5</v>
      </c>
      <c r="C5934" s="1" t="s">
        <v>42</v>
      </c>
      <c r="D5934" s="1" t="s">
        <v>24</v>
      </c>
      <c r="E5934" s="1" t="s">
        <v>8</v>
      </c>
      <c r="F5934" s="1" t="s">
        <v>17</v>
      </c>
      <c r="G5934" s="4">
        <f ca="1">_xll.DBRW($B$1,$E5934,$F5934,$D5934,$A5934,$C5934,$B5934,$B$3,$B$5,$B$4)</f>
        <v>-3800</v>
      </c>
    </row>
    <row r="5935" spans="1:7" ht="14.4" x14ac:dyDescent="0.3">
      <c r="A5935" s="1" t="s">
        <v>73</v>
      </c>
      <c r="B5935" s="1" t="s">
        <v>5</v>
      </c>
      <c r="C5935" s="1" t="s">
        <v>43</v>
      </c>
      <c r="D5935" s="1" t="s">
        <v>7</v>
      </c>
      <c r="E5935" s="1" t="s">
        <v>8</v>
      </c>
      <c r="F5935" s="1" t="s">
        <v>9</v>
      </c>
      <c r="G5935" s="4">
        <f ca="1">_xll.DBRW($B$1,$E5935,$F5935,$D5935,$A5935,$C5935,$B5935,$B$3,$B$5,$B$4)</f>
        <v>-1498</v>
      </c>
    </row>
    <row r="5936" spans="1:7" ht="14.4" x14ac:dyDescent="0.3">
      <c r="A5936" s="1" t="s">
        <v>73</v>
      </c>
      <c r="B5936" s="1" t="s">
        <v>5</v>
      </c>
      <c r="C5936" s="1" t="s">
        <v>43</v>
      </c>
      <c r="D5936" s="1" t="s">
        <v>7</v>
      </c>
      <c r="E5936" s="1" t="s">
        <v>8</v>
      </c>
      <c r="F5936" s="1" t="s">
        <v>11</v>
      </c>
      <c r="G5936" s="4">
        <f ca="1">_xll.DBRW($B$1,$E5936,$F5936,$D5936,$A5936,$C5936,$B5936,$B$3,$B$5,$B$4)</f>
        <v>-1700</v>
      </c>
    </row>
    <row r="5937" spans="1:7" ht="14.4" x14ac:dyDescent="0.3">
      <c r="A5937" s="1" t="s">
        <v>73</v>
      </c>
      <c r="B5937" s="1" t="s">
        <v>5</v>
      </c>
      <c r="C5937" s="1" t="s">
        <v>43</v>
      </c>
      <c r="D5937" s="1" t="s">
        <v>7</v>
      </c>
      <c r="E5937" s="1" t="s">
        <v>8</v>
      </c>
      <c r="F5937" s="1" t="s">
        <v>12</v>
      </c>
      <c r="G5937" s="4">
        <f ca="1">_xll.DBRW($B$1,$E5937,$F5937,$D5937,$A5937,$C5937,$B5937,$B$3,$B$5,$B$4)</f>
        <v>-15683</v>
      </c>
    </row>
    <row r="5938" spans="1:7" ht="14.4" x14ac:dyDescent="0.3">
      <c r="A5938" s="1" t="s">
        <v>73</v>
      </c>
      <c r="B5938" s="1" t="s">
        <v>5</v>
      </c>
      <c r="C5938" s="1" t="s">
        <v>43</v>
      </c>
      <c r="D5938" s="1" t="s">
        <v>7</v>
      </c>
      <c r="E5938" s="1" t="s">
        <v>8</v>
      </c>
      <c r="F5938" s="1" t="s">
        <v>17</v>
      </c>
      <c r="G5938" s="4">
        <f ca="1">_xll.DBRW($B$1,$E5938,$F5938,$D5938,$A5938,$C5938,$B5938,$B$3,$B$5,$B$4)</f>
        <v>-2300</v>
      </c>
    </row>
    <row r="5939" spans="1:7" ht="14.4" x14ac:dyDescent="0.3">
      <c r="A5939" s="1" t="s">
        <v>73</v>
      </c>
      <c r="B5939" s="1" t="s">
        <v>5</v>
      </c>
      <c r="C5939" s="1" t="s">
        <v>43</v>
      </c>
      <c r="D5939" s="1" t="s">
        <v>7</v>
      </c>
      <c r="E5939" s="1" t="s">
        <v>8</v>
      </c>
      <c r="F5939" s="1" t="s">
        <v>20</v>
      </c>
      <c r="G5939" s="4">
        <f ca="1">_xll.DBRW($B$1,$E5939,$F5939,$D5939,$A5939,$C5939,$B5939,$B$3,$B$5,$B$4)</f>
        <v>-4200</v>
      </c>
    </row>
    <row r="5940" spans="1:7" ht="14.4" x14ac:dyDescent="0.3">
      <c r="A5940" s="1" t="s">
        <v>73</v>
      </c>
      <c r="B5940" s="1" t="s">
        <v>5</v>
      </c>
      <c r="C5940" s="1" t="s">
        <v>43</v>
      </c>
      <c r="D5940" s="1" t="s">
        <v>7</v>
      </c>
      <c r="E5940" s="1" t="s">
        <v>22</v>
      </c>
      <c r="F5940" s="1" t="s">
        <v>9</v>
      </c>
      <c r="G5940" s="4">
        <f ca="1">_xll.DBRW($B$1,$E5940,$F5940,$D5940,$A5940,$C5940,$B5940,$B$3,$B$5,$B$4)</f>
        <v>-1318.4</v>
      </c>
    </row>
    <row r="5941" spans="1:7" ht="14.4" x14ac:dyDescent="0.3">
      <c r="A5941" s="1" t="s">
        <v>73</v>
      </c>
      <c r="B5941" s="1" t="s">
        <v>5</v>
      </c>
      <c r="C5941" s="1" t="s">
        <v>43</v>
      </c>
      <c r="D5941" s="1" t="s">
        <v>7</v>
      </c>
      <c r="E5941" s="1" t="s">
        <v>22</v>
      </c>
      <c r="F5941" s="1" t="s">
        <v>10</v>
      </c>
      <c r="G5941" s="4">
        <f ca="1">_xll.DBRW($B$1,$E5941,$F5941,$D5941,$A5941,$C5941,$B5941,$B$3,$B$5,$B$4)</f>
        <v>-39088</v>
      </c>
    </row>
    <row r="5942" spans="1:7" ht="14.4" x14ac:dyDescent="0.3">
      <c r="A5942" s="1" t="s">
        <v>73</v>
      </c>
      <c r="B5942" s="1" t="s">
        <v>5</v>
      </c>
      <c r="C5942" s="1" t="s">
        <v>43</v>
      </c>
      <c r="D5942" s="1" t="s">
        <v>23</v>
      </c>
      <c r="E5942" s="1" t="s">
        <v>8</v>
      </c>
      <c r="F5942" s="1" t="s">
        <v>9</v>
      </c>
      <c r="G5942" s="4">
        <f ca="1">_xll.DBRW($B$1,$E5942,$F5942,$D5942,$A5942,$C5942,$B5942,$B$3,$B$5,$B$4)</f>
        <v>-1498</v>
      </c>
    </row>
    <row r="5943" spans="1:7" ht="14.4" x14ac:dyDescent="0.3">
      <c r="A5943" s="1" t="s">
        <v>73</v>
      </c>
      <c r="B5943" s="1" t="s">
        <v>5</v>
      </c>
      <c r="C5943" s="1" t="s">
        <v>43</v>
      </c>
      <c r="D5943" s="1" t="s">
        <v>23</v>
      </c>
      <c r="E5943" s="1" t="s">
        <v>8</v>
      </c>
      <c r="F5943" s="1" t="s">
        <v>11</v>
      </c>
      <c r="G5943" s="4">
        <f ca="1">_xll.DBRW($B$1,$E5943,$F5943,$D5943,$A5943,$C5943,$B5943,$B$3,$B$5,$B$4)</f>
        <v>-1700</v>
      </c>
    </row>
    <row r="5944" spans="1:7" ht="14.4" x14ac:dyDescent="0.3">
      <c r="A5944" s="1" t="s">
        <v>73</v>
      </c>
      <c r="B5944" s="1" t="s">
        <v>5</v>
      </c>
      <c r="C5944" s="1" t="s">
        <v>43</v>
      </c>
      <c r="D5944" s="1" t="s">
        <v>23</v>
      </c>
      <c r="E5944" s="1" t="s">
        <v>8</v>
      </c>
      <c r="F5944" s="1" t="s">
        <v>12</v>
      </c>
      <c r="G5944" s="4">
        <f ca="1">_xll.DBRW($B$1,$E5944,$F5944,$D5944,$A5944,$C5944,$B5944,$B$3,$B$5,$B$4)</f>
        <v>-15683</v>
      </c>
    </row>
    <row r="5945" spans="1:7" ht="14.4" x14ac:dyDescent="0.3">
      <c r="A5945" s="1" t="s">
        <v>73</v>
      </c>
      <c r="B5945" s="1" t="s">
        <v>5</v>
      </c>
      <c r="C5945" s="1" t="s">
        <v>43</v>
      </c>
      <c r="D5945" s="1" t="s">
        <v>23</v>
      </c>
      <c r="E5945" s="1" t="s">
        <v>8</v>
      </c>
      <c r="F5945" s="1" t="s">
        <v>17</v>
      </c>
      <c r="G5945" s="4">
        <f ca="1">_xll.DBRW($B$1,$E5945,$F5945,$D5945,$A5945,$C5945,$B5945,$B$3,$B$5,$B$4)</f>
        <v>-2300</v>
      </c>
    </row>
    <row r="5946" spans="1:7" ht="14.4" x14ac:dyDescent="0.3">
      <c r="A5946" s="1" t="s">
        <v>73</v>
      </c>
      <c r="B5946" s="1" t="s">
        <v>5</v>
      </c>
      <c r="C5946" s="1" t="s">
        <v>43</v>
      </c>
      <c r="D5946" s="1" t="s">
        <v>23</v>
      </c>
      <c r="E5946" s="1" t="s">
        <v>8</v>
      </c>
      <c r="F5946" s="1" t="s">
        <v>20</v>
      </c>
      <c r="G5946" s="4">
        <f ca="1">_xll.DBRW($B$1,$E5946,$F5946,$D5946,$A5946,$C5946,$B5946,$B$3,$B$5,$B$4)</f>
        <v>-4200</v>
      </c>
    </row>
    <row r="5947" spans="1:7" ht="14.4" x14ac:dyDescent="0.3">
      <c r="A5947" s="1" t="s">
        <v>73</v>
      </c>
      <c r="B5947" s="1" t="s">
        <v>5</v>
      </c>
      <c r="C5947" s="1" t="s">
        <v>43</v>
      </c>
      <c r="D5947" s="1" t="s">
        <v>23</v>
      </c>
      <c r="E5947" s="1" t="s">
        <v>22</v>
      </c>
      <c r="F5947" s="1" t="s">
        <v>12</v>
      </c>
      <c r="G5947" s="4">
        <f ca="1">_xll.DBRW($B$1,$E5947,$F5947,$D5947,$A5947,$C5947,$B5947,$B$3,$B$5,$B$4)</f>
        <v>-20000</v>
      </c>
    </row>
    <row r="5948" spans="1:7" ht="14.4" x14ac:dyDescent="0.3">
      <c r="A5948" s="1" t="s">
        <v>73</v>
      </c>
      <c r="B5948" s="1" t="s">
        <v>5</v>
      </c>
      <c r="C5948" s="1" t="s">
        <v>43</v>
      </c>
      <c r="D5948" s="1" t="s">
        <v>24</v>
      </c>
      <c r="E5948" s="1" t="s">
        <v>8</v>
      </c>
      <c r="F5948" s="1" t="s">
        <v>9</v>
      </c>
      <c r="G5948" s="4">
        <f ca="1">_xll.DBRW($B$1,$E5948,$F5948,$D5948,$A5948,$C5948,$B5948,$B$3,$B$5,$B$4)</f>
        <v>-1498</v>
      </c>
    </row>
    <row r="5949" spans="1:7" ht="14.4" x14ac:dyDescent="0.3">
      <c r="A5949" s="1" t="s">
        <v>73</v>
      </c>
      <c r="B5949" s="1" t="s">
        <v>5</v>
      </c>
      <c r="C5949" s="1" t="s">
        <v>43</v>
      </c>
      <c r="D5949" s="1" t="s">
        <v>24</v>
      </c>
      <c r="E5949" s="1" t="s">
        <v>8</v>
      </c>
      <c r="F5949" s="1" t="s">
        <v>11</v>
      </c>
      <c r="G5949" s="4">
        <f ca="1">_xll.DBRW($B$1,$E5949,$F5949,$D5949,$A5949,$C5949,$B5949,$B$3,$B$5,$B$4)</f>
        <v>-1700</v>
      </c>
    </row>
    <row r="5950" spans="1:7" ht="14.4" x14ac:dyDescent="0.3">
      <c r="A5950" s="1" t="s">
        <v>73</v>
      </c>
      <c r="B5950" s="1" t="s">
        <v>5</v>
      </c>
      <c r="C5950" s="1" t="s">
        <v>43</v>
      </c>
      <c r="D5950" s="1" t="s">
        <v>24</v>
      </c>
      <c r="E5950" s="1" t="s">
        <v>8</v>
      </c>
      <c r="F5950" s="1" t="s">
        <v>12</v>
      </c>
      <c r="G5950" s="4">
        <f ca="1">_xll.DBRW($B$1,$E5950,$F5950,$D5950,$A5950,$C5950,$B5950,$B$3,$B$5,$B$4)</f>
        <v>-15683</v>
      </c>
    </row>
    <row r="5951" spans="1:7" ht="14.4" x14ac:dyDescent="0.3">
      <c r="A5951" s="1" t="s">
        <v>73</v>
      </c>
      <c r="B5951" s="1" t="s">
        <v>5</v>
      </c>
      <c r="C5951" s="1" t="s">
        <v>43</v>
      </c>
      <c r="D5951" s="1" t="s">
        <v>24</v>
      </c>
      <c r="E5951" s="1" t="s">
        <v>8</v>
      </c>
      <c r="F5951" s="1" t="s">
        <v>17</v>
      </c>
      <c r="G5951" s="4">
        <f ca="1">_xll.DBRW($B$1,$E5951,$F5951,$D5951,$A5951,$C5951,$B5951,$B$3,$B$5,$B$4)</f>
        <v>-2300</v>
      </c>
    </row>
    <row r="5952" spans="1:7" ht="14.4" x14ac:dyDescent="0.3">
      <c r="A5952" s="1" t="s">
        <v>73</v>
      </c>
      <c r="B5952" s="1" t="s">
        <v>5</v>
      </c>
      <c r="C5952" s="1" t="s">
        <v>43</v>
      </c>
      <c r="D5952" s="1" t="s">
        <v>24</v>
      </c>
      <c r="E5952" s="1" t="s">
        <v>8</v>
      </c>
      <c r="F5952" s="1" t="s">
        <v>20</v>
      </c>
      <c r="G5952" s="4">
        <f ca="1">_xll.DBRW($B$1,$E5952,$F5952,$D5952,$A5952,$C5952,$B5952,$B$3,$B$5,$B$4)</f>
        <v>-4200</v>
      </c>
    </row>
    <row r="5953" spans="1:7" ht="14.4" x14ac:dyDescent="0.3">
      <c r="A5953" s="1" t="s">
        <v>73</v>
      </c>
      <c r="B5953" s="1" t="s">
        <v>5</v>
      </c>
      <c r="C5953" s="1" t="s">
        <v>43</v>
      </c>
      <c r="D5953" s="1" t="s">
        <v>24</v>
      </c>
      <c r="E5953" s="1" t="s">
        <v>22</v>
      </c>
      <c r="F5953" s="1" t="s">
        <v>9</v>
      </c>
      <c r="G5953" s="4">
        <f ca="1">_xll.DBRW($B$1,$E5953,$F5953,$D5953,$A5953,$C5953,$B5953,$B$3,$B$5,$B$4)</f>
        <v>-1318.4</v>
      </c>
    </row>
    <row r="5954" spans="1:7" ht="14.4" x14ac:dyDescent="0.3">
      <c r="A5954" s="1" t="s">
        <v>73</v>
      </c>
      <c r="B5954" s="1" t="s">
        <v>5</v>
      </c>
      <c r="C5954" s="1" t="s">
        <v>43</v>
      </c>
      <c r="D5954" s="1" t="s">
        <v>24</v>
      </c>
      <c r="E5954" s="1" t="s">
        <v>22</v>
      </c>
      <c r="F5954" s="1" t="s">
        <v>10</v>
      </c>
      <c r="G5954" s="4">
        <f ca="1">_xll.DBRW($B$1,$E5954,$F5954,$D5954,$A5954,$C5954,$B5954,$B$3,$B$5,$B$4)</f>
        <v>-39088</v>
      </c>
    </row>
    <row r="5955" spans="1:7" ht="14.4" x14ac:dyDescent="0.3">
      <c r="A5955" s="1" t="s">
        <v>73</v>
      </c>
      <c r="B5955" s="1" t="s">
        <v>5</v>
      </c>
      <c r="C5955" s="1" t="s">
        <v>43</v>
      </c>
      <c r="D5955" s="1" t="s">
        <v>24</v>
      </c>
      <c r="E5955" s="1" t="s">
        <v>22</v>
      </c>
      <c r="F5955" s="1" t="s">
        <v>12</v>
      </c>
      <c r="G5955" s="4">
        <f ca="1">_xll.DBRW($B$1,$E5955,$F5955,$D5955,$A5955,$C5955,$B5955,$B$3,$B$5,$B$4)</f>
        <v>-20000</v>
      </c>
    </row>
    <row r="5956" spans="1:7" ht="14.4" x14ac:dyDescent="0.3">
      <c r="A5956" s="1" t="s">
        <v>73</v>
      </c>
      <c r="B5956" s="1" t="s">
        <v>5</v>
      </c>
      <c r="C5956" s="1" t="s">
        <v>45</v>
      </c>
      <c r="D5956" s="1" t="s">
        <v>7</v>
      </c>
      <c r="E5956" s="1" t="s">
        <v>21</v>
      </c>
      <c r="F5956" s="1" t="s">
        <v>20</v>
      </c>
      <c r="G5956" s="4">
        <f ca="1">_xll.DBRW($B$1,$E5956,$F5956,$D5956,$A5956,$C5956,$B5956,$B$3,$B$5,$B$4)</f>
        <v>-59954.8</v>
      </c>
    </row>
    <row r="5957" spans="1:7" ht="14.4" x14ac:dyDescent="0.3">
      <c r="A5957" s="1" t="s">
        <v>73</v>
      </c>
      <c r="B5957" s="1" t="s">
        <v>5</v>
      </c>
      <c r="C5957" s="1" t="s">
        <v>45</v>
      </c>
      <c r="D5957" s="1" t="s">
        <v>7</v>
      </c>
      <c r="E5957" s="1" t="s">
        <v>22</v>
      </c>
      <c r="F5957" s="1" t="s">
        <v>10</v>
      </c>
      <c r="G5957" s="4">
        <f ca="1">_xll.DBRW($B$1,$E5957,$F5957,$D5957,$A5957,$C5957,$B5957,$B$3,$B$5,$B$4)</f>
        <v>-23721</v>
      </c>
    </row>
    <row r="5958" spans="1:7" ht="14.4" x14ac:dyDescent="0.3">
      <c r="A5958" s="1" t="s">
        <v>73</v>
      </c>
      <c r="B5958" s="1" t="s">
        <v>5</v>
      </c>
      <c r="C5958" s="1" t="s">
        <v>45</v>
      </c>
      <c r="D5958" s="1" t="s">
        <v>23</v>
      </c>
      <c r="E5958" s="1" t="s">
        <v>21</v>
      </c>
      <c r="F5958" s="1" t="s">
        <v>20</v>
      </c>
      <c r="G5958" s="4">
        <f ca="1">_xll.DBRW($B$1,$E5958,$F5958,$D5958,$A5958,$C5958,$B5958,$B$3,$B$5,$B$4)</f>
        <v>-59954.8</v>
      </c>
    </row>
    <row r="5959" spans="1:7" ht="14.4" x14ac:dyDescent="0.3">
      <c r="A5959" s="1" t="s">
        <v>73</v>
      </c>
      <c r="B5959" s="1" t="s">
        <v>5</v>
      </c>
      <c r="C5959" s="1" t="s">
        <v>45</v>
      </c>
      <c r="D5959" s="1" t="s">
        <v>24</v>
      </c>
      <c r="E5959" s="1" t="s">
        <v>21</v>
      </c>
      <c r="F5959" s="1" t="s">
        <v>20</v>
      </c>
      <c r="G5959" s="4">
        <f ca="1">_xll.DBRW($B$1,$E5959,$F5959,$D5959,$A5959,$C5959,$B5959,$B$3,$B$5,$B$4)</f>
        <v>-59954.8</v>
      </c>
    </row>
    <row r="5960" spans="1:7" ht="14.4" x14ac:dyDescent="0.3">
      <c r="A5960" s="1" t="s">
        <v>73</v>
      </c>
      <c r="B5960" s="1" t="s">
        <v>5</v>
      </c>
      <c r="C5960" s="1" t="s">
        <v>45</v>
      </c>
      <c r="D5960" s="1" t="s">
        <v>24</v>
      </c>
      <c r="E5960" s="1" t="s">
        <v>22</v>
      </c>
      <c r="F5960" s="1" t="s">
        <v>10</v>
      </c>
      <c r="G5960" s="4">
        <f ca="1">_xll.DBRW($B$1,$E5960,$F5960,$D5960,$A5960,$C5960,$B5960,$B$3,$B$5,$B$4)</f>
        <v>-23721</v>
      </c>
    </row>
    <row r="5961" spans="1:7" ht="14.4" x14ac:dyDescent="0.3">
      <c r="A5961" s="1" t="s">
        <v>73</v>
      </c>
      <c r="B5961" s="1" t="s">
        <v>5</v>
      </c>
      <c r="C5961" s="1" t="s">
        <v>80</v>
      </c>
      <c r="D5961" s="1" t="s">
        <v>7</v>
      </c>
      <c r="E5961" s="1" t="s">
        <v>21</v>
      </c>
      <c r="F5961" s="1" t="s">
        <v>20</v>
      </c>
      <c r="G5961" s="4">
        <f ca="1">_xll.DBRW($B$1,$E5961,$F5961,$D5961,$A5961,$C5961,$B5961,$B$3,$B$5,$B$4)</f>
        <v>-1577.9</v>
      </c>
    </row>
    <row r="5962" spans="1:7" ht="14.4" x14ac:dyDescent="0.3">
      <c r="A5962" s="1" t="s">
        <v>73</v>
      </c>
      <c r="B5962" s="1" t="s">
        <v>5</v>
      </c>
      <c r="C5962" s="1" t="s">
        <v>80</v>
      </c>
      <c r="D5962" s="1" t="s">
        <v>7</v>
      </c>
      <c r="E5962" s="1" t="s">
        <v>22</v>
      </c>
      <c r="F5962" s="1" t="s">
        <v>9</v>
      </c>
      <c r="G5962" s="4">
        <f ca="1">_xll.DBRW($B$1,$E5962,$F5962,$D5962,$A5962,$C5962,$B5962,$B$3,$B$5,$B$4)</f>
        <v>-1128</v>
      </c>
    </row>
    <row r="5963" spans="1:7" ht="14.4" x14ac:dyDescent="0.3">
      <c r="A5963" s="1" t="s">
        <v>73</v>
      </c>
      <c r="B5963" s="1" t="s">
        <v>5</v>
      </c>
      <c r="C5963" s="1" t="s">
        <v>80</v>
      </c>
      <c r="D5963" s="1" t="s">
        <v>23</v>
      </c>
      <c r="E5963" s="1" t="s">
        <v>21</v>
      </c>
      <c r="F5963" s="1" t="s">
        <v>20</v>
      </c>
      <c r="G5963" s="4">
        <f ca="1">_xll.DBRW($B$1,$E5963,$F5963,$D5963,$A5963,$C5963,$B5963,$B$3,$B$5,$B$4)</f>
        <v>-1577.9</v>
      </c>
    </row>
    <row r="5964" spans="1:7" ht="14.4" x14ac:dyDescent="0.3">
      <c r="A5964" s="1" t="s">
        <v>73</v>
      </c>
      <c r="B5964" s="1" t="s">
        <v>5</v>
      </c>
      <c r="C5964" s="1" t="s">
        <v>80</v>
      </c>
      <c r="D5964" s="1" t="s">
        <v>24</v>
      </c>
      <c r="E5964" s="1" t="s">
        <v>21</v>
      </c>
      <c r="F5964" s="1" t="s">
        <v>20</v>
      </c>
      <c r="G5964" s="4">
        <f ca="1">_xll.DBRW($B$1,$E5964,$F5964,$D5964,$A5964,$C5964,$B5964,$B$3,$B$5,$B$4)</f>
        <v>-1577.9</v>
      </c>
    </row>
    <row r="5965" spans="1:7" ht="14.4" x14ac:dyDescent="0.3">
      <c r="A5965" s="1" t="s">
        <v>73</v>
      </c>
      <c r="B5965" s="1" t="s">
        <v>5</v>
      </c>
      <c r="C5965" s="1" t="s">
        <v>80</v>
      </c>
      <c r="D5965" s="1" t="s">
        <v>24</v>
      </c>
      <c r="E5965" s="1" t="s">
        <v>22</v>
      </c>
      <c r="F5965" s="1" t="s">
        <v>9</v>
      </c>
      <c r="G5965" s="4">
        <f ca="1">_xll.DBRW($B$1,$E5965,$F5965,$D5965,$A5965,$C5965,$B5965,$B$3,$B$5,$B$4)</f>
        <v>-1128</v>
      </c>
    </row>
    <row r="5966" spans="1:7" ht="14.4" x14ac:dyDescent="0.3">
      <c r="A5966" s="1" t="s">
        <v>73</v>
      </c>
      <c r="B5966" s="1" t="s">
        <v>5</v>
      </c>
      <c r="C5966" s="1" t="s">
        <v>89</v>
      </c>
      <c r="D5966" s="1" t="s">
        <v>7</v>
      </c>
      <c r="E5966" s="1" t="s">
        <v>21</v>
      </c>
      <c r="F5966" s="1" t="s">
        <v>10</v>
      </c>
      <c r="G5966" s="4">
        <f ca="1">_xll.DBRW($B$1,$E5966,$F5966,$D5966,$A5966,$C5966,$B5966,$B$3,$B$5,$B$4)</f>
        <v>-1350</v>
      </c>
    </row>
    <row r="5967" spans="1:7" ht="14.4" x14ac:dyDescent="0.3">
      <c r="A5967" s="1" t="s">
        <v>73</v>
      </c>
      <c r="B5967" s="1" t="s">
        <v>5</v>
      </c>
      <c r="C5967" s="1" t="s">
        <v>89</v>
      </c>
      <c r="D5967" s="1" t="s">
        <v>7</v>
      </c>
      <c r="E5967" s="1" t="s">
        <v>21</v>
      </c>
      <c r="F5967" s="1" t="s">
        <v>20</v>
      </c>
      <c r="G5967" s="4">
        <f ca="1">_xll.DBRW($B$1,$E5967,$F5967,$D5967,$A5967,$C5967,$B5967,$B$3,$B$5,$B$4)</f>
        <v>-1395</v>
      </c>
    </row>
    <row r="5968" spans="1:7" ht="14.4" x14ac:dyDescent="0.3">
      <c r="A5968" s="1" t="s">
        <v>73</v>
      </c>
      <c r="B5968" s="1" t="s">
        <v>5</v>
      </c>
      <c r="C5968" s="1" t="s">
        <v>89</v>
      </c>
      <c r="D5968" s="1" t="s">
        <v>23</v>
      </c>
      <c r="E5968" s="1" t="s">
        <v>21</v>
      </c>
      <c r="F5968" s="1" t="s">
        <v>10</v>
      </c>
      <c r="G5968" s="4">
        <f ca="1">_xll.DBRW($B$1,$E5968,$F5968,$D5968,$A5968,$C5968,$B5968,$B$3,$B$5,$B$4)</f>
        <v>-1350</v>
      </c>
    </row>
    <row r="5969" spans="1:7" ht="14.4" x14ac:dyDescent="0.3">
      <c r="A5969" s="1" t="s">
        <v>73</v>
      </c>
      <c r="B5969" s="1" t="s">
        <v>5</v>
      </c>
      <c r="C5969" s="1" t="s">
        <v>89</v>
      </c>
      <c r="D5969" s="1" t="s">
        <v>23</v>
      </c>
      <c r="E5969" s="1" t="s">
        <v>21</v>
      </c>
      <c r="F5969" s="1" t="s">
        <v>20</v>
      </c>
      <c r="G5969" s="4">
        <f ca="1">_xll.DBRW($B$1,$E5969,$F5969,$D5969,$A5969,$C5969,$B5969,$B$3,$B$5,$B$4)</f>
        <v>-1395</v>
      </c>
    </row>
    <row r="5970" spans="1:7" ht="14.4" x14ac:dyDescent="0.3">
      <c r="A5970" s="1" t="s">
        <v>73</v>
      </c>
      <c r="B5970" s="1" t="s">
        <v>5</v>
      </c>
      <c r="C5970" s="1" t="s">
        <v>89</v>
      </c>
      <c r="D5970" s="1" t="s">
        <v>24</v>
      </c>
      <c r="E5970" s="1" t="s">
        <v>21</v>
      </c>
      <c r="F5970" s="1" t="s">
        <v>10</v>
      </c>
      <c r="G5970" s="4">
        <f ca="1">_xll.DBRW($B$1,$E5970,$F5970,$D5970,$A5970,$C5970,$B5970,$B$3,$B$5,$B$4)</f>
        <v>-1350</v>
      </c>
    </row>
    <row r="5971" spans="1:7" ht="14.4" x14ac:dyDescent="0.3">
      <c r="A5971" s="1" t="s">
        <v>73</v>
      </c>
      <c r="B5971" s="1" t="s">
        <v>5</v>
      </c>
      <c r="C5971" s="1" t="s">
        <v>89</v>
      </c>
      <c r="D5971" s="1" t="s">
        <v>24</v>
      </c>
      <c r="E5971" s="1" t="s">
        <v>21</v>
      </c>
      <c r="F5971" s="1" t="s">
        <v>20</v>
      </c>
      <c r="G5971" s="4">
        <f ca="1">_xll.DBRW($B$1,$E5971,$F5971,$D5971,$A5971,$C5971,$B5971,$B$3,$B$5,$B$4)</f>
        <v>-1395</v>
      </c>
    </row>
    <row r="5972" spans="1:7" ht="14.4" x14ac:dyDescent="0.3">
      <c r="A5972" s="1" t="s">
        <v>73</v>
      </c>
      <c r="B5972" s="1" t="s">
        <v>5</v>
      </c>
      <c r="C5972" s="1" t="s">
        <v>81</v>
      </c>
      <c r="D5972" s="1" t="s">
        <v>7</v>
      </c>
      <c r="E5972" s="1" t="s">
        <v>8</v>
      </c>
      <c r="F5972" s="1" t="s">
        <v>9</v>
      </c>
      <c r="G5972" s="4">
        <f ca="1">_xll.DBRW($B$1,$E5972,$F5972,$D5972,$A5972,$C5972,$B5972,$B$3,$B$5,$B$4)</f>
        <v>-6687.5</v>
      </c>
    </row>
    <row r="5973" spans="1:7" ht="14.4" x14ac:dyDescent="0.3">
      <c r="A5973" s="1" t="s">
        <v>73</v>
      </c>
      <c r="B5973" s="1" t="s">
        <v>5</v>
      </c>
      <c r="C5973" s="1" t="s">
        <v>81</v>
      </c>
      <c r="D5973" s="1" t="s">
        <v>7</v>
      </c>
      <c r="E5973" s="1" t="s">
        <v>8</v>
      </c>
      <c r="F5973" s="1" t="s">
        <v>10</v>
      </c>
      <c r="G5973" s="4">
        <f ca="1">_xll.DBRW($B$1,$E5973,$F5973,$D5973,$A5973,$C5973,$B5973,$B$3,$B$5,$B$4)</f>
        <v>-13375</v>
      </c>
    </row>
    <row r="5974" spans="1:7" ht="14.4" x14ac:dyDescent="0.3">
      <c r="A5974" s="1" t="s">
        <v>73</v>
      </c>
      <c r="B5974" s="1" t="s">
        <v>5</v>
      </c>
      <c r="C5974" s="1" t="s">
        <v>81</v>
      </c>
      <c r="D5974" s="1" t="s">
        <v>7</v>
      </c>
      <c r="E5974" s="1" t="s">
        <v>8</v>
      </c>
      <c r="F5974" s="1" t="s">
        <v>11</v>
      </c>
      <c r="G5974" s="4">
        <f ca="1">_xll.DBRW($B$1,$E5974,$F5974,$D5974,$A5974,$C5974,$B5974,$B$3,$B$5,$B$4)</f>
        <v>-13375</v>
      </c>
    </row>
    <row r="5975" spans="1:7" ht="14.4" x14ac:dyDescent="0.3">
      <c r="A5975" s="1" t="s">
        <v>73</v>
      </c>
      <c r="B5975" s="1" t="s">
        <v>5</v>
      </c>
      <c r="C5975" s="1" t="s">
        <v>81</v>
      </c>
      <c r="D5975" s="1" t="s">
        <v>7</v>
      </c>
      <c r="E5975" s="1" t="s">
        <v>8</v>
      </c>
      <c r="F5975" s="1" t="s">
        <v>13</v>
      </c>
      <c r="G5975" s="4">
        <f ca="1">_xll.DBRW($B$1,$E5975,$F5975,$D5975,$A5975,$C5975,$B5975,$B$3,$B$5,$B$4)</f>
        <v>-13375</v>
      </c>
    </row>
    <row r="5976" spans="1:7" ht="14.4" x14ac:dyDescent="0.3">
      <c r="A5976" s="1" t="s">
        <v>73</v>
      </c>
      <c r="B5976" s="1" t="s">
        <v>5</v>
      </c>
      <c r="C5976" s="1" t="s">
        <v>81</v>
      </c>
      <c r="D5976" s="1" t="s">
        <v>7</v>
      </c>
      <c r="E5976" s="1" t="s">
        <v>8</v>
      </c>
      <c r="F5976" s="1" t="s">
        <v>14</v>
      </c>
      <c r="G5976" s="4">
        <f ca="1">_xll.DBRW($B$1,$E5976,$F5976,$D5976,$A5976,$C5976,$B5976,$B$3,$B$5,$B$4)</f>
        <v>-29755</v>
      </c>
    </row>
    <row r="5977" spans="1:7" ht="14.4" x14ac:dyDescent="0.3">
      <c r="A5977" s="1" t="s">
        <v>73</v>
      </c>
      <c r="B5977" s="1" t="s">
        <v>5</v>
      </c>
      <c r="C5977" s="1" t="s">
        <v>81</v>
      </c>
      <c r="D5977" s="1" t="s">
        <v>7</v>
      </c>
      <c r="E5977" s="1" t="s">
        <v>8</v>
      </c>
      <c r="F5977" s="1" t="s">
        <v>15</v>
      </c>
      <c r="G5977" s="4">
        <f ca="1">_xll.DBRW($B$1,$E5977,$F5977,$D5977,$A5977,$C5977,$B5977,$B$3,$B$5,$B$4)</f>
        <v>-13976</v>
      </c>
    </row>
    <row r="5978" spans="1:7" ht="14.4" x14ac:dyDescent="0.3">
      <c r="A5978" s="1" t="s">
        <v>73</v>
      </c>
      <c r="B5978" s="1" t="s">
        <v>5</v>
      </c>
      <c r="C5978" s="1" t="s">
        <v>81</v>
      </c>
      <c r="D5978" s="1" t="s">
        <v>7</v>
      </c>
      <c r="E5978" s="1" t="s">
        <v>8</v>
      </c>
      <c r="F5978" s="1" t="s">
        <v>16</v>
      </c>
      <c r="G5978" s="4">
        <f ca="1">_xll.DBRW($B$1,$E5978,$F5978,$D5978,$A5978,$C5978,$B5978,$B$3,$B$5,$B$4)</f>
        <v>-17470</v>
      </c>
    </row>
    <row r="5979" spans="1:7" ht="14.4" x14ac:dyDescent="0.3">
      <c r="A5979" s="1" t="s">
        <v>73</v>
      </c>
      <c r="B5979" s="1" t="s">
        <v>5</v>
      </c>
      <c r="C5979" s="1" t="s">
        <v>81</v>
      </c>
      <c r="D5979" s="1" t="s">
        <v>7</v>
      </c>
      <c r="E5979" s="1" t="s">
        <v>8</v>
      </c>
      <c r="F5979" s="1" t="s">
        <v>17</v>
      </c>
      <c r="G5979" s="4">
        <f ca="1">_xll.DBRW($B$1,$E5979,$F5979,$D5979,$A5979,$C5979,$B5979,$B$3,$B$5,$B$4)</f>
        <v>-13976</v>
      </c>
    </row>
    <row r="5980" spans="1:7" ht="14.4" x14ac:dyDescent="0.3">
      <c r="A5980" s="1" t="s">
        <v>73</v>
      </c>
      <c r="B5980" s="1" t="s">
        <v>5</v>
      </c>
      <c r="C5980" s="1" t="s">
        <v>81</v>
      </c>
      <c r="D5980" s="1" t="s">
        <v>7</v>
      </c>
      <c r="E5980" s="1" t="s">
        <v>8</v>
      </c>
      <c r="F5980" s="1" t="s">
        <v>18</v>
      </c>
      <c r="G5980" s="4">
        <f ca="1">_xll.DBRW($B$1,$E5980,$F5980,$D5980,$A5980,$C5980,$B5980,$B$3,$B$5,$B$4)</f>
        <v>-13976</v>
      </c>
    </row>
    <row r="5981" spans="1:7" ht="14.4" x14ac:dyDescent="0.3">
      <c r="A5981" s="1" t="s">
        <v>73</v>
      </c>
      <c r="B5981" s="1" t="s">
        <v>5</v>
      </c>
      <c r="C5981" s="1" t="s">
        <v>81</v>
      </c>
      <c r="D5981" s="1" t="s">
        <v>7</v>
      </c>
      <c r="E5981" s="1" t="s">
        <v>8</v>
      </c>
      <c r="F5981" s="1" t="s">
        <v>19</v>
      </c>
      <c r="G5981" s="4">
        <f ca="1">_xll.DBRW($B$1,$E5981,$F5981,$D5981,$A5981,$C5981,$B5981,$B$3,$B$5,$B$4)</f>
        <v>-13976</v>
      </c>
    </row>
    <row r="5982" spans="1:7" ht="14.4" x14ac:dyDescent="0.3">
      <c r="A5982" s="1" t="s">
        <v>73</v>
      </c>
      <c r="B5982" s="1" t="s">
        <v>5</v>
      </c>
      <c r="C5982" s="1" t="s">
        <v>81</v>
      </c>
      <c r="D5982" s="1" t="s">
        <v>7</v>
      </c>
      <c r="E5982" s="1" t="s">
        <v>8</v>
      </c>
      <c r="F5982" s="1" t="s">
        <v>20</v>
      </c>
      <c r="G5982" s="4">
        <f ca="1">_xll.DBRW($B$1,$E5982,$F5982,$D5982,$A5982,$C5982,$B5982,$B$3,$B$5,$B$4)</f>
        <v>-27952</v>
      </c>
    </row>
    <row r="5983" spans="1:7" ht="14.4" x14ac:dyDescent="0.3">
      <c r="A5983" s="1" t="s">
        <v>73</v>
      </c>
      <c r="B5983" s="1" t="s">
        <v>5</v>
      </c>
      <c r="C5983" s="1" t="s">
        <v>81</v>
      </c>
      <c r="D5983" s="1" t="s">
        <v>7</v>
      </c>
      <c r="E5983" s="1" t="s">
        <v>21</v>
      </c>
      <c r="F5983" s="1" t="s">
        <v>9</v>
      </c>
      <c r="G5983" s="4">
        <f ca="1">_xll.DBRW($B$1,$E5983,$F5983,$D5983,$A5983,$C5983,$B5983,$B$3,$B$5,$B$4)</f>
        <v>-13976</v>
      </c>
    </row>
    <row r="5984" spans="1:7" ht="14.4" x14ac:dyDescent="0.3">
      <c r="A5984" s="1" t="s">
        <v>73</v>
      </c>
      <c r="B5984" s="1" t="s">
        <v>5</v>
      </c>
      <c r="C5984" s="1" t="s">
        <v>81</v>
      </c>
      <c r="D5984" s="1" t="s">
        <v>7</v>
      </c>
      <c r="E5984" s="1" t="s">
        <v>21</v>
      </c>
      <c r="F5984" s="1" t="s">
        <v>10</v>
      </c>
      <c r="G5984" s="4">
        <f ca="1">_xll.DBRW($B$1,$E5984,$F5984,$D5984,$A5984,$C5984,$B5984,$B$3,$B$5,$B$4)</f>
        <v>-13976</v>
      </c>
    </row>
    <row r="5985" spans="1:7" ht="14.4" x14ac:dyDescent="0.3">
      <c r="A5985" s="1" t="s">
        <v>73</v>
      </c>
      <c r="B5985" s="1" t="s">
        <v>5</v>
      </c>
      <c r="C5985" s="1" t="s">
        <v>81</v>
      </c>
      <c r="D5985" s="1" t="s">
        <v>7</v>
      </c>
      <c r="E5985" s="1" t="s">
        <v>21</v>
      </c>
      <c r="F5985" s="1" t="s">
        <v>11</v>
      </c>
      <c r="G5985" s="4">
        <f ca="1">_xll.DBRW($B$1,$E5985,$F5985,$D5985,$A5985,$C5985,$B5985,$B$3,$B$5,$B$4)</f>
        <v>-27952</v>
      </c>
    </row>
    <row r="5986" spans="1:7" ht="14.4" x14ac:dyDescent="0.3">
      <c r="A5986" s="1" t="s">
        <v>73</v>
      </c>
      <c r="B5986" s="1" t="s">
        <v>5</v>
      </c>
      <c r="C5986" s="1" t="s">
        <v>81</v>
      </c>
      <c r="D5986" s="1" t="s">
        <v>7</v>
      </c>
      <c r="E5986" s="1" t="s">
        <v>21</v>
      </c>
      <c r="F5986" s="1" t="s">
        <v>12</v>
      </c>
      <c r="G5986" s="4">
        <f ca="1">_xll.DBRW($B$1,$E5986,$F5986,$D5986,$A5986,$C5986,$B5986,$B$3,$B$5,$B$4)</f>
        <v>3494</v>
      </c>
    </row>
    <row r="5987" spans="1:7" ht="14.4" x14ac:dyDescent="0.3">
      <c r="A5987" s="1" t="s">
        <v>73</v>
      </c>
      <c r="B5987" s="1" t="s">
        <v>5</v>
      </c>
      <c r="C5987" s="1" t="s">
        <v>81</v>
      </c>
      <c r="D5987" s="1" t="s">
        <v>7</v>
      </c>
      <c r="E5987" s="1" t="s">
        <v>21</v>
      </c>
      <c r="F5987" s="1" t="s">
        <v>13</v>
      </c>
      <c r="G5987" s="4">
        <f ca="1">_xll.DBRW($B$1,$E5987,$F5987,$D5987,$A5987,$C5987,$B5987,$B$3,$B$5,$B$4)</f>
        <v>-10482</v>
      </c>
    </row>
    <row r="5988" spans="1:7" ht="14.4" x14ac:dyDescent="0.3">
      <c r="A5988" s="1" t="s">
        <v>73</v>
      </c>
      <c r="B5988" s="1" t="s">
        <v>5</v>
      </c>
      <c r="C5988" s="1" t="s">
        <v>81</v>
      </c>
      <c r="D5988" s="1" t="s">
        <v>7</v>
      </c>
      <c r="E5988" s="1" t="s">
        <v>21</v>
      </c>
      <c r="F5988" s="1" t="s">
        <v>14</v>
      </c>
      <c r="G5988" s="4">
        <f ca="1">_xll.DBRW($B$1,$E5988,$F5988,$D5988,$A5988,$C5988,$B5988,$B$3,$B$5,$B$4)</f>
        <v>-6988</v>
      </c>
    </row>
    <row r="5989" spans="1:7" ht="14.4" x14ac:dyDescent="0.3">
      <c r="A5989" s="1" t="s">
        <v>73</v>
      </c>
      <c r="B5989" s="1" t="s">
        <v>5</v>
      </c>
      <c r="C5989" s="1" t="s">
        <v>81</v>
      </c>
      <c r="D5989" s="1" t="s">
        <v>7</v>
      </c>
      <c r="E5989" s="1" t="s">
        <v>21</v>
      </c>
      <c r="F5989" s="1" t="s">
        <v>15</v>
      </c>
      <c r="G5989" s="4">
        <f ca="1">_xll.DBRW($B$1,$E5989,$F5989,$D5989,$A5989,$C5989,$B5989,$B$3,$B$5,$B$4)</f>
        <v>-6988</v>
      </c>
    </row>
    <row r="5990" spans="1:7" ht="14.4" x14ac:dyDescent="0.3">
      <c r="A5990" s="1" t="s">
        <v>73</v>
      </c>
      <c r="B5990" s="1" t="s">
        <v>5</v>
      </c>
      <c r="C5990" s="1" t="s">
        <v>81</v>
      </c>
      <c r="D5990" s="1" t="s">
        <v>7</v>
      </c>
      <c r="E5990" s="1" t="s">
        <v>21</v>
      </c>
      <c r="F5990" s="1" t="s">
        <v>16</v>
      </c>
      <c r="G5990" s="4">
        <f ca="1">_xll.DBRW($B$1,$E5990,$F5990,$D5990,$A5990,$C5990,$B5990,$B$3,$B$5,$B$4)</f>
        <v>-6988</v>
      </c>
    </row>
    <row r="5991" spans="1:7" ht="14.4" x14ac:dyDescent="0.3">
      <c r="A5991" s="1" t="s">
        <v>73</v>
      </c>
      <c r="B5991" s="1" t="s">
        <v>5</v>
      </c>
      <c r="C5991" s="1" t="s">
        <v>81</v>
      </c>
      <c r="D5991" s="1" t="s">
        <v>7</v>
      </c>
      <c r="E5991" s="1" t="s">
        <v>21</v>
      </c>
      <c r="F5991" s="1" t="s">
        <v>17</v>
      </c>
      <c r="G5991" s="4">
        <f ca="1">_xll.DBRW($B$1,$E5991,$F5991,$D5991,$A5991,$C5991,$B5991,$B$3,$B$5,$B$4)</f>
        <v>-16771.2</v>
      </c>
    </row>
    <row r="5992" spans="1:7" ht="14.4" x14ac:dyDescent="0.3">
      <c r="A5992" s="1" t="s">
        <v>73</v>
      </c>
      <c r="B5992" s="1" t="s">
        <v>5</v>
      </c>
      <c r="C5992" s="1" t="s">
        <v>81</v>
      </c>
      <c r="D5992" s="1" t="s">
        <v>7</v>
      </c>
      <c r="E5992" s="1" t="s">
        <v>21</v>
      </c>
      <c r="F5992" s="1" t="s">
        <v>18</v>
      </c>
      <c r="G5992" s="4">
        <f ca="1">_xll.DBRW($B$1,$E5992,$F5992,$D5992,$A5992,$C5992,$B5992,$B$3,$B$5,$B$4)</f>
        <v>-16771.2</v>
      </c>
    </row>
    <row r="5993" spans="1:7" ht="14.4" x14ac:dyDescent="0.3">
      <c r="A5993" s="1" t="s">
        <v>73</v>
      </c>
      <c r="B5993" s="1" t="s">
        <v>5</v>
      </c>
      <c r="C5993" s="1" t="s">
        <v>81</v>
      </c>
      <c r="D5993" s="1" t="s">
        <v>7</v>
      </c>
      <c r="E5993" s="1" t="s">
        <v>21</v>
      </c>
      <c r="F5993" s="1" t="s">
        <v>19</v>
      </c>
      <c r="G5993" s="4">
        <f ca="1">_xll.DBRW($B$1,$E5993,$F5993,$D5993,$A5993,$C5993,$B5993,$B$3,$B$5,$B$4)</f>
        <v>-16771.2</v>
      </c>
    </row>
    <row r="5994" spans="1:7" ht="14.4" x14ac:dyDescent="0.3">
      <c r="A5994" s="1" t="s">
        <v>73</v>
      </c>
      <c r="B5994" s="1" t="s">
        <v>5</v>
      </c>
      <c r="C5994" s="1" t="s">
        <v>81</v>
      </c>
      <c r="D5994" s="1" t="s">
        <v>7</v>
      </c>
      <c r="E5994" s="1" t="s">
        <v>21</v>
      </c>
      <c r="F5994" s="1" t="s">
        <v>20</v>
      </c>
      <c r="G5994" s="4">
        <f ca="1">_xll.DBRW($B$1,$E5994,$F5994,$D5994,$A5994,$C5994,$B5994,$B$3,$B$5,$B$4)</f>
        <v>-16771.2</v>
      </c>
    </row>
    <row r="5995" spans="1:7" ht="14.4" x14ac:dyDescent="0.3">
      <c r="A5995" s="1" t="s">
        <v>73</v>
      </c>
      <c r="B5995" s="1" t="s">
        <v>5</v>
      </c>
      <c r="C5995" s="1" t="s">
        <v>81</v>
      </c>
      <c r="D5995" s="1" t="s">
        <v>7</v>
      </c>
      <c r="E5995" s="1" t="s">
        <v>22</v>
      </c>
      <c r="F5995" s="1" t="s">
        <v>9</v>
      </c>
      <c r="G5995" s="4">
        <f ca="1">_xll.DBRW($B$1,$E5995,$F5995,$D5995,$A5995,$C5995,$B5995,$B$3,$B$5,$B$4)</f>
        <v>-13277.2</v>
      </c>
    </row>
    <row r="5996" spans="1:7" ht="14.4" x14ac:dyDescent="0.3">
      <c r="A5996" s="1" t="s">
        <v>73</v>
      </c>
      <c r="B5996" s="1" t="s">
        <v>5</v>
      </c>
      <c r="C5996" s="1" t="s">
        <v>81</v>
      </c>
      <c r="D5996" s="1" t="s">
        <v>7</v>
      </c>
      <c r="E5996" s="1" t="s">
        <v>22</v>
      </c>
      <c r="F5996" s="1" t="s">
        <v>10</v>
      </c>
      <c r="G5996" s="4">
        <f ca="1">_xll.DBRW($B$1,$E5996,$F5996,$D5996,$A5996,$C5996,$B5996,$B$3,$B$5,$B$4)</f>
        <v>-13277.2</v>
      </c>
    </row>
    <row r="5997" spans="1:7" ht="14.4" x14ac:dyDescent="0.3">
      <c r="A5997" s="1" t="s">
        <v>73</v>
      </c>
      <c r="B5997" s="1" t="s">
        <v>5</v>
      </c>
      <c r="C5997" s="1" t="s">
        <v>81</v>
      </c>
      <c r="D5997" s="1" t="s">
        <v>7</v>
      </c>
      <c r="E5997" s="1" t="s">
        <v>22</v>
      </c>
      <c r="F5997" s="1" t="s">
        <v>11</v>
      </c>
      <c r="G5997" s="4">
        <f ca="1">_xll.DBRW($B$1,$E5997,$F5997,$D5997,$A5997,$C5997,$B5997,$B$3,$B$5,$B$4)</f>
        <v>-13277.2</v>
      </c>
    </row>
    <row r="5998" spans="1:7" ht="14.4" x14ac:dyDescent="0.3">
      <c r="A5998" s="1" t="s">
        <v>73</v>
      </c>
      <c r="B5998" s="1" t="s">
        <v>5</v>
      </c>
      <c r="C5998" s="1" t="s">
        <v>81</v>
      </c>
      <c r="D5998" s="1" t="s">
        <v>23</v>
      </c>
      <c r="E5998" s="1" t="s">
        <v>8</v>
      </c>
      <c r="F5998" s="1" t="s">
        <v>9</v>
      </c>
      <c r="G5998" s="4">
        <f ca="1">_xll.DBRW($B$1,$E5998,$F5998,$D5998,$A5998,$C5998,$B5998,$B$3,$B$5,$B$4)</f>
        <v>-6687.5</v>
      </c>
    </row>
    <row r="5999" spans="1:7" ht="14.4" x14ac:dyDescent="0.3">
      <c r="A5999" s="1" t="s">
        <v>73</v>
      </c>
      <c r="B5999" s="1" t="s">
        <v>5</v>
      </c>
      <c r="C5999" s="1" t="s">
        <v>81</v>
      </c>
      <c r="D5999" s="1" t="s">
        <v>23</v>
      </c>
      <c r="E5999" s="1" t="s">
        <v>8</v>
      </c>
      <c r="F5999" s="1" t="s">
        <v>10</v>
      </c>
      <c r="G5999" s="4">
        <f ca="1">_xll.DBRW($B$1,$E5999,$F5999,$D5999,$A5999,$C5999,$B5999,$B$3,$B$5,$B$4)</f>
        <v>-13375</v>
      </c>
    </row>
    <row r="6000" spans="1:7" ht="14.4" x14ac:dyDescent="0.3">
      <c r="A6000" s="1" t="s">
        <v>73</v>
      </c>
      <c r="B6000" s="1" t="s">
        <v>5</v>
      </c>
      <c r="C6000" s="1" t="s">
        <v>81</v>
      </c>
      <c r="D6000" s="1" t="s">
        <v>23</v>
      </c>
      <c r="E6000" s="1" t="s">
        <v>8</v>
      </c>
      <c r="F6000" s="1" t="s">
        <v>11</v>
      </c>
      <c r="G6000" s="4">
        <f ca="1">_xll.DBRW($B$1,$E6000,$F6000,$D6000,$A6000,$C6000,$B6000,$B$3,$B$5,$B$4)</f>
        <v>-13375</v>
      </c>
    </row>
    <row r="6001" spans="1:7" ht="14.4" x14ac:dyDescent="0.3">
      <c r="A6001" s="1" t="s">
        <v>73</v>
      </c>
      <c r="B6001" s="1" t="s">
        <v>5</v>
      </c>
      <c r="C6001" s="1" t="s">
        <v>81</v>
      </c>
      <c r="D6001" s="1" t="s">
        <v>23</v>
      </c>
      <c r="E6001" s="1" t="s">
        <v>8</v>
      </c>
      <c r="F6001" s="1" t="s">
        <v>13</v>
      </c>
      <c r="G6001" s="4">
        <f ca="1">_xll.DBRW($B$1,$E6001,$F6001,$D6001,$A6001,$C6001,$B6001,$B$3,$B$5,$B$4)</f>
        <v>-13375</v>
      </c>
    </row>
    <row r="6002" spans="1:7" ht="14.4" x14ac:dyDescent="0.3">
      <c r="A6002" s="1" t="s">
        <v>73</v>
      </c>
      <c r="B6002" s="1" t="s">
        <v>5</v>
      </c>
      <c r="C6002" s="1" t="s">
        <v>81</v>
      </c>
      <c r="D6002" s="1" t="s">
        <v>23</v>
      </c>
      <c r="E6002" s="1" t="s">
        <v>8</v>
      </c>
      <c r="F6002" s="1" t="s">
        <v>14</v>
      </c>
      <c r="G6002" s="4">
        <f ca="1">_xll.DBRW($B$1,$E6002,$F6002,$D6002,$A6002,$C6002,$B6002,$B$3,$B$5,$B$4)</f>
        <v>-29755</v>
      </c>
    </row>
    <row r="6003" spans="1:7" ht="14.4" x14ac:dyDescent="0.3">
      <c r="A6003" s="1" t="s">
        <v>73</v>
      </c>
      <c r="B6003" s="1" t="s">
        <v>5</v>
      </c>
      <c r="C6003" s="1" t="s">
        <v>81</v>
      </c>
      <c r="D6003" s="1" t="s">
        <v>23</v>
      </c>
      <c r="E6003" s="1" t="s">
        <v>8</v>
      </c>
      <c r="F6003" s="1" t="s">
        <v>15</v>
      </c>
      <c r="G6003" s="4">
        <f ca="1">_xll.DBRW($B$1,$E6003,$F6003,$D6003,$A6003,$C6003,$B6003,$B$3,$B$5,$B$4)</f>
        <v>-13976</v>
      </c>
    </row>
    <row r="6004" spans="1:7" ht="14.4" x14ac:dyDescent="0.3">
      <c r="A6004" s="1" t="s">
        <v>73</v>
      </c>
      <c r="B6004" s="1" t="s">
        <v>5</v>
      </c>
      <c r="C6004" s="1" t="s">
        <v>81</v>
      </c>
      <c r="D6004" s="1" t="s">
        <v>23</v>
      </c>
      <c r="E6004" s="1" t="s">
        <v>8</v>
      </c>
      <c r="F6004" s="1" t="s">
        <v>16</v>
      </c>
      <c r="G6004" s="4">
        <f ca="1">_xll.DBRW($B$1,$E6004,$F6004,$D6004,$A6004,$C6004,$B6004,$B$3,$B$5,$B$4)</f>
        <v>-17470</v>
      </c>
    </row>
    <row r="6005" spans="1:7" ht="14.4" x14ac:dyDescent="0.3">
      <c r="A6005" s="1" t="s">
        <v>73</v>
      </c>
      <c r="B6005" s="1" t="s">
        <v>5</v>
      </c>
      <c r="C6005" s="1" t="s">
        <v>81</v>
      </c>
      <c r="D6005" s="1" t="s">
        <v>23</v>
      </c>
      <c r="E6005" s="1" t="s">
        <v>8</v>
      </c>
      <c r="F6005" s="1" t="s">
        <v>17</v>
      </c>
      <c r="G6005" s="4">
        <f ca="1">_xll.DBRW($B$1,$E6005,$F6005,$D6005,$A6005,$C6005,$B6005,$B$3,$B$5,$B$4)</f>
        <v>-13976</v>
      </c>
    </row>
    <row r="6006" spans="1:7" ht="14.4" x14ac:dyDescent="0.3">
      <c r="A6006" s="1" t="s">
        <v>73</v>
      </c>
      <c r="B6006" s="1" t="s">
        <v>5</v>
      </c>
      <c r="C6006" s="1" t="s">
        <v>81</v>
      </c>
      <c r="D6006" s="1" t="s">
        <v>23</v>
      </c>
      <c r="E6006" s="1" t="s">
        <v>8</v>
      </c>
      <c r="F6006" s="1" t="s">
        <v>18</v>
      </c>
      <c r="G6006" s="4">
        <f ca="1">_xll.DBRW($B$1,$E6006,$F6006,$D6006,$A6006,$C6006,$B6006,$B$3,$B$5,$B$4)</f>
        <v>-13976</v>
      </c>
    </row>
    <row r="6007" spans="1:7" ht="14.4" x14ac:dyDescent="0.3">
      <c r="A6007" s="1" t="s">
        <v>73</v>
      </c>
      <c r="B6007" s="1" t="s">
        <v>5</v>
      </c>
      <c r="C6007" s="1" t="s">
        <v>81</v>
      </c>
      <c r="D6007" s="1" t="s">
        <v>23</v>
      </c>
      <c r="E6007" s="1" t="s">
        <v>8</v>
      </c>
      <c r="F6007" s="1" t="s">
        <v>19</v>
      </c>
      <c r="G6007" s="4">
        <f ca="1">_xll.DBRW($B$1,$E6007,$F6007,$D6007,$A6007,$C6007,$B6007,$B$3,$B$5,$B$4)</f>
        <v>-13976</v>
      </c>
    </row>
    <row r="6008" spans="1:7" ht="14.4" x14ac:dyDescent="0.3">
      <c r="A6008" s="1" t="s">
        <v>73</v>
      </c>
      <c r="B6008" s="1" t="s">
        <v>5</v>
      </c>
      <c r="C6008" s="1" t="s">
        <v>81</v>
      </c>
      <c r="D6008" s="1" t="s">
        <v>23</v>
      </c>
      <c r="E6008" s="1" t="s">
        <v>8</v>
      </c>
      <c r="F6008" s="1" t="s">
        <v>20</v>
      </c>
      <c r="G6008" s="4">
        <f ca="1">_xll.DBRW($B$1,$E6008,$F6008,$D6008,$A6008,$C6008,$B6008,$B$3,$B$5,$B$4)</f>
        <v>-27952</v>
      </c>
    </row>
    <row r="6009" spans="1:7" ht="14.4" x14ac:dyDescent="0.3">
      <c r="A6009" s="1" t="s">
        <v>73</v>
      </c>
      <c r="B6009" s="1" t="s">
        <v>5</v>
      </c>
      <c r="C6009" s="1" t="s">
        <v>81</v>
      </c>
      <c r="D6009" s="1" t="s">
        <v>23</v>
      </c>
      <c r="E6009" s="1" t="s">
        <v>21</v>
      </c>
      <c r="F6009" s="1" t="s">
        <v>9</v>
      </c>
      <c r="G6009" s="4">
        <f ca="1">_xll.DBRW($B$1,$E6009,$F6009,$D6009,$A6009,$C6009,$B6009,$B$3,$B$5,$B$4)</f>
        <v>-13976</v>
      </c>
    </row>
    <row r="6010" spans="1:7" ht="14.4" x14ac:dyDescent="0.3">
      <c r="A6010" s="1" t="s">
        <v>73</v>
      </c>
      <c r="B6010" s="1" t="s">
        <v>5</v>
      </c>
      <c r="C6010" s="1" t="s">
        <v>81</v>
      </c>
      <c r="D6010" s="1" t="s">
        <v>23</v>
      </c>
      <c r="E6010" s="1" t="s">
        <v>21</v>
      </c>
      <c r="F6010" s="1" t="s">
        <v>10</v>
      </c>
      <c r="G6010" s="4">
        <f ca="1">_xll.DBRW($B$1,$E6010,$F6010,$D6010,$A6010,$C6010,$B6010,$B$3,$B$5,$B$4)</f>
        <v>-13976</v>
      </c>
    </row>
    <row r="6011" spans="1:7" ht="14.4" x14ac:dyDescent="0.3">
      <c r="A6011" s="1" t="s">
        <v>73</v>
      </c>
      <c r="B6011" s="1" t="s">
        <v>5</v>
      </c>
      <c r="C6011" s="1" t="s">
        <v>81</v>
      </c>
      <c r="D6011" s="1" t="s">
        <v>23</v>
      </c>
      <c r="E6011" s="1" t="s">
        <v>21</v>
      </c>
      <c r="F6011" s="1" t="s">
        <v>11</v>
      </c>
      <c r="G6011" s="4">
        <f ca="1">_xll.DBRW($B$1,$E6011,$F6011,$D6011,$A6011,$C6011,$B6011,$B$3,$B$5,$B$4)</f>
        <v>-27952</v>
      </c>
    </row>
    <row r="6012" spans="1:7" ht="14.4" x14ac:dyDescent="0.3">
      <c r="A6012" s="1" t="s">
        <v>73</v>
      </c>
      <c r="B6012" s="1" t="s">
        <v>5</v>
      </c>
      <c r="C6012" s="1" t="s">
        <v>81</v>
      </c>
      <c r="D6012" s="1" t="s">
        <v>23</v>
      </c>
      <c r="E6012" s="1" t="s">
        <v>21</v>
      </c>
      <c r="F6012" s="1" t="s">
        <v>12</v>
      </c>
      <c r="G6012" s="4">
        <f ca="1">_xll.DBRW($B$1,$E6012,$F6012,$D6012,$A6012,$C6012,$B6012,$B$3,$B$5,$B$4)</f>
        <v>3494</v>
      </c>
    </row>
    <row r="6013" spans="1:7" ht="14.4" x14ac:dyDescent="0.3">
      <c r="A6013" s="1" t="s">
        <v>73</v>
      </c>
      <c r="B6013" s="1" t="s">
        <v>5</v>
      </c>
      <c r="C6013" s="1" t="s">
        <v>81</v>
      </c>
      <c r="D6013" s="1" t="s">
        <v>23</v>
      </c>
      <c r="E6013" s="1" t="s">
        <v>21</v>
      </c>
      <c r="F6013" s="1" t="s">
        <v>13</v>
      </c>
      <c r="G6013" s="4">
        <f ca="1">_xll.DBRW($B$1,$E6013,$F6013,$D6013,$A6013,$C6013,$B6013,$B$3,$B$5,$B$4)</f>
        <v>-10482</v>
      </c>
    </row>
    <row r="6014" spans="1:7" ht="14.4" x14ac:dyDescent="0.3">
      <c r="A6014" s="1" t="s">
        <v>73</v>
      </c>
      <c r="B6014" s="1" t="s">
        <v>5</v>
      </c>
      <c r="C6014" s="1" t="s">
        <v>81</v>
      </c>
      <c r="D6014" s="1" t="s">
        <v>23</v>
      </c>
      <c r="E6014" s="1" t="s">
        <v>21</v>
      </c>
      <c r="F6014" s="1" t="s">
        <v>14</v>
      </c>
      <c r="G6014" s="4">
        <f ca="1">_xll.DBRW($B$1,$E6014,$F6014,$D6014,$A6014,$C6014,$B6014,$B$3,$B$5,$B$4)</f>
        <v>-6988</v>
      </c>
    </row>
    <row r="6015" spans="1:7" ht="14.4" x14ac:dyDescent="0.3">
      <c r="A6015" s="1" t="s">
        <v>73</v>
      </c>
      <c r="B6015" s="1" t="s">
        <v>5</v>
      </c>
      <c r="C6015" s="1" t="s">
        <v>81</v>
      </c>
      <c r="D6015" s="1" t="s">
        <v>23</v>
      </c>
      <c r="E6015" s="1" t="s">
        <v>21</v>
      </c>
      <c r="F6015" s="1" t="s">
        <v>15</v>
      </c>
      <c r="G6015" s="4">
        <f ca="1">_xll.DBRW($B$1,$E6015,$F6015,$D6015,$A6015,$C6015,$B6015,$B$3,$B$5,$B$4)</f>
        <v>-6988</v>
      </c>
    </row>
    <row r="6016" spans="1:7" ht="14.4" x14ac:dyDescent="0.3">
      <c r="A6016" s="1" t="s">
        <v>73</v>
      </c>
      <c r="B6016" s="1" t="s">
        <v>5</v>
      </c>
      <c r="C6016" s="1" t="s">
        <v>81</v>
      </c>
      <c r="D6016" s="1" t="s">
        <v>23</v>
      </c>
      <c r="E6016" s="1" t="s">
        <v>21</v>
      </c>
      <c r="F6016" s="1" t="s">
        <v>16</v>
      </c>
      <c r="G6016" s="4">
        <f ca="1">_xll.DBRW($B$1,$E6016,$F6016,$D6016,$A6016,$C6016,$B6016,$B$3,$B$5,$B$4)</f>
        <v>-6988</v>
      </c>
    </row>
    <row r="6017" spans="1:7" ht="14.4" x14ac:dyDescent="0.3">
      <c r="A6017" s="1" t="s">
        <v>73</v>
      </c>
      <c r="B6017" s="1" t="s">
        <v>5</v>
      </c>
      <c r="C6017" s="1" t="s">
        <v>81</v>
      </c>
      <c r="D6017" s="1" t="s">
        <v>23</v>
      </c>
      <c r="E6017" s="1" t="s">
        <v>21</v>
      </c>
      <c r="F6017" s="1" t="s">
        <v>17</v>
      </c>
      <c r="G6017" s="4">
        <f ca="1">_xll.DBRW($B$1,$E6017,$F6017,$D6017,$A6017,$C6017,$B6017,$B$3,$B$5,$B$4)</f>
        <v>-16771.2</v>
      </c>
    </row>
    <row r="6018" spans="1:7" ht="14.4" x14ac:dyDescent="0.3">
      <c r="A6018" s="1" t="s">
        <v>73</v>
      </c>
      <c r="B6018" s="1" t="s">
        <v>5</v>
      </c>
      <c r="C6018" s="1" t="s">
        <v>81</v>
      </c>
      <c r="D6018" s="1" t="s">
        <v>23</v>
      </c>
      <c r="E6018" s="1" t="s">
        <v>21</v>
      </c>
      <c r="F6018" s="1" t="s">
        <v>18</v>
      </c>
      <c r="G6018" s="4">
        <f ca="1">_xll.DBRW($B$1,$E6018,$F6018,$D6018,$A6018,$C6018,$B6018,$B$3,$B$5,$B$4)</f>
        <v>-16771.2</v>
      </c>
    </row>
    <row r="6019" spans="1:7" ht="14.4" x14ac:dyDescent="0.3">
      <c r="A6019" s="1" t="s">
        <v>73</v>
      </c>
      <c r="B6019" s="1" t="s">
        <v>5</v>
      </c>
      <c r="C6019" s="1" t="s">
        <v>81</v>
      </c>
      <c r="D6019" s="1" t="s">
        <v>23</v>
      </c>
      <c r="E6019" s="1" t="s">
        <v>21</v>
      </c>
      <c r="F6019" s="1" t="s">
        <v>19</v>
      </c>
      <c r="G6019" s="4">
        <f ca="1">_xll.DBRW($B$1,$E6019,$F6019,$D6019,$A6019,$C6019,$B6019,$B$3,$B$5,$B$4)</f>
        <v>-16771.2</v>
      </c>
    </row>
    <row r="6020" spans="1:7" ht="14.4" x14ac:dyDescent="0.3">
      <c r="A6020" s="1" t="s">
        <v>73</v>
      </c>
      <c r="B6020" s="1" t="s">
        <v>5</v>
      </c>
      <c r="C6020" s="1" t="s">
        <v>81</v>
      </c>
      <c r="D6020" s="1" t="s">
        <v>23</v>
      </c>
      <c r="E6020" s="1" t="s">
        <v>21</v>
      </c>
      <c r="F6020" s="1" t="s">
        <v>20</v>
      </c>
      <c r="G6020" s="4">
        <f ca="1">_xll.DBRW($B$1,$E6020,$F6020,$D6020,$A6020,$C6020,$B6020,$B$3,$B$5,$B$4)</f>
        <v>-16771.2</v>
      </c>
    </row>
    <row r="6021" spans="1:7" ht="14.4" x14ac:dyDescent="0.3">
      <c r="A6021" s="1" t="s">
        <v>73</v>
      </c>
      <c r="B6021" s="1" t="s">
        <v>5</v>
      </c>
      <c r="C6021" s="1" t="s">
        <v>81</v>
      </c>
      <c r="D6021" s="1" t="s">
        <v>23</v>
      </c>
      <c r="E6021" s="1" t="s">
        <v>22</v>
      </c>
      <c r="F6021" s="1" t="s">
        <v>9</v>
      </c>
      <c r="G6021" s="4">
        <f ca="1">_xll.DBRW($B$1,$E6021,$F6021,$D6021,$A6021,$C6021,$B6021,$B$3,$B$5,$B$4)</f>
        <v>-13929.53</v>
      </c>
    </row>
    <row r="6022" spans="1:7" ht="14.4" x14ac:dyDescent="0.3">
      <c r="A6022" s="1" t="s">
        <v>73</v>
      </c>
      <c r="B6022" s="1" t="s">
        <v>5</v>
      </c>
      <c r="C6022" s="1" t="s">
        <v>81</v>
      </c>
      <c r="D6022" s="1" t="s">
        <v>23</v>
      </c>
      <c r="E6022" s="1" t="s">
        <v>22</v>
      </c>
      <c r="F6022" s="1" t="s">
        <v>10</v>
      </c>
      <c r="G6022" s="4">
        <f ca="1">_xll.DBRW($B$1,$E6022,$F6022,$D6022,$A6022,$C6022,$B6022,$B$3,$B$5,$B$4)</f>
        <v>-14397.73</v>
      </c>
    </row>
    <row r="6023" spans="1:7" ht="14.4" x14ac:dyDescent="0.3">
      <c r="A6023" s="1" t="s">
        <v>73</v>
      </c>
      <c r="B6023" s="1" t="s">
        <v>5</v>
      </c>
      <c r="C6023" s="1" t="s">
        <v>81</v>
      </c>
      <c r="D6023" s="1" t="s">
        <v>23</v>
      </c>
      <c r="E6023" s="1" t="s">
        <v>22</v>
      </c>
      <c r="F6023" s="1" t="s">
        <v>11</v>
      </c>
      <c r="G6023" s="4">
        <f ca="1">_xll.DBRW($B$1,$E6023,$F6023,$D6023,$A6023,$C6023,$B6023,$B$3,$B$5,$B$4)</f>
        <v>-14397.73</v>
      </c>
    </row>
    <row r="6024" spans="1:7" ht="14.4" x14ac:dyDescent="0.3">
      <c r="A6024" s="1" t="s">
        <v>73</v>
      </c>
      <c r="B6024" s="1" t="s">
        <v>5</v>
      </c>
      <c r="C6024" s="1" t="s">
        <v>81</v>
      </c>
      <c r="D6024" s="1" t="s">
        <v>23</v>
      </c>
      <c r="E6024" s="1" t="s">
        <v>22</v>
      </c>
      <c r="F6024" s="1" t="s">
        <v>12</v>
      </c>
      <c r="G6024" s="4">
        <f ca="1">_xll.DBRW($B$1,$E6024,$F6024,$D6024,$A6024,$C6024,$B6024,$B$3,$B$5,$B$4)</f>
        <v>-14397.73</v>
      </c>
    </row>
    <row r="6025" spans="1:7" ht="14.4" x14ac:dyDescent="0.3">
      <c r="A6025" s="1" t="s">
        <v>73</v>
      </c>
      <c r="B6025" s="1" t="s">
        <v>5</v>
      </c>
      <c r="C6025" s="1" t="s">
        <v>81</v>
      </c>
      <c r="D6025" s="1" t="s">
        <v>23</v>
      </c>
      <c r="E6025" s="1" t="s">
        <v>22</v>
      </c>
      <c r="F6025" s="1" t="s">
        <v>13</v>
      </c>
      <c r="G6025" s="4">
        <f ca="1">_xll.DBRW($B$1,$E6025,$F6025,$D6025,$A6025,$C6025,$B6025,$B$3,$B$5,$B$4)</f>
        <v>-14397.73</v>
      </c>
    </row>
    <row r="6026" spans="1:7" ht="14.4" x14ac:dyDescent="0.3">
      <c r="A6026" s="1" t="s">
        <v>73</v>
      </c>
      <c r="B6026" s="1" t="s">
        <v>5</v>
      </c>
      <c r="C6026" s="1" t="s">
        <v>81</v>
      </c>
      <c r="D6026" s="1" t="s">
        <v>23</v>
      </c>
      <c r="E6026" s="1" t="s">
        <v>22</v>
      </c>
      <c r="F6026" s="1" t="s">
        <v>14</v>
      </c>
      <c r="G6026" s="4">
        <f ca="1">_xll.DBRW($B$1,$E6026,$F6026,$D6026,$A6026,$C6026,$B6026,$B$3,$B$5,$B$4)</f>
        <v>-14397.73</v>
      </c>
    </row>
    <row r="6027" spans="1:7" ht="14.4" x14ac:dyDescent="0.3">
      <c r="A6027" s="1" t="s">
        <v>73</v>
      </c>
      <c r="B6027" s="1" t="s">
        <v>5</v>
      </c>
      <c r="C6027" s="1" t="s">
        <v>81</v>
      </c>
      <c r="D6027" s="1" t="s">
        <v>23</v>
      </c>
      <c r="E6027" s="1" t="s">
        <v>22</v>
      </c>
      <c r="F6027" s="1" t="s">
        <v>15</v>
      </c>
      <c r="G6027" s="4">
        <f ca="1">_xll.DBRW($B$1,$E6027,$F6027,$D6027,$A6027,$C6027,$B6027,$B$3,$B$5,$B$4)</f>
        <v>-11602.53</v>
      </c>
    </row>
    <row r="6028" spans="1:7" ht="14.4" x14ac:dyDescent="0.3">
      <c r="A6028" s="1" t="s">
        <v>73</v>
      </c>
      <c r="B6028" s="1" t="s">
        <v>5</v>
      </c>
      <c r="C6028" s="1" t="s">
        <v>81</v>
      </c>
      <c r="D6028" s="1" t="s">
        <v>23</v>
      </c>
      <c r="E6028" s="1" t="s">
        <v>22</v>
      </c>
      <c r="F6028" s="1" t="s">
        <v>16</v>
      </c>
      <c r="G6028" s="4">
        <f ca="1">_xll.DBRW($B$1,$E6028,$F6028,$D6028,$A6028,$C6028,$B6028,$B$3,$B$5,$B$4)</f>
        <v>-11602.53</v>
      </c>
    </row>
    <row r="6029" spans="1:7" ht="14.4" x14ac:dyDescent="0.3">
      <c r="A6029" s="1" t="s">
        <v>73</v>
      </c>
      <c r="B6029" s="1" t="s">
        <v>5</v>
      </c>
      <c r="C6029" s="1" t="s">
        <v>81</v>
      </c>
      <c r="D6029" s="1" t="s">
        <v>23</v>
      </c>
      <c r="E6029" s="1" t="s">
        <v>22</v>
      </c>
      <c r="F6029" s="1" t="s">
        <v>17</v>
      </c>
      <c r="G6029" s="4">
        <f ca="1">_xll.DBRW($B$1,$E6029,$F6029,$D6029,$A6029,$C6029,$B6029,$B$3,$B$5,$B$4)</f>
        <v>-11602.53</v>
      </c>
    </row>
    <row r="6030" spans="1:7" ht="14.4" x14ac:dyDescent="0.3">
      <c r="A6030" s="1" t="s">
        <v>73</v>
      </c>
      <c r="B6030" s="1" t="s">
        <v>5</v>
      </c>
      <c r="C6030" s="1" t="s">
        <v>81</v>
      </c>
      <c r="D6030" s="1" t="s">
        <v>23</v>
      </c>
      <c r="E6030" s="1" t="s">
        <v>22</v>
      </c>
      <c r="F6030" s="1" t="s">
        <v>18</v>
      </c>
      <c r="G6030" s="4">
        <f ca="1">_xll.DBRW($B$1,$E6030,$F6030,$D6030,$A6030,$C6030,$B6030,$B$3,$B$5,$B$4)</f>
        <v>-11602.53</v>
      </c>
    </row>
    <row r="6031" spans="1:7" ht="14.4" x14ac:dyDescent="0.3">
      <c r="A6031" s="1" t="s">
        <v>73</v>
      </c>
      <c r="B6031" s="1" t="s">
        <v>5</v>
      </c>
      <c r="C6031" s="1" t="s">
        <v>81</v>
      </c>
      <c r="D6031" s="1" t="s">
        <v>23</v>
      </c>
      <c r="E6031" s="1" t="s">
        <v>22</v>
      </c>
      <c r="F6031" s="1" t="s">
        <v>19</v>
      </c>
      <c r="G6031" s="4">
        <f ca="1">_xll.DBRW($B$1,$E6031,$F6031,$D6031,$A6031,$C6031,$B6031,$B$3,$B$5,$B$4)</f>
        <v>-11602.53</v>
      </c>
    </row>
    <row r="6032" spans="1:7" ht="14.4" x14ac:dyDescent="0.3">
      <c r="A6032" s="1" t="s">
        <v>73</v>
      </c>
      <c r="B6032" s="1" t="s">
        <v>5</v>
      </c>
      <c r="C6032" s="1" t="s">
        <v>81</v>
      </c>
      <c r="D6032" s="1" t="s">
        <v>23</v>
      </c>
      <c r="E6032" s="1" t="s">
        <v>22</v>
      </c>
      <c r="F6032" s="1" t="s">
        <v>20</v>
      </c>
      <c r="G6032" s="4">
        <f ca="1">_xll.DBRW($B$1,$E6032,$F6032,$D6032,$A6032,$C6032,$B6032,$B$3,$B$5,$B$4)</f>
        <v>-11602.53</v>
      </c>
    </row>
    <row r="6033" spans="1:7" ht="14.4" x14ac:dyDescent="0.3">
      <c r="A6033" s="1" t="s">
        <v>73</v>
      </c>
      <c r="B6033" s="1" t="s">
        <v>5</v>
      </c>
      <c r="C6033" s="1" t="s">
        <v>81</v>
      </c>
      <c r="D6033" s="1" t="s">
        <v>24</v>
      </c>
      <c r="E6033" s="1" t="s">
        <v>8</v>
      </c>
      <c r="F6033" s="1" t="s">
        <v>9</v>
      </c>
      <c r="G6033" s="4">
        <f ca="1">_xll.DBRW($B$1,$E6033,$F6033,$D6033,$A6033,$C6033,$B6033,$B$3,$B$5,$B$4)</f>
        <v>-6687.5</v>
      </c>
    </row>
    <row r="6034" spans="1:7" ht="14.4" x14ac:dyDescent="0.3">
      <c r="A6034" s="1" t="s">
        <v>73</v>
      </c>
      <c r="B6034" s="1" t="s">
        <v>5</v>
      </c>
      <c r="C6034" s="1" t="s">
        <v>81</v>
      </c>
      <c r="D6034" s="1" t="s">
        <v>24</v>
      </c>
      <c r="E6034" s="1" t="s">
        <v>8</v>
      </c>
      <c r="F6034" s="1" t="s">
        <v>10</v>
      </c>
      <c r="G6034" s="4">
        <f ca="1">_xll.DBRW($B$1,$E6034,$F6034,$D6034,$A6034,$C6034,$B6034,$B$3,$B$5,$B$4)</f>
        <v>-13375</v>
      </c>
    </row>
    <row r="6035" spans="1:7" ht="14.4" x14ac:dyDescent="0.3">
      <c r="A6035" s="1" t="s">
        <v>73</v>
      </c>
      <c r="B6035" s="1" t="s">
        <v>5</v>
      </c>
      <c r="C6035" s="1" t="s">
        <v>81</v>
      </c>
      <c r="D6035" s="1" t="s">
        <v>24</v>
      </c>
      <c r="E6035" s="1" t="s">
        <v>8</v>
      </c>
      <c r="F6035" s="1" t="s">
        <v>11</v>
      </c>
      <c r="G6035" s="4">
        <f ca="1">_xll.DBRW($B$1,$E6035,$F6035,$D6035,$A6035,$C6035,$B6035,$B$3,$B$5,$B$4)</f>
        <v>-13375</v>
      </c>
    </row>
    <row r="6036" spans="1:7" ht="14.4" x14ac:dyDescent="0.3">
      <c r="A6036" s="1" t="s">
        <v>73</v>
      </c>
      <c r="B6036" s="1" t="s">
        <v>5</v>
      </c>
      <c r="C6036" s="1" t="s">
        <v>81</v>
      </c>
      <c r="D6036" s="1" t="s">
        <v>24</v>
      </c>
      <c r="E6036" s="1" t="s">
        <v>8</v>
      </c>
      <c r="F6036" s="1" t="s">
        <v>13</v>
      </c>
      <c r="G6036" s="4">
        <f ca="1">_xll.DBRW($B$1,$E6036,$F6036,$D6036,$A6036,$C6036,$B6036,$B$3,$B$5,$B$4)</f>
        <v>-13375</v>
      </c>
    </row>
    <row r="6037" spans="1:7" ht="14.4" x14ac:dyDescent="0.3">
      <c r="A6037" s="1" t="s">
        <v>73</v>
      </c>
      <c r="B6037" s="1" t="s">
        <v>5</v>
      </c>
      <c r="C6037" s="1" t="s">
        <v>81</v>
      </c>
      <c r="D6037" s="1" t="s">
        <v>24</v>
      </c>
      <c r="E6037" s="1" t="s">
        <v>8</v>
      </c>
      <c r="F6037" s="1" t="s">
        <v>14</v>
      </c>
      <c r="G6037" s="4">
        <f ca="1">_xll.DBRW($B$1,$E6037,$F6037,$D6037,$A6037,$C6037,$B6037,$B$3,$B$5,$B$4)</f>
        <v>-29755</v>
      </c>
    </row>
    <row r="6038" spans="1:7" ht="14.4" x14ac:dyDescent="0.3">
      <c r="A6038" s="1" t="s">
        <v>73</v>
      </c>
      <c r="B6038" s="1" t="s">
        <v>5</v>
      </c>
      <c r="C6038" s="1" t="s">
        <v>81</v>
      </c>
      <c r="D6038" s="1" t="s">
        <v>24</v>
      </c>
      <c r="E6038" s="1" t="s">
        <v>8</v>
      </c>
      <c r="F6038" s="1" t="s">
        <v>15</v>
      </c>
      <c r="G6038" s="4">
        <f ca="1">_xll.DBRW($B$1,$E6038,$F6038,$D6038,$A6038,$C6038,$B6038,$B$3,$B$5,$B$4)</f>
        <v>-13976</v>
      </c>
    </row>
    <row r="6039" spans="1:7" ht="14.4" x14ac:dyDescent="0.3">
      <c r="A6039" s="1" t="s">
        <v>73</v>
      </c>
      <c r="B6039" s="1" t="s">
        <v>5</v>
      </c>
      <c r="C6039" s="1" t="s">
        <v>81</v>
      </c>
      <c r="D6039" s="1" t="s">
        <v>24</v>
      </c>
      <c r="E6039" s="1" t="s">
        <v>8</v>
      </c>
      <c r="F6039" s="1" t="s">
        <v>16</v>
      </c>
      <c r="G6039" s="4">
        <f ca="1">_xll.DBRW($B$1,$E6039,$F6039,$D6039,$A6039,$C6039,$B6039,$B$3,$B$5,$B$4)</f>
        <v>-17470</v>
      </c>
    </row>
    <row r="6040" spans="1:7" ht="14.4" x14ac:dyDescent="0.3">
      <c r="A6040" s="1" t="s">
        <v>73</v>
      </c>
      <c r="B6040" s="1" t="s">
        <v>5</v>
      </c>
      <c r="C6040" s="1" t="s">
        <v>81</v>
      </c>
      <c r="D6040" s="1" t="s">
        <v>24</v>
      </c>
      <c r="E6040" s="1" t="s">
        <v>8</v>
      </c>
      <c r="F6040" s="1" t="s">
        <v>17</v>
      </c>
      <c r="G6040" s="4">
        <f ca="1">_xll.DBRW($B$1,$E6040,$F6040,$D6040,$A6040,$C6040,$B6040,$B$3,$B$5,$B$4)</f>
        <v>-13976</v>
      </c>
    </row>
    <row r="6041" spans="1:7" ht="14.4" x14ac:dyDescent="0.3">
      <c r="A6041" s="1" t="s">
        <v>73</v>
      </c>
      <c r="B6041" s="1" t="s">
        <v>5</v>
      </c>
      <c r="C6041" s="1" t="s">
        <v>81</v>
      </c>
      <c r="D6041" s="1" t="s">
        <v>24</v>
      </c>
      <c r="E6041" s="1" t="s">
        <v>8</v>
      </c>
      <c r="F6041" s="1" t="s">
        <v>18</v>
      </c>
      <c r="G6041" s="4">
        <f ca="1">_xll.DBRW($B$1,$E6041,$F6041,$D6041,$A6041,$C6041,$B6041,$B$3,$B$5,$B$4)</f>
        <v>-13976</v>
      </c>
    </row>
    <row r="6042" spans="1:7" ht="14.4" x14ac:dyDescent="0.3">
      <c r="A6042" s="1" t="s">
        <v>73</v>
      </c>
      <c r="B6042" s="1" t="s">
        <v>5</v>
      </c>
      <c r="C6042" s="1" t="s">
        <v>81</v>
      </c>
      <c r="D6042" s="1" t="s">
        <v>24</v>
      </c>
      <c r="E6042" s="1" t="s">
        <v>8</v>
      </c>
      <c r="F6042" s="1" t="s">
        <v>19</v>
      </c>
      <c r="G6042" s="4">
        <f ca="1">_xll.DBRW($B$1,$E6042,$F6042,$D6042,$A6042,$C6042,$B6042,$B$3,$B$5,$B$4)</f>
        <v>-13976</v>
      </c>
    </row>
    <row r="6043" spans="1:7" ht="14.4" x14ac:dyDescent="0.3">
      <c r="A6043" s="1" t="s">
        <v>73</v>
      </c>
      <c r="B6043" s="1" t="s">
        <v>5</v>
      </c>
      <c r="C6043" s="1" t="s">
        <v>81</v>
      </c>
      <c r="D6043" s="1" t="s">
        <v>24</v>
      </c>
      <c r="E6043" s="1" t="s">
        <v>8</v>
      </c>
      <c r="F6043" s="1" t="s">
        <v>20</v>
      </c>
      <c r="G6043" s="4">
        <f ca="1">_xll.DBRW($B$1,$E6043,$F6043,$D6043,$A6043,$C6043,$B6043,$B$3,$B$5,$B$4)</f>
        <v>-27952</v>
      </c>
    </row>
    <row r="6044" spans="1:7" ht="14.4" x14ac:dyDescent="0.3">
      <c r="A6044" s="1" t="s">
        <v>73</v>
      </c>
      <c r="B6044" s="1" t="s">
        <v>5</v>
      </c>
      <c r="C6044" s="1" t="s">
        <v>81</v>
      </c>
      <c r="D6044" s="1" t="s">
        <v>24</v>
      </c>
      <c r="E6044" s="1" t="s">
        <v>21</v>
      </c>
      <c r="F6044" s="1" t="s">
        <v>9</v>
      </c>
      <c r="G6044" s="4">
        <f ca="1">_xll.DBRW($B$1,$E6044,$F6044,$D6044,$A6044,$C6044,$B6044,$B$3,$B$5,$B$4)</f>
        <v>-13976</v>
      </c>
    </row>
    <row r="6045" spans="1:7" ht="14.4" x14ac:dyDescent="0.3">
      <c r="A6045" s="1" t="s">
        <v>73</v>
      </c>
      <c r="B6045" s="1" t="s">
        <v>5</v>
      </c>
      <c r="C6045" s="1" t="s">
        <v>81</v>
      </c>
      <c r="D6045" s="1" t="s">
        <v>24</v>
      </c>
      <c r="E6045" s="1" t="s">
        <v>21</v>
      </c>
      <c r="F6045" s="1" t="s">
        <v>10</v>
      </c>
      <c r="G6045" s="4">
        <f ca="1">_xll.DBRW($B$1,$E6045,$F6045,$D6045,$A6045,$C6045,$B6045,$B$3,$B$5,$B$4)</f>
        <v>-13976</v>
      </c>
    </row>
    <row r="6046" spans="1:7" ht="14.4" x14ac:dyDescent="0.3">
      <c r="A6046" s="1" t="s">
        <v>73</v>
      </c>
      <c r="B6046" s="1" t="s">
        <v>5</v>
      </c>
      <c r="C6046" s="1" t="s">
        <v>81</v>
      </c>
      <c r="D6046" s="1" t="s">
        <v>24</v>
      </c>
      <c r="E6046" s="1" t="s">
        <v>21</v>
      </c>
      <c r="F6046" s="1" t="s">
        <v>11</v>
      </c>
      <c r="G6046" s="4">
        <f ca="1">_xll.DBRW($B$1,$E6046,$F6046,$D6046,$A6046,$C6046,$B6046,$B$3,$B$5,$B$4)</f>
        <v>-27952</v>
      </c>
    </row>
    <row r="6047" spans="1:7" ht="14.4" x14ac:dyDescent="0.3">
      <c r="A6047" s="1" t="s">
        <v>73</v>
      </c>
      <c r="B6047" s="1" t="s">
        <v>5</v>
      </c>
      <c r="C6047" s="1" t="s">
        <v>81</v>
      </c>
      <c r="D6047" s="1" t="s">
        <v>24</v>
      </c>
      <c r="E6047" s="1" t="s">
        <v>21</v>
      </c>
      <c r="F6047" s="1" t="s">
        <v>12</v>
      </c>
      <c r="G6047" s="4">
        <f ca="1">_xll.DBRW($B$1,$E6047,$F6047,$D6047,$A6047,$C6047,$B6047,$B$3,$B$5,$B$4)</f>
        <v>3494</v>
      </c>
    </row>
    <row r="6048" spans="1:7" ht="14.4" x14ac:dyDescent="0.3">
      <c r="A6048" s="1" t="s">
        <v>73</v>
      </c>
      <c r="B6048" s="1" t="s">
        <v>5</v>
      </c>
      <c r="C6048" s="1" t="s">
        <v>81</v>
      </c>
      <c r="D6048" s="1" t="s">
        <v>24</v>
      </c>
      <c r="E6048" s="1" t="s">
        <v>21</v>
      </c>
      <c r="F6048" s="1" t="s">
        <v>13</v>
      </c>
      <c r="G6048" s="4">
        <f ca="1">_xll.DBRW($B$1,$E6048,$F6048,$D6048,$A6048,$C6048,$B6048,$B$3,$B$5,$B$4)</f>
        <v>-10482</v>
      </c>
    </row>
    <row r="6049" spans="1:7" ht="14.4" x14ac:dyDescent="0.3">
      <c r="A6049" s="1" t="s">
        <v>73</v>
      </c>
      <c r="B6049" s="1" t="s">
        <v>5</v>
      </c>
      <c r="C6049" s="1" t="s">
        <v>81</v>
      </c>
      <c r="D6049" s="1" t="s">
        <v>24</v>
      </c>
      <c r="E6049" s="1" t="s">
        <v>21</v>
      </c>
      <c r="F6049" s="1" t="s">
        <v>14</v>
      </c>
      <c r="G6049" s="4">
        <f ca="1">_xll.DBRW($B$1,$E6049,$F6049,$D6049,$A6049,$C6049,$B6049,$B$3,$B$5,$B$4)</f>
        <v>-6988</v>
      </c>
    </row>
    <row r="6050" spans="1:7" ht="14.4" x14ac:dyDescent="0.3">
      <c r="A6050" s="1" t="s">
        <v>73</v>
      </c>
      <c r="B6050" s="1" t="s">
        <v>5</v>
      </c>
      <c r="C6050" s="1" t="s">
        <v>81</v>
      </c>
      <c r="D6050" s="1" t="s">
        <v>24</v>
      </c>
      <c r="E6050" s="1" t="s">
        <v>21</v>
      </c>
      <c r="F6050" s="1" t="s">
        <v>15</v>
      </c>
      <c r="G6050" s="4">
        <f ca="1">_xll.DBRW($B$1,$E6050,$F6050,$D6050,$A6050,$C6050,$B6050,$B$3,$B$5,$B$4)</f>
        <v>-6988</v>
      </c>
    </row>
    <row r="6051" spans="1:7" ht="14.4" x14ac:dyDescent="0.3">
      <c r="A6051" s="1" t="s">
        <v>73</v>
      </c>
      <c r="B6051" s="1" t="s">
        <v>5</v>
      </c>
      <c r="C6051" s="1" t="s">
        <v>81</v>
      </c>
      <c r="D6051" s="1" t="s">
        <v>24</v>
      </c>
      <c r="E6051" s="1" t="s">
        <v>21</v>
      </c>
      <c r="F6051" s="1" t="s">
        <v>16</v>
      </c>
      <c r="G6051" s="4">
        <f ca="1">_xll.DBRW($B$1,$E6051,$F6051,$D6051,$A6051,$C6051,$B6051,$B$3,$B$5,$B$4)</f>
        <v>-6988</v>
      </c>
    </row>
    <row r="6052" spans="1:7" ht="14.4" x14ac:dyDescent="0.3">
      <c r="A6052" s="1" t="s">
        <v>73</v>
      </c>
      <c r="B6052" s="1" t="s">
        <v>5</v>
      </c>
      <c r="C6052" s="1" t="s">
        <v>81</v>
      </c>
      <c r="D6052" s="1" t="s">
        <v>24</v>
      </c>
      <c r="E6052" s="1" t="s">
        <v>21</v>
      </c>
      <c r="F6052" s="1" t="s">
        <v>17</v>
      </c>
      <c r="G6052" s="4">
        <f ca="1">_xll.DBRW($B$1,$E6052,$F6052,$D6052,$A6052,$C6052,$B6052,$B$3,$B$5,$B$4)</f>
        <v>-16771.2</v>
      </c>
    </row>
    <row r="6053" spans="1:7" ht="14.4" x14ac:dyDescent="0.3">
      <c r="A6053" s="1" t="s">
        <v>73</v>
      </c>
      <c r="B6053" s="1" t="s">
        <v>5</v>
      </c>
      <c r="C6053" s="1" t="s">
        <v>81</v>
      </c>
      <c r="D6053" s="1" t="s">
        <v>24</v>
      </c>
      <c r="E6053" s="1" t="s">
        <v>21</v>
      </c>
      <c r="F6053" s="1" t="s">
        <v>18</v>
      </c>
      <c r="G6053" s="4">
        <f ca="1">_xll.DBRW($B$1,$E6053,$F6053,$D6053,$A6053,$C6053,$B6053,$B$3,$B$5,$B$4)</f>
        <v>-16771.2</v>
      </c>
    </row>
    <row r="6054" spans="1:7" ht="14.4" x14ac:dyDescent="0.3">
      <c r="A6054" s="1" t="s">
        <v>73</v>
      </c>
      <c r="B6054" s="1" t="s">
        <v>5</v>
      </c>
      <c r="C6054" s="1" t="s">
        <v>81</v>
      </c>
      <c r="D6054" s="1" t="s">
        <v>24</v>
      </c>
      <c r="E6054" s="1" t="s">
        <v>21</v>
      </c>
      <c r="F6054" s="1" t="s">
        <v>19</v>
      </c>
      <c r="G6054" s="4">
        <f ca="1">_xll.DBRW($B$1,$E6054,$F6054,$D6054,$A6054,$C6054,$B6054,$B$3,$B$5,$B$4)</f>
        <v>-16771.2</v>
      </c>
    </row>
    <row r="6055" spans="1:7" ht="14.4" x14ac:dyDescent="0.3">
      <c r="A6055" s="1" t="s">
        <v>73</v>
      </c>
      <c r="B6055" s="1" t="s">
        <v>5</v>
      </c>
      <c r="C6055" s="1" t="s">
        <v>81</v>
      </c>
      <c r="D6055" s="1" t="s">
        <v>24</v>
      </c>
      <c r="E6055" s="1" t="s">
        <v>21</v>
      </c>
      <c r="F6055" s="1" t="s">
        <v>20</v>
      </c>
      <c r="G6055" s="4">
        <f ca="1">_xll.DBRW($B$1,$E6055,$F6055,$D6055,$A6055,$C6055,$B6055,$B$3,$B$5,$B$4)</f>
        <v>-16771.2</v>
      </c>
    </row>
    <row r="6056" spans="1:7" ht="14.4" x14ac:dyDescent="0.3">
      <c r="A6056" s="1" t="s">
        <v>73</v>
      </c>
      <c r="B6056" s="1" t="s">
        <v>5</v>
      </c>
      <c r="C6056" s="1" t="s">
        <v>81</v>
      </c>
      <c r="D6056" s="1" t="s">
        <v>24</v>
      </c>
      <c r="E6056" s="1" t="s">
        <v>22</v>
      </c>
      <c r="F6056" s="1" t="s">
        <v>9</v>
      </c>
      <c r="G6056" s="4">
        <f ca="1">_xll.DBRW($B$1,$E6056,$F6056,$D6056,$A6056,$C6056,$B6056,$B$3,$B$5,$B$4)</f>
        <v>-13277.2</v>
      </c>
    </row>
    <row r="6057" spans="1:7" ht="14.4" x14ac:dyDescent="0.3">
      <c r="A6057" s="1" t="s">
        <v>73</v>
      </c>
      <c r="B6057" s="1" t="s">
        <v>5</v>
      </c>
      <c r="C6057" s="1" t="s">
        <v>81</v>
      </c>
      <c r="D6057" s="1" t="s">
        <v>24</v>
      </c>
      <c r="E6057" s="1" t="s">
        <v>22</v>
      </c>
      <c r="F6057" s="1" t="s">
        <v>10</v>
      </c>
      <c r="G6057" s="4">
        <f ca="1">_xll.DBRW($B$1,$E6057,$F6057,$D6057,$A6057,$C6057,$B6057,$B$3,$B$5,$B$4)</f>
        <v>-13277.2</v>
      </c>
    </row>
    <row r="6058" spans="1:7" ht="14.4" x14ac:dyDescent="0.3">
      <c r="A6058" s="1" t="s">
        <v>73</v>
      </c>
      <c r="B6058" s="1" t="s">
        <v>5</v>
      </c>
      <c r="C6058" s="1" t="s">
        <v>81</v>
      </c>
      <c r="D6058" s="1" t="s">
        <v>24</v>
      </c>
      <c r="E6058" s="1" t="s">
        <v>22</v>
      </c>
      <c r="F6058" s="1" t="s">
        <v>11</v>
      </c>
      <c r="G6058" s="4">
        <f ca="1">_xll.DBRW($B$1,$E6058,$F6058,$D6058,$A6058,$C6058,$B6058,$B$3,$B$5,$B$4)</f>
        <v>-13277.2</v>
      </c>
    </row>
    <row r="6059" spans="1:7" ht="14.4" x14ac:dyDescent="0.3">
      <c r="A6059" s="1" t="s">
        <v>73</v>
      </c>
      <c r="B6059" s="1" t="s">
        <v>5</v>
      </c>
      <c r="C6059" s="1" t="s">
        <v>81</v>
      </c>
      <c r="D6059" s="1" t="s">
        <v>24</v>
      </c>
      <c r="E6059" s="1" t="s">
        <v>22</v>
      </c>
      <c r="F6059" s="1" t="s">
        <v>12</v>
      </c>
      <c r="G6059" s="4">
        <f ca="1">_xll.DBRW($B$1,$E6059,$F6059,$D6059,$A6059,$C6059,$B6059,$B$3,$B$5,$B$4)</f>
        <v>-14397.73</v>
      </c>
    </row>
    <row r="6060" spans="1:7" ht="14.4" x14ac:dyDescent="0.3">
      <c r="A6060" s="1" t="s">
        <v>73</v>
      </c>
      <c r="B6060" s="1" t="s">
        <v>5</v>
      </c>
      <c r="C6060" s="1" t="s">
        <v>81</v>
      </c>
      <c r="D6060" s="1" t="s">
        <v>24</v>
      </c>
      <c r="E6060" s="1" t="s">
        <v>22</v>
      </c>
      <c r="F6060" s="1" t="s">
        <v>13</v>
      </c>
      <c r="G6060" s="4">
        <f ca="1">_xll.DBRW($B$1,$E6060,$F6060,$D6060,$A6060,$C6060,$B6060,$B$3,$B$5,$B$4)</f>
        <v>-14397.73</v>
      </c>
    </row>
    <row r="6061" spans="1:7" ht="14.4" x14ac:dyDescent="0.3">
      <c r="A6061" s="1" t="s">
        <v>73</v>
      </c>
      <c r="B6061" s="1" t="s">
        <v>5</v>
      </c>
      <c r="C6061" s="1" t="s">
        <v>81</v>
      </c>
      <c r="D6061" s="1" t="s">
        <v>24</v>
      </c>
      <c r="E6061" s="1" t="s">
        <v>22</v>
      </c>
      <c r="F6061" s="1" t="s">
        <v>14</v>
      </c>
      <c r="G6061" s="4">
        <f ca="1">_xll.DBRW($B$1,$E6061,$F6061,$D6061,$A6061,$C6061,$B6061,$B$3,$B$5,$B$4)</f>
        <v>-14397.73</v>
      </c>
    </row>
    <row r="6062" spans="1:7" ht="14.4" x14ac:dyDescent="0.3">
      <c r="A6062" s="1" t="s">
        <v>73</v>
      </c>
      <c r="B6062" s="1" t="s">
        <v>5</v>
      </c>
      <c r="C6062" s="1" t="s">
        <v>81</v>
      </c>
      <c r="D6062" s="1" t="s">
        <v>24</v>
      </c>
      <c r="E6062" s="1" t="s">
        <v>22</v>
      </c>
      <c r="F6062" s="1" t="s">
        <v>15</v>
      </c>
      <c r="G6062" s="4">
        <f ca="1">_xll.DBRW($B$1,$E6062,$F6062,$D6062,$A6062,$C6062,$B6062,$B$3,$B$5,$B$4)</f>
        <v>-14397.73</v>
      </c>
    </row>
    <row r="6063" spans="1:7" ht="14.4" x14ac:dyDescent="0.3">
      <c r="A6063" s="1" t="s">
        <v>73</v>
      </c>
      <c r="B6063" s="1" t="s">
        <v>5</v>
      </c>
      <c r="C6063" s="1" t="s">
        <v>81</v>
      </c>
      <c r="D6063" s="1" t="s">
        <v>24</v>
      </c>
      <c r="E6063" s="1" t="s">
        <v>22</v>
      </c>
      <c r="F6063" s="1" t="s">
        <v>16</v>
      </c>
      <c r="G6063" s="4">
        <f ca="1">_xll.DBRW($B$1,$E6063,$F6063,$D6063,$A6063,$C6063,$B6063,$B$3,$B$5,$B$4)</f>
        <v>-14397.73</v>
      </c>
    </row>
    <row r="6064" spans="1:7" ht="14.4" x14ac:dyDescent="0.3">
      <c r="A6064" s="1" t="s">
        <v>73</v>
      </c>
      <c r="B6064" s="1" t="s">
        <v>5</v>
      </c>
      <c r="C6064" s="1" t="s">
        <v>81</v>
      </c>
      <c r="D6064" s="1" t="s">
        <v>24</v>
      </c>
      <c r="E6064" s="1" t="s">
        <v>22</v>
      </c>
      <c r="F6064" s="1" t="s">
        <v>17</v>
      </c>
      <c r="G6064" s="4">
        <f ca="1">_xll.DBRW($B$1,$E6064,$F6064,$D6064,$A6064,$C6064,$B6064,$B$3,$B$5,$B$4)</f>
        <v>-14397.73</v>
      </c>
    </row>
    <row r="6065" spans="1:7" ht="14.4" x14ac:dyDescent="0.3">
      <c r="A6065" s="1" t="s">
        <v>73</v>
      </c>
      <c r="B6065" s="1" t="s">
        <v>5</v>
      </c>
      <c r="C6065" s="1" t="s">
        <v>81</v>
      </c>
      <c r="D6065" s="1" t="s">
        <v>24</v>
      </c>
      <c r="E6065" s="1" t="s">
        <v>22</v>
      </c>
      <c r="F6065" s="1" t="s">
        <v>18</v>
      </c>
      <c r="G6065" s="4">
        <f ca="1">_xll.DBRW($B$1,$E6065,$F6065,$D6065,$A6065,$C6065,$B6065,$B$3,$B$5,$B$4)</f>
        <v>-14397.73</v>
      </c>
    </row>
    <row r="6066" spans="1:7" ht="14.4" x14ac:dyDescent="0.3">
      <c r="A6066" s="1" t="s">
        <v>73</v>
      </c>
      <c r="B6066" s="1" t="s">
        <v>5</v>
      </c>
      <c r="C6066" s="1" t="s">
        <v>81</v>
      </c>
      <c r="D6066" s="1" t="s">
        <v>24</v>
      </c>
      <c r="E6066" s="1" t="s">
        <v>22</v>
      </c>
      <c r="F6066" s="1" t="s">
        <v>19</v>
      </c>
      <c r="G6066" s="4">
        <f ca="1">_xll.DBRW($B$1,$E6066,$F6066,$D6066,$A6066,$C6066,$B6066,$B$3,$B$5,$B$4)</f>
        <v>-14397.73</v>
      </c>
    </row>
    <row r="6067" spans="1:7" ht="14.4" x14ac:dyDescent="0.3">
      <c r="A6067" s="1" t="s">
        <v>73</v>
      </c>
      <c r="B6067" s="1" t="s">
        <v>5</v>
      </c>
      <c r="C6067" s="1" t="s">
        <v>81</v>
      </c>
      <c r="D6067" s="1" t="s">
        <v>24</v>
      </c>
      <c r="E6067" s="1" t="s">
        <v>22</v>
      </c>
      <c r="F6067" s="1" t="s">
        <v>20</v>
      </c>
      <c r="G6067" s="4">
        <f ca="1">_xll.DBRW($B$1,$E6067,$F6067,$D6067,$A6067,$C6067,$B6067,$B$3,$B$5,$B$4)</f>
        <v>-14397.73</v>
      </c>
    </row>
    <row r="6068" spans="1:7" ht="14.4" x14ac:dyDescent="0.3">
      <c r="A6068" s="1" t="s">
        <v>73</v>
      </c>
      <c r="B6068" s="1" t="s">
        <v>5</v>
      </c>
      <c r="C6068" s="1" t="s">
        <v>47</v>
      </c>
      <c r="D6068" s="1" t="s">
        <v>7</v>
      </c>
      <c r="E6068" s="1" t="s">
        <v>8</v>
      </c>
      <c r="F6068" s="1" t="s">
        <v>9</v>
      </c>
      <c r="G6068" s="4">
        <f ca="1">_xll.DBRW($B$1,$E6068,$F6068,$D6068,$A6068,$C6068,$B6068,$B$3,$B$5,$B$4)</f>
        <v>-100</v>
      </c>
    </row>
    <row r="6069" spans="1:7" ht="14.4" x14ac:dyDescent="0.3">
      <c r="A6069" s="1" t="s">
        <v>73</v>
      </c>
      <c r="B6069" s="1" t="s">
        <v>5</v>
      </c>
      <c r="C6069" s="1" t="s">
        <v>47</v>
      </c>
      <c r="D6069" s="1" t="s">
        <v>7</v>
      </c>
      <c r="E6069" s="1" t="s">
        <v>8</v>
      </c>
      <c r="F6069" s="1" t="s">
        <v>11</v>
      </c>
      <c r="G6069" s="4">
        <f ca="1">_xll.DBRW($B$1,$E6069,$F6069,$D6069,$A6069,$C6069,$B6069,$B$3,$B$5,$B$4)</f>
        <v>-200</v>
      </c>
    </row>
    <row r="6070" spans="1:7" ht="14.4" x14ac:dyDescent="0.3">
      <c r="A6070" s="1" t="s">
        <v>73</v>
      </c>
      <c r="B6070" s="1" t="s">
        <v>5</v>
      </c>
      <c r="C6070" s="1" t="s">
        <v>47</v>
      </c>
      <c r="D6070" s="1" t="s">
        <v>7</v>
      </c>
      <c r="E6070" s="1" t="s">
        <v>8</v>
      </c>
      <c r="F6070" s="1" t="s">
        <v>12</v>
      </c>
      <c r="G6070" s="4">
        <f ca="1">_xll.DBRW($B$1,$E6070,$F6070,$D6070,$A6070,$C6070,$B6070,$B$3,$B$5,$B$4)</f>
        <v>-100</v>
      </c>
    </row>
    <row r="6071" spans="1:7" ht="14.4" x14ac:dyDescent="0.3">
      <c r="A6071" s="1" t="s">
        <v>73</v>
      </c>
      <c r="B6071" s="1" t="s">
        <v>5</v>
      </c>
      <c r="C6071" s="1" t="s">
        <v>47</v>
      </c>
      <c r="D6071" s="1" t="s">
        <v>7</v>
      </c>
      <c r="E6071" s="1" t="s">
        <v>8</v>
      </c>
      <c r="F6071" s="1" t="s">
        <v>13</v>
      </c>
      <c r="G6071" s="4">
        <f ca="1">_xll.DBRW($B$1,$E6071,$F6071,$D6071,$A6071,$C6071,$B6071,$B$3,$B$5,$B$4)</f>
        <v>-100</v>
      </c>
    </row>
    <row r="6072" spans="1:7" ht="14.4" x14ac:dyDescent="0.3">
      <c r="A6072" s="1" t="s">
        <v>73</v>
      </c>
      <c r="B6072" s="1" t="s">
        <v>5</v>
      </c>
      <c r="C6072" s="1" t="s">
        <v>47</v>
      </c>
      <c r="D6072" s="1" t="s">
        <v>7</v>
      </c>
      <c r="E6072" s="1" t="s">
        <v>8</v>
      </c>
      <c r="F6072" s="1" t="s">
        <v>14</v>
      </c>
      <c r="G6072" s="4">
        <f ca="1">_xll.DBRW($B$1,$E6072,$F6072,$D6072,$A6072,$C6072,$B6072,$B$3,$B$5,$B$4)</f>
        <v>-100</v>
      </c>
    </row>
    <row r="6073" spans="1:7" ht="14.4" x14ac:dyDescent="0.3">
      <c r="A6073" s="1" t="s">
        <v>73</v>
      </c>
      <c r="B6073" s="1" t="s">
        <v>5</v>
      </c>
      <c r="C6073" s="1" t="s">
        <v>47</v>
      </c>
      <c r="D6073" s="1" t="s">
        <v>7</v>
      </c>
      <c r="E6073" s="1" t="s">
        <v>8</v>
      </c>
      <c r="F6073" s="1" t="s">
        <v>15</v>
      </c>
      <c r="G6073" s="4">
        <f ca="1">_xll.DBRW($B$1,$E6073,$F6073,$D6073,$A6073,$C6073,$B6073,$B$3,$B$5,$B$4)</f>
        <v>-100</v>
      </c>
    </row>
    <row r="6074" spans="1:7" ht="14.4" x14ac:dyDescent="0.3">
      <c r="A6074" s="1" t="s">
        <v>73</v>
      </c>
      <c r="B6074" s="1" t="s">
        <v>5</v>
      </c>
      <c r="C6074" s="1" t="s">
        <v>47</v>
      </c>
      <c r="D6074" s="1" t="s">
        <v>7</v>
      </c>
      <c r="E6074" s="1" t="s">
        <v>8</v>
      </c>
      <c r="F6074" s="1" t="s">
        <v>16</v>
      </c>
      <c r="G6074" s="4">
        <f ca="1">_xll.DBRW($B$1,$E6074,$F6074,$D6074,$A6074,$C6074,$B6074,$B$3,$B$5,$B$4)</f>
        <v>-100</v>
      </c>
    </row>
    <row r="6075" spans="1:7" ht="14.4" x14ac:dyDescent="0.3">
      <c r="A6075" s="1" t="s">
        <v>73</v>
      </c>
      <c r="B6075" s="1" t="s">
        <v>5</v>
      </c>
      <c r="C6075" s="1" t="s">
        <v>47</v>
      </c>
      <c r="D6075" s="1" t="s">
        <v>7</v>
      </c>
      <c r="E6075" s="1" t="s">
        <v>8</v>
      </c>
      <c r="F6075" s="1" t="s">
        <v>17</v>
      </c>
      <c r="G6075" s="4">
        <f ca="1">_xll.DBRW($B$1,$E6075,$F6075,$D6075,$A6075,$C6075,$B6075,$B$3,$B$5,$B$4)</f>
        <v>-100</v>
      </c>
    </row>
    <row r="6076" spans="1:7" ht="14.4" x14ac:dyDescent="0.3">
      <c r="A6076" s="1" t="s">
        <v>73</v>
      </c>
      <c r="B6076" s="1" t="s">
        <v>5</v>
      </c>
      <c r="C6076" s="1" t="s">
        <v>47</v>
      </c>
      <c r="D6076" s="1" t="s">
        <v>7</v>
      </c>
      <c r="E6076" s="1" t="s">
        <v>8</v>
      </c>
      <c r="F6076" s="1" t="s">
        <v>18</v>
      </c>
      <c r="G6076" s="4">
        <f ca="1">_xll.DBRW($B$1,$E6076,$F6076,$D6076,$A6076,$C6076,$B6076,$B$3,$B$5,$B$4)</f>
        <v>-100</v>
      </c>
    </row>
    <row r="6077" spans="1:7" ht="14.4" x14ac:dyDescent="0.3">
      <c r="A6077" s="1" t="s">
        <v>73</v>
      </c>
      <c r="B6077" s="1" t="s">
        <v>5</v>
      </c>
      <c r="C6077" s="1" t="s">
        <v>47</v>
      </c>
      <c r="D6077" s="1" t="s">
        <v>7</v>
      </c>
      <c r="E6077" s="1" t="s">
        <v>8</v>
      </c>
      <c r="F6077" s="1" t="s">
        <v>19</v>
      </c>
      <c r="G6077" s="4">
        <f ca="1">_xll.DBRW($B$1,$E6077,$F6077,$D6077,$A6077,$C6077,$B6077,$B$3,$B$5,$B$4)</f>
        <v>-100</v>
      </c>
    </row>
    <row r="6078" spans="1:7" ht="14.4" x14ac:dyDescent="0.3">
      <c r="A6078" s="1" t="s">
        <v>73</v>
      </c>
      <c r="B6078" s="1" t="s">
        <v>5</v>
      </c>
      <c r="C6078" s="1" t="s">
        <v>47</v>
      </c>
      <c r="D6078" s="1" t="s">
        <v>7</v>
      </c>
      <c r="E6078" s="1" t="s">
        <v>8</v>
      </c>
      <c r="F6078" s="1" t="s">
        <v>20</v>
      </c>
      <c r="G6078" s="4">
        <f ca="1">_xll.DBRW($B$1,$E6078,$F6078,$D6078,$A6078,$C6078,$B6078,$B$3,$B$5,$B$4)</f>
        <v>-100</v>
      </c>
    </row>
    <row r="6079" spans="1:7" ht="14.4" x14ac:dyDescent="0.3">
      <c r="A6079" s="1" t="s">
        <v>73</v>
      </c>
      <c r="B6079" s="1" t="s">
        <v>5</v>
      </c>
      <c r="C6079" s="1" t="s">
        <v>47</v>
      </c>
      <c r="D6079" s="1" t="s">
        <v>7</v>
      </c>
      <c r="E6079" s="1" t="s">
        <v>21</v>
      </c>
      <c r="F6079" s="1" t="s">
        <v>9</v>
      </c>
      <c r="G6079" s="4">
        <f ca="1">_xll.DBRW($B$1,$E6079,$F6079,$D6079,$A6079,$C6079,$B6079,$B$3,$B$5,$B$4)</f>
        <v>-100</v>
      </c>
    </row>
    <row r="6080" spans="1:7" ht="14.4" x14ac:dyDescent="0.3">
      <c r="A6080" s="1" t="s">
        <v>73</v>
      </c>
      <c r="B6080" s="1" t="s">
        <v>5</v>
      </c>
      <c r="C6080" s="1" t="s">
        <v>47</v>
      </c>
      <c r="D6080" s="1" t="s">
        <v>7</v>
      </c>
      <c r="E6080" s="1" t="s">
        <v>21</v>
      </c>
      <c r="F6080" s="1" t="s">
        <v>10</v>
      </c>
      <c r="G6080" s="4">
        <f ca="1">_xll.DBRW($B$1,$E6080,$F6080,$D6080,$A6080,$C6080,$B6080,$B$3,$B$5,$B$4)</f>
        <v>-109.9</v>
      </c>
    </row>
    <row r="6081" spans="1:7" ht="14.4" x14ac:dyDescent="0.3">
      <c r="A6081" s="1" t="s">
        <v>73</v>
      </c>
      <c r="B6081" s="1" t="s">
        <v>5</v>
      </c>
      <c r="C6081" s="1" t="s">
        <v>47</v>
      </c>
      <c r="D6081" s="1" t="s">
        <v>7</v>
      </c>
      <c r="E6081" s="1" t="s">
        <v>21</v>
      </c>
      <c r="F6081" s="1" t="s">
        <v>11</v>
      </c>
      <c r="G6081" s="4">
        <f ca="1">_xll.DBRW($B$1,$E6081,$F6081,$D6081,$A6081,$C6081,$B6081,$B$3,$B$5,$B$4)</f>
        <v>-109.9</v>
      </c>
    </row>
    <row r="6082" spans="1:7" ht="14.4" x14ac:dyDescent="0.3">
      <c r="A6082" s="1" t="s">
        <v>73</v>
      </c>
      <c r="B6082" s="1" t="s">
        <v>5</v>
      </c>
      <c r="C6082" s="1" t="s">
        <v>47</v>
      </c>
      <c r="D6082" s="1" t="s">
        <v>7</v>
      </c>
      <c r="E6082" s="1" t="s">
        <v>21</v>
      </c>
      <c r="F6082" s="1" t="s">
        <v>12</v>
      </c>
      <c r="G6082" s="4">
        <f ca="1">_xll.DBRW($B$1,$E6082,$F6082,$D6082,$A6082,$C6082,$B6082,$B$3,$B$5,$B$4)</f>
        <v>-109.9</v>
      </c>
    </row>
    <row r="6083" spans="1:7" ht="14.4" x14ac:dyDescent="0.3">
      <c r="A6083" s="1" t="s">
        <v>73</v>
      </c>
      <c r="B6083" s="1" t="s">
        <v>5</v>
      </c>
      <c r="C6083" s="1" t="s">
        <v>47</v>
      </c>
      <c r="D6083" s="1" t="s">
        <v>7</v>
      </c>
      <c r="E6083" s="1" t="s">
        <v>21</v>
      </c>
      <c r="F6083" s="1" t="s">
        <v>13</v>
      </c>
      <c r="G6083" s="4">
        <f ca="1">_xll.DBRW($B$1,$E6083,$F6083,$D6083,$A6083,$C6083,$B6083,$B$3,$B$5,$B$4)</f>
        <v>-109.9</v>
      </c>
    </row>
    <row r="6084" spans="1:7" ht="14.4" x14ac:dyDescent="0.3">
      <c r="A6084" s="1" t="s">
        <v>73</v>
      </c>
      <c r="B6084" s="1" t="s">
        <v>5</v>
      </c>
      <c r="C6084" s="1" t="s">
        <v>47</v>
      </c>
      <c r="D6084" s="1" t="s">
        <v>7</v>
      </c>
      <c r="E6084" s="1" t="s">
        <v>21</v>
      </c>
      <c r="F6084" s="1" t="s">
        <v>15</v>
      </c>
      <c r="G6084" s="4">
        <f ca="1">_xll.DBRW($B$1,$E6084,$F6084,$D6084,$A6084,$C6084,$B6084,$B$3,$B$5,$B$4)</f>
        <v>-219.8</v>
      </c>
    </row>
    <row r="6085" spans="1:7" ht="14.4" x14ac:dyDescent="0.3">
      <c r="A6085" s="1" t="s">
        <v>73</v>
      </c>
      <c r="B6085" s="1" t="s">
        <v>5</v>
      </c>
      <c r="C6085" s="1" t="s">
        <v>47</v>
      </c>
      <c r="D6085" s="1" t="s">
        <v>7</v>
      </c>
      <c r="E6085" s="1" t="s">
        <v>21</v>
      </c>
      <c r="F6085" s="1" t="s">
        <v>16</v>
      </c>
      <c r="G6085" s="4">
        <f ca="1">_xll.DBRW($B$1,$E6085,$F6085,$D6085,$A6085,$C6085,$B6085,$B$3,$B$5,$B$4)</f>
        <v>-109.9</v>
      </c>
    </row>
    <row r="6086" spans="1:7" ht="14.4" x14ac:dyDescent="0.3">
      <c r="A6086" s="1" t="s">
        <v>73</v>
      </c>
      <c r="B6086" s="1" t="s">
        <v>5</v>
      </c>
      <c r="C6086" s="1" t="s">
        <v>47</v>
      </c>
      <c r="D6086" s="1" t="s">
        <v>7</v>
      </c>
      <c r="E6086" s="1" t="s">
        <v>21</v>
      </c>
      <c r="F6086" s="1" t="s">
        <v>17</v>
      </c>
      <c r="G6086" s="4">
        <f ca="1">_xll.DBRW($B$1,$E6086,$F6086,$D6086,$A6086,$C6086,$B6086,$B$3,$B$5,$B$4)</f>
        <v>-109.9</v>
      </c>
    </row>
    <row r="6087" spans="1:7" ht="14.4" x14ac:dyDescent="0.3">
      <c r="A6087" s="1" t="s">
        <v>73</v>
      </c>
      <c r="B6087" s="1" t="s">
        <v>5</v>
      </c>
      <c r="C6087" s="1" t="s">
        <v>47</v>
      </c>
      <c r="D6087" s="1" t="s">
        <v>7</v>
      </c>
      <c r="E6087" s="1" t="s">
        <v>21</v>
      </c>
      <c r="F6087" s="1" t="s">
        <v>18</v>
      </c>
      <c r="G6087" s="4">
        <f ca="1">_xll.DBRW($B$1,$E6087,$F6087,$D6087,$A6087,$C6087,$B6087,$B$3,$B$5,$B$4)</f>
        <v>-109.9</v>
      </c>
    </row>
    <row r="6088" spans="1:7" ht="14.4" x14ac:dyDescent="0.3">
      <c r="A6088" s="1" t="s">
        <v>73</v>
      </c>
      <c r="B6088" s="1" t="s">
        <v>5</v>
      </c>
      <c r="C6088" s="1" t="s">
        <v>47</v>
      </c>
      <c r="D6088" s="1" t="s">
        <v>7</v>
      </c>
      <c r="E6088" s="1" t="s">
        <v>21</v>
      </c>
      <c r="F6088" s="1" t="s">
        <v>19</v>
      </c>
      <c r="G6088" s="4">
        <f ca="1">_xll.DBRW($B$1,$E6088,$F6088,$D6088,$A6088,$C6088,$B6088,$B$3,$B$5,$B$4)</f>
        <v>-109.9</v>
      </c>
    </row>
    <row r="6089" spans="1:7" ht="14.4" x14ac:dyDescent="0.3">
      <c r="A6089" s="1" t="s">
        <v>73</v>
      </c>
      <c r="B6089" s="1" t="s">
        <v>5</v>
      </c>
      <c r="C6089" s="1" t="s">
        <v>47</v>
      </c>
      <c r="D6089" s="1" t="s">
        <v>7</v>
      </c>
      <c r="E6089" s="1" t="s">
        <v>21</v>
      </c>
      <c r="F6089" s="1" t="s">
        <v>20</v>
      </c>
      <c r="G6089" s="4">
        <f ca="1">_xll.DBRW($B$1,$E6089,$F6089,$D6089,$A6089,$C6089,$B6089,$B$3,$B$5,$B$4)</f>
        <v>-109.9</v>
      </c>
    </row>
    <row r="6090" spans="1:7" ht="14.4" x14ac:dyDescent="0.3">
      <c r="A6090" s="1" t="s">
        <v>73</v>
      </c>
      <c r="B6090" s="1" t="s">
        <v>5</v>
      </c>
      <c r="C6090" s="1" t="s">
        <v>47</v>
      </c>
      <c r="D6090" s="1" t="s">
        <v>7</v>
      </c>
      <c r="E6090" s="1" t="s">
        <v>22</v>
      </c>
      <c r="F6090" s="1" t="s">
        <v>9</v>
      </c>
      <c r="G6090" s="4">
        <f ca="1">_xll.DBRW($B$1,$E6090,$F6090,$D6090,$A6090,$C6090,$B6090,$B$3,$B$5,$B$4)</f>
        <v>-109.9</v>
      </c>
    </row>
    <row r="6091" spans="1:7" ht="14.4" x14ac:dyDescent="0.3">
      <c r="A6091" s="1" t="s">
        <v>73</v>
      </c>
      <c r="B6091" s="1" t="s">
        <v>5</v>
      </c>
      <c r="C6091" s="1" t="s">
        <v>47</v>
      </c>
      <c r="D6091" s="1" t="s">
        <v>7</v>
      </c>
      <c r="E6091" s="1" t="s">
        <v>22</v>
      </c>
      <c r="F6091" s="1" t="s">
        <v>10</v>
      </c>
      <c r="G6091" s="4">
        <f ca="1">_xll.DBRW($B$1,$E6091,$F6091,$D6091,$A6091,$C6091,$B6091,$B$3,$B$5,$B$4)</f>
        <v>-109.9</v>
      </c>
    </row>
    <row r="6092" spans="1:7" ht="14.4" x14ac:dyDescent="0.3">
      <c r="A6092" s="1" t="s">
        <v>73</v>
      </c>
      <c r="B6092" s="1" t="s">
        <v>5</v>
      </c>
      <c r="C6092" s="1" t="s">
        <v>47</v>
      </c>
      <c r="D6092" s="1" t="s">
        <v>23</v>
      </c>
      <c r="E6092" s="1" t="s">
        <v>8</v>
      </c>
      <c r="F6092" s="1" t="s">
        <v>9</v>
      </c>
      <c r="G6092" s="4">
        <f ca="1">_xll.DBRW($B$1,$E6092,$F6092,$D6092,$A6092,$C6092,$B6092,$B$3,$B$5,$B$4)</f>
        <v>-100</v>
      </c>
    </row>
    <row r="6093" spans="1:7" ht="14.4" x14ac:dyDescent="0.3">
      <c r="A6093" s="1" t="s">
        <v>73</v>
      </c>
      <c r="B6093" s="1" t="s">
        <v>5</v>
      </c>
      <c r="C6093" s="1" t="s">
        <v>47</v>
      </c>
      <c r="D6093" s="1" t="s">
        <v>23</v>
      </c>
      <c r="E6093" s="1" t="s">
        <v>8</v>
      </c>
      <c r="F6093" s="1" t="s">
        <v>11</v>
      </c>
      <c r="G6093" s="4">
        <f ca="1">_xll.DBRW($B$1,$E6093,$F6093,$D6093,$A6093,$C6093,$B6093,$B$3,$B$5,$B$4)</f>
        <v>-200</v>
      </c>
    </row>
    <row r="6094" spans="1:7" ht="14.4" x14ac:dyDescent="0.3">
      <c r="A6094" s="1" t="s">
        <v>73</v>
      </c>
      <c r="B6094" s="1" t="s">
        <v>5</v>
      </c>
      <c r="C6094" s="1" t="s">
        <v>47</v>
      </c>
      <c r="D6094" s="1" t="s">
        <v>23</v>
      </c>
      <c r="E6094" s="1" t="s">
        <v>8</v>
      </c>
      <c r="F6094" s="1" t="s">
        <v>12</v>
      </c>
      <c r="G6094" s="4">
        <f ca="1">_xll.DBRW($B$1,$E6094,$F6094,$D6094,$A6094,$C6094,$B6094,$B$3,$B$5,$B$4)</f>
        <v>-100</v>
      </c>
    </row>
    <row r="6095" spans="1:7" ht="14.4" x14ac:dyDescent="0.3">
      <c r="A6095" s="1" t="s">
        <v>73</v>
      </c>
      <c r="B6095" s="1" t="s">
        <v>5</v>
      </c>
      <c r="C6095" s="1" t="s">
        <v>47</v>
      </c>
      <c r="D6095" s="1" t="s">
        <v>23</v>
      </c>
      <c r="E6095" s="1" t="s">
        <v>8</v>
      </c>
      <c r="F6095" s="1" t="s">
        <v>13</v>
      </c>
      <c r="G6095" s="4">
        <f ca="1">_xll.DBRW($B$1,$E6095,$F6095,$D6095,$A6095,$C6095,$B6095,$B$3,$B$5,$B$4)</f>
        <v>-100</v>
      </c>
    </row>
    <row r="6096" spans="1:7" ht="14.4" x14ac:dyDescent="0.3">
      <c r="A6096" s="1" t="s">
        <v>73</v>
      </c>
      <c r="B6096" s="1" t="s">
        <v>5</v>
      </c>
      <c r="C6096" s="1" t="s">
        <v>47</v>
      </c>
      <c r="D6096" s="1" t="s">
        <v>23</v>
      </c>
      <c r="E6096" s="1" t="s">
        <v>8</v>
      </c>
      <c r="F6096" s="1" t="s">
        <v>14</v>
      </c>
      <c r="G6096" s="4">
        <f ca="1">_xll.DBRW($B$1,$E6096,$F6096,$D6096,$A6096,$C6096,$B6096,$B$3,$B$5,$B$4)</f>
        <v>-100</v>
      </c>
    </row>
    <row r="6097" spans="1:7" ht="14.4" x14ac:dyDescent="0.3">
      <c r="A6097" s="1" t="s">
        <v>73</v>
      </c>
      <c r="B6097" s="1" t="s">
        <v>5</v>
      </c>
      <c r="C6097" s="1" t="s">
        <v>47</v>
      </c>
      <c r="D6097" s="1" t="s">
        <v>23</v>
      </c>
      <c r="E6097" s="1" t="s">
        <v>8</v>
      </c>
      <c r="F6097" s="1" t="s">
        <v>15</v>
      </c>
      <c r="G6097" s="4">
        <f ca="1">_xll.DBRW($B$1,$E6097,$F6097,$D6097,$A6097,$C6097,$B6097,$B$3,$B$5,$B$4)</f>
        <v>-100</v>
      </c>
    </row>
    <row r="6098" spans="1:7" ht="14.4" x14ac:dyDescent="0.3">
      <c r="A6098" s="1" t="s">
        <v>73</v>
      </c>
      <c r="B6098" s="1" t="s">
        <v>5</v>
      </c>
      <c r="C6098" s="1" t="s">
        <v>47</v>
      </c>
      <c r="D6098" s="1" t="s">
        <v>23</v>
      </c>
      <c r="E6098" s="1" t="s">
        <v>8</v>
      </c>
      <c r="F6098" s="1" t="s">
        <v>16</v>
      </c>
      <c r="G6098" s="4">
        <f ca="1">_xll.DBRW($B$1,$E6098,$F6098,$D6098,$A6098,$C6098,$B6098,$B$3,$B$5,$B$4)</f>
        <v>-100</v>
      </c>
    </row>
    <row r="6099" spans="1:7" ht="14.4" x14ac:dyDescent="0.3">
      <c r="A6099" s="1" t="s">
        <v>73</v>
      </c>
      <c r="B6099" s="1" t="s">
        <v>5</v>
      </c>
      <c r="C6099" s="1" t="s">
        <v>47</v>
      </c>
      <c r="D6099" s="1" t="s">
        <v>23</v>
      </c>
      <c r="E6099" s="1" t="s">
        <v>8</v>
      </c>
      <c r="F6099" s="1" t="s">
        <v>17</v>
      </c>
      <c r="G6099" s="4">
        <f ca="1">_xll.DBRW($B$1,$E6099,$F6099,$D6099,$A6099,$C6099,$B6099,$B$3,$B$5,$B$4)</f>
        <v>-100</v>
      </c>
    </row>
    <row r="6100" spans="1:7" ht="14.4" x14ac:dyDescent="0.3">
      <c r="A6100" s="1" t="s">
        <v>73</v>
      </c>
      <c r="B6100" s="1" t="s">
        <v>5</v>
      </c>
      <c r="C6100" s="1" t="s">
        <v>47</v>
      </c>
      <c r="D6100" s="1" t="s">
        <v>23</v>
      </c>
      <c r="E6100" s="1" t="s">
        <v>8</v>
      </c>
      <c r="F6100" s="1" t="s">
        <v>18</v>
      </c>
      <c r="G6100" s="4">
        <f ca="1">_xll.DBRW($B$1,$E6100,$F6100,$D6100,$A6100,$C6100,$B6100,$B$3,$B$5,$B$4)</f>
        <v>-100</v>
      </c>
    </row>
    <row r="6101" spans="1:7" ht="14.4" x14ac:dyDescent="0.3">
      <c r="A6101" s="1" t="s">
        <v>73</v>
      </c>
      <c r="B6101" s="1" t="s">
        <v>5</v>
      </c>
      <c r="C6101" s="1" t="s">
        <v>47</v>
      </c>
      <c r="D6101" s="1" t="s">
        <v>23</v>
      </c>
      <c r="E6101" s="1" t="s">
        <v>8</v>
      </c>
      <c r="F6101" s="1" t="s">
        <v>19</v>
      </c>
      <c r="G6101" s="4">
        <f ca="1">_xll.DBRW($B$1,$E6101,$F6101,$D6101,$A6101,$C6101,$B6101,$B$3,$B$5,$B$4)</f>
        <v>-100</v>
      </c>
    </row>
    <row r="6102" spans="1:7" ht="14.4" x14ac:dyDescent="0.3">
      <c r="A6102" s="1" t="s">
        <v>73</v>
      </c>
      <c r="B6102" s="1" t="s">
        <v>5</v>
      </c>
      <c r="C6102" s="1" t="s">
        <v>47</v>
      </c>
      <c r="D6102" s="1" t="s">
        <v>23</v>
      </c>
      <c r="E6102" s="1" t="s">
        <v>8</v>
      </c>
      <c r="F6102" s="1" t="s">
        <v>20</v>
      </c>
      <c r="G6102" s="4">
        <f ca="1">_xll.DBRW($B$1,$E6102,$F6102,$D6102,$A6102,$C6102,$B6102,$B$3,$B$5,$B$4)</f>
        <v>-100</v>
      </c>
    </row>
    <row r="6103" spans="1:7" ht="14.4" x14ac:dyDescent="0.3">
      <c r="A6103" s="1" t="s">
        <v>73</v>
      </c>
      <c r="B6103" s="1" t="s">
        <v>5</v>
      </c>
      <c r="C6103" s="1" t="s">
        <v>47</v>
      </c>
      <c r="D6103" s="1" t="s">
        <v>23</v>
      </c>
      <c r="E6103" s="1" t="s">
        <v>21</v>
      </c>
      <c r="F6103" s="1" t="s">
        <v>9</v>
      </c>
      <c r="G6103" s="4">
        <f ca="1">_xll.DBRW($B$1,$E6103,$F6103,$D6103,$A6103,$C6103,$B6103,$B$3,$B$5,$B$4)</f>
        <v>-100</v>
      </c>
    </row>
    <row r="6104" spans="1:7" ht="14.4" x14ac:dyDescent="0.3">
      <c r="A6104" s="1" t="s">
        <v>73</v>
      </c>
      <c r="B6104" s="1" t="s">
        <v>5</v>
      </c>
      <c r="C6104" s="1" t="s">
        <v>47</v>
      </c>
      <c r="D6104" s="1" t="s">
        <v>23</v>
      </c>
      <c r="E6104" s="1" t="s">
        <v>21</v>
      </c>
      <c r="F6104" s="1" t="s">
        <v>10</v>
      </c>
      <c r="G6104" s="4">
        <f ca="1">_xll.DBRW($B$1,$E6104,$F6104,$D6104,$A6104,$C6104,$B6104,$B$3,$B$5,$B$4)</f>
        <v>-109.9</v>
      </c>
    </row>
    <row r="6105" spans="1:7" ht="14.4" x14ac:dyDescent="0.3">
      <c r="A6105" s="1" t="s">
        <v>73</v>
      </c>
      <c r="B6105" s="1" t="s">
        <v>5</v>
      </c>
      <c r="C6105" s="1" t="s">
        <v>47</v>
      </c>
      <c r="D6105" s="1" t="s">
        <v>23</v>
      </c>
      <c r="E6105" s="1" t="s">
        <v>21</v>
      </c>
      <c r="F6105" s="1" t="s">
        <v>11</v>
      </c>
      <c r="G6105" s="4">
        <f ca="1">_xll.DBRW($B$1,$E6105,$F6105,$D6105,$A6105,$C6105,$B6105,$B$3,$B$5,$B$4)</f>
        <v>-109.9</v>
      </c>
    </row>
    <row r="6106" spans="1:7" ht="14.4" x14ac:dyDescent="0.3">
      <c r="A6106" s="1" t="s">
        <v>73</v>
      </c>
      <c r="B6106" s="1" t="s">
        <v>5</v>
      </c>
      <c r="C6106" s="1" t="s">
        <v>47</v>
      </c>
      <c r="D6106" s="1" t="s">
        <v>23</v>
      </c>
      <c r="E6106" s="1" t="s">
        <v>21</v>
      </c>
      <c r="F6106" s="1" t="s">
        <v>12</v>
      </c>
      <c r="G6106" s="4">
        <f ca="1">_xll.DBRW($B$1,$E6106,$F6106,$D6106,$A6106,$C6106,$B6106,$B$3,$B$5,$B$4)</f>
        <v>-109.9</v>
      </c>
    </row>
    <row r="6107" spans="1:7" ht="14.4" x14ac:dyDescent="0.3">
      <c r="A6107" s="1" t="s">
        <v>73</v>
      </c>
      <c r="B6107" s="1" t="s">
        <v>5</v>
      </c>
      <c r="C6107" s="1" t="s">
        <v>47</v>
      </c>
      <c r="D6107" s="1" t="s">
        <v>23</v>
      </c>
      <c r="E6107" s="1" t="s">
        <v>21</v>
      </c>
      <c r="F6107" s="1" t="s">
        <v>13</v>
      </c>
      <c r="G6107" s="4">
        <f ca="1">_xll.DBRW($B$1,$E6107,$F6107,$D6107,$A6107,$C6107,$B6107,$B$3,$B$5,$B$4)</f>
        <v>-109.9</v>
      </c>
    </row>
    <row r="6108" spans="1:7" ht="14.4" x14ac:dyDescent="0.3">
      <c r="A6108" s="1" t="s">
        <v>73</v>
      </c>
      <c r="B6108" s="1" t="s">
        <v>5</v>
      </c>
      <c r="C6108" s="1" t="s">
        <v>47</v>
      </c>
      <c r="D6108" s="1" t="s">
        <v>23</v>
      </c>
      <c r="E6108" s="1" t="s">
        <v>21</v>
      </c>
      <c r="F6108" s="1" t="s">
        <v>15</v>
      </c>
      <c r="G6108" s="4">
        <f ca="1">_xll.DBRW($B$1,$E6108,$F6108,$D6108,$A6108,$C6108,$B6108,$B$3,$B$5,$B$4)</f>
        <v>-219.8</v>
      </c>
    </row>
    <row r="6109" spans="1:7" ht="14.4" x14ac:dyDescent="0.3">
      <c r="A6109" s="1" t="s">
        <v>73</v>
      </c>
      <c r="B6109" s="1" t="s">
        <v>5</v>
      </c>
      <c r="C6109" s="1" t="s">
        <v>47</v>
      </c>
      <c r="D6109" s="1" t="s">
        <v>23</v>
      </c>
      <c r="E6109" s="1" t="s">
        <v>21</v>
      </c>
      <c r="F6109" s="1" t="s">
        <v>16</v>
      </c>
      <c r="G6109" s="4">
        <f ca="1">_xll.DBRW($B$1,$E6109,$F6109,$D6109,$A6109,$C6109,$B6109,$B$3,$B$5,$B$4)</f>
        <v>-109.9</v>
      </c>
    </row>
    <row r="6110" spans="1:7" ht="14.4" x14ac:dyDescent="0.3">
      <c r="A6110" s="1" t="s">
        <v>73</v>
      </c>
      <c r="B6110" s="1" t="s">
        <v>5</v>
      </c>
      <c r="C6110" s="1" t="s">
        <v>47</v>
      </c>
      <c r="D6110" s="1" t="s">
        <v>23</v>
      </c>
      <c r="E6110" s="1" t="s">
        <v>21</v>
      </c>
      <c r="F6110" s="1" t="s">
        <v>17</v>
      </c>
      <c r="G6110" s="4">
        <f ca="1">_xll.DBRW($B$1,$E6110,$F6110,$D6110,$A6110,$C6110,$B6110,$B$3,$B$5,$B$4)</f>
        <v>-109.9</v>
      </c>
    </row>
    <row r="6111" spans="1:7" ht="14.4" x14ac:dyDescent="0.3">
      <c r="A6111" s="1" t="s">
        <v>73</v>
      </c>
      <c r="B6111" s="1" t="s">
        <v>5</v>
      </c>
      <c r="C6111" s="1" t="s">
        <v>47</v>
      </c>
      <c r="D6111" s="1" t="s">
        <v>23</v>
      </c>
      <c r="E6111" s="1" t="s">
        <v>21</v>
      </c>
      <c r="F6111" s="1" t="s">
        <v>18</v>
      </c>
      <c r="G6111" s="4">
        <f ca="1">_xll.DBRW($B$1,$E6111,$F6111,$D6111,$A6111,$C6111,$B6111,$B$3,$B$5,$B$4)</f>
        <v>-109.9</v>
      </c>
    </row>
    <row r="6112" spans="1:7" ht="14.4" x14ac:dyDescent="0.3">
      <c r="A6112" s="1" t="s">
        <v>73</v>
      </c>
      <c r="B6112" s="1" t="s">
        <v>5</v>
      </c>
      <c r="C6112" s="1" t="s">
        <v>47</v>
      </c>
      <c r="D6112" s="1" t="s">
        <v>23</v>
      </c>
      <c r="E6112" s="1" t="s">
        <v>21</v>
      </c>
      <c r="F6112" s="1" t="s">
        <v>19</v>
      </c>
      <c r="G6112" s="4">
        <f ca="1">_xll.DBRW($B$1,$E6112,$F6112,$D6112,$A6112,$C6112,$B6112,$B$3,$B$5,$B$4)</f>
        <v>-109.9</v>
      </c>
    </row>
    <row r="6113" spans="1:7" ht="14.4" x14ac:dyDescent="0.3">
      <c r="A6113" s="1" t="s">
        <v>73</v>
      </c>
      <c r="B6113" s="1" t="s">
        <v>5</v>
      </c>
      <c r="C6113" s="1" t="s">
        <v>47</v>
      </c>
      <c r="D6113" s="1" t="s">
        <v>23</v>
      </c>
      <c r="E6113" s="1" t="s">
        <v>21</v>
      </c>
      <c r="F6113" s="1" t="s">
        <v>20</v>
      </c>
      <c r="G6113" s="4">
        <f ca="1">_xll.DBRW($B$1,$E6113,$F6113,$D6113,$A6113,$C6113,$B6113,$B$3,$B$5,$B$4)</f>
        <v>-109.9</v>
      </c>
    </row>
    <row r="6114" spans="1:7" ht="14.4" x14ac:dyDescent="0.3">
      <c r="A6114" s="1" t="s">
        <v>73</v>
      </c>
      <c r="B6114" s="1" t="s">
        <v>5</v>
      </c>
      <c r="C6114" s="1" t="s">
        <v>47</v>
      </c>
      <c r="D6114" s="1" t="s">
        <v>23</v>
      </c>
      <c r="E6114" s="1" t="s">
        <v>22</v>
      </c>
      <c r="F6114" s="1" t="s">
        <v>9</v>
      </c>
      <c r="G6114" s="4">
        <f ca="1">_xll.DBRW($B$1,$E6114,$F6114,$D6114,$A6114,$C6114,$B6114,$B$3,$B$5,$B$4)</f>
        <v>-109.9</v>
      </c>
    </row>
    <row r="6115" spans="1:7" ht="14.4" x14ac:dyDescent="0.3">
      <c r="A6115" s="1" t="s">
        <v>73</v>
      </c>
      <c r="B6115" s="1" t="s">
        <v>5</v>
      </c>
      <c r="C6115" s="1" t="s">
        <v>47</v>
      </c>
      <c r="D6115" s="1" t="s">
        <v>23</v>
      </c>
      <c r="E6115" s="1" t="s">
        <v>22</v>
      </c>
      <c r="F6115" s="1" t="s">
        <v>10</v>
      </c>
      <c r="G6115" s="4">
        <f ca="1">_xll.DBRW($B$1,$E6115,$F6115,$D6115,$A6115,$C6115,$B6115,$B$3,$B$5,$B$4)</f>
        <v>-109.9</v>
      </c>
    </row>
    <row r="6116" spans="1:7" ht="14.4" x14ac:dyDescent="0.3">
      <c r="A6116" s="1" t="s">
        <v>73</v>
      </c>
      <c r="B6116" s="1" t="s">
        <v>5</v>
      </c>
      <c r="C6116" s="1" t="s">
        <v>47</v>
      </c>
      <c r="D6116" s="1" t="s">
        <v>23</v>
      </c>
      <c r="E6116" s="1" t="s">
        <v>22</v>
      </c>
      <c r="F6116" s="1" t="s">
        <v>11</v>
      </c>
      <c r="G6116" s="4">
        <f ca="1">_xll.DBRW($B$1,$E6116,$F6116,$D6116,$A6116,$C6116,$B6116,$B$3,$B$5,$B$4)</f>
        <v>-113.58199999999999</v>
      </c>
    </row>
    <row r="6117" spans="1:7" ht="14.4" x14ac:dyDescent="0.3">
      <c r="A6117" s="1" t="s">
        <v>73</v>
      </c>
      <c r="B6117" s="1" t="s">
        <v>5</v>
      </c>
      <c r="C6117" s="1" t="s">
        <v>47</v>
      </c>
      <c r="D6117" s="1" t="s">
        <v>23</v>
      </c>
      <c r="E6117" s="1" t="s">
        <v>22</v>
      </c>
      <c r="F6117" s="1" t="s">
        <v>12</v>
      </c>
      <c r="G6117" s="4">
        <f ca="1">_xll.DBRW($B$1,$E6117,$F6117,$D6117,$A6117,$C6117,$B6117,$B$3,$B$5,$B$4)</f>
        <v>-113.58199999999999</v>
      </c>
    </row>
    <row r="6118" spans="1:7" ht="14.4" x14ac:dyDescent="0.3">
      <c r="A6118" s="1" t="s">
        <v>73</v>
      </c>
      <c r="B6118" s="1" t="s">
        <v>5</v>
      </c>
      <c r="C6118" s="1" t="s">
        <v>47</v>
      </c>
      <c r="D6118" s="1" t="s">
        <v>23</v>
      </c>
      <c r="E6118" s="1" t="s">
        <v>22</v>
      </c>
      <c r="F6118" s="1" t="s">
        <v>13</v>
      </c>
      <c r="G6118" s="4">
        <f ca="1">_xll.DBRW($B$1,$E6118,$F6118,$D6118,$A6118,$C6118,$B6118,$B$3,$B$5,$B$4)</f>
        <v>-113.58199999999999</v>
      </c>
    </row>
    <row r="6119" spans="1:7" ht="14.4" x14ac:dyDescent="0.3">
      <c r="A6119" s="1" t="s">
        <v>73</v>
      </c>
      <c r="B6119" s="1" t="s">
        <v>5</v>
      </c>
      <c r="C6119" s="1" t="s">
        <v>47</v>
      </c>
      <c r="D6119" s="1" t="s">
        <v>23</v>
      </c>
      <c r="E6119" s="1" t="s">
        <v>22</v>
      </c>
      <c r="F6119" s="1" t="s">
        <v>14</v>
      </c>
      <c r="G6119" s="4">
        <f ca="1">_xll.DBRW($B$1,$E6119,$F6119,$D6119,$A6119,$C6119,$B6119,$B$3,$B$5,$B$4)</f>
        <v>-113.58199999999999</v>
      </c>
    </row>
    <row r="6120" spans="1:7" ht="14.4" x14ac:dyDescent="0.3">
      <c r="A6120" s="1" t="s">
        <v>73</v>
      </c>
      <c r="B6120" s="1" t="s">
        <v>5</v>
      </c>
      <c r="C6120" s="1" t="s">
        <v>47</v>
      </c>
      <c r="D6120" s="1" t="s">
        <v>23</v>
      </c>
      <c r="E6120" s="1" t="s">
        <v>22</v>
      </c>
      <c r="F6120" s="1" t="s">
        <v>15</v>
      </c>
      <c r="G6120" s="4">
        <f ca="1">_xll.DBRW($B$1,$E6120,$F6120,$D6120,$A6120,$C6120,$B6120,$B$3,$B$5,$B$4)</f>
        <v>-113.58199999999999</v>
      </c>
    </row>
    <row r="6121" spans="1:7" ht="14.4" x14ac:dyDescent="0.3">
      <c r="A6121" s="1" t="s">
        <v>73</v>
      </c>
      <c r="B6121" s="1" t="s">
        <v>5</v>
      </c>
      <c r="C6121" s="1" t="s">
        <v>47</v>
      </c>
      <c r="D6121" s="1" t="s">
        <v>23</v>
      </c>
      <c r="E6121" s="1" t="s">
        <v>22</v>
      </c>
      <c r="F6121" s="1" t="s">
        <v>16</v>
      </c>
      <c r="G6121" s="4">
        <f ca="1">_xll.DBRW($B$1,$E6121,$F6121,$D6121,$A6121,$C6121,$B6121,$B$3,$B$5,$B$4)</f>
        <v>-113.58199999999999</v>
      </c>
    </row>
    <row r="6122" spans="1:7" ht="14.4" x14ac:dyDescent="0.3">
      <c r="A6122" s="1" t="s">
        <v>73</v>
      </c>
      <c r="B6122" s="1" t="s">
        <v>5</v>
      </c>
      <c r="C6122" s="1" t="s">
        <v>47</v>
      </c>
      <c r="D6122" s="1" t="s">
        <v>23</v>
      </c>
      <c r="E6122" s="1" t="s">
        <v>22</v>
      </c>
      <c r="F6122" s="1" t="s">
        <v>17</v>
      </c>
      <c r="G6122" s="4">
        <f ca="1">_xll.DBRW($B$1,$E6122,$F6122,$D6122,$A6122,$C6122,$B6122,$B$3,$B$5,$B$4)</f>
        <v>-113.58199999999999</v>
      </c>
    </row>
    <row r="6123" spans="1:7" ht="14.4" x14ac:dyDescent="0.3">
      <c r="A6123" s="1" t="s">
        <v>73</v>
      </c>
      <c r="B6123" s="1" t="s">
        <v>5</v>
      </c>
      <c r="C6123" s="1" t="s">
        <v>47</v>
      </c>
      <c r="D6123" s="1" t="s">
        <v>23</v>
      </c>
      <c r="E6123" s="1" t="s">
        <v>22</v>
      </c>
      <c r="F6123" s="1" t="s">
        <v>18</v>
      </c>
      <c r="G6123" s="4">
        <f ca="1">_xll.DBRW($B$1,$E6123,$F6123,$D6123,$A6123,$C6123,$B6123,$B$3,$B$5,$B$4)</f>
        <v>-113.58199999999999</v>
      </c>
    </row>
    <row r="6124" spans="1:7" ht="14.4" x14ac:dyDescent="0.3">
      <c r="A6124" s="1" t="s">
        <v>73</v>
      </c>
      <c r="B6124" s="1" t="s">
        <v>5</v>
      </c>
      <c r="C6124" s="1" t="s">
        <v>47</v>
      </c>
      <c r="D6124" s="1" t="s">
        <v>23</v>
      </c>
      <c r="E6124" s="1" t="s">
        <v>22</v>
      </c>
      <c r="F6124" s="1" t="s">
        <v>19</v>
      </c>
      <c r="G6124" s="4">
        <f ca="1">_xll.DBRW($B$1,$E6124,$F6124,$D6124,$A6124,$C6124,$B6124,$B$3,$B$5,$B$4)</f>
        <v>-113.58199999999999</v>
      </c>
    </row>
    <row r="6125" spans="1:7" ht="14.4" x14ac:dyDescent="0.3">
      <c r="A6125" s="1" t="s">
        <v>73</v>
      </c>
      <c r="B6125" s="1" t="s">
        <v>5</v>
      </c>
      <c r="C6125" s="1" t="s">
        <v>47</v>
      </c>
      <c r="D6125" s="1" t="s">
        <v>23</v>
      </c>
      <c r="E6125" s="1" t="s">
        <v>22</v>
      </c>
      <c r="F6125" s="1" t="s">
        <v>20</v>
      </c>
      <c r="G6125" s="4">
        <f ca="1">_xll.DBRW($B$1,$E6125,$F6125,$D6125,$A6125,$C6125,$B6125,$B$3,$B$5,$B$4)</f>
        <v>-113.58199999999999</v>
      </c>
    </row>
    <row r="6126" spans="1:7" ht="14.4" x14ac:dyDescent="0.3">
      <c r="A6126" s="1" t="s">
        <v>73</v>
      </c>
      <c r="B6126" s="1" t="s">
        <v>5</v>
      </c>
      <c r="C6126" s="1" t="s">
        <v>47</v>
      </c>
      <c r="D6126" s="1" t="s">
        <v>24</v>
      </c>
      <c r="E6126" s="1" t="s">
        <v>8</v>
      </c>
      <c r="F6126" s="1" t="s">
        <v>9</v>
      </c>
      <c r="G6126" s="4">
        <f ca="1">_xll.DBRW($B$1,$E6126,$F6126,$D6126,$A6126,$C6126,$B6126,$B$3,$B$5,$B$4)</f>
        <v>-100</v>
      </c>
    </row>
    <row r="6127" spans="1:7" ht="14.4" x14ac:dyDescent="0.3">
      <c r="A6127" s="1" t="s">
        <v>73</v>
      </c>
      <c r="B6127" s="1" t="s">
        <v>5</v>
      </c>
      <c r="C6127" s="1" t="s">
        <v>47</v>
      </c>
      <c r="D6127" s="1" t="s">
        <v>24</v>
      </c>
      <c r="E6127" s="1" t="s">
        <v>8</v>
      </c>
      <c r="F6127" s="1" t="s">
        <v>11</v>
      </c>
      <c r="G6127" s="4">
        <f ca="1">_xll.DBRW($B$1,$E6127,$F6127,$D6127,$A6127,$C6127,$B6127,$B$3,$B$5,$B$4)</f>
        <v>-200</v>
      </c>
    </row>
    <row r="6128" spans="1:7" ht="14.4" x14ac:dyDescent="0.3">
      <c r="A6128" s="1" t="s">
        <v>73</v>
      </c>
      <c r="B6128" s="1" t="s">
        <v>5</v>
      </c>
      <c r="C6128" s="1" t="s">
        <v>47</v>
      </c>
      <c r="D6128" s="1" t="s">
        <v>24</v>
      </c>
      <c r="E6128" s="1" t="s">
        <v>8</v>
      </c>
      <c r="F6128" s="1" t="s">
        <v>12</v>
      </c>
      <c r="G6128" s="4">
        <f ca="1">_xll.DBRW($B$1,$E6128,$F6128,$D6128,$A6128,$C6128,$B6128,$B$3,$B$5,$B$4)</f>
        <v>-100</v>
      </c>
    </row>
    <row r="6129" spans="1:7" ht="14.4" x14ac:dyDescent="0.3">
      <c r="A6129" s="1" t="s">
        <v>73</v>
      </c>
      <c r="B6129" s="1" t="s">
        <v>5</v>
      </c>
      <c r="C6129" s="1" t="s">
        <v>47</v>
      </c>
      <c r="D6129" s="1" t="s">
        <v>24</v>
      </c>
      <c r="E6129" s="1" t="s">
        <v>8</v>
      </c>
      <c r="F6129" s="1" t="s">
        <v>13</v>
      </c>
      <c r="G6129" s="4">
        <f ca="1">_xll.DBRW($B$1,$E6129,$F6129,$D6129,$A6129,$C6129,$B6129,$B$3,$B$5,$B$4)</f>
        <v>-100</v>
      </c>
    </row>
    <row r="6130" spans="1:7" ht="14.4" x14ac:dyDescent="0.3">
      <c r="A6130" s="1" t="s">
        <v>73</v>
      </c>
      <c r="B6130" s="1" t="s">
        <v>5</v>
      </c>
      <c r="C6130" s="1" t="s">
        <v>47</v>
      </c>
      <c r="D6130" s="1" t="s">
        <v>24</v>
      </c>
      <c r="E6130" s="1" t="s">
        <v>8</v>
      </c>
      <c r="F6130" s="1" t="s">
        <v>14</v>
      </c>
      <c r="G6130" s="4">
        <f ca="1">_xll.DBRW($B$1,$E6130,$F6130,$D6130,$A6130,$C6130,$B6130,$B$3,$B$5,$B$4)</f>
        <v>-100</v>
      </c>
    </row>
    <row r="6131" spans="1:7" ht="14.4" x14ac:dyDescent="0.3">
      <c r="A6131" s="1" t="s">
        <v>73</v>
      </c>
      <c r="B6131" s="1" t="s">
        <v>5</v>
      </c>
      <c r="C6131" s="1" t="s">
        <v>47</v>
      </c>
      <c r="D6131" s="1" t="s">
        <v>24</v>
      </c>
      <c r="E6131" s="1" t="s">
        <v>8</v>
      </c>
      <c r="F6131" s="1" t="s">
        <v>15</v>
      </c>
      <c r="G6131" s="4">
        <f ca="1">_xll.DBRW($B$1,$E6131,$F6131,$D6131,$A6131,$C6131,$B6131,$B$3,$B$5,$B$4)</f>
        <v>-100</v>
      </c>
    </row>
    <row r="6132" spans="1:7" ht="14.4" x14ac:dyDescent="0.3">
      <c r="A6132" s="1" t="s">
        <v>73</v>
      </c>
      <c r="B6132" s="1" t="s">
        <v>5</v>
      </c>
      <c r="C6132" s="1" t="s">
        <v>47</v>
      </c>
      <c r="D6132" s="1" t="s">
        <v>24</v>
      </c>
      <c r="E6132" s="1" t="s">
        <v>8</v>
      </c>
      <c r="F6132" s="1" t="s">
        <v>16</v>
      </c>
      <c r="G6132" s="4">
        <f ca="1">_xll.DBRW($B$1,$E6132,$F6132,$D6132,$A6132,$C6132,$B6132,$B$3,$B$5,$B$4)</f>
        <v>-100</v>
      </c>
    </row>
    <row r="6133" spans="1:7" ht="14.4" x14ac:dyDescent="0.3">
      <c r="A6133" s="1" t="s">
        <v>73</v>
      </c>
      <c r="B6133" s="1" t="s">
        <v>5</v>
      </c>
      <c r="C6133" s="1" t="s">
        <v>47</v>
      </c>
      <c r="D6133" s="1" t="s">
        <v>24</v>
      </c>
      <c r="E6133" s="1" t="s">
        <v>8</v>
      </c>
      <c r="F6133" s="1" t="s">
        <v>17</v>
      </c>
      <c r="G6133" s="4">
        <f ca="1">_xll.DBRW($B$1,$E6133,$F6133,$D6133,$A6133,$C6133,$B6133,$B$3,$B$5,$B$4)</f>
        <v>-100</v>
      </c>
    </row>
    <row r="6134" spans="1:7" ht="14.4" x14ac:dyDescent="0.3">
      <c r="A6134" s="1" t="s">
        <v>73</v>
      </c>
      <c r="B6134" s="1" t="s">
        <v>5</v>
      </c>
      <c r="C6134" s="1" t="s">
        <v>47</v>
      </c>
      <c r="D6134" s="1" t="s">
        <v>24</v>
      </c>
      <c r="E6134" s="1" t="s">
        <v>8</v>
      </c>
      <c r="F6134" s="1" t="s">
        <v>18</v>
      </c>
      <c r="G6134" s="4">
        <f ca="1">_xll.DBRW($B$1,$E6134,$F6134,$D6134,$A6134,$C6134,$B6134,$B$3,$B$5,$B$4)</f>
        <v>-100</v>
      </c>
    </row>
    <row r="6135" spans="1:7" ht="14.4" x14ac:dyDescent="0.3">
      <c r="A6135" s="1" t="s">
        <v>73</v>
      </c>
      <c r="B6135" s="1" t="s">
        <v>5</v>
      </c>
      <c r="C6135" s="1" t="s">
        <v>47</v>
      </c>
      <c r="D6135" s="1" t="s">
        <v>24</v>
      </c>
      <c r="E6135" s="1" t="s">
        <v>8</v>
      </c>
      <c r="F6135" s="1" t="s">
        <v>19</v>
      </c>
      <c r="G6135" s="4">
        <f ca="1">_xll.DBRW($B$1,$E6135,$F6135,$D6135,$A6135,$C6135,$B6135,$B$3,$B$5,$B$4)</f>
        <v>-100</v>
      </c>
    </row>
    <row r="6136" spans="1:7" ht="14.4" x14ac:dyDescent="0.3">
      <c r="A6136" s="1" t="s">
        <v>73</v>
      </c>
      <c r="B6136" s="1" t="s">
        <v>5</v>
      </c>
      <c r="C6136" s="1" t="s">
        <v>47</v>
      </c>
      <c r="D6136" s="1" t="s">
        <v>24</v>
      </c>
      <c r="E6136" s="1" t="s">
        <v>8</v>
      </c>
      <c r="F6136" s="1" t="s">
        <v>20</v>
      </c>
      <c r="G6136" s="4">
        <f ca="1">_xll.DBRW($B$1,$E6136,$F6136,$D6136,$A6136,$C6136,$B6136,$B$3,$B$5,$B$4)</f>
        <v>-100</v>
      </c>
    </row>
    <row r="6137" spans="1:7" ht="14.4" x14ac:dyDescent="0.3">
      <c r="A6137" s="1" t="s">
        <v>73</v>
      </c>
      <c r="B6137" s="1" t="s">
        <v>5</v>
      </c>
      <c r="C6137" s="1" t="s">
        <v>47</v>
      </c>
      <c r="D6137" s="1" t="s">
        <v>24</v>
      </c>
      <c r="E6137" s="1" t="s">
        <v>21</v>
      </c>
      <c r="F6137" s="1" t="s">
        <v>9</v>
      </c>
      <c r="G6137" s="4">
        <f ca="1">_xll.DBRW($B$1,$E6137,$F6137,$D6137,$A6137,$C6137,$B6137,$B$3,$B$5,$B$4)</f>
        <v>-100</v>
      </c>
    </row>
    <row r="6138" spans="1:7" ht="14.4" x14ac:dyDescent="0.3">
      <c r="A6138" s="1" t="s">
        <v>73</v>
      </c>
      <c r="B6138" s="1" t="s">
        <v>5</v>
      </c>
      <c r="C6138" s="1" t="s">
        <v>47</v>
      </c>
      <c r="D6138" s="1" t="s">
        <v>24</v>
      </c>
      <c r="E6138" s="1" t="s">
        <v>21</v>
      </c>
      <c r="F6138" s="1" t="s">
        <v>10</v>
      </c>
      <c r="G6138" s="4">
        <f ca="1">_xll.DBRW($B$1,$E6138,$F6138,$D6138,$A6138,$C6138,$B6138,$B$3,$B$5,$B$4)</f>
        <v>-109.9</v>
      </c>
    </row>
    <row r="6139" spans="1:7" ht="14.4" x14ac:dyDescent="0.3">
      <c r="A6139" s="1" t="s">
        <v>73</v>
      </c>
      <c r="B6139" s="1" t="s">
        <v>5</v>
      </c>
      <c r="C6139" s="1" t="s">
        <v>47</v>
      </c>
      <c r="D6139" s="1" t="s">
        <v>24</v>
      </c>
      <c r="E6139" s="1" t="s">
        <v>21</v>
      </c>
      <c r="F6139" s="1" t="s">
        <v>11</v>
      </c>
      <c r="G6139" s="4">
        <f ca="1">_xll.DBRW($B$1,$E6139,$F6139,$D6139,$A6139,$C6139,$B6139,$B$3,$B$5,$B$4)</f>
        <v>-109.9</v>
      </c>
    </row>
    <row r="6140" spans="1:7" ht="14.4" x14ac:dyDescent="0.3">
      <c r="A6140" s="1" t="s">
        <v>73</v>
      </c>
      <c r="B6140" s="1" t="s">
        <v>5</v>
      </c>
      <c r="C6140" s="1" t="s">
        <v>47</v>
      </c>
      <c r="D6140" s="1" t="s">
        <v>24</v>
      </c>
      <c r="E6140" s="1" t="s">
        <v>21</v>
      </c>
      <c r="F6140" s="1" t="s">
        <v>12</v>
      </c>
      <c r="G6140" s="4">
        <f ca="1">_xll.DBRW($B$1,$E6140,$F6140,$D6140,$A6140,$C6140,$B6140,$B$3,$B$5,$B$4)</f>
        <v>-109.9</v>
      </c>
    </row>
    <row r="6141" spans="1:7" ht="14.4" x14ac:dyDescent="0.3">
      <c r="A6141" s="1" t="s">
        <v>73</v>
      </c>
      <c r="B6141" s="1" t="s">
        <v>5</v>
      </c>
      <c r="C6141" s="1" t="s">
        <v>47</v>
      </c>
      <c r="D6141" s="1" t="s">
        <v>24</v>
      </c>
      <c r="E6141" s="1" t="s">
        <v>21</v>
      </c>
      <c r="F6141" s="1" t="s">
        <v>13</v>
      </c>
      <c r="G6141" s="4">
        <f ca="1">_xll.DBRW($B$1,$E6141,$F6141,$D6141,$A6141,$C6141,$B6141,$B$3,$B$5,$B$4)</f>
        <v>-109.9</v>
      </c>
    </row>
    <row r="6142" spans="1:7" ht="14.4" x14ac:dyDescent="0.3">
      <c r="A6142" s="1" t="s">
        <v>73</v>
      </c>
      <c r="B6142" s="1" t="s">
        <v>5</v>
      </c>
      <c r="C6142" s="1" t="s">
        <v>47</v>
      </c>
      <c r="D6142" s="1" t="s">
        <v>24</v>
      </c>
      <c r="E6142" s="1" t="s">
        <v>21</v>
      </c>
      <c r="F6142" s="1" t="s">
        <v>15</v>
      </c>
      <c r="G6142" s="4">
        <f ca="1">_xll.DBRW($B$1,$E6142,$F6142,$D6142,$A6142,$C6142,$B6142,$B$3,$B$5,$B$4)</f>
        <v>-219.8</v>
      </c>
    </row>
    <row r="6143" spans="1:7" ht="14.4" x14ac:dyDescent="0.3">
      <c r="A6143" s="1" t="s">
        <v>73</v>
      </c>
      <c r="B6143" s="1" t="s">
        <v>5</v>
      </c>
      <c r="C6143" s="1" t="s">
        <v>47</v>
      </c>
      <c r="D6143" s="1" t="s">
        <v>24</v>
      </c>
      <c r="E6143" s="1" t="s">
        <v>21</v>
      </c>
      <c r="F6143" s="1" t="s">
        <v>16</v>
      </c>
      <c r="G6143" s="4">
        <f ca="1">_xll.DBRW($B$1,$E6143,$F6143,$D6143,$A6143,$C6143,$B6143,$B$3,$B$5,$B$4)</f>
        <v>-109.9</v>
      </c>
    </row>
    <row r="6144" spans="1:7" ht="14.4" x14ac:dyDescent="0.3">
      <c r="A6144" s="1" t="s">
        <v>73</v>
      </c>
      <c r="B6144" s="1" t="s">
        <v>5</v>
      </c>
      <c r="C6144" s="1" t="s">
        <v>47</v>
      </c>
      <c r="D6144" s="1" t="s">
        <v>24</v>
      </c>
      <c r="E6144" s="1" t="s">
        <v>21</v>
      </c>
      <c r="F6144" s="1" t="s">
        <v>17</v>
      </c>
      <c r="G6144" s="4">
        <f ca="1">_xll.DBRW($B$1,$E6144,$F6144,$D6144,$A6144,$C6144,$B6144,$B$3,$B$5,$B$4)</f>
        <v>-109.9</v>
      </c>
    </row>
    <row r="6145" spans="1:7" ht="14.4" x14ac:dyDescent="0.3">
      <c r="A6145" s="1" t="s">
        <v>73</v>
      </c>
      <c r="B6145" s="1" t="s">
        <v>5</v>
      </c>
      <c r="C6145" s="1" t="s">
        <v>47</v>
      </c>
      <c r="D6145" s="1" t="s">
        <v>24</v>
      </c>
      <c r="E6145" s="1" t="s">
        <v>21</v>
      </c>
      <c r="F6145" s="1" t="s">
        <v>18</v>
      </c>
      <c r="G6145" s="4">
        <f ca="1">_xll.DBRW($B$1,$E6145,$F6145,$D6145,$A6145,$C6145,$B6145,$B$3,$B$5,$B$4)</f>
        <v>-109.9</v>
      </c>
    </row>
    <row r="6146" spans="1:7" ht="14.4" x14ac:dyDescent="0.3">
      <c r="A6146" s="1" t="s">
        <v>73</v>
      </c>
      <c r="B6146" s="1" t="s">
        <v>5</v>
      </c>
      <c r="C6146" s="1" t="s">
        <v>47</v>
      </c>
      <c r="D6146" s="1" t="s">
        <v>24</v>
      </c>
      <c r="E6146" s="1" t="s">
        <v>21</v>
      </c>
      <c r="F6146" s="1" t="s">
        <v>19</v>
      </c>
      <c r="G6146" s="4">
        <f ca="1">_xll.DBRW($B$1,$E6146,$F6146,$D6146,$A6146,$C6146,$B6146,$B$3,$B$5,$B$4)</f>
        <v>-109.9</v>
      </c>
    </row>
    <row r="6147" spans="1:7" ht="14.4" x14ac:dyDescent="0.3">
      <c r="A6147" s="1" t="s">
        <v>73</v>
      </c>
      <c r="B6147" s="1" t="s">
        <v>5</v>
      </c>
      <c r="C6147" s="1" t="s">
        <v>47</v>
      </c>
      <c r="D6147" s="1" t="s">
        <v>24</v>
      </c>
      <c r="E6147" s="1" t="s">
        <v>21</v>
      </c>
      <c r="F6147" s="1" t="s">
        <v>20</v>
      </c>
      <c r="G6147" s="4">
        <f ca="1">_xll.DBRW($B$1,$E6147,$F6147,$D6147,$A6147,$C6147,$B6147,$B$3,$B$5,$B$4)</f>
        <v>-109.9</v>
      </c>
    </row>
    <row r="6148" spans="1:7" ht="14.4" x14ac:dyDescent="0.3">
      <c r="A6148" s="1" t="s">
        <v>73</v>
      </c>
      <c r="B6148" s="1" t="s">
        <v>5</v>
      </c>
      <c r="C6148" s="1" t="s">
        <v>47</v>
      </c>
      <c r="D6148" s="1" t="s">
        <v>24</v>
      </c>
      <c r="E6148" s="1" t="s">
        <v>22</v>
      </c>
      <c r="F6148" s="1" t="s">
        <v>9</v>
      </c>
      <c r="G6148" s="4">
        <f ca="1">_xll.DBRW($B$1,$E6148,$F6148,$D6148,$A6148,$C6148,$B6148,$B$3,$B$5,$B$4)</f>
        <v>-109.9</v>
      </c>
    </row>
    <row r="6149" spans="1:7" ht="14.4" x14ac:dyDescent="0.3">
      <c r="A6149" s="1" t="s">
        <v>73</v>
      </c>
      <c r="B6149" s="1" t="s">
        <v>5</v>
      </c>
      <c r="C6149" s="1" t="s">
        <v>47</v>
      </c>
      <c r="D6149" s="1" t="s">
        <v>24</v>
      </c>
      <c r="E6149" s="1" t="s">
        <v>22</v>
      </c>
      <c r="F6149" s="1" t="s">
        <v>10</v>
      </c>
      <c r="G6149" s="4">
        <f ca="1">_xll.DBRW($B$1,$E6149,$F6149,$D6149,$A6149,$C6149,$B6149,$B$3,$B$5,$B$4)</f>
        <v>-109.9</v>
      </c>
    </row>
    <row r="6150" spans="1:7" ht="14.4" x14ac:dyDescent="0.3">
      <c r="A6150" s="1" t="s">
        <v>73</v>
      </c>
      <c r="B6150" s="1" t="s">
        <v>5</v>
      </c>
      <c r="C6150" s="1" t="s">
        <v>47</v>
      </c>
      <c r="D6150" s="1" t="s">
        <v>24</v>
      </c>
      <c r="E6150" s="1" t="s">
        <v>22</v>
      </c>
      <c r="F6150" s="1" t="s">
        <v>12</v>
      </c>
      <c r="G6150" s="4">
        <f ca="1">_xll.DBRW($B$1,$E6150,$F6150,$D6150,$A6150,$C6150,$B6150,$B$3,$B$5,$B$4)</f>
        <v>-113.58199999999999</v>
      </c>
    </row>
    <row r="6151" spans="1:7" ht="14.4" x14ac:dyDescent="0.3">
      <c r="A6151" s="1" t="s">
        <v>73</v>
      </c>
      <c r="B6151" s="1" t="s">
        <v>5</v>
      </c>
      <c r="C6151" s="1" t="s">
        <v>47</v>
      </c>
      <c r="D6151" s="1" t="s">
        <v>24</v>
      </c>
      <c r="E6151" s="1" t="s">
        <v>22</v>
      </c>
      <c r="F6151" s="1" t="s">
        <v>13</v>
      </c>
      <c r="G6151" s="4">
        <f ca="1">_xll.DBRW($B$1,$E6151,$F6151,$D6151,$A6151,$C6151,$B6151,$B$3,$B$5,$B$4)</f>
        <v>-113.58199999999999</v>
      </c>
    </row>
    <row r="6152" spans="1:7" ht="14.4" x14ac:dyDescent="0.3">
      <c r="A6152" s="1" t="s">
        <v>73</v>
      </c>
      <c r="B6152" s="1" t="s">
        <v>5</v>
      </c>
      <c r="C6152" s="1" t="s">
        <v>47</v>
      </c>
      <c r="D6152" s="1" t="s">
        <v>24</v>
      </c>
      <c r="E6152" s="1" t="s">
        <v>22</v>
      </c>
      <c r="F6152" s="1" t="s">
        <v>14</v>
      </c>
      <c r="G6152" s="4">
        <f ca="1">_xll.DBRW($B$1,$E6152,$F6152,$D6152,$A6152,$C6152,$B6152,$B$3,$B$5,$B$4)</f>
        <v>-113.58199999999999</v>
      </c>
    </row>
    <row r="6153" spans="1:7" ht="14.4" x14ac:dyDescent="0.3">
      <c r="A6153" s="1" t="s">
        <v>73</v>
      </c>
      <c r="B6153" s="1" t="s">
        <v>5</v>
      </c>
      <c r="C6153" s="1" t="s">
        <v>47</v>
      </c>
      <c r="D6153" s="1" t="s">
        <v>24</v>
      </c>
      <c r="E6153" s="1" t="s">
        <v>22</v>
      </c>
      <c r="F6153" s="1" t="s">
        <v>15</v>
      </c>
      <c r="G6153" s="4">
        <f ca="1">_xll.DBRW($B$1,$E6153,$F6153,$D6153,$A6153,$C6153,$B6153,$B$3,$B$5,$B$4)</f>
        <v>-113.58199999999999</v>
      </c>
    </row>
    <row r="6154" spans="1:7" ht="14.4" x14ac:dyDescent="0.3">
      <c r="A6154" s="1" t="s">
        <v>73</v>
      </c>
      <c r="B6154" s="1" t="s">
        <v>5</v>
      </c>
      <c r="C6154" s="1" t="s">
        <v>47</v>
      </c>
      <c r="D6154" s="1" t="s">
        <v>24</v>
      </c>
      <c r="E6154" s="1" t="s">
        <v>22</v>
      </c>
      <c r="F6154" s="1" t="s">
        <v>16</v>
      </c>
      <c r="G6154" s="4">
        <f ca="1">_xll.DBRW($B$1,$E6154,$F6154,$D6154,$A6154,$C6154,$B6154,$B$3,$B$5,$B$4)</f>
        <v>-113.58199999999999</v>
      </c>
    </row>
    <row r="6155" spans="1:7" ht="14.4" x14ac:dyDescent="0.3">
      <c r="A6155" s="1" t="s">
        <v>73</v>
      </c>
      <c r="B6155" s="1" t="s">
        <v>5</v>
      </c>
      <c r="C6155" s="1" t="s">
        <v>47</v>
      </c>
      <c r="D6155" s="1" t="s">
        <v>24</v>
      </c>
      <c r="E6155" s="1" t="s">
        <v>22</v>
      </c>
      <c r="F6155" s="1" t="s">
        <v>17</v>
      </c>
      <c r="G6155" s="4">
        <f ca="1">_xll.DBRW($B$1,$E6155,$F6155,$D6155,$A6155,$C6155,$B6155,$B$3,$B$5,$B$4)</f>
        <v>-113.58199999999999</v>
      </c>
    </row>
    <row r="6156" spans="1:7" ht="14.4" x14ac:dyDescent="0.3">
      <c r="A6156" s="1" t="s">
        <v>73</v>
      </c>
      <c r="B6156" s="1" t="s">
        <v>5</v>
      </c>
      <c r="C6156" s="1" t="s">
        <v>47</v>
      </c>
      <c r="D6156" s="1" t="s">
        <v>24</v>
      </c>
      <c r="E6156" s="1" t="s">
        <v>22</v>
      </c>
      <c r="F6156" s="1" t="s">
        <v>18</v>
      </c>
      <c r="G6156" s="4">
        <f ca="1">_xll.DBRW($B$1,$E6156,$F6156,$D6156,$A6156,$C6156,$B6156,$B$3,$B$5,$B$4)</f>
        <v>-113.58199999999999</v>
      </c>
    </row>
    <row r="6157" spans="1:7" ht="14.4" x14ac:dyDescent="0.3">
      <c r="A6157" s="1" t="s">
        <v>73</v>
      </c>
      <c r="B6157" s="1" t="s">
        <v>5</v>
      </c>
      <c r="C6157" s="1" t="s">
        <v>47</v>
      </c>
      <c r="D6157" s="1" t="s">
        <v>24</v>
      </c>
      <c r="E6157" s="1" t="s">
        <v>22</v>
      </c>
      <c r="F6157" s="1" t="s">
        <v>19</v>
      </c>
      <c r="G6157" s="4">
        <f ca="1">_xll.DBRW($B$1,$E6157,$F6157,$D6157,$A6157,$C6157,$B6157,$B$3,$B$5,$B$4)</f>
        <v>-113.58199999999999</v>
      </c>
    </row>
    <row r="6158" spans="1:7" ht="14.4" x14ac:dyDescent="0.3">
      <c r="A6158" s="1" t="s">
        <v>73</v>
      </c>
      <c r="B6158" s="1" t="s">
        <v>5</v>
      </c>
      <c r="C6158" s="1" t="s">
        <v>47</v>
      </c>
      <c r="D6158" s="1" t="s">
        <v>24</v>
      </c>
      <c r="E6158" s="1" t="s">
        <v>22</v>
      </c>
      <c r="F6158" s="1" t="s">
        <v>20</v>
      </c>
      <c r="G6158" s="4">
        <f ca="1">_xll.DBRW($B$1,$E6158,$F6158,$D6158,$A6158,$C6158,$B6158,$B$3,$B$5,$B$4)</f>
        <v>-113.58199999999999</v>
      </c>
    </row>
    <row r="6159" spans="1:7" ht="14.4" x14ac:dyDescent="0.3">
      <c r="A6159" s="1" t="s">
        <v>73</v>
      </c>
      <c r="B6159" s="1" t="s">
        <v>5</v>
      </c>
      <c r="C6159" s="1" t="s">
        <v>49</v>
      </c>
      <c r="D6159" s="1" t="s">
        <v>7</v>
      </c>
      <c r="E6159" s="1" t="s">
        <v>22</v>
      </c>
      <c r="F6159" s="1" t="s">
        <v>10</v>
      </c>
      <c r="G6159" s="4">
        <f ca="1">_xll.DBRW($B$1,$E6159,$F6159,$D6159,$A6159,$C6159,$B6159,$B$3,$B$5,$B$4)</f>
        <v>-7300</v>
      </c>
    </row>
    <row r="6160" spans="1:7" ht="14.4" x14ac:dyDescent="0.3">
      <c r="A6160" s="1" t="s">
        <v>73</v>
      </c>
      <c r="B6160" s="1" t="s">
        <v>5</v>
      </c>
      <c r="C6160" s="1" t="s">
        <v>49</v>
      </c>
      <c r="D6160" s="1" t="s">
        <v>7</v>
      </c>
      <c r="E6160" s="1" t="s">
        <v>22</v>
      </c>
      <c r="F6160" s="1" t="s">
        <v>11</v>
      </c>
      <c r="G6160" s="4">
        <f ca="1">_xll.DBRW($B$1,$E6160,$F6160,$D6160,$A6160,$C6160,$B6160,$B$3,$B$5,$B$4)</f>
        <v>-900</v>
      </c>
    </row>
    <row r="6161" spans="1:7" ht="14.4" x14ac:dyDescent="0.3">
      <c r="A6161" s="1" t="s">
        <v>73</v>
      </c>
      <c r="B6161" s="1" t="s">
        <v>5</v>
      </c>
      <c r="C6161" s="1" t="s">
        <v>49</v>
      </c>
      <c r="D6161" s="1" t="s">
        <v>24</v>
      </c>
      <c r="E6161" s="1" t="s">
        <v>22</v>
      </c>
      <c r="F6161" s="1" t="s">
        <v>10</v>
      </c>
      <c r="G6161" s="4">
        <f ca="1">_xll.DBRW($B$1,$E6161,$F6161,$D6161,$A6161,$C6161,$B6161,$B$3,$B$5,$B$4)</f>
        <v>-7300</v>
      </c>
    </row>
    <row r="6162" spans="1:7" ht="14.4" x14ac:dyDescent="0.3">
      <c r="A6162" s="1" t="s">
        <v>73</v>
      </c>
      <c r="B6162" s="1" t="s">
        <v>5</v>
      </c>
      <c r="C6162" s="1" t="s">
        <v>49</v>
      </c>
      <c r="D6162" s="1" t="s">
        <v>24</v>
      </c>
      <c r="E6162" s="1" t="s">
        <v>22</v>
      </c>
      <c r="F6162" s="1" t="s">
        <v>11</v>
      </c>
      <c r="G6162" s="4">
        <f ca="1">_xll.DBRW($B$1,$E6162,$F6162,$D6162,$A6162,$C6162,$B6162,$B$3,$B$5,$B$4)</f>
        <v>-900</v>
      </c>
    </row>
    <row r="6163" spans="1:7" ht="14.4" x14ac:dyDescent="0.3">
      <c r="A6163" s="1" t="s">
        <v>73</v>
      </c>
      <c r="B6163" s="1" t="s">
        <v>5</v>
      </c>
      <c r="C6163" s="1" t="s">
        <v>82</v>
      </c>
      <c r="D6163" s="1" t="s">
        <v>7</v>
      </c>
      <c r="E6163" s="1" t="s">
        <v>8</v>
      </c>
      <c r="F6163" s="1" t="s">
        <v>9</v>
      </c>
      <c r="G6163" s="4">
        <f ca="1">_xll.DBRW($B$1,$E6163,$F6163,$D6163,$A6163,$C6163,$B6163,$B$3,$B$5,$B$4)</f>
        <v>-10413.41</v>
      </c>
    </row>
    <row r="6164" spans="1:7" ht="14.4" x14ac:dyDescent="0.3">
      <c r="A6164" s="1" t="s">
        <v>73</v>
      </c>
      <c r="B6164" s="1" t="s">
        <v>5</v>
      </c>
      <c r="C6164" s="1" t="s">
        <v>82</v>
      </c>
      <c r="D6164" s="1" t="s">
        <v>7</v>
      </c>
      <c r="E6164" s="1" t="s">
        <v>8</v>
      </c>
      <c r="F6164" s="1" t="s">
        <v>10</v>
      </c>
      <c r="G6164" s="4">
        <f ca="1">_xll.DBRW($B$1,$E6164,$F6164,$D6164,$A6164,$C6164,$B6164,$B$3,$B$5,$B$4)</f>
        <v>-12514</v>
      </c>
    </row>
    <row r="6165" spans="1:7" ht="14.4" x14ac:dyDescent="0.3">
      <c r="A6165" s="1" t="s">
        <v>73</v>
      </c>
      <c r="B6165" s="1" t="s">
        <v>5</v>
      </c>
      <c r="C6165" s="1" t="s">
        <v>82</v>
      </c>
      <c r="D6165" s="1" t="s">
        <v>7</v>
      </c>
      <c r="E6165" s="1" t="s">
        <v>8</v>
      </c>
      <c r="F6165" s="1" t="s">
        <v>11</v>
      </c>
      <c r="G6165" s="4">
        <f ca="1">_xll.DBRW($B$1,$E6165,$F6165,$D6165,$A6165,$C6165,$B6165,$B$3,$B$5,$B$4)</f>
        <v>-4052</v>
      </c>
    </row>
    <row r="6166" spans="1:7" ht="14.4" x14ac:dyDescent="0.3">
      <c r="A6166" s="1" t="s">
        <v>73</v>
      </c>
      <c r="B6166" s="1" t="s">
        <v>5</v>
      </c>
      <c r="C6166" s="1" t="s">
        <v>82</v>
      </c>
      <c r="D6166" s="1" t="s">
        <v>7</v>
      </c>
      <c r="E6166" s="1" t="s">
        <v>8</v>
      </c>
      <c r="F6166" s="1" t="s">
        <v>12</v>
      </c>
      <c r="G6166" s="4">
        <f ca="1">_xll.DBRW($B$1,$E6166,$F6166,$D6166,$A6166,$C6166,$B6166,$B$3,$B$5,$B$4)</f>
        <v>-1203.46</v>
      </c>
    </row>
    <row r="6167" spans="1:7" ht="14.4" x14ac:dyDescent="0.3">
      <c r="A6167" s="1" t="s">
        <v>73</v>
      </c>
      <c r="B6167" s="1" t="s">
        <v>5</v>
      </c>
      <c r="C6167" s="1" t="s">
        <v>82</v>
      </c>
      <c r="D6167" s="1" t="s">
        <v>7</v>
      </c>
      <c r="E6167" s="1" t="s">
        <v>8</v>
      </c>
      <c r="F6167" s="1" t="s">
        <v>13</v>
      </c>
      <c r="G6167" s="4">
        <f ca="1">_xll.DBRW($B$1,$E6167,$F6167,$D6167,$A6167,$C6167,$B6167,$B$3,$B$5,$B$4)</f>
        <v>-4387.45</v>
      </c>
    </row>
    <row r="6168" spans="1:7" ht="14.4" x14ac:dyDescent="0.3">
      <c r="A6168" s="1" t="s">
        <v>73</v>
      </c>
      <c r="B6168" s="1" t="s">
        <v>5</v>
      </c>
      <c r="C6168" s="1" t="s">
        <v>82</v>
      </c>
      <c r="D6168" s="1" t="s">
        <v>7</v>
      </c>
      <c r="E6168" s="1" t="s">
        <v>8</v>
      </c>
      <c r="F6168" s="1" t="s">
        <v>14</v>
      </c>
      <c r="G6168" s="4">
        <f ca="1">_xll.DBRW($B$1,$E6168,$F6168,$D6168,$A6168,$C6168,$B6168,$B$3,$B$5,$B$4)</f>
        <v>-3426.27</v>
      </c>
    </row>
    <row r="6169" spans="1:7" ht="14.4" x14ac:dyDescent="0.3">
      <c r="A6169" s="1" t="s">
        <v>73</v>
      </c>
      <c r="B6169" s="1" t="s">
        <v>5</v>
      </c>
      <c r="C6169" s="1" t="s">
        <v>82</v>
      </c>
      <c r="D6169" s="1" t="s">
        <v>7</v>
      </c>
      <c r="E6169" s="1" t="s">
        <v>8</v>
      </c>
      <c r="F6169" s="1" t="s">
        <v>15</v>
      </c>
      <c r="G6169" s="4">
        <f ca="1">_xll.DBRW($B$1,$E6169,$F6169,$D6169,$A6169,$C6169,$B6169,$B$3,$B$5,$B$4)</f>
        <v>-4533.17</v>
      </c>
    </row>
    <row r="6170" spans="1:7" ht="14.4" x14ac:dyDescent="0.3">
      <c r="A6170" s="1" t="s">
        <v>73</v>
      </c>
      <c r="B6170" s="1" t="s">
        <v>5</v>
      </c>
      <c r="C6170" s="1" t="s">
        <v>82</v>
      </c>
      <c r="D6170" s="1" t="s">
        <v>7</v>
      </c>
      <c r="E6170" s="1" t="s">
        <v>8</v>
      </c>
      <c r="F6170" s="1" t="s">
        <v>16</v>
      </c>
      <c r="G6170" s="4">
        <f ca="1">_xll.DBRW($B$1,$E6170,$F6170,$D6170,$A6170,$C6170,$B6170,$B$3,$B$5,$B$4)</f>
        <v>-4394.54</v>
      </c>
    </row>
    <row r="6171" spans="1:7" ht="14.4" x14ac:dyDescent="0.3">
      <c r="A6171" s="1" t="s">
        <v>73</v>
      </c>
      <c r="B6171" s="1" t="s">
        <v>5</v>
      </c>
      <c r="C6171" s="1" t="s">
        <v>82</v>
      </c>
      <c r="D6171" s="1" t="s">
        <v>7</v>
      </c>
      <c r="E6171" s="1" t="s">
        <v>8</v>
      </c>
      <c r="F6171" s="1" t="s">
        <v>17</v>
      </c>
      <c r="G6171" s="4">
        <f ca="1">_xll.DBRW($B$1,$E6171,$F6171,$D6171,$A6171,$C6171,$B6171,$B$3,$B$5,$B$4)</f>
        <v>-4388.25</v>
      </c>
    </row>
    <row r="6172" spans="1:7" ht="14.4" x14ac:dyDescent="0.3">
      <c r="A6172" s="1" t="s">
        <v>73</v>
      </c>
      <c r="B6172" s="1" t="s">
        <v>5</v>
      </c>
      <c r="C6172" s="1" t="s">
        <v>82</v>
      </c>
      <c r="D6172" s="1" t="s">
        <v>7</v>
      </c>
      <c r="E6172" s="1" t="s">
        <v>8</v>
      </c>
      <c r="F6172" s="1" t="s">
        <v>18</v>
      </c>
      <c r="G6172" s="4">
        <f ca="1">_xll.DBRW($B$1,$E6172,$F6172,$D6172,$A6172,$C6172,$B6172,$B$3,$B$5,$B$4)</f>
        <v>-4387.45</v>
      </c>
    </row>
    <row r="6173" spans="1:7" ht="14.4" x14ac:dyDescent="0.3">
      <c r="A6173" s="1" t="s">
        <v>73</v>
      </c>
      <c r="B6173" s="1" t="s">
        <v>5</v>
      </c>
      <c r="C6173" s="1" t="s">
        <v>82</v>
      </c>
      <c r="D6173" s="1" t="s">
        <v>7</v>
      </c>
      <c r="E6173" s="1" t="s">
        <v>8</v>
      </c>
      <c r="F6173" s="1" t="s">
        <v>19</v>
      </c>
      <c r="G6173" s="4">
        <f ca="1">_xll.DBRW($B$1,$E6173,$F6173,$D6173,$A6173,$C6173,$B6173,$B$3,$B$5,$B$4)</f>
        <v>-1200</v>
      </c>
    </row>
    <row r="6174" spans="1:7" ht="14.4" x14ac:dyDescent="0.3">
      <c r="A6174" s="1" t="s">
        <v>73</v>
      </c>
      <c r="B6174" s="1" t="s">
        <v>5</v>
      </c>
      <c r="C6174" s="1" t="s">
        <v>82</v>
      </c>
      <c r="D6174" s="1" t="s">
        <v>7</v>
      </c>
      <c r="E6174" s="1" t="s">
        <v>21</v>
      </c>
      <c r="F6174" s="1" t="s">
        <v>9</v>
      </c>
      <c r="G6174" s="4">
        <f ca="1">_xll.DBRW($B$1,$E6174,$F6174,$D6174,$A6174,$C6174,$B6174,$B$3,$B$5,$B$4)</f>
        <v>-152.9</v>
      </c>
    </row>
    <row r="6175" spans="1:7" ht="14.4" x14ac:dyDescent="0.3">
      <c r="A6175" s="1" t="s">
        <v>73</v>
      </c>
      <c r="B6175" s="1" t="s">
        <v>5</v>
      </c>
      <c r="C6175" s="1" t="s">
        <v>82</v>
      </c>
      <c r="D6175" s="1" t="s">
        <v>7</v>
      </c>
      <c r="E6175" s="1" t="s">
        <v>21</v>
      </c>
      <c r="F6175" s="1" t="s">
        <v>10</v>
      </c>
      <c r="G6175" s="4">
        <f ca="1">_xll.DBRW($B$1,$E6175,$F6175,$D6175,$A6175,$C6175,$B6175,$B$3,$B$5,$B$4)</f>
        <v>-2238.33</v>
      </c>
    </row>
    <row r="6176" spans="1:7" ht="14.4" x14ac:dyDescent="0.3">
      <c r="A6176" s="1" t="s">
        <v>73</v>
      </c>
      <c r="B6176" s="1" t="s">
        <v>5</v>
      </c>
      <c r="C6176" s="1" t="s">
        <v>82</v>
      </c>
      <c r="D6176" s="1" t="s">
        <v>7</v>
      </c>
      <c r="E6176" s="1" t="s">
        <v>21</v>
      </c>
      <c r="F6176" s="1" t="s">
        <v>11</v>
      </c>
      <c r="G6176" s="4">
        <f ca="1">_xll.DBRW($B$1,$E6176,$F6176,$D6176,$A6176,$C6176,$B6176,$B$3,$B$5,$B$4)</f>
        <v>-3100</v>
      </c>
    </row>
    <row r="6177" spans="1:7" ht="14.4" x14ac:dyDescent="0.3">
      <c r="A6177" s="1" t="s">
        <v>73</v>
      </c>
      <c r="B6177" s="1" t="s">
        <v>5</v>
      </c>
      <c r="C6177" s="1" t="s">
        <v>82</v>
      </c>
      <c r="D6177" s="1" t="s">
        <v>7</v>
      </c>
      <c r="E6177" s="1" t="s">
        <v>21</v>
      </c>
      <c r="F6177" s="1" t="s">
        <v>12</v>
      </c>
      <c r="G6177" s="4">
        <f ca="1">_xll.DBRW($B$1,$E6177,$F6177,$D6177,$A6177,$C6177,$B6177,$B$3,$B$5,$B$4)</f>
        <v>-111.79</v>
      </c>
    </row>
    <row r="6178" spans="1:7" ht="14.4" x14ac:dyDescent="0.3">
      <c r="A6178" s="1" t="s">
        <v>73</v>
      </c>
      <c r="B6178" s="1" t="s">
        <v>5</v>
      </c>
      <c r="C6178" s="1" t="s">
        <v>82</v>
      </c>
      <c r="D6178" s="1" t="s">
        <v>7</v>
      </c>
      <c r="E6178" s="1" t="s">
        <v>21</v>
      </c>
      <c r="F6178" s="1" t="s">
        <v>14</v>
      </c>
      <c r="G6178" s="4">
        <f ca="1">_xll.DBRW($B$1,$E6178,$F6178,$D6178,$A6178,$C6178,$B6178,$B$3,$B$5,$B$4)</f>
        <v>-5480</v>
      </c>
    </row>
    <row r="6179" spans="1:7" ht="14.4" x14ac:dyDescent="0.3">
      <c r="A6179" s="1" t="s">
        <v>73</v>
      </c>
      <c r="B6179" s="1" t="s">
        <v>5</v>
      </c>
      <c r="C6179" s="1" t="s">
        <v>82</v>
      </c>
      <c r="D6179" s="1" t="s">
        <v>7</v>
      </c>
      <c r="E6179" s="1" t="s">
        <v>21</v>
      </c>
      <c r="F6179" s="1" t="s">
        <v>16</v>
      </c>
      <c r="G6179" s="4">
        <f ca="1">_xll.DBRW($B$1,$E6179,$F6179,$D6179,$A6179,$C6179,$B6179,$B$3,$B$5,$B$4)</f>
        <v>-28.78</v>
      </c>
    </row>
    <row r="6180" spans="1:7" ht="14.4" x14ac:dyDescent="0.3">
      <c r="A6180" s="1" t="s">
        <v>73</v>
      </c>
      <c r="B6180" s="1" t="s">
        <v>5</v>
      </c>
      <c r="C6180" s="1" t="s">
        <v>82</v>
      </c>
      <c r="D6180" s="1" t="s">
        <v>7</v>
      </c>
      <c r="E6180" s="1" t="s">
        <v>21</v>
      </c>
      <c r="F6180" s="1" t="s">
        <v>20</v>
      </c>
      <c r="G6180" s="4">
        <f ca="1">_xll.DBRW($B$1,$E6180,$F6180,$D6180,$A6180,$C6180,$B6180,$B$3,$B$5,$B$4)</f>
        <v>-3805.26</v>
      </c>
    </row>
    <row r="6181" spans="1:7" ht="14.4" x14ac:dyDescent="0.3">
      <c r="A6181" s="1" t="s">
        <v>73</v>
      </c>
      <c r="B6181" s="1" t="s">
        <v>5</v>
      </c>
      <c r="C6181" s="1" t="s">
        <v>82</v>
      </c>
      <c r="D6181" s="1" t="s">
        <v>7</v>
      </c>
      <c r="E6181" s="1" t="s">
        <v>22</v>
      </c>
      <c r="F6181" s="1" t="s">
        <v>9</v>
      </c>
      <c r="G6181" s="4">
        <f ca="1">_xll.DBRW($B$1,$E6181,$F6181,$D6181,$A6181,$C6181,$B6181,$B$3,$B$5,$B$4)</f>
        <v>-111.03</v>
      </c>
    </row>
    <row r="6182" spans="1:7" ht="14.4" x14ac:dyDescent="0.3">
      <c r="A6182" s="1" t="s">
        <v>73</v>
      </c>
      <c r="B6182" s="1" t="s">
        <v>5</v>
      </c>
      <c r="C6182" s="1" t="s">
        <v>82</v>
      </c>
      <c r="D6182" s="1" t="s">
        <v>7</v>
      </c>
      <c r="E6182" s="1" t="s">
        <v>22</v>
      </c>
      <c r="F6182" s="1" t="s">
        <v>10</v>
      </c>
      <c r="G6182" s="4">
        <f ca="1">_xll.DBRW($B$1,$E6182,$F6182,$D6182,$A6182,$C6182,$B6182,$B$3,$B$5,$B$4)</f>
        <v>-171.75</v>
      </c>
    </row>
    <row r="6183" spans="1:7" ht="14.4" x14ac:dyDescent="0.3">
      <c r="A6183" s="1" t="s">
        <v>73</v>
      </c>
      <c r="B6183" s="1" t="s">
        <v>5</v>
      </c>
      <c r="C6183" s="1" t="s">
        <v>82</v>
      </c>
      <c r="D6183" s="1" t="s">
        <v>7</v>
      </c>
      <c r="E6183" s="1" t="s">
        <v>22</v>
      </c>
      <c r="F6183" s="1" t="s">
        <v>11</v>
      </c>
      <c r="G6183" s="4">
        <f ca="1">_xll.DBRW($B$1,$E6183,$F6183,$D6183,$A6183,$C6183,$B6183,$B$3,$B$5,$B$4)</f>
        <v>-2772.61</v>
      </c>
    </row>
    <row r="6184" spans="1:7" ht="14.4" x14ac:dyDescent="0.3">
      <c r="A6184" s="1" t="s">
        <v>73</v>
      </c>
      <c r="B6184" s="1" t="s">
        <v>5</v>
      </c>
      <c r="C6184" s="1" t="s">
        <v>82</v>
      </c>
      <c r="D6184" s="1" t="s">
        <v>23</v>
      </c>
      <c r="E6184" s="1" t="s">
        <v>8</v>
      </c>
      <c r="F6184" s="1" t="s">
        <v>9</v>
      </c>
      <c r="G6184" s="4">
        <f ca="1">_xll.DBRW($B$1,$E6184,$F6184,$D6184,$A6184,$C6184,$B6184,$B$3,$B$5,$B$4)</f>
        <v>-10413.41</v>
      </c>
    </row>
    <row r="6185" spans="1:7" ht="14.4" x14ac:dyDescent="0.3">
      <c r="A6185" s="1" t="s">
        <v>73</v>
      </c>
      <c r="B6185" s="1" t="s">
        <v>5</v>
      </c>
      <c r="C6185" s="1" t="s">
        <v>82</v>
      </c>
      <c r="D6185" s="1" t="s">
        <v>23</v>
      </c>
      <c r="E6185" s="1" t="s">
        <v>8</v>
      </c>
      <c r="F6185" s="1" t="s">
        <v>10</v>
      </c>
      <c r="G6185" s="4">
        <f ca="1">_xll.DBRW($B$1,$E6185,$F6185,$D6185,$A6185,$C6185,$B6185,$B$3,$B$5,$B$4)</f>
        <v>-12514</v>
      </c>
    </row>
    <row r="6186" spans="1:7" ht="14.4" x14ac:dyDescent="0.3">
      <c r="A6186" s="1" t="s">
        <v>73</v>
      </c>
      <c r="B6186" s="1" t="s">
        <v>5</v>
      </c>
      <c r="C6186" s="1" t="s">
        <v>82</v>
      </c>
      <c r="D6186" s="1" t="s">
        <v>23</v>
      </c>
      <c r="E6186" s="1" t="s">
        <v>8</v>
      </c>
      <c r="F6186" s="1" t="s">
        <v>11</v>
      </c>
      <c r="G6186" s="4">
        <f ca="1">_xll.DBRW($B$1,$E6186,$F6186,$D6186,$A6186,$C6186,$B6186,$B$3,$B$5,$B$4)</f>
        <v>-4052</v>
      </c>
    </row>
    <row r="6187" spans="1:7" ht="14.4" x14ac:dyDescent="0.3">
      <c r="A6187" s="1" t="s">
        <v>73</v>
      </c>
      <c r="B6187" s="1" t="s">
        <v>5</v>
      </c>
      <c r="C6187" s="1" t="s">
        <v>82</v>
      </c>
      <c r="D6187" s="1" t="s">
        <v>23</v>
      </c>
      <c r="E6187" s="1" t="s">
        <v>8</v>
      </c>
      <c r="F6187" s="1" t="s">
        <v>12</v>
      </c>
      <c r="G6187" s="4">
        <f ca="1">_xll.DBRW($B$1,$E6187,$F6187,$D6187,$A6187,$C6187,$B6187,$B$3,$B$5,$B$4)</f>
        <v>-1203.46</v>
      </c>
    </row>
    <row r="6188" spans="1:7" ht="14.4" x14ac:dyDescent="0.3">
      <c r="A6188" s="1" t="s">
        <v>73</v>
      </c>
      <c r="B6188" s="1" t="s">
        <v>5</v>
      </c>
      <c r="C6188" s="1" t="s">
        <v>82</v>
      </c>
      <c r="D6188" s="1" t="s">
        <v>23</v>
      </c>
      <c r="E6188" s="1" t="s">
        <v>8</v>
      </c>
      <c r="F6188" s="1" t="s">
        <v>13</v>
      </c>
      <c r="G6188" s="4">
        <f ca="1">_xll.DBRW($B$1,$E6188,$F6188,$D6188,$A6188,$C6188,$B6188,$B$3,$B$5,$B$4)</f>
        <v>-4387.45</v>
      </c>
    </row>
    <row r="6189" spans="1:7" ht="14.4" x14ac:dyDescent="0.3">
      <c r="A6189" s="1" t="s">
        <v>73</v>
      </c>
      <c r="B6189" s="1" t="s">
        <v>5</v>
      </c>
      <c r="C6189" s="1" t="s">
        <v>82</v>
      </c>
      <c r="D6189" s="1" t="s">
        <v>23</v>
      </c>
      <c r="E6189" s="1" t="s">
        <v>8</v>
      </c>
      <c r="F6189" s="1" t="s">
        <v>14</v>
      </c>
      <c r="G6189" s="4">
        <f ca="1">_xll.DBRW($B$1,$E6189,$F6189,$D6189,$A6189,$C6189,$B6189,$B$3,$B$5,$B$4)</f>
        <v>-3426.27</v>
      </c>
    </row>
    <row r="6190" spans="1:7" ht="14.4" x14ac:dyDescent="0.3">
      <c r="A6190" s="1" t="s">
        <v>73</v>
      </c>
      <c r="B6190" s="1" t="s">
        <v>5</v>
      </c>
      <c r="C6190" s="1" t="s">
        <v>82</v>
      </c>
      <c r="D6190" s="1" t="s">
        <v>23</v>
      </c>
      <c r="E6190" s="1" t="s">
        <v>8</v>
      </c>
      <c r="F6190" s="1" t="s">
        <v>15</v>
      </c>
      <c r="G6190" s="4">
        <f ca="1">_xll.DBRW($B$1,$E6190,$F6190,$D6190,$A6190,$C6190,$B6190,$B$3,$B$5,$B$4)</f>
        <v>-4533.17</v>
      </c>
    </row>
    <row r="6191" spans="1:7" ht="14.4" x14ac:dyDescent="0.3">
      <c r="A6191" s="1" t="s">
        <v>73</v>
      </c>
      <c r="B6191" s="1" t="s">
        <v>5</v>
      </c>
      <c r="C6191" s="1" t="s">
        <v>82</v>
      </c>
      <c r="D6191" s="1" t="s">
        <v>23</v>
      </c>
      <c r="E6191" s="1" t="s">
        <v>8</v>
      </c>
      <c r="F6191" s="1" t="s">
        <v>16</v>
      </c>
      <c r="G6191" s="4">
        <f ca="1">_xll.DBRW($B$1,$E6191,$F6191,$D6191,$A6191,$C6191,$B6191,$B$3,$B$5,$B$4)</f>
        <v>-4394.54</v>
      </c>
    </row>
    <row r="6192" spans="1:7" ht="14.4" x14ac:dyDescent="0.3">
      <c r="A6192" s="1" t="s">
        <v>73</v>
      </c>
      <c r="B6192" s="1" t="s">
        <v>5</v>
      </c>
      <c r="C6192" s="1" t="s">
        <v>82</v>
      </c>
      <c r="D6192" s="1" t="s">
        <v>23</v>
      </c>
      <c r="E6192" s="1" t="s">
        <v>8</v>
      </c>
      <c r="F6192" s="1" t="s">
        <v>17</v>
      </c>
      <c r="G6192" s="4">
        <f ca="1">_xll.DBRW($B$1,$E6192,$F6192,$D6192,$A6192,$C6192,$B6192,$B$3,$B$5,$B$4)</f>
        <v>-4388.25</v>
      </c>
    </row>
    <row r="6193" spans="1:7" ht="14.4" x14ac:dyDescent="0.3">
      <c r="A6193" s="1" t="s">
        <v>73</v>
      </c>
      <c r="B6193" s="1" t="s">
        <v>5</v>
      </c>
      <c r="C6193" s="1" t="s">
        <v>82</v>
      </c>
      <c r="D6193" s="1" t="s">
        <v>23</v>
      </c>
      <c r="E6193" s="1" t="s">
        <v>8</v>
      </c>
      <c r="F6193" s="1" t="s">
        <v>18</v>
      </c>
      <c r="G6193" s="4">
        <f ca="1">_xll.DBRW($B$1,$E6193,$F6193,$D6193,$A6193,$C6193,$B6193,$B$3,$B$5,$B$4)</f>
        <v>-4387.45</v>
      </c>
    </row>
    <row r="6194" spans="1:7" ht="14.4" x14ac:dyDescent="0.3">
      <c r="A6194" s="1" t="s">
        <v>73</v>
      </c>
      <c r="B6194" s="1" t="s">
        <v>5</v>
      </c>
      <c r="C6194" s="1" t="s">
        <v>82</v>
      </c>
      <c r="D6194" s="1" t="s">
        <v>23</v>
      </c>
      <c r="E6194" s="1" t="s">
        <v>8</v>
      </c>
      <c r="F6194" s="1" t="s">
        <v>19</v>
      </c>
      <c r="G6194" s="4">
        <f ca="1">_xll.DBRW($B$1,$E6194,$F6194,$D6194,$A6194,$C6194,$B6194,$B$3,$B$5,$B$4)</f>
        <v>-1200</v>
      </c>
    </row>
    <row r="6195" spans="1:7" ht="14.4" x14ac:dyDescent="0.3">
      <c r="A6195" s="1" t="s">
        <v>73</v>
      </c>
      <c r="B6195" s="1" t="s">
        <v>5</v>
      </c>
      <c r="C6195" s="1" t="s">
        <v>82</v>
      </c>
      <c r="D6195" s="1" t="s">
        <v>23</v>
      </c>
      <c r="E6195" s="1" t="s">
        <v>21</v>
      </c>
      <c r="F6195" s="1" t="s">
        <v>9</v>
      </c>
      <c r="G6195" s="4">
        <f ca="1">_xll.DBRW($B$1,$E6195,$F6195,$D6195,$A6195,$C6195,$B6195,$B$3,$B$5,$B$4)</f>
        <v>-152.9</v>
      </c>
    </row>
    <row r="6196" spans="1:7" ht="14.4" x14ac:dyDescent="0.3">
      <c r="A6196" s="1" t="s">
        <v>73</v>
      </c>
      <c r="B6196" s="1" t="s">
        <v>5</v>
      </c>
      <c r="C6196" s="1" t="s">
        <v>82</v>
      </c>
      <c r="D6196" s="1" t="s">
        <v>23</v>
      </c>
      <c r="E6196" s="1" t="s">
        <v>21</v>
      </c>
      <c r="F6196" s="1" t="s">
        <v>10</v>
      </c>
      <c r="G6196" s="4">
        <f ca="1">_xll.DBRW($B$1,$E6196,$F6196,$D6196,$A6196,$C6196,$B6196,$B$3,$B$5,$B$4)</f>
        <v>-2238.33</v>
      </c>
    </row>
    <row r="6197" spans="1:7" ht="14.4" x14ac:dyDescent="0.3">
      <c r="A6197" s="1" t="s">
        <v>73</v>
      </c>
      <c r="B6197" s="1" t="s">
        <v>5</v>
      </c>
      <c r="C6197" s="1" t="s">
        <v>82</v>
      </c>
      <c r="D6197" s="1" t="s">
        <v>23</v>
      </c>
      <c r="E6197" s="1" t="s">
        <v>21</v>
      </c>
      <c r="F6197" s="1" t="s">
        <v>11</v>
      </c>
      <c r="G6197" s="4">
        <f ca="1">_xll.DBRW($B$1,$E6197,$F6197,$D6197,$A6197,$C6197,$B6197,$B$3,$B$5,$B$4)</f>
        <v>-3100</v>
      </c>
    </row>
    <row r="6198" spans="1:7" ht="14.4" x14ac:dyDescent="0.3">
      <c r="A6198" s="1" t="s">
        <v>73</v>
      </c>
      <c r="B6198" s="1" t="s">
        <v>5</v>
      </c>
      <c r="C6198" s="1" t="s">
        <v>82</v>
      </c>
      <c r="D6198" s="1" t="s">
        <v>23</v>
      </c>
      <c r="E6198" s="1" t="s">
        <v>21</v>
      </c>
      <c r="F6198" s="1" t="s">
        <v>12</v>
      </c>
      <c r="G6198" s="4">
        <f ca="1">_xll.DBRW($B$1,$E6198,$F6198,$D6198,$A6198,$C6198,$B6198,$B$3,$B$5,$B$4)</f>
        <v>-111.79</v>
      </c>
    </row>
    <row r="6199" spans="1:7" ht="14.4" x14ac:dyDescent="0.3">
      <c r="A6199" s="1" t="s">
        <v>73</v>
      </c>
      <c r="B6199" s="1" t="s">
        <v>5</v>
      </c>
      <c r="C6199" s="1" t="s">
        <v>82</v>
      </c>
      <c r="D6199" s="1" t="s">
        <v>23</v>
      </c>
      <c r="E6199" s="1" t="s">
        <v>21</v>
      </c>
      <c r="F6199" s="1" t="s">
        <v>14</v>
      </c>
      <c r="G6199" s="4">
        <f ca="1">_xll.DBRW($B$1,$E6199,$F6199,$D6199,$A6199,$C6199,$B6199,$B$3,$B$5,$B$4)</f>
        <v>-5480</v>
      </c>
    </row>
    <row r="6200" spans="1:7" ht="14.4" x14ac:dyDescent="0.3">
      <c r="A6200" s="1" t="s">
        <v>73</v>
      </c>
      <c r="B6200" s="1" t="s">
        <v>5</v>
      </c>
      <c r="C6200" s="1" t="s">
        <v>82</v>
      </c>
      <c r="D6200" s="1" t="s">
        <v>23</v>
      </c>
      <c r="E6200" s="1" t="s">
        <v>21</v>
      </c>
      <c r="F6200" s="1" t="s">
        <v>16</v>
      </c>
      <c r="G6200" s="4">
        <f ca="1">_xll.DBRW($B$1,$E6200,$F6200,$D6200,$A6200,$C6200,$B6200,$B$3,$B$5,$B$4)</f>
        <v>-28.78</v>
      </c>
    </row>
    <row r="6201" spans="1:7" ht="14.4" x14ac:dyDescent="0.3">
      <c r="A6201" s="1" t="s">
        <v>73</v>
      </c>
      <c r="B6201" s="1" t="s">
        <v>5</v>
      </c>
      <c r="C6201" s="1" t="s">
        <v>82</v>
      </c>
      <c r="D6201" s="1" t="s">
        <v>23</v>
      </c>
      <c r="E6201" s="1" t="s">
        <v>21</v>
      </c>
      <c r="F6201" s="1" t="s">
        <v>20</v>
      </c>
      <c r="G6201" s="4">
        <f ca="1">_xll.DBRW($B$1,$E6201,$F6201,$D6201,$A6201,$C6201,$B6201,$B$3,$B$5,$B$4)</f>
        <v>-3805.26</v>
      </c>
    </row>
    <row r="6202" spans="1:7" ht="14.4" x14ac:dyDescent="0.3">
      <c r="A6202" s="1" t="s">
        <v>73</v>
      </c>
      <c r="B6202" s="1" t="s">
        <v>5</v>
      </c>
      <c r="C6202" s="1" t="s">
        <v>82</v>
      </c>
      <c r="D6202" s="1" t="s">
        <v>23</v>
      </c>
      <c r="E6202" s="1" t="s">
        <v>22</v>
      </c>
      <c r="F6202" s="1" t="s">
        <v>9</v>
      </c>
      <c r="G6202" s="4">
        <f ca="1">_xll.DBRW($B$1,$E6202,$F6202,$D6202,$A6202,$C6202,$B6202,$B$3,$B$5,$B$4)</f>
        <v>-10164.92</v>
      </c>
    </row>
    <row r="6203" spans="1:7" ht="14.4" x14ac:dyDescent="0.3">
      <c r="A6203" s="1" t="s">
        <v>73</v>
      </c>
      <c r="B6203" s="1" t="s">
        <v>5</v>
      </c>
      <c r="C6203" s="1" t="s">
        <v>82</v>
      </c>
      <c r="D6203" s="1" t="s">
        <v>23</v>
      </c>
      <c r="E6203" s="1" t="s">
        <v>22</v>
      </c>
      <c r="F6203" s="1" t="s">
        <v>10</v>
      </c>
      <c r="G6203" s="4">
        <f ca="1">_xll.DBRW($B$1,$E6203,$F6203,$D6203,$A6203,$C6203,$B6203,$B$3,$B$5,$B$4)</f>
        <v>-10105.969999999999</v>
      </c>
    </row>
    <row r="6204" spans="1:7" ht="14.4" x14ac:dyDescent="0.3">
      <c r="A6204" s="1" t="s">
        <v>73</v>
      </c>
      <c r="B6204" s="1" t="s">
        <v>5</v>
      </c>
      <c r="C6204" s="1" t="s">
        <v>82</v>
      </c>
      <c r="D6204" s="1" t="s">
        <v>23</v>
      </c>
      <c r="E6204" s="1" t="s">
        <v>22</v>
      </c>
      <c r="F6204" s="1" t="s">
        <v>11</v>
      </c>
      <c r="G6204" s="4">
        <f ca="1">_xll.DBRW($B$1,$E6204,$F6204,$D6204,$A6204,$C6204,$B6204,$B$3,$B$5,$B$4)</f>
        <v>-9118.1460000000006</v>
      </c>
    </row>
    <row r="6205" spans="1:7" ht="14.4" x14ac:dyDescent="0.3">
      <c r="A6205" s="1" t="s">
        <v>73</v>
      </c>
      <c r="B6205" s="1" t="s">
        <v>5</v>
      </c>
      <c r="C6205" s="1" t="s">
        <v>82</v>
      </c>
      <c r="D6205" s="1" t="s">
        <v>23</v>
      </c>
      <c r="E6205" s="1" t="s">
        <v>22</v>
      </c>
      <c r="F6205" s="1" t="s">
        <v>12</v>
      </c>
      <c r="G6205" s="4">
        <f ca="1">_xll.DBRW($B$1,$E6205,$F6205,$D6205,$A6205,$C6205,$B6205,$B$3,$B$5,$B$4)</f>
        <v>-9751.1460000000006</v>
      </c>
    </row>
    <row r="6206" spans="1:7" ht="14.4" x14ac:dyDescent="0.3">
      <c r="A6206" s="1" t="s">
        <v>73</v>
      </c>
      <c r="B6206" s="1" t="s">
        <v>5</v>
      </c>
      <c r="C6206" s="1" t="s">
        <v>82</v>
      </c>
      <c r="D6206" s="1" t="s">
        <v>23</v>
      </c>
      <c r="E6206" s="1" t="s">
        <v>22</v>
      </c>
      <c r="F6206" s="1" t="s">
        <v>13</v>
      </c>
      <c r="G6206" s="4">
        <f ca="1">_xll.DBRW($B$1,$E6206,$F6206,$D6206,$A6206,$C6206,$B6206,$B$3,$B$5,$B$4)</f>
        <v>-11618.146000000001</v>
      </c>
    </row>
    <row r="6207" spans="1:7" ht="14.4" x14ac:dyDescent="0.3">
      <c r="A6207" s="1" t="s">
        <v>73</v>
      </c>
      <c r="B6207" s="1" t="s">
        <v>5</v>
      </c>
      <c r="C6207" s="1" t="s">
        <v>82</v>
      </c>
      <c r="D6207" s="1" t="s">
        <v>23</v>
      </c>
      <c r="E6207" s="1" t="s">
        <v>22</v>
      </c>
      <c r="F6207" s="1" t="s">
        <v>14</v>
      </c>
      <c r="G6207" s="4">
        <f ca="1">_xll.DBRW($B$1,$E6207,$F6207,$D6207,$A6207,$C6207,$B6207,$B$3,$B$5,$B$4)</f>
        <v>-4632.78</v>
      </c>
    </row>
    <row r="6208" spans="1:7" ht="14.4" x14ac:dyDescent="0.3">
      <c r="A6208" s="1" t="s">
        <v>73</v>
      </c>
      <c r="B6208" s="1" t="s">
        <v>5</v>
      </c>
      <c r="C6208" s="1" t="s">
        <v>82</v>
      </c>
      <c r="D6208" s="1" t="s">
        <v>23</v>
      </c>
      <c r="E6208" s="1" t="s">
        <v>22</v>
      </c>
      <c r="F6208" s="1" t="s">
        <v>15</v>
      </c>
      <c r="G6208" s="4">
        <f ca="1">_xll.DBRW($B$1,$E6208,$F6208,$D6208,$A6208,$C6208,$B6208,$B$3,$B$5,$B$4)</f>
        <v>-8205.2999999999993</v>
      </c>
    </row>
    <row r="6209" spans="1:7" ht="14.4" x14ac:dyDescent="0.3">
      <c r="A6209" s="1" t="s">
        <v>73</v>
      </c>
      <c r="B6209" s="1" t="s">
        <v>5</v>
      </c>
      <c r="C6209" s="1" t="s">
        <v>82</v>
      </c>
      <c r="D6209" s="1" t="s">
        <v>23</v>
      </c>
      <c r="E6209" s="1" t="s">
        <v>22</v>
      </c>
      <c r="F6209" s="1" t="s">
        <v>16</v>
      </c>
      <c r="G6209" s="4">
        <f ca="1">_xll.DBRW($B$1,$E6209,$F6209,$D6209,$A6209,$C6209,$B6209,$B$3,$B$5,$B$4)</f>
        <v>-9405.2999999999993</v>
      </c>
    </row>
    <row r="6210" spans="1:7" ht="14.4" x14ac:dyDescent="0.3">
      <c r="A6210" s="1" t="s">
        <v>73</v>
      </c>
      <c r="B6210" s="1" t="s">
        <v>5</v>
      </c>
      <c r="C6210" s="1" t="s">
        <v>82</v>
      </c>
      <c r="D6210" s="1" t="s">
        <v>23</v>
      </c>
      <c r="E6210" s="1" t="s">
        <v>22</v>
      </c>
      <c r="F6210" s="1" t="s">
        <v>17</v>
      </c>
      <c r="G6210" s="4">
        <f ca="1">_xll.DBRW($B$1,$E6210,$F6210,$D6210,$A6210,$C6210,$B6210,$B$3,$B$5,$B$4)</f>
        <v>-8838.2999999999993</v>
      </c>
    </row>
    <row r="6211" spans="1:7" ht="14.4" x14ac:dyDescent="0.3">
      <c r="A6211" s="1" t="s">
        <v>73</v>
      </c>
      <c r="B6211" s="1" t="s">
        <v>5</v>
      </c>
      <c r="C6211" s="1" t="s">
        <v>82</v>
      </c>
      <c r="D6211" s="1" t="s">
        <v>23</v>
      </c>
      <c r="E6211" s="1" t="s">
        <v>22</v>
      </c>
      <c r="F6211" s="1" t="s">
        <v>18</v>
      </c>
      <c r="G6211" s="4">
        <f ca="1">_xll.DBRW($B$1,$E6211,$F6211,$D6211,$A6211,$C6211,$B6211,$B$3,$B$5,$B$4)</f>
        <v>-10705.3</v>
      </c>
    </row>
    <row r="6212" spans="1:7" ht="14.4" x14ac:dyDescent="0.3">
      <c r="A6212" s="1" t="s">
        <v>73</v>
      </c>
      <c r="B6212" s="1" t="s">
        <v>5</v>
      </c>
      <c r="C6212" s="1" t="s">
        <v>82</v>
      </c>
      <c r="D6212" s="1" t="s">
        <v>23</v>
      </c>
      <c r="E6212" s="1" t="s">
        <v>22</v>
      </c>
      <c r="F6212" s="1" t="s">
        <v>19</v>
      </c>
      <c r="G6212" s="4">
        <f ca="1">_xll.DBRW($B$1,$E6212,$F6212,$D6212,$A6212,$C6212,$B6212,$B$3,$B$5,$B$4)</f>
        <v>-8205.2999999999993</v>
      </c>
    </row>
    <row r="6213" spans="1:7" ht="14.4" x14ac:dyDescent="0.3">
      <c r="A6213" s="1" t="s">
        <v>73</v>
      </c>
      <c r="B6213" s="1" t="s">
        <v>5</v>
      </c>
      <c r="C6213" s="1" t="s">
        <v>82</v>
      </c>
      <c r="D6213" s="1" t="s">
        <v>23</v>
      </c>
      <c r="E6213" s="1" t="s">
        <v>22</v>
      </c>
      <c r="F6213" s="1" t="s">
        <v>20</v>
      </c>
      <c r="G6213" s="4">
        <f ca="1">_xll.DBRW($B$1,$E6213,$F6213,$D6213,$A6213,$C6213,$B6213,$B$3,$B$5,$B$4)</f>
        <v>-8205.2999999999993</v>
      </c>
    </row>
    <row r="6214" spans="1:7" ht="14.4" x14ac:dyDescent="0.3">
      <c r="A6214" s="1" t="s">
        <v>73</v>
      </c>
      <c r="B6214" s="1" t="s">
        <v>5</v>
      </c>
      <c r="C6214" s="1" t="s">
        <v>82</v>
      </c>
      <c r="D6214" s="1" t="s">
        <v>24</v>
      </c>
      <c r="E6214" s="1" t="s">
        <v>8</v>
      </c>
      <c r="F6214" s="1" t="s">
        <v>9</v>
      </c>
      <c r="G6214" s="4">
        <f ca="1">_xll.DBRW($B$1,$E6214,$F6214,$D6214,$A6214,$C6214,$B6214,$B$3,$B$5,$B$4)</f>
        <v>-10413.41</v>
      </c>
    </row>
    <row r="6215" spans="1:7" ht="14.4" x14ac:dyDescent="0.3">
      <c r="A6215" s="1" t="s">
        <v>73</v>
      </c>
      <c r="B6215" s="1" t="s">
        <v>5</v>
      </c>
      <c r="C6215" s="1" t="s">
        <v>82</v>
      </c>
      <c r="D6215" s="1" t="s">
        <v>24</v>
      </c>
      <c r="E6215" s="1" t="s">
        <v>8</v>
      </c>
      <c r="F6215" s="1" t="s">
        <v>10</v>
      </c>
      <c r="G6215" s="4">
        <f ca="1">_xll.DBRW($B$1,$E6215,$F6215,$D6215,$A6215,$C6215,$B6215,$B$3,$B$5,$B$4)</f>
        <v>-12514</v>
      </c>
    </row>
    <row r="6216" spans="1:7" ht="14.4" x14ac:dyDescent="0.3">
      <c r="A6216" s="1" t="s">
        <v>73</v>
      </c>
      <c r="B6216" s="1" t="s">
        <v>5</v>
      </c>
      <c r="C6216" s="1" t="s">
        <v>82</v>
      </c>
      <c r="D6216" s="1" t="s">
        <v>24</v>
      </c>
      <c r="E6216" s="1" t="s">
        <v>8</v>
      </c>
      <c r="F6216" s="1" t="s">
        <v>11</v>
      </c>
      <c r="G6216" s="4">
        <f ca="1">_xll.DBRW($B$1,$E6216,$F6216,$D6216,$A6216,$C6216,$B6216,$B$3,$B$5,$B$4)</f>
        <v>-4052</v>
      </c>
    </row>
    <row r="6217" spans="1:7" ht="14.4" x14ac:dyDescent="0.3">
      <c r="A6217" s="1" t="s">
        <v>73</v>
      </c>
      <c r="B6217" s="1" t="s">
        <v>5</v>
      </c>
      <c r="C6217" s="1" t="s">
        <v>82</v>
      </c>
      <c r="D6217" s="1" t="s">
        <v>24</v>
      </c>
      <c r="E6217" s="1" t="s">
        <v>8</v>
      </c>
      <c r="F6217" s="1" t="s">
        <v>12</v>
      </c>
      <c r="G6217" s="4">
        <f ca="1">_xll.DBRW($B$1,$E6217,$F6217,$D6217,$A6217,$C6217,$B6217,$B$3,$B$5,$B$4)</f>
        <v>-1203.46</v>
      </c>
    </row>
    <row r="6218" spans="1:7" ht="14.4" x14ac:dyDescent="0.3">
      <c r="A6218" s="1" t="s">
        <v>73</v>
      </c>
      <c r="B6218" s="1" t="s">
        <v>5</v>
      </c>
      <c r="C6218" s="1" t="s">
        <v>82</v>
      </c>
      <c r="D6218" s="1" t="s">
        <v>24</v>
      </c>
      <c r="E6218" s="1" t="s">
        <v>8</v>
      </c>
      <c r="F6218" s="1" t="s">
        <v>13</v>
      </c>
      <c r="G6218" s="4">
        <f ca="1">_xll.DBRW($B$1,$E6218,$F6218,$D6218,$A6218,$C6218,$B6218,$B$3,$B$5,$B$4)</f>
        <v>-4387.45</v>
      </c>
    </row>
    <row r="6219" spans="1:7" ht="14.4" x14ac:dyDescent="0.3">
      <c r="A6219" s="1" t="s">
        <v>73</v>
      </c>
      <c r="B6219" s="1" t="s">
        <v>5</v>
      </c>
      <c r="C6219" s="1" t="s">
        <v>82</v>
      </c>
      <c r="D6219" s="1" t="s">
        <v>24</v>
      </c>
      <c r="E6219" s="1" t="s">
        <v>8</v>
      </c>
      <c r="F6219" s="1" t="s">
        <v>14</v>
      </c>
      <c r="G6219" s="4">
        <f ca="1">_xll.DBRW($B$1,$E6219,$F6219,$D6219,$A6219,$C6219,$B6219,$B$3,$B$5,$B$4)</f>
        <v>-3426.27</v>
      </c>
    </row>
    <row r="6220" spans="1:7" ht="14.4" x14ac:dyDescent="0.3">
      <c r="A6220" s="1" t="s">
        <v>73</v>
      </c>
      <c r="B6220" s="1" t="s">
        <v>5</v>
      </c>
      <c r="C6220" s="1" t="s">
        <v>82</v>
      </c>
      <c r="D6220" s="1" t="s">
        <v>24</v>
      </c>
      <c r="E6220" s="1" t="s">
        <v>8</v>
      </c>
      <c r="F6220" s="1" t="s">
        <v>15</v>
      </c>
      <c r="G6220" s="4">
        <f ca="1">_xll.DBRW($B$1,$E6220,$F6220,$D6220,$A6220,$C6220,$B6220,$B$3,$B$5,$B$4)</f>
        <v>-4533.17</v>
      </c>
    </row>
    <row r="6221" spans="1:7" ht="14.4" x14ac:dyDescent="0.3">
      <c r="A6221" s="1" t="s">
        <v>73</v>
      </c>
      <c r="B6221" s="1" t="s">
        <v>5</v>
      </c>
      <c r="C6221" s="1" t="s">
        <v>82</v>
      </c>
      <c r="D6221" s="1" t="s">
        <v>24</v>
      </c>
      <c r="E6221" s="1" t="s">
        <v>8</v>
      </c>
      <c r="F6221" s="1" t="s">
        <v>16</v>
      </c>
      <c r="G6221" s="4">
        <f ca="1">_xll.DBRW($B$1,$E6221,$F6221,$D6221,$A6221,$C6221,$B6221,$B$3,$B$5,$B$4)</f>
        <v>-4394.54</v>
      </c>
    </row>
    <row r="6222" spans="1:7" ht="14.4" x14ac:dyDescent="0.3">
      <c r="A6222" s="1" t="s">
        <v>73</v>
      </c>
      <c r="B6222" s="1" t="s">
        <v>5</v>
      </c>
      <c r="C6222" s="1" t="s">
        <v>82</v>
      </c>
      <c r="D6222" s="1" t="s">
        <v>24</v>
      </c>
      <c r="E6222" s="1" t="s">
        <v>8</v>
      </c>
      <c r="F6222" s="1" t="s">
        <v>17</v>
      </c>
      <c r="G6222" s="4">
        <f ca="1">_xll.DBRW($B$1,$E6222,$F6222,$D6222,$A6222,$C6222,$B6222,$B$3,$B$5,$B$4)</f>
        <v>-4388.25</v>
      </c>
    </row>
    <row r="6223" spans="1:7" ht="14.4" x14ac:dyDescent="0.3">
      <c r="A6223" s="1" t="s">
        <v>73</v>
      </c>
      <c r="B6223" s="1" t="s">
        <v>5</v>
      </c>
      <c r="C6223" s="1" t="s">
        <v>82</v>
      </c>
      <c r="D6223" s="1" t="s">
        <v>24</v>
      </c>
      <c r="E6223" s="1" t="s">
        <v>8</v>
      </c>
      <c r="F6223" s="1" t="s">
        <v>18</v>
      </c>
      <c r="G6223" s="4">
        <f ca="1">_xll.DBRW($B$1,$E6223,$F6223,$D6223,$A6223,$C6223,$B6223,$B$3,$B$5,$B$4)</f>
        <v>-4387.45</v>
      </c>
    </row>
    <row r="6224" spans="1:7" ht="14.4" x14ac:dyDescent="0.3">
      <c r="A6224" s="1" t="s">
        <v>73</v>
      </c>
      <c r="B6224" s="1" t="s">
        <v>5</v>
      </c>
      <c r="C6224" s="1" t="s">
        <v>82</v>
      </c>
      <c r="D6224" s="1" t="s">
        <v>24</v>
      </c>
      <c r="E6224" s="1" t="s">
        <v>8</v>
      </c>
      <c r="F6224" s="1" t="s">
        <v>19</v>
      </c>
      <c r="G6224" s="4">
        <f ca="1">_xll.DBRW($B$1,$E6224,$F6224,$D6224,$A6224,$C6224,$B6224,$B$3,$B$5,$B$4)</f>
        <v>-1200</v>
      </c>
    </row>
    <row r="6225" spans="1:7" ht="14.4" x14ac:dyDescent="0.3">
      <c r="A6225" s="1" t="s">
        <v>73</v>
      </c>
      <c r="B6225" s="1" t="s">
        <v>5</v>
      </c>
      <c r="C6225" s="1" t="s">
        <v>82</v>
      </c>
      <c r="D6225" s="1" t="s">
        <v>24</v>
      </c>
      <c r="E6225" s="1" t="s">
        <v>21</v>
      </c>
      <c r="F6225" s="1" t="s">
        <v>9</v>
      </c>
      <c r="G6225" s="4">
        <f ca="1">_xll.DBRW($B$1,$E6225,$F6225,$D6225,$A6225,$C6225,$B6225,$B$3,$B$5,$B$4)</f>
        <v>-152.9</v>
      </c>
    </row>
    <row r="6226" spans="1:7" ht="14.4" x14ac:dyDescent="0.3">
      <c r="A6226" s="1" t="s">
        <v>73</v>
      </c>
      <c r="B6226" s="1" t="s">
        <v>5</v>
      </c>
      <c r="C6226" s="1" t="s">
        <v>82</v>
      </c>
      <c r="D6226" s="1" t="s">
        <v>24</v>
      </c>
      <c r="E6226" s="1" t="s">
        <v>21</v>
      </c>
      <c r="F6226" s="1" t="s">
        <v>10</v>
      </c>
      <c r="G6226" s="4">
        <f ca="1">_xll.DBRW($B$1,$E6226,$F6226,$D6226,$A6226,$C6226,$B6226,$B$3,$B$5,$B$4)</f>
        <v>-2238.33</v>
      </c>
    </row>
    <row r="6227" spans="1:7" ht="14.4" x14ac:dyDescent="0.3">
      <c r="A6227" s="1" t="s">
        <v>73</v>
      </c>
      <c r="B6227" s="1" t="s">
        <v>5</v>
      </c>
      <c r="C6227" s="1" t="s">
        <v>82</v>
      </c>
      <c r="D6227" s="1" t="s">
        <v>24</v>
      </c>
      <c r="E6227" s="1" t="s">
        <v>21</v>
      </c>
      <c r="F6227" s="1" t="s">
        <v>11</v>
      </c>
      <c r="G6227" s="4">
        <f ca="1">_xll.DBRW($B$1,$E6227,$F6227,$D6227,$A6227,$C6227,$B6227,$B$3,$B$5,$B$4)</f>
        <v>-3100</v>
      </c>
    </row>
    <row r="6228" spans="1:7" ht="14.4" x14ac:dyDescent="0.3">
      <c r="A6228" s="1" t="s">
        <v>73</v>
      </c>
      <c r="B6228" s="1" t="s">
        <v>5</v>
      </c>
      <c r="C6228" s="1" t="s">
        <v>82</v>
      </c>
      <c r="D6228" s="1" t="s">
        <v>24</v>
      </c>
      <c r="E6228" s="1" t="s">
        <v>21</v>
      </c>
      <c r="F6228" s="1" t="s">
        <v>12</v>
      </c>
      <c r="G6228" s="4">
        <f ca="1">_xll.DBRW($B$1,$E6228,$F6228,$D6228,$A6228,$C6228,$B6228,$B$3,$B$5,$B$4)</f>
        <v>-111.79</v>
      </c>
    </row>
    <row r="6229" spans="1:7" ht="14.4" x14ac:dyDescent="0.3">
      <c r="A6229" s="1" t="s">
        <v>73</v>
      </c>
      <c r="B6229" s="1" t="s">
        <v>5</v>
      </c>
      <c r="C6229" s="1" t="s">
        <v>82</v>
      </c>
      <c r="D6229" s="1" t="s">
        <v>24</v>
      </c>
      <c r="E6229" s="1" t="s">
        <v>21</v>
      </c>
      <c r="F6229" s="1" t="s">
        <v>14</v>
      </c>
      <c r="G6229" s="4">
        <f ca="1">_xll.DBRW($B$1,$E6229,$F6229,$D6229,$A6229,$C6229,$B6229,$B$3,$B$5,$B$4)</f>
        <v>-5480</v>
      </c>
    </row>
    <row r="6230" spans="1:7" ht="14.4" x14ac:dyDescent="0.3">
      <c r="A6230" s="1" t="s">
        <v>73</v>
      </c>
      <c r="B6230" s="1" t="s">
        <v>5</v>
      </c>
      <c r="C6230" s="1" t="s">
        <v>82</v>
      </c>
      <c r="D6230" s="1" t="s">
        <v>24</v>
      </c>
      <c r="E6230" s="1" t="s">
        <v>21</v>
      </c>
      <c r="F6230" s="1" t="s">
        <v>16</v>
      </c>
      <c r="G6230" s="4">
        <f ca="1">_xll.DBRW($B$1,$E6230,$F6230,$D6230,$A6230,$C6230,$B6230,$B$3,$B$5,$B$4)</f>
        <v>-28.78</v>
      </c>
    </row>
    <row r="6231" spans="1:7" ht="14.4" x14ac:dyDescent="0.3">
      <c r="A6231" s="1" t="s">
        <v>73</v>
      </c>
      <c r="B6231" s="1" t="s">
        <v>5</v>
      </c>
      <c r="C6231" s="1" t="s">
        <v>82</v>
      </c>
      <c r="D6231" s="1" t="s">
        <v>24</v>
      </c>
      <c r="E6231" s="1" t="s">
        <v>21</v>
      </c>
      <c r="F6231" s="1" t="s">
        <v>20</v>
      </c>
      <c r="G6231" s="4">
        <f ca="1">_xll.DBRW($B$1,$E6231,$F6231,$D6231,$A6231,$C6231,$B6231,$B$3,$B$5,$B$4)</f>
        <v>-3805.26</v>
      </c>
    </row>
    <row r="6232" spans="1:7" ht="14.4" x14ac:dyDescent="0.3">
      <c r="A6232" s="1" t="s">
        <v>73</v>
      </c>
      <c r="B6232" s="1" t="s">
        <v>5</v>
      </c>
      <c r="C6232" s="1" t="s">
        <v>82</v>
      </c>
      <c r="D6232" s="1" t="s">
        <v>24</v>
      </c>
      <c r="E6232" s="1" t="s">
        <v>22</v>
      </c>
      <c r="F6232" s="1" t="s">
        <v>9</v>
      </c>
      <c r="G6232" s="4">
        <f ca="1">_xll.DBRW($B$1,$E6232,$F6232,$D6232,$A6232,$C6232,$B6232,$B$3,$B$5,$B$4)</f>
        <v>-111.03</v>
      </c>
    </row>
    <row r="6233" spans="1:7" ht="14.4" x14ac:dyDescent="0.3">
      <c r="A6233" s="1" t="s">
        <v>73</v>
      </c>
      <c r="B6233" s="1" t="s">
        <v>5</v>
      </c>
      <c r="C6233" s="1" t="s">
        <v>82</v>
      </c>
      <c r="D6233" s="1" t="s">
        <v>24</v>
      </c>
      <c r="E6233" s="1" t="s">
        <v>22</v>
      </c>
      <c r="F6233" s="1" t="s">
        <v>10</v>
      </c>
      <c r="G6233" s="4">
        <f ca="1">_xll.DBRW($B$1,$E6233,$F6233,$D6233,$A6233,$C6233,$B6233,$B$3,$B$5,$B$4)</f>
        <v>-171.75</v>
      </c>
    </row>
    <row r="6234" spans="1:7" ht="14.4" x14ac:dyDescent="0.3">
      <c r="A6234" s="1" t="s">
        <v>73</v>
      </c>
      <c r="B6234" s="1" t="s">
        <v>5</v>
      </c>
      <c r="C6234" s="1" t="s">
        <v>82</v>
      </c>
      <c r="D6234" s="1" t="s">
        <v>24</v>
      </c>
      <c r="E6234" s="1" t="s">
        <v>22</v>
      </c>
      <c r="F6234" s="1" t="s">
        <v>11</v>
      </c>
      <c r="G6234" s="4">
        <f ca="1">_xll.DBRW($B$1,$E6234,$F6234,$D6234,$A6234,$C6234,$B6234,$B$3,$B$5,$B$4)</f>
        <v>-2772.61</v>
      </c>
    </row>
    <row r="6235" spans="1:7" ht="14.4" x14ac:dyDescent="0.3">
      <c r="A6235" s="1" t="s">
        <v>73</v>
      </c>
      <c r="B6235" s="1" t="s">
        <v>5</v>
      </c>
      <c r="C6235" s="1" t="s">
        <v>82</v>
      </c>
      <c r="D6235" s="1" t="s">
        <v>24</v>
      </c>
      <c r="E6235" s="1" t="s">
        <v>22</v>
      </c>
      <c r="F6235" s="1" t="s">
        <v>12</v>
      </c>
      <c r="G6235" s="4">
        <f ca="1">_xll.DBRW($B$1,$E6235,$F6235,$D6235,$A6235,$C6235,$B6235,$B$3,$B$5,$B$4)</f>
        <v>-17000</v>
      </c>
    </row>
    <row r="6236" spans="1:7" ht="14.4" x14ac:dyDescent="0.3">
      <c r="A6236" s="1" t="s">
        <v>73</v>
      </c>
      <c r="B6236" s="1" t="s">
        <v>5</v>
      </c>
      <c r="C6236" s="1" t="s">
        <v>82</v>
      </c>
      <c r="D6236" s="1" t="s">
        <v>24</v>
      </c>
      <c r="E6236" s="1" t="s">
        <v>22</v>
      </c>
      <c r="F6236" s="1" t="s">
        <v>13</v>
      </c>
      <c r="G6236" s="4">
        <f ca="1">_xll.DBRW($B$1,$E6236,$F6236,$D6236,$A6236,$C6236,$B6236,$B$3,$B$5,$B$4)</f>
        <v>-2000</v>
      </c>
    </row>
    <row r="6237" spans="1:7" ht="14.4" x14ac:dyDescent="0.3">
      <c r="A6237" s="1" t="s">
        <v>73</v>
      </c>
      <c r="B6237" s="1" t="s">
        <v>5</v>
      </c>
      <c r="C6237" s="1" t="s">
        <v>82</v>
      </c>
      <c r="D6237" s="1" t="s">
        <v>24</v>
      </c>
      <c r="E6237" s="1" t="s">
        <v>22</v>
      </c>
      <c r="F6237" s="1" t="s">
        <v>14</v>
      </c>
      <c r="G6237" s="4">
        <f ca="1">_xll.DBRW($B$1,$E6237,$F6237,$D6237,$A6237,$C6237,$B6237,$B$3,$B$5,$B$4)</f>
        <v>-2000</v>
      </c>
    </row>
    <row r="6238" spans="1:7" ht="14.4" x14ac:dyDescent="0.3">
      <c r="A6238" s="1" t="s">
        <v>73</v>
      </c>
      <c r="B6238" s="1" t="s">
        <v>5</v>
      </c>
      <c r="C6238" s="1" t="s">
        <v>82</v>
      </c>
      <c r="D6238" s="1" t="s">
        <v>24</v>
      </c>
      <c r="E6238" s="1" t="s">
        <v>22</v>
      </c>
      <c r="F6238" s="1" t="s">
        <v>15</v>
      </c>
      <c r="G6238" s="4">
        <f ca="1">_xll.DBRW($B$1,$E6238,$F6238,$D6238,$A6238,$C6238,$B6238,$B$3,$B$5,$B$4)</f>
        <v>-2000</v>
      </c>
    </row>
    <row r="6239" spans="1:7" ht="14.4" x14ac:dyDescent="0.3">
      <c r="A6239" s="1" t="s">
        <v>73</v>
      </c>
      <c r="B6239" s="1" t="s">
        <v>5</v>
      </c>
      <c r="C6239" s="1" t="s">
        <v>82</v>
      </c>
      <c r="D6239" s="1" t="s">
        <v>24</v>
      </c>
      <c r="E6239" s="1" t="s">
        <v>22</v>
      </c>
      <c r="F6239" s="1" t="s">
        <v>16</v>
      </c>
      <c r="G6239" s="4">
        <f ca="1">_xll.DBRW($B$1,$E6239,$F6239,$D6239,$A6239,$C6239,$B6239,$B$3,$B$5,$B$4)</f>
        <v>-2000</v>
      </c>
    </row>
    <row r="6240" spans="1:7" ht="14.4" x14ac:dyDescent="0.3">
      <c r="A6240" s="1" t="s">
        <v>73</v>
      </c>
      <c r="B6240" s="1" t="s">
        <v>5</v>
      </c>
      <c r="C6240" s="1" t="s">
        <v>82</v>
      </c>
      <c r="D6240" s="1" t="s">
        <v>24</v>
      </c>
      <c r="E6240" s="1" t="s">
        <v>22</v>
      </c>
      <c r="F6240" s="1" t="s">
        <v>17</v>
      </c>
      <c r="G6240" s="4">
        <f ca="1">_xll.DBRW($B$1,$E6240,$F6240,$D6240,$A6240,$C6240,$B6240,$B$3,$B$5,$B$4)</f>
        <v>-2000</v>
      </c>
    </row>
    <row r="6241" spans="1:7" ht="14.4" x14ac:dyDescent="0.3">
      <c r="A6241" s="1" t="s">
        <v>73</v>
      </c>
      <c r="B6241" s="1" t="s">
        <v>5</v>
      </c>
      <c r="C6241" s="1" t="s">
        <v>82</v>
      </c>
      <c r="D6241" s="1" t="s">
        <v>24</v>
      </c>
      <c r="E6241" s="1" t="s">
        <v>22</v>
      </c>
      <c r="F6241" s="1" t="s">
        <v>18</v>
      </c>
      <c r="G6241" s="4">
        <f ca="1">_xll.DBRW($B$1,$E6241,$F6241,$D6241,$A6241,$C6241,$B6241,$B$3,$B$5,$B$4)</f>
        <v>-2000</v>
      </c>
    </row>
    <row r="6242" spans="1:7" ht="14.4" x14ac:dyDescent="0.3">
      <c r="A6242" s="1" t="s">
        <v>73</v>
      </c>
      <c r="B6242" s="1" t="s">
        <v>5</v>
      </c>
      <c r="C6242" s="1" t="s">
        <v>82</v>
      </c>
      <c r="D6242" s="1" t="s">
        <v>24</v>
      </c>
      <c r="E6242" s="1" t="s">
        <v>22</v>
      </c>
      <c r="F6242" s="1" t="s">
        <v>19</v>
      </c>
      <c r="G6242" s="4">
        <f ca="1">_xll.DBRW($B$1,$E6242,$F6242,$D6242,$A6242,$C6242,$B6242,$B$3,$B$5,$B$4)</f>
        <v>-2000</v>
      </c>
    </row>
    <row r="6243" spans="1:7" ht="14.4" x14ac:dyDescent="0.3">
      <c r="A6243" s="1" t="s">
        <v>73</v>
      </c>
      <c r="B6243" s="1" t="s">
        <v>5</v>
      </c>
      <c r="C6243" s="1" t="s">
        <v>82</v>
      </c>
      <c r="D6243" s="1" t="s">
        <v>24</v>
      </c>
      <c r="E6243" s="1" t="s">
        <v>22</v>
      </c>
      <c r="F6243" s="1" t="s">
        <v>20</v>
      </c>
      <c r="G6243" s="4">
        <f ca="1">_xll.DBRW($B$1,$E6243,$F6243,$D6243,$A6243,$C6243,$B6243,$B$3,$B$5,$B$4)</f>
        <v>-2000</v>
      </c>
    </row>
    <row r="6244" spans="1:7" ht="14.4" x14ac:dyDescent="0.3">
      <c r="A6244" s="1" t="s">
        <v>73</v>
      </c>
      <c r="B6244" s="1" t="s">
        <v>5</v>
      </c>
      <c r="C6244" s="1" t="s">
        <v>50</v>
      </c>
      <c r="D6244" s="1" t="s">
        <v>7</v>
      </c>
      <c r="E6244" s="1" t="s">
        <v>8</v>
      </c>
      <c r="F6244" s="1" t="s">
        <v>11</v>
      </c>
      <c r="G6244" s="4">
        <f ca="1">_xll.DBRW($B$1,$E6244,$F6244,$D6244,$A6244,$C6244,$B6244,$B$3,$B$5,$B$4)</f>
        <v>-3500</v>
      </c>
    </row>
    <row r="6245" spans="1:7" ht="14.4" x14ac:dyDescent="0.3">
      <c r="A6245" s="1" t="s">
        <v>73</v>
      </c>
      <c r="B6245" s="1" t="s">
        <v>5</v>
      </c>
      <c r="C6245" s="1" t="s">
        <v>50</v>
      </c>
      <c r="D6245" s="1" t="s">
        <v>7</v>
      </c>
      <c r="E6245" s="1" t="s">
        <v>8</v>
      </c>
      <c r="F6245" s="1" t="s">
        <v>12</v>
      </c>
      <c r="G6245" s="4">
        <f ca="1">_xll.DBRW($B$1,$E6245,$F6245,$D6245,$A6245,$C6245,$B6245,$B$3,$B$5,$B$4)</f>
        <v>-35900</v>
      </c>
    </row>
    <row r="6246" spans="1:7" ht="14.4" x14ac:dyDescent="0.3">
      <c r="A6246" s="1" t="s">
        <v>73</v>
      </c>
      <c r="B6246" s="1" t="s">
        <v>5</v>
      </c>
      <c r="C6246" s="1" t="s">
        <v>50</v>
      </c>
      <c r="D6246" s="1" t="s">
        <v>7</v>
      </c>
      <c r="E6246" s="1" t="s">
        <v>8</v>
      </c>
      <c r="F6246" s="1" t="s">
        <v>13</v>
      </c>
      <c r="G6246" s="4">
        <f ca="1">_xll.DBRW($B$1,$E6246,$F6246,$D6246,$A6246,$C6246,$B6246,$B$3,$B$5,$B$4)</f>
        <v>-7000</v>
      </c>
    </row>
    <row r="6247" spans="1:7" ht="14.4" x14ac:dyDescent="0.3">
      <c r="A6247" s="1" t="s">
        <v>73</v>
      </c>
      <c r="B6247" s="1" t="s">
        <v>5</v>
      </c>
      <c r="C6247" s="1" t="s">
        <v>50</v>
      </c>
      <c r="D6247" s="1" t="s">
        <v>7</v>
      </c>
      <c r="E6247" s="1" t="s">
        <v>8</v>
      </c>
      <c r="F6247" s="1" t="s">
        <v>14</v>
      </c>
      <c r="G6247" s="4">
        <f ca="1">_xll.DBRW($B$1,$E6247,$F6247,$D6247,$A6247,$C6247,$B6247,$B$3,$B$5,$B$4)</f>
        <v>-3500</v>
      </c>
    </row>
    <row r="6248" spans="1:7" ht="14.4" x14ac:dyDescent="0.3">
      <c r="A6248" s="1" t="s">
        <v>73</v>
      </c>
      <c r="B6248" s="1" t="s">
        <v>5</v>
      </c>
      <c r="C6248" s="1" t="s">
        <v>50</v>
      </c>
      <c r="D6248" s="1" t="s">
        <v>7</v>
      </c>
      <c r="E6248" s="1" t="s">
        <v>8</v>
      </c>
      <c r="F6248" s="1" t="s">
        <v>15</v>
      </c>
      <c r="G6248" s="4">
        <f ca="1">_xll.DBRW($B$1,$E6248,$F6248,$D6248,$A6248,$C6248,$B6248,$B$3,$B$5,$B$4)</f>
        <v>-3610</v>
      </c>
    </row>
    <row r="6249" spans="1:7" ht="14.4" x14ac:dyDescent="0.3">
      <c r="A6249" s="1" t="s">
        <v>73</v>
      </c>
      <c r="B6249" s="1" t="s">
        <v>5</v>
      </c>
      <c r="C6249" s="1" t="s">
        <v>50</v>
      </c>
      <c r="D6249" s="1" t="s">
        <v>7</v>
      </c>
      <c r="E6249" s="1" t="s">
        <v>8</v>
      </c>
      <c r="F6249" s="1" t="s">
        <v>16</v>
      </c>
      <c r="G6249" s="4">
        <f ca="1">_xll.DBRW($B$1,$E6249,$F6249,$D6249,$A6249,$C6249,$B6249,$B$3,$B$5,$B$4)</f>
        <v>-1320</v>
      </c>
    </row>
    <row r="6250" spans="1:7" ht="14.4" x14ac:dyDescent="0.3">
      <c r="A6250" s="1" t="s">
        <v>73</v>
      </c>
      <c r="B6250" s="1" t="s">
        <v>5</v>
      </c>
      <c r="C6250" s="1" t="s">
        <v>50</v>
      </c>
      <c r="D6250" s="1" t="s">
        <v>7</v>
      </c>
      <c r="E6250" s="1" t="s">
        <v>8</v>
      </c>
      <c r="F6250" s="1" t="s">
        <v>17</v>
      </c>
      <c r="G6250" s="4">
        <f ca="1">_xll.DBRW($B$1,$E6250,$F6250,$D6250,$A6250,$C6250,$B6250,$B$3,$B$5,$B$4)</f>
        <v>-4370</v>
      </c>
    </row>
    <row r="6251" spans="1:7" ht="14.4" x14ac:dyDescent="0.3">
      <c r="A6251" s="1" t="s">
        <v>73</v>
      </c>
      <c r="B6251" s="1" t="s">
        <v>5</v>
      </c>
      <c r="C6251" s="1" t="s">
        <v>50</v>
      </c>
      <c r="D6251" s="1" t="s">
        <v>7</v>
      </c>
      <c r="E6251" s="1" t="s">
        <v>8</v>
      </c>
      <c r="F6251" s="1" t="s">
        <v>18</v>
      </c>
      <c r="G6251" s="4">
        <f ca="1">_xll.DBRW($B$1,$E6251,$F6251,$D6251,$A6251,$C6251,$B6251,$B$3,$B$5,$B$4)</f>
        <v>-3100</v>
      </c>
    </row>
    <row r="6252" spans="1:7" ht="14.4" x14ac:dyDescent="0.3">
      <c r="A6252" s="1" t="s">
        <v>73</v>
      </c>
      <c r="B6252" s="1" t="s">
        <v>5</v>
      </c>
      <c r="C6252" s="1" t="s">
        <v>50</v>
      </c>
      <c r="D6252" s="1" t="s">
        <v>7</v>
      </c>
      <c r="E6252" s="1" t="s">
        <v>8</v>
      </c>
      <c r="F6252" s="1" t="s">
        <v>19</v>
      </c>
      <c r="G6252" s="4">
        <f ca="1">_xll.DBRW($B$1,$E6252,$F6252,$D6252,$A6252,$C6252,$B6252,$B$3,$B$5,$B$4)</f>
        <v>-20170.45</v>
      </c>
    </row>
    <row r="6253" spans="1:7" ht="14.4" x14ac:dyDescent="0.3">
      <c r="A6253" s="1" t="s">
        <v>73</v>
      </c>
      <c r="B6253" s="1" t="s">
        <v>5</v>
      </c>
      <c r="C6253" s="1" t="s">
        <v>50</v>
      </c>
      <c r="D6253" s="1" t="s">
        <v>7</v>
      </c>
      <c r="E6253" s="1" t="s">
        <v>8</v>
      </c>
      <c r="F6253" s="1" t="s">
        <v>20</v>
      </c>
      <c r="G6253" s="4">
        <f ca="1">_xll.DBRW($B$1,$E6253,$F6253,$D6253,$A6253,$C6253,$B6253,$B$3,$B$5,$B$4)</f>
        <v>-41564.449999999997</v>
      </c>
    </row>
    <row r="6254" spans="1:7" ht="14.4" x14ac:dyDescent="0.3">
      <c r="A6254" s="1" t="s">
        <v>73</v>
      </c>
      <c r="B6254" s="1" t="s">
        <v>5</v>
      </c>
      <c r="C6254" s="1" t="s">
        <v>50</v>
      </c>
      <c r="D6254" s="1" t="s">
        <v>7</v>
      </c>
      <c r="E6254" s="1" t="s">
        <v>21</v>
      </c>
      <c r="F6254" s="1" t="s">
        <v>9</v>
      </c>
      <c r="G6254" s="4">
        <f ca="1">_xll.DBRW($B$1,$E6254,$F6254,$D6254,$A6254,$C6254,$B6254,$B$3,$B$5,$B$4)</f>
        <v>-11677.45</v>
      </c>
    </row>
    <row r="6255" spans="1:7" ht="14.4" x14ac:dyDescent="0.3">
      <c r="A6255" s="1" t="s">
        <v>73</v>
      </c>
      <c r="B6255" s="1" t="s">
        <v>5</v>
      </c>
      <c r="C6255" s="1" t="s">
        <v>50</v>
      </c>
      <c r="D6255" s="1" t="s">
        <v>7</v>
      </c>
      <c r="E6255" s="1" t="s">
        <v>21</v>
      </c>
      <c r="F6255" s="1" t="s">
        <v>10</v>
      </c>
      <c r="G6255" s="4">
        <f ca="1">_xll.DBRW($B$1,$E6255,$F6255,$D6255,$A6255,$C6255,$B6255,$B$3,$B$5,$B$4)</f>
        <v>-8870.4500000000007</v>
      </c>
    </row>
    <row r="6256" spans="1:7" ht="14.4" x14ac:dyDescent="0.3">
      <c r="A6256" s="1" t="s">
        <v>73</v>
      </c>
      <c r="B6256" s="1" t="s">
        <v>5</v>
      </c>
      <c r="C6256" s="1" t="s">
        <v>50</v>
      </c>
      <c r="D6256" s="1" t="s">
        <v>7</v>
      </c>
      <c r="E6256" s="1" t="s">
        <v>21</v>
      </c>
      <c r="F6256" s="1" t="s">
        <v>11</v>
      </c>
      <c r="G6256" s="4">
        <f ca="1">_xll.DBRW($B$1,$E6256,$F6256,$D6256,$A6256,$C6256,$B6256,$B$3,$B$5,$B$4)</f>
        <v>-8107.45</v>
      </c>
    </row>
    <row r="6257" spans="1:7" ht="14.4" x14ac:dyDescent="0.3">
      <c r="A6257" s="1" t="s">
        <v>73</v>
      </c>
      <c r="B6257" s="1" t="s">
        <v>5</v>
      </c>
      <c r="C6257" s="1" t="s">
        <v>50</v>
      </c>
      <c r="D6257" s="1" t="s">
        <v>7</v>
      </c>
      <c r="E6257" s="1" t="s">
        <v>21</v>
      </c>
      <c r="F6257" s="1" t="s">
        <v>12</v>
      </c>
      <c r="G6257" s="4">
        <f ca="1">_xll.DBRW($B$1,$E6257,$F6257,$D6257,$A6257,$C6257,$B6257,$B$3,$B$5,$B$4)</f>
        <v>-6137.45</v>
      </c>
    </row>
    <row r="6258" spans="1:7" ht="14.4" x14ac:dyDescent="0.3">
      <c r="A6258" s="1" t="s">
        <v>73</v>
      </c>
      <c r="B6258" s="1" t="s">
        <v>5</v>
      </c>
      <c r="C6258" s="1" t="s">
        <v>50</v>
      </c>
      <c r="D6258" s="1" t="s">
        <v>7</v>
      </c>
      <c r="E6258" s="1" t="s">
        <v>21</v>
      </c>
      <c r="F6258" s="1" t="s">
        <v>13</v>
      </c>
      <c r="G6258" s="4">
        <f ca="1">_xll.DBRW($B$1,$E6258,$F6258,$D6258,$A6258,$C6258,$B6258,$B$3,$B$5,$B$4)</f>
        <v>-22713.72</v>
      </c>
    </row>
    <row r="6259" spans="1:7" ht="14.4" x14ac:dyDescent="0.3">
      <c r="A6259" s="1" t="s">
        <v>73</v>
      </c>
      <c r="B6259" s="1" t="s">
        <v>5</v>
      </c>
      <c r="C6259" s="1" t="s">
        <v>50</v>
      </c>
      <c r="D6259" s="1" t="s">
        <v>7</v>
      </c>
      <c r="E6259" s="1" t="s">
        <v>21</v>
      </c>
      <c r="F6259" s="1" t="s">
        <v>14</v>
      </c>
      <c r="G6259" s="4">
        <f ca="1">_xll.DBRW($B$1,$E6259,$F6259,$D6259,$A6259,$C6259,$B6259,$B$3,$B$5,$B$4)</f>
        <v>-3781.8500000000004</v>
      </c>
    </row>
    <row r="6260" spans="1:7" ht="14.4" x14ac:dyDescent="0.3">
      <c r="A6260" s="1" t="s">
        <v>73</v>
      </c>
      <c r="B6260" s="1" t="s">
        <v>5</v>
      </c>
      <c r="C6260" s="1" t="s">
        <v>50</v>
      </c>
      <c r="D6260" s="1" t="s">
        <v>7</v>
      </c>
      <c r="E6260" s="1" t="s">
        <v>21</v>
      </c>
      <c r="F6260" s="1" t="s">
        <v>15</v>
      </c>
      <c r="G6260" s="4">
        <f ca="1">_xll.DBRW($B$1,$E6260,$F6260,$D6260,$A6260,$C6260,$B6260,$B$3,$B$5,$B$4)</f>
        <v>-3781.8500000000004</v>
      </c>
    </row>
    <row r="6261" spans="1:7" ht="14.4" x14ac:dyDescent="0.3">
      <c r="A6261" s="1" t="s">
        <v>73</v>
      </c>
      <c r="B6261" s="1" t="s">
        <v>5</v>
      </c>
      <c r="C6261" s="1" t="s">
        <v>50</v>
      </c>
      <c r="D6261" s="1" t="s">
        <v>7</v>
      </c>
      <c r="E6261" s="1" t="s">
        <v>21</v>
      </c>
      <c r="F6261" s="1" t="s">
        <v>16</v>
      </c>
      <c r="G6261" s="4">
        <f ca="1">_xll.DBRW($B$1,$E6261,$F6261,$D6261,$A6261,$C6261,$B6261,$B$3,$B$5,$B$4)</f>
        <v>-8317.9599999999991</v>
      </c>
    </row>
    <row r="6262" spans="1:7" ht="14.4" x14ac:dyDescent="0.3">
      <c r="A6262" s="1" t="s">
        <v>73</v>
      </c>
      <c r="B6262" s="1" t="s">
        <v>5</v>
      </c>
      <c r="C6262" s="1" t="s">
        <v>50</v>
      </c>
      <c r="D6262" s="1" t="s">
        <v>7</v>
      </c>
      <c r="E6262" s="1" t="s">
        <v>21</v>
      </c>
      <c r="F6262" s="1" t="s">
        <v>17</v>
      </c>
      <c r="G6262" s="4">
        <f ca="1">_xll.DBRW($B$1,$E6262,$F6262,$D6262,$A6262,$C6262,$B6262,$B$3,$B$5,$B$4)</f>
        <v>-10464.92</v>
      </c>
    </row>
    <row r="6263" spans="1:7" ht="14.4" x14ac:dyDescent="0.3">
      <c r="A6263" s="1" t="s">
        <v>73</v>
      </c>
      <c r="B6263" s="1" t="s">
        <v>5</v>
      </c>
      <c r="C6263" s="1" t="s">
        <v>50</v>
      </c>
      <c r="D6263" s="1" t="s">
        <v>7</v>
      </c>
      <c r="E6263" s="1" t="s">
        <v>21</v>
      </c>
      <c r="F6263" s="1" t="s">
        <v>18</v>
      </c>
      <c r="G6263" s="4">
        <f ca="1">_xll.DBRW($B$1,$E6263,$F6263,$D6263,$A6263,$C6263,$B6263,$B$3,$B$5,$B$4)</f>
        <v>-10940.92</v>
      </c>
    </row>
    <row r="6264" spans="1:7" ht="14.4" x14ac:dyDescent="0.3">
      <c r="A6264" s="1" t="s">
        <v>73</v>
      </c>
      <c r="B6264" s="1" t="s">
        <v>5</v>
      </c>
      <c r="C6264" s="1" t="s">
        <v>50</v>
      </c>
      <c r="D6264" s="1" t="s">
        <v>7</v>
      </c>
      <c r="E6264" s="1" t="s">
        <v>21</v>
      </c>
      <c r="F6264" s="1" t="s">
        <v>19</v>
      </c>
      <c r="G6264" s="4">
        <f ca="1">_xll.DBRW($B$1,$E6264,$F6264,$D6264,$A6264,$C6264,$B6264,$B$3,$B$5,$B$4)</f>
        <v>-10164.92</v>
      </c>
    </row>
    <row r="6265" spans="1:7" ht="14.4" x14ac:dyDescent="0.3">
      <c r="A6265" s="1" t="s">
        <v>73</v>
      </c>
      <c r="B6265" s="1" t="s">
        <v>5</v>
      </c>
      <c r="C6265" s="1" t="s">
        <v>50</v>
      </c>
      <c r="D6265" s="1" t="s">
        <v>7</v>
      </c>
      <c r="E6265" s="1" t="s">
        <v>21</v>
      </c>
      <c r="F6265" s="1" t="s">
        <v>20</v>
      </c>
      <c r="G6265" s="4">
        <f ca="1">_xll.DBRW($B$1,$E6265,$F6265,$D6265,$A6265,$C6265,$B6265,$B$3,$B$5,$B$4)</f>
        <v>-10164.92</v>
      </c>
    </row>
    <row r="6266" spans="1:7" ht="14.4" x14ac:dyDescent="0.3">
      <c r="A6266" s="1" t="s">
        <v>73</v>
      </c>
      <c r="B6266" s="1" t="s">
        <v>5</v>
      </c>
      <c r="C6266" s="1" t="s">
        <v>50</v>
      </c>
      <c r="D6266" s="1" t="s">
        <v>7</v>
      </c>
      <c r="E6266" s="1" t="s">
        <v>22</v>
      </c>
      <c r="F6266" s="1" t="s">
        <v>9</v>
      </c>
      <c r="G6266" s="4">
        <f ca="1">_xll.DBRW($B$1,$E6266,$F6266,$D6266,$A6266,$C6266,$B6266,$B$3,$B$5,$B$4)</f>
        <v>-10604.92</v>
      </c>
    </row>
    <row r="6267" spans="1:7" ht="14.4" x14ac:dyDescent="0.3">
      <c r="A6267" s="1" t="s">
        <v>73</v>
      </c>
      <c r="B6267" s="1" t="s">
        <v>5</v>
      </c>
      <c r="C6267" s="1" t="s">
        <v>50</v>
      </c>
      <c r="D6267" s="1" t="s">
        <v>7</v>
      </c>
      <c r="E6267" s="1" t="s">
        <v>22</v>
      </c>
      <c r="F6267" s="1" t="s">
        <v>10</v>
      </c>
      <c r="G6267" s="4">
        <f ca="1">_xll.DBRW($B$1,$E6267,$F6267,$D6267,$A6267,$C6267,$B6267,$B$3,$B$5,$B$4)</f>
        <v>-11584.92</v>
      </c>
    </row>
    <row r="6268" spans="1:7" ht="14.4" x14ac:dyDescent="0.3">
      <c r="A6268" s="1" t="s">
        <v>73</v>
      </c>
      <c r="B6268" s="1" t="s">
        <v>5</v>
      </c>
      <c r="C6268" s="1" t="s">
        <v>50</v>
      </c>
      <c r="D6268" s="1" t="s">
        <v>7</v>
      </c>
      <c r="E6268" s="1" t="s">
        <v>22</v>
      </c>
      <c r="F6268" s="1" t="s">
        <v>11</v>
      </c>
      <c r="G6268" s="4">
        <f ca="1">_xll.DBRW($B$1,$E6268,$F6268,$D6268,$A6268,$C6268,$B6268,$B$3,$B$5,$B$4)</f>
        <v>-3300</v>
      </c>
    </row>
    <row r="6269" spans="1:7" ht="14.4" x14ac:dyDescent="0.3">
      <c r="A6269" s="1" t="s">
        <v>73</v>
      </c>
      <c r="B6269" s="1" t="s">
        <v>5</v>
      </c>
      <c r="C6269" s="1" t="s">
        <v>50</v>
      </c>
      <c r="D6269" s="1" t="s">
        <v>23</v>
      </c>
      <c r="E6269" s="1" t="s">
        <v>8</v>
      </c>
      <c r="F6269" s="1" t="s">
        <v>11</v>
      </c>
      <c r="G6269" s="4">
        <f ca="1">_xll.DBRW($B$1,$E6269,$F6269,$D6269,$A6269,$C6269,$B6269,$B$3,$B$5,$B$4)</f>
        <v>-3500</v>
      </c>
    </row>
    <row r="6270" spans="1:7" ht="14.4" x14ac:dyDescent="0.3">
      <c r="A6270" s="1" t="s">
        <v>73</v>
      </c>
      <c r="B6270" s="1" t="s">
        <v>5</v>
      </c>
      <c r="C6270" s="1" t="s">
        <v>50</v>
      </c>
      <c r="D6270" s="1" t="s">
        <v>23</v>
      </c>
      <c r="E6270" s="1" t="s">
        <v>8</v>
      </c>
      <c r="F6270" s="1" t="s">
        <v>12</v>
      </c>
      <c r="G6270" s="4">
        <f ca="1">_xll.DBRW($B$1,$E6270,$F6270,$D6270,$A6270,$C6270,$B6270,$B$3,$B$5,$B$4)</f>
        <v>-35900</v>
      </c>
    </row>
    <row r="6271" spans="1:7" ht="14.4" x14ac:dyDescent="0.3">
      <c r="A6271" s="1" t="s">
        <v>73</v>
      </c>
      <c r="B6271" s="1" t="s">
        <v>5</v>
      </c>
      <c r="C6271" s="1" t="s">
        <v>50</v>
      </c>
      <c r="D6271" s="1" t="s">
        <v>23</v>
      </c>
      <c r="E6271" s="1" t="s">
        <v>8</v>
      </c>
      <c r="F6271" s="1" t="s">
        <v>13</v>
      </c>
      <c r="G6271" s="4">
        <f ca="1">_xll.DBRW($B$1,$E6271,$F6271,$D6271,$A6271,$C6271,$B6271,$B$3,$B$5,$B$4)</f>
        <v>-7000</v>
      </c>
    </row>
    <row r="6272" spans="1:7" ht="14.4" x14ac:dyDescent="0.3">
      <c r="A6272" s="1" t="s">
        <v>73</v>
      </c>
      <c r="B6272" s="1" t="s">
        <v>5</v>
      </c>
      <c r="C6272" s="1" t="s">
        <v>50</v>
      </c>
      <c r="D6272" s="1" t="s">
        <v>23</v>
      </c>
      <c r="E6272" s="1" t="s">
        <v>8</v>
      </c>
      <c r="F6272" s="1" t="s">
        <v>14</v>
      </c>
      <c r="G6272" s="4">
        <f ca="1">_xll.DBRW($B$1,$E6272,$F6272,$D6272,$A6272,$C6272,$B6272,$B$3,$B$5,$B$4)</f>
        <v>-3500</v>
      </c>
    </row>
    <row r="6273" spans="1:7" ht="14.4" x14ac:dyDescent="0.3">
      <c r="A6273" s="1" t="s">
        <v>73</v>
      </c>
      <c r="B6273" s="1" t="s">
        <v>5</v>
      </c>
      <c r="C6273" s="1" t="s">
        <v>50</v>
      </c>
      <c r="D6273" s="1" t="s">
        <v>23</v>
      </c>
      <c r="E6273" s="1" t="s">
        <v>8</v>
      </c>
      <c r="F6273" s="1" t="s">
        <v>15</v>
      </c>
      <c r="G6273" s="4">
        <f ca="1">_xll.DBRW($B$1,$E6273,$F6273,$D6273,$A6273,$C6273,$B6273,$B$3,$B$5,$B$4)</f>
        <v>-3610</v>
      </c>
    </row>
    <row r="6274" spans="1:7" ht="14.4" x14ac:dyDescent="0.3">
      <c r="A6274" s="1" t="s">
        <v>73</v>
      </c>
      <c r="B6274" s="1" t="s">
        <v>5</v>
      </c>
      <c r="C6274" s="1" t="s">
        <v>50</v>
      </c>
      <c r="D6274" s="1" t="s">
        <v>23</v>
      </c>
      <c r="E6274" s="1" t="s">
        <v>8</v>
      </c>
      <c r="F6274" s="1" t="s">
        <v>16</v>
      </c>
      <c r="G6274" s="4">
        <f ca="1">_xll.DBRW($B$1,$E6274,$F6274,$D6274,$A6274,$C6274,$B6274,$B$3,$B$5,$B$4)</f>
        <v>-1320</v>
      </c>
    </row>
    <row r="6275" spans="1:7" ht="14.4" x14ac:dyDescent="0.3">
      <c r="A6275" s="1" t="s">
        <v>73</v>
      </c>
      <c r="B6275" s="1" t="s">
        <v>5</v>
      </c>
      <c r="C6275" s="1" t="s">
        <v>50</v>
      </c>
      <c r="D6275" s="1" t="s">
        <v>23</v>
      </c>
      <c r="E6275" s="1" t="s">
        <v>8</v>
      </c>
      <c r="F6275" s="1" t="s">
        <v>17</v>
      </c>
      <c r="G6275" s="4">
        <f ca="1">_xll.DBRW($B$1,$E6275,$F6275,$D6275,$A6275,$C6275,$B6275,$B$3,$B$5,$B$4)</f>
        <v>-4370</v>
      </c>
    </row>
    <row r="6276" spans="1:7" ht="14.4" x14ac:dyDescent="0.3">
      <c r="A6276" s="1" t="s">
        <v>73</v>
      </c>
      <c r="B6276" s="1" t="s">
        <v>5</v>
      </c>
      <c r="C6276" s="1" t="s">
        <v>50</v>
      </c>
      <c r="D6276" s="1" t="s">
        <v>23</v>
      </c>
      <c r="E6276" s="1" t="s">
        <v>8</v>
      </c>
      <c r="F6276" s="1" t="s">
        <v>18</v>
      </c>
      <c r="G6276" s="4">
        <f ca="1">_xll.DBRW($B$1,$E6276,$F6276,$D6276,$A6276,$C6276,$B6276,$B$3,$B$5,$B$4)</f>
        <v>-3100</v>
      </c>
    </row>
    <row r="6277" spans="1:7" ht="14.4" x14ac:dyDescent="0.3">
      <c r="A6277" s="1" t="s">
        <v>73</v>
      </c>
      <c r="B6277" s="1" t="s">
        <v>5</v>
      </c>
      <c r="C6277" s="1" t="s">
        <v>50</v>
      </c>
      <c r="D6277" s="1" t="s">
        <v>23</v>
      </c>
      <c r="E6277" s="1" t="s">
        <v>8</v>
      </c>
      <c r="F6277" s="1" t="s">
        <v>19</v>
      </c>
      <c r="G6277" s="4">
        <f ca="1">_xll.DBRW($B$1,$E6277,$F6277,$D6277,$A6277,$C6277,$B6277,$B$3,$B$5,$B$4)</f>
        <v>-20170.45</v>
      </c>
    </row>
    <row r="6278" spans="1:7" ht="14.4" x14ac:dyDescent="0.3">
      <c r="A6278" s="1" t="s">
        <v>73</v>
      </c>
      <c r="B6278" s="1" t="s">
        <v>5</v>
      </c>
      <c r="C6278" s="1" t="s">
        <v>50</v>
      </c>
      <c r="D6278" s="1" t="s">
        <v>23</v>
      </c>
      <c r="E6278" s="1" t="s">
        <v>8</v>
      </c>
      <c r="F6278" s="1" t="s">
        <v>20</v>
      </c>
      <c r="G6278" s="4">
        <f ca="1">_xll.DBRW($B$1,$E6278,$F6278,$D6278,$A6278,$C6278,$B6278,$B$3,$B$5,$B$4)</f>
        <v>-41564.449999999997</v>
      </c>
    </row>
    <row r="6279" spans="1:7" ht="14.4" x14ac:dyDescent="0.3">
      <c r="A6279" s="1" t="s">
        <v>73</v>
      </c>
      <c r="B6279" s="1" t="s">
        <v>5</v>
      </c>
      <c r="C6279" s="1" t="s">
        <v>50</v>
      </c>
      <c r="D6279" s="1" t="s">
        <v>23</v>
      </c>
      <c r="E6279" s="1" t="s">
        <v>21</v>
      </c>
      <c r="F6279" s="1" t="s">
        <v>9</v>
      </c>
      <c r="G6279" s="4">
        <f ca="1">_xll.DBRW($B$1,$E6279,$F6279,$D6279,$A6279,$C6279,$B6279,$B$3,$B$5,$B$4)</f>
        <v>-11677.45</v>
      </c>
    </row>
    <row r="6280" spans="1:7" ht="14.4" x14ac:dyDescent="0.3">
      <c r="A6280" s="1" t="s">
        <v>73</v>
      </c>
      <c r="B6280" s="1" t="s">
        <v>5</v>
      </c>
      <c r="C6280" s="1" t="s">
        <v>50</v>
      </c>
      <c r="D6280" s="1" t="s">
        <v>23</v>
      </c>
      <c r="E6280" s="1" t="s">
        <v>21</v>
      </c>
      <c r="F6280" s="1" t="s">
        <v>10</v>
      </c>
      <c r="G6280" s="4">
        <f ca="1">_xll.DBRW($B$1,$E6280,$F6280,$D6280,$A6280,$C6280,$B6280,$B$3,$B$5,$B$4)</f>
        <v>-8870.4500000000007</v>
      </c>
    </row>
    <row r="6281" spans="1:7" ht="14.4" x14ac:dyDescent="0.3">
      <c r="A6281" s="1" t="s">
        <v>73</v>
      </c>
      <c r="B6281" s="1" t="s">
        <v>5</v>
      </c>
      <c r="C6281" s="1" t="s">
        <v>50</v>
      </c>
      <c r="D6281" s="1" t="s">
        <v>23</v>
      </c>
      <c r="E6281" s="1" t="s">
        <v>21</v>
      </c>
      <c r="F6281" s="1" t="s">
        <v>11</v>
      </c>
      <c r="G6281" s="4">
        <f ca="1">_xll.DBRW($B$1,$E6281,$F6281,$D6281,$A6281,$C6281,$B6281,$B$3,$B$5,$B$4)</f>
        <v>-8107.45</v>
      </c>
    </row>
    <row r="6282" spans="1:7" ht="14.4" x14ac:dyDescent="0.3">
      <c r="A6282" s="1" t="s">
        <v>73</v>
      </c>
      <c r="B6282" s="1" t="s">
        <v>5</v>
      </c>
      <c r="C6282" s="1" t="s">
        <v>50</v>
      </c>
      <c r="D6282" s="1" t="s">
        <v>23</v>
      </c>
      <c r="E6282" s="1" t="s">
        <v>21</v>
      </c>
      <c r="F6282" s="1" t="s">
        <v>12</v>
      </c>
      <c r="G6282" s="4">
        <f ca="1">_xll.DBRW($B$1,$E6282,$F6282,$D6282,$A6282,$C6282,$B6282,$B$3,$B$5,$B$4)</f>
        <v>-6137.45</v>
      </c>
    </row>
    <row r="6283" spans="1:7" ht="14.4" x14ac:dyDescent="0.3">
      <c r="A6283" s="1" t="s">
        <v>73</v>
      </c>
      <c r="B6283" s="1" t="s">
        <v>5</v>
      </c>
      <c r="C6283" s="1" t="s">
        <v>50</v>
      </c>
      <c r="D6283" s="1" t="s">
        <v>23</v>
      </c>
      <c r="E6283" s="1" t="s">
        <v>21</v>
      </c>
      <c r="F6283" s="1" t="s">
        <v>13</v>
      </c>
      <c r="G6283" s="4">
        <f ca="1">_xll.DBRW($B$1,$E6283,$F6283,$D6283,$A6283,$C6283,$B6283,$B$3,$B$5,$B$4)</f>
        <v>-22713.72</v>
      </c>
    </row>
    <row r="6284" spans="1:7" ht="14.4" x14ac:dyDescent="0.3">
      <c r="A6284" s="1" t="s">
        <v>73</v>
      </c>
      <c r="B6284" s="1" t="s">
        <v>5</v>
      </c>
      <c r="C6284" s="1" t="s">
        <v>50</v>
      </c>
      <c r="D6284" s="1" t="s">
        <v>23</v>
      </c>
      <c r="E6284" s="1" t="s">
        <v>21</v>
      </c>
      <c r="F6284" s="1" t="s">
        <v>14</v>
      </c>
      <c r="G6284" s="4">
        <f ca="1">_xll.DBRW($B$1,$E6284,$F6284,$D6284,$A6284,$C6284,$B6284,$B$3,$B$5,$B$4)</f>
        <v>-3781.85</v>
      </c>
    </row>
    <row r="6285" spans="1:7" ht="14.4" x14ac:dyDescent="0.3">
      <c r="A6285" s="1" t="s">
        <v>73</v>
      </c>
      <c r="B6285" s="1" t="s">
        <v>5</v>
      </c>
      <c r="C6285" s="1" t="s">
        <v>50</v>
      </c>
      <c r="D6285" s="1" t="s">
        <v>23</v>
      </c>
      <c r="E6285" s="1" t="s">
        <v>21</v>
      </c>
      <c r="F6285" s="1" t="s">
        <v>15</v>
      </c>
      <c r="G6285" s="4">
        <f ca="1">_xll.DBRW($B$1,$E6285,$F6285,$D6285,$A6285,$C6285,$B6285,$B$3,$B$5,$B$4)</f>
        <v>-3781.85</v>
      </c>
    </row>
    <row r="6286" spans="1:7" ht="14.4" x14ac:dyDescent="0.3">
      <c r="A6286" s="1" t="s">
        <v>73</v>
      </c>
      <c r="B6286" s="1" t="s">
        <v>5</v>
      </c>
      <c r="C6286" s="1" t="s">
        <v>50</v>
      </c>
      <c r="D6286" s="1" t="s">
        <v>23</v>
      </c>
      <c r="E6286" s="1" t="s">
        <v>21</v>
      </c>
      <c r="F6286" s="1" t="s">
        <v>16</v>
      </c>
      <c r="G6286" s="4">
        <f ca="1">_xll.DBRW($B$1,$E6286,$F6286,$D6286,$A6286,$C6286,$B6286,$B$3,$B$5,$B$4)</f>
        <v>-8317.9599999999991</v>
      </c>
    </row>
    <row r="6287" spans="1:7" ht="14.4" x14ac:dyDescent="0.3">
      <c r="A6287" s="1" t="s">
        <v>73</v>
      </c>
      <c r="B6287" s="1" t="s">
        <v>5</v>
      </c>
      <c r="C6287" s="1" t="s">
        <v>50</v>
      </c>
      <c r="D6287" s="1" t="s">
        <v>23</v>
      </c>
      <c r="E6287" s="1" t="s">
        <v>21</v>
      </c>
      <c r="F6287" s="1" t="s">
        <v>17</v>
      </c>
      <c r="G6287" s="4">
        <f ca="1">_xll.DBRW($B$1,$E6287,$F6287,$D6287,$A6287,$C6287,$B6287,$B$3,$B$5,$B$4)</f>
        <v>-10464.92</v>
      </c>
    </row>
    <row r="6288" spans="1:7" ht="14.4" x14ac:dyDescent="0.3">
      <c r="A6288" s="1" t="s">
        <v>73</v>
      </c>
      <c r="B6288" s="1" t="s">
        <v>5</v>
      </c>
      <c r="C6288" s="1" t="s">
        <v>50</v>
      </c>
      <c r="D6288" s="1" t="s">
        <v>23</v>
      </c>
      <c r="E6288" s="1" t="s">
        <v>21</v>
      </c>
      <c r="F6288" s="1" t="s">
        <v>18</v>
      </c>
      <c r="G6288" s="4">
        <f ca="1">_xll.DBRW($B$1,$E6288,$F6288,$D6288,$A6288,$C6288,$B6288,$B$3,$B$5,$B$4)</f>
        <v>-10940.92</v>
      </c>
    </row>
    <row r="6289" spans="1:7" ht="14.4" x14ac:dyDescent="0.3">
      <c r="A6289" s="1" t="s">
        <v>73</v>
      </c>
      <c r="B6289" s="1" t="s">
        <v>5</v>
      </c>
      <c r="C6289" s="1" t="s">
        <v>50</v>
      </c>
      <c r="D6289" s="1" t="s">
        <v>23</v>
      </c>
      <c r="E6289" s="1" t="s">
        <v>21</v>
      </c>
      <c r="F6289" s="1" t="s">
        <v>19</v>
      </c>
      <c r="G6289" s="4">
        <f ca="1">_xll.DBRW($B$1,$E6289,$F6289,$D6289,$A6289,$C6289,$B6289,$B$3,$B$5,$B$4)</f>
        <v>-10164.92</v>
      </c>
    </row>
    <row r="6290" spans="1:7" ht="14.4" x14ac:dyDescent="0.3">
      <c r="A6290" s="1" t="s">
        <v>73</v>
      </c>
      <c r="B6290" s="1" t="s">
        <v>5</v>
      </c>
      <c r="C6290" s="1" t="s">
        <v>50</v>
      </c>
      <c r="D6290" s="1" t="s">
        <v>23</v>
      </c>
      <c r="E6290" s="1" t="s">
        <v>21</v>
      </c>
      <c r="F6290" s="1" t="s">
        <v>20</v>
      </c>
      <c r="G6290" s="4">
        <f ca="1">_xll.DBRW($B$1,$E6290,$F6290,$D6290,$A6290,$C6290,$B6290,$B$3,$B$5,$B$4)</f>
        <v>-10164.92</v>
      </c>
    </row>
    <row r="6291" spans="1:7" ht="14.4" x14ac:dyDescent="0.3">
      <c r="A6291" s="1" t="s">
        <v>73</v>
      </c>
      <c r="B6291" s="1" t="s">
        <v>5</v>
      </c>
      <c r="C6291" s="1" t="s">
        <v>50</v>
      </c>
      <c r="D6291" s="1" t="s">
        <v>23</v>
      </c>
      <c r="E6291" s="1" t="s">
        <v>22</v>
      </c>
      <c r="F6291" s="1" t="s">
        <v>10</v>
      </c>
      <c r="G6291" s="4">
        <f ca="1">_xll.DBRW($B$1,$E6291,$F6291,$D6291,$A6291,$C6291,$B6291,$B$3,$B$5,$B$4)</f>
        <v>-4000</v>
      </c>
    </row>
    <row r="6292" spans="1:7" ht="14.4" x14ac:dyDescent="0.3">
      <c r="A6292" s="1" t="s">
        <v>73</v>
      </c>
      <c r="B6292" s="1" t="s">
        <v>5</v>
      </c>
      <c r="C6292" s="1" t="s">
        <v>50</v>
      </c>
      <c r="D6292" s="1" t="s">
        <v>23</v>
      </c>
      <c r="E6292" s="1" t="s">
        <v>22</v>
      </c>
      <c r="F6292" s="1" t="s">
        <v>12</v>
      </c>
      <c r="G6292" s="4">
        <f ca="1">_xll.DBRW($B$1,$E6292,$F6292,$D6292,$A6292,$C6292,$B6292,$B$3,$B$5,$B$4)</f>
        <v>-2983.5</v>
      </c>
    </row>
    <row r="6293" spans="1:7" ht="14.4" x14ac:dyDescent="0.3">
      <c r="A6293" s="1" t="s">
        <v>73</v>
      </c>
      <c r="B6293" s="1" t="s">
        <v>5</v>
      </c>
      <c r="C6293" s="1" t="s">
        <v>50</v>
      </c>
      <c r="D6293" s="1" t="s">
        <v>23</v>
      </c>
      <c r="E6293" s="1" t="s">
        <v>22</v>
      </c>
      <c r="F6293" s="1" t="s">
        <v>14</v>
      </c>
      <c r="G6293" s="4">
        <f ca="1">_xll.DBRW($B$1,$E6293,$F6293,$D6293,$A6293,$C6293,$B6293,$B$3,$B$5,$B$4)</f>
        <v>-500</v>
      </c>
    </row>
    <row r="6294" spans="1:7" ht="14.4" x14ac:dyDescent="0.3">
      <c r="A6294" s="1" t="s">
        <v>73</v>
      </c>
      <c r="B6294" s="1" t="s">
        <v>5</v>
      </c>
      <c r="C6294" s="1" t="s">
        <v>50</v>
      </c>
      <c r="D6294" s="1" t="s">
        <v>23</v>
      </c>
      <c r="E6294" s="1" t="s">
        <v>22</v>
      </c>
      <c r="F6294" s="1" t="s">
        <v>15</v>
      </c>
      <c r="G6294" s="4">
        <f ca="1">_xll.DBRW($B$1,$E6294,$F6294,$D6294,$A6294,$C6294,$B6294,$B$3,$B$5,$B$4)</f>
        <v>-442.9</v>
      </c>
    </row>
    <row r="6295" spans="1:7" ht="14.4" x14ac:dyDescent="0.3">
      <c r="A6295" s="1" t="s">
        <v>73</v>
      </c>
      <c r="B6295" s="1" t="s">
        <v>5</v>
      </c>
      <c r="C6295" s="1" t="s">
        <v>50</v>
      </c>
      <c r="D6295" s="1" t="s">
        <v>23</v>
      </c>
      <c r="E6295" s="1" t="s">
        <v>22</v>
      </c>
      <c r="F6295" s="1" t="s">
        <v>16</v>
      </c>
      <c r="G6295" s="4">
        <f ca="1">_xll.DBRW($B$1,$E6295,$F6295,$D6295,$A6295,$C6295,$B6295,$B$3,$B$5,$B$4)</f>
        <v>-2520</v>
      </c>
    </row>
    <row r="6296" spans="1:7" ht="14.4" x14ac:dyDescent="0.3">
      <c r="A6296" s="1" t="s">
        <v>73</v>
      </c>
      <c r="B6296" s="1" t="s">
        <v>5</v>
      </c>
      <c r="C6296" s="1" t="s">
        <v>50</v>
      </c>
      <c r="D6296" s="1" t="s">
        <v>23</v>
      </c>
      <c r="E6296" s="1" t="s">
        <v>22</v>
      </c>
      <c r="F6296" s="1" t="s">
        <v>17</v>
      </c>
      <c r="G6296" s="4">
        <f ca="1">_xll.DBRW($B$1,$E6296,$F6296,$D6296,$A6296,$C6296,$B6296,$B$3,$B$5,$B$4)</f>
        <v>-4000</v>
      </c>
    </row>
    <row r="6297" spans="1:7" ht="14.4" x14ac:dyDescent="0.3">
      <c r="A6297" s="1" t="s">
        <v>73</v>
      </c>
      <c r="B6297" s="1" t="s">
        <v>5</v>
      </c>
      <c r="C6297" s="1" t="s">
        <v>50</v>
      </c>
      <c r="D6297" s="1" t="s">
        <v>23</v>
      </c>
      <c r="E6297" s="1" t="s">
        <v>22</v>
      </c>
      <c r="F6297" s="1" t="s">
        <v>20</v>
      </c>
      <c r="G6297" s="4">
        <f ca="1">_xll.DBRW($B$1,$E6297,$F6297,$D6297,$A6297,$C6297,$B6297,$B$3,$B$5,$B$4)</f>
        <v>-2520</v>
      </c>
    </row>
    <row r="6298" spans="1:7" ht="14.4" x14ac:dyDescent="0.3">
      <c r="A6298" s="1" t="s">
        <v>73</v>
      </c>
      <c r="B6298" s="1" t="s">
        <v>5</v>
      </c>
      <c r="C6298" s="1" t="s">
        <v>50</v>
      </c>
      <c r="D6298" s="1" t="s">
        <v>24</v>
      </c>
      <c r="E6298" s="1" t="s">
        <v>8</v>
      </c>
      <c r="F6298" s="1" t="s">
        <v>11</v>
      </c>
      <c r="G6298" s="4">
        <f ca="1">_xll.DBRW($B$1,$E6298,$F6298,$D6298,$A6298,$C6298,$B6298,$B$3,$B$5,$B$4)</f>
        <v>-3500</v>
      </c>
    </row>
    <row r="6299" spans="1:7" ht="14.4" x14ac:dyDescent="0.3">
      <c r="A6299" s="1" t="s">
        <v>73</v>
      </c>
      <c r="B6299" s="1" t="s">
        <v>5</v>
      </c>
      <c r="C6299" s="1" t="s">
        <v>50</v>
      </c>
      <c r="D6299" s="1" t="s">
        <v>24</v>
      </c>
      <c r="E6299" s="1" t="s">
        <v>8</v>
      </c>
      <c r="F6299" s="1" t="s">
        <v>12</v>
      </c>
      <c r="G6299" s="4">
        <f ca="1">_xll.DBRW($B$1,$E6299,$F6299,$D6299,$A6299,$C6299,$B6299,$B$3,$B$5,$B$4)</f>
        <v>-35900</v>
      </c>
    </row>
    <row r="6300" spans="1:7" ht="14.4" x14ac:dyDescent="0.3">
      <c r="A6300" s="1" t="s">
        <v>73</v>
      </c>
      <c r="B6300" s="1" t="s">
        <v>5</v>
      </c>
      <c r="C6300" s="1" t="s">
        <v>50</v>
      </c>
      <c r="D6300" s="1" t="s">
        <v>24</v>
      </c>
      <c r="E6300" s="1" t="s">
        <v>8</v>
      </c>
      <c r="F6300" s="1" t="s">
        <v>13</v>
      </c>
      <c r="G6300" s="4">
        <f ca="1">_xll.DBRW($B$1,$E6300,$F6300,$D6300,$A6300,$C6300,$B6300,$B$3,$B$5,$B$4)</f>
        <v>-7000</v>
      </c>
    </row>
    <row r="6301" spans="1:7" ht="14.4" x14ac:dyDescent="0.3">
      <c r="A6301" s="1" t="s">
        <v>73</v>
      </c>
      <c r="B6301" s="1" t="s">
        <v>5</v>
      </c>
      <c r="C6301" s="1" t="s">
        <v>50</v>
      </c>
      <c r="D6301" s="1" t="s">
        <v>24</v>
      </c>
      <c r="E6301" s="1" t="s">
        <v>8</v>
      </c>
      <c r="F6301" s="1" t="s">
        <v>14</v>
      </c>
      <c r="G6301" s="4">
        <f ca="1">_xll.DBRW($B$1,$E6301,$F6301,$D6301,$A6301,$C6301,$B6301,$B$3,$B$5,$B$4)</f>
        <v>-3500</v>
      </c>
    </row>
    <row r="6302" spans="1:7" ht="14.4" x14ac:dyDescent="0.3">
      <c r="A6302" s="1" t="s">
        <v>73</v>
      </c>
      <c r="B6302" s="1" t="s">
        <v>5</v>
      </c>
      <c r="C6302" s="1" t="s">
        <v>50</v>
      </c>
      <c r="D6302" s="1" t="s">
        <v>24</v>
      </c>
      <c r="E6302" s="1" t="s">
        <v>8</v>
      </c>
      <c r="F6302" s="1" t="s">
        <v>15</v>
      </c>
      <c r="G6302" s="4">
        <f ca="1">_xll.DBRW($B$1,$E6302,$F6302,$D6302,$A6302,$C6302,$B6302,$B$3,$B$5,$B$4)</f>
        <v>-3610</v>
      </c>
    </row>
    <row r="6303" spans="1:7" ht="14.4" x14ac:dyDescent="0.3">
      <c r="A6303" s="1" t="s">
        <v>73</v>
      </c>
      <c r="B6303" s="1" t="s">
        <v>5</v>
      </c>
      <c r="C6303" s="1" t="s">
        <v>50</v>
      </c>
      <c r="D6303" s="1" t="s">
        <v>24</v>
      </c>
      <c r="E6303" s="1" t="s">
        <v>8</v>
      </c>
      <c r="F6303" s="1" t="s">
        <v>16</v>
      </c>
      <c r="G6303" s="4">
        <f ca="1">_xll.DBRW($B$1,$E6303,$F6303,$D6303,$A6303,$C6303,$B6303,$B$3,$B$5,$B$4)</f>
        <v>-1320</v>
      </c>
    </row>
    <row r="6304" spans="1:7" ht="14.4" x14ac:dyDescent="0.3">
      <c r="A6304" s="1" t="s">
        <v>73</v>
      </c>
      <c r="B6304" s="1" t="s">
        <v>5</v>
      </c>
      <c r="C6304" s="1" t="s">
        <v>50</v>
      </c>
      <c r="D6304" s="1" t="s">
        <v>24</v>
      </c>
      <c r="E6304" s="1" t="s">
        <v>8</v>
      </c>
      <c r="F6304" s="1" t="s">
        <v>17</v>
      </c>
      <c r="G6304" s="4">
        <f ca="1">_xll.DBRW($B$1,$E6304,$F6304,$D6304,$A6304,$C6304,$B6304,$B$3,$B$5,$B$4)</f>
        <v>-4370</v>
      </c>
    </row>
    <row r="6305" spans="1:7" ht="14.4" x14ac:dyDescent="0.3">
      <c r="A6305" s="1" t="s">
        <v>73</v>
      </c>
      <c r="B6305" s="1" t="s">
        <v>5</v>
      </c>
      <c r="C6305" s="1" t="s">
        <v>50</v>
      </c>
      <c r="D6305" s="1" t="s">
        <v>24</v>
      </c>
      <c r="E6305" s="1" t="s">
        <v>8</v>
      </c>
      <c r="F6305" s="1" t="s">
        <v>18</v>
      </c>
      <c r="G6305" s="4">
        <f ca="1">_xll.DBRW($B$1,$E6305,$F6305,$D6305,$A6305,$C6305,$B6305,$B$3,$B$5,$B$4)</f>
        <v>-3100</v>
      </c>
    </row>
    <row r="6306" spans="1:7" ht="14.4" x14ac:dyDescent="0.3">
      <c r="A6306" s="1" t="s">
        <v>73</v>
      </c>
      <c r="B6306" s="1" t="s">
        <v>5</v>
      </c>
      <c r="C6306" s="1" t="s">
        <v>50</v>
      </c>
      <c r="D6306" s="1" t="s">
        <v>24</v>
      </c>
      <c r="E6306" s="1" t="s">
        <v>8</v>
      </c>
      <c r="F6306" s="1" t="s">
        <v>19</v>
      </c>
      <c r="G6306" s="4">
        <f ca="1">_xll.DBRW($B$1,$E6306,$F6306,$D6306,$A6306,$C6306,$B6306,$B$3,$B$5,$B$4)</f>
        <v>-20170.45</v>
      </c>
    </row>
    <row r="6307" spans="1:7" ht="14.4" x14ac:dyDescent="0.3">
      <c r="A6307" s="1" t="s">
        <v>73</v>
      </c>
      <c r="B6307" s="1" t="s">
        <v>5</v>
      </c>
      <c r="C6307" s="1" t="s">
        <v>50</v>
      </c>
      <c r="D6307" s="1" t="s">
        <v>24</v>
      </c>
      <c r="E6307" s="1" t="s">
        <v>8</v>
      </c>
      <c r="F6307" s="1" t="s">
        <v>20</v>
      </c>
      <c r="G6307" s="4">
        <f ca="1">_xll.DBRW($B$1,$E6307,$F6307,$D6307,$A6307,$C6307,$B6307,$B$3,$B$5,$B$4)</f>
        <v>-41564.449999999997</v>
      </c>
    </row>
    <row r="6308" spans="1:7" ht="14.4" x14ac:dyDescent="0.3">
      <c r="A6308" s="1" t="s">
        <v>73</v>
      </c>
      <c r="B6308" s="1" t="s">
        <v>5</v>
      </c>
      <c r="C6308" s="1" t="s">
        <v>50</v>
      </c>
      <c r="D6308" s="1" t="s">
        <v>24</v>
      </c>
      <c r="E6308" s="1" t="s">
        <v>21</v>
      </c>
      <c r="F6308" s="1" t="s">
        <v>9</v>
      </c>
      <c r="G6308" s="4">
        <f ca="1">_xll.DBRW($B$1,$E6308,$F6308,$D6308,$A6308,$C6308,$B6308,$B$3,$B$5,$B$4)</f>
        <v>-11677.45</v>
      </c>
    </row>
    <row r="6309" spans="1:7" ht="14.4" x14ac:dyDescent="0.3">
      <c r="A6309" s="1" t="s">
        <v>73</v>
      </c>
      <c r="B6309" s="1" t="s">
        <v>5</v>
      </c>
      <c r="C6309" s="1" t="s">
        <v>50</v>
      </c>
      <c r="D6309" s="1" t="s">
        <v>24</v>
      </c>
      <c r="E6309" s="1" t="s">
        <v>21</v>
      </c>
      <c r="F6309" s="1" t="s">
        <v>10</v>
      </c>
      <c r="G6309" s="4">
        <f ca="1">_xll.DBRW($B$1,$E6309,$F6309,$D6309,$A6309,$C6309,$B6309,$B$3,$B$5,$B$4)</f>
        <v>-8870.4500000000007</v>
      </c>
    </row>
    <row r="6310" spans="1:7" ht="14.4" x14ac:dyDescent="0.3">
      <c r="A6310" s="1" t="s">
        <v>73</v>
      </c>
      <c r="B6310" s="1" t="s">
        <v>5</v>
      </c>
      <c r="C6310" s="1" t="s">
        <v>50</v>
      </c>
      <c r="D6310" s="1" t="s">
        <v>24</v>
      </c>
      <c r="E6310" s="1" t="s">
        <v>21</v>
      </c>
      <c r="F6310" s="1" t="s">
        <v>11</v>
      </c>
      <c r="G6310" s="4">
        <f ca="1">_xll.DBRW($B$1,$E6310,$F6310,$D6310,$A6310,$C6310,$B6310,$B$3,$B$5,$B$4)</f>
        <v>-8107.45</v>
      </c>
    </row>
    <row r="6311" spans="1:7" ht="14.4" x14ac:dyDescent="0.3">
      <c r="A6311" s="1" t="s">
        <v>73</v>
      </c>
      <c r="B6311" s="1" t="s">
        <v>5</v>
      </c>
      <c r="C6311" s="1" t="s">
        <v>50</v>
      </c>
      <c r="D6311" s="1" t="s">
        <v>24</v>
      </c>
      <c r="E6311" s="1" t="s">
        <v>21</v>
      </c>
      <c r="F6311" s="1" t="s">
        <v>12</v>
      </c>
      <c r="G6311" s="4">
        <f ca="1">_xll.DBRW($B$1,$E6311,$F6311,$D6311,$A6311,$C6311,$B6311,$B$3,$B$5,$B$4)</f>
        <v>-6137.45</v>
      </c>
    </row>
    <row r="6312" spans="1:7" ht="14.4" x14ac:dyDescent="0.3">
      <c r="A6312" s="1" t="s">
        <v>73</v>
      </c>
      <c r="B6312" s="1" t="s">
        <v>5</v>
      </c>
      <c r="C6312" s="1" t="s">
        <v>50</v>
      </c>
      <c r="D6312" s="1" t="s">
        <v>24</v>
      </c>
      <c r="E6312" s="1" t="s">
        <v>21</v>
      </c>
      <c r="F6312" s="1" t="s">
        <v>13</v>
      </c>
      <c r="G6312" s="4">
        <f ca="1">_xll.DBRW($B$1,$E6312,$F6312,$D6312,$A6312,$C6312,$B6312,$B$3,$B$5,$B$4)</f>
        <v>-22713.72</v>
      </c>
    </row>
    <row r="6313" spans="1:7" ht="14.4" x14ac:dyDescent="0.3">
      <c r="A6313" s="1" t="s">
        <v>73</v>
      </c>
      <c r="B6313" s="1" t="s">
        <v>5</v>
      </c>
      <c r="C6313" s="1" t="s">
        <v>50</v>
      </c>
      <c r="D6313" s="1" t="s">
        <v>24</v>
      </c>
      <c r="E6313" s="1" t="s">
        <v>21</v>
      </c>
      <c r="F6313" s="1" t="s">
        <v>14</v>
      </c>
      <c r="G6313" s="4">
        <f ca="1">_xll.DBRW($B$1,$E6313,$F6313,$D6313,$A6313,$C6313,$B6313,$B$3,$B$5,$B$4)</f>
        <v>-3781.85</v>
      </c>
    </row>
    <row r="6314" spans="1:7" ht="14.4" x14ac:dyDescent="0.3">
      <c r="A6314" s="1" t="s">
        <v>73</v>
      </c>
      <c r="B6314" s="1" t="s">
        <v>5</v>
      </c>
      <c r="C6314" s="1" t="s">
        <v>50</v>
      </c>
      <c r="D6314" s="1" t="s">
        <v>24</v>
      </c>
      <c r="E6314" s="1" t="s">
        <v>21</v>
      </c>
      <c r="F6314" s="1" t="s">
        <v>15</v>
      </c>
      <c r="G6314" s="4">
        <f ca="1">_xll.DBRW($B$1,$E6314,$F6314,$D6314,$A6314,$C6314,$B6314,$B$3,$B$5,$B$4)</f>
        <v>-3781.85</v>
      </c>
    </row>
    <row r="6315" spans="1:7" ht="14.4" x14ac:dyDescent="0.3">
      <c r="A6315" s="1" t="s">
        <v>73</v>
      </c>
      <c r="B6315" s="1" t="s">
        <v>5</v>
      </c>
      <c r="C6315" s="1" t="s">
        <v>50</v>
      </c>
      <c r="D6315" s="1" t="s">
        <v>24</v>
      </c>
      <c r="E6315" s="1" t="s">
        <v>21</v>
      </c>
      <c r="F6315" s="1" t="s">
        <v>16</v>
      </c>
      <c r="G6315" s="4">
        <f ca="1">_xll.DBRW($B$1,$E6315,$F6315,$D6315,$A6315,$C6315,$B6315,$B$3,$B$5,$B$4)</f>
        <v>-8317.9599999999991</v>
      </c>
    </row>
    <row r="6316" spans="1:7" ht="14.4" x14ac:dyDescent="0.3">
      <c r="A6316" s="1" t="s">
        <v>73</v>
      </c>
      <c r="B6316" s="1" t="s">
        <v>5</v>
      </c>
      <c r="C6316" s="1" t="s">
        <v>50</v>
      </c>
      <c r="D6316" s="1" t="s">
        <v>24</v>
      </c>
      <c r="E6316" s="1" t="s">
        <v>21</v>
      </c>
      <c r="F6316" s="1" t="s">
        <v>17</v>
      </c>
      <c r="G6316" s="4">
        <f ca="1">_xll.DBRW($B$1,$E6316,$F6316,$D6316,$A6316,$C6316,$B6316,$B$3,$B$5,$B$4)</f>
        <v>-10464.92</v>
      </c>
    </row>
    <row r="6317" spans="1:7" ht="14.4" x14ac:dyDescent="0.3">
      <c r="A6317" s="1" t="s">
        <v>73</v>
      </c>
      <c r="B6317" s="1" t="s">
        <v>5</v>
      </c>
      <c r="C6317" s="1" t="s">
        <v>50</v>
      </c>
      <c r="D6317" s="1" t="s">
        <v>24</v>
      </c>
      <c r="E6317" s="1" t="s">
        <v>21</v>
      </c>
      <c r="F6317" s="1" t="s">
        <v>18</v>
      </c>
      <c r="G6317" s="4">
        <f ca="1">_xll.DBRW($B$1,$E6317,$F6317,$D6317,$A6317,$C6317,$B6317,$B$3,$B$5,$B$4)</f>
        <v>-10940.92</v>
      </c>
    </row>
    <row r="6318" spans="1:7" ht="14.4" x14ac:dyDescent="0.3">
      <c r="A6318" s="1" t="s">
        <v>73</v>
      </c>
      <c r="B6318" s="1" t="s">
        <v>5</v>
      </c>
      <c r="C6318" s="1" t="s">
        <v>50</v>
      </c>
      <c r="D6318" s="1" t="s">
        <v>24</v>
      </c>
      <c r="E6318" s="1" t="s">
        <v>21</v>
      </c>
      <c r="F6318" s="1" t="s">
        <v>19</v>
      </c>
      <c r="G6318" s="4">
        <f ca="1">_xll.DBRW($B$1,$E6318,$F6318,$D6318,$A6318,$C6318,$B6318,$B$3,$B$5,$B$4)</f>
        <v>-10164.92</v>
      </c>
    </row>
    <row r="6319" spans="1:7" ht="14.4" x14ac:dyDescent="0.3">
      <c r="A6319" s="1" t="s">
        <v>73</v>
      </c>
      <c r="B6319" s="1" t="s">
        <v>5</v>
      </c>
      <c r="C6319" s="1" t="s">
        <v>50</v>
      </c>
      <c r="D6319" s="1" t="s">
        <v>24</v>
      </c>
      <c r="E6319" s="1" t="s">
        <v>21</v>
      </c>
      <c r="F6319" s="1" t="s">
        <v>20</v>
      </c>
      <c r="G6319" s="4">
        <f ca="1">_xll.DBRW($B$1,$E6319,$F6319,$D6319,$A6319,$C6319,$B6319,$B$3,$B$5,$B$4)</f>
        <v>-10164.92</v>
      </c>
    </row>
    <row r="6320" spans="1:7" ht="14.4" x14ac:dyDescent="0.3">
      <c r="A6320" s="1" t="s">
        <v>73</v>
      </c>
      <c r="B6320" s="1" t="s">
        <v>5</v>
      </c>
      <c r="C6320" s="1" t="s">
        <v>50</v>
      </c>
      <c r="D6320" s="1" t="s">
        <v>24</v>
      </c>
      <c r="E6320" s="1" t="s">
        <v>22</v>
      </c>
      <c r="F6320" s="1" t="s">
        <v>9</v>
      </c>
      <c r="G6320" s="4">
        <f ca="1">_xll.DBRW($B$1,$E6320,$F6320,$D6320,$A6320,$C6320,$B6320,$B$3,$B$5,$B$4)</f>
        <v>-10604.92</v>
      </c>
    </row>
    <row r="6321" spans="1:7" ht="14.4" x14ac:dyDescent="0.3">
      <c r="A6321" s="1" t="s">
        <v>73</v>
      </c>
      <c r="B6321" s="1" t="s">
        <v>5</v>
      </c>
      <c r="C6321" s="1" t="s">
        <v>50</v>
      </c>
      <c r="D6321" s="1" t="s">
        <v>24</v>
      </c>
      <c r="E6321" s="1" t="s">
        <v>22</v>
      </c>
      <c r="F6321" s="1" t="s">
        <v>10</v>
      </c>
      <c r="G6321" s="4">
        <f ca="1">_xll.DBRW($B$1,$E6321,$F6321,$D6321,$A6321,$C6321,$B6321,$B$3,$B$5,$B$4)</f>
        <v>-11584.92</v>
      </c>
    </row>
    <row r="6322" spans="1:7" ht="14.4" x14ac:dyDescent="0.3">
      <c r="A6322" s="1" t="s">
        <v>73</v>
      </c>
      <c r="B6322" s="1" t="s">
        <v>5</v>
      </c>
      <c r="C6322" s="1" t="s">
        <v>50</v>
      </c>
      <c r="D6322" s="1" t="s">
        <v>24</v>
      </c>
      <c r="E6322" s="1" t="s">
        <v>22</v>
      </c>
      <c r="F6322" s="1" t="s">
        <v>11</v>
      </c>
      <c r="G6322" s="4">
        <f ca="1">_xll.DBRW($B$1,$E6322,$F6322,$D6322,$A6322,$C6322,$B6322,$B$3,$B$5,$B$4)</f>
        <v>-3300</v>
      </c>
    </row>
    <row r="6323" spans="1:7" ht="14.4" x14ac:dyDescent="0.3">
      <c r="A6323" s="1" t="s">
        <v>73</v>
      </c>
      <c r="B6323" s="1" t="s">
        <v>5</v>
      </c>
      <c r="C6323" s="1" t="s">
        <v>50</v>
      </c>
      <c r="D6323" s="1" t="s">
        <v>24</v>
      </c>
      <c r="E6323" s="1" t="s">
        <v>22</v>
      </c>
      <c r="F6323" s="1" t="s">
        <v>12</v>
      </c>
      <c r="G6323" s="4">
        <f ca="1">_xll.DBRW($B$1,$E6323,$F6323,$D6323,$A6323,$C6323,$B6323,$B$3,$B$5,$B$4)</f>
        <v>-12734.65</v>
      </c>
    </row>
    <row r="6324" spans="1:7" ht="14.4" x14ac:dyDescent="0.3">
      <c r="A6324" s="1" t="s">
        <v>73</v>
      </c>
      <c r="B6324" s="1" t="s">
        <v>5</v>
      </c>
      <c r="C6324" s="1" t="s">
        <v>50</v>
      </c>
      <c r="D6324" s="1" t="s">
        <v>24</v>
      </c>
      <c r="E6324" s="1" t="s">
        <v>22</v>
      </c>
      <c r="F6324" s="1" t="s">
        <v>13</v>
      </c>
      <c r="G6324" s="4">
        <f ca="1">_xll.DBRW($B$1,$E6324,$F6324,$D6324,$A6324,$C6324,$B6324,$B$3,$B$5,$B$4)</f>
        <v>-11618.15</v>
      </c>
    </row>
    <row r="6325" spans="1:7" ht="14.4" x14ac:dyDescent="0.3">
      <c r="A6325" s="1" t="s">
        <v>73</v>
      </c>
      <c r="B6325" s="1" t="s">
        <v>5</v>
      </c>
      <c r="C6325" s="1" t="s">
        <v>50</v>
      </c>
      <c r="D6325" s="1" t="s">
        <v>24</v>
      </c>
      <c r="E6325" s="1" t="s">
        <v>22</v>
      </c>
      <c r="F6325" s="1" t="s">
        <v>14</v>
      </c>
      <c r="G6325" s="4">
        <f ca="1">_xll.DBRW($B$1,$E6325,$F6325,$D6325,$A6325,$C6325,$B6325,$B$3,$B$5,$B$4)</f>
        <v>-5132.78</v>
      </c>
    </row>
    <row r="6326" spans="1:7" ht="14.4" x14ac:dyDescent="0.3">
      <c r="A6326" s="1" t="s">
        <v>73</v>
      </c>
      <c r="B6326" s="1" t="s">
        <v>5</v>
      </c>
      <c r="C6326" s="1" t="s">
        <v>50</v>
      </c>
      <c r="D6326" s="1" t="s">
        <v>24</v>
      </c>
      <c r="E6326" s="1" t="s">
        <v>22</v>
      </c>
      <c r="F6326" s="1" t="s">
        <v>15</v>
      </c>
      <c r="G6326" s="4">
        <f ca="1">_xll.DBRW($B$1,$E6326,$F6326,$D6326,$A6326,$C6326,$B6326,$B$3,$B$5,$B$4)</f>
        <v>-8648.2000000000007</v>
      </c>
    </row>
    <row r="6327" spans="1:7" ht="14.4" x14ac:dyDescent="0.3">
      <c r="A6327" s="1" t="s">
        <v>73</v>
      </c>
      <c r="B6327" s="1" t="s">
        <v>5</v>
      </c>
      <c r="C6327" s="1" t="s">
        <v>50</v>
      </c>
      <c r="D6327" s="1" t="s">
        <v>24</v>
      </c>
      <c r="E6327" s="1" t="s">
        <v>22</v>
      </c>
      <c r="F6327" s="1" t="s">
        <v>16</v>
      </c>
      <c r="G6327" s="4">
        <f ca="1">_xll.DBRW($B$1,$E6327,$F6327,$D6327,$A6327,$C6327,$B6327,$B$3,$B$5,$B$4)</f>
        <v>-10725.3</v>
      </c>
    </row>
    <row r="6328" spans="1:7" ht="14.4" x14ac:dyDescent="0.3">
      <c r="A6328" s="1" t="s">
        <v>73</v>
      </c>
      <c r="B6328" s="1" t="s">
        <v>5</v>
      </c>
      <c r="C6328" s="1" t="s">
        <v>50</v>
      </c>
      <c r="D6328" s="1" t="s">
        <v>24</v>
      </c>
      <c r="E6328" s="1" t="s">
        <v>22</v>
      </c>
      <c r="F6328" s="1" t="s">
        <v>17</v>
      </c>
      <c r="G6328" s="4">
        <f ca="1">_xll.DBRW($B$1,$E6328,$F6328,$D6328,$A6328,$C6328,$B6328,$B$3,$B$5,$B$4)</f>
        <v>-12838.3</v>
      </c>
    </row>
    <row r="6329" spans="1:7" ht="14.4" x14ac:dyDescent="0.3">
      <c r="A6329" s="1" t="s">
        <v>73</v>
      </c>
      <c r="B6329" s="1" t="s">
        <v>5</v>
      </c>
      <c r="C6329" s="1" t="s">
        <v>50</v>
      </c>
      <c r="D6329" s="1" t="s">
        <v>24</v>
      </c>
      <c r="E6329" s="1" t="s">
        <v>22</v>
      </c>
      <c r="F6329" s="1" t="s">
        <v>18</v>
      </c>
      <c r="G6329" s="4">
        <f ca="1">_xll.DBRW($B$1,$E6329,$F6329,$D6329,$A6329,$C6329,$B6329,$B$3,$B$5,$B$4)</f>
        <v>-10705.3</v>
      </c>
    </row>
    <row r="6330" spans="1:7" ht="14.4" x14ac:dyDescent="0.3">
      <c r="A6330" s="1" t="s">
        <v>73</v>
      </c>
      <c r="B6330" s="1" t="s">
        <v>5</v>
      </c>
      <c r="C6330" s="1" t="s">
        <v>50</v>
      </c>
      <c r="D6330" s="1" t="s">
        <v>24</v>
      </c>
      <c r="E6330" s="1" t="s">
        <v>22</v>
      </c>
      <c r="F6330" s="1" t="s">
        <v>19</v>
      </c>
      <c r="G6330" s="4">
        <f ca="1">_xll.DBRW($B$1,$E6330,$F6330,$D6330,$A6330,$C6330,$B6330,$B$3,$B$5,$B$4)</f>
        <v>-8205.2999999999993</v>
      </c>
    </row>
    <row r="6331" spans="1:7" ht="14.4" x14ac:dyDescent="0.3">
      <c r="A6331" s="1" t="s">
        <v>73</v>
      </c>
      <c r="B6331" s="1" t="s">
        <v>5</v>
      </c>
      <c r="C6331" s="1" t="s">
        <v>50</v>
      </c>
      <c r="D6331" s="1" t="s">
        <v>24</v>
      </c>
      <c r="E6331" s="1" t="s">
        <v>22</v>
      </c>
      <c r="F6331" s="1" t="s">
        <v>20</v>
      </c>
      <c r="G6331" s="4">
        <f ca="1">_xll.DBRW($B$1,$E6331,$F6331,$D6331,$A6331,$C6331,$B6331,$B$3,$B$5,$B$4)</f>
        <v>-10725.3</v>
      </c>
    </row>
    <row r="6332" spans="1:7" ht="14.4" x14ac:dyDescent="0.3">
      <c r="A6332" s="1" t="s">
        <v>73</v>
      </c>
      <c r="B6332" s="1" t="s">
        <v>5</v>
      </c>
      <c r="C6332" s="1" t="s">
        <v>83</v>
      </c>
      <c r="D6332" s="1" t="s">
        <v>7</v>
      </c>
      <c r="E6332" s="1" t="s">
        <v>8</v>
      </c>
      <c r="F6332" s="1" t="s">
        <v>9</v>
      </c>
      <c r="G6332" s="4">
        <f ca="1">_xll.DBRW($B$1,$E6332,$F6332,$D6332,$A6332,$C6332,$B6332,$B$3,$B$5,$B$4)</f>
        <v>-135.45999999999998</v>
      </c>
    </row>
    <row r="6333" spans="1:7" ht="14.4" x14ac:dyDescent="0.3">
      <c r="A6333" s="1" t="s">
        <v>73</v>
      </c>
      <c r="B6333" s="1" t="s">
        <v>5</v>
      </c>
      <c r="C6333" s="1" t="s">
        <v>83</v>
      </c>
      <c r="D6333" s="1" t="s">
        <v>7</v>
      </c>
      <c r="E6333" s="1" t="s">
        <v>8</v>
      </c>
      <c r="F6333" s="1" t="s">
        <v>10</v>
      </c>
      <c r="G6333" s="4">
        <f ca="1">_xll.DBRW($B$1,$E6333,$F6333,$D6333,$A6333,$C6333,$B6333,$B$3,$B$5,$B$4)</f>
        <v>-360</v>
      </c>
    </row>
    <row r="6334" spans="1:7" ht="14.4" x14ac:dyDescent="0.3">
      <c r="A6334" s="1" t="s">
        <v>73</v>
      </c>
      <c r="B6334" s="1" t="s">
        <v>5</v>
      </c>
      <c r="C6334" s="1" t="s">
        <v>83</v>
      </c>
      <c r="D6334" s="1" t="s">
        <v>7</v>
      </c>
      <c r="E6334" s="1" t="s">
        <v>8</v>
      </c>
      <c r="F6334" s="1" t="s">
        <v>12</v>
      </c>
      <c r="G6334" s="4">
        <f ca="1">_xll.DBRW($B$1,$E6334,$F6334,$D6334,$A6334,$C6334,$B6334,$B$3,$B$5,$B$4)</f>
        <v>-20.440000000000001</v>
      </c>
    </row>
    <row r="6335" spans="1:7" ht="14.4" x14ac:dyDescent="0.3">
      <c r="A6335" s="1" t="s">
        <v>73</v>
      </c>
      <c r="B6335" s="1" t="s">
        <v>5</v>
      </c>
      <c r="C6335" s="1" t="s">
        <v>83</v>
      </c>
      <c r="D6335" s="1" t="s">
        <v>7</v>
      </c>
      <c r="E6335" s="1" t="s">
        <v>8</v>
      </c>
      <c r="F6335" s="1" t="s">
        <v>13</v>
      </c>
      <c r="G6335" s="4">
        <f ca="1">_xll.DBRW($B$1,$E6335,$F6335,$D6335,$A6335,$C6335,$B6335,$B$3,$B$5,$B$4)</f>
        <v>-846.25</v>
      </c>
    </row>
    <row r="6336" spans="1:7" ht="14.4" x14ac:dyDescent="0.3">
      <c r="A6336" s="1" t="s">
        <v>73</v>
      </c>
      <c r="B6336" s="1" t="s">
        <v>5</v>
      </c>
      <c r="C6336" s="1" t="s">
        <v>83</v>
      </c>
      <c r="D6336" s="1" t="s">
        <v>7</v>
      </c>
      <c r="E6336" s="1" t="s">
        <v>8</v>
      </c>
      <c r="F6336" s="1" t="s">
        <v>14</v>
      </c>
      <c r="G6336" s="4">
        <f ca="1">_xll.DBRW($B$1,$E6336,$F6336,$D6336,$A6336,$C6336,$B6336,$B$3,$B$5,$B$4)</f>
        <v>-171.88</v>
      </c>
    </row>
    <row r="6337" spans="1:7" ht="14.4" x14ac:dyDescent="0.3">
      <c r="A6337" s="1" t="s">
        <v>73</v>
      </c>
      <c r="B6337" s="1" t="s">
        <v>5</v>
      </c>
      <c r="C6337" s="1" t="s">
        <v>83</v>
      </c>
      <c r="D6337" s="1" t="s">
        <v>7</v>
      </c>
      <c r="E6337" s="1" t="s">
        <v>8</v>
      </c>
      <c r="F6337" s="1" t="s">
        <v>15</v>
      </c>
      <c r="G6337" s="4">
        <f ca="1">_xll.DBRW($B$1,$E6337,$F6337,$D6337,$A6337,$C6337,$B6337,$B$3,$B$5,$B$4)</f>
        <v>-727.31</v>
      </c>
    </row>
    <row r="6338" spans="1:7" ht="14.4" x14ac:dyDescent="0.3">
      <c r="A6338" s="1" t="s">
        <v>73</v>
      </c>
      <c r="B6338" s="1" t="s">
        <v>5</v>
      </c>
      <c r="C6338" s="1" t="s">
        <v>83</v>
      </c>
      <c r="D6338" s="1" t="s">
        <v>7</v>
      </c>
      <c r="E6338" s="1" t="s">
        <v>8</v>
      </c>
      <c r="F6338" s="1" t="s">
        <v>16</v>
      </c>
      <c r="G6338" s="4">
        <f ca="1">_xll.DBRW($B$1,$E6338,$F6338,$D6338,$A6338,$C6338,$B6338,$B$3,$B$5,$B$4)</f>
        <v>-399.44000000000005</v>
      </c>
    </row>
    <row r="6339" spans="1:7" ht="14.4" x14ac:dyDescent="0.3">
      <c r="A6339" s="1" t="s">
        <v>73</v>
      </c>
      <c r="B6339" s="1" t="s">
        <v>5</v>
      </c>
      <c r="C6339" s="1" t="s">
        <v>83</v>
      </c>
      <c r="D6339" s="1" t="s">
        <v>7</v>
      </c>
      <c r="E6339" s="1" t="s">
        <v>8</v>
      </c>
      <c r="F6339" s="1" t="s">
        <v>17</v>
      </c>
      <c r="G6339" s="4">
        <f ca="1">_xll.DBRW($B$1,$E6339,$F6339,$D6339,$A6339,$C6339,$B6339,$B$3,$B$5,$B$4)</f>
        <v>-66.53</v>
      </c>
    </row>
    <row r="6340" spans="1:7" ht="14.4" x14ac:dyDescent="0.3">
      <c r="A6340" s="1" t="s">
        <v>73</v>
      </c>
      <c r="B6340" s="1" t="s">
        <v>5</v>
      </c>
      <c r="C6340" s="1" t="s">
        <v>83</v>
      </c>
      <c r="D6340" s="1" t="s">
        <v>7</v>
      </c>
      <c r="E6340" s="1" t="s">
        <v>8</v>
      </c>
      <c r="F6340" s="1" t="s">
        <v>18</v>
      </c>
      <c r="G6340" s="4">
        <f ca="1">_xll.DBRW($B$1,$E6340,$F6340,$D6340,$A6340,$C6340,$B6340,$B$3,$B$5,$B$4)</f>
        <v>-48.89</v>
      </c>
    </row>
    <row r="6341" spans="1:7" ht="14.4" x14ac:dyDescent="0.3">
      <c r="A6341" s="1" t="s">
        <v>73</v>
      </c>
      <c r="B6341" s="1" t="s">
        <v>5</v>
      </c>
      <c r="C6341" s="1" t="s">
        <v>83</v>
      </c>
      <c r="D6341" s="1" t="s">
        <v>7</v>
      </c>
      <c r="E6341" s="1" t="s">
        <v>8</v>
      </c>
      <c r="F6341" s="1" t="s">
        <v>19</v>
      </c>
      <c r="G6341" s="4">
        <f ca="1">_xll.DBRW($B$1,$E6341,$F6341,$D6341,$A6341,$C6341,$B6341,$B$3,$B$5,$B$4)</f>
        <v>-750.55</v>
      </c>
    </row>
    <row r="6342" spans="1:7" ht="14.4" x14ac:dyDescent="0.3">
      <c r="A6342" s="1" t="s">
        <v>73</v>
      </c>
      <c r="B6342" s="1" t="s">
        <v>5</v>
      </c>
      <c r="C6342" s="1" t="s">
        <v>83</v>
      </c>
      <c r="D6342" s="1" t="s">
        <v>7</v>
      </c>
      <c r="E6342" s="1" t="s">
        <v>8</v>
      </c>
      <c r="F6342" s="1" t="s">
        <v>20</v>
      </c>
      <c r="G6342" s="4">
        <f ca="1">_xll.DBRW($B$1,$E6342,$F6342,$D6342,$A6342,$C6342,$B6342,$B$3,$B$5,$B$4)</f>
        <v>-1984</v>
      </c>
    </row>
    <row r="6343" spans="1:7" ht="14.4" x14ac:dyDescent="0.3">
      <c r="A6343" s="1" t="s">
        <v>73</v>
      </c>
      <c r="B6343" s="1" t="s">
        <v>5</v>
      </c>
      <c r="C6343" s="1" t="s">
        <v>83</v>
      </c>
      <c r="D6343" s="1" t="s">
        <v>7</v>
      </c>
      <c r="E6343" s="1" t="s">
        <v>21</v>
      </c>
      <c r="F6343" s="1" t="s">
        <v>9</v>
      </c>
      <c r="G6343" s="4">
        <f ca="1">_xll.DBRW($B$1,$E6343,$F6343,$D6343,$A6343,$C6343,$B6343,$B$3,$B$5,$B$4)</f>
        <v>-706.02</v>
      </c>
    </row>
    <row r="6344" spans="1:7" ht="14.4" x14ac:dyDescent="0.3">
      <c r="A6344" s="1" t="s">
        <v>73</v>
      </c>
      <c r="B6344" s="1" t="s">
        <v>5</v>
      </c>
      <c r="C6344" s="1" t="s">
        <v>83</v>
      </c>
      <c r="D6344" s="1" t="s">
        <v>7</v>
      </c>
      <c r="E6344" s="1" t="s">
        <v>21</v>
      </c>
      <c r="F6344" s="1" t="s">
        <v>10</v>
      </c>
      <c r="G6344" s="4">
        <f ca="1">_xll.DBRW($B$1,$E6344,$F6344,$D6344,$A6344,$C6344,$B6344,$B$3,$B$5,$B$4)</f>
        <v>-161.76</v>
      </c>
    </row>
    <row r="6345" spans="1:7" ht="14.4" x14ac:dyDescent="0.3">
      <c r="A6345" s="1" t="s">
        <v>73</v>
      </c>
      <c r="B6345" s="1" t="s">
        <v>5</v>
      </c>
      <c r="C6345" s="1" t="s">
        <v>83</v>
      </c>
      <c r="D6345" s="1" t="s">
        <v>7</v>
      </c>
      <c r="E6345" s="1" t="s">
        <v>21</v>
      </c>
      <c r="F6345" s="1" t="s">
        <v>12</v>
      </c>
      <c r="G6345" s="4">
        <f ca="1">_xll.DBRW($B$1,$E6345,$F6345,$D6345,$A6345,$C6345,$B6345,$B$3,$B$5,$B$4)</f>
        <v>-369.4</v>
      </c>
    </row>
    <row r="6346" spans="1:7" ht="14.4" x14ac:dyDescent="0.3">
      <c r="A6346" s="1" t="s">
        <v>73</v>
      </c>
      <c r="B6346" s="1" t="s">
        <v>5</v>
      </c>
      <c r="C6346" s="1" t="s">
        <v>83</v>
      </c>
      <c r="D6346" s="1" t="s">
        <v>7</v>
      </c>
      <c r="E6346" s="1" t="s">
        <v>21</v>
      </c>
      <c r="F6346" s="1" t="s">
        <v>13</v>
      </c>
      <c r="G6346" s="4">
        <f ca="1">_xll.DBRW($B$1,$E6346,$F6346,$D6346,$A6346,$C6346,$B6346,$B$3,$B$5,$B$4)</f>
        <v>-668.80000000000007</v>
      </c>
    </row>
    <row r="6347" spans="1:7" ht="14.4" x14ac:dyDescent="0.3">
      <c r="A6347" s="1" t="s">
        <v>73</v>
      </c>
      <c r="B6347" s="1" t="s">
        <v>5</v>
      </c>
      <c r="C6347" s="1" t="s">
        <v>83</v>
      </c>
      <c r="D6347" s="1" t="s">
        <v>7</v>
      </c>
      <c r="E6347" s="1" t="s">
        <v>21</v>
      </c>
      <c r="F6347" s="1" t="s">
        <v>14</v>
      </c>
      <c r="G6347" s="4">
        <f ca="1">_xll.DBRW($B$1,$E6347,$F6347,$D6347,$A6347,$C6347,$B6347,$B$3,$B$5,$B$4)</f>
        <v>-770</v>
      </c>
    </row>
    <row r="6348" spans="1:7" ht="14.4" x14ac:dyDescent="0.3">
      <c r="A6348" s="1" t="s">
        <v>73</v>
      </c>
      <c r="B6348" s="1" t="s">
        <v>5</v>
      </c>
      <c r="C6348" s="1" t="s">
        <v>83</v>
      </c>
      <c r="D6348" s="1" t="s">
        <v>7</v>
      </c>
      <c r="E6348" s="1" t="s">
        <v>21</v>
      </c>
      <c r="F6348" s="1" t="s">
        <v>16</v>
      </c>
      <c r="G6348" s="4">
        <f ca="1">_xll.DBRW($B$1,$E6348,$F6348,$D6348,$A6348,$C6348,$B6348,$B$3,$B$5,$B$4)</f>
        <v>-446.81000000000006</v>
      </c>
    </row>
    <row r="6349" spans="1:7" ht="14.4" x14ac:dyDescent="0.3">
      <c r="A6349" s="1" t="s">
        <v>73</v>
      </c>
      <c r="B6349" s="1" t="s">
        <v>5</v>
      </c>
      <c r="C6349" s="1" t="s">
        <v>83</v>
      </c>
      <c r="D6349" s="1" t="s">
        <v>7</v>
      </c>
      <c r="E6349" s="1" t="s">
        <v>21</v>
      </c>
      <c r="F6349" s="1" t="s">
        <v>20</v>
      </c>
      <c r="G6349" s="4">
        <f ca="1">_xll.DBRW($B$1,$E6349,$F6349,$D6349,$A6349,$C6349,$B6349,$B$3,$B$5,$B$4)</f>
        <v>-2572.0300000000002</v>
      </c>
    </row>
    <row r="6350" spans="1:7" ht="14.4" x14ac:dyDescent="0.3">
      <c r="A6350" s="1" t="s">
        <v>73</v>
      </c>
      <c r="B6350" s="1" t="s">
        <v>5</v>
      </c>
      <c r="C6350" s="1" t="s">
        <v>83</v>
      </c>
      <c r="D6350" s="1" t="s">
        <v>7</v>
      </c>
      <c r="E6350" s="1" t="s">
        <v>22</v>
      </c>
      <c r="F6350" s="1" t="s">
        <v>9</v>
      </c>
      <c r="G6350" s="4">
        <f ca="1">_xll.DBRW($B$1,$E6350,$F6350,$D6350,$A6350,$C6350,$B6350,$B$3,$B$5,$B$4)</f>
        <v>-331.54</v>
      </c>
    </row>
    <row r="6351" spans="1:7" ht="14.4" x14ac:dyDescent="0.3">
      <c r="A6351" s="1" t="s">
        <v>73</v>
      </c>
      <c r="B6351" s="1" t="s">
        <v>5</v>
      </c>
      <c r="C6351" s="1" t="s">
        <v>83</v>
      </c>
      <c r="D6351" s="1" t="s">
        <v>7</v>
      </c>
      <c r="E6351" s="1" t="s">
        <v>22</v>
      </c>
      <c r="F6351" s="1" t="s">
        <v>10</v>
      </c>
      <c r="G6351" s="4">
        <f ca="1">_xll.DBRW($B$1,$E6351,$F6351,$D6351,$A6351,$C6351,$B6351,$B$3,$B$5,$B$4)</f>
        <v>-1850.8</v>
      </c>
    </row>
    <row r="6352" spans="1:7" ht="14.4" x14ac:dyDescent="0.3">
      <c r="A6352" s="1" t="s">
        <v>73</v>
      </c>
      <c r="B6352" s="1" t="s">
        <v>5</v>
      </c>
      <c r="C6352" s="1" t="s">
        <v>83</v>
      </c>
      <c r="D6352" s="1" t="s">
        <v>23</v>
      </c>
      <c r="E6352" s="1" t="s">
        <v>8</v>
      </c>
      <c r="F6352" s="1" t="s">
        <v>9</v>
      </c>
      <c r="G6352" s="4">
        <f ca="1">_xll.DBRW($B$1,$E6352,$F6352,$D6352,$A6352,$C6352,$B6352,$B$3,$B$5,$B$4)</f>
        <v>-135.46</v>
      </c>
    </row>
    <row r="6353" spans="1:7" ht="14.4" x14ac:dyDescent="0.3">
      <c r="A6353" s="1" t="s">
        <v>73</v>
      </c>
      <c r="B6353" s="1" t="s">
        <v>5</v>
      </c>
      <c r="C6353" s="1" t="s">
        <v>83</v>
      </c>
      <c r="D6353" s="1" t="s">
        <v>23</v>
      </c>
      <c r="E6353" s="1" t="s">
        <v>8</v>
      </c>
      <c r="F6353" s="1" t="s">
        <v>10</v>
      </c>
      <c r="G6353" s="4">
        <f ca="1">_xll.DBRW($B$1,$E6353,$F6353,$D6353,$A6353,$C6353,$B6353,$B$3,$B$5,$B$4)</f>
        <v>-360</v>
      </c>
    </row>
    <row r="6354" spans="1:7" ht="14.4" x14ac:dyDescent="0.3">
      <c r="A6354" s="1" t="s">
        <v>73</v>
      </c>
      <c r="B6354" s="1" t="s">
        <v>5</v>
      </c>
      <c r="C6354" s="1" t="s">
        <v>83</v>
      </c>
      <c r="D6354" s="1" t="s">
        <v>23</v>
      </c>
      <c r="E6354" s="1" t="s">
        <v>8</v>
      </c>
      <c r="F6354" s="1" t="s">
        <v>12</v>
      </c>
      <c r="G6354" s="4">
        <f ca="1">_xll.DBRW($B$1,$E6354,$F6354,$D6354,$A6354,$C6354,$B6354,$B$3,$B$5,$B$4)</f>
        <v>-20.440000000000001</v>
      </c>
    </row>
    <row r="6355" spans="1:7" ht="14.4" x14ac:dyDescent="0.3">
      <c r="A6355" s="1" t="s">
        <v>73</v>
      </c>
      <c r="B6355" s="1" t="s">
        <v>5</v>
      </c>
      <c r="C6355" s="1" t="s">
        <v>83</v>
      </c>
      <c r="D6355" s="1" t="s">
        <v>23</v>
      </c>
      <c r="E6355" s="1" t="s">
        <v>8</v>
      </c>
      <c r="F6355" s="1" t="s">
        <v>13</v>
      </c>
      <c r="G6355" s="4">
        <f ca="1">_xll.DBRW($B$1,$E6355,$F6355,$D6355,$A6355,$C6355,$B6355,$B$3,$B$5,$B$4)</f>
        <v>-846.25</v>
      </c>
    </row>
    <row r="6356" spans="1:7" ht="14.4" x14ac:dyDescent="0.3">
      <c r="A6356" s="1" t="s">
        <v>73</v>
      </c>
      <c r="B6356" s="1" t="s">
        <v>5</v>
      </c>
      <c r="C6356" s="1" t="s">
        <v>83</v>
      </c>
      <c r="D6356" s="1" t="s">
        <v>23</v>
      </c>
      <c r="E6356" s="1" t="s">
        <v>8</v>
      </c>
      <c r="F6356" s="1" t="s">
        <v>14</v>
      </c>
      <c r="G6356" s="4">
        <f ca="1">_xll.DBRW($B$1,$E6356,$F6356,$D6356,$A6356,$C6356,$B6356,$B$3,$B$5,$B$4)</f>
        <v>-171.88</v>
      </c>
    </row>
    <row r="6357" spans="1:7" ht="14.4" x14ac:dyDescent="0.3">
      <c r="A6357" s="1" t="s">
        <v>73</v>
      </c>
      <c r="B6357" s="1" t="s">
        <v>5</v>
      </c>
      <c r="C6357" s="1" t="s">
        <v>83</v>
      </c>
      <c r="D6357" s="1" t="s">
        <v>23</v>
      </c>
      <c r="E6357" s="1" t="s">
        <v>8</v>
      </c>
      <c r="F6357" s="1" t="s">
        <v>15</v>
      </c>
      <c r="G6357" s="4">
        <f ca="1">_xll.DBRW($B$1,$E6357,$F6357,$D6357,$A6357,$C6357,$B6357,$B$3,$B$5,$B$4)</f>
        <v>-727.31</v>
      </c>
    </row>
    <row r="6358" spans="1:7" ht="14.4" x14ac:dyDescent="0.3">
      <c r="A6358" s="1" t="s">
        <v>73</v>
      </c>
      <c r="B6358" s="1" t="s">
        <v>5</v>
      </c>
      <c r="C6358" s="1" t="s">
        <v>83</v>
      </c>
      <c r="D6358" s="1" t="s">
        <v>23</v>
      </c>
      <c r="E6358" s="1" t="s">
        <v>8</v>
      </c>
      <c r="F6358" s="1" t="s">
        <v>16</v>
      </c>
      <c r="G6358" s="4">
        <f ca="1">_xll.DBRW($B$1,$E6358,$F6358,$D6358,$A6358,$C6358,$B6358,$B$3,$B$5,$B$4)</f>
        <v>-399.44000000000011</v>
      </c>
    </row>
    <row r="6359" spans="1:7" ht="14.4" x14ac:dyDescent="0.3">
      <c r="A6359" s="1" t="s">
        <v>73</v>
      </c>
      <c r="B6359" s="1" t="s">
        <v>5</v>
      </c>
      <c r="C6359" s="1" t="s">
        <v>83</v>
      </c>
      <c r="D6359" s="1" t="s">
        <v>23</v>
      </c>
      <c r="E6359" s="1" t="s">
        <v>8</v>
      </c>
      <c r="F6359" s="1" t="s">
        <v>17</v>
      </c>
      <c r="G6359" s="4">
        <f ca="1">_xll.DBRW($B$1,$E6359,$F6359,$D6359,$A6359,$C6359,$B6359,$B$3,$B$5,$B$4)</f>
        <v>-66.53</v>
      </c>
    </row>
    <row r="6360" spans="1:7" ht="14.4" x14ac:dyDescent="0.3">
      <c r="A6360" s="1" t="s">
        <v>73</v>
      </c>
      <c r="B6360" s="1" t="s">
        <v>5</v>
      </c>
      <c r="C6360" s="1" t="s">
        <v>83</v>
      </c>
      <c r="D6360" s="1" t="s">
        <v>23</v>
      </c>
      <c r="E6360" s="1" t="s">
        <v>8</v>
      </c>
      <c r="F6360" s="1" t="s">
        <v>18</v>
      </c>
      <c r="G6360" s="4">
        <f ca="1">_xll.DBRW($B$1,$E6360,$F6360,$D6360,$A6360,$C6360,$B6360,$B$3,$B$5,$B$4)</f>
        <v>-48.89</v>
      </c>
    </row>
    <row r="6361" spans="1:7" ht="14.4" x14ac:dyDescent="0.3">
      <c r="A6361" s="1" t="s">
        <v>73</v>
      </c>
      <c r="B6361" s="1" t="s">
        <v>5</v>
      </c>
      <c r="C6361" s="1" t="s">
        <v>83</v>
      </c>
      <c r="D6361" s="1" t="s">
        <v>23</v>
      </c>
      <c r="E6361" s="1" t="s">
        <v>8</v>
      </c>
      <c r="F6361" s="1" t="s">
        <v>19</v>
      </c>
      <c r="G6361" s="4">
        <f ca="1">_xll.DBRW($B$1,$E6361,$F6361,$D6361,$A6361,$C6361,$B6361,$B$3,$B$5,$B$4)</f>
        <v>-750.55</v>
      </c>
    </row>
    <row r="6362" spans="1:7" ht="14.4" x14ac:dyDescent="0.3">
      <c r="A6362" s="1" t="s">
        <v>73</v>
      </c>
      <c r="B6362" s="1" t="s">
        <v>5</v>
      </c>
      <c r="C6362" s="1" t="s">
        <v>83</v>
      </c>
      <c r="D6362" s="1" t="s">
        <v>23</v>
      </c>
      <c r="E6362" s="1" t="s">
        <v>8</v>
      </c>
      <c r="F6362" s="1" t="s">
        <v>20</v>
      </c>
      <c r="G6362" s="4">
        <f ca="1">_xll.DBRW($B$1,$E6362,$F6362,$D6362,$A6362,$C6362,$B6362,$B$3,$B$5,$B$4)</f>
        <v>-1984</v>
      </c>
    </row>
    <row r="6363" spans="1:7" ht="14.4" x14ac:dyDescent="0.3">
      <c r="A6363" s="1" t="s">
        <v>73</v>
      </c>
      <c r="B6363" s="1" t="s">
        <v>5</v>
      </c>
      <c r="C6363" s="1" t="s">
        <v>83</v>
      </c>
      <c r="D6363" s="1" t="s">
        <v>23</v>
      </c>
      <c r="E6363" s="1" t="s">
        <v>21</v>
      </c>
      <c r="F6363" s="1" t="s">
        <v>9</v>
      </c>
      <c r="G6363" s="4">
        <f ca="1">_xll.DBRW($B$1,$E6363,$F6363,$D6363,$A6363,$C6363,$B6363,$B$3,$B$5,$B$4)</f>
        <v>-706.02</v>
      </c>
    </row>
    <row r="6364" spans="1:7" ht="14.4" x14ac:dyDescent="0.3">
      <c r="A6364" s="1" t="s">
        <v>73</v>
      </c>
      <c r="B6364" s="1" t="s">
        <v>5</v>
      </c>
      <c r="C6364" s="1" t="s">
        <v>83</v>
      </c>
      <c r="D6364" s="1" t="s">
        <v>23</v>
      </c>
      <c r="E6364" s="1" t="s">
        <v>21</v>
      </c>
      <c r="F6364" s="1" t="s">
        <v>10</v>
      </c>
      <c r="G6364" s="4">
        <f ca="1">_xll.DBRW($B$1,$E6364,$F6364,$D6364,$A6364,$C6364,$B6364,$B$3,$B$5,$B$4)</f>
        <v>-161.76</v>
      </c>
    </row>
    <row r="6365" spans="1:7" ht="14.4" x14ac:dyDescent="0.3">
      <c r="A6365" s="1" t="s">
        <v>73</v>
      </c>
      <c r="B6365" s="1" t="s">
        <v>5</v>
      </c>
      <c r="C6365" s="1" t="s">
        <v>83</v>
      </c>
      <c r="D6365" s="1" t="s">
        <v>23</v>
      </c>
      <c r="E6365" s="1" t="s">
        <v>21</v>
      </c>
      <c r="F6365" s="1" t="s">
        <v>12</v>
      </c>
      <c r="G6365" s="4">
        <f ca="1">_xll.DBRW($B$1,$E6365,$F6365,$D6365,$A6365,$C6365,$B6365,$B$3,$B$5,$B$4)</f>
        <v>-369.4</v>
      </c>
    </row>
    <row r="6366" spans="1:7" ht="14.4" x14ac:dyDescent="0.3">
      <c r="A6366" s="1" t="s">
        <v>73</v>
      </c>
      <c r="B6366" s="1" t="s">
        <v>5</v>
      </c>
      <c r="C6366" s="1" t="s">
        <v>83</v>
      </c>
      <c r="D6366" s="1" t="s">
        <v>23</v>
      </c>
      <c r="E6366" s="1" t="s">
        <v>21</v>
      </c>
      <c r="F6366" s="1" t="s">
        <v>13</v>
      </c>
      <c r="G6366" s="4">
        <f ca="1">_xll.DBRW($B$1,$E6366,$F6366,$D6366,$A6366,$C6366,$B6366,$B$3,$B$5,$B$4)</f>
        <v>-668.80000000000007</v>
      </c>
    </row>
    <row r="6367" spans="1:7" ht="14.4" x14ac:dyDescent="0.3">
      <c r="A6367" s="1" t="s">
        <v>73</v>
      </c>
      <c r="B6367" s="1" t="s">
        <v>5</v>
      </c>
      <c r="C6367" s="1" t="s">
        <v>83</v>
      </c>
      <c r="D6367" s="1" t="s">
        <v>23</v>
      </c>
      <c r="E6367" s="1" t="s">
        <v>21</v>
      </c>
      <c r="F6367" s="1" t="s">
        <v>14</v>
      </c>
      <c r="G6367" s="4">
        <f ca="1">_xll.DBRW($B$1,$E6367,$F6367,$D6367,$A6367,$C6367,$B6367,$B$3,$B$5,$B$4)</f>
        <v>-770</v>
      </c>
    </row>
    <row r="6368" spans="1:7" ht="14.4" x14ac:dyDescent="0.3">
      <c r="A6368" s="1" t="s">
        <v>73</v>
      </c>
      <c r="B6368" s="1" t="s">
        <v>5</v>
      </c>
      <c r="C6368" s="1" t="s">
        <v>83</v>
      </c>
      <c r="D6368" s="1" t="s">
        <v>23</v>
      </c>
      <c r="E6368" s="1" t="s">
        <v>21</v>
      </c>
      <c r="F6368" s="1" t="s">
        <v>16</v>
      </c>
      <c r="G6368" s="4">
        <f ca="1">_xll.DBRW($B$1,$E6368,$F6368,$D6368,$A6368,$C6368,$B6368,$B$3,$B$5,$B$4)</f>
        <v>-446.81000000000012</v>
      </c>
    </row>
    <row r="6369" spans="1:7" ht="14.4" x14ac:dyDescent="0.3">
      <c r="A6369" s="1" t="s">
        <v>73</v>
      </c>
      <c r="B6369" s="1" t="s">
        <v>5</v>
      </c>
      <c r="C6369" s="1" t="s">
        <v>83</v>
      </c>
      <c r="D6369" s="1" t="s">
        <v>23</v>
      </c>
      <c r="E6369" s="1" t="s">
        <v>21</v>
      </c>
      <c r="F6369" s="1" t="s">
        <v>20</v>
      </c>
      <c r="G6369" s="4">
        <f ca="1">_xll.DBRW($B$1,$E6369,$F6369,$D6369,$A6369,$C6369,$B6369,$B$3,$B$5,$B$4)</f>
        <v>-2572.0300000000002</v>
      </c>
    </row>
    <row r="6370" spans="1:7" ht="14.4" x14ac:dyDescent="0.3">
      <c r="A6370" s="1" t="s">
        <v>73</v>
      </c>
      <c r="B6370" s="1" t="s">
        <v>5</v>
      </c>
      <c r="C6370" s="1" t="s">
        <v>83</v>
      </c>
      <c r="D6370" s="1" t="s">
        <v>23</v>
      </c>
      <c r="E6370" s="1" t="s">
        <v>22</v>
      </c>
      <c r="F6370" s="1" t="s">
        <v>9</v>
      </c>
      <c r="G6370" s="4">
        <f ca="1">_xll.DBRW($B$1,$E6370,$F6370,$D6370,$A6370,$C6370,$B6370,$B$3,$B$5,$B$4)</f>
        <v>-598.03</v>
      </c>
    </row>
    <row r="6371" spans="1:7" ht="14.4" x14ac:dyDescent="0.3">
      <c r="A6371" s="1" t="s">
        <v>73</v>
      </c>
      <c r="B6371" s="1" t="s">
        <v>5</v>
      </c>
      <c r="C6371" s="1" t="s">
        <v>83</v>
      </c>
      <c r="D6371" s="1" t="s">
        <v>23</v>
      </c>
      <c r="E6371" s="1" t="s">
        <v>22</v>
      </c>
      <c r="F6371" s="1" t="s">
        <v>12</v>
      </c>
      <c r="G6371" s="4">
        <f ca="1">_xll.DBRW($B$1,$E6371,$F6371,$D6371,$A6371,$C6371,$B6371,$B$3,$B$5,$B$4)</f>
        <v>-362.47</v>
      </c>
    </row>
    <row r="6372" spans="1:7" ht="14.4" x14ac:dyDescent="0.3">
      <c r="A6372" s="1" t="s">
        <v>73</v>
      </c>
      <c r="B6372" s="1" t="s">
        <v>5</v>
      </c>
      <c r="C6372" s="1" t="s">
        <v>83</v>
      </c>
      <c r="D6372" s="1" t="s">
        <v>23</v>
      </c>
      <c r="E6372" s="1" t="s">
        <v>22</v>
      </c>
      <c r="F6372" s="1" t="s">
        <v>14</v>
      </c>
      <c r="G6372" s="4">
        <f ca="1">_xll.DBRW($B$1,$E6372,$F6372,$D6372,$A6372,$C6372,$B6372,$B$3,$B$5,$B$4)</f>
        <v>-10000</v>
      </c>
    </row>
    <row r="6373" spans="1:7" ht="14.4" x14ac:dyDescent="0.3">
      <c r="A6373" s="1" t="s">
        <v>73</v>
      </c>
      <c r="B6373" s="1" t="s">
        <v>5</v>
      </c>
      <c r="C6373" s="1" t="s">
        <v>83</v>
      </c>
      <c r="D6373" s="1" t="s">
        <v>23</v>
      </c>
      <c r="E6373" s="1" t="s">
        <v>22</v>
      </c>
      <c r="F6373" s="1" t="s">
        <v>17</v>
      </c>
      <c r="G6373" s="4">
        <f ca="1">_xll.DBRW($B$1,$E6373,$F6373,$D6373,$A6373,$C6373,$B6373,$B$3,$B$5,$B$4)</f>
        <v>-362.47</v>
      </c>
    </row>
    <row r="6374" spans="1:7" ht="14.4" x14ac:dyDescent="0.3">
      <c r="A6374" s="1" t="s">
        <v>73</v>
      </c>
      <c r="B6374" s="1" t="s">
        <v>5</v>
      </c>
      <c r="C6374" s="1" t="s">
        <v>83</v>
      </c>
      <c r="D6374" s="1" t="s">
        <v>23</v>
      </c>
      <c r="E6374" s="1" t="s">
        <v>22</v>
      </c>
      <c r="F6374" s="1" t="s">
        <v>20</v>
      </c>
      <c r="G6374" s="4">
        <f ca="1">_xll.DBRW($B$1,$E6374,$F6374,$D6374,$A6374,$C6374,$B6374,$B$3,$B$5,$B$4)</f>
        <v>-598.03</v>
      </c>
    </row>
    <row r="6375" spans="1:7" ht="14.4" x14ac:dyDescent="0.3">
      <c r="A6375" s="1" t="s">
        <v>73</v>
      </c>
      <c r="B6375" s="1" t="s">
        <v>5</v>
      </c>
      <c r="C6375" s="1" t="s">
        <v>83</v>
      </c>
      <c r="D6375" s="1" t="s">
        <v>24</v>
      </c>
      <c r="E6375" s="1" t="s">
        <v>8</v>
      </c>
      <c r="F6375" s="1" t="s">
        <v>9</v>
      </c>
      <c r="G6375" s="4">
        <f ca="1">_xll.DBRW($B$1,$E6375,$F6375,$D6375,$A6375,$C6375,$B6375,$B$3,$B$5,$B$4)</f>
        <v>-135.46</v>
      </c>
    </row>
    <row r="6376" spans="1:7" ht="14.4" x14ac:dyDescent="0.3">
      <c r="A6376" s="1" t="s">
        <v>73</v>
      </c>
      <c r="B6376" s="1" t="s">
        <v>5</v>
      </c>
      <c r="C6376" s="1" t="s">
        <v>83</v>
      </c>
      <c r="D6376" s="1" t="s">
        <v>24</v>
      </c>
      <c r="E6376" s="1" t="s">
        <v>8</v>
      </c>
      <c r="F6376" s="1" t="s">
        <v>10</v>
      </c>
      <c r="G6376" s="4">
        <f ca="1">_xll.DBRW($B$1,$E6376,$F6376,$D6376,$A6376,$C6376,$B6376,$B$3,$B$5,$B$4)</f>
        <v>-360</v>
      </c>
    </row>
    <row r="6377" spans="1:7" ht="14.4" x14ac:dyDescent="0.3">
      <c r="A6377" s="1" t="s">
        <v>73</v>
      </c>
      <c r="B6377" s="1" t="s">
        <v>5</v>
      </c>
      <c r="C6377" s="1" t="s">
        <v>83</v>
      </c>
      <c r="D6377" s="1" t="s">
        <v>24</v>
      </c>
      <c r="E6377" s="1" t="s">
        <v>8</v>
      </c>
      <c r="F6377" s="1" t="s">
        <v>12</v>
      </c>
      <c r="G6377" s="4">
        <f ca="1">_xll.DBRW($B$1,$E6377,$F6377,$D6377,$A6377,$C6377,$B6377,$B$3,$B$5,$B$4)</f>
        <v>-20.440000000000001</v>
      </c>
    </row>
    <row r="6378" spans="1:7" ht="14.4" x14ac:dyDescent="0.3">
      <c r="A6378" s="1" t="s">
        <v>73</v>
      </c>
      <c r="B6378" s="1" t="s">
        <v>5</v>
      </c>
      <c r="C6378" s="1" t="s">
        <v>83</v>
      </c>
      <c r="D6378" s="1" t="s">
        <v>24</v>
      </c>
      <c r="E6378" s="1" t="s">
        <v>8</v>
      </c>
      <c r="F6378" s="1" t="s">
        <v>13</v>
      </c>
      <c r="G6378" s="4">
        <f ca="1">_xll.DBRW($B$1,$E6378,$F6378,$D6378,$A6378,$C6378,$B6378,$B$3,$B$5,$B$4)</f>
        <v>-846.25</v>
      </c>
    </row>
    <row r="6379" spans="1:7" ht="14.4" x14ac:dyDescent="0.3">
      <c r="A6379" s="1" t="s">
        <v>73</v>
      </c>
      <c r="B6379" s="1" t="s">
        <v>5</v>
      </c>
      <c r="C6379" s="1" t="s">
        <v>83</v>
      </c>
      <c r="D6379" s="1" t="s">
        <v>24</v>
      </c>
      <c r="E6379" s="1" t="s">
        <v>8</v>
      </c>
      <c r="F6379" s="1" t="s">
        <v>14</v>
      </c>
      <c r="G6379" s="4">
        <f ca="1">_xll.DBRW($B$1,$E6379,$F6379,$D6379,$A6379,$C6379,$B6379,$B$3,$B$5,$B$4)</f>
        <v>-171.88</v>
      </c>
    </row>
    <row r="6380" spans="1:7" ht="14.4" x14ac:dyDescent="0.3">
      <c r="A6380" s="1" t="s">
        <v>73</v>
      </c>
      <c r="B6380" s="1" t="s">
        <v>5</v>
      </c>
      <c r="C6380" s="1" t="s">
        <v>83</v>
      </c>
      <c r="D6380" s="1" t="s">
        <v>24</v>
      </c>
      <c r="E6380" s="1" t="s">
        <v>8</v>
      </c>
      <c r="F6380" s="1" t="s">
        <v>15</v>
      </c>
      <c r="G6380" s="4">
        <f ca="1">_xll.DBRW($B$1,$E6380,$F6380,$D6380,$A6380,$C6380,$B6380,$B$3,$B$5,$B$4)</f>
        <v>-727.31</v>
      </c>
    </row>
    <row r="6381" spans="1:7" ht="14.4" x14ac:dyDescent="0.3">
      <c r="A6381" s="1" t="s">
        <v>73</v>
      </c>
      <c r="B6381" s="1" t="s">
        <v>5</v>
      </c>
      <c r="C6381" s="1" t="s">
        <v>83</v>
      </c>
      <c r="D6381" s="1" t="s">
        <v>24</v>
      </c>
      <c r="E6381" s="1" t="s">
        <v>8</v>
      </c>
      <c r="F6381" s="1" t="s">
        <v>16</v>
      </c>
      <c r="G6381" s="4">
        <f ca="1">_xll.DBRW($B$1,$E6381,$F6381,$D6381,$A6381,$C6381,$B6381,$B$3,$B$5,$B$4)</f>
        <v>-399.44000000000011</v>
      </c>
    </row>
    <row r="6382" spans="1:7" ht="14.4" x14ac:dyDescent="0.3">
      <c r="A6382" s="1" t="s">
        <v>73</v>
      </c>
      <c r="B6382" s="1" t="s">
        <v>5</v>
      </c>
      <c r="C6382" s="1" t="s">
        <v>83</v>
      </c>
      <c r="D6382" s="1" t="s">
        <v>24</v>
      </c>
      <c r="E6382" s="1" t="s">
        <v>8</v>
      </c>
      <c r="F6382" s="1" t="s">
        <v>17</v>
      </c>
      <c r="G6382" s="4">
        <f ca="1">_xll.DBRW($B$1,$E6382,$F6382,$D6382,$A6382,$C6382,$B6382,$B$3,$B$5,$B$4)</f>
        <v>-66.53</v>
      </c>
    </row>
    <row r="6383" spans="1:7" ht="14.4" x14ac:dyDescent="0.3">
      <c r="A6383" s="1" t="s">
        <v>73</v>
      </c>
      <c r="B6383" s="1" t="s">
        <v>5</v>
      </c>
      <c r="C6383" s="1" t="s">
        <v>83</v>
      </c>
      <c r="D6383" s="1" t="s">
        <v>24</v>
      </c>
      <c r="E6383" s="1" t="s">
        <v>8</v>
      </c>
      <c r="F6383" s="1" t="s">
        <v>18</v>
      </c>
      <c r="G6383" s="4">
        <f ca="1">_xll.DBRW($B$1,$E6383,$F6383,$D6383,$A6383,$C6383,$B6383,$B$3,$B$5,$B$4)</f>
        <v>-48.89</v>
      </c>
    </row>
    <row r="6384" spans="1:7" ht="14.4" x14ac:dyDescent="0.3">
      <c r="A6384" s="1" t="s">
        <v>73</v>
      </c>
      <c r="B6384" s="1" t="s">
        <v>5</v>
      </c>
      <c r="C6384" s="1" t="s">
        <v>83</v>
      </c>
      <c r="D6384" s="1" t="s">
        <v>24</v>
      </c>
      <c r="E6384" s="1" t="s">
        <v>8</v>
      </c>
      <c r="F6384" s="1" t="s">
        <v>19</v>
      </c>
      <c r="G6384" s="4">
        <f ca="1">_xll.DBRW($B$1,$E6384,$F6384,$D6384,$A6384,$C6384,$B6384,$B$3,$B$5,$B$4)</f>
        <v>-750.55</v>
      </c>
    </row>
    <row r="6385" spans="1:7" ht="14.4" x14ac:dyDescent="0.3">
      <c r="A6385" s="1" t="s">
        <v>73</v>
      </c>
      <c r="B6385" s="1" t="s">
        <v>5</v>
      </c>
      <c r="C6385" s="1" t="s">
        <v>83</v>
      </c>
      <c r="D6385" s="1" t="s">
        <v>24</v>
      </c>
      <c r="E6385" s="1" t="s">
        <v>8</v>
      </c>
      <c r="F6385" s="1" t="s">
        <v>20</v>
      </c>
      <c r="G6385" s="4">
        <f ca="1">_xll.DBRW($B$1,$E6385,$F6385,$D6385,$A6385,$C6385,$B6385,$B$3,$B$5,$B$4)</f>
        <v>-1984</v>
      </c>
    </row>
    <row r="6386" spans="1:7" ht="14.4" x14ac:dyDescent="0.3">
      <c r="A6386" s="1" t="s">
        <v>73</v>
      </c>
      <c r="B6386" s="1" t="s">
        <v>5</v>
      </c>
      <c r="C6386" s="1" t="s">
        <v>83</v>
      </c>
      <c r="D6386" s="1" t="s">
        <v>24</v>
      </c>
      <c r="E6386" s="1" t="s">
        <v>21</v>
      </c>
      <c r="F6386" s="1" t="s">
        <v>9</v>
      </c>
      <c r="G6386" s="4">
        <f ca="1">_xll.DBRW($B$1,$E6386,$F6386,$D6386,$A6386,$C6386,$B6386,$B$3,$B$5,$B$4)</f>
        <v>-706.02</v>
      </c>
    </row>
    <row r="6387" spans="1:7" ht="14.4" x14ac:dyDescent="0.3">
      <c r="A6387" s="1" t="s">
        <v>73</v>
      </c>
      <c r="B6387" s="1" t="s">
        <v>5</v>
      </c>
      <c r="C6387" s="1" t="s">
        <v>83</v>
      </c>
      <c r="D6387" s="1" t="s">
        <v>24</v>
      </c>
      <c r="E6387" s="1" t="s">
        <v>21</v>
      </c>
      <c r="F6387" s="1" t="s">
        <v>10</v>
      </c>
      <c r="G6387" s="4">
        <f ca="1">_xll.DBRW($B$1,$E6387,$F6387,$D6387,$A6387,$C6387,$B6387,$B$3,$B$5,$B$4)</f>
        <v>-161.76</v>
      </c>
    </row>
    <row r="6388" spans="1:7" ht="14.4" x14ac:dyDescent="0.3">
      <c r="A6388" s="1" t="s">
        <v>73</v>
      </c>
      <c r="B6388" s="1" t="s">
        <v>5</v>
      </c>
      <c r="C6388" s="1" t="s">
        <v>83</v>
      </c>
      <c r="D6388" s="1" t="s">
        <v>24</v>
      </c>
      <c r="E6388" s="1" t="s">
        <v>21</v>
      </c>
      <c r="F6388" s="1" t="s">
        <v>12</v>
      </c>
      <c r="G6388" s="4">
        <f ca="1">_xll.DBRW($B$1,$E6388,$F6388,$D6388,$A6388,$C6388,$B6388,$B$3,$B$5,$B$4)</f>
        <v>-369.4</v>
      </c>
    </row>
    <row r="6389" spans="1:7" ht="14.4" x14ac:dyDescent="0.3">
      <c r="A6389" s="1" t="s">
        <v>73</v>
      </c>
      <c r="B6389" s="1" t="s">
        <v>5</v>
      </c>
      <c r="C6389" s="1" t="s">
        <v>83</v>
      </c>
      <c r="D6389" s="1" t="s">
        <v>24</v>
      </c>
      <c r="E6389" s="1" t="s">
        <v>21</v>
      </c>
      <c r="F6389" s="1" t="s">
        <v>13</v>
      </c>
      <c r="G6389" s="4">
        <f ca="1">_xll.DBRW($B$1,$E6389,$F6389,$D6389,$A6389,$C6389,$B6389,$B$3,$B$5,$B$4)</f>
        <v>-668.80000000000007</v>
      </c>
    </row>
    <row r="6390" spans="1:7" ht="14.4" x14ac:dyDescent="0.3">
      <c r="A6390" s="1" t="s">
        <v>73</v>
      </c>
      <c r="B6390" s="1" t="s">
        <v>5</v>
      </c>
      <c r="C6390" s="1" t="s">
        <v>83</v>
      </c>
      <c r="D6390" s="1" t="s">
        <v>24</v>
      </c>
      <c r="E6390" s="1" t="s">
        <v>21</v>
      </c>
      <c r="F6390" s="1" t="s">
        <v>14</v>
      </c>
      <c r="G6390" s="4">
        <f ca="1">_xll.DBRW($B$1,$E6390,$F6390,$D6390,$A6390,$C6390,$B6390,$B$3,$B$5,$B$4)</f>
        <v>-770</v>
      </c>
    </row>
    <row r="6391" spans="1:7" ht="14.4" x14ac:dyDescent="0.3">
      <c r="A6391" s="1" t="s">
        <v>73</v>
      </c>
      <c r="B6391" s="1" t="s">
        <v>5</v>
      </c>
      <c r="C6391" s="1" t="s">
        <v>83</v>
      </c>
      <c r="D6391" s="1" t="s">
        <v>24</v>
      </c>
      <c r="E6391" s="1" t="s">
        <v>21</v>
      </c>
      <c r="F6391" s="1" t="s">
        <v>16</v>
      </c>
      <c r="G6391" s="4">
        <f ca="1">_xll.DBRW($B$1,$E6391,$F6391,$D6391,$A6391,$C6391,$B6391,$B$3,$B$5,$B$4)</f>
        <v>-446.81000000000012</v>
      </c>
    </row>
    <row r="6392" spans="1:7" ht="14.4" x14ac:dyDescent="0.3">
      <c r="A6392" s="1" t="s">
        <v>73</v>
      </c>
      <c r="B6392" s="1" t="s">
        <v>5</v>
      </c>
      <c r="C6392" s="1" t="s">
        <v>83</v>
      </c>
      <c r="D6392" s="1" t="s">
        <v>24</v>
      </c>
      <c r="E6392" s="1" t="s">
        <v>21</v>
      </c>
      <c r="F6392" s="1" t="s">
        <v>20</v>
      </c>
      <c r="G6392" s="4">
        <f ca="1">_xll.DBRW($B$1,$E6392,$F6392,$D6392,$A6392,$C6392,$B6392,$B$3,$B$5,$B$4)</f>
        <v>-2572.0300000000002</v>
      </c>
    </row>
    <row r="6393" spans="1:7" ht="14.4" x14ac:dyDescent="0.3">
      <c r="A6393" s="1" t="s">
        <v>73</v>
      </c>
      <c r="B6393" s="1" t="s">
        <v>5</v>
      </c>
      <c r="C6393" s="1" t="s">
        <v>83</v>
      </c>
      <c r="D6393" s="1" t="s">
        <v>24</v>
      </c>
      <c r="E6393" s="1" t="s">
        <v>22</v>
      </c>
      <c r="F6393" s="1" t="s">
        <v>9</v>
      </c>
      <c r="G6393" s="4">
        <f ca="1">_xll.DBRW($B$1,$E6393,$F6393,$D6393,$A6393,$C6393,$B6393,$B$3,$B$5,$B$4)</f>
        <v>-331.54</v>
      </c>
    </row>
    <row r="6394" spans="1:7" ht="14.4" x14ac:dyDescent="0.3">
      <c r="A6394" s="1" t="s">
        <v>73</v>
      </c>
      <c r="B6394" s="1" t="s">
        <v>5</v>
      </c>
      <c r="C6394" s="1" t="s">
        <v>83</v>
      </c>
      <c r="D6394" s="1" t="s">
        <v>24</v>
      </c>
      <c r="E6394" s="1" t="s">
        <v>22</v>
      </c>
      <c r="F6394" s="1" t="s">
        <v>10</v>
      </c>
      <c r="G6394" s="4">
        <f ca="1">_xll.DBRW($B$1,$E6394,$F6394,$D6394,$A6394,$C6394,$B6394,$B$3,$B$5,$B$4)</f>
        <v>-1850.8</v>
      </c>
    </row>
    <row r="6395" spans="1:7" ht="14.4" x14ac:dyDescent="0.3">
      <c r="A6395" s="1" t="s">
        <v>73</v>
      </c>
      <c r="B6395" s="1" t="s">
        <v>5</v>
      </c>
      <c r="C6395" s="1" t="s">
        <v>83</v>
      </c>
      <c r="D6395" s="1" t="s">
        <v>24</v>
      </c>
      <c r="E6395" s="1" t="s">
        <v>22</v>
      </c>
      <c r="F6395" s="1" t="s">
        <v>12</v>
      </c>
      <c r="G6395" s="4">
        <f ca="1">_xll.DBRW($B$1,$E6395,$F6395,$D6395,$A6395,$C6395,$B6395,$B$3,$B$5,$B$4)</f>
        <v>-362.47</v>
      </c>
    </row>
    <row r="6396" spans="1:7" ht="14.4" x14ac:dyDescent="0.3">
      <c r="A6396" s="1" t="s">
        <v>73</v>
      </c>
      <c r="B6396" s="1" t="s">
        <v>5</v>
      </c>
      <c r="C6396" s="1" t="s">
        <v>83</v>
      </c>
      <c r="D6396" s="1" t="s">
        <v>24</v>
      </c>
      <c r="E6396" s="1" t="s">
        <v>22</v>
      </c>
      <c r="F6396" s="1" t="s">
        <v>14</v>
      </c>
      <c r="G6396" s="4">
        <f ca="1">_xll.DBRW($B$1,$E6396,$F6396,$D6396,$A6396,$C6396,$B6396,$B$3,$B$5,$B$4)</f>
        <v>-10000</v>
      </c>
    </row>
    <row r="6397" spans="1:7" ht="14.4" x14ac:dyDescent="0.3">
      <c r="A6397" s="1" t="s">
        <v>73</v>
      </c>
      <c r="B6397" s="1" t="s">
        <v>5</v>
      </c>
      <c r="C6397" s="1" t="s">
        <v>83</v>
      </c>
      <c r="D6397" s="1" t="s">
        <v>24</v>
      </c>
      <c r="E6397" s="1" t="s">
        <v>22</v>
      </c>
      <c r="F6397" s="1" t="s">
        <v>17</v>
      </c>
      <c r="G6397" s="4">
        <f ca="1">_xll.DBRW($B$1,$E6397,$F6397,$D6397,$A6397,$C6397,$B6397,$B$3,$B$5,$B$4)</f>
        <v>-362.47</v>
      </c>
    </row>
    <row r="6398" spans="1:7" ht="14.4" x14ac:dyDescent="0.3">
      <c r="A6398" s="1" t="s">
        <v>73</v>
      </c>
      <c r="B6398" s="1" t="s">
        <v>5</v>
      </c>
      <c r="C6398" s="1" t="s">
        <v>83</v>
      </c>
      <c r="D6398" s="1" t="s">
        <v>24</v>
      </c>
      <c r="E6398" s="1" t="s">
        <v>22</v>
      </c>
      <c r="F6398" s="1" t="s">
        <v>20</v>
      </c>
      <c r="G6398" s="4">
        <f ca="1">_xll.DBRW($B$1,$E6398,$F6398,$D6398,$A6398,$C6398,$B6398,$B$3,$B$5,$B$4)</f>
        <v>-598.03</v>
      </c>
    </row>
    <row r="6399" spans="1:7" ht="14.4" x14ac:dyDescent="0.3">
      <c r="A6399" s="1" t="s">
        <v>73</v>
      </c>
      <c r="B6399" s="1" t="s">
        <v>5</v>
      </c>
      <c r="C6399" s="1" t="s">
        <v>51</v>
      </c>
      <c r="D6399" s="1" t="s">
        <v>7</v>
      </c>
      <c r="E6399" s="1" t="s">
        <v>8</v>
      </c>
      <c r="F6399" s="1" t="s">
        <v>9</v>
      </c>
      <c r="G6399" s="4">
        <f ca="1">_xll.DBRW($B$1,$E6399,$F6399,$D6399,$A6399,$C6399,$B6399,$B$3,$B$5,$B$4)</f>
        <v>-2452.06</v>
      </c>
    </row>
    <row r="6400" spans="1:7" ht="14.4" x14ac:dyDescent="0.3">
      <c r="A6400" s="1" t="s">
        <v>73</v>
      </c>
      <c r="B6400" s="1" t="s">
        <v>5</v>
      </c>
      <c r="C6400" s="1" t="s">
        <v>51</v>
      </c>
      <c r="D6400" s="1" t="s">
        <v>7</v>
      </c>
      <c r="E6400" s="1" t="s">
        <v>8</v>
      </c>
      <c r="F6400" s="1" t="s">
        <v>10</v>
      </c>
      <c r="G6400" s="4">
        <f ca="1">_xll.DBRW($B$1,$E6400,$F6400,$D6400,$A6400,$C6400,$B6400,$B$3,$B$5,$B$4)</f>
        <v>-16502.900000000001</v>
      </c>
    </row>
    <row r="6401" spans="1:7" ht="14.4" x14ac:dyDescent="0.3">
      <c r="A6401" s="1" t="s">
        <v>73</v>
      </c>
      <c r="B6401" s="1" t="s">
        <v>5</v>
      </c>
      <c r="C6401" s="1" t="s">
        <v>51</v>
      </c>
      <c r="D6401" s="1" t="s">
        <v>7</v>
      </c>
      <c r="E6401" s="1" t="s">
        <v>8</v>
      </c>
      <c r="F6401" s="1" t="s">
        <v>11</v>
      </c>
      <c r="G6401" s="4">
        <f ca="1">_xll.DBRW($B$1,$E6401,$F6401,$D6401,$A6401,$C6401,$B6401,$B$3,$B$5,$B$4)</f>
        <v>-1791.2</v>
      </c>
    </row>
    <row r="6402" spans="1:7" ht="14.4" x14ac:dyDescent="0.3">
      <c r="A6402" s="1" t="s">
        <v>73</v>
      </c>
      <c r="B6402" s="1" t="s">
        <v>5</v>
      </c>
      <c r="C6402" s="1" t="s">
        <v>51</v>
      </c>
      <c r="D6402" s="1" t="s">
        <v>7</v>
      </c>
      <c r="E6402" s="1" t="s">
        <v>8</v>
      </c>
      <c r="F6402" s="1" t="s">
        <v>12</v>
      </c>
      <c r="G6402" s="4">
        <f ca="1">_xll.DBRW($B$1,$E6402,$F6402,$D6402,$A6402,$C6402,$B6402,$B$3,$B$5,$B$4)</f>
        <v>-2064.9899999999998</v>
      </c>
    </row>
    <row r="6403" spans="1:7" ht="14.4" x14ac:dyDescent="0.3">
      <c r="A6403" s="1" t="s">
        <v>73</v>
      </c>
      <c r="B6403" s="1" t="s">
        <v>5</v>
      </c>
      <c r="C6403" s="1" t="s">
        <v>51</v>
      </c>
      <c r="D6403" s="1" t="s">
        <v>7</v>
      </c>
      <c r="E6403" s="1" t="s">
        <v>8</v>
      </c>
      <c r="F6403" s="1" t="s">
        <v>13</v>
      </c>
      <c r="G6403" s="4">
        <f ca="1">_xll.DBRW($B$1,$E6403,$F6403,$D6403,$A6403,$C6403,$B6403,$B$3,$B$5,$B$4)</f>
        <v>-3784.9200000000005</v>
      </c>
    </row>
    <row r="6404" spans="1:7" ht="14.4" x14ac:dyDescent="0.3">
      <c r="A6404" s="1" t="s">
        <v>73</v>
      </c>
      <c r="B6404" s="1" t="s">
        <v>5</v>
      </c>
      <c r="C6404" s="1" t="s">
        <v>51</v>
      </c>
      <c r="D6404" s="1" t="s">
        <v>7</v>
      </c>
      <c r="E6404" s="1" t="s">
        <v>8</v>
      </c>
      <c r="F6404" s="1" t="s">
        <v>14</v>
      </c>
      <c r="G6404" s="4">
        <f ca="1">_xll.DBRW($B$1,$E6404,$F6404,$D6404,$A6404,$C6404,$B6404,$B$3,$B$5,$B$4)</f>
        <v>-1910.39</v>
      </c>
    </row>
    <row r="6405" spans="1:7" ht="14.4" x14ac:dyDescent="0.3">
      <c r="A6405" s="1" t="s">
        <v>73</v>
      </c>
      <c r="B6405" s="1" t="s">
        <v>5</v>
      </c>
      <c r="C6405" s="1" t="s">
        <v>51</v>
      </c>
      <c r="D6405" s="1" t="s">
        <v>7</v>
      </c>
      <c r="E6405" s="1" t="s">
        <v>8</v>
      </c>
      <c r="F6405" s="1" t="s">
        <v>15</v>
      </c>
      <c r="G6405" s="4">
        <f ca="1">_xll.DBRW($B$1,$E6405,$F6405,$D6405,$A6405,$C6405,$B6405,$B$3,$B$5,$B$4)</f>
        <v>-3028.01</v>
      </c>
    </row>
    <row r="6406" spans="1:7" ht="14.4" x14ac:dyDescent="0.3">
      <c r="A6406" s="1" t="s">
        <v>73</v>
      </c>
      <c r="B6406" s="1" t="s">
        <v>5</v>
      </c>
      <c r="C6406" s="1" t="s">
        <v>51</v>
      </c>
      <c r="D6406" s="1" t="s">
        <v>7</v>
      </c>
      <c r="E6406" s="1" t="s">
        <v>8</v>
      </c>
      <c r="F6406" s="1" t="s">
        <v>16</v>
      </c>
      <c r="G6406" s="4">
        <f ca="1">_xll.DBRW($B$1,$E6406,$F6406,$D6406,$A6406,$C6406,$B6406,$B$3,$B$5,$B$4)</f>
        <v>-1224.6100000000001</v>
      </c>
    </row>
    <row r="6407" spans="1:7" ht="14.4" x14ac:dyDescent="0.3">
      <c r="A6407" s="1" t="s">
        <v>73</v>
      </c>
      <c r="B6407" s="1" t="s">
        <v>5</v>
      </c>
      <c r="C6407" s="1" t="s">
        <v>51</v>
      </c>
      <c r="D6407" s="1" t="s">
        <v>7</v>
      </c>
      <c r="E6407" s="1" t="s">
        <v>8</v>
      </c>
      <c r="F6407" s="1" t="s">
        <v>17</v>
      </c>
      <c r="G6407" s="4">
        <f ca="1">_xll.DBRW($B$1,$E6407,$F6407,$D6407,$A6407,$C6407,$B6407,$B$3,$B$5,$B$4)</f>
        <v>-2267.5699999999997</v>
      </c>
    </row>
    <row r="6408" spans="1:7" ht="14.4" x14ac:dyDescent="0.3">
      <c r="A6408" s="1" t="s">
        <v>73</v>
      </c>
      <c r="B6408" s="1" t="s">
        <v>5</v>
      </c>
      <c r="C6408" s="1" t="s">
        <v>51</v>
      </c>
      <c r="D6408" s="1" t="s">
        <v>7</v>
      </c>
      <c r="E6408" s="1" t="s">
        <v>8</v>
      </c>
      <c r="F6408" s="1" t="s">
        <v>18</v>
      </c>
      <c r="G6408" s="4">
        <f ca="1">_xll.DBRW($B$1,$E6408,$F6408,$D6408,$A6408,$C6408,$B6408,$B$3,$B$5,$B$4)</f>
        <v>-1493.8200000000002</v>
      </c>
    </row>
    <row r="6409" spans="1:7" ht="14.4" x14ac:dyDescent="0.3">
      <c r="A6409" s="1" t="s">
        <v>73</v>
      </c>
      <c r="B6409" s="1" t="s">
        <v>5</v>
      </c>
      <c r="C6409" s="1" t="s">
        <v>51</v>
      </c>
      <c r="D6409" s="1" t="s">
        <v>7</v>
      </c>
      <c r="E6409" s="1" t="s">
        <v>8</v>
      </c>
      <c r="F6409" s="1" t="s">
        <v>19</v>
      </c>
      <c r="G6409" s="4">
        <f ca="1">_xll.DBRW($B$1,$E6409,$F6409,$D6409,$A6409,$C6409,$B6409,$B$3,$B$5,$B$4)</f>
        <v>-1549.69</v>
      </c>
    </row>
    <row r="6410" spans="1:7" ht="14.4" x14ac:dyDescent="0.3">
      <c r="A6410" s="1" t="s">
        <v>73</v>
      </c>
      <c r="B6410" s="1" t="s">
        <v>5</v>
      </c>
      <c r="C6410" s="1" t="s">
        <v>51</v>
      </c>
      <c r="D6410" s="1" t="s">
        <v>7</v>
      </c>
      <c r="E6410" s="1" t="s">
        <v>8</v>
      </c>
      <c r="F6410" s="1" t="s">
        <v>20</v>
      </c>
      <c r="G6410" s="4">
        <f ca="1">_xll.DBRW($B$1,$E6410,$F6410,$D6410,$A6410,$C6410,$B6410,$B$3,$B$5,$B$4)</f>
        <v>-56238.6</v>
      </c>
    </row>
    <row r="6411" spans="1:7" ht="14.4" x14ac:dyDescent="0.3">
      <c r="A6411" s="1" t="s">
        <v>73</v>
      </c>
      <c r="B6411" s="1" t="s">
        <v>5</v>
      </c>
      <c r="C6411" s="1" t="s">
        <v>51</v>
      </c>
      <c r="D6411" s="1" t="s">
        <v>7</v>
      </c>
      <c r="E6411" s="1" t="s">
        <v>21</v>
      </c>
      <c r="F6411" s="1" t="s">
        <v>9</v>
      </c>
      <c r="G6411" s="4">
        <f ca="1">_xll.DBRW($B$1,$E6411,$F6411,$D6411,$A6411,$C6411,$B6411,$B$3,$B$5,$B$4)</f>
        <v>-408.99</v>
      </c>
    </row>
    <row r="6412" spans="1:7" ht="14.4" x14ac:dyDescent="0.3">
      <c r="A6412" s="1" t="s">
        <v>73</v>
      </c>
      <c r="B6412" s="1" t="s">
        <v>5</v>
      </c>
      <c r="C6412" s="1" t="s">
        <v>51</v>
      </c>
      <c r="D6412" s="1" t="s">
        <v>7</v>
      </c>
      <c r="E6412" s="1" t="s">
        <v>21</v>
      </c>
      <c r="F6412" s="1" t="s">
        <v>10</v>
      </c>
      <c r="G6412" s="4">
        <f ca="1">_xll.DBRW($B$1,$E6412,$F6412,$D6412,$A6412,$C6412,$B6412,$B$3,$B$5,$B$4)</f>
        <v>-1552.24</v>
      </c>
    </row>
    <row r="6413" spans="1:7" ht="14.4" x14ac:dyDescent="0.3">
      <c r="A6413" s="1" t="s">
        <v>73</v>
      </c>
      <c r="B6413" s="1" t="s">
        <v>5</v>
      </c>
      <c r="C6413" s="1" t="s">
        <v>51</v>
      </c>
      <c r="D6413" s="1" t="s">
        <v>7</v>
      </c>
      <c r="E6413" s="1" t="s">
        <v>21</v>
      </c>
      <c r="F6413" s="1" t="s">
        <v>11</v>
      </c>
      <c r="G6413" s="4">
        <f ca="1">_xll.DBRW($B$1,$E6413,$F6413,$D6413,$A6413,$C6413,$B6413,$B$3,$B$5,$B$4)</f>
        <v>-1328.9</v>
      </c>
    </row>
    <row r="6414" spans="1:7" ht="14.4" x14ac:dyDescent="0.3">
      <c r="A6414" s="1" t="s">
        <v>73</v>
      </c>
      <c r="B6414" s="1" t="s">
        <v>5</v>
      </c>
      <c r="C6414" s="1" t="s">
        <v>51</v>
      </c>
      <c r="D6414" s="1" t="s">
        <v>7</v>
      </c>
      <c r="E6414" s="1" t="s">
        <v>21</v>
      </c>
      <c r="F6414" s="1" t="s">
        <v>12</v>
      </c>
      <c r="G6414" s="4">
        <f ca="1">_xll.DBRW($B$1,$E6414,$F6414,$D6414,$A6414,$C6414,$B6414,$B$3,$B$5,$B$4)</f>
        <v>-1843.57</v>
      </c>
    </row>
    <row r="6415" spans="1:7" ht="14.4" x14ac:dyDescent="0.3">
      <c r="A6415" s="1" t="s">
        <v>73</v>
      </c>
      <c r="B6415" s="1" t="s">
        <v>5</v>
      </c>
      <c r="C6415" s="1" t="s">
        <v>51</v>
      </c>
      <c r="D6415" s="1" t="s">
        <v>7</v>
      </c>
      <c r="E6415" s="1" t="s">
        <v>21</v>
      </c>
      <c r="F6415" s="1" t="s">
        <v>13</v>
      </c>
      <c r="G6415" s="4">
        <f ca="1">_xll.DBRW($B$1,$E6415,$F6415,$D6415,$A6415,$C6415,$B6415,$B$3,$B$5,$B$4)</f>
        <v>-378</v>
      </c>
    </row>
    <row r="6416" spans="1:7" ht="14.4" x14ac:dyDescent="0.3">
      <c r="A6416" s="1" t="s">
        <v>73</v>
      </c>
      <c r="B6416" s="1" t="s">
        <v>5</v>
      </c>
      <c r="C6416" s="1" t="s">
        <v>51</v>
      </c>
      <c r="D6416" s="1" t="s">
        <v>7</v>
      </c>
      <c r="E6416" s="1" t="s">
        <v>21</v>
      </c>
      <c r="F6416" s="1" t="s">
        <v>14</v>
      </c>
      <c r="G6416" s="4">
        <f ca="1">_xll.DBRW($B$1,$E6416,$F6416,$D6416,$A6416,$C6416,$B6416,$B$3,$B$5,$B$4)</f>
        <v>-6000</v>
      </c>
    </row>
    <row r="6417" spans="1:7" ht="14.4" x14ac:dyDescent="0.3">
      <c r="A6417" s="1" t="s">
        <v>73</v>
      </c>
      <c r="B6417" s="1" t="s">
        <v>5</v>
      </c>
      <c r="C6417" s="1" t="s">
        <v>51</v>
      </c>
      <c r="D6417" s="1" t="s">
        <v>7</v>
      </c>
      <c r="E6417" s="1" t="s">
        <v>21</v>
      </c>
      <c r="F6417" s="1" t="s">
        <v>16</v>
      </c>
      <c r="G6417" s="4">
        <f ca="1">_xll.DBRW($B$1,$E6417,$F6417,$D6417,$A6417,$C6417,$B6417,$B$3,$B$5,$B$4)</f>
        <v>-3446.8</v>
      </c>
    </row>
    <row r="6418" spans="1:7" ht="14.4" x14ac:dyDescent="0.3">
      <c r="A6418" s="1" t="s">
        <v>73</v>
      </c>
      <c r="B6418" s="1" t="s">
        <v>5</v>
      </c>
      <c r="C6418" s="1" t="s">
        <v>51</v>
      </c>
      <c r="D6418" s="1" t="s">
        <v>7</v>
      </c>
      <c r="E6418" s="1" t="s">
        <v>21</v>
      </c>
      <c r="F6418" s="1" t="s">
        <v>17</v>
      </c>
      <c r="G6418" s="4">
        <f ca="1">_xll.DBRW($B$1,$E6418,$F6418,$D6418,$A6418,$C6418,$B6418,$B$3,$B$5,$B$4)</f>
        <v>-1161.9100000000001</v>
      </c>
    </row>
    <row r="6419" spans="1:7" ht="14.4" x14ac:dyDescent="0.3">
      <c r="A6419" s="1" t="s">
        <v>73</v>
      </c>
      <c r="B6419" s="1" t="s">
        <v>5</v>
      </c>
      <c r="C6419" s="1" t="s">
        <v>51</v>
      </c>
      <c r="D6419" s="1" t="s">
        <v>7</v>
      </c>
      <c r="E6419" s="1" t="s">
        <v>21</v>
      </c>
      <c r="F6419" s="1" t="s">
        <v>18</v>
      </c>
      <c r="G6419" s="4">
        <f ca="1">_xll.DBRW($B$1,$E6419,$F6419,$D6419,$A6419,$C6419,$B6419,$B$3,$B$5,$B$4)</f>
        <v>-4536.25</v>
      </c>
    </row>
    <row r="6420" spans="1:7" ht="14.4" x14ac:dyDescent="0.3">
      <c r="A6420" s="1" t="s">
        <v>73</v>
      </c>
      <c r="B6420" s="1" t="s">
        <v>5</v>
      </c>
      <c r="C6420" s="1" t="s">
        <v>51</v>
      </c>
      <c r="D6420" s="1" t="s">
        <v>7</v>
      </c>
      <c r="E6420" s="1" t="s">
        <v>21</v>
      </c>
      <c r="F6420" s="1" t="s">
        <v>19</v>
      </c>
      <c r="G6420" s="4">
        <f ca="1">_xll.DBRW($B$1,$E6420,$F6420,$D6420,$A6420,$C6420,$B6420,$B$3,$B$5,$B$4)</f>
        <v>-1108.9000000000001</v>
      </c>
    </row>
    <row r="6421" spans="1:7" ht="14.4" x14ac:dyDescent="0.3">
      <c r="A6421" s="1" t="s">
        <v>73</v>
      </c>
      <c r="B6421" s="1" t="s">
        <v>5</v>
      </c>
      <c r="C6421" s="1" t="s">
        <v>51</v>
      </c>
      <c r="D6421" s="1" t="s">
        <v>7</v>
      </c>
      <c r="E6421" s="1" t="s">
        <v>21</v>
      </c>
      <c r="F6421" s="1" t="s">
        <v>20</v>
      </c>
      <c r="G6421" s="4">
        <f ca="1">_xll.DBRW($B$1,$E6421,$F6421,$D6421,$A6421,$C6421,$B6421,$B$3,$B$5,$B$4)</f>
        <v>-1700.81</v>
      </c>
    </row>
    <row r="6422" spans="1:7" ht="14.4" x14ac:dyDescent="0.3">
      <c r="A6422" s="1" t="s">
        <v>73</v>
      </c>
      <c r="B6422" s="1" t="s">
        <v>5</v>
      </c>
      <c r="C6422" s="1" t="s">
        <v>51</v>
      </c>
      <c r="D6422" s="1" t="s">
        <v>7</v>
      </c>
      <c r="E6422" s="1" t="s">
        <v>22</v>
      </c>
      <c r="F6422" s="1" t="s">
        <v>9</v>
      </c>
      <c r="G6422" s="4">
        <f ca="1">_xll.DBRW($B$1,$E6422,$F6422,$D6422,$A6422,$C6422,$B6422,$B$3,$B$5,$B$4)</f>
        <v>-367.21</v>
      </c>
    </row>
    <row r="6423" spans="1:7" ht="14.4" x14ac:dyDescent="0.3">
      <c r="A6423" s="1" t="s">
        <v>73</v>
      </c>
      <c r="B6423" s="1" t="s">
        <v>5</v>
      </c>
      <c r="C6423" s="1" t="s">
        <v>51</v>
      </c>
      <c r="D6423" s="1" t="s">
        <v>7</v>
      </c>
      <c r="E6423" s="1" t="s">
        <v>22</v>
      </c>
      <c r="F6423" s="1" t="s">
        <v>10</v>
      </c>
      <c r="G6423" s="4">
        <f ca="1">_xll.DBRW($B$1,$E6423,$F6423,$D6423,$A6423,$C6423,$B6423,$B$3,$B$5,$B$4)</f>
        <v>-37418.29</v>
      </c>
    </row>
    <row r="6424" spans="1:7" ht="14.4" x14ac:dyDescent="0.3">
      <c r="A6424" s="1" t="s">
        <v>73</v>
      </c>
      <c r="B6424" s="1" t="s">
        <v>5</v>
      </c>
      <c r="C6424" s="1" t="s">
        <v>51</v>
      </c>
      <c r="D6424" s="1" t="s">
        <v>7</v>
      </c>
      <c r="E6424" s="1" t="s">
        <v>22</v>
      </c>
      <c r="F6424" s="1" t="s">
        <v>11</v>
      </c>
      <c r="G6424" s="4">
        <f ca="1">_xll.DBRW($B$1,$E6424,$F6424,$D6424,$A6424,$C6424,$B6424,$B$3,$B$5,$B$4)</f>
        <v>-87837.989999999991</v>
      </c>
    </row>
    <row r="6425" spans="1:7" ht="14.4" x14ac:dyDescent="0.3">
      <c r="A6425" s="1" t="s">
        <v>73</v>
      </c>
      <c r="B6425" s="1" t="s">
        <v>5</v>
      </c>
      <c r="C6425" s="1" t="s">
        <v>51</v>
      </c>
      <c r="D6425" s="1" t="s">
        <v>23</v>
      </c>
      <c r="E6425" s="1" t="s">
        <v>8</v>
      </c>
      <c r="F6425" s="1" t="s">
        <v>9</v>
      </c>
      <c r="G6425" s="4">
        <f ca="1">_xll.DBRW($B$1,$E6425,$F6425,$D6425,$A6425,$C6425,$B6425,$B$3,$B$5,$B$4)</f>
        <v>-2452.06</v>
      </c>
    </row>
    <row r="6426" spans="1:7" ht="14.4" x14ac:dyDescent="0.3">
      <c r="A6426" s="1" t="s">
        <v>73</v>
      </c>
      <c r="B6426" s="1" t="s">
        <v>5</v>
      </c>
      <c r="C6426" s="1" t="s">
        <v>51</v>
      </c>
      <c r="D6426" s="1" t="s">
        <v>23</v>
      </c>
      <c r="E6426" s="1" t="s">
        <v>8</v>
      </c>
      <c r="F6426" s="1" t="s">
        <v>10</v>
      </c>
      <c r="G6426" s="4">
        <f ca="1">_xll.DBRW($B$1,$E6426,$F6426,$D6426,$A6426,$C6426,$B6426,$B$3,$B$5,$B$4)</f>
        <v>-16502.900000000001</v>
      </c>
    </row>
    <row r="6427" spans="1:7" ht="14.4" x14ac:dyDescent="0.3">
      <c r="A6427" s="1" t="s">
        <v>73</v>
      </c>
      <c r="B6427" s="1" t="s">
        <v>5</v>
      </c>
      <c r="C6427" s="1" t="s">
        <v>51</v>
      </c>
      <c r="D6427" s="1" t="s">
        <v>23</v>
      </c>
      <c r="E6427" s="1" t="s">
        <v>8</v>
      </c>
      <c r="F6427" s="1" t="s">
        <v>11</v>
      </c>
      <c r="G6427" s="4">
        <f ca="1">_xll.DBRW($B$1,$E6427,$F6427,$D6427,$A6427,$C6427,$B6427,$B$3,$B$5,$B$4)</f>
        <v>-1791.2</v>
      </c>
    </row>
    <row r="6428" spans="1:7" ht="14.4" x14ac:dyDescent="0.3">
      <c r="A6428" s="1" t="s">
        <v>73</v>
      </c>
      <c r="B6428" s="1" t="s">
        <v>5</v>
      </c>
      <c r="C6428" s="1" t="s">
        <v>51</v>
      </c>
      <c r="D6428" s="1" t="s">
        <v>23</v>
      </c>
      <c r="E6428" s="1" t="s">
        <v>8</v>
      </c>
      <c r="F6428" s="1" t="s">
        <v>12</v>
      </c>
      <c r="G6428" s="4">
        <f ca="1">_xll.DBRW($B$1,$E6428,$F6428,$D6428,$A6428,$C6428,$B6428,$B$3,$B$5,$B$4)</f>
        <v>-2064.9899999999998</v>
      </c>
    </row>
    <row r="6429" spans="1:7" ht="14.4" x14ac:dyDescent="0.3">
      <c r="A6429" s="1" t="s">
        <v>73</v>
      </c>
      <c r="B6429" s="1" t="s">
        <v>5</v>
      </c>
      <c r="C6429" s="1" t="s">
        <v>51</v>
      </c>
      <c r="D6429" s="1" t="s">
        <v>23</v>
      </c>
      <c r="E6429" s="1" t="s">
        <v>8</v>
      </c>
      <c r="F6429" s="1" t="s">
        <v>13</v>
      </c>
      <c r="G6429" s="4">
        <f ca="1">_xll.DBRW($B$1,$E6429,$F6429,$D6429,$A6429,$C6429,$B6429,$B$3,$B$5,$B$4)</f>
        <v>-3784.920000000001</v>
      </c>
    </row>
    <row r="6430" spans="1:7" ht="14.4" x14ac:dyDescent="0.3">
      <c r="A6430" s="1" t="s">
        <v>73</v>
      </c>
      <c r="B6430" s="1" t="s">
        <v>5</v>
      </c>
      <c r="C6430" s="1" t="s">
        <v>51</v>
      </c>
      <c r="D6430" s="1" t="s">
        <v>23</v>
      </c>
      <c r="E6430" s="1" t="s">
        <v>8</v>
      </c>
      <c r="F6430" s="1" t="s">
        <v>14</v>
      </c>
      <c r="G6430" s="4">
        <f ca="1">_xll.DBRW($B$1,$E6430,$F6430,$D6430,$A6430,$C6430,$B6430,$B$3,$B$5,$B$4)</f>
        <v>-1910.39</v>
      </c>
    </row>
    <row r="6431" spans="1:7" ht="14.4" x14ac:dyDescent="0.3">
      <c r="A6431" s="1" t="s">
        <v>73</v>
      </c>
      <c r="B6431" s="1" t="s">
        <v>5</v>
      </c>
      <c r="C6431" s="1" t="s">
        <v>51</v>
      </c>
      <c r="D6431" s="1" t="s">
        <v>23</v>
      </c>
      <c r="E6431" s="1" t="s">
        <v>8</v>
      </c>
      <c r="F6431" s="1" t="s">
        <v>15</v>
      </c>
      <c r="G6431" s="4">
        <f ca="1">_xll.DBRW($B$1,$E6431,$F6431,$D6431,$A6431,$C6431,$B6431,$B$3,$B$5,$B$4)</f>
        <v>-3028.01</v>
      </c>
    </row>
    <row r="6432" spans="1:7" ht="14.4" x14ac:dyDescent="0.3">
      <c r="A6432" s="1" t="s">
        <v>73</v>
      </c>
      <c r="B6432" s="1" t="s">
        <v>5</v>
      </c>
      <c r="C6432" s="1" t="s">
        <v>51</v>
      </c>
      <c r="D6432" s="1" t="s">
        <v>23</v>
      </c>
      <c r="E6432" s="1" t="s">
        <v>8</v>
      </c>
      <c r="F6432" s="1" t="s">
        <v>16</v>
      </c>
      <c r="G6432" s="4">
        <f ca="1">_xll.DBRW($B$1,$E6432,$F6432,$D6432,$A6432,$C6432,$B6432,$B$3,$B$5,$B$4)</f>
        <v>-1224.6099999999999</v>
      </c>
    </row>
    <row r="6433" spans="1:7" ht="14.4" x14ac:dyDescent="0.3">
      <c r="A6433" s="1" t="s">
        <v>73</v>
      </c>
      <c r="B6433" s="1" t="s">
        <v>5</v>
      </c>
      <c r="C6433" s="1" t="s">
        <v>51</v>
      </c>
      <c r="D6433" s="1" t="s">
        <v>23</v>
      </c>
      <c r="E6433" s="1" t="s">
        <v>8</v>
      </c>
      <c r="F6433" s="1" t="s">
        <v>17</v>
      </c>
      <c r="G6433" s="4">
        <f ca="1">_xll.DBRW($B$1,$E6433,$F6433,$D6433,$A6433,$C6433,$B6433,$B$3,$B$5,$B$4)</f>
        <v>-2267.5700000000002</v>
      </c>
    </row>
    <row r="6434" spans="1:7" ht="14.4" x14ac:dyDescent="0.3">
      <c r="A6434" s="1" t="s">
        <v>73</v>
      </c>
      <c r="B6434" s="1" t="s">
        <v>5</v>
      </c>
      <c r="C6434" s="1" t="s">
        <v>51</v>
      </c>
      <c r="D6434" s="1" t="s">
        <v>23</v>
      </c>
      <c r="E6434" s="1" t="s">
        <v>8</v>
      </c>
      <c r="F6434" s="1" t="s">
        <v>18</v>
      </c>
      <c r="G6434" s="4">
        <f ca="1">_xll.DBRW($B$1,$E6434,$F6434,$D6434,$A6434,$C6434,$B6434,$B$3,$B$5,$B$4)</f>
        <v>-1493.82</v>
      </c>
    </row>
    <row r="6435" spans="1:7" ht="14.4" x14ac:dyDescent="0.3">
      <c r="A6435" s="1" t="s">
        <v>73</v>
      </c>
      <c r="B6435" s="1" t="s">
        <v>5</v>
      </c>
      <c r="C6435" s="1" t="s">
        <v>51</v>
      </c>
      <c r="D6435" s="1" t="s">
        <v>23</v>
      </c>
      <c r="E6435" s="1" t="s">
        <v>8</v>
      </c>
      <c r="F6435" s="1" t="s">
        <v>19</v>
      </c>
      <c r="G6435" s="4">
        <f ca="1">_xll.DBRW($B$1,$E6435,$F6435,$D6435,$A6435,$C6435,$B6435,$B$3,$B$5,$B$4)</f>
        <v>-1549.69</v>
      </c>
    </row>
    <row r="6436" spans="1:7" ht="14.4" x14ac:dyDescent="0.3">
      <c r="A6436" s="1" t="s">
        <v>73</v>
      </c>
      <c r="B6436" s="1" t="s">
        <v>5</v>
      </c>
      <c r="C6436" s="1" t="s">
        <v>51</v>
      </c>
      <c r="D6436" s="1" t="s">
        <v>23</v>
      </c>
      <c r="E6436" s="1" t="s">
        <v>8</v>
      </c>
      <c r="F6436" s="1" t="s">
        <v>20</v>
      </c>
      <c r="G6436" s="4">
        <f ca="1">_xll.DBRW($B$1,$E6436,$F6436,$D6436,$A6436,$C6436,$B6436,$B$3,$B$5,$B$4)</f>
        <v>-56238.6</v>
      </c>
    </row>
    <row r="6437" spans="1:7" ht="14.4" x14ac:dyDescent="0.3">
      <c r="A6437" s="1" t="s">
        <v>73</v>
      </c>
      <c r="B6437" s="1" t="s">
        <v>5</v>
      </c>
      <c r="C6437" s="1" t="s">
        <v>51</v>
      </c>
      <c r="D6437" s="1" t="s">
        <v>23</v>
      </c>
      <c r="E6437" s="1" t="s">
        <v>21</v>
      </c>
      <c r="F6437" s="1" t="s">
        <v>9</v>
      </c>
      <c r="G6437" s="4">
        <f ca="1">_xll.DBRW($B$1,$E6437,$F6437,$D6437,$A6437,$C6437,$B6437,$B$3,$B$5,$B$4)</f>
        <v>-408.99</v>
      </c>
    </row>
    <row r="6438" spans="1:7" ht="14.4" x14ac:dyDescent="0.3">
      <c r="A6438" s="1" t="s">
        <v>73</v>
      </c>
      <c r="B6438" s="1" t="s">
        <v>5</v>
      </c>
      <c r="C6438" s="1" t="s">
        <v>51</v>
      </c>
      <c r="D6438" s="1" t="s">
        <v>23</v>
      </c>
      <c r="E6438" s="1" t="s">
        <v>21</v>
      </c>
      <c r="F6438" s="1" t="s">
        <v>10</v>
      </c>
      <c r="G6438" s="4">
        <f ca="1">_xll.DBRW($B$1,$E6438,$F6438,$D6438,$A6438,$C6438,$B6438,$B$3,$B$5,$B$4)</f>
        <v>-1552.24</v>
      </c>
    </row>
    <row r="6439" spans="1:7" ht="14.4" x14ac:dyDescent="0.3">
      <c r="A6439" s="1" t="s">
        <v>73</v>
      </c>
      <c r="B6439" s="1" t="s">
        <v>5</v>
      </c>
      <c r="C6439" s="1" t="s">
        <v>51</v>
      </c>
      <c r="D6439" s="1" t="s">
        <v>23</v>
      </c>
      <c r="E6439" s="1" t="s">
        <v>21</v>
      </c>
      <c r="F6439" s="1" t="s">
        <v>11</v>
      </c>
      <c r="G6439" s="4">
        <f ca="1">_xll.DBRW($B$1,$E6439,$F6439,$D6439,$A6439,$C6439,$B6439,$B$3,$B$5,$B$4)</f>
        <v>-1328.9</v>
      </c>
    </row>
    <row r="6440" spans="1:7" ht="14.4" x14ac:dyDescent="0.3">
      <c r="A6440" s="1" t="s">
        <v>73</v>
      </c>
      <c r="B6440" s="1" t="s">
        <v>5</v>
      </c>
      <c r="C6440" s="1" t="s">
        <v>51</v>
      </c>
      <c r="D6440" s="1" t="s">
        <v>23</v>
      </c>
      <c r="E6440" s="1" t="s">
        <v>21</v>
      </c>
      <c r="F6440" s="1" t="s">
        <v>12</v>
      </c>
      <c r="G6440" s="4">
        <f ca="1">_xll.DBRW($B$1,$E6440,$F6440,$D6440,$A6440,$C6440,$B6440,$B$3,$B$5,$B$4)</f>
        <v>-1843.57</v>
      </c>
    </row>
    <row r="6441" spans="1:7" ht="14.4" x14ac:dyDescent="0.3">
      <c r="A6441" s="1" t="s">
        <v>73</v>
      </c>
      <c r="B6441" s="1" t="s">
        <v>5</v>
      </c>
      <c r="C6441" s="1" t="s">
        <v>51</v>
      </c>
      <c r="D6441" s="1" t="s">
        <v>23</v>
      </c>
      <c r="E6441" s="1" t="s">
        <v>21</v>
      </c>
      <c r="F6441" s="1" t="s">
        <v>13</v>
      </c>
      <c r="G6441" s="4">
        <f ca="1">_xll.DBRW($B$1,$E6441,$F6441,$D6441,$A6441,$C6441,$B6441,$B$3,$B$5,$B$4)</f>
        <v>-378</v>
      </c>
    </row>
    <row r="6442" spans="1:7" ht="14.4" x14ac:dyDescent="0.3">
      <c r="A6442" s="1" t="s">
        <v>73</v>
      </c>
      <c r="B6442" s="1" t="s">
        <v>5</v>
      </c>
      <c r="C6442" s="1" t="s">
        <v>51</v>
      </c>
      <c r="D6442" s="1" t="s">
        <v>23</v>
      </c>
      <c r="E6442" s="1" t="s">
        <v>21</v>
      </c>
      <c r="F6442" s="1" t="s">
        <v>14</v>
      </c>
      <c r="G6442" s="4">
        <f ca="1">_xll.DBRW($B$1,$E6442,$F6442,$D6442,$A6442,$C6442,$B6442,$B$3,$B$5,$B$4)</f>
        <v>-6000</v>
      </c>
    </row>
    <row r="6443" spans="1:7" ht="14.4" x14ac:dyDescent="0.3">
      <c r="A6443" s="1" t="s">
        <v>73</v>
      </c>
      <c r="B6443" s="1" t="s">
        <v>5</v>
      </c>
      <c r="C6443" s="1" t="s">
        <v>51</v>
      </c>
      <c r="D6443" s="1" t="s">
        <v>23</v>
      </c>
      <c r="E6443" s="1" t="s">
        <v>21</v>
      </c>
      <c r="F6443" s="1" t="s">
        <v>16</v>
      </c>
      <c r="G6443" s="4">
        <f ca="1">_xll.DBRW($B$1,$E6443,$F6443,$D6443,$A6443,$C6443,$B6443,$B$3,$B$5,$B$4)</f>
        <v>-3446.8</v>
      </c>
    </row>
    <row r="6444" spans="1:7" ht="14.4" x14ac:dyDescent="0.3">
      <c r="A6444" s="1" t="s">
        <v>73</v>
      </c>
      <c r="B6444" s="1" t="s">
        <v>5</v>
      </c>
      <c r="C6444" s="1" t="s">
        <v>51</v>
      </c>
      <c r="D6444" s="1" t="s">
        <v>23</v>
      </c>
      <c r="E6444" s="1" t="s">
        <v>21</v>
      </c>
      <c r="F6444" s="1" t="s">
        <v>17</v>
      </c>
      <c r="G6444" s="4">
        <f ca="1">_xll.DBRW($B$1,$E6444,$F6444,$D6444,$A6444,$C6444,$B6444,$B$3,$B$5,$B$4)</f>
        <v>-1161.9100000000001</v>
      </c>
    </row>
    <row r="6445" spans="1:7" ht="14.4" x14ac:dyDescent="0.3">
      <c r="A6445" s="1" t="s">
        <v>73</v>
      </c>
      <c r="B6445" s="1" t="s">
        <v>5</v>
      </c>
      <c r="C6445" s="1" t="s">
        <v>51</v>
      </c>
      <c r="D6445" s="1" t="s">
        <v>23</v>
      </c>
      <c r="E6445" s="1" t="s">
        <v>21</v>
      </c>
      <c r="F6445" s="1" t="s">
        <v>18</v>
      </c>
      <c r="G6445" s="4">
        <f ca="1">_xll.DBRW($B$1,$E6445,$F6445,$D6445,$A6445,$C6445,$B6445,$B$3,$B$5,$B$4)</f>
        <v>-4536.25</v>
      </c>
    </row>
    <row r="6446" spans="1:7" ht="14.4" x14ac:dyDescent="0.3">
      <c r="A6446" s="1" t="s">
        <v>73</v>
      </c>
      <c r="B6446" s="1" t="s">
        <v>5</v>
      </c>
      <c r="C6446" s="1" t="s">
        <v>51</v>
      </c>
      <c r="D6446" s="1" t="s">
        <v>23</v>
      </c>
      <c r="E6446" s="1" t="s">
        <v>21</v>
      </c>
      <c r="F6446" s="1" t="s">
        <v>19</v>
      </c>
      <c r="G6446" s="4">
        <f ca="1">_xll.DBRW($B$1,$E6446,$F6446,$D6446,$A6446,$C6446,$B6446,$B$3,$B$5,$B$4)</f>
        <v>-1108.9000000000001</v>
      </c>
    </row>
    <row r="6447" spans="1:7" ht="14.4" x14ac:dyDescent="0.3">
      <c r="A6447" s="1" t="s">
        <v>73</v>
      </c>
      <c r="B6447" s="1" t="s">
        <v>5</v>
      </c>
      <c r="C6447" s="1" t="s">
        <v>51</v>
      </c>
      <c r="D6447" s="1" t="s">
        <v>23</v>
      </c>
      <c r="E6447" s="1" t="s">
        <v>21</v>
      </c>
      <c r="F6447" s="1" t="s">
        <v>20</v>
      </c>
      <c r="G6447" s="4">
        <f ca="1">_xll.DBRW($B$1,$E6447,$F6447,$D6447,$A6447,$C6447,$B6447,$B$3,$B$5,$B$4)</f>
        <v>-1700.81</v>
      </c>
    </row>
    <row r="6448" spans="1:7" ht="14.4" x14ac:dyDescent="0.3">
      <c r="A6448" s="1" t="s">
        <v>73</v>
      </c>
      <c r="B6448" s="1" t="s">
        <v>5</v>
      </c>
      <c r="C6448" s="1" t="s">
        <v>51</v>
      </c>
      <c r="D6448" s="1" t="s">
        <v>23</v>
      </c>
      <c r="E6448" s="1" t="s">
        <v>22</v>
      </c>
      <c r="F6448" s="1" t="s">
        <v>9</v>
      </c>
      <c r="G6448" s="4">
        <f ca="1">_xll.DBRW($B$1,$E6448,$F6448,$D6448,$A6448,$C6448,$B6448,$B$3,$B$5,$B$4)</f>
        <v>-2342</v>
      </c>
    </row>
    <row r="6449" spans="1:7" ht="14.4" x14ac:dyDescent="0.3">
      <c r="A6449" s="1" t="s">
        <v>73</v>
      </c>
      <c r="B6449" s="1" t="s">
        <v>5</v>
      </c>
      <c r="C6449" s="1" t="s">
        <v>51</v>
      </c>
      <c r="D6449" s="1" t="s">
        <v>23</v>
      </c>
      <c r="E6449" s="1" t="s">
        <v>22</v>
      </c>
      <c r="F6449" s="1" t="s">
        <v>10</v>
      </c>
      <c r="G6449" s="4">
        <f ca="1">_xll.DBRW($B$1,$E6449,$F6449,$D6449,$A6449,$C6449,$B6449,$B$3,$B$5,$B$4)</f>
        <v>-5407.62</v>
      </c>
    </row>
    <row r="6450" spans="1:7" ht="14.4" x14ac:dyDescent="0.3">
      <c r="A6450" s="1" t="s">
        <v>73</v>
      </c>
      <c r="B6450" s="1" t="s">
        <v>5</v>
      </c>
      <c r="C6450" s="1" t="s">
        <v>51</v>
      </c>
      <c r="D6450" s="1" t="s">
        <v>23</v>
      </c>
      <c r="E6450" s="1" t="s">
        <v>22</v>
      </c>
      <c r="F6450" s="1" t="s">
        <v>11</v>
      </c>
      <c r="G6450" s="4">
        <f ca="1">_xll.DBRW($B$1,$E6450,$F6450,$D6450,$A6450,$C6450,$B6450,$B$3,$B$5,$B$4)</f>
        <v>-3683.37</v>
      </c>
    </row>
    <row r="6451" spans="1:7" ht="14.4" x14ac:dyDescent="0.3">
      <c r="A6451" s="1" t="s">
        <v>73</v>
      </c>
      <c r="B6451" s="1" t="s">
        <v>5</v>
      </c>
      <c r="C6451" s="1" t="s">
        <v>51</v>
      </c>
      <c r="D6451" s="1" t="s">
        <v>23</v>
      </c>
      <c r="E6451" s="1" t="s">
        <v>22</v>
      </c>
      <c r="F6451" s="1" t="s">
        <v>12</v>
      </c>
      <c r="G6451" s="4">
        <f ca="1">_xll.DBRW($B$1,$E6451,$F6451,$D6451,$A6451,$C6451,$B6451,$B$3,$B$5,$B$4)</f>
        <v>-3285.39</v>
      </c>
    </row>
    <row r="6452" spans="1:7" ht="14.4" x14ac:dyDescent="0.3">
      <c r="A6452" s="1" t="s">
        <v>73</v>
      </c>
      <c r="B6452" s="1" t="s">
        <v>5</v>
      </c>
      <c r="C6452" s="1" t="s">
        <v>51</v>
      </c>
      <c r="D6452" s="1" t="s">
        <v>23</v>
      </c>
      <c r="E6452" s="1" t="s">
        <v>22</v>
      </c>
      <c r="F6452" s="1" t="s">
        <v>13</v>
      </c>
      <c r="G6452" s="4">
        <f ca="1">_xll.DBRW($B$1,$E6452,$F6452,$D6452,$A6452,$C6452,$B6452,$B$3,$B$5,$B$4)</f>
        <v>-1209.49</v>
      </c>
    </row>
    <row r="6453" spans="1:7" ht="14.4" x14ac:dyDescent="0.3">
      <c r="A6453" s="1" t="s">
        <v>73</v>
      </c>
      <c r="B6453" s="1" t="s">
        <v>5</v>
      </c>
      <c r="C6453" s="1" t="s">
        <v>51</v>
      </c>
      <c r="D6453" s="1" t="s">
        <v>23</v>
      </c>
      <c r="E6453" s="1" t="s">
        <v>22</v>
      </c>
      <c r="F6453" s="1" t="s">
        <v>14</v>
      </c>
      <c r="G6453" s="4">
        <f ca="1">_xll.DBRW($B$1,$E6453,$F6453,$D6453,$A6453,$C6453,$B6453,$B$3,$B$5,$B$4)</f>
        <v>-3159.13</v>
      </c>
    </row>
    <row r="6454" spans="1:7" ht="14.4" x14ac:dyDescent="0.3">
      <c r="A6454" s="1" t="s">
        <v>73</v>
      </c>
      <c r="B6454" s="1" t="s">
        <v>5</v>
      </c>
      <c r="C6454" s="1" t="s">
        <v>51</v>
      </c>
      <c r="D6454" s="1" t="s">
        <v>23</v>
      </c>
      <c r="E6454" s="1" t="s">
        <v>22</v>
      </c>
      <c r="F6454" s="1" t="s">
        <v>15</v>
      </c>
      <c r="G6454" s="4">
        <f ca="1">_xll.DBRW($B$1,$E6454,$F6454,$D6454,$A6454,$C6454,$B6454,$B$3,$B$5,$B$4)</f>
        <v>-1109.49</v>
      </c>
    </row>
    <row r="6455" spans="1:7" ht="14.4" x14ac:dyDescent="0.3">
      <c r="A6455" s="1" t="s">
        <v>73</v>
      </c>
      <c r="B6455" s="1" t="s">
        <v>5</v>
      </c>
      <c r="C6455" s="1" t="s">
        <v>51</v>
      </c>
      <c r="D6455" s="1" t="s">
        <v>23</v>
      </c>
      <c r="E6455" s="1" t="s">
        <v>22</v>
      </c>
      <c r="F6455" s="1" t="s">
        <v>16</v>
      </c>
      <c r="G6455" s="4">
        <f ca="1">_xll.DBRW($B$1,$E6455,$F6455,$D6455,$A6455,$C6455,$B6455,$B$3,$B$5,$B$4)</f>
        <v>-1109.49</v>
      </c>
    </row>
    <row r="6456" spans="1:7" ht="14.4" x14ac:dyDescent="0.3">
      <c r="A6456" s="1" t="s">
        <v>73</v>
      </c>
      <c r="B6456" s="1" t="s">
        <v>5</v>
      </c>
      <c r="C6456" s="1" t="s">
        <v>51</v>
      </c>
      <c r="D6456" s="1" t="s">
        <v>23</v>
      </c>
      <c r="E6456" s="1" t="s">
        <v>22</v>
      </c>
      <c r="F6456" s="1" t="s">
        <v>17</v>
      </c>
      <c r="G6456" s="4">
        <f ca="1">_xll.DBRW($B$1,$E6456,$F6456,$D6456,$A6456,$C6456,$B6456,$B$3,$B$5,$B$4)</f>
        <v>-2176.09</v>
      </c>
    </row>
    <row r="6457" spans="1:7" ht="14.4" x14ac:dyDescent="0.3">
      <c r="A6457" s="1" t="s">
        <v>73</v>
      </c>
      <c r="B6457" s="1" t="s">
        <v>5</v>
      </c>
      <c r="C6457" s="1" t="s">
        <v>51</v>
      </c>
      <c r="D6457" s="1" t="s">
        <v>23</v>
      </c>
      <c r="E6457" s="1" t="s">
        <v>22</v>
      </c>
      <c r="F6457" s="1" t="s">
        <v>18</v>
      </c>
      <c r="G6457" s="4">
        <f ca="1">_xll.DBRW($B$1,$E6457,$F6457,$D6457,$A6457,$C6457,$B6457,$B$3,$B$5,$B$4)</f>
        <v>-1895.27</v>
      </c>
    </row>
    <row r="6458" spans="1:7" ht="14.4" x14ac:dyDescent="0.3">
      <c r="A6458" s="1" t="s">
        <v>73</v>
      </c>
      <c r="B6458" s="1" t="s">
        <v>5</v>
      </c>
      <c r="C6458" s="1" t="s">
        <v>51</v>
      </c>
      <c r="D6458" s="1" t="s">
        <v>23</v>
      </c>
      <c r="E6458" s="1" t="s">
        <v>22</v>
      </c>
      <c r="F6458" s="1" t="s">
        <v>19</v>
      </c>
      <c r="G6458" s="4">
        <f ca="1">_xll.DBRW($B$1,$E6458,$F6458,$D6458,$A6458,$C6458,$B6458,$B$3,$B$5,$B$4)</f>
        <v>-3413.17</v>
      </c>
    </row>
    <row r="6459" spans="1:7" ht="14.4" x14ac:dyDescent="0.3">
      <c r="A6459" s="1" t="s">
        <v>73</v>
      </c>
      <c r="B6459" s="1" t="s">
        <v>5</v>
      </c>
      <c r="C6459" s="1" t="s">
        <v>51</v>
      </c>
      <c r="D6459" s="1" t="s">
        <v>23</v>
      </c>
      <c r="E6459" s="1" t="s">
        <v>22</v>
      </c>
      <c r="F6459" s="1" t="s">
        <v>20</v>
      </c>
      <c r="G6459" s="4">
        <f ca="1">_xll.DBRW($B$1,$E6459,$F6459,$D6459,$A6459,$C6459,$B6459,$B$3,$B$5,$B$4)</f>
        <v>-1209.49</v>
      </c>
    </row>
    <row r="6460" spans="1:7" ht="14.4" x14ac:dyDescent="0.3">
      <c r="A6460" s="1" t="s">
        <v>73</v>
      </c>
      <c r="B6460" s="1" t="s">
        <v>5</v>
      </c>
      <c r="C6460" s="1" t="s">
        <v>51</v>
      </c>
      <c r="D6460" s="1" t="s">
        <v>24</v>
      </c>
      <c r="E6460" s="1" t="s">
        <v>8</v>
      </c>
      <c r="F6460" s="1" t="s">
        <v>9</v>
      </c>
      <c r="G6460" s="4">
        <f ca="1">_xll.DBRW($B$1,$E6460,$F6460,$D6460,$A6460,$C6460,$B6460,$B$3,$B$5,$B$4)</f>
        <v>-2452.06</v>
      </c>
    </row>
    <row r="6461" spans="1:7" ht="14.4" x14ac:dyDescent="0.3">
      <c r="A6461" s="1" t="s">
        <v>73</v>
      </c>
      <c r="B6461" s="1" t="s">
        <v>5</v>
      </c>
      <c r="C6461" s="1" t="s">
        <v>51</v>
      </c>
      <c r="D6461" s="1" t="s">
        <v>24</v>
      </c>
      <c r="E6461" s="1" t="s">
        <v>8</v>
      </c>
      <c r="F6461" s="1" t="s">
        <v>10</v>
      </c>
      <c r="G6461" s="4">
        <f ca="1">_xll.DBRW($B$1,$E6461,$F6461,$D6461,$A6461,$C6461,$B6461,$B$3,$B$5,$B$4)</f>
        <v>-16502.900000000001</v>
      </c>
    </row>
    <row r="6462" spans="1:7" ht="14.4" x14ac:dyDescent="0.3">
      <c r="A6462" s="1" t="s">
        <v>73</v>
      </c>
      <c r="B6462" s="1" t="s">
        <v>5</v>
      </c>
      <c r="C6462" s="1" t="s">
        <v>51</v>
      </c>
      <c r="D6462" s="1" t="s">
        <v>24</v>
      </c>
      <c r="E6462" s="1" t="s">
        <v>8</v>
      </c>
      <c r="F6462" s="1" t="s">
        <v>11</v>
      </c>
      <c r="G6462" s="4">
        <f ca="1">_xll.DBRW($B$1,$E6462,$F6462,$D6462,$A6462,$C6462,$B6462,$B$3,$B$5,$B$4)</f>
        <v>-1791.2</v>
      </c>
    </row>
    <row r="6463" spans="1:7" ht="14.4" x14ac:dyDescent="0.3">
      <c r="A6463" s="1" t="s">
        <v>73</v>
      </c>
      <c r="B6463" s="1" t="s">
        <v>5</v>
      </c>
      <c r="C6463" s="1" t="s">
        <v>51</v>
      </c>
      <c r="D6463" s="1" t="s">
        <v>24</v>
      </c>
      <c r="E6463" s="1" t="s">
        <v>8</v>
      </c>
      <c r="F6463" s="1" t="s">
        <v>12</v>
      </c>
      <c r="G6463" s="4">
        <f ca="1">_xll.DBRW($B$1,$E6463,$F6463,$D6463,$A6463,$C6463,$B6463,$B$3,$B$5,$B$4)</f>
        <v>-2064.9899999999998</v>
      </c>
    </row>
    <row r="6464" spans="1:7" ht="14.4" x14ac:dyDescent="0.3">
      <c r="A6464" s="1" t="s">
        <v>73</v>
      </c>
      <c r="B6464" s="1" t="s">
        <v>5</v>
      </c>
      <c r="C6464" s="1" t="s">
        <v>51</v>
      </c>
      <c r="D6464" s="1" t="s">
        <v>24</v>
      </c>
      <c r="E6464" s="1" t="s">
        <v>8</v>
      </c>
      <c r="F6464" s="1" t="s">
        <v>13</v>
      </c>
      <c r="G6464" s="4">
        <f ca="1">_xll.DBRW($B$1,$E6464,$F6464,$D6464,$A6464,$C6464,$B6464,$B$3,$B$5,$B$4)</f>
        <v>-3784.920000000001</v>
      </c>
    </row>
    <row r="6465" spans="1:7" ht="14.4" x14ac:dyDescent="0.3">
      <c r="A6465" s="1" t="s">
        <v>73</v>
      </c>
      <c r="B6465" s="1" t="s">
        <v>5</v>
      </c>
      <c r="C6465" s="1" t="s">
        <v>51</v>
      </c>
      <c r="D6465" s="1" t="s">
        <v>24</v>
      </c>
      <c r="E6465" s="1" t="s">
        <v>8</v>
      </c>
      <c r="F6465" s="1" t="s">
        <v>14</v>
      </c>
      <c r="G6465" s="4">
        <f ca="1">_xll.DBRW($B$1,$E6465,$F6465,$D6465,$A6465,$C6465,$B6465,$B$3,$B$5,$B$4)</f>
        <v>-1910.39</v>
      </c>
    </row>
    <row r="6466" spans="1:7" ht="14.4" x14ac:dyDescent="0.3">
      <c r="A6466" s="1" t="s">
        <v>73</v>
      </c>
      <c r="B6466" s="1" t="s">
        <v>5</v>
      </c>
      <c r="C6466" s="1" t="s">
        <v>51</v>
      </c>
      <c r="D6466" s="1" t="s">
        <v>24</v>
      </c>
      <c r="E6466" s="1" t="s">
        <v>8</v>
      </c>
      <c r="F6466" s="1" t="s">
        <v>15</v>
      </c>
      <c r="G6466" s="4">
        <f ca="1">_xll.DBRW($B$1,$E6466,$F6466,$D6466,$A6466,$C6466,$B6466,$B$3,$B$5,$B$4)</f>
        <v>-3028.01</v>
      </c>
    </row>
    <row r="6467" spans="1:7" ht="14.4" x14ac:dyDescent="0.3">
      <c r="A6467" s="1" t="s">
        <v>73</v>
      </c>
      <c r="B6467" s="1" t="s">
        <v>5</v>
      </c>
      <c r="C6467" s="1" t="s">
        <v>51</v>
      </c>
      <c r="D6467" s="1" t="s">
        <v>24</v>
      </c>
      <c r="E6467" s="1" t="s">
        <v>8</v>
      </c>
      <c r="F6467" s="1" t="s">
        <v>16</v>
      </c>
      <c r="G6467" s="4">
        <f ca="1">_xll.DBRW($B$1,$E6467,$F6467,$D6467,$A6467,$C6467,$B6467,$B$3,$B$5,$B$4)</f>
        <v>-1224.6099999999999</v>
      </c>
    </row>
    <row r="6468" spans="1:7" ht="14.4" x14ac:dyDescent="0.3">
      <c r="A6468" s="1" t="s">
        <v>73</v>
      </c>
      <c r="B6468" s="1" t="s">
        <v>5</v>
      </c>
      <c r="C6468" s="1" t="s">
        <v>51</v>
      </c>
      <c r="D6468" s="1" t="s">
        <v>24</v>
      </c>
      <c r="E6468" s="1" t="s">
        <v>8</v>
      </c>
      <c r="F6468" s="1" t="s">
        <v>17</v>
      </c>
      <c r="G6468" s="4">
        <f ca="1">_xll.DBRW($B$1,$E6468,$F6468,$D6468,$A6468,$C6468,$B6468,$B$3,$B$5,$B$4)</f>
        <v>-2267.5700000000002</v>
      </c>
    </row>
    <row r="6469" spans="1:7" ht="14.4" x14ac:dyDescent="0.3">
      <c r="A6469" s="1" t="s">
        <v>73</v>
      </c>
      <c r="B6469" s="1" t="s">
        <v>5</v>
      </c>
      <c r="C6469" s="1" t="s">
        <v>51</v>
      </c>
      <c r="D6469" s="1" t="s">
        <v>24</v>
      </c>
      <c r="E6469" s="1" t="s">
        <v>8</v>
      </c>
      <c r="F6469" s="1" t="s">
        <v>18</v>
      </c>
      <c r="G6469" s="4">
        <f ca="1">_xll.DBRW($B$1,$E6469,$F6469,$D6469,$A6469,$C6469,$B6469,$B$3,$B$5,$B$4)</f>
        <v>-1493.82</v>
      </c>
    </row>
    <row r="6470" spans="1:7" ht="14.4" x14ac:dyDescent="0.3">
      <c r="A6470" s="1" t="s">
        <v>73</v>
      </c>
      <c r="B6470" s="1" t="s">
        <v>5</v>
      </c>
      <c r="C6470" s="1" t="s">
        <v>51</v>
      </c>
      <c r="D6470" s="1" t="s">
        <v>24</v>
      </c>
      <c r="E6470" s="1" t="s">
        <v>8</v>
      </c>
      <c r="F6470" s="1" t="s">
        <v>19</v>
      </c>
      <c r="G6470" s="4">
        <f ca="1">_xll.DBRW($B$1,$E6470,$F6470,$D6470,$A6470,$C6470,$B6470,$B$3,$B$5,$B$4)</f>
        <v>-1549.69</v>
      </c>
    </row>
    <row r="6471" spans="1:7" ht="14.4" x14ac:dyDescent="0.3">
      <c r="A6471" s="1" t="s">
        <v>73</v>
      </c>
      <c r="B6471" s="1" t="s">
        <v>5</v>
      </c>
      <c r="C6471" s="1" t="s">
        <v>51</v>
      </c>
      <c r="D6471" s="1" t="s">
        <v>24</v>
      </c>
      <c r="E6471" s="1" t="s">
        <v>8</v>
      </c>
      <c r="F6471" s="1" t="s">
        <v>20</v>
      </c>
      <c r="G6471" s="4">
        <f ca="1">_xll.DBRW($B$1,$E6471,$F6471,$D6471,$A6471,$C6471,$B6471,$B$3,$B$5,$B$4)</f>
        <v>-56238.6</v>
      </c>
    </row>
    <row r="6472" spans="1:7" ht="14.4" x14ac:dyDescent="0.3">
      <c r="A6472" s="1" t="s">
        <v>73</v>
      </c>
      <c r="B6472" s="1" t="s">
        <v>5</v>
      </c>
      <c r="C6472" s="1" t="s">
        <v>51</v>
      </c>
      <c r="D6472" s="1" t="s">
        <v>24</v>
      </c>
      <c r="E6472" s="1" t="s">
        <v>21</v>
      </c>
      <c r="F6472" s="1" t="s">
        <v>9</v>
      </c>
      <c r="G6472" s="4">
        <f ca="1">_xll.DBRW($B$1,$E6472,$F6472,$D6472,$A6472,$C6472,$B6472,$B$3,$B$5,$B$4)</f>
        <v>-408.99</v>
      </c>
    </row>
    <row r="6473" spans="1:7" ht="14.4" x14ac:dyDescent="0.3">
      <c r="A6473" s="1" t="s">
        <v>73</v>
      </c>
      <c r="B6473" s="1" t="s">
        <v>5</v>
      </c>
      <c r="C6473" s="1" t="s">
        <v>51</v>
      </c>
      <c r="D6473" s="1" t="s">
        <v>24</v>
      </c>
      <c r="E6473" s="1" t="s">
        <v>21</v>
      </c>
      <c r="F6473" s="1" t="s">
        <v>10</v>
      </c>
      <c r="G6473" s="4">
        <f ca="1">_xll.DBRW($B$1,$E6473,$F6473,$D6473,$A6473,$C6473,$B6473,$B$3,$B$5,$B$4)</f>
        <v>-1552.24</v>
      </c>
    </row>
    <row r="6474" spans="1:7" ht="14.4" x14ac:dyDescent="0.3">
      <c r="A6474" s="1" t="s">
        <v>73</v>
      </c>
      <c r="B6474" s="1" t="s">
        <v>5</v>
      </c>
      <c r="C6474" s="1" t="s">
        <v>51</v>
      </c>
      <c r="D6474" s="1" t="s">
        <v>24</v>
      </c>
      <c r="E6474" s="1" t="s">
        <v>21</v>
      </c>
      <c r="F6474" s="1" t="s">
        <v>11</v>
      </c>
      <c r="G6474" s="4">
        <f ca="1">_xll.DBRW($B$1,$E6474,$F6474,$D6474,$A6474,$C6474,$B6474,$B$3,$B$5,$B$4)</f>
        <v>-1328.9</v>
      </c>
    </row>
    <row r="6475" spans="1:7" ht="14.4" x14ac:dyDescent="0.3">
      <c r="A6475" s="1" t="s">
        <v>73</v>
      </c>
      <c r="B6475" s="1" t="s">
        <v>5</v>
      </c>
      <c r="C6475" s="1" t="s">
        <v>51</v>
      </c>
      <c r="D6475" s="1" t="s">
        <v>24</v>
      </c>
      <c r="E6475" s="1" t="s">
        <v>21</v>
      </c>
      <c r="F6475" s="1" t="s">
        <v>12</v>
      </c>
      <c r="G6475" s="4">
        <f ca="1">_xll.DBRW($B$1,$E6475,$F6475,$D6475,$A6475,$C6475,$B6475,$B$3,$B$5,$B$4)</f>
        <v>-1843.57</v>
      </c>
    </row>
    <row r="6476" spans="1:7" ht="14.4" x14ac:dyDescent="0.3">
      <c r="A6476" s="1" t="s">
        <v>73</v>
      </c>
      <c r="B6476" s="1" t="s">
        <v>5</v>
      </c>
      <c r="C6476" s="1" t="s">
        <v>51</v>
      </c>
      <c r="D6476" s="1" t="s">
        <v>24</v>
      </c>
      <c r="E6476" s="1" t="s">
        <v>21</v>
      </c>
      <c r="F6476" s="1" t="s">
        <v>13</v>
      </c>
      <c r="G6476" s="4">
        <f ca="1">_xll.DBRW($B$1,$E6476,$F6476,$D6476,$A6476,$C6476,$B6476,$B$3,$B$5,$B$4)</f>
        <v>-378</v>
      </c>
    </row>
    <row r="6477" spans="1:7" ht="14.4" x14ac:dyDescent="0.3">
      <c r="A6477" s="1" t="s">
        <v>73</v>
      </c>
      <c r="B6477" s="1" t="s">
        <v>5</v>
      </c>
      <c r="C6477" s="1" t="s">
        <v>51</v>
      </c>
      <c r="D6477" s="1" t="s">
        <v>24</v>
      </c>
      <c r="E6477" s="1" t="s">
        <v>21</v>
      </c>
      <c r="F6477" s="1" t="s">
        <v>14</v>
      </c>
      <c r="G6477" s="4">
        <f ca="1">_xll.DBRW($B$1,$E6477,$F6477,$D6477,$A6477,$C6477,$B6477,$B$3,$B$5,$B$4)</f>
        <v>-6000</v>
      </c>
    </row>
    <row r="6478" spans="1:7" ht="14.4" x14ac:dyDescent="0.3">
      <c r="A6478" s="1" t="s">
        <v>73</v>
      </c>
      <c r="B6478" s="1" t="s">
        <v>5</v>
      </c>
      <c r="C6478" s="1" t="s">
        <v>51</v>
      </c>
      <c r="D6478" s="1" t="s">
        <v>24</v>
      </c>
      <c r="E6478" s="1" t="s">
        <v>21</v>
      </c>
      <c r="F6478" s="1" t="s">
        <v>16</v>
      </c>
      <c r="G6478" s="4">
        <f ca="1">_xll.DBRW($B$1,$E6478,$F6478,$D6478,$A6478,$C6478,$B6478,$B$3,$B$5,$B$4)</f>
        <v>-3446.8</v>
      </c>
    </row>
    <row r="6479" spans="1:7" ht="14.4" x14ac:dyDescent="0.3">
      <c r="A6479" s="1" t="s">
        <v>73</v>
      </c>
      <c r="B6479" s="1" t="s">
        <v>5</v>
      </c>
      <c r="C6479" s="1" t="s">
        <v>51</v>
      </c>
      <c r="D6479" s="1" t="s">
        <v>24</v>
      </c>
      <c r="E6479" s="1" t="s">
        <v>21</v>
      </c>
      <c r="F6479" s="1" t="s">
        <v>17</v>
      </c>
      <c r="G6479" s="4">
        <f ca="1">_xll.DBRW($B$1,$E6479,$F6479,$D6479,$A6479,$C6479,$B6479,$B$3,$B$5,$B$4)</f>
        <v>-1161.9100000000001</v>
      </c>
    </row>
    <row r="6480" spans="1:7" ht="14.4" x14ac:dyDescent="0.3">
      <c r="A6480" s="1" t="s">
        <v>73</v>
      </c>
      <c r="B6480" s="1" t="s">
        <v>5</v>
      </c>
      <c r="C6480" s="1" t="s">
        <v>51</v>
      </c>
      <c r="D6480" s="1" t="s">
        <v>24</v>
      </c>
      <c r="E6480" s="1" t="s">
        <v>21</v>
      </c>
      <c r="F6480" s="1" t="s">
        <v>18</v>
      </c>
      <c r="G6480" s="4">
        <f ca="1">_xll.DBRW($B$1,$E6480,$F6480,$D6480,$A6480,$C6480,$B6480,$B$3,$B$5,$B$4)</f>
        <v>-4536.25</v>
      </c>
    </row>
    <row r="6481" spans="1:7" ht="14.4" x14ac:dyDescent="0.3">
      <c r="A6481" s="1" t="s">
        <v>73</v>
      </c>
      <c r="B6481" s="1" t="s">
        <v>5</v>
      </c>
      <c r="C6481" s="1" t="s">
        <v>51</v>
      </c>
      <c r="D6481" s="1" t="s">
        <v>24</v>
      </c>
      <c r="E6481" s="1" t="s">
        <v>21</v>
      </c>
      <c r="F6481" s="1" t="s">
        <v>19</v>
      </c>
      <c r="G6481" s="4">
        <f ca="1">_xll.DBRW($B$1,$E6481,$F6481,$D6481,$A6481,$C6481,$B6481,$B$3,$B$5,$B$4)</f>
        <v>-1108.9000000000001</v>
      </c>
    </row>
    <row r="6482" spans="1:7" ht="14.4" x14ac:dyDescent="0.3">
      <c r="A6482" s="1" t="s">
        <v>73</v>
      </c>
      <c r="B6482" s="1" t="s">
        <v>5</v>
      </c>
      <c r="C6482" s="1" t="s">
        <v>51</v>
      </c>
      <c r="D6482" s="1" t="s">
        <v>24</v>
      </c>
      <c r="E6482" s="1" t="s">
        <v>21</v>
      </c>
      <c r="F6482" s="1" t="s">
        <v>20</v>
      </c>
      <c r="G6482" s="4">
        <f ca="1">_xll.DBRW($B$1,$E6482,$F6482,$D6482,$A6482,$C6482,$B6482,$B$3,$B$5,$B$4)</f>
        <v>-1700.81</v>
      </c>
    </row>
    <row r="6483" spans="1:7" ht="14.4" x14ac:dyDescent="0.3">
      <c r="A6483" s="1" t="s">
        <v>73</v>
      </c>
      <c r="B6483" s="1" t="s">
        <v>5</v>
      </c>
      <c r="C6483" s="1" t="s">
        <v>51</v>
      </c>
      <c r="D6483" s="1" t="s">
        <v>24</v>
      </c>
      <c r="E6483" s="1" t="s">
        <v>22</v>
      </c>
      <c r="F6483" s="1" t="s">
        <v>9</v>
      </c>
      <c r="G6483" s="4">
        <f ca="1">_xll.DBRW($B$1,$E6483,$F6483,$D6483,$A6483,$C6483,$B6483,$B$3,$B$5,$B$4)</f>
        <v>-367.21</v>
      </c>
    </row>
    <row r="6484" spans="1:7" ht="14.4" x14ac:dyDescent="0.3">
      <c r="A6484" s="1" t="s">
        <v>73</v>
      </c>
      <c r="B6484" s="1" t="s">
        <v>5</v>
      </c>
      <c r="C6484" s="1" t="s">
        <v>51</v>
      </c>
      <c r="D6484" s="1" t="s">
        <v>24</v>
      </c>
      <c r="E6484" s="1" t="s">
        <v>22</v>
      </c>
      <c r="F6484" s="1" t="s">
        <v>10</v>
      </c>
      <c r="G6484" s="4">
        <f ca="1">_xll.DBRW($B$1,$E6484,$F6484,$D6484,$A6484,$C6484,$B6484,$B$3,$B$5,$B$4)</f>
        <v>-37418.29</v>
      </c>
    </row>
    <row r="6485" spans="1:7" ht="14.4" x14ac:dyDescent="0.3">
      <c r="A6485" s="1" t="s">
        <v>73</v>
      </c>
      <c r="B6485" s="1" t="s">
        <v>5</v>
      </c>
      <c r="C6485" s="1" t="s">
        <v>51</v>
      </c>
      <c r="D6485" s="1" t="s">
        <v>24</v>
      </c>
      <c r="E6485" s="1" t="s">
        <v>22</v>
      </c>
      <c r="F6485" s="1" t="s">
        <v>11</v>
      </c>
      <c r="G6485" s="4">
        <f ca="1">_xll.DBRW($B$1,$E6485,$F6485,$D6485,$A6485,$C6485,$B6485,$B$3,$B$5,$B$4)</f>
        <v>-87837.989999999991</v>
      </c>
    </row>
    <row r="6486" spans="1:7" ht="14.4" x14ac:dyDescent="0.3">
      <c r="A6486" s="1" t="s">
        <v>73</v>
      </c>
      <c r="B6486" s="1" t="s">
        <v>5</v>
      </c>
      <c r="C6486" s="1" t="s">
        <v>51</v>
      </c>
      <c r="D6486" s="1" t="s">
        <v>24</v>
      </c>
      <c r="E6486" s="1" t="s">
        <v>22</v>
      </c>
      <c r="F6486" s="1" t="s">
        <v>12</v>
      </c>
      <c r="G6486" s="4">
        <f ca="1">_xll.DBRW($B$1,$E6486,$F6486,$D6486,$A6486,$C6486,$B6486,$B$3,$B$5,$B$4)</f>
        <v>-3285.39</v>
      </c>
    </row>
    <row r="6487" spans="1:7" ht="14.4" x14ac:dyDescent="0.3">
      <c r="A6487" s="1" t="s">
        <v>73</v>
      </c>
      <c r="B6487" s="1" t="s">
        <v>5</v>
      </c>
      <c r="C6487" s="1" t="s">
        <v>51</v>
      </c>
      <c r="D6487" s="1" t="s">
        <v>24</v>
      </c>
      <c r="E6487" s="1" t="s">
        <v>22</v>
      </c>
      <c r="F6487" s="1" t="s">
        <v>13</v>
      </c>
      <c r="G6487" s="4">
        <f ca="1">_xll.DBRW($B$1,$E6487,$F6487,$D6487,$A6487,$C6487,$B6487,$B$3,$B$5,$B$4)</f>
        <v>-1209.49</v>
      </c>
    </row>
    <row r="6488" spans="1:7" ht="14.4" x14ac:dyDescent="0.3">
      <c r="A6488" s="1" t="s">
        <v>73</v>
      </c>
      <c r="B6488" s="1" t="s">
        <v>5</v>
      </c>
      <c r="C6488" s="1" t="s">
        <v>51</v>
      </c>
      <c r="D6488" s="1" t="s">
        <v>24</v>
      </c>
      <c r="E6488" s="1" t="s">
        <v>22</v>
      </c>
      <c r="F6488" s="1" t="s">
        <v>14</v>
      </c>
      <c r="G6488" s="4">
        <f ca="1">_xll.DBRW($B$1,$E6488,$F6488,$D6488,$A6488,$C6488,$B6488,$B$3,$B$5,$B$4)</f>
        <v>-3159.13</v>
      </c>
    </row>
    <row r="6489" spans="1:7" ht="14.4" x14ac:dyDescent="0.3">
      <c r="A6489" s="1" t="s">
        <v>73</v>
      </c>
      <c r="B6489" s="1" t="s">
        <v>5</v>
      </c>
      <c r="C6489" s="1" t="s">
        <v>51</v>
      </c>
      <c r="D6489" s="1" t="s">
        <v>24</v>
      </c>
      <c r="E6489" s="1" t="s">
        <v>22</v>
      </c>
      <c r="F6489" s="1" t="s">
        <v>15</v>
      </c>
      <c r="G6489" s="4">
        <f ca="1">_xll.DBRW($B$1,$E6489,$F6489,$D6489,$A6489,$C6489,$B6489,$B$3,$B$5,$B$4)</f>
        <v>-1109.49</v>
      </c>
    </row>
    <row r="6490" spans="1:7" ht="14.4" x14ac:dyDescent="0.3">
      <c r="A6490" s="1" t="s">
        <v>73</v>
      </c>
      <c r="B6490" s="1" t="s">
        <v>5</v>
      </c>
      <c r="C6490" s="1" t="s">
        <v>51</v>
      </c>
      <c r="D6490" s="1" t="s">
        <v>24</v>
      </c>
      <c r="E6490" s="1" t="s">
        <v>22</v>
      </c>
      <c r="F6490" s="1" t="s">
        <v>16</v>
      </c>
      <c r="G6490" s="4">
        <f ca="1">_xll.DBRW($B$1,$E6490,$F6490,$D6490,$A6490,$C6490,$B6490,$B$3,$B$5,$B$4)</f>
        <v>-1109.49</v>
      </c>
    </row>
    <row r="6491" spans="1:7" ht="14.4" x14ac:dyDescent="0.3">
      <c r="A6491" s="1" t="s">
        <v>73</v>
      </c>
      <c r="B6491" s="1" t="s">
        <v>5</v>
      </c>
      <c r="C6491" s="1" t="s">
        <v>51</v>
      </c>
      <c r="D6491" s="1" t="s">
        <v>24</v>
      </c>
      <c r="E6491" s="1" t="s">
        <v>22</v>
      </c>
      <c r="F6491" s="1" t="s">
        <v>17</v>
      </c>
      <c r="G6491" s="4">
        <f ca="1">_xll.DBRW($B$1,$E6491,$F6491,$D6491,$A6491,$C6491,$B6491,$B$3,$B$5,$B$4)</f>
        <v>-2176.09</v>
      </c>
    </row>
    <row r="6492" spans="1:7" ht="14.4" x14ac:dyDescent="0.3">
      <c r="A6492" s="1" t="s">
        <v>73</v>
      </c>
      <c r="B6492" s="1" t="s">
        <v>5</v>
      </c>
      <c r="C6492" s="1" t="s">
        <v>51</v>
      </c>
      <c r="D6492" s="1" t="s">
        <v>24</v>
      </c>
      <c r="E6492" s="1" t="s">
        <v>22</v>
      </c>
      <c r="F6492" s="1" t="s">
        <v>18</v>
      </c>
      <c r="G6492" s="4">
        <f ca="1">_xll.DBRW($B$1,$E6492,$F6492,$D6492,$A6492,$C6492,$B6492,$B$3,$B$5,$B$4)</f>
        <v>-1895.27</v>
      </c>
    </row>
    <row r="6493" spans="1:7" ht="14.4" x14ac:dyDescent="0.3">
      <c r="A6493" s="1" t="s">
        <v>73</v>
      </c>
      <c r="B6493" s="1" t="s">
        <v>5</v>
      </c>
      <c r="C6493" s="1" t="s">
        <v>51</v>
      </c>
      <c r="D6493" s="1" t="s">
        <v>24</v>
      </c>
      <c r="E6493" s="1" t="s">
        <v>22</v>
      </c>
      <c r="F6493" s="1" t="s">
        <v>19</v>
      </c>
      <c r="G6493" s="4">
        <f ca="1">_xll.DBRW($B$1,$E6493,$F6493,$D6493,$A6493,$C6493,$B6493,$B$3,$B$5,$B$4)</f>
        <v>-3413.17</v>
      </c>
    </row>
    <row r="6494" spans="1:7" ht="14.4" x14ac:dyDescent="0.3">
      <c r="A6494" s="1" t="s">
        <v>73</v>
      </c>
      <c r="B6494" s="1" t="s">
        <v>5</v>
      </c>
      <c r="C6494" s="1" t="s">
        <v>51</v>
      </c>
      <c r="D6494" s="1" t="s">
        <v>24</v>
      </c>
      <c r="E6494" s="1" t="s">
        <v>22</v>
      </c>
      <c r="F6494" s="1" t="s">
        <v>20</v>
      </c>
      <c r="G6494" s="4">
        <f ca="1">_xll.DBRW($B$1,$E6494,$F6494,$D6494,$A6494,$C6494,$B6494,$B$3,$B$5,$B$4)</f>
        <v>-1209.49</v>
      </c>
    </row>
    <row r="6495" spans="1:7" ht="14.4" x14ac:dyDescent="0.3">
      <c r="A6495" s="1" t="s">
        <v>73</v>
      </c>
      <c r="B6495" s="1" t="s">
        <v>5</v>
      </c>
      <c r="C6495" s="1" t="s">
        <v>90</v>
      </c>
      <c r="D6495" s="1" t="s">
        <v>7</v>
      </c>
      <c r="E6495" s="1" t="s">
        <v>22</v>
      </c>
      <c r="F6495" s="1" t="s">
        <v>10</v>
      </c>
      <c r="G6495" s="4">
        <f ca="1">_xll.DBRW($B$1,$E6495,$F6495,$D6495,$A6495,$C6495,$B6495,$B$3,$B$5,$B$4)</f>
        <v>-8561.48</v>
      </c>
    </row>
    <row r="6496" spans="1:7" ht="14.4" x14ac:dyDescent="0.3">
      <c r="A6496" s="1" t="s">
        <v>73</v>
      </c>
      <c r="B6496" s="1" t="s">
        <v>5</v>
      </c>
      <c r="C6496" s="1" t="s">
        <v>90</v>
      </c>
      <c r="D6496" s="1" t="s">
        <v>7</v>
      </c>
      <c r="E6496" s="1" t="s">
        <v>22</v>
      </c>
      <c r="F6496" s="1" t="s">
        <v>11</v>
      </c>
      <c r="G6496" s="4">
        <f ca="1">_xll.DBRW($B$1,$E6496,$F6496,$D6496,$A6496,$C6496,$B6496,$B$3,$B$5,$B$4)</f>
        <v>-782</v>
      </c>
    </row>
    <row r="6497" spans="1:7" ht="14.4" x14ac:dyDescent="0.3">
      <c r="A6497" s="1" t="s">
        <v>73</v>
      </c>
      <c r="B6497" s="1" t="s">
        <v>5</v>
      </c>
      <c r="C6497" s="1" t="s">
        <v>90</v>
      </c>
      <c r="D6497" s="1" t="s">
        <v>24</v>
      </c>
      <c r="E6497" s="1" t="s">
        <v>22</v>
      </c>
      <c r="F6497" s="1" t="s">
        <v>10</v>
      </c>
      <c r="G6497" s="4">
        <f ca="1">_xll.DBRW($B$1,$E6497,$F6497,$D6497,$A6497,$C6497,$B6497,$B$3,$B$5,$B$4)</f>
        <v>-8561.48</v>
      </c>
    </row>
    <row r="6498" spans="1:7" ht="14.4" x14ac:dyDescent="0.3">
      <c r="A6498" s="1" t="s">
        <v>73</v>
      </c>
      <c r="B6498" s="1" t="s">
        <v>5</v>
      </c>
      <c r="C6498" s="1" t="s">
        <v>90</v>
      </c>
      <c r="D6498" s="1" t="s">
        <v>24</v>
      </c>
      <c r="E6498" s="1" t="s">
        <v>22</v>
      </c>
      <c r="F6498" s="1" t="s">
        <v>11</v>
      </c>
      <c r="G6498" s="4">
        <f ca="1">_xll.DBRW($B$1,$E6498,$F6498,$D6498,$A6498,$C6498,$B6498,$B$3,$B$5,$B$4)</f>
        <v>-782</v>
      </c>
    </row>
    <row r="6499" spans="1:7" ht="14.4" x14ac:dyDescent="0.3">
      <c r="A6499" s="1" t="s">
        <v>73</v>
      </c>
      <c r="B6499" s="1" t="s">
        <v>5</v>
      </c>
      <c r="C6499" s="1" t="s">
        <v>84</v>
      </c>
      <c r="D6499" s="1" t="s">
        <v>7</v>
      </c>
      <c r="E6499" s="1" t="s">
        <v>8</v>
      </c>
      <c r="F6499" s="1" t="s">
        <v>10</v>
      </c>
      <c r="G6499" s="4">
        <f ca="1">_xll.DBRW($B$1,$E6499,$F6499,$D6499,$A6499,$C6499,$B6499,$B$3,$B$5,$B$4)</f>
        <v>-110</v>
      </c>
    </row>
    <row r="6500" spans="1:7" ht="14.4" x14ac:dyDescent="0.3">
      <c r="A6500" s="1" t="s">
        <v>73</v>
      </c>
      <c r="B6500" s="1" t="s">
        <v>5</v>
      </c>
      <c r="C6500" s="1" t="s">
        <v>84</v>
      </c>
      <c r="D6500" s="1" t="s">
        <v>23</v>
      </c>
      <c r="E6500" s="1" t="s">
        <v>8</v>
      </c>
      <c r="F6500" s="1" t="s">
        <v>10</v>
      </c>
      <c r="G6500" s="4">
        <f ca="1">_xll.DBRW($B$1,$E6500,$F6500,$D6500,$A6500,$C6500,$B6500,$B$3,$B$5,$B$4)</f>
        <v>-110</v>
      </c>
    </row>
    <row r="6501" spans="1:7" ht="14.4" x14ac:dyDescent="0.3">
      <c r="A6501" s="1" t="s">
        <v>73</v>
      </c>
      <c r="B6501" s="1" t="s">
        <v>5</v>
      </c>
      <c r="C6501" s="1" t="s">
        <v>84</v>
      </c>
      <c r="D6501" s="1" t="s">
        <v>23</v>
      </c>
      <c r="E6501" s="1" t="s">
        <v>22</v>
      </c>
      <c r="F6501" s="1" t="s">
        <v>14</v>
      </c>
      <c r="G6501" s="4">
        <f ca="1">_xll.DBRW($B$1,$E6501,$F6501,$D6501,$A6501,$C6501,$B6501,$B$3,$B$5,$B$4)</f>
        <v>-450</v>
      </c>
    </row>
    <row r="6502" spans="1:7" ht="14.4" x14ac:dyDescent="0.3">
      <c r="A6502" s="1" t="s">
        <v>73</v>
      </c>
      <c r="B6502" s="1" t="s">
        <v>5</v>
      </c>
      <c r="C6502" s="1" t="s">
        <v>84</v>
      </c>
      <c r="D6502" s="1" t="s">
        <v>24</v>
      </c>
      <c r="E6502" s="1" t="s">
        <v>8</v>
      </c>
      <c r="F6502" s="1" t="s">
        <v>10</v>
      </c>
      <c r="G6502" s="4">
        <f ca="1">_xll.DBRW($B$1,$E6502,$F6502,$D6502,$A6502,$C6502,$B6502,$B$3,$B$5,$B$4)</f>
        <v>-110</v>
      </c>
    </row>
    <row r="6503" spans="1:7" ht="14.4" x14ac:dyDescent="0.3">
      <c r="A6503" s="1" t="s">
        <v>73</v>
      </c>
      <c r="B6503" s="1" t="s">
        <v>5</v>
      </c>
      <c r="C6503" s="1" t="s">
        <v>84</v>
      </c>
      <c r="D6503" s="1" t="s">
        <v>24</v>
      </c>
      <c r="E6503" s="1" t="s">
        <v>22</v>
      </c>
      <c r="F6503" s="1" t="s">
        <v>14</v>
      </c>
      <c r="G6503" s="4">
        <f ca="1">_xll.DBRW($B$1,$E6503,$F6503,$D6503,$A6503,$C6503,$B6503,$B$3,$B$5,$B$4)</f>
        <v>-450</v>
      </c>
    </row>
    <row r="6504" spans="1:7" ht="14.4" x14ac:dyDescent="0.3">
      <c r="A6504" s="1" t="s">
        <v>73</v>
      </c>
      <c r="B6504" s="1" t="s">
        <v>5</v>
      </c>
      <c r="C6504" s="1" t="s">
        <v>52</v>
      </c>
      <c r="D6504" s="1" t="s">
        <v>7</v>
      </c>
      <c r="E6504" s="1" t="s">
        <v>8</v>
      </c>
      <c r="F6504" s="1" t="s">
        <v>10</v>
      </c>
      <c r="G6504" s="4">
        <f ca="1">_xll.DBRW($B$1,$E6504,$F6504,$D6504,$A6504,$C6504,$B6504,$B$3,$B$5,$B$4)</f>
        <v>-15220.56</v>
      </c>
    </row>
    <row r="6505" spans="1:7" ht="14.4" x14ac:dyDescent="0.3">
      <c r="A6505" s="1" t="s">
        <v>73</v>
      </c>
      <c r="B6505" s="1" t="s">
        <v>5</v>
      </c>
      <c r="C6505" s="1" t="s">
        <v>52</v>
      </c>
      <c r="D6505" s="1" t="s">
        <v>7</v>
      </c>
      <c r="E6505" s="1" t="s">
        <v>8</v>
      </c>
      <c r="F6505" s="1" t="s">
        <v>13</v>
      </c>
      <c r="G6505" s="4">
        <f ca="1">_xll.DBRW($B$1,$E6505,$F6505,$D6505,$A6505,$C6505,$B6505,$B$3,$B$5,$B$4)</f>
        <v>-1114.8</v>
      </c>
    </row>
    <row r="6506" spans="1:7" ht="14.4" x14ac:dyDescent="0.3">
      <c r="A6506" s="1" t="s">
        <v>73</v>
      </c>
      <c r="B6506" s="1" t="s">
        <v>5</v>
      </c>
      <c r="C6506" s="1" t="s">
        <v>52</v>
      </c>
      <c r="D6506" s="1" t="s">
        <v>7</v>
      </c>
      <c r="E6506" s="1" t="s">
        <v>21</v>
      </c>
      <c r="F6506" s="1" t="s">
        <v>19</v>
      </c>
      <c r="G6506" s="4">
        <f ca="1">_xll.DBRW($B$1,$E6506,$F6506,$D6506,$A6506,$C6506,$B6506,$B$3,$B$5,$B$4)</f>
        <v>-2966.2</v>
      </c>
    </row>
    <row r="6507" spans="1:7" ht="14.4" x14ac:dyDescent="0.3">
      <c r="A6507" s="1" t="s">
        <v>73</v>
      </c>
      <c r="B6507" s="1" t="s">
        <v>5</v>
      </c>
      <c r="C6507" s="1" t="s">
        <v>52</v>
      </c>
      <c r="D6507" s="1" t="s">
        <v>7</v>
      </c>
      <c r="E6507" s="1" t="s">
        <v>21</v>
      </c>
      <c r="F6507" s="1" t="s">
        <v>20</v>
      </c>
      <c r="G6507" s="4">
        <f ca="1">_xll.DBRW($B$1,$E6507,$F6507,$D6507,$A6507,$C6507,$B6507,$B$3,$B$5,$B$4)</f>
        <v>-6931.95</v>
      </c>
    </row>
    <row r="6508" spans="1:7" ht="14.4" x14ac:dyDescent="0.3">
      <c r="A6508" s="1" t="s">
        <v>73</v>
      </c>
      <c r="B6508" s="1" t="s">
        <v>5</v>
      </c>
      <c r="C6508" s="1" t="s">
        <v>52</v>
      </c>
      <c r="D6508" s="1" t="s">
        <v>23</v>
      </c>
      <c r="E6508" s="1" t="s">
        <v>8</v>
      </c>
      <c r="F6508" s="1" t="s">
        <v>10</v>
      </c>
      <c r="G6508" s="4">
        <f ca="1">_xll.DBRW($B$1,$E6508,$F6508,$D6508,$A6508,$C6508,$B6508,$B$3,$B$5,$B$4)</f>
        <v>-15220.56</v>
      </c>
    </row>
    <row r="6509" spans="1:7" ht="14.4" x14ac:dyDescent="0.3">
      <c r="A6509" s="1" t="s">
        <v>73</v>
      </c>
      <c r="B6509" s="1" t="s">
        <v>5</v>
      </c>
      <c r="C6509" s="1" t="s">
        <v>52</v>
      </c>
      <c r="D6509" s="1" t="s">
        <v>23</v>
      </c>
      <c r="E6509" s="1" t="s">
        <v>8</v>
      </c>
      <c r="F6509" s="1" t="s">
        <v>13</v>
      </c>
      <c r="G6509" s="4">
        <f ca="1">_xll.DBRW($B$1,$E6509,$F6509,$D6509,$A6509,$C6509,$B6509,$B$3,$B$5,$B$4)</f>
        <v>-1114.8</v>
      </c>
    </row>
    <row r="6510" spans="1:7" ht="14.4" x14ac:dyDescent="0.3">
      <c r="A6510" s="1" t="s">
        <v>73</v>
      </c>
      <c r="B6510" s="1" t="s">
        <v>5</v>
      </c>
      <c r="C6510" s="1" t="s">
        <v>52</v>
      </c>
      <c r="D6510" s="1" t="s">
        <v>23</v>
      </c>
      <c r="E6510" s="1" t="s">
        <v>21</v>
      </c>
      <c r="F6510" s="1" t="s">
        <v>19</v>
      </c>
      <c r="G6510" s="4">
        <f ca="1">_xll.DBRW($B$1,$E6510,$F6510,$D6510,$A6510,$C6510,$B6510,$B$3,$B$5,$B$4)</f>
        <v>-2966.2</v>
      </c>
    </row>
    <row r="6511" spans="1:7" ht="14.4" x14ac:dyDescent="0.3">
      <c r="A6511" s="1" t="s">
        <v>73</v>
      </c>
      <c r="B6511" s="1" t="s">
        <v>5</v>
      </c>
      <c r="C6511" s="1" t="s">
        <v>52</v>
      </c>
      <c r="D6511" s="1" t="s">
        <v>23</v>
      </c>
      <c r="E6511" s="1" t="s">
        <v>21</v>
      </c>
      <c r="F6511" s="1" t="s">
        <v>20</v>
      </c>
      <c r="G6511" s="4">
        <f ca="1">_xll.DBRW($B$1,$E6511,$F6511,$D6511,$A6511,$C6511,$B6511,$B$3,$B$5,$B$4)</f>
        <v>-6931.95</v>
      </c>
    </row>
    <row r="6512" spans="1:7" ht="14.4" x14ac:dyDescent="0.3">
      <c r="A6512" s="1" t="s">
        <v>73</v>
      </c>
      <c r="B6512" s="1" t="s">
        <v>5</v>
      </c>
      <c r="C6512" s="1" t="s">
        <v>52</v>
      </c>
      <c r="D6512" s="1" t="s">
        <v>23</v>
      </c>
      <c r="E6512" s="1" t="s">
        <v>22</v>
      </c>
      <c r="F6512" s="1" t="s">
        <v>13</v>
      </c>
      <c r="G6512" s="4">
        <f ca="1">_xll.DBRW($B$1,$E6512,$F6512,$D6512,$A6512,$C6512,$B6512,$B$3,$B$5,$B$4)</f>
        <v>-1114.8</v>
      </c>
    </row>
    <row r="6513" spans="1:7" ht="14.4" x14ac:dyDescent="0.3">
      <c r="A6513" s="1" t="s">
        <v>73</v>
      </c>
      <c r="B6513" s="1" t="s">
        <v>5</v>
      </c>
      <c r="C6513" s="1" t="s">
        <v>52</v>
      </c>
      <c r="D6513" s="1" t="s">
        <v>24</v>
      </c>
      <c r="E6513" s="1" t="s">
        <v>8</v>
      </c>
      <c r="F6513" s="1" t="s">
        <v>10</v>
      </c>
      <c r="G6513" s="4">
        <f ca="1">_xll.DBRW($B$1,$E6513,$F6513,$D6513,$A6513,$C6513,$B6513,$B$3,$B$5,$B$4)</f>
        <v>-15220.56</v>
      </c>
    </row>
    <row r="6514" spans="1:7" ht="14.4" x14ac:dyDescent="0.3">
      <c r="A6514" s="1" t="s">
        <v>73</v>
      </c>
      <c r="B6514" s="1" t="s">
        <v>5</v>
      </c>
      <c r="C6514" s="1" t="s">
        <v>52</v>
      </c>
      <c r="D6514" s="1" t="s">
        <v>24</v>
      </c>
      <c r="E6514" s="1" t="s">
        <v>8</v>
      </c>
      <c r="F6514" s="1" t="s">
        <v>13</v>
      </c>
      <c r="G6514" s="4">
        <f ca="1">_xll.DBRW($B$1,$E6514,$F6514,$D6514,$A6514,$C6514,$B6514,$B$3,$B$5,$B$4)</f>
        <v>-1114.8</v>
      </c>
    </row>
    <row r="6515" spans="1:7" ht="14.4" x14ac:dyDescent="0.3">
      <c r="A6515" s="1" t="s">
        <v>73</v>
      </c>
      <c r="B6515" s="1" t="s">
        <v>5</v>
      </c>
      <c r="C6515" s="1" t="s">
        <v>52</v>
      </c>
      <c r="D6515" s="1" t="s">
        <v>24</v>
      </c>
      <c r="E6515" s="1" t="s">
        <v>21</v>
      </c>
      <c r="F6515" s="1" t="s">
        <v>19</v>
      </c>
      <c r="G6515" s="4">
        <f ca="1">_xll.DBRW($B$1,$E6515,$F6515,$D6515,$A6515,$C6515,$B6515,$B$3,$B$5,$B$4)</f>
        <v>-2966.2</v>
      </c>
    </row>
    <row r="6516" spans="1:7" ht="14.4" x14ac:dyDescent="0.3">
      <c r="A6516" s="1" t="s">
        <v>73</v>
      </c>
      <c r="B6516" s="1" t="s">
        <v>5</v>
      </c>
      <c r="C6516" s="1" t="s">
        <v>52</v>
      </c>
      <c r="D6516" s="1" t="s">
        <v>24</v>
      </c>
      <c r="E6516" s="1" t="s">
        <v>21</v>
      </c>
      <c r="F6516" s="1" t="s">
        <v>20</v>
      </c>
      <c r="G6516" s="4">
        <f ca="1">_xll.DBRW($B$1,$E6516,$F6516,$D6516,$A6516,$C6516,$B6516,$B$3,$B$5,$B$4)</f>
        <v>-6931.95</v>
      </c>
    </row>
    <row r="6517" spans="1:7" ht="14.4" x14ac:dyDescent="0.3">
      <c r="A6517" s="1" t="s">
        <v>73</v>
      </c>
      <c r="B6517" s="1" t="s">
        <v>5</v>
      </c>
      <c r="C6517" s="1" t="s">
        <v>52</v>
      </c>
      <c r="D6517" s="1" t="s">
        <v>24</v>
      </c>
      <c r="E6517" s="1" t="s">
        <v>22</v>
      </c>
      <c r="F6517" s="1" t="s">
        <v>13</v>
      </c>
      <c r="G6517" s="4">
        <f ca="1">_xll.DBRW($B$1,$E6517,$F6517,$D6517,$A6517,$C6517,$B6517,$B$3,$B$5,$B$4)</f>
        <v>-1114.8</v>
      </c>
    </row>
    <row r="6518" spans="1:7" ht="14.4" x14ac:dyDescent="0.3">
      <c r="A6518" s="1" t="s">
        <v>73</v>
      </c>
      <c r="B6518" s="1" t="s">
        <v>5</v>
      </c>
      <c r="C6518" s="1" t="s">
        <v>54</v>
      </c>
      <c r="D6518" s="1" t="s">
        <v>7</v>
      </c>
      <c r="E6518" s="1" t="s">
        <v>8</v>
      </c>
      <c r="F6518" s="1" t="s">
        <v>9</v>
      </c>
      <c r="G6518" s="4">
        <f ca="1">_xll.DBRW($B$1,$E6518,$F6518,$D6518,$A6518,$C6518,$B6518,$B$3,$B$5,$B$4)</f>
        <v>-1997.03</v>
      </c>
    </row>
    <row r="6519" spans="1:7" ht="14.4" x14ac:dyDescent="0.3">
      <c r="A6519" s="1" t="s">
        <v>73</v>
      </c>
      <c r="B6519" s="1" t="s">
        <v>5</v>
      </c>
      <c r="C6519" s="1" t="s">
        <v>54</v>
      </c>
      <c r="D6519" s="1" t="s">
        <v>7</v>
      </c>
      <c r="E6519" s="1" t="s">
        <v>8</v>
      </c>
      <c r="F6519" s="1" t="s">
        <v>10</v>
      </c>
      <c r="G6519" s="4">
        <f ca="1">_xll.DBRW($B$1,$E6519,$F6519,$D6519,$A6519,$C6519,$B6519,$B$3,$B$5,$B$4)</f>
        <v>-5373.79</v>
      </c>
    </row>
    <row r="6520" spans="1:7" ht="14.4" x14ac:dyDescent="0.3">
      <c r="A6520" s="1" t="s">
        <v>73</v>
      </c>
      <c r="B6520" s="1" t="s">
        <v>5</v>
      </c>
      <c r="C6520" s="1" t="s">
        <v>54</v>
      </c>
      <c r="D6520" s="1" t="s">
        <v>7</v>
      </c>
      <c r="E6520" s="1" t="s">
        <v>8</v>
      </c>
      <c r="F6520" s="1" t="s">
        <v>11</v>
      </c>
      <c r="G6520" s="4">
        <f ca="1">_xll.DBRW($B$1,$E6520,$F6520,$D6520,$A6520,$C6520,$B6520,$B$3,$B$5,$B$4)</f>
        <v>-6525.73</v>
      </c>
    </row>
    <row r="6521" spans="1:7" ht="14.4" x14ac:dyDescent="0.3">
      <c r="A6521" s="1" t="s">
        <v>73</v>
      </c>
      <c r="B6521" s="1" t="s">
        <v>5</v>
      </c>
      <c r="C6521" s="1" t="s">
        <v>54</v>
      </c>
      <c r="D6521" s="1" t="s">
        <v>7</v>
      </c>
      <c r="E6521" s="1" t="s">
        <v>8</v>
      </c>
      <c r="F6521" s="1" t="s">
        <v>12</v>
      </c>
      <c r="G6521" s="4">
        <f ca="1">_xll.DBRW($B$1,$E6521,$F6521,$D6521,$A6521,$C6521,$B6521,$B$3,$B$5,$B$4)</f>
        <v>-7423.43</v>
      </c>
    </row>
    <row r="6522" spans="1:7" ht="14.4" x14ac:dyDescent="0.3">
      <c r="A6522" s="1" t="s">
        <v>73</v>
      </c>
      <c r="B6522" s="1" t="s">
        <v>5</v>
      </c>
      <c r="C6522" s="1" t="s">
        <v>54</v>
      </c>
      <c r="D6522" s="1" t="s">
        <v>7</v>
      </c>
      <c r="E6522" s="1" t="s">
        <v>8</v>
      </c>
      <c r="F6522" s="1" t="s">
        <v>13</v>
      </c>
      <c r="G6522" s="4">
        <f ca="1">_xll.DBRW($B$1,$E6522,$F6522,$D6522,$A6522,$C6522,$B6522,$B$3,$B$5,$B$4)</f>
        <v>-11456.08</v>
      </c>
    </row>
    <row r="6523" spans="1:7" ht="14.4" x14ac:dyDescent="0.3">
      <c r="A6523" s="1" t="s">
        <v>73</v>
      </c>
      <c r="B6523" s="1" t="s">
        <v>5</v>
      </c>
      <c r="C6523" s="1" t="s">
        <v>54</v>
      </c>
      <c r="D6523" s="1" t="s">
        <v>7</v>
      </c>
      <c r="E6523" s="1" t="s">
        <v>8</v>
      </c>
      <c r="F6523" s="1" t="s">
        <v>14</v>
      </c>
      <c r="G6523" s="4">
        <f ca="1">_xll.DBRW($B$1,$E6523,$F6523,$D6523,$A6523,$C6523,$B6523,$B$3,$B$5,$B$4)</f>
        <v>-6366.5300000000007</v>
      </c>
    </row>
    <row r="6524" spans="1:7" ht="14.4" x14ac:dyDescent="0.3">
      <c r="A6524" s="1" t="s">
        <v>73</v>
      </c>
      <c r="B6524" s="1" t="s">
        <v>5</v>
      </c>
      <c r="C6524" s="1" t="s">
        <v>54</v>
      </c>
      <c r="D6524" s="1" t="s">
        <v>7</v>
      </c>
      <c r="E6524" s="1" t="s">
        <v>8</v>
      </c>
      <c r="F6524" s="1" t="s">
        <v>15</v>
      </c>
      <c r="G6524" s="4">
        <f ca="1">_xll.DBRW($B$1,$E6524,$F6524,$D6524,$A6524,$C6524,$B6524,$B$3,$B$5,$B$4)</f>
        <v>-4108.55</v>
      </c>
    </row>
    <row r="6525" spans="1:7" ht="14.4" x14ac:dyDescent="0.3">
      <c r="A6525" s="1" t="s">
        <v>73</v>
      </c>
      <c r="B6525" s="1" t="s">
        <v>5</v>
      </c>
      <c r="C6525" s="1" t="s">
        <v>54</v>
      </c>
      <c r="D6525" s="1" t="s">
        <v>7</v>
      </c>
      <c r="E6525" s="1" t="s">
        <v>8</v>
      </c>
      <c r="F6525" s="1" t="s">
        <v>16</v>
      </c>
      <c r="G6525" s="4">
        <f ca="1">_xll.DBRW($B$1,$E6525,$F6525,$D6525,$A6525,$C6525,$B6525,$B$3,$B$5,$B$4)</f>
        <v>-9811.3700000000008</v>
      </c>
    </row>
    <row r="6526" spans="1:7" ht="14.4" x14ac:dyDescent="0.3">
      <c r="A6526" s="1" t="s">
        <v>73</v>
      </c>
      <c r="B6526" s="1" t="s">
        <v>5</v>
      </c>
      <c r="C6526" s="1" t="s">
        <v>54</v>
      </c>
      <c r="D6526" s="1" t="s">
        <v>7</v>
      </c>
      <c r="E6526" s="1" t="s">
        <v>8</v>
      </c>
      <c r="F6526" s="1" t="s">
        <v>17</v>
      </c>
      <c r="G6526" s="4">
        <f ca="1">_xll.DBRW($B$1,$E6526,$F6526,$D6526,$A6526,$C6526,$B6526,$B$3,$B$5,$B$4)</f>
        <v>-5140.6099999999997</v>
      </c>
    </row>
    <row r="6527" spans="1:7" ht="14.4" x14ac:dyDescent="0.3">
      <c r="A6527" s="1" t="s">
        <v>73</v>
      </c>
      <c r="B6527" s="1" t="s">
        <v>5</v>
      </c>
      <c r="C6527" s="1" t="s">
        <v>54</v>
      </c>
      <c r="D6527" s="1" t="s">
        <v>7</v>
      </c>
      <c r="E6527" s="1" t="s">
        <v>8</v>
      </c>
      <c r="F6527" s="1" t="s">
        <v>18</v>
      </c>
      <c r="G6527" s="4">
        <f ca="1">_xll.DBRW($B$1,$E6527,$F6527,$D6527,$A6527,$C6527,$B6527,$B$3,$B$5,$B$4)</f>
        <v>-9770.14</v>
      </c>
    </row>
    <row r="6528" spans="1:7" ht="14.4" x14ac:dyDescent="0.3">
      <c r="A6528" s="1" t="s">
        <v>73</v>
      </c>
      <c r="B6528" s="1" t="s">
        <v>5</v>
      </c>
      <c r="C6528" s="1" t="s">
        <v>54</v>
      </c>
      <c r="D6528" s="1" t="s">
        <v>7</v>
      </c>
      <c r="E6528" s="1" t="s">
        <v>8</v>
      </c>
      <c r="F6528" s="1" t="s">
        <v>19</v>
      </c>
      <c r="G6528" s="4">
        <f ca="1">_xll.DBRW($B$1,$E6528,$F6528,$D6528,$A6528,$C6528,$B6528,$B$3,$B$5,$B$4)</f>
        <v>-5735.5599999999995</v>
      </c>
    </row>
    <row r="6529" spans="1:7" ht="14.4" x14ac:dyDescent="0.3">
      <c r="A6529" s="1" t="s">
        <v>73</v>
      </c>
      <c r="B6529" s="1" t="s">
        <v>5</v>
      </c>
      <c r="C6529" s="1" t="s">
        <v>54</v>
      </c>
      <c r="D6529" s="1" t="s">
        <v>7</v>
      </c>
      <c r="E6529" s="1" t="s">
        <v>8</v>
      </c>
      <c r="F6529" s="1" t="s">
        <v>20</v>
      </c>
      <c r="G6529" s="4">
        <f ca="1">_xll.DBRW($B$1,$E6529,$F6529,$D6529,$A6529,$C6529,$B6529,$B$3,$B$5,$B$4)</f>
        <v>-13488.6</v>
      </c>
    </row>
    <row r="6530" spans="1:7" ht="14.4" x14ac:dyDescent="0.3">
      <c r="A6530" s="1" t="s">
        <v>73</v>
      </c>
      <c r="B6530" s="1" t="s">
        <v>5</v>
      </c>
      <c r="C6530" s="1" t="s">
        <v>54</v>
      </c>
      <c r="D6530" s="1" t="s">
        <v>7</v>
      </c>
      <c r="E6530" s="1" t="s">
        <v>21</v>
      </c>
      <c r="F6530" s="1" t="s">
        <v>9</v>
      </c>
      <c r="G6530" s="4">
        <f ca="1">_xll.DBRW($B$1,$E6530,$F6530,$D6530,$A6530,$C6530,$B6530,$B$3,$B$5,$B$4)</f>
        <v>-8543.9</v>
      </c>
    </row>
    <row r="6531" spans="1:7" ht="14.4" x14ac:dyDescent="0.3">
      <c r="A6531" s="1" t="s">
        <v>73</v>
      </c>
      <c r="B6531" s="1" t="s">
        <v>5</v>
      </c>
      <c r="C6531" s="1" t="s">
        <v>54</v>
      </c>
      <c r="D6531" s="1" t="s">
        <v>7</v>
      </c>
      <c r="E6531" s="1" t="s">
        <v>21</v>
      </c>
      <c r="F6531" s="1" t="s">
        <v>10</v>
      </c>
      <c r="G6531" s="4">
        <f ca="1">_xll.DBRW($B$1,$E6531,$F6531,$D6531,$A6531,$C6531,$B6531,$B$3,$B$5,$B$4)</f>
        <v>-5216.99</v>
      </c>
    </row>
    <row r="6532" spans="1:7" ht="14.4" x14ac:dyDescent="0.3">
      <c r="A6532" s="1" t="s">
        <v>73</v>
      </c>
      <c r="B6532" s="1" t="s">
        <v>5</v>
      </c>
      <c r="C6532" s="1" t="s">
        <v>54</v>
      </c>
      <c r="D6532" s="1" t="s">
        <v>7</v>
      </c>
      <c r="E6532" s="1" t="s">
        <v>21</v>
      </c>
      <c r="F6532" s="1" t="s">
        <v>11</v>
      </c>
      <c r="G6532" s="4">
        <f ca="1">_xll.DBRW($B$1,$E6532,$F6532,$D6532,$A6532,$C6532,$B6532,$B$3,$B$5,$B$4)</f>
        <v>-7051.83</v>
      </c>
    </row>
    <row r="6533" spans="1:7" ht="14.4" x14ac:dyDescent="0.3">
      <c r="A6533" s="1" t="s">
        <v>73</v>
      </c>
      <c r="B6533" s="1" t="s">
        <v>5</v>
      </c>
      <c r="C6533" s="1" t="s">
        <v>54</v>
      </c>
      <c r="D6533" s="1" t="s">
        <v>7</v>
      </c>
      <c r="E6533" s="1" t="s">
        <v>21</v>
      </c>
      <c r="F6533" s="1" t="s">
        <v>12</v>
      </c>
      <c r="G6533" s="4">
        <f ca="1">_xll.DBRW($B$1,$E6533,$F6533,$D6533,$A6533,$C6533,$B6533,$B$3,$B$5,$B$4)</f>
        <v>-781.95</v>
      </c>
    </row>
    <row r="6534" spans="1:7" ht="14.4" x14ac:dyDescent="0.3">
      <c r="A6534" s="1" t="s">
        <v>73</v>
      </c>
      <c r="B6534" s="1" t="s">
        <v>5</v>
      </c>
      <c r="C6534" s="1" t="s">
        <v>54</v>
      </c>
      <c r="D6534" s="1" t="s">
        <v>7</v>
      </c>
      <c r="E6534" s="1" t="s">
        <v>21</v>
      </c>
      <c r="F6534" s="1" t="s">
        <v>13</v>
      </c>
      <c r="G6534" s="4">
        <f ca="1">_xll.DBRW($B$1,$E6534,$F6534,$D6534,$A6534,$C6534,$B6534,$B$3,$B$5,$B$4)</f>
        <v>-259.10000000000002</v>
      </c>
    </row>
    <row r="6535" spans="1:7" ht="14.4" x14ac:dyDescent="0.3">
      <c r="A6535" s="1" t="s">
        <v>73</v>
      </c>
      <c r="B6535" s="1" t="s">
        <v>5</v>
      </c>
      <c r="C6535" s="1" t="s">
        <v>54</v>
      </c>
      <c r="D6535" s="1" t="s">
        <v>7</v>
      </c>
      <c r="E6535" s="1" t="s">
        <v>21</v>
      </c>
      <c r="F6535" s="1" t="s">
        <v>14</v>
      </c>
      <c r="G6535" s="4">
        <f ca="1">_xll.DBRW($B$1,$E6535,$F6535,$D6535,$A6535,$C6535,$B6535,$B$3,$B$5,$B$4)</f>
        <v>-499.7</v>
      </c>
    </row>
    <row r="6536" spans="1:7" ht="14.4" x14ac:dyDescent="0.3">
      <c r="A6536" s="1" t="s">
        <v>73</v>
      </c>
      <c r="B6536" s="1" t="s">
        <v>5</v>
      </c>
      <c r="C6536" s="1" t="s">
        <v>54</v>
      </c>
      <c r="D6536" s="1" t="s">
        <v>7</v>
      </c>
      <c r="E6536" s="1" t="s">
        <v>21</v>
      </c>
      <c r="F6536" s="1" t="s">
        <v>15</v>
      </c>
      <c r="G6536" s="4">
        <f ca="1">_xll.DBRW($B$1,$E6536,$F6536,$D6536,$A6536,$C6536,$B6536,$B$3,$B$5,$B$4)</f>
        <v>-2654.3</v>
      </c>
    </row>
    <row r="6537" spans="1:7" ht="14.4" x14ac:dyDescent="0.3">
      <c r="A6537" s="1" t="s">
        <v>73</v>
      </c>
      <c r="B6537" s="1" t="s">
        <v>5</v>
      </c>
      <c r="C6537" s="1" t="s">
        <v>54</v>
      </c>
      <c r="D6537" s="1" t="s">
        <v>7</v>
      </c>
      <c r="E6537" s="1" t="s">
        <v>21</v>
      </c>
      <c r="F6537" s="1" t="s">
        <v>16</v>
      </c>
      <c r="G6537" s="4">
        <f ca="1">_xll.DBRW($B$1,$E6537,$F6537,$D6537,$A6537,$C6537,$B6537,$B$3,$B$5,$B$4)</f>
        <v>-496.04</v>
      </c>
    </row>
    <row r="6538" spans="1:7" ht="14.4" x14ac:dyDescent="0.3">
      <c r="A6538" s="1" t="s">
        <v>73</v>
      </c>
      <c r="B6538" s="1" t="s">
        <v>5</v>
      </c>
      <c r="C6538" s="1" t="s">
        <v>54</v>
      </c>
      <c r="D6538" s="1" t="s">
        <v>7</v>
      </c>
      <c r="E6538" s="1" t="s">
        <v>21</v>
      </c>
      <c r="F6538" s="1" t="s">
        <v>17</v>
      </c>
      <c r="G6538" s="4">
        <f ca="1">_xll.DBRW($B$1,$E6538,$F6538,$D6538,$A6538,$C6538,$B6538,$B$3,$B$5,$B$4)</f>
        <v>-508.15999999999997</v>
      </c>
    </row>
    <row r="6539" spans="1:7" ht="14.4" x14ac:dyDescent="0.3">
      <c r="A6539" s="1" t="s">
        <v>73</v>
      </c>
      <c r="B6539" s="1" t="s">
        <v>5</v>
      </c>
      <c r="C6539" s="1" t="s">
        <v>54</v>
      </c>
      <c r="D6539" s="1" t="s">
        <v>7</v>
      </c>
      <c r="E6539" s="1" t="s">
        <v>21</v>
      </c>
      <c r="F6539" s="1" t="s">
        <v>18</v>
      </c>
      <c r="G6539" s="4">
        <f ca="1">_xll.DBRW($B$1,$E6539,$F6539,$D6539,$A6539,$C6539,$B6539,$B$3,$B$5,$B$4)</f>
        <v>-5993.65</v>
      </c>
    </row>
    <row r="6540" spans="1:7" ht="14.4" x14ac:dyDescent="0.3">
      <c r="A6540" s="1" t="s">
        <v>73</v>
      </c>
      <c r="B6540" s="1" t="s">
        <v>5</v>
      </c>
      <c r="C6540" s="1" t="s">
        <v>54</v>
      </c>
      <c r="D6540" s="1" t="s">
        <v>7</v>
      </c>
      <c r="E6540" s="1" t="s">
        <v>21</v>
      </c>
      <c r="F6540" s="1" t="s">
        <v>19</v>
      </c>
      <c r="G6540" s="4">
        <f ca="1">_xll.DBRW($B$1,$E6540,$F6540,$D6540,$A6540,$C6540,$B6540,$B$3,$B$5,$B$4)</f>
        <v>-12343.91</v>
      </c>
    </row>
    <row r="6541" spans="1:7" ht="14.4" x14ac:dyDescent="0.3">
      <c r="A6541" s="1" t="s">
        <v>73</v>
      </c>
      <c r="B6541" s="1" t="s">
        <v>5</v>
      </c>
      <c r="C6541" s="1" t="s">
        <v>54</v>
      </c>
      <c r="D6541" s="1" t="s">
        <v>7</v>
      </c>
      <c r="E6541" s="1" t="s">
        <v>21</v>
      </c>
      <c r="F6541" s="1" t="s">
        <v>20</v>
      </c>
      <c r="G6541" s="4">
        <f ca="1">_xll.DBRW($B$1,$E6541,$F6541,$D6541,$A6541,$C6541,$B6541,$B$3,$B$5,$B$4)</f>
        <v>-7767.73</v>
      </c>
    </row>
    <row r="6542" spans="1:7" ht="14.4" x14ac:dyDescent="0.3">
      <c r="A6542" s="1" t="s">
        <v>73</v>
      </c>
      <c r="B6542" s="1" t="s">
        <v>5</v>
      </c>
      <c r="C6542" s="1" t="s">
        <v>54</v>
      </c>
      <c r="D6542" s="1" t="s">
        <v>7</v>
      </c>
      <c r="E6542" s="1" t="s">
        <v>22</v>
      </c>
      <c r="F6542" s="1" t="s">
        <v>9</v>
      </c>
      <c r="G6542" s="4">
        <f ca="1">_xll.DBRW($B$1,$E6542,$F6542,$D6542,$A6542,$C6542,$B6542,$B$3,$B$5,$B$4)</f>
        <v>-3032.4500000000003</v>
      </c>
    </row>
    <row r="6543" spans="1:7" ht="14.4" x14ac:dyDescent="0.3">
      <c r="A6543" s="1" t="s">
        <v>73</v>
      </c>
      <c r="B6543" s="1" t="s">
        <v>5</v>
      </c>
      <c r="C6543" s="1" t="s">
        <v>54</v>
      </c>
      <c r="D6543" s="1" t="s">
        <v>7</v>
      </c>
      <c r="E6543" s="1" t="s">
        <v>22</v>
      </c>
      <c r="F6543" s="1" t="s">
        <v>10</v>
      </c>
      <c r="G6543" s="4">
        <f ca="1">_xll.DBRW($B$1,$E6543,$F6543,$D6543,$A6543,$C6543,$B6543,$B$3,$B$5,$B$4)</f>
        <v>-13556.91</v>
      </c>
    </row>
    <row r="6544" spans="1:7" ht="14.4" x14ac:dyDescent="0.3">
      <c r="A6544" s="1" t="s">
        <v>73</v>
      </c>
      <c r="B6544" s="1" t="s">
        <v>5</v>
      </c>
      <c r="C6544" s="1" t="s">
        <v>54</v>
      </c>
      <c r="D6544" s="1" t="s">
        <v>7</v>
      </c>
      <c r="E6544" s="1" t="s">
        <v>22</v>
      </c>
      <c r="F6544" s="1" t="s">
        <v>11</v>
      </c>
      <c r="G6544" s="4">
        <f ca="1">_xll.DBRW($B$1,$E6544,$F6544,$D6544,$A6544,$C6544,$B6544,$B$3,$B$5,$B$4)</f>
        <v>-8929.33</v>
      </c>
    </row>
    <row r="6545" spans="1:7" ht="14.4" x14ac:dyDescent="0.3">
      <c r="A6545" s="1" t="s">
        <v>73</v>
      </c>
      <c r="B6545" s="1" t="s">
        <v>5</v>
      </c>
      <c r="C6545" s="1" t="s">
        <v>54</v>
      </c>
      <c r="D6545" s="1" t="s">
        <v>23</v>
      </c>
      <c r="E6545" s="1" t="s">
        <v>8</v>
      </c>
      <c r="F6545" s="1" t="s">
        <v>9</v>
      </c>
      <c r="G6545" s="4">
        <f ca="1">_xll.DBRW($B$1,$E6545,$F6545,$D6545,$A6545,$C6545,$B6545,$B$3,$B$5,$B$4)</f>
        <v>-1997.03</v>
      </c>
    </row>
    <row r="6546" spans="1:7" ht="14.4" x14ac:dyDescent="0.3">
      <c r="A6546" s="1" t="s">
        <v>73</v>
      </c>
      <c r="B6546" s="1" t="s">
        <v>5</v>
      </c>
      <c r="C6546" s="1" t="s">
        <v>54</v>
      </c>
      <c r="D6546" s="1" t="s">
        <v>23</v>
      </c>
      <c r="E6546" s="1" t="s">
        <v>8</v>
      </c>
      <c r="F6546" s="1" t="s">
        <v>10</v>
      </c>
      <c r="G6546" s="4">
        <f ca="1">_xll.DBRW($B$1,$E6546,$F6546,$D6546,$A6546,$C6546,$B6546,$B$3,$B$5,$B$4)</f>
        <v>-5373.79</v>
      </c>
    </row>
    <row r="6547" spans="1:7" ht="14.4" x14ac:dyDescent="0.3">
      <c r="A6547" s="1" t="s">
        <v>73</v>
      </c>
      <c r="B6547" s="1" t="s">
        <v>5</v>
      </c>
      <c r="C6547" s="1" t="s">
        <v>54</v>
      </c>
      <c r="D6547" s="1" t="s">
        <v>23</v>
      </c>
      <c r="E6547" s="1" t="s">
        <v>8</v>
      </c>
      <c r="F6547" s="1" t="s">
        <v>11</v>
      </c>
      <c r="G6547" s="4">
        <f ca="1">_xll.DBRW($B$1,$E6547,$F6547,$D6547,$A6547,$C6547,$B6547,$B$3,$B$5,$B$4)</f>
        <v>-6525.73</v>
      </c>
    </row>
    <row r="6548" spans="1:7" ht="14.4" x14ac:dyDescent="0.3">
      <c r="A6548" s="1" t="s">
        <v>73</v>
      </c>
      <c r="B6548" s="1" t="s">
        <v>5</v>
      </c>
      <c r="C6548" s="1" t="s">
        <v>54</v>
      </c>
      <c r="D6548" s="1" t="s">
        <v>23</v>
      </c>
      <c r="E6548" s="1" t="s">
        <v>8</v>
      </c>
      <c r="F6548" s="1" t="s">
        <v>12</v>
      </c>
      <c r="G6548" s="4">
        <f ca="1">_xll.DBRW($B$1,$E6548,$F6548,$D6548,$A6548,$C6548,$B6548,$B$3,$B$5,$B$4)</f>
        <v>-7423.43</v>
      </c>
    </row>
    <row r="6549" spans="1:7" ht="14.4" x14ac:dyDescent="0.3">
      <c r="A6549" s="1" t="s">
        <v>73</v>
      </c>
      <c r="B6549" s="1" t="s">
        <v>5</v>
      </c>
      <c r="C6549" s="1" t="s">
        <v>54</v>
      </c>
      <c r="D6549" s="1" t="s">
        <v>23</v>
      </c>
      <c r="E6549" s="1" t="s">
        <v>8</v>
      </c>
      <c r="F6549" s="1" t="s">
        <v>13</v>
      </c>
      <c r="G6549" s="4">
        <f ca="1">_xll.DBRW($B$1,$E6549,$F6549,$D6549,$A6549,$C6549,$B6549,$B$3,$B$5,$B$4)</f>
        <v>-11456.08</v>
      </c>
    </row>
    <row r="6550" spans="1:7" ht="14.4" x14ac:dyDescent="0.3">
      <c r="A6550" s="1" t="s">
        <v>73</v>
      </c>
      <c r="B6550" s="1" t="s">
        <v>5</v>
      </c>
      <c r="C6550" s="1" t="s">
        <v>54</v>
      </c>
      <c r="D6550" s="1" t="s">
        <v>23</v>
      </c>
      <c r="E6550" s="1" t="s">
        <v>8</v>
      </c>
      <c r="F6550" s="1" t="s">
        <v>14</v>
      </c>
      <c r="G6550" s="4">
        <f ca="1">_xll.DBRW($B$1,$E6550,$F6550,$D6550,$A6550,$C6550,$B6550,$B$3,$B$5,$B$4)</f>
        <v>-6366.5300000000007</v>
      </c>
    </row>
    <row r="6551" spans="1:7" ht="14.4" x14ac:dyDescent="0.3">
      <c r="A6551" s="1" t="s">
        <v>73</v>
      </c>
      <c r="B6551" s="1" t="s">
        <v>5</v>
      </c>
      <c r="C6551" s="1" t="s">
        <v>54</v>
      </c>
      <c r="D6551" s="1" t="s">
        <v>23</v>
      </c>
      <c r="E6551" s="1" t="s">
        <v>8</v>
      </c>
      <c r="F6551" s="1" t="s">
        <v>15</v>
      </c>
      <c r="G6551" s="4">
        <f ca="1">_xll.DBRW($B$1,$E6551,$F6551,$D6551,$A6551,$C6551,$B6551,$B$3,$B$5,$B$4)</f>
        <v>-4108.55</v>
      </c>
    </row>
    <row r="6552" spans="1:7" ht="14.4" x14ac:dyDescent="0.3">
      <c r="A6552" s="1" t="s">
        <v>73</v>
      </c>
      <c r="B6552" s="1" t="s">
        <v>5</v>
      </c>
      <c r="C6552" s="1" t="s">
        <v>54</v>
      </c>
      <c r="D6552" s="1" t="s">
        <v>23</v>
      </c>
      <c r="E6552" s="1" t="s">
        <v>8</v>
      </c>
      <c r="F6552" s="1" t="s">
        <v>16</v>
      </c>
      <c r="G6552" s="4">
        <f ca="1">_xll.DBRW($B$1,$E6552,$F6552,$D6552,$A6552,$C6552,$B6552,$B$3,$B$5,$B$4)</f>
        <v>-9811.3700000000008</v>
      </c>
    </row>
    <row r="6553" spans="1:7" ht="14.4" x14ac:dyDescent="0.3">
      <c r="A6553" s="1" t="s">
        <v>73</v>
      </c>
      <c r="B6553" s="1" t="s">
        <v>5</v>
      </c>
      <c r="C6553" s="1" t="s">
        <v>54</v>
      </c>
      <c r="D6553" s="1" t="s">
        <v>23</v>
      </c>
      <c r="E6553" s="1" t="s">
        <v>8</v>
      </c>
      <c r="F6553" s="1" t="s">
        <v>17</v>
      </c>
      <c r="G6553" s="4">
        <f ca="1">_xll.DBRW($B$1,$E6553,$F6553,$D6553,$A6553,$C6553,$B6553,$B$3,$B$5,$B$4)</f>
        <v>-5140.6099999999997</v>
      </c>
    </row>
    <row r="6554" spans="1:7" ht="14.4" x14ac:dyDescent="0.3">
      <c r="A6554" s="1" t="s">
        <v>73</v>
      </c>
      <c r="B6554" s="1" t="s">
        <v>5</v>
      </c>
      <c r="C6554" s="1" t="s">
        <v>54</v>
      </c>
      <c r="D6554" s="1" t="s">
        <v>23</v>
      </c>
      <c r="E6554" s="1" t="s">
        <v>8</v>
      </c>
      <c r="F6554" s="1" t="s">
        <v>18</v>
      </c>
      <c r="G6554" s="4">
        <f ca="1">_xll.DBRW($B$1,$E6554,$F6554,$D6554,$A6554,$C6554,$B6554,$B$3,$B$5,$B$4)</f>
        <v>-9770.14</v>
      </c>
    </row>
    <row r="6555" spans="1:7" ht="14.4" x14ac:dyDescent="0.3">
      <c r="A6555" s="1" t="s">
        <v>73</v>
      </c>
      <c r="B6555" s="1" t="s">
        <v>5</v>
      </c>
      <c r="C6555" s="1" t="s">
        <v>54</v>
      </c>
      <c r="D6555" s="1" t="s">
        <v>23</v>
      </c>
      <c r="E6555" s="1" t="s">
        <v>8</v>
      </c>
      <c r="F6555" s="1" t="s">
        <v>19</v>
      </c>
      <c r="G6555" s="4">
        <f ca="1">_xll.DBRW($B$1,$E6555,$F6555,$D6555,$A6555,$C6555,$B6555,$B$3,$B$5,$B$4)</f>
        <v>-5735.5599999999986</v>
      </c>
    </row>
    <row r="6556" spans="1:7" ht="14.4" x14ac:dyDescent="0.3">
      <c r="A6556" s="1" t="s">
        <v>73</v>
      </c>
      <c r="B6556" s="1" t="s">
        <v>5</v>
      </c>
      <c r="C6556" s="1" t="s">
        <v>54</v>
      </c>
      <c r="D6556" s="1" t="s">
        <v>23</v>
      </c>
      <c r="E6556" s="1" t="s">
        <v>8</v>
      </c>
      <c r="F6556" s="1" t="s">
        <v>20</v>
      </c>
      <c r="G6556" s="4">
        <f ca="1">_xll.DBRW($B$1,$E6556,$F6556,$D6556,$A6556,$C6556,$B6556,$B$3,$B$5,$B$4)</f>
        <v>-13488.6</v>
      </c>
    </row>
    <row r="6557" spans="1:7" ht="14.4" x14ac:dyDescent="0.3">
      <c r="A6557" s="1" t="s">
        <v>73</v>
      </c>
      <c r="B6557" s="1" t="s">
        <v>5</v>
      </c>
      <c r="C6557" s="1" t="s">
        <v>54</v>
      </c>
      <c r="D6557" s="1" t="s">
        <v>23</v>
      </c>
      <c r="E6557" s="1" t="s">
        <v>21</v>
      </c>
      <c r="F6557" s="1" t="s">
        <v>9</v>
      </c>
      <c r="G6557" s="4">
        <f ca="1">_xll.DBRW($B$1,$E6557,$F6557,$D6557,$A6557,$C6557,$B6557,$B$3,$B$5,$B$4)</f>
        <v>-8543.9</v>
      </c>
    </row>
    <row r="6558" spans="1:7" ht="14.4" x14ac:dyDescent="0.3">
      <c r="A6558" s="1" t="s">
        <v>73</v>
      </c>
      <c r="B6558" s="1" t="s">
        <v>5</v>
      </c>
      <c r="C6558" s="1" t="s">
        <v>54</v>
      </c>
      <c r="D6558" s="1" t="s">
        <v>23</v>
      </c>
      <c r="E6558" s="1" t="s">
        <v>21</v>
      </c>
      <c r="F6558" s="1" t="s">
        <v>10</v>
      </c>
      <c r="G6558" s="4">
        <f ca="1">_xll.DBRW($B$1,$E6558,$F6558,$D6558,$A6558,$C6558,$B6558,$B$3,$B$5,$B$4)</f>
        <v>-5216.99</v>
      </c>
    </row>
    <row r="6559" spans="1:7" ht="14.4" x14ac:dyDescent="0.3">
      <c r="A6559" s="1" t="s">
        <v>73</v>
      </c>
      <c r="B6559" s="1" t="s">
        <v>5</v>
      </c>
      <c r="C6559" s="1" t="s">
        <v>54</v>
      </c>
      <c r="D6559" s="1" t="s">
        <v>23</v>
      </c>
      <c r="E6559" s="1" t="s">
        <v>21</v>
      </c>
      <c r="F6559" s="1" t="s">
        <v>11</v>
      </c>
      <c r="G6559" s="4">
        <f ca="1">_xll.DBRW($B$1,$E6559,$F6559,$D6559,$A6559,$C6559,$B6559,$B$3,$B$5,$B$4)</f>
        <v>-7051.83</v>
      </c>
    </row>
    <row r="6560" spans="1:7" ht="14.4" x14ac:dyDescent="0.3">
      <c r="A6560" s="1" t="s">
        <v>73</v>
      </c>
      <c r="B6560" s="1" t="s">
        <v>5</v>
      </c>
      <c r="C6560" s="1" t="s">
        <v>54</v>
      </c>
      <c r="D6560" s="1" t="s">
        <v>23</v>
      </c>
      <c r="E6560" s="1" t="s">
        <v>21</v>
      </c>
      <c r="F6560" s="1" t="s">
        <v>12</v>
      </c>
      <c r="G6560" s="4">
        <f ca="1">_xll.DBRW($B$1,$E6560,$F6560,$D6560,$A6560,$C6560,$B6560,$B$3,$B$5,$B$4)</f>
        <v>-781.95</v>
      </c>
    </row>
    <row r="6561" spans="1:7" ht="14.4" x14ac:dyDescent="0.3">
      <c r="A6561" s="1" t="s">
        <v>73</v>
      </c>
      <c r="B6561" s="1" t="s">
        <v>5</v>
      </c>
      <c r="C6561" s="1" t="s">
        <v>54</v>
      </c>
      <c r="D6561" s="1" t="s">
        <v>23</v>
      </c>
      <c r="E6561" s="1" t="s">
        <v>21</v>
      </c>
      <c r="F6561" s="1" t="s">
        <v>13</v>
      </c>
      <c r="G6561" s="4">
        <f ca="1">_xll.DBRW($B$1,$E6561,$F6561,$D6561,$A6561,$C6561,$B6561,$B$3,$B$5,$B$4)</f>
        <v>-259.10000000000002</v>
      </c>
    </row>
    <row r="6562" spans="1:7" ht="14.4" x14ac:dyDescent="0.3">
      <c r="A6562" s="1" t="s">
        <v>73</v>
      </c>
      <c r="B6562" s="1" t="s">
        <v>5</v>
      </c>
      <c r="C6562" s="1" t="s">
        <v>54</v>
      </c>
      <c r="D6562" s="1" t="s">
        <v>23</v>
      </c>
      <c r="E6562" s="1" t="s">
        <v>21</v>
      </c>
      <c r="F6562" s="1" t="s">
        <v>14</v>
      </c>
      <c r="G6562" s="4">
        <f ca="1">_xll.DBRW($B$1,$E6562,$F6562,$D6562,$A6562,$C6562,$B6562,$B$3,$B$5,$B$4)</f>
        <v>-499.7</v>
      </c>
    </row>
    <row r="6563" spans="1:7" ht="14.4" x14ac:dyDescent="0.3">
      <c r="A6563" s="1" t="s">
        <v>73</v>
      </c>
      <c r="B6563" s="1" t="s">
        <v>5</v>
      </c>
      <c r="C6563" s="1" t="s">
        <v>54</v>
      </c>
      <c r="D6563" s="1" t="s">
        <v>23</v>
      </c>
      <c r="E6563" s="1" t="s">
        <v>21</v>
      </c>
      <c r="F6563" s="1" t="s">
        <v>15</v>
      </c>
      <c r="G6563" s="4">
        <f ca="1">_xll.DBRW($B$1,$E6563,$F6563,$D6563,$A6563,$C6563,$B6563,$B$3,$B$5,$B$4)</f>
        <v>-2654.3</v>
      </c>
    </row>
    <row r="6564" spans="1:7" ht="14.4" x14ac:dyDescent="0.3">
      <c r="A6564" s="1" t="s">
        <v>73</v>
      </c>
      <c r="B6564" s="1" t="s">
        <v>5</v>
      </c>
      <c r="C6564" s="1" t="s">
        <v>54</v>
      </c>
      <c r="D6564" s="1" t="s">
        <v>23</v>
      </c>
      <c r="E6564" s="1" t="s">
        <v>21</v>
      </c>
      <c r="F6564" s="1" t="s">
        <v>16</v>
      </c>
      <c r="G6564" s="4">
        <f ca="1">_xll.DBRW($B$1,$E6564,$F6564,$D6564,$A6564,$C6564,$B6564,$B$3,$B$5,$B$4)</f>
        <v>-496.04</v>
      </c>
    </row>
    <row r="6565" spans="1:7" ht="14.4" x14ac:dyDescent="0.3">
      <c r="A6565" s="1" t="s">
        <v>73</v>
      </c>
      <c r="B6565" s="1" t="s">
        <v>5</v>
      </c>
      <c r="C6565" s="1" t="s">
        <v>54</v>
      </c>
      <c r="D6565" s="1" t="s">
        <v>23</v>
      </c>
      <c r="E6565" s="1" t="s">
        <v>21</v>
      </c>
      <c r="F6565" s="1" t="s">
        <v>17</v>
      </c>
      <c r="G6565" s="4">
        <f ca="1">_xll.DBRW($B$1,$E6565,$F6565,$D6565,$A6565,$C6565,$B6565,$B$3,$B$5,$B$4)</f>
        <v>-508.16</v>
      </c>
    </row>
    <row r="6566" spans="1:7" ht="14.4" x14ac:dyDescent="0.3">
      <c r="A6566" s="1" t="s">
        <v>73</v>
      </c>
      <c r="B6566" s="1" t="s">
        <v>5</v>
      </c>
      <c r="C6566" s="1" t="s">
        <v>54</v>
      </c>
      <c r="D6566" s="1" t="s">
        <v>23</v>
      </c>
      <c r="E6566" s="1" t="s">
        <v>21</v>
      </c>
      <c r="F6566" s="1" t="s">
        <v>18</v>
      </c>
      <c r="G6566" s="4">
        <f ca="1">_xll.DBRW($B$1,$E6566,$F6566,$D6566,$A6566,$C6566,$B6566,$B$3,$B$5,$B$4)</f>
        <v>-5993.65</v>
      </c>
    </row>
    <row r="6567" spans="1:7" ht="14.4" x14ac:dyDescent="0.3">
      <c r="A6567" s="1" t="s">
        <v>73</v>
      </c>
      <c r="B6567" s="1" t="s">
        <v>5</v>
      </c>
      <c r="C6567" s="1" t="s">
        <v>54</v>
      </c>
      <c r="D6567" s="1" t="s">
        <v>23</v>
      </c>
      <c r="E6567" s="1" t="s">
        <v>21</v>
      </c>
      <c r="F6567" s="1" t="s">
        <v>19</v>
      </c>
      <c r="G6567" s="4">
        <f ca="1">_xll.DBRW($B$1,$E6567,$F6567,$D6567,$A6567,$C6567,$B6567,$B$3,$B$5,$B$4)</f>
        <v>-12343.91</v>
      </c>
    </row>
    <row r="6568" spans="1:7" ht="14.4" x14ac:dyDescent="0.3">
      <c r="A6568" s="1" t="s">
        <v>73</v>
      </c>
      <c r="B6568" s="1" t="s">
        <v>5</v>
      </c>
      <c r="C6568" s="1" t="s">
        <v>54</v>
      </c>
      <c r="D6568" s="1" t="s">
        <v>23</v>
      </c>
      <c r="E6568" s="1" t="s">
        <v>21</v>
      </c>
      <c r="F6568" s="1" t="s">
        <v>20</v>
      </c>
      <c r="G6568" s="4">
        <f ca="1">_xll.DBRW($B$1,$E6568,$F6568,$D6568,$A6568,$C6568,$B6568,$B$3,$B$5,$B$4)</f>
        <v>-7767.73</v>
      </c>
    </row>
    <row r="6569" spans="1:7" ht="14.4" x14ac:dyDescent="0.3">
      <c r="A6569" s="1" t="s">
        <v>73</v>
      </c>
      <c r="B6569" s="1" t="s">
        <v>5</v>
      </c>
      <c r="C6569" s="1" t="s">
        <v>54</v>
      </c>
      <c r="D6569" s="1" t="s">
        <v>23</v>
      </c>
      <c r="E6569" s="1" t="s">
        <v>22</v>
      </c>
      <c r="F6569" s="1" t="s">
        <v>9</v>
      </c>
      <c r="G6569" s="4">
        <f ca="1">_xll.DBRW($B$1,$E6569,$F6569,$D6569,$A6569,$C6569,$B6569,$B$3,$B$5,$B$4)</f>
        <v>-3185.25</v>
      </c>
    </row>
    <row r="6570" spans="1:7" ht="14.4" x14ac:dyDescent="0.3">
      <c r="A6570" s="1" t="s">
        <v>73</v>
      </c>
      <c r="B6570" s="1" t="s">
        <v>5</v>
      </c>
      <c r="C6570" s="1" t="s">
        <v>54</v>
      </c>
      <c r="D6570" s="1" t="s">
        <v>23</v>
      </c>
      <c r="E6570" s="1" t="s">
        <v>22</v>
      </c>
      <c r="F6570" s="1" t="s">
        <v>10</v>
      </c>
      <c r="G6570" s="4">
        <f ca="1">_xll.DBRW($B$1,$E6570,$F6570,$D6570,$A6570,$C6570,$B6570,$B$3,$B$5,$B$4)</f>
        <v>-7124.68</v>
      </c>
    </row>
    <row r="6571" spans="1:7" ht="14.4" x14ac:dyDescent="0.3">
      <c r="A6571" s="1" t="s">
        <v>73</v>
      </c>
      <c r="B6571" s="1" t="s">
        <v>5</v>
      </c>
      <c r="C6571" s="1" t="s">
        <v>54</v>
      </c>
      <c r="D6571" s="1" t="s">
        <v>23</v>
      </c>
      <c r="E6571" s="1" t="s">
        <v>22</v>
      </c>
      <c r="F6571" s="1" t="s">
        <v>11</v>
      </c>
      <c r="G6571" s="4">
        <f ca="1">_xll.DBRW($B$1,$E6571,$F6571,$D6571,$A6571,$C6571,$B6571,$B$3,$B$5,$B$4)</f>
        <v>-3527.07</v>
      </c>
    </row>
    <row r="6572" spans="1:7" ht="14.4" x14ac:dyDescent="0.3">
      <c r="A6572" s="1" t="s">
        <v>73</v>
      </c>
      <c r="B6572" s="1" t="s">
        <v>5</v>
      </c>
      <c r="C6572" s="1" t="s">
        <v>54</v>
      </c>
      <c r="D6572" s="1" t="s">
        <v>23</v>
      </c>
      <c r="E6572" s="1" t="s">
        <v>22</v>
      </c>
      <c r="F6572" s="1" t="s">
        <v>12</v>
      </c>
      <c r="G6572" s="4">
        <f ca="1">_xll.DBRW($B$1,$E6572,$F6572,$D6572,$A6572,$C6572,$B6572,$B$3,$B$5,$B$4)</f>
        <v>-6463.01</v>
      </c>
    </row>
    <row r="6573" spans="1:7" ht="14.4" x14ac:dyDescent="0.3">
      <c r="A6573" s="1" t="s">
        <v>73</v>
      </c>
      <c r="B6573" s="1" t="s">
        <v>5</v>
      </c>
      <c r="C6573" s="1" t="s">
        <v>54</v>
      </c>
      <c r="D6573" s="1" t="s">
        <v>23</v>
      </c>
      <c r="E6573" s="1" t="s">
        <v>22</v>
      </c>
      <c r="F6573" s="1" t="s">
        <v>13</v>
      </c>
      <c r="G6573" s="4">
        <f ca="1">_xll.DBRW($B$1,$E6573,$F6573,$D6573,$A6573,$C6573,$B6573,$B$3,$B$5,$B$4)</f>
        <v>-3147.26</v>
      </c>
    </row>
    <row r="6574" spans="1:7" ht="14.4" x14ac:dyDescent="0.3">
      <c r="A6574" s="1" t="s">
        <v>73</v>
      </c>
      <c r="B6574" s="1" t="s">
        <v>5</v>
      </c>
      <c r="C6574" s="1" t="s">
        <v>54</v>
      </c>
      <c r="D6574" s="1" t="s">
        <v>23</v>
      </c>
      <c r="E6574" s="1" t="s">
        <v>22</v>
      </c>
      <c r="F6574" s="1" t="s">
        <v>14</v>
      </c>
      <c r="G6574" s="4">
        <f ca="1">_xll.DBRW($B$1,$E6574,$F6574,$D6574,$A6574,$C6574,$B6574,$B$3,$B$5,$B$4)</f>
        <v>-6701.05</v>
      </c>
    </row>
    <row r="6575" spans="1:7" ht="14.4" x14ac:dyDescent="0.3">
      <c r="A6575" s="1" t="s">
        <v>73</v>
      </c>
      <c r="B6575" s="1" t="s">
        <v>5</v>
      </c>
      <c r="C6575" s="1" t="s">
        <v>54</v>
      </c>
      <c r="D6575" s="1" t="s">
        <v>23</v>
      </c>
      <c r="E6575" s="1" t="s">
        <v>22</v>
      </c>
      <c r="F6575" s="1" t="s">
        <v>15</v>
      </c>
      <c r="G6575" s="4">
        <f ca="1">_xll.DBRW($B$1,$E6575,$F6575,$D6575,$A6575,$C6575,$B6575,$B$3,$B$5,$B$4)</f>
        <v>-2973.12</v>
      </c>
    </row>
    <row r="6576" spans="1:7" ht="14.4" x14ac:dyDescent="0.3">
      <c r="A6576" s="1" t="s">
        <v>73</v>
      </c>
      <c r="B6576" s="1" t="s">
        <v>5</v>
      </c>
      <c r="C6576" s="1" t="s">
        <v>54</v>
      </c>
      <c r="D6576" s="1" t="s">
        <v>23</v>
      </c>
      <c r="E6576" s="1" t="s">
        <v>22</v>
      </c>
      <c r="F6576" s="1" t="s">
        <v>16</v>
      </c>
      <c r="G6576" s="4">
        <f ca="1">_xll.DBRW($B$1,$E6576,$F6576,$D6576,$A6576,$C6576,$B6576,$B$3,$B$5,$B$4)</f>
        <v>-6883.25</v>
      </c>
    </row>
    <row r="6577" spans="1:7" ht="14.4" x14ac:dyDescent="0.3">
      <c r="A6577" s="1" t="s">
        <v>73</v>
      </c>
      <c r="B6577" s="1" t="s">
        <v>5</v>
      </c>
      <c r="C6577" s="1" t="s">
        <v>54</v>
      </c>
      <c r="D6577" s="1" t="s">
        <v>23</v>
      </c>
      <c r="E6577" s="1" t="s">
        <v>22</v>
      </c>
      <c r="F6577" s="1" t="s">
        <v>17</v>
      </c>
      <c r="G6577" s="4">
        <f ca="1">_xll.DBRW($B$1,$E6577,$F6577,$D6577,$A6577,$C6577,$B6577,$B$3,$B$5,$B$4)</f>
        <v>-3430.33</v>
      </c>
    </row>
    <row r="6578" spans="1:7" ht="14.4" x14ac:dyDescent="0.3">
      <c r="A6578" s="1" t="s">
        <v>73</v>
      </c>
      <c r="B6578" s="1" t="s">
        <v>5</v>
      </c>
      <c r="C6578" s="1" t="s">
        <v>54</v>
      </c>
      <c r="D6578" s="1" t="s">
        <v>23</v>
      </c>
      <c r="E6578" s="1" t="s">
        <v>22</v>
      </c>
      <c r="F6578" s="1" t="s">
        <v>18</v>
      </c>
      <c r="G6578" s="4">
        <f ca="1">_xll.DBRW($B$1,$E6578,$F6578,$D6578,$A6578,$C6578,$B6578,$B$3,$B$5,$B$4)</f>
        <v>-7315.73</v>
      </c>
    </row>
    <row r="6579" spans="1:7" ht="14.4" x14ac:dyDescent="0.3">
      <c r="A6579" s="1" t="s">
        <v>73</v>
      </c>
      <c r="B6579" s="1" t="s">
        <v>5</v>
      </c>
      <c r="C6579" s="1" t="s">
        <v>54</v>
      </c>
      <c r="D6579" s="1" t="s">
        <v>23</v>
      </c>
      <c r="E6579" s="1" t="s">
        <v>22</v>
      </c>
      <c r="F6579" s="1" t="s">
        <v>19</v>
      </c>
      <c r="G6579" s="4">
        <f ca="1">_xll.DBRW($B$1,$E6579,$F6579,$D6579,$A6579,$C6579,$B6579,$B$3,$B$5,$B$4)</f>
        <v>-3436.7</v>
      </c>
    </row>
    <row r="6580" spans="1:7" ht="14.4" x14ac:dyDescent="0.3">
      <c r="A6580" s="1" t="s">
        <v>73</v>
      </c>
      <c r="B6580" s="1" t="s">
        <v>5</v>
      </c>
      <c r="C6580" s="1" t="s">
        <v>54</v>
      </c>
      <c r="D6580" s="1" t="s">
        <v>23</v>
      </c>
      <c r="E6580" s="1" t="s">
        <v>22</v>
      </c>
      <c r="F6580" s="1" t="s">
        <v>20</v>
      </c>
      <c r="G6580" s="4">
        <f ca="1">_xll.DBRW($B$1,$E6580,$F6580,$D6580,$A6580,$C6580,$B6580,$B$3,$B$5,$B$4)</f>
        <v>-3450.71</v>
      </c>
    </row>
    <row r="6581" spans="1:7" ht="14.4" x14ac:dyDescent="0.3">
      <c r="A6581" s="1" t="s">
        <v>73</v>
      </c>
      <c r="B6581" s="1" t="s">
        <v>5</v>
      </c>
      <c r="C6581" s="1" t="s">
        <v>54</v>
      </c>
      <c r="D6581" s="1" t="s">
        <v>24</v>
      </c>
      <c r="E6581" s="1" t="s">
        <v>8</v>
      </c>
      <c r="F6581" s="1" t="s">
        <v>9</v>
      </c>
      <c r="G6581" s="4">
        <f ca="1">_xll.DBRW($B$1,$E6581,$F6581,$D6581,$A6581,$C6581,$B6581,$B$3,$B$5,$B$4)</f>
        <v>-1997.03</v>
      </c>
    </row>
    <row r="6582" spans="1:7" ht="14.4" x14ac:dyDescent="0.3">
      <c r="A6582" s="1" t="s">
        <v>73</v>
      </c>
      <c r="B6582" s="1" t="s">
        <v>5</v>
      </c>
      <c r="C6582" s="1" t="s">
        <v>54</v>
      </c>
      <c r="D6582" s="1" t="s">
        <v>24</v>
      </c>
      <c r="E6582" s="1" t="s">
        <v>8</v>
      </c>
      <c r="F6582" s="1" t="s">
        <v>10</v>
      </c>
      <c r="G6582" s="4">
        <f ca="1">_xll.DBRW($B$1,$E6582,$F6582,$D6582,$A6582,$C6582,$B6582,$B$3,$B$5,$B$4)</f>
        <v>-5373.79</v>
      </c>
    </row>
    <row r="6583" spans="1:7" ht="14.4" x14ac:dyDescent="0.3">
      <c r="A6583" s="1" t="s">
        <v>73</v>
      </c>
      <c r="B6583" s="1" t="s">
        <v>5</v>
      </c>
      <c r="C6583" s="1" t="s">
        <v>54</v>
      </c>
      <c r="D6583" s="1" t="s">
        <v>24</v>
      </c>
      <c r="E6583" s="1" t="s">
        <v>8</v>
      </c>
      <c r="F6583" s="1" t="s">
        <v>11</v>
      </c>
      <c r="G6583" s="4">
        <f ca="1">_xll.DBRW($B$1,$E6583,$F6583,$D6583,$A6583,$C6583,$B6583,$B$3,$B$5,$B$4)</f>
        <v>-6525.73</v>
      </c>
    </row>
    <row r="6584" spans="1:7" ht="14.4" x14ac:dyDescent="0.3">
      <c r="A6584" s="1" t="s">
        <v>73</v>
      </c>
      <c r="B6584" s="1" t="s">
        <v>5</v>
      </c>
      <c r="C6584" s="1" t="s">
        <v>54</v>
      </c>
      <c r="D6584" s="1" t="s">
        <v>24</v>
      </c>
      <c r="E6584" s="1" t="s">
        <v>8</v>
      </c>
      <c r="F6584" s="1" t="s">
        <v>12</v>
      </c>
      <c r="G6584" s="4">
        <f ca="1">_xll.DBRW($B$1,$E6584,$F6584,$D6584,$A6584,$C6584,$B6584,$B$3,$B$5,$B$4)</f>
        <v>-7423.43</v>
      </c>
    </row>
    <row r="6585" spans="1:7" ht="14.4" x14ac:dyDescent="0.3">
      <c r="A6585" s="1" t="s">
        <v>73</v>
      </c>
      <c r="B6585" s="1" t="s">
        <v>5</v>
      </c>
      <c r="C6585" s="1" t="s">
        <v>54</v>
      </c>
      <c r="D6585" s="1" t="s">
        <v>24</v>
      </c>
      <c r="E6585" s="1" t="s">
        <v>8</v>
      </c>
      <c r="F6585" s="1" t="s">
        <v>13</v>
      </c>
      <c r="G6585" s="4">
        <f ca="1">_xll.DBRW($B$1,$E6585,$F6585,$D6585,$A6585,$C6585,$B6585,$B$3,$B$5,$B$4)</f>
        <v>-11456.08</v>
      </c>
    </row>
    <row r="6586" spans="1:7" ht="14.4" x14ac:dyDescent="0.3">
      <c r="A6586" s="1" t="s">
        <v>73</v>
      </c>
      <c r="B6586" s="1" t="s">
        <v>5</v>
      </c>
      <c r="C6586" s="1" t="s">
        <v>54</v>
      </c>
      <c r="D6586" s="1" t="s">
        <v>24</v>
      </c>
      <c r="E6586" s="1" t="s">
        <v>8</v>
      </c>
      <c r="F6586" s="1" t="s">
        <v>14</v>
      </c>
      <c r="G6586" s="4">
        <f ca="1">_xll.DBRW($B$1,$E6586,$F6586,$D6586,$A6586,$C6586,$B6586,$B$3,$B$5,$B$4)</f>
        <v>-6366.5300000000007</v>
      </c>
    </row>
    <row r="6587" spans="1:7" ht="14.4" x14ac:dyDescent="0.3">
      <c r="A6587" s="1" t="s">
        <v>73</v>
      </c>
      <c r="B6587" s="1" t="s">
        <v>5</v>
      </c>
      <c r="C6587" s="1" t="s">
        <v>54</v>
      </c>
      <c r="D6587" s="1" t="s">
        <v>24</v>
      </c>
      <c r="E6587" s="1" t="s">
        <v>8</v>
      </c>
      <c r="F6587" s="1" t="s">
        <v>15</v>
      </c>
      <c r="G6587" s="4">
        <f ca="1">_xll.DBRW($B$1,$E6587,$F6587,$D6587,$A6587,$C6587,$B6587,$B$3,$B$5,$B$4)</f>
        <v>-4108.55</v>
      </c>
    </row>
    <row r="6588" spans="1:7" ht="14.4" x14ac:dyDescent="0.3">
      <c r="A6588" s="1" t="s">
        <v>73</v>
      </c>
      <c r="B6588" s="1" t="s">
        <v>5</v>
      </c>
      <c r="C6588" s="1" t="s">
        <v>54</v>
      </c>
      <c r="D6588" s="1" t="s">
        <v>24</v>
      </c>
      <c r="E6588" s="1" t="s">
        <v>8</v>
      </c>
      <c r="F6588" s="1" t="s">
        <v>16</v>
      </c>
      <c r="G6588" s="4">
        <f ca="1">_xll.DBRW($B$1,$E6588,$F6588,$D6588,$A6588,$C6588,$B6588,$B$3,$B$5,$B$4)</f>
        <v>-9811.3700000000008</v>
      </c>
    </row>
    <row r="6589" spans="1:7" ht="14.4" x14ac:dyDescent="0.3">
      <c r="A6589" s="1" t="s">
        <v>73</v>
      </c>
      <c r="B6589" s="1" t="s">
        <v>5</v>
      </c>
      <c r="C6589" s="1" t="s">
        <v>54</v>
      </c>
      <c r="D6589" s="1" t="s">
        <v>24</v>
      </c>
      <c r="E6589" s="1" t="s">
        <v>8</v>
      </c>
      <c r="F6589" s="1" t="s">
        <v>17</v>
      </c>
      <c r="G6589" s="4">
        <f ca="1">_xll.DBRW($B$1,$E6589,$F6589,$D6589,$A6589,$C6589,$B6589,$B$3,$B$5,$B$4)</f>
        <v>-5140.6099999999997</v>
      </c>
    </row>
    <row r="6590" spans="1:7" ht="14.4" x14ac:dyDescent="0.3">
      <c r="A6590" s="1" t="s">
        <v>73</v>
      </c>
      <c r="B6590" s="1" t="s">
        <v>5</v>
      </c>
      <c r="C6590" s="1" t="s">
        <v>54</v>
      </c>
      <c r="D6590" s="1" t="s">
        <v>24</v>
      </c>
      <c r="E6590" s="1" t="s">
        <v>8</v>
      </c>
      <c r="F6590" s="1" t="s">
        <v>18</v>
      </c>
      <c r="G6590" s="4">
        <f ca="1">_xll.DBRW($B$1,$E6590,$F6590,$D6590,$A6590,$C6590,$B6590,$B$3,$B$5,$B$4)</f>
        <v>-9770.14</v>
      </c>
    </row>
    <row r="6591" spans="1:7" ht="14.4" x14ac:dyDescent="0.3">
      <c r="A6591" s="1" t="s">
        <v>73</v>
      </c>
      <c r="B6591" s="1" t="s">
        <v>5</v>
      </c>
      <c r="C6591" s="1" t="s">
        <v>54</v>
      </c>
      <c r="D6591" s="1" t="s">
        <v>24</v>
      </c>
      <c r="E6591" s="1" t="s">
        <v>8</v>
      </c>
      <c r="F6591" s="1" t="s">
        <v>19</v>
      </c>
      <c r="G6591" s="4">
        <f ca="1">_xll.DBRW($B$1,$E6591,$F6591,$D6591,$A6591,$C6591,$B6591,$B$3,$B$5,$B$4)</f>
        <v>-5735.5599999999986</v>
      </c>
    </row>
    <row r="6592" spans="1:7" ht="14.4" x14ac:dyDescent="0.3">
      <c r="A6592" s="1" t="s">
        <v>73</v>
      </c>
      <c r="B6592" s="1" t="s">
        <v>5</v>
      </c>
      <c r="C6592" s="1" t="s">
        <v>54</v>
      </c>
      <c r="D6592" s="1" t="s">
        <v>24</v>
      </c>
      <c r="E6592" s="1" t="s">
        <v>8</v>
      </c>
      <c r="F6592" s="1" t="s">
        <v>20</v>
      </c>
      <c r="G6592" s="4">
        <f ca="1">_xll.DBRW($B$1,$E6592,$F6592,$D6592,$A6592,$C6592,$B6592,$B$3,$B$5,$B$4)</f>
        <v>-13488.6</v>
      </c>
    </row>
    <row r="6593" spans="1:7" ht="14.4" x14ac:dyDescent="0.3">
      <c r="A6593" s="1" t="s">
        <v>73</v>
      </c>
      <c r="B6593" s="1" t="s">
        <v>5</v>
      </c>
      <c r="C6593" s="1" t="s">
        <v>54</v>
      </c>
      <c r="D6593" s="1" t="s">
        <v>24</v>
      </c>
      <c r="E6593" s="1" t="s">
        <v>21</v>
      </c>
      <c r="F6593" s="1" t="s">
        <v>9</v>
      </c>
      <c r="G6593" s="4">
        <f ca="1">_xll.DBRW($B$1,$E6593,$F6593,$D6593,$A6593,$C6593,$B6593,$B$3,$B$5,$B$4)</f>
        <v>-8543.9</v>
      </c>
    </row>
    <row r="6594" spans="1:7" ht="14.4" x14ac:dyDescent="0.3">
      <c r="A6594" s="1" t="s">
        <v>73</v>
      </c>
      <c r="B6594" s="1" t="s">
        <v>5</v>
      </c>
      <c r="C6594" s="1" t="s">
        <v>54</v>
      </c>
      <c r="D6594" s="1" t="s">
        <v>24</v>
      </c>
      <c r="E6594" s="1" t="s">
        <v>21</v>
      </c>
      <c r="F6594" s="1" t="s">
        <v>10</v>
      </c>
      <c r="G6594" s="4">
        <f ca="1">_xll.DBRW($B$1,$E6594,$F6594,$D6594,$A6594,$C6594,$B6594,$B$3,$B$5,$B$4)</f>
        <v>-5216.99</v>
      </c>
    </row>
    <row r="6595" spans="1:7" ht="14.4" x14ac:dyDescent="0.3">
      <c r="A6595" s="1" t="s">
        <v>73</v>
      </c>
      <c r="B6595" s="1" t="s">
        <v>5</v>
      </c>
      <c r="C6595" s="1" t="s">
        <v>54</v>
      </c>
      <c r="D6595" s="1" t="s">
        <v>24</v>
      </c>
      <c r="E6595" s="1" t="s">
        <v>21</v>
      </c>
      <c r="F6595" s="1" t="s">
        <v>11</v>
      </c>
      <c r="G6595" s="4">
        <f ca="1">_xll.DBRW($B$1,$E6595,$F6595,$D6595,$A6595,$C6595,$B6595,$B$3,$B$5,$B$4)</f>
        <v>-7051.83</v>
      </c>
    </row>
    <row r="6596" spans="1:7" ht="14.4" x14ac:dyDescent="0.3">
      <c r="A6596" s="1" t="s">
        <v>73</v>
      </c>
      <c r="B6596" s="1" t="s">
        <v>5</v>
      </c>
      <c r="C6596" s="1" t="s">
        <v>54</v>
      </c>
      <c r="D6596" s="1" t="s">
        <v>24</v>
      </c>
      <c r="E6596" s="1" t="s">
        <v>21</v>
      </c>
      <c r="F6596" s="1" t="s">
        <v>12</v>
      </c>
      <c r="G6596" s="4">
        <f ca="1">_xll.DBRW($B$1,$E6596,$F6596,$D6596,$A6596,$C6596,$B6596,$B$3,$B$5,$B$4)</f>
        <v>-781.95</v>
      </c>
    </row>
    <row r="6597" spans="1:7" ht="14.4" x14ac:dyDescent="0.3">
      <c r="A6597" s="1" t="s">
        <v>73</v>
      </c>
      <c r="B6597" s="1" t="s">
        <v>5</v>
      </c>
      <c r="C6597" s="1" t="s">
        <v>54</v>
      </c>
      <c r="D6597" s="1" t="s">
        <v>24</v>
      </c>
      <c r="E6597" s="1" t="s">
        <v>21</v>
      </c>
      <c r="F6597" s="1" t="s">
        <v>13</v>
      </c>
      <c r="G6597" s="4">
        <f ca="1">_xll.DBRW($B$1,$E6597,$F6597,$D6597,$A6597,$C6597,$B6597,$B$3,$B$5,$B$4)</f>
        <v>-259.10000000000002</v>
      </c>
    </row>
    <row r="6598" spans="1:7" ht="14.4" x14ac:dyDescent="0.3">
      <c r="A6598" s="1" t="s">
        <v>73</v>
      </c>
      <c r="B6598" s="1" t="s">
        <v>5</v>
      </c>
      <c r="C6598" s="1" t="s">
        <v>54</v>
      </c>
      <c r="D6598" s="1" t="s">
        <v>24</v>
      </c>
      <c r="E6598" s="1" t="s">
        <v>21</v>
      </c>
      <c r="F6598" s="1" t="s">
        <v>14</v>
      </c>
      <c r="G6598" s="4">
        <f ca="1">_xll.DBRW($B$1,$E6598,$F6598,$D6598,$A6598,$C6598,$B6598,$B$3,$B$5,$B$4)</f>
        <v>-499.7</v>
      </c>
    </row>
    <row r="6599" spans="1:7" ht="14.4" x14ac:dyDescent="0.3">
      <c r="A6599" s="1" t="s">
        <v>73</v>
      </c>
      <c r="B6599" s="1" t="s">
        <v>5</v>
      </c>
      <c r="C6599" s="1" t="s">
        <v>54</v>
      </c>
      <c r="D6599" s="1" t="s">
        <v>24</v>
      </c>
      <c r="E6599" s="1" t="s">
        <v>21</v>
      </c>
      <c r="F6599" s="1" t="s">
        <v>15</v>
      </c>
      <c r="G6599" s="4">
        <f ca="1">_xll.DBRW($B$1,$E6599,$F6599,$D6599,$A6599,$C6599,$B6599,$B$3,$B$5,$B$4)</f>
        <v>-2654.3</v>
      </c>
    </row>
    <row r="6600" spans="1:7" ht="14.4" x14ac:dyDescent="0.3">
      <c r="A6600" s="1" t="s">
        <v>73</v>
      </c>
      <c r="B6600" s="1" t="s">
        <v>5</v>
      </c>
      <c r="C6600" s="1" t="s">
        <v>54</v>
      </c>
      <c r="D6600" s="1" t="s">
        <v>24</v>
      </c>
      <c r="E6600" s="1" t="s">
        <v>21</v>
      </c>
      <c r="F6600" s="1" t="s">
        <v>16</v>
      </c>
      <c r="G6600" s="4">
        <f ca="1">_xll.DBRW($B$1,$E6600,$F6600,$D6600,$A6600,$C6600,$B6600,$B$3,$B$5,$B$4)</f>
        <v>-496.04</v>
      </c>
    </row>
    <row r="6601" spans="1:7" ht="14.4" x14ac:dyDescent="0.3">
      <c r="A6601" s="1" t="s">
        <v>73</v>
      </c>
      <c r="B6601" s="1" t="s">
        <v>5</v>
      </c>
      <c r="C6601" s="1" t="s">
        <v>54</v>
      </c>
      <c r="D6601" s="1" t="s">
        <v>24</v>
      </c>
      <c r="E6601" s="1" t="s">
        <v>21</v>
      </c>
      <c r="F6601" s="1" t="s">
        <v>17</v>
      </c>
      <c r="G6601" s="4">
        <f ca="1">_xll.DBRW($B$1,$E6601,$F6601,$D6601,$A6601,$C6601,$B6601,$B$3,$B$5,$B$4)</f>
        <v>-508.16</v>
      </c>
    </row>
    <row r="6602" spans="1:7" ht="14.4" x14ac:dyDescent="0.3">
      <c r="A6602" s="1" t="s">
        <v>73</v>
      </c>
      <c r="B6602" s="1" t="s">
        <v>5</v>
      </c>
      <c r="C6602" s="1" t="s">
        <v>54</v>
      </c>
      <c r="D6602" s="1" t="s">
        <v>24</v>
      </c>
      <c r="E6602" s="1" t="s">
        <v>21</v>
      </c>
      <c r="F6602" s="1" t="s">
        <v>18</v>
      </c>
      <c r="G6602" s="4">
        <f ca="1">_xll.DBRW($B$1,$E6602,$F6602,$D6602,$A6602,$C6602,$B6602,$B$3,$B$5,$B$4)</f>
        <v>-5993.65</v>
      </c>
    </row>
    <row r="6603" spans="1:7" ht="14.4" x14ac:dyDescent="0.3">
      <c r="A6603" s="1" t="s">
        <v>73</v>
      </c>
      <c r="B6603" s="1" t="s">
        <v>5</v>
      </c>
      <c r="C6603" s="1" t="s">
        <v>54</v>
      </c>
      <c r="D6603" s="1" t="s">
        <v>24</v>
      </c>
      <c r="E6603" s="1" t="s">
        <v>21</v>
      </c>
      <c r="F6603" s="1" t="s">
        <v>19</v>
      </c>
      <c r="G6603" s="4">
        <f ca="1">_xll.DBRW($B$1,$E6603,$F6603,$D6603,$A6603,$C6603,$B6603,$B$3,$B$5,$B$4)</f>
        <v>-12343.91</v>
      </c>
    </row>
    <row r="6604" spans="1:7" ht="14.4" x14ac:dyDescent="0.3">
      <c r="A6604" s="1" t="s">
        <v>73</v>
      </c>
      <c r="B6604" s="1" t="s">
        <v>5</v>
      </c>
      <c r="C6604" s="1" t="s">
        <v>54</v>
      </c>
      <c r="D6604" s="1" t="s">
        <v>24</v>
      </c>
      <c r="E6604" s="1" t="s">
        <v>21</v>
      </c>
      <c r="F6604" s="1" t="s">
        <v>20</v>
      </c>
      <c r="G6604" s="4">
        <f ca="1">_xll.DBRW($B$1,$E6604,$F6604,$D6604,$A6604,$C6604,$B6604,$B$3,$B$5,$B$4)</f>
        <v>-7767.73</v>
      </c>
    </row>
    <row r="6605" spans="1:7" ht="14.4" x14ac:dyDescent="0.3">
      <c r="A6605" s="1" t="s">
        <v>73</v>
      </c>
      <c r="B6605" s="1" t="s">
        <v>5</v>
      </c>
      <c r="C6605" s="1" t="s">
        <v>54</v>
      </c>
      <c r="D6605" s="1" t="s">
        <v>24</v>
      </c>
      <c r="E6605" s="1" t="s">
        <v>22</v>
      </c>
      <c r="F6605" s="1" t="s">
        <v>9</v>
      </c>
      <c r="G6605" s="4">
        <f ca="1">_xll.DBRW($B$1,$E6605,$F6605,$D6605,$A6605,$C6605,$B6605,$B$3,$B$5,$B$4)</f>
        <v>-3032.45</v>
      </c>
    </row>
    <row r="6606" spans="1:7" ht="14.4" x14ac:dyDescent="0.3">
      <c r="A6606" s="1" t="s">
        <v>73</v>
      </c>
      <c r="B6606" s="1" t="s">
        <v>5</v>
      </c>
      <c r="C6606" s="1" t="s">
        <v>54</v>
      </c>
      <c r="D6606" s="1" t="s">
        <v>24</v>
      </c>
      <c r="E6606" s="1" t="s">
        <v>22</v>
      </c>
      <c r="F6606" s="1" t="s">
        <v>10</v>
      </c>
      <c r="G6606" s="4">
        <f ca="1">_xll.DBRW($B$1,$E6606,$F6606,$D6606,$A6606,$C6606,$B6606,$B$3,$B$5,$B$4)</f>
        <v>-13556.91</v>
      </c>
    </row>
    <row r="6607" spans="1:7" ht="14.4" x14ac:dyDescent="0.3">
      <c r="A6607" s="1" t="s">
        <v>73</v>
      </c>
      <c r="B6607" s="1" t="s">
        <v>5</v>
      </c>
      <c r="C6607" s="1" t="s">
        <v>54</v>
      </c>
      <c r="D6607" s="1" t="s">
        <v>24</v>
      </c>
      <c r="E6607" s="1" t="s">
        <v>22</v>
      </c>
      <c r="F6607" s="1" t="s">
        <v>11</v>
      </c>
      <c r="G6607" s="4">
        <f ca="1">_xll.DBRW($B$1,$E6607,$F6607,$D6607,$A6607,$C6607,$B6607,$B$3,$B$5,$B$4)</f>
        <v>-8929.33</v>
      </c>
    </row>
    <row r="6608" spans="1:7" ht="14.4" x14ac:dyDescent="0.3">
      <c r="A6608" s="1" t="s">
        <v>73</v>
      </c>
      <c r="B6608" s="1" t="s">
        <v>5</v>
      </c>
      <c r="C6608" s="1" t="s">
        <v>54</v>
      </c>
      <c r="D6608" s="1" t="s">
        <v>24</v>
      </c>
      <c r="E6608" s="1" t="s">
        <v>22</v>
      </c>
      <c r="F6608" s="1" t="s">
        <v>12</v>
      </c>
      <c r="G6608" s="4">
        <f ca="1">_xll.DBRW($B$1,$E6608,$F6608,$D6608,$A6608,$C6608,$B6608,$B$3,$B$5,$B$4)</f>
        <v>-6463.01</v>
      </c>
    </row>
    <row r="6609" spans="1:7" ht="14.4" x14ac:dyDescent="0.3">
      <c r="A6609" s="1" t="s">
        <v>73</v>
      </c>
      <c r="B6609" s="1" t="s">
        <v>5</v>
      </c>
      <c r="C6609" s="1" t="s">
        <v>54</v>
      </c>
      <c r="D6609" s="1" t="s">
        <v>24</v>
      </c>
      <c r="E6609" s="1" t="s">
        <v>22</v>
      </c>
      <c r="F6609" s="1" t="s">
        <v>13</v>
      </c>
      <c r="G6609" s="4">
        <f ca="1">_xll.DBRW($B$1,$E6609,$F6609,$D6609,$A6609,$C6609,$B6609,$B$3,$B$5,$B$4)</f>
        <v>-3147.26</v>
      </c>
    </row>
    <row r="6610" spans="1:7" ht="14.4" x14ac:dyDescent="0.3">
      <c r="A6610" s="1" t="s">
        <v>73</v>
      </c>
      <c r="B6610" s="1" t="s">
        <v>5</v>
      </c>
      <c r="C6610" s="1" t="s">
        <v>54</v>
      </c>
      <c r="D6610" s="1" t="s">
        <v>24</v>
      </c>
      <c r="E6610" s="1" t="s">
        <v>22</v>
      </c>
      <c r="F6610" s="1" t="s">
        <v>14</v>
      </c>
      <c r="G6610" s="4">
        <f ca="1">_xll.DBRW($B$1,$E6610,$F6610,$D6610,$A6610,$C6610,$B6610,$B$3,$B$5,$B$4)</f>
        <v>-6701.05</v>
      </c>
    </row>
    <row r="6611" spans="1:7" ht="14.4" x14ac:dyDescent="0.3">
      <c r="A6611" s="1" t="s">
        <v>73</v>
      </c>
      <c r="B6611" s="1" t="s">
        <v>5</v>
      </c>
      <c r="C6611" s="1" t="s">
        <v>54</v>
      </c>
      <c r="D6611" s="1" t="s">
        <v>24</v>
      </c>
      <c r="E6611" s="1" t="s">
        <v>22</v>
      </c>
      <c r="F6611" s="1" t="s">
        <v>15</v>
      </c>
      <c r="G6611" s="4">
        <f ca="1">_xll.DBRW($B$1,$E6611,$F6611,$D6611,$A6611,$C6611,$B6611,$B$3,$B$5,$B$4)</f>
        <v>-2973.12</v>
      </c>
    </row>
    <row r="6612" spans="1:7" ht="14.4" x14ac:dyDescent="0.3">
      <c r="A6612" s="1" t="s">
        <v>73</v>
      </c>
      <c r="B6612" s="1" t="s">
        <v>5</v>
      </c>
      <c r="C6612" s="1" t="s">
        <v>54</v>
      </c>
      <c r="D6612" s="1" t="s">
        <v>24</v>
      </c>
      <c r="E6612" s="1" t="s">
        <v>22</v>
      </c>
      <c r="F6612" s="1" t="s">
        <v>16</v>
      </c>
      <c r="G6612" s="4">
        <f ca="1">_xll.DBRW($B$1,$E6612,$F6612,$D6612,$A6612,$C6612,$B6612,$B$3,$B$5,$B$4)</f>
        <v>-6883.25</v>
      </c>
    </row>
    <row r="6613" spans="1:7" ht="14.4" x14ac:dyDescent="0.3">
      <c r="A6613" s="1" t="s">
        <v>73</v>
      </c>
      <c r="B6613" s="1" t="s">
        <v>5</v>
      </c>
      <c r="C6613" s="1" t="s">
        <v>54</v>
      </c>
      <c r="D6613" s="1" t="s">
        <v>24</v>
      </c>
      <c r="E6613" s="1" t="s">
        <v>22</v>
      </c>
      <c r="F6613" s="1" t="s">
        <v>17</v>
      </c>
      <c r="G6613" s="4">
        <f ca="1">_xll.DBRW($B$1,$E6613,$F6613,$D6613,$A6613,$C6613,$B6613,$B$3,$B$5,$B$4)</f>
        <v>-3430.33</v>
      </c>
    </row>
    <row r="6614" spans="1:7" ht="14.4" x14ac:dyDescent="0.3">
      <c r="A6614" s="1" t="s">
        <v>73</v>
      </c>
      <c r="B6614" s="1" t="s">
        <v>5</v>
      </c>
      <c r="C6614" s="1" t="s">
        <v>54</v>
      </c>
      <c r="D6614" s="1" t="s">
        <v>24</v>
      </c>
      <c r="E6614" s="1" t="s">
        <v>22</v>
      </c>
      <c r="F6614" s="1" t="s">
        <v>18</v>
      </c>
      <c r="G6614" s="4">
        <f ca="1">_xll.DBRW($B$1,$E6614,$F6614,$D6614,$A6614,$C6614,$B6614,$B$3,$B$5,$B$4)</f>
        <v>-7315.73</v>
      </c>
    </row>
    <row r="6615" spans="1:7" ht="14.4" x14ac:dyDescent="0.3">
      <c r="A6615" s="1" t="s">
        <v>73</v>
      </c>
      <c r="B6615" s="1" t="s">
        <v>5</v>
      </c>
      <c r="C6615" s="1" t="s">
        <v>54</v>
      </c>
      <c r="D6615" s="1" t="s">
        <v>24</v>
      </c>
      <c r="E6615" s="1" t="s">
        <v>22</v>
      </c>
      <c r="F6615" s="1" t="s">
        <v>19</v>
      </c>
      <c r="G6615" s="4">
        <f ca="1">_xll.DBRW($B$1,$E6615,$F6615,$D6615,$A6615,$C6615,$B6615,$B$3,$B$5,$B$4)</f>
        <v>-3436.7</v>
      </c>
    </row>
    <row r="6616" spans="1:7" ht="14.4" x14ac:dyDescent="0.3">
      <c r="A6616" s="1" t="s">
        <v>73</v>
      </c>
      <c r="B6616" s="1" t="s">
        <v>5</v>
      </c>
      <c r="C6616" s="1" t="s">
        <v>54</v>
      </c>
      <c r="D6616" s="1" t="s">
        <v>24</v>
      </c>
      <c r="E6616" s="1" t="s">
        <v>22</v>
      </c>
      <c r="F6616" s="1" t="s">
        <v>20</v>
      </c>
      <c r="G6616" s="4">
        <f ca="1">_xll.DBRW($B$1,$E6616,$F6616,$D6616,$A6616,$C6616,$B6616,$B$3,$B$5,$B$4)</f>
        <v>-3450.71</v>
      </c>
    </row>
    <row r="6617" spans="1:7" ht="14.4" x14ac:dyDescent="0.3">
      <c r="A6617" s="1" t="s">
        <v>73</v>
      </c>
      <c r="B6617" s="1" t="s">
        <v>5</v>
      </c>
      <c r="C6617" s="1" t="s">
        <v>55</v>
      </c>
      <c r="D6617" s="1" t="s">
        <v>7</v>
      </c>
      <c r="E6617" s="1" t="s">
        <v>8</v>
      </c>
      <c r="F6617" s="1" t="s">
        <v>10</v>
      </c>
      <c r="G6617" s="4">
        <f ca="1">_xll.DBRW($B$1,$E6617,$F6617,$D6617,$A6617,$C6617,$B6617,$B$3,$B$5,$B$4)</f>
        <v>-7.2759576141834259E-12</v>
      </c>
    </row>
    <row r="6618" spans="1:7" ht="14.4" x14ac:dyDescent="0.3">
      <c r="A6618" s="1" t="s">
        <v>73</v>
      </c>
      <c r="B6618" s="1" t="s">
        <v>5</v>
      </c>
      <c r="C6618" s="1" t="s">
        <v>55</v>
      </c>
      <c r="D6618" s="1" t="s">
        <v>7</v>
      </c>
      <c r="E6618" s="1" t="s">
        <v>8</v>
      </c>
      <c r="F6618" s="1" t="s">
        <v>18</v>
      </c>
      <c r="G6618" s="4">
        <f ca="1">_xll.DBRW($B$1,$E6618,$F6618,$D6618,$A6618,$C6618,$B6618,$B$3,$B$5,$B$4)</f>
        <v>-11427.23</v>
      </c>
    </row>
    <row r="6619" spans="1:7" ht="14.4" x14ac:dyDescent="0.3">
      <c r="A6619" s="1" t="s">
        <v>73</v>
      </c>
      <c r="B6619" s="1" t="s">
        <v>5</v>
      </c>
      <c r="C6619" s="1" t="s">
        <v>55</v>
      </c>
      <c r="D6619" s="1" t="s">
        <v>7</v>
      </c>
      <c r="E6619" s="1" t="s">
        <v>8</v>
      </c>
      <c r="F6619" s="1" t="s">
        <v>20</v>
      </c>
      <c r="G6619" s="4">
        <f ca="1">_xll.DBRW($B$1,$E6619,$F6619,$D6619,$A6619,$C6619,$B6619,$B$3,$B$5,$B$4)</f>
        <v>-410.84000000000015</v>
      </c>
    </row>
    <row r="6620" spans="1:7" ht="14.4" x14ac:dyDescent="0.3">
      <c r="A6620" s="1" t="s">
        <v>73</v>
      </c>
      <c r="B6620" s="1" t="s">
        <v>5</v>
      </c>
      <c r="C6620" s="1" t="s">
        <v>55</v>
      </c>
      <c r="D6620" s="1" t="s">
        <v>7</v>
      </c>
      <c r="E6620" s="1" t="s">
        <v>21</v>
      </c>
      <c r="F6620" s="1" t="s">
        <v>10</v>
      </c>
      <c r="G6620" s="4">
        <f ca="1">_xll.DBRW($B$1,$E6620,$F6620,$D6620,$A6620,$C6620,$B6620,$B$3,$B$5,$B$4)</f>
        <v>-351.34000000000015</v>
      </c>
    </row>
    <row r="6621" spans="1:7" ht="14.4" x14ac:dyDescent="0.3">
      <c r="A6621" s="1" t="s">
        <v>73</v>
      </c>
      <c r="B6621" s="1" t="s">
        <v>5</v>
      </c>
      <c r="C6621" s="1" t="s">
        <v>55</v>
      </c>
      <c r="D6621" s="1" t="s">
        <v>7</v>
      </c>
      <c r="E6621" s="1" t="s">
        <v>21</v>
      </c>
      <c r="F6621" s="1" t="s">
        <v>11</v>
      </c>
      <c r="G6621" s="4">
        <f ca="1">_xll.DBRW($B$1,$E6621,$F6621,$D6621,$A6621,$C6621,$B6621,$B$3,$B$5,$B$4)</f>
        <v>-1678.8999999999996</v>
      </c>
    </row>
    <row r="6622" spans="1:7" ht="14.4" x14ac:dyDescent="0.3">
      <c r="A6622" s="1" t="s">
        <v>73</v>
      </c>
      <c r="B6622" s="1" t="s">
        <v>5</v>
      </c>
      <c r="C6622" s="1" t="s">
        <v>55</v>
      </c>
      <c r="D6622" s="1" t="s">
        <v>7</v>
      </c>
      <c r="E6622" s="1" t="s">
        <v>21</v>
      </c>
      <c r="F6622" s="1" t="s">
        <v>12</v>
      </c>
      <c r="G6622" s="4">
        <f ca="1">_xll.DBRW($B$1,$E6622,$F6622,$D6622,$A6622,$C6622,$B6622,$B$3,$B$5,$B$4)</f>
        <v>-1678.8999999999996</v>
      </c>
    </row>
    <row r="6623" spans="1:7" ht="14.4" x14ac:dyDescent="0.3">
      <c r="A6623" s="1" t="s">
        <v>73</v>
      </c>
      <c r="B6623" s="1" t="s">
        <v>5</v>
      </c>
      <c r="C6623" s="1" t="s">
        <v>55</v>
      </c>
      <c r="D6623" s="1" t="s">
        <v>7</v>
      </c>
      <c r="E6623" s="1" t="s">
        <v>21</v>
      </c>
      <c r="F6623" s="1" t="s">
        <v>13</v>
      </c>
      <c r="G6623" s="4">
        <f ca="1">_xll.DBRW($B$1,$E6623,$F6623,$D6623,$A6623,$C6623,$B6623,$B$3,$B$5,$B$4)</f>
        <v>-1678.9</v>
      </c>
    </row>
    <row r="6624" spans="1:7" ht="14.4" x14ac:dyDescent="0.3">
      <c r="A6624" s="1" t="s">
        <v>73</v>
      </c>
      <c r="B6624" s="1" t="s">
        <v>5</v>
      </c>
      <c r="C6624" s="1" t="s">
        <v>55</v>
      </c>
      <c r="D6624" s="1" t="s">
        <v>7</v>
      </c>
      <c r="E6624" s="1" t="s">
        <v>21</v>
      </c>
      <c r="F6624" s="1" t="s">
        <v>15</v>
      </c>
      <c r="G6624" s="4">
        <f ca="1">_xll.DBRW($B$1,$E6624,$F6624,$D6624,$A6624,$C6624,$B6624,$B$3,$B$5,$B$4)</f>
        <v>-9326.5400000000009</v>
      </c>
    </row>
    <row r="6625" spans="1:7" ht="14.4" x14ac:dyDescent="0.3">
      <c r="A6625" s="1" t="s">
        <v>73</v>
      </c>
      <c r="B6625" s="1" t="s">
        <v>5</v>
      </c>
      <c r="C6625" s="1" t="s">
        <v>55</v>
      </c>
      <c r="D6625" s="1" t="s">
        <v>7</v>
      </c>
      <c r="E6625" s="1" t="s">
        <v>21</v>
      </c>
      <c r="F6625" s="1" t="s">
        <v>16</v>
      </c>
      <c r="G6625" s="4">
        <f ca="1">_xll.DBRW($B$1,$E6625,$F6625,$D6625,$A6625,$C6625,$B6625,$B$3,$B$5,$B$4)</f>
        <v>-1853.8</v>
      </c>
    </row>
    <row r="6626" spans="1:7" ht="14.4" x14ac:dyDescent="0.3">
      <c r="A6626" s="1" t="s">
        <v>73</v>
      </c>
      <c r="B6626" s="1" t="s">
        <v>5</v>
      </c>
      <c r="C6626" s="1" t="s">
        <v>55</v>
      </c>
      <c r="D6626" s="1" t="s">
        <v>7</v>
      </c>
      <c r="E6626" s="1" t="s">
        <v>21</v>
      </c>
      <c r="F6626" s="1" t="s">
        <v>17</v>
      </c>
      <c r="G6626" s="4">
        <f ca="1">_xll.DBRW($B$1,$E6626,$F6626,$D6626,$A6626,$C6626,$B6626,$B$3,$B$5,$B$4)</f>
        <v>3707.5999999999995</v>
      </c>
    </row>
    <row r="6627" spans="1:7" ht="14.4" x14ac:dyDescent="0.3">
      <c r="A6627" s="1" t="s">
        <v>73</v>
      </c>
      <c r="B6627" s="1" t="s">
        <v>5</v>
      </c>
      <c r="C6627" s="1" t="s">
        <v>55</v>
      </c>
      <c r="D6627" s="1" t="s">
        <v>7</v>
      </c>
      <c r="E6627" s="1" t="s">
        <v>21</v>
      </c>
      <c r="F6627" s="1" t="s">
        <v>18</v>
      </c>
      <c r="G6627" s="4">
        <f ca="1">_xll.DBRW($B$1,$E6627,$F6627,$D6627,$A6627,$C6627,$B6627,$B$3,$B$5,$B$4)</f>
        <v>-1853.95</v>
      </c>
    </row>
    <row r="6628" spans="1:7" ht="14.4" x14ac:dyDescent="0.3">
      <c r="A6628" s="1" t="s">
        <v>73</v>
      </c>
      <c r="B6628" s="1" t="s">
        <v>5</v>
      </c>
      <c r="C6628" s="1" t="s">
        <v>55</v>
      </c>
      <c r="D6628" s="1" t="s">
        <v>7</v>
      </c>
      <c r="E6628" s="1" t="s">
        <v>21</v>
      </c>
      <c r="F6628" s="1" t="s">
        <v>19</v>
      </c>
      <c r="G6628" s="4">
        <f ca="1">_xll.DBRW($B$1,$E6628,$F6628,$D6628,$A6628,$C6628,$B6628,$B$3,$B$5,$B$4)</f>
        <v>-2000</v>
      </c>
    </row>
    <row r="6629" spans="1:7" ht="14.4" x14ac:dyDescent="0.3">
      <c r="A6629" s="1" t="s">
        <v>73</v>
      </c>
      <c r="B6629" s="1" t="s">
        <v>5</v>
      </c>
      <c r="C6629" s="1" t="s">
        <v>55</v>
      </c>
      <c r="D6629" s="1" t="s">
        <v>7</v>
      </c>
      <c r="E6629" s="1" t="s">
        <v>22</v>
      </c>
      <c r="F6629" s="1" t="s">
        <v>9</v>
      </c>
      <c r="G6629" s="4">
        <f ca="1">_xll.DBRW($B$1,$E6629,$F6629,$D6629,$A6629,$C6629,$B6629,$B$3,$B$5,$B$4)</f>
        <v>6017.9000000000015</v>
      </c>
    </row>
    <row r="6630" spans="1:7" ht="14.4" x14ac:dyDescent="0.3">
      <c r="A6630" s="1" t="s">
        <v>73</v>
      </c>
      <c r="B6630" s="1" t="s">
        <v>5</v>
      </c>
      <c r="C6630" s="1" t="s">
        <v>55</v>
      </c>
      <c r="D6630" s="1" t="s">
        <v>7</v>
      </c>
      <c r="E6630" s="1" t="s">
        <v>22</v>
      </c>
      <c r="F6630" s="1" t="s">
        <v>10</v>
      </c>
      <c r="G6630" s="4">
        <f ca="1">_xll.DBRW($B$1,$E6630,$F6630,$D6630,$A6630,$C6630,$B6630,$B$3,$B$5,$B$4)</f>
        <v>-23577.620000000003</v>
      </c>
    </row>
    <row r="6631" spans="1:7" ht="14.4" x14ac:dyDescent="0.3">
      <c r="A6631" s="1" t="s">
        <v>73</v>
      </c>
      <c r="B6631" s="1" t="s">
        <v>5</v>
      </c>
      <c r="C6631" s="1" t="s">
        <v>55</v>
      </c>
      <c r="D6631" s="1" t="s">
        <v>7</v>
      </c>
      <c r="E6631" s="1" t="s">
        <v>22</v>
      </c>
      <c r="F6631" s="1" t="s">
        <v>11</v>
      </c>
      <c r="G6631" s="4">
        <f ca="1">_xll.DBRW($B$1,$E6631,$F6631,$D6631,$A6631,$C6631,$B6631,$B$3,$B$5,$B$4)</f>
        <v>-72634.97</v>
      </c>
    </row>
    <row r="6632" spans="1:7" ht="14.4" x14ac:dyDescent="0.3">
      <c r="A6632" s="1" t="s">
        <v>73</v>
      </c>
      <c r="B6632" s="1" t="s">
        <v>5</v>
      </c>
      <c r="C6632" s="1" t="s">
        <v>55</v>
      </c>
      <c r="D6632" s="1" t="s">
        <v>23</v>
      </c>
      <c r="E6632" s="1" t="s">
        <v>8</v>
      </c>
      <c r="F6632" s="1" t="s">
        <v>10</v>
      </c>
      <c r="G6632" s="4">
        <f ca="1">_xll.DBRW($B$1,$E6632,$F6632,$D6632,$A6632,$C6632,$B6632,$B$3,$B$5,$B$4)</f>
        <v>-1.4551915228366852E-11</v>
      </c>
    </row>
    <row r="6633" spans="1:7" ht="14.4" x14ac:dyDescent="0.3">
      <c r="A6633" s="1" t="s">
        <v>73</v>
      </c>
      <c r="B6633" s="1" t="s">
        <v>5</v>
      </c>
      <c r="C6633" s="1" t="s">
        <v>55</v>
      </c>
      <c r="D6633" s="1" t="s">
        <v>23</v>
      </c>
      <c r="E6633" s="1" t="s">
        <v>8</v>
      </c>
      <c r="F6633" s="1" t="s">
        <v>18</v>
      </c>
      <c r="G6633" s="4">
        <f ca="1">_xll.DBRW($B$1,$E6633,$F6633,$D6633,$A6633,$C6633,$B6633,$B$3,$B$5,$B$4)</f>
        <v>-11427.23</v>
      </c>
    </row>
    <row r="6634" spans="1:7" ht="14.4" x14ac:dyDescent="0.3">
      <c r="A6634" s="1" t="s">
        <v>73</v>
      </c>
      <c r="B6634" s="1" t="s">
        <v>5</v>
      </c>
      <c r="C6634" s="1" t="s">
        <v>55</v>
      </c>
      <c r="D6634" s="1" t="s">
        <v>23</v>
      </c>
      <c r="E6634" s="1" t="s">
        <v>8</v>
      </c>
      <c r="F6634" s="1" t="s">
        <v>20</v>
      </c>
      <c r="G6634" s="4">
        <f ca="1">_xll.DBRW($B$1,$E6634,$F6634,$D6634,$A6634,$C6634,$B6634,$B$3,$B$5,$B$4)</f>
        <v>-410.84000000000015</v>
      </c>
    </row>
    <row r="6635" spans="1:7" ht="14.4" x14ac:dyDescent="0.3">
      <c r="A6635" s="1" t="s">
        <v>73</v>
      </c>
      <c r="B6635" s="1" t="s">
        <v>5</v>
      </c>
      <c r="C6635" s="1" t="s">
        <v>55</v>
      </c>
      <c r="D6635" s="1" t="s">
        <v>23</v>
      </c>
      <c r="E6635" s="1" t="s">
        <v>21</v>
      </c>
      <c r="F6635" s="1" t="s">
        <v>10</v>
      </c>
      <c r="G6635" s="4">
        <f ca="1">_xll.DBRW($B$1,$E6635,$F6635,$D6635,$A6635,$C6635,$B6635,$B$3,$B$5,$B$4)</f>
        <v>-351.34000000000015</v>
      </c>
    </row>
    <row r="6636" spans="1:7" ht="14.4" x14ac:dyDescent="0.3">
      <c r="A6636" s="1" t="s">
        <v>73</v>
      </c>
      <c r="B6636" s="1" t="s">
        <v>5</v>
      </c>
      <c r="C6636" s="1" t="s">
        <v>55</v>
      </c>
      <c r="D6636" s="1" t="s">
        <v>23</v>
      </c>
      <c r="E6636" s="1" t="s">
        <v>21</v>
      </c>
      <c r="F6636" s="1" t="s">
        <v>11</v>
      </c>
      <c r="G6636" s="4">
        <f ca="1">_xll.DBRW($B$1,$E6636,$F6636,$D6636,$A6636,$C6636,$B6636,$B$3,$B$5,$B$4)</f>
        <v>-1678.8999999999996</v>
      </c>
    </row>
    <row r="6637" spans="1:7" ht="14.4" x14ac:dyDescent="0.3">
      <c r="A6637" s="1" t="s">
        <v>73</v>
      </c>
      <c r="B6637" s="1" t="s">
        <v>5</v>
      </c>
      <c r="C6637" s="1" t="s">
        <v>55</v>
      </c>
      <c r="D6637" s="1" t="s">
        <v>23</v>
      </c>
      <c r="E6637" s="1" t="s">
        <v>21</v>
      </c>
      <c r="F6637" s="1" t="s">
        <v>12</v>
      </c>
      <c r="G6637" s="4">
        <f ca="1">_xll.DBRW($B$1,$E6637,$F6637,$D6637,$A6637,$C6637,$B6637,$B$3,$B$5,$B$4)</f>
        <v>-1678.8999999999996</v>
      </c>
    </row>
    <row r="6638" spans="1:7" ht="14.4" x14ac:dyDescent="0.3">
      <c r="A6638" s="1" t="s">
        <v>73</v>
      </c>
      <c r="B6638" s="1" t="s">
        <v>5</v>
      </c>
      <c r="C6638" s="1" t="s">
        <v>55</v>
      </c>
      <c r="D6638" s="1" t="s">
        <v>23</v>
      </c>
      <c r="E6638" s="1" t="s">
        <v>21</v>
      </c>
      <c r="F6638" s="1" t="s">
        <v>13</v>
      </c>
      <c r="G6638" s="4">
        <f ca="1">_xll.DBRW($B$1,$E6638,$F6638,$D6638,$A6638,$C6638,$B6638,$B$3,$B$5,$B$4)</f>
        <v>-1678.9</v>
      </c>
    </row>
    <row r="6639" spans="1:7" ht="14.4" x14ac:dyDescent="0.3">
      <c r="A6639" s="1" t="s">
        <v>73</v>
      </c>
      <c r="B6639" s="1" t="s">
        <v>5</v>
      </c>
      <c r="C6639" s="1" t="s">
        <v>55</v>
      </c>
      <c r="D6639" s="1" t="s">
        <v>23</v>
      </c>
      <c r="E6639" s="1" t="s">
        <v>21</v>
      </c>
      <c r="F6639" s="1" t="s">
        <v>15</v>
      </c>
      <c r="G6639" s="4">
        <f ca="1">_xll.DBRW($B$1,$E6639,$F6639,$D6639,$A6639,$C6639,$B6639,$B$3,$B$5,$B$4)</f>
        <v>-9326.5400000000009</v>
      </c>
    </row>
    <row r="6640" spans="1:7" ht="14.4" x14ac:dyDescent="0.3">
      <c r="A6640" s="1" t="s">
        <v>73</v>
      </c>
      <c r="B6640" s="1" t="s">
        <v>5</v>
      </c>
      <c r="C6640" s="1" t="s">
        <v>55</v>
      </c>
      <c r="D6640" s="1" t="s">
        <v>23</v>
      </c>
      <c r="E6640" s="1" t="s">
        <v>21</v>
      </c>
      <c r="F6640" s="1" t="s">
        <v>16</v>
      </c>
      <c r="G6640" s="4">
        <f ca="1">_xll.DBRW($B$1,$E6640,$F6640,$D6640,$A6640,$C6640,$B6640,$B$3,$B$5,$B$4)</f>
        <v>-1853.8</v>
      </c>
    </row>
    <row r="6641" spans="1:7" ht="14.4" x14ac:dyDescent="0.3">
      <c r="A6641" s="1" t="s">
        <v>73</v>
      </c>
      <c r="B6641" s="1" t="s">
        <v>5</v>
      </c>
      <c r="C6641" s="1" t="s">
        <v>55</v>
      </c>
      <c r="D6641" s="1" t="s">
        <v>23</v>
      </c>
      <c r="E6641" s="1" t="s">
        <v>21</v>
      </c>
      <c r="F6641" s="1" t="s">
        <v>17</v>
      </c>
      <c r="G6641" s="4">
        <f ca="1">_xll.DBRW($B$1,$E6641,$F6641,$D6641,$A6641,$C6641,$B6641,$B$3,$B$5,$B$4)</f>
        <v>3707.5999999999995</v>
      </c>
    </row>
    <row r="6642" spans="1:7" ht="14.4" x14ac:dyDescent="0.3">
      <c r="A6642" s="1" t="s">
        <v>73</v>
      </c>
      <c r="B6642" s="1" t="s">
        <v>5</v>
      </c>
      <c r="C6642" s="1" t="s">
        <v>55</v>
      </c>
      <c r="D6642" s="1" t="s">
        <v>23</v>
      </c>
      <c r="E6642" s="1" t="s">
        <v>21</v>
      </c>
      <c r="F6642" s="1" t="s">
        <v>18</v>
      </c>
      <c r="G6642" s="4">
        <f ca="1">_xll.DBRW($B$1,$E6642,$F6642,$D6642,$A6642,$C6642,$B6642,$B$3,$B$5,$B$4)</f>
        <v>-1853.95</v>
      </c>
    </row>
    <row r="6643" spans="1:7" ht="14.4" x14ac:dyDescent="0.3">
      <c r="A6643" s="1" t="s">
        <v>73</v>
      </c>
      <c r="B6643" s="1" t="s">
        <v>5</v>
      </c>
      <c r="C6643" s="1" t="s">
        <v>55</v>
      </c>
      <c r="D6643" s="1" t="s">
        <v>23</v>
      </c>
      <c r="E6643" s="1" t="s">
        <v>21</v>
      </c>
      <c r="F6643" s="1" t="s">
        <v>19</v>
      </c>
      <c r="G6643" s="4">
        <f ca="1">_xll.DBRW($B$1,$E6643,$F6643,$D6643,$A6643,$C6643,$B6643,$B$3,$B$5,$B$4)</f>
        <v>-2000</v>
      </c>
    </row>
    <row r="6644" spans="1:7" ht="14.4" x14ac:dyDescent="0.3">
      <c r="A6644" s="1" t="s">
        <v>73</v>
      </c>
      <c r="B6644" s="1" t="s">
        <v>5</v>
      </c>
      <c r="C6644" s="1" t="s">
        <v>55</v>
      </c>
      <c r="D6644" s="1" t="s">
        <v>23</v>
      </c>
      <c r="E6644" s="1" t="s">
        <v>22</v>
      </c>
      <c r="F6644" s="1" t="s">
        <v>9</v>
      </c>
      <c r="G6644" s="4">
        <f ca="1">_xll.DBRW($B$1,$E6644,$F6644,$D6644,$A6644,$C6644,$B6644,$B$3,$B$5,$B$4)</f>
        <v>-3438.047</v>
      </c>
    </row>
    <row r="6645" spans="1:7" ht="14.4" x14ac:dyDescent="0.3">
      <c r="A6645" s="1" t="s">
        <v>73</v>
      </c>
      <c r="B6645" s="1" t="s">
        <v>5</v>
      </c>
      <c r="C6645" s="1" t="s">
        <v>55</v>
      </c>
      <c r="D6645" s="1" t="s">
        <v>23</v>
      </c>
      <c r="E6645" s="1" t="s">
        <v>22</v>
      </c>
      <c r="F6645" s="1" t="s">
        <v>10</v>
      </c>
      <c r="G6645" s="4">
        <f ca="1">_xll.DBRW($B$1,$E6645,$F6645,$D6645,$A6645,$C6645,$B6645,$B$3,$B$5,$B$4)</f>
        <v>-1759.1469999999999</v>
      </c>
    </row>
    <row r="6646" spans="1:7" ht="14.4" x14ac:dyDescent="0.3">
      <c r="A6646" s="1" t="s">
        <v>73</v>
      </c>
      <c r="B6646" s="1" t="s">
        <v>5</v>
      </c>
      <c r="C6646" s="1" t="s">
        <v>55</v>
      </c>
      <c r="D6646" s="1" t="s">
        <v>23</v>
      </c>
      <c r="E6646" s="1" t="s">
        <v>22</v>
      </c>
      <c r="F6646" s="1" t="s">
        <v>11</v>
      </c>
      <c r="G6646" s="4">
        <f ca="1">_xll.DBRW($B$1,$E6646,$F6646,$D6646,$A6646,$C6646,$B6646,$B$3,$B$5,$B$4)</f>
        <v>-1759.1469999999999</v>
      </c>
    </row>
    <row r="6647" spans="1:7" ht="14.4" x14ac:dyDescent="0.3">
      <c r="A6647" s="1" t="s">
        <v>73</v>
      </c>
      <c r="B6647" s="1" t="s">
        <v>5</v>
      </c>
      <c r="C6647" s="1" t="s">
        <v>55</v>
      </c>
      <c r="D6647" s="1" t="s">
        <v>23</v>
      </c>
      <c r="E6647" s="1" t="s">
        <v>22</v>
      </c>
      <c r="F6647" s="1" t="s">
        <v>12</v>
      </c>
      <c r="G6647" s="4">
        <f ca="1">_xll.DBRW($B$1,$E6647,$F6647,$D6647,$A6647,$C6647,$B6647,$B$3,$B$5,$B$4)</f>
        <v>-2159.6970000000001</v>
      </c>
    </row>
    <row r="6648" spans="1:7" ht="14.4" x14ac:dyDescent="0.3">
      <c r="A6648" s="1" t="s">
        <v>73</v>
      </c>
      <c r="B6648" s="1" t="s">
        <v>5</v>
      </c>
      <c r="C6648" s="1" t="s">
        <v>55</v>
      </c>
      <c r="D6648" s="1" t="s">
        <v>23</v>
      </c>
      <c r="E6648" s="1" t="s">
        <v>22</v>
      </c>
      <c r="F6648" s="1" t="s">
        <v>13</v>
      </c>
      <c r="G6648" s="4">
        <f ca="1">_xll.DBRW($B$1,$E6648,$F6648,$D6648,$A6648,$C6648,$B6648,$B$3,$B$5,$B$4)</f>
        <v>-1759.1469999999999</v>
      </c>
    </row>
    <row r="6649" spans="1:7" ht="14.4" x14ac:dyDescent="0.3">
      <c r="A6649" s="1" t="s">
        <v>73</v>
      </c>
      <c r="B6649" s="1" t="s">
        <v>5</v>
      </c>
      <c r="C6649" s="1" t="s">
        <v>55</v>
      </c>
      <c r="D6649" s="1" t="s">
        <v>23</v>
      </c>
      <c r="E6649" s="1" t="s">
        <v>22</v>
      </c>
      <c r="F6649" s="1" t="s">
        <v>14</v>
      </c>
      <c r="G6649" s="4">
        <f ca="1">_xll.DBRW($B$1,$E6649,$F6649,$D6649,$A6649,$C6649,$B6649,$B$3,$B$5,$B$4)</f>
        <v>-3438.047</v>
      </c>
    </row>
    <row r="6650" spans="1:7" ht="14.4" x14ac:dyDescent="0.3">
      <c r="A6650" s="1" t="s">
        <v>73</v>
      </c>
      <c r="B6650" s="1" t="s">
        <v>5</v>
      </c>
      <c r="C6650" s="1" t="s">
        <v>55</v>
      </c>
      <c r="D6650" s="1" t="s">
        <v>23</v>
      </c>
      <c r="E6650" s="1" t="s">
        <v>22</v>
      </c>
      <c r="F6650" s="1" t="s">
        <v>15</v>
      </c>
      <c r="G6650" s="4">
        <f ca="1">_xll.DBRW($B$1,$E6650,$F6650,$D6650,$A6650,$C6650,$B6650,$B$3,$B$5,$B$4)</f>
        <v>-1759.1469999999999</v>
      </c>
    </row>
    <row r="6651" spans="1:7" ht="14.4" x14ac:dyDescent="0.3">
      <c r="A6651" s="1" t="s">
        <v>73</v>
      </c>
      <c r="B6651" s="1" t="s">
        <v>5</v>
      </c>
      <c r="C6651" s="1" t="s">
        <v>55</v>
      </c>
      <c r="D6651" s="1" t="s">
        <v>23</v>
      </c>
      <c r="E6651" s="1" t="s">
        <v>22</v>
      </c>
      <c r="F6651" s="1" t="s">
        <v>16</v>
      </c>
      <c r="G6651" s="4">
        <f ca="1">_xll.DBRW($B$1,$E6651,$F6651,$D6651,$A6651,$C6651,$B6651,$B$3,$B$5,$B$4)</f>
        <v>-1759.1469999999999</v>
      </c>
    </row>
    <row r="6652" spans="1:7" ht="14.4" x14ac:dyDescent="0.3">
      <c r="A6652" s="1" t="s">
        <v>73</v>
      </c>
      <c r="B6652" s="1" t="s">
        <v>5</v>
      </c>
      <c r="C6652" s="1" t="s">
        <v>55</v>
      </c>
      <c r="D6652" s="1" t="s">
        <v>23</v>
      </c>
      <c r="E6652" s="1" t="s">
        <v>22</v>
      </c>
      <c r="F6652" s="1" t="s">
        <v>17</v>
      </c>
      <c r="G6652" s="4">
        <f ca="1">_xll.DBRW($B$1,$E6652,$F6652,$D6652,$A6652,$C6652,$B6652,$B$3,$B$5,$B$4)</f>
        <v>-2159.6970000000001</v>
      </c>
    </row>
    <row r="6653" spans="1:7" ht="14.4" x14ac:dyDescent="0.3">
      <c r="A6653" s="1" t="s">
        <v>73</v>
      </c>
      <c r="B6653" s="1" t="s">
        <v>5</v>
      </c>
      <c r="C6653" s="1" t="s">
        <v>55</v>
      </c>
      <c r="D6653" s="1" t="s">
        <v>23</v>
      </c>
      <c r="E6653" s="1" t="s">
        <v>22</v>
      </c>
      <c r="F6653" s="1" t="s">
        <v>18</v>
      </c>
      <c r="G6653" s="4">
        <f ca="1">_xll.DBRW($B$1,$E6653,$F6653,$D6653,$A6653,$C6653,$B6653,$B$3,$B$5,$B$4)</f>
        <v>-1759.1469999999999</v>
      </c>
    </row>
    <row r="6654" spans="1:7" ht="14.4" x14ac:dyDescent="0.3">
      <c r="A6654" s="1" t="s">
        <v>73</v>
      </c>
      <c r="B6654" s="1" t="s">
        <v>5</v>
      </c>
      <c r="C6654" s="1" t="s">
        <v>55</v>
      </c>
      <c r="D6654" s="1" t="s">
        <v>23</v>
      </c>
      <c r="E6654" s="1" t="s">
        <v>22</v>
      </c>
      <c r="F6654" s="1" t="s">
        <v>19</v>
      </c>
      <c r="G6654" s="4">
        <f ca="1">_xll.DBRW($B$1,$E6654,$F6654,$D6654,$A6654,$C6654,$B6654,$B$3,$B$5,$B$4)</f>
        <v>-1759.1469999999999</v>
      </c>
    </row>
    <row r="6655" spans="1:7" ht="14.4" x14ac:dyDescent="0.3">
      <c r="A6655" s="1" t="s">
        <v>73</v>
      </c>
      <c r="B6655" s="1" t="s">
        <v>5</v>
      </c>
      <c r="C6655" s="1" t="s">
        <v>55</v>
      </c>
      <c r="D6655" s="1" t="s">
        <v>23</v>
      </c>
      <c r="E6655" s="1" t="s">
        <v>22</v>
      </c>
      <c r="F6655" s="1" t="s">
        <v>20</v>
      </c>
      <c r="G6655" s="4">
        <f ca="1">_xll.DBRW($B$1,$E6655,$F6655,$D6655,$A6655,$C6655,$B6655,$B$3,$B$5,$B$4)</f>
        <v>-3438.047</v>
      </c>
    </row>
    <row r="6656" spans="1:7" ht="14.4" x14ac:dyDescent="0.3">
      <c r="A6656" s="1" t="s">
        <v>73</v>
      </c>
      <c r="B6656" s="1" t="s">
        <v>5</v>
      </c>
      <c r="C6656" s="1" t="s">
        <v>55</v>
      </c>
      <c r="D6656" s="1" t="s">
        <v>24</v>
      </c>
      <c r="E6656" s="1" t="s">
        <v>8</v>
      </c>
      <c r="F6656" s="1" t="s">
        <v>10</v>
      </c>
      <c r="G6656" s="4">
        <f ca="1">_xll.DBRW($B$1,$E6656,$F6656,$D6656,$A6656,$C6656,$B6656,$B$3,$B$5,$B$4)</f>
        <v>-1.4551915228366852E-11</v>
      </c>
    </row>
    <row r="6657" spans="1:7" ht="14.4" x14ac:dyDescent="0.3">
      <c r="A6657" s="1" t="s">
        <v>73</v>
      </c>
      <c r="B6657" s="1" t="s">
        <v>5</v>
      </c>
      <c r="C6657" s="1" t="s">
        <v>55</v>
      </c>
      <c r="D6657" s="1" t="s">
        <v>24</v>
      </c>
      <c r="E6657" s="1" t="s">
        <v>8</v>
      </c>
      <c r="F6657" s="1" t="s">
        <v>18</v>
      </c>
      <c r="G6657" s="4">
        <f ca="1">_xll.DBRW($B$1,$E6657,$F6657,$D6657,$A6657,$C6657,$B6657,$B$3,$B$5,$B$4)</f>
        <v>-11427.23</v>
      </c>
    </row>
    <row r="6658" spans="1:7" ht="14.4" x14ac:dyDescent="0.3">
      <c r="A6658" s="1" t="s">
        <v>73</v>
      </c>
      <c r="B6658" s="1" t="s">
        <v>5</v>
      </c>
      <c r="C6658" s="1" t="s">
        <v>55</v>
      </c>
      <c r="D6658" s="1" t="s">
        <v>24</v>
      </c>
      <c r="E6658" s="1" t="s">
        <v>8</v>
      </c>
      <c r="F6658" s="1" t="s">
        <v>20</v>
      </c>
      <c r="G6658" s="4">
        <f ca="1">_xll.DBRW($B$1,$E6658,$F6658,$D6658,$A6658,$C6658,$B6658,$B$3,$B$5,$B$4)</f>
        <v>-410.84000000000015</v>
      </c>
    </row>
    <row r="6659" spans="1:7" ht="14.4" x14ac:dyDescent="0.3">
      <c r="A6659" s="1" t="s">
        <v>73</v>
      </c>
      <c r="B6659" s="1" t="s">
        <v>5</v>
      </c>
      <c r="C6659" s="1" t="s">
        <v>55</v>
      </c>
      <c r="D6659" s="1" t="s">
        <v>24</v>
      </c>
      <c r="E6659" s="1" t="s">
        <v>21</v>
      </c>
      <c r="F6659" s="1" t="s">
        <v>10</v>
      </c>
      <c r="G6659" s="4">
        <f ca="1">_xll.DBRW($B$1,$E6659,$F6659,$D6659,$A6659,$C6659,$B6659,$B$3,$B$5,$B$4)</f>
        <v>-351.34000000000015</v>
      </c>
    </row>
    <row r="6660" spans="1:7" ht="14.4" x14ac:dyDescent="0.3">
      <c r="A6660" s="1" t="s">
        <v>73</v>
      </c>
      <c r="B6660" s="1" t="s">
        <v>5</v>
      </c>
      <c r="C6660" s="1" t="s">
        <v>55</v>
      </c>
      <c r="D6660" s="1" t="s">
        <v>24</v>
      </c>
      <c r="E6660" s="1" t="s">
        <v>21</v>
      </c>
      <c r="F6660" s="1" t="s">
        <v>11</v>
      </c>
      <c r="G6660" s="4">
        <f ca="1">_xll.DBRW($B$1,$E6660,$F6660,$D6660,$A6660,$C6660,$B6660,$B$3,$B$5,$B$4)</f>
        <v>-1678.8999999999996</v>
      </c>
    </row>
    <row r="6661" spans="1:7" ht="14.4" x14ac:dyDescent="0.3">
      <c r="A6661" s="1" t="s">
        <v>73</v>
      </c>
      <c r="B6661" s="1" t="s">
        <v>5</v>
      </c>
      <c r="C6661" s="1" t="s">
        <v>55</v>
      </c>
      <c r="D6661" s="1" t="s">
        <v>24</v>
      </c>
      <c r="E6661" s="1" t="s">
        <v>21</v>
      </c>
      <c r="F6661" s="1" t="s">
        <v>12</v>
      </c>
      <c r="G6661" s="4">
        <f ca="1">_xll.DBRW($B$1,$E6661,$F6661,$D6661,$A6661,$C6661,$B6661,$B$3,$B$5,$B$4)</f>
        <v>-1678.8999999999996</v>
      </c>
    </row>
    <row r="6662" spans="1:7" ht="14.4" x14ac:dyDescent="0.3">
      <c r="A6662" s="1" t="s">
        <v>73</v>
      </c>
      <c r="B6662" s="1" t="s">
        <v>5</v>
      </c>
      <c r="C6662" s="1" t="s">
        <v>55</v>
      </c>
      <c r="D6662" s="1" t="s">
        <v>24</v>
      </c>
      <c r="E6662" s="1" t="s">
        <v>21</v>
      </c>
      <c r="F6662" s="1" t="s">
        <v>13</v>
      </c>
      <c r="G6662" s="4">
        <f ca="1">_xll.DBRW($B$1,$E6662,$F6662,$D6662,$A6662,$C6662,$B6662,$B$3,$B$5,$B$4)</f>
        <v>-1678.9</v>
      </c>
    </row>
    <row r="6663" spans="1:7" ht="14.4" x14ac:dyDescent="0.3">
      <c r="A6663" s="1" t="s">
        <v>73</v>
      </c>
      <c r="B6663" s="1" t="s">
        <v>5</v>
      </c>
      <c r="C6663" s="1" t="s">
        <v>55</v>
      </c>
      <c r="D6663" s="1" t="s">
        <v>24</v>
      </c>
      <c r="E6663" s="1" t="s">
        <v>21</v>
      </c>
      <c r="F6663" s="1" t="s">
        <v>15</v>
      </c>
      <c r="G6663" s="4">
        <f ca="1">_xll.DBRW($B$1,$E6663,$F6663,$D6663,$A6663,$C6663,$B6663,$B$3,$B$5,$B$4)</f>
        <v>-9326.5400000000009</v>
      </c>
    </row>
    <row r="6664" spans="1:7" ht="14.4" x14ac:dyDescent="0.3">
      <c r="A6664" s="1" t="s">
        <v>73</v>
      </c>
      <c r="B6664" s="1" t="s">
        <v>5</v>
      </c>
      <c r="C6664" s="1" t="s">
        <v>55</v>
      </c>
      <c r="D6664" s="1" t="s">
        <v>24</v>
      </c>
      <c r="E6664" s="1" t="s">
        <v>21</v>
      </c>
      <c r="F6664" s="1" t="s">
        <v>16</v>
      </c>
      <c r="G6664" s="4">
        <f ca="1">_xll.DBRW($B$1,$E6664,$F6664,$D6664,$A6664,$C6664,$B6664,$B$3,$B$5,$B$4)</f>
        <v>-1853.8</v>
      </c>
    </row>
    <row r="6665" spans="1:7" ht="14.4" x14ac:dyDescent="0.3">
      <c r="A6665" s="1" t="s">
        <v>73</v>
      </c>
      <c r="B6665" s="1" t="s">
        <v>5</v>
      </c>
      <c r="C6665" s="1" t="s">
        <v>55</v>
      </c>
      <c r="D6665" s="1" t="s">
        <v>24</v>
      </c>
      <c r="E6665" s="1" t="s">
        <v>21</v>
      </c>
      <c r="F6665" s="1" t="s">
        <v>17</v>
      </c>
      <c r="G6665" s="4">
        <f ca="1">_xll.DBRW($B$1,$E6665,$F6665,$D6665,$A6665,$C6665,$B6665,$B$3,$B$5,$B$4)</f>
        <v>3707.5999999999995</v>
      </c>
    </row>
    <row r="6666" spans="1:7" ht="14.4" x14ac:dyDescent="0.3">
      <c r="A6666" s="1" t="s">
        <v>73</v>
      </c>
      <c r="B6666" s="1" t="s">
        <v>5</v>
      </c>
      <c r="C6666" s="1" t="s">
        <v>55</v>
      </c>
      <c r="D6666" s="1" t="s">
        <v>24</v>
      </c>
      <c r="E6666" s="1" t="s">
        <v>21</v>
      </c>
      <c r="F6666" s="1" t="s">
        <v>18</v>
      </c>
      <c r="G6666" s="4">
        <f ca="1">_xll.DBRW($B$1,$E6666,$F6666,$D6666,$A6666,$C6666,$B6666,$B$3,$B$5,$B$4)</f>
        <v>-1853.95</v>
      </c>
    </row>
    <row r="6667" spans="1:7" ht="14.4" x14ac:dyDescent="0.3">
      <c r="A6667" s="1" t="s">
        <v>73</v>
      </c>
      <c r="B6667" s="1" t="s">
        <v>5</v>
      </c>
      <c r="C6667" s="1" t="s">
        <v>55</v>
      </c>
      <c r="D6667" s="1" t="s">
        <v>24</v>
      </c>
      <c r="E6667" s="1" t="s">
        <v>21</v>
      </c>
      <c r="F6667" s="1" t="s">
        <v>19</v>
      </c>
      <c r="G6667" s="4">
        <f ca="1">_xll.DBRW($B$1,$E6667,$F6667,$D6667,$A6667,$C6667,$B6667,$B$3,$B$5,$B$4)</f>
        <v>-2000</v>
      </c>
    </row>
    <row r="6668" spans="1:7" ht="14.4" x14ac:dyDescent="0.3">
      <c r="A6668" s="1" t="s">
        <v>73</v>
      </c>
      <c r="B6668" s="1" t="s">
        <v>5</v>
      </c>
      <c r="C6668" s="1" t="s">
        <v>55</v>
      </c>
      <c r="D6668" s="1" t="s">
        <v>24</v>
      </c>
      <c r="E6668" s="1" t="s">
        <v>22</v>
      </c>
      <c r="F6668" s="1" t="s">
        <v>9</v>
      </c>
      <c r="G6668" s="4">
        <f ca="1">_xll.DBRW($B$1,$E6668,$F6668,$D6668,$A6668,$C6668,$B6668,$B$3,$B$5,$B$4)</f>
        <v>6017.9000000000005</v>
      </c>
    </row>
    <row r="6669" spans="1:7" ht="14.4" x14ac:dyDescent="0.3">
      <c r="A6669" s="1" t="s">
        <v>73</v>
      </c>
      <c r="B6669" s="1" t="s">
        <v>5</v>
      </c>
      <c r="C6669" s="1" t="s">
        <v>55</v>
      </c>
      <c r="D6669" s="1" t="s">
        <v>24</v>
      </c>
      <c r="E6669" s="1" t="s">
        <v>22</v>
      </c>
      <c r="F6669" s="1" t="s">
        <v>10</v>
      </c>
      <c r="G6669" s="4">
        <f ca="1">_xll.DBRW($B$1,$E6669,$F6669,$D6669,$A6669,$C6669,$B6669,$B$3,$B$5,$B$4)</f>
        <v>-23577.62</v>
      </c>
    </row>
    <row r="6670" spans="1:7" ht="14.4" x14ac:dyDescent="0.3">
      <c r="A6670" s="1" t="s">
        <v>73</v>
      </c>
      <c r="B6670" s="1" t="s">
        <v>5</v>
      </c>
      <c r="C6670" s="1" t="s">
        <v>55</v>
      </c>
      <c r="D6670" s="1" t="s">
        <v>24</v>
      </c>
      <c r="E6670" s="1" t="s">
        <v>22</v>
      </c>
      <c r="F6670" s="1" t="s">
        <v>11</v>
      </c>
      <c r="G6670" s="4">
        <f ca="1">_xll.DBRW($B$1,$E6670,$F6670,$D6670,$A6670,$C6670,$B6670,$B$3,$B$5,$B$4)</f>
        <v>-72634.97</v>
      </c>
    </row>
    <row r="6671" spans="1:7" ht="14.4" x14ac:dyDescent="0.3">
      <c r="A6671" s="1" t="s">
        <v>73</v>
      </c>
      <c r="B6671" s="1" t="s">
        <v>5</v>
      </c>
      <c r="C6671" s="1" t="s">
        <v>55</v>
      </c>
      <c r="D6671" s="1" t="s">
        <v>24</v>
      </c>
      <c r="E6671" s="1" t="s">
        <v>22</v>
      </c>
      <c r="F6671" s="1" t="s">
        <v>12</v>
      </c>
      <c r="G6671" s="4">
        <f ca="1">_xll.DBRW($B$1,$E6671,$F6671,$D6671,$A6671,$C6671,$B6671,$B$3,$B$5,$B$4)</f>
        <v>-2159.6970000000001</v>
      </c>
    </row>
    <row r="6672" spans="1:7" ht="14.4" x14ac:dyDescent="0.3">
      <c r="A6672" s="1" t="s">
        <v>73</v>
      </c>
      <c r="B6672" s="1" t="s">
        <v>5</v>
      </c>
      <c r="C6672" s="1" t="s">
        <v>55</v>
      </c>
      <c r="D6672" s="1" t="s">
        <v>24</v>
      </c>
      <c r="E6672" s="1" t="s">
        <v>22</v>
      </c>
      <c r="F6672" s="1" t="s">
        <v>13</v>
      </c>
      <c r="G6672" s="4">
        <f ca="1">_xll.DBRW($B$1,$E6672,$F6672,$D6672,$A6672,$C6672,$B6672,$B$3,$B$5,$B$4)</f>
        <v>-1759.1469999999999</v>
      </c>
    </row>
    <row r="6673" spans="1:7" ht="14.4" x14ac:dyDescent="0.3">
      <c r="A6673" s="1" t="s">
        <v>73</v>
      </c>
      <c r="B6673" s="1" t="s">
        <v>5</v>
      </c>
      <c r="C6673" s="1" t="s">
        <v>55</v>
      </c>
      <c r="D6673" s="1" t="s">
        <v>24</v>
      </c>
      <c r="E6673" s="1" t="s">
        <v>22</v>
      </c>
      <c r="F6673" s="1" t="s">
        <v>14</v>
      </c>
      <c r="G6673" s="4">
        <f ca="1">_xll.DBRW($B$1,$E6673,$F6673,$D6673,$A6673,$C6673,$B6673,$B$3,$B$5,$B$4)</f>
        <v>-3438.047</v>
      </c>
    </row>
    <row r="6674" spans="1:7" ht="14.4" x14ac:dyDescent="0.3">
      <c r="A6674" s="1" t="s">
        <v>73</v>
      </c>
      <c r="B6674" s="1" t="s">
        <v>5</v>
      </c>
      <c r="C6674" s="1" t="s">
        <v>55</v>
      </c>
      <c r="D6674" s="1" t="s">
        <v>24</v>
      </c>
      <c r="E6674" s="1" t="s">
        <v>22</v>
      </c>
      <c r="F6674" s="1" t="s">
        <v>15</v>
      </c>
      <c r="G6674" s="4">
        <f ca="1">_xll.DBRW($B$1,$E6674,$F6674,$D6674,$A6674,$C6674,$B6674,$B$3,$B$5,$B$4)</f>
        <v>-1759.1469999999999</v>
      </c>
    </row>
    <row r="6675" spans="1:7" ht="14.4" x14ac:dyDescent="0.3">
      <c r="A6675" s="1" t="s">
        <v>73</v>
      </c>
      <c r="B6675" s="1" t="s">
        <v>5</v>
      </c>
      <c r="C6675" s="1" t="s">
        <v>55</v>
      </c>
      <c r="D6675" s="1" t="s">
        <v>24</v>
      </c>
      <c r="E6675" s="1" t="s">
        <v>22</v>
      </c>
      <c r="F6675" s="1" t="s">
        <v>16</v>
      </c>
      <c r="G6675" s="4">
        <f ca="1">_xll.DBRW($B$1,$E6675,$F6675,$D6675,$A6675,$C6675,$B6675,$B$3,$B$5,$B$4)</f>
        <v>-1759.1469999999999</v>
      </c>
    </row>
    <row r="6676" spans="1:7" ht="14.4" x14ac:dyDescent="0.3">
      <c r="A6676" s="1" t="s">
        <v>73</v>
      </c>
      <c r="B6676" s="1" t="s">
        <v>5</v>
      </c>
      <c r="C6676" s="1" t="s">
        <v>55</v>
      </c>
      <c r="D6676" s="1" t="s">
        <v>24</v>
      </c>
      <c r="E6676" s="1" t="s">
        <v>22</v>
      </c>
      <c r="F6676" s="1" t="s">
        <v>17</v>
      </c>
      <c r="G6676" s="4">
        <f ca="1">_xll.DBRW($B$1,$E6676,$F6676,$D6676,$A6676,$C6676,$B6676,$B$3,$B$5,$B$4)</f>
        <v>-2159.6970000000001</v>
      </c>
    </row>
    <row r="6677" spans="1:7" ht="14.4" x14ac:dyDescent="0.3">
      <c r="A6677" s="1" t="s">
        <v>73</v>
      </c>
      <c r="B6677" s="1" t="s">
        <v>5</v>
      </c>
      <c r="C6677" s="1" t="s">
        <v>55</v>
      </c>
      <c r="D6677" s="1" t="s">
        <v>24</v>
      </c>
      <c r="E6677" s="1" t="s">
        <v>22</v>
      </c>
      <c r="F6677" s="1" t="s">
        <v>18</v>
      </c>
      <c r="G6677" s="4">
        <f ca="1">_xll.DBRW($B$1,$E6677,$F6677,$D6677,$A6677,$C6677,$B6677,$B$3,$B$5,$B$4)</f>
        <v>-1759.1469999999999</v>
      </c>
    </row>
    <row r="6678" spans="1:7" ht="14.4" x14ac:dyDescent="0.3">
      <c r="A6678" s="1" t="s">
        <v>73</v>
      </c>
      <c r="B6678" s="1" t="s">
        <v>5</v>
      </c>
      <c r="C6678" s="1" t="s">
        <v>55</v>
      </c>
      <c r="D6678" s="1" t="s">
        <v>24</v>
      </c>
      <c r="E6678" s="1" t="s">
        <v>22</v>
      </c>
      <c r="F6678" s="1" t="s">
        <v>19</v>
      </c>
      <c r="G6678" s="4">
        <f ca="1">_xll.DBRW($B$1,$E6678,$F6678,$D6678,$A6678,$C6678,$B6678,$B$3,$B$5,$B$4)</f>
        <v>-1759.1469999999999</v>
      </c>
    </row>
    <row r="6679" spans="1:7" ht="14.4" x14ac:dyDescent="0.3">
      <c r="A6679" s="1" t="s">
        <v>73</v>
      </c>
      <c r="B6679" s="1" t="s">
        <v>5</v>
      </c>
      <c r="C6679" s="1" t="s">
        <v>55</v>
      </c>
      <c r="D6679" s="1" t="s">
        <v>24</v>
      </c>
      <c r="E6679" s="1" t="s">
        <v>22</v>
      </c>
      <c r="F6679" s="1" t="s">
        <v>20</v>
      </c>
      <c r="G6679" s="4">
        <f ca="1">_xll.DBRW($B$1,$E6679,$F6679,$D6679,$A6679,$C6679,$B6679,$B$3,$B$5,$B$4)</f>
        <v>-3438.047</v>
      </c>
    </row>
    <row r="6680" spans="1:7" ht="14.4" x14ac:dyDescent="0.3">
      <c r="A6680" s="1" t="s">
        <v>73</v>
      </c>
      <c r="B6680" s="1" t="s">
        <v>5</v>
      </c>
      <c r="C6680" s="1" t="s">
        <v>56</v>
      </c>
      <c r="D6680" s="1" t="s">
        <v>7</v>
      </c>
      <c r="E6680" s="1" t="s">
        <v>8</v>
      </c>
      <c r="F6680" s="1" t="s">
        <v>9</v>
      </c>
      <c r="G6680" s="4">
        <f ca="1">_xll.DBRW($B$1,$E6680,$F6680,$D6680,$A6680,$C6680,$B6680,$B$3,$B$5,$B$4)</f>
        <v>-1558.72</v>
      </c>
    </row>
    <row r="6681" spans="1:7" ht="14.4" x14ac:dyDescent="0.3">
      <c r="A6681" s="1" t="s">
        <v>73</v>
      </c>
      <c r="B6681" s="1" t="s">
        <v>5</v>
      </c>
      <c r="C6681" s="1" t="s">
        <v>56</v>
      </c>
      <c r="D6681" s="1" t="s">
        <v>7</v>
      </c>
      <c r="E6681" s="1" t="s">
        <v>8</v>
      </c>
      <c r="F6681" s="1" t="s">
        <v>11</v>
      </c>
      <c r="G6681" s="4">
        <f ca="1">_xll.DBRW($B$1,$E6681,$F6681,$D6681,$A6681,$C6681,$B6681,$B$3,$B$5,$B$4)</f>
        <v>-2641.78</v>
      </c>
    </row>
    <row r="6682" spans="1:7" ht="14.4" x14ac:dyDescent="0.3">
      <c r="A6682" s="1" t="s">
        <v>73</v>
      </c>
      <c r="B6682" s="1" t="s">
        <v>5</v>
      </c>
      <c r="C6682" s="1" t="s">
        <v>56</v>
      </c>
      <c r="D6682" s="1" t="s">
        <v>7</v>
      </c>
      <c r="E6682" s="1" t="s">
        <v>8</v>
      </c>
      <c r="F6682" s="1" t="s">
        <v>12</v>
      </c>
      <c r="G6682" s="4">
        <f ca="1">_xll.DBRW($B$1,$E6682,$F6682,$D6682,$A6682,$C6682,$B6682,$B$3,$B$5,$B$4)</f>
        <v>-1989.72</v>
      </c>
    </row>
    <row r="6683" spans="1:7" ht="14.4" x14ac:dyDescent="0.3">
      <c r="A6683" s="1" t="s">
        <v>73</v>
      </c>
      <c r="B6683" s="1" t="s">
        <v>5</v>
      </c>
      <c r="C6683" s="1" t="s">
        <v>56</v>
      </c>
      <c r="D6683" s="1" t="s">
        <v>7</v>
      </c>
      <c r="E6683" s="1" t="s">
        <v>8</v>
      </c>
      <c r="F6683" s="1" t="s">
        <v>13</v>
      </c>
      <c r="G6683" s="4">
        <f ca="1">_xll.DBRW($B$1,$E6683,$F6683,$D6683,$A6683,$C6683,$B6683,$B$3,$B$5,$B$4)</f>
        <v>-5011.3600000000006</v>
      </c>
    </row>
    <row r="6684" spans="1:7" ht="14.4" x14ac:dyDescent="0.3">
      <c r="A6684" s="1" t="s">
        <v>73</v>
      </c>
      <c r="B6684" s="1" t="s">
        <v>5</v>
      </c>
      <c r="C6684" s="1" t="s">
        <v>56</v>
      </c>
      <c r="D6684" s="1" t="s">
        <v>7</v>
      </c>
      <c r="E6684" s="1" t="s">
        <v>8</v>
      </c>
      <c r="F6684" s="1" t="s">
        <v>15</v>
      </c>
      <c r="G6684" s="4">
        <f ca="1">_xll.DBRW($B$1,$E6684,$F6684,$D6684,$A6684,$C6684,$B6684,$B$3,$B$5,$B$4)</f>
        <v>-3914.59</v>
      </c>
    </row>
    <row r="6685" spans="1:7" ht="14.4" x14ac:dyDescent="0.3">
      <c r="A6685" s="1" t="s">
        <v>73</v>
      </c>
      <c r="B6685" s="1" t="s">
        <v>5</v>
      </c>
      <c r="C6685" s="1" t="s">
        <v>56</v>
      </c>
      <c r="D6685" s="1" t="s">
        <v>7</v>
      </c>
      <c r="E6685" s="1" t="s">
        <v>8</v>
      </c>
      <c r="F6685" s="1" t="s">
        <v>16</v>
      </c>
      <c r="G6685" s="4">
        <f ca="1">_xll.DBRW($B$1,$E6685,$F6685,$D6685,$A6685,$C6685,$B6685,$B$3,$B$5,$B$4)</f>
        <v>-1711.31</v>
      </c>
    </row>
    <row r="6686" spans="1:7" ht="14.4" x14ac:dyDescent="0.3">
      <c r="A6686" s="1" t="s">
        <v>73</v>
      </c>
      <c r="B6686" s="1" t="s">
        <v>5</v>
      </c>
      <c r="C6686" s="1" t="s">
        <v>56</v>
      </c>
      <c r="D6686" s="1" t="s">
        <v>7</v>
      </c>
      <c r="E6686" s="1" t="s">
        <v>8</v>
      </c>
      <c r="F6686" s="1" t="s">
        <v>17</v>
      </c>
      <c r="G6686" s="4">
        <f ca="1">_xll.DBRW($B$1,$E6686,$F6686,$D6686,$A6686,$C6686,$B6686,$B$3,$B$5,$B$4)</f>
        <v>-3133.4900000000002</v>
      </c>
    </row>
    <row r="6687" spans="1:7" ht="14.4" x14ac:dyDescent="0.3">
      <c r="A6687" s="1" t="s">
        <v>73</v>
      </c>
      <c r="B6687" s="1" t="s">
        <v>5</v>
      </c>
      <c r="C6687" s="1" t="s">
        <v>56</v>
      </c>
      <c r="D6687" s="1" t="s">
        <v>7</v>
      </c>
      <c r="E6687" s="1" t="s">
        <v>8</v>
      </c>
      <c r="F6687" s="1" t="s">
        <v>18</v>
      </c>
      <c r="G6687" s="4">
        <f ca="1">_xll.DBRW($B$1,$E6687,$F6687,$D6687,$A6687,$C6687,$B6687,$B$3,$B$5,$B$4)</f>
        <v>-7353</v>
      </c>
    </row>
    <row r="6688" spans="1:7" ht="14.4" x14ac:dyDescent="0.3">
      <c r="A6688" s="1" t="s">
        <v>73</v>
      </c>
      <c r="B6688" s="1" t="s">
        <v>5</v>
      </c>
      <c r="C6688" s="1" t="s">
        <v>56</v>
      </c>
      <c r="D6688" s="1" t="s">
        <v>7</v>
      </c>
      <c r="E6688" s="1" t="s">
        <v>8</v>
      </c>
      <c r="F6688" s="1" t="s">
        <v>20</v>
      </c>
      <c r="G6688" s="4">
        <f ca="1">_xll.DBRW($B$1,$E6688,$F6688,$D6688,$A6688,$C6688,$B6688,$B$3,$B$5,$B$4)</f>
        <v>-7186.2300000000005</v>
      </c>
    </row>
    <row r="6689" spans="1:7" ht="14.4" x14ac:dyDescent="0.3">
      <c r="A6689" s="1" t="s">
        <v>73</v>
      </c>
      <c r="B6689" s="1" t="s">
        <v>5</v>
      </c>
      <c r="C6689" s="1" t="s">
        <v>56</v>
      </c>
      <c r="D6689" s="1" t="s">
        <v>7</v>
      </c>
      <c r="E6689" s="1" t="s">
        <v>21</v>
      </c>
      <c r="F6689" s="1" t="s">
        <v>9</v>
      </c>
      <c r="G6689" s="4">
        <f ca="1">_xll.DBRW($B$1,$E6689,$F6689,$D6689,$A6689,$C6689,$B6689,$B$3,$B$5,$B$4)</f>
        <v>-1415.58</v>
      </c>
    </row>
    <row r="6690" spans="1:7" ht="14.4" x14ac:dyDescent="0.3">
      <c r="A6690" s="1" t="s">
        <v>73</v>
      </c>
      <c r="B6690" s="1" t="s">
        <v>5</v>
      </c>
      <c r="C6690" s="1" t="s">
        <v>56</v>
      </c>
      <c r="D6690" s="1" t="s">
        <v>7</v>
      </c>
      <c r="E6690" s="1" t="s">
        <v>21</v>
      </c>
      <c r="F6690" s="1" t="s">
        <v>11</v>
      </c>
      <c r="G6690" s="4">
        <f ca="1">_xll.DBRW($B$1,$E6690,$F6690,$D6690,$A6690,$C6690,$B6690,$B$3,$B$5,$B$4)</f>
        <v>-4961.91</v>
      </c>
    </row>
    <row r="6691" spans="1:7" ht="14.4" x14ac:dyDescent="0.3">
      <c r="A6691" s="1" t="s">
        <v>73</v>
      </c>
      <c r="B6691" s="1" t="s">
        <v>5</v>
      </c>
      <c r="C6691" s="1" t="s">
        <v>56</v>
      </c>
      <c r="D6691" s="1" t="s">
        <v>7</v>
      </c>
      <c r="E6691" s="1" t="s">
        <v>21</v>
      </c>
      <c r="F6691" s="1" t="s">
        <v>12</v>
      </c>
      <c r="G6691" s="4">
        <f ca="1">_xll.DBRW($B$1,$E6691,$F6691,$D6691,$A6691,$C6691,$B6691,$B$3,$B$5,$B$4)</f>
        <v>-136.63</v>
      </c>
    </row>
    <row r="6692" spans="1:7" ht="14.4" x14ac:dyDescent="0.3">
      <c r="A6692" s="1" t="s">
        <v>73</v>
      </c>
      <c r="B6692" s="1" t="s">
        <v>5</v>
      </c>
      <c r="C6692" s="1" t="s">
        <v>56</v>
      </c>
      <c r="D6692" s="1" t="s">
        <v>7</v>
      </c>
      <c r="E6692" s="1" t="s">
        <v>21</v>
      </c>
      <c r="F6692" s="1" t="s">
        <v>14</v>
      </c>
      <c r="G6692" s="4">
        <f ca="1">_xll.DBRW($B$1,$E6692,$F6692,$D6692,$A6692,$C6692,$B6692,$B$3,$B$5,$B$4)</f>
        <v>-208.33</v>
      </c>
    </row>
    <row r="6693" spans="1:7" ht="14.4" x14ac:dyDescent="0.3">
      <c r="A6693" s="1" t="s">
        <v>73</v>
      </c>
      <c r="B6693" s="1" t="s">
        <v>5</v>
      </c>
      <c r="C6693" s="1" t="s">
        <v>56</v>
      </c>
      <c r="D6693" s="1" t="s">
        <v>7</v>
      </c>
      <c r="E6693" s="1" t="s">
        <v>21</v>
      </c>
      <c r="F6693" s="1" t="s">
        <v>15</v>
      </c>
      <c r="G6693" s="4">
        <f ca="1">_xll.DBRW($B$1,$E6693,$F6693,$D6693,$A6693,$C6693,$B6693,$B$3,$B$5,$B$4)</f>
        <v>-192.24</v>
      </c>
    </row>
    <row r="6694" spans="1:7" ht="14.4" x14ac:dyDescent="0.3">
      <c r="A6694" s="1" t="s">
        <v>73</v>
      </c>
      <c r="B6694" s="1" t="s">
        <v>5</v>
      </c>
      <c r="C6694" s="1" t="s">
        <v>56</v>
      </c>
      <c r="D6694" s="1" t="s">
        <v>7</v>
      </c>
      <c r="E6694" s="1" t="s">
        <v>21</v>
      </c>
      <c r="F6694" s="1" t="s">
        <v>16</v>
      </c>
      <c r="G6694" s="4">
        <f ca="1">_xll.DBRW($B$1,$E6694,$F6694,$D6694,$A6694,$C6694,$B6694,$B$3,$B$5,$B$4)</f>
        <v>-4106.5</v>
      </c>
    </row>
    <row r="6695" spans="1:7" ht="14.4" x14ac:dyDescent="0.3">
      <c r="A6695" s="1" t="s">
        <v>73</v>
      </c>
      <c r="B6695" s="1" t="s">
        <v>5</v>
      </c>
      <c r="C6695" s="1" t="s">
        <v>56</v>
      </c>
      <c r="D6695" s="1" t="s">
        <v>7</v>
      </c>
      <c r="E6695" s="1" t="s">
        <v>21</v>
      </c>
      <c r="F6695" s="1" t="s">
        <v>18</v>
      </c>
      <c r="G6695" s="4">
        <f ca="1">_xll.DBRW($B$1,$E6695,$F6695,$D6695,$A6695,$C6695,$B6695,$B$3,$B$5,$B$4)</f>
        <v>-25920.57</v>
      </c>
    </row>
    <row r="6696" spans="1:7" ht="14.4" x14ac:dyDescent="0.3">
      <c r="A6696" s="1" t="s">
        <v>73</v>
      </c>
      <c r="B6696" s="1" t="s">
        <v>5</v>
      </c>
      <c r="C6696" s="1" t="s">
        <v>56</v>
      </c>
      <c r="D6696" s="1" t="s">
        <v>7</v>
      </c>
      <c r="E6696" s="1" t="s">
        <v>21</v>
      </c>
      <c r="F6696" s="1" t="s">
        <v>20</v>
      </c>
      <c r="G6696" s="4">
        <f ca="1">_xll.DBRW($B$1,$E6696,$F6696,$D6696,$A6696,$C6696,$B6696,$B$3,$B$5,$B$4)</f>
        <v>-291.54000000000002</v>
      </c>
    </row>
    <row r="6697" spans="1:7" ht="14.4" x14ac:dyDescent="0.3">
      <c r="A6697" s="1" t="s">
        <v>73</v>
      </c>
      <c r="B6697" s="1" t="s">
        <v>5</v>
      </c>
      <c r="C6697" s="1" t="s">
        <v>56</v>
      </c>
      <c r="D6697" s="1" t="s">
        <v>7</v>
      </c>
      <c r="E6697" s="1" t="s">
        <v>22</v>
      </c>
      <c r="F6697" s="1" t="s">
        <v>9</v>
      </c>
      <c r="G6697" s="4">
        <f ca="1">_xll.DBRW($B$1,$E6697,$F6697,$D6697,$A6697,$C6697,$B6697,$B$3,$B$5,$B$4)</f>
        <v>-366.55</v>
      </c>
    </row>
    <row r="6698" spans="1:7" ht="14.4" x14ac:dyDescent="0.3">
      <c r="A6698" s="1" t="s">
        <v>73</v>
      </c>
      <c r="B6698" s="1" t="s">
        <v>5</v>
      </c>
      <c r="C6698" s="1" t="s">
        <v>56</v>
      </c>
      <c r="D6698" s="1" t="s">
        <v>7</v>
      </c>
      <c r="E6698" s="1" t="s">
        <v>22</v>
      </c>
      <c r="F6698" s="1" t="s">
        <v>11</v>
      </c>
      <c r="G6698" s="4">
        <f ca="1">_xll.DBRW($B$1,$E6698,$F6698,$D6698,$A6698,$C6698,$B6698,$B$3,$B$5,$B$4)</f>
        <v>-46.72</v>
      </c>
    </row>
    <row r="6699" spans="1:7" ht="14.4" x14ac:dyDescent="0.3">
      <c r="A6699" s="1" t="s">
        <v>73</v>
      </c>
      <c r="B6699" s="1" t="s">
        <v>5</v>
      </c>
      <c r="C6699" s="1" t="s">
        <v>56</v>
      </c>
      <c r="D6699" s="1" t="s">
        <v>23</v>
      </c>
      <c r="E6699" s="1" t="s">
        <v>8</v>
      </c>
      <c r="F6699" s="1" t="s">
        <v>9</v>
      </c>
      <c r="G6699" s="4">
        <f ca="1">_xll.DBRW($B$1,$E6699,$F6699,$D6699,$A6699,$C6699,$B6699,$B$3,$B$5,$B$4)</f>
        <v>-1558.72</v>
      </c>
    </row>
    <row r="6700" spans="1:7" ht="14.4" x14ac:dyDescent="0.3">
      <c r="A6700" s="1" t="s">
        <v>73</v>
      </c>
      <c r="B6700" s="1" t="s">
        <v>5</v>
      </c>
      <c r="C6700" s="1" t="s">
        <v>56</v>
      </c>
      <c r="D6700" s="1" t="s">
        <v>23</v>
      </c>
      <c r="E6700" s="1" t="s">
        <v>8</v>
      </c>
      <c r="F6700" s="1" t="s">
        <v>11</v>
      </c>
      <c r="G6700" s="4">
        <f ca="1">_xll.DBRW($B$1,$E6700,$F6700,$D6700,$A6700,$C6700,$B6700,$B$3,$B$5,$B$4)</f>
        <v>-2641.78</v>
      </c>
    </row>
    <row r="6701" spans="1:7" ht="14.4" x14ac:dyDescent="0.3">
      <c r="A6701" s="1" t="s">
        <v>73</v>
      </c>
      <c r="B6701" s="1" t="s">
        <v>5</v>
      </c>
      <c r="C6701" s="1" t="s">
        <v>56</v>
      </c>
      <c r="D6701" s="1" t="s">
        <v>23</v>
      </c>
      <c r="E6701" s="1" t="s">
        <v>8</v>
      </c>
      <c r="F6701" s="1" t="s">
        <v>12</v>
      </c>
      <c r="G6701" s="4">
        <f ca="1">_xll.DBRW($B$1,$E6701,$F6701,$D6701,$A6701,$C6701,$B6701,$B$3,$B$5,$B$4)</f>
        <v>-1989.72</v>
      </c>
    </row>
    <row r="6702" spans="1:7" ht="14.4" x14ac:dyDescent="0.3">
      <c r="A6702" s="1" t="s">
        <v>73</v>
      </c>
      <c r="B6702" s="1" t="s">
        <v>5</v>
      </c>
      <c r="C6702" s="1" t="s">
        <v>56</v>
      </c>
      <c r="D6702" s="1" t="s">
        <v>23</v>
      </c>
      <c r="E6702" s="1" t="s">
        <v>8</v>
      </c>
      <c r="F6702" s="1" t="s">
        <v>13</v>
      </c>
      <c r="G6702" s="4">
        <f ca="1">_xll.DBRW($B$1,$E6702,$F6702,$D6702,$A6702,$C6702,$B6702,$B$3,$B$5,$B$4)</f>
        <v>-5011.3600000000006</v>
      </c>
    </row>
    <row r="6703" spans="1:7" ht="14.4" x14ac:dyDescent="0.3">
      <c r="A6703" s="1" t="s">
        <v>73</v>
      </c>
      <c r="B6703" s="1" t="s">
        <v>5</v>
      </c>
      <c r="C6703" s="1" t="s">
        <v>56</v>
      </c>
      <c r="D6703" s="1" t="s">
        <v>23</v>
      </c>
      <c r="E6703" s="1" t="s">
        <v>8</v>
      </c>
      <c r="F6703" s="1" t="s">
        <v>15</v>
      </c>
      <c r="G6703" s="4">
        <f ca="1">_xll.DBRW($B$1,$E6703,$F6703,$D6703,$A6703,$C6703,$B6703,$B$3,$B$5,$B$4)</f>
        <v>-3914.59</v>
      </c>
    </row>
    <row r="6704" spans="1:7" ht="14.4" x14ac:dyDescent="0.3">
      <c r="A6704" s="1" t="s">
        <v>73</v>
      </c>
      <c r="B6704" s="1" t="s">
        <v>5</v>
      </c>
      <c r="C6704" s="1" t="s">
        <v>56</v>
      </c>
      <c r="D6704" s="1" t="s">
        <v>23</v>
      </c>
      <c r="E6704" s="1" t="s">
        <v>8</v>
      </c>
      <c r="F6704" s="1" t="s">
        <v>16</v>
      </c>
      <c r="G6704" s="4">
        <f ca="1">_xll.DBRW($B$1,$E6704,$F6704,$D6704,$A6704,$C6704,$B6704,$B$3,$B$5,$B$4)</f>
        <v>-1711.31</v>
      </c>
    </row>
    <row r="6705" spans="1:7" ht="14.4" x14ac:dyDescent="0.3">
      <c r="A6705" s="1" t="s">
        <v>73</v>
      </c>
      <c r="B6705" s="1" t="s">
        <v>5</v>
      </c>
      <c r="C6705" s="1" t="s">
        <v>56</v>
      </c>
      <c r="D6705" s="1" t="s">
        <v>23</v>
      </c>
      <c r="E6705" s="1" t="s">
        <v>8</v>
      </c>
      <c r="F6705" s="1" t="s">
        <v>17</v>
      </c>
      <c r="G6705" s="4">
        <f ca="1">_xll.DBRW($B$1,$E6705,$F6705,$D6705,$A6705,$C6705,$B6705,$B$3,$B$5,$B$4)</f>
        <v>-3133.49</v>
      </c>
    </row>
    <row r="6706" spans="1:7" ht="14.4" x14ac:dyDescent="0.3">
      <c r="A6706" s="1" t="s">
        <v>73</v>
      </c>
      <c r="B6706" s="1" t="s">
        <v>5</v>
      </c>
      <c r="C6706" s="1" t="s">
        <v>56</v>
      </c>
      <c r="D6706" s="1" t="s">
        <v>23</v>
      </c>
      <c r="E6706" s="1" t="s">
        <v>8</v>
      </c>
      <c r="F6706" s="1" t="s">
        <v>18</v>
      </c>
      <c r="G6706" s="4">
        <f ca="1">_xll.DBRW($B$1,$E6706,$F6706,$D6706,$A6706,$C6706,$B6706,$B$3,$B$5,$B$4)</f>
        <v>-7353</v>
      </c>
    </row>
    <row r="6707" spans="1:7" ht="14.4" x14ac:dyDescent="0.3">
      <c r="A6707" s="1" t="s">
        <v>73</v>
      </c>
      <c r="B6707" s="1" t="s">
        <v>5</v>
      </c>
      <c r="C6707" s="1" t="s">
        <v>56</v>
      </c>
      <c r="D6707" s="1" t="s">
        <v>23</v>
      </c>
      <c r="E6707" s="1" t="s">
        <v>8</v>
      </c>
      <c r="F6707" s="1" t="s">
        <v>20</v>
      </c>
      <c r="G6707" s="4">
        <f ca="1">_xll.DBRW($B$1,$E6707,$F6707,$D6707,$A6707,$C6707,$B6707,$B$3,$B$5,$B$4)</f>
        <v>-7186.23</v>
      </c>
    </row>
    <row r="6708" spans="1:7" ht="14.4" x14ac:dyDescent="0.3">
      <c r="A6708" s="1" t="s">
        <v>73</v>
      </c>
      <c r="B6708" s="1" t="s">
        <v>5</v>
      </c>
      <c r="C6708" s="1" t="s">
        <v>56</v>
      </c>
      <c r="D6708" s="1" t="s">
        <v>23</v>
      </c>
      <c r="E6708" s="1" t="s">
        <v>21</v>
      </c>
      <c r="F6708" s="1" t="s">
        <v>9</v>
      </c>
      <c r="G6708" s="4">
        <f ca="1">_xll.DBRW($B$1,$E6708,$F6708,$D6708,$A6708,$C6708,$B6708,$B$3,$B$5,$B$4)</f>
        <v>-1415.58</v>
      </c>
    </row>
    <row r="6709" spans="1:7" ht="14.4" x14ac:dyDescent="0.3">
      <c r="A6709" s="1" t="s">
        <v>73</v>
      </c>
      <c r="B6709" s="1" t="s">
        <v>5</v>
      </c>
      <c r="C6709" s="1" t="s">
        <v>56</v>
      </c>
      <c r="D6709" s="1" t="s">
        <v>23</v>
      </c>
      <c r="E6709" s="1" t="s">
        <v>21</v>
      </c>
      <c r="F6709" s="1" t="s">
        <v>11</v>
      </c>
      <c r="G6709" s="4">
        <f ca="1">_xll.DBRW($B$1,$E6709,$F6709,$D6709,$A6709,$C6709,$B6709,$B$3,$B$5,$B$4)</f>
        <v>-4961.91</v>
      </c>
    </row>
    <row r="6710" spans="1:7" ht="14.4" x14ac:dyDescent="0.3">
      <c r="A6710" s="1" t="s">
        <v>73</v>
      </c>
      <c r="B6710" s="1" t="s">
        <v>5</v>
      </c>
      <c r="C6710" s="1" t="s">
        <v>56</v>
      </c>
      <c r="D6710" s="1" t="s">
        <v>23</v>
      </c>
      <c r="E6710" s="1" t="s">
        <v>21</v>
      </c>
      <c r="F6710" s="1" t="s">
        <v>12</v>
      </c>
      <c r="G6710" s="4">
        <f ca="1">_xll.DBRW($B$1,$E6710,$F6710,$D6710,$A6710,$C6710,$B6710,$B$3,$B$5,$B$4)</f>
        <v>-136.63</v>
      </c>
    </row>
    <row r="6711" spans="1:7" ht="14.4" x14ac:dyDescent="0.3">
      <c r="A6711" s="1" t="s">
        <v>73</v>
      </c>
      <c r="B6711" s="1" t="s">
        <v>5</v>
      </c>
      <c r="C6711" s="1" t="s">
        <v>56</v>
      </c>
      <c r="D6711" s="1" t="s">
        <v>23</v>
      </c>
      <c r="E6711" s="1" t="s">
        <v>21</v>
      </c>
      <c r="F6711" s="1" t="s">
        <v>14</v>
      </c>
      <c r="G6711" s="4">
        <f ca="1">_xll.DBRW($B$1,$E6711,$F6711,$D6711,$A6711,$C6711,$B6711,$B$3,$B$5,$B$4)</f>
        <v>-208.33</v>
      </c>
    </row>
    <row r="6712" spans="1:7" ht="14.4" x14ac:dyDescent="0.3">
      <c r="A6712" s="1" t="s">
        <v>73</v>
      </c>
      <c r="B6712" s="1" t="s">
        <v>5</v>
      </c>
      <c r="C6712" s="1" t="s">
        <v>56</v>
      </c>
      <c r="D6712" s="1" t="s">
        <v>23</v>
      </c>
      <c r="E6712" s="1" t="s">
        <v>21</v>
      </c>
      <c r="F6712" s="1" t="s">
        <v>15</v>
      </c>
      <c r="G6712" s="4">
        <f ca="1">_xll.DBRW($B$1,$E6712,$F6712,$D6712,$A6712,$C6712,$B6712,$B$3,$B$5,$B$4)</f>
        <v>-192.24</v>
      </c>
    </row>
    <row r="6713" spans="1:7" ht="14.4" x14ac:dyDescent="0.3">
      <c r="A6713" s="1" t="s">
        <v>73</v>
      </c>
      <c r="B6713" s="1" t="s">
        <v>5</v>
      </c>
      <c r="C6713" s="1" t="s">
        <v>56</v>
      </c>
      <c r="D6713" s="1" t="s">
        <v>23</v>
      </c>
      <c r="E6713" s="1" t="s">
        <v>21</v>
      </c>
      <c r="F6713" s="1" t="s">
        <v>16</v>
      </c>
      <c r="G6713" s="4">
        <f ca="1">_xll.DBRW($B$1,$E6713,$F6713,$D6713,$A6713,$C6713,$B6713,$B$3,$B$5,$B$4)</f>
        <v>-4106.5</v>
      </c>
    </row>
    <row r="6714" spans="1:7" ht="14.4" x14ac:dyDescent="0.3">
      <c r="A6714" s="1" t="s">
        <v>73</v>
      </c>
      <c r="B6714" s="1" t="s">
        <v>5</v>
      </c>
      <c r="C6714" s="1" t="s">
        <v>56</v>
      </c>
      <c r="D6714" s="1" t="s">
        <v>23</v>
      </c>
      <c r="E6714" s="1" t="s">
        <v>21</v>
      </c>
      <c r="F6714" s="1" t="s">
        <v>18</v>
      </c>
      <c r="G6714" s="4">
        <f ca="1">_xll.DBRW($B$1,$E6714,$F6714,$D6714,$A6714,$C6714,$B6714,$B$3,$B$5,$B$4)</f>
        <v>-25920.57</v>
      </c>
    </row>
    <row r="6715" spans="1:7" ht="14.4" x14ac:dyDescent="0.3">
      <c r="A6715" s="1" t="s">
        <v>73</v>
      </c>
      <c r="B6715" s="1" t="s">
        <v>5</v>
      </c>
      <c r="C6715" s="1" t="s">
        <v>56</v>
      </c>
      <c r="D6715" s="1" t="s">
        <v>23</v>
      </c>
      <c r="E6715" s="1" t="s">
        <v>21</v>
      </c>
      <c r="F6715" s="1" t="s">
        <v>20</v>
      </c>
      <c r="G6715" s="4">
        <f ca="1">_xll.DBRW($B$1,$E6715,$F6715,$D6715,$A6715,$C6715,$B6715,$B$3,$B$5,$B$4)</f>
        <v>-291.54000000000002</v>
      </c>
    </row>
    <row r="6716" spans="1:7" ht="14.4" x14ac:dyDescent="0.3">
      <c r="A6716" s="1" t="s">
        <v>73</v>
      </c>
      <c r="B6716" s="1" t="s">
        <v>5</v>
      </c>
      <c r="C6716" s="1" t="s">
        <v>56</v>
      </c>
      <c r="D6716" s="1" t="s">
        <v>23</v>
      </c>
      <c r="E6716" s="1" t="s">
        <v>22</v>
      </c>
      <c r="F6716" s="1" t="s">
        <v>9</v>
      </c>
      <c r="G6716" s="4">
        <f ca="1">_xll.DBRW($B$1,$E6716,$F6716,$D6716,$A6716,$C6716,$B6716,$B$3,$B$5,$B$4)</f>
        <v>-1004.99</v>
      </c>
    </row>
    <row r="6717" spans="1:7" ht="14.4" x14ac:dyDescent="0.3">
      <c r="A6717" s="1" t="s">
        <v>73</v>
      </c>
      <c r="B6717" s="1" t="s">
        <v>5</v>
      </c>
      <c r="C6717" s="1" t="s">
        <v>56</v>
      </c>
      <c r="D6717" s="1" t="s">
        <v>23</v>
      </c>
      <c r="E6717" s="1" t="s">
        <v>22</v>
      </c>
      <c r="F6717" s="1" t="s">
        <v>10</v>
      </c>
      <c r="G6717" s="4">
        <f ca="1">_xll.DBRW($B$1,$E6717,$F6717,$D6717,$A6717,$C6717,$B6717,$B$3,$B$5,$B$4)</f>
        <v>-2088.0500000000002</v>
      </c>
    </row>
    <row r="6718" spans="1:7" ht="14.4" x14ac:dyDescent="0.3">
      <c r="A6718" s="1" t="s">
        <v>73</v>
      </c>
      <c r="B6718" s="1" t="s">
        <v>5</v>
      </c>
      <c r="C6718" s="1" t="s">
        <v>56</v>
      </c>
      <c r="D6718" s="1" t="s">
        <v>23</v>
      </c>
      <c r="E6718" s="1" t="s">
        <v>22</v>
      </c>
      <c r="F6718" s="1" t="s">
        <v>11</v>
      </c>
      <c r="G6718" s="4">
        <f ca="1">_xll.DBRW($B$1,$E6718,$F6718,$D6718,$A6718,$C6718,$B6718,$B$3,$B$5,$B$4)</f>
        <v>-1435.99</v>
      </c>
    </row>
    <row r="6719" spans="1:7" ht="14.4" x14ac:dyDescent="0.3">
      <c r="A6719" s="1" t="s">
        <v>73</v>
      </c>
      <c r="B6719" s="1" t="s">
        <v>5</v>
      </c>
      <c r="C6719" s="1" t="s">
        <v>56</v>
      </c>
      <c r="D6719" s="1" t="s">
        <v>23</v>
      </c>
      <c r="E6719" s="1" t="s">
        <v>22</v>
      </c>
      <c r="F6719" s="1" t="s">
        <v>12</v>
      </c>
      <c r="G6719" s="4">
        <f ca="1">_xll.DBRW($B$1,$E6719,$F6719,$D6719,$A6719,$C6719,$B6719,$B$3,$B$5,$B$4)</f>
        <v>-1568.94</v>
      </c>
    </row>
    <row r="6720" spans="1:7" ht="14.4" x14ac:dyDescent="0.3">
      <c r="A6720" s="1" t="s">
        <v>73</v>
      </c>
      <c r="B6720" s="1" t="s">
        <v>5</v>
      </c>
      <c r="C6720" s="1" t="s">
        <v>56</v>
      </c>
      <c r="D6720" s="1" t="s">
        <v>23</v>
      </c>
      <c r="E6720" s="1" t="s">
        <v>22</v>
      </c>
      <c r="F6720" s="1" t="s">
        <v>13</v>
      </c>
      <c r="G6720" s="4">
        <f ca="1">_xll.DBRW($B$1,$E6720,$F6720,$D6720,$A6720,$C6720,$B6720,$B$3,$B$5,$B$4)</f>
        <v>-2334.96</v>
      </c>
    </row>
    <row r="6721" spans="1:7" ht="14.4" x14ac:dyDescent="0.3">
      <c r="A6721" s="1" t="s">
        <v>73</v>
      </c>
      <c r="B6721" s="1" t="s">
        <v>5</v>
      </c>
      <c r="C6721" s="1" t="s">
        <v>56</v>
      </c>
      <c r="D6721" s="1" t="s">
        <v>23</v>
      </c>
      <c r="E6721" s="1" t="s">
        <v>22</v>
      </c>
      <c r="F6721" s="1" t="s">
        <v>14</v>
      </c>
      <c r="G6721" s="4">
        <f ca="1">_xll.DBRW($B$1,$E6721,$F6721,$D6721,$A6721,$C6721,$B6721,$B$3,$B$5,$B$4)</f>
        <v>-2200.73</v>
      </c>
    </row>
    <row r="6722" spans="1:7" ht="14.4" x14ac:dyDescent="0.3">
      <c r="A6722" s="1" t="s">
        <v>73</v>
      </c>
      <c r="B6722" s="1" t="s">
        <v>5</v>
      </c>
      <c r="C6722" s="1" t="s">
        <v>56</v>
      </c>
      <c r="D6722" s="1" t="s">
        <v>23</v>
      </c>
      <c r="E6722" s="1" t="s">
        <v>22</v>
      </c>
      <c r="F6722" s="1" t="s">
        <v>15</v>
      </c>
      <c r="G6722" s="4">
        <f ca="1">_xll.DBRW($B$1,$E6722,$F6722,$D6722,$A6722,$C6722,$B6722,$B$3,$B$5,$B$4)</f>
        <v>-1157.58</v>
      </c>
    </row>
    <row r="6723" spans="1:7" ht="14.4" x14ac:dyDescent="0.3">
      <c r="A6723" s="1" t="s">
        <v>73</v>
      </c>
      <c r="B6723" s="1" t="s">
        <v>5</v>
      </c>
      <c r="C6723" s="1" t="s">
        <v>56</v>
      </c>
      <c r="D6723" s="1" t="s">
        <v>23</v>
      </c>
      <c r="E6723" s="1" t="s">
        <v>22</v>
      </c>
      <c r="F6723" s="1" t="s">
        <v>16</v>
      </c>
      <c r="G6723" s="4">
        <f ca="1">_xll.DBRW($B$1,$E6723,$F6723,$D6723,$A6723,$C6723,$B6723,$B$3,$B$5,$B$4)</f>
        <v>-2579.7600000000002</v>
      </c>
    </row>
    <row r="6724" spans="1:7" ht="14.4" x14ac:dyDescent="0.3">
      <c r="A6724" s="1" t="s">
        <v>73</v>
      </c>
      <c r="B6724" s="1" t="s">
        <v>5</v>
      </c>
      <c r="C6724" s="1" t="s">
        <v>56</v>
      </c>
      <c r="D6724" s="1" t="s">
        <v>23</v>
      </c>
      <c r="E6724" s="1" t="s">
        <v>22</v>
      </c>
      <c r="F6724" s="1" t="s">
        <v>17</v>
      </c>
      <c r="G6724" s="4">
        <f ca="1">_xll.DBRW($B$1,$E6724,$F6724,$D6724,$A6724,$C6724,$B6724,$B$3,$B$5,$B$4)</f>
        <v>-2815</v>
      </c>
    </row>
    <row r="6725" spans="1:7" ht="14.4" x14ac:dyDescent="0.3">
      <c r="A6725" s="1" t="s">
        <v>73</v>
      </c>
      <c r="B6725" s="1" t="s">
        <v>5</v>
      </c>
      <c r="C6725" s="1" t="s">
        <v>56</v>
      </c>
      <c r="D6725" s="1" t="s">
        <v>23</v>
      </c>
      <c r="E6725" s="1" t="s">
        <v>22</v>
      </c>
      <c r="F6725" s="1" t="s">
        <v>18</v>
      </c>
      <c r="G6725" s="4">
        <f ca="1">_xll.DBRW($B$1,$E6725,$F6725,$D6725,$A6725,$C6725,$B6725,$B$3,$B$5,$B$4)</f>
        <v>-3430.54</v>
      </c>
    </row>
    <row r="6726" spans="1:7" ht="14.4" x14ac:dyDescent="0.3">
      <c r="A6726" s="1" t="s">
        <v>73</v>
      </c>
      <c r="B6726" s="1" t="s">
        <v>5</v>
      </c>
      <c r="C6726" s="1" t="s">
        <v>56</v>
      </c>
      <c r="D6726" s="1" t="s">
        <v>23</v>
      </c>
      <c r="E6726" s="1" t="s">
        <v>22</v>
      </c>
      <c r="F6726" s="1" t="s">
        <v>19</v>
      </c>
      <c r="G6726" s="4">
        <f ca="1">_xll.DBRW($B$1,$E6726,$F6726,$D6726,$A6726,$C6726,$B6726,$B$3,$B$5,$B$4)</f>
        <v>-3320.72</v>
      </c>
    </row>
    <row r="6727" spans="1:7" ht="14.4" x14ac:dyDescent="0.3">
      <c r="A6727" s="1" t="s">
        <v>73</v>
      </c>
      <c r="B6727" s="1" t="s">
        <v>5</v>
      </c>
      <c r="C6727" s="1" t="s">
        <v>56</v>
      </c>
      <c r="D6727" s="1" t="s">
        <v>23</v>
      </c>
      <c r="E6727" s="1" t="s">
        <v>22</v>
      </c>
      <c r="F6727" s="1" t="s">
        <v>20</v>
      </c>
      <c r="G6727" s="4">
        <f ca="1">_xll.DBRW($B$1,$E6727,$F6727,$D6727,$A6727,$C6727,$B6727,$B$3,$B$5,$B$4)</f>
        <v>-2758.05</v>
      </c>
    </row>
    <row r="6728" spans="1:7" ht="14.4" x14ac:dyDescent="0.3">
      <c r="A6728" s="1" t="s">
        <v>73</v>
      </c>
      <c r="B6728" s="1" t="s">
        <v>5</v>
      </c>
      <c r="C6728" s="1" t="s">
        <v>56</v>
      </c>
      <c r="D6728" s="1" t="s">
        <v>24</v>
      </c>
      <c r="E6728" s="1" t="s">
        <v>8</v>
      </c>
      <c r="F6728" s="1" t="s">
        <v>9</v>
      </c>
      <c r="G6728" s="4">
        <f ca="1">_xll.DBRW($B$1,$E6728,$F6728,$D6728,$A6728,$C6728,$B6728,$B$3,$B$5,$B$4)</f>
        <v>-1558.72</v>
      </c>
    </row>
    <row r="6729" spans="1:7" ht="14.4" x14ac:dyDescent="0.3">
      <c r="A6729" s="1" t="s">
        <v>73</v>
      </c>
      <c r="B6729" s="1" t="s">
        <v>5</v>
      </c>
      <c r="C6729" s="1" t="s">
        <v>56</v>
      </c>
      <c r="D6729" s="1" t="s">
        <v>24</v>
      </c>
      <c r="E6729" s="1" t="s">
        <v>8</v>
      </c>
      <c r="F6729" s="1" t="s">
        <v>11</v>
      </c>
      <c r="G6729" s="4">
        <f ca="1">_xll.DBRW($B$1,$E6729,$F6729,$D6729,$A6729,$C6729,$B6729,$B$3,$B$5,$B$4)</f>
        <v>-2641.78</v>
      </c>
    </row>
    <row r="6730" spans="1:7" ht="14.4" x14ac:dyDescent="0.3">
      <c r="A6730" s="1" t="s">
        <v>73</v>
      </c>
      <c r="B6730" s="1" t="s">
        <v>5</v>
      </c>
      <c r="C6730" s="1" t="s">
        <v>56</v>
      </c>
      <c r="D6730" s="1" t="s">
        <v>24</v>
      </c>
      <c r="E6730" s="1" t="s">
        <v>8</v>
      </c>
      <c r="F6730" s="1" t="s">
        <v>12</v>
      </c>
      <c r="G6730" s="4">
        <f ca="1">_xll.DBRW($B$1,$E6730,$F6730,$D6730,$A6730,$C6730,$B6730,$B$3,$B$5,$B$4)</f>
        <v>-1989.72</v>
      </c>
    </row>
    <row r="6731" spans="1:7" ht="14.4" x14ac:dyDescent="0.3">
      <c r="A6731" s="1" t="s">
        <v>73</v>
      </c>
      <c r="B6731" s="1" t="s">
        <v>5</v>
      </c>
      <c r="C6731" s="1" t="s">
        <v>56</v>
      </c>
      <c r="D6731" s="1" t="s">
        <v>24</v>
      </c>
      <c r="E6731" s="1" t="s">
        <v>8</v>
      </c>
      <c r="F6731" s="1" t="s">
        <v>13</v>
      </c>
      <c r="G6731" s="4">
        <f ca="1">_xll.DBRW($B$1,$E6731,$F6731,$D6731,$A6731,$C6731,$B6731,$B$3,$B$5,$B$4)</f>
        <v>-5011.3600000000006</v>
      </c>
    </row>
    <row r="6732" spans="1:7" ht="14.4" x14ac:dyDescent="0.3">
      <c r="A6732" s="1" t="s">
        <v>73</v>
      </c>
      <c r="B6732" s="1" t="s">
        <v>5</v>
      </c>
      <c r="C6732" s="1" t="s">
        <v>56</v>
      </c>
      <c r="D6732" s="1" t="s">
        <v>24</v>
      </c>
      <c r="E6732" s="1" t="s">
        <v>8</v>
      </c>
      <c r="F6732" s="1" t="s">
        <v>15</v>
      </c>
      <c r="G6732" s="4">
        <f ca="1">_xll.DBRW($B$1,$E6732,$F6732,$D6732,$A6732,$C6732,$B6732,$B$3,$B$5,$B$4)</f>
        <v>-3914.59</v>
      </c>
    </row>
    <row r="6733" spans="1:7" ht="14.4" x14ac:dyDescent="0.3">
      <c r="A6733" s="1" t="s">
        <v>73</v>
      </c>
      <c r="B6733" s="1" t="s">
        <v>5</v>
      </c>
      <c r="C6733" s="1" t="s">
        <v>56</v>
      </c>
      <c r="D6733" s="1" t="s">
        <v>24</v>
      </c>
      <c r="E6733" s="1" t="s">
        <v>8</v>
      </c>
      <c r="F6733" s="1" t="s">
        <v>16</v>
      </c>
      <c r="G6733" s="4">
        <f ca="1">_xll.DBRW($B$1,$E6733,$F6733,$D6733,$A6733,$C6733,$B6733,$B$3,$B$5,$B$4)</f>
        <v>-1711.31</v>
      </c>
    </row>
    <row r="6734" spans="1:7" ht="14.4" x14ac:dyDescent="0.3">
      <c r="A6734" s="1" t="s">
        <v>73</v>
      </c>
      <c r="B6734" s="1" t="s">
        <v>5</v>
      </c>
      <c r="C6734" s="1" t="s">
        <v>56</v>
      </c>
      <c r="D6734" s="1" t="s">
        <v>24</v>
      </c>
      <c r="E6734" s="1" t="s">
        <v>8</v>
      </c>
      <c r="F6734" s="1" t="s">
        <v>17</v>
      </c>
      <c r="G6734" s="4">
        <f ca="1">_xll.DBRW($B$1,$E6734,$F6734,$D6734,$A6734,$C6734,$B6734,$B$3,$B$5,$B$4)</f>
        <v>-3133.49</v>
      </c>
    </row>
    <row r="6735" spans="1:7" ht="14.4" x14ac:dyDescent="0.3">
      <c r="A6735" s="1" t="s">
        <v>73</v>
      </c>
      <c r="B6735" s="1" t="s">
        <v>5</v>
      </c>
      <c r="C6735" s="1" t="s">
        <v>56</v>
      </c>
      <c r="D6735" s="1" t="s">
        <v>24</v>
      </c>
      <c r="E6735" s="1" t="s">
        <v>8</v>
      </c>
      <c r="F6735" s="1" t="s">
        <v>18</v>
      </c>
      <c r="G6735" s="4">
        <f ca="1">_xll.DBRW($B$1,$E6735,$F6735,$D6735,$A6735,$C6735,$B6735,$B$3,$B$5,$B$4)</f>
        <v>-7353</v>
      </c>
    </row>
    <row r="6736" spans="1:7" ht="14.4" x14ac:dyDescent="0.3">
      <c r="A6736" s="1" t="s">
        <v>73</v>
      </c>
      <c r="B6736" s="1" t="s">
        <v>5</v>
      </c>
      <c r="C6736" s="1" t="s">
        <v>56</v>
      </c>
      <c r="D6736" s="1" t="s">
        <v>24</v>
      </c>
      <c r="E6736" s="1" t="s">
        <v>8</v>
      </c>
      <c r="F6736" s="1" t="s">
        <v>20</v>
      </c>
      <c r="G6736" s="4">
        <f ca="1">_xll.DBRW($B$1,$E6736,$F6736,$D6736,$A6736,$C6736,$B6736,$B$3,$B$5,$B$4)</f>
        <v>-7186.23</v>
      </c>
    </row>
    <row r="6737" spans="1:7" ht="14.4" x14ac:dyDescent="0.3">
      <c r="A6737" s="1" t="s">
        <v>73</v>
      </c>
      <c r="B6737" s="1" t="s">
        <v>5</v>
      </c>
      <c r="C6737" s="1" t="s">
        <v>56</v>
      </c>
      <c r="D6737" s="1" t="s">
        <v>24</v>
      </c>
      <c r="E6737" s="1" t="s">
        <v>21</v>
      </c>
      <c r="F6737" s="1" t="s">
        <v>9</v>
      </c>
      <c r="G6737" s="4">
        <f ca="1">_xll.DBRW($B$1,$E6737,$F6737,$D6737,$A6737,$C6737,$B6737,$B$3,$B$5,$B$4)</f>
        <v>-1415.58</v>
      </c>
    </row>
    <row r="6738" spans="1:7" ht="14.4" x14ac:dyDescent="0.3">
      <c r="A6738" s="1" t="s">
        <v>73</v>
      </c>
      <c r="B6738" s="1" t="s">
        <v>5</v>
      </c>
      <c r="C6738" s="1" t="s">
        <v>56</v>
      </c>
      <c r="D6738" s="1" t="s">
        <v>24</v>
      </c>
      <c r="E6738" s="1" t="s">
        <v>21</v>
      </c>
      <c r="F6738" s="1" t="s">
        <v>11</v>
      </c>
      <c r="G6738" s="4">
        <f ca="1">_xll.DBRW($B$1,$E6738,$F6738,$D6738,$A6738,$C6738,$B6738,$B$3,$B$5,$B$4)</f>
        <v>-4961.91</v>
      </c>
    </row>
    <row r="6739" spans="1:7" ht="14.4" x14ac:dyDescent="0.3">
      <c r="A6739" s="1" t="s">
        <v>73</v>
      </c>
      <c r="B6739" s="1" t="s">
        <v>5</v>
      </c>
      <c r="C6739" s="1" t="s">
        <v>56</v>
      </c>
      <c r="D6739" s="1" t="s">
        <v>24</v>
      </c>
      <c r="E6739" s="1" t="s">
        <v>21</v>
      </c>
      <c r="F6739" s="1" t="s">
        <v>12</v>
      </c>
      <c r="G6739" s="4">
        <f ca="1">_xll.DBRW($B$1,$E6739,$F6739,$D6739,$A6739,$C6739,$B6739,$B$3,$B$5,$B$4)</f>
        <v>-136.63</v>
      </c>
    </row>
    <row r="6740" spans="1:7" ht="14.4" x14ac:dyDescent="0.3">
      <c r="A6740" s="1" t="s">
        <v>73</v>
      </c>
      <c r="B6740" s="1" t="s">
        <v>5</v>
      </c>
      <c r="C6740" s="1" t="s">
        <v>56</v>
      </c>
      <c r="D6740" s="1" t="s">
        <v>24</v>
      </c>
      <c r="E6740" s="1" t="s">
        <v>21</v>
      </c>
      <c r="F6740" s="1" t="s">
        <v>14</v>
      </c>
      <c r="G6740" s="4">
        <f ca="1">_xll.DBRW($B$1,$E6740,$F6740,$D6740,$A6740,$C6740,$B6740,$B$3,$B$5,$B$4)</f>
        <v>-208.33</v>
      </c>
    </row>
    <row r="6741" spans="1:7" ht="14.4" x14ac:dyDescent="0.3">
      <c r="A6741" s="1" t="s">
        <v>73</v>
      </c>
      <c r="B6741" s="1" t="s">
        <v>5</v>
      </c>
      <c r="C6741" s="1" t="s">
        <v>56</v>
      </c>
      <c r="D6741" s="1" t="s">
        <v>24</v>
      </c>
      <c r="E6741" s="1" t="s">
        <v>21</v>
      </c>
      <c r="F6741" s="1" t="s">
        <v>15</v>
      </c>
      <c r="G6741" s="4">
        <f ca="1">_xll.DBRW($B$1,$E6741,$F6741,$D6741,$A6741,$C6741,$B6741,$B$3,$B$5,$B$4)</f>
        <v>-192.24</v>
      </c>
    </row>
    <row r="6742" spans="1:7" ht="14.4" x14ac:dyDescent="0.3">
      <c r="A6742" s="1" t="s">
        <v>73</v>
      </c>
      <c r="B6742" s="1" t="s">
        <v>5</v>
      </c>
      <c r="C6742" s="1" t="s">
        <v>56</v>
      </c>
      <c r="D6742" s="1" t="s">
        <v>24</v>
      </c>
      <c r="E6742" s="1" t="s">
        <v>21</v>
      </c>
      <c r="F6742" s="1" t="s">
        <v>16</v>
      </c>
      <c r="G6742" s="4">
        <f ca="1">_xll.DBRW($B$1,$E6742,$F6742,$D6742,$A6742,$C6742,$B6742,$B$3,$B$5,$B$4)</f>
        <v>-4106.5</v>
      </c>
    </row>
    <row r="6743" spans="1:7" ht="14.4" x14ac:dyDescent="0.3">
      <c r="A6743" s="1" t="s">
        <v>73</v>
      </c>
      <c r="B6743" s="1" t="s">
        <v>5</v>
      </c>
      <c r="C6743" s="1" t="s">
        <v>56</v>
      </c>
      <c r="D6743" s="1" t="s">
        <v>24</v>
      </c>
      <c r="E6743" s="1" t="s">
        <v>21</v>
      </c>
      <c r="F6743" s="1" t="s">
        <v>18</v>
      </c>
      <c r="G6743" s="4">
        <f ca="1">_xll.DBRW($B$1,$E6743,$F6743,$D6743,$A6743,$C6743,$B6743,$B$3,$B$5,$B$4)</f>
        <v>-25920.57</v>
      </c>
    </row>
    <row r="6744" spans="1:7" ht="14.4" x14ac:dyDescent="0.3">
      <c r="A6744" s="1" t="s">
        <v>73</v>
      </c>
      <c r="B6744" s="1" t="s">
        <v>5</v>
      </c>
      <c r="C6744" s="1" t="s">
        <v>56</v>
      </c>
      <c r="D6744" s="1" t="s">
        <v>24</v>
      </c>
      <c r="E6744" s="1" t="s">
        <v>21</v>
      </c>
      <c r="F6744" s="1" t="s">
        <v>20</v>
      </c>
      <c r="G6744" s="4">
        <f ca="1">_xll.DBRW($B$1,$E6744,$F6744,$D6744,$A6744,$C6744,$B6744,$B$3,$B$5,$B$4)</f>
        <v>-291.54000000000002</v>
      </c>
    </row>
    <row r="6745" spans="1:7" ht="14.4" x14ac:dyDescent="0.3">
      <c r="A6745" s="1" t="s">
        <v>73</v>
      </c>
      <c r="B6745" s="1" t="s">
        <v>5</v>
      </c>
      <c r="C6745" s="1" t="s">
        <v>56</v>
      </c>
      <c r="D6745" s="1" t="s">
        <v>24</v>
      </c>
      <c r="E6745" s="1" t="s">
        <v>22</v>
      </c>
      <c r="F6745" s="1" t="s">
        <v>9</v>
      </c>
      <c r="G6745" s="4">
        <f ca="1">_xll.DBRW($B$1,$E6745,$F6745,$D6745,$A6745,$C6745,$B6745,$B$3,$B$5,$B$4)</f>
        <v>-366.55</v>
      </c>
    </row>
    <row r="6746" spans="1:7" ht="14.4" x14ac:dyDescent="0.3">
      <c r="A6746" s="1" t="s">
        <v>73</v>
      </c>
      <c r="B6746" s="1" t="s">
        <v>5</v>
      </c>
      <c r="C6746" s="1" t="s">
        <v>56</v>
      </c>
      <c r="D6746" s="1" t="s">
        <v>24</v>
      </c>
      <c r="E6746" s="1" t="s">
        <v>22</v>
      </c>
      <c r="F6746" s="1" t="s">
        <v>11</v>
      </c>
      <c r="G6746" s="4">
        <f ca="1">_xll.DBRW($B$1,$E6746,$F6746,$D6746,$A6746,$C6746,$B6746,$B$3,$B$5,$B$4)</f>
        <v>-46.72</v>
      </c>
    </row>
    <row r="6747" spans="1:7" ht="14.4" x14ac:dyDescent="0.3">
      <c r="A6747" s="1" t="s">
        <v>73</v>
      </c>
      <c r="B6747" s="1" t="s">
        <v>5</v>
      </c>
      <c r="C6747" s="1" t="s">
        <v>56</v>
      </c>
      <c r="D6747" s="1" t="s">
        <v>24</v>
      </c>
      <c r="E6747" s="1" t="s">
        <v>22</v>
      </c>
      <c r="F6747" s="1" t="s">
        <v>12</v>
      </c>
      <c r="G6747" s="4">
        <f ca="1">_xll.DBRW($B$1,$E6747,$F6747,$D6747,$A6747,$C6747,$B6747,$B$3,$B$5,$B$4)</f>
        <v>-1568.94</v>
      </c>
    </row>
    <row r="6748" spans="1:7" ht="14.4" x14ac:dyDescent="0.3">
      <c r="A6748" s="1" t="s">
        <v>73</v>
      </c>
      <c r="B6748" s="1" t="s">
        <v>5</v>
      </c>
      <c r="C6748" s="1" t="s">
        <v>56</v>
      </c>
      <c r="D6748" s="1" t="s">
        <v>24</v>
      </c>
      <c r="E6748" s="1" t="s">
        <v>22</v>
      </c>
      <c r="F6748" s="1" t="s">
        <v>13</v>
      </c>
      <c r="G6748" s="4">
        <f ca="1">_xll.DBRW($B$1,$E6748,$F6748,$D6748,$A6748,$C6748,$B6748,$B$3,$B$5,$B$4)</f>
        <v>-2334.96</v>
      </c>
    </row>
    <row r="6749" spans="1:7" ht="14.4" x14ac:dyDescent="0.3">
      <c r="A6749" s="1" t="s">
        <v>73</v>
      </c>
      <c r="B6749" s="1" t="s">
        <v>5</v>
      </c>
      <c r="C6749" s="1" t="s">
        <v>56</v>
      </c>
      <c r="D6749" s="1" t="s">
        <v>24</v>
      </c>
      <c r="E6749" s="1" t="s">
        <v>22</v>
      </c>
      <c r="F6749" s="1" t="s">
        <v>14</v>
      </c>
      <c r="G6749" s="4">
        <f ca="1">_xll.DBRW($B$1,$E6749,$F6749,$D6749,$A6749,$C6749,$B6749,$B$3,$B$5,$B$4)</f>
        <v>-2200.73</v>
      </c>
    </row>
    <row r="6750" spans="1:7" ht="14.4" x14ac:dyDescent="0.3">
      <c r="A6750" s="1" t="s">
        <v>73</v>
      </c>
      <c r="B6750" s="1" t="s">
        <v>5</v>
      </c>
      <c r="C6750" s="1" t="s">
        <v>56</v>
      </c>
      <c r="D6750" s="1" t="s">
        <v>24</v>
      </c>
      <c r="E6750" s="1" t="s">
        <v>22</v>
      </c>
      <c r="F6750" s="1" t="s">
        <v>15</v>
      </c>
      <c r="G6750" s="4">
        <f ca="1">_xll.DBRW($B$1,$E6750,$F6750,$D6750,$A6750,$C6750,$B6750,$B$3,$B$5,$B$4)</f>
        <v>-1157.58</v>
      </c>
    </row>
    <row r="6751" spans="1:7" ht="14.4" x14ac:dyDescent="0.3">
      <c r="A6751" s="1" t="s">
        <v>73</v>
      </c>
      <c r="B6751" s="1" t="s">
        <v>5</v>
      </c>
      <c r="C6751" s="1" t="s">
        <v>56</v>
      </c>
      <c r="D6751" s="1" t="s">
        <v>24</v>
      </c>
      <c r="E6751" s="1" t="s">
        <v>22</v>
      </c>
      <c r="F6751" s="1" t="s">
        <v>16</v>
      </c>
      <c r="G6751" s="4">
        <f ca="1">_xll.DBRW($B$1,$E6751,$F6751,$D6751,$A6751,$C6751,$B6751,$B$3,$B$5,$B$4)</f>
        <v>-2579.7600000000002</v>
      </c>
    </row>
    <row r="6752" spans="1:7" ht="14.4" x14ac:dyDescent="0.3">
      <c r="A6752" s="1" t="s">
        <v>73</v>
      </c>
      <c r="B6752" s="1" t="s">
        <v>5</v>
      </c>
      <c r="C6752" s="1" t="s">
        <v>56</v>
      </c>
      <c r="D6752" s="1" t="s">
        <v>24</v>
      </c>
      <c r="E6752" s="1" t="s">
        <v>22</v>
      </c>
      <c r="F6752" s="1" t="s">
        <v>17</v>
      </c>
      <c r="G6752" s="4">
        <f ca="1">_xll.DBRW($B$1,$E6752,$F6752,$D6752,$A6752,$C6752,$B6752,$B$3,$B$5,$B$4)</f>
        <v>-2815</v>
      </c>
    </row>
    <row r="6753" spans="1:7" ht="14.4" x14ac:dyDescent="0.3">
      <c r="A6753" s="1" t="s">
        <v>73</v>
      </c>
      <c r="B6753" s="1" t="s">
        <v>5</v>
      </c>
      <c r="C6753" s="1" t="s">
        <v>56</v>
      </c>
      <c r="D6753" s="1" t="s">
        <v>24</v>
      </c>
      <c r="E6753" s="1" t="s">
        <v>22</v>
      </c>
      <c r="F6753" s="1" t="s">
        <v>18</v>
      </c>
      <c r="G6753" s="4">
        <f ca="1">_xll.DBRW($B$1,$E6753,$F6753,$D6753,$A6753,$C6753,$B6753,$B$3,$B$5,$B$4)</f>
        <v>-3430.54</v>
      </c>
    </row>
    <row r="6754" spans="1:7" ht="14.4" x14ac:dyDescent="0.3">
      <c r="A6754" s="1" t="s">
        <v>73</v>
      </c>
      <c r="B6754" s="1" t="s">
        <v>5</v>
      </c>
      <c r="C6754" s="1" t="s">
        <v>56</v>
      </c>
      <c r="D6754" s="1" t="s">
        <v>24</v>
      </c>
      <c r="E6754" s="1" t="s">
        <v>22</v>
      </c>
      <c r="F6754" s="1" t="s">
        <v>19</v>
      </c>
      <c r="G6754" s="4">
        <f ca="1">_xll.DBRW($B$1,$E6754,$F6754,$D6754,$A6754,$C6754,$B6754,$B$3,$B$5,$B$4)</f>
        <v>-3320.72</v>
      </c>
    </row>
    <row r="6755" spans="1:7" ht="14.4" x14ac:dyDescent="0.3">
      <c r="A6755" s="1" t="s">
        <v>73</v>
      </c>
      <c r="B6755" s="1" t="s">
        <v>5</v>
      </c>
      <c r="C6755" s="1" t="s">
        <v>56</v>
      </c>
      <c r="D6755" s="1" t="s">
        <v>24</v>
      </c>
      <c r="E6755" s="1" t="s">
        <v>22</v>
      </c>
      <c r="F6755" s="1" t="s">
        <v>20</v>
      </c>
      <c r="G6755" s="4">
        <f ca="1">_xll.DBRW($B$1,$E6755,$F6755,$D6755,$A6755,$C6755,$B6755,$B$3,$B$5,$B$4)</f>
        <v>-2758.05</v>
      </c>
    </row>
    <row r="6756" spans="1:7" ht="14.4" x14ac:dyDescent="0.3">
      <c r="A6756" s="1" t="s">
        <v>73</v>
      </c>
      <c r="B6756" s="1" t="s">
        <v>5</v>
      </c>
      <c r="C6756" s="1" t="s">
        <v>57</v>
      </c>
      <c r="D6756" s="1" t="s">
        <v>7</v>
      </c>
      <c r="E6756" s="1" t="s">
        <v>8</v>
      </c>
      <c r="F6756" s="1" t="s">
        <v>11</v>
      </c>
      <c r="G6756" s="4">
        <f ca="1">_xll.DBRW($B$1,$E6756,$F6756,$D6756,$A6756,$C6756,$B6756,$B$3,$B$5,$B$4)</f>
        <v>-438</v>
      </c>
    </row>
    <row r="6757" spans="1:7" ht="14.4" x14ac:dyDescent="0.3">
      <c r="A6757" s="1" t="s">
        <v>73</v>
      </c>
      <c r="B6757" s="1" t="s">
        <v>5</v>
      </c>
      <c r="C6757" s="1" t="s">
        <v>57</v>
      </c>
      <c r="D6757" s="1" t="s">
        <v>7</v>
      </c>
      <c r="E6757" s="1" t="s">
        <v>8</v>
      </c>
      <c r="F6757" s="1" t="s">
        <v>14</v>
      </c>
      <c r="G6757" s="4">
        <f ca="1">_xll.DBRW($B$1,$E6757,$F6757,$D6757,$A6757,$C6757,$B6757,$B$3,$B$5,$B$4)</f>
        <v>-4.0999999999999996</v>
      </c>
    </row>
    <row r="6758" spans="1:7" ht="14.4" x14ac:dyDescent="0.3">
      <c r="A6758" s="1" t="s">
        <v>73</v>
      </c>
      <c r="B6758" s="1" t="s">
        <v>5</v>
      </c>
      <c r="C6758" s="1" t="s">
        <v>57</v>
      </c>
      <c r="D6758" s="1" t="s">
        <v>7</v>
      </c>
      <c r="E6758" s="1" t="s">
        <v>8</v>
      </c>
      <c r="F6758" s="1" t="s">
        <v>16</v>
      </c>
      <c r="G6758" s="4">
        <f ca="1">_xll.DBRW($B$1,$E6758,$F6758,$D6758,$A6758,$C6758,$B6758,$B$3,$B$5,$B$4)</f>
        <v>-280</v>
      </c>
    </row>
    <row r="6759" spans="1:7" ht="14.4" x14ac:dyDescent="0.3">
      <c r="A6759" s="1" t="s">
        <v>73</v>
      </c>
      <c r="B6759" s="1" t="s">
        <v>5</v>
      </c>
      <c r="C6759" s="1" t="s">
        <v>57</v>
      </c>
      <c r="D6759" s="1" t="s">
        <v>7</v>
      </c>
      <c r="E6759" s="1" t="s">
        <v>8</v>
      </c>
      <c r="F6759" s="1" t="s">
        <v>17</v>
      </c>
      <c r="G6759" s="4">
        <f ca="1">_xll.DBRW($B$1,$E6759,$F6759,$D6759,$A6759,$C6759,$B6759,$B$3,$B$5,$B$4)</f>
        <v>-31.55</v>
      </c>
    </row>
    <row r="6760" spans="1:7" ht="14.4" x14ac:dyDescent="0.3">
      <c r="A6760" s="1" t="s">
        <v>73</v>
      </c>
      <c r="B6760" s="1" t="s">
        <v>5</v>
      </c>
      <c r="C6760" s="1" t="s">
        <v>57</v>
      </c>
      <c r="D6760" s="1" t="s">
        <v>7</v>
      </c>
      <c r="E6760" s="1" t="s">
        <v>8</v>
      </c>
      <c r="F6760" s="1" t="s">
        <v>18</v>
      </c>
      <c r="G6760" s="4">
        <f ca="1">_xll.DBRW($B$1,$E6760,$F6760,$D6760,$A6760,$C6760,$B6760,$B$3,$B$5,$B$4)</f>
        <v>-343.02</v>
      </c>
    </row>
    <row r="6761" spans="1:7" ht="14.4" x14ac:dyDescent="0.3">
      <c r="A6761" s="1" t="s">
        <v>73</v>
      </c>
      <c r="B6761" s="1" t="s">
        <v>5</v>
      </c>
      <c r="C6761" s="1" t="s">
        <v>57</v>
      </c>
      <c r="D6761" s="1" t="s">
        <v>7</v>
      </c>
      <c r="E6761" s="1" t="s">
        <v>21</v>
      </c>
      <c r="F6761" s="1" t="s">
        <v>10</v>
      </c>
      <c r="G6761" s="4">
        <f ca="1">_xll.DBRW($B$1,$E6761,$F6761,$D6761,$A6761,$C6761,$B6761,$B$3,$B$5,$B$4)</f>
        <v>-475</v>
      </c>
    </row>
    <row r="6762" spans="1:7" ht="14.4" x14ac:dyDescent="0.3">
      <c r="A6762" s="1" t="s">
        <v>73</v>
      </c>
      <c r="B6762" s="1" t="s">
        <v>5</v>
      </c>
      <c r="C6762" s="1" t="s">
        <v>57</v>
      </c>
      <c r="D6762" s="1" t="s">
        <v>7</v>
      </c>
      <c r="E6762" s="1" t="s">
        <v>21</v>
      </c>
      <c r="F6762" s="1" t="s">
        <v>11</v>
      </c>
      <c r="G6762" s="4">
        <f ca="1">_xll.DBRW($B$1,$E6762,$F6762,$D6762,$A6762,$C6762,$B6762,$B$3,$B$5,$B$4)</f>
        <v>-525</v>
      </c>
    </row>
    <row r="6763" spans="1:7" ht="14.4" x14ac:dyDescent="0.3">
      <c r="A6763" s="1" t="s">
        <v>73</v>
      </c>
      <c r="B6763" s="1" t="s">
        <v>5</v>
      </c>
      <c r="C6763" s="1" t="s">
        <v>57</v>
      </c>
      <c r="D6763" s="1" t="s">
        <v>7</v>
      </c>
      <c r="E6763" s="1" t="s">
        <v>21</v>
      </c>
      <c r="F6763" s="1" t="s">
        <v>12</v>
      </c>
      <c r="G6763" s="4">
        <f ca="1">_xll.DBRW($B$1,$E6763,$F6763,$D6763,$A6763,$C6763,$B6763,$B$3,$B$5,$B$4)</f>
        <v>-224</v>
      </c>
    </row>
    <row r="6764" spans="1:7" ht="14.4" x14ac:dyDescent="0.3">
      <c r="A6764" s="1" t="s">
        <v>73</v>
      </c>
      <c r="B6764" s="1" t="s">
        <v>5</v>
      </c>
      <c r="C6764" s="1" t="s">
        <v>57</v>
      </c>
      <c r="D6764" s="1" t="s">
        <v>7</v>
      </c>
      <c r="E6764" s="1" t="s">
        <v>21</v>
      </c>
      <c r="F6764" s="1" t="s">
        <v>13</v>
      </c>
      <c r="G6764" s="4">
        <f ca="1">_xll.DBRW($B$1,$E6764,$F6764,$D6764,$A6764,$C6764,$B6764,$B$3,$B$5,$B$4)</f>
        <v>-23</v>
      </c>
    </row>
    <row r="6765" spans="1:7" ht="14.4" x14ac:dyDescent="0.3">
      <c r="A6765" s="1" t="s">
        <v>73</v>
      </c>
      <c r="B6765" s="1" t="s">
        <v>5</v>
      </c>
      <c r="C6765" s="1" t="s">
        <v>57</v>
      </c>
      <c r="D6765" s="1" t="s">
        <v>7</v>
      </c>
      <c r="E6765" s="1" t="s">
        <v>21</v>
      </c>
      <c r="F6765" s="1" t="s">
        <v>16</v>
      </c>
      <c r="G6765" s="4">
        <f ca="1">_xll.DBRW($B$1,$E6765,$F6765,$D6765,$A6765,$C6765,$B6765,$B$3,$B$5,$B$4)</f>
        <v>-119</v>
      </c>
    </row>
    <row r="6766" spans="1:7" ht="14.4" x14ac:dyDescent="0.3">
      <c r="A6766" s="1" t="s">
        <v>73</v>
      </c>
      <c r="B6766" s="1" t="s">
        <v>5</v>
      </c>
      <c r="C6766" s="1" t="s">
        <v>57</v>
      </c>
      <c r="D6766" s="1" t="s">
        <v>7</v>
      </c>
      <c r="E6766" s="1" t="s">
        <v>21</v>
      </c>
      <c r="F6766" s="1" t="s">
        <v>20</v>
      </c>
      <c r="G6766" s="4">
        <f ca="1">_xll.DBRW($B$1,$E6766,$F6766,$D6766,$A6766,$C6766,$B6766,$B$3,$B$5,$B$4)</f>
        <v>-1107.3599999999999</v>
      </c>
    </row>
    <row r="6767" spans="1:7" ht="14.4" x14ac:dyDescent="0.3">
      <c r="A6767" s="1" t="s">
        <v>73</v>
      </c>
      <c r="B6767" s="1" t="s">
        <v>5</v>
      </c>
      <c r="C6767" s="1" t="s">
        <v>57</v>
      </c>
      <c r="D6767" s="1" t="s">
        <v>7</v>
      </c>
      <c r="E6767" s="1" t="s">
        <v>22</v>
      </c>
      <c r="F6767" s="1" t="s">
        <v>9</v>
      </c>
      <c r="G6767" s="4">
        <f ca="1">_xll.DBRW($B$1,$E6767,$F6767,$D6767,$A6767,$C6767,$B6767,$B$3,$B$5,$B$4)</f>
        <v>-33.29</v>
      </c>
    </row>
    <row r="6768" spans="1:7" ht="14.4" x14ac:dyDescent="0.3">
      <c r="A6768" s="1" t="s">
        <v>73</v>
      </c>
      <c r="B6768" s="1" t="s">
        <v>5</v>
      </c>
      <c r="C6768" s="1" t="s">
        <v>57</v>
      </c>
      <c r="D6768" s="1" t="s">
        <v>23</v>
      </c>
      <c r="E6768" s="1" t="s">
        <v>8</v>
      </c>
      <c r="F6768" s="1" t="s">
        <v>11</v>
      </c>
      <c r="G6768" s="4">
        <f ca="1">_xll.DBRW($B$1,$E6768,$F6768,$D6768,$A6768,$C6768,$B6768,$B$3,$B$5,$B$4)</f>
        <v>-438</v>
      </c>
    </row>
    <row r="6769" spans="1:7" ht="14.4" x14ac:dyDescent="0.3">
      <c r="A6769" s="1" t="s">
        <v>73</v>
      </c>
      <c r="B6769" s="1" t="s">
        <v>5</v>
      </c>
      <c r="C6769" s="1" t="s">
        <v>57</v>
      </c>
      <c r="D6769" s="1" t="s">
        <v>23</v>
      </c>
      <c r="E6769" s="1" t="s">
        <v>8</v>
      </c>
      <c r="F6769" s="1" t="s">
        <v>14</v>
      </c>
      <c r="G6769" s="4">
        <f ca="1">_xll.DBRW($B$1,$E6769,$F6769,$D6769,$A6769,$C6769,$B6769,$B$3,$B$5,$B$4)</f>
        <v>-4.0999999999999996</v>
      </c>
    </row>
    <row r="6770" spans="1:7" ht="14.4" x14ac:dyDescent="0.3">
      <c r="A6770" s="1" t="s">
        <v>73</v>
      </c>
      <c r="B6770" s="1" t="s">
        <v>5</v>
      </c>
      <c r="C6770" s="1" t="s">
        <v>57</v>
      </c>
      <c r="D6770" s="1" t="s">
        <v>23</v>
      </c>
      <c r="E6770" s="1" t="s">
        <v>8</v>
      </c>
      <c r="F6770" s="1" t="s">
        <v>16</v>
      </c>
      <c r="G6770" s="4">
        <f ca="1">_xll.DBRW($B$1,$E6770,$F6770,$D6770,$A6770,$C6770,$B6770,$B$3,$B$5,$B$4)</f>
        <v>-280</v>
      </c>
    </row>
    <row r="6771" spans="1:7" ht="14.4" x14ac:dyDescent="0.3">
      <c r="A6771" s="1" t="s">
        <v>73</v>
      </c>
      <c r="B6771" s="1" t="s">
        <v>5</v>
      </c>
      <c r="C6771" s="1" t="s">
        <v>57</v>
      </c>
      <c r="D6771" s="1" t="s">
        <v>23</v>
      </c>
      <c r="E6771" s="1" t="s">
        <v>8</v>
      </c>
      <c r="F6771" s="1" t="s">
        <v>17</v>
      </c>
      <c r="G6771" s="4">
        <f ca="1">_xll.DBRW($B$1,$E6771,$F6771,$D6771,$A6771,$C6771,$B6771,$B$3,$B$5,$B$4)</f>
        <v>-31.55</v>
      </c>
    </row>
    <row r="6772" spans="1:7" ht="14.4" x14ac:dyDescent="0.3">
      <c r="A6772" s="1" t="s">
        <v>73</v>
      </c>
      <c r="B6772" s="1" t="s">
        <v>5</v>
      </c>
      <c r="C6772" s="1" t="s">
        <v>57</v>
      </c>
      <c r="D6772" s="1" t="s">
        <v>23</v>
      </c>
      <c r="E6772" s="1" t="s">
        <v>8</v>
      </c>
      <c r="F6772" s="1" t="s">
        <v>18</v>
      </c>
      <c r="G6772" s="4">
        <f ca="1">_xll.DBRW($B$1,$E6772,$F6772,$D6772,$A6772,$C6772,$B6772,$B$3,$B$5,$B$4)</f>
        <v>-343.02</v>
      </c>
    </row>
    <row r="6773" spans="1:7" ht="14.4" x14ac:dyDescent="0.3">
      <c r="A6773" s="1" t="s">
        <v>73</v>
      </c>
      <c r="B6773" s="1" t="s">
        <v>5</v>
      </c>
      <c r="C6773" s="1" t="s">
        <v>57</v>
      </c>
      <c r="D6773" s="1" t="s">
        <v>23</v>
      </c>
      <c r="E6773" s="1" t="s">
        <v>21</v>
      </c>
      <c r="F6773" s="1" t="s">
        <v>10</v>
      </c>
      <c r="G6773" s="4">
        <f ca="1">_xll.DBRW($B$1,$E6773,$F6773,$D6773,$A6773,$C6773,$B6773,$B$3,$B$5,$B$4)</f>
        <v>-475</v>
      </c>
    </row>
    <row r="6774" spans="1:7" ht="14.4" x14ac:dyDescent="0.3">
      <c r="A6774" s="1" t="s">
        <v>73</v>
      </c>
      <c r="B6774" s="1" t="s">
        <v>5</v>
      </c>
      <c r="C6774" s="1" t="s">
        <v>57</v>
      </c>
      <c r="D6774" s="1" t="s">
        <v>23</v>
      </c>
      <c r="E6774" s="1" t="s">
        <v>21</v>
      </c>
      <c r="F6774" s="1" t="s">
        <v>11</v>
      </c>
      <c r="G6774" s="4">
        <f ca="1">_xll.DBRW($B$1,$E6774,$F6774,$D6774,$A6774,$C6774,$B6774,$B$3,$B$5,$B$4)</f>
        <v>-525</v>
      </c>
    </row>
    <row r="6775" spans="1:7" ht="14.4" x14ac:dyDescent="0.3">
      <c r="A6775" s="1" t="s">
        <v>73</v>
      </c>
      <c r="B6775" s="1" t="s">
        <v>5</v>
      </c>
      <c r="C6775" s="1" t="s">
        <v>57</v>
      </c>
      <c r="D6775" s="1" t="s">
        <v>23</v>
      </c>
      <c r="E6775" s="1" t="s">
        <v>21</v>
      </c>
      <c r="F6775" s="1" t="s">
        <v>12</v>
      </c>
      <c r="G6775" s="4">
        <f ca="1">_xll.DBRW($B$1,$E6775,$F6775,$D6775,$A6775,$C6775,$B6775,$B$3,$B$5,$B$4)</f>
        <v>-224</v>
      </c>
    </row>
    <row r="6776" spans="1:7" ht="14.4" x14ac:dyDescent="0.3">
      <c r="A6776" s="1" t="s">
        <v>73</v>
      </c>
      <c r="B6776" s="1" t="s">
        <v>5</v>
      </c>
      <c r="C6776" s="1" t="s">
        <v>57</v>
      </c>
      <c r="D6776" s="1" t="s">
        <v>23</v>
      </c>
      <c r="E6776" s="1" t="s">
        <v>21</v>
      </c>
      <c r="F6776" s="1" t="s">
        <v>13</v>
      </c>
      <c r="G6776" s="4">
        <f ca="1">_xll.DBRW($B$1,$E6776,$F6776,$D6776,$A6776,$C6776,$B6776,$B$3,$B$5,$B$4)</f>
        <v>-23</v>
      </c>
    </row>
    <row r="6777" spans="1:7" ht="14.4" x14ac:dyDescent="0.3">
      <c r="A6777" s="1" t="s">
        <v>73</v>
      </c>
      <c r="B6777" s="1" t="s">
        <v>5</v>
      </c>
      <c r="C6777" s="1" t="s">
        <v>57</v>
      </c>
      <c r="D6777" s="1" t="s">
        <v>23</v>
      </c>
      <c r="E6777" s="1" t="s">
        <v>21</v>
      </c>
      <c r="F6777" s="1" t="s">
        <v>16</v>
      </c>
      <c r="G6777" s="4">
        <f ca="1">_xll.DBRW($B$1,$E6777,$F6777,$D6777,$A6777,$C6777,$B6777,$B$3,$B$5,$B$4)</f>
        <v>-119</v>
      </c>
    </row>
    <row r="6778" spans="1:7" ht="14.4" x14ac:dyDescent="0.3">
      <c r="A6778" s="1" t="s">
        <v>73</v>
      </c>
      <c r="B6778" s="1" t="s">
        <v>5</v>
      </c>
      <c r="C6778" s="1" t="s">
        <v>57</v>
      </c>
      <c r="D6778" s="1" t="s">
        <v>23</v>
      </c>
      <c r="E6778" s="1" t="s">
        <v>21</v>
      </c>
      <c r="F6778" s="1" t="s">
        <v>20</v>
      </c>
      <c r="G6778" s="4">
        <f ca="1">_xll.DBRW($B$1,$E6778,$F6778,$D6778,$A6778,$C6778,$B6778,$B$3,$B$5,$B$4)</f>
        <v>-1107.3599999999999</v>
      </c>
    </row>
    <row r="6779" spans="1:7" ht="14.4" x14ac:dyDescent="0.3">
      <c r="A6779" s="1" t="s">
        <v>73</v>
      </c>
      <c r="B6779" s="1" t="s">
        <v>5</v>
      </c>
      <c r="C6779" s="1" t="s">
        <v>57</v>
      </c>
      <c r="D6779" s="1" t="s">
        <v>23</v>
      </c>
      <c r="E6779" s="1" t="s">
        <v>22</v>
      </c>
      <c r="F6779" s="1" t="s">
        <v>14</v>
      </c>
      <c r="G6779" s="4">
        <f ca="1">_xll.DBRW($B$1,$E6779,$F6779,$D6779,$A6779,$C6779,$B6779,$B$3,$B$5,$B$4)</f>
        <v>-300</v>
      </c>
    </row>
    <row r="6780" spans="1:7" ht="14.4" x14ac:dyDescent="0.3">
      <c r="A6780" s="1" t="s">
        <v>73</v>
      </c>
      <c r="B6780" s="1" t="s">
        <v>5</v>
      </c>
      <c r="C6780" s="1" t="s">
        <v>57</v>
      </c>
      <c r="D6780" s="1" t="s">
        <v>23</v>
      </c>
      <c r="E6780" s="1" t="s">
        <v>22</v>
      </c>
      <c r="F6780" s="1" t="s">
        <v>15</v>
      </c>
      <c r="G6780" s="4">
        <f ca="1">_xll.DBRW($B$1,$E6780,$F6780,$D6780,$A6780,$C6780,$B6780,$B$3,$B$5,$B$4)</f>
        <v>-300</v>
      </c>
    </row>
    <row r="6781" spans="1:7" ht="14.4" x14ac:dyDescent="0.3">
      <c r="A6781" s="1" t="s">
        <v>73</v>
      </c>
      <c r="B6781" s="1" t="s">
        <v>5</v>
      </c>
      <c r="C6781" s="1" t="s">
        <v>57</v>
      </c>
      <c r="D6781" s="1" t="s">
        <v>23</v>
      </c>
      <c r="E6781" s="1" t="s">
        <v>22</v>
      </c>
      <c r="F6781" s="1" t="s">
        <v>16</v>
      </c>
      <c r="G6781" s="4">
        <f ca="1">_xll.DBRW($B$1,$E6781,$F6781,$D6781,$A6781,$C6781,$B6781,$B$3,$B$5,$B$4)</f>
        <v>-300</v>
      </c>
    </row>
    <row r="6782" spans="1:7" ht="14.4" x14ac:dyDescent="0.3">
      <c r="A6782" s="1" t="s">
        <v>73</v>
      </c>
      <c r="B6782" s="1" t="s">
        <v>5</v>
      </c>
      <c r="C6782" s="1" t="s">
        <v>57</v>
      </c>
      <c r="D6782" s="1" t="s">
        <v>23</v>
      </c>
      <c r="E6782" s="1" t="s">
        <v>22</v>
      </c>
      <c r="F6782" s="1" t="s">
        <v>17</v>
      </c>
      <c r="G6782" s="4">
        <f ca="1">_xll.DBRW($B$1,$E6782,$F6782,$D6782,$A6782,$C6782,$B6782,$B$3,$B$5,$B$4)</f>
        <v>-300</v>
      </c>
    </row>
    <row r="6783" spans="1:7" ht="14.4" x14ac:dyDescent="0.3">
      <c r="A6783" s="1" t="s">
        <v>73</v>
      </c>
      <c r="B6783" s="1" t="s">
        <v>5</v>
      </c>
      <c r="C6783" s="1" t="s">
        <v>57</v>
      </c>
      <c r="D6783" s="1" t="s">
        <v>23</v>
      </c>
      <c r="E6783" s="1" t="s">
        <v>22</v>
      </c>
      <c r="F6783" s="1" t="s">
        <v>18</v>
      </c>
      <c r="G6783" s="4">
        <f ca="1">_xll.DBRW($B$1,$E6783,$F6783,$D6783,$A6783,$C6783,$B6783,$B$3,$B$5,$B$4)</f>
        <v>-300</v>
      </c>
    </row>
    <row r="6784" spans="1:7" ht="14.4" x14ac:dyDescent="0.3">
      <c r="A6784" s="1" t="s">
        <v>73</v>
      </c>
      <c r="B6784" s="1" t="s">
        <v>5</v>
      </c>
      <c r="C6784" s="1" t="s">
        <v>57</v>
      </c>
      <c r="D6784" s="1" t="s">
        <v>23</v>
      </c>
      <c r="E6784" s="1" t="s">
        <v>22</v>
      </c>
      <c r="F6784" s="1" t="s">
        <v>19</v>
      </c>
      <c r="G6784" s="4">
        <f ca="1">_xll.DBRW($B$1,$E6784,$F6784,$D6784,$A6784,$C6784,$B6784,$B$3,$B$5,$B$4)</f>
        <v>-300</v>
      </c>
    </row>
    <row r="6785" spans="1:7" ht="14.4" x14ac:dyDescent="0.3">
      <c r="A6785" s="1" t="s">
        <v>73</v>
      </c>
      <c r="B6785" s="1" t="s">
        <v>5</v>
      </c>
      <c r="C6785" s="1" t="s">
        <v>57</v>
      </c>
      <c r="D6785" s="1" t="s">
        <v>23</v>
      </c>
      <c r="E6785" s="1" t="s">
        <v>22</v>
      </c>
      <c r="F6785" s="1" t="s">
        <v>20</v>
      </c>
      <c r="G6785" s="4">
        <f ca="1">_xll.DBRW($B$1,$E6785,$F6785,$D6785,$A6785,$C6785,$B6785,$B$3,$B$5,$B$4)</f>
        <v>-300</v>
      </c>
    </row>
    <row r="6786" spans="1:7" ht="14.4" x14ac:dyDescent="0.3">
      <c r="A6786" s="1" t="s">
        <v>73</v>
      </c>
      <c r="B6786" s="1" t="s">
        <v>5</v>
      </c>
      <c r="C6786" s="1" t="s">
        <v>57</v>
      </c>
      <c r="D6786" s="1" t="s">
        <v>24</v>
      </c>
      <c r="E6786" s="1" t="s">
        <v>8</v>
      </c>
      <c r="F6786" s="1" t="s">
        <v>11</v>
      </c>
      <c r="G6786" s="4">
        <f ca="1">_xll.DBRW($B$1,$E6786,$F6786,$D6786,$A6786,$C6786,$B6786,$B$3,$B$5,$B$4)</f>
        <v>-438</v>
      </c>
    </row>
    <row r="6787" spans="1:7" ht="14.4" x14ac:dyDescent="0.3">
      <c r="A6787" s="1" t="s">
        <v>73</v>
      </c>
      <c r="B6787" s="1" t="s">
        <v>5</v>
      </c>
      <c r="C6787" s="1" t="s">
        <v>57</v>
      </c>
      <c r="D6787" s="1" t="s">
        <v>24</v>
      </c>
      <c r="E6787" s="1" t="s">
        <v>8</v>
      </c>
      <c r="F6787" s="1" t="s">
        <v>14</v>
      </c>
      <c r="G6787" s="4">
        <f ca="1">_xll.DBRW($B$1,$E6787,$F6787,$D6787,$A6787,$C6787,$B6787,$B$3,$B$5,$B$4)</f>
        <v>-4.0999999999999996</v>
      </c>
    </row>
    <row r="6788" spans="1:7" ht="14.4" x14ac:dyDescent="0.3">
      <c r="A6788" s="1" t="s">
        <v>73</v>
      </c>
      <c r="B6788" s="1" t="s">
        <v>5</v>
      </c>
      <c r="C6788" s="1" t="s">
        <v>57</v>
      </c>
      <c r="D6788" s="1" t="s">
        <v>24</v>
      </c>
      <c r="E6788" s="1" t="s">
        <v>8</v>
      </c>
      <c r="F6788" s="1" t="s">
        <v>16</v>
      </c>
      <c r="G6788" s="4">
        <f ca="1">_xll.DBRW($B$1,$E6788,$F6788,$D6788,$A6788,$C6788,$B6788,$B$3,$B$5,$B$4)</f>
        <v>-280</v>
      </c>
    </row>
    <row r="6789" spans="1:7" ht="14.4" x14ac:dyDescent="0.3">
      <c r="A6789" s="1" t="s">
        <v>73</v>
      </c>
      <c r="B6789" s="1" t="s">
        <v>5</v>
      </c>
      <c r="C6789" s="1" t="s">
        <v>57</v>
      </c>
      <c r="D6789" s="1" t="s">
        <v>24</v>
      </c>
      <c r="E6789" s="1" t="s">
        <v>8</v>
      </c>
      <c r="F6789" s="1" t="s">
        <v>17</v>
      </c>
      <c r="G6789" s="4">
        <f ca="1">_xll.DBRW($B$1,$E6789,$F6789,$D6789,$A6789,$C6789,$B6789,$B$3,$B$5,$B$4)</f>
        <v>-31.55</v>
      </c>
    </row>
    <row r="6790" spans="1:7" ht="14.4" x14ac:dyDescent="0.3">
      <c r="A6790" s="1" t="s">
        <v>73</v>
      </c>
      <c r="B6790" s="1" t="s">
        <v>5</v>
      </c>
      <c r="C6790" s="1" t="s">
        <v>57</v>
      </c>
      <c r="D6790" s="1" t="s">
        <v>24</v>
      </c>
      <c r="E6790" s="1" t="s">
        <v>8</v>
      </c>
      <c r="F6790" s="1" t="s">
        <v>18</v>
      </c>
      <c r="G6790" s="4">
        <f ca="1">_xll.DBRW($B$1,$E6790,$F6790,$D6790,$A6790,$C6790,$B6790,$B$3,$B$5,$B$4)</f>
        <v>-343.02</v>
      </c>
    </row>
    <row r="6791" spans="1:7" ht="14.4" x14ac:dyDescent="0.3">
      <c r="A6791" s="1" t="s">
        <v>73</v>
      </c>
      <c r="B6791" s="1" t="s">
        <v>5</v>
      </c>
      <c r="C6791" s="1" t="s">
        <v>57</v>
      </c>
      <c r="D6791" s="1" t="s">
        <v>24</v>
      </c>
      <c r="E6791" s="1" t="s">
        <v>21</v>
      </c>
      <c r="F6791" s="1" t="s">
        <v>10</v>
      </c>
      <c r="G6791" s="4">
        <f ca="1">_xll.DBRW($B$1,$E6791,$F6791,$D6791,$A6791,$C6791,$B6791,$B$3,$B$5,$B$4)</f>
        <v>-475</v>
      </c>
    </row>
    <row r="6792" spans="1:7" ht="14.4" x14ac:dyDescent="0.3">
      <c r="A6792" s="1" t="s">
        <v>73</v>
      </c>
      <c r="B6792" s="1" t="s">
        <v>5</v>
      </c>
      <c r="C6792" s="1" t="s">
        <v>57</v>
      </c>
      <c r="D6792" s="1" t="s">
        <v>24</v>
      </c>
      <c r="E6792" s="1" t="s">
        <v>21</v>
      </c>
      <c r="F6792" s="1" t="s">
        <v>11</v>
      </c>
      <c r="G6792" s="4">
        <f ca="1">_xll.DBRW($B$1,$E6792,$F6792,$D6792,$A6792,$C6792,$B6792,$B$3,$B$5,$B$4)</f>
        <v>-525</v>
      </c>
    </row>
    <row r="6793" spans="1:7" ht="14.4" x14ac:dyDescent="0.3">
      <c r="A6793" s="1" t="s">
        <v>73</v>
      </c>
      <c r="B6793" s="1" t="s">
        <v>5</v>
      </c>
      <c r="C6793" s="1" t="s">
        <v>57</v>
      </c>
      <c r="D6793" s="1" t="s">
        <v>24</v>
      </c>
      <c r="E6793" s="1" t="s">
        <v>21</v>
      </c>
      <c r="F6793" s="1" t="s">
        <v>12</v>
      </c>
      <c r="G6793" s="4">
        <f ca="1">_xll.DBRW($B$1,$E6793,$F6793,$D6793,$A6793,$C6793,$B6793,$B$3,$B$5,$B$4)</f>
        <v>-224</v>
      </c>
    </row>
    <row r="6794" spans="1:7" ht="14.4" x14ac:dyDescent="0.3">
      <c r="A6794" s="1" t="s">
        <v>73</v>
      </c>
      <c r="B6794" s="1" t="s">
        <v>5</v>
      </c>
      <c r="C6794" s="1" t="s">
        <v>57</v>
      </c>
      <c r="D6794" s="1" t="s">
        <v>24</v>
      </c>
      <c r="E6794" s="1" t="s">
        <v>21</v>
      </c>
      <c r="F6794" s="1" t="s">
        <v>13</v>
      </c>
      <c r="G6794" s="4">
        <f ca="1">_xll.DBRW($B$1,$E6794,$F6794,$D6794,$A6794,$C6794,$B6794,$B$3,$B$5,$B$4)</f>
        <v>-23</v>
      </c>
    </row>
    <row r="6795" spans="1:7" ht="14.4" x14ac:dyDescent="0.3">
      <c r="A6795" s="1" t="s">
        <v>73</v>
      </c>
      <c r="B6795" s="1" t="s">
        <v>5</v>
      </c>
      <c r="C6795" s="1" t="s">
        <v>57</v>
      </c>
      <c r="D6795" s="1" t="s">
        <v>24</v>
      </c>
      <c r="E6795" s="1" t="s">
        <v>21</v>
      </c>
      <c r="F6795" s="1" t="s">
        <v>16</v>
      </c>
      <c r="G6795" s="4">
        <f ca="1">_xll.DBRW($B$1,$E6795,$F6795,$D6795,$A6795,$C6795,$B6795,$B$3,$B$5,$B$4)</f>
        <v>-119</v>
      </c>
    </row>
    <row r="6796" spans="1:7" ht="14.4" x14ac:dyDescent="0.3">
      <c r="A6796" s="1" t="s">
        <v>73</v>
      </c>
      <c r="B6796" s="1" t="s">
        <v>5</v>
      </c>
      <c r="C6796" s="1" t="s">
        <v>57</v>
      </c>
      <c r="D6796" s="1" t="s">
        <v>24</v>
      </c>
      <c r="E6796" s="1" t="s">
        <v>21</v>
      </c>
      <c r="F6796" s="1" t="s">
        <v>20</v>
      </c>
      <c r="G6796" s="4">
        <f ca="1">_xll.DBRW($B$1,$E6796,$F6796,$D6796,$A6796,$C6796,$B6796,$B$3,$B$5,$B$4)</f>
        <v>-1107.3599999999999</v>
      </c>
    </row>
    <row r="6797" spans="1:7" ht="14.4" x14ac:dyDescent="0.3">
      <c r="A6797" s="1" t="s">
        <v>73</v>
      </c>
      <c r="B6797" s="1" t="s">
        <v>5</v>
      </c>
      <c r="C6797" s="1" t="s">
        <v>57</v>
      </c>
      <c r="D6797" s="1" t="s">
        <v>24</v>
      </c>
      <c r="E6797" s="1" t="s">
        <v>22</v>
      </c>
      <c r="F6797" s="1" t="s">
        <v>9</v>
      </c>
      <c r="G6797" s="4">
        <f ca="1">_xll.DBRW($B$1,$E6797,$F6797,$D6797,$A6797,$C6797,$B6797,$B$3,$B$5,$B$4)</f>
        <v>-33.29</v>
      </c>
    </row>
    <row r="6798" spans="1:7" ht="14.4" x14ac:dyDescent="0.3">
      <c r="A6798" s="1" t="s">
        <v>73</v>
      </c>
      <c r="B6798" s="1" t="s">
        <v>5</v>
      </c>
      <c r="C6798" s="1" t="s">
        <v>57</v>
      </c>
      <c r="D6798" s="1" t="s">
        <v>24</v>
      </c>
      <c r="E6798" s="1" t="s">
        <v>22</v>
      </c>
      <c r="F6798" s="1" t="s">
        <v>14</v>
      </c>
      <c r="G6798" s="4">
        <f ca="1">_xll.DBRW($B$1,$E6798,$F6798,$D6798,$A6798,$C6798,$B6798,$B$3,$B$5,$B$4)</f>
        <v>-300</v>
      </c>
    </row>
    <row r="6799" spans="1:7" ht="14.4" x14ac:dyDescent="0.3">
      <c r="A6799" s="1" t="s">
        <v>73</v>
      </c>
      <c r="B6799" s="1" t="s">
        <v>5</v>
      </c>
      <c r="C6799" s="1" t="s">
        <v>57</v>
      </c>
      <c r="D6799" s="1" t="s">
        <v>24</v>
      </c>
      <c r="E6799" s="1" t="s">
        <v>22</v>
      </c>
      <c r="F6799" s="1" t="s">
        <v>15</v>
      </c>
      <c r="G6799" s="4">
        <f ca="1">_xll.DBRW($B$1,$E6799,$F6799,$D6799,$A6799,$C6799,$B6799,$B$3,$B$5,$B$4)</f>
        <v>-300</v>
      </c>
    </row>
    <row r="6800" spans="1:7" ht="14.4" x14ac:dyDescent="0.3">
      <c r="A6800" s="1" t="s">
        <v>73</v>
      </c>
      <c r="B6800" s="1" t="s">
        <v>5</v>
      </c>
      <c r="C6800" s="1" t="s">
        <v>57</v>
      </c>
      <c r="D6800" s="1" t="s">
        <v>24</v>
      </c>
      <c r="E6800" s="1" t="s">
        <v>22</v>
      </c>
      <c r="F6800" s="1" t="s">
        <v>16</v>
      </c>
      <c r="G6800" s="4">
        <f ca="1">_xll.DBRW($B$1,$E6800,$F6800,$D6800,$A6800,$C6800,$B6800,$B$3,$B$5,$B$4)</f>
        <v>-300</v>
      </c>
    </row>
    <row r="6801" spans="1:7" ht="14.4" x14ac:dyDescent="0.3">
      <c r="A6801" s="1" t="s">
        <v>73</v>
      </c>
      <c r="B6801" s="1" t="s">
        <v>5</v>
      </c>
      <c r="C6801" s="1" t="s">
        <v>57</v>
      </c>
      <c r="D6801" s="1" t="s">
        <v>24</v>
      </c>
      <c r="E6801" s="1" t="s">
        <v>22</v>
      </c>
      <c r="F6801" s="1" t="s">
        <v>17</v>
      </c>
      <c r="G6801" s="4">
        <f ca="1">_xll.DBRW($B$1,$E6801,$F6801,$D6801,$A6801,$C6801,$B6801,$B$3,$B$5,$B$4)</f>
        <v>-300</v>
      </c>
    </row>
    <row r="6802" spans="1:7" ht="14.4" x14ac:dyDescent="0.3">
      <c r="A6802" s="1" t="s">
        <v>73</v>
      </c>
      <c r="B6802" s="1" t="s">
        <v>5</v>
      </c>
      <c r="C6802" s="1" t="s">
        <v>57</v>
      </c>
      <c r="D6802" s="1" t="s">
        <v>24</v>
      </c>
      <c r="E6802" s="1" t="s">
        <v>22</v>
      </c>
      <c r="F6802" s="1" t="s">
        <v>18</v>
      </c>
      <c r="G6802" s="4">
        <f ca="1">_xll.DBRW($B$1,$E6802,$F6802,$D6802,$A6802,$C6802,$B6802,$B$3,$B$5,$B$4)</f>
        <v>-300</v>
      </c>
    </row>
    <row r="6803" spans="1:7" ht="14.4" x14ac:dyDescent="0.3">
      <c r="A6803" s="1" t="s">
        <v>73</v>
      </c>
      <c r="B6803" s="1" t="s">
        <v>5</v>
      </c>
      <c r="C6803" s="1" t="s">
        <v>57</v>
      </c>
      <c r="D6803" s="1" t="s">
        <v>24</v>
      </c>
      <c r="E6803" s="1" t="s">
        <v>22</v>
      </c>
      <c r="F6803" s="1" t="s">
        <v>19</v>
      </c>
      <c r="G6803" s="4">
        <f ca="1">_xll.DBRW($B$1,$E6803,$F6803,$D6803,$A6803,$C6803,$B6803,$B$3,$B$5,$B$4)</f>
        <v>-300</v>
      </c>
    </row>
    <row r="6804" spans="1:7" ht="14.4" x14ac:dyDescent="0.3">
      <c r="A6804" s="1" t="s">
        <v>73</v>
      </c>
      <c r="B6804" s="1" t="s">
        <v>5</v>
      </c>
      <c r="C6804" s="1" t="s">
        <v>57</v>
      </c>
      <c r="D6804" s="1" t="s">
        <v>24</v>
      </c>
      <c r="E6804" s="1" t="s">
        <v>22</v>
      </c>
      <c r="F6804" s="1" t="s">
        <v>20</v>
      </c>
      <c r="G6804" s="4">
        <f ca="1">_xll.DBRW($B$1,$E6804,$F6804,$D6804,$A6804,$C6804,$B6804,$B$3,$B$5,$B$4)</f>
        <v>-300</v>
      </c>
    </row>
    <row r="6805" spans="1:7" ht="14.4" x14ac:dyDescent="0.3">
      <c r="A6805" s="1" t="s">
        <v>73</v>
      </c>
      <c r="B6805" s="1" t="s">
        <v>5</v>
      </c>
      <c r="C6805" s="1" t="s">
        <v>58</v>
      </c>
      <c r="D6805" s="1" t="s">
        <v>7</v>
      </c>
      <c r="E6805" s="1" t="s">
        <v>8</v>
      </c>
      <c r="F6805" s="1" t="s">
        <v>10</v>
      </c>
      <c r="G6805" s="4">
        <f ca="1">_xll.DBRW($B$1,$E6805,$F6805,$D6805,$A6805,$C6805,$B6805,$B$3,$B$5,$B$4)</f>
        <v>-244.13</v>
      </c>
    </row>
    <row r="6806" spans="1:7" ht="14.4" x14ac:dyDescent="0.3">
      <c r="A6806" s="1" t="s">
        <v>73</v>
      </c>
      <c r="B6806" s="1" t="s">
        <v>5</v>
      </c>
      <c r="C6806" s="1" t="s">
        <v>58</v>
      </c>
      <c r="D6806" s="1" t="s">
        <v>7</v>
      </c>
      <c r="E6806" s="1" t="s">
        <v>8</v>
      </c>
      <c r="F6806" s="1" t="s">
        <v>13</v>
      </c>
      <c r="G6806" s="4">
        <f ca="1">_xll.DBRW($B$1,$E6806,$F6806,$D6806,$A6806,$C6806,$B6806,$B$3,$B$5,$B$4)</f>
        <v>-104.13</v>
      </c>
    </row>
    <row r="6807" spans="1:7" ht="14.4" x14ac:dyDescent="0.3">
      <c r="A6807" s="1" t="s">
        <v>73</v>
      </c>
      <c r="B6807" s="1" t="s">
        <v>5</v>
      </c>
      <c r="C6807" s="1" t="s">
        <v>58</v>
      </c>
      <c r="D6807" s="1" t="s">
        <v>7</v>
      </c>
      <c r="E6807" s="1" t="s">
        <v>8</v>
      </c>
      <c r="F6807" s="1" t="s">
        <v>14</v>
      </c>
      <c r="G6807" s="4">
        <f ca="1">_xll.DBRW($B$1,$E6807,$F6807,$D6807,$A6807,$C6807,$B6807,$B$3,$B$5,$B$4)</f>
        <v>104.13</v>
      </c>
    </row>
    <row r="6808" spans="1:7" ht="14.4" x14ac:dyDescent="0.3">
      <c r="A6808" s="1" t="s">
        <v>73</v>
      </c>
      <c r="B6808" s="1" t="s">
        <v>5</v>
      </c>
      <c r="C6808" s="1" t="s">
        <v>58</v>
      </c>
      <c r="D6808" s="1" t="s">
        <v>7</v>
      </c>
      <c r="E6808" s="1" t="s">
        <v>21</v>
      </c>
      <c r="F6808" s="1" t="s">
        <v>19</v>
      </c>
      <c r="G6808" s="4">
        <f ca="1">_xll.DBRW($B$1,$E6808,$F6808,$D6808,$A6808,$C6808,$B6808,$B$3,$B$5,$B$4)</f>
        <v>-124.96000000000001</v>
      </c>
    </row>
    <row r="6809" spans="1:7" ht="14.4" x14ac:dyDescent="0.3">
      <c r="A6809" s="1" t="s">
        <v>73</v>
      </c>
      <c r="B6809" s="1" t="s">
        <v>5</v>
      </c>
      <c r="C6809" s="1" t="s">
        <v>58</v>
      </c>
      <c r="D6809" s="1" t="s">
        <v>23</v>
      </c>
      <c r="E6809" s="1" t="s">
        <v>8</v>
      </c>
      <c r="F6809" s="1" t="s">
        <v>10</v>
      </c>
      <c r="G6809" s="4">
        <f ca="1">_xll.DBRW($B$1,$E6809,$F6809,$D6809,$A6809,$C6809,$B6809,$B$3,$B$5,$B$4)</f>
        <v>-244.13</v>
      </c>
    </row>
    <row r="6810" spans="1:7" ht="14.4" x14ac:dyDescent="0.3">
      <c r="A6810" s="1" t="s">
        <v>73</v>
      </c>
      <c r="B6810" s="1" t="s">
        <v>5</v>
      </c>
      <c r="C6810" s="1" t="s">
        <v>58</v>
      </c>
      <c r="D6810" s="1" t="s">
        <v>23</v>
      </c>
      <c r="E6810" s="1" t="s">
        <v>8</v>
      </c>
      <c r="F6810" s="1" t="s">
        <v>13</v>
      </c>
      <c r="G6810" s="4">
        <f ca="1">_xll.DBRW($B$1,$E6810,$F6810,$D6810,$A6810,$C6810,$B6810,$B$3,$B$5,$B$4)</f>
        <v>-104.13</v>
      </c>
    </row>
    <row r="6811" spans="1:7" ht="14.4" x14ac:dyDescent="0.3">
      <c r="A6811" s="1" t="s">
        <v>73</v>
      </c>
      <c r="B6811" s="1" t="s">
        <v>5</v>
      </c>
      <c r="C6811" s="1" t="s">
        <v>58</v>
      </c>
      <c r="D6811" s="1" t="s">
        <v>23</v>
      </c>
      <c r="E6811" s="1" t="s">
        <v>8</v>
      </c>
      <c r="F6811" s="1" t="s">
        <v>14</v>
      </c>
      <c r="G6811" s="4">
        <f ca="1">_xll.DBRW($B$1,$E6811,$F6811,$D6811,$A6811,$C6811,$B6811,$B$3,$B$5,$B$4)</f>
        <v>104.13</v>
      </c>
    </row>
    <row r="6812" spans="1:7" ht="14.4" x14ac:dyDescent="0.3">
      <c r="A6812" s="1" t="s">
        <v>73</v>
      </c>
      <c r="B6812" s="1" t="s">
        <v>5</v>
      </c>
      <c r="C6812" s="1" t="s">
        <v>58</v>
      </c>
      <c r="D6812" s="1" t="s">
        <v>23</v>
      </c>
      <c r="E6812" s="1" t="s">
        <v>21</v>
      </c>
      <c r="F6812" s="1" t="s">
        <v>19</v>
      </c>
      <c r="G6812" s="4">
        <f ca="1">_xll.DBRW($B$1,$E6812,$F6812,$D6812,$A6812,$C6812,$B6812,$B$3,$B$5,$B$4)</f>
        <v>-124.96</v>
      </c>
    </row>
    <row r="6813" spans="1:7" ht="14.4" x14ac:dyDescent="0.3">
      <c r="A6813" s="1" t="s">
        <v>73</v>
      </c>
      <c r="B6813" s="1" t="s">
        <v>5</v>
      </c>
      <c r="C6813" s="1" t="s">
        <v>58</v>
      </c>
      <c r="D6813" s="1" t="s">
        <v>24</v>
      </c>
      <c r="E6813" s="1" t="s">
        <v>8</v>
      </c>
      <c r="F6813" s="1" t="s">
        <v>10</v>
      </c>
      <c r="G6813" s="4">
        <f ca="1">_xll.DBRW($B$1,$E6813,$F6813,$D6813,$A6813,$C6813,$B6813,$B$3,$B$5,$B$4)</f>
        <v>-244.13</v>
      </c>
    </row>
    <row r="6814" spans="1:7" ht="14.4" x14ac:dyDescent="0.3">
      <c r="A6814" s="1" t="s">
        <v>73</v>
      </c>
      <c r="B6814" s="1" t="s">
        <v>5</v>
      </c>
      <c r="C6814" s="1" t="s">
        <v>58</v>
      </c>
      <c r="D6814" s="1" t="s">
        <v>24</v>
      </c>
      <c r="E6814" s="1" t="s">
        <v>8</v>
      </c>
      <c r="F6814" s="1" t="s">
        <v>13</v>
      </c>
      <c r="G6814" s="4">
        <f ca="1">_xll.DBRW($B$1,$E6814,$F6814,$D6814,$A6814,$C6814,$B6814,$B$3,$B$5,$B$4)</f>
        <v>-104.13</v>
      </c>
    </row>
    <row r="6815" spans="1:7" ht="14.4" x14ac:dyDescent="0.3">
      <c r="A6815" s="1" t="s">
        <v>73</v>
      </c>
      <c r="B6815" s="1" t="s">
        <v>5</v>
      </c>
      <c r="C6815" s="1" t="s">
        <v>58</v>
      </c>
      <c r="D6815" s="1" t="s">
        <v>24</v>
      </c>
      <c r="E6815" s="1" t="s">
        <v>8</v>
      </c>
      <c r="F6815" s="1" t="s">
        <v>14</v>
      </c>
      <c r="G6815" s="4">
        <f ca="1">_xll.DBRW($B$1,$E6815,$F6815,$D6815,$A6815,$C6815,$B6815,$B$3,$B$5,$B$4)</f>
        <v>104.13</v>
      </c>
    </row>
    <row r="6816" spans="1:7" ht="14.4" x14ac:dyDescent="0.3">
      <c r="A6816" s="1" t="s">
        <v>73</v>
      </c>
      <c r="B6816" s="1" t="s">
        <v>5</v>
      </c>
      <c r="C6816" s="1" t="s">
        <v>58</v>
      </c>
      <c r="D6816" s="1" t="s">
        <v>24</v>
      </c>
      <c r="E6816" s="1" t="s">
        <v>21</v>
      </c>
      <c r="F6816" s="1" t="s">
        <v>19</v>
      </c>
      <c r="G6816" s="4">
        <f ca="1">_xll.DBRW($B$1,$E6816,$F6816,$D6816,$A6816,$C6816,$B6816,$B$3,$B$5,$B$4)</f>
        <v>-124.96</v>
      </c>
    </row>
    <row r="6817" spans="1:7" ht="14.4" x14ac:dyDescent="0.3">
      <c r="A6817" s="1" t="s">
        <v>73</v>
      </c>
      <c r="B6817" s="1" t="s">
        <v>5</v>
      </c>
      <c r="C6817" s="1" t="s">
        <v>59</v>
      </c>
      <c r="D6817" s="1" t="s">
        <v>7</v>
      </c>
      <c r="E6817" s="1" t="s">
        <v>8</v>
      </c>
      <c r="F6817" s="1" t="s">
        <v>9</v>
      </c>
      <c r="G6817" s="4">
        <f ca="1">_xll.DBRW($B$1,$E6817,$F6817,$D6817,$A6817,$C6817,$B6817,$B$3,$B$5,$B$4)</f>
        <v>-17290.34</v>
      </c>
    </row>
    <row r="6818" spans="1:7" ht="14.4" x14ac:dyDescent="0.3">
      <c r="A6818" s="1" t="s">
        <v>73</v>
      </c>
      <c r="B6818" s="1" t="s">
        <v>5</v>
      </c>
      <c r="C6818" s="1" t="s">
        <v>59</v>
      </c>
      <c r="D6818" s="1" t="s">
        <v>7</v>
      </c>
      <c r="E6818" s="1" t="s">
        <v>8</v>
      </c>
      <c r="F6818" s="1" t="s">
        <v>10</v>
      </c>
      <c r="G6818" s="4">
        <f ca="1">_xll.DBRW($B$1,$E6818,$F6818,$D6818,$A6818,$C6818,$B6818,$B$3,$B$5,$B$4)</f>
        <v>-42371.090000000004</v>
      </c>
    </row>
    <row r="6819" spans="1:7" ht="14.4" x14ac:dyDescent="0.3">
      <c r="A6819" s="1" t="s">
        <v>73</v>
      </c>
      <c r="B6819" s="1" t="s">
        <v>5</v>
      </c>
      <c r="C6819" s="1" t="s">
        <v>59</v>
      </c>
      <c r="D6819" s="1" t="s">
        <v>7</v>
      </c>
      <c r="E6819" s="1" t="s">
        <v>8</v>
      </c>
      <c r="F6819" s="1" t="s">
        <v>11</v>
      </c>
      <c r="G6819" s="4">
        <f ca="1">_xll.DBRW($B$1,$E6819,$F6819,$D6819,$A6819,$C6819,$B6819,$B$3,$B$5,$B$4)</f>
        <v>46350.36</v>
      </c>
    </row>
    <row r="6820" spans="1:7" ht="14.4" x14ac:dyDescent="0.3">
      <c r="A6820" s="1" t="s">
        <v>73</v>
      </c>
      <c r="B6820" s="1" t="s">
        <v>5</v>
      </c>
      <c r="C6820" s="1" t="s">
        <v>59</v>
      </c>
      <c r="D6820" s="1" t="s">
        <v>7</v>
      </c>
      <c r="E6820" s="1" t="s">
        <v>8</v>
      </c>
      <c r="F6820" s="1" t="s">
        <v>12</v>
      </c>
      <c r="G6820" s="4">
        <f ca="1">_xll.DBRW($B$1,$E6820,$F6820,$D6820,$A6820,$C6820,$B6820,$B$3,$B$5,$B$4)</f>
        <v>-24847.89</v>
      </c>
    </row>
    <row r="6821" spans="1:7" ht="14.4" x14ac:dyDescent="0.3">
      <c r="A6821" s="1" t="s">
        <v>73</v>
      </c>
      <c r="B6821" s="1" t="s">
        <v>5</v>
      </c>
      <c r="C6821" s="1" t="s">
        <v>59</v>
      </c>
      <c r="D6821" s="1" t="s">
        <v>7</v>
      </c>
      <c r="E6821" s="1" t="s">
        <v>8</v>
      </c>
      <c r="F6821" s="1" t="s">
        <v>13</v>
      </c>
      <c r="G6821" s="4">
        <f ca="1">_xll.DBRW($B$1,$E6821,$F6821,$D6821,$A6821,$C6821,$B6821,$B$3,$B$5,$B$4)</f>
        <v>-2154.6800000000003</v>
      </c>
    </row>
    <row r="6822" spans="1:7" ht="14.4" x14ac:dyDescent="0.3">
      <c r="A6822" s="1" t="s">
        <v>73</v>
      </c>
      <c r="B6822" s="1" t="s">
        <v>5</v>
      </c>
      <c r="C6822" s="1" t="s">
        <v>59</v>
      </c>
      <c r="D6822" s="1" t="s">
        <v>7</v>
      </c>
      <c r="E6822" s="1" t="s">
        <v>8</v>
      </c>
      <c r="F6822" s="1" t="s">
        <v>14</v>
      </c>
      <c r="G6822" s="4">
        <f ca="1">_xll.DBRW($B$1,$E6822,$F6822,$D6822,$A6822,$C6822,$B6822,$B$3,$B$5,$B$4)</f>
        <v>-1150.6899999999987</v>
      </c>
    </row>
    <row r="6823" spans="1:7" ht="14.4" x14ac:dyDescent="0.3">
      <c r="A6823" s="1" t="s">
        <v>73</v>
      </c>
      <c r="B6823" s="1" t="s">
        <v>5</v>
      </c>
      <c r="C6823" s="1" t="s">
        <v>59</v>
      </c>
      <c r="D6823" s="1" t="s">
        <v>7</v>
      </c>
      <c r="E6823" s="1" t="s">
        <v>8</v>
      </c>
      <c r="F6823" s="1" t="s">
        <v>15</v>
      </c>
      <c r="G6823" s="4">
        <f ca="1">_xll.DBRW($B$1,$E6823,$F6823,$D6823,$A6823,$C6823,$B6823,$B$3,$B$5,$B$4)</f>
        <v>-2470.3999999999978</v>
      </c>
    </row>
    <row r="6824" spans="1:7" ht="14.4" x14ac:dyDescent="0.3">
      <c r="A6824" s="1" t="s">
        <v>73</v>
      </c>
      <c r="B6824" s="1" t="s">
        <v>5</v>
      </c>
      <c r="C6824" s="1" t="s">
        <v>59</v>
      </c>
      <c r="D6824" s="1" t="s">
        <v>7</v>
      </c>
      <c r="E6824" s="1" t="s">
        <v>8</v>
      </c>
      <c r="F6824" s="1" t="s">
        <v>16</v>
      </c>
      <c r="G6824" s="4">
        <f ca="1">_xll.DBRW($B$1,$E6824,$F6824,$D6824,$A6824,$C6824,$B6824,$B$3,$B$5,$B$4)</f>
        <v>-1270.6899999999987</v>
      </c>
    </row>
    <row r="6825" spans="1:7" ht="14.4" x14ac:dyDescent="0.3">
      <c r="A6825" s="1" t="s">
        <v>73</v>
      </c>
      <c r="B6825" s="1" t="s">
        <v>5</v>
      </c>
      <c r="C6825" s="1" t="s">
        <v>59</v>
      </c>
      <c r="D6825" s="1" t="s">
        <v>7</v>
      </c>
      <c r="E6825" s="1" t="s">
        <v>8</v>
      </c>
      <c r="F6825" s="1" t="s">
        <v>17</v>
      </c>
      <c r="G6825" s="4">
        <f ca="1">_xll.DBRW($B$1,$E6825,$F6825,$D6825,$A6825,$C6825,$B6825,$B$3,$B$5,$B$4)</f>
        <v>-1150.6899999999987</v>
      </c>
    </row>
    <row r="6826" spans="1:7" ht="14.4" x14ac:dyDescent="0.3">
      <c r="A6826" s="1" t="s">
        <v>73</v>
      </c>
      <c r="B6826" s="1" t="s">
        <v>5</v>
      </c>
      <c r="C6826" s="1" t="s">
        <v>59</v>
      </c>
      <c r="D6826" s="1" t="s">
        <v>7</v>
      </c>
      <c r="E6826" s="1" t="s">
        <v>8</v>
      </c>
      <c r="F6826" s="1" t="s">
        <v>18</v>
      </c>
      <c r="G6826" s="4">
        <f ca="1">_xll.DBRW($B$1,$E6826,$F6826,$D6826,$A6826,$C6826,$B6826,$B$3,$B$5,$B$4)</f>
        <v>5260.1000000000013</v>
      </c>
    </row>
    <row r="6827" spans="1:7" ht="14.4" x14ac:dyDescent="0.3">
      <c r="A6827" s="1" t="s">
        <v>73</v>
      </c>
      <c r="B6827" s="1" t="s">
        <v>5</v>
      </c>
      <c r="C6827" s="1" t="s">
        <v>59</v>
      </c>
      <c r="D6827" s="1" t="s">
        <v>7</v>
      </c>
      <c r="E6827" s="1" t="s">
        <v>8</v>
      </c>
      <c r="F6827" s="1" t="s">
        <v>19</v>
      </c>
      <c r="G6827" s="4">
        <f ca="1">_xll.DBRW($B$1,$E6827,$F6827,$D6827,$A6827,$C6827,$B6827,$B$3,$B$5,$B$4)</f>
        <v>-405.63999999999942</v>
      </c>
    </row>
    <row r="6828" spans="1:7" ht="14.4" x14ac:dyDescent="0.3">
      <c r="A6828" s="1" t="s">
        <v>73</v>
      </c>
      <c r="B6828" s="1" t="s">
        <v>5</v>
      </c>
      <c r="C6828" s="1" t="s">
        <v>59</v>
      </c>
      <c r="D6828" s="1" t="s">
        <v>7</v>
      </c>
      <c r="E6828" s="1" t="s">
        <v>8</v>
      </c>
      <c r="F6828" s="1" t="s">
        <v>20</v>
      </c>
      <c r="G6828" s="4">
        <f ca="1">_xll.DBRW($B$1,$E6828,$F6828,$D6828,$A6828,$C6828,$B6828,$B$3,$B$5,$B$4)</f>
        <v>-573.0299999999994</v>
      </c>
    </row>
    <row r="6829" spans="1:7" ht="14.4" x14ac:dyDescent="0.3">
      <c r="A6829" s="1" t="s">
        <v>73</v>
      </c>
      <c r="B6829" s="1" t="s">
        <v>5</v>
      </c>
      <c r="C6829" s="1" t="s">
        <v>59</v>
      </c>
      <c r="D6829" s="1" t="s">
        <v>7</v>
      </c>
      <c r="E6829" s="1" t="s">
        <v>21</v>
      </c>
      <c r="F6829" s="1" t="s">
        <v>9</v>
      </c>
      <c r="G6829" s="4">
        <f ca="1">_xll.DBRW($B$1,$E6829,$F6829,$D6829,$A6829,$C6829,$B6829,$B$3,$B$5,$B$4)</f>
        <v>-573.02999999999884</v>
      </c>
    </row>
    <row r="6830" spans="1:7" ht="14.4" x14ac:dyDescent="0.3">
      <c r="A6830" s="1" t="s">
        <v>73</v>
      </c>
      <c r="B6830" s="1" t="s">
        <v>5</v>
      </c>
      <c r="C6830" s="1" t="s">
        <v>59</v>
      </c>
      <c r="D6830" s="1" t="s">
        <v>7</v>
      </c>
      <c r="E6830" s="1" t="s">
        <v>21</v>
      </c>
      <c r="F6830" s="1" t="s">
        <v>10</v>
      </c>
      <c r="G6830" s="4">
        <f ca="1">_xll.DBRW($B$1,$E6830,$F6830,$D6830,$A6830,$C6830,$B6830,$B$3,$B$5,$B$4)</f>
        <v>-573.02999999999577</v>
      </c>
    </row>
    <row r="6831" spans="1:7" ht="14.4" x14ac:dyDescent="0.3">
      <c r="A6831" s="1" t="s">
        <v>73</v>
      </c>
      <c r="B6831" s="1" t="s">
        <v>5</v>
      </c>
      <c r="C6831" s="1" t="s">
        <v>59</v>
      </c>
      <c r="D6831" s="1" t="s">
        <v>7</v>
      </c>
      <c r="E6831" s="1" t="s">
        <v>21</v>
      </c>
      <c r="F6831" s="1" t="s">
        <v>11</v>
      </c>
      <c r="G6831" s="4">
        <f ca="1">_xll.DBRW($B$1,$E6831,$F6831,$D6831,$A6831,$C6831,$B6831,$B$3,$B$5,$B$4)</f>
        <v>-621.02999999999702</v>
      </c>
    </row>
    <row r="6832" spans="1:7" ht="14.4" x14ac:dyDescent="0.3">
      <c r="A6832" s="1" t="s">
        <v>73</v>
      </c>
      <c r="B6832" s="1" t="s">
        <v>5</v>
      </c>
      <c r="C6832" s="1" t="s">
        <v>59</v>
      </c>
      <c r="D6832" s="1" t="s">
        <v>7</v>
      </c>
      <c r="E6832" s="1" t="s">
        <v>21</v>
      </c>
      <c r="F6832" s="1" t="s">
        <v>12</v>
      </c>
      <c r="G6832" s="4">
        <f ca="1">_xll.DBRW($B$1,$E6832,$F6832,$D6832,$A6832,$C6832,$B6832,$B$3,$B$5,$B$4)</f>
        <v>24941.120000000003</v>
      </c>
    </row>
    <row r="6833" spans="1:7" ht="14.4" x14ac:dyDescent="0.3">
      <c r="A6833" s="1" t="s">
        <v>73</v>
      </c>
      <c r="B6833" s="1" t="s">
        <v>5</v>
      </c>
      <c r="C6833" s="1" t="s">
        <v>59</v>
      </c>
      <c r="D6833" s="1" t="s">
        <v>7</v>
      </c>
      <c r="E6833" s="1" t="s">
        <v>21</v>
      </c>
      <c r="F6833" s="1" t="s">
        <v>13</v>
      </c>
      <c r="G6833" s="4">
        <f ca="1">_xll.DBRW($B$1,$E6833,$F6833,$D6833,$A6833,$C6833,$B6833,$B$3,$B$5,$B$4)</f>
        <v>-9.9999999983992893E-3</v>
      </c>
    </row>
    <row r="6834" spans="1:7" ht="14.4" x14ac:dyDescent="0.3">
      <c r="A6834" s="1" t="s">
        <v>73</v>
      </c>
      <c r="B6834" s="1" t="s">
        <v>5</v>
      </c>
      <c r="C6834" s="1" t="s">
        <v>59</v>
      </c>
      <c r="D6834" s="1" t="s">
        <v>7</v>
      </c>
      <c r="E6834" s="1" t="s">
        <v>21</v>
      </c>
      <c r="F6834" s="1" t="s">
        <v>14</v>
      </c>
      <c r="G6834" s="4">
        <f ca="1">_xll.DBRW($B$1,$E6834,$F6834,$D6834,$A6834,$C6834,$B6834,$B$3,$B$5,$B$4)</f>
        <v>12059.240000000002</v>
      </c>
    </row>
    <row r="6835" spans="1:7" ht="14.4" x14ac:dyDescent="0.3">
      <c r="A6835" s="1" t="s">
        <v>73</v>
      </c>
      <c r="B6835" s="1" t="s">
        <v>5</v>
      </c>
      <c r="C6835" s="1" t="s">
        <v>59</v>
      </c>
      <c r="D6835" s="1" t="s">
        <v>7</v>
      </c>
      <c r="E6835" s="1" t="s">
        <v>21</v>
      </c>
      <c r="F6835" s="1" t="s">
        <v>15</v>
      </c>
      <c r="G6835" s="4">
        <f ca="1">_xll.DBRW($B$1,$E6835,$F6835,$D6835,$A6835,$C6835,$B6835,$B$3,$B$5,$B$4)</f>
        <v>-437.37</v>
      </c>
    </row>
    <row r="6836" spans="1:7" ht="14.4" x14ac:dyDescent="0.3">
      <c r="A6836" s="1" t="s">
        <v>73</v>
      </c>
      <c r="B6836" s="1" t="s">
        <v>5</v>
      </c>
      <c r="C6836" s="1" t="s">
        <v>59</v>
      </c>
      <c r="D6836" s="1" t="s">
        <v>7</v>
      </c>
      <c r="E6836" s="1" t="s">
        <v>21</v>
      </c>
      <c r="F6836" s="1" t="s">
        <v>16</v>
      </c>
      <c r="G6836" s="4">
        <f ca="1">_xll.DBRW($B$1,$E6836,$F6836,$D6836,$A6836,$C6836,$B6836,$B$3,$B$5,$B$4)</f>
        <v>-26211.88</v>
      </c>
    </row>
    <row r="6837" spans="1:7" ht="14.4" x14ac:dyDescent="0.3">
      <c r="A6837" s="1" t="s">
        <v>73</v>
      </c>
      <c r="B6837" s="1" t="s">
        <v>5</v>
      </c>
      <c r="C6837" s="1" t="s">
        <v>59</v>
      </c>
      <c r="D6837" s="1" t="s">
        <v>7</v>
      </c>
      <c r="E6837" s="1" t="s">
        <v>21</v>
      </c>
      <c r="F6837" s="1" t="s">
        <v>17</v>
      </c>
      <c r="G6837" s="4">
        <f ca="1">_xll.DBRW($B$1,$E6837,$F6837,$D6837,$A6837,$C6837,$B6837,$B$3,$B$5,$B$4)</f>
        <v>-357.39999999999782</v>
      </c>
    </row>
    <row r="6838" spans="1:7" ht="14.4" x14ac:dyDescent="0.3">
      <c r="A6838" s="1" t="s">
        <v>73</v>
      </c>
      <c r="B6838" s="1" t="s">
        <v>5</v>
      </c>
      <c r="C6838" s="1" t="s">
        <v>59</v>
      </c>
      <c r="D6838" s="1" t="s">
        <v>7</v>
      </c>
      <c r="E6838" s="1" t="s">
        <v>21</v>
      </c>
      <c r="F6838" s="1" t="s">
        <v>18</v>
      </c>
      <c r="G6838" s="4">
        <f ca="1">_xll.DBRW($B$1,$E6838,$F6838,$D6838,$A6838,$C6838,$B6838,$B$3,$B$5,$B$4)</f>
        <v>-597.36999999999716</v>
      </c>
    </row>
    <row r="6839" spans="1:7" ht="14.4" x14ac:dyDescent="0.3">
      <c r="A6839" s="1" t="s">
        <v>73</v>
      </c>
      <c r="B6839" s="1" t="s">
        <v>5</v>
      </c>
      <c r="C6839" s="1" t="s">
        <v>59</v>
      </c>
      <c r="D6839" s="1" t="s">
        <v>7</v>
      </c>
      <c r="E6839" s="1" t="s">
        <v>21</v>
      </c>
      <c r="F6839" s="1" t="s">
        <v>19</v>
      </c>
      <c r="G6839" s="4">
        <f ca="1">_xll.DBRW($B$1,$E6839,$F6839,$D6839,$A6839,$C6839,$B6839,$B$3,$B$5,$B$4)</f>
        <v>-437.38999999999578</v>
      </c>
    </row>
    <row r="6840" spans="1:7" ht="14.4" x14ac:dyDescent="0.3">
      <c r="A6840" s="1" t="s">
        <v>73</v>
      </c>
      <c r="B6840" s="1" t="s">
        <v>5</v>
      </c>
      <c r="C6840" s="1" t="s">
        <v>59</v>
      </c>
      <c r="D6840" s="1" t="s">
        <v>7</v>
      </c>
      <c r="E6840" s="1" t="s">
        <v>21</v>
      </c>
      <c r="F6840" s="1" t="s">
        <v>20</v>
      </c>
      <c r="G6840" s="4">
        <f ca="1">_xll.DBRW($B$1,$E6840,$F6840,$D6840,$A6840,$C6840,$B6840,$B$3,$B$5,$B$4)</f>
        <v>-2947.7000000000016</v>
      </c>
    </row>
    <row r="6841" spans="1:7" ht="14.4" x14ac:dyDescent="0.3">
      <c r="A6841" s="1" t="s">
        <v>73</v>
      </c>
      <c r="B6841" s="1" t="s">
        <v>5</v>
      </c>
      <c r="C6841" s="1" t="s">
        <v>59</v>
      </c>
      <c r="D6841" s="1" t="s">
        <v>7</v>
      </c>
      <c r="E6841" s="1" t="s">
        <v>22</v>
      </c>
      <c r="F6841" s="1" t="s">
        <v>9</v>
      </c>
      <c r="G6841" s="4">
        <f ca="1">_xll.DBRW($B$1,$E6841,$F6841,$D6841,$A6841,$C6841,$B6841,$B$3,$B$5,$B$4)</f>
        <v>856.27000000000407</v>
      </c>
    </row>
    <row r="6842" spans="1:7" ht="14.4" x14ac:dyDescent="0.3">
      <c r="A6842" s="1" t="s">
        <v>73</v>
      </c>
      <c r="B6842" s="1" t="s">
        <v>5</v>
      </c>
      <c r="C6842" s="1" t="s">
        <v>59</v>
      </c>
      <c r="D6842" s="1" t="s">
        <v>7</v>
      </c>
      <c r="E6842" s="1" t="s">
        <v>22</v>
      </c>
      <c r="F6842" s="1" t="s">
        <v>10</v>
      </c>
      <c r="G6842" s="4">
        <f ca="1">_xll.DBRW($B$1,$E6842,$F6842,$D6842,$A6842,$C6842,$B6842,$B$3,$B$5,$B$4)</f>
        <v>-2032.1099999999969</v>
      </c>
    </row>
    <row r="6843" spans="1:7" ht="14.4" x14ac:dyDescent="0.3">
      <c r="A6843" s="1" t="s">
        <v>73</v>
      </c>
      <c r="B6843" s="1" t="s">
        <v>5</v>
      </c>
      <c r="C6843" s="1" t="s">
        <v>59</v>
      </c>
      <c r="D6843" s="1" t="s">
        <v>7</v>
      </c>
      <c r="E6843" s="1" t="s">
        <v>22</v>
      </c>
      <c r="F6843" s="1" t="s">
        <v>11</v>
      </c>
      <c r="G6843" s="4">
        <f ca="1">_xll.DBRW($B$1,$E6843,$F6843,$D6843,$A6843,$C6843,$B6843,$B$3,$B$5,$B$4)</f>
        <v>-1372.08</v>
      </c>
    </row>
    <row r="6844" spans="1:7" ht="14.4" x14ac:dyDescent="0.3">
      <c r="A6844" s="1" t="s">
        <v>73</v>
      </c>
      <c r="B6844" s="1" t="s">
        <v>5</v>
      </c>
      <c r="C6844" s="1" t="s">
        <v>59</v>
      </c>
      <c r="D6844" s="1" t="s">
        <v>23</v>
      </c>
      <c r="E6844" s="1" t="s">
        <v>8</v>
      </c>
      <c r="F6844" s="1" t="s">
        <v>9</v>
      </c>
      <c r="G6844" s="4">
        <f ca="1">_xll.DBRW($B$1,$E6844,$F6844,$D6844,$A6844,$C6844,$B6844,$B$3,$B$5,$B$4)</f>
        <v>-17290.34</v>
      </c>
    </row>
    <row r="6845" spans="1:7" ht="14.4" x14ac:dyDescent="0.3">
      <c r="A6845" s="1" t="s">
        <v>73</v>
      </c>
      <c r="B6845" s="1" t="s">
        <v>5</v>
      </c>
      <c r="C6845" s="1" t="s">
        <v>59</v>
      </c>
      <c r="D6845" s="1" t="s">
        <v>23</v>
      </c>
      <c r="E6845" s="1" t="s">
        <v>8</v>
      </c>
      <c r="F6845" s="1" t="s">
        <v>10</v>
      </c>
      <c r="G6845" s="4">
        <f ca="1">_xll.DBRW($B$1,$E6845,$F6845,$D6845,$A6845,$C6845,$B6845,$B$3,$B$5,$B$4)</f>
        <v>-42371.09</v>
      </c>
    </row>
    <row r="6846" spans="1:7" ht="14.4" x14ac:dyDescent="0.3">
      <c r="A6846" s="1" t="s">
        <v>73</v>
      </c>
      <c r="B6846" s="1" t="s">
        <v>5</v>
      </c>
      <c r="C6846" s="1" t="s">
        <v>59</v>
      </c>
      <c r="D6846" s="1" t="s">
        <v>23</v>
      </c>
      <c r="E6846" s="1" t="s">
        <v>8</v>
      </c>
      <c r="F6846" s="1" t="s">
        <v>11</v>
      </c>
      <c r="G6846" s="4">
        <f ca="1">_xll.DBRW($B$1,$E6846,$F6846,$D6846,$A6846,$C6846,$B6846,$B$3,$B$5,$B$4)</f>
        <v>46350.36</v>
      </c>
    </row>
    <row r="6847" spans="1:7" ht="14.4" x14ac:dyDescent="0.3">
      <c r="A6847" s="1" t="s">
        <v>73</v>
      </c>
      <c r="B6847" s="1" t="s">
        <v>5</v>
      </c>
      <c r="C6847" s="1" t="s">
        <v>59</v>
      </c>
      <c r="D6847" s="1" t="s">
        <v>23</v>
      </c>
      <c r="E6847" s="1" t="s">
        <v>8</v>
      </c>
      <c r="F6847" s="1" t="s">
        <v>12</v>
      </c>
      <c r="G6847" s="4">
        <f ca="1">_xll.DBRW($B$1,$E6847,$F6847,$D6847,$A6847,$C6847,$B6847,$B$3,$B$5,$B$4)</f>
        <v>-24847.89</v>
      </c>
    </row>
    <row r="6848" spans="1:7" ht="14.4" x14ac:dyDescent="0.3">
      <c r="A6848" s="1" t="s">
        <v>73</v>
      </c>
      <c r="B6848" s="1" t="s">
        <v>5</v>
      </c>
      <c r="C6848" s="1" t="s">
        <v>59</v>
      </c>
      <c r="D6848" s="1" t="s">
        <v>23</v>
      </c>
      <c r="E6848" s="1" t="s">
        <v>8</v>
      </c>
      <c r="F6848" s="1" t="s">
        <v>13</v>
      </c>
      <c r="G6848" s="4">
        <f ca="1">_xll.DBRW($B$1,$E6848,$F6848,$D6848,$A6848,$C6848,$B6848,$B$3,$B$5,$B$4)</f>
        <v>-2154.6799999999998</v>
      </c>
    </row>
    <row r="6849" spans="1:7" ht="14.4" x14ac:dyDescent="0.3">
      <c r="A6849" s="1" t="s">
        <v>73</v>
      </c>
      <c r="B6849" s="1" t="s">
        <v>5</v>
      </c>
      <c r="C6849" s="1" t="s">
        <v>59</v>
      </c>
      <c r="D6849" s="1" t="s">
        <v>23</v>
      </c>
      <c r="E6849" s="1" t="s">
        <v>8</v>
      </c>
      <c r="F6849" s="1" t="s">
        <v>14</v>
      </c>
      <c r="G6849" s="4">
        <f ca="1">_xll.DBRW($B$1,$E6849,$F6849,$D6849,$A6849,$C6849,$B6849,$B$3,$B$5,$B$4)</f>
        <v>-1150.6899999999989</v>
      </c>
    </row>
    <row r="6850" spans="1:7" ht="14.4" x14ac:dyDescent="0.3">
      <c r="A6850" s="1" t="s">
        <v>73</v>
      </c>
      <c r="B6850" s="1" t="s">
        <v>5</v>
      </c>
      <c r="C6850" s="1" t="s">
        <v>59</v>
      </c>
      <c r="D6850" s="1" t="s">
        <v>23</v>
      </c>
      <c r="E6850" s="1" t="s">
        <v>8</v>
      </c>
      <c r="F6850" s="1" t="s">
        <v>15</v>
      </c>
      <c r="G6850" s="4">
        <f ca="1">_xll.DBRW($B$1,$E6850,$F6850,$D6850,$A6850,$C6850,$B6850,$B$3,$B$5,$B$4)</f>
        <v>-2470.3999999999978</v>
      </c>
    </row>
    <row r="6851" spans="1:7" ht="14.4" x14ac:dyDescent="0.3">
      <c r="A6851" s="1" t="s">
        <v>73</v>
      </c>
      <c r="B6851" s="1" t="s">
        <v>5</v>
      </c>
      <c r="C6851" s="1" t="s">
        <v>59</v>
      </c>
      <c r="D6851" s="1" t="s">
        <v>23</v>
      </c>
      <c r="E6851" s="1" t="s">
        <v>8</v>
      </c>
      <c r="F6851" s="1" t="s">
        <v>16</v>
      </c>
      <c r="G6851" s="4">
        <f ca="1">_xll.DBRW($B$1,$E6851,$F6851,$D6851,$A6851,$C6851,$B6851,$B$3,$B$5,$B$4)</f>
        <v>-1270.6899999999989</v>
      </c>
    </row>
    <row r="6852" spans="1:7" ht="14.4" x14ac:dyDescent="0.3">
      <c r="A6852" s="1" t="s">
        <v>73</v>
      </c>
      <c r="B6852" s="1" t="s">
        <v>5</v>
      </c>
      <c r="C6852" s="1" t="s">
        <v>59</v>
      </c>
      <c r="D6852" s="1" t="s">
        <v>23</v>
      </c>
      <c r="E6852" s="1" t="s">
        <v>8</v>
      </c>
      <c r="F6852" s="1" t="s">
        <v>17</v>
      </c>
      <c r="G6852" s="4">
        <f ca="1">_xll.DBRW($B$1,$E6852,$F6852,$D6852,$A6852,$C6852,$B6852,$B$3,$B$5,$B$4)</f>
        <v>-1150.6899999999989</v>
      </c>
    </row>
    <row r="6853" spans="1:7" ht="14.4" x14ac:dyDescent="0.3">
      <c r="A6853" s="1" t="s">
        <v>73</v>
      </c>
      <c r="B6853" s="1" t="s">
        <v>5</v>
      </c>
      <c r="C6853" s="1" t="s">
        <v>59</v>
      </c>
      <c r="D6853" s="1" t="s">
        <v>23</v>
      </c>
      <c r="E6853" s="1" t="s">
        <v>8</v>
      </c>
      <c r="F6853" s="1" t="s">
        <v>18</v>
      </c>
      <c r="G6853" s="4">
        <f ca="1">_xll.DBRW($B$1,$E6853,$F6853,$D6853,$A6853,$C6853,$B6853,$B$3,$B$5,$B$4)</f>
        <v>5260.1000000000013</v>
      </c>
    </row>
    <row r="6854" spans="1:7" ht="14.4" x14ac:dyDescent="0.3">
      <c r="A6854" s="1" t="s">
        <v>73</v>
      </c>
      <c r="B6854" s="1" t="s">
        <v>5</v>
      </c>
      <c r="C6854" s="1" t="s">
        <v>59</v>
      </c>
      <c r="D6854" s="1" t="s">
        <v>23</v>
      </c>
      <c r="E6854" s="1" t="s">
        <v>8</v>
      </c>
      <c r="F6854" s="1" t="s">
        <v>19</v>
      </c>
      <c r="G6854" s="4">
        <f ca="1">_xll.DBRW($B$1,$E6854,$F6854,$D6854,$A6854,$C6854,$B6854,$B$3,$B$5,$B$4)</f>
        <v>-405.63999999999942</v>
      </c>
    </row>
    <row r="6855" spans="1:7" ht="14.4" x14ac:dyDescent="0.3">
      <c r="A6855" s="1" t="s">
        <v>73</v>
      </c>
      <c r="B6855" s="1" t="s">
        <v>5</v>
      </c>
      <c r="C6855" s="1" t="s">
        <v>59</v>
      </c>
      <c r="D6855" s="1" t="s">
        <v>23</v>
      </c>
      <c r="E6855" s="1" t="s">
        <v>8</v>
      </c>
      <c r="F6855" s="1" t="s">
        <v>20</v>
      </c>
      <c r="G6855" s="4">
        <f ca="1">_xll.DBRW($B$1,$E6855,$F6855,$D6855,$A6855,$C6855,$B6855,$B$3,$B$5,$B$4)</f>
        <v>-573.0299999999994</v>
      </c>
    </row>
    <row r="6856" spans="1:7" ht="14.4" x14ac:dyDescent="0.3">
      <c r="A6856" s="1" t="s">
        <v>73</v>
      </c>
      <c r="B6856" s="1" t="s">
        <v>5</v>
      </c>
      <c r="C6856" s="1" t="s">
        <v>59</v>
      </c>
      <c r="D6856" s="1" t="s">
        <v>23</v>
      </c>
      <c r="E6856" s="1" t="s">
        <v>21</v>
      </c>
      <c r="F6856" s="1" t="s">
        <v>9</v>
      </c>
      <c r="G6856" s="4">
        <f ca="1">_xll.DBRW($B$1,$E6856,$F6856,$D6856,$A6856,$C6856,$B6856,$B$3,$B$5,$B$4)</f>
        <v>-573.02999999999884</v>
      </c>
    </row>
    <row r="6857" spans="1:7" ht="14.4" x14ac:dyDescent="0.3">
      <c r="A6857" s="1" t="s">
        <v>73</v>
      </c>
      <c r="B6857" s="1" t="s">
        <v>5</v>
      </c>
      <c r="C6857" s="1" t="s">
        <v>59</v>
      </c>
      <c r="D6857" s="1" t="s">
        <v>23</v>
      </c>
      <c r="E6857" s="1" t="s">
        <v>21</v>
      </c>
      <c r="F6857" s="1" t="s">
        <v>10</v>
      </c>
      <c r="G6857" s="4">
        <f ca="1">_xll.DBRW($B$1,$E6857,$F6857,$D6857,$A6857,$C6857,$B6857,$B$3,$B$5,$B$4)</f>
        <v>-573.02999999999577</v>
      </c>
    </row>
    <row r="6858" spans="1:7" ht="14.4" x14ac:dyDescent="0.3">
      <c r="A6858" s="1" t="s">
        <v>73</v>
      </c>
      <c r="B6858" s="1" t="s">
        <v>5</v>
      </c>
      <c r="C6858" s="1" t="s">
        <v>59</v>
      </c>
      <c r="D6858" s="1" t="s">
        <v>23</v>
      </c>
      <c r="E6858" s="1" t="s">
        <v>21</v>
      </c>
      <c r="F6858" s="1" t="s">
        <v>11</v>
      </c>
      <c r="G6858" s="4">
        <f ca="1">_xll.DBRW($B$1,$E6858,$F6858,$D6858,$A6858,$C6858,$B6858,$B$3,$B$5,$B$4)</f>
        <v>-621.02999999999702</v>
      </c>
    </row>
    <row r="6859" spans="1:7" ht="14.4" x14ac:dyDescent="0.3">
      <c r="A6859" s="1" t="s">
        <v>73</v>
      </c>
      <c r="B6859" s="1" t="s">
        <v>5</v>
      </c>
      <c r="C6859" s="1" t="s">
        <v>59</v>
      </c>
      <c r="D6859" s="1" t="s">
        <v>23</v>
      </c>
      <c r="E6859" s="1" t="s">
        <v>21</v>
      </c>
      <c r="F6859" s="1" t="s">
        <v>12</v>
      </c>
      <c r="G6859" s="4">
        <f ca="1">_xll.DBRW($B$1,$E6859,$F6859,$D6859,$A6859,$C6859,$B6859,$B$3,$B$5,$B$4)</f>
        <v>24941.119999999999</v>
      </c>
    </row>
    <row r="6860" spans="1:7" ht="14.4" x14ac:dyDescent="0.3">
      <c r="A6860" s="1" t="s">
        <v>73</v>
      </c>
      <c r="B6860" s="1" t="s">
        <v>5</v>
      </c>
      <c r="C6860" s="1" t="s">
        <v>59</v>
      </c>
      <c r="D6860" s="1" t="s">
        <v>23</v>
      </c>
      <c r="E6860" s="1" t="s">
        <v>21</v>
      </c>
      <c r="F6860" s="1" t="s">
        <v>13</v>
      </c>
      <c r="G6860" s="4">
        <f ca="1">_xll.DBRW($B$1,$E6860,$F6860,$D6860,$A6860,$C6860,$B6860,$B$3,$B$5,$B$4)</f>
        <v>-9.9999999983992893E-3</v>
      </c>
    </row>
    <row r="6861" spans="1:7" ht="14.4" x14ac:dyDescent="0.3">
      <c r="A6861" s="1" t="s">
        <v>73</v>
      </c>
      <c r="B6861" s="1" t="s">
        <v>5</v>
      </c>
      <c r="C6861" s="1" t="s">
        <v>59</v>
      </c>
      <c r="D6861" s="1" t="s">
        <v>23</v>
      </c>
      <c r="E6861" s="1" t="s">
        <v>21</v>
      </c>
      <c r="F6861" s="1" t="s">
        <v>14</v>
      </c>
      <c r="G6861" s="4">
        <f ca="1">_xll.DBRW($B$1,$E6861,$F6861,$D6861,$A6861,$C6861,$B6861,$B$3,$B$5,$B$4)</f>
        <v>12059.24</v>
      </c>
    </row>
    <row r="6862" spans="1:7" ht="14.4" x14ac:dyDescent="0.3">
      <c r="A6862" s="1" t="s">
        <v>73</v>
      </c>
      <c r="B6862" s="1" t="s">
        <v>5</v>
      </c>
      <c r="C6862" s="1" t="s">
        <v>59</v>
      </c>
      <c r="D6862" s="1" t="s">
        <v>23</v>
      </c>
      <c r="E6862" s="1" t="s">
        <v>21</v>
      </c>
      <c r="F6862" s="1" t="s">
        <v>15</v>
      </c>
      <c r="G6862" s="4">
        <f ca="1">_xll.DBRW($B$1,$E6862,$F6862,$D6862,$A6862,$C6862,$B6862,$B$3,$B$5,$B$4)</f>
        <v>-437.37</v>
      </c>
    </row>
    <row r="6863" spans="1:7" ht="14.4" x14ac:dyDescent="0.3">
      <c r="A6863" s="1" t="s">
        <v>73</v>
      </c>
      <c r="B6863" s="1" t="s">
        <v>5</v>
      </c>
      <c r="C6863" s="1" t="s">
        <v>59</v>
      </c>
      <c r="D6863" s="1" t="s">
        <v>23</v>
      </c>
      <c r="E6863" s="1" t="s">
        <v>21</v>
      </c>
      <c r="F6863" s="1" t="s">
        <v>16</v>
      </c>
      <c r="G6863" s="4">
        <f ca="1">_xll.DBRW($B$1,$E6863,$F6863,$D6863,$A6863,$C6863,$B6863,$B$3,$B$5,$B$4)</f>
        <v>-26211.88</v>
      </c>
    </row>
    <row r="6864" spans="1:7" ht="14.4" x14ac:dyDescent="0.3">
      <c r="A6864" s="1" t="s">
        <v>73</v>
      </c>
      <c r="B6864" s="1" t="s">
        <v>5</v>
      </c>
      <c r="C6864" s="1" t="s">
        <v>59</v>
      </c>
      <c r="D6864" s="1" t="s">
        <v>23</v>
      </c>
      <c r="E6864" s="1" t="s">
        <v>21</v>
      </c>
      <c r="F6864" s="1" t="s">
        <v>17</v>
      </c>
      <c r="G6864" s="4">
        <f ca="1">_xll.DBRW($B$1,$E6864,$F6864,$D6864,$A6864,$C6864,$B6864,$B$3,$B$5,$B$4)</f>
        <v>-357.39999999999782</v>
      </c>
    </row>
    <row r="6865" spans="1:7" ht="14.4" x14ac:dyDescent="0.3">
      <c r="A6865" s="1" t="s">
        <v>73</v>
      </c>
      <c r="B6865" s="1" t="s">
        <v>5</v>
      </c>
      <c r="C6865" s="1" t="s">
        <v>59</v>
      </c>
      <c r="D6865" s="1" t="s">
        <v>23</v>
      </c>
      <c r="E6865" s="1" t="s">
        <v>21</v>
      </c>
      <c r="F6865" s="1" t="s">
        <v>18</v>
      </c>
      <c r="G6865" s="4">
        <f ca="1">_xll.DBRW($B$1,$E6865,$F6865,$D6865,$A6865,$C6865,$B6865,$B$3,$B$5,$B$4)</f>
        <v>-597.36999999999716</v>
      </c>
    </row>
    <row r="6866" spans="1:7" ht="14.4" x14ac:dyDescent="0.3">
      <c r="A6866" s="1" t="s">
        <v>73</v>
      </c>
      <c r="B6866" s="1" t="s">
        <v>5</v>
      </c>
      <c r="C6866" s="1" t="s">
        <v>59</v>
      </c>
      <c r="D6866" s="1" t="s">
        <v>23</v>
      </c>
      <c r="E6866" s="1" t="s">
        <v>21</v>
      </c>
      <c r="F6866" s="1" t="s">
        <v>19</v>
      </c>
      <c r="G6866" s="4">
        <f ca="1">_xll.DBRW($B$1,$E6866,$F6866,$D6866,$A6866,$C6866,$B6866,$B$3,$B$5,$B$4)</f>
        <v>-437.38999999999578</v>
      </c>
    </row>
    <row r="6867" spans="1:7" ht="14.4" x14ac:dyDescent="0.3">
      <c r="A6867" s="1" t="s">
        <v>73</v>
      </c>
      <c r="B6867" s="1" t="s">
        <v>5</v>
      </c>
      <c r="C6867" s="1" t="s">
        <v>59</v>
      </c>
      <c r="D6867" s="1" t="s">
        <v>23</v>
      </c>
      <c r="E6867" s="1" t="s">
        <v>21</v>
      </c>
      <c r="F6867" s="1" t="s">
        <v>20</v>
      </c>
      <c r="G6867" s="4">
        <f ca="1">_xll.DBRW($B$1,$E6867,$F6867,$D6867,$A6867,$C6867,$B6867,$B$3,$B$5,$B$4)</f>
        <v>-2947.7000000000021</v>
      </c>
    </row>
    <row r="6868" spans="1:7" ht="14.4" x14ac:dyDescent="0.3">
      <c r="A6868" s="1" t="s">
        <v>73</v>
      </c>
      <c r="B6868" s="1" t="s">
        <v>5</v>
      </c>
      <c r="C6868" s="1" t="s">
        <v>59</v>
      </c>
      <c r="D6868" s="1" t="s">
        <v>24</v>
      </c>
      <c r="E6868" s="1" t="s">
        <v>8</v>
      </c>
      <c r="F6868" s="1" t="s">
        <v>9</v>
      </c>
      <c r="G6868" s="4">
        <f ca="1">_xll.DBRW($B$1,$E6868,$F6868,$D6868,$A6868,$C6868,$B6868,$B$3,$B$5,$B$4)</f>
        <v>-17290.34</v>
      </c>
    </row>
    <row r="6869" spans="1:7" ht="14.4" x14ac:dyDescent="0.3">
      <c r="A6869" s="1" t="s">
        <v>73</v>
      </c>
      <c r="B6869" s="1" t="s">
        <v>5</v>
      </c>
      <c r="C6869" s="1" t="s">
        <v>59</v>
      </c>
      <c r="D6869" s="1" t="s">
        <v>24</v>
      </c>
      <c r="E6869" s="1" t="s">
        <v>8</v>
      </c>
      <c r="F6869" s="1" t="s">
        <v>10</v>
      </c>
      <c r="G6869" s="4">
        <f ca="1">_xll.DBRW($B$1,$E6869,$F6869,$D6869,$A6869,$C6869,$B6869,$B$3,$B$5,$B$4)</f>
        <v>-42371.09</v>
      </c>
    </row>
    <row r="6870" spans="1:7" ht="14.4" x14ac:dyDescent="0.3">
      <c r="A6870" s="1" t="s">
        <v>73</v>
      </c>
      <c r="B6870" s="1" t="s">
        <v>5</v>
      </c>
      <c r="C6870" s="1" t="s">
        <v>59</v>
      </c>
      <c r="D6870" s="1" t="s">
        <v>24</v>
      </c>
      <c r="E6870" s="1" t="s">
        <v>8</v>
      </c>
      <c r="F6870" s="1" t="s">
        <v>11</v>
      </c>
      <c r="G6870" s="4">
        <f ca="1">_xll.DBRW($B$1,$E6870,$F6870,$D6870,$A6870,$C6870,$B6870,$B$3,$B$5,$B$4)</f>
        <v>46350.36</v>
      </c>
    </row>
    <row r="6871" spans="1:7" ht="14.4" x14ac:dyDescent="0.3">
      <c r="A6871" s="1" t="s">
        <v>73</v>
      </c>
      <c r="B6871" s="1" t="s">
        <v>5</v>
      </c>
      <c r="C6871" s="1" t="s">
        <v>59</v>
      </c>
      <c r="D6871" s="1" t="s">
        <v>24</v>
      </c>
      <c r="E6871" s="1" t="s">
        <v>8</v>
      </c>
      <c r="F6871" s="1" t="s">
        <v>12</v>
      </c>
      <c r="G6871" s="4">
        <f ca="1">_xll.DBRW($B$1,$E6871,$F6871,$D6871,$A6871,$C6871,$B6871,$B$3,$B$5,$B$4)</f>
        <v>-24847.89</v>
      </c>
    </row>
    <row r="6872" spans="1:7" ht="14.4" x14ac:dyDescent="0.3">
      <c r="A6872" s="1" t="s">
        <v>73</v>
      </c>
      <c r="B6872" s="1" t="s">
        <v>5</v>
      </c>
      <c r="C6872" s="1" t="s">
        <v>59</v>
      </c>
      <c r="D6872" s="1" t="s">
        <v>24</v>
      </c>
      <c r="E6872" s="1" t="s">
        <v>8</v>
      </c>
      <c r="F6872" s="1" t="s">
        <v>13</v>
      </c>
      <c r="G6872" s="4">
        <f ca="1">_xll.DBRW($B$1,$E6872,$F6872,$D6872,$A6872,$C6872,$B6872,$B$3,$B$5,$B$4)</f>
        <v>-2154.6799999999998</v>
      </c>
    </row>
    <row r="6873" spans="1:7" ht="14.4" x14ac:dyDescent="0.3">
      <c r="A6873" s="1" t="s">
        <v>73</v>
      </c>
      <c r="B6873" s="1" t="s">
        <v>5</v>
      </c>
      <c r="C6873" s="1" t="s">
        <v>59</v>
      </c>
      <c r="D6873" s="1" t="s">
        <v>24</v>
      </c>
      <c r="E6873" s="1" t="s">
        <v>8</v>
      </c>
      <c r="F6873" s="1" t="s">
        <v>14</v>
      </c>
      <c r="G6873" s="4">
        <f ca="1">_xll.DBRW($B$1,$E6873,$F6873,$D6873,$A6873,$C6873,$B6873,$B$3,$B$5,$B$4)</f>
        <v>-1150.6899999999989</v>
      </c>
    </row>
    <row r="6874" spans="1:7" ht="14.4" x14ac:dyDescent="0.3">
      <c r="A6874" s="1" t="s">
        <v>73</v>
      </c>
      <c r="B6874" s="1" t="s">
        <v>5</v>
      </c>
      <c r="C6874" s="1" t="s">
        <v>59</v>
      </c>
      <c r="D6874" s="1" t="s">
        <v>24</v>
      </c>
      <c r="E6874" s="1" t="s">
        <v>8</v>
      </c>
      <c r="F6874" s="1" t="s">
        <v>15</v>
      </c>
      <c r="G6874" s="4">
        <f ca="1">_xll.DBRW($B$1,$E6874,$F6874,$D6874,$A6874,$C6874,$B6874,$B$3,$B$5,$B$4)</f>
        <v>-2470.3999999999978</v>
      </c>
    </row>
    <row r="6875" spans="1:7" ht="14.4" x14ac:dyDescent="0.3">
      <c r="A6875" s="1" t="s">
        <v>73</v>
      </c>
      <c r="B6875" s="1" t="s">
        <v>5</v>
      </c>
      <c r="C6875" s="1" t="s">
        <v>59</v>
      </c>
      <c r="D6875" s="1" t="s">
        <v>24</v>
      </c>
      <c r="E6875" s="1" t="s">
        <v>8</v>
      </c>
      <c r="F6875" s="1" t="s">
        <v>16</v>
      </c>
      <c r="G6875" s="4">
        <f ca="1">_xll.DBRW($B$1,$E6875,$F6875,$D6875,$A6875,$C6875,$B6875,$B$3,$B$5,$B$4)</f>
        <v>-1270.6899999999989</v>
      </c>
    </row>
    <row r="6876" spans="1:7" ht="14.4" x14ac:dyDescent="0.3">
      <c r="A6876" s="1" t="s">
        <v>73</v>
      </c>
      <c r="B6876" s="1" t="s">
        <v>5</v>
      </c>
      <c r="C6876" s="1" t="s">
        <v>59</v>
      </c>
      <c r="D6876" s="1" t="s">
        <v>24</v>
      </c>
      <c r="E6876" s="1" t="s">
        <v>8</v>
      </c>
      <c r="F6876" s="1" t="s">
        <v>17</v>
      </c>
      <c r="G6876" s="4">
        <f ca="1">_xll.DBRW($B$1,$E6876,$F6876,$D6876,$A6876,$C6876,$B6876,$B$3,$B$5,$B$4)</f>
        <v>-1150.6899999999989</v>
      </c>
    </row>
    <row r="6877" spans="1:7" ht="14.4" x14ac:dyDescent="0.3">
      <c r="A6877" s="1" t="s">
        <v>73</v>
      </c>
      <c r="B6877" s="1" t="s">
        <v>5</v>
      </c>
      <c r="C6877" s="1" t="s">
        <v>59</v>
      </c>
      <c r="D6877" s="1" t="s">
        <v>24</v>
      </c>
      <c r="E6877" s="1" t="s">
        <v>8</v>
      </c>
      <c r="F6877" s="1" t="s">
        <v>18</v>
      </c>
      <c r="G6877" s="4">
        <f ca="1">_xll.DBRW($B$1,$E6877,$F6877,$D6877,$A6877,$C6877,$B6877,$B$3,$B$5,$B$4)</f>
        <v>5260.1000000000013</v>
      </c>
    </row>
    <row r="6878" spans="1:7" ht="14.4" x14ac:dyDescent="0.3">
      <c r="A6878" s="1" t="s">
        <v>73</v>
      </c>
      <c r="B6878" s="1" t="s">
        <v>5</v>
      </c>
      <c r="C6878" s="1" t="s">
        <v>59</v>
      </c>
      <c r="D6878" s="1" t="s">
        <v>24</v>
      </c>
      <c r="E6878" s="1" t="s">
        <v>8</v>
      </c>
      <c r="F6878" s="1" t="s">
        <v>19</v>
      </c>
      <c r="G6878" s="4">
        <f ca="1">_xll.DBRW($B$1,$E6878,$F6878,$D6878,$A6878,$C6878,$B6878,$B$3,$B$5,$B$4)</f>
        <v>-405.63999999999942</v>
      </c>
    </row>
    <row r="6879" spans="1:7" ht="14.4" x14ac:dyDescent="0.3">
      <c r="A6879" s="1" t="s">
        <v>73</v>
      </c>
      <c r="B6879" s="1" t="s">
        <v>5</v>
      </c>
      <c r="C6879" s="1" t="s">
        <v>59</v>
      </c>
      <c r="D6879" s="1" t="s">
        <v>24</v>
      </c>
      <c r="E6879" s="1" t="s">
        <v>8</v>
      </c>
      <c r="F6879" s="1" t="s">
        <v>20</v>
      </c>
      <c r="G6879" s="4">
        <f ca="1">_xll.DBRW($B$1,$E6879,$F6879,$D6879,$A6879,$C6879,$B6879,$B$3,$B$5,$B$4)</f>
        <v>-573.0299999999994</v>
      </c>
    </row>
    <row r="6880" spans="1:7" ht="14.4" x14ac:dyDescent="0.3">
      <c r="A6880" s="1" t="s">
        <v>73</v>
      </c>
      <c r="B6880" s="1" t="s">
        <v>5</v>
      </c>
      <c r="C6880" s="1" t="s">
        <v>59</v>
      </c>
      <c r="D6880" s="1" t="s">
        <v>24</v>
      </c>
      <c r="E6880" s="1" t="s">
        <v>21</v>
      </c>
      <c r="F6880" s="1" t="s">
        <v>9</v>
      </c>
      <c r="G6880" s="4">
        <f ca="1">_xll.DBRW($B$1,$E6880,$F6880,$D6880,$A6880,$C6880,$B6880,$B$3,$B$5,$B$4)</f>
        <v>-573.02999999999884</v>
      </c>
    </row>
    <row r="6881" spans="1:7" ht="14.4" x14ac:dyDescent="0.3">
      <c r="A6881" s="1" t="s">
        <v>73</v>
      </c>
      <c r="B6881" s="1" t="s">
        <v>5</v>
      </c>
      <c r="C6881" s="1" t="s">
        <v>59</v>
      </c>
      <c r="D6881" s="1" t="s">
        <v>24</v>
      </c>
      <c r="E6881" s="1" t="s">
        <v>21</v>
      </c>
      <c r="F6881" s="1" t="s">
        <v>10</v>
      </c>
      <c r="G6881" s="4">
        <f ca="1">_xll.DBRW($B$1,$E6881,$F6881,$D6881,$A6881,$C6881,$B6881,$B$3,$B$5,$B$4)</f>
        <v>-573.02999999999577</v>
      </c>
    </row>
    <row r="6882" spans="1:7" ht="14.4" x14ac:dyDescent="0.3">
      <c r="A6882" s="1" t="s">
        <v>73</v>
      </c>
      <c r="B6882" s="1" t="s">
        <v>5</v>
      </c>
      <c r="C6882" s="1" t="s">
        <v>59</v>
      </c>
      <c r="D6882" s="1" t="s">
        <v>24</v>
      </c>
      <c r="E6882" s="1" t="s">
        <v>21</v>
      </c>
      <c r="F6882" s="1" t="s">
        <v>11</v>
      </c>
      <c r="G6882" s="4">
        <f ca="1">_xll.DBRW($B$1,$E6882,$F6882,$D6882,$A6882,$C6882,$B6882,$B$3,$B$5,$B$4)</f>
        <v>-621.02999999999702</v>
      </c>
    </row>
    <row r="6883" spans="1:7" ht="14.4" x14ac:dyDescent="0.3">
      <c r="A6883" s="1" t="s">
        <v>73</v>
      </c>
      <c r="B6883" s="1" t="s">
        <v>5</v>
      </c>
      <c r="C6883" s="1" t="s">
        <v>59</v>
      </c>
      <c r="D6883" s="1" t="s">
        <v>24</v>
      </c>
      <c r="E6883" s="1" t="s">
        <v>21</v>
      </c>
      <c r="F6883" s="1" t="s">
        <v>12</v>
      </c>
      <c r="G6883" s="4">
        <f ca="1">_xll.DBRW($B$1,$E6883,$F6883,$D6883,$A6883,$C6883,$B6883,$B$3,$B$5,$B$4)</f>
        <v>24941.119999999999</v>
      </c>
    </row>
    <row r="6884" spans="1:7" ht="14.4" x14ac:dyDescent="0.3">
      <c r="A6884" s="1" t="s">
        <v>73</v>
      </c>
      <c r="B6884" s="1" t="s">
        <v>5</v>
      </c>
      <c r="C6884" s="1" t="s">
        <v>59</v>
      </c>
      <c r="D6884" s="1" t="s">
        <v>24</v>
      </c>
      <c r="E6884" s="1" t="s">
        <v>21</v>
      </c>
      <c r="F6884" s="1" t="s">
        <v>13</v>
      </c>
      <c r="G6884" s="4">
        <f ca="1">_xll.DBRW($B$1,$E6884,$F6884,$D6884,$A6884,$C6884,$B6884,$B$3,$B$5,$B$4)</f>
        <v>-9.9999999983992893E-3</v>
      </c>
    </row>
    <row r="6885" spans="1:7" ht="14.4" x14ac:dyDescent="0.3">
      <c r="A6885" s="1" t="s">
        <v>73</v>
      </c>
      <c r="B6885" s="1" t="s">
        <v>5</v>
      </c>
      <c r="C6885" s="1" t="s">
        <v>59</v>
      </c>
      <c r="D6885" s="1" t="s">
        <v>24</v>
      </c>
      <c r="E6885" s="1" t="s">
        <v>21</v>
      </c>
      <c r="F6885" s="1" t="s">
        <v>14</v>
      </c>
      <c r="G6885" s="4">
        <f ca="1">_xll.DBRW($B$1,$E6885,$F6885,$D6885,$A6885,$C6885,$B6885,$B$3,$B$5,$B$4)</f>
        <v>12059.24</v>
      </c>
    </row>
    <row r="6886" spans="1:7" ht="14.4" x14ac:dyDescent="0.3">
      <c r="A6886" s="1" t="s">
        <v>73</v>
      </c>
      <c r="B6886" s="1" t="s">
        <v>5</v>
      </c>
      <c r="C6886" s="1" t="s">
        <v>59</v>
      </c>
      <c r="D6886" s="1" t="s">
        <v>24</v>
      </c>
      <c r="E6886" s="1" t="s">
        <v>21</v>
      </c>
      <c r="F6886" s="1" t="s">
        <v>15</v>
      </c>
      <c r="G6886" s="4">
        <f ca="1">_xll.DBRW($B$1,$E6886,$F6886,$D6886,$A6886,$C6886,$B6886,$B$3,$B$5,$B$4)</f>
        <v>-437.37</v>
      </c>
    </row>
    <row r="6887" spans="1:7" ht="14.4" x14ac:dyDescent="0.3">
      <c r="A6887" s="1" t="s">
        <v>73</v>
      </c>
      <c r="B6887" s="1" t="s">
        <v>5</v>
      </c>
      <c r="C6887" s="1" t="s">
        <v>59</v>
      </c>
      <c r="D6887" s="1" t="s">
        <v>24</v>
      </c>
      <c r="E6887" s="1" t="s">
        <v>21</v>
      </c>
      <c r="F6887" s="1" t="s">
        <v>16</v>
      </c>
      <c r="G6887" s="4">
        <f ca="1">_xll.DBRW($B$1,$E6887,$F6887,$D6887,$A6887,$C6887,$B6887,$B$3,$B$5,$B$4)</f>
        <v>-26211.88</v>
      </c>
    </row>
    <row r="6888" spans="1:7" ht="14.4" x14ac:dyDescent="0.3">
      <c r="A6888" s="1" t="s">
        <v>73</v>
      </c>
      <c r="B6888" s="1" t="s">
        <v>5</v>
      </c>
      <c r="C6888" s="1" t="s">
        <v>59</v>
      </c>
      <c r="D6888" s="1" t="s">
        <v>24</v>
      </c>
      <c r="E6888" s="1" t="s">
        <v>21</v>
      </c>
      <c r="F6888" s="1" t="s">
        <v>17</v>
      </c>
      <c r="G6888" s="4">
        <f ca="1">_xll.DBRW($B$1,$E6888,$F6888,$D6888,$A6888,$C6888,$B6888,$B$3,$B$5,$B$4)</f>
        <v>-357.39999999999782</v>
      </c>
    </row>
    <row r="6889" spans="1:7" ht="14.4" x14ac:dyDescent="0.3">
      <c r="A6889" s="1" t="s">
        <v>73</v>
      </c>
      <c r="B6889" s="1" t="s">
        <v>5</v>
      </c>
      <c r="C6889" s="1" t="s">
        <v>59</v>
      </c>
      <c r="D6889" s="1" t="s">
        <v>24</v>
      </c>
      <c r="E6889" s="1" t="s">
        <v>21</v>
      </c>
      <c r="F6889" s="1" t="s">
        <v>18</v>
      </c>
      <c r="G6889" s="4">
        <f ca="1">_xll.DBRW($B$1,$E6889,$F6889,$D6889,$A6889,$C6889,$B6889,$B$3,$B$5,$B$4)</f>
        <v>-597.36999999999716</v>
      </c>
    </row>
    <row r="6890" spans="1:7" ht="14.4" x14ac:dyDescent="0.3">
      <c r="A6890" s="1" t="s">
        <v>73</v>
      </c>
      <c r="B6890" s="1" t="s">
        <v>5</v>
      </c>
      <c r="C6890" s="1" t="s">
        <v>59</v>
      </c>
      <c r="D6890" s="1" t="s">
        <v>24</v>
      </c>
      <c r="E6890" s="1" t="s">
        <v>21</v>
      </c>
      <c r="F6890" s="1" t="s">
        <v>19</v>
      </c>
      <c r="G6890" s="4">
        <f ca="1">_xll.DBRW($B$1,$E6890,$F6890,$D6890,$A6890,$C6890,$B6890,$B$3,$B$5,$B$4)</f>
        <v>-437.38999999999578</v>
      </c>
    </row>
    <row r="6891" spans="1:7" ht="14.4" x14ac:dyDescent="0.3">
      <c r="A6891" s="1" t="s">
        <v>73</v>
      </c>
      <c r="B6891" s="1" t="s">
        <v>5</v>
      </c>
      <c r="C6891" s="1" t="s">
        <v>59</v>
      </c>
      <c r="D6891" s="1" t="s">
        <v>24</v>
      </c>
      <c r="E6891" s="1" t="s">
        <v>21</v>
      </c>
      <c r="F6891" s="1" t="s">
        <v>20</v>
      </c>
      <c r="G6891" s="4">
        <f ca="1">_xll.DBRW($B$1,$E6891,$F6891,$D6891,$A6891,$C6891,$B6891,$B$3,$B$5,$B$4)</f>
        <v>-2947.7000000000021</v>
      </c>
    </row>
    <row r="6892" spans="1:7" ht="14.4" x14ac:dyDescent="0.3">
      <c r="A6892" s="1" t="s">
        <v>73</v>
      </c>
      <c r="B6892" s="1" t="s">
        <v>5</v>
      </c>
      <c r="C6892" s="1" t="s">
        <v>59</v>
      </c>
      <c r="D6892" s="1" t="s">
        <v>24</v>
      </c>
      <c r="E6892" s="1" t="s">
        <v>22</v>
      </c>
      <c r="F6892" s="1" t="s">
        <v>9</v>
      </c>
      <c r="G6892" s="4">
        <f ca="1">_xll.DBRW($B$1,$E6892,$F6892,$D6892,$A6892,$C6892,$B6892,$B$3,$B$5,$B$4)</f>
        <v>856.27000000000407</v>
      </c>
    </row>
    <row r="6893" spans="1:7" ht="14.4" x14ac:dyDescent="0.3">
      <c r="A6893" s="1" t="s">
        <v>73</v>
      </c>
      <c r="B6893" s="1" t="s">
        <v>5</v>
      </c>
      <c r="C6893" s="1" t="s">
        <v>59</v>
      </c>
      <c r="D6893" s="1" t="s">
        <v>24</v>
      </c>
      <c r="E6893" s="1" t="s">
        <v>22</v>
      </c>
      <c r="F6893" s="1" t="s">
        <v>10</v>
      </c>
      <c r="G6893" s="4">
        <f ca="1">_xll.DBRW($B$1,$E6893,$F6893,$D6893,$A6893,$C6893,$B6893,$B$3,$B$5,$B$4)</f>
        <v>-2032.1099999999969</v>
      </c>
    </row>
    <row r="6894" spans="1:7" ht="14.4" x14ac:dyDescent="0.3">
      <c r="A6894" s="1" t="s">
        <v>73</v>
      </c>
      <c r="B6894" s="1" t="s">
        <v>5</v>
      </c>
      <c r="C6894" s="1" t="s">
        <v>59</v>
      </c>
      <c r="D6894" s="1" t="s">
        <v>24</v>
      </c>
      <c r="E6894" s="1" t="s">
        <v>22</v>
      </c>
      <c r="F6894" s="1" t="s">
        <v>11</v>
      </c>
      <c r="G6894" s="4">
        <f ca="1">_xll.DBRW($B$1,$E6894,$F6894,$D6894,$A6894,$C6894,$B6894,$B$3,$B$5,$B$4)</f>
        <v>-1372.08</v>
      </c>
    </row>
    <row r="6895" spans="1:7" ht="14.4" x14ac:dyDescent="0.3">
      <c r="A6895" s="1" t="s">
        <v>73</v>
      </c>
      <c r="B6895" s="1" t="s">
        <v>5</v>
      </c>
      <c r="C6895" s="1" t="s">
        <v>60</v>
      </c>
      <c r="D6895" s="1" t="s">
        <v>7</v>
      </c>
      <c r="E6895" s="1" t="s">
        <v>8</v>
      </c>
      <c r="F6895" s="1" t="s">
        <v>12</v>
      </c>
      <c r="G6895" s="4">
        <f ca="1">_xll.DBRW($B$1,$E6895,$F6895,$D6895,$A6895,$C6895,$B6895,$B$3,$B$5,$B$4)</f>
        <v>23690.34</v>
      </c>
    </row>
    <row r="6896" spans="1:7" ht="14.4" x14ac:dyDescent="0.3">
      <c r="A6896" s="1" t="s">
        <v>73</v>
      </c>
      <c r="B6896" s="1" t="s">
        <v>5</v>
      </c>
      <c r="C6896" s="1" t="s">
        <v>60</v>
      </c>
      <c r="D6896" s="1" t="s">
        <v>7</v>
      </c>
      <c r="E6896" s="1" t="s">
        <v>21</v>
      </c>
      <c r="F6896" s="1" t="s">
        <v>19</v>
      </c>
      <c r="G6896" s="4">
        <f ca="1">_xll.DBRW($B$1,$E6896,$F6896,$D6896,$A6896,$C6896,$B6896,$B$3,$B$5,$B$4)</f>
        <v>-690</v>
      </c>
    </row>
    <row r="6897" spans="1:7" ht="14.4" x14ac:dyDescent="0.3">
      <c r="A6897" s="1" t="s">
        <v>73</v>
      </c>
      <c r="B6897" s="1" t="s">
        <v>5</v>
      </c>
      <c r="C6897" s="1" t="s">
        <v>60</v>
      </c>
      <c r="D6897" s="1" t="s">
        <v>7</v>
      </c>
      <c r="E6897" s="1" t="s">
        <v>22</v>
      </c>
      <c r="F6897" s="1" t="s">
        <v>11</v>
      </c>
      <c r="G6897" s="4">
        <f ca="1">_xll.DBRW($B$1,$E6897,$F6897,$D6897,$A6897,$C6897,$B6897,$B$3,$B$5,$B$4)</f>
        <v>-30767.5</v>
      </c>
    </row>
    <row r="6898" spans="1:7" ht="14.4" x14ac:dyDescent="0.3">
      <c r="A6898" s="1" t="s">
        <v>73</v>
      </c>
      <c r="B6898" s="1" t="s">
        <v>5</v>
      </c>
      <c r="C6898" s="1" t="s">
        <v>60</v>
      </c>
      <c r="D6898" s="1" t="s">
        <v>23</v>
      </c>
      <c r="E6898" s="1" t="s">
        <v>8</v>
      </c>
      <c r="F6898" s="1" t="s">
        <v>12</v>
      </c>
      <c r="G6898" s="4">
        <f ca="1">_xll.DBRW($B$1,$E6898,$F6898,$D6898,$A6898,$C6898,$B6898,$B$3,$B$5,$B$4)</f>
        <v>23690.34</v>
      </c>
    </row>
    <row r="6899" spans="1:7" ht="14.4" x14ac:dyDescent="0.3">
      <c r="A6899" s="1" t="s">
        <v>73</v>
      </c>
      <c r="B6899" s="1" t="s">
        <v>5</v>
      </c>
      <c r="C6899" s="1" t="s">
        <v>60</v>
      </c>
      <c r="D6899" s="1" t="s">
        <v>23</v>
      </c>
      <c r="E6899" s="1" t="s">
        <v>21</v>
      </c>
      <c r="F6899" s="1" t="s">
        <v>19</v>
      </c>
      <c r="G6899" s="4">
        <f ca="1">_xll.DBRW($B$1,$E6899,$F6899,$D6899,$A6899,$C6899,$B6899,$B$3,$B$5,$B$4)</f>
        <v>-690</v>
      </c>
    </row>
    <row r="6900" spans="1:7" ht="14.4" x14ac:dyDescent="0.3">
      <c r="A6900" s="1" t="s">
        <v>73</v>
      </c>
      <c r="B6900" s="1" t="s">
        <v>5</v>
      </c>
      <c r="C6900" s="1" t="s">
        <v>60</v>
      </c>
      <c r="D6900" s="1" t="s">
        <v>24</v>
      </c>
      <c r="E6900" s="1" t="s">
        <v>8</v>
      </c>
      <c r="F6900" s="1" t="s">
        <v>12</v>
      </c>
      <c r="G6900" s="4">
        <f ca="1">_xll.DBRW($B$1,$E6900,$F6900,$D6900,$A6900,$C6900,$B6900,$B$3,$B$5,$B$4)</f>
        <v>23690.34</v>
      </c>
    </row>
    <row r="6901" spans="1:7" ht="14.4" x14ac:dyDescent="0.3">
      <c r="A6901" s="1" t="s">
        <v>73</v>
      </c>
      <c r="B6901" s="1" t="s">
        <v>5</v>
      </c>
      <c r="C6901" s="1" t="s">
        <v>60</v>
      </c>
      <c r="D6901" s="1" t="s">
        <v>24</v>
      </c>
      <c r="E6901" s="1" t="s">
        <v>21</v>
      </c>
      <c r="F6901" s="1" t="s">
        <v>19</v>
      </c>
      <c r="G6901" s="4">
        <f ca="1">_xll.DBRW($B$1,$E6901,$F6901,$D6901,$A6901,$C6901,$B6901,$B$3,$B$5,$B$4)</f>
        <v>-690</v>
      </c>
    </row>
    <row r="6902" spans="1:7" ht="14.4" x14ac:dyDescent="0.3">
      <c r="A6902" s="1" t="s">
        <v>73</v>
      </c>
      <c r="B6902" s="1" t="s">
        <v>5</v>
      </c>
      <c r="C6902" s="1" t="s">
        <v>60</v>
      </c>
      <c r="D6902" s="1" t="s">
        <v>24</v>
      </c>
      <c r="E6902" s="1" t="s">
        <v>22</v>
      </c>
      <c r="F6902" s="1" t="s">
        <v>11</v>
      </c>
      <c r="G6902" s="4">
        <f ca="1">_xll.DBRW($B$1,$E6902,$F6902,$D6902,$A6902,$C6902,$B6902,$B$3,$B$5,$B$4)</f>
        <v>-30767.5</v>
      </c>
    </row>
    <row r="6903" spans="1:7" ht="14.4" x14ac:dyDescent="0.3">
      <c r="A6903" s="1" t="s">
        <v>73</v>
      </c>
      <c r="B6903" s="1" t="s">
        <v>5</v>
      </c>
      <c r="C6903" s="1" t="s">
        <v>86</v>
      </c>
      <c r="D6903" s="1" t="s">
        <v>7</v>
      </c>
      <c r="E6903" s="1" t="s">
        <v>8</v>
      </c>
      <c r="F6903" s="1" t="s">
        <v>9</v>
      </c>
      <c r="G6903" s="4">
        <f ca="1">_xll.DBRW($B$1,$E6903,$F6903,$D6903,$A6903,$C6903,$B6903,$B$3,$B$5,$B$4)</f>
        <v>-2105.3200000000002</v>
      </c>
    </row>
    <row r="6904" spans="1:7" ht="14.4" x14ac:dyDescent="0.3">
      <c r="A6904" s="1" t="s">
        <v>73</v>
      </c>
      <c r="B6904" s="1" t="s">
        <v>5</v>
      </c>
      <c r="C6904" s="1" t="s">
        <v>86</v>
      </c>
      <c r="D6904" s="1" t="s">
        <v>7</v>
      </c>
      <c r="E6904" s="1" t="s">
        <v>8</v>
      </c>
      <c r="F6904" s="1" t="s">
        <v>10</v>
      </c>
      <c r="G6904" s="4">
        <f ca="1">_xll.DBRW($B$1,$E6904,$F6904,$D6904,$A6904,$C6904,$B6904,$B$3,$B$5,$B$4)</f>
        <v>-2580.1799999999998</v>
      </c>
    </row>
    <row r="6905" spans="1:7" ht="14.4" x14ac:dyDescent="0.3">
      <c r="A6905" s="1" t="s">
        <v>73</v>
      </c>
      <c r="B6905" s="1" t="s">
        <v>5</v>
      </c>
      <c r="C6905" s="1" t="s">
        <v>86</v>
      </c>
      <c r="D6905" s="1" t="s">
        <v>7</v>
      </c>
      <c r="E6905" s="1" t="s">
        <v>8</v>
      </c>
      <c r="F6905" s="1" t="s">
        <v>11</v>
      </c>
      <c r="G6905" s="4">
        <f ca="1">_xll.DBRW($B$1,$E6905,$F6905,$D6905,$A6905,$C6905,$B6905,$B$3,$B$5,$B$4)</f>
        <v>-1724.16</v>
      </c>
    </row>
    <row r="6906" spans="1:7" ht="14.4" x14ac:dyDescent="0.3">
      <c r="A6906" s="1" t="s">
        <v>73</v>
      </c>
      <c r="B6906" s="1" t="s">
        <v>5</v>
      </c>
      <c r="C6906" s="1" t="s">
        <v>86</v>
      </c>
      <c r="D6906" s="1" t="s">
        <v>7</v>
      </c>
      <c r="E6906" s="1" t="s">
        <v>8</v>
      </c>
      <c r="F6906" s="1" t="s">
        <v>12</v>
      </c>
      <c r="G6906" s="4">
        <f ca="1">_xll.DBRW($B$1,$E6906,$F6906,$D6906,$A6906,$C6906,$B6906,$B$3,$B$5,$B$4)</f>
        <v>-1792.74</v>
      </c>
    </row>
    <row r="6907" spans="1:7" ht="14.4" x14ac:dyDescent="0.3">
      <c r="A6907" s="1" t="s">
        <v>73</v>
      </c>
      <c r="B6907" s="1" t="s">
        <v>5</v>
      </c>
      <c r="C6907" s="1" t="s">
        <v>86</v>
      </c>
      <c r="D6907" s="1" t="s">
        <v>7</v>
      </c>
      <c r="E6907" s="1" t="s">
        <v>8</v>
      </c>
      <c r="F6907" s="1" t="s">
        <v>13</v>
      </c>
      <c r="G6907" s="4">
        <f ca="1">_xll.DBRW($B$1,$E6907,$F6907,$D6907,$A6907,$C6907,$B6907,$B$3,$B$5,$B$4)</f>
        <v>-1394.52</v>
      </c>
    </row>
    <row r="6908" spans="1:7" ht="14.4" x14ac:dyDescent="0.3">
      <c r="A6908" s="1" t="s">
        <v>73</v>
      </c>
      <c r="B6908" s="1" t="s">
        <v>5</v>
      </c>
      <c r="C6908" s="1" t="s">
        <v>86</v>
      </c>
      <c r="D6908" s="1" t="s">
        <v>7</v>
      </c>
      <c r="E6908" s="1" t="s">
        <v>8</v>
      </c>
      <c r="F6908" s="1" t="s">
        <v>14</v>
      </c>
      <c r="G6908" s="4">
        <f ca="1">_xll.DBRW($B$1,$E6908,$F6908,$D6908,$A6908,$C6908,$B6908,$B$3,$B$5,$B$4)</f>
        <v>-277.7</v>
      </c>
    </row>
    <row r="6909" spans="1:7" ht="14.4" x14ac:dyDescent="0.3">
      <c r="A6909" s="1" t="s">
        <v>73</v>
      </c>
      <c r="B6909" s="1" t="s">
        <v>5</v>
      </c>
      <c r="C6909" s="1" t="s">
        <v>86</v>
      </c>
      <c r="D6909" s="1" t="s">
        <v>7</v>
      </c>
      <c r="E6909" s="1" t="s">
        <v>8</v>
      </c>
      <c r="F6909" s="1" t="s">
        <v>15</v>
      </c>
      <c r="G6909" s="4">
        <f ca="1">_xll.DBRW($B$1,$E6909,$F6909,$D6909,$A6909,$C6909,$B6909,$B$3,$B$5,$B$4)</f>
        <v>-11271.96</v>
      </c>
    </row>
    <row r="6910" spans="1:7" ht="14.4" x14ac:dyDescent="0.3">
      <c r="A6910" s="1" t="s">
        <v>73</v>
      </c>
      <c r="B6910" s="1" t="s">
        <v>5</v>
      </c>
      <c r="C6910" s="1" t="s">
        <v>86</v>
      </c>
      <c r="D6910" s="1" t="s">
        <v>7</v>
      </c>
      <c r="E6910" s="1" t="s">
        <v>8</v>
      </c>
      <c r="F6910" s="1" t="s">
        <v>16</v>
      </c>
      <c r="G6910" s="4">
        <f ca="1">_xll.DBRW($B$1,$E6910,$F6910,$D6910,$A6910,$C6910,$B6910,$B$3,$B$5,$B$4)</f>
        <v>-3293.42</v>
      </c>
    </row>
    <row r="6911" spans="1:7" ht="14.4" x14ac:dyDescent="0.3">
      <c r="A6911" s="1" t="s">
        <v>73</v>
      </c>
      <c r="B6911" s="1" t="s">
        <v>5</v>
      </c>
      <c r="C6911" s="1" t="s">
        <v>86</v>
      </c>
      <c r="D6911" s="1" t="s">
        <v>7</v>
      </c>
      <c r="E6911" s="1" t="s">
        <v>8</v>
      </c>
      <c r="F6911" s="1" t="s">
        <v>17</v>
      </c>
      <c r="G6911" s="4">
        <f ca="1">_xll.DBRW($B$1,$E6911,$F6911,$D6911,$A6911,$C6911,$B6911,$B$3,$B$5,$B$4)</f>
        <v>-2440.86</v>
      </c>
    </row>
    <row r="6912" spans="1:7" ht="14.4" x14ac:dyDescent="0.3">
      <c r="A6912" s="1" t="s">
        <v>73</v>
      </c>
      <c r="B6912" s="1" t="s">
        <v>5</v>
      </c>
      <c r="C6912" s="1" t="s">
        <v>86</v>
      </c>
      <c r="D6912" s="1" t="s">
        <v>7</v>
      </c>
      <c r="E6912" s="1" t="s">
        <v>8</v>
      </c>
      <c r="F6912" s="1" t="s">
        <v>18</v>
      </c>
      <c r="G6912" s="4">
        <f ca="1">_xll.DBRW($B$1,$E6912,$F6912,$D6912,$A6912,$C6912,$B6912,$B$3,$B$5,$B$4)</f>
        <v>-2430</v>
      </c>
    </row>
    <row r="6913" spans="1:7" ht="14.4" x14ac:dyDescent="0.3">
      <c r="A6913" s="1" t="s">
        <v>73</v>
      </c>
      <c r="B6913" s="1" t="s">
        <v>5</v>
      </c>
      <c r="C6913" s="1" t="s">
        <v>86</v>
      </c>
      <c r="D6913" s="1" t="s">
        <v>7</v>
      </c>
      <c r="E6913" s="1" t="s">
        <v>8</v>
      </c>
      <c r="F6913" s="1" t="s">
        <v>19</v>
      </c>
      <c r="G6913" s="4">
        <f ca="1">_xll.DBRW($B$1,$E6913,$F6913,$D6913,$A6913,$C6913,$B6913,$B$3,$B$5,$B$4)</f>
        <v>-2695.76</v>
      </c>
    </row>
    <row r="6914" spans="1:7" ht="14.4" x14ac:dyDescent="0.3">
      <c r="A6914" s="1" t="s">
        <v>73</v>
      </c>
      <c r="B6914" s="1" t="s">
        <v>5</v>
      </c>
      <c r="C6914" s="1" t="s">
        <v>86</v>
      </c>
      <c r="D6914" s="1" t="s">
        <v>7</v>
      </c>
      <c r="E6914" s="1" t="s">
        <v>8</v>
      </c>
      <c r="F6914" s="1" t="s">
        <v>20</v>
      </c>
      <c r="G6914" s="4">
        <f ca="1">_xll.DBRW($B$1,$E6914,$F6914,$D6914,$A6914,$C6914,$B6914,$B$3,$B$5,$B$4)</f>
        <v>-2376.96</v>
      </c>
    </row>
    <row r="6915" spans="1:7" ht="14.4" x14ac:dyDescent="0.3">
      <c r="A6915" s="1" t="s">
        <v>73</v>
      </c>
      <c r="B6915" s="1" t="s">
        <v>5</v>
      </c>
      <c r="C6915" s="1" t="s">
        <v>86</v>
      </c>
      <c r="D6915" s="1" t="s">
        <v>7</v>
      </c>
      <c r="E6915" s="1" t="s">
        <v>21</v>
      </c>
      <c r="F6915" s="1" t="s">
        <v>9</v>
      </c>
      <c r="G6915" s="4">
        <f ca="1">_xll.DBRW($B$1,$E6915,$F6915,$D6915,$A6915,$C6915,$B6915,$B$3,$B$5,$B$4)</f>
        <v>-3378.34</v>
      </c>
    </row>
    <row r="6916" spans="1:7" ht="14.4" x14ac:dyDescent="0.3">
      <c r="A6916" s="1" t="s">
        <v>73</v>
      </c>
      <c r="B6916" s="1" t="s">
        <v>5</v>
      </c>
      <c r="C6916" s="1" t="s">
        <v>86</v>
      </c>
      <c r="D6916" s="1" t="s">
        <v>7</v>
      </c>
      <c r="E6916" s="1" t="s">
        <v>21</v>
      </c>
      <c r="F6916" s="1" t="s">
        <v>10</v>
      </c>
      <c r="G6916" s="4">
        <f ca="1">_xll.DBRW($B$1,$E6916,$F6916,$D6916,$A6916,$C6916,$B6916,$B$3,$B$5,$B$4)</f>
        <v>-4547.6000000000004</v>
      </c>
    </row>
    <row r="6917" spans="1:7" ht="14.4" x14ac:dyDescent="0.3">
      <c r="A6917" s="1" t="s">
        <v>73</v>
      </c>
      <c r="B6917" s="1" t="s">
        <v>5</v>
      </c>
      <c r="C6917" s="1" t="s">
        <v>86</v>
      </c>
      <c r="D6917" s="1" t="s">
        <v>7</v>
      </c>
      <c r="E6917" s="1" t="s">
        <v>21</v>
      </c>
      <c r="F6917" s="1" t="s">
        <v>11</v>
      </c>
      <c r="G6917" s="4">
        <f ca="1">_xll.DBRW($B$1,$E6917,$F6917,$D6917,$A6917,$C6917,$B6917,$B$3,$B$5,$B$4)</f>
        <v>-4857.0600000000004</v>
      </c>
    </row>
    <row r="6918" spans="1:7" ht="14.4" x14ac:dyDescent="0.3">
      <c r="A6918" s="1" t="s">
        <v>73</v>
      </c>
      <c r="B6918" s="1" t="s">
        <v>5</v>
      </c>
      <c r="C6918" s="1" t="s">
        <v>86</v>
      </c>
      <c r="D6918" s="1" t="s">
        <v>7</v>
      </c>
      <c r="E6918" s="1" t="s">
        <v>21</v>
      </c>
      <c r="F6918" s="1" t="s">
        <v>12</v>
      </c>
      <c r="G6918" s="4">
        <f ca="1">_xll.DBRW($B$1,$E6918,$F6918,$D6918,$A6918,$C6918,$B6918,$B$3,$B$5,$B$4)</f>
        <v>-3155.04</v>
      </c>
    </row>
    <row r="6919" spans="1:7" ht="14.4" x14ac:dyDescent="0.3">
      <c r="A6919" s="1" t="s">
        <v>73</v>
      </c>
      <c r="B6919" s="1" t="s">
        <v>5</v>
      </c>
      <c r="C6919" s="1" t="s">
        <v>86</v>
      </c>
      <c r="D6919" s="1" t="s">
        <v>7</v>
      </c>
      <c r="E6919" s="1" t="s">
        <v>21</v>
      </c>
      <c r="F6919" s="1" t="s">
        <v>13</v>
      </c>
      <c r="G6919" s="4">
        <f ca="1">_xll.DBRW($B$1,$E6919,$F6919,$D6919,$A6919,$C6919,$B6919,$B$3,$B$5,$B$4)</f>
        <v>-3282.84</v>
      </c>
    </row>
    <row r="6920" spans="1:7" ht="14.4" x14ac:dyDescent="0.3">
      <c r="A6920" s="1" t="s">
        <v>73</v>
      </c>
      <c r="B6920" s="1" t="s">
        <v>5</v>
      </c>
      <c r="C6920" s="1" t="s">
        <v>86</v>
      </c>
      <c r="D6920" s="1" t="s">
        <v>7</v>
      </c>
      <c r="E6920" s="1" t="s">
        <v>21</v>
      </c>
      <c r="F6920" s="1" t="s">
        <v>14</v>
      </c>
      <c r="G6920" s="4">
        <f ca="1">_xll.DBRW($B$1,$E6920,$F6920,$D6920,$A6920,$C6920,$B6920,$B$3,$B$5,$B$4)</f>
        <v>-3431.94</v>
      </c>
    </row>
    <row r="6921" spans="1:7" ht="14.4" x14ac:dyDescent="0.3">
      <c r="A6921" s="1" t="s">
        <v>73</v>
      </c>
      <c r="B6921" s="1" t="s">
        <v>5</v>
      </c>
      <c r="C6921" s="1" t="s">
        <v>86</v>
      </c>
      <c r="D6921" s="1" t="s">
        <v>7</v>
      </c>
      <c r="E6921" s="1" t="s">
        <v>21</v>
      </c>
      <c r="F6921" s="1" t="s">
        <v>15</v>
      </c>
      <c r="G6921" s="4">
        <f ca="1">_xll.DBRW($B$1,$E6921,$F6921,$D6921,$A6921,$C6921,$B6921,$B$3,$B$5,$B$4)</f>
        <v>2887.0000000000005</v>
      </c>
    </row>
    <row r="6922" spans="1:7" ht="14.4" x14ac:dyDescent="0.3">
      <c r="A6922" s="1" t="s">
        <v>73</v>
      </c>
      <c r="B6922" s="1" t="s">
        <v>5</v>
      </c>
      <c r="C6922" s="1" t="s">
        <v>86</v>
      </c>
      <c r="D6922" s="1" t="s">
        <v>7</v>
      </c>
      <c r="E6922" s="1" t="s">
        <v>21</v>
      </c>
      <c r="F6922" s="1" t="s">
        <v>16</v>
      </c>
      <c r="G6922" s="4">
        <f ca="1">_xll.DBRW($B$1,$E6922,$F6922,$D6922,$A6922,$C6922,$B6922,$B$3,$B$5,$B$4)</f>
        <v>-233.86</v>
      </c>
    </row>
    <row r="6923" spans="1:7" ht="14.4" x14ac:dyDescent="0.3">
      <c r="A6923" s="1" t="s">
        <v>73</v>
      </c>
      <c r="B6923" s="1" t="s">
        <v>5</v>
      </c>
      <c r="C6923" s="1" t="s">
        <v>86</v>
      </c>
      <c r="D6923" s="1" t="s">
        <v>7</v>
      </c>
      <c r="E6923" s="1" t="s">
        <v>21</v>
      </c>
      <c r="F6923" s="1" t="s">
        <v>17</v>
      </c>
      <c r="G6923" s="4">
        <f ca="1">_xll.DBRW($B$1,$E6923,$F6923,$D6923,$A6923,$C6923,$B6923,$B$3,$B$5,$B$4)</f>
        <v>-149.22</v>
      </c>
    </row>
    <row r="6924" spans="1:7" ht="14.4" x14ac:dyDescent="0.3">
      <c r="A6924" s="1" t="s">
        <v>73</v>
      </c>
      <c r="B6924" s="1" t="s">
        <v>5</v>
      </c>
      <c r="C6924" s="1" t="s">
        <v>86</v>
      </c>
      <c r="D6924" s="1" t="s">
        <v>7</v>
      </c>
      <c r="E6924" s="1" t="s">
        <v>21</v>
      </c>
      <c r="F6924" s="1" t="s">
        <v>18</v>
      </c>
      <c r="G6924" s="4">
        <f ca="1">_xll.DBRW($B$1,$E6924,$F6924,$D6924,$A6924,$C6924,$B6924,$B$3,$B$5,$B$4)</f>
        <v>-99.48</v>
      </c>
    </row>
    <row r="6925" spans="1:7" ht="14.4" x14ac:dyDescent="0.3">
      <c r="A6925" s="1" t="s">
        <v>73</v>
      </c>
      <c r="B6925" s="1" t="s">
        <v>5</v>
      </c>
      <c r="C6925" s="1" t="s">
        <v>86</v>
      </c>
      <c r="D6925" s="1" t="s">
        <v>7</v>
      </c>
      <c r="E6925" s="1" t="s">
        <v>21</v>
      </c>
      <c r="F6925" s="1" t="s">
        <v>19</v>
      </c>
      <c r="G6925" s="4">
        <f ca="1">_xll.DBRW($B$1,$E6925,$F6925,$D6925,$A6925,$C6925,$B6925,$B$3,$B$5,$B$4)</f>
        <v>-622.38</v>
      </c>
    </row>
    <row r="6926" spans="1:7" ht="14.4" x14ac:dyDescent="0.3">
      <c r="A6926" s="1" t="s">
        <v>73</v>
      </c>
      <c r="B6926" s="1" t="s">
        <v>5</v>
      </c>
      <c r="C6926" s="1" t="s">
        <v>86</v>
      </c>
      <c r="D6926" s="1" t="s">
        <v>7</v>
      </c>
      <c r="E6926" s="1" t="s">
        <v>22</v>
      </c>
      <c r="F6926" s="1" t="s">
        <v>9</v>
      </c>
      <c r="G6926" s="4">
        <f ca="1">_xll.DBRW($B$1,$E6926,$F6926,$D6926,$A6926,$C6926,$B6926,$B$3,$B$5,$B$4)</f>
        <v>-537.52</v>
      </c>
    </row>
    <row r="6927" spans="1:7" ht="14.4" x14ac:dyDescent="0.3">
      <c r="A6927" s="1" t="s">
        <v>73</v>
      </c>
      <c r="B6927" s="1" t="s">
        <v>5</v>
      </c>
      <c r="C6927" s="1" t="s">
        <v>86</v>
      </c>
      <c r="D6927" s="1" t="s">
        <v>7</v>
      </c>
      <c r="E6927" s="1" t="s">
        <v>22</v>
      </c>
      <c r="F6927" s="1" t="s">
        <v>10</v>
      </c>
      <c r="G6927" s="4">
        <f ca="1">_xll.DBRW($B$1,$E6927,$F6927,$D6927,$A6927,$C6927,$B6927,$B$3,$B$5,$B$4)</f>
        <v>-149.22</v>
      </c>
    </row>
    <row r="6928" spans="1:7" ht="14.4" x14ac:dyDescent="0.3">
      <c r="A6928" s="1" t="s">
        <v>73</v>
      </c>
      <c r="B6928" s="1" t="s">
        <v>5</v>
      </c>
      <c r="C6928" s="1" t="s">
        <v>86</v>
      </c>
      <c r="D6928" s="1" t="s">
        <v>7</v>
      </c>
      <c r="E6928" s="1" t="s">
        <v>22</v>
      </c>
      <c r="F6928" s="1" t="s">
        <v>11</v>
      </c>
      <c r="G6928" s="4">
        <f ca="1">_xll.DBRW($B$1,$E6928,$F6928,$D6928,$A6928,$C6928,$B6928,$B$3,$B$5,$B$4)</f>
        <v>-99.48</v>
      </c>
    </row>
    <row r="6929" spans="1:7" ht="14.4" x14ac:dyDescent="0.3">
      <c r="A6929" s="1" t="s">
        <v>73</v>
      </c>
      <c r="B6929" s="1" t="s">
        <v>5</v>
      </c>
      <c r="C6929" s="1" t="s">
        <v>86</v>
      </c>
      <c r="D6929" s="1" t="s">
        <v>23</v>
      </c>
      <c r="E6929" s="1" t="s">
        <v>8</v>
      </c>
      <c r="F6929" s="1" t="s">
        <v>9</v>
      </c>
      <c r="G6929" s="4">
        <f ca="1">_xll.DBRW($B$1,$E6929,$F6929,$D6929,$A6929,$C6929,$B6929,$B$3,$B$5,$B$4)</f>
        <v>-2105.3200000000002</v>
      </c>
    </row>
    <row r="6930" spans="1:7" ht="14.4" x14ac:dyDescent="0.3">
      <c r="A6930" s="1" t="s">
        <v>73</v>
      </c>
      <c r="B6930" s="1" t="s">
        <v>5</v>
      </c>
      <c r="C6930" s="1" t="s">
        <v>86</v>
      </c>
      <c r="D6930" s="1" t="s">
        <v>23</v>
      </c>
      <c r="E6930" s="1" t="s">
        <v>8</v>
      </c>
      <c r="F6930" s="1" t="s">
        <v>10</v>
      </c>
      <c r="G6930" s="4">
        <f ca="1">_xll.DBRW($B$1,$E6930,$F6930,$D6930,$A6930,$C6930,$B6930,$B$3,$B$5,$B$4)</f>
        <v>-2580.1799999999998</v>
      </c>
    </row>
    <row r="6931" spans="1:7" ht="14.4" x14ac:dyDescent="0.3">
      <c r="A6931" s="1" t="s">
        <v>73</v>
      </c>
      <c r="B6931" s="1" t="s">
        <v>5</v>
      </c>
      <c r="C6931" s="1" t="s">
        <v>86</v>
      </c>
      <c r="D6931" s="1" t="s">
        <v>23</v>
      </c>
      <c r="E6931" s="1" t="s">
        <v>8</v>
      </c>
      <c r="F6931" s="1" t="s">
        <v>11</v>
      </c>
      <c r="G6931" s="4">
        <f ca="1">_xll.DBRW($B$1,$E6931,$F6931,$D6931,$A6931,$C6931,$B6931,$B$3,$B$5,$B$4)</f>
        <v>-1724.16</v>
      </c>
    </row>
    <row r="6932" spans="1:7" ht="14.4" x14ac:dyDescent="0.3">
      <c r="A6932" s="1" t="s">
        <v>73</v>
      </c>
      <c r="B6932" s="1" t="s">
        <v>5</v>
      </c>
      <c r="C6932" s="1" t="s">
        <v>86</v>
      </c>
      <c r="D6932" s="1" t="s">
        <v>23</v>
      </c>
      <c r="E6932" s="1" t="s">
        <v>8</v>
      </c>
      <c r="F6932" s="1" t="s">
        <v>12</v>
      </c>
      <c r="G6932" s="4">
        <f ca="1">_xll.DBRW($B$1,$E6932,$F6932,$D6932,$A6932,$C6932,$B6932,$B$3,$B$5,$B$4)</f>
        <v>-1792.74</v>
      </c>
    </row>
    <row r="6933" spans="1:7" ht="14.4" x14ac:dyDescent="0.3">
      <c r="A6933" s="1" t="s">
        <v>73</v>
      </c>
      <c r="B6933" s="1" t="s">
        <v>5</v>
      </c>
      <c r="C6933" s="1" t="s">
        <v>86</v>
      </c>
      <c r="D6933" s="1" t="s">
        <v>23</v>
      </c>
      <c r="E6933" s="1" t="s">
        <v>8</v>
      </c>
      <c r="F6933" s="1" t="s">
        <v>13</v>
      </c>
      <c r="G6933" s="4">
        <f ca="1">_xll.DBRW($B$1,$E6933,$F6933,$D6933,$A6933,$C6933,$B6933,$B$3,$B$5,$B$4)</f>
        <v>-1394.52</v>
      </c>
    </row>
    <row r="6934" spans="1:7" ht="14.4" x14ac:dyDescent="0.3">
      <c r="A6934" s="1" t="s">
        <v>73</v>
      </c>
      <c r="B6934" s="1" t="s">
        <v>5</v>
      </c>
      <c r="C6934" s="1" t="s">
        <v>86</v>
      </c>
      <c r="D6934" s="1" t="s">
        <v>23</v>
      </c>
      <c r="E6934" s="1" t="s">
        <v>8</v>
      </c>
      <c r="F6934" s="1" t="s">
        <v>14</v>
      </c>
      <c r="G6934" s="4">
        <f ca="1">_xll.DBRW($B$1,$E6934,$F6934,$D6934,$A6934,$C6934,$B6934,$B$3,$B$5,$B$4)</f>
        <v>-277.7</v>
      </c>
    </row>
    <row r="6935" spans="1:7" ht="14.4" x14ac:dyDescent="0.3">
      <c r="A6935" s="1" t="s">
        <v>73</v>
      </c>
      <c r="B6935" s="1" t="s">
        <v>5</v>
      </c>
      <c r="C6935" s="1" t="s">
        <v>86</v>
      </c>
      <c r="D6935" s="1" t="s">
        <v>23</v>
      </c>
      <c r="E6935" s="1" t="s">
        <v>8</v>
      </c>
      <c r="F6935" s="1" t="s">
        <v>15</v>
      </c>
      <c r="G6935" s="4">
        <f ca="1">_xll.DBRW($B$1,$E6935,$F6935,$D6935,$A6935,$C6935,$B6935,$B$3,$B$5,$B$4)</f>
        <v>-11271.96</v>
      </c>
    </row>
    <row r="6936" spans="1:7" ht="14.4" x14ac:dyDescent="0.3">
      <c r="A6936" s="1" t="s">
        <v>73</v>
      </c>
      <c r="B6936" s="1" t="s">
        <v>5</v>
      </c>
      <c r="C6936" s="1" t="s">
        <v>86</v>
      </c>
      <c r="D6936" s="1" t="s">
        <v>23</v>
      </c>
      <c r="E6936" s="1" t="s">
        <v>8</v>
      </c>
      <c r="F6936" s="1" t="s">
        <v>16</v>
      </c>
      <c r="G6936" s="4">
        <f ca="1">_xll.DBRW($B$1,$E6936,$F6936,$D6936,$A6936,$C6936,$B6936,$B$3,$B$5,$B$4)</f>
        <v>-3293.42</v>
      </c>
    </row>
    <row r="6937" spans="1:7" ht="14.4" x14ac:dyDescent="0.3">
      <c r="A6937" s="1" t="s">
        <v>73</v>
      </c>
      <c r="B6937" s="1" t="s">
        <v>5</v>
      </c>
      <c r="C6937" s="1" t="s">
        <v>86</v>
      </c>
      <c r="D6937" s="1" t="s">
        <v>23</v>
      </c>
      <c r="E6937" s="1" t="s">
        <v>8</v>
      </c>
      <c r="F6937" s="1" t="s">
        <v>17</v>
      </c>
      <c r="G6937" s="4">
        <f ca="1">_xll.DBRW($B$1,$E6937,$F6937,$D6937,$A6937,$C6937,$B6937,$B$3,$B$5,$B$4)</f>
        <v>-2440.86</v>
      </c>
    </row>
    <row r="6938" spans="1:7" ht="14.4" x14ac:dyDescent="0.3">
      <c r="A6938" s="1" t="s">
        <v>73</v>
      </c>
      <c r="B6938" s="1" t="s">
        <v>5</v>
      </c>
      <c r="C6938" s="1" t="s">
        <v>86</v>
      </c>
      <c r="D6938" s="1" t="s">
        <v>23</v>
      </c>
      <c r="E6938" s="1" t="s">
        <v>8</v>
      </c>
      <c r="F6938" s="1" t="s">
        <v>18</v>
      </c>
      <c r="G6938" s="4">
        <f ca="1">_xll.DBRW($B$1,$E6938,$F6938,$D6938,$A6938,$C6938,$B6938,$B$3,$B$5,$B$4)</f>
        <v>-2430</v>
      </c>
    </row>
    <row r="6939" spans="1:7" ht="14.4" x14ac:dyDescent="0.3">
      <c r="A6939" s="1" t="s">
        <v>73</v>
      </c>
      <c r="B6939" s="1" t="s">
        <v>5</v>
      </c>
      <c r="C6939" s="1" t="s">
        <v>86</v>
      </c>
      <c r="D6939" s="1" t="s">
        <v>23</v>
      </c>
      <c r="E6939" s="1" t="s">
        <v>8</v>
      </c>
      <c r="F6939" s="1" t="s">
        <v>19</v>
      </c>
      <c r="G6939" s="4">
        <f ca="1">_xll.DBRW($B$1,$E6939,$F6939,$D6939,$A6939,$C6939,$B6939,$B$3,$B$5,$B$4)</f>
        <v>-2695.76</v>
      </c>
    </row>
    <row r="6940" spans="1:7" ht="14.4" x14ac:dyDescent="0.3">
      <c r="A6940" s="1" t="s">
        <v>73</v>
      </c>
      <c r="B6940" s="1" t="s">
        <v>5</v>
      </c>
      <c r="C6940" s="1" t="s">
        <v>86</v>
      </c>
      <c r="D6940" s="1" t="s">
        <v>23</v>
      </c>
      <c r="E6940" s="1" t="s">
        <v>8</v>
      </c>
      <c r="F6940" s="1" t="s">
        <v>20</v>
      </c>
      <c r="G6940" s="4">
        <f ca="1">_xll.DBRW($B$1,$E6940,$F6940,$D6940,$A6940,$C6940,$B6940,$B$3,$B$5,$B$4)</f>
        <v>-2376.96</v>
      </c>
    </row>
    <row r="6941" spans="1:7" ht="14.4" x14ac:dyDescent="0.3">
      <c r="A6941" s="1" t="s">
        <v>73</v>
      </c>
      <c r="B6941" s="1" t="s">
        <v>5</v>
      </c>
      <c r="C6941" s="1" t="s">
        <v>86</v>
      </c>
      <c r="D6941" s="1" t="s">
        <v>23</v>
      </c>
      <c r="E6941" s="1" t="s">
        <v>21</v>
      </c>
      <c r="F6941" s="1" t="s">
        <v>9</v>
      </c>
      <c r="G6941" s="4">
        <f ca="1">_xll.DBRW($B$1,$E6941,$F6941,$D6941,$A6941,$C6941,$B6941,$B$3,$B$5,$B$4)</f>
        <v>-3378.34</v>
      </c>
    </row>
    <row r="6942" spans="1:7" ht="14.4" x14ac:dyDescent="0.3">
      <c r="A6942" s="1" t="s">
        <v>73</v>
      </c>
      <c r="B6942" s="1" t="s">
        <v>5</v>
      </c>
      <c r="C6942" s="1" t="s">
        <v>86</v>
      </c>
      <c r="D6942" s="1" t="s">
        <v>23</v>
      </c>
      <c r="E6942" s="1" t="s">
        <v>21</v>
      </c>
      <c r="F6942" s="1" t="s">
        <v>10</v>
      </c>
      <c r="G6942" s="4">
        <f ca="1">_xll.DBRW($B$1,$E6942,$F6942,$D6942,$A6942,$C6942,$B6942,$B$3,$B$5,$B$4)</f>
        <v>-4547.6000000000004</v>
      </c>
    </row>
    <row r="6943" spans="1:7" ht="14.4" x14ac:dyDescent="0.3">
      <c r="A6943" s="1" t="s">
        <v>73</v>
      </c>
      <c r="B6943" s="1" t="s">
        <v>5</v>
      </c>
      <c r="C6943" s="1" t="s">
        <v>86</v>
      </c>
      <c r="D6943" s="1" t="s">
        <v>23</v>
      </c>
      <c r="E6943" s="1" t="s">
        <v>21</v>
      </c>
      <c r="F6943" s="1" t="s">
        <v>11</v>
      </c>
      <c r="G6943" s="4">
        <f ca="1">_xll.DBRW($B$1,$E6943,$F6943,$D6943,$A6943,$C6943,$B6943,$B$3,$B$5,$B$4)</f>
        <v>-4857.0600000000004</v>
      </c>
    </row>
    <row r="6944" spans="1:7" ht="14.4" x14ac:dyDescent="0.3">
      <c r="A6944" s="1" t="s">
        <v>73</v>
      </c>
      <c r="B6944" s="1" t="s">
        <v>5</v>
      </c>
      <c r="C6944" s="1" t="s">
        <v>86</v>
      </c>
      <c r="D6944" s="1" t="s">
        <v>23</v>
      </c>
      <c r="E6944" s="1" t="s">
        <v>21</v>
      </c>
      <c r="F6944" s="1" t="s">
        <v>12</v>
      </c>
      <c r="G6944" s="4">
        <f ca="1">_xll.DBRW($B$1,$E6944,$F6944,$D6944,$A6944,$C6944,$B6944,$B$3,$B$5,$B$4)</f>
        <v>-3155.04</v>
      </c>
    </row>
    <row r="6945" spans="1:7" ht="14.4" x14ac:dyDescent="0.3">
      <c r="A6945" s="1" t="s">
        <v>73</v>
      </c>
      <c r="B6945" s="1" t="s">
        <v>5</v>
      </c>
      <c r="C6945" s="1" t="s">
        <v>86</v>
      </c>
      <c r="D6945" s="1" t="s">
        <v>23</v>
      </c>
      <c r="E6945" s="1" t="s">
        <v>21</v>
      </c>
      <c r="F6945" s="1" t="s">
        <v>13</v>
      </c>
      <c r="G6945" s="4">
        <f ca="1">_xll.DBRW($B$1,$E6945,$F6945,$D6945,$A6945,$C6945,$B6945,$B$3,$B$5,$B$4)</f>
        <v>-3282.84</v>
      </c>
    </row>
    <row r="6946" spans="1:7" ht="14.4" x14ac:dyDescent="0.3">
      <c r="A6946" s="1" t="s">
        <v>73</v>
      </c>
      <c r="B6946" s="1" t="s">
        <v>5</v>
      </c>
      <c r="C6946" s="1" t="s">
        <v>86</v>
      </c>
      <c r="D6946" s="1" t="s">
        <v>23</v>
      </c>
      <c r="E6946" s="1" t="s">
        <v>21</v>
      </c>
      <c r="F6946" s="1" t="s">
        <v>14</v>
      </c>
      <c r="G6946" s="4">
        <f ca="1">_xll.DBRW($B$1,$E6946,$F6946,$D6946,$A6946,$C6946,$B6946,$B$3,$B$5,$B$4)</f>
        <v>-3431.94</v>
      </c>
    </row>
    <row r="6947" spans="1:7" ht="14.4" x14ac:dyDescent="0.3">
      <c r="A6947" s="1" t="s">
        <v>73</v>
      </c>
      <c r="B6947" s="1" t="s">
        <v>5</v>
      </c>
      <c r="C6947" s="1" t="s">
        <v>86</v>
      </c>
      <c r="D6947" s="1" t="s">
        <v>23</v>
      </c>
      <c r="E6947" s="1" t="s">
        <v>21</v>
      </c>
      <c r="F6947" s="1" t="s">
        <v>15</v>
      </c>
      <c r="G6947" s="4">
        <f ca="1">_xll.DBRW($B$1,$E6947,$F6947,$D6947,$A6947,$C6947,$B6947,$B$3,$B$5,$B$4)</f>
        <v>2887</v>
      </c>
    </row>
    <row r="6948" spans="1:7" ht="14.4" x14ac:dyDescent="0.3">
      <c r="A6948" s="1" t="s">
        <v>73</v>
      </c>
      <c r="B6948" s="1" t="s">
        <v>5</v>
      </c>
      <c r="C6948" s="1" t="s">
        <v>86</v>
      </c>
      <c r="D6948" s="1" t="s">
        <v>23</v>
      </c>
      <c r="E6948" s="1" t="s">
        <v>21</v>
      </c>
      <c r="F6948" s="1" t="s">
        <v>16</v>
      </c>
      <c r="G6948" s="4">
        <f ca="1">_xll.DBRW($B$1,$E6948,$F6948,$D6948,$A6948,$C6948,$B6948,$B$3,$B$5,$B$4)</f>
        <v>-233.86</v>
      </c>
    </row>
    <row r="6949" spans="1:7" ht="14.4" x14ac:dyDescent="0.3">
      <c r="A6949" s="1" t="s">
        <v>73</v>
      </c>
      <c r="B6949" s="1" t="s">
        <v>5</v>
      </c>
      <c r="C6949" s="1" t="s">
        <v>86</v>
      </c>
      <c r="D6949" s="1" t="s">
        <v>23</v>
      </c>
      <c r="E6949" s="1" t="s">
        <v>21</v>
      </c>
      <c r="F6949" s="1" t="s">
        <v>17</v>
      </c>
      <c r="G6949" s="4">
        <f ca="1">_xll.DBRW($B$1,$E6949,$F6949,$D6949,$A6949,$C6949,$B6949,$B$3,$B$5,$B$4)</f>
        <v>-149.22</v>
      </c>
    </row>
    <row r="6950" spans="1:7" ht="14.4" x14ac:dyDescent="0.3">
      <c r="A6950" s="1" t="s">
        <v>73</v>
      </c>
      <c r="B6950" s="1" t="s">
        <v>5</v>
      </c>
      <c r="C6950" s="1" t="s">
        <v>86</v>
      </c>
      <c r="D6950" s="1" t="s">
        <v>23</v>
      </c>
      <c r="E6950" s="1" t="s">
        <v>21</v>
      </c>
      <c r="F6950" s="1" t="s">
        <v>18</v>
      </c>
      <c r="G6950" s="4">
        <f ca="1">_xll.DBRW($B$1,$E6950,$F6950,$D6950,$A6950,$C6950,$B6950,$B$3,$B$5,$B$4)</f>
        <v>-99.48</v>
      </c>
    </row>
    <row r="6951" spans="1:7" ht="14.4" x14ac:dyDescent="0.3">
      <c r="A6951" s="1" t="s">
        <v>73</v>
      </c>
      <c r="B6951" s="1" t="s">
        <v>5</v>
      </c>
      <c r="C6951" s="1" t="s">
        <v>86</v>
      </c>
      <c r="D6951" s="1" t="s">
        <v>23</v>
      </c>
      <c r="E6951" s="1" t="s">
        <v>21</v>
      </c>
      <c r="F6951" s="1" t="s">
        <v>19</v>
      </c>
      <c r="G6951" s="4">
        <f ca="1">_xll.DBRW($B$1,$E6951,$F6951,$D6951,$A6951,$C6951,$B6951,$B$3,$B$5,$B$4)</f>
        <v>-622.38</v>
      </c>
    </row>
    <row r="6952" spans="1:7" ht="14.4" x14ac:dyDescent="0.3">
      <c r="A6952" s="1" t="s">
        <v>73</v>
      </c>
      <c r="B6952" s="1" t="s">
        <v>5</v>
      </c>
      <c r="C6952" s="1" t="s">
        <v>86</v>
      </c>
      <c r="D6952" s="1" t="s">
        <v>23</v>
      </c>
      <c r="E6952" s="1" t="s">
        <v>22</v>
      </c>
      <c r="F6952" s="1" t="s">
        <v>9</v>
      </c>
      <c r="G6952" s="4">
        <f ca="1">_xll.DBRW($B$1,$E6952,$F6952,$D6952,$A6952,$C6952,$B6952,$B$3,$B$5,$B$4)</f>
        <v>-3562.2779999999998</v>
      </c>
    </row>
    <row r="6953" spans="1:7" ht="14.4" x14ac:dyDescent="0.3">
      <c r="A6953" s="1" t="s">
        <v>73</v>
      </c>
      <c r="B6953" s="1" t="s">
        <v>5</v>
      </c>
      <c r="C6953" s="1" t="s">
        <v>86</v>
      </c>
      <c r="D6953" s="1" t="s">
        <v>23</v>
      </c>
      <c r="E6953" s="1" t="s">
        <v>22</v>
      </c>
      <c r="F6953" s="1" t="s">
        <v>10</v>
      </c>
      <c r="G6953" s="4">
        <f ca="1">_xll.DBRW($B$1,$E6953,$F6953,$D6953,$A6953,$C6953,$B6953,$B$3,$B$5,$B$4)</f>
        <v>-3520.752</v>
      </c>
    </row>
    <row r="6954" spans="1:7" ht="14.4" x14ac:dyDescent="0.3">
      <c r="A6954" s="1" t="s">
        <v>73</v>
      </c>
      <c r="B6954" s="1" t="s">
        <v>5</v>
      </c>
      <c r="C6954" s="1" t="s">
        <v>86</v>
      </c>
      <c r="D6954" s="1" t="s">
        <v>23</v>
      </c>
      <c r="E6954" s="1" t="s">
        <v>22</v>
      </c>
      <c r="F6954" s="1" t="s">
        <v>11</v>
      </c>
      <c r="G6954" s="4">
        <f ca="1">_xll.DBRW($B$1,$E6954,$F6954,$D6954,$A6954,$C6954,$B6954,$B$3,$B$5,$B$4)</f>
        <v>-3843.194</v>
      </c>
    </row>
    <row r="6955" spans="1:7" ht="14.4" x14ac:dyDescent="0.3">
      <c r="A6955" s="1" t="s">
        <v>73</v>
      </c>
      <c r="B6955" s="1" t="s">
        <v>5</v>
      </c>
      <c r="C6955" s="1" t="s">
        <v>86</v>
      </c>
      <c r="D6955" s="1" t="s">
        <v>23</v>
      </c>
      <c r="E6955" s="1" t="s">
        <v>22</v>
      </c>
      <c r="F6955" s="1" t="s">
        <v>12</v>
      </c>
      <c r="G6955" s="4">
        <f ca="1">_xll.DBRW($B$1,$E6955,$F6955,$D6955,$A6955,$C6955,$B6955,$B$3,$B$5,$B$4)</f>
        <v>-2521.3270000000002</v>
      </c>
    </row>
    <row r="6956" spans="1:7" ht="14.4" x14ac:dyDescent="0.3">
      <c r="A6956" s="1" t="s">
        <v>73</v>
      </c>
      <c r="B6956" s="1" t="s">
        <v>5</v>
      </c>
      <c r="C6956" s="1" t="s">
        <v>86</v>
      </c>
      <c r="D6956" s="1" t="s">
        <v>23</v>
      </c>
      <c r="E6956" s="1" t="s">
        <v>22</v>
      </c>
      <c r="F6956" s="1" t="s">
        <v>13</v>
      </c>
      <c r="G6956" s="4">
        <f ca="1">_xll.DBRW($B$1,$E6956,$F6956,$D6956,$A6956,$C6956,$B6956,$B$3,$B$5,$B$4)</f>
        <v>-2622.806</v>
      </c>
    </row>
    <row r="6957" spans="1:7" ht="14.4" x14ac:dyDescent="0.3">
      <c r="A6957" s="1" t="s">
        <v>73</v>
      </c>
      <c r="B6957" s="1" t="s">
        <v>5</v>
      </c>
      <c r="C6957" s="1" t="s">
        <v>86</v>
      </c>
      <c r="D6957" s="1" t="s">
        <v>23</v>
      </c>
      <c r="E6957" s="1" t="s">
        <v>22</v>
      </c>
      <c r="F6957" s="1" t="s">
        <v>14</v>
      </c>
      <c r="G6957" s="4">
        <f ca="1">_xll.DBRW($B$1,$E6957,$F6957,$D6957,$A6957,$C6957,$B6957,$B$3,$B$5,$B$4)</f>
        <v>-874.26900000000001</v>
      </c>
    </row>
    <row r="6958" spans="1:7" ht="14.4" x14ac:dyDescent="0.3">
      <c r="A6958" s="1" t="s">
        <v>73</v>
      </c>
      <c r="B6958" s="1" t="s">
        <v>5</v>
      </c>
      <c r="C6958" s="1" t="s">
        <v>86</v>
      </c>
      <c r="D6958" s="1" t="s">
        <v>23</v>
      </c>
      <c r="E6958" s="1" t="s">
        <v>22</v>
      </c>
      <c r="F6958" s="1" t="s">
        <v>15</v>
      </c>
      <c r="G6958" s="4">
        <f ca="1">_xll.DBRW($B$1,$E6958,$F6958,$D6958,$A6958,$C6958,$B6958,$B$3,$B$5,$B$4)</f>
        <v>-4857.7290000000003</v>
      </c>
    </row>
    <row r="6959" spans="1:7" ht="14.4" x14ac:dyDescent="0.3">
      <c r="A6959" s="1" t="s">
        <v>73</v>
      </c>
      <c r="B6959" s="1" t="s">
        <v>5</v>
      </c>
      <c r="C6959" s="1" t="s">
        <v>86</v>
      </c>
      <c r="D6959" s="1" t="s">
        <v>23</v>
      </c>
      <c r="E6959" s="1" t="s">
        <v>22</v>
      </c>
      <c r="F6959" s="1" t="s">
        <v>16</v>
      </c>
      <c r="G6959" s="4">
        <f ca="1">_xll.DBRW($B$1,$E6959,$F6959,$D6959,$A6959,$C6959,$B6959,$B$3,$B$5,$B$4)</f>
        <v>-1359.3520000000001</v>
      </c>
    </row>
    <row r="6960" spans="1:7" ht="14.4" x14ac:dyDescent="0.3">
      <c r="A6960" s="1" t="s">
        <v>73</v>
      </c>
      <c r="B6960" s="1" t="s">
        <v>5</v>
      </c>
      <c r="C6960" s="1" t="s">
        <v>86</v>
      </c>
      <c r="D6960" s="1" t="s">
        <v>23</v>
      </c>
      <c r="E6960" s="1" t="s">
        <v>22</v>
      </c>
      <c r="F6960" s="1" t="s">
        <v>17</v>
      </c>
      <c r="G6960" s="4">
        <f ca="1">_xll.DBRW($B$1,$E6960,$F6960,$D6960,$A6960,$C6960,$B6960,$B$3,$B$5,$B$4)</f>
        <v>-1778.9839999999999</v>
      </c>
    </row>
    <row r="6961" spans="1:7" ht="14.4" x14ac:dyDescent="0.3">
      <c r="A6961" s="1" t="s">
        <v>73</v>
      </c>
      <c r="B6961" s="1" t="s">
        <v>5</v>
      </c>
      <c r="C6961" s="1" t="s">
        <v>86</v>
      </c>
      <c r="D6961" s="1" t="s">
        <v>23</v>
      </c>
      <c r="E6961" s="1" t="s">
        <v>22</v>
      </c>
      <c r="F6961" s="1" t="s">
        <v>18</v>
      </c>
      <c r="G6961" s="4">
        <f ca="1">_xll.DBRW($B$1,$E6961,$F6961,$D6961,$A6961,$C6961,$B6961,$B$3,$B$5,$B$4)</f>
        <v>-2522.6289999999999</v>
      </c>
    </row>
    <row r="6962" spans="1:7" ht="14.4" x14ac:dyDescent="0.3">
      <c r="A6962" s="1" t="s">
        <v>73</v>
      </c>
      <c r="B6962" s="1" t="s">
        <v>5</v>
      </c>
      <c r="C6962" s="1" t="s">
        <v>86</v>
      </c>
      <c r="D6962" s="1" t="s">
        <v>23</v>
      </c>
      <c r="E6962" s="1" t="s">
        <v>22</v>
      </c>
      <c r="F6962" s="1" t="s">
        <v>19</v>
      </c>
      <c r="G6962" s="4">
        <f ca="1">_xll.DBRW($B$1,$E6962,$F6962,$D6962,$A6962,$C6962,$B6962,$B$3,$B$5,$B$4)</f>
        <v>-2511.4050000000002</v>
      </c>
    </row>
    <row r="6963" spans="1:7" ht="14.4" x14ac:dyDescent="0.3">
      <c r="A6963" s="1" t="s">
        <v>73</v>
      </c>
      <c r="B6963" s="1" t="s">
        <v>5</v>
      </c>
      <c r="C6963" s="1" t="s">
        <v>86</v>
      </c>
      <c r="D6963" s="1" t="s">
        <v>23</v>
      </c>
      <c r="E6963" s="1" t="s">
        <v>22</v>
      </c>
      <c r="F6963" s="1" t="s">
        <v>20</v>
      </c>
      <c r="G6963" s="4">
        <f ca="1">_xll.DBRW($B$1,$E6963,$F6963,$D6963,$A6963,$C6963,$B6963,$B$3,$B$5,$B$4)</f>
        <v>-2786.0680000000002</v>
      </c>
    </row>
    <row r="6964" spans="1:7" ht="14.4" x14ac:dyDescent="0.3">
      <c r="A6964" s="1" t="s">
        <v>73</v>
      </c>
      <c r="B6964" s="1" t="s">
        <v>5</v>
      </c>
      <c r="C6964" s="1" t="s">
        <v>86</v>
      </c>
      <c r="D6964" s="1" t="s">
        <v>24</v>
      </c>
      <c r="E6964" s="1" t="s">
        <v>8</v>
      </c>
      <c r="F6964" s="1" t="s">
        <v>9</v>
      </c>
      <c r="G6964" s="4">
        <f ca="1">_xll.DBRW($B$1,$E6964,$F6964,$D6964,$A6964,$C6964,$B6964,$B$3,$B$5,$B$4)</f>
        <v>-2105.3200000000002</v>
      </c>
    </row>
    <row r="6965" spans="1:7" ht="14.4" x14ac:dyDescent="0.3">
      <c r="A6965" s="1" t="s">
        <v>73</v>
      </c>
      <c r="B6965" s="1" t="s">
        <v>5</v>
      </c>
      <c r="C6965" s="1" t="s">
        <v>86</v>
      </c>
      <c r="D6965" s="1" t="s">
        <v>24</v>
      </c>
      <c r="E6965" s="1" t="s">
        <v>8</v>
      </c>
      <c r="F6965" s="1" t="s">
        <v>10</v>
      </c>
      <c r="G6965" s="4">
        <f ca="1">_xll.DBRW($B$1,$E6965,$F6965,$D6965,$A6965,$C6965,$B6965,$B$3,$B$5,$B$4)</f>
        <v>-2580.1799999999998</v>
      </c>
    </row>
    <row r="6966" spans="1:7" ht="14.4" x14ac:dyDescent="0.3">
      <c r="A6966" s="1" t="s">
        <v>73</v>
      </c>
      <c r="B6966" s="1" t="s">
        <v>5</v>
      </c>
      <c r="C6966" s="1" t="s">
        <v>86</v>
      </c>
      <c r="D6966" s="1" t="s">
        <v>24</v>
      </c>
      <c r="E6966" s="1" t="s">
        <v>8</v>
      </c>
      <c r="F6966" s="1" t="s">
        <v>11</v>
      </c>
      <c r="G6966" s="4">
        <f ca="1">_xll.DBRW($B$1,$E6966,$F6966,$D6966,$A6966,$C6966,$B6966,$B$3,$B$5,$B$4)</f>
        <v>-1724.16</v>
      </c>
    </row>
    <row r="6967" spans="1:7" ht="14.4" x14ac:dyDescent="0.3">
      <c r="A6967" s="1" t="s">
        <v>73</v>
      </c>
      <c r="B6967" s="1" t="s">
        <v>5</v>
      </c>
      <c r="C6967" s="1" t="s">
        <v>86</v>
      </c>
      <c r="D6967" s="1" t="s">
        <v>24</v>
      </c>
      <c r="E6967" s="1" t="s">
        <v>8</v>
      </c>
      <c r="F6967" s="1" t="s">
        <v>12</v>
      </c>
      <c r="G6967" s="4">
        <f ca="1">_xll.DBRW($B$1,$E6967,$F6967,$D6967,$A6967,$C6967,$B6967,$B$3,$B$5,$B$4)</f>
        <v>-1792.74</v>
      </c>
    </row>
    <row r="6968" spans="1:7" ht="14.4" x14ac:dyDescent="0.3">
      <c r="A6968" s="1" t="s">
        <v>73</v>
      </c>
      <c r="B6968" s="1" t="s">
        <v>5</v>
      </c>
      <c r="C6968" s="1" t="s">
        <v>86</v>
      </c>
      <c r="D6968" s="1" t="s">
        <v>24</v>
      </c>
      <c r="E6968" s="1" t="s">
        <v>8</v>
      </c>
      <c r="F6968" s="1" t="s">
        <v>13</v>
      </c>
      <c r="G6968" s="4">
        <f ca="1">_xll.DBRW($B$1,$E6968,$F6968,$D6968,$A6968,$C6968,$B6968,$B$3,$B$5,$B$4)</f>
        <v>-1394.52</v>
      </c>
    </row>
    <row r="6969" spans="1:7" ht="14.4" x14ac:dyDescent="0.3">
      <c r="A6969" s="1" t="s">
        <v>73</v>
      </c>
      <c r="B6969" s="1" t="s">
        <v>5</v>
      </c>
      <c r="C6969" s="1" t="s">
        <v>86</v>
      </c>
      <c r="D6969" s="1" t="s">
        <v>24</v>
      </c>
      <c r="E6969" s="1" t="s">
        <v>8</v>
      </c>
      <c r="F6969" s="1" t="s">
        <v>14</v>
      </c>
      <c r="G6969" s="4">
        <f ca="1">_xll.DBRW($B$1,$E6969,$F6969,$D6969,$A6969,$C6969,$B6969,$B$3,$B$5,$B$4)</f>
        <v>-277.7</v>
      </c>
    </row>
    <row r="6970" spans="1:7" ht="14.4" x14ac:dyDescent="0.3">
      <c r="A6970" s="1" t="s">
        <v>73</v>
      </c>
      <c r="B6970" s="1" t="s">
        <v>5</v>
      </c>
      <c r="C6970" s="1" t="s">
        <v>86</v>
      </c>
      <c r="D6970" s="1" t="s">
        <v>24</v>
      </c>
      <c r="E6970" s="1" t="s">
        <v>8</v>
      </c>
      <c r="F6970" s="1" t="s">
        <v>15</v>
      </c>
      <c r="G6970" s="4">
        <f ca="1">_xll.DBRW($B$1,$E6970,$F6970,$D6970,$A6970,$C6970,$B6970,$B$3,$B$5,$B$4)</f>
        <v>-11271.96</v>
      </c>
    </row>
    <row r="6971" spans="1:7" ht="14.4" x14ac:dyDescent="0.3">
      <c r="A6971" s="1" t="s">
        <v>73</v>
      </c>
      <c r="B6971" s="1" t="s">
        <v>5</v>
      </c>
      <c r="C6971" s="1" t="s">
        <v>86</v>
      </c>
      <c r="D6971" s="1" t="s">
        <v>24</v>
      </c>
      <c r="E6971" s="1" t="s">
        <v>8</v>
      </c>
      <c r="F6971" s="1" t="s">
        <v>16</v>
      </c>
      <c r="G6971" s="4">
        <f ca="1">_xll.DBRW($B$1,$E6971,$F6971,$D6971,$A6971,$C6971,$B6971,$B$3,$B$5,$B$4)</f>
        <v>-3293.42</v>
      </c>
    </row>
    <row r="6972" spans="1:7" ht="14.4" x14ac:dyDescent="0.3">
      <c r="A6972" s="1" t="s">
        <v>73</v>
      </c>
      <c r="B6972" s="1" t="s">
        <v>5</v>
      </c>
      <c r="C6972" s="1" t="s">
        <v>86</v>
      </c>
      <c r="D6972" s="1" t="s">
        <v>24</v>
      </c>
      <c r="E6972" s="1" t="s">
        <v>8</v>
      </c>
      <c r="F6972" s="1" t="s">
        <v>17</v>
      </c>
      <c r="G6972" s="4">
        <f ca="1">_xll.DBRW($B$1,$E6972,$F6972,$D6972,$A6972,$C6972,$B6972,$B$3,$B$5,$B$4)</f>
        <v>-2440.86</v>
      </c>
    </row>
    <row r="6973" spans="1:7" ht="14.4" x14ac:dyDescent="0.3">
      <c r="A6973" s="1" t="s">
        <v>73</v>
      </c>
      <c r="B6973" s="1" t="s">
        <v>5</v>
      </c>
      <c r="C6973" s="1" t="s">
        <v>86</v>
      </c>
      <c r="D6973" s="1" t="s">
        <v>24</v>
      </c>
      <c r="E6973" s="1" t="s">
        <v>8</v>
      </c>
      <c r="F6973" s="1" t="s">
        <v>18</v>
      </c>
      <c r="G6973" s="4">
        <f ca="1">_xll.DBRW($B$1,$E6973,$F6973,$D6973,$A6973,$C6973,$B6973,$B$3,$B$5,$B$4)</f>
        <v>-2430</v>
      </c>
    </row>
    <row r="6974" spans="1:7" ht="14.4" x14ac:dyDescent="0.3">
      <c r="A6974" s="1" t="s">
        <v>73</v>
      </c>
      <c r="B6974" s="1" t="s">
        <v>5</v>
      </c>
      <c r="C6974" s="1" t="s">
        <v>86</v>
      </c>
      <c r="D6974" s="1" t="s">
        <v>24</v>
      </c>
      <c r="E6974" s="1" t="s">
        <v>8</v>
      </c>
      <c r="F6974" s="1" t="s">
        <v>19</v>
      </c>
      <c r="G6974" s="4">
        <f ca="1">_xll.DBRW($B$1,$E6974,$F6974,$D6974,$A6974,$C6974,$B6974,$B$3,$B$5,$B$4)</f>
        <v>-2695.76</v>
      </c>
    </row>
    <row r="6975" spans="1:7" ht="14.4" x14ac:dyDescent="0.3">
      <c r="A6975" s="1" t="s">
        <v>73</v>
      </c>
      <c r="B6975" s="1" t="s">
        <v>5</v>
      </c>
      <c r="C6975" s="1" t="s">
        <v>86</v>
      </c>
      <c r="D6975" s="1" t="s">
        <v>24</v>
      </c>
      <c r="E6975" s="1" t="s">
        <v>8</v>
      </c>
      <c r="F6975" s="1" t="s">
        <v>20</v>
      </c>
      <c r="G6975" s="4">
        <f ca="1">_xll.DBRW($B$1,$E6975,$F6975,$D6975,$A6975,$C6975,$B6975,$B$3,$B$5,$B$4)</f>
        <v>-2376.96</v>
      </c>
    </row>
    <row r="6976" spans="1:7" ht="14.4" x14ac:dyDescent="0.3">
      <c r="A6976" s="1" t="s">
        <v>73</v>
      </c>
      <c r="B6976" s="1" t="s">
        <v>5</v>
      </c>
      <c r="C6976" s="1" t="s">
        <v>86</v>
      </c>
      <c r="D6976" s="1" t="s">
        <v>24</v>
      </c>
      <c r="E6976" s="1" t="s">
        <v>21</v>
      </c>
      <c r="F6976" s="1" t="s">
        <v>9</v>
      </c>
      <c r="G6976" s="4">
        <f ca="1">_xll.DBRW($B$1,$E6976,$F6976,$D6976,$A6976,$C6976,$B6976,$B$3,$B$5,$B$4)</f>
        <v>-3378.34</v>
      </c>
    </row>
    <row r="6977" spans="1:7" ht="14.4" x14ac:dyDescent="0.3">
      <c r="A6977" s="1" t="s">
        <v>73</v>
      </c>
      <c r="B6977" s="1" t="s">
        <v>5</v>
      </c>
      <c r="C6977" s="1" t="s">
        <v>86</v>
      </c>
      <c r="D6977" s="1" t="s">
        <v>24</v>
      </c>
      <c r="E6977" s="1" t="s">
        <v>21</v>
      </c>
      <c r="F6977" s="1" t="s">
        <v>10</v>
      </c>
      <c r="G6977" s="4">
        <f ca="1">_xll.DBRW($B$1,$E6977,$F6977,$D6977,$A6977,$C6977,$B6977,$B$3,$B$5,$B$4)</f>
        <v>-4547.6000000000004</v>
      </c>
    </row>
    <row r="6978" spans="1:7" ht="14.4" x14ac:dyDescent="0.3">
      <c r="A6978" s="1" t="s">
        <v>73</v>
      </c>
      <c r="B6978" s="1" t="s">
        <v>5</v>
      </c>
      <c r="C6978" s="1" t="s">
        <v>86</v>
      </c>
      <c r="D6978" s="1" t="s">
        <v>24</v>
      </c>
      <c r="E6978" s="1" t="s">
        <v>21</v>
      </c>
      <c r="F6978" s="1" t="s">
        <v>11</v>
      </c>
      <c r="G6978" s="4">
        <f ca="1">_xll.DBRW($B$1,$E6978,$F6978,$D6978,$A6978,$C6978,$B6978,$B$3,$B$5,$B$4)</f>
        <v>-4857.0600000000004</v>
      </c>
    </row>
    <row r="6979" spans="1:7" ht="14.4" x14ac:dyDescent="0.3">
      <c r="A6979" s="1" t="s">
        <v>73</v>
      </c>
      <c r="B6979" s="1" t="s">
        <v>5</v>
      </c>
      <c r="C6979" s="1" t="s">
        <v>86</v>
      </c>
      <c r="D6979" s="1" t="s">
        <v>24</v>
      </c>
      <c r="E6979" s="1" t="s">
        <v>21</v>
      </c>
      <c r="F6979" s="1" t="s">
        <v>12</v>
      </c>
      <c r="G6979" s="4">
        <f ca="1">_xll.DBRW($B$1,$E6979,$F6979,$D6979,$A6979,$C6979,$B6979,$B$3,$B$5,$B$4)</f>
        <v>-3155.04</v>
      </c>
    </row>
    <row r="6980" spans="1:7" ht="14.4" x14ac:dyDescent="0.3">
      <c r="A6980" s="1" t="s">
        <v>73</v>
      </c>
      <c r="B6980" s="1" t="s">
        <v>5</v>
      </c>
      <c r="C6980" s="1" t="s">
        <v>86</v>
      </c>
      <c r="D6980" s="1" t="s">
        <v>24</v>
      </c>
      <c r="E6980" s="1" t="s">
        <v>21</v>
      </c>
      <c r="F6980" s="1" t="s">
        <v>13</v>
      </c>
      <c r="G6980" s="4">
        <f ca="1">_xll.DBRW($B$1,$E6980,$F6980,$D6980,$A6980,$C6980,$B6980,$B$3,$B$5,$B$4)</f>
        <v>-3282.84</v>
      </c>
    </row>
    <row r="6981" spans="1:7" ht="14.4" x14ac:dyDescent="0.3">
      <c r="A6981" s="1" t="s">
        <v>73</v>
      </c>
      <c r="B6981" s="1" t="s">
        <v>5</v>
      </c>
      <c r="C6981" s="1" t="s">
        <v>86</v>
      </c>
      <c r="D6981" s="1" t="s">
        <v>24</v>
      </c>
      <c r="E6981" s="1" t="s">
        <v>21</v>
      </c>
      <c r="F6981" s="1" t="s">
        <v>14</v>
      </c>
      <c r="G6981" s="4">
        <f ca="1">_xll.DBRW($B$1,$E6981,$F6981,$D6981,$A6981,$C6981,$B6981,$B$3,$B$5,$B$4)</f>
        <v>-3431.94</v>
      </c>
    </row>
    <row r="6982" spans="1:7" ht="14.4" x14ac:dyDescent="0.3">
      <c r="A6982" s="1" t="s">
        <v>73</v>
      </c>
      <c r="B6982" s="1" t="s">
        <v>5</v>
      </c>
      <c r="C6982" s="1" t="s">
        <v>86</v>
      </c>
      <c r="D6982" s="1" t="s">
        <v>24</v>
      </c>
      <c r="E6982" s="1" t="s">
        <v>21</v>
      </c>
      <c r="F6982" s="1" t="s">
        <v>15</v>
      </c>
      <c r="G6982" s="4">
        <f ca="1">_xll.DBRW($B$1,$E6982,$F6982,$D6982,$A6982,$C6982,$B6982,$B$3,$B$5,$B$4)</f>
        <v>2887</v>
      </c>
    </row>
    <row r="6983" spans="1:7" ht="14.4" x14ac:dyDescent="0.3">
      <c r="A6983" s="1" t="s">
        <v>73</v>
      </c>
      <c r="B6983" s="1" t="s">
        <v>5</v>
      </c>
      <c r="C6983" s="1" t="s">
        <v>86</v>
      </c>
      <c r="D6983" s="1" t="s">
        <v>24</v>
      </c>
      <c r="E6983" s="1" t="s">
        <v>21</v>
      </c>
      <c r="F6983" s="1" t="s">
        <v>16</v>
      </c>
      <c r="G6983" s="4">
        <f ca="1">_xll.DBRW($B$1,$E6983,$F6983,$D6983,$A6983,$C6983,$B6983,$B$3,$B$5,$B$4)</f>
        <v>-233.86</v>
      </c>
    </row>
    <row r="6984" spans="1:7" ht="14.4" x14ac:dyDescent="0.3">
      <c r="A6984" s="1" t="s">
        <v>73</v>
      </c>
      <c r="B6984" s="1" t="s">
        <v>5</v>
      </c>
      <c r="C6984" s="1" t="s">
        <v>86</v>
      </c>
      <c r="D6984" s="1" t="s">
        <v>24</v>
      </c>
      <c r="E6984" s="1" t="s">
        <v>21</v>
      </c>
      <c r="F6984" s="1" t="s">
        <v>17</v>
      </c>
      <c r="G6984" s="4">
        <f ca="1">_xll.DBRW($B$1,$E6984,$F6984,$D6984,$A6984,$C6984,$B6984,$B$3,$B$5,$B$4)</f>
        <v>-149.22</v>
      </c>
    </row>
    <row r="6985" spans="1:7" ht="14.4" x14ac:dyDescent="0.3">
      <c r="A6985" s="1" t="s">
        <v>73</v>
      </c>
      <c r="B6985" s="1" t="s">
        <v>5</v>
      </c>
      <c r="C6985" s="1" t="s">
        <v>86</v>
      </c>
      <c r="D6985" s="1" t="s">
        <v>24</v>
      </c>
      <c r="E6985" s="1" t="s">
        <v>21</v>
      </c>
      <c r="F6985" s="1" t="s">
        <v>18</v>
      </c>
      <c r="G6985" s="4">
        <f ca="1">_xll.DBRW($B$1,$E6985,$F6985,$D6985,$A6985,$C6985,$B6985,$B$3,$B$5,$B$4)</f>
        <v>-99.48</v>
      </c>
    </row>
    <row r="6986" spans="1:7" ht="14.4" x14ac:dyDescent="0.3">
      <c r="A6986" s="1" t="s">
        <v>73</v>
      </c>
      <c r="B6986" s="1" t="s">
        <v>5</v>
      </c>
      <c r="C6986" s="1" t="s">
        <v>86</v>
      </c>
      <c r="D6986" s="1" t="s">
        <v>24</v>
      </c>
      <c r="E6986" s="1" t="s">
        <v>21</v>
      </c>
      <c r="F6986" s="1" t="s">
        <v>19</v>
      </c>
      <c r="G6986" s="4">
        <f ca="1">_xll.DBRW($B$1,$E6986,$F6986,$D6986,$A6986,$C6986,$B6986,$B$3,$B$5,$B$4)</f>
        <v>-622.38</v>
      </c>
    </row>
    <row r="6987" spans="1:7" ht="14.4" x14ac:dyDescent="0.3">
      <c r="A6987" s="1" t="s">
        <v>73</v>
      </c>
      <c r="B6987" s="1" t="s">
        <v>5</v>
      </c>
      <c r="C6987" s="1" t="s">
        <v>86</v>
      </c>
      <c r="D6987" s="1" t="s">
        <v>24</v>
      </c>
      <c r="E6987" s="1" t="s">
        <v>22</v>
      </c>
      <c r="F6987" s="1" t="s">
        <v>9</v>
      </c>
      <c r="G6987" s="4">
        <f ca="1">_xll.DBRW($B$1,$E6987,$F6987,$D6987,$A6987,$C6987,$B6987,$B$3,$B$5,$B$4)</f>
        <v>-537.52</v>
      </c>
    </row>
    <row r="6988" spans="1:7" ht="14.4" x14ac:dyDescent="0.3">
      <c r="A6988" s="1" t="s">
        <v>73</v>
      </c>
      <c r="B6988" s="1" t="s">
        <v>5</v>
      </c>
      <c r="C6988" s="1" t="s">
        <v>86</v>
      </c>
      <c r="D6988" s="1" t="s">
        <v>24</v>
      </c>
      <c r="E6988" s="1" t="s">
        <v>22</v>
      </c>
      <c r="F6988" s="1" t="s">
        <v>10</v>
      </c>
      <c r="G6988" s="4">
        <f ca="1">_xll.DBRW($B$1,$E6988,$F6988,$D6988,$A6988,$C6988,$B6988,$B$3,$B$5,$B$4)</f>
        <v>-149.22</v>
      </c>
    </row>
    <row r="6989" spans="1:7" ht="14.4" x14ac:dyDescent="0.3">
      <c r="A6989" s="1" t="s">
        <v>73</v>
      </c>
      <c r="B6989" s="1" t="s">
        <v>5</v>
      </c>
      <c r="C6989" s="1" t="s">
        <v>86</v>
      </c>
      <c r="D6989" s="1" t="s">
        <v>24</v>
      </c>
      <c r="E6989" s="1" t="s">
        <v>22</v>
      </c>
      <c r="F6989" s="1" t="s">
        <v>11</v>
      </c>
      <c r="G6989" s="4">
        <f ca="1">_xll.DBRW($B$1,$E6989,$F6989,$D6989,$A6989,$C6989,$B6989,$B$3,$B$5,$B$4)</f>
        <v>-99.48</v>
      </c>
    </row>
    <row r="6990" spans="1:7" ht="14.4" x14ac:dyDescent="0.3">
      <c r="A6990" s="1" t="s">
        <v>73</v>
      </c>
      <c r="B6990" s="1" t="s">
        <v>5</v>
      </c>
      <c r="C6990" s="1" t="s">
        <v>86</v>
      </c>
      <c r="D6990" s="1" t="s">
        <v>24</v>
      </c>
      <c r="E6990" s="1" t="s">
        <v>22</v>
      </c>
      <c r="F6990" s="1" t="s">
        <v>12</v>
      </c>
      <c r="G6990" s="4">
        <f ca="1">_xll.DBRW($B$1,$E6990,$F6990,$D6990,$A6990,$C6990,$B6990,$B$3,$B$5,$B$4)</f>
        <v>-2521.3270000000002</v>
      </c>
    </row>
    <row r="6991" spans="1:7" ht="14.4" x14ac:dyDescent="0.3">
      <c r="A6991" s="1" t="s">
        <v>73</v>
      </c>
      <c r="B6991" s="1" t="s">
        <v>5</v>
      </c>
      <c r="C6991" s="1" t="s">
        <v>86</v>
      </c>
      <c r="D6991" s="1" t="s">
        <v>24</v>
      </c>
      <c r="E6991" s="1" t="s">
        <v>22</v>
      </c>
      <c r="F6991" s="1" t="s">
        <v>13</v>
      </c>
      <c r="G6991" s="4">
        <f ca="1">_xll.DBRW($B$1,$E6991,$F6991,$D6991,$A6991,$C6991,$B6991,$B$3,$B$5,$B$4)</f>
        <v>-2622.806</v>
      </c>
    </row>
    <row r="6992" spans="1:7" ht="14.4" x14ac:dyDescent="0.3">
      <c r="A6992" s="1" t="s">
        <v>73</v>
      </c>
      <c r="B6992" s="1" t="s">
        <v>5</v>
      </c>
      <c r="C6992" s="1" t="s">
        <v>86</v>
      </c>
      <c r="D6992" s="1" t="s">
        <v>24</v>
      </c>
      <c r="E6992" s="1" t="s">
        <v>22</v>
      </c>
      <c r="F6992" s="1" t="s">
        <v>14</v>
      </c>
      <c r="G6992" s="4">
        <f ca="1">_xll.DBRW($B$1,$E6992,$F6992,$D6992,$A6992,$C6992,$B6992,$B$3,$B$5,$B$4)</f>
        <v>-874.26900000000001</v>
      </c>
    </row>
    <row r="6993" spans="1:7" ht="14.4" x14ac:dyDescent="0.3">
      <c r="A6993" s="1" t="s">
        <v>73</v>
      </c>
      <c r="B6993" s="1" t="s">
        <v>5</v>
      </c>
      <c r="C6993" s="1" t="s">
        <v>86</v>
      </c>
      <c r="D6993" s="1" t="s">
        <v>24</v>
      </c>
      <c r="E6993" s="1" t="s">
        <v>22</v>
      </c>
      <c r="F6993" s="1" t="s">
        <v>15</v>
      </c>
      <c r="G6993" s="4">
        <f ca="1">_xll.DBRW($B$1,$E6993,$F6993,$D6993,$A6993,$C6993,$B6993,$B$3,$B$5,$B$4)</f>
        <v>-4857.7290000000003</v>
      </c>
    </row>
    <row r="6994" spans="1:7" ht="14.4" x14ac:dyDescent="0.3">
      <c r="A6994" s="1" t="s">
        <v>73</v>
      </c>
      <c r="B6994" s="1" t="s">
        <v>5</v>
      </c>
      <c r="C6994" s="1" t="s">
        <v>86</v>
      </c>
      <c r="D6994" s="1" t="s">
        <v>24</v>
      </c>
      <c r="E6994" s="1" t="s">
        <v>22</v>
      </c>
      <c r="F6994" s="1" t="s">
        <v>16</v>
      </c>
      <c r="G6994" s="4">
        <f ca="1">_xll.DBRW($B$1,$E6994,$F6994,$D6994,$A6994,$C6994,$B6994,$B$3,$B$5,$B$4)</f>
        <v>-1359.3520000000001</v>
      </c>
    </row>
    <row r="6995" spans="1:7" ht="14.4" x14ac:dyDescent="0.3">
      <c r="A6995" s="1" t="s">
        <v>73</v>
      </c>
      <c r="B6995" s="1" t="s">
        <v>5</v>
      </c>
      <c r="C6995" s="1" t="s">
        <v>86</v>
      </c>
      <c r="D6995" s="1" t="s">
        <v>24</v>
      </c>
      <c r="E6995" s="1" t="s">
        <v>22</v>
      </c>
      <c r="F6995" s="1" t="s">
        <v>17</v>
      </c>
      <c r="G6995" s="4">
        <f ca="1">_xll.DBRW($B$1,$E6995,$F6995,$D6995,$A6995,$C6995,$B6995,$B$3,$B$5,$B$4)</f>
        <v>-1778.9839999999999</v>
      </c>
    </row>
    <row r="6996" spans="1:7" ht="14.4" x14ac:dyDescent="0.3">
      <c r="A6996" s="1" t="s">
        <v>73</v>
      </c>
      <c r="B6996" s="1" t="s">
        <v>5</v>
      </c>
      <c r="C6996" s="1" t="s">
        <v>86</v>
      </c>
      <c r="D6996" s="1" t="s">
        <v>24</v>
      </c>
      <c r="E6996" s="1" t="s">
        <v>22</v>
      </c>
      <c r="F6996" s="1" t="s">
        <v>18</v>
      </c>
      <c r="G6996" s="4">
        <f ca="1">_xll.DBRW($B$1,$E6996,$F6996,$D6996,$A6996,$C6996,$B6996,$B$3,$B$5,$B$4)</f>
        <v>-2522.6289999999999</v>
      </c>
    </row>
    <row r="6997" spans="1:7" ht="14.4" x14ac:dyDescent="0.3">
      <c r="A6997" s="1" t="s">
        <v>73</v>
      </c>
      <c r="B6997" s="1" t="s">
        <v>5</v>
      </c>
      <c r="C6997" s="1" t="s">
        <v>86</v>
      </c>
      <c r="D6997" s="1" t="s">
        <v>24</v>
      </c>
      <c r="E6997" s="1" t="s">
        <v>22</v>
      </c>
      <c r="F6997" s="1" t="s">
        <v>19</v>
      </c>
      <c r="G6997" s="4">
        <f ca="1">_xll.DBRW($B$1,$E6997,$F6997,$D6997,$A6997,$C6997,$B6997,$B$3,$B$5,$B$4)</f>
        <v>-2511.4050000000002</v>
      </c>
    </row>
    <row r="6998" spans="1:7" ht="14.4" x14ac:dyDescent="0.3">
      <c r="A6998" s="1" t="s">
        <v>73</v>
      </c>
      <c r="B6998" s="1" t="s">
        <v>5</v>
      </c>
      <c r="C6998" s="1" t="s">
        <v>86</v>
      </c>
      <c r="D6998" s="1" t="s">
        <v>24</v>
      </c>
      <c r="E6998" s="1" t="s">
        <v>22</v>
      </c>
      <c r="F6998" s="1" t="s">
        <v>20</v>
      </c>
      <c r="G6998" s="4">
        <f ca="1">_xll.DBRW($B$1,$E6998,$F6998,$D6998,$A6998,$C6998,$B6998,$B$3,$B$5,$B$4)</f>
        <v>-2786.0680000000002</v>
      </c>
    </row>
    <row r="6999" spans="1:7" ht="14.4" x14ac:dyDescent="0.3">
      <c r="A6999" s="1" t="s">
        <v>73</v>
      </c>
      <c r="B6999" s="1" t="s">
        <v>5</v>
      </c>
      <c r="C6999" s="1" t="s">
        <v>61</v>
      </c>
      <c r="D6999" s="1" t="s">
        <v>7</v>
      </c>
      <c r="E6999" s="1" t="s">
        <v>8</v>
      </c>
      <c r="F6999" s="1" t="s">
        <v>9</v>
      </c>
      <c r="G6999" s="4">
        <f ca="1">_xll.DBRW($B$1,$E6999,$F6999,$D6999,$A6999,$C6999,$B6999,$B$3,$B$5,$B$4)</f>
        <v>-8121.26</v>
      </c>
    </row>
    <row r="7000" spans="1:7" ht="14.4" x14ac:dyDescent="0.3">
      <c r="A7000" s="1" t="s">
        <v>73</v>
      </c>
      <c r="B7000" s="1" t="s">
        <v>5</v>
      </c>
      <c r="C7000" s="1" t="s">
        <v>61</v>
      </c>
      <c r="D7000" s="1" t="s">
        <v>7</v>
      </c>
      <c r="E7000" s="1" t="s">
        <v>8</v>
      </c>
      <c r="F7000" s="1" t="s">
        <v>10</v>
      </c>
      <c r="G7000" s="4">
        <f ca="1">_xll.DBRW($B$1,$E7000,$F7000,$D7000,$A7000,$C7000,$B7000,$B$3,$B$5,$B$4)</f>
        <v>-6851.7699999999995</v>
      </c>
    </row>
    <row r="7001" spans="1:7" ht="14.4" x14ac:dyDescent="0.3">
      <c r="A7001" s="1" t="s">
        <v>73</v>
      </c>
      <c r="B7001" s="1" t="s">
        <v>5</v>
      </c>
      <c r="C7001" s="1" t="s">
        <v>61</v>
      </c>
      <c r="D7001" s="1" t="s">
        <v>7</v>
      </c>
      <c r="E7001" s="1" t="s">
        <v>8</v>
      </c>
      <c r="F7001" s="1" t="s">
        <v>11</v>
      </c>
      <c r="G7001" s="4">
        <f ca="1">_xll.DBRW($B$1,$E7001,$F7001,$D7001,$A7001,$C7001,$B7001,$B$3,$B$5,$B$4)</f>
        <v>-6878.2800000000007</v>
      </c>
    </row>
    <row r="7002" spans="1:7" ht="14.4" x14ac:dyDescent="0.3">
      <c r="A7002" s="1" t="s">
        <v>73</v>
      </c>
      <c r="B7002" s="1" t="s">
        <v>5</v>
      </c>
      <c r="C7002" s="1" t="s">
        <v>61</v>
      </c>
      <c r="D7002" s="1" t="s">
        <v>7</v>
      </c>
      <c r="E7002" s="1" t="s">
        <v>8</v>
      </c>
      <c r="F7002" s="1" t="s">
        <v>12</v>
      </c>
      <c r="G7002" s="4">
        <f ca="1">_xll.DBRW($B$1,$E7002,$F7002,$D7002,$A7002,$C7002,$B7002,$B$3,$B$5,$B$4)</f>
        <v>-6182.02</v>
      </c>
    </row>
    <row r="7003" spans="1:7" ht="14.4" x14ac:dyDescent="0.3">
      <c r="A7003" s="1" t="s">
        <v>73</v>
      </c>
      <c r="B7003" s="1" t="s">
        <v>5</v>
      </c>
      <c r="C7003" s="1" t="s">
        <v>61</v>
      </c>
      <c r="D7003" s="1" t="s">
        <v>7</v>
      </c>
      <c r="E7003" s="1" t="s">
        <v>8</v>
      </c>
      <c r="F7003" s="1" t="s">
        <v>13</v>
      </c>
      <c r="G7003" s="4">
        <f ca="1">_xll.DBRW($B$1,$E7003,$F7003,$D7003,$A7003,$C7003,$B7003,$B$3,$B$5,$B$4)</f>
        <v>-7611.24</v>
      </c>
    </row>
    <row r="7004" spans="1:7" ht="14.4" x14ac:dyDescent="0.3">
      <c r="A7004" s="1" t="s">
        <v>73</v>
      </c>
      <c r="B7004" s="1" t="s">
        <v>5</v>
      </c>
      <c r="C7004" s="1" t="s">
        <v>61</v>
      </c>
      <c r="D7004" s="1" t="s">
        <v>7</v>
      </c>
      <c r="E7004" s="1" t="s">
        <v>8</v>
      </c>
      <c r="F7004" s="1" t="s">
        <v>14</v>
      </c>
      <c r="G7004" s="4">
        <f ca="1">_xll.DBRW($B$1,$E7004,$F7004,$D7004,$A7004,$C7004,$B7004,$B$3,$B$5,$B$4)</f>
        <v>-17426.169999999998</v>
      </c>
    </row>
    <row r="7005" spans="1:7" ht="14.4" x14ac:dyDescent="0.3">
      <c r="A7005" s="1" t="s">
        <v>73</v>
      </c>
      <c r="B7005" s="1" t="s">
        <v>5</v>
      </c>
      <c r="C7005" s="1" t="s">
        <v>61</v>
      </c>
      <c r="D7005" s="1" t="s">
        <v>7</v>
      </c>
      <c r="E7005" s="1" t="s">
        <v>8</v>
      </c>
      <c r="F7005" s="1" t="s">
        <v>15</v>
      </c>
      <c r="G7005" s="4">
        <f ca="1">_xll.DBRW($B$1,$E7005,$F7005,$D7005,$A7005,$C7005,$B7005,$B$3,$B$5,$B$4)</f>
        <v>-1869.1100000000001</v>
      </c>
    </row>
    <row r="7006" spans="1:7" ht="14.4" x14ac:dyDescent="0.3">
      <c r="A7006" s="1" t="s">
        <v>73</v>
      </c>
      <c r="B7006" s="1" t="s">
        <v>5</v>
      </c>
      <c r="C7006" s="1" t="s">
        <v>61</v>
      </c>
      <c r="D7006" s="1" t="s">
        <v>7</v>
      </c>
      <c r="E7006" s="1" t="s">
        <v>8</v>
      </c>
      <c r="F7006" s="1" t="s">
        <v>16</v>
      </c>
      <c r="G7006" s="4">
        <f ca="1">_xll.DBRW($B$1,$E7006,$F7006,$D7006,$A7006,$C7006,$B7006,$B$3,$B$5,$B$4)</f>
        <v>-5142.9500000000007</v>
      </c>
    </row>
    <row r="7007" spans="1:7" ht="14.4" x14ac:dyDescent="0.3">
      <c r="A7007" s="1" t="s">
        <v>73</v>
      </c>
      <c r="B7007" s="1" t="s">
        <v>5</v>
      </c>
      <c r="C7007" s="1" t="s">
        <v>61</v>
      </c>
      <c r="D7007" s="1" t="s">
        <v>7</v>
      </c>
      <c r="E7007" s="1" t="s">
        <v>8</v>
      </c>
      <c r="F7007" s="1" t="s">
        <v>17</v>
      </c>
      <c r="G7007" s="4">
        <f ca="1">_xll.DBRW($B$1,$E7007,$F7007,$D7007,$A7007,$C7007,$B7007,$B$3,$B$5,$B$4)</f>
        <v>-21299.33</v>
      </c>
    </row>
    <row r="7008" spans="1:7" ht="14.4" x14ac:dyDescent="0.3">
      <c r="A7008" s="1" t="s">
        <v>73</v>
      </c>
      <c r="B7008" s="1" t="s">
        <v>5</v>
      </c>
      <c r="C7008" s="1" t="s">
        <v>61</v>
      </c>
      <c r="D7008" s="1" t="s">
        <v>7</v>
      </c>
      <c r="E7008" s="1" t="s">
        <v>8</v>
      </c>
      <c r="F7008" s="1" t="s">
        <v>18</v>
      </c>
      <c r="G7008" s="4">
        <f ca="1">_xll.DBRW($B$1,$E7008,$F7008,$D7008,$A7008,$C7008,$B7008,$B$3,$B$5,$B$4)</f>
        <v>-5790.43</v>
      </c>
    </row>
    <row r="7009" spans="1:7" ht="14.4" x14ac:dyDescent="0.3">
      <c r="A7009" s="1" t="s">
        <v>73</v>
      </c>
      <c r="B7009" s="1" t="s">
        <v>5</v>
      </c>
      <c r="C7009" s="1" t="s">
        <v>61</v>
      </c>
      <c r="D7009" s="1" t="s">
        <v>7</v>
      </c>
      <c r="E7009" s="1" t="s">
        <v>8</v>
      </c>
      <c r="F7009" s="1" t="s">
        <v>19</v>
      </c>
      <c r="G7009" s="4">
        <f ca="1">_xll.DBRW($B$1,$E7009,$F7009,$D7009,$A7009,$C7009,$B7009,$B$3,$B$5,$B$4)</f>
        <v>-8870.27</v>
      </c>
    </row>
    <row r="7010" spans="1:7" ht="14.4" x14ac:dyDescent="0.3">
      <c r="A7010" s="1" t="s">
        <v>73</v>
      </c>
      <c r="B7010" s="1" t="s">
        <v>5</v>
      </c>
      <c r="C7010" s="1" t="s">
        <v>61</v>
      </c>
      <c r="D7010" s="1" t="s">
        <v>7</v>
      </c>
      <c r="E7010" s="1" t="s">
        <v>8</v>
      </c>
      <c r="F7010" s="1" t="s">
        <v>20</v>
      </c>
      <c r="G7010" s="4">
        <f ca="1">_xll.DBRW($B$1,$E7010,$F7010,$D7010,$A7010,$C7010,$B7010,$B$3,$B$5,$B$4)</f>
        <v>-7039.33</v>
      </c>
    </row>
    <row r="7011" spans="1:7" ht="14.4" x14ac:dyDescent="0.3">
      <c r="A7011" s="1" t="s">
        <v>73</v>
      </c>
      <c r="B7011" s="1" t="s">
        <v>5</v>
      </c>
      <c r="C7011" s="1" t="s">
        <v>61</v>
      </c>
      <c r="D7011" s="1" t="s">
        <v>7</v>
      </c>
      <c r="E7011" s="1" t="s">
        <v>21</v>
      </c>
      <c r="F7011" s="1" t="s">
        <v>9</v>
      </c>
      <c r="G7011" s="4">
        <f ca="1">_xll.DBRW($B$1,$E7011,$F7011,$D7011,$A7011,$C7011,$B7011,$B$3,$B$5,$B$4)</f>
        <v>-8913.2000000000007</v>
      </c>
    </row>
    <row r="7012" spans="1:7" ht="14.4" x14ac:dyDescent="0.3">
      <c r="A7012" s="1" t="s">
        <v>73</v>
      </c>
      <c r="B7012" s="1" t="s">
        <v>5</v>
      </c>
      <c r="C7012" s="1" t="s">
        <v>61</v>
      </c>
      <c r="D7012" s="1" t="s">
        <v>7</v>
      </c>
      <c r="E7012" s="1" t="s">
        <v>21</v>
      </c>
      <c r="F7012" s="1" t="s">
        <v>10</v>
      </c>
      <c r="G7012" s="4">
        <f ca="1">_xll.DBRW($B$1,$E7012,$F7012,$D7012,$A7012,$C7012,$B7012,$B$3,$B$5,$B$4)</f>
        <v>-37244.26</v>
      </c>
    </row>
    <row r="7013" spans="1:7" ht="14.4" x14ac:dyDescent="0.3">
      <c r="A7013" s="1" t="s">
        <v>73</v>
      </c>
      <c r="B7013" s="1" t="s">
        <v>5</v>
      </c>
      <c r="C7013" s="1" t="s">
        <v>61</v>
      </c>
      <c r="D7013" s="1" t="s">
        <v>7</v>
      </c>
      <c r="E7013" s="1" t="s">
        <v>21</v>
      </c>
      <c r="F7013" s="1" t="s">
        <v>11</v>
      </c>
      <c r="G7013" s="4">
        <f ca="1">_xll.DBRW($B$1,$E7013,$F7013,$D7013,$A7013,$C7013,$B7013,$B$3,$B$5,$B$4)</f>
        <v>-18381.34</v>
      </c>
    </row>
    <row r="7014" spans="1:7" ht="14.4" x14ac:dyDescent="0.3">
      <c r="A7014" s="1" t="s">
        <v>73</v>
      </c>
      <c r="B7014" s="1" t="s">
        <v>5</v>
      </c>
      <c r="C7014" s="1" t="s">
        <v>61</v>
      </c>
      <c r="D7014" s="1" t="s">
        <v>7</v>
      </c>
      <c r="E7014" s="1" t="s">
        <v>21</v>
      </c>
      <c r="F7014" s="1" t="s">
        <v>12</v>
      </c>
      <c r="G7014" s="4">
        <f ca="1">_xll.DBRW($B$1,$E7014,$F7014,$D7014,$A7014,$C7014,$B7014,$B$3,$B$5,$B$4)</f>
        <v>-255.74</v>
      </c>
    </row>
    <row r="7015" spans="1:7" ht="14.4" x14ac:dyDescent="0.3">
      <c r="A7015" s="1" t="s">
        <v>73</v>
      </c>
      <c r="B7015" s="1" t="s">
        <v>5</v>
      </c>
      <c r="C7015" s="1" t="s">
        <v>61</v>
      </c>
      <c r="D7015" s="1" t="s">
        <v>7</v>
      </c>
      <c r="E7015" s="1" t="s">
        <v>21</v>
      </c>
      <c r="F7015" s="1" t="s">
        <v>13</v>
      </c>
      <c r="G7015" s="4">
        <f ca="1">_xll.DBRW($B$1,$E7015,$F7015,$D7015,$A7015,$C7015,$B7015,$B$3,$B$5,$B$4)</f>
        <v>-1369.08</v>
      </c>
    </row>
    <row r="7016" spans="1:7" ht="14.4" x14ac:dyDescent="0.3">
      <c r="A7016" s="1" t="s">
        <v>73</v>
      </c>
      <c r="B7016" s="1" t="s">
        <v>5</v>
      </c>
      <c r="C7016" s="1" t="s">
        <v>61</v>
      </c>
      <c r="D7016" s="1" t="s">
        <v>7</v>
      </c>
      <c r="E7016" s="1" t="s">
        <v>21</v>
      </c>
      <c r="F7016" s="1" t="s">
        <v>15</v>
      </c>
      <c r="G7016" s="4">
        <f ca="1">_xll.DBRW($B$1,$E7016,$F7016,$D7016,$A7016,$C7016,$B7016,$B$3,$B$5,$B$4)</f>
        <v>-478.8</v>
      </c>
    </row>
    <row r="7017" spans="1:7" ht="14.4" x14ac:dyDescent="0.3">
      <c r="A7017" s="1" t="s">
        <v>73</v>
      </c>
      <c r="B7017" s="1" t="s">
        <v>5</v>
      </c>
      <c r="C7017" s="1" t="s">
        <v>61</v>
      </c>
      <c r="D7017" s="1" t="s">
        <v>7</v>
      </c>
      <c r="E7017" s="1" t="s">
        <v>21</v>
      </c>
      <c r="F7017" s="1" t="s">
        <v>16</v>
      </c>
      <c r="G7017" s="4">
        <f ca="1">_xll.DBRW($B$1,$E7017,$F7017,$D7017,$A7017,$C7017,$B7017,$B$3,$B$5,$B$4)</f>
        <v>-228.6</v>
      </c>
    </row>
    <row r="7018" spans="1:7" ht="14.4" x14ac:dyDescent="0.3">
      <c r="A7018" s="1" t="s">
        <v>73</v>
      </c>
      <c r="B7018" s="1" t="s">
        <v>5</v>
      </c>
      <c r="C7018" s="1" t="s">
        <v>61</v>
      </c>
      <c r="D7018" s="1" t="s">
        <v>7</v>
      </c>
      <c r="E7018" s="1" t="s">
        <v>21</v>
      </c>
      <c r="F7018" s="1" t="s">
        <v>17</v>
      </c>
      <c r="G7018" s="4">
        <f ca="1">_xll.DBRW($B$1,$E7018,$F7018,$D7018,$A7018,$C7018,$B7018,$B$3,$B$5,$B$4)</f>
        <v>-1363.3500000000001</v>
      </c>
    </row>
    <row r="7019" spans="1:7" ht="14.4" x14ac:dyDescent="0.3">
      <c r="A7019" s="1" t="s">
        <v>73</v>
      </c>
      <c r="B7019" s="1" t="s">
        <v>5</v>
      </c>
      <c r="C7019" s="1" t="s">
        <v>61</v>
      </c>
      <c r="D7019" s="1" t="s">
        <v>7</v>
      </c>
      <c r="E7019" s="1" t="s">
        <v>21</v>
      </c>
      <c r="F7019" s="1" t="s">
        <v>18</v>
      </c>
      <c r="G7019" s="4">
        <f ca="1">_xll.DBRW($B$1,$E7019,$F7019,$D7019,$A7019,$C7019,$B7019,$B$3,$B$5,$B$4)</f>
        <v>-360</v>
      </c>
    </row>
    <row r="7020" spans="1:7" ht="14.4" x14ac:dyDescent="0.3">
      <c r="A7020" s="1" t="s">
        <v>73</v>
      </c>
      <c r="B7020" s="1" t="s">
        <v>5</v>
      </c>
      <c r="C7020" s="1" t="s">
        <v>61</v>
      </c>
      <c r="D7020" s="1" t="s">
        <v>7</v>
      </c>
      <c r="E7020" s="1" t="s">
        <v>21</v>
      </c>
      <c r="F7020" s="1" t="s">
        <v>20</v>
      </c>
      <c r="G7020" s="4">
        <f ca="1">_xll.DBRW($B$1,$E7020,$F7020,$D7020,$A7020,$C7020,$B7020,$B$3,$B$5,$B$4)</f>
        <v>-1385.65</v>
      </c>
    </row>
    <row r="7021" spans="1:7" ht="14.4" x14ac:dyDescent="0.3">
      <c r="A7021" s="1" t="s">
        <v>73</v>
      </c>
      <c r="B7021" s="1" t="s">
        <v>5</v>
      </c>
      <c r="C7021" s="1" t="s">
        <v>61</v>
      </c>
      <c r="D7021" s="1" t="s">
        <v>7</v>
      </c>
      <c r="E7021" s="1" t="s">
        <v>22</v>
      </c>
      <c r="F7021" s="1" t="s">
        <v>9</v>
      </c>
      <c r="G7021" s="4">
        <f ca="1">_xll.DBRW($B$1,$E7021,$F7021,$D7021,$A7021,$C7021,$B7021,$B$3,$B$5,$B$4)</f>
        <v>-1648.9</v>
      </c>
    </row>
    <row r="7022" spans="1:7" ht="14.4" x14ac:dyDescent="0.3">
      <c r="A7022" s="1" t="s">
        <v>73</v>
      </c>
      <c r="B7022" s="1" t="s">
        <v>5</v>
      </c>
      <c r="C7022" s="1" t="s">
        <v>61</v>
      </c>
      <c r="D7022" s="1" t="s">
        <v>7</v>
      </c>
      <c r="E7022" s="1" t="s">
        <v>22</v>
      </c>
      <c r="F7022" s="1" t="s">
        <v>10</v>
      </c>
      <c r="G7022" s="4">
        <f ca="1">_xll.DBRW($B$1,$E7022,$F7022,$D7022,$A7022,$C7022,$B7022,$B$3,$B$5,$B$4)</f>
        <v>-511.78000000000009</v>
      </c>
    </row>
    <row r="7023" spans="1:7" ht="14.4" x14ac:dyDescent="0.3">
      <c r="A7023" s="1" t="s">
        <v>73</v>
      </c>
      <c r="B7023" s="1" t="s">
        <v>5</v>
      </c>
      <c r="C7023" s="1" t="s">
        <v>61</v>
      </c>
      <c r="D7023" s="1" t="s">
        <v>7</v>
      </c>
      <c r="E7023" s="1" t="s">
        <v>22</v>
      </c>
      <c r="F7023" s="1" t="s">
        <v>11</v>
      </c>
      <c r="G7023" s="4">
        <f ca="1">_xll.DBRW($B$1,$E7023,$F7023,$D7023,$A7023,$C7023,$B7023,$B$3,$B$5,$B$4)</f>
        <v>-45077.48</v>
      </c>
    </row>
    <row r="7024" spans="1:7" ht="14.4" x14ac:dyDescent="0.3">
      <c r="A7024" s="1" t="s">
        <v>73</v>
      </c>
      <c r="B7024" s="1" t="s">
        <v>5</v>
      </c>
      <c r="C7024" s="1" t="s">
        <v>61</v>
      </c>
      <c r="D7024" s="1" t="s">
        <v>23</v>
      </c>
      <c r="E7024" s="1" t="s">
        <v>8</v>
      </c>
      <c r="F7024" s="1" t="s">
        <v>9</v>
      </c>
      <c r="G7024" s="4">
        <f ca="1">_xll.DBRW($B$1,$E7024,$F7024,$D7024,$A7024,$C7024,$B7024,$B$3,$B$5,$B$4)</f>
        <v>-8121.26</v>
      </c>
    </row>
    <row r="7025" spans="1:7" ht="14.4" x14ac:dyDescent="0.3">
      <c r="A7025" s="1" t="s">
        <v>73</v>
      </c>
      <c r="B7025" s="1" t="s">
        <v>5</v>
      </c>
      <c r="C7025" s="1" t="s">
        <v>61</v>
      </c>
      <c r="D7025" s="1" t="s">
        <v>23</v>
      </c>
      <c r="E7025" s="1" t="s">
        <v>8</v>
      </c>
      <c r="F7025" s="1" t="s">
        <v>10</v>
      </c>
      <c r="G7025" s="4">
        <f ca="1">_xll.DBRW($B$1,$E7025,$F7025,$D7025,$A7025,$C7025,$B7025,$B$3,$B$5,$B$4)</f>
        <v>-6851.77</v>
      </c>
    </row>
    <row r="7026" spans="1:7" ht="14.4" x14ac:dyDescent="0.3">
      <c r="A7026" s="1" t="s">
        <v>73</v>
      </c>
      <c r="B7026" s="1" t="s">
        <v>5</v>
      </c>
      <c r="C7026" s="1" t="s">
        <v>61</v>
      </c>
      <c r="D7026" s="1" t="s">
        <v>23</v>
      </c>
      <c r="E7026" s="1" t="s">
        <v>8</v>
      </c>
      <c r="F7026" s="1" t="s">
        <v>11</v>
      </c>
      <c r="G7026" s="4">
        <f ca="1">_xll.DBRW($B$1,$E7026,$F7026,$D7026,$A7026,$C7026,$B7026,$B$3,$B$5,$B$4)</f>
        <v>-6878.2800000000007</v>
      </c>
    </row>
    <row r="7027" spans="1:7" ht="14.4" x14ac:dyDescent="0.3">
      <c r="A7027" s="1" t="s">
        <v>73</v>
      </c>
      <c r="B7027" s="1" t="s">
        <v>5</v>
      </c>
      <c r="C7027" s="1" t="s">
        <v>61</v>
      </c>
      <c r="D7027" s="1" t="s">
        <v>23</v>
      </c>
      <c r="E7027" s="1" t="s">
        <v>8</v>
      </c>
      <c r="F7027" s="1" t="s">
        <v>12</v>
      </c>
      <c r="G7027" s="4">
        <f ca="1">_xll.DBRW($B$1,$E7027,$F7027,$D7027,$A7027,$C7027,$B7027,$B$3,$B$5,$B$4)</f>
        <v>-6182.02</v>
      </c>
    </row>
    <row r="7028" spans="1:7" ht="14.4" x14ac:dyDescent="0.3">
      <c r="A7028" s="1" t="s">
        <v>73</v>
      </c>
      <c r="B7028" s="1" t="s">
        <v>5</v>
      </c>
      <c r="C7028" s="1" t="s">
        <v>61</v>
      </c>
      <c r="D7028" s="1" t="s">
        <v>23</v>
      </c>
      <c r="E7028" s="1" t="s">
        <v>8</v>
      </c>
      <c r="F7028" s="1" t="s">
        <v>13</v>
      </c>
      <c r="G7028" s="4">
        <f ca="1">_xll.DBRW($B$1,$E7028,$F7028,$D7028,$A7028,$C7028,$B7028,$B$3,$B$5,$B$4)</f>
        <v>-7611.24</v>
      </c>
    </row>
    <row r="7029" spans="1:7" ht="14.4" x14ac:dyDescent="0.3">
      <c r="A7029" s="1" t="s">
        <v>73</v>
      </c>
      <c r="B7029" s="1" t="s">
        <v>5</v>
      </c>
      <c r="C7029" s="1" t="s">
        <v>61</v>
      </c>
      <c r="D7029" s="1" t="s">
        <v>23</v>
      </c>
      <c r="E7029" s="1" t="s">
        <v>8</v>
      </c>
      <c r="F7029" s="1" t="s">
        <v>14</v>
      </c>
      <c r="G7029" s="4">
        <f ca="1">_xll.DBRW($B$1,$E7029,$F7029,$D7029,$A7029,$C7029,$B7029,$B$3,$B$5,$B$4)</f>
        <v>-17426.169999999998</v>
      </c>
    </row>
    <row r="7030" spans="1:7" ht="14.4" x14ac:dyDescent="0.3">
      <c r="A7030" s="1" t="s">
        <v>73</v>
      </c>
      <c r="B7030" s="1" t="s">
        <v>5</v>
      </c>
      <c r="C7030" s="1" t="s">
        <v>61</v>
      </c>
      <c r="D7030" s="1" t="s">
        <v>23</v>
      </c>
      <c r="E7030" s="1" t="s">
        <v>8</v>
      </c>
      <c r="F7030" s="1" t="s">
        <v>15</v>
      </c>
      <c r="G7030" s="4">
        <f ca="1">_xll.DBRW($B$1,$E7030,$F7030,$D7030,$A7030,$C7030,$B7030,$B$3,$B$5,$B$4)</f>
        <v>-1869.11</v>
      </c>
    </row>
    <row r="7031" spans="1:7" ht="14.4" x14ac:dyDescent="0.3">
      <c r="A7031" s="1" t="s">
        <v>73</v>
      </c>
      <c r="B7031" s="1" t="s">
        <v>5</v>
      </c>
      <c r="C7031" s="1" t="s">
        <v>61</v>
      </c>
      <c r="D7031" s="1" t="s">
        <v>23</v>
      </c>
      <c r="E7031" s="1" t="s">
        <v>8</v>
      </c>
      <c r="F7031" s="1" t="s">
        <v>16</v>
      </c>
      <c r="G7031" s="4">
        <f ca="1">_xll.DBRW($B$1,$E7031,$F7031,$D7031,$A7031,$C7031,$B7031,$B$3,$B$5,$B$4)</f>
        <v>-5142.9500000000007</v>
      </c>
    </row>
    <row r="7032" spans="1:7" ht="14.4" x14ac:dyDescent="0.3">
      <c r="A7032" s="1" t="s">
        <v>73</v>
      </c>
      <c r="B7032" s="1" t="s">
        <v>5</v>
      </c>
      <c r="C7032" s="1" t="s">
        <v>61</v>
      </c>
      <c r="D7032" s="1" t="s">
        <v>23</v>
      </c>
      <c r="E7032" s="1" t="s">
        <v>8</v>
      </c>
      <c r="F7032" s="1" t="s">
        <v>17</v>
      </c>
      <c r="G7032" s="4">
        <f ca="1">_xll.DBRW($B$1,$E7032,$F7032,$D7032,$A7032,$C7032,$B7032,$B$3,$B$5,$B$4)</f>
        <v>-21299.33</v>
      </c>
    </row>
    <row r="7033" spans="1:7" ht="14.4" x14ac:dyDescent="0.3">
      <c r="A7033" s="1" t="s">
        <v>73</v>
      </c>
      <c r="B7033" s="1" t="s">
        <v>5</v>
      </c>
      <c r="C7033" s="1" t="s">
        <v>61</v>
      </c>
      <c r="D7033" s="1" t="s">
        <v>23</v>
      </c>
      <c r="E7033" s="1" t="s">
        <v>8</v>
      </c>
      <c r="F7033" s="1" t="s">
        <v>18</v>
      </c>
      <c r="G7033" s="4">
        <f ca="1">_xll.DBRW($B$1,$E7033,$F7033,$D7033,$A7033,$C7033,$B7033,$B$3,$B$5,$B$4)</f>
        <v>-5790.43</v>
      </c>
    </row>
    <row r="7034" spans="1:7" ht="14.4" x14ac:dyDescent="0.3">
      <c r="A7034" s="1" t="s">
        <v>73</v>
      </c>
      <c r="B7034" s="1" t="s">
        <v>5</v>
      </c>
      <c r="C7034" s="1" t="s">
        <v>61</v>
      </c>
      <c r="D7034" s="1" t="s">
        <v>23</v>
      </c>
      <c r="E7034" s="1" t="s">
        <v>8</v>
      </c>
      <c r="F7034" s="1" t="s">
        <v>19</v>
      </c>
      <c r="G7034" s="4">
        <f ca="1">_xll.DBRW($B$1,$E7034,$F7034,$D7034,$A7034,$C7034,$B7034,$B$3,$B$5,$B$4)</f>
        <v>-8870.27</v>
      </c>
    </row>
    <row r="7035" spans="1:7" ht="14.4" x14ac:dyDescent="0.3">
      <c r="A7035" s="1" t="s">
        <v>73</v>
      </c>
      <c r="B7035" s="1" t="s">
        <v>5</v>
      </c>
      <c r="C7035" s="1" t="s">
        <v>61</v>
      </c>
      <c r="D7035" s="1" t="s">
        <v>23</v>
      </c>
      <c r="E7035" s="1" t="s">
        <v>8</v>
      </c>
      <c r="F7035" s="1" t="s">
        <v>20</v>
      </c>
      <c r="G7035" s="4">
        <f ca="1">_xll.DBRW($B$1,$E7035,$F7035,$D7035,$A7035,$C7035,$B7035,$B$3,$B$5,$B$4)</f>
        <v>-7039.33</v>
      </c>
    </row>
    <row r="7036" spans="1:7" ht="14.4" x14ac:dyDescent="0.3">
      <c r="A7036" s="1" t="s">
        <v>73</v>
      </c>
      <c r="B7036" s="1" t="s">
        <v>5</v>
      </c>
      <c r="C7036" s="1" t="s">
        <v>61</v>
      </c>
      <c r="D7036" s="1" t="s">
        <v>23</v>
      </c>
      <c r="E7036" s="1" t="s">
        <v>21</v>
      </c>
      <c r="F7036" s="1" t="s">
        <v>9</v>
      </c>
      <c r="G7036" s="4">
        <f ca="1">_xll.DBRW($B$1,$E7036,$F7036,$D7036,$A7036,$C7036,$B7036,$B$3,$B$5,$B$4)</f>
        <v>-8913.2000000000007</v>
      </c>
    </row>
    <row r="7037" spans="1:7" ht="14.4" x14ac:dyDescent="0.3">
      <c r="A7037" s="1" t="s">
        <v>73</v>
      </c>
      <c r="B7037" s="1" t="s">
        <v>5</v>
      </c>
      <c r="C7037" s="1" t="s">
        <v>61</v>
      </c>
      <c r="D7037" s="1" t="s">
        <v>23</v>
      </c>
      <c r="E7037" s="1" t="s">
        <v>21</v>
      </c>
      <c r="F7037" s="1" t="s">
        <v>10</v>
      </c>
      <c r="G7037" s="4">
        <f ca="1">_xll.DBRW($B$1,$E7037,$F7037,$D7037,$A7037,$C7037,$B7037,$B$3,$B$5,$B$4)</f>
        <v>-37244.26</v>
      </c>
    </row>
    <row r="7038" spans="1:7" ht="14.4" x14ac:dyDescent="0.3">
      <c r="A7038" s="1" t="s">
        <v>73</v>
      </c>
      <c r="B7038" s="1" t="s">
        <v>5</v>
      </c>
      <c r="C7038" s="1" t="s">
        <v>61</v>
      </c>
      <c r="D7038" s="1" t="s">
        <v>23</v>
      </c>
      <c r="E7038" s="1" t="s">
        <v>21</v>
      </c>
      <c r="F7038" s="1" t="s">
        <v>11</v>
      </c>
      <c r="G7038" s="4">
        <f ca="1">_xll.DBRW($B$1,$E7038,$F7038,$D7038,$A7038,$C7038,$B7038,$B$3,$B$5,$B$4)</f>
        <v>-18381.34</v>
      </c>
    </row>
    <row r="7039" spans="1:7" ht="14.4" x14ac:dyDescent="0.3">
      <c r="A7039" s="1" t="s">
        <v>73</v>
      </c>
      <c r="B7039" s="1" t="s">
        <v>5</v>
      </c>
      <c r="C7039" s="1" t="s">
        <v>61</v>
      </c>
      <c r="D7039" s="1" t="s">
        <v>23</v>
      </c>
      <c r="E7039" s="1" t="s">
        <v>21</v>
      </c>
      <c r="F7039" s="1" t="s">
        <v>12</v>
      </c>
      <c r="G7039" s="4">
        <f ca="1">_xll.DBRW($B$1,$E7039,$F7039,$D7039,$A7039,$C7039,$B7039,$B$3,$B$5,$B$4)</f>
        <v>-255.74</v>
      </c>
    </row>
    <row r="7040" spans="1:7" ht="14.4" x14ac:dyDescent="0.3">
      <c r="A7040" s="1" t="s">
        <v>73</v>
      </c>
      <c r="B7040" s="1" t="s">
        <v>5</v>
      </c>
      <c r="C7040" s="1" t="s">
        <v>61</v>
      </c>
      <c r="D7040" s="1" t="s">
        <v>23</v>
      </c>
      <c r="E7040" s="1" t="s">
        <v>21</v>
      </c>
      <c r="F7040" s="1" t="s">
        <v>13</v>
      </c>
      <c r="G7040" s="4">
        <f ca="1">_xll.DBRW($B$1,$E7040,$F7040,$D7040,$A7040,$C7040,$B7040,$B$3,$B$5,$B$4)</f>
        <v>-1369.08</v>
      </c>
    </row>
    <row r="7041" spans="1:7" ht="14.4" x14ac:dyDescent="0.3">
      <c r="A7041" s="1" t="s">
        <v>73</v>
      </c>
      <c r="B7041" s="1" t="s">
        <v>5</v>
      </c>
      <c r="C7041" s="1" t="s">
        <v>61</v>
      </c>
      <c r="D7041" s="1" t="s">
        <v>23</v>
      </c>
      <c r="E7041" s="1" t="s">
        <v>21</v>
      </c>
      <c r="F7041" s="1" t="s">
        <v>15</v>
      </c>
      <c r="G7041" s="4">
        <f ca="1">_xll.DBRW($B$1,$E7041,$F7041,$D7041,$A7041,$C7041,$B7041,$B$3,$B$5,$B$4)</f>
        <v>-478.8</v>
      </c>
    </row>
    <row r="7042" spans="1:7" ht="14.4" x14ac:dyDescent="0.3">
      <c r="A7042" s="1" t="s">
        <v>73</v>
      </c>
      <c r="B7042" s="1" t="s">
        <v>5</v>
      </c>
      <c r="C7042" s="1" t="s">
        <v>61</v>
      </c>
      <c r="D7042" s="1" t="s">
        <v>23</v>
      </c>
      <c r="E7042" s="1" t="s">
        <v>21</v>
      </c>
      <c r="F7042" s="1" t="s">
        <v>16</v>
      </c>
      <c r="G7042" s="4">
        <f ca="1">_xll.DBRW($B$1,$E7042,$F7042,$D7042,$A7042,$C7042,$B7042,$B$3,$B$5,$B$4)</f>
        <v>-228.6</v>
      </c>
    </row>
    <row r="7043" spans="1:7" ht="14.4" x14ac:dyDescent="0.3">
      <c r="A7043" s="1" t="s">
        <v>73</v>
      </c>
      <c r="B7043" s="1" t="s">
        <v>5</v>
      </c>
      <c r="C7043" s="1" t="s">
        <v>61</v>
      </c>
      <c r="D7043" s="1" t="s">
        <v>23</v>
      </c>
      <c r="E7043" s="1" t="s">
        <v>21</v>
      </c>
      <c r="F7043" s="1" t="s">
        <v>17</v>
      </c>
      <c r="G7043" s="4">
        <f ca="1">_xll.DBRW($B$1,$E7043,$F7043,$D7043,$A7043,$C7043,$B7043,$B$3,$B$5,$B$4)</f>
        <v>-1363.35</v>
      </c>
    </row>
    <row r="7044" spans="1:7" ht="14.4" x14ac:dyDescent="0.3">
      <c r="A7044" s="1" t="s">
        <v>73</v>
      </c>
      <c r="B7044" s="1" t="s">
        <v>5</v>
      </c>
      <c r="C7044" s="1" t="s">
        <v>61</v>
      </c>
      <c r="D7044" s="1" t="s">
        <v>23</v>
      </c>
      <c r="E7044" s="1" t="s">
        <v>21</v>
      </c>
      <c r="F7044" s="1" t="s">
        <v>18</v>
      </c>
      <c r="G7044" s="4">
        <f ca="1">_xll.DBRW($B$1,$E7044,$F7044,$D7044,$A7044,$C7044,$B7044,$B$3,$B$5,$B$4)</f>
        <v>-360</v>
      </c>
    </row>
    <row r="7045" spans="1:7" ht="14.4" x14ac:dyDescent="0.3">
      <c r="A7045" s="1" t="s">
        <v>73</v>
      </c>
      <c r="B7045" s="1" t="s">
        <v>5</v>
      </c>
      <c r="C7045" s="1" t="s">
        <v>61</v>
      </c>
      <c r="D7045" s="1" t="s">
        <v>23</v>
      </c>
      <c r="E7045" s="1" t="s">
        <v>21</v>
      </c>
      <c r="F7045" s="1" t="s">
        <v>20</v>
      </c>
      <c r="G7045" s="4">
        <f ca="1">_xll.DBRW($B$1,$E7045,$F7045,$D7045,$A7045,$C7045,$B7045,$B$3,$B$5,$B$4)</f>
        <v>-1385.65</v>
      </c>
    </row>
    <row r="7046" spans="1:7" ht="14.4" x14ac:dyDescent="0.3">
      <c r="A7046" s="1" t="s">
        <v>73</v>
      </c>
      <c r="B7046" s="1" t="s">
        <v>5</v>
      </c>
      <c r="C7046" s="1" t="s">
        <v>61</v>
      </c>
      <c r="D7046" s="1" t="s">
        <v>23</v>
      </c>
      <c r="E7046" s="1" t="s">
        <v>22</v>
      </c>
      <c r="F7046" s="1" t="s">
        <v>9</v>
      </c>
      <c r="G7046" s="4">
        <f ca="1">_xll.DBRW($B$1,$E7046,$F7046,$D7046,$A7046,$C7046,$B7046,$B$3,$B$5,$B$4)</f>
        <v>-18100.61</v>
      </c>
    </row>
    <row r="7047" spans="1:7" ht="14.4" x14ac:dyDescent="0.3">
      <c r="A7047" s="1" t="s">
        <v>73</v>
      </c>
      <c r="B7047" s="1" t="s">
        <v>5</v>
      </c>
      <c r="C7047" s="1" t="s">
        <v>61</v>
      </c>
      <c r="D7047" s="1" t="s">
        <v>23</v>
      </c>
      <c r="E7047" s="1" t="s">
        <v>22</v>
      </c>
      <c r="F7047" s="1" t="s">
        <v>10</v>
      </c>
      <c r="G7047" s="4">
        <f ca="1">_xll.DBRW($B$1,$E7047,$F7047,$D7047,$A7047,$C7047,$B7047,$B$3,$B$5,$B$4)</f>
        <v>-4862.5</v>
      </c>
    </row>
    <row r="7048" spans="1:7" ht="14.4" x14ac:dyDescent="0.3">
      <c r="A7048" s="1" t="s">
        <v>73</v>
      </c>
      <c r="B7048" s="1" t="s">
        <v>5</v>
      </c>
      <c r="C7048" s="1" t="s">
        <v>61</v>
      </c>
      <c r="D7048" s="1" t="s">
        <v>23</v>
      </c>
      <c r="E7048" s="1" t="s">
        <v>22</v>
      </c>
      <c r="F7048" s="1" t="s">
        <v>11</v>
      </c>
      <c r="G7048" s="4">
        <f ca="1">_xll.DBRW($B$1,$E7048,$F7048,$D7048,$A7048,$C7048,$B7048,$B$3,$B$5,$B$4)</f>
        <v>-18392.02</v>
      </c>
    </row>
    <row r="7049" spans="1:7" ht="14.4" x14ac:dyDescent="0.3">
      <c r="A7049" s="1" t="s">
        <v>73</v>
      </c>
      <c r="B7049" s="1" t="s">
        <v>5</v>
      </c>
      <c r="C7049" s="1" t="s">
        <v>61</v>
      </c>
      <c r="D7049" s="1" t="s">
        <v>23</v>
      </c>
      <c r="E7049" s="1" t="s">
        <v>22</v>
      </c>
      <c r="F7049" s="1" t="s">
        <v>12</v>
      </c>
      <c r="G7049" s="4">
        <f ca="1">_xll.DBRW($B$1,$E7049,$F7049,$D7049,$A7049,$C7049,$B7049,$B$3,$B$5,$B$4)</f>
        <v>-7182.18</v>
      </c>
    </row>
    <row r="7050" spans="1:7" ht="14.4" x14ac:dyDescent="0.3">
      <c r="A7050" s="1" t="s">
        <v>73</v>
      </c>
      <c r="B7050" s="1" t="s">
        <v>5</v>
      </c>
      <c r="C7050" s="1" t="s">
        <v>61</v>
      </c>
      <c r="D7050" s="1" t="s">
        <v>23</v>
      </c>
      <c r="E7050" s="1" t="s">
        <v>22</v>
      </c>
      <c r="F7050" s="1" t="s">
        <v>13</v>
      </c>
      <c r="G7050" s="4">
        <f ca="1">_xll.DBRW($B$1,$E7050,$F7050,$D7050,$A7050,$C7050,$B7050,$B$3,$B$5,$B$4)</f>
        <v>-18675.490000000002</v>
      </c>
    </row>
    <row r="7051" spans="1:7" ht="14.4" x14ac:dyDescent="0.3">
      <c r="A7051" s="1" t="s">
        <v>73</v>
      </c>
      <c r="B7051" s="1" t="s">
        <v>5</v>
      </c>
      <c r="C7051" s="1" t="s">
        <v>61</v>
      </c>
      <c r="D7051" s="1" t="s">
        <v>23</v>
      </c>
      <c r="E7051" s="1" t="s">
        <v>22</v>
      </c>
      <c r="F7051" s="1" t="s">
        <v>14</v>
      </c>
      <c r="G7051" s="4">
        <f ca="1">_xll.DBRW($B$1,$E7051,$F7051,$D7051,$A7051,$C7051,$B7051,$B$3,$B$5,$B$4)</f>
        <v>-5091.8999999999996</v>
      </c>
    </row>
    <row r="7052" spans="1:7" ht="14.4" x14ac:dyDescent="0.3">
      <c r="A7052" s="1" t="s">
        <v>73</v>
      </c>
      <c r="B7052" s="1" t="s">
        <v>5</v>
      </c>
      <c r="C7052" s="1" t="s">
        <v>61</v>
      </c>
      <c r="D7052" s="1" t="s">
        <v>23</v>
      </c>
      <c r="E7052" s="1" t="s">
        <v>22</v>
      </c>
      <c r="F7052" s="1" t="s">
        <v>15</v>
      </c>
      <c r="G7052" s="4">
        <f ca="1">_xll.DBRW($B$1,$E7052,$F7052,$D7052,$A7052,$C7052,$B7052,$B$3,$B$5,$B$4)</f>
        <v>-16385.55</v>
      </c>
    </row>
    <row r="7053" spans="1:7" ht="14.4" x14ac:dyDescent="0.3">
      <c r="A7053" s="1" t="s">
        <v>73</v>
      </c>
      <c r="B7053" s="1" t="s">
        <v>5</v>
      </c>
      <c r="C7053" s="1" t="s">
        <v>61</v>
      </c>
      <c r="D7053" s="1" t="s">
        <v>23</v>
      </c>
      <c r="E7053" s="1" t="s">
        <v>22</v>
      </c>
      <c r="F7053" s="1" t="s">
        <v>16</v>
      </c>
      <c r="G7053" s="4">
        <f ca="1">_xll.DBRW($B$1,$E7053,$F7053,$D7053,$A7053,$C7053,$B7053,$B$3,$B$5,$B$4)</f>
        <v>-5549.97</v>
      </c>
    </row>
    <row r="7054" spans="1:7" ht="14.4" x14ac:dyDescent="0.3">
      <c r="A7054" s="1" t="s">
        <v>73</v>
      </c>
      <c r="B7054" s="1" t="s">
        <v>5</v>
      </c>
      <c r="C7054" s="1" t="s">
        <v>61</v>
      </c>
      <c r="D7054" s="1" t="s">
        <v>23</v>
      </c>
      <c r="E7054" s="1" t="s">
        <v>22</v>
      </c>
      <c r="F7054" s="1" t="s">
        <v>17</v>
      </c>
      <c r="G7054" s="4">
        <f ca="1">_xll.DBRW($B$1,$E7054,$F7054,$D7054,$A7054,$C7054,$B7054,$B$3,$B$5,$B$4)</f>
        <v>-16396.439999999999</v>
      </c>
    </row>
    <row r="7055" spans="1:7" ht="14.4" x14ac:dyDescent="0.3">
      <c r="A7055" s="1" t="s">
        <v>73</v>
      </c>
      <c r="B7055" s="1" t="s">
        <v>5</v>
      </c>
      <c r="C7055" s="1" t="s">
        <v>61</v>
      </c>
      <c r="D7055" s="1" t="s">
        <v>23</v>
      </c>
      <c r="E7055" s="1" t="s">
        <v>22</v>
      </c>
      <c r="F7055" s="1" t="s">
        <v>18</v>
      </c>
      <c r="G7055" s="4">
        <f ca="1">_xll.DBRW($B$1,$E7055,$F7055,$D7055,$A7055,$C7055,$B7055,$B$3,$B$5,$B$4)</f>
        <v>-18413.61</v>
      </c>
    </row>
    <row r="7056" spans="1:7" ht="14.4" x14ac:dyDescent="0.3">
      <c r="A7056" s="1" t="s">
        <v>73</v>
      </c>
      <c r="B7056" s="1" t="s">
        <v>5</v>
      </c>
      <c r="C7056" s="1" t="s">
        <v>61</v>
      </c>
      <c r="D7056" s="1" t="s">
        <v>23</v>
      </c>
      <c r="E7056" s="1" t="s">
        <v>22</v>
      </c>
      <c r="F7056" s="1" t="s">
        <v>19</v>
      </c>
      <c r="G7056" s="4">
        <f ca="1">_xll.DBRW($B$1,$E7056,$F7056,$D7056,$A7056,$C7056,$B7056,$B$3,$B$5,$B$4)</f>
        <v>-17512.79</v>
      </c>
    </row>
    <row r="7057" spans="1:7" ht="14.4" x14ac:dyDescent="0.3">
      <c r="A7057" s="1" t="s">
        <v>73</v>
      </c>
      <c r="B7057" s="1" t="s">
        <v>5</v>
      </c>
      <c r="C7057" s="1" t="s">
        <v>61</v>
      </c>
      <c r="D7057" s="1" t="s">
        <v>23</v>
      </c>
      <c r="E7057" s="1" t="s">
        <v>22</v>
      </c>
      <c r="F7057" s="1" t="s">
        <v>20</v>
      </c>
      <c r="G7057" s="4">
        <f ca="1">_xll.DBRW($B$1,$E7057,$F7057,$D7057,$A7057,$C7057,$B7057,$B$3,$B$5,$B$4)</f>
        <v>-3113.2</v>
      </c>
    </row>
    <row r="7058" spans="1:7" ht="14.4" x14ac:dyDescent="0.3">
      <c r="A7058" s="1" t="s">
        <v>73</v>
      </c>
      <c r="B7058" s="1" t="s">
        <v>5</v>
      </c>
      <c r="C7058" s="1" t="s">
        <v>61</v>
      </c>
      <c r="D7058" s="1" t="s">
        <v>24</v>
      </c>
      <c r="E7058" s="1" t="s">
        <v>8</v>
      </c>
      <c r="F7058" s="1" t="s">
        <v>9</v>
      </c>
      <c r="G7058" s="4">
        <f ca="1">_xll.DBRW($B$1,$E7058,$F7058,$D7058,$A7058,$C7058,$B7058,$B$3,$B$5,$B$4)</f>
        <v>-8121.26</v>
      </c>
    </row>
    <row r="7059" spans="1:7" ht="14.4" x14ac:dyDescent="0.3">
      <c r="A7059" s="1" t="s">
        <v>73</v>
      </c>
      <c r="B7059" s="1" t="s">
        <v>5</v>
      </c>
      <c r="C7059" s="1" t="s">
        <v>61</v>
      </c>
      <c r="D7059" s="1" t="s">
        <v>24</v>
      </c>
      <c r="E7059" s="1" t="s">
        <v>8</v>
      </c>
      <c r="F7059" s="1" t="s">
        <v>10</v>
      </c>
      <c r="G7059" s="4">
        <f ca="1">_xll.DBRW($B$1,$E7059,$F7059,$D7059,$A7059,$C7059,$B7059,$B$3,$B$5,$B$4)</f>
        <v>-6851.77</v>
      </c>
    </row>
    <row r="7060" spans="1:7" ht="14.4" x14ac:dyDescent="0.3">
      <c r="A7060" s="1" t="s">
        <v>73</v>
      </c>
      <c r="B7060" s="1" t="s">
        <v>5</v>
      </c>
      <c r="C7060" s="1" t="s">
        <v>61</v>
      </c>
      <c r="D7060" s="1" t="s">
        <v>24</v>
      </c>
      <c r="E7060" s="1" t="s">
        <v>8</v>
      </c>
      <c r="F7060" s="1" t="s">
        <v>11</v>
      </c>
      <c r="G7060" s="4">
        <f ca="1">_xll.DBRW($B$1,$E7060,$F7060,$D7060,$A7060,$C7060,$B7060,$B$3,$B$5,$B$4)</f>
        <v>-6878.2800000000007</v>
      </c>
    </row>
    <row r="7061" spans="1:7" ht="14.4" x14ac:dyDescent="0.3">
      <c r="A7061" s="1" t="s">
        <v>73</v>
      </c>
      <c r="B7061" s="1" t="s">
        <v>5</v>
      </c>
      <c r="C7061" s="1" t="s">
        <v>61</v>
      </c>
      <c r="D7061" s="1" t="s">
        <v>24</v>
      </c>
      <c r="E7061" s="1" t="s">
        <v>8</v>
      </c>
      <c r="F7061" s="1" t="s">
        <v>12</v>
      </c>
      <c r="G7061" s="4">
        <f ca="1">_xll.DBRW($B$1,$E7061,$F7061,$D7061,$A7061,$C7061,$B7061,$B$3,$B$5,$B$4)</f>
        <v>-6182.02</v>
      </c>
    </row>
    <row r="7062" spans="1:7" ht="14.4" x14ac:dyDescent="0.3">
      <c r="A7062" s="1" t="s">
        <v>73</v>
      </c>
      <c r="B7062" s="1" t="s">
        <v>5</v>
      </c>
      <c r="C7062" s="1" t="s">
        <v>61</v>
      </c>
      <c r="D7062" s="1" t="s">
        <v>24</v>
      </c>
      <c r="E7062" s="1" t="s">
        <v>8</v>
      </c>
      <c r="F7062" s="1" t="s">
        <v>13</v>
      </c>
      <c r="G7062" s="4">
        <f ca="1">_xll.DBRW($B$1,$E7062,$F7062,$D7062,$A7062,$C7062,$B7062,$B$3,$B$5,$B$4)</f>
        <v>-7611.24</v>
      </c>
    </row>
    <row r="7063" spans="1:7" ht="14.4" x14ac:dyDescent="0.3">
      <c r="A7063" s="1" t="s">
        <v>73</v>
      </c>
      <c r="B7063" s="1" t="s">
        <v>5</v>
      </c>
      <c r="C7063" s="1" t="s">
        <v>61</v>
      </c>
      <c r="D7063" s="1" t="s">
        <v>24</v>
      </c>
      <c r="E7063" s="1" t="s">
        <v>8</v>
      </c>
      <c r="F7063" s="1" t="s">
        <v>14</v>
      </c>
      <c r="G7063" s="4">
        <f ca="1">_xll.DBRW($B$1,$E7063,$F7063,$D7063,$A7063,$C7063,$B7063,$B$3,$B$5,$B$4)</f>
        <v>-17426.169999999998</v>
      </c>
    </row>
    <row r="7064" spans="1:7" ht="14.4" x14ac:dyDescent="0.3">
      <c r="A7064" s="1" t="s">
        <v>73</v>
      </c>
      <c r="B7064" s="1" t="s">
        <v>5</v>
      </c>
      <c r="C7064" s="1" t="s">
        <v>61</v>
      </c>
      <c r="D7064" s="1" t="s">
        <v>24</v>
      </c>
      <c r="E7064" s="1" t="s">
        <v>8</v>
      </c>
      <c r="F7064" s="1" t="s">
        <v>15</v>
      </c>
      <c r="G7064" s="4">
        <f ca="1">_xll.DBRW($B$1,$E7064,$F7064,$D7064,$A7064,$C7064,$B7064,$B$3,$B$5,$B$4)</f>
        <v>-1869.11</v>
      </c>
    </row>
    <row r="7065" spans="1:7" ht="14.4" x14ac:dyDescent="0.3">
      <c r="A7065" s="1" t="s">
        <v>73</v>
      </c>
      <c r="B7065" s="1" t="s">
        <v>5</v>
      </c>
      <c r="C7065" s="1" t="s">
        <v>61</v>
      </c>
      <c r="D7065" s="1" t="s">
        <v>24</v>
      </c>
      <c r="E7065" s="1" t="s">
        <v>8</v>
      </c>
      <c r="F7065" s="1" t="s">
        <v>16</v>
      </c>
      <c r="G7065" s="4">
        <f ca="1">_xll.DBRW($B$1,$E7065,$F7065,$D7065,$A7065,$C7065,$B7065,$B$3,$B$5,$B$4)</f>
        <v>-5142.9500000000007</v>
      </c>
    </row>
    <row r="7066" spans="1:7" ht="14.4" x14ac:dyDescent="0.3">
      <c r="A7066" s="1" t="s">
        <v>73</v>
      </c>
      <c r="B7066" s="1" t="s">
        <v>5</v>
      </c>
      <c r="C7066" s="1" t="s">
        <v>61</v>
      </c>
      <c r="D7066" s="1" t="s">
        <v>24</v>
      </c>
      <c r="E7066" s="1" t="s">
        <v>8</v>
      </c>
      <c r="F7066" s="1" t="s">
        <v>17</v>
      </c>
      <c r="G7066" s="4">
        <f ca="1">_xll.DBRW($B$1,$E7066,$F7066,$D7066,$A7066,$C7066,$B7066,$B$3,$B$5,$B$4)</f>
        <v>-21299.33</v>
      </c>
    </row>
    <row r="7067" spans="1:7" ht="14.4" x14ac:dyDescent="0.3">
      <c r="A7067" s="1" t="s">
        <v>73</v>
      </c>
      <c r="B7067" s="1" t="s">
        <v>5</v>
      </c>
      <c r="C7067" s="1" t="s">
        <v>61</v>
      </c>
      <c r="D7067" s="1" t="s">
        <v>24</v>
      </c>
      <c r="E7067" s="1" t="s">
        <v>8</v>
      </c>
      <c r="F7067" s="1" t="s">
        <v>18</v>
      </c>
      <c r="G7067" s="4">
        <f ca="1">_xll.DBRW($B$1,$E7067,$F7067,$D7067,$A7067,$C7067,$B7067,$B$3,$B$5,$B$4)</f>
        <v>-5790.43</v>
      </c>
    </row>
    <row r="7068" spans="1:7" ht="14.4" x14ac:dyDescent="0.3">
      <c r="A7068" s="1" t="s">
        <v>73</v>
      </c>
      <c r="B7068" s="1" t="s">
        <v>5</v>
      </c>
      <c r="C7068" s="1" t="s">
        <v>61</v>
      </c>
      <c r="D7068" s="1" t="s">
        <v>24</v>
      </c>
      <c r="E7068" s="1" t="s">
        <v>8</v>
      </c>
      <c r="F7068" s="1" t="s">
        <v>19</v>
      </c>
      <c r="G7068" s="4">
        <f ca="1">_xll.DBRW($B$1,$E7068,$F7068,$D7068,$A7068,$C7068,$B7068,$B$3,$B$5,$B$4)</f>
        <v>-8870.27</v>
      </c>
    </row>
    <row r="7069" spans="1:7" ht="14.4" x14ac:dyDescent="0.3">
      <c r="A7069" s="1" t="s">
        <v>73</v>
      </c>
      <c r="B7069" s="1" t="s">
        <v>5</v>
      </c>
      <c r="C7069" s="1" t="s">
        <v>61</v>
      </c>
      <c r="D7069" s="1" t="s">
        <v>24</v>
      </c>
      <c r="E7069" s="1" t="s">
        <v>8</v>
      </c>
      <c r="F7069" s="1" t="s">
        <v>20</v>
      </c>
      <c r="G7069" s="4">
        <f ca="1">_xll.DBRW($B$1,$E7069,$F7069,$D7069,$A7069,$C7069,$B7069,$B$3,$B$5,$B$4)</f>
        <v>-7039.33</v>
      </c>
    </row>
    <row r="7070" spans="1:7" ht="14.4" x14ac:dyDescent="0.3">
      <c r="A7070" s="1" t="s">
        <v>73</v>
      </c>
      <c r="B7070" s="1" t="s">
        <v>5</v>
      </c>
      <c r="C7070" s="1" t="s">
        <v>61</v>
      </c>
      <c r="D7070" s="1" t="s">
        <v>24</v>
      </c>
      <c r="E7070" s="1" t="s">
        <v>21</v>
      </c>
      <c r="F7070" s="1" t="s">
        <v>9</v>
      </c>
      <c r="G7070" s="4">
        <f ca="1">_xll.DBRW($B$1,$E7070,$F7070,$D7070,$A7070,$C7070,$B7070,$B$3,$B$5,$B$4)</f>
        <v>-8913.2000000000007</v>
      </c>
    </row>
    <row r="7071" spans="1:7" ht="14.4" x14ac:dyDescent="0.3">
      <c r="A7071" s="1" t="s">
        <v>73</v>
      </c>
      <c r="B7071" s="1" t="s">
        <v>5</v>
      </c>
      <c r="C7071" s="1" t="s">
        <v>61</v>
      </c>
      <c r="D7071" s="1" t="s">
        <v>24</v>
      </c>
      <c r="E7071" s="1" t="s">
        <v>21</v>
      </c>
      <c r="F7071" s="1" t="s">
        <v>10</v>
      </c>
      <c r="G7071" s="4">
        <f ca="1">_xll.DBRW($B$1,$E7071,$F7071,$D7071,$A7071,$C7071,$B7071,$B$3,$B$5,$B$4)</f>
        <v>-37244.26</v>
      </c>
    </row>
    <row r="7072" spans="1:7" ht="14.4" x14ac:dyDescent="0.3">
      <c r="A7072" s="1" t="s">
        <v>73</v>
      </c>
      <c r="B7072" s="1" t="s">
        <v>5</v>
      </c>
      <c r="C7072" s="1" t="s">
        <v>61</v>
      </c>
      <c r="D7072" s="1" t="s">
        <v>24</v>
      </c>
      <c r="E7072" s="1" t="s">
        <v>21</v>
      </c>
      <c r="F7072" s="1" t="s">
        <v>11</v>
      </c>
      <c r="G7072" s="4">
        <f ca="1">_xll.DBRW($B$1,$E7072,$F7072,$D7072,$A7072,$C7072,$B7072,$B$3,$B$5,$B$4)</f>
        <v>-18381.34</v>
      </c>
    </row>
    <row r="7073" spans="1:7" ht="14.4" x14ac:dyDescent="0.3">
      <c r="A7073" s="1" t="s">
        <v>73</v>
      </c>
      <c r="B7073" s="1" t="s">
        <v>5</v>
      </c>
      <c r="C7073" s="1" t="s">
        <v>61</v>
      </c>
      <c r="D7073" s="1" t="s">
        <v>24</v>
      </c>
      <c r="E7073" s="1" t="s">
        <v>21</v>
      </c>
      <c r="F7073" s="1" t="s">
        <v>12</v>
      </c>
      <c r="G7073" s="4">
        <f ca="1">_xll.DBRW($B$1,$E7073,$F7073,$D7073,$A7073,$C7073,$B7073,$B$3,$B$5,$B$4)</f>
        <v>-255.74</v>
      </c>
    </row>
    <row r="7074" spans="1:7" ht="14.4" x14ac:dyDescent="0.3">
      <c r="A7074" s="1" t="s">
        <v>73</v>
      </c>
      <c r="B7074" s="1" t="s">
        <v>5</v>
      </c>
      <c r="C7074" s="1" t="s">
        <v>61</v>
      </c>
      <c r="D7074" s="1" t="s">
        <v>24</v>
      </c>
      <c r="E7074" s="1" t="s">
        <v>21</v>
      </c>
      <c r="F7074" s="1" t="s">
        <v>13</v>
      </c>
      <c r="G7074" s="4">
        <f ca="1">_xll.DBRW($B$1,$E7074,$F7074,$D7074,$A7074,$C7074,$B7074,$B$3,$B$5,$B$4)</f>
        <v>-1369.08</v>
      </c>
    </row>
    <row r="7075" spans="1:7" ht="14.4" x14ac:dyDescent="0.3">
      <c r="A7075" s="1" t="s">
        <v>73</v>
      </c>
      <c r="B7075" s="1" t="s">
        <v>5</v>
      </c>
      <c r="C7075" s="1" t="s">
        <v>61</v>
      </c>
      <c r="D7075" s="1" t="s">
        <v>24</v>
      </c>
      <c r="E7075" s="1" t="s">
        <v>21</v>
      </c>
      <c r="F7075" s="1" t="s">
        <v>15</v>
      </c>
      <c r="G7075" s="4">
        <f ca="1">_xll.DBRW($B$1,$E7075,$F7075,$D7075,$A7075,$C7075,$B7075,$B$3,$B$5,$B$4)</f>
        <v>-478.8</v>
      </c>
    </row>
    <row r="7076" spans="1:7" ht="14.4" x14ac:dyDescent="0.3">
      <c r="A7076" s="1" t="s">
        <v>73</v>
      </c>
      <c r="B7076" s="1" t="s">
        <v>5</v>
      </c>
      <c r="C7076" s="1" t="s">
        <v>61</v>
      </c>
      <c r="D7076" s="1" t="s">
        <v>24</v>
      </c>
      <c r="E7076" s="1" t="s">
        <v>21</v>
      </c>
      <c r="F7076" s="1" t="s">
        <v>16</v>
      </c>
      <c r="G7076" s="4">
        <f ca="1">_xll.DBRW($B$1,$E7076,$F7076,$D7076,$A7076,$C7076,$B7076,$B$3,$B$5,$B$4)</f>
        <v>-228.6</v>
      </c>
    </row>
    <row r="7077" spans="1:7" ht="14.4" x14ac:dyDescent="0.3">
      <c r="A7077" s="1" t="s">
        <v>73</v>
      </c>
      <c r="B7077" s="1" t="s">
        <v>5</v>
      </c>
      <c r="C7077" s="1" t="s">
        <v>61</v>
      </c>
      <c r="D7077" s="1" t="s">
        <v>24</v>
      </c>
      <c r="E7077" s="1" t="s">
        <v>21</v>
      </c>
      <c r="F7077" s="1" t="s">
        <v>17</v>
      </c>
      <c r="G7077" s="4">
        <f ca="1">_xll.DBRW($B$1,$E7077,$F7077,$D7077,$A7077,$C7077,$B7077,$B$3,$B$5,$B$4)</f>
        <v>-1363.35</v>
      </c>
    </row>
    <row r="7078" spans="1:7" ht="14.4" x14ac:dyDescent="0.3">
      <c r="A7078" s="1" t="s">
        <v>73</v>
      </c>
      <c r="B7078" s="1" t="s">
        <v>5</v>
      </c>
      <c r="C7078" s="1" t="s">
        <v>61</v>
      </c>
      <c r="D7078" s="1" t="s">
        <v>24</v>
      </c>
      <c r="E7078" s="1" t="s">
        <v>21</v>
      </c>
      <c r="F7078" s="1" t="s">
        <v>18</v>
      </c>
      <c r="G7078" s="4">
        <f ca="1">_xll.DBRW($B$1,$E7078,$F7078,$D7078,$A7078,$C7078,$B7078,$B$3,$B$5,$B$4)</f>
        <v>-360</v>
      </c>
    </row>
    <row r="7079" spans="1:7" ht="14.4" x14ac:dyDescent="0.3">
      <c r="A7079" s="1" t="s">
        <v>73</v>
      </c>
      <c r="B7079" s="1" t="s">
        <v>5</v>
      </c>
      <c r="C7079" s="1" t="s">
        <v>61</v>
      </c>
      <c r="D7079" s="1" t="s">
        <v>24</v>
      </c>
      <c r="E7079" s="1" t="s">
        <v>21</v>
      </c>
      <c r="F7079" s="1" t="s">
        <v>20</v>
      </c>
      <c r="G7079" s="4">
        <f ca="1">_xll.DBRW($B$1,$E7079,$F7079,$D7079,$A7079,$C7079,$B7079,$B$3,$B$5,$B$4)</f>
        <v>-1385.65</v>
      </c>
    </row>
    <row r="7080" spans="1:7" ht="14.4" x14ac:dyDescent="0.3">
      <c r="A7080" s="1" t="s">
        <v>73</v>
      </c>
      <c r="B7080" s="1" t="s">
        <v>5</v>
      </c>
      <c r="C7080" s="1" t="s">
        <v>61</v>
      </c>
      <c r="D7080" s="1" t="s">
        <v>24</v>
      </c>
      <c r="E7080" s="1" t="s">
        <v>22</v>
      </c>
      <c r="F7080" s="1" t="s">
        <v>9</v>
      </c>
      <c r="G7080" s="4">
        <f ca="1">_xll.DBRW($B$1,$E7080,$F7080,$D7080,$A7080,$C7080,$B7080,$B$3,$B$5,$B$4)</f>
        <v>-1648.9</v>
      </c>
    </row>
    <row r="7081" spans="1:7" ht="14.4" x14ac:dyDescent="0.3">
      <c r="A7081" s="1" t="s">
        <v>73</v>
      </c>
      <c r="B7081" s="1" t="s">
        <v>5</v>
      </c>
      <c r="C7081" s="1" t="s">
        <v>61</v>
      </c>
      <c r="D7081" s="1" t="s">
        <v>24</v>
      </c>
      <c r="E7081" s="1" t="s">
        <v>22</v>
      </c>
      <c r="F7081" s="1" t="s">
        <v>10</v>
      </c>
      <c r="G7081" s="4">
        <f ca="1">_xll.DBRW($B$1,$E7081,$F7081,$D7081,$A7081,$C7081,$B7081,$B$3,$B$5,$B$4)</f>
        <v>-511.78000000000009</v>
      </c>
    </row>
    <row r="7082" spans="1:7" ht="14.4" x14ac:dyDescent="0.3">
      <c r="A7082" s="1" t="s">
        <v>73</v>
      </c>
      <c r="B7082" s="1" t="s">
        <v>5</v>
      </c>
      <c r="C7082" s="1" t="s">
        <v>61</v>
      </c>
      <c r="D7082" s="1" t="s">
        <v>24</v>
      </c>
      <c r="E7082" s="1" t="s">
        <v>22</v>
      </c>
      <c r="F7082" s="1" t="s">
        <v>11</v>
      </c>
      <c r="G7082" s="4">
        <f ca="1">_xll.DBRW($B$1,$E7082,$F7082,$D7082,$A7082,$C7082,$B7082,$B$3,$B$5,$B$4)</f>
        <v>-45077.48</v>
      </c>
    </row>
    <row r="7083" spans="1:7" ht="14.4" x14ac:dyDescent="0.3">
      <c r="A7083" s="1" t="s">
        <v>73</v>
      </c>
      <c r="B7083" s="1" t="s">
        <v>5</v>
      </c>
      <c r="C7083" s="1" t="s">
        <v>61</v>
      </c>
      <c r="D7083" s="1" t="s">
        <v>24</v>
      </c>
      <c r="E7083" s="1" t="s">
        <v>22</v>
      </c>
      <c r="F7083" s="1" t="s">
        <v>12</v>
      </c>
      <c r="G7083" s="4">
        <f ca="1">_xll.DBRW($B$1,$E7083,$F7083,$D7083,$A7083,$C7083,$B7083,$B$3,$B$5,$B$4)</f>
        <v>-7182.18</v>
      </c>
    </row>
    <row r="7084" spans="1:7" ht="14.4" x14ac:dyDescent="0.3">
      <c r="A7084" s="1" t="s">
        <v>73</v>
      </c>
      <c r="B7084" s="1" t="s">
        <v>5</v>
      </c>
      <c r="C7084" s="1" t="s">
        <v>61</v>
      </c>
      <c r="D7084" s="1" t="s">
        <v>24</v>
      </c>
      <c r="E7084" s="1" t="s">
        <v>22</v>
      </c>
      <c r="F7084" s="1" t="s">
        <v>13</v>
      </c>
      <c r="G7084" s="4">
        <f ca="1">_xll.DBRW($B$1,$E7084,$F7084,$D7084,$A7084,$C7084,$B7084,$B$3,$B$5,$B$4)</f>
        <v>-18675.490000000002</v>
      </c>
    </row>
    <row r="7085" spans="1:7" ht="14.4" x14ac:dyDescent="0.3">
      <c r="A7085" s="1" t="s">
        <v>73</v>
      </c>
      <c r="B7085" s="1" t="s">
        <v>5</v>
      </c>
      <c r="C7085" s="1" t="s">
        <v>61</v>
      </c>
      <c r="D7085" s="1" t="s">
        <v>24</v>
      </c>
      <c r="E7085" s="1" t="s">
        <v>22</v>
      </c>
      <c r="F7085" s="1" t="s">
        <v>14</v>
      </c>
      <c r="G7085" s="4">
        <f ca="1">_xll.DBRW($B$1,$E7085,$F7085,$D7085,$A7085,$C7085,$B7085,$B$3,$B$5,$B$4)</f>
        <v>-5091.8999999999996</v>
      </c>
    </row>
    <row r="7086" spans="1:7" ht="14.4" x14ac:dyDescent="0.3">
      <c r="A7086" s="1" t="s">
        <v>73</v>
      </c>
      <c r="B7086" s="1" t="s">
        <v>5</v>
      </c>
      <c r="C7086" s="1" t="s">
        <v>61</v>
      </c>
      <c r="D7086" s="1" t="s">
        <v>24</v>
      </c>
      <c r="E7086" s="1" t="s">
        <v>22</v>
      </c>
      <c r="F7086" s="1" t="s">
        <v>15</v>
      </c>
      <c r="G7086" s="4">
        <f ca="1">_xll.DBRW($B$1,$E7086,$F7086,$D7086,$A7086,$C7086,$B7086,$B$3,$B$5,$B$4)</f>
        <v>-16385.55</v>
      </c>
    </row>
    <row r="7087" spans="1:7" ht="14.4" x14ac:dyDescent="0.3">
      <c r="A7087" s="1" t="s">
        <v>73</v>
      </c>
      <c r="B7087" s="1" t="s">
        <v>5</v>
      </c>
      <c r="C7087" s="1" t="s">
        <v>61</v>
      </c>
      <c r="D7087" s="1" t="s">
        <v>24</v>
      </c>
      <c r="E7087" s="1" t="s">
        <v>22</v>
      </c>
      <c r="F7087" s="1" t="s">
        <v>16</v>
      </c>
      <c r="G7087" s="4">
        <f ca="1">_xll.DBRW($B$1,$E7087,$F7087,$D7087,$A7087,$C7087,$B7087,$B$3,$B$5,$B$4)</f>
        <v>-5549.97</v>
      </c>
    </row>
    <row r="7088" spans="1:7" ht="14.4" x14ac:dyDescent="0.3">
      <c r="A7088" s="1" t="s">
        <v>73</v>
      </c>
      <c r="B7088" s="1" t="s">
        <v>5</v>
      </c>
      <c r="C7088" s="1" t="s">
        <v>61</v>
      </c>
      <c r="D7088" s="1" t="s">
        <v>24</v>
      </c>
      <c r="E7088" s="1" t="s">
        <v>22</v>
      </c>
      <c r="F7088" s="1" t="s">
        <v>17</v>
      </c>
      <c r="G7088" s="4">
        <f ca="1">_xll.DBRW($B$1,$E7088,$F7088,$D7088,$A7088,$C7088,$B7088,$B$3,$B$5,$B$4)</f>
        <v>-16396.439999999999</v>
      </c>
    </row>
    <row r="7089" spans="1:7" ht="14.4" x14ac:dyDescent="0.3">
      <c r="A7089" s="1" t="s">
        <v>73</v>
      </c>
      <c r="B7089" s="1" t="s">
        <v>5</v>
      </c>
      <c r="C7089" s="1" t="s">
        <v>61</v>
      </c>
      <c r="D7089" s="1" t="s">
        <v>24</v>
      </c>
      <c r="E7089" s="1" t="s">
        <v>22</v>
      </c>
      <c r="F7089" s="1" t="s">
        <v>18</v>
      </c>
      <c r="G7089" s="4">
        <f ca="1">_xll.DBRW($B$1,$E7089,$F7089,$D7089,$A7089,$C7089,$B7089,$B$3,$B$5,$B$4)</f>
        <v>-18413.61</v>
      </c>
    </row>
    <row r="7090" spans="1:7" ht="14.4" x14ac:dyDescent="0.3">
      <c r="A7090" s="1" t="s">
        <v>73</v>
      </c>
      <c r="B7090" s="1" t="s">
        <v>5</v>
      </c>
      <c r="C7090" s="1" t="s">
        <v>61</v>
      </c>
      <c r="D7090" s="1" t="s">
        <v>24</v>
      </c>
      <c r="E7090" s="1" t="s">
        <v>22</v>
      </c>
      <c r="F7090" s="1" t="s">
        <v>19</v>
      </c>
      <c r="G7090" s="4">
        <f ca="1">_xll.DBRW($B$1,$E7090,$F7090,$D7090,$A7090,$C7090,$B7090,$B$3,$B$5,$B$4)</f>
        <v>-17512.79</v>
      </c>
    </row>
    <row r="7091" spans="1:7" ht="14.4" x14ac:dyDescent="0.3">
      <c r="A7091" s="1" t="s">
        <v>73</v>
      </c>
      <c r="B7091" s="1" t="s">
        <v>5</v>
      </c>
      <c r="C7091" s="1" t="s">
        <v>61</v>
      </c>
      <c r="D7091" s="1" t="s">
        <v>24</v>
      </c>
      <c r="E7091" s="1" t="s">
        <v>22</v>
      </c>
      <c r="F7091" s="1" t="s">
        <v>20</v>
      </c>
      <c r="G7091" s="4">
        <f ca="1">_xll.DBRW($B$1,$E7091,$F7091,$D7091,$A7091,$C7091,$B7091,$B$3,$B$5,$B$4)</f>
        <v>-3113.2</v>
      </c>
    </row>
    <row r="7092" spans="1:7" ht="14.4" x14ac:dyDescent="0.3">
      <c r="A7092" s="1" t="s">
        <v>73</v>
      </c>
      <c r="B7092" s="1" t="s">
        <v>5</v>
      </c>
      <c r="C7092" s="1" t="s">
        <v>91</v>
      </c>
      <c r="D7092" s="1" t="s">
        <v>7</v>
      </c>
      <c r="E7092" s="1" t="s">
        <v>8</v>
      </c>
      <c r="F7092" s="1" t="s">
        <v>19</v>
      </c>
      <c r="G7092" s="4">
        <f ca="1">_xll.DBRW($B$1,$E7092,$F7092,$D7092,$A7092,$C7092,$B7092,$B$3,$B$5,$B$4)</f>
        <v>61334.19</v>
      </c>
    </row>
    <row r="7093" spans="1:7" ht="14.4" x14ac:dyDescent="0.3">
      <c r="A7093" s="1" t="s">
        <v>73</v>
      </c>
      <c r="B7093" s="1" t="s">
        <v>5</v>
      </c>
      <c r="C7093" s="1" t="s">
        <v>91</v>
      </c>
      <c r="D7093" s="1" t="s">
        <v>7</v>
      </c>
      <c r="E7093" s="1" t="s">
        <v>21</v>
      </c>
      <c r="F7093" s="1" t="s">
        <v>11</v>
      </c>
      <c r="G7093" s="4">
        <f ca="1">_xll.DBRW($B$1,$E7093,$F7093,$D7093,$A7093,$C7093,$B7093,$B$3,$B$5,$B$4)</f>
        <v>147424.09999999998</v>
      </c>
    </row>
    <row r="7094" spans="1:7" ht="14.4" x14ac:dyDescent="0.3">
      <c r="A7094" s="1" t="s">
        <v>73</v>
      </c>
      <c r="B7094" s="1" t="s">
        <v>5</v>
      </c>
      <c r="C7094" s="1" t="s">
        <v>91</v>
      </c>
      <c r="D7094" s="1" t="s">
        <v>7</v>
      </c>
      <c r="E7094" s="1" t="s">
        <v>21</v>
      </c>
      <c r="F7094" s="1" t="s">
        <v>12</v>
      </c>
      <c r="G7094" s="4">
        <f ca="1">_xll.DBRW($B$1,$E7094,$F7094,$D7094,$A7094,$C7094,$B7094,$B$3,$B$5,$B$4)</f>
        <v>80290.099999999991</v>
      </c>
    </row>
    <row r="7095" spans="1:7" ht="14.4" x14ac:dyDescent="0.3">
      <c r="A7095" s="1" t="s">
        <v>73</v>
      </c>
      <c r="B7095" s="1" t="s">
        <v>5</v>
      </c>
      <c r="C7095" s="1" t="s">
        <v>91</v>
      </c>
      <c r="D7095" s="1" t="s">
        <v>7</v>
      </c>
      <c r="E7095" s="1" t="s">
        <v>21</v>
      </c>
      <c r="F7095" s="1" t="s">
        <v>13</v>
      </c>
      <c r="G7095" s="4">
        <f ca="1">_xll.DBRW($B$1,$E7095,$F7095,$D7095,$A7095,$C7095,$B7095,$B$3,$B$5,$B$4)</f>
        <v>-80290.100000000035</v>
      </c>
    </row>
    <row r="7096" spans="1:7" ht="14.4" x14ac:dyDescent="0.3">
      <c r="A7096" s="1" t="s">
        <v>73</v>
      </c>
      <c r="B7096" s="1" t="s">
        <v>5</v>
      </c>
      <c r="C7096" s="1" t="s">
        <v>91</v>
      </c>
      <c r="D7096" s="1" t="s">
        <v>23</v>
      </c>
      <c r="E7096" s="1" t="s">
        <v>8</v>
      </c>
      <c r="F7096" s="1" t="s">
        <v>19</v>
      </c>
      <c r="G7096" s="4">
        <f ca="1">_xll.DBRW($B$1,$E7096,$F7096,$D7096,$A7096,$C7096,$B7096,$B$3,$B$5,$B$4)</f>
        <v>61334.19</v>
      </c>
    </row>
    <row r="7097" spans="1:7" ht="14.4" x14ac:dyDescent="0.3">
      <c r="A7097" s="1" t="s">
        <v>73</v>
      </c>
      <c r="B7097" s="1" t="s">
        <v>5</v>
      </c>
      <c r="C7097" s="1" t="s">
        <v>91</v>
      </c>
      <c r="D7097" s="1" t="s">
        <v>23</v>
      </c>
      <c r="E7097" s="1" t="s">
        <v>21</v>
      </c>
      <c r="F7097" s="1" t="s">
        <v>11</v>
      </c>
      <c r="G7097" s="4">
        <f ca="1">_xll.DBRW($B$1,$E7097,$F7097,$D7097,$A7097,$C7097,$B7097,$B$3,$B$5,$B$4)</f>
        <v>147424.1</v>
      </c>
    </row>
    <row r="7098" spans="1:7" ht="14.4" x14ac:dyDescent="0.3">
      <c r="A7098" s="1" t="s">
        <v>73</v>
      </c>
      <c r="B7098" s="1" t="s">
        <v>5</v>
      </c>
      <c r="C7098" s="1" t="s">
        <v>91</v>
      </c>
      <c r="D7098" s="1" t="s">
        <v>23</v>
      </c>
      <c r="E7098" s="1" t="s">
        <v>21</v>
      </c>
      <c r="F7098" s="1" t="s">
        <v>12</v>
      </c>
      <c r="G7098" s="4">
        <f ca="1">_xll.DBRW($B$1,$E7098,$F7098,$D7098,$A7098,$C7098,$B7098,$B$3,$B$5,$B$4)</f>
        <v>80290.099999999991</v>
      </c>
    </row>
    <row r="7099" spans="1:7" ht="14.4" x14ac:dyDescent="0.3">
      <c r="A7099" s="1" t="s">
        <v>73</v>
      </c>
      <c r="B7099" s="1" t="s">
        <v>5</v>
      </c>
      <c r="C7099" s="1" t="s">
        <v>91</v>
      </c>
      <c r="D7099" s="1" t="s">
        <v>23</v>
      </c>
      <c r="E7099" s="1" t="s">
        <v>21</v>
      </c>
      <c r="F7099" s="1" t="s">
        <v>13</v>
      </c>
      <c r="G7099" s="4">
        <f ca="1">_xll.DBRW($B$1,$E7099,$F7099,$D7099,$A7099,$C7099,$B7099,$B$3,$B$5,$B$4)</f>
        <v>-80290.100000000035</v>
      </c>
    </row>
    <row r="7100" spans="1:7" ht="14.4" x14ac:dyDescent="0.3">
      <c r="A7100" s="1" t="s">
        <v>73</v>
      </c>
      <c r="B7100" s="1" t="s">
        <v>5</v>
      </c>
      <c r="C7100" s="1" t="s">
        <v>91</v>
      </c>
      <c r="D7100" s="1" t="s">
        <v>24</v>
      </c>
      <c r="E7100" s="1" t="s">
        <v>8</v>
      </c>
      <c r="F7100" s="1" t="s">
        <v>19</v>
      </c>
      <c r="G7100" s="4">
        <f ca="1">_xll.DBRW($B$1,$E7100,$F7100,$D7100,$A7100,$C7100,$B7100,$B$3,$B$5,$B$4)</f>
        <v>61334.19</v>
      </c>
    </row>
    <row r="7101" spans="1:7" ht="14.4" x14ac:dyDescent="0.3">
      <c r="A7101" s="1" t="s">
        <v>73</v>
      </c>
      <c r="B7101" s="1" t="s">
        <v>5</v>
      </c>
      <c r="C7101" s="1" t="s">
        <v>91</v>
      </c>
      <c r="D7101" s="1" t="s">
        <v>24</v>
      </c>
      <c r="E7101" s="1" t="s">
        <v>21</v>
      </c>
      <c r="F7101" s="1" t="s">
        <v>11</v>
      </c>
      <c r="G7101" s="4">
        <f ca="1">_xll.DBRW($B$1,$E7101,$F7101,$D7101,$A7101,$C7101,$B7101,$B$3,$B$5,$B$4)</f>
        <v>147424.1</v>
      </c>
    </row>
    <row r="7102" spans="1:7" ht="14.4" x14ac:dyDescent="0.3">
      <c r="A7102" s="1" t="s">
        <v>73</v>
      </c>
      <c r="B7102" s="1" t="s">
        <v>5</v>
      </c>
      <c r="C7102" s="1" t="s">
        <v>91</v>
      </c>
      <c r="D7102" s="1" t="s">
        <v>24</v>
      </c>
      <c r="E7102" s="1" t="s">
        <v>21</v>
      </c>
      <c r="F7102" s="1" t="s">
        <v>12</v>
      </c>
      <c r="G7102" s="4">
        <f ca="1">_xll.DBRW($B$1,$E7102,$F7102,$D7102,$A7102,$C7102,$B7102,$B$3,$B$5,$B$4)</f>
        <v>80290.099999999991</v>
      </c>
    </row>
    <row r="7103" spans="1:7" ht="14.4" x14ac:dyDescent="0.3">
      <c r="A7103" s="1" t="s">
        <v>73</v>
      </c>
      <c r="B7103" s="1" t="s">
        <v>5</v>
      </c>
      <c r="C7103" s="1" t="s">
        <v>91</v>
      </c>
      <c r="D7103" s="1" t="s">
        <v>24</v>
      </c>
      <c r="E7103" s="1" t="s">
        <v>21</v>
      </c>
      <c r="F7103" s="1" t="s">
        <v>13</v>
      </c>
      <c r="G7103" s="4">
        <f ca="1">_xll.DBRW($B$1,$E7103,$F7103,$D7103,$A7103,$C7103,$B7103,$B$3,$B$5,$B$4)</f>
        <v>-80290.100000000035</v>
      </c>
    </row>
    <row r="7104" spans="1:7" ht="14.4" x14ac:dyDescent="0.3">
      <c r="A7104" s="1" t="s">
        <v>73</v>
      </c>
      <c r="B7104" s="1" t="s">
        <v>5</v>
      </c>
      <c r="C7104" s="1" t="s">
        <v>62</v>
      </c>
      <c r="D7104" s="1" t="s">
        <v>7</v>
      </c>
      <c r="E7104" s="1" t="s">
        <v>8</v>
      </c>
      <c r="F7104" s="1" t="s">
        <v>10</v>
      </c>
      <c r="G7104" s="4">
        <f ca="1">_xll.DBRW($B$1,$E7104,$F7104,$D7104,$A7104,$C7104,$B7104,$B$3,$B$5,$B$4)</f>
        <v>-4552.8100000000004</v>
      </c>
    </row>
    <row r="7105" spans="1:7" ht="14.4" x14ac:dyDescent="0.3">
      <c r="A7105" s="1" t="s">
        <v>73</v>
      </c>
      <c r="B7105" s="1" t="s">
        <v>5</v>
      </c>
      <c r="C7105" s="1" t="s">
        <v>62</v>
      </c>
      <c r="D7105" s="1" t="s">
        <v>7</v>
      </c>
      <c r="E7105" s="1" t="s">
        <v>8</v>
      </c>
      <c r="F7105" s="1" t="s">
        <v>11</v>
      </c>
      <c r="G7105" s="4">
        <f ca="1">_xll.DBRW($B$1,$E7105,$F7105,$D7105,$A7105,$C7105,$B7105,$B$3,$B$5,$B$4)</f>
        <v>-3365.4700000000003</v>
      </c>
    </row>
    <row r="7106" spans="1:7" ht="14.4" x14ac:dyDescent="0.3">
      <c r="A7106" s="1" t="s">
        <v>73</v>
      </c>
      <c r="B7106" s="1" t="s">
        <v>5</v>
      </c>
      <c r="C7106" s="1" t="s">
        <v>62</v>
      </c>
      <c r="D7106" s="1" t="s">
        <v>7</v>
      </c>
      <c r="E7106" s="1" t="s">
        <v>8</v>
      </c>
      <c r="F7106" s="1" t="s">
        <v>14</v>
      </c>
      <c r="G7106" s="4">
        <f ca="1">_xll.DBRW($B$1,$E7106,$F7106,$D7106,$A7106,$C7106,$B7106,$B$3,$B$5,$B$4)</f>
        <v>140.85000000000002</v>
      </c>
    </row>
    <row r="7107" spans="1:7" ht="14.4" x14ac:dyDescent="0.3">
      <c r="A7107" s="1" t="s">
        <v>73</v>
      </c>
      <c r="B7107" s="1" t="s">
        <v>5</v>
      </c>
      <c r="C7107" s="1" t="s">
        <v>62</v>
      </c>
      <c r="D7107" s="1" t="s">
        <v>7</v>
      </c>
      <c r="E7107" s="1" t="s">
        <v>8</v>
      </c>
      <c r="F7107" s="1" t="s">
        <v>15</v>
      </c>
      <c r="G7107" s="4">
        <f ca="1">_xll.DBRW($B$1,$E7107,$F7107,$D7107,$A7107,$C7107,$B7107,$B$3,$B$5,$B$4)</f>
        <v>133.30000000000001</v>
      </c>
    </row>
    <row r="7108" spans="1:7" ht="14.4" x14ac:dyDescent="0.3">
      <c r="A7108" s="1" t="s">
        <v>73</v>
      </c>
      <c r="B7108" s="1" t="s">
        <v>5</v>
      </c>
      <c r="C7108" s="1" t="s">
        <v>62</v>
      </c>
      <c r="D7108" s="1" t="s">
        <v>7</v>
      </c>
      <c r="E7108" s="1" t="s">
        <v>8</v>
      </c>
      <c r="F7108" s="1" t="s">
        <v>19</v>
      </c>
      <c r="G7108" s="4">
        <f ca="1">_xll.DBRW($B$1,$E7108,$F7108,$D7108,$A7108,$C7108,$B7108,$B$3,$B$5,$B$4)</f>
        <v>-117</v>
      </c>
    </row>
    <row r="7109" spans="1:7" ht="14.4" x14ac:dyDescent="0.3">
      <c r="A7109" s="1" t="s">
        <v>73</v>
      </c>
      <c r="B7109" s="1" t="s">
        <v>5</v>
      </c>
      <c r="C7109" s="1" t="s">
        <v>62</v>
      </c>
      <c r="D7109" s="1" t="s">
        <v>7</v>
      </c>
      <c r="E7109" s="1" t="s">
        <v>21</v>
      </c>
      <c r="F7109" s="1" t="s">
        <v>10</v>
      </c>
      <c r="G7109" s="4">
        <f ca="1">_xll.DBRW($B$1,$E7109,$F7109,$D7109,$A7109,$C7109,$B7109,$B$3,$B$5,$B$4)</f>
        <v>-4624.51</v>
      </c>
    </row>
    <row r="7110" spans="1:7" ht="14.4" x14ac:dyDescent="0.3">
      <c r="A7110" s="1" t="s">
        <v>73</v>
      </c>
      <c r="B7110" s="1" t="s">
        <v>5</v>
      </c>
      <c r="C7110" s="1" t="s">
        <v>62</v>
      </c>
      <c r="D7110" s="1" t="s">
        <v>7</v>
      </c>
      <c r="E7110" s="1" t="s">
        <v>21</v>
      </c>
      <c r="F7110" s="1" t="s">
        <v>11</v>
      </c>
      <c r="G7110" s="4">
        <f ca="1">_xll.DBRW($B$1,$E7110,$F7110,$D7110,$A7110,$C7110,$B7110,$B$3,$B$5,$B$4)</f>
        <v>-3133.2000000000003</v>
      </c>
    </row>
    <row r="7111" spans="1:7" ht="14.4" x14ac:dyDescent="0.3">
      <c r="A7111" s="1" t="s">
        <v>73</v>
      </c>
      <c r="B7111" s="1" t="s">
        <v>5</v>
      </c>
      <c r="C7111" s="1" t="s">
        <v>62</v>
      </c>
      <c r="D7111" s="1" t="s">
        <v>7</v>
      </c>
      <c r="E7111" s="1" t="s">
        <v>21</v>
      </c>
      <c r="F7111" s="1" t="s">
        <v>13</v>
      </c>
      <c r="G7111" s="4">
        <f ca="1">_xll.DBRW($B$1,$E7111,$F7111,$D7111,$A7111,$C7111,$B7111,$B$3,$B$5,$B$4)</f>
        <v>-1230.48</v>
      </c>
    </row>
    <row r="7112" spans="1:7" ht="14.4" x14ac:dyDescent="0.3">
      <c r="A7112" s="1" t="s">
        <v>73</v>
      </c>
      <c r="B7112" s="1" t="s">
        <v>5</v>
      </c>
      <c r="C7112" s="1" t="s">
        <v>62</v>
      </c>
      <c r="D7112" s="1" t="s">
        <v>7</v>
      </c>
      <c r="E7112" s="1" t="s">
        <v>21</v>
      </c>
      <c r="F7112" s="1" t="s">
        <v>14</v>
      </c>
      <c r="G7112" s="4">
        <f ca="1">_xll.DBRW($B$1,$E7112,$F7112,$D7112,$A7112,$C7112,$B7112,$B$3,$B$5,$B$4)</f>
        <v>-210</v>
      </c>
    </row>
    <row r="7113" spans="1:7" ht="14.4" x14ac:dyDescent="0.3">
      <c r="A7113" s="1" t="s">
        <v>73</v>
      </c>
      <c r="B7113" s="1" t="s">
        <v>5</v>
      </c>
      <c r="C7113" s="1" t="s">
        <v>62</v>
      </c>
      <c r="D7113" s="1" t="s">
        <v>7</v>
      </c>
      <c r="E7113" s="1" t="s">
        <v>21</v>
      </c>
      <c r="F7113" s="1" t="s">
        <v>15</v>
      </c>
      <c r="G7113" s="4">
        <f ca="1">_xll.DBRW($B$1,$E7113,$F7113,$D7113,$A7113,$C7113,$B7113,$B$3,$B$5,$B$4)</f>
        <v>210</v>
      </c>
    </row>
    <row r="7114" spans="1:7" ht="14.4" x14ac:dyDescent="0.3">
      <c r="A7114" s="1" t="s">
        <v>73</v>
      </c>
      <c r="B7114" s="1" t="s">
        <v>5</v>
      </c>
      <c r="C7114" s="1" t="s">
        <v>62</v>
      </c>
      <c r="D7114" s="1" t="s">
        <v>7</v>
      </c>
      <c r="E7114" s="1" t="s">
        <v>21</v>
      </c>
      <c r="F7114" s="1" t="s">
        <v>16</v>
      </c>
      <c r="G7114" s="4">
        <f ca="1">_xll.DBRW($B$1,$E7114,$F7114,$D7114,$A7114,$C7114,$B7114,$B$3,$B$5,$B$4)</f>
        <v>-169.84</v>
      </c>
    </row>
    <row r="7115" spans="1:7" ht="14.4" x14ac:dyDescent="0.3">
      <c r="A7115" s="1" t="s">
        <v>73</v>
      </c>
      <c r="B7115" s="1" t="s">
        <v>5</v>
      </c>
      <c r="C7115" s="1" t="s">
        <v>62</v>
      </c>
      <c r="D7115" s="1" t="s">
        <v>7</v>
      </c>
      <c r="E7115" s="1" t="s">
        <v>21</v>
      </c>
      <c r="F7115" s="1" t="s">
        <v>18</v>
      </c>
      <c r="G7115" s="4">
        <f ca="1">_xll.DBRW($B$1,$E7115,$F7115,$D7115,$A7115,$C7115,$B7115,$B$3,$B$5,$B$4)</f>
        <v>-210</v>
      </c>
    </row>
    <row r="7116" spans="1:7" ht="14.4" x14ac:dyDescent="0.3">
      <c r="A7116" s="1" t="s">
        <v>73</v>
      </c>
      <c r="B7116" s="1" t="s">
        <v>5</v>
      </c>
      <c r="C7116" s="1" t="s">
        <v>62</v>
      </c>
      <c r="D7116" s="1" t="s">
        <v>7</v>
      </c>
      <c r="E7116" s="1" t="s">
        <v>22</v>
      </c>
      <c r="F7116" s="1" t="s">
        <v>10</v>
      </c>
      <c r="G7116" s="4">
        <f ca="1">_xll.DBRW($B$1,$E7116,$F7116,$D7116,$A7116,$C7116,$B7116,$B$3,$B$5,$B$4)</f>
        <v>-8371.07</v>
      </c>
    </row>
    <row r="7117" spans="1:7" ht="14.4" x14ac:dyDescent="0.3">
      <c r="A7117" s="1" t="s">
        <v>73</v>
      </c>
      <c r="B7117" s="1" t="s">
        <v>5</v>
      </c>
      <c r="C7117" s="1" t="s">
        <v>62</v>
      </c>
      <c r="D7117" s="1" t="s">
        <v>7</v>
      </c>
      <c r="E7117" s="1" t="s">
        <v>22</v>
      </c>
      <c r="F7117" s="1" t="s">
        <v>11</v>
      </c>
      <c r="G7117" s="4">
        <f ca="1">_xll.DBRW($B$1,$E7117,$F7117,$D7117,$A7117,$C7117,$B7117,$B$3,$B$5,$B$4)</f>
        <v>-363.66</v>
      </c>
    </row>
    <row r="7118" spans="1:7" ht="14.4" x14ac:dyDescent="0.3">
      <c r="A7118" s="1" t="s">
        <v>73</v>
      </c>
      <c r="B7118" s="1" t="s">
        <v>5</v>
      </c>
      <c r="C7118" s="1" t="s">
        <v>62</v>
      </c>
      <c r="D7118" s="1" t="s">
        <v>23</v>
      </c>
      <c r="E7118" s="1" t="s">
        <v>8</v>
      </c>
      <c r="F7118" s="1" t="s">
        <v>10</v>
      </c>
      <c r="G7118" s="4">
        <f ca="1">_xll.DBRW($B$1,$E7118,$F7118,$D7118,$A7118,$C7118,$B7118,$B$3,$B$5,$B$4)</f>
        <v>-4552.8100000000004</v>
      </c>
    </row>
    <row r="7119" spans="1:7" ht="14.4" x14ac:dyDescent="0.3">
      <c r="A7119" s="1" t="s">
        <v>73</v>
      </c>
      <c r="B7119" s="1" t="s">
        <v>5</v>
      </c>
      <c r="C7119" s="1" t="s">
        <v>62</v>
      </c>
      <c r="D7119" s="1" t="s">
        <v>23</v>
      </c>
      <c r="E7119" s="1" t="s">
        <v>8</v>
      </c>
      <c r="F7119" s="1" t="s">
        <v>11</v>
      </c>
      <c r="G7119" s="4">
        <f ca="1">_xll.DBRW($B$1,$E7119,$F7119,$D7119,$A7119,$C7119,$B7119,$B$3,$B$5,$B$4)</f>
        <v>-3365.47</v>
      </c>
    </row>
    <row r="7120" spans="1:7" ht="14.4" x14ac:dyDescent="0.3">
      <c r="A7120" s="1" t="s">
        <v>73</v>
      </c>
      <c r="B7120" s="1" t="s">
        <v>5</v>
      </c>
      <c r="C7120" s="1" t="s">
        <v>62</v>
      </c>
      <c r="D7120" s="1" t="s">
        <v>23</v>
      </c>
      <c r="E7120" s="1" t="s">
        <v>8</v>
      </c>
      <c r="F7120" s="1" t="s">
        <v>14</v>
      </c>
      <c r="G7120" s="4">
        <f ca="1">_xll.DBRW($B$1,$E7120,$F7120,$D7120,$A7120,$C7120,$B7120,$B$3,$B$5,$B$4)</f>
        <v>140.85</v>
      </c>
    </row>
    <row r="7121" spans="1:7" ht="14.4" x14ac:dyDescent="0.3">
      <c r="A7121" s="1" t="s">
        <v>73</v>
      </c>
      <c r="B7121" s="1" t="s">
        <v>5</v>
      </c>
      <c r="C7121" s="1" t="s">
        <v>62</v>
      </c>
      <c r="D7121" s="1" t="s">
        <v>23</v>
      </c>
      <c r="E7121" s="1" t="s">
        <v>8</v>
      </c>
      <c r="F7121" s="1" t="s">
        <v>15</v>
      </c>
      <c r="G7121" s="4">
        <f ca="1">_xll.DBRW($B$1,$E7121,$F7121,$D7121,$A7121,$C7121,$B7121,$B$3,$B$5,$B$4)</f>
        <v>133.30000000000001</v>
      </c>
    </row>
    <row r="7122" spans="1:7" ht="14.4" x14ac:dyDescent="0.3">
      <c r="A7122" s="1" t="s">
        <v>73</v>
      </c>
      <c r="B7122" s="1" t="s">
        <v>5</v>
      </c>
      <c r="C7122" s="1" t="s">
        <v>62</v>
      </c>
      <c r="D7122" s="1" t="s">
        <v>23</v>
      </c>
      <c r="E7122" s="1" t="s">
        <v>8</v>
      </c>
      <c r="F7122" s="1" t="s">
        <v>19</v>
      </c>
      <c r="G7122" s="4">
        <f ca="1">_xll.DBRW($B$1,$E7122,$F7122,$D7122,$A7122,$C7122,$B7122,$B$3,$B$5,$B$4)</f>
        <v>-117</v>
      </c>
    </row>
    <row r="7123" spans="1:7" ht="14.4" x14ac:dyDescent="0.3">
      <c r="A7123" s="1" t="s">
        <v>73</v>
      </c>
      <c r="B7123" s="1" t="s">
        <v>5</v>
      </c>
      <c r="C7123" s="1" t="s">
        <v>62</v>
      </c>
      <c r="D7123" s="1" t="s">
        <v>23</v>
      </c>
      <c r="E7123" s="1" t="s">
        <v>21</v>
      </c>
      <c r="F7123" s="1" t="s">
        <v>10</v>
      </c>
      <c r="G7123" s="4">
        <f ca="1">_xll.DBRW($B$1,$E7123,$F7123,$D7123,$A7123,$C7123,$B7123,$B$3,$B$5,$B$4)</f>
        <v>-4624.51</v>
      </c>
    </row>
    <row r="7124" spans="1:7" ht="14.4" x14ac:dyDescent="0.3">
      <c r="A7124" s="1" t="s">
        <v>73</v>
      </c>
      <c r="B7124" s="1" t="s">
        <v>5</v>
      </c>
      <c r="C7124" s="1" t="s">
        <v>62</v>
      </c>
      <c r="D7124" s="1" t="s">
        <v>23</v>
      </c>
      <c r="E7124" s="1" t="s">
        <v>21</v>
      </c>
      <c r="F7124" s="1" t="s">
        <v>11</v>
      </c>
      <c r="G7124" s="4">
        <f ca="1">_xll.DBRW($B$1,$E7124,$F7124,$D7124,$A7124,$C7124,$B7124,$B$3,$B$5,$B$4)</f>
        <v>-3133.2</v>
      </c>
    </row>
    <row r="7125" spans="1:7" ht="14.4" x14ac:dyDescent="0.3">
      <c r="A7125" s="1" t="s">
        <v>73</v>
      </c>
      <c r="B7125" s="1" t="s">
        <v>5</v>
      </c>
      <c r="C7125" s="1" t="s">
        <v>62</v>
      </c>
      <c r="D7125" s="1" t="s">
        <v>23</v>
      </c>
      <c r="E7125" s="1" t="s">
        <v>21</v>
      </c>
      <c r="F7125" s="1" t="s">
        <v>13</v>
      </c>
      <c r="G7125" s="4">
        <f ca="1">_xll.DBRW($B$1,$E7125,$F7125,$D7125,$A7125,$C7125,$B7125,$B$3,$B$5,$B$4)</f>
        <v>-1230.48</v>
      </c>
    </row>
    <row r="7126" spans="1:7" ht="14.4" x14ac:dyDescent="0.3">
      <c r="A7126" s="1" t="s">
        <v>73</v>
      </c>
      <c r="B7126" s="1" t="s">
        <v>5</v>
      </c>
      <c r="C7126" s="1" t="s">
        <v>62</v>
      </c>
      <c r="D7126" s="1" t="s">
        <v>23</v>
      </c>
      <c r="E7126" s="1" t="s">
        <v>21</v>
      </c>
      <c r="F7126" s="1" t="s">
        <v>14</v>
      </c>
      <c r="G7126" s="4">
        <f ca="1">_xll.DBRW($B$1,$E7126,$F7126,$D7126,$A7126,$C7126,$B7126,$B$3,$B$5,$B$4)</f>
        <v>-210</v>
      </c>
    </row>
    <row r="7127" spans="1:7" ht="14.4" x14ac:dyDescent="0.3">
      <c r="A7127" s="1" t="s">
        <v>73</v>
      </c>
      <c r="B7127" s="1" t="s">
        <v>5</v>
      </c>
      <c r="C7127" s="1" t="s">
        <v>62</v>
      </c>
      <c r="D7127" s="1" t="s">
        <v>23</v>
      </c>
      <c r="E7127" s="1" t="s">
        <v>21</v>
      </c>
      <c r="F7127" s="1" t="s">
        <v>15</v>
      </c>
      <c r="G7127" s="4">
        <f ca="1">_xll.DBRW($B$1,$E7127,$F7127,$D7127,$A7127,$C7127,$B7127,$B$3,$B$5,$B$4)</f>
        <v>210</v>
      </c>
    </row>
    <row r="7128" spans="1:7" ht="14.4" x14ac:dyDescent="0.3">
      <c r="A7128" s="1" t="s">
        <v>73</v>
      </c>
      <c r="B7128" s="1" t="s">
        <v>5</v>
      </c>
      <c r="C7128" s="1" t="s">
        <v>62</v>
      </c>
      <c r="D7128" s="1" t="s">
        <v>23</v>
      </c>
      <c r="E7128" s="1" t="s">
        <v>21</v>
      </c>
      <c r="F7128" s="1" t="s">
        <v>16</v>
      </c>
      <c r="G7128" s="4">
        <f ca="1">_xll.DBRW($B$1,$E7128,$F7128,$D7128,$A7128,$C7128,$B7128,$B$3,$B$5,$B$4)</f>
        <v>-169.84</v>
      </c>
    </row>
    <row r="7129" spans="1:7" ht="14.4" x14ac:dyDescent="0.3">
      <c r="A7129" s="1" t="s">
        <v>73</v>
      </c>
      <c r="B7129" s="1" t="s">
        <v>5</v>
      </c>
      <c r="C7129" s="1" t="s">
        <v>62</v>
      </c>
      <c r="D7129" s="1" t="s">
        <v>23</v>
      </c>
      <c r="E7129" s="1" t="s">
        <v>21</v>
      </c>
      <c r="F7129" s="1" t="s">
        <v>18</v>
      </c>
      <c r="G7129" s="4">
        <f ca="1">_xll.DBRW($B$1,$E7129,$F7129,$D7129,$A7129,$C7129,$B7129,$B$3,$B$5,$B$4)</f>
        <v>-210</v>
      </c>
    </row>
    <row r="7130" spans="1:7" ht="14.4" x14ac:dyDescent="0.3">
      <c r="A7130" s="1" t="s">
        <v>73</v>
      </c>
      <c r="B7130" s="1" t="s">
        <v>5</v>
      </c>
      <c r="C7130" s="1" t="s">
        <v>62</v>
      </c>
      <c r="D7130" s="1" t="s">
        <v>23</v>
      </c>
      <c r="E7130" s="1" t="s">
        <v>22</v>
      </c>
      <c r="F7130" s="1" t="s">
        <v>9</v>
      </c>
      <c r="G7130" s="4">
        <f ca="1">_xll.DBRW($B$1,$E7130,$F7130,$D7130,$A7130,$C7130,$B7130,$B$3,$B$5,$B$4)</f>
        <v>-12845.317999999999</v>
      </c>
    </row>
    <row r="7131" spans="1:7" ht="14.4" x14ac:dyDescent="0.3">
      <c r="A7131" s="1" t="s">
        <v>73</v>
      </c>
      <c r="B7131" s="1" t="s">
        <v>5</v>
      </c>
      <c r="C7131" s="1" t="s">
        <v>62</v>
      </c>
      <c r="D7131" s="1" t="s">
        <v>24</v>
      </c>
      <c r="E7131" s="1" t="s">
        <v>8</v>
      </c>
      <c r="F7131" s="1" t="s">
        <v>10</v>
      </c>
      <c r="G7131" s="4">
        <f ca="1">_xll.DBRW($B$1,$E7131,$F7131,$D7131,$A7131,$C7131,$B7131,$B$3,$B$5,$B$4)</f>
        <v>-4552.8100000000004</v>
      </c>
    </row>
    <row r="7132" spans="1:7" ht="14.4" x14ac:dyDescent="0.3">
      <c r="A7132" s="1" t="s">
        <v>73</v>
      </c>
      <c r="B7132" s="1" t="s">
        <v>5</v>
      </c>
      <c r="C7132" s="1" t="s">
        <v>62</v>
      </c>
      <c r="D7132" s="1" t="s">
        <v>24</v>
      </c>
      <c r="E7132" s="1" t="s">
        <v>8</v>
      </c>
      <c r="F7132" s="1" t="s">
        <v>11</v>
      </c>
      <c r="G7132" s="4">
        <f ca="1">_xll.DBRW($B$1,$E7132,$F7132,$D7132,$A7132,$C7132,$B7132,$B$3,$B$5,$B$4)</f>
        <v>-3365.47</v>
      </c>
    </row>
    <row r="7133" spans="1:7" ht="14.4" x14ac:dyDescent="0.3">
      <c r="A7133" s="1" t="s">
        <v>73</v>
      </c>
      <c r="B7133" s="1" t="s">
        <v>5</v>
      </c>
      <c r="C7133" s="1" t="s">
        <v>62</v>
      </c>
      <c r="D7133" s="1" t="s">
        <v>24</v>
      </c>
      <c r="E7133" s="1" t="s">
        <v>8</v>
      </c>
      <c r="F7133" s="1" t="s">
        <v>14</v>
      </c>
      <c r="G7133" s="4">
        <f ca="1">_xll.DBRW($B$1,$E7133,$F7133,$D7133,$A7133,$C7133,$B7133,$B$3,$B$5,$B$4)</f>
        <v>140.85</v>
      </c>
    </row>
    <row r="7134" spans="1:7" ht="14.4" x14ac:dyDescent="0.3">
      <c r="A7134" s="1" t="s">
        <v>73</v>
      </c>
      <c r="B7134" s="1" t="s">
        <v>5</v>
      </c>
      <c r="C7134" s="1" t="s">
        <v>62</v>
      </c>
      <c r="D7134" s="1" t="s">
        <v>24</v>
      </c>
      <c r="E7134" s="1" t="s">
        <v>8</v>
      </c>
      <c r="F7134" s="1" t="s">
        <v>15</v>
      </c>
      <c r="G7134" s="4">
        <f ca="1">_xll.DBRW($B$1,$E7134,$F7134,$D7134,$A7134,$C7134,$B7134,$B$3,$B$5,$B$4)</f>
        <v>133.30000000000001</v>
      </c>
    </row>
    <row r="7135" spans="1:7" ht="14.4" x14ac:dyDescent="0.3">
      <c r="A7135" s="1" t="s">
        <v>73</v>
      </c>
      <c r="B7135" s="1" t="s">
        <v>5</v>
      </c>
      <c r="C7135" s="1" t="s">
        <v>62</v>
      </c>
      <c r="D7135" s="1" t="s">
        <v>24</v>
      </c>
      <c r="E7135" s="1" t="s">
        <v>8</v>
      </c>
      <c r="F7135" s="1" t="s">
        <v>19</v>
      </c>
      <c r="G7135" s="4">
        <f ca="1">_xll.DBRW($B$1,$E7135,$F7135,$D7135,$A7135,$C7135,$B7135,$B$3,$B$5,$B$4)</f>
        <v>-117</v>
      </c>
    </row>
    <row r="7136" spans="1:7" ht="14.4" x14ac:dyDescent="0.3">
      <c r="A7136" s="1" t="s">
        <v>73</v>
      </c>
      <c r="B7136" s="1" t="s">
        <v>5</v>
      </c>
      <c r="C7136" s="1" t="s">
        <v>62</v>
      </c>
      <c r="D7136" s="1" t="s">
        <v>24</v>
      </c>
      <c r="E7136" s="1" t="s">
        <v>21</v>
      </c>
      <c r="F7136" s="1" t="s">
        <v>10</v>
      </c>
      <c r="G7136" s="4">
        <f ca="1">_xll.DBRW($B$1,$E7136,$F7136,$D7136,$A7136,$C7136,$B7136,$B$3,$B$5,$B$4)</f>
        <v>-4624.51</v>
      </c>
    </row>
    <row r="7137" spans="1:7" ht="14.4" x14ac:dyDescent="0.3">
      <c r="A7137" s="1" t="s">
        <v>73</v>
      </c>
      <c r="B7137" s="1" t="s">
        <v>5</v>
      </c>
      <c r="C7137" s="1" t="s">
        <v>62</v>
      </c>
      <c r="D7137" s="1" t="s">
        <v>24</v>
      </c>
      <c r="E7137" s="1" t="s">
        <v>21</v>
      </c>
      <c r="F7137" s="1" t="s">
        <v>11</v>
      </c>
      <c r="G7137" s="4">
        <f ca="1">_xll.DBRW($B$1,$E7137,$F7137,$D7137,$A7137,$C7137,$B7137,$B$3,$B$5,$B$4)</f>
        <v>-3133.2</v>
      </c>
    </row>
    <row r="7138" spans="1:7" ht="14.4" x14ac:dyDescent="0.3">
      <c r="A7138" s="1" t="s">
        <v>73</v>
      </c>
      <c r="B7138" s="1" t="s">
        <v>5</v>
      </c>
      <c r="C7138" s="1" t="s">
        <v>62</v>
      </c>
      <c r="D7138" s="1" t="s">
        <v>24</v>
      </c>
      <c r="E7138" s="1" t="s">
        <v>21</v>
      </c>
      <c r="F7138" s="1" t="s">
        <v>13</v>
      </c>
      <c r="G7138" s="4">
        <f ca="1">_xll.DBRW($B$1,$E7138,$F7138,$D7138,$A7138,$C7138,$B7138,$B$3,$B$5,$B$4)</f>
        <v>-1230.48</v>
      </c>
    </row>
    <row r="7139" spans="1:7" ht="14.4" x14ac:dyDescent="0.3">
      <c r="A7139" s="1" t="s">
        <v>73</v>
      </c>
      <c r="B7139" s="1" t="s">
        <v>5</v>
      </c>
      <c r="C7139" s="1" t="s">
        <v>62</v>
      </c>
      <c r="D7139" s="1" t="s">
        <v>24</v>
      </c>
      <c r="E7139" s="1" t="s">
        <v>21</v>
      </c>
      <c r="F7139" s="1" t="s">
        <v>14</v>
      </c>
      <c r="G7139" s="4">
        <f ca="1">_xll.DBRW($B$1,$E7139,$F7139,$D7139,$A7139,$C7139,$B7139,$B$3,$B$5,$B$4)</f>
        <v>-210</v>
      </c>
    </row>
    <row r="7140" spans="1:7" ht="14.4" x14ac:dyDescent="0.3">
      <c r="A7140" s="1" t="s">
        <v>73</v>
      </c>
      <c r="B7140" s="1" t="s">
        <v>5</v>
      </c>
      <c r="C7140" s="1" t="s">
        <v>62</v>
      </c>
      <c r="D7140" s="1" t="s">
        <v>24</v>
      </c>
      <c r="E7140" s="1" t="s">
        <v>21</v>
      </c>
      <c r="F7140" s="1" t="s">
        <v>15</v>
      </c>
      <c r="G7140" s="4">
        <f ca="1">_xll.DBRW($B$1,$E7140,$F7140,$D7140,$A7140,$C7140,$B7140,$B$3,$B$5,$B$4)</f>
        <v>210</v>
      </c>
    </row>
    <row r="7141" spans="1:7" ht="14.4" x14ac:dyDescent="0.3">
      <c r="A7141" s="1" t="s">
        <v>73</v>
      </c>
      <c r="B7141" s="1" t="s">
        <v>5</v>
      </c>
      <c r="C7141" s="1" t="s">
        <v>62</v>
      </c>
      <c r="D7141" s="1" t="s">
        <v>24</v>
      </c>
      <c r="E7141" s="1" t="s">
        <v>21</v>
      </c>
      <c r="F7141" s="1" t="s">
        <v>16</v>
      </c>
      <c r="G7141" s="4">
        <f ca="1">_xll.DBRW($B$1,$E7141,$F7141,$D7141,$A7141,$C7141,$B7141,$B$3,$B$5,$B$4)</f>
        <v>-169.84</v>
      </c>
    </row>
    <row r="7142" spans="1:7" ht="14.4" x14ac:dyDescent="0.3">
      <c r="A7142" s="1" t="s">
        <v>73</v>
      </c>
      <c r="B7142" s="1" t="s">
        <v>5</v>
      </c>
      <c r="C7142" s="1" t="s">
        <v>62</v>
      </c>
      <c r="D7142" s="1" t="s">
        <v>24</v>
      </c>
      <c r="E7142" s="1" t="s">
        <v>21</v>
      </c>
      <c r="F7142" s="1" t="s">
        <v>18</v>
      </c>
      <c r="G7142" s="4">
        <f ca="1">_xll.DBRW($B$1,$E7142,$F7142,$D7142,$A7142,$C7142,$B7142,$B$3,$B$5,$B$4)</f>
        <v>-210</v>
      </c>
    </row>
    <row r="7143" spans="1:7" ht="14.4" x14ac:dyDescent="0.3">
      <c r="A7143" s="1" t="s">
        <v>73</v>
      </c>
      <c r="B7143" s="1" t="s">
        <v>5</v>
      </c>
      <c r="C7143" s="1" t="s">
        <v>62</v>
      </c>
      <c r="D7143" s="1" t="s">
        <v>24</v>
      </c>
      <c r="E7143" s="1" t="s">
        <v>22</v>
      </c>
      <c r="F7143" s="1" t="s">
        <v>10</v>
      </c>
      <c r="G7143" s="4">
        <f ca="1">_xll.DBRW($B$1,$E7143,$F7143,$D7143,$A7143,$C7143,$B7143,$B$3,$B$5,$B$4)</f>
        <v>-8371.07</v>
      </c>
    </row>
    <row r="7144" spans="1:7" ht="14.4" x14ac:dyDescent="0.3">
      <c r="A7144" s="1" t="s">
        <v>73</v>
      </c>
      <c r="B7144" s="1" t="s">
        <v>5</v>
      </c>
      <c r="C7144" s="1" t="s">
        <v>62</v>
      </c>
      <c r="D7144" s="1" t="s">
        <v>24</v>
      </c>
      <c r="E7144" s="1" t="s">
        <v>22</v>
      </c>
      <c r="F7144" s="1" t="s">
        <v>11</v>
      </c>
      <c r="G7144" s="4">
        <f ca="1">_xll.DBRW($B$1,$E7144,$F7144,$D7144,$A7144,$C7144,$B7144,$B$3,$B$5,$B$4)</f>
        <v>-363.66</v>
      </c>
    </row>
    <row r="7145" spans="1:7" ht="14.4" x14ac:dyDescent="0.3">
      <c r="A7145" s="1" t="s">
        <v>73</v>
      </c>
      <c r="B7145" s="1" t="s">
        <v>5</v>
      </c>
      <c r="C7145" s="1" t="s">
        <v>62</v>
      </c>
      <c r="D7145" s="1" t="s">
        <v>24</v>
      </c>
      <c r="E7145" s="1" t="s">
        <v>22</v>
      </c>
      <c r="F7145" s="1" t="s">
        <v>15</v>
      </c>
      <c r="G7145" s="4">
        <f ca="1">_xll.DBRW($B$1,$E7145,$F7145,$D7145,$A7145,$C7145,$B7145,$B$3,$B$5,$B$4)</f>
        <v>-4236.32</v>
      </c>
    </row>
    <row r="7146" spans="1:7" ht="14.4" x14ac:dyDescent="0.3">
      <c r="A7146" s="1" t="s">
        <v>73</v>
      </c>
      <c r="B7146" s="1" t="s">
        <v>5</v>
      </c>
      <c r="C7146" s="1" t="s">
        <v>63</v>
      </c>
      <c r="D7146" s="1" t="s">
        <v>7</v>
      </c>
      <c r="E7146" s="1" t="s">
        <v>8</v>
      </c>
      <c r="F7146" s="1" t="s">
        <v>10</v>
      </c>
      <c r="G7146" s="4">
        <f ca="1">_xll.DBRW($B$1,$E7146,$F7146,$D7146,$A7146,$C7146,$B7146,$B$3,$B$5,$B$4)</f>
        <v>-1265.26</v>
      </c>
    </row>
    <row r="7147" spans="1:7" ht="14.4" x14ac:dyDescent="0.3">
      <c r="A7147" s="1" t="s">
        <v>73</v>
      </c>
      <c r="B7147" s="1" t="s">
        <v>5</v>
      </c>
      <c r="C7147" s="1" t="s">
        <v>63</v>
      </c>
      <c r="D7147" s="1" t="s">
        <v>7</v>
      </c>
      <c r="E7147" s="1" t="s">
        <v>21</v>
      </c>
      <c r="F7147" s="1" t="s">
        <v>10</v>
      </c>
      <c r="G7147" s="4">
        <f ca="1">_xll.DBRW($B$1,$E7147,$F7147,$D7147,$A7147,$C7147,$B7147,$B$3,$B$5,$B$4)</f>
        <v>-118.95</v>
      </c>
    </row>
    <row r="7148" spans="1:7" ht="14.4" x14ac:dyDescent="0.3">
      <c r="A7148" s="1" t="s">
        <v>73</v>
      </c>
      <c r="B7148" s="1" t="s">
        <v>5</v>
      </c>
      <c r="C7148" s="1" t="s">
        <v>63</v>
      </c>
      <c r="D7148" s="1" t="s">
        <v>7</v>
      </c>
      <c r="E7148" s="1" t="s">
        <v>21</v>
      </c>
      <c r="F7148" s="1" t="s">
        <v>11</v>
      </c>
      <c r="G7148" s="4">
        <f ca="1">_xll.DBRW($B$1,$E7148,$F7148,$D7148,$A7148,$C7148,$B7148,$B$3,$B$5,$B$4)</f>
        <v>-751.23</v>
      </c>
    </row>
    <row r="7149" spans="1:7" ht="14.4" x14ac:dyDescent="0.3">
      <c r="A7149" s="1" t="s">
        <v>73</v>
      </c>
      <c r="B7149" s="1" t="s">
        <v>5</v>
      </c>
      <c r="C7149" s="1" t="s">
        <v>63</v>
      </c>
      <c r="D7149" s="1" t="s">
        <v>7</v>
      </c>
      <c r="E7149" s="1" t="s">
        <v>21</v>
      </c>
      <c r="F7149" s="1" t="s">
        <v>12</v>
      </c>
      <c r="G7149" s="4">
        <f ca="1">_xll.DBRW($B$1,$E7149,$F7149,$D7149,$A7149,$C7149,$B7149,$B$3,$B$5,$B$4)</f>
        <v>-330.16</v>
      </c>
    </row>
    <row r="7150" spans="1:7" ht="14.4" x14ac:dyDescent="0.3">
      <c r="A7150" s="1" t="s">
        <v>73</v>
      </c>
      <c r="B7150" s="1" t="s">
        <v>5</v>
      </c>
      <c r="C7150" s="1" t="s">
        <v>63</v>
      </c>
      <c r="D7150" s="1" t="s">
        <v>7</v>
      </c>
      <c r="E7150" s="1" t="s">
        <v>21</v>
      </c>
      <c r="F7150" s="1" t="s">
        <v>13</v>
      </c>
      <c r="G7150" s="4">
        <f ca="1">_xll.DBRW($B$1,$E7150,$F7150,$D7150,$A7150,$C7150,$B7150,$B$3,$B$5,$B$4)</f>
        <v>-341.16</v>
      </c>
    </row>
    <row r="7151" spans="1:7" ht="14.4" x14ac:dyDescent="0.3">
      <c r="A7151" s="1" t="s">
        <v>73</v>
      </c>
      <c r="B7151" s="1" t="s">
        <v>5</v>
      </c>
      <c r="C7151" s="1" t="s">
        <v>63</v>
      </c>
      <c r="D7151" s="1" t="s">
        <v>7</v>
      </c>
      <c r="E7151" s="1" t="s">
        <v>21</v>
      </c>
      <c r="F7151" s="1" t="s">
        <v>14</v>
      </c>
      <c r="G7151" s="4">
        <f ca="1">_xll.DBRW($B$1,$E7151,$F7151,$D7151,$A7151,$C7151,$B7151,$B$3,$B$5,$B$4)</f>
        <v>-330.16</v>
      </c>
    </row>
    <row r="7152" spans="1:7" ht="14.4" x14ac:dyDescent="0.3">
      <c r="A7152" s="1" t="s">
        <v>73</v>
      </c>
      <c r="B7152" s="1" t="s">
        <v>5</v>
      </c>
      <c r="C7152" s="1" t="s">
        <v>63</v>
      </c>
      <c r="D7152" s="1" t="s">
        <v>7</v>
      </c>
      <c r="E7152" s="1" t="s">
        <v>21</v>
      </c>
      <c r="F7152" s="1" t="s">
        <v>15</v>
      </c>
      <c r="G7152" s="4">
        <f ca="1">_xll.DBRW($B$1,$E7152,$F7152,$D7152,$A7152,$C7152,$B7152,$B$3,$B$5,$B$4)</f>
        <v>-341.16</v>
      </c>
    </row>
    <row r="7153" spans="1:7" ht="14.4" x14ac:dyDescent="0.3">
      <c r="A7153" s="1" t="s">
        <v>73</v>
      </c>
      <c r="B7153" s="1" t="s">
        <v>5</v>
      </c>
      <c r="C7153" s="1" t="s">
        <v>63</v>
      </c>
      <c r="D7153" s="1" t="s">
        <v>7</v>
      </c>
      <c r="E7153" s="1" t="s">
        <v>21</v>
      </c>
      <c r="F7153" s="1" t="s">
        <v>16</v>
      </c>
      <c r="G7153" s="4">
        <f ca="1">_xll.DBRW($B$1,$E7153,$F7153,$D7153,$A7153,$C7153,$B7153,$B$3,$B$5,$B$4)</f>
        <v>-341.16</v>
      </c>
    </row>
    <row r="7154" spans="1:7" ht="14.4" x14ac:dyDescent="0.3">
      <c r="A7154" s="1" t="s">
        <v>73</v>
      </c>
      <c r="B7154" s="1" t="s">
        <v>5</v>
      </c>
      <c r="C7154" s="1" t="s">
        <v>63</v>
      </c>
      <c r="D7154" s="1" t="s">
        <v>7</v>
      </c>
      <c r="E7154" s="1" t="s">
        <v>21</v>
      </c>
      <c r="F7154" s="1" t="s">
        <v>17</v>
      </c>
      <c r="G7154" s="4">
        <f ca="1">_xll.DBRW($B$1,$E7154,$F7154,$D7154,$A7154,$C7154,$B7154,$B$3,$B$5,$B$4)</f>
        <v>-330.16</v>
      </c>
    </row>
    <row r="7155" spans="1:7" ht="14.4" x14ac:dyDescent="0.3">
      <c r="A7155" s="1" t="s">
        <v>73</v>
      </c>
      <c r="B7155" s="1" t="s">
        <v>5</v>
      </c>
      <c r="C7155" s="1" t="s">
        <v>63</v>
      </c>
      <c r="D7155" s="1" t="s">
        <v>7</v>
      </c>
      <c r="E7155" s="1" t="s">
        <v>21</v>
      </c>
      <c r="F7155" s="1" t="s">
        <v>18</v>
      </c>
      <c r="G7155" s="4">
        <f ca="1">_xll.DBRW($B$1,$E7155,$F7155,$D7155,$A7155,$C7155,$B7155,$B$3,$B$5,$B$4)</f>
        <v>-341.16</v>
      </c>
    </row>
    <row r="7156" spans="1:7" ht="14.4" x14ac:dyDescent="0.3">
      <c r="A7156" s="1" t="s">
        <v>73</v>
      </c>
      <c r="B7156" s="1" t="s">
        <v>5</v>
      </c>
      <c r="C7156" s="1" t="s">
        <v>63</v>
      </c>
      <c r="D7156" s="1" t="s">
        <v>7</v>
      </c>
      <c r="E7156" s="1" t="s">
        <v>21</v>
      </c>
      <c r="F7156" s="1" t="s">
        <v>19</v>
      </c>
      <c r="G7156" s="4">
        <f ca="1">_xll.DBRW($B$1,$E7156,$F7156,$D7156,$A7156,$C7156,$B7156,$B$3,$B$5,$B$4)</f>
        <v>-330.16</v>
      </c>
    </row>
    <row r="7157" spans="1:7" ht="14.4" x14ac:dyDescent="0.3">
      <c r="A7157" s="1" t="s">
        <v>73</v>
      </c>
      <c r="B7157" s="1" t="s">
        <v>5</v>
      </c>
      <c r="C7157" s="1" t="s">
        <v>63</v>
      </c>
      <c r="D7157" s="1" t="s">
        <v>7</v>
      </c>
      <c r="E7157" s="1" t="s">
        <v>21</v>
      </c>
      <c r="F7157" s="1" t="s">
        <v>20</v>
      </c>
      <c r="G7157" s="4">
        <f ca="1">_xll.DBRW($B$1,$E7157,$F7157,$D7157,$A7157,$C7157,$B7157,$B$3,$B$5,$B$4)</f>
        <v>-334.41</v>
      </c>
    </row>
    <row r="7158" spans="1:7" ht="14.4" x14ac:dyDescent="0.3">
      <c r="A7158" s="1" t="s">
        <v>73</v>
      </c>
      <c r="B7158" s="1" t="s">
        <v>5</v>
      </c>
      <c r="C7158" s="1" t="s">
        <v>63</v>
      </c>
      <c r="D7158" s="1" t="s">
        <v>7</v>
      </c>
      <c r="E7158" s="1" t="s">
        <v>22</v>
      </c>
      <c r="F7158" s="1" t="s">
        <v>9</v>
      </c>
      <c r="G7158" s="4">
        <f ca="1">_xll.DBRW($B$1,$E7158,$F7158,$D7158,$A7158,$C7158,$B7158,$B$3,$B$5,$B$4)</f>
        <v>-131.69999999999999</v>
      </c>
    </row>
    <row r="7159" spans="1:7" ht="14.4" x14ac:dyDescent="0.3">
      <c r="A7159" s="1" t="s">
        <v>73</v>
      </c>
      <c r="B7159" s="1" t="s">
        <v>5</v>
      </c>
      <c r="C7159" s="1" t="s">
        <v>63</v>
      </c>
      <c r="D7159" s="1" t="s">
        <v>7</v>
      </c>
      <c r="E7159" s="1" t="s">
        <v>22</v>
      </c>
      <c r="F7159" s="1" t="s">
        <v>10</v>
      </c>
      <c r="G7159" s="4">
        <f ca="1">_xll.DBRW($B$1,$E7159,$F7159,$D7159,$A7159,$C7159,$B7159,$B$3,$B$5,$B$4)</f>
        <v>-118.95</v>
      </c>
    </row>
    <row r="7160" spans="1:7" ht="14.4" x14ac:dyDescent="0.3">
      <c r="A7160" s="1" t="s">
        <v>73</v>
      </c>
      <c r="B7160" s="1" t="s">
        <v>5</v>
      </c>
      <c r="C7160" s="1" t="s">
        <v>63</v>
      </c>
      <c r="D7160" s="1" t="s">
        <v>7</v>
      </c>
      <c r="E7160" s="1" t="s">
        <v>22</v>
      </c>
      <c r="F7160" s="1" t="s">
        <v>11</v>
      </c>
      <c r="G7160" s="4">
        <f ca="1">_xll.DBRW($B$1,$E7160,$F7160,$D7160,$A7160,$C7160,$B7160,$B$3,$B$5,$B$4)</f>
        <v>-131.69999999999999</v>
      </c>
    </row>
    <row r="7161" spans="1:7" ht="14.4" x14ac:dyDescent="0.3">
      <c r="A7161" s="1" t="s">
        <v>73</v>
      </c>
      <c r="B7161" s="1" t="s">
        <v>5</v>
      </c>
      <c r="C7161" s="1" t="s">
        <v>63</v>
      </c>
      <c r="D7161" s="1" t="s">
        <v>23</v>
      </c>
      <c r="E7161" s="1" t="s">
        <v>8</v>
      </c>
      <c r="F7161" s="1" t="s">
        <v>10</v>
      </c>
      <c r="G7161" s="4">
        <f ca="1">_xll.DBRW($B$1,$E7161,$F7161,$D7161,$A7161,$C7161,$B7161,$B$3,$B$5,$B$4)</f>
        <v>-1265.26</v>
      </c>
    </row>
    <row r="7162" spans="1:7" ht="14.4" x14ac:dyDescent="0.3">
      <c r="A7162" s="1" t="s">
        <v>73</v>
      </c>
      <c r="B7162" s="1" t="s">
        <v>5</v>
      </c>
      <c r="C7162" s="1" t="s">
        <v>63</v>
      </c>
      <c r="D7162" s="1" t="s">
        <v>23</v>
      </c>
      <c r="E7162" s="1" t="s">
        <v>21</v>
      </c>
      <c r="F7162" s="1" t="s">
        <v>10</v>
      </c>
      <c r="G7162" s="4">
        <f ca="1">_xll.DBRW($B$1,$E7162,$F7162,$D7162,$A7162,$C7162,$B7162,$B$3,$B$5,$B$4)</f>
        <v>-118.95</v>
      </c>
    </row>
    <row r="7163" spans="1:7" ht="14.4" x14ac:dyDescent="0.3">
      <c r="A7163" s="1" t="s">
        <v>73</v>
      </c>
      <c r="B7163" s="1" t="s">
        <v>5</v>
      </c>
      <c r="C7163" s="1" t="s">
        <v>63</v>
      </c>
      <c r="D7163" s="1" t="s">
        <v>23</v>
      </c>
      <c r="E7163" s="1" t="s">
        <v>21</v>
      </c>
      <c r="F7163" s="1" t="s">
        <v>11</v>
      </c>
      <c r="G7163" s="4">
        <f ca="1">_xll.DBRW($B$1,$E7163,$F7163,$D7163,$A7163,$C7163,$B7163,$B$3,$B$5,$B$4)</f>
        <v>-751.23</v>
      </c>
    </row>
    <row r="7164" spans="1:7" ht="14.4" x14ac:dyDescent="0.3">
      <c r="A7164" s="1" t="s">
        <v>73</v>
      </c>
      <c r="B7164" s="1" t="s">
        <v>5</v>
      </c>
      <c r="C7164" s="1" t="s">
        <v>63</v>
      </c>
      <c r="D7164" s="1" t="s">
        <v>23</v>
      </c>
      <c r="E7164" s="1" t="s">
        <v>21</v>
      </c>
      <c r="F7164" s="1" t="s">
        <v>12</v>
      </c>
      <c r="G7164" s="4">
        <f ca="1">_xll.DBRW($B$1,$E7164,$F7164,$D7164,$A7164,$C7164,$B7164,$B$3,$B$5,$B$4)</f>
        <v>-330.16</v>
      </c>
    </row>
    <row r="7165" spans="1:7" ht="14.4" x14ac:dyDescent="0.3">
      <c r="A7165" s="1" t="s">
        <v>73</v>
      </c>
      <c r="B7165" s="1" t="s">
        <v>5</v>
      </c>
      <c r="C7165" s="1" t="s">
        <v>63</v>
      </c>
      <c r="D7165" s="1" t="s">
        <v>23</v>
      </c>
      <c r="E7165" s="1" t="s">
        <v>21</v>
      </c>
      <c r="F7165" s="1" t="s">
        <v>13</v>
      </c>
      <c r="G7165" s="4">
        <f ca="1">_xll.DBRW($B$1,$E7165,$F7165,$D7165,$A7165,$C7165,$B7165,$B$3,$B$5,$B$4)</f>
        <v>-341.16</v>
      </c>
    </row>
    <row r="7166" spans="1:7" ht="14.4" x14ac:dyDescent="0.3">
      <c r="A7166" s="1" t="s">
        <v>73</v>
      </c>
      <c r="B7166" s="1" t="s">
        <v>5</v>
      </c>
      <c r="C7166" s="1" t="s">
        <v>63</v>
      </c>
      <c r="D7166" s="1" t="s">
        <v>23</v>
      </c>
      <c r="E7166" s="1" t="s">
        <v>21</v>
      </c>
      <c r="F7166" s="1" t="s">
        <v>14</v>
      </c>
      <c r="G7166" s="4">
        <f ca="1">_xll.DBRW($B$1,$E7166,$F7166,$D7166,$A7166,$C7166,$B7166,$B$3,$B$5,$B$4)</f>
        <v>-330.16</v>
      </c>
    </row>
    <row r="7167" spans="1:7" ht="14.4" x14ac:dyDescent="0.3">
      <c r="A7167" s="1" t="s">
        <v>73</v>
      </c>
      <c r="B7167" s="1" t="s">
        <v>5</v>
      </c>
      <c r="C7167" s="1" t="s">
        <v>63</v>
      </c>
      <c r="D7167" s="1" t="s">
        <v>23</v>
      </c>
      <c r="E7167" s="1" t="s">
        <v>21</v>
      </c>
      <c r="F7167" s="1" t="s">
        <v>15</v>
      </c>
      <c r="G7167" s="4">
        <f ca="1">_xll.DBRW($B$1,$E7167,$F7167,$D7167,$A7167,$C7167,$B7167,$B$3,$B$5,$B$4)</f>
        <v>-341.16</v>
      </c>
    </row>
    <row r="7168" spans="1:7" ht="14.4" x14ac:dyDescent="0.3">
      <c r="A7168" s="1" t="s">
        <v>73</v>
      </c>
      <c r="B7168" s="1" t="s">
        <v>5</v>
      </c>
      <c r="C7168" s="1" t="s">
        <v>63</v>
      </c>
      <c r="D7168" s="1" t="s">
        <v>23</v>
      </c>
      <c r="E7168" s="1" t="s">
        <v>21</v>
      </c>
      <c r="F7168" s="1" t="s">
        <v>16</v>
      </c>
      <c r="G7168" s="4">
        <f ca="1">_xll.DBRW($B$1,$E7168,$F7168,$D7168,$A7168,$C7168,$B7168,$B$3,$B$5,$B$4)</f>
        <v>-341.16</v>
      </c>
    </row>
    <row r="7169" spans="1:7" ht="14.4" x14ac:dyDescent="0.3">
      <c r="A7169" s="1" t="s">
        <v>73</v>
      </c>
      <c r="B7169" s="1" t="s">
        <v>5</v>
      </c>
      <c r="C7169" s="1" t="s">
        <v>63</v>
      </c>
      <c r="D7169" s="1" t="s">
        <v>23</v>
      </c>
      <c r="E7169" s="1" t="s">
        <v>21</v>
      </c>
      <c r="F7169" s="1" t="s">
        <v>17</v>
      </c>
      <c r="G7169" s="4">
        <f ca="1">_xll.DBRW($B$1,$E7169,$F7169,$D7169,$A7169,$C7169,$B7169,$B$3,$B$5,$B$4)</f>
        <v>-330.16</v>
      </c>
    </row>
    <row r="7170" spans="1:7" ht="14.4" x14ac:dyDescent="0.3">
      <c r="A7170" s="1" t="s">
        <v>73</v>
      </c>
      <c r="B7170" s="1" t="s">
        <v>5</v>
      </c>
      <c r="C7170" s="1" t="s">
        <v>63</v>
      </c>
      <c r="D7170" s="1" t="s">
        <v>23</v>
      </c>
      <c r="E7170" s="1" t="s">
        <v>21</v>
      </c>
      <c r="F7170" s="1" t="s">
        <v>18</v>
      </c>
      <c r="G7170" s="4">
        <f ca="1">_xll.DBRW($B$1,$E7170,$F7170,$D7170,$A7170,$C7170,$B7170,$B$3,$B$5,$B$4)</f>
        <v>-341.16</v>
      </c>
    </row>
    <row r="7171" spans="1:7" ht="14.4" x14ac:dyDescent="0.3">
      <c r="A7171" s="1" t="s">
        <v>73</v>
      </c>
      <c r="B7171" s="1" t="s">
        <v>5</v>
      </c>
      <c r="C7171" s="1" t="s">
        <v>63</v>
      </c>
      <c r="D7171" s="1" t="s">
        <v>23</v>
      </c>
      <c r="E7171" s="1" t="s">
        <v>21</v>
      </c>
      <c r="F7171" s="1" t="s">
        <v>19</v>
      </c>
      <c r="G7171" s="4">
        <f ca="1">_xll.DBRW($B$1,$E7171,$F7171,$D7171,$A7171,$C7171,$B7171,$B$3,$B$5,$B$4)</f>
        <v>-330.16</v>
      </c>
    </row>
    <row r="7172" spans="1:7" ht="14.4" x14ac:dyDescent="0.3">
      <c r="A7172" s="1" t="s">
        <v>73</v>
      </c>
      <c r="B7172" s="1" t="s">
        <v>5</v>
      </c>
      <c r="C7172" s="1" t="s">
        <v>63</v>
      </c>
      <c r="D7172" s="1" t="s">
        <v>23</v>
      </c>
      <c r="E7172" s="1" t="s">
        <v>21</v>
      </c>
      <c r="F7172" s="1" t="s">
        <v>20</v>
      </c>
      <c r="G7172" s="4">
        <f ca="1">_xll.DBRW($B$1,$E7172,$F7172,$D7172,$A7172,$C7172,$B7172,$B$3,$B$5,$B$4)</f>
        <v>-334.41</v>
      </c>
    </row>
    <row r="7173" spans="1:7" ht="14.4" x14ac:dyDescent="0.3">
      <c r="A7173" s="1" t="s">
        <v>73</v>
      </c>
      <c r="B7173" s="1" t="s">
        <v>5</v>
      </c>
      <c r="C7173" s="1" t="s">
        <v>63</v>
      </c>
      <c r="D7173" s="1" t="s">
        <v>24</v>
      </c>
      <c r="E7173" s="1" t="s">
        <v>8</v>
      </c>
      <c r="F7173" s="1" t="s">
        <v>10</v>
      </c>
      <c r="G7173" s="4">
        <f ca="1">_xll.DBRW($B$1,$E7173,$F7173,$D7173,$A7173,$C7173,$B7173,$B$3,$B$5,$B$4)</f>
        <v>-1265.26</v>
      </c>
    </row>
    <row r="7174" spans="1:7" ht="14.4" x14ac:dyDescent="0.3">
      <c r="A7174" s="1" t="s">
        <v>73</v>
      </c>
      <c r="B7174" s="1" t="s">
        <v>5</v>
      </c>
      <c r="C7174" s="1" t="s">
        <v>63</v>
      </c>
      <c r="D7174" s="1" t="s">
        <v>24</v>
      </c>
      <c r="E7174" s="1" t="s">
        <v>21</v>
      </c>
      <c r="F7174" s="1" t="s">
        <v>10</v>
      </c>
      <c r="G7174" s="4">
        <f ca="1">_xll.DBRW($B$1,$E7174,$F7174,$D7174,$A7174,$C7174,$B7174,$B$3,$B$5,$B$4)</f>
        <v>-118.95</v>
      </c>
    </row>
    <row r="7175" spans="1:7" ht="14.4" x14ac:dyDescent="0.3">
      <c r="A7175" s="1" t="s">
        <v>73</v>
      </c>
      <c r="B7175" s="1" t="s">
        <v>5</v>
      </c>
      <c r="C7175" s="1" t="s">
        <v>63</v>
      </c>
      <c r="D7175" s="1" t="s">
        <v>24</v>
      </c>
      <c r="E7175" s="1" t="s">
        <v>21</v>
      </c>
      <c r="F7175" s="1" t="s">
        <v>11</v>
      </c>
      <c r="G7175" s="4">
        <f ca="1">_xll.DBRW($B$1,$E7175,$F7175,$D7175,$A7175,$C7175,$B7175,$B$3,$B$5,$B$4)</f>
        <v>-751.23</v>
      </c>
    </row>
    <row r="7176" spans="1:7" ht="14.4" x14ac:dyDescent="0.3">
      <c r="A7176" s="1" t="s">
        <v>73</v>
      </c>
      <c r="B7176" s="1" t="s">
        <v>5</v>
      </c>
      <c r="C7176" s="1" t="s">
        <v>63</v>
      </c>
      <c r="D7176" s="1" t="s">
        <v>24</v>
      </c>
      <c r="E7176" s="1" t="s">
        <v>21</v>
      </c>
      <c r="F7176" s="1" t="s">
        <v>12</v>
      </c>
      <c r="G7176" s="4">
        <f ca="1">_xll.DBRW($B$1,$E7176,$F7176,$D7176,$A7176,$C7176,$B7176,$B$3,$B$5,$B$4)</f>
        <v>-330.16</v>
      </c>
    </row>
    <row r="7177" spans="1:7" ht="14.4" x14ac:dyDescent="0.3">
      <c r="A7177" s="1" t="s">
        <v>73</v>
      </c>
      <c r="B7177" s="1" t="s">
        <v>5</v>
      </c>
      <c r="C7177" s="1" t="s">
        <v>63</v>
      </c>
      <c r="D7177" s="1" t="s">
        <v>24</v>
      </c>
      <c r="E7177" s="1" t="s">
        <v>21</v>
      </c>
      <c r="F7177" s="1" t="s">
        <v>13</v>
      </c>
      <c r="G7177" s="4">
        <f ca="1">_xll.DBRW($B$1,$E7177,$F7177,$D7177,$A7177,$C7177,$B7177,$B$3,$B$5,$B$4)</f>
        <v>-341.16</v>
      </c>
    </row>
    <row r="7178" spans="1:7" ht="14.4" x14ac:dyDescent="0.3">
      <c r="A7178" s="1" t="s">
        <v>73</v>
      </c>
      <c r="B7178" s="1" t="s">
        <v>5</v>
      </c>
      <c r="C7178" s="1" t="s">
        <v>63</v>
      </c>
      <c r="D7178" s="1" t="s">
        <v>24</v>
      </c>
      <c r="E7178" s="1" t="s">
        <v>21</v>
      </c>
      <c r="F7178" s="1" t="s">
        <v>14</v>
      </c>
      <c r="G7178" s="4">
        <f ca="1">_xll.DBRW($B$1,$E7178,$F7178,$D7178,$A7178,$C7178,$B7178,$B$3,$B$5,$B$4)</f>
        <v>-330.16</v>
      </c>
    </row>
    <row r="7179" spans="1:7" ht="14.4" x14ac:dyDescent="0.3">
      <c r="A7179" s="1" t="s">
        <v>73</v>
      </c>
      <c r="B7179" s="1" t="s">
        <v>5</v>
      </c>
      <c r="C7179" s="1" t="s">
        <v>63</v>
      </c>
      <c r="D7179" s="1" t="s">
        <v>24</v>
      </c>
      <c r="E7179" s="1" t="s">
        <v>21</v>
      </c>
      <c r="F7179" s="1" t="s">
        <v>15</v>
      </c>
      <c r="G7179" s="4">
        <f ca="1">_xll.DBRW($B$1,$E7179,$F7179,$D7179,$A7179,$C7179,$B7179,$B$3,$B$5,$B$4)</f>
        <v>-341.16</v>
      </c>
    </row>
    <row r="7180" spans="1:7" ht="14.4" x14ac:dyDescent="0.3">
      <c r="A7180" s="1" t="s">
        <v>73</v>
      </c>
      <c r="B7180" s="1" t="s">
        <v>5</v>
      </c>
      <c r="C7180" s="1" t="s">
        <v>63</v>
      </c>
      <c r="D7180" s="1" t="s">
        <v>24</v>
      </c>
      <c r="E7180" s="1" t="s">
        <v>21</v>
      </c>
      <c r="F7180" s="1" t="s">
        <v>16</v>
      </c>
      <c r="G7180" s="4">
        <f ca="1">_xll.DBRW($B$1,$E7180,$F7180,$D7180,$A7180,$C7180,$B7180,$B$3,$B$5,$B$4)</f>
        <v>-341.16</v>
      </c>
    </row>
    <row r="7181" spans="1:7" ht="14.4" x14ac:dyDescent="0.3">
      <c r="A7181" s="1" t="s">
        <v>73</v>
      </c>
      <c r="B7181" s="1" t="s">
        <v>5</v>
      </c>
      <c r="C7181" s="1" t="s">
        <v>63</v>
      </c>
      <c r="D7181" s="1" t="s">
        <v>24</v>
      </c>
      <c r="E7181" s="1" t="s">
        <v>21</v>
      </c>
      <c r="F7181" s="1" t="s">
        <v>17</v>
      </c>
      <c r="G7181" s="4">
        <f ca="1">_xll.DBRW($B$1,$E7181,$F7181,$D7181,$A7181,$C7181,$B7181,$B$3,$B$5,$B$4)</f>
        <v>-330.16</v>
      </c>
    </row>
    <row r="7182" spans="1:7" ht="14.4" x14ac:dyDescent="0.3">
      <c r="A7182" s="1" t="s">
        <v>73</v>
      </c>
      <c r="B7182" s="1" t="s">
        <v>5</v>
      </c>
      <c r="C7182" s="1" t="s">
        <v>63</v>
      </c>
      <c r="D7182" s="1" t="s">
        <v>24</v>
      </c>
      <c r="E7182" s="1" t="s">
        <v>21</v>
      </c>
      <c r="F7182" s="1" t="s">
        <v>18</v>
      </c>
      <c r="G7182" s="4">
        <f ca="1">_xll.DBRW($B$1,$E7182,$F7182,$D7182,$A7182,$C7182,$B7182,$B$3,$B$5,$B$4)</f>
        <v>-341.16</v>
      </c>
    </row>
    <row r="7183" spans="1:7" ht="14.4" x14ac:dyDescent="0.3">
      <c r="A7183" s="1" t="s">
        <v>73</v>
      </c>
      <c r="B7183" s="1" t="s">
        <v>5</v>
      </c>
      <c r="C7183" s="1" t="s">
        <v>63</v>
      </c>
      <c r="D7183" s="1" t="s">
        <v>24</v>
      </c>
      <c r="E7183" s="1" t="s">
        <v>21</v>
      </c>
      <c r="F7183" s="1" t="s">
        <v>19</v>
      </c>
      <c r="G7183" s="4">
        <f ca="1">_xll.DBRW($B$1,$E7183,$F7183,$D7183,$A7183,$C7183,$B7183,$B$3,$B$5,$B$4)</f>
        <v>-330.16</v>
      </c>
    </row>
    <row r="7184" spans="1:7" ht="14.4" x14ac:dyDescent="0.3">
      <c r="A7184" s="1" t="s">
        <v>73</v>
      </c>
      <c r="B7184" s="1" t="s">
        <v>5</v>
      </c>
      <c r="C7184" s="1" t="s">
        <v>63</v>
      </c>
      <c r="D7184" s="1" t="s">
        <v>24</v>
      </c>
      <c r="E7184" s="1" t="s">
        <v>21</v>
      </c>
      <c r="F7184" s="1" t="s">
        <v>20</v>
      </c>
      <c r="G7184" s="4">
        <f ca="1">_xll.DBRW($B$1,$E7184,$F7184,$D7184,$A7184,$C7184,$B7184,$B$3,$B$5,$B$4)</f>
        <v>-334.41</v>
      </c>
    </row>
    <row r="7185" spans="1:7" ht="14.4" x14ac:dyDescent="0.3">
      <c r="A7185" s="1" t="s">
        <v>73</v>
      </c>
      <c r="B7185" s="1" t="s">
        <v>5</v>
      </c>
      <c r="C7185" s="1" t="s">
        <v>63</v>
      </c>
      <c r="D7185" s="1" t="s">
        <v>24</v>
      </c>
      <c r="E7185" s="1" t="s">
        <v>22</v>
      </c>
      <c r="F7185" s="1" t="s">
        <v>9</v>
      </c>
      <c r="G7185" s="4">
        <f ca="1">_xll.DBRW($B$1,$E7185,$F7185,$D7185,$A7185,$C7185,$B7185,$B$3,$B$5,$B$4)</f>
        <v>-131.69999999999999</v>
      </c>
    </row>
    <row r="7186" spans="1:7" ht="14.4" x14ac:dyDescent="0.3">
      <c r="A7186" s="1" t="s">
        <v>73</v>
      </c>
      <c r="B7186" s="1" t="s">
        <v>5</v>
      </c>
      <c r="C7186" s="1" t="s">
        <v>63</v>
      </c>
      <c r="D7186" s="1" t="s">
        <v>24</v>
      </c>
      <c r="E7186" s="1" t="s">
        <v>22</v>
      </c>
      <c r="F7186" s="1" t="s">
        <v>10</v>
      </c>
      <c r="G7186" s="4">
        <f ca="1">_xll.DBRW($B$1,$E7186,$F7186,$D7186,$A7186,$C7186,$B7186,$B$3,$B$5,$B$4)</f>
        <v>-118.95</v>
      </c>
    </row>
    <row r="7187" spans="1:7" ht="14.4" x14ac:dyDescent="0.3">
      <c r="A7187" s="1" t="s">
        <v>73</v>
      </c>
      <c r="B7187" s="1" t="s">
        <v>5</v>
      </c>
      <c r="C7187" s="1" t="s">
        <v>63</v>
      </c>
      <c r="D7187" s="1" t="s">
        <v>24</v>
      </c>
      <c r="E7187" s="1" t="s">
        <v>22</v>
      </c>
      <c r="F7187" s="1" t="s">
        <v>11</v>
      </c>
      <c r="G7187" s="4">
        <f ca="1">_xll.DBRW($B$1,$E7187,$F7187,$D7187,$A7187,$C7187,$B7187,$B$3,$B$5,$B$4)</f>
        <v>-131.69999999999999</v>
      </c>
    </row>
    <row r="7188" spans="1:7" ht="14.4" x14ac:dyDescent="0.3">
      <c r="A7188" s="1" t="s">
        <v>73</v>
      </c>
      <c r="B7188" s="1" t="s">
        <v>5</v>
      </c>
      <c r="C7188" s="1" t="s">
        <v>92</v>
      </c>
      <c r="D7188" s="1" t="s">
        <v>7</v>
      </c>
      <c r="E7188" s="1" t="s">
        <v>21</v>
      </c>
      <c r="F7188" s="1" t="s">
        <v>14</v>
      </c>
      <c r="G7188" s="4">
        <f ca="1">_xll.DBRW($B$1,$E7188,$F7188,$D7188,$A7188,$C7188,$B7188,$B$3,$B$5,$B$4)</f>
        <v>2914.19</v>
      </c>
    </row>
    <row r="7189" spans="1:7" ht="14.4" x14ac:dyDescent="0.3">
      <c r="A7189" s="1" t="s">
        <v>73</v>
      </c>
      <c r="B7189" s="1" t="s">
        <v>5</v>
      </c>
      <c r="C7189" s="1" t="s">
        <v>92</v>
      </c>
      <c r="D7189" s="1" t="s">
        <v>23</v>
      </c>
      <c r="E7189" s="1" t="s">
        <v>21</v>
      </c>
      <c r="F7189" s="1" t="s">
        <v>14</v>
      </c>
      <c r="G7189" s="4">
        <f ca="1">_xll.DBRW($B$1,$E7189,$F7189,$D7189,$A7189,$C7189,$B7189,$B$3,$B$5,$B$4)</f>
        <v>2914.19</v>
      </c>
    </row>
    <row r="7190" spans="1:7" ht="14.4" x14ac:dyDescent="0.3">
      <c r="A7190" s="1" t="s">
        <v>73</v>
      </c>
      <c r="B7190" s="1" t="s">
        <v>5</v>
      </c>
      <c r="C7190" s="1" t="s">
        <v>92</v>
      </c>
      <c r="D7190" s="1" t="s">
        <v>24</v>
      </c>
      <c r="E7190" s="1" t="s">
        <v>21</v>
      </c>
      <c r="F7190" s="1" t="s">
        <v>14</v>
      </c>
      <c r="G7190" s="4">
        <f ca="1">_xll.DBRW($B$1,$E7190,$F7190,$D7190,$A7190,$C7190,$B7190,$B$3,$B$5,$B$4)</f>
        <v>2914.19</v>
      </c>
    </row>
    <row r="7191" spans="1:7" ht="14.4" x14ac:dyDescent="0.3">
      <c r="A7191" s="1" t="s">
        <v>73</v>
      </c>
      <c r="B7191" s="1" t="s">
        <v>5</v>
      </c>
      <c r="C7191" s="1" t="s">
        <v>87</v>
      </c>
      <c r="D7191" s="1" t="s">
        <v>7</v>
      </c>
      <c r="E7191" s="1" t="s">
        <v>8</v>
      </c>
      <c r="F7191" s="1" t="s">
        <v>9</v>
      </c>
      <c r="G7191" s="4">
        <f ca="1">_xll.DBRW($B$1,$E7191,$F7191,$D7191,$A7191,$C7191,$B7191,$B$3,$B$5,$B$4)</f>
        <v>-8744.41</v>
      </c>
    </row>
    <row r="7192" spans="1:7" ht="14.4" x14ac:dyDescent="0.3">
      <c r="A7192" s="1" t="s">
        <v>73</v>
      </c>
      <c r="B7192" s="1" t="s">
        <v>5</v>
      </c>
      <c r="C7192" s="1" t="s">
        <v>87</v>
      </c>
      <c r="D7192" s="1" t="s">
        <v>7</v>
      </c>
      <c r="E7192" s="1" t="s">
        <v>8</v>
      </c>
      <c r="F7192" s="1" t="s">
        <v>10</v>
      </c>
      <c r="G7192" s="4">
        <f ca="1">_xll.DBRW($B$1,$E7192,$F7192,$D7192,$A7192,$C7192,$B7192,$B$3,$B$5,$B$4)</f>
        <v>-8744.41</v>
      </c>
    </row>
    <row r="7193" spans="1:7" ht="14.4" x14ac:dyDescent="0.3">
      <c r="A7193" s="1" t="s">
        <v>73</v>
      </c>
      <c r="B7193" s="1" t="s">
        <v>5</v>
      </c>
      <c r="C7193" s="1" t="s">
        <v>87</v>
      </c>
      <c r="D7193" s="1" t="s">
        <v>7</v>
      </c>
      <c r="E7193" s="1" t="s">
        <v>8</v>
      </c>
      <c r="F7193" s="1" t="s">
        <v>11</v>
      </c>
      <c r="G7193" s="4">
        <f ca="1">_xll.DBRW($B$1,$E7193,$F7193,$D7193,$A7193,$C7193,$B7193,$B$3,$B$5,$B$4)</f>
        <v>-8744.4</v>
      </c>
    </row>
    <row r="7194" spans="1:7" ht="14.4" x14ac:dyDescent="0.3">
      <c r="A7194" s="1" t="s">
        <v>73</v>
      </c>
      <c r="B7194" s="1" t="s">
        <v>5</v>
      </c>
      <c r="C7194" s="1" t="s">
        <v>87</v>
      </c>
      <c r="D7194" s="1" t="s">
        <v>7</v>
      </c>
      <c r="E7194" s="1" t="s">
        <v>8</v>
      </c>
      <c r="F7194" s="1" t="s">
        <v>12</v>
      </c>
      <c r="G7194" s="4">
        <f ca="1">_xll.DBRW($B$1,$E7194,$F7194,$D7194,$A7194,$C7194,$B7194,$B$3,$B$5,$B$4)</f>
        <v>-8744.41</v>
      </c>
    </row>
    <row r="7195" spans="1:7" ht="14.4" x14ac:dyDescent="0.3">
      <c r="A7195" s="1" t="s">
        <v>73</v>
      </c>
      <c r="B7195" s="1" t="s">
        <v>5</v>
      </c>
      <c r="C7195" s="1" t="s">
        <v>87</v>
      </c>
      <c r="D7195" s="1" t="s">
        <v>7</v>
      </c>
      <c r="E7195" s="1" t="s">
        <v>8</v>
      </c>
      <c r="F7195" s="1" t="s">
        <v>13</v>
      </c>
      <c r="G7195" s="4">
        <f ca="1">_xll.DBRW($B$1,$E7195,$F7195,$D7195,$A7195,$C7195,$B7195,$B$3,$B$5,$B$4)</f>
        <v>-8744.41</v>
      </c>
    </row>
    <row r="7196" spans="1:7" ht="14.4" x14ac:dyDescent="0.3">
      <c r="A7196" s="1" t="s">
        <v>73</v>
      </c>
      <c r="B7196" s="1" t="s">
        <v>5</v>
      </c>
      <c r="C7196" s="1" t="s">
        <v>87</v>
      </c>
      <c r="D7196" s="1" t="s">
        <v>7</v>
      </c>
      <c r="E7196" s="1" t="s">
        <v>8</v>
      </c>
      <c r="F7196" s="1" t="s">
        <v>14</v>
      </c>
      <c r="G7196" s="4">
        <f ca="1">_xll.DBRW($B$1,$E7196,$F7196,$D7196,$A7196,$C7196,$B7196,$B$3,$B$5,$B$4)</f>
        <v>-8744.41</v>
      </c>
    </row>
    <row r="7197" spans="1:7" ht="14.4" x14ac:dyDescent="0.3">
      <c r="A7197" s="1" t="s">
        <v>73</v>
      </c>
      <c r="B7197" s="1" t="s">
        <v>5</v>
      </c>
      <c r="C7197" s="1" t="s">
        <v>87</v>
      </c>
      <c r="D7197" s="1" t="s">
        <v>7</v>
      </c>
      <c r="E7197" s="1" t="s">
        <v>8</v>
      </c>
      <c r="F7197" s="1" t="s">
        <v>15</v>
      </c>
      <c r="G7197" s="4">
        <f ca="1">_xll.DBRW($B$1,$E7197,$F7197,$D7197,$A7197,$C7197,$B7197,$B$3,$B$5,$B$4)</f>
        <v>-8744.4</v>
      </c>
    </row>
    <row r="7198" spans="1:7" ht="14.4" x14ac:dyDescent="0.3">
      <c r="A7198" s="1" t="s">
        <v>73</v>
      </c>
      <c r="B7198" s="1" t="s">
        <v>5</v>
      </c>
      <c r="C7198" s="1" t="s">
        <v>87</v>
      </c>
      <c r="D7198" s="1" t="s">
        <v>7</v>
      </c>
      <c r="E7198" s="1" t="s">
        <v>8</v>
      </c>
      <c r="F7198" s="1" t="s">
        <v>16</v>
      </c>
      <c r="G7198" s="4">
        <f ca="1">_xll.DBRW($B$1,$E7198,$F7198,$D7198,$A7198,$C7198,$B7198,$B$3,$B$5,$B$4)</f>
        <v>-8744.41</v>
      </c>
    </row>
    <row r="7199" spans="1:7" ht="14.4" x14ac:dyDescent="0.3">
      <c r="A7199" s="1" t="s">
        <v>73</v>
      </c>
      <c r="B7199" s="1" t="s">
        <v>5</v>
      </c>
      <c r="C7199" s="1" t="s">
        <v>87</v>
      </c>
      <c r="D7199" s="1" t="s">
        <v>7</v>
      </c>
      <c r="E7199" s="1" t="s">
        <v>8</v>
      </c>
      <c r="F7199" s="1" t="s">
        <v>17</v>
      </c>
      <c r="G7199" s="4">
        <f ca="1">_xll.DBRW($B$1,$E7199,$F7199,$D7199,$A7199,$C7199,$B7199,$B$3,$B$5,$B$4)</f>
        <v>-8744.41</v>
      </c>
    </row>
    <row r="7200" spans="1:7" ht="14.4" x14ac:dyDescent="0.3">
      <c r="A7200" s="1" t="s">
        <v>73</v>
      </c>
      <c r="B7200" s="1" t="s">
        <v>5</v>
      </c>
      <c r="C7200" s="1" t="s">
        <v>87</v>
      </c>
      <c r="D7200" s="1" t="s">
        <v>7</v>
      </c>
      <c r="E7200" s="1" t="s">
        <v>8</v>
      </c>
      <c r="F7200" s="1" t="s">
        <v>18</v>
      </c>
      <c r="G7200" s="4">
        <f ca="1">_xll.DBRW($B$1,$E7200,$F7200,$D7200,$A7200,$C7200,$B7200,$B$3,$B$5,$B$4)</f>
        <v>-8744.41</v>
      </c>
    </row>
    <row r="7201" spans="1:7" ht="14.4" x14ac:dyDescent="0.3">
      <c r="A7201" s="1" t="s">
        <v>73</v>
      </c>
      <c r="B7201" s="1" t="s">
        <v>5</v>
      </c>
      <c r="C7201" s="1" t="s">
        <v>87</v>
      </c>
      <c r="D7201" s="1" t="s">
        <v>7</v>
      </c>
      <c r="E7201" s="1" t="s">
        <v>8</v>
      </c>
      <c r="F7201" s="1" t="s">
        <v>19</v>
      </c>
      <c r="G7201" s="4">
        <f ca="1">_xll.DBRW($B$1,$E7201,$F7201,$D7201,$A7201,$C7201,$B7201,$B$3,$B$5,$B$4)</f>
        <v>-8744.4</v>
      </c>
    </row>
    <row r="7202" spans="1:7" ht="14.4" x14ac:dyDescent="0.3">
      <c r="A7202" s="1" t="s">
        <v>73</v>
      </c>
      <c r="B7202" s="1" t="s">
        <v>5</v>
      </c>
      <c r="C7202" s="1" t="s">
        <v>87</v>
      </c>
      <c r="D7202" s="1" t="s">
        <v>7</v>
      </c>
      <c r="E7202" s="1" t="s">
        <v>8</v>
      </c>
      <c r="F7202" s="1" t="s">
        <v>20</v>
      </c>
      <c r="G7202" s="4">
        <f ca="1">_xll.DBRW($B$1,$E7202,$F7202,$D7202,$A7202,$C7202,$B7202,$B$3,$B$5,$B$4)</f>
        <v>-8744.41</v>
      </c>
    </row>
    <row r="7203" spans="1:7" ht="14.4" x14ac:dyDescent="0.3">
      <c r="A7203" s="1" t="s">
        <v>73</v>
      </c>
      <c r="B7203" s="1" t="s">
        <v>5</v>
      </c>
      <c r="C7203" s="1" t="s">
        <v>87</v>
      </c>
      <c r="D7203" s="1" t="s">
        <v>7</v>
      </c>
      <c r="E7203" s="1" t="s">
        <v>21</v>
      </c>
      <c r="F7203" s="1" t="s">
        <v>9</v>
      </c>
      <c r="G7203" s="4">
        <f ca="1">_xll.DBRW($B$1,$E7203,$F7203,$D7203,$A7203,$C7203,$B7203,$B$3,$B$5,$B$4)</f>
        <v>-8744.41</v>
      </c>
    </row>
    <row r="7204" spans="1:7" ht="14.4" x14ac:dyDescent="0.3">
      <c r="A7204" s="1" t="s">
        <v>73</v>
      </c>
      <c r="B7204" s="1" t="s">
        <v>5</v>
      </c>
      <c r="C7204" s="1" t="s">
        <v>87</v>
      </c>
      <c r="D7204" s="1" t="s">
        <v>7</v>
      </c>
      <c r="E7204" s="1" t="s">
        <v>21</v>
      </c>
      <c r="F7204" s="1" t="s">
        <v>10</v>
      </c>
      <c r="G7204" s="4">
        <f ca="1">_xll.DBRW($B$1,$E7204,$F7204,$D7204,$A7204,$C7204,$B7204,$B$3,$B$5,$B$4)</f>
        <v>-8744.41</v>
      </c>
    </row>
    <row r="7205" spans="1:7" ht="14.4" x14ac:dyDescent="0.3">
      <c r="A7205" s="1" t="s">
        <v>73</v>
      </c>
      <c r="B7205" s="1" t="s">
        <v>5</v>
      </c>
      <c r="C7205" s="1" t="s">
        <v>87</v>
      </c>
      <c r="D7205" s="1" t="s">
        <v>7</v>
      </c>
      <c r="E7205" s="1" t="s">
        <v>21</v>
      </c>
      <c r="F7205" s="1" t="s">
        <v>11</v>
      </c>
      <c r="G7205" s="4">
        <f ca="1">_xll.DBRW($B$1,$E7205,$F7205,$D7205,$A7205,$C7205,$B7205,$B$3,$B$5,$B$4)</f>
        <v>-8744.4</v>
      </c>
    </row>
    <row r="7206" spans="1:7" ht="14.4" x14ac:dyDescent="0.3">
      <c r="A7206" s="1" t="s">
        <v>73</v>
      </c>
      <c r="B7206" s="1" t="s">
        <v>5</v>
      </c>
      <c r="C7206" s="1" t="s">
        <v>87</v>
      </c>
      <c r="D7206" s="1" t="s">
        <v>7</v>
      </c>
      <c r="E7206" s="1" t="s">
        <v>21</v>
      </c>
      <c r="F7206" s="1" t="s">
        <v>12</v>
      </c>
      <c r="G7206" s="4">
        <f ca="1">_xll.DBRW($B$1,$E7206,$F7206,$D7206,$A7206,$C7206,$B7206,$B$3,$B$5,$B$4)</f>
        <v>-8744.41</v>
      </c>
    </row>
    <row r="7207" spans="1:7" ht="14.4" x14ac:dyDescent="0.3">
      <c r="A7207" s="1" t="s">
        <v>73</v>
      </c>
      <c r="B7207" s="1" t="s">
        <v>5</v>
      </c>
      <c r="C7207" s="1" t="s">
        <v>87</v>
      </c>
      <c r="D7207" s="1" t="s">
        <v>7</v>
      </c>
      <c r="E7207" s="1" t="s">
        <v>21</v>
      </c>
      <c r="F7207" s="1" t="s">
        <v>13</v>
      </c>
      <c r="G7207" s="4">
        <f ca="1">_xll.DBRW($B$1,$E7207,$F7207,$D7207,$A7207,$C7207,$B7207,$B$3,$B$5,$B$4)</f>
        <v>-8744.41</v>
      </c>
    </row>
    <row r="7208" spans="1:7" ht="14.4" x14ac:dyDescent="0.3">
      <c r="A7208" s="1" t="s">
        <v>73</v>
      </c>
      <c r="B7208" s="1" t="s">
        <v>5</v>
      </c>
      <c r="C7208" s="1" t="s">
        <v>87</v>
      </c>
      <c r="D7208" s="1" t="s">
        <v>7</v>
      </c>
      <c r="E7208" s="1" t="s">
        <v>21</v>
      </c>
      <c r="F7208" s="1" t="s">
        <v>14</v>
      </c>
      <c r="G7208" s="4">
        <f ca="1">_xll.DBRW($B$1,$E7208,$F7208,$D7208,$A7208,$C7208,$B7208,$B$3,$B$5,$B$4)</f>
        <v>-8744.41</v>
      </c>
    </row>
    <row r="7209" spans="1:7" ht="14.4" x14ac:dyDescent="0.3">
      <c r="A7209" s="1" t="s">
        <v>73</v>
      </c>
      <c r="B7209" s="1" t="s">
        <v>5</v>
      </c>
      <c r="C7209" s="1" t="s">
        <v>87</v>
      </c>
      <c r="D7209" s="1" t="s">
        <v>7</v>
      </c>
      <c r="E7209" s="1" t="s">
        <v>21</v>
      </c>
      <c r="F7209" s="1" t="s">
        <v>15</v>
      </c>
      <c r="G7209" s="4">
        <f ca="1">_xll.DBRW($B$1,$E7209,$F7209,$D7209,$A7209,$C7209,$B7209,$B$3,$B$5,$B$4)</f>
        <v>-8744.4</v>
      </c>
    </row>
    <row r="7210" spans="1:7" ht="14.4" x14ac:dyDescent="0.3">
      <c r="A7210" s="1" t="s">
        <v>73</v>
      </c>
      <c r="B7210" s="1" t="s">
        <v>5</v>
      </c>
      <c r="C7210" s="1" t="s">
        <v>87</v>
      </c>
      <c r="D7210" s="1" t="s">
        <v>7</v>
      </c>
      <c r="E7210" s="1" t="s">
        <v>21</v>
      </c>
      <c r="F7210" s="1" t="s">
        <v>16</v>
      </c>
      <c r="G7210" s="4">
        <f ca="1">_xll.DBRW($B$1,$E7210,$F7210,$D7210,$A7210,$C7210,$B7210,$B$3,$B$5,$B$4)</f>
        <v>-8744.41</v>
      </c>
    </row>
    <row r="7211" spans="1:7" ht="14.4" x14ac:dyDescent="0.3">
      <c r="A7211" s="1" t="s">
        <v>73</v>
      </c>
      <c r="B7211" s="1" t="s">
        <v>5</v>
      </c>
      <c r="C7211" s="1" t="s">
        <v>87</v>
      </c>
      <c r="D7211" s="1" t="s">
        <v>7</v>
      </c>
      <c r="E7211" s="1" t="s">
        <v>21</v>
      </c>
      <c r="F7211" s="1" t="s">
        <v>17</v>
      </c>
      <c r="G7211" s="4">
        <f ca="1">_xll.DBRW($B$1,$E7211,$F7211,$D7211,$A7211,$C7211,$B7211,$B$3,$B$5,$B$4)</f>
        <v>-8744.41</v>
      </c>
    </row>
    <row r="7212" spans="1:7" ht="14.4" x14ac:dyDescent="0.3">
      <c r="A7212" s="1" t="s">
        <v>73</v>
      </c>
      <c r="B7212" s="1" t="s">
        <v>5</v>
      </c>
      <c r="C7212" s="1" t="s">
        <v>87</v>
      </c>
      <c r="D7212" s="1" t="s">
        <v>7</v>
      </c>
      <c r="E7212" s="1" t="s">
        <v>21</v>
      </c>
      <c r="F7212" s="1" t="s">
        <v>18</v>
      </c>
      <c r="G7212" s="4">
        <f ca="1">_xll.DBRW($B$1,$E7212,$F7212,$D7212,$A7212,$C7212,$B7212,$B$3,$B$5,$B$4)</f>
        <v>-8744.41</v>
      </c>
    </row>
    <row r="7213" spans="1:7" ht="14.4" x14ac:dyDescent="0.3">
      <c r="A7213" s="1" t="s">
        <v>73</v>
      </c>
      <c r="B7213" s="1" t="s">
        <v>5</v>
      </c>
      <c r="C7213" s="1" t="s">
        <v>87</v>
      </c>
      <c r="D7213" s="1" t="s">
        <v>7</v>
      </c>
      <c r="E7213" s="1" t="s">
        <v>21</v>
      </c>
      <c r="F7213" s="1" t="s">
        <v>19</v>
      </c>
      <c r="G7213" s="4">
        <f ca="1">_xll.DBRW($B$1,$E7213,$F7213,$D7213,$A7213,$C7213,$B7213,$B$3,$B$5,$B$4)</f>
        <v>-8744.4</v>
      </c>
    </row>
    <row r="7214" spans="1:7" ht="14.4" x14ac:dyDescent="0.3">
      <c r="A7214" s="1" t="s">
        <v>73</v>
      </c>
      <c r="B7214" s="1" t="s">
        <v>5</v>
      </c>
      <c r="C7214" s="1" t="s">
        <v>87</v>
      </c>
      <c r="D7214" s="1" t="s">
        <v>7</v>
      </c>
      <c r="E7214" s="1" t="s">
        <v>21</v>
      </c>
      <c r="F7214" s="1" t="s">
        <v>20</v>
      </c>
      <c r="G7214" s="4">
        <f ca="1">_xll.DBRW($B$1,$E7214,$F7214,$D7214,$A7214,$C7214,$B7214,$B$3,$B$5,$B$4)</f>
        <v>-8744.41</v>
      </c>
    </row>
    <row r="7215" spans="1:7" ht="14.4" x14ac:dyDescent="0.3">
      <c r="A7215" s="1" t="s">
        <v>73</v>
      </c>
      <c r="B7215" s="1" t="s">
        <v>5</v>
      </c>
      <c r="C7215" s="1" t="s">
        <v>87</v>
      </c>
      <c r="D7215" s="1" t="s">
        <v>23</v>
      </c>
      <c r="E7215" s="1" t="s">
        <v>8</v>
      </c>
      <c r="F7215" s="1" t="s">
        <v>9</v>
      </c>
      <c r="G7215" s="4">
        <f ca="1">_xll.DBRW($B$1,$E7215,$F7215,$D7215,$A7215,$C7215,$B7215,$B$3,$B$5,$B$4)</f>
        <v>-8744.41</v>
      </c>
    </row>
    <row r="7216" spans="1:7" ht="14.4" x14ac:dyDescent="0.3">
      <c r="A7216" s="1" t="s">
        <v>73</v>
      </c>
      <c r="B7216" s="1" t="s">
        <v>5</v>
      </c>
      <c r="C7216" s="1" t="s">
        <v>87</v>
      </c>
      <c r="D7216" s="1" t="s">
        <v>23</v>
      </c>
      <c r="E7216" s="1" t="s">
        <v>8</v>
      </c>
      <c r="F7216" s="1" t="s">
        <v>10</v>
      </c>
      <c r="G7216" s="4">
        <f ca="1">_xll.DBRW($B$1,$E7216,$F7216,$D7216,$A7216,$C7216,$B7216,$B$3,$B$5,$B$4)</f>
        <v>-8744.41</v>
      </c>
    </row>
    <row r="7217" spans="1:7" ht="14.4" x14ac:dyDescent="0.3">
      <c r="A7217" s="1" t="s">
        <v>73</v>
      </c>
      <c r="B7217" s="1" t="s">
        <v>5</v>
      </c>
      <c r="C7217" s="1" t="s">
        <v>87</v>
      </c>
      <c r="D7217" s="1" t="s">
        <v>23</v>
      </c>
      <c r="E7217" s="1" t="s">
        <v>8</v>
      </c>
      <c r="F7217" s="1" t="s">
        <v>11</v>
      </c>
      <c r="G7217" s="4">
        <f ca="1">_xll.DBRW($B$1,$E7217,$F7217,$D7217,$A7217,$C7217,$B7217,$B$3,$B$5,$B$4)</f>
        <v>-8744.4</v>
      </c>
    </row>
    <row r="7218" spans="1:7" ht="14.4" x14ac:dyDescent="0.3">
      <c r="A7218" s="1" t="s">
        <v>73</v>
      </c>
      <c r="B7218" s="1" t="s">
        <v>5</v>
      </c>
      <c r="C7218" s="1" t="s">
        <v>87</v>
      </c>
      <c r="D7218" s="1" t="s">
        <v>23</v>
      </c>
      <c r="E7218" s="1" t="s">
        <v>8</v>
      </c>
      <c r="F7218" s="1" t="s">
        <v>12</v>
      </c>
      <c r="G7218" s="4">
        <f ca="1">_xll.DBRW($B$1,$E7218,$F7218,$D7218,$A7218,$C7218,$B7218,$B$3,$B$5,$B$4)</f>
        <v>-8744.41</v>
      </c>
    </row>
    <row r="7219" spans="1:7" ht="14.4" x14ac:dyDescent="0.3">
      <c r="A7219" s="1" t="s">
        <v>73</v>
      </c>
      <c r="B7219" s="1" t="s">
        <v>5</v>
      </c>
      <c r="C7219" s="1" t="s">
        <v>87</v>
      </c>
      <c r="D7219" s="1" t="s">
        <v>23</v>
      </c>
      <c r="E7219" s="1" t="s">
        <v>8</v>
      </c>
      <c r="F7219" s="1" t="s">
        <v>13</v>
      </c>
      <c r="G7219" s="4">
        <f ca="1">_xll.DBRW($B$1,$E7219,$F7219,$D7219,$A7219,$C7219,$B7219,$B$3,$B$5,$B$4)</f>
        <v>-8744.41</v>
      </c>
    </row>
    <row r="7220" spans="1:7" ht="14.4" x14ac:dyDescent="0.3">
      <c r="A7220" s="1" t="s">
        <v>73</v>
      </c>
      <c r="B7220" s="1" t="s">
        <v>5</v>
      </c>
      <c r="C7220" s="1" t="s">
        <v>87</v>
      </c>
      <c r="D7220" s="1" t="s">
        <v>23</v>
      </c>
      <c r="E7220" s="1" t="s">
        <v>8</v>
      </c>
      <c r="F7220" s="1" t="s">
        <v>14</v>
      </c>
      <c r="G7220" s="4">
        <f ca="1">_xll.DBRW($B$1,$E7220,$F7220,$D7220,$A7220,$C7220,$B7220,$B$3,$B$5,$B$4)</f>
        <v>-8744.41</v>
      </c>
    </row>
    <row r="7221" spans="1:7" ht="14.4" x14ac:dyDescent="0.3">
      <c r="A7221" s="1" t="s">
        <v>73</v>
      </c>
      <c r="B7221" s="1" t="s">
        <v>5</v>
      </c>
      <c r="C7221" s="1" t="s">
        <v>87</v>
      </c>
      <c r="D7221" s="1" t="s">
        <v>23</v>
      </c>
      <c r="E7221" s="1" t="s">
        <v>8</v>
      </c>
      <c r="F7221" s="1" t="s">
        <v>15</v>
      </c>
      <c r="G7221" s="4">
        <f ca="1">_xll.DBRW($B$1,$E7221,$F7221,$D7221,$A7221,$C7221,$B7221,$B$3,$B$5,$B$4)</f>
        <v>-8744.4</v>
      </c>
    </row>
    <row r="7222" spans="1:7" ht="14.4" x14ac:dyDescent="0.3">
      <c r="A7222" s="1" t="s">
        <v>73</v>
      </c>
      <c r="B7222" s="1" t="s">
        <v>5</v>
      </c>
      <c r="C7222" s="1" t="s">
        <v>87</v>
      </c>
      <c r="D7222" s="1" t="s">
        <v>23</v>
      </c>
      <c r="E7222" s="1" t="s">
        <v>8</v>
      </c>
      <c r="F7222" s="1" t="s">
        <v>16</v>
      </c>
      <c r="G7222" s="4">
        <f ca="1">_xll.DBRW($B$1,$E7222,$F7222,$D7222,$A7222,$C7222,$B7222,$B$3,$B$5,$B$4)</f>
        <v>-8744.41</v>
      </c>
    </row>
    <row r="7223" spans="1:7" ht="14.4" x14ac:dyDescent="0.3">
      <c r="A7223" s="1" t="s">
        <v>73</v>
      </c>
      <c r="B7223" s="1" t="s">
        <v>5</v>
      </c>
      <c r="C7223" s="1" t="s">
        <v>87</v>
      </c>
      <c r="D7223" s="1" t="s">
        <v>23</v>
      </c>
      <c r="E7223" s="1" t="s">
        <v>8</v>
      </c>
      <c r="F7223" s="1" t="s">
        <v>17</v>
      </c>
      <c r="G7223" s="4">
        <f ca="1">_xll.DBRW($B$1,$E7223,$F7223,$D7223,$A7223,$C7223,$B7223,$B$3,$B$5,$B$4)</f>
        <v>-8744.41</v>
      </c>
    </row>
    <row r="7224" spans="1:7" ht="14.4" x14ac:dyDescent="0.3">
      <c r="A7224" s="1" t="s">
        <v>73</v>
      </c>
      <c r="B7224" s="1" t="s">
        <v>5</v>
      </c>
      <c r="C7224" s="1" t="s">
        <v>87</v>
      </c>
      <c r="D7224" s="1" t="s">
        <v>23</v>
      </c>
      <c r="E7224" s="1" t="s">
        <v>8</v>
      </c>
      <c r="F7224" s="1" t="s">
        <v>18</v>
      </c>
      <c r="G7224" s="4">
        <f ca="1">_xll.DBRW($B$1,$E7224,$F7224,$D7224,$A7224,$C7224,$B7224,$B$3,$B$5,$B$4)</f>
        <v>-8744.41</v>
      </c>
    </row>
    <row r="7225" spans="1:7" ht="14.4" x14ac:dyDescent="0.3">
      <c r="A7225" s="1" t="s">
        <v>73</v>
      </c>
      <c r="B7225" s="1" t="s">
        <v>5</v>
      </c>
      <c r="C7225" s="1" t="s">
        <v>87</v>
      </c>
      <c r="D7225" s="1" t="s">
        <v>23</v>
      </c>
      <c r="E7225" s="1" t="s">
        <v>8</v>
      </c>
      <c r="F7225" s="1" t="s">
        <v>19</v>
      </c>
      <c r="G7225" s="4">
        <f ca="1">_xll.DBRW($B$1,$E7225,$F7225,$D7225,$A7225,$C7225,$B7225,$B$3,$B$5,$B$4)</f>
        <v>-8744.4</v>
      </c>
    </row>
    <row r="7226" spans="1:7" ht="14.4" x14ac:dyDescent="0.3">
      <c r="A7226" s="1" t="s">
        <v>73</v>
      </c>
      <c r="B7226" s="1" t="s">
        <v>5</v>
      </c>
      <c r="C7226" s="1" t="s">
        <v>87</v>
      </c>
      <c r="D7226" s="1" t="s">
        <v>23</v>
      </c>
      <c r="E7226" s="1" t="s">
        <v>8</v>
      </c>
      <c r="F7226" s="1" t="s">
        <v>20</v>
      </c>
      <c r="G7226" s="4">
        <f ca="1">_xll.DBRW($B$1,$E7226,$F7226,$D7226,$A7226,$C7226,$B7226,$B$3,$B$5,$B$4)</f>
        <v>-8744.41</v>
      </c>
    </row>
    <row r="7227" spans="1:7" ht="14.4" x14ac:dyDescent="0.3">
      <c r="A7227" s="1" t="s">
        <v>73</v>
      </c>
      <c r="B7227" s="1" t="s">
        <v>5</v>
      </c>
      <c r="C7227" s="1" t="s">
        <v>87</v>
      </c>
      <c r="D7227" s="1" t="s">
        <v>23</v>
      </c>
      <c r="E7227" s="1" t="s">
        <v>21</v>
      </c>
      <c r="F7227" s="1" t="s">
        <v>9</v>
      </c>
      <c r="G7227" s="4">
        <f ca="1">_xll.DBRW($B$1,$E7227,$F7227,$D7227,$A7227,$C7227,$B7227,$B$3,$B$5,$B$4)</f>
        <v>-8744.41</v>
      </c>
    </row>
    <row r="7228" spans="1:7" ht="14.4" x14ac:dyDescent="0.3">
      <c r="A7228" s="1" t="s">
        <v>73</v>
      </c>
      <c r="B7228" s="1" t="s">
        <v>5</v>
      </c>
      <c r="C7228" s="1" t="s">
        <v>87</v>
      </c>
      <c r="D7228" s="1" t="s">
        <v>23</v>
      </c>
      <c r="E7228" s="1" t="s">
        <v>21</v>
      </c>
      <c r="F7228" s="1" t="s">
        <v>10</v>
      </c>
      <c r="G7228" s="4">
        <f ca="1">_xll.DBRW($B$1,$E7228,$F7228,$D7228,$A7228,$C7228,$B7228,$B$3,$B$5,$B$4)</f>
        <v>-8744.41</v>
      </c>
    </row>
    <row r="7229" spans="1:7" ht="14.4" x14ac:dyDescent="0.3">
      <c r="A7229" s="1" t="s">
        <v>73</v>
      </c>
      <c r="B7229" s="1" t="s">
        <v>5</v>
      </c>
      <c r="C7229" s="1" t="s">
        <v>87</v>
      </c>
      <c r="D7229" s="1" t="s">
        <v>23</v>
      </c>
      <c r="E7229" s="1" t="s">
        <v>21</v>
      </c>
      <c r="F7229" s="1" t="s">
        <v>11</v>
      </c>
      <c r="G7229" s="4">
        <f ca="1">_xll.DBRW($B$1,$E7229,$F7229,$D7229,$A7229,$C7229,$B7229,$B$3,$B$5,$B$4)</f>
        <v>-8744.4</v>
      </c>
    </row>
    <row r="7230" spans="1:7" ht="14.4" x14ac:dyDescent="0.3">
      <c r="A7230" s="1" t="s">
        <v>73</v>
      </c>
      <c r="B7230" s="1" t="s">
        <v>5</v>
      </c>
      <c r="C7230" s="1" t="s">
        <v>87</v>
      </c>
      <c r="D7230" s="1" t="s">
        <v>23</v>
      </c>
      <c r="E7230" s="1" t="s">
        <v>21</v>
      </c>
      <c r="F7230" s="1" t="s">
        <v>12</v>
      </c>
      <c r="G7230" s="4">
        <f ca="1">_xll.DBRW($B$1,$E7230,$F7230,$D7230,$A7230,$C7230,$B7230,$B$3,$B$5,$B$4)</f>
        <v>-8744.41</v>
      </c>
    </row>
    <row r="7231" spans="1:7" ht="14.4" x14ac:dyDescent="0.3">
      <c r="A7231" s="1" t="s">
        <v>73</v>
      </c>
      <c r="B7231" s="1" t="s">
        <v>5</v>
      </c>
      <c r="C7231" s="1" t="s">
        <v>87</v>
      </c>
      <c r="D7231" s="1" t="s">
        <v>23</v>
      </c>
      <c r="E7231" s="1" t="s">
        <v>21</v>
      </c>
      <c r="F7231" s="1" t="s">
        <v>13</v>
      </c>
      <c r="G7231" s="4">
        <f ca="1">_xll.DBRW($B$1,$E7231,$F7231,$D7231,$A7231,$C7231,$B7231,$B$3,$B$5,$B$4)</f>
        <v>-8744.41</v>
      </c>
    </row>
    <row r="7232" spans="1:7" ht="14.4" x14ac:dyDescent="0.3">
      <c r="A7232" s="1" t="s">
        <v>73</v>
      </c>
      <c r="B7232" s="1" t="s">
        <v>5</v>
      </c>
      <c r="C7232" s="1" t="s">
        <v>87</v>
      </c>
      <c r="D7232" s="1" t="s">
        <v>23</v>
      </c>
      <c r="E7232" s="1" t="s">
        <v>21</v>
      </c>
      <c r="F7232" s="1" t="s">
        <v>14</v>
      </c>
      <c r="G7232" s="4">
        <f ca="1">_xll.DBRW($B$1,$E7232,$F7232,$D7232,$A7232,$C7232,$B7232,$B$3,$B$5,$B$4)</f>
        <v>-8744.41</v>
      </c>
    </row>
    <row r="7233" spans="1:7" ht="14.4" x14ac:dyDescent="0.3">
      <c r="A7233" s="1" t="s">
        <v>73</v>
      </c>
      <c r="B7233" s="1" t="s">
        <v>5</v>
      </c>
      <c r="C7233" s="1" t="s">
        <v>87</v>
      </c>
      <c r="D7233" s="1" t="s">
        <v>23</v>
      </c>
      <c r="E7233" s="1" t="s">
        <v>21</v>
      </c>
      <c r="F7233" s="1" t="s">
        <v>15</v>
      </c>
      <c r="G7233" s="4">
        <f ca="1">_xll.DBRW($B$1,$E7233,$F7233,$D7233,$A7233,$C7233,$B7233,$B$3,$B$5,$B$4)</f>
        <v>-8744.4</v>
      </c>
    </row>
    <row r="7234" spans="1:7" ht="14.4" x14ac:dyDescent="0.3">
      <c r="A7234" s="1" t="s">
        <v>73</v>
      </c>
      <c r="B7234" s="1" t="s">
        <v>5</v>
      </c>
      <c r="C7234" s="1" t="s">
        <v>87</v>
      </c>
      <c r="D7234" s="1" t="s">
        <v>23</v>
      </c>
      <c r="E7234" s="1" t="s">
        <v>21</v>
      </c>
      <c r="F7234" s="1" t="s">
        <v>16</v>
      </c>
      <c r="G7234" s="4">
        <f ca="1">_xll.DBRW($B$1,$E7234,$F7234,$D7234,$A7234,$C7234,$B7234,$B$3,$B$5,$B$4)</f>
        <v>-8744.41</v>
      </c>
    </row>
    <row r="7235" spans="1:7" ht="14.4" x14ac:dyDescent="0.3">
      <c r="A7235" s="1" t="s">
        <v>73</v>
      </c>
      <c r="B7235" s="1" t="s">
        <v>5</v>
      </c>
      <c r="C7235" s="1" t="s">
        <v>87</v>
      </c>
      <c r="D7235" s="1" t="s">
        <v>23</v>
      </c>
      <c r="E7235" s="1" t="s">
        <v>21</v>
      </c>
      <c r="F7235" s="1" t="s">
        <v>17</v>
      </c>
      <c r="G7235" s="4">
        <f ca="1">_xll.DBRW($B$1,$E7235,$F7235,$D7235,$A7235,$C7235,$B7235,$B$3,$B$5,$B$4)</f>
        <v>-8744.41</v>
      </c>
    </row>
    <row r="7236" spans="1:7" ht="14.4" x14ac:dyDescent="0.3">
      <c r="A7236" s="1" t="s">
        <v>73</v>
      </c>
      <c r="B7236" s="1" t="s">
        <v>5</v>
      </c>
      <c r="C7236" s="1" t="s">
        <v>87</v>
      </c>
      <c r="D7236" s="1" t="s">
        <v>23</v>
      </c>
      <c r="E7236" s="1" t="s">
        <v>21</v>
      </c>
      <c r="F7236" s="1" t="s">
        <v>18</v>
      </c>
      <c r="G7236" s="4">
        <f ca="1">_xll.DBRW($B$1,$E7236,$F7236,$D7236,$A7236,$C7236,$B7236,$B$3,$B$5,$B$4)</f>
        <v>-8744.41</v>
      </c>
    </row>
    <row r="7237" spans="1:7" ht="14.4" x14ac:dyDescent="0.3">
      <c r="A7237" s="1" t="s">
        <v>73</v>
      </c>
      <c r="B7237" s="1" t="s">
        <v>5</v>
      </c>
      <c r="C7237" s="1" t="s">
        <v>87</v>
      </c>
      <c r="D7237" s="1" t="s">
        <v>23</v>
      </c>
      <c r="E7237" s="1" t="s">
        <v>21</v>
      </c>
      <c r="F7237" s="1" t="s">
        <v>19</v>
      </c>
      <c r="G7237" s="4">
        <f ca="1">_xll.DBRW($B$1,$E7237,$F7237,$D7237,$A7237,$C7237,$B7237,$B$3,$B$5,$B$4)</f>
        <v>-8744.4</v>
      </c>
    </row>
    <row r="7238" spans="1:7" ht="14.4" x14ac:dyDescent="0.3">
      <c r="A7238" s="1" t="s">
        <v>73</v>
      </c>
      <c r="B7238" s="1" t="s">
        <v>5</v>
      </c>
      <c r="C7238" s="1" t="s">
        <v>87</v>
      </c>
      <c r="D7238" s="1" t="s">
        <v>23</v>
      </c>
      <c r="E7238" s="1" t="s">
        <v>21</v>
      </c>
      <c r="F7238" s="1" t="s">
        <v>20</v>
      </c>
      <c r="G7238" s="4">
        <f ca="1">_xll.DBRW($B$1,$E7238,$F7238,$D7238,$A7238,$C7238,$B7238,$B$3,$B$5,$B$4)</f>
        <v>-8744.41</v>
      </c>
    </row>
    <row r="7239" spans="1:7" ht="14.4" x14ac:dyDescent="0.3">
      <c r="A7239" s="1" t="s">
        <v>73</v>
      </c>
      <c r="B7239" s="1" t="s">
        <v>5</v>
      </c>
      <c r="C7239" s="1" t="s">
        <v>87</v>
      </c>
      <c r="D7239" s="1" t="s">
        <v>24</v>
      </c>
      <c r="E7239" s="1" t="s">
        <v>8</v>
      </c>
      <c r="F7239" s="1" t="s">
        <v>9</v>
      </c>
      <c r="G7239" s="4">
        <f ca="1">_xll.DBRW($B$1,$E7239,$F7239,$D7239,$A7239,$C7239,$B7239,$B$3,$B$5,$B$4)</f>
        <v>-8744.41</v>
      </c>
    </row>
    <row r="7240" spans="1:7" ht="14.4" x14ac:dyDescent="0.3">
      <c r="A7240" s="1" t="s">
        <v>73</v>
      </c>
      <c r="B7240" s="1" t="s">
        <v>5</v>
      </c>
      <c r="C7240" s="1" t="s">
        <v>87</v>
      </c>
      <c r="D7240" s="1" t="s">
        <v>24</v>
      </c>
      <c r="E7240" s="1" t="s">
        <v>8</v>
      </c>
      <c r="F7240" s="1" t="s">
        <v>10</v>
      </c>
      <c r="G7240" s="4">
        <f ca="1">_xll.DBRW($B$1,$E7240,$F7240,$D7240,$A7240,$C7240,$B7240,$B$3,$B$5,$B$4)</f>
        <v>-8744.41</v>
      </c>
    </row>
    <row r="7241" spans="1:7" ht="14.4" x14ac:dyDescent="0.3">
      <c r="A7241" s="1" t="s">
        <v>73</v>
      </c>
      <c r="B7241" s="1" t="s">
        <v>5</v>
      </c>
      <c r="C7241" s="1" t="s">
        <v>87</v>
      </c>
      <c r="D7241" s="1" t="s">
        <v>24</v>
      </c>
      <c r="E7241" s="1" t="s">
        <v>8</v>
      </c>
      <c r="F7241" s="1" t="s">
        <v>11</v>
      </c>
      <c r="G7241" s="4">
        <f ca="1">_xll.DBRW($B$1,$E7241,$F7241,$D7241,$A7241,$C7241,$B7241,$B$3,$B$5,$B$4)</f>
        <v>-8744.4</v>
      </c>
    </row>
    <row r="7242" spans="1:7" ht="14.4" x14ac:dyDescent="0.3">
      <c r="A7242" s="1" t="s">
        <v>73</v>
      </c>
      <c r="B7242" s="1" t="s">
        <v>5</v>
      </c>
      <c r="C7242" s="1" t="s">
        <v>87</v>
      </c>
      <c r="D7242" s="1" t="s">
        <v>24</v>
      </c>
      <c r="E7242" s="1" t="s">
        <v>8</v>
      </c>
      <c r="F7242" s="1" t="s">
        <v>12</v>
      </c>
      <c r="G7242" s="4">
        <f ca="1">_xll.DBRW($B$1,$E7242,$F7242,$D7242,$A7242,$C7242,$B7242,$B$3,$B$5,$B$4)</f>
        <v>-8744.41</v>
      </c>
    </row>
    <row r="7243" spans="1:7" ht="14.4" x14ac:dyDescent="0.3">
      <c r="A7243" s="1" t="s">
        <v>73</v>
      </c>
      <c r="B7243" s="1" t="s">
        <v>5</v>
      </c>
      <c r="C7243" s="1" t="s">
        <v>87</v>
      </c>
      <c r="D7243" s="1" t="s">
        <v>24</v>
      </c>
      <c r="E7243" s="1" t="s">
        <v>8</v>
      </c>
      <c r="F7243" s="1" t="s">
        <v>13</v>
      </c>
      <c r="G7243" s="4">
        <f ca="1">_xll.DBRW($B$1,$E7243,$F7243,$D7243,$A7243,$C7243,$B7243,$B$3,$B$5,$B$4)</f>
        <v>-8744.41</v>
      </c>
    </row>
    <row r="7244" spans="1:7" ht="14.4" x14ac:dyDescent="0.3">
      <c r="A7244" s="1" t="s">
        <v>73</v>
      </c>
      <c r="B7244" s="1" t="s">
        <v>5</v>
      </c>
      <c r="C7244" s="1" t="s">
        <v>87</v>
      </c>
      <c r="D7244" s="1" t="s">
        <v>24</v>
      </c>
      <c r="E7244" s="1" t="s">
        <v>8</v>
      </c>
      <c r="F7244" s="1" t="s">
        <v>14</v>
      </c>
      <c r="G7244" s="4">
        <f ca="1">_xll.DBRW($B$1,$E7244,$F7244,$D7244,$A7244,$C7244,$B7244,$B$3,$B$5,$B$4)</f>
        <v>-8744.41</v>
      </c>
    </row>
    <row r="7245" spans="1:7" ht="14.4" x14ac:dyDescent="0.3">
      <c r="A7245" s="1" t="s">
        <v>73</v>
      </c>
      <c r="B7245" s="1" t="s">
        <v>5</v>
      </c>
      <c r="C7245" s="1" t="s">
        <v>87</v>
      </c>
      <c r="D7245" s="1" t="s">
        <v>24</v>
      </c>
      <c r="E7245" s="1" t="s">
        <v>8</v>
      </c>
      <c r="F7245" s="1" t="s">
        <v>15</v>
      </c>
      <c r="G7245" s="4">
        <f ca="1">_xll.DBRW($B$1,$E7245,$F7245,$D7245,$A7245,$C7245,$B7245,$B$3,$B$5,$B$4)</f>
        <v>-8744.4</v>
      </c>
    </row>
    <row r="7246" spans="1:7" ht="14.4" x14ac:dyDescent="0.3">
      <c r="A7246" s="1" t="s">
        <v>73</v>
      </c>
      <c r="B7246" s="1" t="s">
        <v>5</v>
      </c>
      <c r="C7246" s="1" t="s">
        <v>87</v>
      </c>
      <c r="D7246" s="1" t="s">
        <v>24</v>
      </c>
      <c r="E7246" s="1" t="s">
        <v>8</v>
      </c>
      <c r="F7246" s="1" t="s">
        <v>16</v>
      </c>
      <c r="G7246" s="4">
        <f ca="1">_xll.DBRW($B$1,$E7246,$F7246,$D7246,$A7246,$C7246,$B7246,$B$3,$B$5,$B$4)</f>
        <v>-8744.41</v>
      </c>
    </row>
    <row r="7247" spans="1:7" ht="14.4" x14ac:dyDescent="0.3">
      <c r="A7247" s="1" t="s">
        <v>73</v>
      </c>
      <c r="B7247" s="1" t="s">
        <v>5</v>
      </c>
      <c r="C7247" s="1" t="s">
        <v>87</v>
      </c>
      <c r="D7247" s="1" t="s">
        <v>24</v>
      </c>
      <c r="E7247" s="1" t="s">
        <v>8</v>
      </c>
      <c r="F7247" s="1" t="s">
        <v>17</v>
      </c>
      <c r="G7247" s="4">
        <f ca="1">_xll.DBRW($B$1,$E7247,$F7247,$D7247,$A7247,$C7247,$B7247,$B$3,$B$5,$B$4)</f>
        <v>-8744.41</v>
      </c>
    </row>
    <row r="7248" spans="1:7" ht="14.4" x14ac:dyDescent="0.3">
      <c r="A7248" s="1" t="s">
        <v>73</v>
      </c>
      <c r="B7248" s="1" t="s">
        <v>5</v>
      </c>
      <c r="C7248" s="1" t="s">
        <v>87</v>
      </c>
      <c r="D7248" s="1" t="s">
        <v>24</v>
      </c>
      <c r="E7248" s="1" t="s">
        <v>8</v>
      </c>
      <c r="F7248" s="1" t="s">
        <v>18</v>
      </c>
      <c r="G7248" s="4">
        <f ca="1">_xll.DBRW($B$1,$E7248,$F7248,$D7248,$A7248,$C7248,$B7248,$B$3,$B$5,$B$4)</f>
        <v>-8744.41</v>
      </c>
    </row>
    <row r="7249" spans="1:7" ht="14.4" x14ac:dyDescent="0.3">
      <c r="A7249" s="1" t="s">
        <v>73</v>
      </c>
      <c r="B7249" s="1" t="s">
        <v>5</v>
      </c>
      <c r="C7249" s="1" t="s">
        <v>87</v>
      </c>
      <c r="D7249" s="1" t="s">
        <v>24</v>
      </c>
      <c r="E7249" s="1" t="s">
        <v>8</v>
      </c>
      <c r="F7249" s="1" t="s">
        <v>19</v>
      </c>
      <c r="G7249" s="4">
        <f ca="1">_xll.DBRW($B$1,$E7249,$F7249,$D7249,$A7249,$C7249,$B7249,$B$3,$B$5,$B$4)</f>
        <v>-8744.4</v>
      </c>
    </row>
    <row r="7250" spans="1:7" ht="14.4" x14ac:dyDescent="0.3">
      <c r="A7250" s="1" t="s">
        <v>73</v>
      </c>
      <c r="B7250" s="1" t="s">
        <v>5</v>
      </c>
      <c r="C7250" s="1" t="s">
        <v>87</v>
      </c>
      <c r="D7250" s="1" t="s">
        <v>24</v>
      </c>
      <c r="E7250" s="1" t="s">
        <v>8</v>
      </c>
      <c r="F7250" s="1" t="s">
        <v>20</v>
      </c>
      <c r="G7250" s="4">
        <f ca="1">_xll.DBRW($B$1,$E7250,$F7250,$D7250,$A7250,$C7250,$B7250,$B$3,$B$5,$B$4)</f>
        <v>-8744.41</v>
      </c>
    </row>
    <row r="7251" spans="1:7" ht="14.4" x14ac:dyDescent="0.3">
      <c r="A7251" s="1" t="s">
        <v>73</v>
      </c>
      <c r="B7251" s="1" t="s">
        <v>5</v>
      </c>
      <c r="C7251" s="1" t="s">
        <v>87</v>
      </c>
      <c r="D7251" s="1" t="s">
        <v>24</v>
      </c>
      <c r="E7251" s="1" t="s">
        <v>21</v>
      </c>
      <c r="F7251" s="1" t="s">
        <v>9</v>
      </c>
      <c r="G7251" s="4">
        <f ca="1">_xll.DBRW($B$1,$E7251,$F7251,$D7251,$A7251,$C7251,$B7251,$B$3,$B$5,$B$4)</f>
        <v>-8744.41</v>
      </c>
    </row>
    <row r="7252" spans="1:7" ht="14.4" x14ac:dyDescent="0.3">
      <c r="A7252" s="1" t="s">
        <v>73</v>
      </c>
      <c r="B7252" s="1" t="s">
        <v>5</v>
      </c>
      <c r="C7252" s="1" t="s">
        <v>87</v>
      </c>
      <c r="D7252" s="1" t="s">
        <v>24</v>
      </c>
      <c r="E7252" s="1" t="s">
        <v>21</v>
      </c>
      <c r="F7252" s="1" t="s">
        <v>10</v>
      </c>
      <c r="G7252" s="4">
        <f ca="1">_xll.DBRW($B$1,$E7252,$F7252,$D7252,$A7252,$C7252,$B7252,$B$3,$B$5,$B$4)</f>
        <v>-8744.41</v>
      </c>
    </row>
    <row r="7253" spans="1:7" ht="14.4" x14ac:dyDescent="0.3">
      <c r="A7253" s="1" t="s">
        <v>73</v>
      </c>
      <c r="B7253" s="1" t="s">
        <v>5</v>
      </c>
      <c r="C7253" s="1" t="s">
        <v>87</v>
      </c>
      <c r="D7253" s="1" t="s">
        <v>24</v>
      </c>
      <c r="E7253" s="1" t="s">
        <v>21</v>
      </c>
      <c r="F7253" s="1" t="s">
        <v>11</v>
      </c>
      <c r="G7253" s="4">
        <f ca="1">_xll.DBRW($B$1,$E7253,$F7253,$D7253,$A7253,$C7253,$B7253,$B$3,$B$5,$B$4)</f>
        <v>-8744.4</v>
      </c>
    </row>
    <row r="7254" spans="1:7" ht="14.4" x14ac:dyDescent="0.3">
      <c r="A7254" s="1" t="s">
        <v>73</v>
      </c>
      <c r="B7254" s="1" t="s">
        <v>5</v>
      </c>
      <c r="C7254" s="1" t="s">
        <v>87</v>
      </c>
      <c r="D7254" s="1" t="s">
        <v>24</v>
      </c>
      <c r="E7254" s="1" t="s">
        <v>21</v>
      </c>
      <c r="F7254" s="1" t="s">
        <v>12</v>
      </c>
      <c r="G7254" s="4">
        <f ca="1">_xll.DBRW($B$1,$E7254,$F7254,$D7254,$A7254,$C7254,$B7254,$B$3,$B$5,$B$4)</f>
        <v>-8744.41</v>
      </c>
    </row>
    <row r="7255" spans="1:7" ht="14.4" x14ac:dyDescent="0.3">
      <c r="A7255" s="1" t="s">
        <v>73</v>
      </c>
      <c r="B7255" s="1" t="s">
        <v>5</v>
      </c>
      <c r="C7255" s="1" t="s">
        <v>87</v>
      </c>
      <c r="D7255" s="1" t="s">
        <v>24</v>
      </c>
      <c r="E7255" s="1" t="s">
        <v>21</v>
      </c>
      <c r="F7255" s="1" t="s">
        <v>13</v>
      </c>
      <c r="G7255" s="4">
        <f ca="1">_xll.DBRW($B$1,$E7255,$F7255,$D7255,$A7255,$C7255,$B7255,$B$3,$B$5,$B$4)</f>
        <v>-8744.41</v>
      </c>
    </row>
    <row r="7256" spans="1:7" ht="14.4" x14ac:dyDescent="0.3">
      <c r="A7256" s="1" t="s">
        <v>73</v>
      </c>
      <c r="B7256" s="1" t="s">
        <v>5</v>
      </c>
      <c r="C7256" s="1" t="s">
        <v>87</v>
      </c>
      <c r="D7256" s="1" t="s">
        <v>24</v>
      </c>
      <c r="E7256" s="1" t="s">
        <v>21</v>
      </c>
      <c r="F7256" s="1" t="s">
        <v>14</v>
      </c>
      <c r="G7256" s="4">
        <f ca="1">_xll.DBRW($B$1,$E7256,$F7256,$D7256,$A7256,$C7256,$B7256,$B$3,$B$5,$B$4)</f>
        <v>-8744.41</v>
      </c>
    </row>
    <row r="7257" spans="1:7" ht="14.4" x14ac:dyDescent="0.3">
      <c r="A7257" s="1" t="s">
        <v>73</v>
      </c>
      <c r="B7257" s="1" t="s">
        <v>5</v>
      </c>
      <c r="C7257" s="1" t="s">
        <v>87</v>
      </c>
      <c r="D7257" s="1" t="s">
        <v>24</v>
      </c>
      <c r="E7257" s="1" t="s">
        <v>21</v>
      </c>
      <c r="F7257" s="1" t="s">
        <v>15</v>
      </c>
      <c r="G7257" s="4">
        <f ca="1">_xll.DBRW($B$1,$E7257,$F7257,$D7257,$A7257,$C7257,$B7257,$B$3,$B$5,$B$4)</f>
        <v>-8744.4</v>
      </c>
    </row>
    <row r="7258" spans="1:7" ht="14.4" x14ac:dyDescent="0.3">
      <c r="A7258" s="1" t="s">
        <v>73</v>
      </c>
      <c r="B7258" s="1" t="s">
        <v>5</v>
      </c>
      <c r="C7258" s="1" t="s">
        <v>87</v>
      </c>
      <c r="D7258" s="1" t="s">
        <v>24</v>
      </c>
      <c r="E7258" s="1" t="s">
        <v>21</v>
      </c>
      <c r="F7258" s="1" t="s">
        <v>16</v>
      </c>
      <c r="G7258" s="4">
        <f ca="1">_xll.DBRW($B$1,$E7258,$F7258,$D7258,$A7258,$C7258,$B7258,$B$3,$B$5,$B$4)</f>
        <v>-8744.41</v>
      </c>
    </row>
    <row r="7259" spans="1:7" ht="14.4" x14ac:dyDescent="0.3">
      <c r="A7259" s="1" t="s">
        <v>73</v>
      </c>
      <c r="B7259" s="1" t="s">
        <v>5</v>
      </c>
      <c r="C7259" s="1" t="s">
        <v>87</v>
      </c>
      <c r="D7259" s="1" t="s">
        <v>24</v>
      </c>
      <c r="E7259" s="1" t="s">
        <v>21</v>
      </c>
      <c r="F7259" s="1" t="s">
        <v>17</v>
      </c>
      <c r="G7259" s="4">
        <f ca="1">_xll.DBRW($B$1,$E7259,$F7259,$D7259,$A7259,$C7259,$B7259,$B$3,$B$5,$B$4)</f>
        <v>-8744.41</v>
      </c>
    </row>
    <row r="7260" spans="1:7" ht="14.4" x14ac:dyDescent="0.3">
      <c r="A7260" s="1" t="s">
        <v>73</v>
      </c>
      <c r="B7260" s="1" t="s">
        <v>5</v>
      </c>
      <c r="C7260" s="1" t="s">
        <v>87</v>
      </c>
      <c r="D7260" s="1" t="s">
        <v>24</v>
      </c>
      <c r="E7260" s="1" t="s">
        <v>21</v>
      </c>
      <c r="F7260" s="1" t="s">
        <v>18</v>
      </c>
      <c r="G7260" s="4">
        <f ca="1">_xll.DBRW($B$1,$E7260,$F7260,$D7260,$A7260,$C7260,$B7260,$B$3,$B$5,$B$4)</f>
        <v>-8744.41</v>
      </c>
    </row>
    <row r="7261" spans="1:7" ht="14.4" x14ac:dyDescent="0.3">
      <c r="A7261" s="1" t="s">
        <v>73</v>
      </c>
      <c r="B7261" s="1" t="s">
        <v>5</v>
      </c>
      <c r="C7261" s="1" t="s">
        <v>87</v>
      </c>
      <c r="D7261" s="1" t="s">
        <v>24</v>
      </c>
      <c r="E7261" s="1" t="s">
        <v>21</v>
      </c>
      <c r="F7261" s="1" t="s">
        <v>19</v>
      </c>
      <c r="G7261" s="4">
        <f ca="1">_xll.DBRW($B$1,$E7261,$F7261,$D7261,$A7261,$C7261,$B7261,$B$3,$B$5,$B$4)</f>
        <v>-8744.4</v>
      </c>
    </row>
    <row r="7262" spans="1:7" ht="14.4" x14ac:dyDescent="0.3">
      <c r="A7262" s="1" t="s">
        <v>73</v>
      </c>
      <c r="B7262" s="1" t="s">
        <v>5</v>
      </c>
      <c r="C7262" s="1" t="s">
        <v>87</v>
      </c>
      <c r="D7262" s="1" t="s">
        <v>24</v>
      </c>
      <c r="E7262" s="1" t="s">
        <v>21</v>
      </c>
      <c r="F7262" s="1" t="s">
        <v>20</v>
      </c>
      <c r="G7262" s="4">
        <f ca="1">_xll.DBRW($B$1,$E7262,$F7262,$D7262,$A7262,$C7262,$B7262,$B$3,$B$5,$B$4)</f>
        <v>-8744.41</v>
      </c>
    </row>
    <row r="7263" spans="1:7" ht="14.4" x14ac:dyDescent="0.3">
      <c r="A7263" s="1" t="s">
        <v>73</v>
      </c>
      <c r="B7263" s="1" t="s">
        <v>5</v>
      </c>
      <c r="C7263" s="1" t="s">
        <v>64</v>
      </c>
      <c r="D7263" s="1" t="s">
        <v>7</v>
      </c>
      <c r="E7263" s="1" t="s">
        <v>8</v>
      </c>
      <c r="F7263" s="1" t="s">
        <v>11</v>
      </c>
      <c r="G7263" s="4">
        <f ca="1">_xll.DBRW($B$1,$E7263,$F7263,$D7263,$A7263,$C7263,$B7263,$B$3,$B$5,$B$4)</f>
        <v>-64620.19</v>
      </c>
    </row>
    <row r="7264" spans="1:7" ht="14.4" x14ac:dyDescent="0.3">
      <c r="A7264" s="1" t="s">
        <v>73</v>
      </c>
      <c r="B7264" s="1" t="s">
        <v>5</v>
      </c>
      <c r="C7264" s="1" t="s">
        <v>64</v>
      </c>
      <c r="D7264" s="1" t="s">
        <v>7</v>
      </c>
      <c r="E7264" s="1" t="s">
        <v>8</v>
      </c>
      <c r="F7264" s="1" t="s">
        <v>12</v>
      </c>
      <c r="G7264" s="4">
        <f ca="1">_xll.DBRW($B$1,$E7264,$F7264,$D7264,$A7264,$C7264,$B7264,$B$3,$B$5,$B$4)</f>
        <v>-21540.06</v>
      </c>
    </row>
    <row r="7265" spans="1:7" ht="14.4" x14ac:dyDescent="0.3">
      <c r="A7265" s="1" t="s">
        <v>73</v>
      </c>
      <c r="B7265" s="1" t="s">
        <v>5</v>
      </c>
      <c r="C7265" s="1" t="s">
        <v>64</v>
      </c>
      <c r="D7265" s="1" t="s">
        <v>7</v>
      </c>
      <c r="E7265" s="1" t="s">
        <v>8</v>
      </c>
      <c r="F7265" s="1" t="s">
        <v>13</v>
      </c>
      <c r="G7265" s="4">
        <f ca="1">_xll.DBRW($B$1,$E7265,$F7265,$D7265,$A7265,$C7265,$B7265,$B$3,$B$5,$B$4)</f>
        <v>-21540.06</v>
      </c>
    </row>
    <row r="7266" spans="1:7" ht="14.4" x14ac:dyDescent="0.3">
      <c r="A7266" s="1" t="s">
        <v>73</v>
      </c>
      <c r="B7266" s="1" t="s">
        <v>5</v>
      </c>
      <c r="C7266" s="1" t="s">
        <v>64</v>
      </c>
      <c r="D7266" s="1" t="s">
        <v>7</v>
      </c>
      <c r="E7266" s="1" t="s">
        <v>8</v>
      </c>
      <c r="F7266" s="1" t="s">
        <v>14</v>
      </c>
      <c r="G7266" s="4">
        <f ca="1">_xll.DBRW($B$1,$E7266,$F7266,$D7266,$A7266,$C7266,$B7266,$B$3,$B$5,$B$4)</f>
        <v>-21540.06</v>
      </c>
    </row>
    <row r="7267" spans="1:7" ht="14.4" x14ac:dyDescent="0.3">
      <c r="A7267" s="1" t="s">
        <v>73</v>
      </c>
      <c r="B7267" s="1" t="s">
        <v>5</v>
      </c>
      <c r="C7267" s="1" t="s">
        <v>64</v>
      </c>
      <c r="D7267" s="1" t="s">
        <v>7</v>
      </c>
      <c r="E7267" s="1" t="s">
        <v>8</v>
      </c>
      <c r="F7267" s="1" t="s">
        <v>15</v>
      </c>
      <c r="G7267" s="4">
        <f ca="1">_xll.DBRW($B$1,$E7267,$F7267,$D7267,$A7267,$C7267,$B7267,$B$3,$B$5,$B$4)</f>
        <v>-21540.06</v>
      </c>
    </row>
    <row r="7268" spans="1:7" ht="14.4" x14ac:dyDescent="0.3">
      <c r="A7268" s="1" t="s">
        <v>73</v>
      </c>
      <c r="B7268" s="1" t="s">
        <v>5</v>
      </c>
      <c r="C7268" s="1" t="s">
        <v>64</v>
      </c>
      <c r="D7268" s="1" t="s">
        <v>7</v>
      </c>
      <c r="E7268" s="1" t="s">
        <v>8</v>
      </c>
      <c r="F7268" s="1" t="s">
        <v>16</v>
      </c>
      <c r="G7268" s="4">
        <f ca="1">_xll.DBRW($B$1,$E7268,$F7268,$D7268,$A7268,$C7268,$B7268,$B$3,$B$5,$B$4)</f>
        <v>-21540.06</v>
      </c>
    </row>
    <row r="7269" spans="1:7" ht="14.4" x14ac:dyDescent="0.3">
      <c r="A7269" s="1" t="s">
        <v>73</v>
      </c>
      <c r="B7269" s="1" t="s">
        <v>5</v>
      </c>
      <c r="C7269" s="1" t="s">
        <v>64</v>
      </c>
      <c r="D7269" s="1" t="s">
        <v>7</v>
      </c>
      <c r="E7269" s="1" t="s">
        <v>8</v>
      </c>
      <c r="F7269" s="1" t="s">
        <v>17</v>
      </c>
      <c r="G7269" s="4">
        <f ca="1">_xll.DBRW($B$1,$E7269,$F7269,$D7269,$A7269,$C7269,$B7269,$B$3,$B$5,$B$4)</f>
        <v>-21540.06</v>
      </c>
    </row>
    <row r="7270" spans="1:7" ht="14.4" x14ac:dyDescent="0.3">
      <c r="A7270" s="1" t="s">
        <v>73</v>
      </c>
      <c r="B7270" s="1" t="s">
        <v>5</v>
      </c>
      <c r="C7270" s="1" t="s">
        <v>64</v>
      </c>
      <c r="D7270" s="1" t="s">
        <v>7</v>
      </c>
      <c r="E7270" s="1" t="s">
        <v>8</v>
      </c>
      <c r="F7270" s="1" t="s">
        <v>18</v>
      </c>
      <c r="G7270" s="4">
        <f ca="1">_xll.DBRW($B$1,$E7270,$F7270,$D7270,$A7270,$C7270,$B7270,$B$3,$B$5,$B$4)</f>
        <v>-28033.48</v>
      </c>
    </row>
    <row r="7271" spans="1:7" ht="14.4" x14ac:dyDescent="0.3">
      <c r="A7271" s="1" t="s">
        <v>73</v>
      </c>
      <c r="B7271" s="1" t="s">
        <v>5</v>
      </c>
      <c r="C7271" s="1" t="s">
        <v>64</v>
      </c>
      <c r="D7271" s="1" t="s">
        <v>7</v>
      </c>
      <c r="E7271" s="1" t="s">
        <v>8</v>
      </c>
      <c r="F7271" s="1" t="s">
        <v>19</v>
      </c>
      <c r="G7271" s="4">
        <f ca="1">_xll.DBRW($B$1,$E7271,$F7271,$D7271,$A7271,$C7271,$B7271,$B$3,$B$5,$B$4)</f>
        <v>-22791.16</v>
      </c>
    </row>
    <row r="7272" spans="1:7" ht="14.4" x14ac:dyDescent="0.3">
      <c r="A7272" s="1" t="s">
        <v>73</v>
      </c>
      <c r="B7272" s="1" t="s">
        <v>5</v>
      </c>
      <c r="C7272" s="1" t="s">
        <v>64</v>
      </c>
      <c r="D7272" s="1" t="s">
        <v>7</v>
      </c>
      <c r="E7272" s="1" t="s">
        <v>8</v>
      </c>
      <c r="F7272" s="1" t="s">
        <v>20</v>
      </c>
      <c r="G7272" s="4">
        <f ca="1">_xll.DBRW($B$1,$E7272,$F7272,$D7272,$A7272,$C7272,$B7272,$B$3,$B$5,$B$4)</f>
        <v>-22791.16</v>
      </c>
    </row>
    <row r="7273" spans="1:7" ht="14.4" x14ac:dyDescent="0.3">
      <c r="A7273" s="1" t="s">
        <v>73</v>
      </c>
      <c r="B7273" s="1" t="s">
        <v>5</v>
      </c>
      <c r="C7273" s="1" t="s">
        <v>64</v>
      </c>
      <c r="D7273" s="1" t="s">
        <v>7</v>
      </c>
      <c r="E7273" s="1" t="s">
        <v>21</v>
      </c>
      <c r="F7273" s="1" t="s">
        <v>9</v>
      </c>
      <c r="G7273" s="4">
        <f ca="1">_xll.DBRW($B$1,$E7273,$F7273,$D7273,$A7273,$C7273,$B7273,$B$3,$B$5,$B$4)</f>
        <v>-45582.32</v>
      </c>
    </row>
    <row r="7274" spans="1:7" ht="14.4" x14ac:dyDescent="0.3">
      <c r="A7274" s="1" t="s">
        <v>73</v>
      </c>
      <c r="B7274" s="1" t="s">
        <v>5</v>
      </c>
      <c r="C7274" s="1" t="s">
        <v>64</v>
      </c>
      <c r="D7274" s="1" t="s">
        <v>7</v>
      </c>
      <c r="E7274" s="1" t="s">
        <v>21</v>
      </c>
      <c r="F7274" s="1" t="s">
        <v>10</v>
      </c>
      <c r="G7274" s="4">
        <f ca="1">_xll.DBRW($B$1,$E7274,$F7274,$D7274,$A7274,$C7274,$B7274,$B$3,$B$5,$B$4)</f>
        <v>-22791.16</v>
      </c>
    </row>
    <row r="7275" spans="1:7" ht="14.4" x14ac:dyDescent="0.3">
      <c r="A7275" s="1" t="s">
        <v>73</v>
      </c>
      <c r="B7275" s="1" t="s">
        <v>5</v>
      </c>
      <c r="C7275" s="1" t="s">
        <v>64</v>
      </c>
      <c r="D7275" s="1" t="s">
        <v>7</v>
      </c>
      <c r="E7275" s="1" t="s">
        <v>21</v>
      </c>
      <c r="F7275" s="1" t="s">
        <v>11</v>
      </c>
      <c r="G7275" s="4">
        <f ca="1">_xll.DBRW($B$1,$E7275,$F7275,$D7275,$A7275,$C7275,$B7275,$B$3,$B$5,$B$4)</f>
        <v>-22988.510000000002</v>
      </c>
    </row>
    <row r="7276" spans="1:7" ht="14.4" x14ac:dyDescent="0.3">
      <c r="A7276" s="1" t="s">
        <v>73</v>
      </c>
      <c r="B7276" s="1" t="s">
        <v>5</v>
      </c>
      <c r="C7276" s="1" t="s">
        <v>64</v>
      </c>
      <c r="D7276" s="1" t="s">
        <v>7</v>
      </c>
      <c r="E7276" s="1" t="s">
        <v>21</v>
      </c>
      <c r="F7276" s="1" t="s">
        <v>12</v>
      </c>
      <c r="G7276" s="4">
        <f ca="1">_xll.DBRW($B$1,$E7276,$F7276,$D7276,$A7276,$C7276,$B7276,$B$3,$B$5,$B$4)</f>
        <v>-23107.74</v>
      </c>
    </row>
    <row r="7277" spans="1:7" ht="14.4" x14ac:dyDescent="0.3">
      <c r="A7277" s="1" t="s">
        <v>73</v>
      </c>
      <c r="B7277" s="1" t="s">
        <v>5</v>
      </c>
      <c r="C7277" s="1" t="s">
        <v>64</v>
      </c>
      <c r="D7277" s="1" t="s">
        <v>7</v>
      </c>
      <c r="E7277" s="1" t="s">
        <v>22</v>
      </c>
      <c r="F7277" s="1" t="s">
        <v>9</v>
      </c>
      <c r="G7277" s="4">
        <f ca="1">_xll.DBRW($B$1,$E7277,$F7277,$D7277,$A7277,$C7277,$B7277,$B$3,$B$5,$B$4)</f>
        <v>-2657.25</v>
      </c>
    </row>
    <row r="7278" spans="1:7" ht="14.4" x14ac:dyDescent="0.3">
      <c r="A7278" s="1" t="s">
        <v>73</v>
      </c>
      <c r="B7278" s="1" t="s">
        <v>5</v>
      </c>
      <c r="C7278" s="1" t="s">
        <v>64</v>
      </c>
      <c r="D7278" s="1" t="s">
        <v>23</v>
      </c>
      <c r="E7278" s="1" t="s">
        <v>8</v>
      </c>
      <c r="F7278" s="1" t="s">
        <v>11</v>
      </c>
      <c r="G7278" s="4">
        <f ca="1">_xll.DBRW($B$1,$E7278,$F7278,$D7278,$A7278,$C7278,$B7278,$B$3,$B$5,$B$4)</f>
        <v>-64620.19</v>
      </c>
    </row>
    <row r="7279" spans="1:7" ht="14.4" x14ac:dyDescent="0.3">
      <c r="A7279" s="1" t="s">
        <v>73</v>
      </c>
      <c r="B7279" s="1" t="s">
        <v>5</v>
      </c>
      <c r="C7279" s="1" t="s">
        <v>64</v>
      </c>
      <c r="D7279" s="1" t="s">
        <v>23</v>
      </c>
      <c r="E7279" s="1" t="s">
        <v>8</v>
      </c>
      <c r="F7279" s="1" t="s">
        <v>12</v>
      </c>
      <c r="G7279" s="4">
        <f ca="1">_xll.DBRW($B$1,$E7279,$F7279,$D7279,$A7279,$C7279,$B7279,$B$3,$B$5,$B$4)</f>
        <v>-21540.06</v>
      </c>
    </row>
    <row r="7280" spans="1:7" ht="14.4" x14ac:dyDescent="0.3">
      <c r="A7280" s="1" t="s">
        <v>73</v>
      </c>
      <c r="B7280" s="1" t="s">
        <v>5</v>
      </c>
      <c r="C7280" s="1" t="s">
        <v>64</v>
      </c>
      <c r="D7280" s="1" t="s">
        <v>23</v>
      </c>
      <c r="E7280" s="1" t="s">
        <v>8</v>
      </c>
      <c r="F7280" s="1" t="s">
        <v>13</v>
      </c>
      <c r="G7280" s="4">
        <f ca="1">_xll.DBRW($B$1,$E7280,$F7280,$D7280,$A7280,$C7280,$B7280,$B$3,$B$5,$B$4)</f>
        <v>-21540.06</v>
      </c>
    </row>
    <row r="7281" spans="1:7" ht="14.4" x14ac:dyDescent="0.3">
      <c r="A7281" s="1" t="s">
        <v>73</v>
      </c>
      <c r="B7281" s="1" t="s">
        <v>5</v>
      </c>
      <c r="C7281" s="1" t="s">
        <v>64</v>
      </c>
      <c r="D7281" s="1" t="s">
        <v>23</v>
      </c>
      <c r="E7281" s="1" t="s">
        <v>8</v>
      </c>
      <c r="F7281" s="1" t="s">
        <v>14</v>
      </c>
      <c r="G7281" s="4">
        <f ca="1">_xll.DBRW($B$1,$E7281,$F7281,$D7281,$A7281,$C7281,$B7281,$B$3,$B$5,$B$4)</f>
        <v>-21540.06</v>
      </c>
    </row>
    <row r="7282" spans="1:7" ht="14.4" x14ac:dyDescent="0.3">
      <c r="A7282" s="1" t="s">
        <v>73</v>
      </c>
      <c r="B7282" s="1" t="s">
        <v>5</v>
      </c>
      <c r="C7282" s="1" t="s">
        <v>64</v>
      </c>
      <c r="D7282" s="1" t="s">
        <v>23</v>
      </c>
      <c r="E7282" s="1" t="s">
        <v>8</v>
      </c>
      <c r="F7282" s="1" t="s">
        <v>15</v>
      </c>
      <c r="G7282" s="4">
        <f ca="1">_xll.DBRW($B$1,$E7282,$F7282,$D7282,$A7282,$C7282,$B7282,$B$3,$B$5,$B$4)</f>
        <v>-21540.06</v>
      </c>
    </row>
    <row r="7283" spans="1:7" ht="14.4" x14ac:dyDescent="0.3">
      <c r="A7283" s="1" t="s">
        <v>73</v>
      </c>
      <c r="B7283" s="1" t="s">
        <v>5</v>
      </c>
      <c r="C7283" s="1" t="s">
        <v>64</v>
      </c>
      <c r="D7283" s="1" t="s">
        <v>23</v>
      </c>
      <c r="E7283" s="1" t="s">
        <v>8</v>
      </c>
      <c r="F7283" s="1" t="s">
        <v>16</v>
      </c>
      <c r="G7283" s="4">
        <f ca="1">_xll.DBRW($B$1,$E7283,$F7283,$D7283,$A7283,$C7283,$B7283,$B$3,$B$5,$B$4)</f>
        <v>-21540.06</v>
      </c>
    </row>
    <row r="7284" spans="1:7" ht="14.4" x14ac:dyDescent="0.3">
      <c r="A7284" s="1" t="s">
        <v>73</v>
      </c>
      <c r="B7284" s="1" t="s">
        <v>5</v>
      </c>
      <c r="C7284" s="1" t="s">
        <v>64</v>
      </c>
      <c r="D7284" s="1" t="s">
        <v>23</v>
      </c>
      <c r="E7284" s="1" t="s">
        <v>8</v>
      </c>
      <c r="F7284" s="1" t="s">
        <v>17</v>
      </c>
      <c r="G7284" s="4">
        <f ca="1">_xll.DBRW($B$1,$E7284,$F7284,$D7284,$A7284,$C7284,$B7284,$B$3,$B$5,$B$4)</f>
        <v>-21540.06</v>
      </c>
    </row>
    <row r="7285" spans="1:7" ht="14.4" x14ac:dyDescent="0.3">
      <c r="A7285" s="1" t="s">
        <v>73</v>
      </c>
      <c r="B7285" s="1" t="s">
        <v>5</v>
      </c>
      <c r="C7285" s="1" t="s">
        <v>64</v>
      </c>
      <c r="D7285" s="1" t="s">
        <v>23</v>
      </c>
      <c r="E7285" s="1" t="s">
        <v>8</v>
      </c>
      <c r="F7285" s="1" t="s">
        <v>18</v>
      </c>
      <c r="G7285" s="4">
        <f ca="1">_xll.DBRW($B$1,$E7285,$F7285,$D7285,$A7285,$C7285,$B7285,$B$3,$B$5,$B$4)</f>
        <v>-28033.48</v>
      </c>
    </row>
    <row r="7286" spans="1:7" ht="14.4" x14ac:dyDescent="0.3">
      <c r="A7286" s="1" t="s">
        <v>73</v>
      </c>
      <c r="B7286" s="1" t="s">
        <v>5</v>
      </c>
      <c r="C7286" s="1" t="s">
        <v>64</v>
      </c>
      <c r="D7286" s="1" t="s">
        <v>23</v>
      </c>
      <c r="E7286" s="1" t="s">
        <v>8</v>
      </c>
      <c r="F7286" s="1" t="s">
        <v>19</v>
      </c>
      <c r="G7286" s="4">
        <f ca="1">_xll.DBRW($B$1,$E7286,$F7286,$D7286,$A7286,$C7286,$B7286,$B$3,$B$5,$B$4)</f>
        <v>-22791.16</v>
      </c>
    </row>
    <row r="7287" spans="1:7" ht="14.4" x14ac:dyDescent="0.3">
      <c r="A7287" s="1" t="s">
        <v>73</v>
      </c>
      <c r="B7287" s="1" t="s">
        <v>5</v>
      </c>
      <c r="C7287" s="1" t="s">
        <v>64</v>
      </c>
      <c r="D7287" s="1" t="s">
        <v>23</v>
      </c>
      <c r="E7287" s="1" t="s">
        <v>8</v>
      </c>
      <c r="F7287" s="1" t="s">
        <v>20</v>
      </c>
      <c r="G7287" s="4">
        <f ca="1">_xll.DBRW($B$1,$E7287,$F7287,$D7287,$A7287,$C7287,$B7287,$B$3,$B$5,$B$4)</f>
        <v>-22791.16</v>
      </c>
    </row>
    <row r="7288" spans="1:7" ht="14.4" x14ac:dyDescent="0.3">
      <c r="A7288" s="1" t="s">
        <v>73</v>
      </c>
      <c r="B7288" s="1" t="s">
        <v>5</v>
      </c>
      <c r="C7288" s="1" t="s">
        <v>64</v>
      </c>
      <c r="D7288" s="1" t="s">
        <v>23</v>
      </c>
      <c r="E7288" s="1" t="s">
        <v>21</v>
      </c>
      <c r="F7288" s="1" t="s">
        <v>9</v>
      </c>
      <c r="G7288" s="4">
        <f ca="1">_xll.DBRW($B$1,$E7288,$F7288,$D7288,$A7288,$C7288,$B7288,$B$3,$B$5,$B$4)</f>
        <v>-45582.32</v>
      </c>
    </row>
    <row r="7289" spans="1:7" ht="14.4" x14ac:dyDescent="0.3">
      <c r="A7289" s="1" t="s">
        <v>73</v>
      </c>
      <c r="B7289" s="1" t="s">
        <v>5</v>
      </c>
      <c r="C7289" s="1" t="s">
        <v>64</v>
      </c>
      <c r="D7289" s="1" t="s">
        <v>23</v>
      </c>
      <c r="E7289" s="1" t="s">
        <v>21</v>
      </c>
      <c r="F7289" s="1" t="s">
        <v>10</v>
      </c>
      <c r="G7289" s="4">
        <f ca="1">_xll.DBRW($B$1,$E7289,$F7289,$D7289,$A7289,$C7289,$B7289,$B$3,$B$5,$B$4)</f>
        <v>-22791.16</v>
      </c>
    </row>
    <row r="7290" spans="1:7" ht="14.4" x14ac:dyDescent="0.3">
      <c r="A7290" s="1" t="s">
        <v>73</v>
      </c>
      <c r="B7290" s="1" t="s">
        <v>5</v>
      </c>
      <c r="C7290" s="1" t="s">
        <v>64</v>
      </c>
      <c r="D7290" s="1" t="s">
        <v>23</v>
      </c>
      <c r="E7290" s="1" t="s">
        <v>21</v>
      </c>
      <c r="F7290" s="1" t="s">
        <v>11</v>
      </c>
      <c r="G7290" s="4">
        <f ca="1">_xll.DBRW($B$1,$E7290,$F7290,$D7290,$A7290,$C7290,$B7290,$B$3,$B$5,$B$4)</f>
        <v>-22988.51</v>
      </c>
    </row>
    <row r="7291" spans="1:7" ht="14.4" x14ac:dyDescent="0.3">
      <c r="A7291" s="1" t="s">
        <v>73</v>
      </c>
      <c r="B7291" s="1" t="s">
        <v>5</v>
      </c>
      <c r="C7291" s="1" t="s">
        <v>64</v>
      </c>
      <c r="D7291" s="1" t="s">
        <v>23</v>
      </c>
      <c r="E7291" s="1" t="s">
        <v>21</v>
      </c>
      <c r="F7291" s="1" t="s">
        <v>12</v>
      </c>
      <c r="G7291" s="4">
        <f ca="1">_xll.DBRW($B$1,$E7291,$F7291,$D7291,$A7291,$C7291,$B7291,$B$3,$B$5,$B$4)</f>
        <v>-23107.74</v>
      </c>
    </row>
    <row r="7292" spans="1:7" ht="14.4" x14ac:dyDescent="0.3">
      <c r="A7292" s="1" t="s">
        <v>73</v>
      </c>
      <c r="B7292" s="1" t="s">
        <v>5</v>
      </c>
      <c r="C7292" s="1" t="s">
        <v>64</v>
      </c>
      <c r="D7292" s="1" t="s">
        <v>24</v>
      </c>
      <c r="E7292" s="1" t="s">
        <v>8</v>
      </c>
      <c r="F7292" s="1" t="s">
        <v>11</v>
      </c>
      <c r="G7292" s="4">
        <f ca="1">_xll.DBRW($B$1,$E7292,$F7292,$D7292,$A7292,$C7292,$B7292,$B$3,$B$5,$B$4)</f>
        <v>-64620.19</v>
      </c>
    </row>
    <row r="7293" spans="1:7" ht="14.4" x14ac:dyDescent="0.3">
      <c r="A7293" s="1" t="s">
        <v>73</v>
      </c>
      <c r="B7293" s="1" t="s">
        <v>5</v>
      </c>
      <c r="C7293" s="1" t="s">
        <v>64</v>
      </c>
      <c r="D7293" s="1" t="s">
        <v>24</v>
      </c>
      <c r="E7293" s="1" t="s">
        <v>8</v>
      </c>
      <c r="F7293" s="1" t="s">
        <v>12</v>
      </c>
      <c r="G7293" s="4">
        <f ca="1">_xll.DBRW($B$1,$E7293,$F7293,$D7293,$A7293,$C7293,$B7293,$B$3,$B$5,$B$4)</f>
        <v>-21540.06</v>
      </c>
    </row>
    <row r="7294" spans="1:7" ht="14.4" x14ac:dyDescent="0.3">
      <c r="A7294" s="1" t="s">
        <v>73</v>
      </c>
      <c r="B7294" s="1" t="s">
        <v>5</v>
      </c>
      <c r="C7294" s="1" t="s">
        <v>64</v>
      </c>
      <c r="D7294" s="1" t="s">
        <v>24</v>
      </c>
      <c r="E7294" s="1" t="s">
        <v>8</v>
      </c>
      <c r="F7294" s="1" t="s">
        <v>13</v>
      </c>
      <c r="G7294" s="4">
        <f ca="1">_xll.DBRW($B$1,$E7294,$F7294,$D7294,$A7294,$C7294,$B7294,$B$3,$B$5,$B$4)</f>
        <v>-21540.06</v>
      </c>
    </row>
    <row r="7295" spans="1:7" ht="14.4" x14ac:dyDescent="0.3">
      <c r="A7295" s="1" t="s">
        <v>73</v>
      </c>
      <c r="B7295" s="1" t="s">
        <v>5</v>
      </c>
      <c r="C7295" s="1" t="s">
        <v>64</v>
      </c>
      <c r="D7295" s="1" t="s">
        <v>24</v>
      </c>
      <c r="E7295" s="1" t="s">
        <v>8</v>
      </c>
      <c r="F7295" s="1" t="s">
        <v>14</v>
      </c>
      <c r="G7295" s="4">
        <f ca="1">_xll.DBRW($B$1,$E7295,$F7295,$D7295,$A7295,$C7295,$B7295,$B$3,$B$5,$B$4)</f>
        <v>-21540.06</v>
      </c>
    </row>
    <row r="7296" spans="1:7" ht="14.4" x14ac:dyDescent="0.3">
      <c r="A7296" s="1" t="s">
        <v>73</v>
      </c>
      <c r="B7296" s="1" t="s">
        <v>5</v>
      </c>
      <c r="C7296" s="1" t="s">
        <v>64</v>
      </c>
      <c r="D7296" s="1" t="s">
        <v>24</v>
      </c>
      <c r="E7296" s="1" t="s">
        <v>8</v>
      </c>
      <c r="F7296" s="1" t="s">
        <v>15</v>
      </c>
      <c r="G7296" s="4">
        <f ca="1">_xll.DBRW($B$1,$E7296,$F7296,$D7296,$A7296,$C7296,$B7296,$B$3,$B$5,$B$4)</f>
        <v>-21540.06</v>
      </c>
    </row>
    <row r="7297" spans="1:7" ht="14.4" x14ac:dyDescent="0.3">
      <c r="A7297" s="1" t="s">
        <v>73</v>
      </c>
      <c r="B7297" s="1" t="s">
        <v>5</v>
      </c>
      <c r="C7297" s="1" t="s">
        <v>64</v>
      </c>
      <c r="D7297" s="1" t="s">
        <v>24</v>
      </c>
      <c r="E7297" s="1" t="s">
        <v>8</v>
      </c>
      <c r="F7297" s="1" t="s">
        <v>16</v>
      </c>
      <c r="G7297" s="4">
        <f ca="1">_xll.DBRW($B$1,$E7297,$F7297,$D7297,$A7297,$C7297,$B7297,$B$3,$B$5,$B$4)</f>
        <v>-21540.06</v>
      </c>
    </row>
    <row r="7298" spans="1:7" ht="14.4" x14ac:dyDescent="0.3">
      <c r="A7298" s="1" t="s">
        <v>73</v>
      </c>
      <c r="B7298" s="1" t="s">
        <v>5</v>
      </c>
      <c r="C7298" s="1" t="s">
        <v>64</v>
      </c>
      <c r="D7298" s="1" t="s">
        <v>24</v>
      </c>
      <c r="E7298" s="1" t="s">
        <v>8</v>
      </c>
      <c r="F7298" s="1" t="s">
        <v>17</v>
      </c>
      <c r="G7298" s="4">
        <f ca="1">_xll.DBRW($B$1,$E7298,$F7298,$D7298,$A7298,$C7298,$B7298,$B$3,$B$5,$B$4)</f>
        <v>-21540.06</v>
      </c>
    </row>
    <row r="7299" spans="1:7" ht="14.4" x14ac:dyDescent="0.3">
      <c r="A7299" s="1" t="s">
        <v>73</v>
      </c>
      <c r="B7299" s="1" t="s">
        <v>5</v>
      </c>
      <c r="C7299" s="1" t="s">
        <v>64</v>
      </c>
      <c r="D7299" s="1" t="s">
        <v>24</v>
      </c>
      <c r="E7299" s="1" t="s">
        <v>8</v>
      </c>
      <c r="F7299" s="1" t="s">
        <v>18</v>
      </c>
      <c r="G7299" s="4">
        <f ca="1">_xll.DBRW($B$1,$E7299,$F7299,$D7299,$A7299,$C7299,$B7299,$B$3,$B$5,$B$4)</f>
        <v>-28033.48</v>
      </c>
    </row>
    <row r="7300" spans="1:7" ht="14.4" x14ac:dyDescent="0.3">
      <c r="A7300" s="1" t="s">
        <v>73</v>
      </c>
      <c r="B7300" s="1" t="s">
        <v>5</v>
      </c>
      <c r="C7300" s="1" t="s">
        <v>64</v>
      </c>
      <c r="D7300" s="1" t="s">
        <v>24</v>
      </c>
      <c r="E7300" s="1" t="s">
        <v>8</v>
      </c>
      <c r="F7300" s="1" t="s">
        <v>19</v>
      </c>
      <c r="G7300" s="4">
        <f ca="1">_xll.DBRW($B$1,$E7300,$F7300,$D7300,$A7300,$C7300,$B7300,$B$3,$B$5,$B$4)</f>
        <v>-22791.16</v>
      </c>
    </row>
    <row r="7301" spans="1:7" ht="14.4" x14ac:dyDescent="0.3">
      <c r="A7301" s="1" t="s">
        <v>73</v>
      </c>
      <c r="B7301" s="1" t="s">
        <v>5</v>
      </c>
      <c r="C7301" s="1" t="s">
        <v>64</v>
      </c>
      <c r="D7301" s="1" t="s">
        <v>24</v>
      </c>
      <c r="E7301" s="1" t="s">
        <v>8</v>
      </c>
      <c r="F7301" s="1" t="s">
        <v>20</v>
      </c>
      <c r="G7301" s="4">
        <f ca="1">_xll.DBRW($B$1,$E7301,$F7301,$D7301,$A7301,$C7301,$B7301,$B$3,$B$5,$B$4)</f>
        <v>-22791.16</v>
      </c>
    </row>
    <row r="7302" spans="1:7" ht="14.4" x14ac:dyDescent="0.3">
      <c r="A7302" s="1" t="s">
        <v>73</v>
      </c>
      <c r="B7302" s="1" t="s">
        <v>5</v>
      </c>
      <c r="C7302" s="1" t="s">
        <v>64</v>
      </c>
      <c r="D7302" s="1" t="s">
        <v>24</v>
      </c>
      <c r="E7302" s="1" t="s">
        <v>21</v>
      </c>
      <c r="F7302" s="1" t="s">
        <v>9</v>
      </c>
      <c r="G7302" s="4">
        <f ca="1">_xll.DBRW($B$1,$E7302,$F7302,$D7302,$A7302,$C7302,$B7302,$B$3,$B$5,$B$4)</f>
        <v>-45582.32</v>
      </c>
    </row>
    <row r="7303" spans="1:7" ht="14.4" x14ac:dyDescent="0.3">
      <c r="A7303" s="1" t="s">
        <v>73</v>
      </c>
      <c r="B7303" s="1" t="s">
        <v>5</v>
      </c>
      <c r="C7303" s="1" t="s">
        <v>64</v>
      </c>
      <c r="D7303" s="1" t="s">
        <v>24</v>
      </c>
      <c r="E7303" s="1" t="s">
        <v>21</v>
      </c>
      <c r="F7303" s="1" t="s">
        <v>10</v>
      </c>
      <c r="G7303" s="4">
        <f ca="1">_xll.DBRW($B$1,$E7303,$F7303,$D7303,$A7303,$C7303,$B7303,$B$3,$B$5,$B$4)</f>
        <v>-22791.16</v>
      </c>
    </row>
    <row r="7304" spans="1:7" ht="14.4" x14ac:dyDescent="0.3">
      <c r="A7304" s="1" t="s">
        <v>73</v>
      </c>
      <c r="B7304" s="1" t="s">
        <v>5</v>
      </c>
      <c r="C7304" s="1" t="s">
        <v>64</v>
      </c>
      <c r="D7304" s="1" t="s">
        <v>24</v>
      </c>
      <c r="E7304" s="1" t="s">
        <v>21</v>
      </c>
      <c r="F7304" s="1" t="s">
        <v>11</v>
      </c>
      <c r="G7304" s="4">
        <f ca="1">_xll.DBRW($B$1,$E7304,$F7304,$D7304,$A7304,$C7304,$B7304,$B$3,$B$5,$B$4)</f>
        <v>-22988.51</v>
      </c>
    </row>
    <row r="7305" spans="1:7" ht="14.4" x14ac:dyDescent="0.3">
      <c r="A7305" s="1" t="s">
        <v>73</v>
      </c>
      <c r="B7305" s="1" t="s">
        <v>5</v>
      </c>
      <c r="C7305" s="1" t="s">
        <v>64</v>
      </c>
      <c r="D7305" s="1" t="s">
        <v>24</v>
      </c>
      <c r="E7305" s="1" t="s">
        <v>21</v>
      </c>
      <c r="F7305" s="1" t="s">
        <v>12</v>
      </c>
      <c r="G7305" s="4">
        <f ca="1">_xll.DBRW($B$1,$E7305,$F7305,$D7305,$A7305,$C7305,$B7305,$B$3,$B$5,$B$4)</f>
        <v>-23107.74</v>
      </c>
    </row>
    <row r="7306" spans="1:7" ht="14.4" x14ac:dyDescent="0.3">
      <c r="A7306" s="1" t="s">
        <v>73</v>
      </c>
      <c r="B7306" s="1" t="s">
        <v>5</v>
      </c>
      <c r="C7306" s="1" t="s">
        <v>64</v>
      </c>
      <c r="D7306" s="1" t="s">
        <v>24</v>
      </c>
      <c r="E7306" s="1" t="s">
        <v>22</v>
      </c>
      <c r="F7306" s="1" t="s">
        <v>9</v>
      </c>
      <c r="G7306" s="4">
        <f ca="1">_xll.DBRW($B$1,$E7306,$F7306,$D7306,$A7306,$C7306,$B7306,$B$3,$B$5,$B$4)</f>
        <v>-2657.25</v>
      </c>
    </row>
    <row r="7307" spans="1:7" ht="14.4" x14ac:dyDescent="0.3">
      <c r="A7307" s="1" t="s">
        <v>73</v>
      </c>
      <c r="B7307" s="1" t="s">
        <v>65</v>
      </c>
      <c r="C7307" s="1" t="s">
        <v>6</v>
      </c>
      <c r="D7307" s="1" t="s">
        <v>7</v>
      </c>
      <c r="E7307" s="1" t="s">
        <v>8</v>
      </c>
      <c r="F7307" s="1" t="s">
        <v>9</v>
      </c>
      <c r="G7307" s="4">
        <f ca="1">_xll.DBRW($B$1,$E7307,$F7307,$D7307,$A7307,$C7307,$B7307,$B$3,$B$5,$B$4)</f>
        <v>-70026.97</v>
      </c>
    </row>
    <row r="7308" spans="1:7" ht="14.4" x14ac:dyDescent="0.3">
      <c r="A7308" s="1" t="s">
        <v>73</v>
      </c>
      <c r="B7308" s="1" t="s">
        <v>65</v>
      </c>
      <c r="C7308" s="1" t="s">
        <v>6</v>
      </c>
      <c r="D7308" s="1" t="s">
        <v>7</v>
      </c>
      <c r="E7308" s="1" t="s">
        <v>8</v>
      </c>
      <c r="F7308" s="1" t="s">
        <v>10</v>
      </c>
      <c r="G7308" s="4">
        <f ca="1">_xll.DBRW($B$1,$E7308,$F7308,$D7308,$A7308,$C7308,$B7308,$B$3,$B$5,$B$4)</f>
        <v>-71057.61</v>
      </c>
    </row>
    <row r="7309" spans="1:7" ht="14.4" x14ac:dyDescent="0.3">
      <c r="A7309" s="1" t="s">
        <v>73</v>
      </c>
      <c r="B7309" s="1" t="s">
        <v>65</v>
      </c>
      <c r="C7309" s="1" t="s">
        <v>6</v>
      </c>
      <c r="D7309" s="1" t="s">
        <v>7</v>
      </c>
      <c r="E7309" s="1" t="s">
        <v>8</v>
      </c>
      <c r="F7309" s="1" t="s">
        <v>11</v>
      </c>
      <c r="G7309" s="4">
        <f ca="1">_xll.DBRW($B$1,$E7309,$F7309,$D7309,$A7309,$C7309,$B7309,$B$3,$B$5,$B$4)</f>
        <v>-58961.3</v>
      </c>
    </row>
    <row r="7310" spans="1:7" ht="14.4" x14ac:dyDescent="0.3">
      <c r="A7310" s="1" t="s">
        <v>73</v>
      </c>
      <c r="B7310" s="1" t="s">
        <v>65</v>
      </c>
      <c r="C7310" s="1" t="s">
        <v>6</v>
      </c>
      <c r="D7310" s="1" t="s">
        <v>7</v>
      </c>
      <c r="E7310" s="1" t="s">
        <v>8</v>
      </c>
      <c r="F7310" s="1" t="s">
        <v>12</v>
      </c>
      <c r="G7310" s="4">
        <f ca="1">_xll.DBRW($B$1,$E7310,$F7310,$D7310,$A7310,$C7310,$B7310,$B$3,$B$5,$B$4)</f>
        <v>-104793.01000000001</v>
      </c>
    </row>
    <row r="7311" spans="1:7" ht="14.4" x14ac:dyDescent="0.3">
      <c r="A7311" s="1" t="s">
        <v>73</v>
      </c>
      <c r="B7311" s="1" t="s">
        <v>65</v>
      </c>
      <c r="C7311" s="1" t="s">
        <v>6</v>
      </c>
      <c r="D7311" s="1" t="s">
        <v>7</v>
      </c>
      <c r="E7311" s="1" t="s">
        <v>8</v>
      </c>
      <c r="F7311" s="1" t="s">
        <v>13</v>
      </c>
      <c r="G7311" s="4">
        <f ca="1">_xll.DBRW($B$1,$E7311,$F7311,$D7311,$A7311,$C7311,$B7311,$B$3,$B$5,$B$4)</f>
        <v>-91214.71</v>
      </c>
    </row>
    <row r="7312" spans="1:7" ht="14.4" x14ac:dyDescent="0.3">
      <c r="A7312" s="1" t="s">
        <v>73</v>
      </c>
      <c r="B7312" s="1" t="s">
        <v>65</v>
      </c>
      <c r="C7312" s="1" t="s">
        <v>6</v>
      </c>
      <c r="D7312" s="1" t="s">
        <v>7</v>
      </c>
      <c r="E7312" s="1" t="s">
        <v>8</v>
      </c>
      <c r="F7312" s="1" t="s">
        <v>14</v>
      </c>
      <c r="G7312" s="4">
        <f ca="1">_xll.DBRW($B$1,$E7312,$F7312,$D7312,$A7312,$C7312,$B7312,$B$3,$B$5,$B$4)</f>
        <v>-85418.650000000009</v>
      </c>
    </row>
    <row r="7313" spans="1:7" ht="14.4" x14ac:dyDescent="0.3">
      <c r="A7313" s="1" t="s">
        <v>73</v>
      </c>
      <c r="B7313" s="1" t="s">
        <v>65</v>
      </c>
      <c r="C7313" s="1" t="s">
        <v>6</v>
      </c>
      <c r="D7313" s="1" t="s">
        <v>7</v>
      </c>
      <c r="E7313" s="1" t="s">
        <v>8</v>
      </c>
      <c r="F7313" s="1" t="s">
        <v>15</v>
      </c>
      <c r="G7313" s="4">
        <f ca="1">_xll.DBRW($B$1,$E7313,$F7313,$D7313,$A7313,$C7313,$B7313,$B$3,$B$5,$B$4)</f>
        <v>-84288.81</v>
      </c>
    </row>
    <row r="7314" spans="1:7" ht="14.4" x14ac:dyDescent="0.3">
      <c r="A7314" s="1" t="s">
        <v>73</v>
      </c>
      <c r="B7314" s="1" t="s">
        <v>65</v>
      </c>
      <c r="C7314" s="1" t="s">
        <v>6</v>
      </c>
      <c r="D7314" s="1" t="s">
        <v>7</v>
      </c>
      <c r="E7314" s="1" t="s">
        <v>8</v>
      </c>
      <c r="F7314" s="1" t="s">
        <v>16</v>
      </c>
      <c r="G7314" s="4">
        <f ca="1">_xll.DBRW($B$1,$E7314,$F7314,$D7314,$A7314,$C7314,$B7314,$B$3,$B$5,$B$4)</f>
        <v>-85322.650000000009</v>
      </c>
    </row>
    <row r="7315" spans="1:7" ht="14.4" x14ac:dyDescent="0.3">
      <c r="A7315" s="1" t="s">
        <v>73</v>
      </c>
      <c r="B7315" s="1" t="s">
        <v>65</v>
      </c>
      <c r="C7315" s="1" t="s">
        <v>6</v>
      </c>
      <c r="D7315" s="1" t="s">
        <v>7</v>
      </c>
      <c r="E7315" s="1" t="s">
        <v>8</v>
      </c>
      <c r="F7315" s="1" t="s">
        <v>17</v>
      </c>
      <c r="G7315" s="4">
        <f ca="1">_xll.DBRW($B$1,$E7315,$F7315,$D7315,$A7315,$C7315,$B7315,$B$3,$B$5,$B$4)</f>
        <v>-87388.78</v>
      </c>
    </row>
    <row r="7316" spans="1:7" ht="14.4" x14ac:dyDescent="0.3">
      <c r="A7316" s="1" t="s">
        <v>73</v>
      </c>
      <c r="B7316" s="1" t="s">
        <v>65</v>
      </c>
      <c r="C7316" s="1" t="s">
        <v>6</v>
      </c>
      <c r="D7316" s="1" t="s">
        <v>7</v>
      </c>
      <c r="E7316" s="1" t="s">
        <v>8</v>
      </c>
      <c r="F7316" s="1" t="s">
        <v>18</v>
      </c>
      <c r="G7316" s="4">
        <f ca="1">_xll.DBRW($B$1,$E7316,$F7316,$D7316,$A7316,$C7316,$B7316,$B$3,$B$5,$B$4)</f>
        <v>-84384.36</v>
      </c>
    </row>
    <row r="7317" spans="1:7" ht="14.4" x14ac:dyDescent="0.3">
      <c r="A7317" s="1" t="s">
        <v>73</v>
      </c>
      <c r="B7317" s="1" t="s">
        <v>65</v>
      </c>
      <c r="C7317" s="1" t="s">
        <v>6</v>
      </c>
      <c r="D7317" s="1" t="s">
        <v>7</v>
      </c>
      <c r="E7317" s="1" t="s">
        <v>8</v>
      </c>
      <c r="F7317" s="1" t="s">
        <v>19</v>
      </c>
      <c r="G7317" s="4">
        <f ca="1">_xll.DBRW($B$1,$E7317,$F7317,$D7317,$A7317,$C7317,$B7317,$B$3,$B$5,$B$4)</f>
        <v>-85640.06</v>
      </c>
    </row>
    <row r="7318" spans="1:7" ht="14.4" x14ac:dyDescent="0.3">
      <c r="A7318" s="1" t="s">
        <v>73</v>
      </c>
      <c r="B7318" s="1" t="s">
        <v>65</v>
      </c>
      <c r="C7318" s="1" t="s">
        <v>6</v>
      </c>
      <c r="D7318" s="1" t="s">
        <v>7</v>
      </c>
      <c r="E7318" s="1" t="s">
        <v>8</v>
      </c>
      <c r="F7318" s="1" t="s">
        <v>20</v>
      </c>
      <c r="G7318" s="4">
        <f ca="1">_xll.DBRW($B$1,$E7318,$F7318,$D7318,$A7318,$C7318,$B7318,$B$3,$B$5,$B$4)</f>
        <v>-87219.83</v>
      </c>
    </row>
    <row r="7319" spans="1:7" ht="14.4" x14ac:dyDescent="0.3">
      <c r="A7319" s="1" t="s">
        <v>73</v>
      </c>
      <c r="B7319" s="1" t="s">
        <v>65</v>
      </c>
      <c r="C7319" s="1" t="s">
        <v>6</v>
      </c>
      <c r="D7319" s="1" t="s">
        <v>7</v>
      </c>
      <c r="E7319" s="1" t="s">
        <v>21</v>
      </c>
      <c r="F7319" s="1" t="s">
        <v>9</v>
      </c>
      <c r="G7319" s="4">
        <f ca="1">_xll.DBRW($B$1,$E7319,$F7319,$D7319,$A7319,$C7319,$B7319,$B$3,$B$5,$B$4)</f>
        <v>-89038.2</v>
      </c>
    </row>
    <row r="7320" spans="1:7" ht="14.4" x14ac:dyDescent="0.3">
      <c r="A7320" s="1" t="s">
        <v>73</v>
      </c>
      <c r="B7320" s="1" t="s">
        <v>65</v>
      </c>
      <c r="C7320" s="1" t="s">
        <v>6</v>
      </c>
      <c r="D7320" s="1" t="s">
        <v>7</v>
      </c>
      <c r="E7320" s="1" t="s">
        <v>21</v>
      </c>
      <c r="F7320" s="1" t="s">
        <v>10</v>
      </c>
      <c r="G7320" s="4">
        <f ca="1">_xll.DBRW($B$1,$E7320,$F7320,$D7320,$A7320,$C7320,$B7320,$B$3,$B$5,$B$4)</f>
        <v>-77983.34</v>
      </c>
    </row>
    <row r="7321" spans="1:7" ht="14.4" x14ac:dyDescent="0.3">
      <c r="A7321" s="1" t="s">
        <v>73</v>
      </c>
      <c r="B7321" s="1" t="s">
        <v>65</v>
      </c>
      <c r="C7321" s="1" t="s">
        <v>6</v>
      </c>
      <c r="D7321" s="1" t="s">
        <v>7</v>
      </c>
      <c r="E7321" s="1" t="s">
        <v>21</v>
      </c>
      <c r="F7321" s="1" t="s">
        <v>11</v>
      </c>
      <c r="G7321" s="4">
        <f ca="1">_xll.DBRW($B$1,$E7321,$F7321,$D7321,$A7321,$C7321,$B7321,$B$3,$B$5,$B$4)</f>
        <v>-73036.47</v>
      </c>
    </row>
    <row r="7322" spans="1:7" ht="14.4" x14ac:dyDescent="0.3">
      <c r="A7322" s="1" t="s">
        <v>73</v>
      </c>
      <c r="B7322" s="1" t="s">
        <v>65</v>
      </c>
      <c r="C7322" s="1" t="s">
        <v>6</v>
      </c>
      <c r="D7322" s="1" t="s">
        <v>7</v>
      </c>
      <c r="E7322" s="1" t="s">
        <v>21</v>
      </c>
      <c r="F7322" s="1" t="s">
        <v>12</v>
      </c>
      <c r="G7322" s="4">
        <f ca="1">_xll.DBRW($B$1,$E7322,$F7322,$D7322,$A7322,$C7322,$B7322,$B$3,$B$5,$B$4)</f>
        <v>-92888.45</v>
      </c>
    </row>
    <row r="7323" spans="1:7" ht="14.4" x14ac:dyDescent="0.3">
      <c r="A7323" s="1" t="s">
        <v>73</v>
      </c>
      <c r="B7323" s="1" t="s">
        <v>65</v>
      </c>
      <c r="C7323" s="1" t="s">
        <v>6</v>
      </c>
      <c r="D7323" s="1" t="s">
        <v>7</v>
      </c>
      <c r="E7323" s="1" t="s">
        <v>21</v>
      </c>
      <c r="F7323" s="1" t="s">
        <v>13</v>
      </c>
      <c r="G7323" s="4">
        <f ca="1">_xll.DBRW($B$1,$E7323,$F7323,$D7323,$A7323,$C7323,$B7323,$B$3,$B$5,$B$4)</f>
        <v>-90717.81</v>
      </c>
    </row>
    <row r="7324" spans="1:7" ht="14.4" x14ac:dyDescent="0.3">
      <c r="A7324" s="1" t="s">
        <v>73</v>
      </c>
      <c r="B7324" s="1" t="s">
        <v>65</v>
      </c>
      <c r="C7324" s="1" t="s">
        <v>6</v>
      </c>
      <c r="D7324" s="1" t="s">
        <v>7</v>
      </c>
      <c r="E7324" s="1" t="s">
        <v>21</v>
      </c>
      <c r="F7324" s="1" t="s">
        <v>14</v>
      </c>
      <c r="G7324" s="4">
        <f ca="1">_xll.DBRW($B$1,$E7324,$F7324,$D7324,$A7324,$C7324,$B7324,$B$3,$B$5,$B$4)</f>
        <v>-91617.17</v>
      </c>
    </row>
    <row r="7325" spans="1:7" ht="14.4" x14ac:dyDescent="0.3">
      <c r="A7325" s="1" t="s">
        <v>73</v>
      </c>
      <c r="B7325" s="1" t="s">
        <v>65</v>
      </c>
      <c r="C7325" s="1" t="s">
        <v>6</v>
      </c>
      <c r="D7325" s="1" t="s">
        <v>7</v>
      </c>
      <c r="E7325" s="1" t="s">
        <v>21</v>
      </c>
      <c r="F7325" s="1" t="s">
        <v>15</v>
      </c>
      <c r="G7325" s="4">
        <f ca="1">_xll.DBRW($B$1,$E7325,$F7325,$D7325,$A7325,$C7325,$B7325,$B$3,$B$5,$B$4)</f>
        <v>-87635.73</v>
      </c>
    </row>
    <row r="7326" spans="1:7" ht="14.4" x14ac:dyDescent="0.3">
      <c r="A7326" s="1" t="s">
        <v>73</v>
      </c>
      <c r="B7326" s="1" t="s">
        <v>65</v>
      </c>
      <c r="C7326" s="1" t="s">
        <v>6</v>
      </c>
      <c r="D7326" s="1" t="s">
        <v>7</v>
      </c>
      <c r="E7326" s="1" t="s">
        <v>21</v>
      </c>
      <c r="F7326" s="1" t="s">
        <v>16</v>
      </c>
      <c r="G7326" s="4">
        <f ca="1">_xll.DBRW($B$1,$E7326,$F7326,$D7326,$A7326,$C7326,$B7326,$B$3,$B$5,$B$4)</f>
        <v>-89998.59</v>
      </c>
    </row>
    <row r="7327" spans="1:7" ht="14.4" x14ac:dyDescent="0.3">
      <c r="A7327" s="1" t="s">
        <v>73</v>
      </c>
      <c r="B7327" s="1" t="s">
        <v>65</v>
      </c>
      <c r="C7327" s="1" t="s">
        <v>6</v>
      </c>
      <c r="D7327" s="1" t="s">
        <v>7</v>
      </c>
      <c r="E7327" s="1" t="s">
        <v>21</v>
      </c>
      <c r="F7327" s="1" t="s">
        <v>17</v>
      </c>
      <c r="G7327" s="4">
        <f ca="1">_xll.DBRW($B$1,$E7327,$F7327,$D7327,$A7327,$C7327,$B7327,$B$3,$B$5,$B$4)</f>
        <v>-91089.72</v>
      </c>
    </row>
    <row r="7328" spans="1:7" ht="14.4" x14ac:dyDescent="0.3">
      <c r="A7328" s="1" t="s">
        <v>73</v>
      </c>
      <c r="B7328" s="1" t="s">
        <v>65</v>
      </c>
      <c r="C7328" s="1" t="s">
        <v>6</v>
      </c>
      <c r="D7328" s="1" t="s">
        <v>7</v>
      </c>
      <c r="E7328" s="1" t="s">
        <v>21</v>
      </c>
      <c r="F7328" s="1" t="s">
        <v>18</v>
      </c>
      <c r="G7328" s="4">
        <f ca="1">_xll.DBRW($B$1,$E7328,$F7328,$D7328,$A7328,$C7328,$B7328,$B$3,$B$5,$B$4)</f>
        <v>-95189.75</v>
      </c>
    </row>
    <row r="7329" spans="1:7" ht="14.4" x14ac:dyDescent="0.3">
      <c r="A7329" s="1" t="s">
        <v>73</v>
      </c>
      <c r="B7329" s="1" t="s">
        <v>65</v>
      </c>
      <c r="C7329" s="1" t="s">
        <v>6</v>
      </c>
      <c r="D7329" s="1" t="s">
        <v>7</v>
      </c>
      <c r="E7329" s="1" t="s">
        <v>21</v>
      </c>
      <c r="F7329" s="1" t="s">
        <v>19</v>
      </c>
      <c r="G7329" s="4">
        <f ca="1">_xll.DBRW($B$1,$E7329,$F7329,$D7329,$A7329,$C7329,$B7329,$B$3,$B$5,$B$4)</f>
        <v>-95260.900000000009</v>
      </c>
    </row>
    <row r="7330" spans="1:7" ht="14.4" x14ac:dyDescent="0.3">
      <c r="A7330" s="1" t="s">
        <v>73</v>
      </c>
      <c r="B7330" s="1" t="s">
        <v>65</v>
      </c>
      <c r="C7330" s="1" t="s">
        <v>6</v>
      </c>
      <c r="D7330" s="1" t="s">
        <v>7</v>
      </c>
      <c r="E7330" s="1" t="s">
        <v>21</v>
      </c>
      <c r="F7330" s="1" t="s">
        <v>20</v>
      </c>
      <c r="G7330" s="4">
        <f ca="1">_xll.DBRW($B$1,$E7330,$F7330,$D7330,$A7330,$C7330,$B7330,$B$3,$B$5,$B$4)</f>
        <v>-97722.47</v>
      </c>
    </row>
    <row r="7331" spans="1:7" ht="14.4" x14ac:dyDescent="0.3">
      <c r="A7331" s="1" t="s">
        <v>73</v>
      </c>
      <c r="B7331" s="1" t="s">
        <v>65</v>
      </c>
      <c r="C7331" s="1" t="s">
        <v>6</v>
      </c>
      <c r="D7331" s="1" t="s">
        <v>7</v>
      </c>
      <c r="E7331" s="1" t="s">
        <v>22</v>
      </c>
      <c r="F7331" s="1" t="s">
        <v>9</v>
      </c>
      <c r="G7331" s="4">
        <f ca="1">_xll.DBRW($B$1,$E7331,$F7331,$D7331,$A7331,$C7331,$B7331,$B$3,$B$5,$B$4)</f>
        <v>-90975.84</v>
      </c>
    </row>
    <row r="7332" spans="1:7" ht="14.4" x14ac:dyDescent="0.3">
      <c r="A7332" s="1" t="s">
        <v>73</v>
      </c>
      <c r="B7332" s="1" t="s">
        <v>65</v>
      </c>
      <c r="C7332" s="1" t="s">
        <v>6</v>
      </c>
      <c r="D7332" s="1" t="s">
        <v>7</v>
      </c>
      <c r="E7332" s="1" t="s">
        <v>22</v>
      </c>
      <c r="F7332" s="1" t="s">
        <v>10</v>
      </c>
      <c r="G7332" s="4">
        <f ca="1">_xll.DBRW($B$1,$E7332,$F7332,$D7332,$A7332,$C7332,$B7332,$B$3,$B$5,$B$4)</f>
        <v>-92675.73</v>
      </c>
    </row>
    <row r="7333" spans="1:7" ht="14.4" x14ac:dyDescent="0.3">
      <c r="A7333" s="1" t="s">
        <v>73</v>
      </c>
      <c r="B7333" s="1" t="s">
        <v>65</v>
      </c>
      <c r="C7333" s="1" t="s">
        <v>6</v>
      </c>
      <c r="D7333" s="1" t="s">
        <v>7</v>
      </c>
      <c r="E7333" s="1" t="s">
        <v>22</v>
      </c>
      <c r="F7333" s="1" t="s">
        <v>11</v>
      </c>
      <c r="G7333" s="4">
        <f ca="1">_xll.DBRW($B$1,$E7333,$F7333,$D7333,$A7333,$C7333,$B7333,$B$3,$B$5,$B$4)</f>
        <v>-84940.35</v>
      </c>
    </row>
    <row r="7334" spans="1:7" ht="14.4" x14ac:dyDescent="0.3">
      <c r="A7334" s="1" t="s">
        <v>73</v>
      </c>
      <c r="B7334" s="1" t="s">
        <v>65</v>
      </c>
      <c r="C7334" s="1" t="s">
        <v>6</v>
      </c>
      <c r="D7334" s="1" t="s">
        <v>23</v>
      </c>
      <c r="E7334" s="1" t="s">
        <v>8</v>
      </c>
      <c r="F7334" s="1" t="s">
        <v>9</v>
      </c>
      <c r="G7334" s="4">
        <f ca="1">_xll.DBRW($B$1,$E7334,$F7334,$D7334,$A7334,$C7334,$B7334,$B$3,$B$5,$B$4)</f>
        <v>-70026.97</v>
      </c>
    </row>
    <row r="7335" spans="1:7" ht="14.4" x14ac:dyDescent="0.3">
      <c r="A7335" s="1" t="s">
        <v>73</v>
      </c>
      <c r="B7335" s="1" t="s">
        <v>65</v>
      </c>
      <c r="C7335" s="1" t="s">
        <v>6</v>
      </c>
      <c r="D7335" s="1" t="s">
        <v>23</v>
      </c>
      <c r="E7335" s="1" t="s">
        <v>8</v>
      </c>
      <c r="F7335" s="1" t="s">
        <v>10</v>
      </c>
      <c r="G7335" s="4">
        <f ca="1">_xll.DBRW($B$1,$E7335,$F7335,$D7335,$A7335,$C7335,$B7335,$B$3,$B$5,$B$4)</f>
        <v>-71057.61</v>
      </c>
    </row>
    <row r="7336" spans="1:7" ht="14.4" x14ac:dyDescent="0.3">
      <c r="A7336" s="1" t="s">
        <v>73</v>
      </c>
      <c r="B7336" s="1" t="s">
        <v>65</v>
      </c>
      <c r="C7336" s="1" t="s">
        <v>6</v>
      </c>
      <c r="D7336" s="1" t="s">
        <v>23</v>
      </c>
      <c r="E7336" s="1" t="s">
        <v>8</v>
      </c>
      <c r="F7336" s="1" t="s">
        <v>11</v>
      </c>
      <c r="G7336" s="4">
        <f ca="1">_xll.DBRW($B$1,$E7336,$F7336,$D7336,$A7336,$C7336,$B7336,$B$3,$B$5,$B$4)</f>
        <v>-58961.3</v>
      </c>
    </row>
    <row r="7337" spans="1:7" ht="14.4" x14ac:dyDescent="0.3">
      <c r="A7337" s="1" t="s">
        <v>73</v>
      </c>
      <c r="B7337" s="1" t="s">
        <v>65</v>
      </c>
      <c r="C7337" s="1" t="s">
        <v>6</v>
      </c>
      <c r="D7337" s="1" t="s">
        <v>23</v>
      </c>
      <c r="E7337" s="1" t="s">
        <v>8</v>
      </c>
      <c r="F7337" s="1" t="s">
        <v>12</v>
      </c>
      <c r="G7337" s="4">
        <f ca="1">_xll.DBRW($B$1,$E7337,$F7337,$D7337,$A7337,$C7337,$B7337,$B$3,$B$5,$B$4)</f>
        <v>-104793.01</v>
      </c>
    </row>
    <row r="7338" spans="1:7" ht="14.4" x14ac:dyDescent="0.3">
      <c r="A7338" s="1" t="s">
        <v>73</v>
      </c>
      <c r="B7338" s="1" t="s">
        <v>65</v>
      </c>
      <c r="C7338" s="1" t="s">
        <v>6</v>
      </c>
      <c r="D7338" s="1" t="s">
        <v>23</v>
      </c>
      <c r="E7338" s="1" t="s">
        <v>8</v>
      </c>
      <c r="F7338" s="1" t="s">
        <v>13</v>
      </c>
      <c r="G7338" s="4">
        <f ca="1">_xll.DBRW($B$1,$E7338,$F7338,$D7338,$A7338,$C7338,$B7338,$B$3,$B$5,$B$4)</f>
        <v>-91214.71</v>
      </c>
    </row>
    <row r="7339" spans="1:7" ht="14.4" x14ac:dyDescent="0.3">
      <c r="A7339" s="1" t="s">
        <v>73</v>
      </c>
      <c r="B7339" s="1" t="s">
        <v>65</v>
      </c>
      <c r="C7339" s="1" t="s">
        <v>6</v>
      </c>
      <c r="D7339" s="1" t="s">
        <v>23</v>
      </c>
      <c r="E7339" s="1" t="s">
        <v>8</v>
      </c>
      <c r="F7339" s="1" t="s">
        <v>14</v>
      </c>
      <c r="G7339" s="4">
        <f ca="1">_xll.DBRW($B$1,$E7339,$F7339,$D7339,$A7339,$C7339,$B7339,$B$3,$B$5,$B$4)</f>
        <v>-85418.650000000009</v>
      </c>
    </row>
    <row r="7340" spans="1:7" ht="14.4" x14ac:dyDescent="0.3">
      <c r="A7340" s="1" t="s">
        <v>73</v>
      </c>
      <c r="B7340" s="1" t="s">
        <v>65</v>
      </c>
      <c r="C7340" s="1" t="s">
        <v>6</v>
      </c>
      <c r="D7340" s="1" t="s">
        <v>23</v>
      </c>
      <c r="E7340" s="1" t="s">
        <v>8</v>
      </c>
      <c r="F7340" s="1" t="s">
        <v>15</v>
      </c>
      <c r="G7340" s="4">
        <f ca="1">_xll.DBRW($B$1,$E7340,$F7340,$D7340,$A7340,$C7340,$B7340,$B$3,$B$5,$B$4)</f>
        <v>-84288.81</v>
      </c>
    </row>
    <row r="7341" spans="1:7" ht="14.4" x14ac:dyDescent="0.3">
      <c r="A7341" s="1" t="s">
        <v>73</v>
      </c>
      <c r="B7341" s="1" t="s">
        <v>65</v>
      </c>
      <c r="C7341" s="1" t="s">
        <v>6</v>
      </c>
      <c r="D7341" s="1" t="s">
        <v>23</v>
      </c>
      <c r="E7341" s="1" t="s">
        <v>8</v>
      </c>
      <c r="F7341" s="1" t="s">
        <v>16</v>
      </c>
      <c r="G7341" s="4">
        <f ca="1">_xll.DBRW($B$1,$E7341,$F7341,$D7341,$A7341,$C7341,$B7341,$B$3,$B$5,$B$4)</f>
        <v>-85322.650000000009</v>
      </c>
    </row>
    <row r="7342" spans="1:7" ht="14.4" x14ac:dyDescent="0.3">
      <c r="A7342" s="1" t="s">
        <v>73</v>
      </c>
      <c r="B7342" s="1" t="s">
        <v>65</v>
      </c>
      <c r="C7342" s="1" t="s">
        <v>6</v>
      </c>
      <c r="D7342" s="1" t="s">
        <v>23</v>
      </c>
      <c r="E7342" s="1" t="s">
        <v>8</v>
      </c>
      <c r="F7342" s="1" t="s">
        <v>17</v>
      </c>
      <c r="G7342" s="4">
        <f ca="1">_xll.DBRW($B$1,$E7342,$F7342,$D7342,$A7342,$C7342,$B7342,$B$3,$B$5,$B$4)</f>
        <v>-87388.78</v>
      </c>
    </row>
    <row r="7343" spans="1:7" ht="14.4" x14ac:dyDescent="0.3">
      <c r="A7343" s="1" t="s">
        <v>73</v>
      </c>
      <c r="B7343" s="1" t="s">
        <v>65</v>
      </c>
      <c r="C7343" s="1" t="s">
        <v>6</v>
      </c>
      <c r="D7343" s="1" t="s">
        <v>23</v>
      </c>
      <c r="E7343" s="1" t="s">
        <v>8</v>
      </c>
      <c r="F7343" s="1" t="s">
        <v>18</v>
      </c>
      <c r="G7343" s="4">
        <f ca="1">_xll.DBRW($B$1,$E7343,$F7343,$D7343,$A7343,$C7343,$B7343,$B$3,$B$5,$B$4)</f>
        <v>-84384.36</v>
      </c>
    </row>
    <row r="7344" spans="1:7" ht="14.4" x14ac:dyDescent="0.3">
      <c r="A7344" s="1" t="s">
        <v>73</v>
      </c>
      <c r="B7344" s="1" t="s">
        <v>65</v>
      </c>
      <c r="C7344" s="1" t="s">
        <v>6</v>
      </c>
      <c r="D7344" s="1" t="s">
        <v>23</v>
      </c>
      <c r="E7344" s="1" t="s">
        <v>8</v>
      </c>
      <c r="F7344" s="1" t="s">
        <v>19</v>
      </c>
      <c r="G7344" s="4">
        <f ca="1">_xll.DBRW($B$1,$E7344,$F7344,$D7344,$A7344,$C7344,$B7344,$B$3,$B$5,$B$4)</f>
        <v>-85640.06</v>
      </c>
    </row>
    <row r="7345" spans="1:7" ht="14.4" x14ac:dyDescent="0.3">
      <c r="A7345" s="1" t="s">
        <v>73</v>
      </c>
      <c r="B7345" s="1" t="s">
        <v>65</v>
      </c>
      <c r="C7345" s="1" t="s">
        <v>6</v>
      </c>
      <c r="D7345" s="1" t="s">
        <v>23</v>
      </c>
      <c r="E7345" s="1" t="s">
        <v>8</v>
      </c>
      <c r="F7345" s="1" t="s">
        <v>20</v>
      </c>
      <c r="G7345" s="4">
        <f ca="1">_xll.DBRW($B$1,$E7345,$F7345,$D7345,$A7345,$C7345,$B7345,$B$3,$B$5,$B$4)</f>
        <v>-87219.83</v>
      </c>
    </row>
    <row r="7346" spans="1:7" ht="14.4" x14ac:dyDescent="0.3">
      <c r="A7346" s="1" t="s">
        <v>73</v>
      </c>
      <c r="B7346" s="1" t="s">
        <v>65</v>
      </c>
      <c r="C7346" s="1" t="s">
        <v>6</v>
      </c>
      <c r="D7346" s="1" t="s">
        <v>23</v>
      </c>
      <c r="E7346" s="1" t="s">
        <v>21</v>
      </c>
      <c r="F7346" s="1" t="s">
        <v>9</v>
      </c>
      <c r="G7346" s="4">
        <f ca="1">_xll.DBRW($B$1,$E7346,$F7346,$D7346,$A7346,$C7346,$B7346,$B$3,$B$5,$B$4)</f>
        <v>-89038.2</v>
      </c>
    </row>
    <row r="7347" spans="1:7" ht="14.4" x14ac:dyDescent="0.3">
      <c r="A7347" s="1" t="s">
        <v>73</v>
      </c>
      <c r="B7347" s="1" t="s">
        <v>65</v>
      </c>
      <c r="C7347" s="1" t="s">
        <v>6</v>
      </c>
      <c r="D7347" s="1" t="s">
        <v>23</v>
      </c>
      <c r="E7347" s="1" t="s">
        <v>21</v>
      </c>
      <c r="F7347" s="1" t="s">
        <v>10</v>
      </c>
      <c r="G7347" s="4">
        <f ca="1">_xll.DBRW($B$1,$E7347,$F7347,$D7347,$A7347,$C7347,$B7347,$B$3,$B$5,$B$4)</f>
        <v>-77983.34</v>
      </c>
    </row>
    <row r="7348" spans="1:7" ht="14.4" x14ac:dyDescent="0.3">
      <c r="A7348" s="1" t="s">
        <v>73</v>
      </c>
      <c r="B7348" s="1" t="s">
        <v>65</v>
      </c>
      <c r="C7348" s="1" t="s">
        <v>6</v>
      </c>
      <c r="D7348" s="1" t="s">
        <v>23</v>
      </c>
      <c r="E7348" s="1" t="s">
        <v>21</v>
      </c>
      <c r="F7348" s="1" t="s">
        <v>11</v>
      </c>
      <c r="G7348" s="4">
        <f ca="1">_xll.DBRW($B$1,$E7348,$F7348,$D7348,$A7348,$C7348,$B7348,$B$3,$B$5,$B$4)</f>
        <v>-73036.47</v>
      </c>
    </row>
    <row r="7349" spans="1:7" ht="14.4" x14ac:dyDescent="0.3">
      <c r="A7349" s="1" t="s">
        <v>73</v>
      </c>
      <c r="B7349" s="1" t="s">
        <v>65</v>
      </c>
      <c r="C7349" s="1" t="s">
        <v>6</v>
      </c>
      <c r="D7349" s="1" t="s">
        <v>23</v>
      </c>
      <c r="E7349" s="1" t="s">
        <v>21</v>
      </c>
      <c r="F7349" s="1" t="s">
        <v>12</v>
      </c>
      <c r="G7349" s="4">
        <f ca="1">_xll.DBRW($B$1,$E7349,$F7349,$D7349,$A7349,$C7349,$B7349,$B$3,$B$5,$B$4)</f>
        <v>-92888.45</v>
      </c>
    </row>
    <row r="7350" spans="1:7" ht="14.4" x14ac:dyDescent="0.3">
      <c r="A7350" s="1" t="s">
        <v>73</v>
      </c>
      <c r="B7350" s="1" t="s">
        <v>65</v>
      </c>
      <c r="C7350" s="1" t="s">
        <v>6</v>
      </c>
      <c r="D7350" s="1" t="s">
        <v>23</v>
      </c>
      <c r="E7350" s="1" t="s">
        <v>21</v>
      </c>
      <c r="F7350" s="1" t="s">
        <v>13</v>
      </c>
      <c r="G7350" s="4">
        <f ca="1">_xll.DBRW($B$1,$E7350,$F7350,$D7350,$A7350,$C7350,$B7350,$B$3,$B$5,$B$4)</f>
        <v>-90717.81</v>
      </c>
    </row>
    <row r="7351" spans="1:7" ht="14.4" x14ac:dyDescent="0.3">
      <c r="A7351" s="1" t="s">
        <v>73</v>
      </c>
      <c r="B7351" s="1" t="s">
        <v>65</v>
      </c>
      <c r="C7351" s="1" t="s">
        <v>6</v>
      </c>
      <c r="D7351" s="1" t="s">
        <v>23</v>
      </c>
      <c r="E7351" s="1" t="s">
        <v>21</v>
      </c>
      <c r="F7351" s="1" t="s">
        <v>14</v>
      </c>
      <c r="G7351" s="4">
        <f ca="1">_xll.DBRW($B$1,$E7351,$F7351,$D7351,$A7351,$C7351,$B7351,$B$3,$B$5,$B$4)</f>
        <v>-91617.17</v>
      </c>
    </row>
    <row r="7352" spans="1:7" ht="14.4" x14ac:dyDescent="0.3">
      <c r="A7352" s="1" t="s">
        <v>73</v>
      </c>
      <c r="B7352" s="1" t="s">
        <v>65</v>
      </c>
      <c r="C7352" s="1" t="s">
        <v>6</v>
      </c>
      <c r="D7352" s="1" t="s">
        <v>23</v>
      </c>
      <c r="E7352" s="1" t="s">
        <v>21</v>
      </c>
      <c r="F7352" s="1" t="s">
        <v>15</v>
      </c>
      <c r="G7352" s="4">
        <f ca="1">_xll.DBRW($B$1,$E7352,$F7352,$D7352,$A7352,$C7352,$B7352,$B$3,$B$5,$B$4)</f>
        <v>-87635.73</v>
      </c>
    </row>
    <row r="7353" spans="1:7" ht="14.4" x14ac:dyDescent="0.3">
      <c r="A7353" s="1" t="s">
        <v>73</v>
      </c>
      <c r="B7353" s="1" t="s">
        <v>65</v>
      </c>
      <c r="C7353" s="1" t="s">
        <v>6</v>
      </c>
      <c r="D7353" s="1" t="s">
        <v>23</v>
      </c>
      <c r="E7353" s="1" t="s">
        <v>21</v>
      </c>
      <c r="F7353" s="1" t="s">
        <v>16</v>
      </c>
      <c r="G7353" s="4">
        <f ca="1">_xll.DBRW($B$1,$E7353,$F7353,$D7353,$A7353,$C7353,$B7353,$B$3,$B$5,$B$4)</f>
        <v>-89998.59</v>
      </c>
    </row>
    <row r="7354" spans="1:7" ht="14.4" x14ac:dyDescent="0.3">
      <c r="A7354" s="1" t="s">
        <v>73</v>
      </c>
      <c r="B7354" s="1" t="s">
        <v>65</v>
      </c>
      <c r="C7354" s="1" t="s">
        <v>6</v>
      </c>
      <c r="D7354" s="1" t="s">
        <v>23</v>
      </c>
      <c r="E7354" s="1" t="s">
        <v>21</v>
      </c>
      <c r="F7354" s="1" t="s">
        <v>17</v>
      </c>
      <c r="G7354" s="4">
        <f ca="1">_xll.DBRW($B$1,$E7354,$F7354,$D7354,$A7354,$C7354,$B7354,$B$3,$B$5,$B$4)</f>
        <v>-91089.72</v>
      </c>
    </row>
    <row r="7355" spans="1:7" ht="14.4" x14ac:dyDescent="0.3">
      <c r="A7355" s="1" t="s">
        <v>73</v>
      </c>
      <c r="B7355" s="1" t="s">
        <v>65</v>
      </c>
      <c r="C7355" s="1" t="s">
        <v>6</v>
      </c>
      <c r="D7355" s="1" t="s">
        <v>23</v>
      </c>
      <c r="E7355" s="1" t="s">
        <v>21</v>
      </c>
      <c r="F7355" s="1" t="s">
        <v>18</v>
      </c>
      <c r="G7355" s="4">
        <f ca="1">_xll.DBRW($B$1,$E7355,$F7355,$D7355,$A7355,$C7355,$B7355,$B$3,$B$5,$B$4)</f>
        <v>-95189.75</v>
      </c>
    </row>
    <row r="7356" spans="1:7" ht="14.4" x14ac:dyDescent="0.3">
      <c r="A7356" s="1" t="s">
        <v>73</v>
      </c>
      <c r="B7356" s="1" t="s">
        <v>65</v>
      </c>
      <c r="C7356" s="1" t="s">
        <v>6</v>
      </c>
      <c r="D7356" s="1" t="s">
        <v>23</v>
      </c>
      <c r="E7356" s="1" t="s">
        <v>21</v>
      </c>
      <c r="F7356" s="1" t="s">
        <v>19</v>
      </c>
      <c r="G7356" s="4">
        <f ca="1">_xll.DBRW($B$1,$E7356,$F7356,$D7356,$A7356,$C7356,$B7356,$B$3,$B$5,$B$4)</f>
        <v>-95260.900000000009</v>
      </c>
    </row>
    <row r="7357" spans="1:7" ht="14.4" x14ac:dyDescent="0.3">
      <c r="A7357" s="1" t="s">
        <v>73</v>
      </c>
      <c r="B7357" s="1" t="s">
        <v>65</v>
      </c>
      <c r="C7357" s="1" t="s">
        <v>6</v>
      </c>
      <c r="D7357" s="1" t="s">
        <v>23</v>
      </c>
      <c r="E7357" s="1" t="s">
        <v>21</v>
      </c>
      <c r="F7357" s="1" t="s">
        <v>20</v>
      </c>
      <c r="G7357" s="4">
        <f ca="1">_xll.DBRW($B$1,$E7357,$F7357,$D7357,$A7357,$C7357,$B7357,$B$3,$B$5,$B$4)</f>
        <v>-97722.47</v>
      </c>
    </row>
    <row r="7358" spans="1:7" ht="14.4" x14ac:dyDescent="0.3">
      <c r="A7358" s="1" t="s">
        <v>73</v>
      </c>
      <c r="B7358" s="1" t="s">
        <v>65</v>
      </c>
      <c r="C7358" s="1" t="s">
        <v>6</v>
      </c>
      <c r="D7358" s="1" t="s">
        <v>23</v>
      </c>
      <c r="E7358" s="1" t="s">
        <v>22</v>
      </c>
      <c r="F7358" s="1" t="s">
        <v>9</v>
      </c>
      <c r="G7358" s="4">
        <f ca="1">_xll.DBRW($B$1,$E7358,$F7358,$D7358,$A7358,$C7358,$B7358,$B$3,$B$5,$B$4)</f>
        <v>-92962.142001939996</v>
      </c>
    </row>
    <row r="7359" spans="1:7" ht="14.4" x14ac:dyDescent="0.3">
      <c r="A7359" s="1" t="s">
        <v>73</v>
      </c>
      <c r="B7359" s="1" t="s">
        <v>65</v>
      </c>
      <c r="C7359" s="1" t="s">
        <v>6</v>
      </c>
      <c r="D7359" s="1" t="s">
        <v>23</v>
      </c>
      <c r="E7359" s="1" t="s">
        <v>22</v>
      </c>
      <c r="F7359" s="1" t="s">
        <v>10</v>
      </c>
      <c r="G7359" s="4">
        <f ca="1">_xll.DBRW($B$1,$E7359,$F7359,$D7359,$A7359,$C7359,$B7359,$B$3,$B$5,$B$4)</f>
        <v>-92962.142001939996</v>
      </c>
    </row>
    <row r="7360" spans="1:7" ht="14.4" x14ac:dyDescent="0.3">
      <c r="A7360" s="1" t="s">
        <v>73</v>
      </c>
      <c r="B7360" s="1" t="s">
        <v>65</v>
      </c>
      <c r="C7360" s="1" t="s">
        <v>6</v>
      </c>
      <c r="D7360" s="1" t="s">
        <v>23</v>
      </c>
      <c r="E7360" s="1" t="s">
        <v>22</v>
      </c>
      <c r="F7360" s="1" t="s">
        <v>11</v>
      </c>
      <c r="G7360" s="4">
        <f ca="1">_xll.DBRW($B$1,$E7360,$F7360,$D7360,$A7360,$C7360,$B7360,$B$3,$B$5,$B$4)</f>
        <v>-96132.151044206155</v>
      </c>
    </row>
    <row r="7361" spans="1:7" ht="14.4" x14ac:dyDescent="0.3">
      <c r="A7361" s="1" t="s">
        <v>73</v>
      </c>
      <c r="B7361" s="1" t="s">
        <v>65</v>
      </c>
      <c r="C7361" s="1" t="s">
        <v>6</v>
      </c>
      <c r="D7361" s="1" t="s">
        <v>23</v>
      </c>
      <c r="E7361" s="1" t="s">
        <v>22</v>
      </c>
      <c r="F7361" s="1" t="s">
        <v>12</v>
      </c>
      <c r="G7361" s="4">
        <f ca="1">_xll.DBRW($B$1,$E7361,$F7361,$D7361,$A7361,$C7361,$B7361,$B$3,$B$5,$B$4)</f>
        <v>-96132.151044206155</v>
      </c>
    </row>
    <row r="7362" spans="1:7" ht="14.4" x14ac:dyDescent="0.3">
      <c r="A7362" s="1" t="s">
        <v>73</v>
      </c>
      <c r="B7362" s="1" t="s">
        <v>65</v>
      </c>
      <c r="C7362" s="1" t="s">
        <v>6</v>
      </c>
      <c r="D7362" s="1" t="s">
        <v>23</v>
      </c>
      <c r="E7362" s="1" t="s">
        <v>22</v>
      </c>
      <c r="F7362" s="1" t="s">
        <v>13</v>
      </c>
      <c r="G7362" s="4">
        <f ca="1">_xll.DBRW($B$1,$E7362,$F7362,$D7362,$A7362,$C7362,$B7362,$B$3,$B$5,$B$4)</f>
        <v>-96132.151044206155</v>
      </c>
    </row>
    <row r="7363" spans="1:7" ht="14.4" x14ac:dyDescent="0.3">
      <c r="A7363" s="1" t="s">
        <v>73</v>
      </c>
      <c r="B7363" s="1" t="s">
        <v>65</v>
      </c>
      <c r="C7363" s="1" t="s">
        <v>6</v>
      </c>
      <c r="D7363" s="1" t="s">
        <v>23</v>
      </c>
      <c r="E7363" s="1" t="s">
        <v>22</v>
      </c>
      <c r="F7363" s="1" t="s">
        <v>14</v>
      </c>
      <c r="G7363" s="4">
        <f ca="1">_xll.DBRW($B$1,$E7363,$F7363,$D7363,$A7363,$C7363,$B7363,$B$3,$B$5,$B$4)</f>
        <v>-96132.151044206155</v>
      </c>
    </row>
    <row r="7364" spans="1:7" ht="14.4" x14ac:dyDescent="0.3">
      <c r="A7364" s="1" t="s">
        <v>73</v>
      </c>
      <c r="B7364" s="1" t="s">
        <v>65</v>
      </c>
      <c r="C7364" s="1" t="s">
        <v>6</v>
      </c>
      <c r="D7364" s="1" t="s">
        <v>23</v>
      </c>
      <c r="E7364" s="1" t="s">
        <v>22</v>
      </c>
      <c r="F7364" s="1" t="s">
        <v>15</v>
      </c>
      <c r="G7364" s="4">
        <f ca="1">_xll.DBRW($B$1,$E7364,$F7364,$D7364,$A7364,$C7364,$B7364,$B$3,$B$5,$B$4)</f>
        <v>-96132.151044206155</v>
      </c>
    </row>
    <row r="7365" spans="1:7" ht="14.4" x14ac:dyDescent="0.3">
      <c r="A7365" s="1" t="s">
        <v>73</v>
      </c>
      <c r="B7365" s="1" t="s">
        <v>65</v>
      </c>
      <c r="C7365" s="1" t="s">
        <v>6</v>
      </c>
      <c r="D7365" s="1" t="s">
        <v>23</v>
      </c>
      <c r="E7365" s="1" t="s">
        <v>22</v>
      </c>
      <c r="F7365" s="1" t="s">
        <v>16</v>
      </c>
      <c r="G7365" s="4">
        <f ca="1">_xll.DBRW($B$1,$E7365,$F7365,$D7365,$A7365,$C7365,$B7365,$B$3,$B$5,$B$4)</f>
        <v>-96132.151044206155</v>
      </c>
    </row>
    <row r="7366" spans="1:7" ht="14.4" x14ac:dyDescent="0.3">
      <c r="A7366" s="1" t="s">
        <v>73</v>
      </c>
      <c r="B7366" s="1" t="s">
        <v>65</v>
      </c>
      <c r="C7366" s="1" t="s">
        <v>6</v>
      </c>
      <c r="D7366" s="1" t="s">
        <v>23</v>
      </c>
      <c r="E7366" s="1" t="s">
        <v>22</v>
      </c>
      <c r="F7366" s="1" t="s">
        <v>17</v>
      </c>
      <c r="G7366" s="4">
        <f ca="1">_xll.DBRW($B$1,$E7366,$F7366,$D7366,$A7366,$C7366,$B7366,$B$3,$B$5,$B$4)</f>
        <v>-96132.151044206155</v>
      </c>
    </row>
    <row r="7367" spans="1:7" ht="14.4" x14ac:dyDescent="0.3">
      <c r="A7367" s="1" t="s">
        <v>73</v>
      </c>
      <c r="B7367" s="1" t="s">
        <v>65</v>
      </c>
      <c r="C7367" s="1" t="s">
        <v>6</v>
      </c>
      <c r="D7367" s="1" t="s">
        <v>23</v>
      </c>
      <c r="E7367" s="1" t="s">
        <v>22</v>
      </c>
      <c r="F7367" s="1" t="s">
        <v>18</v>
      </c>
      <c r="G7367" s="4">
        <f ca="1">_xll.DBRW($B$1,$E7367,$F7367,$D7367,$A7367,$C7367,$B7367,$B$3,$B$5,$B$4)</f>
        <v>-96132.151044206155</v>
      </c>
    </row>
    <row r="7368" spans="1:7" ht="14.4" x14ac:dyDescent="0.3">
      <c r="A7368" s="1" t="s">
        <v>73</v>
      </c>
      <c r="B7368" s="1" t="s">
        <v>65</v>
      </c>
      <c r="C7368" s="1" t="s">
        <v>6</v>
      </c>
      <c r="D7368" s="1" t="s">
        <v>23</v>
      </c>
      <c r="E7368" s="1" t="s">
        <v>22</v>
      </c>
      <c r="F7368" s="1" t="s">
        <v>19</v>
      </c>
      <c r="G7368" s="4">
        <f ca="1">_xll.DBRW($B$1,$E7368,$F7368,$D7368,$A7368,$C7368,$B7368,$B$3,$B$5,$B$4)</f>
        <v>-96132.151044206155</v>
      </c>
    </row>
    <row r="7369" spans="1:7" ht="14.4" x14ac:dyDescent="0.3">
      <c r="A7369" s="1" t="s">
        <v>73</v>
      </c>
      <c r="B7369" s="1" t="s">
        <v>65</v>
      </c>
      <c r="C7369" s="1" t="s">
        <v>6</v>
      </c>
      <c r="D7369" s="1" t="s">
        <v>23</v>
      </c>
      <c r="E7369" s="1" t="s">
        <v>22</v>
      </c>
      <c r="F7369" s="1" t="s">
        <v>20</v>
      </c>
      <c r="G7369" s="4">
        <f ca="1">_xll.DBRW($B$1,$E7369,$F7369,$D7369,$A7369,$C7369,$B7369,$B$3,$B$5,$B$4)</f>
        <v>-96132.151044206155</v>
      </c>
    </row>
    <row r="7370" spans="1:7" ht="14.4" x14ac:dyDescent="0.3">
      <c r="A7370" s="1" t="s">
        <v>73</v>
      </c>
      <c r="B7370" s="1" t="s">
        <v>65</v>
      </c>
      <c r="C7370" s="1" t="s">
        <v>6</v>
      </c>
      <c r="D7370" s="1" t="s">
        <v>24</v>
      </c>
      <c r="E7370" s="1" t="s">
        <v>8</v>
      </c>
      <c r="F7370" s="1" t="s">
        <v>9</v>
      </c>
      <c r="G7370" s="4">
        <f ca="1">_xll.DBRW($B$1,$E7370,$F7370,$D7370,$A7370,$C7370,$B7370,$B$3,$B$5,$B$4)</f>
        <v>-70026.97</v>
      </c>
    </row>
    <row r="7371" spans="1:7" ht="14.4" x14ac:dyDescent="0.3">
      <c r="A7371" s="1" t="s">
        <v>73</v>
      </c>
      <c r="B7371" s="1" t="s">
        <v>65</v>
      </c>
      <c r="C7371" s="1" t="s">
        <v>6</v>
      </c>
      <c r="D7371" s="1" t="s">
        <v>24</v>
      </c>
      <c r="E7371" s="1" t="s">
        <v>8</v>
      </c>
      <c r="F7371" s="1" t="s">
        <v>10</v>
      </c>
      <c r="G7371" s="4">
        <f ca="1">_xll.DBRW($B$1,$E7371,$F7371,$D7371,$A7371,$C7371,$B7371,$B$3,$B$5,$B$4)</f>
        <v>-71057.61</v>
      </c>
    </row>
    <row r="7372" spans="1:7" ht="14.4" x14ac:dyDescent="0.3">
      <c r="A7372" s="1" t="s">
        <v>73</v>
      </c>
      <c r="B7372" s="1" t="s">
        <v>65</v>
      </c>
      <c r="C7372" s="1" t="s">
        <v>6</v>
      </c>
      <c r="D7372" s="1" t="s">
        <v>24</v>
      </c>
      <c r="E7372" s="1" t="s">
        <v>8</v>
      </c>
      <c r="F7372" s="1" t="s">
        <v>11</v>
      </c>
      <c r="G7372" s="4">
        <f ca="1">_xll.DBRW($B$1,$E7372,$F7372,$D7372,$A7372,$C7372,$B7372,$B$3,$B$5,$B$4)</f>
        <v>-58961.3</v>
      </c>
    </row>
    <row r="7373" spans="1:7" ht="14.4" x14ac:dyDescent="0.3">
      <c r="A7373" s="1" t="s">
        <v>73</v>
      </c>
      <c r="B7373" s="1" t="s">
        <v>65</v>
      </c>
      <c r="C7373" s="1" t="s">
        <v>6</v>
      </c>
      <c r="D7373" s="1" t="s">
        <v>24</v>
      </c>
      <c r="E7373" s="1" t="s">
        <v>8</v>
      </c>
      <c r="F7373" s="1" t="s">
        <v>12</v>
      </c>
      <c r="G7373" s="4">
        <f ca="1">_xll.DBRW($B$1,$E7373,$F7373,$D7373,$A7373,$C7373,$B7373,$B$3,$B$5,$B$4)</f>
        <v>-104793.01</v>
      </c>
    </row>
    <row r="7374" spans="1:7" ht="14.4" x14ac:dyDescent="0.3">
      <c r="A7374" s="1" t="s">
        <v>73</v>
      </c>
      <c r="B7374" s="1" t="s">
        <v>65</v>
      </c>
      <c r="C7374" s="1" t="s">
        <v>6</v>
      </c>
      <c r="D7374" s="1" t="s">
        <v>24</v>
      </c>
      <c r="E7374" s="1" t="s">
        <v>8</v>
      </c>
      <c r="F7374" s="1" t="s">
        <v>13</v>
      </c>
      <c r="G7374" s="4">
        <f ca="1">_xll.DBRW($B$1,$E7374,$F7374,$D7374,$A7374,$C7374,$B7374,$B$3,$B$5,$B$4)</f>
        <v>-91214.71</v>
      </c>
    </row>
    <row r="7375" spans="1:7" ht="14.4" x14ac:dyDescent="0.3">
      <c r="A7375" s="1" t="s">
        <v>73</v>
      </c>
      <c r="B7375" s="1" t="s">
        <v>65</v>
      </c>
      <c r="C7375" s="1" t="s">
        <v>6</v>
      </c>
      <c r="D7375" s="1" t="s">
        <v>24</v>
      </c>
      <c r="E7375" s="1" t="s">
        <v>8</v>
      </c>
      <c r="F7375" s="1" t="s">
        <v>14</v>
      </c>
      <c r="G7375" s="4">
        <f ca="1">_xll.DBRW($B$1,$E7375,$F7375,$D7375,$A7375,$C7375,$B7375,$B$3,$B$5,$B$4)</f>
        <v>-85418.650000000009</v>
      </c>
    </row>
    <row r="7376" spans="1:7" ht="14.4" x14ac:dyDescent="0.3">
      <c r="A7376" s="1" t="s">
        <v>73</v>
      </c>
      <c r="B7376" s="1" t="s">
        <v>65</v>
      </c>
      <c r="C7376" s="1" t="s">
        <v>6</v>
      </c>
      <c r="D7376" s="1" t="s">
        <v>24</v>
      </c>
      <c r="E7376" s="1" t="s">
        <v>8</v>
      </c>
      <c r="F7376" s="1" t="s">
        <v>15</v>
      </c>
      <c r="G7376" s="4">
        <f ca="1">_xll.DBRW($B$1,$E7376,$F7376,$D7376,$A7376,$C7376,$B7376,$B$3,$B$5,$B$4)</f>
        <v>-84288.81</v>
      </c>
    </row>
    <row r="7377" spans="1:7" ht="14.4" x14ac:dyDescent="0.3">
      <c r="A7377" s="1" t="s">
        <v>73</v>
      </c>
      <c r="B7377" s="1" t="s">
        <v>65</v>
      </c>
      <c r="C7377" s="1" t="s">
        <v>6</v>
      </c>
      <c r="D7377" s="1" t="s">
        <v>24</v>
      </c>
      <c r="E7377" s="1" t="s">
        <v>8</v>
      </c>
      <c r="F7377" s="1" t="s">
        <v>16</v>
      </c>
      <c r="G7377" s="4">
        <f ca="1">_xll.DBRW($B$1,$E7377,$F7377,$D7377,$A7377,$C7377,$B7377,$B$3,$B$5,$B$4)</f>
        <v>-85322.650000000009</v>
      </c>
    </row>
    <row r="7378" spans="1:7" ht="14.4" x14ac:dyDescent="0.3">
      <c r="A7378" s="1" t="s">
        <v>73</v>
      </c>
      <c r="B7378" s="1" t="s">
        <v>65</v>
      </c>
      <c r="C7378" s="1" t="s">
        <v>6</v>
      </c>
      <c r="D7378" s="1" t="s">
        <v>24</v>
      </c>
      <c r="E7378" s="1" t="s">
        <v>8</v>
      </c>
      <c r="F7378" s="1" t="s">
        <v>17</v>
      </c>
      <c r="G7378" s="4">
        <f ca="1">_xll.DBRW($B$1,$E7378,$F7378,$D7378,$A7378,$C7378,$B7378,$B$3,$B$5,$B$4)</f>
        <v>-87388.78</v>
      </c>
    </row>
    <row r="7379" spans="1:7" ht="14.4" x14ac:dyDescent="0.3">
      <c r="A7379" s="1" t="s">
        <v>73</v>
      </c>
      <c r="B7379" s="1" t="s">
        <v>65</v>
      </c>
      <c r="C7379" s="1" t="s">
        <v>6</v>
      </c>
      <c r="D7379" s="1" t="s">
        <v>24</v>
      </c>
      <c r="E7379" s="1" t="s">
        <v>8</v>
      </c>
      <c r="F7379" s="1" t="s">
        <v>18</v>
      </c>
      <c r="G7379" s="4">
        <f ca="1">_xll.DBRW($B$1,$E7379,$F7379,$D7379,$A7379,$C7379,$B7379,$B$3,$B$5,$B$4)</f>
        <v>-84384.36</v>
      </c>
    </row>
    <row r="7380" spans="1:7" ht="14.4" x14ac:dyDescent="0.3">
      <c r="A7380" s="1" t="s">
        <v>73</v>
      </c>
      <c r="B7380" s="1" t="s">
        <v>65</v>
      </c>
      <c r="C7380" s="1" t="s">
        <v>6</v>
      </c>
      <c r="D7380" s="1" t="s">
        <v>24</v>
      </c>
      <c r="E7380" s="1" t="s">
        <v>8</v>
      </c>
      <c r="F7380" s="1" t="s">
        <v>19</v>
      </c>
      <c r="G7380" s="4">
        <f ca="1">_xll.DBRW($B$1,$E7380,$F7380,$D7380,$A7380,$C7380,$B7380,$B$3,$B$5,$B$4)</f>
        <v>-85640.06</v>
      </c>
    </row>
    <row r="7381" spans="1:7" ht="14.4" x14ac:dyDescent="0.3">
      <c r="A7381" s="1" t="s">
        <v>73</v>
      </c>
      <c r="B7381" s="1" t="s">
        <v>65</v>
      </c>
      <c r="C7381" s="1" t="s">
        <v>6</v>
      </c>
      <c r="D7381" s="1" t="s">
        <v>24</v>
      </c>
      <c r="E7381" s="1" t="s">
        <v>8</v>
      </c>
      <c r="F7381" s="1" t="s">
        <v>20</v>
      </c>
      <c r="G7381" s="4">
        <f ca="1">_xll.DBRW($B$1,$E7381,$F7381,$D7381,$A7381,$C7381,$B7381,$B$3,$B$5,$B$4)</f>
        <v>-87219.83</v>
      </c>
    </row>
    <row r="7382" spans="1:7" ht="14.4" x14ac:dyDescent="0.3">
      <c r="A7382" s="1" t="s">
        <v>73</v>
      </c>
      <c r="B7382" s="1" t="s">
        <v>65</v>
      </c>
      <c r="C7382" s="1" t="s">
        <v>6</v>
      </c>
      <c r="D7382" s="1" t="s">
        <v>24</v>
      </c>
      <c r="E7382" s="1" t="s">
        <v>21</v>
      </c>
      <c r="F7382" s="1" t="s">
        <v>9</v>
      </c>
      <c r="G7382" s="4">
        <f ca="1">_xll.DBRW($B$1,$E7382,$F7382,$D7382,$A7382,$C7382,$B7382,$B$3,$B$5,$B$4)</f>
        <v>-89038.2</v>
      </c>
    </row>
    <row r="7383" spans="1:7" ht="14.4" x14ac:dyDescent="0.3">
      <c r="A7383" s="1" t="s">
        <v>73</v>
      </c>
      <c r="B7383" s="1" t="s">
        <v>65</v>
      </c>
      <c r="C7383" s="1" t="s">
        <v>6</v>
      </c>
      <c r="D7383" s="1" t="s">
        <v>24</v>
      </c>
      <c r="E7383" s="1" t="s">
        <v>21</v>
      </c>
      <c r="F7383" s="1" t="s">
        <v>10</v>
      </c>
      <c r="G7383" s="4">
        <f ca="1">_xll.DBRW($B$1,$E7383,$F7383,$D7383,$A7383,$C7383,$B7383,$B$3,$B$5,$B$4)</f>
        <v>-77983.34</v>
      </c>
    </row>
    <row r="7384" spans="1:7" ht="14.4" x14ac:dyDescent="0.3">
      <c r="A7384" s="1" t="s">
        <v>73</v>
      </c>
      <c r="B7384" s="1" t="s">
        <v>65</v>
      </c>
      <c r="C7384" s="1" t="s">
        <v>6</v>
      </c>
      <c r="D7384" s="1" t="s">
        <v>24</v>
      </c>
      <c r="E7384" s="1" t="s">
        <v>21</v>
      </c>
      <c r="F7384" s="1" t="s">
        <v>11</v>
      </c>
      <c r="G7384" s="4">
        <f ca="1">_xll.DBRW($B$1,$E7384,$F7384,$D7384,$A7384,$C7384,$B7384,$B$3,$B$5,$B$4)</f>
        <v>-73036.47</v>
      </c>
    </row>
    <row r="7385" spans="1:7" ht="14.4" x14ac:dyDescent="0.3">
      <c r="A7385" s="1" t="s">
        <v>73</v>
      </c>
      <c r="B7385" s="1" t="s">
        <v>65</v>
      </c>
      <c r="C7385" s="1" t="s">
        <v>6</v>
      </c>
      <c r="D7385" s="1" t="s">
        <v>24</v>
      </c>
      <c r="E7385" s="1" t="s">
        <v>21</v>
      </c>
      <c r="F7385" s="1" t="s">
        <v>12</v>
      </c>
      <c r="G7385" s="4">
        <f ca="1">_xll.DBRW($B$1,$E7385,$F7385,$D7385,$A7385,$C7385,$B7385,$B$3,$B$5,$B$4)</f>
        <v>-92888.45</v>
      </c>
    </row>
    <row r="7386" spans="1:7" ht="14.4" x14ac:dyDescent="0.3">
      <c r="A7386" s="1" t="s">
        <v>73</v>
      </c>
      <c r="B7386" s="1" t="s">
        <v>65</v>
      </c>
      <c r="C7386" s="1" t="s">
        <v>6</v>
      </c>
      <c r="D7386" s="1" t="s">
        <v>24</v>
      </c>
      <c r="E7386" s="1" t="s">
        <v>21</v>
      </c>
      <c r="F7386" s="1" t="s">
        <v>13</v>
      </c>
      <c r="G7386" s="4">
        <f ca="1">_xll.DBRW($B$1,$E7386,$F7386,$D7386,$A7386,$C7386,$B7386,$B$3,$B$5,$B$4)</f>
        <v>-90717.81</v>
      </c>
    </row>
    <row r="7387" spans="1:7" ht="14.4" x14ac:dyDescent="0.3">
      <c r="A7387" s="1" t="s">
        <v>73</v>
      </c>
      <c r="B7387" s="1" t="s">
        <v>65</v>
      </c>
      <c r="C7387" s="1" t="s">
        <v>6</v>
      </c>
      <c r="D7387" s="1" t="s">
        <v>24</v>
      </c>
      <c r="E7387" s="1" t="s">
        <v>21</v>
      </c>
      <c r="F7387" s="1" t="s">
        <v>14</v>
      </c>
      <c r="G7387" s="4">
        <f ca="1">_xll.DBRW($B$1,$E7387,$F7387,$D7387,$A7387,$C7387,$B7387,$B$3,$B$5,$B$4)</f>
        <v>-91617.17</v>
      </c>
    </row>
    <row r="7388" spans="1:7" ht="14.4" x14ac:dyDescent="0.3">
      <c r="A7388" s="1" t="s">
        <v>73</v>
      </c>
      <c r="B7388" s="1" t="s">
        <v>65</v>
      </c>
      <c r="C7388" s="1" t="s">
        <v>6</v>
      </c>
      <c r="D7388" s="1" t="s">
        <v>24</v>
      </c>
      <c r="E7388" s="1" t="s">
        <v>21</v>
      </c>
      <c r="F7388" s="1" t="s">
        <v>15</v>
      </c>
      <c r="G7388" s="4">
        <f ca="1">_xll.DBRW($B$1,$E7388,$F7388,$D7388,$A7388,$C7388,$B7388,$B$3,$B$5,$B$4)</f>
        <v>-87635.73</v>
      </c>
    </row>
    <row r="7389" spans="1:7" ht="14.4" x14ac:dyDescent="0.3">
      <c r="A7389" s="1" t="s">
        <v>73</v>
      </c>
      <c r="B7389" s="1" t="s">
        <v>65</v>
      </c>
      <c r="C7389" s="1" t="s">
        <v>6</v>
      </c>
      <c r="D7389" s="1" t="s">
        <v>24</v>
      </c>
      <c r="E7389" s="1" t="s">
        <v>21</v>
      </c>
      <c r="F7389" s="1" t="s">
        <v>16</v>
      </c>
      <c r="G7389" s="4">
        <f ca="1">_xll.DBRW($B$1,$E7389,$F7389,$D7389,$A7389,$C7389,$B7389,$B$3,$B$5,$B$4)</f>
        <v>-89998.59</v>
      </c>
    </row>
    <row r="7390" spans="1:7" ht="14.4" x14ac:dyDescent="0.3">
      <c r="A7390" s="1" t="s">
        <v>73</v>
      </c>
      <c r="B7390" s="1" t="s">
        <v>65</v>
      </c>
      <c r="C7390" s="1" t="s">
        <v>6</v>
      </c>
      <c r="D7390" s="1" t="s">
        <v>24</v>
      </c>
      <c r="E7390" s="1" t="s">
        <v>21</v>
      </c>
      <c r="F7390" s="1" t="s">
        <v>17</v>
      </c>
      <c r="G7390" s="4">
        <f ca="1">_xll.DBRW($B$1,$E7390,$F7390,$D7390,$A7390,$C7390,$B7390,$B$3,$B$5,$B$4)</f>
        <v>-91089.72</v>
      </c>
    </row>
    <row r="7391" spans="1:7" ht="14.4" x14ac:dyDescent="0.3">
      <c r="A7391" s="1" t="s">
        <v>73</v>
      </c>
      <c r="B7391" s="1" t="s">
        <v>65</v>
      </c>
      <c r="C7391" s="1" t="s">
        <v>6</v>
      </c>
      <c r="D7391" s="1" t="s">
        <v>24</v>
      </c>
      <c r="E7391" s="1" t="s">
        <v>21</v>
      </c>
      <c r="F7391" s="1" t="s">
        <v>18</v>
      </c>
      <c r="G7391" s="4">
        <f ca="1">_xll.DBRW($B$1,$E7391,$F7391,$D7391,$A7391,$C7391,$B7391,$B$3,$B$5,$B$4)</f>
        <v>-95189.75</v>
      </c>
    </row>
    <row r="7392" spans="1:7" ht="14.4" x14ac:dyDescent="0.3">
      <c r="A7392" s="1" t="s">
        <v>73</v>
      </c>
      <c r="B7392" s="1" t="s">
        <v>65</v>
      </c>
      <c r="C7392" s="1" t="s">
        <v>6</v>
      </c>
      <c r="D7392" s="1" t="s">
        <v>24</v>
      </c>
      <c r="E7392" s="1" t="s">
        <v>21</v>
      </c>
      <c r="F7392" s="1" t="s">
        <v>19</v>
      </c>
      <c r="G7392" s="4">
        <f ca="1">_xll.DBRW($B$1,$E7392,$F7392,$D7392,$A7392,$C7392,$B7392,$B$3,$B$5,$B$4)</f>
        <v>-95260.900000000009</v>
      </c>
    </row>
    <row r="7393" spans="1:7" ht="14.4" x14ac:dyDescent="0.3">
      <c r="A7393" s="1" t="s">
        <v>73</v>
      </c>
      <c r="B7393" s="1" t="s">
        <v>65</v>
      </c>
      <c r="C7393" s="1" t="s">
        <v>6</v>
      </c>
      <c r="D7393" s="1" t="s">
        <v>24</v>
      </c>
      <c r="E7393" s="1" t="s">
        <v>21</v>
      </c>
      <c r="F7393" s="1" t="s">
        <v>20</v>
      </c>
      <c r="G7393" s="4">
        <f ca="1">_xll.DBRW($B$1,$E7393,$F7393,$D7393,$A7393,$C7393,$B7393,$B$3,$B$5,$B$4)</f>
        <v>-97722.47</v>
      </c>
    </row>
    <row r="7394" spans="1:7" ht="14.4" x14ac:dyDescent="0.3">
      <c r="A7394" s="1" t="s">
        <v>73</v>
      </c>
      <c r="B7394" s="1" t="s">
        <v>65</v>
      </c>
      <c r="C7394" s="1" t="s">
        <v>6</v>
      </c>
      <c r="D7394" s="1" t="s">
        <v>24</v>
      </c>
      <c r="E7394" s="1" t="s">
        <v>22</v>
      </c>
      <c r="F7394" s="1" t="s">
        <v>9</v>
      </c>
      <c r="G7394" s="4">
        <f ca="1">_xll.DBRW($B$1,$E7394,$F7394,$D7394,$A7394,$C7394,$B7394,$B$3,$B$5,$B$4)</f>
        <v>-90975.84</v>
      </c>
    </row>
    <row r="7395" spans="1:7" ht="14.4" x14ac:dyDescent="0.3">
      <c r="A7395" s="1" t="s">
        <v>73</v>
      </c>
      <c r="B7395" s="1" t="s">
        <v>65</v>
      </c>
      <c r="C7395" s="1" t="s">
        <v>6</v>
      </c>
      <c r="D7395" s="1" t="s">
        <v>24</v>
      </c>
      <c r="E7395" s="1" t="s">
        <v>22</v>
      </c>
      <c r="F7395" s="1" t="s">
        <v>10</v>
      </c>
      <c r="G7395" s="4">
        <f ca="1">_xll.DBRW($B$1,$E7395,$F7395,$D7395,$A7395,$C7395,$B7395,$B$3,$B$5,$B$4)</f>
        <v>-92675.73</v>
      </c>
    </row>
    <row r="7396" spans="1:7" ht="14.4" x14ac:dyDescent="0.3">
      <c r="A7396" s="1" t="s">
        <v>73</v>
      </c>
      <c r="B7396" s="1" t="s">
        <v>65</v>
      </c>
      <c r="C7396" s="1" t="s">
        <v>6</v>
      </c>
      <c r="D7396" s="1" t="s">
        <v>24</v>
      </c>
      <c r="E7396" s="1" t="s">
        <v>22</v>
      </c>
      <c r="F7396" s="1" t="s">
        <v>11</v>
      </c>
      <c r="G7396" s="4">
        <f ca="1">_xll.DBRW($B$1,$E7396,$F7396,$D7396,$A7396,$C7396,$B7396,$B$3,$B$5,$B$4)</f>
        <v>-84940.35</v>
      </c>
    </row>
    <row r="7397" spans="1:7" ht="14.4" x14ac:dyDescent="0.3">
      <c r="A7397" s="1" t="s">
        <v>73</v>
      </c>
      <c r="B7397" s="1" t="s">
        <v>65</v>
      </c>
      <c r="C7397" s="1" t="s">
        <v>6</v>
      </c>
      <c r="D7397" s="1" t="s">
        <v>24</v>
      </c>
      <c r="E7397" s="1" t="s">
        <v>22</v>
      </c>
      <c r="F7397" s="1" t="s">
        <v>12</v>
      </c>
      <c r="G7397" s="4">
        <f ca="1">_xll.DBRW($B$1,$E7397,$F7397,$D7397,$A7397,$C7397,$B7397,$B$3,$B$5,$B$4)</f>
        <v>-100282.69259409999</v>
      </c>
    </row>
    <row r="7398" spans="1:7" ht="14.4" x14ac:dyDescent="0.3">
      <c r="A7398" s="1" t="s">
        <v>73</v>
      </c>
      <c r="B7398" s="1" t="s">
        <v>65</v>
      </c>
      <c r="C7398" s="1" t="s">
        <v>6</v>
      </c>
      <c r="D7398" s="1" t="s">
        <v>24</v>
      </c>
      <c r="E7398" s="1" t="s">
        <v>22</v>
      </c>
      <c r="F7398" s="1" t="s">
        <v>13</v>
      </c>
      <c r="G7398" s="4">
        <f ca="1">_xll.DBRW($B$1,$E7398,$F7398,$D7398,$A7398,$C7398,$B7398,$B$3,$B$5,$B$4)</f>
        <v>-101208.60130395</v>
      </c>
    </row>
    <row r="7399" spans="1:7" ht="14.4" x14ac:dyDescent="0.3">
      <c r="A7399" s="1" t="s">
        <v>73</v>
      </c>
      <c r="B7399" s="1" t="s">
        <v>65</v>
      </c>
      <c r="C7399" s="1" t="s">
        <v>6</v>
      </c>
      <c r="D7399" s="1" t="s">
        <v>24</v>
      </c>
      <c r="E7399" s="1" t="s">
        <v>22</v>
      </c>
      <c r="F7399" s="1" t="s">
        <v>14</v>
      </c>
      <c r="G7399" s="4">
        <f ca="1">_xll.DBRW($B$1,$E7399,$F7399,$D7399,$A7399,$C7399,$B7399,$B$3,$B$5,$B$4)</f>
        <v>-103438.458589221</v>
      </c>
    </row>
    <row r="7400" spans="1:7" ht="14.4" x14ac:dyDescent="0.3">
      <c r="A7400" s="1" t="s">
        <v>73</v>
      </c>
      <c r="B7400" s="1" t="s">
        <v>65</v>
      </c>
      <c r="C7400" s="1" t="s">
        <v>6</v>
      </c>
      <c r="D7400" s="1" t="s">
        <v>24</v>
      </c>
      <c r="E7400" s="1" t="s">
        <v>22</v>
      </c>
      <c r="F7400" s="1" t="s">
        <v>15</v>
      </c>
      <c r="G7400" s="4">
        <f ca="1">_xll.DBRW($B$1,$E7400,$F7400,$D7400,$A7400,$C7400,$B7400,$B$3,$B$5,$B$4)</f>
        <v>-103438.458589221</v>
      </c>
    </row>
    <row r="7401" spans="1:7" ht="14.4" x14ac:dyDescent="0.3">
      <c r="A7401" s="1" t="s">
        <v>73</v>
      </c>
      <c r="B7401" s="1" t="s">
        <v>65</v>
      </c>
      <c r="C7401" s="1" t="s">
        <v>6</v>
      </c>
      <c r="D7401" s="1" t="s">
        <v>24</v>
      </c>
      <c r="E7401" s="1" t="s">
        <v>22</v>
      </c>
      <c r="F7401" s="1" t="s">
        <v>16</v>
      </c>
      <c r="G7401" s="4">
        <f ca="1">_xll.DBRW($B$1,$E7401,$F7401,$D7401,$A7401,$C7401,$B7401,$B$3,$B$5,$B$4)</f>
        <v>-103438.458589221</v>
      </c>
    </row>
    <row r="7402" spans="1:7" ht="14.4" x14ac:dyDescent="0.3">
      <c r="A7402" s="1" t="s">
        <v>73</v>
      </c>
      <c r="B7402" s="1" t="s">
        <v>65</v>
      </c>
      <c r="C7402" s="1" t="s">
        <v>6</v>
      </c>
      <c r="D7402" s="1" t="s">
        <v>24</v>
      </c>
      <c r="E7402" s="1" t="s">
        <v>22</v>
      </c>
      <c r="F7402" s="1" t="s">
        <v>17</v>
      </c>
      <c r="G7402" s="4">
        <f ca="1">_xll.DBRW($B$1,$E7402,$F7402,$D7402,$A7402,$C7402,$B7402,$B$3,$B$5,$B$4)</f>
        <v>-103438.458589221</v>
      </c>
    </row>
    <row r="7403" spans="1:7" ht="14.4" x14ac:dyDescent="0.3">
      <c r="A7403" s="1" t="s">
        <v>73</v>
      </c>
      <c r="B7403" s="1" t="s">
        <v>65</v>
      </c>
      <c r="C7403" s="1" t="s">
        <v>6</v>
      </c>
      <c r="D7403" s="1" t="s">
        <v>24</v>
      </c>
      <c r="E7403" s="1" t="s">
        <v>22</v>
      </c>
      <c r="F7403" s="1" t="s">
        <v>18</v>
      </c>
      <c r="G7403" s="4">
        <f ca="1">_xll.DBRW($B$1,$E7403,$F7403,$D7403,$A7403,$C7403,$B7403,$B$3,$B$5,$B$4)</f>
        <v>-103438.458589221</v>
      </c>
    </row>
    <row r="7404" spans="1:7" ht="14.4" x14ac:dyDescent="0.3">
      <c r="A7404" s="1" t="s">
        <v>73</v>
      </c>
      <c r="B7404" s="1" t="s">
        <v>65</v>
      </c>
      <c r="C7404" s="1" t="s">
        <v>6</v>
      </c>
      <c r="D7404" s="1" t="s">
        <v>24</v>
      </c>
      <c r="E7404" s="1" t="s">
        <v>22</v>
      </c>
      <c r="F7404" s="1" t="s">
        <v>19</v>
      </c>
      <c r="G7404" s="4">
        <f ca="1">_xll.DBRW($B$1,$E7404,$F7404,$D7404,$A7404,$C7404,$B7404,$B$3,$B$5,$B$4)</f>
        <v>-103438.458589221</v>
      </c>
    </row>
    <row r="7405" spans="1:7" ht="14.4" x14ac:dyDescent="0.3">
      <c r="A7405" s="1" t="s">
        <v>73</v>
      </c>
      <c r="B7405" s="1" t="s">
        <v>65</v>
      </c>
      <c r="C7405" s="1" t="s">
        <v>6</v>
      </c>
      <c r="D7405" s="1" t="s">
        <v>24</v>
      </c>
      <c r="E7405" s="1" t="s">
        <v>22</v>
      </c>
      <c r="F7405" s="1" t="s">
        <v>20</v>
      </c>
      <c r="G7405" s="4">
        <f ca="1">_xll.DBRW($B$1,$E7405,$F7405,$D7405,$A7405,$C7405,$B7405,$B$3,$B$5,$B$4)</f>
        <v>-103438.458589221</v>
      </c>
    </row>
    <row r="7406" spans="1:7" ht="14.4" x14ac:dyDescent="0.3">
      <c r="A7406" s="1" t="s">
        <v>73</v>
      </c>
      <c r="B7406" s="1" t="s">
        <v>65</v>
      </c>
      <c r="C7406" s="1" t="s">
        <v>25</v>
      </c>
      <c r="D7406" s="1" t="s">
        <v>7</v>
      </c>
      <c r="E7406" s="1" t="s">
        <v>8</v>
      </c>
      <c r="F7406" s="1" t="s">
        <v>9</v>
      </c>
      <c r="G7406" s="4">
        <f ca="1">_xll.DBRW($B$1,$E7406,$F7406,$D7406,$A7406,$C7406,$B7406,$B$3,$B$5,$B$4)</f>
        <v>-2054.94</v>
      </c>
    </row>
    <row r="7407" spans="1:7" ht="14.4" x14ac:dyDescent="0.3">
      <c r="A7407" s="1" t="s">
        <v>73</v>
      </c>
      <c r="B7407" s="1" t="s">
        <v>65</v>
      </c>
      <c r="C7407" s="1" t="s">
        <v>25</v>
      </c>
      <c r="D7407" s="1" t="s">
        <v>7</v>
      </c>
      <c r="E7407" s="1" t="s">
        <v>8</v>
      </c>
      <c r="F7407" s="1" t="s">
        <v>10</v>
      </c>
      <c r="G7407" s="4">
        <f ca="1">_xll.DBRW($B$1,$E7407,$F7407,$D7407,$A7407,$C7407,$B7407,$B$3,$B$5,$B$4)</f>
        <v>-1664.31</v>
      </c>
    </row>
    <row r="7408" spans="1:7" ht="14.4" x14ac:dyDescent="0.3">
      <c r="A7408" s="1" t="s">
        <v>73</v>
      </c>
      <c r="B7408" s="1" t="s">
        <v>65</v>
      </c>
      <c r="C7408" s="1" t="s">
        <v>25</v>
      </c>
      <c r="D7408" s="1" t="s">
        <v>7</v>
      </c>
      <c r="E7408" s="1" t="s">
        <v>8</v>
      </c>
      <c r="F7408" s="1" t="s">
        <v>11</v>
      </c>
      <c r="G7408" s="4">
        <f ca="1">_xll.DBRW($B$1,$E7408,$F7408,$D7408,$A7408,$C7408,$B7408,$B$3,$B$5,$B$4)</f>
        <v>-3.35</v>
      </c>
    </row>
    <row r="7409" spans="1:7" ht="14.4" x14ac:dyDescent="0.3">
      <c r="A7409" s="1" t="s">
        <v>73</v>
      </c>
      <c r="B7409" s="1" t="s">
        <v>65</v>
      </c>
      <c r="C7409" s="1" t="s">
        <v>25</v>
      </c>
      <c r="D7409" s="1" t="s">
        <v>7</v>
      </c>
      <c r="E7409" s="1" t="s">
        <v>8</v>
      </c>
      <c r="F7409" s="1" t="s">
        <v>12</v>
      </c>
      <c r="G7409" s="4">
        <f ca="1">_xll.DBRW($B$1,$E7409,$F7409,$D7409,$A7409,$C7409,$B7409,$B$3,$B$5,$B$4)</f>
        <v>-299.44</v>
      </c>
    </row>
    <row r="7410" spans="1:7" ht="14.4" x14ac:dyDescent="0.3">
      <c r="A7410" s="1" t="s">
        <v>73</v>
      </c>
      <c r="B7410" s="1" t="s">
        <v>65</v>
      </c>
      <c r="C7410" s="1" t="s">
        <v>25</v>
      </c>
      <c r="D7410" s="1" t="s">
        <v>7</v>
      </c>
      <c r="E7410" s="1" t="s">
        <v>8</v>
      </c>
      <c r="F7410" s="1" t="s">
        <v>13</v>
      </c>
      <c r="G7410" s="4">
        <f ca="1">_xll.DBRW($B$1,$E7410,$F7410,$D7410,$A7410,$C7410,$B7410,$B$3,$B$5,$B$4)</f>
        <v>-30.490000000000002</v>
      </c>
    </row>
    <row r="7411" spans="1:7" ht="14.4" x14ac:dyDescent="0.3">
      <c r="A7411" s="1" t="s">
        <v>73</v>
      </c>
      <c r="B7411" s="1" t="s">
        <v>65</v>
      </c>
      <c r="C7411" s="1" t="s">
        <v>25</v>
      </c>
      <c r="D7411" s="1" t="s">
        <v>7</v>
      </c>
      <c r="E7411" s="1" t="s">
        <v>8</v>
      </c>
      <c r="F7411" s="1" t="s">
        <v>14</v>
      </c>
      <c r="G7411" s="4">
        <f ca="1">_xll.DBRW($B$1,$E7411,$F7411,$D7411,$A7411,$C7411,$B7411,$B$3,$B$5,$B$4)</f>
        <v>-12.39</v>
      </c>
    </row>
    <row r="7412" spans="1:7" ht="14.4" x14ac:dyDescent="0.3">
      <c r="A7412" s="1" t="s">
        <v>73</v>
      </c>
      <c r="B7412" s="1" t="s">
        <v>65</v>
      </c>
      <c r="C7412" s="1" t="s">
        <v>25</v>
      </c>
      <c r="D7412" s="1" t="s">
        <v>7</v>
      </c>
      <c r="E7412" s="1" t="s">
        <v>8</v>
      </c>
      <c r="F7412" s="1" t="s">
        <v>15</v>
      </c>
      <c r="G7412" s="4">
        <f ca="1">_xll.DBRW($B$1,$E7412,$F7412,$D7412,$A7412,$C7412,$B7412,$B$3,$B$5,$B$4)</f>
        <v>-76.42</v>
      </c>
    </row>
    <row r="7413" spans="1:7" ht="14.4" x14ac:dyDescent="0.3">
      <c r="A7413" s="1" t="s">
        <v>73</v>
      </c>
      <c r="B7413" s="1" t="s">
        <v>65</v>
      </c>
      <c r="C7413" s="1" t="s">
        <v>25</v>
      </c>
      <c r="D7413" s="1" t="s">
        <v>7</v>
      </c>
      <c r="E7413" s="1" t="s">
        <v>8</v>
      </c>
      <c r="F7413" s="1" t="s">
        <v>16</v>
      </c>
      <c r="G7413" s="4">
        <f ca="1">_xll.DBRW($B$1,$E7413,$F7413,$D7413,$A7413,$C7413,$B7413,$B$3,$B$5,$B$4)</f>
        <v>-33.44</v>
      </c>
    </row>
    <row r="7414" spans="1:7" ht="14.4" x14ac:dyDescent="0.3">
      <c r="A7414" s="1" t="s">
        <v>73</v>
      </c>
      <c r="B7414" s="1" t="s">
        <v>65</v>
      </c>
      <c r="C7414" s="1" t="s">
        <v>25</v>
      </c>
      <c r="D7414" s="1" t="s">
        <v>7</v>
      </c>
      <c r="E7414" s="1" t="s">
        <v>8</v>
      </c>
      <c r="F7414" s="1" t="s">
        <v>17</v>
      </c>
      <c r="G7414" s="4">
        <f ca="1">_xll.DBRW($B$1,$E7414,$F7414,$D7414,$A7414,$C7414,$B7414,$B$3,$B$5,$B$4)</f>
        <v>-11.77</v>
      </c>
    </row>
    <row r="7415" spans="1:7" ht="14.4" x14ac:dyDescent="0.3">
      <c r="A7415" s="1" t="s">
        <v>73</v>
      </c>
      <c r="B7415" s="1" t="s">
        <v>65</v>
      </c>
      <c r="C7415" s="1" t="s">
        <v>25</v>
      </c>
      <c r="D7415" s="1" t="s">
        <v>7</v>
      </c>
      <c r="E7415" s="1" t="s">
        <v>8</v>
      </c>
      <c r="F7415" s="1" t="s">
        <v>18</v>
      </c>
      <c r="G7415" s="4">
        <f ca="1">_xll.DBRW($B$1,$E7415,$F7415,$D7415,$A7415,$C7415,$B7415,$B$3,$B$5,$B$4)</f>
        <v>-13.02</v>
      </c>
    </row>
    <row r="7416" spans="1:7" ht="14.4" x14ac:dyDescent="0.3">
      <c r="A7416" s="1" t="s">
        <v>73</v>
      </c>
      <c r="B7416" s="1" t="s">
        <v>65</v>
      </c>
      <c r="C7416" s="1" t="s">
        <v>25</v>
      </c>
      <c r="D7416" s="1" t="s">
        <v>7</v>
      </c>
      <c r="E7416" s="1" t="s">
        <v>8</v>
      </c>
      <c r="F7416" s="1" t="s">
        <v>19</v>
      </c>
      <c r="G7416" s="4">
        <f ca="1">_xll.DBRW($B$1,$E7416,$F7416,$D7416,$A7416,$C7416,$B7416,$B$3,$B$5,$B$4)</f>
        <v>-29.34</v>
      </c>
    </row>
    <row r="7417" spans="1:7" ht="14.4" x14ac:dyDescent="0.3">
      <c r="A7417" s="1" t="s">
        <v>73</v>
      </c>
      <c r="B7417" s="1" t="s">
        <v>65</v>
      </c>
      <c r="C7417" s="1" t="s">
        <v>25</v>
      </c>
      <c r="D7417" s="1" t="s">
        <v>7</v>
      </c>
      <c r="E7417" s="1" t="s">
        <v>8</v>
      </c>
      <c r="F7417" s="1" t="s">
        <v>20</v>
      </c>
      <c r="G7417" s="4">
        <f ca="1">_xll.DBRW($B$1,$E7417,$F7417,$D7417,$A7417,$C7417,$B7417,$B$3,$B$5,$B$4)</f>
        <v>-3.15</v>
      </c>
    </row>
    <row r="7418" spans="1:7" ht="14.4" x14ac:dyDescent="0.3">
      <c r="A7418" s="1" t="s">
        <v>73</v>
      </c>
      <c r="B7418" s="1" t="s">
        <v>65</v>
      </c>
      <c r="C7418" s="1" t="s">
        <v>25</v>
      </c>
      <c r="D7418" s="1" t="s">
        <v>7</v>
      </c>
      <c r="E7418" s="1" t="s">
        <v>21</v>
      </c>
      <c r="F7418" s="1" t="s">
        <v>9</v>
      </c>
      <c r="G7418" s="4">
        <f ca="1">_xll.DBRW($B$1,$E7418,$F7418,$D7418,$A7418,$C7418,$B7418,$B$3,$B$5,$B$4)</f>
        <v>-91.92</v>
      </c>
    </row>
    <row r="7419" spans="1:7" ht="14.4" x14ac:dyDescent="0.3">
      <c r="A7419" s="1" t="s">
        <v>73</v>
      </c>
      <c r="B7419" s="1" t="s">
        <v>65</v>
      </c>
      <c r="C7419" s="1" t="s">
        <v>25</v>
      </c>
      <c r="D7419" s="1" t="s">
        <v>7</v>
      </c>
      <c r="E7419" s="1" t="s">
        <v>21</v>
      </c>
      <c r="F7419" s="1" t="s">
        <v>10</v>
      </c>
      <c r="G7419" s="4">
        <f ca="1">_xll.DBRW($B$1,$E7419,$F7419,$D7419,$A7419,$C7419,$B7419,$B$3,$B$5,$B$4)</f>
        <v>-639.43000000000006</v>
      </c>
    </row>
    <row r="7420" spans="1:7" ht="14.4" x14ac:dyDescent="0.3">
      <c r="A7420" s="1" t="s">
        <v>73</v>
      </c>
      <c r="B7420" s="1" t="s">
        <v>65</v>
      </c>
      <c r="C7420" s="1" t="s">
        <v>25</v>
      </c>
      <c r="D7420" s="1" t="s">
        <v>7</v>
      </c>
      <c r="E7420" s="1" t="s">
        <v>21</v>
      </c>
      <c r="F7420" s="1" t="s">
        <v>11</v>
      </c>
      <c r="G7420" s="4">
        <f ca="1">_xll.DBRW($B$1,$E7420,$F7420,$D7420,$A7420,$C7420,$B7420,$B$3,$B$5,$B$4)</f>
        <v>-1.04</v>
      </c>
    </row>
    <row r="7421" spans="1:7" ht="14.4" x14ac:dyDescent="0.3">
      <c r="A7421" s="1" t="s">
        <v>73</v>
      </c>
      <c r="B7421" s="1" t="s">
        <v>65</v>
      </c>
      <c r="C7421" s="1" t="s">
        <v>25</v>
      </c>
      <c r="D7421" s="1" t="s">
        <v>7</v>
      </c>
      <c r="E7421" s="1" t="s">
        <v>21</v>
      </c>
      <c r="F7421" s="1" t="s">
        <v>12</v>
      </c>
      <c r="G7421" s="4">
        <f ca="1">_xll.DBRW($B$1,$E7421,$F7421,$D7421,$A7421,$C7421,$B7421,$B$3,$B$5,$B$4)</f>
        <v>-20.68</v>
      </c>
    </row>
    <row r="7422" spans="1:7" ht="14.4" x14ac:dyDescent="0.3">
      <c r="A7422" s="1" t="s">
        <v>73</v>
      </c>
      <c r="B7422" s="1" t="s">
        <v>65</v>
      </c>
      <c r="C7422" s="1" t="s">
        <v>25</v>
      </c>
      <c r="D7422" s="1" t="s">
        <v>7</v>
      </c>
      <c r="E7422" s="1" t="s">
        <v>21</v>
      </c>
      <c r="F7422" s="1" t="s">
        <v>13</v>
      </c>
      <c r="G7422" s="4">
        <f ca="1">_xll.DBRW($B$1,$E7422,$F7422,$D7422,$A7422,$C7422,$B7422,$B$3,$B$5,$B$4)</f>
        <v>86.03</v>
      </c>
    </row>
    <row r="7423" spans="1:7" ht="14.4" x14ac:dyDescent="0.3">
      <c r="A7423" s="1" t="s">
        <v>73</v>
      </c>
      <c r="B7423" s="1" t="s">
        <v>65</v>
      </c>
      <c r="C7423" s="1" t="s">
        <v>25</v>
      </c>
      <c r="D7423" s="1" t="s">
        <v>7</v>
      </c>
      <c r="E7423" s="1" t="s">
        <v>21</v>
      </c>
      <c r="F7423" s="1" t="s">
        <v>14</v>
      </c>
      <c r="G7423" s="4">
        <f ca="1">_xll.DBRW($B$1,$E7423,$F7423,$D7423,$A7423,$C7423,$B7423,$B$3,$B$5,$B$4)</f>
        <v>-60.88</v>
      </c>
    </row>
    <row r="7424" spans="1:7" ht="14.4" x14ac:dyDescent="0.3">
      <c r="A7424" s="1" t="s">
        <v>73</v>
      </c>
      <c r="B7424" s="1" t="s">
        <v>65</v>
      </c>
      <c r="C7424" s="1" t="s">
        <v>25</v>
      </c>
      <c r="D7424" s="1" t="s">
        <v>7</v>
      </c>
      <c r="E7424" s="1" t="s">
        <v>21</v>
      </c>
      <c r="F7424" s="1" t="s">
        <v>15</v>
      </c>
      <c r="G7424" s="4">
        <f ca="1">_xll.DBRW($B$1,$E7424,$F7424,$D7424,$A7424,$C7424,$B7424,$B$3,$B$5,$B$4)</f>
        <v>-38.630000000000003</v>
      </c>
    </row>
    <row r="7425" spans="1:7" ht="14.4" x14ac:dyDescent="0.3">
      <c r="A7425" s="1" t="s">
        <v>73</v>
      </c>
      <c r="B7425" s="1" t="s">
        <v>65</v>
      </c>
      <c r="C7425" s="1" t="s">
        <v>25</v>
      </c>
      <c r="D7425" s="1" t="s">
        <v>7</v>
      </c>
      <c r="E7425" s="1" t="s">
        <v>21</v>
      </c>
      <c r="F7425" s="1" t="s">
        <v>16</v>
      </c>
      <c r="G7425" s="4">
        <f ca="1">_xll.DBRW($B$1,$E7425,$F7425,$D7425,$A7425,$C7425,$B7425,$B$3,$B$5,$B$4)</f>
        <v>-2.67</v>
      </c>
    </row>
    <row r="7426" spans="1:7" ht="14.4" x14ac:dyDescent="0.3">
      <c r="A7426" s="1" t="s">
        <v>73</v>
      </c>
      <c r="B7426" s="1" t="s">
        <v>65</v>
      </c>
      <c r="C7426" s="1" t="s">
        <v>25</v>
      </c>
      <c r="D7426" s="1" t="s">
        <v>7</v>
      </c>
      <c r="E7426" s="1" t="s">
        <v>21</v>
      </c>
      <c r="F7426" s="1" t="s">
        <v>17</v>
      </c>
      <c r="G7426" s="4">
        <f ca="1">_xll.DBRW($B$1,$E7426,$F7426,$D7426,$A7426,$C7426,$B7426,$B$3,$B$5,$B$4)</f>
        <v>-5.34</v>
      </c>
    </row>
    <row r="7427" spans="1:7" ht="14.4" x14ac:dyDescent="0.3">
      <c r="A7427" s="1" t="s">
        <v>73</v>
      </c>
      <c r="B7427" s="1" t="s">
        <v>65</v>
      </c>
      <c r="C7427" s="1" t="s">
        <v>25</v>
      </c>
      <c r="D7427" s="1" t="s">
        <v>7</v>
      </c>
      <c r="E7427" s="1" t="s">
        <v>21</v>
      </c>
      <c r="F7427" s="1" t="s">
        <v>18</v>
      </c>
      <c r="G7427" s="4">
        <f ca="1">_xll.DBRW($B$1,$E7427,$F7427,$D7427,$A7427,$C7427,$B7427,$B$3,$B$5,$B$4)</f>
        <v>89.01</v>
      </c>
    </row>
    <row r="7428" spans="1:7" ht="14.4" x14ac:dyDescent="0.3">
      <c r="A7428" s="1" t="s">
        <v>73</v>
      </c>
      <c r="B7428" s="1" t="s">
        <v>65</v>
      </c>
      <c r="C7428" s="1" t="s">
        <v>25</v>
      </c>
      <c r="D7428" s="1" t="s">
        <v>7</v>
      </c>
      <c r="E7428" s="1" t="s">
        <v>21</v>
      </c>
      <c r="F7428" s="1" t="s">
        <v>19</v>
      </c>
      <c r="G7428" s="4">
        <f ca="1">_xll.DBRW($B$1,$E7428,$F7428,$D7428,$A7428,$C7428,$B7428,$B$3,$B$5,$B$4)</f>
        <v>-108.19</v>
      </c>
    </row>
    <row r="7429" spans="1:7" ht="14.4" x14ac:dyDescent="0.3">
      <c r="A7429" s="1" t="s">
        <v>73</v>
      </c>
      <c r="B7429" s="1" t="s">
        <v>65</v>
      </c>
      <c r="C7429" s="1" t="s">
        <v>25</v>
      </c>
      <c r="D7429" s="1" t="s">
        <v>7</v>
      </c>
      <c r="E7429" s="1" t="s">
        <v>21</v>
      </c>
      <c r="F7429" s="1" t="s">
        <v>20</v>
      </c>
      <c r="G7429" s="4">
        <f ca="1">_xll.DBRW($B$1,$E7429,$F7429,$D7429,$A7429,$C7429,$B7429,$B$3,$B$5,$B$4)</f>
        <v>-11.290000000000001</v>
      </c>
    </row>
    <row r="7430" spans="1:7" ht="14.4" x14ac:dyDescent="0.3">
      <c r="A7430" s="1" t="s">
        <v>73</v>
      </c>
      <c r="B7430" s="1" t="s">
        <v>65</v>
      </c>
      <c r="C7430" s="1" t="s">
        <v>25</v>
      </c>
      <c r="D7430" s="1" t="s">
        <v>7</v>
      </c>
      <c r="E7430" s="1" t="s">
        <v>22</v>
      </c>
      <c r="F7430" s="1" t="s">
        <v>9</v>
      </c>
      <c r="G7430" s="4">
        <f ca="1">_xll.DBRW($B$1,$E7430,$F7430,$D7430,$A7430,$C7430,$B7430,$B$3,$B$5,$B$4)</f>
        <v>-69.87</v>
      </c>
    </row>
    <row r="7431" spans="1:7" ht="14.4" x14ac:dyDescent="0.3">
      <c r="A7431" s="1" t="s">
        <v>73</v>
      </c>
      <c r="B7431" s="1" t="s">
        <v>65</v>
      </c>
      <c r="C7431" s="1" t="s">
        <v>25</v>
      </c>
      <c r="D7431" s="1" t="s">
        <v>7</v>
      </c>
      <c r="E7431" s="1" t="s">
        <v>22</v>
      </c>
      <c r="F7431" s="1" t="s">
        <v>10</v>
      </c>
      <c r="G7431" s="4">
        <f ca="1">_xll.DBRW($B$1,$E7431,$F7431,$D7431,$A7431,$C7431,$B7431,$B$3,$B$5,$B$4)</f>
        <v>-57.21</v>
      </c>
    </row>
    <row r="7432" spans="1:7" ht="14.4" x14ac:dyDescent="0.3">
      <c r="A7432" s="1" t="s">
        <v>73</v>
      </c>
      <c r="B7432" s="1" t="s">
        <v>65</v>
      </c>
      <c r="C7432" s="1" t="s">
        <v>25</v>
      </c>
      <c r="D7432" s="1" t="s">
        <v>7</v>
      </c>
      <c r="E7432" s="1" t="s">
        <v>22</v>
      </c>
      <c r="F7432" s="1" t="s">
        <v>11</v>
      </c>
      <c r="G7432" s="4">
        <f ca="1">_xll.DBRW($B$1,$E7432,$F7432,$D7432,$A7432,$C7432,$B7432,$B$3,$B$5,$B$4)</f>
        <v>-30.38</v>
      </c>
    </row>
    <row r="7433" spans="1:7" ht="14.4" x14ac:dyDescent="0.3">
      <c r="A7433" s="1" t="s">
        <v>73</v>
      </c>
      <c r="B7433" s="1" t="s">
        <v>65</v>
      </c>
      <c r="C7433" s="1" t="s">
        <v>25</v>
      </c>
      <c r="D7433" s="1" t="s">
        <v>23</v>
      </c>
      <c r="E7433" s="1" t="s">
        <v>8</v>
      </c>
      <c r="F7433" s="1" t="s">
        <v>9</v>
      </c>
      <c r="G7433" s="4">
        <f ca="1">_xll.DBRW($B$1,$E7433,$F7433,$D7433,$A7433,$C7433,$B7433,$B$3,$B$5,$B$4)</f>
        <v>-2054.94</v>
      </c>
    </row>
    <row r="7434" spans="1:7" ht="14.4" x14ac:dyDescent="0.3">
      <c r="A7434" s="1" t="s">
        <v>73</v>
      </c>
      <c r="B7434" s="1" t="s">
        <v>65</v>
      </c>
      <c r="C7434" s="1" t="s">
        <v>25</v>
      </c>
      <c r="D7434" s="1" t="s">
        <v>23</v>
      </c>
      <c r="E7434" s="1" t="s">
        <v>8</v>
      </c>
      <c r="F7434" s="1" t="s">
        <v>10</v>
      </c>
      <c r="G7434" s="4">
        <f ca="1">_xll.DBRW($B$1,$E7434,$F7434,$D7434,$A7434,$C7434,$B7434,$B$3,$B$5,$B$4)</f>
        <v>-1664.31</v>
      </c>
    </row>
    <row r="7435" spans="1:7" ht="14.4" x14ac:dyDescent="0.3">
      <c r="A7435" s="1" t="s">
        <v>73</v>
      </c>
      <c r="B7435" s="1" t="s">
        <v>65</v>
      </c>
      <c r="C7435" s="1" t="s">
        <v>25</v>
      </c>
      <c r="D7435" s="1" t="s">
        <v>23</v>
      </c>
      <c r="E7435" s="1" t="s">
        <v>8</v>
      </c>
      <c r="F7435" s="1" t="s">
        <v>11</v>
      </c>
      <c r="G7435" s="4">
        <f ca="1">_xll.DBRW($B$1,$E7435,$F7435,$D7435,$A7435,$C7435,$B7435,$B$3,$B$5,$B$4)</f>
        <v>-3.35</v>
      </c>
    </row>
    <row r="7436" spans="1:7" ht="14.4" x14ac:dyDescent="0.3">
      <c r="A7436" s="1" t="s">
        <v>73</v>
      </c>
      <c r="B7436" s="1" t="s">
        <v>65</v>
      </c>
      <c r="C7436" s="1" t="s">
        <v>25</v>
      </c>
      <c r="D7436" s="1" t="s">
        <v>23</v>
      </c>
      <c r="E7436" s="1" t="s">
        <v>8</v>
      </c>
      <c r="F7436" s="1" t="s">
        <v>12</v>
      </c>
      <c r="G7436" s="4">
        <f ca="1">_xll.DBRW($B$1,$E7436,$F7436,$D7436,$A7436,$C7436,$B7436,$B$3,$B$5,$B$4)</f>
        <v>-299.44</v>
      </c>
    </row>
    <row r="7437" spans="1:7" ht="14.4" x14ac:dyDescent="0.3">
      <c r="A7437" s="1" t="s">
        <v>73</v>
      </c>
      <c r="B7437" s="1" t="s">
        <v>65</v>
      </c>
      <c r="C7437" s="1" t="s">
        <v>25</v>
      </c>
      <c r="D7437" s="1" t="s">
        <v>23</v>
      </c>
      <c r="E7437" s="1" t="s">
        <v>8</v>
      </c>
      <c r="F7437" s="1" t="s">
        <v>13</v>
      </c>
      <c r="G7437" s="4">
        <f ca="1">_xll.DBRW($B$1,$E7437,$F7437,$D7437,$A7437,$C7437,$B7437,$B$3,$B$5,$B$4)</f>
        <v>-30.49</v>
      </c>
    </row>
    <row r="7438" spans="1:7" ht="14.4" x14ac:dyDescent="0.3">
      <c r="A7438" s="1" t="s">
        <v>73</v>
      </c>
      <c r="B7438" s="1" t="s">
        <v>65</v>
      </c>
      <c r="C7438" s="1" t="s">
        <v>25</v>
      </c>
      <c r="D7438" s="1" t="s">
        <v>23</v>
      </c>
      <c r="E7438" s="1" t="s">
        <v>8</v>
      </c>
      <c r="F7438" s="1" t="s">
        <v>14</v>
      </c>
      <c r="G7438" s="4">
        <f ca="1">_xll.DBRW($B$1,$E7438,$F7438,$D7438,$A7438,$C7438,$B7438,$B$3,$B$5,$B$4)</f>
        <v>-12.39</v>
      </c>
    </row>
    <row r="7439" spans="1:7" ht="14.4" x14ac:dyDescent="0.3">
      <c r="A7439" s="1" t="s">
        <v>73</v>
      </c>
      <c r="B7439" s="1" t="s">
        <v>65</v>
      </c>
      <c r="C7439" s="1" t="s">
        <v>25</v>
      </c>
      <c r="D7439" s="1" t="s">
        <v>23</v>
      </c>
      <c r="E7439" s="1" t="s">
        <v>8</v>
      </c>
      <c r="F7439" s="1" t="s">
        <v>15</v>
      </c>
      <c r="G7439" s="4">
        <f ca="1">_xll.DBRW($B$1,$E7439,$F7439,$D7439,$A7439,$C7439,$B7439,$B$3,$B$5,$B$4)</f>
        <v>-76.42</v>
      </c>
    </row>
    <row r="7440" spans="1:7" ht="14.4" x14ac:dyDescent="0.3">
      <c r="A7440" s="1" t="s">
        <v>73</v>
      </c>
      <c r="B7440" s="1" t="s">
        <v>65</v>
      </c>
      <c r="C7440" s="1" t="s">
        <v>25</v>
      </c>
      <c r="D7440" s="1" t="s">
        <v>23</v>
      </c>
      <c r="E7440" s="1" t="s">
        <v>8</v>
      </c>
      <c r="F7440" s="1" t="s">
        <v>16</v>
      </c>
      <c r="G7440" s="4">
        <f ca="1">_xll.DBRW($B$1,$E7440,$F7440,$D7440,$A7440,$C7440,$B7440,$B$3,$B$5,$B$4)</f>
        <v>-33.44</v>
      </c>
    </row>
    <row r="7441" spans="1:7" ht="14.4" x14ac:dyDescent="0.3">
      <c r="A7441" s="1" t="s">
        <v>73</v>
      </c>
      <c r="B7441" s="1" t="s">
        <v>65</v>
      </c>
      <c r="C7441" s="1" t="s">
        <v>25</v>
      </c>
      <c r="D7441" s="1" t="s">
        <v>23</v>
      </c>
      <c r="E7441" s="1" t="s">
        <v>8</v>
      </c>
      <c r="F7441" s="1" t="s">
        <v>17</v>
      </c>
      <c r="G7441" s="4">
        <f ca="1">_xll.DBRW($B$1,$E7441,$F7441,$D7441,$A7441,$C7441,$B7441,$B$3,$B$5,$B$4)</f>
        <v>-11.77</v>
      </c>
    </row>
    <row r="7442" spans="1:7" ht="14.4" x14ac:dyDescent="0.3">
      <c r="A7442" s="1" t="s">
        <v>73</v>
      </c>
      <c r="B7442" s="1" t="s">
        <v>65</v>
      </c>
      <c r="C7442" s="1" t="s">
        <v>25</v>
      </c>
      <c r="D7442" s="1" t="s">
        <v>23</v>
      </c>
      <c r="E7442" s="1" t="s">
        <v>8</v>
      </c>
      <c r="F7442" s="1" t="s">
        <v>18</v>
      </c>
      <c r="G7442" s="4">
        <f ca="1">_xll.DBRW($B$1,$E7442,$F7442,$D7442,$A7442,$C7442,$B7442,$B$3,$B$5,$B$4)</f>
        <v>-13.02</v>
      </c>
    </row>
    <row r="7443" spans="1:7" ht="14.4" x14ac:dyDescent="0.3">
      <c r="A7443" s="1" t="s">
        <v>73</v>
      </c>
      <c r="B7443" s="1" t="s">
        <v>65</v>
      </c>
      <c r="C7443" s="1" t="s">
        <v>25</v>
      </c>
      <c r="D7443" s="1" t="s">
        <v>23</v>
      </c>
      <c r="E7443" s="1" t="s">
        <v>8</v>
      </c>
      <c r="F7443" s="1" t="s">
        <v>19</v>
      </c>
      <c r="G7443" s="4">
        <f ca="1">_xll.DBRW($B$1,$E7443,$F7443,$D7443,$A7443,$C7443,$B7443,$B$3,$B$5,$B$4)</f>
        <v>-29.34</v>
      </c>
    </row>
    <row r="7444" spans="1:7" ht="14.4" x14ac:dyDescent="0.3">
      <c r="A7444" s="1" t="s">
        <v>73</v>
      </c>
      <c r="B7444" s="1" t="s">
        <v>65</v>
      </c>
      <c r="C7444" s="1" t="s">
        <v>25</v>
      </c>
      <c r="D7444" s="1" t="s">
        <v>23</v>
      </c>
      <c r="E7444" s="1" t="s">
        <v>8</v>
      </c>
      <c r="F7444" s="1" t="s">
        <v>20</v>
      </c>
      <c r="G7444" s="4">
        <f ca="1">_xll.DBRW($B$1,$E7444,$F7444,$D7444,$A7444,$C7444,$B7444,$B$3,$B$5,$B$4)</f>
        <v>-3.15</v>
      </c>
    </row>
    <row r="7445" spans="1:7" ht="14.4" x14ac:dyDescent="0.3">
      <c r="A7445" s="1" t="s">
        <v>73</v>
      </c>
      <c r="B7445" s="1" t="s">
        <v>65</v>
      </c>
      <c r="C7445" s="1" t="s">
        <v>25</v>
      </c>
      <c r="D7445" s="1" t="s">
        <v>23</v>
      </c>
      <c r="E7445" s="1" t="s">
        <v>21</v>
      </c>
      <c r="F7445" s="1" t="s">
        <v>9</v>
      </c>
      <c r="G7445" s="4">
        <f ca="1">_xll.DBRW($B$1,$E7445,$F7445,$D7445,$A7445,$C7445,$B7445,$B$3,$B$5,$B$4)</f>
        <v>-91.92</v>
      </c>
    </row>
    <row r="7446" spans="1:7" ht="14.4" x14ac:dyDescent="0.3">
      <c r="A7446" s="1" t="s">
        <v>73</v>
      </c>
      <c r="B7446" s="1" t="s">
        <v>65</v>
      </c>
      <c r="C7446" s="1" t="s">
        <v>25</v>
      </c>
      <c r="D7446" s="1" t="s">
        <v>23</v>
      </c>
      <c r="E7446" s="1" t="s">
        <v>21</v>
      </c>
      <c r="F7446" s="1" t="s">
        <v>10</v>
      </c>
      <c r="G7446" s="4">
        <f ca="1">_xll.DBRW($B$1,$E7446,$F7446,$D7446,$A7446,$C7446,$B7446,$B$3,$B$5,$B$4)</f>
        <v>-639.43000000000006</v>
      </c>
    </row>
    <row r="7447" spans="1:7" ht="14.4" x14ac:dyDescent="0.3">
      <c r="A7447" s="1" t="s">
        <v>73</v>
      </c>
      <c r="B7447" s="1" t="s">
        <v>65</v>
      </c>
      <c r="C7447" s="1" t="s">
        <v>25</v>
      </c>
      <c r="D7447" s="1" t="s">
        <v>23</v>
      </c>
      <c r="E7447" s="1" t="s">
        <v>21</v>
      </c>
      <c r="F7447" s="1" t="s">
        <v>11</v>
      </c>
      <c r="G7447" s="4">
        <f ca="1">_xll.DBRW($B$1,$E7447,$F7447,$D7447,$A7447,$C7447,$B7447,$B$3,$B$5,$B$4)</f>
        <v>-1.04</v>
      </c>
    </row>
    <row r="7448" spans="1:7" ht="14.4" x14ac:dyDescent="0.3">
      <c r="A7448" s="1" t="s">
        <v>73</v>
      </c>
      <c r="B7448" s="1" t="s">
        <v>65</v>
      </c>
      <c r="C7448" s="1" t="s">
        <v>25</v>
      </c>
      <c r="D7448" s="1" t="s">
        <v>23</v>
      </c>
      <c r="E7448" s="1" t="s">
        <v>21</v>
      </c>
      <c r="F7448" s="1" t="s">
        <v>12</v>
      </c>
      <c r="G7448" s="4">
        <f ca="1">_xll.DBRW($B$1,$E7448,$F7448,$D7448,$A7448,$C7448,$B7448,$B$3,$B$5,$B$4)</f>
        <v>-20.68</v>
      </c>
    </row>
    <row r="7449" spans="1:7" ht="14.4" x14ac:dyDescent="0.3">
      <c r="A7449" s="1" t="s">
        <v>73</v>
      </c>
      <c r="B7449" s="1" t="s">
        <v>65</v>
      </c>
      <c r="C7449" s="1" t="s">
        <v>25</v>
      </c>
      <c r="D7449" s="1" t="s">
        <v>23</v>
      </c>
      <c r="E7449" s="1" t="s">
        <v>21</v>
      </c>
      <c r="F7449" s="1" t="s">
        <v>13</v>
      </c>
      <c r="G7449" s="4">
        <f ca="1">_xll.DBRW($B$1,$E7449,$F7449,$D7449,$A7449,$C7449,$B7449,$B$3,$B$5,$B$4)</f>
        <v>86.03</v>
      </c>
    </row>
    <row r="7450" spans="1:7" ht="14.4" x14ac:dyDescent="0.3">
      <c r="A7450" s="1" t="s">
        <v>73</v>
      </c>
      <c r="B7450" s="1" t="s">
        <v>65</v>
      </c>
      <c r="C7450" s="1" t="s">
        <v>25</v>
      </c>
      <c r="D7450" s="1" t="s">
        <v>23</v>
      </c>
      <c r="E7450" s="1" t="s">
        <v>21</v>
      </c>
      <c r="F7450" s="1" t="s">
        <v>14</v>
      </c>
      <c r="G7450" s="4">
        <f ca="1">_xll.DBRW($B$1,$E7450,$F7450,$D7450,$A7450,$C7450,$B7450,$B$3,$B$5,$B$4)</f>
        <v>-60.88</v>
      </c>
    </row>
    <row r="7451" spans="1:7" ht="14.4" x14ac:dyDescent="0.3">
      <c r="A7451" s="1" t="s">
        <v>73</v>
      </c>
      <c r="B7451" s="1" t="s">
        <v>65</v>
      </c>
      <c r="C7451" s="1" t="s">
        <v>25</v>
      </c>
      <c r="D7451" s="1" t="s">
        <v>23</v>
      </c>
      <c r="E7451" s="1" t="s">
        <v>21</v>
      </c>
      <c r="F7451" s="1" t="s">
        <v>15</v>
      </c>
      <c r="G7451" s="4">
        <f ca="1">_xll.DBRW($B$1,$E7451,$F7451,$D7451,$A7451,$C7451,$B7451,$B$3,$B$5,$B$4)</f>
        <v>-38.630000000000003</v>
      </c>
    </row>
    <row r="7452" spans="1:7" ht="14.4" x14ac:dyDescent="0.3">
      <c r="A7452" s="1" t="s">
        <v>73</v>
      </c>
      <c r="B7452" s="1" t="s">
        <v>65</v>
      </c>
      <c r="C7452" s="1" t="s">
        <v>25</v>
      </c>
      <c r="D7452" s="1" t="s">
        <v>23</v>
      </c>
      <c r="E7452" s="1" t="s">
        <v>21</v>
      </c>
      <c r="F7452" s="1" t="s">
        <v>16</v>
      </c>
      <c r="G7452" s="4">
        <f ca="1">_xll.DBRW($B$1,$E7452,$F7452,$D7452,$A7452,$C7452,$B7452,$B$3,$B$5,$B$4)</f>
        <v>-2.67</v>
      </c>
    </row>
    <row r="7453" spans="1:7" ht="14.4" x14ac:dyDescent="0.3">
      <c r="A7453" s="1" t="s">
        <v>73</v>
      </c>
      <c r="B7453" s="1" t="s">
        <v>65</v>
      </c>
      <c r="C7453" s="1" t="s">
        <v>25</v>
      </c>
      <c r="D7453" s="1" t="s">
        <v>23</v>
      </c>
      <c r="E7453" s="1" t="s">
        <v>21</v>
      </c>
      <c r="F7453" s="1" t="s">
        <v>17</v>
      </c>
      <c r="G7453" s="4">
        <f ca="1">_xll.DBRW($B$1,$E7453,$F7453,$D7453,$A7453,$C7453,$B7453,$B$3,$B$5,$B$4)</f>
        <v>-5.34</v>
      </c>
    </row>
    <row r="7454" spans="1:7" ht="14.4" x14ac:dyDescent="0.3">
      <c r="A7454" s="1" t="s">
        <v>73</v>
      </c>
      <c r="B7454" s="1" t="s">
        <v>65</v>
      </c>
      <c r="C7454" s="1" t="s">
        <v>25</v>
      </c>
      <c r="D7454" s="1" t="s">
        <v>23</v>
      </c>
      <c r="E7454" s="1" t="s">
        <v>21</v>
      </c>
      <c r="F7454" s="1" t="s">
        <v>18</v>
      </c>
      <c r="G7454" s="4">
        <f ca="1">_xll.DBRW($B$1,$E7454,$F7454,$D7454,$A7454,$C7454,$B7454,$B$3,$B$5,$B$4)</f>
        <v>89.01</v>
      </c>
    </row>
    <row r="7455" spans="1:7" ht="14.4" x14ac:dyDescent="0.3">
      <c r="A7455" s="1" t="s">
        <v>73</v>
      </c>
      <c r="B7455" s="1" t="s">
        <v>65</v>
      </c>
      <c r="C7455" s="1" t="s">
        <v>25</v>
      </c>
      <c r="D7455" s="1" t="s">
        <v>23</v>
      </c>
      <c r="E7455" s="1" t="s">
        <v>21</v>
      </c>
      <c r="F7455" s="1" t="s">
        <v>19</v>
      </c>
      <c r="G7455" s="4">
        <f ca="1">_xll.DBRW($B$1,$E7455,$F7455,$D7455,$A7455,$C7455,$B7455,$B$3,$B$5,$B$4)</f>
        <v>-108.19</v>
      </c>
    </row>
    <row r="7456" spans="1:7" ht="14.4" x14ac:dyDescent="0.3">
      <c r="A7456" s="1" t="s">
        <v>73</v>
      </c>
      <c r="B7456" s="1" t="s">
        <v>65</v>
      </c>
      <c r="C7456" s="1" t="s">
        <v>25</v>
      </c>
      <c r="D7456" s="1" t="s">
        <v>23</v>
      </c>
      <c r="E7456" s="1" t="s">
        <v>21</v>
      </c>
      <c r="F7456" s="1" t="s">
        <v>20</v>
      </c>
      <c r="G7456" s="4">
        <f ca="1">_xll.DBRW($B$1,$E7456,$F7456,$D7456,$A7456,$C7456,$B7456,$B$3,$B$5,$B$4)</f>
        <v>-11.29</v>
      </c>
    </row>
    <row r="7457" spans="1:7" ht="14.4" x14ac:dyDescent="0.3">
      <c r="A7457" s="1" t="s">
        <v>73</v>
      </c>
      <c r="B7457" s="1" t="s">
        <v>65</v>
      </c>
      <c r="C7457" s="1" t="s">
        <v>25</v>
      </c>
      <c r="D7457" s="1" t="s">
        <v>24</v>
      </c>
      <c r="E7457" s="1" t="s">
        <v>8</v>
      </c>
      <c r="F7457" s="1" t="s">
        <v>9</v>
      </c>
      <c r="G7457" s="4">
        <f ca="1">_xll.DBRW($B$1,$E7457,$F7457,$D7457,$A7457,$C7457,$B7457,$B$3,$B$5,$B$4)</f>
        <v>-2054.94</v>
      </c>
    </row>
    <row r="7458" spans="1:7" ht="14.4" x14ac:dyDescent="0.3">
      <c r="A7458" s="1" t="s">
        <v>73</v>
      </c>
      <c r="B7458" s="1" t="s">
        <v>65</v>
      </c>
      <c r="C7458" s="1" t="s">
        <v>25</v>
      </c>
      <c r="D7458" s="1" t="s">
        <v>24</v>
      </c>
      <c r="E7458" s="1" t="s">
        <v>8</v>
      </c>
      <c r="F7458" s="1" t="s">
        <v>10</v>
      </c>
      <c r="G7458" s="4">
        <f ca="1">_xll.DBRW($B$1,$E7458,$F7458,$D7458,$A7458,$C7458,$B7458,$B$3,$B$5,$B$4)</f>
        <v>-1664.31</v>
      </c>
    </row>
    <row r="7459" spans="1:7" ht="14.4" x14ac:dyDescent="0.3">
      <c r="A7459" s="1" t="s">
        <v>73</v>
      </c>
      <c r="B7459" s="1" t="s">
        <v>65</v>
      </c>
      <c r="C7459" s="1" t="s">
        <v>25</v>
      </c>
      <c r="D7459" s="1" t="s">
        <v>24</v>
      </c>
      <c r="E7459" s="1" t="s">
        <v>8</v>
      </c>
      <c r="F7459" s="1" t="s">
        <v>11</v>
      </c>
      <c r="G7459" s="4">
        <f ca="1">_xll.DBRW($B$1,$E7459,$F7459,$D7459,$A7459,$C7459,$B7459,$B$3,$B$5,$B$4)</f>
        <v>-3.35</v>
      </c>
    </row>
    <row r="7460" spans="1:7" ht="14.4" x14ac:dyDescent="0.3">
      <c r="A7460" s="1" t="s">
        <v>73</v>
      </c>
      <c r="B7460" s="1" t="s">
        <v>65</v>
      </c>
      <c r="C7460" s="1" t="s">
        <v>25</v>
      </c>
      <c r="D7460" s="1" t="s">
        <v>24</v>
      </c>
      <c r="E7460" s="1" t="s">
        <v>8</v>
      </c>
      <c r="F7460" s="1" t="s">
        <v>12</v>
      </c>
      <c r="G7460" s="4">
        <f ca="1">_xll.DBRW($B$1,$E7460,$F7460,$D7460,$A7460,$C7460,$B7460,$B$3,$B$5,$B$4)</f>
        <v>-299.44</v>
      </c>
    </row>
    <row r="7461" spans="1:7" ht="14.4" x14ac:dyDescent="0.3">
      <c r="A7461" s="1" t="s">
        <v>73</v>
      </c>
      <c r="B7461" s="1" t="s">
        <v>65</v>
      </c>
      <c r="C7461" s="1" t="s">
        <v>25</v>
      </c>
      <c r="D7461" s="1" t="s">
        <v>24</v>
      </c>
      <c r="E7461" s="1" t="s">
        <v>8</v>
      </c>
      <c r="F7461" s="1" t="s">
        <v>13</v>
      </c>
      <c r="G7461" s="4">
        <f ca="1">_xll.DBRW($B$1,$E7461,$F7461,$D7461,$A7461,$C7461,$B7461,$B$3,$B$5,$B$4)</f>
        <v>-30.49</v>
      </c>
    </row>
    <row r="7462" spans="1:7" ht="14.4" x14ac:dyDescent="0.3">
      <c r="A7462" s="1" t="s">
        <v>73</v>
      </c>
      <c r="B7462" s="1" t="s">
        <v>65</v>
      </c>
      <c r="C7462" s="1" t="s">
        <v>25</v>
      </c>
      <c r="D7462" s="1" t="s">
        <v>24</v>
      </c>
      <c r="E7462" s="1" t="s">
        <v>8</v>
      </c>
      <c r="F7462" s="1" t="s">
        <v>14</v>
      </c>
      <c r="G7462" s="4">
        <f ca="1">_xll.DBRW($B$1,$E7462,$F7462,$D7462,$A7462,$C7462,$B7462,$B$3,$B$5,$B$4)</f>
        <v>-12.39</v>
      </c>
    </row>
    <row r="7463" spans="1:7" ht="14.4" x14ac:dyDescent="0.3">
      <c r="A7463" s="1" t="s">
        <v>73</v>
      </c>
      <c r="B7463" s="1" t="s">
        <v>65</v>
      </c>
      <c r="C7463" s="1" t="s">
        <v>25</v>
      </c>
      <c r="D7463" s="1" t="s">
        <v>24</v>
      </c>
      <c r="E7463" s="1" t="s">
        <v>8</v>
      </c>
      <c r="F7463" s="1" t="s">
        <v>15</v>
      </c>
      <c r="G7463" s="4">
        <f ca="1">_xll.DBRW($B$1,$E7463,$F7463,$D7463,$A7463,$C7463,$B7463,$B$3,$B$5,$B$4)</f>
        <v>-76.42</v>
      </c>
    </row>
    <row r="7464" spans="1:7" ht="14.4" x14ac:dyDescent="0.3">
      <c r="A7464" s="1" t="s">
        <v>73</v>
      </c>
      <c r="B7464" s="1" t="s">
        <v>65</v>
      </c>
      <c r="C7464" s="1" t="s">
        <v>25</v>
      </c>
      <c r="D7464" s="1" t="s">
        <v>24</v>
      </c>
      <c r="E7464" s="1" t="s">
        <v>8</v>
      </c>
      <c r="F7464" s="1" t="s">
        <v>16</v>
      </c>
      <c r="G7464" s="4">
        <f ca="1">_xll.DBRW($B$1,$E7464,$F7464,$D7464,$A7464,$C7464,$B7464,$B$3,$B$5,$B$4)</f>
        <v>-33.44</v>
      </c>
    </row>
    <row r="7465" spans="1:7" ht="14.4" x14ac:dyDescent="0.3">
      <c r="A7465" s="1" t="s">
        <v>73</v>
      </c>
      <c r="B7465" s="1" t="s">
        <v>65</v>
      </c>
      <c r="C7465" s="1" t="s">
        <v>25</v>
      </c>
      <c r="D7465" s="1" t="s">
        <v>24</v>
      </c>
      <c r="E7465" s="1" t="s">
        <v>8</v>
      </c>
      <c r="F7465" s="1" t="s">
        <v>17</v>
      </c>
      <c r="G7465" s="4">
        <f ca="1">_xll.DBRW($B$1,$E7465,$F7465,$D7465,$A7465,$C7465,$B7465,$B$3,$B$5,$B$4)</f>
        <v>-11.77</v>
      </c>
    </row>
    <row r="7466" spans="1:7" ht="14.4" x14ac:dyDescent="0.3">
      <c r="A7466" s="1" t="s">
        <v>73</v>
      </c>
      <c r="B7466" s="1" t="s">
        <v>65</v>
      </c>
      <c r="C7466" s="1" t="s">
        <v>25</v>
      </c>
      <c r="D7466" s="1" t="s">
        <v>24</v>
      </c>
      <c r="E7466" s="1" t="s">
        <v>8</v>
      </c>
      <c r="F7466" s="1" t="s">
        <v>18</v>
      </c>
      <c r="G7466" s="4">
        <f ca="1">_xll.DBRW($B$1,$E7466,$F7466,$D7466,$A7466,$C7466,$B7466,$B$3,$B$5,$B$4)</f>
        <v>-13.02</v>
      </c>
    </row>
    <row r="7467" spans="1:7" ht="14.4" x14ac:dyDescent="0.3">
      <c r="A7467" s="1" t="s">
        <v>73</v>
      </c>
      <c r="B7467" s="1" t="s">
        <v>65</v>
      </c>
      <c r="C7467" s="1" t="s">
        <v>25</v>
      </c>
      <c r="D7467" s="1" t="s">
        <v>24</v>
      </c>
      <c r="E7467" s="1" t="s">
        <v>8</v>
      </c>
      <c r="F7467" s="1" t="s">
        <v>19</v>
      </c>
      <c r="G7467" s="4">
        <f ca="1">_xll.DBRW($B$1,$E7467,$F7467,$D7467,$A7467,$C7467,$B7467,$B$3,$B$5,$B$4)</f>
        <v>-29.34</v>
      </c>
    </row>
    <row r="7468" spans="1:7" ht="14.4" x14ac:dyDescent="0.3">
      <c r="A7468" s="1" t="s">
        <v>73</v>
      </c>
      <c r="B7468" s="1" t="s">
        <v>65</v>
      </c>
      <c r="C7468" s="1" t="s">
        <v>25</v>
      </c>
      <c r="D7468" s="1" t="s">
        <v>24</v>
      </c>
      <c r="E7468" s="1" t="s">
        <v>8</v>
      </c>
      <c r="F7468" s="1" t="s">
        <v>20</v>
      </c>
      <c r="G7468" s="4">
        <f ca="1">_xll.DBRW($B$1,$E7468,$F7468,$D7468,$A7468,$C7468,$B7468,$B$3,$B$5,$B$4)</f>
        <v>-3.15</v>
      </c>
    </row>
    <row r="7469" spans="1:7" ht="14.4" x14ac:dyDescent="0.3">
      <c r="A7469" s="1" t="s">
        <v>73</v>
      </c>
      <c r="B7469" s="1" t="s">
        <v>65</v>
      </c>
      <c r="C7469" s="1" t="s">
        <v>25</v>
      </c>
      <c r="D7469" s="1" t="s">
        <v>24</v>
      </c>
      <c r="E7469" s="1" t="s">
        <v>21</v>
      </c>
      <c r="F7469" s="1" t="s">
        <v>9</v>
      </c>
      <c r="G7469" s="4">
        <f ca="1">_xll.DBRW($B$1,$E7469,$F7469,$D7469,$A7469,$C7469,$B7469,$B$3,$B$5,$B$4)</f>
        <v>-91.92</v>
      </c>
    </row>
    <row r="7470" spans="1:7" ht="14.4" x14ac:dyDescent="0.3">
      <c r="A7470" s="1" t="s">
        <v>73</v>
      </c>
      <c r="B7470" s="1" t="s">
        <v>65</v>
      </c>
      <c r="C7470" s="1" t="s">
        <v>25</v>
      </c>
      <c r="D7470" s="1" t="s">
        <v>24</v>
      </c>
      <c r="E7470" s="1" t="s">
        <v>21</v>
      </c>
      <c r="F7470" s="1" t="s">
        <v>10</v>
      </c>
      <c r="G7470" s="4">
        <f ca="1">_xll.DBRW($B$1,$E7470,$F7470,$D7470,$A7470,$C7470,$B7470,$B$3,$B$5,$B$4)</f>
        <v>-639.43000000000006</v>
      </c>
    </row>
    <row r="7471" spans="1:7" ht="14.4" x14ac:dyDescent="0.3">
      <c r="A7471" s="1" t="s">
        <v>73</v>
      </c>
      <c r="B7471" s="1" t="s">
        <v>65</v>
      </c>
      <c r="C7471" s="1" t="s">
        <v>25</v>
      </c>
      <c r="D7471" s="1" t="s">
        <v>24</v>
      </c>
      <c r="E7471" s="1" t="s">
        <v>21</v>
      </c>
      <c r="F7471" s="1" t="s">
        <v>11</v>
      </c>
      <c r="G7471" s="4">
        <f ca="1">_xll.DBRW($B$1,$E7471,$F7471,$D7471,$A7471,$C7471,$B7471,$B$3,$B$5,$B$4)</f>
        <v>-1.04</v>
      </c>
    </row>
    <row r="7472" spans="1:7" ht="14.4" x14ac:dyDescent="0.3">
      <c r="A7472" s="1" t="s">
        <v>73</v>
      </c>
      <c r="B7472" s="1" t="s">
        <v>65</v>
      </c>
      <c r="C7472" s="1" t="s">
        <v>25</v>
      </c>
      <c r="D7472" s="1" t="s">
        <v>24</v>
      </c>
      <c r="E7472" s="1" t="s">
        <v>21</v>
      </c>
      <c r="F7472" s="1" t="s">
        <v>12</v>
      </c>
      <c r="G7472" s="4">
        <f ca="1">_xll.DBRW($B$1,$E7472,$F7472,$D7472,$A7472,$C7472,$B7472,$B$3,$B$5,$B$4)</f>
        <v>-20.68</v>
      </c>
    </row>
    <row r="7473" spans="1:7" ht="14.4" x14ac:dyDescent="0.3">
      <c r="A7473" s="1" t="s">
        <v>73</v>
      </c>
      <c r="B7473" s="1" t="s">
        <v>65</v>
      </c>
      <c r="C7473" s="1" t="s">
        <v>25</v>
      </c>
      <c r="D7473" s="1" t="s">
        <v>24</v>
      </c>
      <c r="E7473" s="1" t="s">
        <v>21</v>
      </c>
      <c r="F7473" s="1" t="s">
        <v>13</v>
      </c>
      <c r="G7473" s="4">
        <f ca="1">_xll.DBRW($B$1,$E7473,$F7473,$D7473,$A7473,$C7473,$B7473,$B$3,$B$5,$B$4)</f>
        <v>86.03</v>
      </c>
    </row>
    <row r="7474" spans="1:7" ht="14.4" x14ac:dyDescent="0.3">
      <c r="A7474" s="1" t="s">
        <v>73</v>
      </c>
      <c r="B7474" s="1" t="s">
        <v>65</v>
      </c>
      <c r="C7474" s="1" t="s">
        <v>25</v>
      </c>
      <c r="D7474" s="1" t="s">
        <v>24</v>
      </c>
      <c r="E7474" s="1" t="s">
        <v>21</v>
      </c>
      <c r="F7474" s="1" t="s">
        <v>14</v>
      </c>
      <c r="G7474" s="4">
        <f ca="1">_xll.DBRW($B$1,$E7474,$F7474,$D7474,$A7474,$C7474,$B7474,$B$3,$B$5,$B$4)</f>
        <v>-60.88</v>
      </c>
    </row>
    <row r="7475" spans="1:7" ht="14.4" x14ac:dyDescent="0.3">
      <c r="A7475" s="1" t="s">
        <v>73</v>
      </c>
      <c r="B7475" s="1" t="s">
        <v>65</v>
      </c>
      <c r="C7475" s="1" t="s">
        <v>25</v>
      </c>
      <c r="D7475" s="1" t="s">
        <v>24</v>
      </c>
      <c r="E7475" s="1" t="s">
        <v>21</v>
      </c>
      <c r="F7475" s="1" t="s">
        <v>15</v>
      </c>
      <c r="G7475" s="4">
        <f ca="1">_xll.DBRW($B$1,$E7475,$F7475,$D7475,$A7475,$C7475,$B7475,$B$3,$B$5,$B$4)</f>
        <v>-38.630000000000003</v>
      </c>
    </row>
    <row r="7476" spans="1:7" ht="14.4" x14ac:dyDescent="0.3">
      <c r="A7476" s="1" t="s">
        <v>73</v>
      </c>
      <c r="B7476" s="1" t="s">
        <v>65</v>
      </c>
      <c r="C7476" s="1" t="s">
        <v>25</v>
      </c>
      <c r="D7476" s="1" t="s">
        <v>24</v>
      </c>
      <c r="E7476" s="1" t="s">
        <v>21</v>
      </c>
      <c r="F7476" s="1" t="s">
        <v>16</v>
      </c>
      <c r="G7476" s="4">
        <f ca="1">_xll.DBRW($B$1,$E7476,$F7476,$D7476,$A7476,$C7476,$B7476,$B$3,$B$5,$B$4)</f>
        <v>-2.67</v>
      </c>
    </row>
    <row r="7477" spans="1:7" ht="14.4" x14ac:dyDescent="0.3">
      <c r="A7477" s="1" t="s">
        <v>73</v>
      </c>
      <c r="B7477" s="1" t="s">
        <v>65</v>
      </c>
      <c r="C7477" s="1" t="s">
        <v>25</v>
      </c>
      <c r="D7477" s="1" t="s">
        <v>24</v>
      </c>
      <c r="E7477" s="1" t="s">
        <v>21</v>
      </c>
      <c r="F7477" s="1" t="s">
        <v>17</v>
      </c>
      <c r="G7477" s="4">
        <f ca="1">_xll.DBRW($B$1,$E7477,$F7477,$D7477,$A7477,$C7477,$B7477,$B$3,$B$5,$B$4)</f>
        <v>-5.34</v>
      </c>
    </row>
    <row r="7478" spans="1:7" ht="14.4" x14ac:dyDescent="0.3">
      <c r="A7478" s="1" t="s">
        <v>73</v>
      </c>
      <c r="B7478" s="1" t="s">
        <v>65</v>
      </c>
      <c r="C7478" s="1" t="s">
        <v>25</v>
      </c>
      <c r="D7478" s="1" t="s">
        <v>24</v>
      </c>
      <c r="E7478" s="1" t="s">
        <v>21</v>
      </c>
      <c r="F7478" s="1" t="s">
        <v>18</v>
      </c>
      <c r="G7478" s="4">
        <f ca="1">_xll.DBRW($B$1,$E7478,$F7478,$D7478,$A7478,$C7478,$B7478,$B$3,$B$5,$B$4)</f>
        <v>89.01</v>
      </c>
    </row>
    <row r="7479" spans="1:7" ht="14.4" x14ac:dyDescent="0.3">
      <c r="A7479" s="1" t="s">
        <v>73</v>
      </c>
      <c r="B7479" s="1" t="s">
        <v>65</v>
      </c>
      <c r="C7479" s="1" t="s">
        <v>25</v>
      </c>
      <c r="D7479" s="1" t="s">
        <v>24</v>
      </c>
      <c r="E7479" s="1" t="s">
        <v>21</v>
      </c>
      <c r="F7479" s="1" t="s">
        <v>19</v>
      </c>
      <c r="G7479" s="4">
        <f ca="1">_xll.DBRW($B$1,$E7479,$F7479,$D7479,$A7479,$C7479,$B7479,$B$3,$B$5,$B$4)</f>
        <v>-108.19</v>
      </c>
    </row>
    <row r="7480" spans="1:7" ht="14.4" x14ac:dyDescent="0.3">
      <c r="A7480" s="1" t="s">
        <v>73</v>
      </c>
      <c r="B7480" s="1" t="s">
        <v>65</v>
      </c>
      <c r="C7480" s="1" t="s">
        <v>25</v>
      </c>
      <c r="D7480" s="1" t="s">
        <v>24</v>
      </c>
      <c r="E7480" s="1" t="s">
        <v>21</v>
      </c>
      <c r="F7480" s="1" t="s">
        <v>20</v>
      </c>
      <c r="G7480" s="4">
        <f ca="1">_xll.DBRW($B$1,$E7480,$F7480,$D7480,$A7480,$C7480,$B7480,$B$3,$B$5,$B$4)</f>
        <v>-11.29</v>
      </c>
    </row>
    <row r="7481" spans="1:7" ht="14.4" x14ac:dyDescent="0.3">
      <c r="A7481" s="1" t="s">
        <v>73</v>
      </c>
      <c r="B7481" s="1" t="s">
        <v>65</v>
      </c>
      <c r="C7481" s="1" t="s">
        <v>25</v>
      </c>
      <c r="D7481" s="1" t="s">
        <v>24</v>
      </c>
      <c r="E7481" s="1" t="s">
        <v>22</v>
      </c>
      <c r="F7481" s="1" t="s">
        <v>9</v>
      </c>
      <c r="G7481" s="4">
        <f ca="1">_xll.DBRW($B$1,$E7481,$F7481,$D7481,$A7481,$C7481,$B7481,$B$3,$B$5,$B$4)</f>
        <v>-69.87</v>
      </c>
    </row>
    <row r="7482" spans="1:7" ht="14.4" x14ac:dyDescent="0.3">
      <c r="A7482" s="1" t="s">
        <v>73</v>
      </c>
      <c r="B7482" s="1" t="s">
        <v>65</v>
      </c>
      <c r="C7482" s="1" t="s">
        <v>25</v>
      </c>
      <c r="D7482" s="1" t="s">
        <v>24</v>
      </c>
      <c r="E7482" s="1" t="s">
        <v>22</v>
      </c>
      <c r="F7482" s="1" t="s">
        <v>10</v>
      </c>
      <c r="G7482" s="4">
        <f ca="1">_xll.DBRW($B$1,$E7482,$F7482,$D7482,$A7482,$C7482,$B7482,$B$3,$B$5,$B$4)</f>
        <v>-57.21</v>
      </c>
    </row>
    <row r="7483" spans="1:7" ht="14.4" x14ac:dyDescent="0.3">
      <c r="A7483" s="1" t="s">
        <v>73</v>
      </c>
      <c r="B7483" s="1" t="s">
        <v>65</v>
      </c>
      <c r="C7483" s="1" t="s">
        <v>25</v>
      </c>
      <c r="D7483" s="1" t="s">
        <v>24</v>
      </c>
      <c r="E7483" s="1" t="s">
        <v>22</v>
      </c>
      <c r="F7483" s="1" t="s">
        <v>11</v>
      </c>
      <c r="G7483" s="4">
        <f ca="1">_xll.DBRW($B$1,$E7483,$F7483,$D7483,$A7483,$C7483,$B7483,$B$3,$B$5,$B$4)</f>
        <v>-30.38</v>
      </c>
    </row>
    <row r="7484" spans="1:7" ht="14.4" x14ac:dyDescent="0.3">
      <c r="A7484" s="1" t="s">
        <v>73</v>
      </c>
      <c r="B7484" s="1" t="s">
        <v>65</v>
      </c>
      <c r="C7484" s="1" t="s">
        <v>26</v>
      </c>
      <c r="D7484" s="1" t="s">
        <v>7</v>
      </c>
      <c r="E7484" s="1" t="s">
        <v>8</v>
      </c>
      <c r="F7484" s="1" t="s">
        <v>9</v>
      </c>
      <c r="G7484" s="4">
        <f ca="1">_xll.DBRW($B$1,$E7484,$F7484,$D7484,$A7484,$C7484,$B7484,$B$3,$B$5,$B$4)</f>
        <v>-5472.29</v>
      </c>
    </row>
    <row r="7485" spans="1:7" ht="14.4" x14ac:dyDescent="0.3">
      <c r="A7485" s="1" t="s">
        <v>73</v>
      </c>
      <c r="B7485" s="1" t="s">
        <v>65</v>
      </c>
      <c r="C7485" s="1" t="s">
        <v>26</v>
      </c>
      <c r="D7485" s="1" t="s">
        <v>7</v>
      </c>
      <c r="E7485" s="1" t="s">
        <v>8</v>
      </c>
      <c r="F7485" s="1" t="s">
        <v>10</v>
      </c>
      <c r="G7485" s="4">
        <f ca="1">_xll.DBRW($B$1,$E7485,$F7485,$D7485,$A7485,$C7485,$B7485,$B$3,$B$5,$B$4)</f>
        <v>-7127.89</v>
      </c>
    </row>
    <row r="7486" spans="1:7" ht="14.4" x14ac:dyDescent="0.3">
      <c r="A7486" s="1" t="s">
        <v>73</v>
      </c>
      <c r="B7486" s="1" t="s">
        <v>65</v>
      </c>
      <c r="C7486" s="1" t="s">
        <v>26</v>
      </c>
      <c r="D7486" s="1" t="s">
        <v>7</v>
      </c>
      <c r="E7486" s="1" t="s">
        <v>8</v>
      </c>
      <c r="F7486" s="1" t="s">
        <v>11</v>
      </c>
      <c r="G7486" s="4">
        <f ca="1">_xll.DBRW($B$1,$E7486,$F7486,$D7486,$A7486,$C7486,$B7486,$B$3,$B$5,$B$4)</f>
        <v>-20.07</v>
      </c>
    </row>
    <row r="7487" spans="1:7" ht="14.4" x14ac:dyDescent="0.3">
      <c r="A7487" s="1" t="s">
        <v>73</v>
      </c>
      <c r="B7487" s="1" t="s">
        <v>65</v>
      </c>
      <c r="C7487" s="1" t="s">
        <v>26</v>
      </c>
      <c r="D7487" s="1" t="s">
        <v>7</v>
      </c>
      <c r="E7487" s="1" t="s">
        <v>8</v>
      </c>
      <c r="F7487" s="1" t="s">
        <v>12</v>
      </c>
      <c r="G7487" s="4">
        <f ca="1">_xll.DBRW($B$1,$E7487,$F7487,$D7487,$A7487,$C7487,$B7487,$B$3,$B$5,$B$4)</f>
        <v>-1977.69</v>
      </c>
    </row>
    <row r="7488" spans="1:7" ht="14.4" x14ac:dyDescent="0.3">
      <c r="A7488" s="1" t="s">
        <v>73</v>
      </c>
      <c r="B7488" s="1" t="s">
        <v>65</v>
      </c>
      <c r="C7488" s="1" t="s">
        <v>26</v>
      </c>
      <c r="D7488" s="1" t="s">
        <v>7</v>
      </c>
      <c r="E7488" s="1" t="s">
        <v>8</v>
      </c>
      <c r="F7488" s="1" t="s">
        <v>13</v>
      </c>
      <c r="G7488" s="4">
        <f ca="1">_xll.DBRW($B$1,$E7488,$F7488,$D7488,$A7488,$C7488,$B7488,$B$3,$B$5,$B$4)</f>
        <v>-121.94</v>
      </c>
    </row>
    <row r="7489" spans="1:7" ht="14.4" x14ac:dyDescent="0.3">
      <c r="A7489" s="1" t="s">
        <v>73</v>
      </c>
      <c r="B7489" s="1" t="s">
        <v>65</v>
      </c>
      <c r="C7489" s="1" t="s">
        <v>26</v>
      </c>
      <c r="D7489" s="1" t="s">
        <v>7</v>
      </c>
      <c r="E7489" s="1" t="s">
        <v>8</v>
      </c>
      <c r="F7489" s="1" t="s">
        <v>14</v>
      </c>
      <c r="G7489" s="4">
        <f ca="1">_xll.DBRW($B$1,$E7489,$F7489,$D7489,$A7489,$C7489,$B7489,$B$3,$B$5,$B$4)</f>
        <v>-64.489999999999995</v>
      </c>
    </row>
    <row r="7490" spans="1:7" ht="14.4" x14ac:dyDescent="0.3">
      <c r="A7490" s="1" t="s">
        <v>73</v>
      </c>
      <c r="B7490" s="1" t="s">
        <v>65</v>
      </c>
      <c r="C7490" s="1" t="s">
        <v>26</v>
      </c>
      <c r="D7490" s="1" t="s">
        <v>7</v>
      </c>
      <c r="E7490" s="1" t="s">
        <v>8</v>
      </c>
      <c r="F7490" s="1" t="s">
        <v>15</v>
      </c>
      <c r="G7490" s="4">
        <f ca="1">_xll.DBRW($B$1,$E7490,$F7490,$D7490,$A7490,$C7490,$B7490,$B$3,$B$5,$B$4)</f>
        <v>-299.37</v>
      </c>
    </row>
    <row r="7491" spans="1:7" ht="14.4" x14ac:dyDescent="0.3">
      <c r="A7491" s="1" t="s">
        <v>73</v>
      </c>
      <c r="B7491" s="1" t="s">
        <v>65</v>
      </c>
      <c r="C7491" s="1" t="s">
        <v>26</v>
      </c>
      <c r="D7491" s="1" t="s">
        <v>7</v>
      </c>
      <c r="E7491" s="1" t="s">
        <v>8</v>
      </c>
      <c r="F7491" s="1" t="s">
        <v>16</v>
      </c>
      <c r="G7491" s="4">
        <f ca="1">_xll.DBRW($B$1,$E7491,$F7491,$D7491,$A7491,$C7491,$B7491,$B$3,$B$5,$B$4)</f>
        <v>-224.09</v>
      </c>
    </row>
    <row r="7492" spans="1:7" ht="14.4" x14ac:dyDescent="0.3">
      <c r="A7492" s="1" t="s">
        <v>73</v>
      </c>
      <c r="B7492" s="1" t="s">
        <v>65</v>
      </c>
      <c r="C7492" s="1" t="s">
        <v>26</v>
      </c>
      <c r="D7492" s="1" t="s">
        <v>7</v>
      </c>
      <c r="E7492" s="1" t="s">
        <v>8</v>
      </c>
      <c r="F7492" s="1" t="s">
        <v>17</v>
      </c>
      <c r="G7492" s="4">
        <f ca="1">_xll.DBRW($B$1,$E7492,$F7492,$D7492,$A7492,$C7492,$B7492,$B$3,$B$5,$B$4)</f>
        <v>-48.77</v>
      </c>
    </row>
    <row r="7493" spans="1:7" ht="14.4" x14ac:dyDescent="0.3">
      <c r="A7493" s="1" t="s">
        <v>73</v>
      </c>
      <c r="B7493" s="1" t="s">
        <v>65</v>
      </c>
      <c r="C7493" s="1" t="s">
        <v>26</v>
      </c>
      <c r="D7493" s="1" t="s">
        <v>7</v>
      </c>
      <c r="E7493" s="1" t="s">
        <v>8</v>
      </c>
      <c r="F7493" s="1" t="s">
        <v>18</v>
      </c>
      <c r="G7493" s="4">
        <f ca="1">_xll.DBRW($B$1,$E7493,$F7493,$D7493,$A7493,$C7493,$B7493,$B$3,$B$5,$B$4)</f>
        <v>-83.74</v>
      </c>
    </row>
    <row r="7494" spans="1:7" ht="14.4" x14ac:dyDescent="0.3">
      <c r="A7494" s="1" t="s">
        <v>73</v>
      </c>
      <c r="B7494" s="1" t="s">
        <v>65</v>
      </c>
      <c r="C7494" s="1" t="s">
        <v>26</v>
      </c>
      <c r="D7494" s="1" t="s">
        <v>7</v>
      </c>
      <c r="E7494" s="1" t="s">
        <v>8</v>
      </c>
      <c r="F7494" s="1" t="s">
        <v>19</v>
      </c>
      <c r="G7494" s="4">
        <f ca="1">_xll.DBRW($B$1,$E7494,$F7494,$D7494,$A7494,$C7494,$B7494,$B$3,$B$5,$B$4)</f>
        <v>-100.56</v>
      </c>
    </row>
    <row r="7495" spans="1:7" ht="14.4" x14ac:dyDescent="0.3">
      <c r="A7495" s="1" t="s">
        <v>73</v>
      </c>
      <c r="B7495" s="1" t="s">
        <v>65</v>
      </c>
      <c r="C7495" s="1" t="s">
        <v>26</v>
      </c>
      <c r="D7495" s="1" t="s">
        <v>7</v>
      </c>
      <c r="E7495" s="1" t="s">
        <v>8</v>
      </c>
      <c r="F7495" s="1" t="s">
        <v>20</v>
      </c>
      <c r="G7495" s="4">
        <f ca="1">_xll.DBRW($B$1,$E7495,$F7495,$D7495,$A7495,$C7495,$B7495,$B$3,$B$5,$B$4)</f>
        <v>-12.59</v>
      </c>
    </row>
    <row r="7496" spans="1:7" ht="14.4" x14ac:dyDescent="0.3">
      <c r="A7496" s="1" t="s">
        <v>73</v>
      </c>
      <c r="B7496" s="1" t="s">
        <v>65</v>
      </c>
      <c r="C7496" s="1" t="s">
        <v>26</v>
      </c>
      <c r="D7496" s="1" t="s">
        <v>7</v>
      </c>
      <c r="E7496" s="1" t="s">
        <v>21</v>
      </c>
      <c r="F7496" s="1" t="s">
        <v>9</v>
      </c>
      <c r="G7496" s="4">
        <f ca="1">_xll.DBRW($B$1,$E7496,$F7496,$D7496,$A7496,$C7496,$B7496,$B$3,$B$5,$B$4)</f>
        <v>-238.66</v>
      </c>
    </row>
    <row r="7497" spans="1:7" ht="14.4" x14ac:dyDescent="0.3">
      <c r="A7497" s="1" t="s">
        <v>73</v>
      </c>
      <c r="B7497" s="1" t="s">
        <v>65</v>
      </c>
      <c r="C7497" s="1" t="s">
        <v>26</v>
      </c>
      <c r="D7497" s="1" t="s">
        <v>7</v>
      </c>
      <c r="E7497" s="1" t="s">
        <v>21</v>
      </c>
      <c r="F7497" s="1" t="s">
        <v>10</v>
      </c>
      <c r="G7497" s="4">
        <f ca="1">_xll.DBRW($B$1,$E7497,$F7497,$D7497,$A7497,$C7497,$B7497,$B$3,$B$5,$B$4)</f>
        <v>-1475.68</v>
      </c>
    </row>
    <row r="7498" spans="1:7" ht="14.4" x14ac:dyDescent="0.3">
      <c r="A7498" s="1" t="s">
        <v>73</v>
      </c>
      <c r="B7498" s="1" t="s">
        <v>65</v>
      </c>
      <c r="C7498" s="1" t="s">
        <v>26</v>
      </c>
      <c r="D7498" s="1" t="s">
        <v>7</v>
      </c>
      <c r="E7498" s="1" t="s">
        <v>21</v>
      </c>
      <c r="F7498" s="1" t="s">
        <v>11</v>
      </c>
      <c r="G7498" s="4">
        <f ca="1">_xll.DBRW($B$1,$E7498,$F7498,$D7498,$A7498,$C7498,$B7498,$B$3,$B$5,$B$4)</f>
        <v>-25.19</v>
      </c>
    </row>
    <row r="7499" spans="1:7" ht="14.4" x14ac:dyDescent="0.3">
      <c r="A7499" s="1" t="s">
        <v>73</v>
      </c>
      <c r="B7499" s="1" t="s">
        <v>65</v>
      </c>
      <c r="C7499" s="1" t="s">
        <v>26</v>
      </c>
      <c r="D7499" s="1" t="s">
        <v>7</v>
      </c>
      <c r="E7499" s="1" t="s">
        <v>21</v>
      </c>
      <c r="F7499" s="1" t="s">
        <v>12</v>
      </c>
      <c r="G7499" s="4">
        <f ca="1">_xll.DBRW($B$1,$E7499,$F7499,$D7499,$A7499,$C7499,$B7499,$B$3,$B$5,$B$4)</f>
        <v>-107.26</v>
      </c>
    </row>
    <row r="7500" spans="1:7" ht="14.4" x14ac:dyDescent="0.3">
      <c r="A7500" s="1" t="s">
        <v>73</v>
      </c>
      <c r="B7500" s="1" t="s">
        <v>65</v>
      </c>
      <c r="C7500" s="1" t="s">
        <v>26</v>
      </c>
      <c r="D7500" s="1" t="s">
        <v>7</v>
      </c>
      <c r="E7500" s="1" t="s">
        <v>21</v>
      </c>
      <c r="F7500" s="1" t="s">
        <v>13</v>
      </c>
      <c r="G7500" s="4">
        <f ca="1">_xll.DBRW($B$1,$E7500,$F7500,$D7500,$A7500,$C7500,$B7500,$B$3,$B$5,$B$4)</f>
        <v>-72.81</v>
      </c>
    </row>
    <row r="7501" spans="1:7" ht="14.4" x14ac:dyDescent="0.3">
      <c r="A7501" s="1" t="s">
        <v>73</v>
      </c>
      <c r="B7501" s="1" t="s">
        <v>65</v>
      </c>
      <c r="C7501" s="1" t="s">
        <v>26</v>
      </c>
      <c r="D7501" s="1" t="s">
        <v>7</v>
      </c>
      <c r="E7501" s="1" t="s">
        <v>21</v>
      </c>
      <c r="F7501" s="1" t="s">
        <v>14</v>
      </c>
      <c r="G7501" s="4">
        <f ca="1">_xll.DBRW($B$1,$E7501,$F7501,$D7501,$A7501,$C7501,$B7501,$B$3,$B$5,$B$4)</f>
        <v>-327.25</v>
      </c>
    </row>
    <row r="7502" spans="1:7" ht="14.4" x14ac:dyDescent="0.3">
      <c r="A7502" s="1" t="s">
        <v>73</v>
      </c>
      <c r="B7502" s="1" t="s">
        <v>65</v>
      </c>
      <c r="C7502" s="1" t="s">
        <v>26</v>
      </c>
      <c r="D7502" s="1" t="s">
        <v>7</v>
      </c>
      <c r="E7502" s="1" t="s">
        <v>21</v>
      </c>
      <c r="F7502" s="1" t="s">
        <v>15</v>
      </c>
      <c r="G7502" s="4">
        <f ca="1">_xll.DBRW($B$1,$E7502,$F7502,$D7502,$A7502,$C7502,$B7502,$B$3,$B$5,$B$4)</f>
        <v>-195.93</v>
      </c>
    </row>
    <row r="7503" spans="1:7" ht="14.4" x14ac:dyDescent="0.3">
      <c r="A7503" s="1" t="s">
        <v>73</v>
      </c>
      <c r="B7503" s="1" t="s">
        <v>65</v>
      </c>
      <c r="C7503" s="1" t="s">
        <v>26</v>
      </c>
      <c r="D7503" s="1" t="s">
        <v>7</v>
      </c>
      <c r="E7503" s="1" t="s">
        <v>21</v>
      </c>
      <c r="F7503" s="1" t="s">
        <v>16</v>
      </c>
      <c r="G7503" s="4">
        <f ca="1">_xll.DBRW($B$1,$E7503,$F7503,$D7503,$A7503,$C7503,$B7503,$B$3,$B$5,$B$4)</f>
        <v>-13.5</v>
      </c>
    </row>
    <row r="7504" spans="1:7" ht="14.4" x14ac:dyDescent="0.3">
      <c r="A7504" s="1" t="s">
        <v>73</v>
      </c>
      <c r="B7504" s="1" t="s">
        <v>65</v>
      </c>
      <c r="C7504" s="1" t="s">
        <v>26</v>
      </c>
      <c r="D7504" s="1" t="s">
        <v>7</v>
      </c>
      <c r="E7504" s="1" t="s">
        <v>21</v>
      </c>
      <c r="F7504" s="1" t="s">
        <v>17</v>
      </c>
      <c r="G7504" s="4">
        <f ca="1">_xll.DBRW($B$1,$E7504,$F7504,$D7504,$A7504,$C7504,$B7504,$B$3,$B$5,$B$4)</f>
        <v>-27.75</v>
      </c>
    </row>
    <row r="7505" spans="1:7" ht="14.4" x14ac:dyDescent="0.3">
      <c r="A7505" s="1" t="s">
        <v>73</v>
      </c>
      <c r="B7505" s="1" t="s">
        <v>65</v>
      </c>
      <c r="C7505" s="1" t="s">
        <v>26</v>
      </c>
      <c r="D7505" s="1" t="s">
        <v>7</v>
      </c>
      <c r="E7505" s="1" t="s">
        <v>21</v>
      </c>
      <c r="F7505" s="1" t="s">
        <v>18</v>
      </c>
      <c r="G7505" s="4">
        <f ca="1">_xll.DBRW($B$1,$E7505,$F7505,$D7505,$A7505,$C7505,$B7505,$B$3,$B$5,$B$4)</f>
        <v>-108.83</v>
      </c>
    </row>
    <row r="7506" spans="1:7" ht="14.4" x14ac:dyDescent="0.3">
      <c r="A7506" s="1" t="s">
        <v>73</v>
      </c>
      <c r="B7506" s="1" t="s">
        <v>65</v>
      </c>
      <c r="C7506" s="1" t="s">
        <v>26</v>
      </c>
      <c r="D7506" s="1" t="s">
        <v>7</v>
      </c>
      <c r="E7506" s="1" t="s">
        <v>21</v>
      </c>
      <c r="F7506" s="1" t="s">
        <v>20</v>
      </c>
      <c r="G7506" s="4">
        <f ca="1">_xll.DBRW($B$1,$E7506,$F7506,$D7506,$A7506,$C7506,$B7506,$B$3,$B$5,$B$4)</f>
        <v>-42.27</v>
      </c>
    </row>
    <row r="7507" spans="1:7" ht="14.4" x14ac:dyDescent="0.3">
      <c r="A7507" s="1" t="s">
        <v>73</v>
      </c>
      <c r="B7507" s="1" t="s">
        <v>65</v>
      </c>
      <c r="C7507" s="1" t="s">
        <v>26</v>
      </c>
      <c r="D7507" s="1" t="s">
        <v>7</v>
      </c>
      <c r="E7507" s="1" t="s">
        <v>22</v>
      </c>
      <c r="F7507" s="1" t="s">
        <v>9</v>
      </c>
      <c r="G7507" s="4">
        <f ca="1">_xll.DBRW($B$1,$E7507,$F7507,$D7507,$A7507,$C7507,$B7507,$B$3,$B$5,$B$4)</f>
        <v>-190.54</v>
      </c>
    </row>
    <row r="7508" spans="1:7" ht="14.4" x14ac:dyDescent="0.3">
      <c r="A7508" s="1" t="s">
        <v>73</v>
      </c>
      <c r="B7508" s="1" t="s">
        <v>65</v>
      </c>
      <c r="C7508" s="1" t="s">
        <v>26</v>
      </c>
      <c r="D7508" s="1" t="s">
        <v>7</v>
      </c>
      <c r="E7508" s="1" t="s">
        <v>22</v>
      </c>
      <c r="F7508" s="1" t="s">
        <v>10</v>
      </c>
      <c r="G7508" s="4">
        <f ca="1">_xll.DBRW($B$1,$E7508,$F7508,$D7508,$A7508,$C7508,$B7508,$B$3,$B$5,$B$4)</f>
        <v>-379.97</v>
      </c>
    </row>
    <row r="7509" spans="1:7" ht="14.4" x14ac:dyDescent="0.3">
      <c r="A7509" s="1" t="s">
        <v>73</v>
      </c>
      <c r="B7509" s="1" t="s">
        <v>65</v>
      </c>
      <c r="C7509" s="1" t="s">
        <v>26</v>
      </c>
      <c r="D7509" s="1" t="s">
        <v>7</v>
      </c>
      <c r="E7509" s="1" t="s">
        <v>22</v>
      </c>
      <c r="F7509" s="1" t="s">
        <v>11</v>
      </c>
      <c r="G7509" s="4">
        <f ca="1">_xll.DBRW($B$1,$E7509,$F7509,$D7509,$A7509,$C7509,$B7509,$B$3,$B$5,$B$4)</f>
        <v>-182.29</v>
      </c>
    </row>
    <row r="7510" spans="1:7" ht="14.4" x14ac:dyDescent="0.3">
      <c r="A7510" s="1" t="s">
        <v>73</v>
      </c>
      <c r="B7510" s="1" t="s">
        <v>65</v>
      </c>
      <c r="C7510" s="1" t="s">
        <v>26</v>
      </c>
      <c r="D7510" s="1" t="s">
        <v>23</v>
      </c>
      <c r="E7510" s="1" t="s">
        <v>8</v>
      </c>
      <c r="F7510" s="1" t="s">
        <v>9</v>
      </c>
      <c r="G7510" s="4">
        <f ca="1">_xll.DBRW($B$1,$E7510,$F7510,$D7510,$A7510,$C7510,$B7510,$B$3,$B$5,$B$4)</f>
        <v>-5472.29</v>
      </c>
    </row>
    <row r="7511" spans="1:7" ht="14.4" x14ac:dyDescent="0.3">
      <c r="A7511" s="1" t="s">
        <v>73</v>
      </c>
      <c r="B7511" s="1" t="s">
        <v>65</v>
      </c>
      <c r="C7511" s="1" t="s">
        <v>26</v>
      </c>
      <c r="D7511" s="1" t="s">
        <v>23</v>
      </c>
      <c r="E7511" s="1" t="s">
        <v>8</v>
      </c>
      <c r="F7511" s="1" t="s">
        <v>10</v>
      </c>
      <c r="G7511" s="4">
        <f ca="1">_xll.DBRW($B$1,$E7511,$F7511,$D7511,$A7511,$C7511,$B7511,$B$3,$B$5,$B$4)</f>
        <v>-7127.89</v>
      </c>
    </row>
    <row r="7512" spans="1:7" ht="14.4" x14ac:dyDescent="0.3">
      <c r="A7512" s="1" t="s">
        <v>73</v>
      </c>
      <c r="B7512" s="1" t="s">
        <v>65</v>
      </c>
      <c r="C7512" s="1" t="s">
        <v>26</v>
      </c>
      <c r="D7512" s="1" t="s">
        <v>23</v>
      </c>
      <c r="E7512" s="1" t="s">
        <v>8</v>
      </c>
      <c r="F7512" s="1" t="s">
        <v>11</v>
      </c>
      <c r="G7512" s="4">
        <f ca="1">_xll.DBRW($B$1,$E7512,$F7512,$D7512,$A7512,$C7512,$B7512,$B$3,$B$5,$B$4)</f>
        <v>-20.07</v>
      </c>
    </row>
    <row r="7513" spans="1:7" ht="14.4" x14ac:dyDescent="0.3">
      <c r="A7513" s="1" t="s">
        <v>73</v>
      </c>
      <c r="B7513" s="1" t="s">
        <v>65</v>
      </c>
      <c r="C7513" s="1" t="s">
        <v>26</v>
      </c>
      <c r="D7513" s="1" t="s">
        <v>23</v>
      </c>
      <c r="E7513" s="1" t="s">
        <v>8</v>
      </c>
      <c r="F7513" s="1" t="s">
        <v>12</v>
      </c>
      <c r="G7513" s="4">
        <f ca="1">_xll.DBRW($B$1,$E7513,$F7513,$D7513,$A7513,$C7513,$B7513,$B$3,$B$5,$B$4)</f>
        <v>-1977.69</v>
      </c>
    </row>
    <row r="7514" spans="1:7" ht="14.4" x14ac:dyDescent="0.3">
      <c r="A7514" s="1" t="s">
        <v>73</v>
      </c>
      <c r="B7514" s="1" t="s">
        <v>65</v>
      </c>
      <c r="C7514" s="1" t="s">
        <v>26</v>
      </c>
      <c r="D7514" s="1" t="s">
        <v>23</v>
      </c>
      <c r="E7514" s="1" t="s">
        <v>8</v>
      </c>
      <c r="F7514" s="1" t="s">
        <v>13</v>
      </c>
      <c r="G7514" s="4">
        <f ca="1">_xll.DBRW($B$1,$E7514,$F7514,$D7514,$A7514,$C7514,$B7514,$B$3,$B$5,$B$4)</f>
        <v>-121.94</v>
      </c>
    </row>
    <row r="7515" spans="1:7" ht="14.4" x14ac:dyDescent="0.3">
      <c r="A7515" s="1" t="s">
        <v>73</v>
      </c>
      <c r="B7515" s="1" t="s">
        <v>65</v>
      </c>
      <c r="C7515" s="1" t="s">
        <v>26</v>
      </c>
      <c r="D7515" s="1" t="s">
        <v>23</v>
      </c>
      <c r="E7515" s="1" t="s">
        <v>8</v>
      </c>
      <c r="F7515" s="1" t="s">
        <v>14</v>
      </c>
      <c r="G7515" s="4">
        <f ca="1">_xll.DBRW($B$1,$E7515,$F7515,$D7515,$A7515,$C7515,$B7515,$B$3,$B$5,$B$4)</f>
        <v>-64.489999999999995</v>
      </c>
    </row>
    <row r="7516" spans="1:7" ht="14.4" x14ac:dyDescent="0.3">
      <c r="A7516" s="1" t="s">
        <v>73</v>
      </c>
      <c r="B7516" s="1" t="s">
        <v>65</v>
      </c>
      <c r="C7516" s="1" t="s">
        <v>26</v>
      </c>
      <c r="D7516" s="1" t="s">
        <v>23</v>
      </c>
      <c r="E7516" s="1" t="s">
        <v>8</v>
      </c>
      <c r="F7516" s="1" t="s">
        <v>15</v>
      </c>
      <c r="G7516" s="4">
        <f ca="1">_xll.DBRW($B$1,$E7516,$F7516,$D7516,$A7516,$C7516,$B7516,$B$3,$B$5,$B$4)</f>
        <v>-299.37</v>
      </c>
    </row>
    <row r="7517" spans="1:7" ht="14.4" x14ac:dyDescent="0.3">
      <c r="A7517" s="1" t="s">
        <v>73</v>
      </c>
      <c r="B7517" s="1" t="s">
        <v>65</v>
      </c>
      <c r="C7517" s="1" t="s">
        <v>26</v>
      </c>
      <c r="D7517" s="1" t="s">
        <v>23</v>
      </c>
      <c r="E7517" s="1" t="s">
        <v>8</v>
      </c>
      <c r="F7517" s="1" t="s">
        <v>16</v>
      </c>
      <c r="G7517" s="4">
        <f ca="1">_xll.DBRW($B$1,$E7517,$F7517,$D7517,$A7517,$C7517,$B7517,$B$3,$B$5,$B$4)</f>
        <v>-224.09</v>
      </c>
    </row>
    <row r="7518" spans="1:7" ht="14.4" x14ac:dyDescent="0.3">
      <c r="A7518" s="1" t="s">
        <v>73</v>
      </c>
      <c r="B7518" s="1" t="s">
        <v>65</v>
      </c>
      <c r="C7518" s="1" t="s">
        <v>26</v>
      </c>
      <c r="D7518" s="1" t="s">
        <v>23</v>
      </c>
      <c r="E7518" s="1" t="s">
        <v>8</v>
      </c>
      <c r="F7518" s="1" t="s">
        <v>17</v>
      </c>
      <c r="G7518" s="4">
        <f ca="1">_xll.DBRW($B$1,$E7518,$F7518,$D7518,$A7518,$C7518,$B7518,$B$3,$B$5,$B$4)</f>
        <v>-48.77</v>
      </c>
    </row>
    <row r="7519" spans="1:7" ht="14.4" x14ac:dyDescent="0.3">
      <c r="A7519" s="1" t="s">
        <v>73</v>
      </c>
      <c r="B7519" s="1" t="s">
        <v>65</v>
      </c>
      <c r="C7519" s="1" t="s">
        <v>26</v>
      </c>
      <c r="D7519" s="1" t="s">
        <v>23</v>
      </c>
      <c r="E7519" s="1" t="s">
        <v>8</v>
      </c>
      <c r="F7519" s="1" t="s">
        <v>18</v>
      </c>
      <c r="G7519" s="4">
        <f ca="1">_xll.DBRW($B$1,$E7519,$F7519,$D7519,$A7519,$C7519,$B7519,$B$3,$B$5,$B$4)</f>
        <v>-83.74</v>
      </c>
    </row>
    <row r="7520" spans="1:7" ht="14.4" x14ac:dyDescent="0.3">
      <c r="A7520" s="1" t="s">
        <v>73</v>
      </c>
      <c r="B7520" s="1" t="s">
        <v>65</v>
      </c>
      <c r="C7520" s="1" t="s">
        <v>26</v>
      </c>
      <c r="D7520" s="1" t="s">
        <v>23</v>
      </c>
      <c r="E7520" s="1" t="s">
        <v>8</v>
      </c>
      <c r="F7520" s="1" t="s">
        <v>19</v>
      </c>
      <c r="G7520" s="4">
        <f ca="1">_xll.DBRW($B$1,$E7520,$F7520,$D7520,$A7520,$C7520,$B7520,$B$3,$B$5,$B$4)</f>
        <v>-100.56</v>
      </c>
    </row>
    <row r="7521" spans="1:7" ht="14.4" x14ac:dyDescent="0.3">
      <c r="A7521" s="1" t="s">
        <v>73</v>
      </c>
      <c r="B7521" s="1" t="s">
        <v>65</v>
      </c>
      <c r="C7521" s="1" t="s">
        <v>26</v>
      </c>
      <c r="D7521" s="1" t="s">
        <v>23</v>
      </c>
      <c r="E7521" s="1" t="s">
        <v>8</v>
      </c>
      <c r="F7521" s="1" t="s">
        <v>20</v>
      </c>
      <c r="G7521" s="4">
        <f ca="1">_xll.DBRW($B$1,$E7521,$F7521,$D7521,$A7521,$C7521,$B7521,$B$3,$B$5,$B$4)</f>
        <v>-12.59</v>
      </c>
    </row>
    <row r="7522" spans="1:7" ht="14.4" x14ac:dyDescent="0.3">
      <c r="A7522" s="1" t="s">
        <v>73</v>
      </c>
      <c r="B7522" s="1" t="s">
        <v>65</v>
      </c>
      <c r="C7522" s="1" t="s">
        <v>26</v>
      </c>
      <c r="D7522" s="1" t="s">
        <v>23</v>
      </c>
      <c r="E7522" s="1" t="s">
        <v>21</v>
      </c>
      <c r="F7522" s="1" t="s">
        <v>9</v>
      </c>
      <c r="G7522" s="4">
        <f ca="1">_xll.DBRW($B$1,$E7522,$F7522,$D7522,$A7522,$C7522,$B7522,$B$3,$B$5,$B$4)</f>
        <v>-238.66</v>
      </c>
    </row>
    <row r="7523" spans="1:7" ht="14.4" x14ac:dyDescent="0.3">
      <c r="A7523" s="1" t="s">
        <v>73</v>
      </c>
      <c r="B7523" s="1" t="s">
        <v>65</v>
      </c>
      <c r="C7523" s="1" t="s">
        <v>26</v>
      </c>
      <c r="D7523" s="1" t="s">
        <v>23</v>
      </c>
      <c r="E7523" s="1" t="s">
        <v>21</v>
      </c>
      <c r="F7523" s="1" t="s">
        <v>10</v>
      </c>
      <c r="G7523" s="4">
        <f ca="1">_xll.DBRW($B$1,$E7523,$F7523,$D7523,$A7523,$C7523,$B7523,$B$3,$B$5,$B$4)</f>
        <v>-1475.68</v>
      </c>
    </row>
    <row r="7524" spans="1:7" ht="14.4" x14ac:dyDescent="0.3">
      <c r="A7524" s="1" t="s">
        <v>73</v>
      </c>
      <c r="B7524" s="1" t="s">
        <v>65</v>
      </c>
      <c r="C7524" s="1" t="s">
        <v>26</v>
      </c>
      <c r="D7524" s="1" t="s">
        <v>23</v>
      </c>
      <c r="E7524" s="1" t="s">
        <v>21</v>
      </c>
      <c r="F7524" s="1" t="s">
        <v>11</v>
      </c>
      <c r="G7524" s="4">
        <f ca="1">_xll.DBRW($B$1,$E7524,$F7524,$D7524,$A7524,$C7524,$B7524,$B$3,$B$5,$B$4)</f>
        <v>-25.19</v>
      </c>
    </row>
    <row r="7525" spans="1:7" ht="14.4" x14ac:dyDescent="0.3">
      <c r="A7525" s="1" t="s">
        <v>73</v>
      </c>
      <c r="B7525" s="1" t="s">
        <v>65</v>
      </c>
      <c r="C7525" s="1" t="s">
        <v>26</v>
      </c>
      <c r="D7525" s="1" t="s">
        <v>23</v>
      </c>
      <c r="E7525" s="1" t="s">
        <v>21</v>
      </c>
      <c r="F7525" s="1" t="s">
        <v>12</v>
      </c>
      <c r="G7525" s="4">
        <f ca="1">_xll.DBRW($B$1,$E7525,$F7525,$D7525,$A7525,$C7525,$B7525,$B$3,$B$5,$B$4)</f>
        <v>-107.26</v>
      </c>
    </row>
    <row r="7526" spans="1:7" ht="14.4" x14ac:dyDescent="0.3">
      <c r="A7526" s="1" t="s">
        <v>73</v>
      </c>
      <c r="B7526" s="1" t="s">
        <v>65</v>
      </c>
      <c r="C7526" s="1" t="s">
        <v>26</v>
      </c>
      <c r="D7526" s="1" t="s">
        <v>23</v>
      </c>
      <c r="E7526" s="1" t="s">
        <v>21</v>
      </c>
      <c r="F7526" s="1" t="s">
        <v>13</v>
      </c>
      <c r="G7526" s="4">
        <f ca="1">_xll.DBRW($B$1,$E7526,$F7526,$D7526,$A7526,$C7526,$B7526,$B$3,$B$5,$B$4)</f>
        <v>-72.81</v>
      </c>
    </row>
    <row r="7527" spans="1:7" ht="14.4" x14ac:dyDescent="0.3">
      <c r="A7527" s="1" t="s">
        <v>73</v>
      </c>
      <c r="B7527" s="1" t="s">
        <v>65</v>
      </c>
      <c r="C7527" s="1" t="s">
        <v>26</v>
      </c>
      <c r="D7527" s="1" t="s">
        <v>23</v>
      </c>
      <c r="E7527" s="1" t="s">
        <v>21</v>
      </c>
      <c r="F7527" s="1" t="s">
        <v>14</v>
      </c>
      <c r="G7527" s="4">
        <f ca="1">_xll.DBRW($B$1,$E7527,$F7527,$D7527,$A7527,$C7527,$B7527,$B$3,$B$5,$B$4)</f>
        <v>-327.25</v>
      </c>
    </row>
    <row r="7528" spans="1:7" ht="14.4" x14ac:dyDescent="0.3">
      <c r="A7528" s="1" t="s">
        <v>73</v>
      </c>
      <c r="B7528" s="1" t="s">
        <v>65</v>
      </c>
      <c r="C7528" s="1" t="s">
        <v>26</v>
      </c>
      <c r="D7528" s="1" t="s">
        <v>23</v>
      </c>
      <c r="E7528" s="1" t="s">
        <v>21</v>
      </c>
      <c r="F7528" s="1" t="s">
        <v>15</v>
      </c>
      <c r="G7528" s="4">
        <f ca="1">_xll.DBRW($B$1,$E7528,$F7528,$D7528,$A7528,$C7528,$B7528,$B$3,$B$5,$B$4)</f>
        <v>-195.93</v>
      </c>
    </row>
    <row r="7529" spans="1:7" ht="14.4" x14ac:dyDescent="0.3">
      <c r="A7529" s="1" t="s">
        <v>73</v>
      </c>
      <c r="B7529" s="1" t="s">
        <v>65</v>
      </c>
      <c r="C7529" s="1" t="s">
        <v>26</v>
      </c>
      <c r="D7529" s="1" t="s">
        <v>23</v>
      </c>
      <c r="E7529" s="1" t="s">
        <v>21</v>
      </c>
      <c r="F7529" s="1" t="s">
        <v>16</v>
      </c>
      <c r="G7529" s="4">
        <f ca="1">_xll.DBRW($B$1,$E7529,$F7529,$D7529,$A7529,$C7529,$B7529,$B$3,$B$5,$B$4)</f>
        <v>-13.5</v>
      </c>
    </row>
    <row r="7530" spans="1:7" ht="14.4" x14ac:dyDescent="0.3">
      <c r="A7530" s="1" t="s">
        <v>73</v>
      </c>
      <c r="B7530" s="1" t="s">
        <v>65</v>
      </c>
      <c r="C7530" s="1" t="s">
        <v>26</v>
      </c>
      <c r="D7530" s="1" t="s">
        <v>23</v>
      </c>
      <c r="E7530" s="1" t="s">
        <v>21</v>
      </c>
      <c r="F7530" s="1" t="s">
        <v>17</v>
      </c>
      <c r="G7530" s="4">
        <f ca="1">_xll.DBRW($B$1,$E7530,$F7530,$D7530,$A7530,$C7530,$B7530,$B$3,$B$5,$B$4)</f>
        <v>-27.75</v>
      </c>
    </row>
    <row r="7531" spans="1:7" ht="14.4" x14ac:dyDescent="0.3">
      <c r="A7531" s="1" t="s">
        <v>73</v>
      </c>
      <c r="B7531" s="1" t="s">
        <v>65</v>
      </c>
      <c r="C7531" s="1" t="s">
        <v>26</v>
      </c>
      <c r="D7531" s="1" t="s">
        <v>23</v>
      </c>
      <c r="E7531" s="1" t="s">
        <v>21</v>
      </c>
      <c r="F7531" s="1" t="s">
        <v>18</v>
      </c>
      <c r="G7531" s="4">
        <f ca="1">_xll.DBRW($B$1,$E7531,$F7531,$D7531,$A7531,$C7531,$B7531,$B$3,$B$5,$B$4)</f>
        <v>-108.83</v>
      </c>
    </row>
    <row r="7532" spans="1:7" ht="14.4" x14ac:dyDescent="0.3">
      <c r="A7532" s="1" t="s">
        <v>73</v>
      </c>
      <c r="B7532" s="1" t="s">
        <v>65</v>
      </c>
      <c r="C7532" s="1" t="s">
        <v>26</v>
      </c>
      <c r="D7532" s="1" t="s">
        <v>23</v>
      </c>
      <c r="E7532" s="1" t="s">
        <v>21</v>
      </c>
      <c r="F7532" s="1" t="s">
        <v>20</v>
      </c>
      <c r="G7532" s="4">
        <f ca="1">_xll.DBRW($B$1,$E7532,$F7532,$D7532,$A7532,$C7532,$B7532,$B$3,$B$5,$B$4)</f>
        <v>-42.27</v>
      </c>
    </row>
    <row r="7533" spans="1:7" ht="14.4" x14ac:dyDescent="0.3">
      <c r="A7533" s="1" t="s">
        <v>73</v>
      </c>
      <c r="B7533" s="1" t="s">
        <v>65</v>
      </c>
      <c r="C7533" s="1" t="s">
        <v>26</v>
      </c>
      <c r="D7533" s="1" t="s">
        <v>24</v>
      </c>
      <c r="E7533" s="1" t="s">
        <v>8</v>
      </c>
      <c r="F7533" s="1" t="s">
        <v>9</v>
      </c>
      <c r="G7533" s="4">
        <f ca="1">_xll.DBRW($B$1,$E7533,$F7533,$D7533,$A7533,$C7533,$B7533,$B$3,$B$5,$B$4)</f>
        <v>-5472.29</v>
      </c>
    </row>
    <row r="7534" spans="1:7" ht="14.4" x14ac:dyDescent="0.3">
      <c r="A7534" s="1" t="s">
        <v>73</v>
      </c>
      <c r="B7534" s="1" t="s">
        <v>65</v>
      </c>
      <c r="C7534" s="1" t="s">
        <v>26</v>
      </c>
      <c r="D7534" s="1" t="s">
        <v>24</v>
      </c>
      <c r="E7534" s="1" t="s">
        <v>8</v>
      </c>
      <c r="F7534" s="1" t="s">
        <v>10</v>
      </c>
      <c r="G7534" s="4">
        <f ca="1">_xll.DBRW($B$1,$E7534,$F7534,$D7534,$A7534,$C7534,$B7534,$B$3,$B$5,$B$4)</f>
        <v>-7127.89</v>
      </c>
    </row>
    <row r="7535" spans="1:7" ht="14.4" x14ac:dyDescent="0.3">
      <c r="A7535" s="1" t="s">
        <v>73</v>
      </c>
      <c r="B7535" s="1" t="s">
        <v>65</v>
      </c>
      <c r="C7535" s="1" t="s">
        <v>26</v>
      </c>
      <c r="D7535" s="1" t="s">
        <v>24</v>
      </c>
      <c r="E7535" s="1" t="s">
        <v>8</v>
      </c>
      <c r="F7535" s="1" t="s">
        <v>11</v>
      </c>
      <c r="G7535" s="4">
        <f ca="1">_xll.DBRW($B$1,$E7535,$F7535,$D7535,$A7535,$C7535,$B7535,$B$3,$B$5,$B$4)</f>
        <v>-20.07</v>
      </c>
    </row>
    <row r="7536" spans="1:7" ht="14.4" x14ac:dyDescent="0.3">
      <c r="A7536" s="1" t="s">
        <v>73</v>
      </c>
      <c r="B7536" s="1" t="s">
        <v>65</v>
      </c>
      <c r="C7536" s="1" t="s">
        <v>26</v>
      </c>
      <c r="D7536" s="1" t="s">
        <v>24</v>
      </c>
      <c r="E7536" s="1" t="s">
        <v>8</v>
      </c>
      <c r="F7536" s="1" t="s">
        <v>12</v>
      </c>
      <c r="G7536" s="4">
        <f ca="1">_xll.DBRW($B$1,$E7536,$F7536,$D7536,$A7536,$C7536,$B7536,$B$3,$B$5,$B$4)</f>
        <v>-1977.69</v>
      </c>
    </row>
    <row r="7537" spans="1:7" ht="14.4" x14ac:dyDescent="0.3">
      <c r="A7537" s="1" t="s">
        <v>73</v>
      </c>
      <c r="B7537" s="1" t="s">
        <v>65</v>
      </c>
      <c r="C7537" s="1" t="s">
        <v>26</v>
      </c>
      <c r="D7537" s="1" t="s">
        <v>24</v>
      </c>
      <c r="E7537" s="1" t="s">
        <v>8</v>
      </c>
      <c r="F7537" s="1" t="s">
        <v>13</v>
      </c>
      <c r="G7537" s="4">
        <f ca="1">_xll.DBRW($B$1,$E7537,$F7537,$D7537,$A7537,$C7537,$B7537,$B$3,$B$5,$B$4)</f>
        <v>-121.94</v>
      </c>
    </row>
    <row r="7538" spans="1:7" ht="14.4" x14ac:dyDescent="0.3">
      <c r="A7538" s="1" t="s">
        <v>73</v>
      </c>
      <c r="B7538" s="1" t="s">
        <v>65</v>
      </c>
      <c r="C7538" s="1" t="s">
        <v>26</v>
      </c>
      <c r="D7538" s="1" t="s">
        <v>24</v>
      </c>
      <c r="E7538" s="1" t="s">
        <v>8</v>
      </c>
      <c r="F7538" s="1" t="s">
        <v>14</v>
      </c>
      <c r="G7538" s="4">
        <f ca="1">_xll.DBRW($B$1,$E7538,$F7538,$D7538,$A7538,$C7538,$B7538,$B$3,$B$5,$B$4)</f>
        <v>-64.489999999999995</v>
      </c>
    </row>
    <row r="7539" spans="1:7" ht="14.4" x14ac:dyDescent="0.3">
      <c r="A7539" s="1" t="s">
        <v>73</v>
      </c>
      <c r="B7539" s="1" t="s">
        <v>65</v>
      </c>
      <c r="C7539" s="1" t="s">
        <v>26</v>
      </c>
      <c r="D7539" s="1" t="s">
        <v>24</v>
      </c>
      <c r="E7539" s="1" t="s">
        <v>8</v>
      </c>
      <c r="F7539" s="1" t="s">
        <v>15</v>
      </c>
      <c r="G7539" s="4">
        <f ca="1">_xll.DBRW($B$1,$E7539,$F7539,$D7539,$A7539,$C7539,$B7539,$B$3,$B$5,$B$4)</f>
        <v>-299.37</v>
      </c>
    </row>
    <row r="7540" spans="1:7" ht="14.4" x14ac:dyDescent="0.3">
      <c r="A7540" s="1" t="s">
        <v>73</v>
      </c>
      <c r="B7540" s="1" t="s">
        <v>65</v>
      </c>
      <c r="C7540" s="1" t="s">
        <v>26</v>
      </c>
      <c r="D7540" s="1" t="s">
        <v>24</v>
      </c>
      <c r="E7540" s="1" t="s">
        <v>8</v>
      </c>
      <c r="F7540" s="1" t="s">
        <v>16</v>
      </c>
      <c r="G7540" s="4">
        <f ca="1">_xll.DBRW($B$1,$E7540,$F7540,$D7540,$A7540,$C7540,$B7540,$B$3,$B$5,$B$4)</f>
        <v>-224.09</v>
      </c>
    </row>
    <row r="7541" spans="1:7" ht="14.4" x14ac:dyDescent="0.3">
      <c r="A7541" s="1" t="s">
        <v>73</v>
      </c>
      <c r="B7541" s="1" t="s">
        <v>65</v>
      </c>
      <c r="C7541" s="1" t="s">
        <v>26</v>
      </c>
      <c r="D7541" s="1" t="s">
        <v>24</v>
      </c>
      <c r="E7541" s="1" t="s">
        <v>8</v>
      </c>
      <c r="F7541" s="1" t="s">
        <v>17</v>
      </c>
      <c r="G7541" s="4">
        <f ca="1">_xll.DBRW($B$1,$E7541,$F7541,$D7541,$A7541,$C7541,$B7541,$B$3,$B$5,$B$4)</f>
        <v>-48.77</v>
      </c>
    </row>
    <row r="7542" spans="1:7" ht="14.4" x14ac:dyDescent="0.3">
      <c r="A7542" s="1" t="s">
        <v>73</v>
      </c>
      <c r="B7542" s="1" t="s">
        <v>65</v>
      </c>
      <c r="C7542" s="1" t="s">
        <v>26</v>
      </c>
      <c r="D7542" s="1" t="s">
        <v>24</v>
      </c>
      <c r="E7542" s="1" t="s">
        <v>8</v>
      </c>
      <c r="F7542" s="1" t="s">
        <v>18</v>
      </c>
      <c r="G7542" s="4">
        <f ca="1">_xll.DBRW($B$1,$E7542,$F7542,$D7542,$A7542,$C7542,$B7542,$B$3,$B$5,$B$4)</f>
        <v>-83.74</v>
      </c>
    </row>
    <row r="7543" spans="1:7" ht="14.4" x14ac:dyDescent="0.3">
      <c r="A7543" s="1" t="s">
        <v>73</v>
      </c>
      <c r="B7543" s="1" t="s">
        <v>65</v>
      </c>
      <c r="C7543" s="1" t="s">
        <v>26</v>
      </c>
      <c r="D7543" s="1" t="s">
        <v>24</v>
      </c>
      <c r="E7543" s="1" t="s">
        <v>8</v>
      </c>
      <c r="F7543" s="1" t="s">
        <v>19</v>
      </c>
      <c r="G7543" s="4">
        <f ca="1">_xll.DBRW($B$1,$E7543,$F7543,$D7543,$A7543,$C7543,$B7543,$B$3,$B$5,$B$4)</f>
        <v>-100.56</v>
      </c>
    </row>
    <row r="7544" spans="1:7" ht="14.4" x14ac:dyDescent="0.3">
      <c r="A7544" s="1" t="s">
        <v>73</v>
      </c>
      <c r="B7544" s="1" t="s">
        <v>65</v>
      </c>
      <c r="C7544" s="1" t="s">
        <v>26</v>
      </c>
      <c r="D7544" s="1" t="s">
        <v>24</v>
      </c>
      <c r="E7544" s="1" t="s">
        <v>8</v>
      </c>
      <c r="F7544" s="1" t="s">
        <v>20</v>
      </c>
      <c r="G7544" s="4">
        <f ca="1">_xll.DBRW($B$1,$E7544,$F7544,$D7544,$A7544,$C7544,$B7544,$B$3,$B$5,$B$4)</f>
        <v>-12.59</v>
      </c>
    </row>
    <row r="7545" spans="1:7" ht="14.4" x14ac:dyDescent="0.3">
      <c r="A7545" s="1" t="s">
        <v>73</v>
      </c>
      <c r="B7545" s="1" t="s">
        <v>65</v>
      </c>
      <c r="C7545" s="1" t="s">
        <v>26</v>
      </c>
      <c r="D7545" s="1" t="s">
        <v>24</v>
      </c>
      <c r="E7545" s="1" t="s">
        <v>21</v>
      </c>
      <c r="F7545" s="1" t="s">
        <v>9</v>
      </c>
      <c r="G7545" s="4">
        <f ca="1">_xll.DBRW($B$1,$E7545,$F7545,$D7545,$A7545,$C7545,$B7545,$B$3,$B$5,$B$4)</f>
        <v>-238.66</v>
      </c>
    </row>
    <row r="7546" spans="1:7" ht="14.4" x14ac:dyDescent="0.3">
      <c r="A7546" s="1" t="s">
        <v>73</v>
      </c>
      <c r="B7546" s="1" t="s">
        <v>65</v>
      </c>
      <c r="C7546" s="1" t="s">
        <v>26</v>
      </c>
      <c r="D7546" s="1" t="s">
        <v>24</v>
      </c>
      <c r="E7546" s="1" t="s">
        <v>21</v>
      </c>
      <c r="F7546" s="1" t="s">
        <v>10</v>
      </c>
      <c r="G7546" s="4">
        <f ca="1">_xll.DBRW($B$1,$E7546,$F7546,$D7546,$A7546,$C7546,$B7546,$B$3,$B$5,$B$4)</f>
        <v>-1475.68</v>
      </c>
    </row>
    <row r="7547" spans="1:7" ht="14.4" x14ac:dyDescent="0.3">
      <c r="A7547" s="1" t="s">
        <v>73</v>
      </c>
      <c r="B7547" s="1" t="s">
        <v>65</v>
      </c>
      <c r="C7547" s="1" t="s">
        <v>26</v>
      </c>
      <c r="D7547" s="1" t="s">
        <v>24</v>
      </c>
      <c r="E7547" s="1" t="s">
        <v>21</v>
      </c>
      <c r="F7547" s="1" t="s">
        <v>11</v>
      </c>
      <c r="G7547" s="4">
        <f ca="1">_xll.DBRW($B$1,$E7547,$F7547,$D7547,$A7547,$C7547,$B7547,$B$3,$B$5,$B$4)</f>
        <v>-25.19</v>
      </c>
    </row>
    <row r="7548" spans="1:7" ht="14.4" x14ac:dyDescent="0.3">
      <c r="A7548" s="1" t="s">
        <v>73</v>
      </c>
      <c r="B7548" s="1" t="s">
        <v>65</v>
      </c>
      <c r="C7548" s="1" t="s">
        <v>26</v>
      </c>
      <c r="D7548" s="1" t="s">
        <v>24</v>
      </c>
      <c r="E7548" s="1" t="s">
        <v>21</v>
      </c>
      <c r="F7548" s="1" t="s">
        <v>12</v>
      </c>
      <c r="G7548" s="4">
        <f ca="1">_xll.DBRW($B$1,$E7548,$F7548,$D7548,$A7548,$C7548,$B7548,$B$3,$B$5,$B$4)</f>
        <v>-107.26</v>
      </c>
    </row>
    <row r="7549" spans="1:7" ht="14.4" x14ac:dyDescent="0.3">
      <c r="A7549" s="1" t="s">
        <v>73</v>
      </c>
      <c r="B7549" s="1" t="s">
        <v>65</v>
      </c>
      <c r="C7549" s="1" t="s">
        <v>26</v>
      </c>
      <c r="D7549" s="1" t="s">
        <v>24</v>
      </c>
      <c r="E7549" s="1" t="s">
        <v>21</v>
      </c>
      <c r="F7549" s="1" t="s">
        <v>13</v>
      </c>
      <c r="G7549" s="4">
        <f ca="1">_xll.DBRW($B$1,$E7549,$F7549,$D7549,$A7549,$C7549,$B7549,$B$3,$B$5,$B$4)</f>
        <v>-72.81</v>
      </c>
    </row>
    <row r="7550" spans="1:7" ht="14.4" x14ac:dyDescent="0.3">
      <c r="A7550" s="1" t="s">
        <v>73</v>
      </c>
      <c r="B7550" s="1" t="s">
        <v>65</v>
      </c>
      <c r="C7550" s="1" t="s">
        <v>26</v>
      </c>
      <c r="D7550" s="1" t="s">
        <v>24</v>
      </c>
      <c r="E7550" s="1" t="s">
        <v>21</v>
      </c>
      <c r="F7550" s="1" t="s">
        <v>14</v>
      </c>
      <c r="G7550" s="4">
        <f ca="1">_xll.DBRW($B$1,$E7550,$F7550,$D7550,$A7550,$C7550,$B7550,$B$3,$B$5,$B$4)</f>
        <v>-327.25</v>
      </c>
    </row>
    <row r="7551" spans="1:7" ht="14.4" x14ac:dyDescent="0.3">
      <c r="A7551" s="1" t="s">
        <v>73</v>
      </c>
      <c r="B7551" s="1" t="s">
        <v>65</v>
      </c>
      <c r="C7551" s="1" t="s">
        <v>26</v>
      </c>
      <c r="D7551" s="1" t="s">
        <v>24</v>
      </c>
      <c r="E7551" s="1" t="s">
        <v>21</v>
      </c>
      <c r="F7551" s="1" t="s">
        <v>15</v>
      </c>
      <c r="G7551" s="4">
        <f ca="1">_xll.DBRW($B$1,$E7551,$F7551,$D7551,$A7551,$C7551,$B7551,$B$3,$B$5,$B$4)</f>
        <v>-195.93</v>
      </c>
    </row>
    <row r="7552" spans="1:7" ht="14.4" x14ac:dyDescent="0.3">
      <c r="A7552" s="1" t="s">
        <v>73</v>
      </c>
      <c r="B7552" s="1" t="s">
        <v>65</v>
      </c>
      <c r="C7552" s="1" t="s">
        <v>26</v>
      </c>
      <c r="D7552" s="1" t="s">
        <v>24</v>
      </c>
      <c r="E7552" s="1" t="s">
        <v>21</v>
      </c>
      <c r="F7552" s="1" t="s">
        <v>16</v>
      </c>
      <c r="G7552" s="4">
        <f ca="1">_xll.DBRW($B$1,$E7552,$F7552,$D7552,$A7552,$C7552,$B7552,$B$3,$B$5,$B$4)</f>
        <v>-13.5</v>
      </c>
    </row>
    <row r="7553" spans="1:7" ht="14.4" x14ac:dyDescent="0.3">
      <c r="A7553" s="1" t="s">
        <v>73</v>
      </c>
      <c r="B7553" s="1" t="s">
        <v>65</v>
      </c>
      <c r="C7553" s="1" t="s">
        <v>26</v>
      </c>
      <c r="D7553" s="1" t="s">
        <v>24</v>
      </c>
      <c r="E7553" s="1" t="s">
        <v>21</v>
      </c>
      <c r="F7553" s="1" t="s">
        <v>17</v>
      </c>
      <c r="G7553" s="4">
        <f ca="1">_xll.DBRW($B$1,$E7553,$F7553,$D7553,$A7553,$C7553,$B7553,$B$3,$B$5,$B$4)</f>
        <v>-27.75</v>
      </c>
    </row>
    <row r="7554" spans="1:7" ht="14.4" x14ac:dyDescent="0.3">
      <c r="A7554" s="1" t="s">
        <v>73</v>
      </c>
      <c r="B7554" s="1" t="s">
        <v>65</v>
      </c>
      <c r="C7554" s="1" t="s">
        <v>26</v>
      </c>
      <c r="D7554" s="1" t="s">
        <v>24</v>
      </c>
      <c r="E7554" s="1" t="s">
        <v>21</v>
      </c>
      <c r="F7554" s="1" t="s">
        <v>18</v>
      </c>
      <c r="G7554" s="4">
        <f ca="1">_xll.DBRW($B$1,$E7554,$F7554,$D7554,$A7554,$C7554,$B7554,$B$3,$B$5,$B$4)</f>
        <v>-108.83</v>
      </c>
    </row>
    <row r="7555" spans="1:7" ht="14.4" x14ac:dyDescent="0.3">
      <c r="A7555" s="1" t="s">
        <v>73</v>
      </c>
      <c r="B7555" s="1" t="s">
        <v>65</v>
      </c>
      <c r="C7555" s="1" t="s">
        <v>26</v>
      </c>
      <c r="D7555" s="1" t="s">
        <v>24</v>
      </c>
      <c r="E7555" s="1" t="s">
        <v>21</v>
      </c>
      <c r="F7555" s="1" t="s">
        <v>20</v>
      </c>
      <c r="G7555" s="4">
        <f ca="1">_xll.DBRW($B$1,$E7555,$F7555,$D7555,$A7555,$C7555,$B7555,$B$3,$B$5,$B$4)</f>
        <v>-42.27</v>
      </c>
    </row>
    <row r="7556" spans="1:7" ht="14.4" x14ac:dyDescent="0.3">
      <c r="A7556" s="1" t="s">
        <v>73</v>
      </c>
      <c r="B7556" s="1" t="s">
        <v>65</v>
      </c>
      <c r="C7556" s="1" t="s">
        <v>26</v>
      </c>
      <c r="D7556" s="1" t="s">
        <v>24</v>
      </c>
      <c r="E7556" s="1" t="s">
        <v>22</v>
      </c>
      <c r="F7556" s="1" t="s">
        <v>9</v>
      </c>
      <c r="G7556" s="4">
        <f ca="1">_xll.DBRW($B$1,$E7556,$F7556,$D7556,$A7556,$C7556,$B7556,$B$3,$B$5,$B$4)</f>
        <v>-190.54</v>
      </c>
    </row>
    <row r="7557" spans="1:7" ht="14.4" x14ac:dyDescent="0.3">
      <c r="A7557" s="1" t="s">
        <v>73</v>
      </c>
      <c r="B7557" s="1" t="s">
        <v>65</v>
      </c>
      <c r="C7557" s="1" t="s">
        <v>26</v>
      </c>
      <c r="D7557" s="1" t="s">
        <v>24</v>
      </c>
      <c r="E7557" s="1" t="s">
        <v>22</v>
      </c>
      <c r="F7557" s="1" t="s">
        <v>10</v>
      </c>
      <c r="G7557" s="4">
        <f ca="1">_xll.DBRW($B$1,$E7557,$F7557,$D7557,$A7557,$C7557,$B7557,$B$3,$B$5,$B$4)</f>
        <v>-379.97</v>
      </c>
    </row>
    <row r="7558" spans="1:7" ht="14.4" x14ac:dyDescent="0.3">
      <c r="A7558" s="1" t="s">
        <v>73</v>
      </c>
      <c r="B7558" s="1" t="s">
        <v>65</v>
      </c>
      <c r="C7558" s="1" t="s">
        <v>26</v>
      </c>
      <c r="D7558" s="1" t="s">
        <v>24</v>
      </c>
      <c r="E7558" s="1" t="s">
        <v>22</v>
      </c>
      <c r="F7558" s="1" t="s">
        <v>11</v>
      </c>
      <c r="G7558" s="4">
        <f ca="1">_xll.DBRW($B$1,$E7558,$F7558,$D7558,$A7558,$C7558,$B7558,$B$3,$B$5,$B$4)</f>
        <v>-182.29</v>
      </c>
    </row>
    <row r="7559" spans="1:7" ht="14.4" x14ac:dyDescent="0.3">
      <c r="A7559" s="1" t="s">
        <v>73</v>
      </c>
      <c r="B7559" s="1" t="s">
        <v>65</v>
      </c>
      <c r="C7559" s="1" t="s">
        <v>27</v>
      </c>
      <c r="D7559" s="1" t="s">
        <v>7</v>
      </c>
      <c r="E7559" s="1" t="s">
        <v>8</v>
      </c>
      <c r="F7559" s="1" t="s">
        <v>11</v>
      </c>
      <c r="G7559" s="4">
        <f ca="1">_xll.DBRW($B$1,$E7559,$F7559,$D7559,$A7559,$C7559,$B7559,$B$3,$B$5,$B$4)</f>
        <v>-457.39</v>
      </c>
    </row>
    <row r="7560" spans="1:7" ht="14.4" x14ac:dyDescent="0.3">
      <c r="A7560" s="1" t="s">
        <v>73</v>
      </c>
      <c r="B7560" s="1" t="s">
        <v>65</v>
      </c>
      <c r="C7560" s="1" t="s">
        <v>27</v>
      </c>
      <c r="D7560" s="1" t="s">
        <v>7</v>
      </c>
      <c r="E7560" s="1" t="s">
        <v>21</v>
      </c>
      <c r="F7560" s="1" t="s">
        <v>10</v>
      </c>
      <c r="G7560" s="4">
        <f ca="1">_xll.DBRW($B$1,$E7560,$F7560,$D7560,$A7560,$C7560,$B7560,$B$3,$B$5,$B$4)</f>
        <v>-1970</v>
      </c>
    </row>
    <row r="7561" spans="1:7" ht="14.4" x14ac:dyDescent="0.3">
      <c r="A7561" s="1" t="s">
        <v>73</v>
      </c>
      <c r="B7561" s="1" t="s">
        <v>65</v>
      </c>
      <c r="C7561" s="1" t="s">
        <v>27</v>
      </c>
      <c r="D7561" s="1" t="s">
        <v>7</v>
      </c>
      <c r="E7561" s="1" t="s">
        <v>21</v>
      </c>
      <c r="F7561" s="1" t="s">
        <v>11</v>
      </c>
      <c r="G7561" s="4">
        <f ca="1">_xll.DBRW($B$1,$E7561,$F7561,$D7561,$A7561,$C7561,$B7561,$B$3,$B$5,$B$4)</f>
        <v>-10729.82</v>
      </c>
    </row>
    <row r="7562" spans="1:7" ht="14.4" x14ac:dyDescent="0.3">
      <c r="A7562" s="1" t="s">
        <v>73</v>
      </c>
      <c r="B7562" s="1" t="s">
        <v>65</v>
      </c>
      <c r="C7562" s="1" t="s">
        <v>27</v>
      </c>
      <c r="D7562" s="1" t="s">
        <v>7</v>
      </c>
      <c r="E7562" s="1" t="s">
        <v>21</v>
      </c>
      <c r="F7562" s="1" t="s">
        <v>14</v>
      </c>
      <c r="G7562" s="4">
        <f ca="1">_xll.DBRW($B$1,$E7562,$F7562,$D7562,$A7562,$C7562,$B7562,$B$3,$B$5,$B$4)</f>
        <v>-14040.31</v>
      </c>
    </row>
    <row r="7563" spans="1:7" ht="14.4" x14ac:dyDescent="0.3">
      <c r="A7563" s="1" t="s">
        <v>73</v>
      </c>
      <c r="B7563" s="1" t="s">
        <v>65</v>
      </c>
      <c r="C7563" s="1" t="s">
        <v>27</v>
      </c>
      <c r="D7563" s="1" t="s">
        <v>23</v>
      </c>
      <c r="E7563" s="1" t="s">
        <v>8</v>
      </c>
      <c r="F7563" s="1" t="s">
        <v>11</v>
      </c>
      <c r="G7563" s="4">
        <f ca="1">_xll.DBRW($B$1,$E7563,$F7563,$D7563,$A7563,$C7563,$B7563,$B$3,$B$5,$B$4)</f>
        <v>-457.39</v>
      </c>
    </row>
    <row r="7564" spans="1:7" ht="14.4" x14ac:dyDescent="0.3">
      <c r="A7564" s="1" t="s">
        <v>73</v>
      </c>
      <c r="B7564" s="1" t="s">
        <v>65</v>
      </c>
      <c r="C7564" s="1" t="s">
        <v>27</v>
      </c>
      <c r="D7564" s="1" t="s">
        <v>23</v>
      </c>
      <c r="E7564" s="1" t="s">
        <v>21</v>
      </c>
      <c r="F7564" s="1" t="s">
        <v>10</v>
      </c>
      <c r="G7564" s="4">
        <f ca="1">_xll.DBRW($B$1,$E7564,$F7564,$D7564,$A7564,$C7564,$B7564,$B$3,$B$5,$B$4)</f>
        <v>-1970</v>
      </c>
    </row>
    <row r="7565" spans="1:7" ht="14.4" x14ac:dyDescent="0.3">
      <c r="A7565" s="1" t="s">
        <v>73</v>
      </c>
      <c r="B7565" s="1" t="s">
        <v>65</v>
      </c>
      <c r="C7565" s="1" t="s">
        <v>27</v>
      </c>
      <c r="D7565" s="1" t="s">
        <v>23</v>
      </c>
      <c r="E7565" s="1" t="s">
        <v>21</v>
      </c>
      <c r="F7565" s="1" t="s">
        <v>11</v>
      </c>
      <c r="G7565" s="4">
        <f ca="1">_xll.DBRW($B$1,$E7565,$F7565,$D7565,$A7565,$C7565,$B7565,$B$3,$B$5,$B$4)</f>
        <v>-10729.82</v>
      </c>
    </row>
    <row r="7566" spans="1:7" ht="14.4" x14ac:dyDescent="0.3">
      <c r="A7566" s="1" t="s">
        <v>73</v>
      </c>
      <c r="B7566" s="1" t="s">
        <v>65</v>
      </c>
      <c r="C7566" s="1" t="s">
        <v>27</v>
      </c>
      <c r="D7566" s="1" t="s">
        <v>23</v>
      </c>
      <c r="E7566" s="1" t="s">
        <v>21</v>
      </c>
      <c r="F7566" s="1" t="s">
        <v>14</v>
      </c>
      <c r="G7566" s="4">
        <f ca="1">_xll.DBRW($B$1,$E7566,$F7566,$D7566,$A7566,$C7566,$B7566,$B$3,$B$5,$B$4)</f>
        <v>-14040.31</v>
      </c>
    </row>
    <row r="7567" spans="1:7" ht="14.4" x14ac:dyDescent="0.3">
      <c r="A7567" s="1" t="s">
        <v>73</v>
      </c>
      <c r="B7567" s="1" t="s">
        <v>65</v>
      </c>
      <c r="C7567" s="1" t="s">
        <v>27</v>
      </c>
      <c r="D7567" s="1" t="s">
        <v>23</v>
      </c>
      <c r="E7567" s="1" t="s">
        <v>22</v>
      </c>
      <c r="F7567" s="1" t="s">
        <v>9</v>
      </c>
      <c r="G7567" s="4">
        <f ca="1">_xll.DBRW($B$1,$E7567,$F7567,$D7567,$A7567,$C7567,$B7567,$B$3,$B$5,$B$4)</f>
        <v>-1368.9302250000001</v>
      </c>
    </row>
    <row r="7568" spans="1:7" ht="14.4" x14ac:dyDescent="0.3">
      <c r="A7568" s="1" t="s">
        <v>73</v>
      </c>
      <c r="B7568" s="1" t="s">
        <v>65</v>
      </c>
      <c r="C7568" s="1" t="s">
        <v>27</v>
      </c>
      <c r="D7568" s="1" t="s">
        <v>23</v>
      </c>
      <c r="E7568" s="1" t="s">
        <v>22</v>
      </c>
      <c r="F7568" s="1" t="s">
        <v>10</v>
      </c>
      <c r="G7568" s="4">
        <f ca="1">_xll.DBRW($B$1,$E7568,$F7568,$D7568,$A7568,$C7568,$B7568,$B$3,$B$5,$B$4)</f>
        <v>-1368.9302250000001</v>
      </c>
    </row>
    <row r="7569" spans="1:7" ht="14.4" x14ac:dyDescent="0.3">
      <c r="A7569" s="1" t="s">
        <v>73</v>
      </c>
      <c r="B7569" s="1" t="s">
        <v>65</v>
      </c>
      <c r="C7569" s="1" t="s">
        <v>27</v>
      </c>
      <c r="D7569" s="1" t="s">
        <v>23</v>
      </c>
      <c r="E7569" s="1" t="s">
        <v>22</v>
      </c>
      <c r="F7569" s="1" t="s">
        <v>11</v>
      </c>
      <c r="G7569" s="4">
        <f ca="1">_xll.DBRW($B$1,$E7569,$F7569,$D7569,$A7569,$C7569,$B7569,$B$3,$B$5,$B$4)</f>
        <v>-1415.610745672499</v>
      </c>
    </row>
    <row r="7570" spans="1:7" ht="14.4" x14ac:dyDescent="0.3">
      <c r="A7570" s="1" t="s">
        <v>73</v>
      </c>
      <c r="B7570" s="1" t="s">
        <v>65</v>
      </c>
      <c r="C7570" s="1" t="s">
        <v>27</v>
      </c>
      <c r="D7570" s="1" t="s">
        <v>23</v>
      </c>
      <c r="E7570" s="1" t="s">
        <v>22</v>
      </c>
      <c r="F7570" s="1" t="s">
        <v>12</v>
      </c>
      <c r="G7570" s="4">
        <f ca="1">_xll.DBRW($B$1,$E7570,$F7570,$D7570,$A7570,$C7570,$B7570,$B$3,$B$5,$B$4)</f>
        <v>-1415.6107456724999</v>
      </c>
    </row>
    <row r="7571" spans="1:7" ht="14.4" x14ac:dyDescent="0.3">
      <c r="A7571" s="1" t="s">
        <v>73</v>
      </c>
      <c r="B7571" s="1" t="s">
        <v>65</v>
      </c>
      <c r="C7571" s="1" t="s">
        <v>27</v>
      </c>
      <c r="D7571" s="1" t="s">
        <v>23</v>
      </c>
      <c r="E7571" s="1" t="s">
        <v>22</v>
      </c>
      <c r="F7571" s="1" t="s">
        <v>13</v>
      </c>
      <c r="G7571" s="4">
        <f ca="1">_xll.DBRW($B$1,$E7571,$F7571,$D7571,$A7571,$C7571,$B7571,$B$3,$B$5,$B$4)</f>
        <v>-1415.6107456724999</v>
      </c>
    </row>
    <row r="7572" spans="1:7" ht="14.4" x14ac:dyDescent="0.3">
      <c r="A7572" s="1" t="s">
        <v>73</v>
      </c>
      <c r="B7572" s="1" t="s">
        <v>65</v>
      </c>
      <c r="C7572" s="1" t="s">
        <v>27</v>
      </c>
      <c r="D7572" s="1" t="s">
        <v>23</v>
      </c>
      <c r="E7572" s="1" t="s">
        <v>22</v>
      </c>
      <c r="F7572" s="1" t="s">
        <v>14</v>
      </c>
      <c r="G7572" s="4">
        <f ca="1">_xll.DBRW($B$1,$E7572,$F7572,$D7572,$A7572,$C7572,$B7572,$B$3,$B$5,$B$4)</f>
        <v>-1415.6107456724999</v>
      </c>
    </row>
    <row r="7573" spans="1:7" ht="14.4" x14ac:dyDescent="0.3">
      <c r="A7573" s="1" t="s">
        <v>73</v>
      </c>
      <c r="B7573" s="1" t="s">
        <v>65</v>
      </c>
      <c r="C7573" s="1" t="s">
        <v>27</v>
      </c>
      <c r="D7573" s="1" t="s">
        <v>23</v>
      </c>
      <c r="E7573" s="1" t="s">
        <v>22</v>
      </c>
      <c r="F7573" s="1" t="s">
        <v>15</v>
      </c>
      <c r="G7573" s="4">
        <f ca="1">_xll.DBRW($B$1,$E7573,$F7573,$D7573,$A7573,$C7573,$B7573,$B$3,$B$5,$B$4)</f>
        <v>-1415.610745672499</v>
      </c>
    </row>
    <row r="7574" spans="1:7" ht="14.4" x14ac:dyDescent="0.3">
      <c r="A7574" s="1" t="s">
        <v>73</v>
      </c>
      <c r="B7574" s="1" t="s">
        <v>65</v>
      </c>
      <c r="C7574" s="1" t="s">
        <v>27</v>
      </c>
      <c r="D7574" s="1" t="s">
        <v>23</v>
      </c>
      <c r="E7574" s="1" t="s">
        <v>22</v>
      </c>
      <c r="F7574" s="1" t="s">
        <v>16</v>
      </c>
      <c r="G7574" s="4">
        <f ca="1">_xll.DBRW($B$1,$E7574,$F7574,$D7574,$A7574,$C7574,$B7574,$B$3,$B$5,$B$4)</f>
        <v>-1415.6107456724999</v>
      </c>
    </row>
    <row r="7575" spans="1:7" ht="14.4" x14ac:dyDescent="0.3">
      <c r="A7575" s="1" t="s">
        <v>73</v>
      </c>
      <c r="B7575" s="1" t="s">
        <v>65</v>
      </c>
      <c r="C7575" s="1" t="s">
        <v>27</v>
      </c>
      <c r="D7575" s="1" t="s">
        <v>23</v>
      </c>
      <c r="E7575" s="1" t="s">
        <v>22</v>
      </c>
      <c r="F7575" s="1" t="s">
        <v>17</v>
      </c>
      <c r="G7575" s="4">
        <f ca="1">_xll.DBRW($B$1,$E7575,$F7575,$D7575,$A7575,$C7575,$B7575,$B$3,$B$5,$B$4)</f>
        <v>-1415.6107456724999</v>
      </c>
    </row>
    <row r="7576" spans="1:7" ht="14.4" x14ac:dyDescent="0.3">
      <c r="A7576" s="1" t="s">
        <v>73</v>
      </c>
      <c r="B7576" s="1" t="s">
        <v>65</v>
      </c>
      <c r="C7576" s="1" t="s">
        <v>27</v>
      </c>
      <c r="D7576" s="1" t="s">
        <v>23</v>
      </c>
      <c r="E7576" s="1" t="s">
        <v>22</v>
      </c>
      <c r="F7576" s="1" t="s">
        <v>18</v>
      </c>
      <c r="G7576" s="4">
        <f ca="1">_xll.DBRW($B$1,$E7576,$F7576,$D7576,$A7576,$C7576,$B7576,$B$3,$B$5,$B$4)</f>
        <v>-1415.6107456724999</v>
      </c>
    </row>
    <row r="7577" spans="1:7" ht="14.4" x14ac:dyDescent="0.3">
      <c r="A7577" s="1" t="s">
        <v>73</v>
      </c>
      <c r="B7577" s="1" t="s">
        <v>65</v>
      </c>
      <c r="C7577" s="1" t="s">
        <v>27</v>
      </c>
      <c r="D7577" s="1" t="s">
        <v>23</v>
      </c>
      <c r="E7577" s="1" t="s">
        <v>22</v>
      </c>
      <c r="F7577" s="1" t="s">
        <v>19</v>
      </c>
      <c r="G7577" s="4">
        <f ca="1">_xll.DBRW($B$1,$E7577,$F7577,$D7577,$A7577,$C7577,$B7577,$B$3,$B$5,$B$4)</f>
        <v>-1415.6107456724999</v>
      </c>
    </row>
    <row r="7578" spans="1:7" ht="14.4" x14ac:dyDescent="0.3">
      <c r="A7578" s="1" t="s">
        <v>73</v>
      </c>
      <c r="B7578" s="1" t="s">
        <v>65</v>
      </c>
      <c r="C7578" s="1" t="s">
        <v>27</v>
      </c>
      <c r="D7578" s="1" t="s">
        <v>23</v>
      </c>
      <c r="E7578" s="1" t="s">
        <v>22</v>
      </c>
      <c r="F7578" s="1" t="s">
        <v>20</v>
      </c>
      <c r="G7578" s="4">
        <f ca="1">_xll.DBRW($B$1,$E7578,$F7578,$D7578,$A7578,$C7578,$B7578,$B$3,$B$5,$B$4)</f>
        <v>-1415.610745672499</v>
      </c>
    </row>
    <row r="7579" spans="1:7" ht="14.4" x14ac:dyDescent="0.3">
      <c r="A7579" s="1" t="s">
        <v>73</v>
      </c>
      <c r="B7579" s="1" t="s">
        <v>65</v>
      </c>
      <c r="C7579" s="1" t="s">
        <v>27</v>
      </c>
      <c r="D7579" s="1" t="s">
        <v>24</v>
      </c>
      <c r="E7579" s="1" t="s">
        <v>8</v>
      </c>
      <c r="F7579" s="1" t="s">
        <v>11</v>
      </c>
      <c r="G7579" s="4">
        <f ca="1">_xll.DBRW($B$1,$E7579,$F7579,$D7579,$A7579,$C7579,$B7579,$B$3,$B$5,$B$4)</f>
        <v>-457.39</v>
      </c>
    </row>
    <row r="7580" spans="1:7" ht="14.4" x14ac:dyDescent="0.3">
      <c r="A7580" s="1" t="s">
        <v>73</v>
      </c>
      <c r="B7580" s="1" t="s">
        <v>65</v>
      </c>
      <c r="C7580" s="1" t="s">
        <v>27</v>
      </c>
      <c r="D7580" s="1" t="s">
        <v>24</v>
      </c>
      <c r="E7580" s="1" t="s">
        <v>21</v>
      </c>
      <c r="F7580" s="1" t="s">
        <v>10</v>
      </c>
      <c r="G7580" s="4">
        <f ca="1">_xll.DBRW($B$1,$E7580,$F7580,$D7580,$A7580,$C7580,$B7580,$B$3,$B$5,$B$4)</f>
        <v>-1970</v>
      </c>
    </row>
    <row r="7581" spans="1:7" ht="14.4" x14ac:dyDescent="0.3">
      <c r="A7581" s="1" t="s">
        <v>73</v>
      </c>
      <c r="B7581" s="1" t="s">
        <v>65</v>
      </c>
      <c r="C7581" s="1" t="s">
        <v>27</v>
      </c>
      <c r="D7581" s="1" t="s">
        <v>24</v>
      </c>
      <c r="E7581" s="1" t="s">
        <v>21</v>
      </c>
      <c r="F7581" s="1" t="s">
        <v>11</v>
      </c>
      <c r="G7581" s="4">
        <f ca="1">_xll.DBRW($B$1,$E7581,$F7581,$D7581,$A7581,$C7581,$B7581,$B$3,$B$5,$B$4)</f>
        <v>-10729.82</v>
      </c>
    </row>
    <row r="7582" spans="1:7" ht="14.4" x14ac:dyDescent="0.3">
      <c r="A7582" s="1" t="s">
        <v>73</v>
      </c>
      <c r="B7582" s="1" t="s">
        <v>65</v>
      </c>
      <c r="C7582" s="1" t="s">
        <v>27</v>
      </c>
      <c r="D7582" s="1" t="s">
        <v>24</v>
      </c>
      <c r="E7582" s="1" t="s">
        <v>21</v>
      </c>
      <c r="F7582" s="1" t="s">
        <v>14</v>
      </c>
      <c r="G7582" s="4">
        <f ca="1">_xll.DBRW($B$1,$E7582,$F7582,$D7582,$A7582,$C7582,$B7582,$B$3,$B$5,$B$4)</f>
        <v>-14040.31</v>
      </c>
    </row>
    <row r="7583" spans="1:7" ht="14.4" x14ac:dyDescent="0.3">
      <c r="A7583" s="1" t="s">
        <v>73</v>
      </c>
      <c r="B7583" s="1" t="s">
        <v>65</v>
      </c>
      <c r="C7583" s="1" t="s">
        <v>27</v>
      </c>
      <c r="D7583" s="1" t="s">
        <v>24</v>
      </c>
      <c r="E7583" s="1" t="s">
        <v>22</v>
      </c>
      <c r="F7583" s="1" t="s">
        <v>12</v>
      </c>
      <c r="G7583" s="4">
        <f ca="1">_xll.DBRW($B$1,$E7583,$F7583,$D7583,$A7583,$C7583,$B7583,$B$3,$B$5,$B$4)</f>
        <v>-1228.5271250000001</v>
      </c>
    </row>
    <row r="7584" spans="1:7" ht="14.4" x14ac:dyDescent="0.3">
      <c r="A7584" s="1" t="s">
        <v>73</v>
      </c>
      <c r="B7584" s="1" t="s">
        <v>65</v>
      </c>
      <c r="C7584" s="1" t="s">
        <v>27</v>
      </c>
      <c r="D7584" s="1" t="s">
        <v>24</v>
      </c>
      <c r="E7584" s="1" t="s">
        <v>22</v>
      </c>
      <c r="F7584" s="1" t="s">
        <v>13</v>
      </c>
      <c r="G7584" s="4">
        <f ca="1">_xll.DBRW($B$1,$E7584,$F7584,$D7584,$A7584,$C7584,$B7584,$B$3,$B$5,$B$4)</f>
        <v>-1228.5271250000001</v>
      </c>
    </row>
    <row r="7585" spans="1:7" ht="14.4" x14ac:dyDescent="0.3">
      <c r="A7585" s="1" t="s">
        <v>73</v>
      </c>
      <c r="B7585" s="1" t="s">
        <v>65</v>
      </c>
      <c r="C7585" s="1" t="s">
        <v>27</v>
      </c>
      <c r="D7585" s="1" t="s">
        <v>24</v>
      </c>
      <c r="E7585" s="1" t="s">
        <v>22</v>
      </c>
      <c r="F7585" s="1" t="s">
        <v>14</v>
      </c>
      <c r="G7585" s="4">
        <f ca="1">_xll.DBRW($B$1,$E7585,$F7585,$D7585,$A7585,$C7585,$B7585,$B$3,$B$5,$B$4)</f>
        <v>-1363.6651087499999</v>
      </c>
    </row>
    <row r="7586" spans="1:7" ht="14.4" x14ac:dyDescent="0.3">
      <c r="A7586" s="1" t="s">
        <v>73</v>
      </c>
      <c r="B7586" s="1" t="s">
        <v>65</v>
      </c>
      <c r="C7586" s="1" t="s">
        <v>27</v>
      </c>
      <c r="D7586" s="1" t="s">
        <v>24</v>
      </c>
      <c r="E7586" s="1" t="s">
        <v>22</v>
      </c>
      <c r="F7586" s="1" t="s">
        <v>15</v>
      </c>
      <c r="G7586" s="4">
        <f ca="1">_xll.DBRW($B$1,$E7586,$F7586,$D7586,$A7586,$C7586,$B7586,$B$3,$B$5,$B$4)</f>
        <v>-1363.6651087499999</v>
      </c>
    </row>
    <row r="7587" spans="1:7" ht="14.4" x14ac:dyDescent="0.3">
      <c r="A7587" s="1" t="s">
        <v>73</v>
      </c>
      <c r="B7587" s="1" t="s">
        <v>65</v>
      </c>
      <c r="C7587" s="1" t="s">
        <v>27</v>
      </c>
      <c r="D7587" s="1" t="s">
        <v>24</v>
      </c>
      <c r="E7587" s="1" t="s">
        <v>22</v>
      </c>
      <c r="F7587" s="1" t="s">
        <v>16</v>
      </c>
      <c r="G7587" s="4">
        <f ca="1">_xll.DBRW($B$1,$E7587,$F7587,$D7587,$A7587,$C7587,$B7587,$B$3,$B$5,$B$4)</f>
        <v>-1363.6651087499999</v>
      </c>
    </row>
    <row r="7588" spans="1:7" ht="14.4" x14ac:dyDescent="0.3">
      <c r="A7588" s="1" t="s">
        <v>73</v>
      </c>
      <c r="B7588" s="1" t="s">
        <v>65</v>
      </c>
      <c r="C7588" s="1" t="s">
        <v>27</v>
      </c>
      <c r="D7588" s="1" t="s">
        <v>24</v>
      </c>
      <c r="E7588" s="1" t="s">
        <v>22</v>
      </c>
      <c r="F7588" s="1" t="s">
        <v>17</v>
      </c>
      <c r="G7588" s="4">
        <f ca="1">_xll.DBRW($B$1,$E7588,$F7588,$D7588,$A7588,$C7588,$B7588,$B$3,$B$5,$B$4)</f>
        <v>-1363.6651087499999</v>
      </c>
    </row>
    <row r="7589" spans="1:7" ht="14.4" x14ac:dyDescent="0.3">
      <c r="A7589" s="1" t="s">
        <v>73</v>
      </c>
      <c r="B7589" s="1" t="s">
        <v>65</v>
      </c>
      <c r="C7589" s="1" t="s">
        <v>27</v>
      </c>
      <c r="D7589" s="1" t="s">
        <v>24</v>
      </c>
      <c r="E7589" s="1" t="s">
        <v>22</v>
      </c>
      <c r="F7589" s="1" t="s">
        <v>18</v>
      </c>
      <c r="G7589" s="4">
        <f ca="1">_xll.DBRW($B$1,$E7589,$F7589,$D7589,$A7589,$C7589,$B7589,$B$3,$B$5,$B$4)</f>
        <v>-1363.6651087499999</v>
      </c>
    </row>
    <row r="7590" spans="1:7" ht="14.4" x14ac:dyDescent="0.3">
      <c r="A7590" s="1" t="s">
        <v>73</v>
      </c>
      <c r="B7590" s="1" t="s">
        <v>65</v>
      </c>
      <c r="C7590" s="1" t="s">
        <v>27</v>
      </c>
      <c r="D7590" s="1" t="s">
        <v>24</v>
      </c>
      <c r="E7590" s="1" t="s">
        <v>22</v>
      </c>
      <c r="F7590" s="1" t="s">
        <v>19</v>
      </c>
      <c r="G7590" s="4">
        <f ca="1">_xll.DBRW($B$1,$E7590,$F7590,$D7590,$A7590,$C7590,$B7590,$B$3,$B$5,$B$4)</f>
        <v>-1363.6651087499999</v>
      </c>
    </row>
    <row r="7591" spans="1:7" ht="14.4" x14ac:dyDescent="0.3">
      <c r="A7591" s="1" t="s">
        <v>73</v>
      </c>
      <c r="B7591" s="1" t="s">
        <v>65</v>
      </c>
      <c r="C7591" s="1" t="s">
        <v>27</v>
      </c>
      <c r="D7591" s="1" t="s">
        <v>24</v>
      </c>
      <c r="E7591" s="1" t="s">
        <v>22</v>
      </c>
      <c r="F7591" s="1" t="s">
        <v>20</v>
      </c>
      <c r="G7591" s="4">
        <f ca="1">_xll.DBRW($B$1,$E7591,$F7591,$D7591,$A7591,$C7591,$B7591,$B$3,$B$5,$B$4)</f>
        <v>-1363.6651087499999</v>
      </c>
    </row>
    <row r="7592" spans="1:7" ht="14.4" x14ac:dyDescent="0.3">
      <c r="A7592" s="1" t="s">
        <v>73</v>
      </c>
      <c r="B7592" s="1" t="s">
        <v>65</v>
      </c>
      <c r="C7592" s="1" t="s">
        <v>28</v>
      </c>
      <c r="D7592" s="1" t="s">
        <v>7</v>
      </c>
      <c r="E7592" s="1" t="s">
        <v>8</v>
      </c>
      <c r="F7592" s="1" t="s">
        <v>9</v>
      </c>
      <c r="G7592" s="4">
        <f ca="1">_xll.DBRW($B$1,$E7592,$F7592,$D7592,$A7592,$C7592,$B7592,$B$3,$B$5,$B$4)</f>
        <v>-13388.25</v>
      </c>
    </row>
    <row r="7593" spans="1:7" ht="14.4" x14ac:dyDescent="0.3">
      <c r="A7593" s="1" t="s">
        <v>73</v>
      </c>
      <c r="B7593" s="1" t="s">
        <v>65</v>
      </c>
      <c r="C7593" s="1" t="s">
        <v>28</v>
      </c>
      <c r="D7593" s="1" t="s">
        <v>7</v>
      </c>
      <c r="E7593" s="1" t="s">
        <v>8</v>
      </c>
      <c r="F7593" s="1" t="s">
        <v>10</v>
      </c>
      <c r="G7593" s="4">
        <f ca="1">_xll.DBRW($B$1,$E7593,$F7593,$D7593,$A7593,$C7593,$B7593,$B$3,$B$5,$B$4)</f>
        <v>-13384.550000000001</v>
      </c>
    </row>
    <row r="7594" spans="1:7" ht="14.4" x14ac:dyDescent="0.3">
      <c r="A7594" s="1" t="s">
        <v>73</v>
      </c>
      <c r="B7594" s="1" t="s">
        <v>65</v>
      </c>
      <c r="C7594" s="1" t="s">
        <v>28</v>
      </c>
      <c r="D7594" s="1" t="s">
        <v>7</v>
      </c>
      <c r="E7594" s="1" t="s">
        <v>8</v>
      </c>
      <c r="F7594" s="1" t="s">
        <v>11</v>
      </c>
      <c r="G7594" s="4">
        <f ca="1">_xll.DBRW($B$1,$E7594,$F7594,$D7594,$A7594,$C7594,$B7594,$B$3,$B$5,$B$4)</f>
        <v>-13203.32</v>
      </c>
    </row>
    <row r="7595" spans="1:7" ht="14.4" x14ac:dyDescent="0.3">
      <c r="A7595" s="1" t="s">
        <v>73</v>
      </c>
      <c r="B7595" s="1" t="s">
        <v>65</v>
      </c>
      <c r="C7595" s="1" t="s">
        <v>28</v>
      </c>
      <c r="D7595" s="1" t="s">
        <v>7</v>
      </c>
      <c r="E7595" s="1" t="s">
        <v>8</v>
      </c>
      <c r="F7595" s="1" t="s">
        <v>12</v>
      </c>
      <c r="G7595" s="4">
        <f ca="1">_xll.DBRW($B$1,$E7595,$F7595,$D7595,$A7595,$C7595,$B7595,$B$3,$B$5,$B$4)</f>
        <v>-19339.240000000002</v>
      </c>
    </row>
    <row r="7596" spans="1:7" ht="14.4" x14ac:dyDescent="0.3">
      <c r="A7596" s="1" t="s">
        <v>73</v>
      </c>
      <c r="B7596" s="1" t="s">
        <v>65</v>
      </c>
      <c r="C7596" s="1" t="s">
        <v>28</v>
      </c>
      <c r="D7596" s="1" t="s">
        <v>7</v>
      </c>
      <c r="E7596" s="1" t="s">
        <v>8</v>
      </c>
      <c r="F7596" s="1" t="s">
        <v>13</v>
      </c>
      <c r="G7596" s="4">
        <f ca="1">_xll.DBRW($B$1,$E7596,$F7596,$D7596,$A7596,$C7596,$B7596,$B$3,$B$5,$B$4)</f>
        <v>-17391.16</v>
      </c>
    </row>
    <row r="7597" spans="1:7" ht="14.4" x14ac:dyDescent="0.3">
      <c r="A7597" s="1" t="s">
        <v>73</v>
      </c>
      <c r="B7597" s="1" t="s">
        <v>65</v>
      </c>
      <c r="C7597" s="1" t="s">
        <v>28</v>
      </c>
      <c r="D7597" s="1" t="s">
        <v>7</v>
      </c>
      <c r="E7597" s="1" t="s">
        <v>8</v>
      </c>
      <c r="F7597" s="1" t="s">
        <v>14</v>
      </c>
      <c r="G7597" s="4">
        <f ca="1">_xll.DBRW($B$1,$E7597,$F7597,$D7597,$A7597,$C7597,$B7597,$B$3,$B$5,$B$4)</f>
        <v>-16473.57</v>
      </c>
    </row>
    <row r="7598" spans="1:7" ht="14.4" x14ac:dyDescent="0.3">
      <c r="A7598" s="1" t="s">
        <v>73</v>
      </c>
      <c r="B7598" s="1" t="s">
        <v>65</v>
      </c>
      <c r="C7598" s="1" t="s">
        <v>28</v>
      </c>
      <c r="D7598" s="1" t="s">
        <v>7</v>
      </c>
      <c r="E7598" s="1" t="s">
        <v>8</v>
      </c>
      <c r="F7598" s="1" t="s">
        <v>15</v>
      </c>
      <c r="G7598" s="4">
        <f ca="1">_xll.DBRW($B$1,$E7598,$F7598,$D7598,$A7598,$C7598,$B7598,$B$3,$B$5,$B$4)</f>
        <v>-17026.46</v>
      </c>
    </row>
    <row r="7599" spans="1:7" ht="14.4" x14ac:dyDescent="0.3">
      <c r="A7599" s="1" t="s">
        <v>73</v>
      </c>
      <c r="B7599" s="1" t="s">
        <v>65</v>
      </c>
      <c r="C7599" s="1" t="s">
        <v>28</v>
      </c>
      <c r="D7599" s="1" t="s">
        <v>7</v>
      </c>
      <c r="E7599" s="1" t="s">
        <v>8</v>
      </c>
      <c r="F7599" s="1" t="s">
        <v>16</v>
      </c>
      <c r="G7599" s="4">
        <f ca="1">_xll.DBRW($B$1,$E7599,$F7599,$D7599,$A7599,$C7599,$B7599,$B$3,$B$5,$B$4)</f>
        <v>-16639.71</v>
      </c>
    </row>
    <row r="7600" spans="1:7" ht="14.4" x14ac:dyDescent="0.3">
      <c r="A7600" s="1" t="s">
        <v>73</v>
      </c>
      <c r="B7600" s="1" t="s">
        <v>65</v>
      </c>
      <c r="C7600" s="1" t="s">
        <v>28</v>
      </c>
      <c r="D7600" s="1" t="s">
        <v>7</v>
      </c>
      <c r="E7600" s="1" t="s">
        <v>8</v>
      </c>
      <c r="F7600" s="1" t="s">
        <v>17</v>
      </c>
      <c r="G7600" s="4">
        <f ca="1">_xll.DBRW($B$1,$E7600,$F7600,$D7600,$A7600,$C7600,$B7600,$B$3,$B$5,$B$4)</f>
        <v>-16614.62</v>
      </c>
    </row>
    <row r="7601" spans="1:7" ht="14.4" x14ac:dyDescent="0.3">
      <c r="A7601" s="1" t="s">
        <v>73</v>
      </c>
      <c r="B7601" s="1" t="s">
        <v>65</v>
      </c>
      <c r="C7601" s="1" t="s">
        <v>28</v>
      </c>
      <c r="D7601" s="1" t="s">
        <v>7</v>
      </c>
      <c r="E7601" s="1" t="s">
        <v>8</v>
      </c>
      <c r="F7601" s="1" t="s">
        <v>18</v>
      </c>
      <c r="G7601" s="4">
        <f ca="1">_xll.DBRW($B$1,$E7601,$F7601,$D7601,$A7601,$C7601,$B7601,$B$3,$B$5,$B$4)</f>
        <v>-16210.65</v>
      </c>
    </row>
    <row r="7602" spans="1:7" ht="14.4" x14ac:dyDescent="0.3">
      <c r="A7602" s="1" t="s">
        <v>73</v>
      </c>
      <c r="B7602" s="1" t="s">
        <v>65</v>
      </c>
      <c r="C7602" s="1" t="s">
        <v>28</v>
      </c>
      <c r="D7602" s="1" t="s">
        <v>7</v>
      </c>
      <c r="E7602" s="1" t="s">
        <v>8</v>
      </c>
      <c r="F7602" s="1" t="s">
        <v>19</v>
      </c>
      <c r="G7602" s="4">
        <f ca="1">_xll.DBRW($B$1,$E7602,$F7602,$D7602,$A7602,$C7602,$B7602,$B$3,$B$5,$B$4)</f>
        <v>-16920.04</v>
      </c>
    </row>
    <row r="7603" spans="1:7" ht="14.4" x14ac:dyDescent="0.3">
      <c r="A7603" s="1" t="s">
        <v>73</v>
      </c>
      <c r="B7603" s="1" t="s">
        <v>65</v>
      </c>
      <c r="C7603" s="1" t="s">
        <v>28</v>
      </c>
      <c r="D7603" s="1" t="s">
        <v>7</v>
      </c>
      <c r="E7603" s="1" t="s">
        <v>8</v>
      </c>
      <c r="F7603" s="1" t="s">
        <v>20</v>
      </c>
      <c r="G7603" s="4">
        <f ca="1">_xll.DBRW($B$1,$E7603,$F7603,$D7603,$A7603,$C7603,$B7603,$B$3,$B$5,$B$4)</f>
        <v>-16275.140000000001</v>
      </c>
    </row>
    <row r="7604" spans="1:7" ht="14.4" x14ac:dyDescent="0.3">
      <c r="A7604" s="1" t="s">
        <v>73</v>
      </c>
      <c r="B7604" s="1" t="s">
        <v>65</v>
      </c>
      <c r="C7604" s="1" t="s">
        <v>28</v>
      </c>
      <c r="D7604" s="1" t="s">
        <v>7</v>
      </c>
      <c r="E7604" s="1" t="s">
        <v>21</v>
      </c>
      <c r="F7604" s="1" t="s">
        <v>9</v>
      </c>
      <c r="G7604" s="4">
        <f ca="1">_xll.DBRW($B$1,$E7604,$F7604,$D7604,$A7604,$C7604,$B7604,$B$3,$B$5,$B$4)</f>
        <v>-16537.04</v>
      </c>
    </row>
    <row r="7605" spans="1:7" ht="14.4" x14ac:dyDescent="0.3">
      <c r="A7605" s="1" t="s">
        <v>73</v>
      </c>
      <c r="B7605" s="1" t="s">
        <v>65</v>
      </c>
      <c r="C7605" s="1" t="s">
        <v>28</v>
      </c>
      <c r="D7605" s="1" t="s">
        <v>7</v>
      </c>
      <c r="E7605" s="1" t="s">
        <v>21</v>
      </c>
      <c r="F7605" s="1" t="s">
        <v>10</v>
      </c>
      <c r="G7605" s="4">
        <f ca="1">_xll.DBRW($B$1,$E7605,$F7605,$D7605,$A7605,$C7605,$B7605,$B$3,$B$5,$B$4)</f>
        <v>-16537.04</v>
      </c>
    </row>
    <row r="7606" spans="1:7" ht="14.4" x14ac:dyDescent="0.3">
      <c r="A7606" s="1" t="s">
        <v>73</v>
      </c>
      <c r="B7606" s="1" t="s">
        <v>65</v>
      </c>
      <c r="C7606" s="1" t="s">
        <v>28</v>
      </c>
      <c r="D7606" s="1" t="s">
        <v>7</v>
      </c>
      <c r="E7606" s="1" t="s">
        <v>21</v>
      </c>
      <c r="F7606" s="1" t="s">
        <v>11</v>
      </c>
      <c r="G7606" s="4">
        <f ca="1">_xll.DBRW($B$1,$E7606,$F7606,$D7606,$A7606,$C7606,$B7606,$B$3,$B$5,$B$4)</f>
        <v>-16556.93</v>
      </c>
    </row>
    <row r="7607" spans="1:7" ht="14.4" x14ac:dyDescent="0.3">
      <c r="A7607" s="1" t="s">
        <v>73</v>
      </c>
      <c r="B7607" s="1" t="s">
        <v>65</v>
      </c>
      <c r="C7607" s="1" t="s">
        <v>28</v>
      </c>
      <c r="D7607" s="1" t="s">
        <v>7</v>
      </c>
      <c r="E7607" s="1" t="s">
        <v>21</v>
      </c>
      <c r="F7607" s="1" t="s">
        <v>12</v>
      </c>
      <c r="G7607" s="4">
        <f ca="1">_xll.DBRW($B$1,$E7607,$F7607,$D7607,$A7607,$C7607,$B7607,$B$3,$B$5,$B$4)</f>
        <v>-16556.93</v>
      </c>
    </row>
    <row r="7608" spans="1:7" ht="14.4" x14ac:dyDescent="0.3">
      <c r="A7608" s="1" t="s">
        <v>73</v>
      </c>
      <c r="B7608" s="1" t="s">
        <v>65</v>
      </c>
      <c r="C7608" s="1" t="s">
        <v>28</v>
      </c>
      <c r="D7608" s="1" t="s">
        <v>7</v>
      </c>
      <c r="E7608" s="1" t="s">
        <v>21</v>
      </c>
      <c r="F7608" s="1" t="s">
        <v>13</v>
      </c>
      <c r="G7608" s="4">
        <f ca="1">_xll.DBRW($B$1,$E7608,$F7608,$D7608,$A7608,$C7608,$B7608,$B$3,$B$5,$B$4)</f>
        <v>-16960.900000000001</v>
      </c>
    </row>
    <row r="7609" spans="1:7" ht="14.4" x14ac:dyDescent="0.3">
      <c r="A7609" s="1" t="s">
        <v>73</v>
      </c>
      <c r="B7609" s="1" t="s">
        <v>65</v>
      </c>
      <c r="C7609" s="1" t="s">
        <v>28</v>
      </c>
      <c r="D7609" s="1" t="s">
        <v>7</v>
      </c>
      <c r="E7609" s="1" t="s">
        <v>21</v>
      </c>
      <c r="F7609" s="1" t="s">
        <v>14</v>
      </c>
      <c r="G7609" s="4">
        <f ca="1">_xll.DBRW($B$1,$E7609,$F7609,$D7609,$A7609,$C7609,$B7609,$B$3,$B$5,$B$4)</f>
        <v>-16960.900000000001</v>
      </c>
    </row>
    <row r="7610" spans="1:7" ht="14.4" x14ac:dyDescent="0.3">
      <c r="A7610" s="1" t="s">
        <v>73</v>
      </c>
      <c r="B7610" s="1" t="s">
        <v>65</v>
      </c>
      <c r="C7610" s="1" t="s">
        <v>28</v>
      </c>
      <c r="D7610" s="1" t="s">
        <v>7</v>
      </c>
      <c r="E7610" s="1" t="s">
        <v>21</v>
      </c>
      <c r="F7610" s="1" t="s">
        <v>15</v>
      </c>
      <c r="G7610" s="4">
        <f ca="1">_xll.DBRW($B$1,$E7610,$F7610,$D7610,$A7610,$C7610,$B7610,$B$3,$B$5,$B$4)</f>
        <v>-16960.900000000001</v>
      </c>
    </row>
    <row r="7611" spans="1:7" ht="14.4" x14ac:dyDescent="0.3">
      <c r="A7611" s="1" t="s">
        <v>73</v>
      </c>
      <c r="B7611" s="1" t="s">
        <v>65</v>
      </c>
      <c r="C7611" s="1" t="s">
        <v>28</v>
      </c>
      <c r="D7611" s="1" t="s">
        <v>7</v>
      </c>
      <c r="E7611" s="1" t="s">
        <v>21</v>
      </c>
      <c r="F7611" s="1" t="s">
        <v>16</v>
      </c>
      <c r="G7611" s="4">
        <f ca="1">_xll.DBRW($B$1,$E7611,$F7611,$D7611,$A7611,$C7611,$B7611,$B$3,$B$5,$B$4)</f>
        <v>-16960.900000000001</v>
      </c>
    </row>
    <row r="7612" spans="1:7" ht="14.4" x14ac:dyDescent="0.3">
      <c r="A7612" s="1" t="s">
        <v>73</v>
      </c>
      <c r="B7612" s="1" t="s">
        <v>65</v>
      </c>
      <c r="C7612" s="1" t="s">
        <v>28</v>
      </c>
      <c r="D7612" s="1" t="s">
        <v>7</v>
      </c>
      <c r="E7612" s="1" t="s">
        <v>21</v>
      </c>
      <c r="F7612" s="1" t="s">
        <v>17</v>
      </c>
      <c r="G7612" s="4">
        <f ca="1">_xll.DBRW($B$1,$E7612,$F7612,$D7612,$A7612,$C7612,$B7612,$B$3,$B$5,$B$4)</f>
        <v>-16960.900000000001</v>
      </c>
    </row>
    <row r="7613" spans="1:7" ht="14.4" x14ac:dyDescent="0.3">
      <c r="A7613" s="1" t="s">
        <v>73</v>
      </c>
      <c r="B7613" s="1" t="s">
        <v>65</v>
      </c>
      <c r="C7613" s="1" t="s">
        <v>28</v>
      </c>
      <c r="D7613" s="1" t="s">
        <v>7</v>
      </c>
      <c r="E7613" s="1" t="s">
        <v>21</v>
      </c>
      <c r="F7613" s="1" t="s">
        <v>18</v>
      </c>
      <c r="G7613" s="4">
        <f ca="1">_xll.DBRW($B$1,$E7613,$F7613,$D7613,$A7613,$C7613,$B7613,$B$3,$B$5,$B$4)</f>
        <v>-16960.900000000001</v>
      </c>
    </row>
    <row r="7614" spans="1:7" ht="14.4" x14ac:dyDescent="0.3">
      <c r="A7614" s="1" t="s">
        <v>73</v>
      </c>
      <c r="B7614" s="1" t="s">
        <v>65</v>
      </c>
      <c r="C7614" s="1" t="s">
        <v>28</v>
      </c>
      <c r="D7614" s="1" t="s">
        <v>7</v>
      </c>
      <c r="E7614" s="1" t="s">
        <v>21</v>
      </c>
      <c r="F7614" s="1" t="s">
        <v>19</v>
      </c>
      <c r="G7614" s="4">
        <f ca="1">_xll.DBRW($B$1,$E7614,$F7614,$D7614,$A7614,$C7614,$B7614,$B$3,$B$5,$B$4)</f>
        <v>-16960.900000000001</v>
      </c>
    </row>
    <row r="7615" spans="1:7" ht="14.4" x14ac:dyDescent="0.3">
      <c r="A7615" s="1" t="s">
        <v>73</v>
      </c>
      <c r="B7615" s="1" t="s">
        <v>65</v>
      </c>
      <c r="C7615" s="1" t="s">
        <v>28</v>
      </c>
      <c r="D7615" s="1" t="s">
        <v>7</v>
      </c>
      <c r="E7615" s="1" t="s">
        <v>21</v>
      </c>
      <c r="F7615" s="1" t="s">
        <v>20</v>
      </c>
      <c r="G7615" s="4">
        <f ca="1">_xll.DBRW($B$1,$E7615,$F7615,$D7615,$A7615,$C7615,$B7615,$B$3,$B$5,$B$4)</f>
        <v>-18564.84</v>
      </c>
    </row>
    <row r="7616" spans="1:7" ht="14.4" x14ac:dyDescent="0.3">
      <c r="A7616" s="1" t="s">
        <v>73</v>
      </c>
      <c r="B7616" s="1" t="s">
        <v>65</v>
      </c>
      <c r="C7616" s="1" t="s">
        <v>28</v>
      </c>
      <c r="D7616" s="1" t="s">
        <v>7</v>
      </c>
      <c r="E7616" s="1" t="s">
        <v>22</v>
      </c>
      <c r="F7616" s="1" t="s">
        <v>9</v>
      </c>
      <c r="G7616" s="4">
        <f ca="1">_xll.DBRW($B$1,$E7616,$F7616,$D7616,$A7616,$C7616,$B7616,$B$3,$B$5,$B$4)</f>
        <v>-16968.96</v>
      </c>
    </row>
    <row r="7617" spans="1:7" ht="14.4" x14ac:dyDescent="0.3">
      <c r="A7617" s="1" t="s">
        <v>73</v>
      </c>
      <c r="B7617" s="1" t="s">
        <v>65</v>
      </c>
      <c r="C7617" s="1" t="s">
        <v>28</v>
      </c>
      <c r="D7617" s="1" t="s">
        <v>7</v>
      </c>
      <c r="E7617" s="1" t="s">
        <v>22</v>
      </c>
      <c r="F7617" s="1" t="s">
        <v>10</v>
      </c>
      <c r="G7617" s="4">
        <f ca="1">_xll.DBRW($B$1,$E7617,$F7617,$D7617,$A7617,$C7617,$B7617,$B$3,$B$5,$B$4)</f>
        <v>-17646.54</v>
      </c>
    </row>
    <row r="7618" spans="1:7" ht="14.4" x14ac:dyDescent="0.3">
      <c r="A7618" s="1" t="s">
        <v>73</v>
      </c>
      <c r="B7618" s="1" t="s">
        <v>65</v>
      </c>
      <c r="C7618" s="1" t="s">
        <v>28</v>
      </c>
      <c r="D7618" s="1" t="s">
        <v>7</v>
      </c>
      <c r="E7618" s="1" t="s">
        <v>22</v>
      </c>
      <c r="F7618" s="1" t="s">
        <v>11</v>
      </c>
      <c r="G7618" s="4">
        <f ca="1">_xll.DBRW($B$1,$E7618,$F7618,$D7618,$A7618,$C7618,$B7618,$B$3,$B$5,$B$4)</f>
        <v>-18096.900000000001</v>
      </c>
    </row>
    <row r="7619" spans="1:7" ht="14.4" x14ac:dyDescent="0.3">
      <c r="A7619" s="1" t="s">
        <v>73</v>
      </c>
      <c r="B7619" s="1" t="s">
        <v>65</v>
      </c>
      <c r="C7619" s="1" t="s">
        <v>28</v>
      </c>
      <c r="D7619" s="1" t="s">
        <v>23</v>
      </c>
      <c r="E7619" s="1" t="s">
        <v>8</v>
      </c>
      <c r="F7619" s="1" t="s">
        <v>9</v>
      </c>
      <c r="G7619" s="4">
        <f ca="1">_xll.DBRW($B$1,$E7619,$F7619,$D7619,$A7619,$C7619,$B7619,$B$3,$B$5,$B$4)</f>
        <v>-13388.25</v>
      </c>
    </row>
    <row r="7620" spans="1:7" ht="14.4" x14ac:dyDescent="0.3">
      <c r="A7620" s="1" t="s">
        <v>73</v>
      </c>
      <c r="B7620" s="1" t="s">
        <v>65</v>
      </c>
      <c r="C7620" s="1" t="s">
        <v>28</v>
      </c>
      <c r="D7620" s="1" t="s">
        <v>23</v>
      </c>
      <c r="E7620" s="1" t="s">
        <v>8</v>
      </c>
      <c r="F7620" s="1" t="s">
        <v>10</v>
      </c>
      <c r="G7620" s="4">
        <f ca="1">_xll.DBRW($B$1,$E7620,$F7620,$D7620,$A7620,$C7620,$B7620,$B$3,$B$5,$B$4)</f>
        <v>-13384.55</v>
      </c>
    </row>
    <row r="7621" spans="1:7" ht="14.4" x14ac:dyDescent="0.3">
      <c r="A7621" s="1" t="s">
        <v>73</v>
      </c>
      <c r="B7621" s="1" t="s">
        <v>65</v>
      </c>
      <c r="C7621" s="1" t="s">
        <v>28</v>
      </c>
      <c r="D7621" s="1" t="s">
        <v>23</v>
      </c>
      <c r="E7621" s="1" t="s">
        <v>8</v>
      </c>
      <c r="F7621" s="1" t="s">
        <v>11</v>
      </c>
      <c r="G7621" s="4">
        <f ca="1">_xll.DBRW($B$1,$E7621,$F7621,$D7621,$A7621,$C7621,$B7621,$B$3,$B$5,$B$4)</f>
        <v>-13203.32</v>
      </c>
    </row>
    <row r="7622" spans="1:7" ht="14.4" x14ac:dyDescent="0.3">
      <c r="A7622" s="1" t="s">
        <v>73</v>
      </c>
      <c r="B7622" s="1" t="s">
        <v>65</v>
      </c>
      <c r="C7622" s="1" t="s">
        <v>28</v>
      </c>
      <c r="D7622" s="1" t="s">
        <v>23</v>
      </c>
      <c r="E7622" s="1" t="s">
        <v>8</v>
      </c>
      <c r="F7622" s="1" t="s">
        <v>12</v>
      </c>
      <c r="G7622" s="4">
        <f ca="1">_xll.DBRW($B$1,$E7622,$F7622,$D7622,$A7622,$C7622,$B7622,$B$3,$B$5,$B$4)</f>
        <v>-19339.240000000002</v>
      </c>
    </row>
    <row r="7623" spans="1:7" ht="14.4" x14ac:dyDescent="0.3">
      <c r="A7623" s="1" t="s">
        <v>73</v>
      </c>
      <c r="B7623" s="1" t="s">
        <v>65</v>
      </c>
      <c r="C7623" s="1" t="s">
        <v>28</v>
      </c>
      <c r="D7623" s="1" t="s">
        <v>23</v>
      </c>
      <c r="E7623" s="1" t="s">
        <v>8</v>
      </c>
      <c r="F7623" s="1" t="s">
        <v>13</v>
      </c>
      <c r="G7623" s="4">
        <f ca="1">_xll.DBRW($B$1,$E7623,$F7623,$D7623,$A7623,$C7623,$B7623,$B$3,$B$5,$B$4)</f>
        <v>-17391.16</v>
      </c>
    </row>
    <row r="7624" spans="1:7" ht="14.4" x14ac:dyDescent="0.3">
      <c r="A7624" s="1" t="s">
        <v>73</v>
      </c>
      <c r="B7624" s="1" t="s">
        <v>65</v>
      </c>
      <c r="C7624" s="1" t="s">
        <v>28</v>
      </c>
      <c r="D7624" s="1" t="s">
        <v>23</v>
      </c>
      <c r="E7624" s="1" t="s">
        <v>8</v>
      </c>
      <c r="F7624" s="1" t="s">
        <v>14</v>
      </c>
      <c r="G7624" s="4">
        <f ca="1">_xll.DBRW($B$1,$E7624,$F7624,$D7624,$A7624,$C7624,$B7624,$B$3,$B$5,$B$4)</f>
        <v>-16473.57</v>
      </c>
    </row>
    <row r="7625" spans="1:7" ht="14.4" x14ac:dyDescent="0.3">
      <c r="A7625" s="1" t="s">
        <v>73</v>
      </c>
      <c r="B7625" s="1" t="s">
        <v>65</v>
      </c>
      <c r="C7625" s="1" t="s">
        <v>28</v>
      </c>
      <c r="D7625" s="1" t="s">
        <v>23</v>
      </c>
      <c r="E7625" s="1" t="s">
        <v>8</v>
      </c>
      <c r="F7625" s="1" t="s">
        <v>15</v>
      </c>
      <c r="G7625" s="4">
        <f ca="1">_xll.DBRW($B$1,$E7625,$F7625,$D7625,$A7625,$C7625,$B7625,$B$3,$B$5,$B$4)</f>
        <v>-17026.46</v>
      </c>
    </row>
    <row r="7626" spans="1:7" ht="14.4" x14ac:dyDescent="0.3">
      <c r="A7626" s="1" t="s">
        <v>73</v>
      </c>
      <c r="B7626" s="1" t="s">
        <v>65</v>
      </c>
      <c r="C7626" s="1" t="s">
        <v>28</v>
      </c>
      <c r="D7626" s="1" t="s">
        <v>23</v>
      </c>
      <c r="E7626" s="1" t="s">
        <v>8</v>
      </c>
      <c r="F7626" s="1" t="s">
        <v>16</v>
      </c>
      <c r="G7626" s="4">
        <f ca="1">_xll.DBRW($B$1,$E7626,$F7626,$D7626,$A7626,$C7626,$B7626,$B$3,$B$5,$B$4)</f>
        <v>-16639.71</v>
      </c>
    </row>
    <row r="7627" spans="1:7" ht="14.4" x14ac:dyDescent="0.3">
      <c r="A7627" s="1" t="s">
        <v>73</v>
      </c>
      <c r="B7627" s="1" t="s">
        <v>65</v>
      </c>
      <c r="C7627" s="1" t="s">
        <v>28</v>
      </c>
      <c r="D7627" s="1" t="s">
        <v>23</v>
      </c>
      <c r="E7627" s="1" t="s">
        <v>8</v>
      </c>
      <c r="F7627" s="1" t="s">
        <v>17</v>
      </c>
      <c r="G7627" s="4">
        <f ca="1">_xll.DBRW($B$1,$E7627,$F7627,$D7627,$A7627,$C7627,$B7627,$B$3,$B$5,$B$4)</f>
        <v>-16614.62</v>
      </c>
    </row>
    <row r="7628" spans="1:7" ht="14.4" x14ac:dyDescent="0.3">
      <c r="A7628" s="1" t="s">
        <v>73</v>
      </c>
      <c r="B7628" s="1" t="s">
        <v>65</v>
      </c>
      <c r="C7628" s="1" t="s">
        <v>28</v>
      </c>
      <c r="D7628" s="1" t="s">
        <v>23</v>
      </c>
      <c r="E7628" s="1" t="s">
        <v>8</v>
      </c>
      <c r="F7628" s="1" t="s">
        <v>18</v>
      </c>
      <c r="G7628" s="4">
        <f ca="1">_xll.DBRW($B$1,$E7628,$F7628,$D7628,$A7628,$C7628,$B7628,$B$3,$B$5,$B$4)</f>
        <v>-16210.65</v>
      </c>
    </row>
    <row r="7629" spans="1:7" ht="14.4" x14ac:dyDescent="0.3">
      <c r="A7629" s="1" t="s">
        <v>73</v>
      </c>
      <c r="B7629" s="1" t="s">
        <v>65</v>
      </c>
      <c r="C7629" s="1" t="s">
        <v>28</v>
      </c>
      <c r="D7629" s="1" t="s">
        <v>23</v>
      </c>
      <c r="E7629" s="1" t="s">
        <v>8</v>
      </c>
      <c r="F7629" s="1" t="s">
        <v>19</v>
      </c>
      <c r="G7629" s="4">
        <f ca="1">_xll.DBRW($B$1,$E7629,$F7629,$D7629,$A7629,$C7629,$B7629,$B$3,$B$5,$B$4)</f>
        <v>-16920.04</v>
      </c>
    </row>
    <row r="7630" spans="1:7" ht="14.4" x14ac:dyDescent="0.3">
      <c r="A7630" s="1" t="s">
        <v>73</v>
      </c>
      <c r="B7630" s="1" t="s">
        <v>65</v>
      </c>
      <c r="C7630" s="1" t="s">
        <v>28</v>
      </c>
      <c r="D7630" s="1" t="s">
        <v>23</v>
      </c>
      <c r="E7630" s="1" t="s">
        <v>8</v>
      </c>
      <c r="F7630" s="1" t="s">
        <v>20</v>
      </c>
      <c r="G7630" s="4">
        <f ca="1">_xll.DBRW($B$1,$E7630,$F7630,$D7630,$A7630,$C7630,$B7630,$B$3,$B$5,$B$4)</f>
        <v>-16275.14</v>
      </c>
    </row>
    <row r="7631" spans="1:7" ht="14.4" x14ac:dyDescent="0.3">
      <c r="A7631" s="1" t="s">
        <v>73</v>
      </c>
      <c r="B7631" s="1" t="s">
        <v>65</v>
      </c>
      <c r="C7631" s="1" t="s">
        <v>28</v>
      </c>
      <c r="D7631" s="1" t="s">
        <v>23</v>
      </c>
      <c r="E7631" s="1" t="s">
        <v>21</v>
      </c>
      <c r="F7631" s="1" t="s">
        <v>9</v>
      </c>
      <c r="G7631" s="4">
        <f ca="1">_xll.DBRW($B$1,$E7631,$F7631,$D7631,$A7631,$C7631,$B7631,$B$3,$B$5,$B$4)</f>
        <v>-16537.04</v>
      </c>
    </row>
    <row r="7632" spans="1:7" ht="14.4" x14ac:dyDescent="0.3">
      <c r="A7632" s="1" t="s">
        <v>73</v>
      </c>
      <c r="B7632" s="1" t="s">
        <v>65</v>
      </c>
      <c r="C7632" s="1" t="s">
        <v>28</v>
      </c>
      <c r="D7632" s="1" t="s">
        <v>23</v>
      </c>
      <c r="E7632" s="1" t="s">
        <v>21</v>
      </c>
      <c r="F7632" s="1" t="s">
        <v>10</v>
      </c>
      <c r="G7632" s="4">
        <f ca="1">_xll.DBRW($B$1,$E7632,$F7632,$D7632,$A7632,$C7632,$B7632,$B$3,$B$5,$B$4)</f>
        <v>-16537.04</v>
      </c>
    </row>
    <row r="7633" spans="1:7" ht="14.4" x14ac:dyDescent="0.3">
      <c r="A7633" s="1" t="s">
        <v>73</v>
      </c>
      <c r="B7633" s="1" t="s">
        <v>65</v>
      </c>
      <c r="C7633" s="1" t="s">
        <v>28</v>
      </c>
      <c r="D7633" s="1" t="s">
        <v>23</v>
      </c>
      <c r="E7633" s="1" t="s">
        <v>21</v>
      </c>
      <c r="F7633" s="1" t="s">
        <v>11</v>
      </c>
      <c r="G7633" s="4">
        <f ca="1">_xll.DBRW($B$1,$E7633,$F7633,$D7633,$A7633,$C7633,$B7633,$B$3,$B$5,$B$4)</f>
        <v>-16556.93</v>
      </c>
    </row>
    <row r="7634" spans="1:7" ht="14.4" x14ac:dyDescent="0.3">
      <c r="A7634" s="1" t="s">
        <v>73</v>
      </c>
      <c r="B7634" s="1" t="s">
        <v>65</v>
      </c>
      <c r="C7634" s="1" t="s">
        <v>28</v>
      </c>
      <c r="D7634" s="1" t="s">
        <v>23</v>
      </c>
      <c r="E7634" s="1" t="s">
        <v>21</v>
      </c>
      <c r="F7634" s="1" t="s">
        <v>12</v>
      </c>
      <c r="G7634" s="4">
        <f ca="1">_xll.DBRW($B$1,$E7634,$F7634,$D7634,$A7634,$C7634,$B7634,$B$3,$B$5,$B$4)</f>
        <v>-16556.93</v>
      </c>
    </row>
    <row r="7635" spans="1:7" ht="14.4" x14ac:dyDescent="0.3">
      <c r="A7635" s="1" t="s">
        <v>73</v>
      </c>
      <c r="B7635" s="1" t="s">
        <v>65</v>
      </c>
      <c r="C7635" s="1" t="s">
        <v>28</v>
      </c>
      <c r="D7635" s="1" t="s">
        <v>23</v>
      </c>
      <c r="E7635" s="1" t="s">
        <v>21</v>
      </c>
      <c r="F7635" s="1" t="s">
        <v>13</v>
      </c>
      <c r="G7635" s="4">
        <f ca="1">_xll.DBRW($B$1,$E7635,$F7635,$D7635,$A7635,$C7635,$B7635,$B$3,$B$5,$B$4)</f>
        <v>-16960.900000000001</v>
      </c>
    </row>
    <row r="7636" spans="1:7" ht="14.4" x14ac:dyDescent="0.3">
      <c r="A7636" s="1" t="s">
        <v>73</v>
      </c>
      <c r="B7636" s="1" t="s">
        <v>65</v>
      </c>
      <c r="C7636" s="1" t="s">
        <v>28</v>
      </c>
      <c r="D7636" s="1" t="s">
        <v>23</v>
      </c>
      <c r="E7636" s="1" t="s">
        <v>21</v>
      </c>
      <c r="F7636" s="1" t="s">
        <v>14</v>
      </c>
      <c r="G7636" s="4">
        <f ca="1">_xll.DBRW($B$1,$E7636,$F7636,$D7636,$A7636,$C7636,$B7636,$B$3,$B$5,$B$4)</f>
        <v>-16960.900000000001</v>
      </c>
    </row>
    <row r="7637" spans="1:7" ht="14.4" x14ac:dyDescent="0.3">
      <c r="A7637" s="1" t="s">
        <v>73</v>
      </c>
      <c r="B7637" s="1" t="s">
        <v>65</v>
      </c>
      <c r="C7637" s="1" t="s">
        <v>28</v>
      </c>
      <c r="D7637" s="1" t="s">
        <v>23</v>
      </c>
      <c r="E7637" s="1" t="s">
        <v>21</v>
      </c>
      <c r="F7637" s="1" t="s">
        <v>15</v>
      </c>
      <c r="G7637" s="4">
        <f ca="1">_xll.DBRW($B$1,$E7637,$F7637,$D7637,$A7637,$C7637,$B7637,$B$3,$B$5,$B$4)</f>
        <v>-16960.900000000001</v>
      </c>
    </row>
    <row r="7638" spans="1:7" ht="14.4" x14ac:dyDescent="0.3">
      <c r="A7638" s="1" t="s">
        <v>73</v>
      </c>
      <c r="B7638" s="1" t="s">
        <v>65</v>
      </c>
      <c r="C7638" s="1" t="s">
        <v>28</v>
      </c>
      <c r="D7638" s="1" t="s">
        <v>23</v>
      </c>
      <c r="E7638" s="1" t="s">
        <v>21</v>
      </c>
      <c r="F7638" s="1" t="s">
        <v>16</v>
      </c>
      <c r="G7638" s="4">
        <f ca="1">_xll.DBRW($B$1,$E7638,$F7638,$D7638,$A7638,$C7638,$B7638,$B$3,$B$5,$B$4)</f>
        <v>-16960.900000000001</v>
      </c>
    </row>
    <row r="7639" spans="1:7" ht="14.4" x14ac:dyDescent="0.3">
      <c r="A7639" s="1" t="s">
        <v>73</v>
      </c>
      <c r="B7639" s="1" t="s">
        <v>65</v>
      </c>
      <c r="C7639" s="1" t="s">
        <v>28</v>
      </c>
      <c r="D7639" s="1" t="s">
        <v>23</v>
      </c>
      <c r="E7639" s="1" t="s">
        <v>21</v>
      </c>
      <c r="F7639" s="1" t="s">
        <v>17</v>
      </c>
      <c r="G7639" s="4">
        <f ca="1">_xll.DBRW($B$1,$E7639,$F7639,$D7639,$A7639,$C7639,$B7639,$B$3,$B$5,$B$4)</f>
        <v>-16960.900000000001</v>
      </c>
    </row>
    <row r="7640" spans="1:7" ht="14.4" x14ac:dyDescent="0.3">
      <c r="A7640" s="1" t="s">
        <v>73</v>
      </c>
      <c r="B7640" s="1" t="s">
        <v>65</v>
      </c>
      <c r="C7640" s="1" t="s">
        <v>28</v>
      </c>
      <c r="D7640" s="1" t="s">
        <v>23</v>
      </c>
      <c r="E7640" s="1" t="s">
        <v>21</v>
      </c>
      <c r="F7640" s="1" t="s">
        <v>18</v>
      </c>
      <c r="G7640" s="4">
        <f ca="1">_xll.DBRW($B$1,$E7640,$F7640,$D7640,$A7640,$C7640,$B7640,$B$3,$B$5,$B$4)</f>
        <v>-16960.900000000001</v>
      </c>
    </row>
    <row r="7641" spans="1:7" ht="14.4" x14ac:dyDescent="0.3">
      <c r="A7641" s="1" t="s">
        <v>73</v>
      </c>
      <c r="B7641" s="1" t="s">
        <v>65</v>
      </c>
      <c r="C7641" s="1" t="s">
        <v>28</v>
      </c>
      <c r="D7641" s="1" t="s">
        <v>23</v>
      </c>
      <c r="E7641" s="1" t="s">
        <v>21</v>
      </c>
      <c r="F7641" s="1" t="s">
        <v>19</v>
      </c>
      <c r="G7641" s="4">
        <f ca="1">_xll.DBRW($B$1,$E7641,$F7641,$D7641,$A7641,$C7641,$B7641,$B$3,$B$5,$B$4)</f>
        <v>-16960.900000000001</v>
      </c>
    </row>
    <row r="7642" spans="1:7" ht="14.4" x14ac:dyDescent="0.3">
      <c r="A7642" s="1" t="s">
        <v>73</v>
      </c>
      <c r="B7642" s="1" t="s">
        <v>65</v>
      </c>
      <c r="C7642" s="1" t="s">
        <v>28</v>
      </c>
      <c r="D7642" s="1" t="s">
        <v>23</v>
      </c>
      <c r="E7642" s="1" t="s">
        <v>21</v>
      </c>
      <c r="F7642" s="1" t="s">
        <v>20</v>
      </c>
      <c r="G7642" s="4">
        <f ca="1">_xll.DBRW($B$1,$E7642,$F7642,$D7642,$A7642,$C7642,$B7642,$B$3,$B$5,$B$4)</f>
        <v>-18564.84</v>
      </c>
    </row>
    <row r="7643" spans="1:7" ht="14.4" x14ac:dyDescent="0.3">
      <c r="A7643" s="1" t="s">
        <v>73</v>
      </c>
      <c r="B7643" s="1" t="s">
        <v>65</v>
      </c>
      <c r="C7643" s="1" t="s">
        <v>28</v>
      </c>
      <c r="D7643" s="1" t="s">
        <v>23</v>
      </c>
      <c r="E7643" s="1" t="s">
        <v>22</v>
      </c>
      <c r="F7643" s="1" t="s">
        <v>9</v>
      </c>
      <c r="G7643" s="4">
        <f ca="1">_xll.DBRW($B$1,$E7643,$F7643,$D7643,$A7643,$C7643,$B7643,$B$3,$B$5,$B$4)</f>
        <v>-18452.679250000001</v>
      </c>
    </row>
    <row r="7644" spans="1:7" ht="14.4" x14ac:dyDescent="0.3">
      <c r="A7644" s="1" t="s">
        <v>73</v>
      </c>
      <c r="B7644" s="1" t="s">
        <v>65</v>
      </c>
      <c r="C7644" s="1" t="s">
        <v>28</v>
      </c>
      <c r="D7644" s="1" t="s">
        <v>23</v>
      </c>
      <c r="E7644" s="1" t="s">
        <v>22</v>
      </c>
      <c r="F7644" s="1" t="s">
        <v>10</v>
      </c>
      <c r="G7644" s="4">
        <f ca="1">_xll.DBRW($B$1,$E7644,$F7644,$D7644,$A7644,$C7644,$B7644,$B$3,$B$5,$B$4)</f>
        <v>-18452.679250000001</v>
      </c>
    </row>
    <row r="7645" spans="1:7" ht="14.4" x14ac:dyDescent="0.3">
      <c r="A7645" s="1" t="s">
        <v>73</v>
      </c>
      <c r="B7645" s="1" t="s">
        <v>65</v>
      </c>
      <c r="C7645" s="1" t="s">
        <v>28</v>
      </c>
      <c r="D7645" s="1" t="s">
        <v>23</v>
      </c>
      <c r="E7645" s="1" t="s">
        <v>22</v>
      </c>
      <c r="F7645" s="1" t="s">
        <v>11</v>
      </c>
      <c r="G7645" s="4">
        <f ca="1">_xll.DBRW($B$1,$E7645,$F7645,$D7645,$A7645,$C7645,$B7645,$B$3,$B$5,$B$4)</f>
        <v>-20340.388337274999</v>
      </c>
    </row>
    <row r="7646" spans="1:7" ht="14.4" x14ac:dyDescent="0.3">
      <c r="A7646" s="1" t="s">
        <v>73</v>
      </c>
      <c r="B7646" s="1" t="s">
        <v>65</v>
      </c>
      <c r="C7646" s="1" t="s">
        <v>28</v>
      </c>
      <c r="D7646" s="1" t="s">
        <v>23</v>
      </c>
      <c r="E7646" s="1" t="s">
        <v>22</v>
      </c>
      <c r="F7646" s="1" t="s">
        <v>12</v>
      </c>
      <c r="G7646" s="4">
        <f ca="1">_xll.DBRW($B$1,$E7646,$F7646,$D7646,$A7646,$C7646,$B7646,$B$3,$B$5,$B$4)</f>
        <v>-19081.915612425</v>
      </c>
    </row>
    <row r="7647" spans="1:7" ht="14.4" x14ac:dyDescent="0.3">
      <c r="A7647" s="1" t="s">
        <v>73</v>
      </c>
      <c r="B7647" s="1" t="s">
        <v>65</v>
      </c>
      <c r="C7647" s="1" t="s">
        <v>28</v>
      </c>
      <c r="D7647" s="1" t="s">
        <v>23</v>
      </c>
      <c r="E7647" s="1" t="s">
        <v>22</v>
      </c>
      <c r="F7647" s="1" t="s">
        <v>13</v>
      </c>
      <c r="G7647" s="4">
        <f ca="1">_xll.DBRW($B$1,$E7647,$F7647,$D7647,$A7647,$C7647,$B7647,$B$3,$B$5,$B$4)</f>
        <v>-19081.915612425</v>
      </c>
    </row>
    <row r="7648" spans="1:7" ht="14.4" x14ac:dyDescent="0.3">
      <c r="A7648" s="1" t="s">
        <v>73</v>
      </c>
      <c r="B7648" s="1" t="s">
        <v>65</v>
      </c>
      <c r="C7648" s="1" t="s">
        <v>28</v>
      </c>
      <c r="D7648" s="1" t="s">
        <v>23</v>
      </c>
      <c r="E7648" s="1" t="s">
        <v>22</v>
      </c>
      <c r="F7648" s="1" t="s">
        <v>14</v>
      </c>
      <c r="G7648" s="4">
        <f ca="1">_xll.DBRW($B$1,$E7648,$F7648,$D7648,$A7648,$C7648,$B7648,$B$3,$B$5,$B$4)</f>
        <v>-19081.915612425</v>
      </c>
    </row>
    <row r="7649" spans="1:7" ht="14.4" x14ac:dyDescent="0.3">
      <c r="A7649" s="1" t="s">
        <v>73</v>
      </c>
      <c r="B7649" s="1" t="s">
        <v>65</v>
      </c>
      <c r="C7649" s="1" t="s">
        <v>28</v>
      </c>
      <c r="D7649" s="1" t="s">
        <v>23</v>
      </c>
      <c r="E7649" s="1" t="s">
        <v>22</v>
      </c>
      <c r="F7649" s="1" t="s">
        <v>15</v>
      </c>
      <c r="G7649" s="4">
        <f ca="1">_xll.DBRW($B$1,$E7649,$F7649,$D7649,$A7649,$C7649,$B7649,$B$3,$B$5,$B$4)</f>
        <v>-19081.915612425</v>
      </c>
    </row>
    <row r="7650" spans="1:7" ht="14.4" x14ac:dyDescent="0.3">
      <c r="A7650" s="1" t="s">
        <v>73</v>
      </c>
      <c r="B7650" s="1" t="s">
        <v>65</v>
      </c>
      <c r="C7650" s="1" t="s">
        <v>28</v>
      </c>
      <c r="D7650" s="1" t="s">
        <v>23</v>
      </c>
      <c r="E7650" s="1" t="s">
        <v>22</v>
      </c>
      <c r="F7650" s="1" t="s">
        <v>16</v>
      </c>
      <c r="G7650" s="4">
        <f ca="1">_xll.DBRW($B$1,$E7650,$F7650,$D7650,$A7650,$C7650,$B7650,$B$3,$B$5,$B$4)</f>
        <v>-19081.915612425</v>
      </c>
    </row>
    <row r="7651" spans="1:7" ht="14.4" x14ac:dyDescent="0.3">
      <c r="A7651" s="1" t="s">
        <v>73</v>
      </c>
      <c r="B7651" s="1" t="s">
        <v>65</v>
      </c>
      <c r="C7651" s="1" t="s">
        <v>28</v>
      </c>
      <c r="D7651" s="1" t="s">
        <v>23</v>
      </c>
      <c r="E7651" s="1" t="s">
        <v>22</v>
      </c>
      <c r="F7651" s="1" t="s">
        <v>17</v>
      </c>
      <c r="G7651" s="4">
        <f ca="1">_xll.DBRW($B$1,$E7651,$F7651,$D7651,$A7651,$C7651,$B7651,$B$3,$B$5,$B$4)</f>
        <v>-19081.915612425</v>
      </c>
    </row>
    <row r="7652" spans="1:7" ht="14.4" x14ac:dyDescent="0.3">
      <c r="A7652" s="1" t="s">
        <v>73</v>
      </c>
      <c r="B7652" s="1" t="s">
        <v>65</v>
      </c>
      <c r="C7652" s="1" t="s">
        <v>28</v>
      </c>
      <c r="D7652" s="1" t="s">
        <v>23</v>
      </c>
      <c r="E7652" s="1" t="s">
        <v>22</v>
      </c>
      <c r="F7652" s="1" t="s">
        <v>18</v>
      </c>
      <c r="G7652" s="4">
        <f ca="1">_xll.DBRW($B$1,$E7652,$F7652,$D7652,$A7652,$C7652,$B7652,$B$3,$B$5,$B$4)</f>
        <v>-19081.915612425</v>
      </c>
    </row>
    <row r="7653" spans="1:7" ht="14.4" x14ac:dyDescent="0.3">
      <c r="A7653" s="1" t="s">
        <v>73</v>
      </c>
      <c r="B7653" s="1" t="s">
        <v>65</v>
      </c>
      <c r="C7653" s="1" t="s">
        <v>28</v>
      </c>
      <c r="D7653" s="1" t="s">
        <v>23</v>
      </c>
      <c r="E7653" s="1" t="s">
        <v>22</v>
      </c>
      <c r="F7653" s="1" t="s">
        <v>19</v>
      </c>
      <c r="G7653" s="4">
        <f ca="1">_xll.DBRW($B$1,$E7653,$F7653,$D7653,$A7653,$C7653,$B7653,$B$3,$B$5,$B$4)</f>
        <v>-19081.915612425</v>
      </c>
    </row>
    <row r="7654" spans="1:7" ht="14.4" x14ac:dyDescent="0.3">
      <c r="A7654" s="1" t="s">
        <v>73</v>
      </c>
      <c r="B7654" s="1" t="s">
        <v>65</v>
      </c>
      <c r="C7654" s="1" t="s">
        <v>28</v>
      </c>
      <c r="D7654" s="1" t="s">
        <v>23</v>
      </c>
      <c r="E7654" s="1" t="s">
        <v>22</v>
      </c>
      <c r="F7654" s="1" t="s">
        <v>20</v>
      </c>
      <c r="G7654" s="4">
        <f ca="1">_xll.DBRW($B$1,$E7654,$F7654,$D7654,$A7654,$C7654,$B7654,$B$3,$B$5,$B$4)</f>
        <v>-19081.915612425</v>
      </c>
    </row>
    <row r="7655" spans="1:7" ht="14.4" x14ac:dyDescent="0.3">
      <c r="A7655" s="1" t="s">
        <v>73</v>
      </c>
      <c r="B7655" s="1" t="s">
        <v>65</v>
      </c>
      <c r="C7655" s="1" t="s">
        <v>28</v>
      </c>
      <c r="D7655" s="1" t="s">
        <v>24</v>
      </c>
      <c r="E7655" s="1" t="s">
        <v>8</v>
      </c>
      <c r="F7655" s="1" t="s">
        <v>9</v>
      </c>
      <c r="G7655" s="4">
        <f ca="1">_xll.DBRW($B$1,$E7655,$F7655,$D7655,$A7655,$C7655,$B7655,$B$3,$B$5,$B$4)</f>
        <v>-13388.25</v>
      </c>
    </row>
    <row r="7656" spans="1:7" ht="14.4" x14ac:dyDescent="0.3">
      <c r="A7656" s="1" t="s">
        <v>73</v>
      </c>
      <c r="B7656" s="1" t="s">
        <v>65</v>
      </c>
      <c r="C7656" s="1" t="s">
        <v>28</v>
      </c>
      <c r="D7656" s="1" t="s">
        <v>24</v>
      </c>
      <c r="E7656" s="1" t="s">
        <v>8</v>
      </c>
      <c r="F7656" s="1" t="s">
        <v>10</v>
      </c>
      <c r="G7656" s="4">
        <f ca="1">_xll.DBRW($B$1,$E7656,$F7656,$D7656,$A7656,$C7656,$B7656,$B$3,$B$5,$B$4)</f>
        <v>-13384.55</v>
      </c>
    </row>
    <row r="7657" spans="1:7" ht="14.4" x14ac:dyDescent="0.3">
      <c r="A7657" s="1" t="s">
        <v>73</v>
      </c>
      <c r="B7657" s="1" t="s">
        <v>65</v>
      </c>
      <c r="C7657" s="1" t="s">
        <v>28</v>
      </c>
      <c r="D7657" s="1" t="s">
        <v>24</v>
      </c>
      <c r="E7657" s="1" t="s">
        <v>8</v>
      </c>
      <c r="F7657" s="1" t="s">
        <v>11</v>
      </c>
      <c r="G7657" s="4">
        <f ca="1">_xll.DBRW($B$1,$E7657,$F7657,$D7657,$A7657,$C7657,$B7657,$B$3,$B$5,$B$4)</f>
        <v>-13203.32</v>
      </c>
    </row>
    <row r="7658" spans="1:7" ht="14.4" x14ac:dyDescent="0.3">
      <c r="A7658" s="1" t="s">
        <v>73</v>
      </c>
      <c r="B7658" s="1" t="s">
        <v>65</v>
      </c>
      <c r="C7658" s="1" t="s">
        <v>28</v>
      </c>
      <c r="D7658" s="1" t="s">
        <v>24</v>
      </c>
      <c r="E7658" s="1" t="s">
        <v>8</v>
      </c>
      <c r="F7658" s="1" t="s">
        <v>12</v>
      </c>
      <c r="G7658" s="4">
        <f ca="1">_xll.DBRW($B$1,$E7658,$F7658,$D7658,$A7658,$C7658,$B7658,$B$3,$B$5,$B$4)</f>
        <v>-19339.240000000002</v>
      </c>
    </row>
    <row r="7659" spans="1:7" ht="14.4" x14ac:dyDescent="0.3">
      <c r="A7659" s="1" t="s">
        <v>73</v>
      </c>
      <c r="B7659" s="1" t="s">
        <v>65</v>
      </c>
      <c r="C7659" s="1" t="s">
        <v>28</v>
      </c>
      <c r="D7659" s="1" t="s">
        <v>24</v>
      </c>
      <c r="E7659" s="1" t="s">
        <v>8</v>
      </c>
      <c r="F7659" s="1" t="s">
        <v>13</v>
      </c>
      <c r="G7659" s="4">
        <f ca="1">_xll.DBRW($B$1,$E7659,$F7659,$D7659,$A7659,$C7659,$B7659,$B$3,$B$5,$B$4)</f>
        <v>-17391.16</v>
      </c>
    </row>
    <row r="7660" spans="1:7" ht="14.4" x14ac:dyDescent="0.3">
      <c r="A7660" s="1" t="s">
        <v>73</v>
      </c>
      <c r="B7660" s="1" t="s">
        <v>65</v>
      </c>
      <c r="C7660" s="1" t="s">
        <v>28</v>
      </c>
      <c r="D7660" s="1" t="s">
        <v>24</v>
      </c>
      <c r="E7660" s="1" t="s">
        <v>8</v>
      </c>
      <c r="F7660" s="1" t="s">
        <v>14</v>
      </c>
      <c r="G7660" s="4">
        <f ca="1">_xll.DBRW($B$1,$E7660,$F7660,$D7660,$A7660,$C7660,$B7660,$B$3,$B$5,$B$4)</f>
        <v>-16473.57</v>
      </c>
    </row>
    <row r="7661" spans="1:7" ht="14.4" x14ac:dyDescent="0.3">
      <c r="A7661" s="1" t="s">
        <v>73</v>
      </c>
      <c r="B7661" s="1" t="s">
        <v>65</v>
      </c>
      <c r="C7661" s="1" t="s">
        <v>28</v>
      </c>
      <c r="D7661" s="1" t="s">
        <v>24</v>
      </c>
      <c r="E7661" s="1" t="s">
        <v>8</v>
      </c>
      <c r="F7661" s="1" t="s">
        <v>15</v>
      </c>
      <c r="G7661" s="4">
        <f ca="1">_xll.DBRW($B$1,$E7661,$F7661,$D7661,$A7661,$C7661,$B7661,$B$3,$B$5,$B$4)</f>
        <v>-17026.46</v>
      </c>
    </row>
    <row r="7662" spans="1:7" ht="14.4" x14ac:dyDescent="0.3">
      <c r="A7662" s="1" t="s">
        <v>73</v>
      </c>
      <c r="B7662" s="1" t="s">
        <v>65</v>
      </c>
      <c r="C7662" s="1" t="s">
        <v>28</v>
      </c>
      <c r="D7662" s="1" t="s">
        <v>24</v>
      </c>
      <c r="E7662" s="1" t="s">
        <v>8</v>
      </c>
      <c r="F7662" s="1" t="s">
        <v>16</v>
      </c>
      <c r="G7662" s="4">
        <f ca="1">_xll.DBRW($B$1,$E7662,$F7662,$D7662,$A7662,$C7662,$B7662,$B$3,$B$5,$B$4)</f>
        <v>-16639.71</v>
      </c>
    </row>
    <row r="7663" spans="1:7" ht="14.4" x14ac:dyDescent="0.3">
      <c r="A7663" s="1" t="s">
        <v>73</v>
      </c>
      <c r="B7663" s="1" t="s">
        <v>65</v>
      </c>
      <c r="C7663" s="1" t="s">
        <v>28</v>
      </c>
      <c r="D7663" s="1" t="s">
        <v>24</v>
      </c>
      <c r="E7663" s="1" t="s">
        <v>8</v>
      </c>
      <c r="F7663" s="1" t="s">
        <v>17</v>
      </c>
      <c r="G7663" s="4">
        <f ca="1">_xll.DBRW($B$1,$E7663,$F7663,$D7663,$A7663,$C7663,$B7663,$B$3,$B$5,$B$4)</f>
        <v>-16614.62</v>
      </c>
    </row>
    <row r="7664" spans="1:7" ht="14.4" x14ac:dyDescent="0.3">
      <c r="A7664" s="1" t="s">
        <v>73</v>
      </c>
      <c r="B7664" s="1" t="s">
        <v>65</v>
      </c>
      <c r="C7664" s="1" t="s">
        <v>28</v>
      </c>
      <c r="D7664" s="1" t="s">
        <v>24</v>
      </c>
      <c r="E7664" s="1" t="s">
        <v>8</v>
      </c>
      <c r="F7664" s="1" t="s">
        <v>18</v>
      </c>
      <c r="G7664" s="4">
        <f ca="1">_xll.DBRW($B$1,$E7664,$F7664,$D7664,$A7664,$C7664,$B7664,$B$3,$B$5,$B$4)</f>
        <v>-16210.65</v>
      </c>
    </row>
    <row r="7665" spans="1:7" ht="14.4" x14ac:dyDescent="0.3">
      <c r="A7665" s="1" t="s">
        <v>73</v>
      </c>
      <c r="B7665" s="1" t="s">
        <v>65</v>
      </c>
      <c r="C7665" s="1" t="s">
        <v>28</v>
      </c>
      <c r="D7665" s="1" t="s">
        <v>24</v>
      </c>
      <c r="E7665" s="1" t="s">
        <v>8</v>
      </c>
      <c r="F7665" s="1" t="s">
        <v>19</v>
      </c>
      <c r="G7665" s="4">
        <f ca="1">_xll.DBRW($B$1,$E7665,$F7665,$D7665,$A7665,$C7665,$B7665,$B$3,$B$5,$B$4)</f>
        <v>-16920.04</v>
      </c>
    </row>
    <row r="7666" spans="1:7" ht="14.4" x14ac:dyDescent="0.3">
      <c r="A7666" s="1" t="s">
        <v>73</v>
      </c>
      <c r="B7666" s="1" t="s">
        <v>65</v>
      </c>
      <c r="C7666" s="1" t="s">
        <v>28</v>
      </c>
      <c r="D7666" s="1" t="s">
        <v>24</v>
      </c>
      <c r="E7666" s="1" t="s">
        <v>8</v>
      </c>
      <c r="F7666" s="1" t="s">
        <v>20</v>
      </c>
      <c r="G7666" s="4">
        <f ca="1">_xll.DBRW($B$1,$E7666,$F7666,$D7666,$A7666,$C7666,$B7666,$B$3,$B$5,$B$4)</f>
        <v>-16275.14</v>
      </c>
    </row>
    <row r="7667" spans="1:7" ht="14.4" x14ac:dyDescent="0.3">
      <c r="A7667" s="1" t="s">
        <v>73</v>
      </c>
      <c r="B7667" s="1" t="s">
        <v>65</v>
      </c>
      <c r="C7667" s="1" t="s">
        <v>28</v>
      </c>
      <c r="D7667" s="1" t="s">
        <v>24</v>
      </c>
      <c r="E7667" s="1" t="s">
        <v>21</v>
      </c>
      <c r="F7667" s="1" t="s">
        <v>9</v>
      </c>
      <c r="G7667" s="4">
        <f ca="1">_xll.DBRW($B$1,$E7667,$F7667,$D7667,$A7667,$C7667,$B7667,$B$3,$B$5,$B$4)</f>
        <v>-16537.04</v>
      </c>
    </row>
    <row r="7668" spans="1:7" ht="14.4" x14ac:dyDescent="0.3">
      <c r="A7668" s="1" t="s">
        <v>73</v>
      </c>
      <c r="B7668" s="1" t="s">
        <v>65</v>
      </c>
      <c r="C7668" s="1" t="s">
        <v>28</v>
      </c>
      <c r="D7668" s="1" t="s">
        <v>24</v>
      </c>
      <c r="E7668" s="1" t="s">
        <v>21</v>
      </c>
      <c r="F7668" s="1" t="s">
        <v>10</v>
      </c>
      <c r="G7668" s="4">
        <f ca="1">_xll.DBRW($B$1,$E7668,$F7668,$D7668,$A7668,$C7668,$B7668,$B$3,$B$5,$B$4)</f>
        <v>-16537.04</v>
      </c>
    </row>
    <row r="7669" spans="1:7" ht="14.4" x14ac:dyDescent="0.3">
      <c r="A7669" s="1" t="s">
        <v>73</v>
      </c>
      <c r="B7669" s="1" t="s">
        <v>65</v>
      </c>
      <c r="C7669" s="1" t="s">
        <v>28</v>
      </c>
      <c r="D7669" s="1" t="s">
        <v>24</v>
      </c>
      <c r="E7669" s="1" t="s">
        <v>21</v>
      </c>
      <c r="F7669" s="1" t="s">
        <v>11</v>
      </c>
      <c r="G7669" s="4">
        <f ca="1">_xll.DBRW($B$1,$E7669,$F7669,$D7669,$A7669,$C7669,$B7669,$B$3,$B$5,$B$4)</f>
        <v>-16556.93</v>
      </c>
    </row>
    <row r="7670" spans="1:7" ht="14.4" x14ac:dyDescent="0.3">
      <c r="A7670" s="1" t="s">
        <v>73</v>
      </c>
      <c r="B7670" s="1" t="s">
        <v>65</v>
      </c>
      <c r="C7670" s="1" t="s">
        <v>28</v>
      </c>
      <c r="D7670" s="1" t="s">
        <v>24</v>
      </c>
      <c r="E7670" s="1" t="s">
        <v>21</v>
      </c>
      <c r="F7670" s="1" t="s">
        <v>12</v>
      </c>
      <c r="G7670" s="4">
        <f ca="1">_xll.DBRW($B$1,$E7670,$F7670,$D7670,$A7670,$C7670,$B7670,$B$3,$B$5,$B$4)</f>
        <v>-16556.93</v>
      </c>
    </row>
    <row r="7671" spans="1:7" ht="14.4" x14ac:dyDescent="0.3">
      <c r="A7671" s="1" t="s">
        <v>73</v>
      </c>
      <c r="B7671" s="1" t="s">
        <v>65</v>
      </c>
      <c r="C7671" s="1" t="s">
        <v>28</v>
      </c>
      <c r="D7671" s="1" t="s">
        <v>24</v>
      </c>
      <c r="E7671" s="1" t="s">
        <v>21</v>
      </c>
      <c r="F7671" s="1" t="s">
        <v>13</v>
      </c>
      <c r="G7671" s="4">
        <f ca="1">_xll.DBRW($B$1,$E7671,$F7671,$D7671,$A7671,$C7671,$B7671,$B$3,$B$5,$B$4)</f>
        <v>-16960.900000000001</v>
      </c>
    </row>
    <row r="7672" spans="1:7" ht="14.4" x14ac:dyDescent="0.3">
      <c r="A7672" s="1" t="s">
        <v>73</v>
      </c>
      <c r="B7672" s="1" t="s">
        <v>65</v>
      </c>
      <c r="C7672" s="1" t="s">
        <v>28</v>
      </c>
      <c r="D7672" s="1" t="s">
        <v>24</v>
      </c>
      <c r="E7672" s="1" t="s">
        <v>21</v>
      </c>
      <c r="F7672" s="1" t="s">
        <v>14</v>
      </c>
      <c r="G7672" s="4">
        <f ca="1">_xll.DBRW($B$1,$E7672,$F7672,$D7672,$A7672,$C7672,$B7672,$B$3,$B$5,$B$4)</f>
        <v>-16960.900000000001</v>
      </c>
    </row>
    <row r="7673" spans="1:7" ht="14.4" x14ac:dyDescent="0.3">
      <c r="A7673" s="1" t="s">
        <v>73</v>
      </c>
      <c r="B7673" s="1" t="s">
        <v>65</v>
      </c>
      <c r="C7673" s="1" t="s">
        <v>28</v>
      </c>
      <c r="D7673" s="1" t="s">
        <v>24</v>
      </c>
      <c r="E7673" s="1" t="s">
        <v>21</v>
      </c>
      <c r="F7673" s="1" t="s">
        <v>15</v>
      </c>
      <c r="G7673" s="4">
        <f ca="1">_xll.DBRW($B$1,$E7673,$F7673,$D7673,$A7673,$C7673,$B7673,$B$3,$B$5,$B$4)</f>
        <v>-16960.900000000001</v>
      </c>
    </row>
    <row r="7674" spans="1:7" ht="14.4" x14ac:dyDescent="0.3">
      <c r="A7674" s="1" t="s">
        <v>73</v>
      </c>
      <c r="B7674" s="1" t="s">
        <v>65</v>
      </c>
      <c r="C7674" s="1" t="s">
        <v>28</v>
      </c>
      <c r="D7674" s="1" t="s">
        <v>24</v>
      </c>
      <c r="E7674" s="1" t="s">
        <v>21</v>
      </c>
      <c r="F7674" s="1" t="s">
        <v>16</v>
      </c>
      <c r="G7674" s="4">
        <f ca="1">_xll.DBRW($B$1,$E7674,$F7674,$D7674,$A7674,$C7674,$B7674,$B$3,$B$5,$B$4)</f>
        <v>-16960.900000000001</v>
      </c>
    </row>
    <row r="7675" spans="1:7" ht="14.4" x14ac:dyDescent="0.3">
      <c r="A7675" s="1" t="s">
        <v>73</v>
      </c>
      <c r="B7675" s="1" t="s">
        <v>65</v>
      </c>
      <c r="C7675" s="1" t="s">
        <v>28</v>
      </c>
      <c r="D7675" s="1" t="s">
        <v>24</v>
      </c>
      <c r="E7675" s="1" t="s">
        <v>21</v>
      </c>
      <c r="F7675" s="1" t="s">
        <v>17</v>
      </c>
      <c r="G7675" s="4">
        <f ca="1">_xll.DBRW($B$1,$E7675,$F7675,$D7675,$A7675,$C7675,$B7675,$B$3,$B$5,$B$4)</f>
        <v>-16960.900000000001</v>
      </c>
    </row>
    <row r="7676" spans="1:7" ht="14.4" x14ac:dyDescent="0.3">
      <c r="A7676" s="1" t="s">
        <v>73</v>
      </c>
      <c r="B7676" s="1" t="s">
        <v>65</v>
      </c>
      <c r="C7676" s="1" t="s">
        <v>28</v>
      </c>
      <c r="D7676" s="1" t="s">
        <v>24</v>
      </c>
      <c r="E7676" s="1" t="s">
        <v>21</v>
      </c>
      <c r="F7676" s="1" t="s">
        <v>18</v>
      </c>
      <c r="G7676" s="4">
        <f ca="1">_xll.DBRW($B$1,$E7676,$F7676,$D7676,$A7676,$C7676,$B7676,$B$3,$B$5,$B$4)</f>
        <v>-16960.900000000001</v>
      </c>
    </row>
    <row r="7677" spans="1:7" ht="14.4" x14ac:dyDescent="0.3">
      <c r="A7677" s="1" t="s">
        <v>73</v>
      </c>
      <c r="B7677" s="1" t="s">
        <v>65</v>
      </c>
      <c r="C7677" s="1" t="s">
        <v>28</v>
      </c>
      <c r="D7677" s="1" t="s">
        <v>24</v>
      </c>
      <c r="E7677" s="1" t="s">
        <v>21</v>
      </c>
      <c r="F7677" s="1" t="s">
        <v>19</v>
      </c>
      <c r="G7677" s="4">
        <f ca="1">_xll.DBRW($B$1,$E7677,$F7677,$D7677,$A7677,$C7677,$B7677,$B$3,$B$5,$B$4)</f>
        <v>-16960.900000000001</v>
      </c>
    </row>
    <row r="7678" spans="1:7" ht="14.4" x14ac:dyDescent="0.3">
      <c r="A7678" s="1" t="s">
        <v>73</v>
      </c>
      <c r="B7678" s="1" t="s">
        <v>65</v>
      </c>
      <c r="C7678" s="1" t="s">
        <v>28</v>
      </c>
      <c r="D7678" s="1" t="s">
        <v>24</v>
      </c>
      <c r="E7678" s="1" t="s">
        <v>21</v>
      </c>
      <c r="F7678" s="1" t="s">
        <v>20</v>
      </c>
      <c r="G7678" s="4">
        <f ca="1">_xll.DBRW($B$1,$E7678,$F7678,$D7678,$A7678,$C7678,$B7678,$B$3,$B$5,$B$4)</f>
        <v>-18564.84</v>
      </c>
    </row>
    <row r="7679" spans="1:7" ht="14.4" x14ac:dyDescent="0.3">
      <c r="A7679" s="1" t="s">
        <v>73</v>
      </c>
      <c r="B7679" s="1" t="s">
        <v>65</v>
      </c>
      <c r="C7679" s="1" t="s">
        <v>28</v>
      </c>
      <c r="D7679" s="1" t="s">
        <v>24</v>
      </c>
      <c r="E7679" s="1" t="s">
        <v>22</v>
      </c>
      <c r="F7679" s="1" t="s">
        <v>9</v>
      </c>
      <c r="G7679" s="4">
        <f ca="1">_xll.DBRW($B$1,$E7679,$F7679,$D7679,$A7679,$C7679,$B7679,$B$3,$B$5,$B$4)</f>
        <v>-16968.96</v>
      </c>
    </row>
    <row r="7680" spans="1:7" ht="14.4" x14ac:dyDescent="0.3">
      <c r="A7680" s="1" t="s">
        <v>73</v>
      </c>
      <c r="B7680" s="1" t="s">
        <v>65</v>
      </c>
      <c r="C7680" s="1" t="s">
        <v>28</v>
      </c>
      <c r="D7680" s="1" t="s">
        <v>24</v>
      </c>
      <c r="E7680" s="1" t="s">
        <v>22</v>
      </c>
      <c r="F7680" s="1" t="s">
        <v>10</v>
      </c>
      <c r="G7680" s="4">
        <f ca="1">_xll.DBRW($B$1,$E7680,$F7680,$D7680,$A7680,$C7680,$B7680,$B$3,$B$5,$B$4)</f>
        <v>-17646.54</v>
      </c>
    </row>
    <row r="7681" spans="1:7" ht="14.4" x14ac:dyDescent="0.3">
      <c r="A7681" s="1" t="s">
        <v>73</v>
      </c>
      <c r="B7681" s="1" t="s">
        <v>65</v>
      </c>
      <c r="C7681" s="1" t="s">
        <v>28</v>
      </c>
      <c r="D7681" s="1" t="s">
        <v>24</v>
      </c>
      <c r="E7681" s="1" t="s">
        <v>22</v>
      </c>
      <c r="F7681" s="1" t="s">
        <v>11</v>
      </c>
      <c r="G7681" s="4">
        <f ca="1">_xll.DBRW($B$1,$E7681,$F7681,$D7681,$A7681,$C7681,$B7681,$B$3,$B$5,$B$4)</f>
        <v>-18096.900000000001</v>
      </c>
    </row>
    <row r="7682" spans="1:7" ht="14.4" x14ac:dyDescent="0.3">
      <c r="A7682" s="1" t="s">
        <v>73</v>
      </c>
      <c r="B7682" s="1" t="s">
        <v>65</v>
      </c>
      <c r="C7682" s="1" t="s">
        <v>28</v>
      </c>
      <c r="D7682" s="1" t="s">
        <v>24</v>
      </c>
      <c r="E7682" s="1" t="s">
        <v>22</v>
      </c>
      <c r="F7682" s="1" t="s">
        <v>12</v>
      </c>
      <c r="G7682" s="4">
        <f ca="1">_xll.DBRW($B$1,$E7682,$F7682,$D7682,$A7682,$C7682,$B7682,$B$3,$B$5,$B$4)</f>
        <v>-18104.32133333333</v>
      </c>
    </row>
    <row r="7683" spans="1:7" ht="14.4" x14ac:dyDescent="0.3">
      <c r="A7683" s="1" t="s">
        <v>73</v>
      </c>
      <c r="B7683" s="1" t="s">
        <v>65</v>
      </c>
      <c r="C7683" s="1" t="s">
        <v>28</v>
      </c>
      <c r="D7683" s="1" t="s">
        <v>24</v>
      </c>
      <c r="E7683" s="1" t="s">
        <v>22</v>
      </c>
      <c r="F7683" s="1" t="s">
        <v>13</v>
      </c>
      <c r="G7683" s="4">
        <f ca="1">_xll.DBRW($B$1,$E7683,$F7683,$D7683,$A7683,$C7683,$B7683,$B$3,$B$5,$B$4)</f>
        <v>-18449.326874999999</v>
      </c>
    </row>
    <row r="7684" spans="1:7" ht="14.4" x14ac:dyDescent="0.3">
      <c r="A7684" s="1" t="s">
        <v>73</v>
      </c>
      <c r="B7684" s="1" t="s">
        <v>65</v>
      </c>
      <c r="C7684" s="1" t="s">
        <v>28</v>
      </c>
      <c r="D7684" s="1" t="s">
        <v>24</v>
      </c>
      <c r="E7684" s="1" t="s">
        <v>22</v>
      </c>
      <c r="F7684" s="1" t="s">
        <v>14</v>
      </c>
      <c r="G7684" s="4">
        <f ca="1">_xll.DBRW($B$1,$E7684,$F7684,$D7684,$A7684,$C7684,$B7684,$B$3,$B$5,$B$4)</f>
        <v>-21457.754343749999</v>
      </c>
    </row>
    <row r="7685" spans="1:7" ht="14.4" x14ac:dyDescent="0.3">
      <c r="A7685" s="1" t="s">
        <v>73</v>
      </c>
      <c r="B7685" s="1" t="s">
        <v>65</v>
      </c>
      <c r="C7685" s="1" t="s">
        <v>28</v>
      </c>
      <c r="D7685" s="1" t="s">
        <v>24</v>
      </c>
      <c r="E7685" s="1" t="s">
        <v>22</v>
      </c>
      <c r="F7685" s="1" t="s">
        <v>15</v>
      </c>
      <c r="G7685" s="4">
        <f ca="1">_xll.DBRW($B$1,$E7685,$F7685,$D7685,$A7685,$C7685,$B7685,$B$3,$B$5,$B$4)</f>
        <v>-19462.8615125</v>
      </c>
    </row>
    <row r="7686" spans="1:7" ht="14.4" x14ac:dyDescent="0.3">
      <c r="A7686" s="1" t="s">
        <v>73</v>
      </c>
      <c r="B7686" s="1" t="s">
        <v>65</v>
      </c>
      <c r="C7686" s="1" t="s">
        <v>28</v>
      </c>
      <c r="D7686" s="1" t="s">
        <v>24</v>
      </c>
      <c r="E7686" s="1" t="s">
        <v>22</v>
      </c>
      <c r="F7686" s="1" t="s">
        <v>16</v>
      </c>
      <c r="G7686" s="4">
        <f ca="1">_xll.DBRW($B$1,$E7686,$F7686,$D7686,$A7686,$C7686,$B7686,$B$3,$B$5,$B$4)</f>
        <v>-19462.8615125</v>
      </c>
    </row>
    <row r="7687" spans="1:7" ht="14.4" x14ac:dyDescent="0.3">
      <c r="A7687" s="1" t="s">
        <v>73</v>
      </c>
      <c r="B7687" s="1" t="s">
        <v>65</v>
      </c>
      <c r="C7687" s="1" t="s">
        <v>28</v>
      </c>
      <c r="D7687" s="1" t="s">
        <v>24</v>
      </c>
      <c r="E7687" s="1" t="s">
        <v>22</v>
      </c>
      <c r="F7687" s="1" t="s">
        <v>17</v>
      </c>
      <c r="G7687" s="4">
        <f ca="1">_xll.DBRW($B$1,$E7687,$F7687,$D7687,$A7687,$C7687,$B7687,$B$3,$B$5,$B$4)</f>
        <v>-19462.8615125</v>
      </c>
    </row>
    <row r="7688" spans="1:7" ht="14.4" x14ac:dyDescent="0.3">
      <c r="A7688" s="1" t="s">
        <v>73</v>
      </c>
      <c r="B7688" s="1" t="s">
        <v>65</v>
      </c>
      <c r="C7688" s="1" t="s">
        <v>28</v>
      </c>
      <c r="D7688" s="1" t="s">
        <v>24</v>
      </c>
      <c r="E7688" s="1" t="s">
        <v>22</v>
      </c>
      <c r="F7688" s="1" t="s">
        <v>18</v>
      </c>
      <c r="G7688" s="4">
        <f ca="1">_xll.DBRW($B$1,$E7688,$F7688,$D7688,$A7688,$C7688,$B7688,$B$3,$B$5,$B$4)</f>
        <v>-19462.8615125</v>
      </c>
    </row>
    <row r="7689" spans="1:7" ht="14.4" x14ac:dyDescent="0.3">
      <c r="A7689" s="1" t="s">
        <v>73</v>
      </c>
      <c r="B7689" s="1" t="s">
        <v>65</v>
      </c>
      <c r="C7689" s="1" t="s">
        <v>28</v>
      </c>
      <c r="D7689" s="1" t="s">
        <v>24</v>
      </c>
      <c r="E7689" s="1" t="s">
        <v>22</v>
      </c>
      <c r="F7689" s="1" t="s">
        <v>19</v>
      </c>
      <c r="G7689" s="4">
        <f ca="1">_xll.DBRW($B$1,$E7689,$F7689,$D7689,$A7689,$C7689,$B7689,$B$3,$B$5,$B$4)</f>
        <v>-19462.8615125</v>
      </c>
    </row>
    <row r="7690" spans="1:7" ht="14.4" x14ac:dyDescent="0.3">
      <c r="A7690" s="1" t="s">
        <v>73</v>
      </c>
      <c r="B7690" s="1" t="s">
        <v>65</v>
      </c>
      <c r="C7690" s="1" t="s">
        <v>28</v>
      </c>
      <c r="D7690" s="1" t="s">
        <v>24</v>
      </c>
      <c r="E7690" s="1" t="s">
        <v>22</v>
      </c>
      <c r="F7690" s="1" t="s">
        <v>20</v>
      </c>
      <c r="G7690" s="4">
        <f ca="1">_xll.DBRW($B$1,$E7690,$F7690,$D7690,$A7690,$C7690,$B7690,$B$3,$B$5,$B$4)</f>
        <v>-19462.8615125</v>
      </c>
    </row>
    <row r="7691" spans="1:7" ht="14.4" x14ac:dyDescent="0.3">
      <c r="A7691" s="1" t="s">
        <v>73</v>
      </c>
      <c r="B7691" s="1" t="s">
        <v>65</v>
      </c>
      <c r="C7691" s="1" t="s">
        <v>29</v>
      </c>
      <c r="D7691" s="1" t="s">
        <v>7</v>
      </c>
      <c r="E7691" s="1" t="s">
        <v>8</v>
      </c>
      <c r="F7691" s="1" t="s">
        <v>9</v>
      </c>
      <c r="G7691" s="4">
        <f ca="1">_xll.DBRW($B$1,$E7691,$F7691,$D7691,$A7691,$C7691,$B7691,$B$3,$B$5,$B$4)</f>
        <v>-17162.79</v>
      </c>
    </row>
    <row r="7692" spans="1:7" ht="14.4" x14ac:dyDescent="0.3">
      <c r="A7692" s="1" t="s">
        <v>73</v>
      </c>
      <c r="B7692" s="1" t="s">
        <v>65</v>
      </c>
      <c r="C7692" s="1" t="s">
        <v>29</v>
      </c>
      <c r="D7692" s="1" t="s">
        <v>7</v>
      </c>
      <c r="E7692" s="1" t="s">
        <v>8</v>
      </c>
      <c r="F7692" s="1" t="s">
        <v>10</v>
      </c>
      <c r="G7692" s="4">
        <f ca="1">_xll.DBRW($B$1,$E7692,$F7692,$D7692,$A7692,$C7692,$B7692,$B$3,$B$5,$B$4)</f>
        <v>-8836.48</v>
      </c>
    </row>
    <row r="7693" spans="1:7" ht="14.4" x14ac:dyDescent="0.3">
      <c r="A7693" s="1" t="s">
        <v>73</v>
      </c>
      <c r="B7693" s="1" t="s">
        <v>65</v>
      </c>
      <c r="C7693" s="1" t="s">
        <v>29</v>
      </c>
      <c r="D7693" s="1" t="s">
        <v>7</v>
      </c>
      <c r="E7693" s="1" t="s">
        <v>8</v>
      </c>
      <c r="F7693" s="1" t="s">
        <v>11</v>
      </c>
      <c r="G7693" s="4">
        <f ca="1">_xll.DBRW($B$1,$E7693,$F7693,$D7693,$A7693,$C7693,$B7693,$B$3,$B$5,$B$4)</f>
        <v>-9420.9600000000009</v>
      </c>
    </row>
    <row r="7694" spans="1:7" ht="14.4" x14ac:dyDescent="0.3">
      <c r="A7694" s="1" t="s">
        <v>73</v>
      </c>
      <c r="B7694" s="1" t="s">
        <v>65</v>
      </c>
      <c r="C7694" s="1" t="s">
        <v>29</v>
      </c>
      <c r="D7694" s="1" t="s">
        <v>7</v>
      </c>
      <c r="E7694" s="1" t="s">
        <v>8</v>
      </c>
      <c r="F7694" s="1" t="s">
        <v>12</v>
      </c>
      <c r="G7694" s="4">
        <f ca="1">_xll.DBRW($B$1,$E7694,$F7694,$D7694,$A7694,$C7694,$B7694,$B$3,$B$5,$B$4)</f>
        <v>-26039.5</v>
      </c>
    </row>
    <row r="7695" spans="1:7" ht="14.4" x14ac:dyDescent="0.3">
      <c r="A7695" s="1" t="s">
        <v>73</v>
      </c>
      <c r="B7695" s="1" t="s">
        <v>65</v>
      </c>
      <c r="C7695" s="1" t="s">
        <v>29</v>
      </c>
      <c r="D7695" s="1" t="s">
        <v>7</v>
      </c>
      <c r="E7695" s="1" t="s">
        <v>8</v>
      </c>
      <c r="F7695" s="1" t="s">
        <v>13</v>
      </c>
      <c r="G7695" s="4">
        <f ca="1">_xll.DBRW($B$1,$E7695,$F7695,$D7695,$A7695,$C7695,$B7695,$B$3,$B$5,$B$4)</f>
        <v>-11459.960000000001</v>
      </c>
    </row>
    <row r="7696" spans="1:7" ht="14.4" x14ac:dyDescent="0.3">
      <c r="A7696" s="1" t="s">
        <v>73</v>
      </c>
      <c r="B7696" s="1" t="s">
        <v>65</v>
      </c>
      <c r="C7696" s="1" t="s">
        <v>29</v>
      </c>
      <c r="D7696" s="1" t="s">
        <v>7</v>
      </c>
      <c r="E7696" s="1" t="s">
        <v>8</v>
      </c>
      <c r="F7696" s="1" t="s">
        <v>14</v>
      </c>
      <c r="G7696" s="4">
        <f ca="1">_xll.DBRW($B$1,$E7696,$F7696,$D7696,$A7696,$C7696,$B7696,$B$3,$B$5,$B$4)</f>
        <v>-10356.280000000001</v>
      </c>
    </row>
    <row r="7697" spans="1:7" ht="14.4" x14ac:dyDescent="0.3">
      <c r="A7697" s="1" t="s">
        <v>73</v>
      </c>
      <c r="B7697" s="1" t="s">
        <v>65</v>
      </c>
      <c r="C7697" s="1" t="s">
        <v>29</v>
      </c>
      <c r="D7697" s="1" t="s">
        <v>7</v>
      </c>
      <c r="E7697" s="1" t="s">
        <v>8</v>
      </c>
      <c r="F7697" s="1" t="s">
        <v>15</v>
      </c>
      <c r="G7697" s="4">
        <f ca="1">_xll.DBRW($B$1,$E7697,$F7697,$D7697,$A7697,$C7697,$B7697,$B$3,$B$5,$B$4)</f>
        <v>-12499.04</v>
      </c>
    </row>
    <row r="7698" spans="1:7" ht="14.4" x14ac:dyDescent="0.3">
      <c r="A7698" s="1" t="s">
        <v>73</v>
      </c>
      <c r="B7698" s="1" t="s">
        <v>65</v>
      </c>
      <c r="C7698" s="1" t="s">
        <v>29</v>
      </c>
      <c r="D7698" s="1" t="s">
        <v>7</v>
      </c>
      <c r="E7698" s="1" t="s">
        <v>8</v>
      </c>
      <c r="F7698" s="1" t="s">
        <v>16</v>
      </c>
      <c r="G7698" s="4">
        <f ca="1">_xll.DBRW($B$1,$E7698,$F7698,$D7698,$A7698,$C7698,$B7698,$B$3,$B$5,$B$4)</f>
        <v>-11432.54</v>
      </c>
    </row>
    <row r="7699" spans="1:7" ht="14.4" x14ac:dyDescent="0.3">
      <c r="A7699" s="1" t="s">
        <v>73</v>
      </c>
      <c r="B7699" s="1" t="s">
        <v>65</v>
      </c>
      <c r="C7699" s="1" t="s">
        <v>29</v>
      </c>
      <c r="D7699" s="1" t="s">
        <v>7</v>
      </c>
      <c r="E7699" s="1" t="s">
        <v>8</v>
      </c>
      <c r="F7699" s="1" t="s">
        <v>17</v>
      </c>
      <c r="G7699" s="4">
        <f ca="1">_xll.DBRW($B$1,$E7699,$F7699,$D7699,$A7699,$C7699,$B7699,$B$3,$B$5,$B$4)</f>
        <v>-10495.92</v>
      </c>
    </row>
    <row r="7700" spans="1:7" ht="14.4" x14ac:dyDescent="0.3">
      <c r="A7700" s="1" t="s">
        <v>73</v>
      </c>
      <c r="B7700" s="1" t="s">
        <v>65</v>
      </c>
      <c r="C7700" s="1" t="s">
        <v>29</v>
      </c>
      <c r="D7700" s="1" t="s">
        <v>7</v>
      </c>
      <c r="E7700" s="1" t="s">
        <v>8</v>
      </c>
      <c r="F7700" s="1" t="s">
        <v>18</v>
      </c>
      <c r="G7700" s="4">
        <f ca="1">_xll.DBRW($B$1,$E7700,$F7700,$D7700,$A7700,$C7700,$B7700,$B$3,$B$5,$B$4)</f>
        <v>-11025.18</v>
      </c>
    </row>
    <row r="7701" spans="1:7" ht="14.4" x14ac:dyDescent="0.3">
      <c r="A7701" s="1" t="s">
        <v>73</v>
      </c>
      <c r="B7701" s="1" t="s">
        <v>65</v>
      </c>
      <c r="C7701" s="1" t="s">
        <v>29</v>
      </c>
      <c r="D7701" s="1" t="s">
        <v>7</v>
      </c>
      <c r="E7701" s="1" t="s">
        <v>8</v>
      </c>
      <c r="F7701" s="1" t="s">
        <v>19</v>
      </c>
      <c r="G7701" s="4">
        <f ca="1">_xll.DBRW($B$1,$E7701,$F7701,$D7701,$A7701,$C7701,$B7701,$B$3,$B$5,$B$4)</f>
        <v>-11021.19</v>
      </c>
    </row>
    <row r="7702" spans="1:7" ht="14.4" x14ac:dyDescent="0.3">
      <c r="A7702" s="1" t="s">
        <v>73</v>
      </c>
      <c r="B7702" s="1" t="s">
        <v>65</v>
      </c>
      <c r="C7702" s="1" t="s">
        <v>29</v>
      </c>
      <c r="D7702" s="1" t="s">
        <v>7</v>
      </c>
      <c r="E7702" s="1" t="s">
        <v>8</v>
      </c>
      <c r="F7702" s="1" t="s">
        <v>20</v>
      </c>
      <c r="G7702" s="4">
        <f ca="1">_xll.DBRW($B$1,$E7702,$F7702,$D7702,$A7702,$C7702,$B7702,$B$3,$B$5,$B$4)</f>
        <v>-9979.6</v>
      </c>
    </row>
    <row r="7703" spans="1:7" ht="14.4" x14ac:dyDescent="0.3">
      <c r="A7703" s="1" t="s">
        <v>73</v>
      </c>
      <c r="B7703" s="1" t="s">
        <v>65</v>
      </c>
      <c r="C7703" s="1" t="s">
        <v>29</v>
      </c>
      <c r="D7703" s="1" t="s">
        <v>7</v>
      </c>
      <c r="E7703" s="1" t="s">
        <v>21</v>
      </c>
      <c r="F7703" s="1" t="s">
        <v>9</v>
      </c>
      <c r="G7703" s="4">
        <f ca="1">_xll.DBRW($B$1,$E7703,$F7703,$D7703,$A7703,$C7703,$B7703,$B$3,$B$5,$B$4)</f>
        <v>-10332.02</v>
      </c>
    </row>
    <row r="7704" spans="1:7" ht="14.4" x14ac:dyDescent="0.3">
      <c r="A7704" s="1" t="s">
        <v>73</v>
      </c>
      <c r="B7704" s="1" t="s">
        <v>65</v>
      </c>
      <c r="C7704" s="1" t="s">
        <v>29</v>
      </c>
      <c r="D7704" s="1" t="s">
        <v>7</v>
      </c>
      <c r="E7704" s="1" t="s">
        <v>21</v>
      </c>
      <c r="F7704" s="1" t="s">
        <v>10</v>
      </c>
      <c r="G7704" s="4">
        <f ca="1">_xll.DBRW($B$1,$E7704,$F7704,$D7704,$A7704,$C7704,$B7704,$B$3,$B$5,$B$4)</f>
        <v>-10235.5</v>
      </c>
    </row>
    <row r="7705" spans="1:7" ht="14.4" x14ac:dyDescent="0.3">
      <c r="A7705" s="1" t="s">
        <v>73</v>
      </c>
      <c r="B7705" s="1" t="s">
        <v>65</v>
      </c>
      <c r="C7705" s="1" t="s">
        <v>29</v>
      </c>
      <c r="D7705" s="1" t="s">
        <v>7</v>
      </c>
      <c r="E7705" s="1" t="s">
        <v>21</v>
      </c>
      <c r="F7705" s="1" t="s">
        <v>11</v>
      </c>
      <c r="G7705" s="4">
        <f ca="1">_xll.DBRW($B$1,$E7705,$F7705,$D7705,$A7705,$C7705,$B7705,$B$3,$B$5,$B$4)</f>
        <v>-11075.31</v>
      </c>
    </row>
    <row r="7706" spans="1:7" ht="14.4" x14ac:dyDescent="0.3">
      <c r="A7706" s="1" t="s">
        <v>73</v>
      </c>
      <c r="B7706" s="1" t="s">
        <v>65</v>
      </c>
      <c r="C7706" s="1" t="s">
        <v>29</v>
      </c>
      <c r="D7706" s="1" t="s">
        <v>7</v>
      </c>
      <c r="E7706" s="1" t="s">
        <v>21</v>
      </c>
      <c r="F7706" s="1" t="s">
        <v>12</v>
      </c>
      <c r="G7706" s="4">
        <f ca="1">_xll.DBRW($B$1,$E7706,$F7706,$D7706,$A7706,$C7706,$B7706,$B$3,$B$5,$B$4)</f>
        <v>-10732</v>
      </c>
    </row>
    <row r="7707" spans="1:7" ht="14.4" x14ac:dyDescent="0.3">
      <c r="A7707" s="1" t="s">
        <v>73</v>
      </c>
      <c r="B7707" s="1" t="s">
        <v>65</v>
      </c>
      <c r="C7707" s="1" t="s">
        <v>29</v>
      </c>
      <c r="D7707" s="1" t="s">
        <v>7</v>
      </c>
      <c r="E7707" s="1" t="s">
        <v>21</v>
      </c>
      <c r="F7707" s="1" t="s">
        <v>13</v>
      </c>
      <c r="G7707" s="4">
        <f ca="1">_xll.DBRW($B$1,$E7707,$F7707,$D7707,$A7707,$C7707,$B7707,$B$3,$B$5,$B$4)</f>
        <v>-11079.44</v>
      </c>
    </row>
    <row r="7708" spans="1:7" ht="14.4" x14ac:dyDescent="0.3">
      <c r="A7708" s="1" t="s">
        <v>73</v>
      </c>
      <c r="B7708" s="1" t="s">
        <v>65</v>
      </c>
      <c r="C7708" s="1" t="s">
        <v>29</v>
      </c>
      <c r="D7708" s="1" t="s">
        <v>7</v>
      </c>
      <c r="E7708" s="1" t="s">
        <v>21</v>
      </c>
      <c r="F7708" s="1" t="s">
        <v>14</v>
      </c>
      <c r="G7708" s="4">
        <f ca="1">_xll.DBRW($B$1,$E7708,$F7708,$D7708,$A7708,$C7708,$B7708,$B$3,$B$5,$B$4)</f>
        <v>-10741.29</v>
      </c>
    </row>
    <row r="7709" spans="1:7" ht="14.4" x14ac:dyDescent="0.3">
      <c r="A7709" s="1" t="s">
        <v>73</v>
      </c>
      <c r="B7709" s="1" t="s">
        <v>65</v>
      </c>
      <c r="C7709" s="1" t="s">
        <v>29</v>
      </c>
      <c r="D7709" s="1" t="s">
        <v>7</v>
      </c>
      <c r="E7709" s="1" t="s">
        <v>21</v>
      </c>
      <c r="F7709" s="1" t="s">
        <v>15</v>
      </c>
      <c r="G7709" s="4">
        <f ca="1">_xll.DBRW($B$1,$E7709,$F7709,$D7709,$A7709,$C7709,$B7709,$B$3,$B$5,$B$4)</f>
        <v>-11080.07</v>
      </c>
    </row>
    <row r="7710" spans="1:7" ht="14.4" x14ac:dyDescent="0.3">
      <c r="A7710" s="1" t="s">
        <v>73</v>
      </c>
      <c r="B7710" s="1" t="s">
        <v>65</v>
      </c>
      <c r="C7710" s="1" t="s">
        <v>29</v>
      </c>
      <c r="D7710" s="1" t="s">
        <v>7</v>
      </c>
      <c r="E7710" s="1" t="s">
        <v>21</v>
      </c>
      <c r="F7710" s="1" t="s">
        <v>16</v>
      </c>
      <c r="G7710" s="4">
        <f ca="1">_xll.DBRW($B$1,$E7710,$F7710,$D7710,$A7710,$C7710,$B7710,$B$3,$B$5,$B$4)</f>
        <v>-10876.94</v>
      </c>
    </row>
    <row r="7711" spans="1:7" ht="14.4" x14ac:dyDescent="0.3">
      <c r="A7711" s="1" t="s">
        <v>73</v>
      </c>
      <c r="B7711" s="1" t="s">
        <v>65</v>
      </c>
      <c r="C7711" s="1" t="s">
        <v>29</v>
      </c>
      <c r="D7711" s="1" t="s">
        <v>7</v>
      </c>
      <c r="E7711" s="1" t="s">
        <v>21</v>
      </c>
      <c r="F7711" s="1" t="s">
        <v>17</v>
      </c>
      <c r="G7711" s="4">
        <f ca="1">_xll.DBRW($B$1,$E7711,$F7711,$D7711,$A7711,$C7711,$B7711,$B$3,$B$5,$B$4)</f>
        <v>-10703.710000000001</v>
      </c>
    </row>
    <row r="7712" spans="1:7" ht="14.4" x14ac:dyDescent="0.3">
      <c r="A7712" s="1" t="s">
        <v>73</v>
      </c>
      <c r="B7712" s="1" t="s">
        <v>65</v>
      </c>
      <c r="C7712" s="1" t="s">
        <v>29</v>
      </c>
      <c r="D7712" s="1" t="s">
        <v>7</v>
      </c>
      <c r="E7712" s="1" t="s">
        <v>21</v>
      </c>
      <c r="F7712" s="1" t="s">
        <v>18</v>
      </c>
      <c r="G7712" s="4">
        <f ca="1">_xll.DBRW($B$1,$E7712,$F7712,$D7712,$A7712,$C7712,$B7712,$B$3,$B$5,$B$4)</f>
        <v>-11058.31</v>
      </c>
    </row>
    <row r="7713" spans="1:7" ht="14.4" x14ac:dyDescent="0.3">
      <c r="A7713" s="1" t="s">
        <v>73</v>
      </c>
      <c r="B7713" s="1" t="s">
        <v>65</v>
      </c>
      <c r="C7713" s="1" t="s">
        <v>29</v>
      </c>
      <c r="D7713" s="1" t="s">
        <v>7</v>
      </c>
      <c r="E7713" s="1" t="s">
        <v>21</v>
      </c>
      <c r="F7713" s="1" t="s">
        <v>19</v>
      </c>
      <c r="G7713" s="4">
        <f ca="1">_xll.DBRW($B$1,$E7713,$F7713,$D7713,$A7713,$C7713,$B7713,$B$3,$B$5,$B$4)</f>
        <v>-10701.79</v>
      </c>
    </row>
    <row r="7714" spans="1:7" ht="14.4" x14ac:dyDescent="0.3">
      <c r="A7714" s="1" t="s">
        <v>73</v>
      </c>
      <c r="B7714" s="1" t="s">
        <v>65</v>
      </c>
      <c r="C7714" s="1" t="s">
        <v>29</v>
      </c>
      <c r="D7714" s="1" t="s">
        <v>7</v>
      </c>
      <c r="E7714" s="1" t="s">
        <v>21</v>
      </c>
      <c r="F7714" s="1" t="s">
        <v>20</v>
      </c>
      <c r="G7714" s="4">
        <f ca="1">_xll.DBRW($B$1,$E7714,$F7714,$D7714,$A7714,$C7714,$B7714,$B$3,$B$5,$B$4)</f>
        <v>-13352.800000000001</v>
      </c>
    </row>
    <row r="7715" spans="1:7" ht="14.4" x14ac:dyDescent="0.3">
      <c r="A7715" s="1" t="s">
        <v>73</v>
      </c>
      <c r="B7715" s="1" t="s">
        <v>65</v>
      </c>
      <c r="C7715" s="1" t="s">
        <v>29</v>
      </c>
      <c r="D7715" s="1" t="s">
        <v>7</v>
      </c>
      <c r="E7715" s="1" t="s">
        <v>22</v>
      </c>
      <c r="F7715" s="1" t="s">
        <v>9</v>
      </c>
      <c r="G7715" s="4">
        <f ca="1">_xll.DBRW($B$1,$E7715,$F7715,$D7715,$A7715,$C7715,$B7715,$B$3,$B$5,$B$4)</f>
        <v>-10895.12</v>
      </c>
    </row>
    <row r="7716" spans="1:7" ht="14.4" x14ac:dyDescent="0.3">
      <c r="A7716" s="1" t="s">
        <v>73</v>
      </c>
      <c r="B7716" s="1" t="s">
        <v>65</v>
      </c>
      <c r="C7716" s="1" t="s">
        <v>29</v>
      </c>
      <c r="D7716" s="1" t="s">
        <v>7</v>
      </c>
      <c r="E7716" s="1" t="s">
        <v>22</v>
      </c>
      <c r="F7716" s="1" t="s">
        <v>10</v>
      </c>
      <c r="G7716" s="4">
        <f ca="1">_xll.DBRW($B$1,$E7716,$F7716,$D7716,$A7716,$C7716,$B7716,$B$3,$B$5,$B$4)</f>
        <v>-16838.53</v>
      </c>
    </row>
    <row r="7717" spans="1:7" ht="14.4" x14ac:dyDescent="0.3">
      <c r="A7717" s="1" t="s">
        <v>73</v>
      </c>
      <c r="B7717" s="1" t="s">
        <v>65</v>
      </c>
      <c r="C7717" s="1" t="s">
        <v>29</v>
      </c>
      <c r="D7717" s="1" t="s">
        <v>7</v>
      </c>
      <c r="E7717" s="1" t="s">
        <v>22</v>
      </c>
      <c r="F7717" s="1" t="s">
        <v>11</v>
      </c>
      <c r="G7717" s="4">
        <f ca="1">_xll.DBRW($B$1,$E7717,$F7717,$D7717,$A7717,$C7717,$B7717,$B$3,$B$5,$B$4)</f>
        <v>-16523.12</v>
      </c>
    </row>
    <row r="7718" spans="1:7" ht="14.4" x14ac:dyDescent="0.3">
      <c r="A7718" s="1" t="s">
        <v>73</v>
      </c>
      <c r="B7718" s="1" t="s">
        <v>65</v>
      </c>
      <c r="C7718" s="1" t="s">
        <v>29</v>
      </c>
      <c r="D7718" s="1" t="s">
        <v>23</v>
      </c>
      <c r="E7718" s="1" t="s">
        <v>8</v>
      </c>
      <c r="F7718" s="1" t="s">
        <v>9</v>
      </c>
      <c r="G7718" s="4">
        <f ca="1">_xll.DBRW($B$1,$E7718,$F7718,$D7718,$A7718,$C7718,$B7718,$B$3,$B$5,$B$4)</f>
        <v>-17162.79</v>
      </c>
    </row>
    <row r="7719" spans="1:7" ht="14.4" x14ac:dyDescent="0.3">
      <c r="A7719" s="1" t="s">
        <v>73</v>
      </c>
      <c r="B7719" s="1" t="s">
        <v>65</v>
      </c>
      <c r="C7719" s="1" t="s">
        <v>29</v>
      </c>
      <c r="D7719" s="1" t="s">
        <v>23</v>
      </c>
      <c r="E7719" s="1" t="s">
        <v>8</v>
      </c>
      <c r="F7719" s="1" t="s">
        <v>10</v>
      </c>
      <c r="G7719" s="4">
        <f ca="1">_xll.DBRW($B$1,$E7719,$F7719,$D7719,$A7719,$C7719,$B7719,$B$3,$B$5,$B$4)</f>
        <v>-8836.48</v>
      </c>
    </row>
    <row r="7720" spans="1:7" ht="14.4" x14ac:dyDescent="0.3">
      <c r="A7720" s="1" t="s">
        <v>73</v>
      </c>
      <c r="B7720" s="1" t="s">
        <v>65</v>
      </c>
      <c r="C7720" s="1" t="s">
        <v>29</v>
      </c>
      <c r="D7720" s="1" t="s">
        <v>23</v>
      </c>
      <c r="E7720" s="1" t="s">
        <v>8</v>
      </c>
      <c r="F7720" s="1" t="s">
        <v>11</v>
      </c>
      <c r="G7720" s="4">
        <f ca="1">_xll.DBRW($B$1,$E7720,$F7720,$D7720,$A7720,$C7720,$B7720,$B$3,$B$5,$B$4)</f>
        <v>-9420.9600000000009</v>
      </c>
    </row>
    <row r="7721" spans="1:7" ht="14.4" x14ac:dyDescent="0.3">
      <c r="A7721" s="1" t="s">
        <v>73</v>
      </c>
      <c r="B7721" s="1" t="s">
        <v>65</v>
      </c>
      <c r="C7721" s="1" t="s">
        <v>29</v>
      </c>
      <c r="D7721" s="1" t="s">
        <v>23</v>
      </c>
      <c r="E7721" s="1" t="s">
        <v>8</v>
      </c>
      <c r="F7721" s="1" t="s">
        <v>12</v>
      </c>
      <c r="G7721" s="4">
        <f ca="1">_xll.DBRW($B$1,$E7721,$F7721,$D7721,$A7721,$C7721,$B7721,$B$3,$B$5,$B$4)</f>
        <v>-26039.5</v>
      </c>
    </row>
    <row r="7722" spans="1:7" ht="14.4" x14ac:dyDescent="0.3">
      <c r="A7722" s="1" t="s">
        <v>73</v>
      </c>
      <c r="B7722" s="1" t="s">
        <v>65</v>
      </c>
      <c r="C7722" s="1" t="s">
        <v>29</v>
      </c>
      <c r="D7722" s="1" t="s">
        <v>23</v>
      </c>
      <c r="E7722" s="1" t="s">
        <v>8</v>
      </c>
      <c r="F7722" s="1" t="s">
        <v>13</v>
      </c>
      <c r="G7722" s="4">
        <f ca="1">_xll.DBRW($B$1,$E7722,$F7722,$D7722,$A7722,$C7722,$B7722,$B$3,$B$5,$B$4)</f>
        <v>-11459.96</v>
      </c>
    </row>
    <row r="7723" spans="1:7" ht="14.4" x14ac:dyDescent="0.3">
      <c r="A7723" s="1" t="s">
        <v>73</v>
      </c>
      <c r="B7723" s="1" t="s">
        <v>65</v>
      </c>
      <c r="C7723" s="1" t="s">
        <v>29</v>
      </c>
      <c r="D7723" s="1" t="s">
        <v>23</v>
      </c>
      <c r="E7723" s="1" t="s">
        <v>8</v>
      </c>
      <c r="F7723" s="1" t="s">
        <v>14</v>
      </c>
      <c r="G7723" s="4">
        <f ca="1">_xll.DBRW($B$1,$E7723,$F7723,$D7723,$A7723,$C7723,$B7723,$B$3,$B$5,$B$4)</f>
        <v>-10356.280000000001</v>
      </c>
    </row>
    <row r="7724" spans="1:7" ht="14.4" x14ac:dyDescent="0.3">
      <c r="A7724" s="1" t="s">
        <v>73</v>
      </c>
      <c r="B7724" s="1" t="s">
        <v>65</v>
      </c>
      <c r="C7724" s="1" t="s">
        <v>29</v>
      </c>
      <c r="D7724" s="1" t="s">
        <v>23</v>
      </c>
      <c r="E7724" s="1" t="s">
        <v>8</v>
      </c>
      <c r="F7724" s="1" t="s">
        <v>15</v>
      </c>
      <c r="G7724" s="4">
        <f ca="1">_xll.DBRW($B$1,$E7724,$F7724,$D7724,$A7724,$C7724,$B7724,$B$3,$B$5,$B$4)</f>
        <v>-12499.04</v>
      </c>
    </row>
    <row r="7725" spans="1:7" ht="14.4" x14ac:dyDescent="0.3">
      <c r="A7725" s="1" t="s">
        <v>73</v>
      </c>
      <c r="B7725" s="1" t="s">
        <v>65</v>
      </c>
      <c r="C7725" s="1" t="s">
        <v>29</v>
      </c>
      <c r="D7725" s="1" t="s">
        <v>23</v>
      </c>
      <c r="E7725" s="1" t="s">
        <v>8</v>
      </c>
      <c r="F7725" s="1" t="s">
        <v>16</v>
      </c>
      <c r="G7725" s="4">
        <f ca="1">_xll.DBRW($B$1,$E7725,$F7725,$D7725,$A7725,$C7725,$B7725,$B$3,$B$5,$B$4)</f>
        <v>-11432.54</v>
      </c>
    </row>
    <row r="7726" spans="1:7" ht="14.4" x14ac:dyDescent="0.3">
      <c r="A7726" s="1" t="s">
        <v>73</v>
      </c>
      <c r="B7726" s="1" t="s">
        <v>65</v>
      </c>
      <c r="C7726" s="1" t="s">
        <v>29</v>
      </c>
      <c r="D7726" s="1" t="s">
        <v>23</v>
      </c>
      <c r="E7726" s="1" t="s">
        <v>8</v>
      </c>
      <c r="F7726" s="1" t="s">
        <v>17</v>
      </c>
      <c r="G7726" s="4">
        <f ca="1">_xll.DBRW($B$1,$E7726,$F7726,$D7726,$A7726,$C7726,$B7726,$B$3,$B$5,$B$4)</f>
        <v>-10495.92</v>
      </c>
    </row>
    <row r="7727" spans="1:7" ht="14.4" x14ac:dyDescent="0.3">
      <c r="A7727" s="1" t="s">
        <v>73</v>
      </c>
      <c r="B7727" s="1" t="s">
        <v>65</v>
      </c>
      <c r="C7727" s="1" t="s">
        <v>29</v>
      </c>
      <c r="D7727" s="1" t="s">
        <v>23</v>
      </c>
      <c r="E7727" s="1" t="s">
        <v>8</v>
      </c>
      <c r="F7727" s="1" t="s">
        <v>18</v>
      </c>
      <c r="G7727" s="4">
        <f ca="1">_xll.DBRW($B$1,$E7727,$F7727,$D7727,$A7727,$C7727,$B7727,$B$3,$B$5,$B$4)</f>
        <v>-11025.18</v>
      </c>
    </row>
    <row r="7728" spans="1:7" ht="14.4" x14ac:dyDescent="0.3">
      <c r="A7728" s="1" t="s">
        <v>73</v>
      </c>
      <c r="B7728" s="1" t="s">
        <v>65</v>
      </c>
      <c r="C7728" s="1" t="s">
        <v>29</v>
      </c>
      <c r="D7728" s="1" t="s">
        <v>23</v>
      </c>
      <c r="E7728" s="1" t="s">
        <v>8</v>
      </c>
      <c r="F7728" s="1" t="s">
        <v>19</v>
      </c>
      <c r="G7728" s="4">
        <f ca="1">_xll.DBRW($B$1,$E7728,$F7728,$D7728,$A7728,$C7728,$B7728,$B$3,$B$5,$B$4)</f>
        <v>-11021.19</v>
      </c>
    </row>
    <row r="7729" spans="1:7" ht="14.4" x14ac:dyDescent="0.3">
      <c r="A7729" s="1" t="s">
        <v>73</v>
      </c>
      <c r="B7729" s="1" t="s">
        <v>65</v>
      </c>
      <c r="C7729" s="1" t="s">
        <v>29</v>
      </c>
      <c r="D7729" s="1" t="s">
        <v>23</v>
      </c>
      <c r="E7729" s="1" t="s">
        <v>8</v>
      </c>
      <c r="F7729" s="1" t="s">
        <v>20</v>
      </c>
      <c r="G7729" s="4">
        <f ca="1">_xll.DBRW($B$1,$E7729,$F7729,$D7729,$A7729,$C7729,$B7729,$B$3,$B$5,$B$4)</f>
        <v>-9979.6</v>
      </c>
    </row>
    <row r="7730" spans="1:7" ht="14.4" x14ac:dyDescent="0.3">
      <c r="A7730" s="1" t="s">
        <v>73</v>
      </c>
      <c r="B7730" s="1" t="s">
        <v>65</v>
      </c>
      <c r="C7730" s="1" t="s">
        <v>29</v>
      </c>
      <c r="D7730" s="1" t="s">
        <v>23</v>
      </c>
      <c r="E7730" s="1" t="s">
        <v>21</v>
      </c>
      <c r="F7730" s="1" t="s">
        <v>9</v>
      </c>
      <c r="G7730" s="4">
        <f ca="1">_xll.DBRW($B$1,$E7730,$F7730,$D7730,$A7730,$C7730,$B7730,$B$3,$B$5,$B$4)</f>
        <v>-10332.02</v>
      </c>
    </row>
    <row r="7731" spans="1:7" ht="14.4" x14ac:dyDescent="0.3">
      <c r="A7731" s="1" t="s">
        <v>73</v>
      </c>
      <c r="B7731" s="1" t="s">
        <v>65</v>
      </c>
      <c r="C7731" s="1" t="s">
        <v>29</v>
      </c>
      <c r="D7731" s="1" t="s">
        <v>23</v>
      </c>
      <c r="E7731" s="1" t="s">
        <v>21</v>
      </c>
      <c r="F7731" s="1" t="s">
        <v>10</v>
      </c>
      <c r="G7731" s="4">
        <f ca="1">_xll.DBRW($B$1,$E7731,$F7731,$D7731,$A7731,$C7731,$B7731,$B$3,$B$5,$B$4)</f>
        <v>-10235.5</v>
      </c>
    </row>
    <row r="7732" spans="1:7" ht="14.4" x14ac:dyDescent="0.3">
      <c r="A7732" s="1" t="s">
        <v>73</v>
      </c>
      <c r="B7732" s="1" t="s">
        <v>65</v>
      </c>
      <c r="C7732" s="1" t="s">
        <v>29</v>
      </c>
      <c r="D7732" s="1" t="s">
        <v>23</v>
      </c>
      <c r="E7732" s="1" t="s">
        <v>21</v>
      </c>
      <c r="F7732" s="1" t="s">
        <v>11</v>
      </c>
      <c r="G7732" s="4">
        <f ca="1">_xll.DBRW($B$1,$E7732,$F7732,$D7732,$A7732,$C7732,$B7732,$B$3,$B$5,$B$4)</f>
        <v>-11075.31</v>
      </c>
    </row>
    <row r="7733" spans="1:7" ht="14.4" x14ac:dyDescent="0.3">
      <c r="A7733" s="1" t="s">
        <v>73</v>
      </c>
      <c r="B7733" s="1" t="s">
        <v>65</v>
      </c>
      <c r="C7733" s="1" t="s">
        <v>29</v>
      </c>
      <c r="D7733" s="1" t="s">
        <v>23</v>
      </c>
      <c r="E7733" s="1" t="s">
        <v>21</v>
      </c>
      <c r="F7733" s="1" t="s">
        <v>12</v>
      </c>
      <c r="G7733" s="4">
        <f ca="1">_xll.DBRW($B$1,$E7733,$F7733,$D7733,$A7733,$C7733,$B7733,$B$3,$B$5,$B$4)</f>
        <v>-10732</v>
      </c>
    </row>
    <row r="7734" spans="1:7" ht="14.4" x14ac:dyDescent="0.3">
      <c r="A7734" s="1" t="s">
        <v>73</v>
      </c>
      <c r="B7734" s="1" t="s">
        <v>65</v>
      </c>
      <c r="C7734" s="1" t="s">
        <v>29</v>
      </c>
      <c r="D7734" s="1" t="s">
        <v>23</v>
      </c>
      <c r="E7734" s="1" t="s">
        <v>21</v>
      </c>
      <c r="F7734" s="1" t="s">
        <v>13</v>
      </c>
      <c r="G7734" s="4">
        <f ca="1">_xll.DBRW($B$1,$E7734,$F7734,$D7734,$A7734,$C7734,$B7734,$B$3,$B$5,$B$4)</f>
        <v>-11079.44</v>
      </c>
    </row>
    <row r="7735" spans="1:7" ht="14.4" x14ac:dyDescent="0.3">
      <c r="A7735" s="1" t="s">
        <v>73</v>
      </c>
      <c r="B7735" s="1" t="s">
        <v>65</v>
      </c>
      <c r="C7735" s="1" t="s">
        <v>29</v>
      </c>
      <c r="D7735" s="1" t="s">
        <v>23</v>
      </c>
      <c r="E7735" s="1" t="s">
        <v>21</v>
      </c>
      <c r="F7735" s="1" t="s">
        <v>14</v>
      </c>
      <c r="G7735" s="4">
        <f ca="1">_xll.DBRW($B$1,$E7735,$F7735,$D7735,$A7735,$C7735,$B7735,$B$3,$B$5,$B$4)</f>
        <v>-10741.29</v>
      </c>
    </row>
    <row r="7736" spans="1:7" ht="14.4" x14ac:dyDescent="0.3">
      <c r="A7736" s="1" t="s">
        <v>73</v>
      </c>
      <c r="B7736" s="1" t="s">
        <v>65</v>
      </c>
      <c r="C7736" s="1" t="s">
        <v>29</v>
      </c>
      <c r="D7736" s="1" t="s">
        <v>23</v>
      </c>
      <c r="E7736" s="1" t="s">
        <v>21</v>
      </c>
      <c r="F7736" s="1" t="s">
        <v>15</v>
      </c>
      <c r="G7736" s="4">
        <f ca="1">_xll.DBRW($B$1,$E7736,$F7736,$D7736,$A7736,$C7736,$B7736,$B$3,$B$5,$B$4)</f>
        <v>-11080.07</v>
      </c>
    </row>
    <row r="7737" spans="1:7" ht="14.4" x14ac:dyDescent="0.3">
      <c r="A7737" s="1" t="s">
        <v>73</v>
      </c>
      <c r="B7737" s="1" t="s">
        <v>65</v>
      </c>
      <c r="C7737" s="1" t="s">
        <v>29</v>
      </c>
      <c r="D7737" s="1" t="s">
        <v>23</v>
      </c>
      <c r="E7737" s="1" t="s">
        <v>21</v>
      </c>
      <c r="F7737" s="1" t="s">
        <v>16</v>
      </c>
      <c r="G7737" s="4">
        <f ca="1">_xll.DBRW($B$1,$E7737,$F7737,$D7737,$A7737,$C7737,$B7737,$B$3,$B$5,$B$4)</f>
        <v>-10876.94</v>
      </c>
    </row>
    <row r="7738" spans="1:7" ht="14.4" x14ac:dyDescent="0.3">
      <c r="A7738" s="1" t="s">
        <v>73</v>
      </c>
      <c r="B7738" s="1" t="s">
        <v>65</v>
      </c>
      <c r="C7738" s="1" t="s">
        <v>29</v>
      </c>
      <c r="D7738" s="1" t="s">
        <v>23</v>
      </c>
      <c r="E7738" s="1" t="s">
        <v>21</v>
      </c>
      <c r="F7738" s="1" t="s">
        <v>17</v>
      </c>
      <c r="G7738" s="4">
        <f ca="1">_xll.DBRW($B$1,$E7738,$F7738,$D7738,$A7738,$C7738,$B7738,$B$3,$B$5,$B$4)</f>
        <v>-10703.71</v>
      </c>
    </row>
    <row r="7739" spans="1:7" ht="14.4" x14ac:dyDescent="0.3">
      <c r="A7739" s="1" t="s">
        <v>73</v>
      </c>
      <c r="B7739" s="1" t="s">
        <v>65</v>
      </c>
      <c r="C7739" s="1" t="s">
        <v>29</v>
      </c>
      <c r="D7739" s="1" t="s">
        <v>23</v>
      </c>
      <c r="E7739" s="1" t="s">
        <v>21</v>
      </c>
      <c r="F7739" s="1" t="s">
        <v>18</v>
      </c>
      <c r="G7739" s="4">
        <f ca="1">_xll.DBRW($B$1,$E7739,$F7739,$D7739,$A7739,$C7739,$B7739,$B$3,$B$5,$B$4)</f>
        <v>-11058.31</v>
      </c>
    </row>
    <row r="7740" spans="1:7" ht="14.4" x14ac:dyDescent="0.3">
      <c r="A7740" s="1" t="s">
        <v>73</v>
      </c>
      <c r="B7740" s="1" t="s">
        <v>65</v>
      </c>
      <c r="C7740" s="1" t="s">
        <v>29</v>
      </c>
      <c r="D7740" s="1" t="s">
        <v>23</v>
      </c>
      <c r="E7740" s="1" t="s">
        <v>21</v>
      </c>
      <c r="F7740" s="1" t="s">
        <v>19</v>
      </c>
      <c r="G7740" s="4">
        <f ca="1">_xll.DBRW($B$1,$E7740,$F7740,$D7740,$A7740,$C7740,$B7740,$B$3,$B$5,$B$4)</f>
        <v>-10701.79</v>
      </c>
    </row>
    <row r="7741" spans="1:7" ht="14.4" x14ac:dyDescent="0.3">
      <c r="A7741" s="1" t="s">
        <v>73</v>
      </c>
      <c r="B7741" s="1" t="s">
        <v>65</v>
      </c>
      <c r="C7741" s="1" t="s">
        <v>29</v>
      </c>
      <c r="D7741" s="1" t="s">
        <v>23</v>
      </c>
      <c r="E7741" s="1" t="s">
        <v>21</v>
      </c>
      <c r="F7741" s="1" t="s">
        <v>20</v>
      </c>
      <c r="G7741" s="4">
        <f ca="1">_xll.DBRW($B$1,$E7741,$F7741,$D7741,$A7741,$C7741,$B7741,$B$3,$B$5,$B$4)</f>
        <v>-13352.8</v>
      </c>
    </row>
    <row r="7742" spans="1:7" ht="14.4" x14ac:dyDescent="0.3">
      <c r="A7742" s="1" t="s">
        <v>73</v>
      </c>
      <c r="B7742" s="1" t="s">
        <v>65</v>
      </c>
      <c r="C7742" s="1" t="s">
        <v>29</v>
      </c>
      <c r="D7742" s="1" t="s">
        <v>23</v>
      </c>
      <c r="E7742" s="1" t="s">
        <v>22</v>
      </c>
      <c r="F7742" s="1" t="s">
        <v>9</v>
      </c>
      <c r="G7742" s="4">
        <f ca="1">_xll.DBRW($B$1,$E7742,$F7742,$D7742,$A7742,$C7742,$B7742,$B$3,$B$5,$B$4)</f>
        <v>-11419.829192264209</v>
      </c>
    </row>
    <row r="7743" spans="1:7" ht="14.4" x14ac:dyDescent="0.3">
      <c r="A7743" s="1" t="s">
        <v>73</v>
      </c>
      <c r="B7743" s="1" t="s">
        <v>65</v>
      </c>
      <c r="C7743" s="1" t="s">
        <v>29</v>
      </c>
      <c r="D7743" s="1" t="s">
        <v>23</v>
      </c>
      <c r="E7743" s="1" t="s">
        <v>22</v>
      </c>
      <c r="F7743" s="1" t="s">
        <v>10</v>
      </c>
      <c r="G7743" s="4">
        <f ca="1">_xll.DBRW($B$1,$E7743,$F7743,$D7743,$A7743,$C7743,$B7743,$B$3,$B$5,$B$4)</f>
        <v>-11419.829192264209</v>
      </c>
    </row>
    <row r="7744" spans="1:7" ht="14.4" x14ac:dyDescent="0.3">
      <c r="A7744" s="1" t="s">
        <v>73</v>
      </c>
      <c r="B7744" s="1" t="s">
        <v>65</v>
      </c>
      <c r="C7744" s="1" t="s">
        <v>29</v>
      </c>
      <c r="D7744" s="1" t="s">
        <v>23</v>
      </c>
      <c r="E7744" s="1" t="s">
        <v>22</v>
      </c>
      <c r="F7744" s="1" t="s">
        <v>11</v>
      </c>
      <c r="G7744" s="4">
        <f ca="1">_xll.DBRW($B$1,$E7744,$F7744,$D7744,$A7744,$C7744,$B7744,$B$3,$B$5,$B$4)</f>
        <v>-12621.583943113999</v>
      </c>
    </row>
    <row r="7745" spans="1:7" ht="14.4" x14ac:dyDescent="0.3">
      <c r="A7745" s="1" t="s">
        <v>73</v>
      </c>
      <c r="B7745" s="1" t="s">
        <v>65</v>
      </c>
      <c r="C7745" s="1" t="s">
        <v>29</v>
      </c>
      <c r="D7745" s="1" t="s">
        <v>23</v>
      </c>
      <c r="E7745" s="1" t="s">
        <v>22</v>
      </c>
      <c r="F7745" s="1" t="s">
        <v>12</v>
      </c>
      <c r="G7745" s="4">
        <f ca="1">_xll.DBRW($B$1,$E7745,$F7745,$D7745,$A7745,$C7745,$B7745,$B$3,$B$5,$B$4)</f>
        <v>-11809.245367720419</v>
      </c>
    </row>
    <row r="7746" spans="1:7" ht="14.4" x14ac:dyDescent="0.3">
      <c r="A7746" s="1" t="s">
        <v>73</v>
      </c>
      <c r="B7746" s="1" t="s">
        <v>65</v>
      </c>
      <c r="C7746" s="1" t="s">
        <v>29</v>
      </c>
      <c r="D7746" s="1" t="s">
        <v>23</v>
      </c>
      <c r="E7746" s="1" t="s">
        <v>22</v>
      </c>
      <c r="F7746" s="1" t="s">
        <v>13</v>
      </c>
      <c r="G7746" s="4">
        <f ca="1">_xll.DBRW($B$1,$E7746,$F7746,$D7746,$A7746,$C7746,$B7746,$B$3,$B$5,$B$4)</f>
        <v>-11809.245367720419</v>
      </c>
    </row>
    <row r="7747" spans="1:7" ht="14.4" x14ac:dyDescent="0.3">
      <c r="A7747" s="1" t="s">
        <v>73</v>
      </c>
      <c r="B7747" s="1" t="s">
        <v>65</v>
      </c>
      <c r="C7747" s="1" t="s">
        <v>29</v>
      </c>
      <c r="D7747" s="1" t="s">
        <v>23</v>
      </c>
      <c r="E7747" s="1" t="s">
        <v>22</v>
      </c>
      <c r="F7747" s="1" t="s">
        <v>14</v>
      </c>
      <c r="G7747" s="4">
        <f ca="1">_xll.DBRW($B$1,$E7747,$F7747,$D7747,$A7747,$C7747,$B7747,$B$3,$B$5,$B$4)</f>
        <v>-11809.245367720419</v>
      </c>
    </row>
    <row r="7748" spans="1:7" ht="14.4" x14ac:dyDescent="0.3">
      <c r="A7748" s="1" t="s">
        <v>73</v>
      </c>
      <c r="B7748" s="1" t="s">
        <v>65</v>
      </c>
      <c r="C7748" s="1" t="s">
        <v>29</v>
      </c>
      <c r="D7748" s="1" t="s">
        <v>23</v>
      </c>
      <c r="E7748" s="1" t="s">
        <v>22</v>
      </c>
      <c r="F7748" s="1" t="s">
        <v>15</v>
      </c>
      <c r="G7748" s="4">
        <f ca="1">_xll.DBRW($B$1,$E7748,$F7748,$D7748,$A7748,$C7748,$B7748,$B$3,$B$5,$B$4)</f>
        <v>-11809.245367720419</v>
      </c>
    </row>
    <row r="7749" spans="1:7" ht="14.4" x14ac:dyDescent="0.3">
      <c r="A7749" s="1" t="s">
        <v>73</v>
      </c>
      <c r="B7749" s="1" t="s">
        <v>65</v>
      </c>
      <c r="C7749" s="1" t="s">
        <v>29</v>
      </c>
      <c r="D7749" s="1" t="s">
        <v>23</v>
      </c>
      <c r="E7749" s="1" t="s">
        <v>22</v>
      </c>
      <c r="F7749" s="1" t="s">
        <v>16</v>
      </c>
      <c r="G7749" s="4">
        <f ca="1">_xll.DBRW($B$1,$E7749,$F7749,$D7749,$A7749,$C7749,$B7749,$B$3,$B$5,$B$4)</f>
        <v>-11809.245367720419</v>
      </c>
    </row>
    <row r="7750" spans="1:7" ht="14.4" x14ac:dyDescent="0.3">
      <c r="A7750" s="1" t="s">
        <v>73</v>
      </c>
      <c r="B7750" s="1" t="s">
        <v>65</v>
      </c>
      <c r="C7750" s="1" t="s">
        <v>29</v>
      </c>
      <c r="D7750" s="1" t="s">
        <v>23</v>
      </c>
      <c r="E7750" s="1" t="s">
        <v>22</v>
      </c>
      <c r="F7750" s="1" t="s">
        <v>17</v>
      </c>
      <c r="G7750" s="4">
        <f ca="1">_xll.DBRW($B$1,$E7750,$F7750,$D7750,$A7750,$C7750,$B7750,$B$3,$B$5,$B$4)</f>
        <v>-11809.245367720419</v>
      </c>
    </row>
    <row r="7751" spans="1:7" ht="14.4" x14ac:dyDescent="0.3">
      <c r="A7751" s="1" t="s">
        <v>73</v>
      </c>
      <c r="B7751" s="1" t="s">
        <v>65</v>
      </c>
      <c r="C7751" s="1" t="s">
        <v>29</v>
      </c>
      <c r="D7751" s="1" t="s">
        <v>23</v>
      </c>
      <c r="E7751" s="1" t="s">
        <v>22</v>
      </c>
      <c r="F7751" s="1" t="s">
        <v>18</v>
      </c>
      <c r="G7751" s="4">
        <f ca="1">_xll.DBRW($B$1,$E7751,$F7751,$D7751,$A7751,$C7751,$B7751,$B$3,$B$5,$B$4)</f>
        <v>-11809.245367720419</v>
      </c>
    </row>
    <row r="7752" spans="1:7" ht="14.4" x14ac:dyDescent="0.3">
      <c r="A7752" s="1" t="s">
        <v>73</v>
      </c>
      <c r="B7752" s="1" t="s">
        <v>65</v>
      </c>
      <c r="C7752" s="1" t="s">
        <v>29</v>
      </c>
      <c r="D7752" s="1" t="s">
        <v>23</v>
      </c>
      <c r="E7752" s="1" t="s">
        <v>22</v>
      </c>
      <c r="F7752" s="1" t="s">
        <v>19</v>
      </c>
      <c r="G7752" s="4">
        <f ca="1">_xll.DBRW($B$1,$E7752,$F7752,$D7752,$A7752,$C7752,$B7752,$B$3,$B$5,$B$4)</f>
        <v>-11809.245367720419</v>
      </c>
    </row>
    <row r="7753" spans="1:7" ht="14.4" x14ac:dyDescent="0.3">
      <c r="A7753" s="1" t="s">
        <v>73</v>
      </c>
      <c r="B7753" s="1" t="s">
        <v>65</v>
      </c>
      <c r="C7753" s="1" t="s">
        <v>29</v>
      </c>
      <c r="D7753" s="1" t="s">
        <v>23</v>
      </c>
      <c r="E7753" s="1" t="s">
        <v>22</v>
      </c>
      <c r="F7753" s="1" t="s">
        <v>20</v>
      </c>
      <c r="G7753" s="4">
        <f ca="1">_xll.DBRW($B$1,$E7753,$F7753,$D7753,$A7753,$C7753,$B7753,$B$3,$B$5,$B$4)</f>
        <v>-11809.245367720419</v>
      </c>
    </row>
    <row r="7754" spans="1:7" ht="14.4" x14ac:dyDescent="0.3">
      <c r="A7754" s="1" t="s">
        <v>73</v>
      </c>
      <c r="B7754" s="1" t="s">
        <v>65</v>
      </c>
      <c r="C7754" s="1" t="s">
        <v>29</v>
      </c>
      <c r="D7754" s="1" t="s">
        <v>24</v>
      </c>
      <c r="E7754" s="1" t="s">
        <v>8</v>
      </c>
      <c r="F7754" s="1" t="s">
        <v>9</v>
      </c>
      <c r="G7754" s="4">
        <f ca="1">_xll.DBRW($B$1,$E7754,$F7754,$D7754,$A7754,$C7754,$B7754,$B$3,$B$5,$B$4)</f>
        <v>-17162.79</v>
      </c>
    </row>
    <row r="7755" spans="1:7" ht="14.4" x14ac:dyDescent="0.3">
      <c r="A7755" s="1" t="s">
        <v>73</v>
      </c>
      <c r="B7755" s="1" t="s">
        <v>65</v>
      </c>
      <c r="C7755" s="1" t="s">
        <v>29</v>
      </c>
      <c r="D7755" s="1" t="s">
        <v>24</v>
      </c>
      <c r="E7755" s="1" t="s">
        <v>8</v>
      </c>
      <c r="F7755" s="1" t="s">
        <v>10</v>
      </c>
      <c r="G7755" s="4">
        <f ca="1">_xll.DBRW($B$1,$E7755,$F7755,$D7755,$A7755,$C7755,$B7755,$B$3,$B$5,$B$4)</f>
        <v>-8836.48</v>
      </c>
    </row>
    <row r="7756" spans="1:7" ht="14.4" x14ac:dyDescent="0.3">
      <c r="A7756" s="1" t="s">
        <v>73</v>
      </c>
      <c r="B7756" s="1" t="s">
        <v>65</v>
      </c>
      <c r="C7756" s="1" t="s">
        <v>29</v>
      </c>
      <c r="D7756" s="1" t="s">
        <v>24</v>
      </c>
      <c r="E7756" s="1" t="s">
        <v>8</v>
      </c>
      <c r="F7756" s="1" t="s">
        <v>11</v>
      </c>
      <c r="G7756" s="4">
        <f ca="1">_xll.DBRW($B$1,$E7756,$F7756,$D7756,$A7756,$C7756,$B7756,$B$3,$B$5,$B$4)</f>
        <v>-9420.9600000000009</v>
      </c>
    </row>
    <row r="7757" spans="1:7" ht="14.4" x14ac:dyDescent="0.3">
      <c r="A7757" s="1" t="s">
        <v>73</v>
      </c>
      <c r="B7757" s="1" t="s">
        <v>65</v>
      </c>
      <c r="C7757" s="1" t="s">
        <v>29</v>
      </c>
      <c r="D7757" s="1" t="s">
        <v>24</v>
      </c>
      <c r="E7757" s="1" t="s">
        <v>8</v>
      </c>
      <c r="F7757" s="1" t="s">
        <v>12</v>
      </c>
      <c r="G7757" s="4">
        <f ca="1">_xll.DBRW($B$1,$E7757,$F7757,$D7757,$A7757,$C7757,$B7757,$B$3,$B$5,$B$4)</f>
        <v>-26039.5</v>
      </c>
    </row>
    <row r="7758" spans="1:7" ht="14.4" x14ac:dyDescent="0.3">
      <c r="A7758" s="1" t="s">
        <v>73</v>
      </c>
      <c r="B7758" s="1" t="s">
        <v>65</v>
      </c>
      <c r="C7758" s="1" t="s">
        <v>29</v>
      </c>
      <c r="D7758" s="1" t="s">
        <v>24</v>
      </c>
      <c r="E7758" s="1" t="s">
        <v>8</v>
      </c>
      <c r="F7758" s="1" t="s">
        <v>13</v>
      </c>
      <c r="G7758" s="4">
        <f ca="1">_xll.DBRW($B$1,$E7758,$F7758,$D7758,$A7758,$C7758,$B7758,$B$3,$B$5,$B$4)</f>
        <v>-11459.96</v>
      </c>
    </row>
    <row r="7759" spans="1:7" ht="14.4" x14ac:dyDescent="0.3">
      <c r="A7759" s="1" t="s">
        <v>73</v>
      </c>
      <c r="B7759" s="1" t="s">
        <v>65</v>
      </c>
      <c r="C7759" s="1" t="s">
        <v>29</v>
      </c>
      <c r="D7759" s="1" t="s">
        <v>24</v>
      </c>
      <c r="E7759" s="1" t="s">
        <v>8</v>
      </c>
      <c r="F7759" s="1" t="s">
        <v>14</v>
      </c>
      <c r="G7759" s="4">
        <f ca="1">_xll.DBRW($B$1,$E7759,$F7759,$D7759,$A7759,$C7759,$B7759,$B$3,$B$5,$B$4)</f>
        <v>-10356.280000000001</v>
      </c>
    </row>
    <row r="7760" spans="1:7" ht="14.4" x14ac:dyDescent="0.3">
      <c r="A7760" s="1" t="s">
        <v>73</v>
      </c>
      <c r="B7760" s="1" t="s">
        <v>65</v>
      </c>
      <c r="C7760" s="1" t="s">
        <v>29</v>
      </c>
      <c r="D7760" s="1" t="s">
        <v>24</v>
      </c>
      <c r="E7760" s="1" t="s">
        <v>8</v>
      </c>
      <c r="F7760" s="1" t="s">
        <v>15</v>
      </c>
      <c r="G7760" s="4">
        <f ca="1">_xll.DBRW($B$1,$E7760,$F7760,$D7760,$A7760,$C7760,$B7760,$B$3,$B$5,$B$4)</f>
        <v>-12499.04</v>
      </c>
    </row>
    <row r="7761" spans="1:7" ht="14.4" x14ac:dyDescent="0.3">
      <c r="A7761" s="1" t="s">
        <v>73</v>
      </c>
      <c r="B7761" s="1" t="s">
        <v>65</v>
      </c>
      <c r="C7761" s="1" t="s">
        <v>29</v>
      </c>
      <c r="D7761" s="1" t="s">
        <v>24</v>
      </c>
      <c r="E7761" s="1" t="s">
        <v>8</v>
      </c>
      <c r="F7761" s="1" t="s">
        <v>16</v>
      </c>
      <c r="G7761" s="4">
        <f ca="1">_xll.DBRW($B$1,$E7761,$F7761,$D7761,$A7761,$C7761,$B7761,$B$3,$B$5,$B$4)</f>
        <v>-11432.54</v>
      </c>
    </row>
    <row r="7762" spans="1:7" ht="14.4" x14ac:dyDescent="0.3">
      <c r="A7762" s="1" t="s">
        <v>73</v>
      </c>
      <c r="B7762" s="1" t="s">
        <v>65</v>
      </c>
      <c r="C7762" s="1" t="s">
        <v>29</v>
      </c>
      <c r="D7762" s="1" t="s">
        <v>24</v>
      </c>
      <c r="E7762" s="1" t="s">
        <v>8</v>
      </c>
      <c r="F7762" s="1" t="s">
        <v>17</v>
      </c>
      <c r="G7762" s="4">
        <f ca="1">_xll.DBRW($B$1,$E7762,$F7762,$D7762,$A7762,$C7762,$B7762,$B$3,$B$5,$B$4)</f>
        <v>-10495.92</v>
      </c>
    </row>
    <row r="7763" spans="1:7" ht="14.4" x14ac:dyDescent="0.3">
      <c r="A7763" s="1" t="s">
        <v>73</v>
      </c>
      <c r="B7763" s="1" t="s">
        <v>65</v>
      </c>
      <c r="C7763" s="1" t="s">
        <v>29</v>
      </c>
      <c r="D7763" s="1" t="s">
        <v>24</v>
      </c>
      <c r="E7763" s="1" t="s">
        <v>8</v>
      </c>
      <c r="F7763" s="1" t="s">
        <v>18</v>
      </c>
      <c r="G7763" s="4">
        <f ca="1">_xll.DBRW($B$1,$E7763,$F7763,$D7763,$A7763,$C7763,$B7763,$B$3,$B$5,$B$4)</f>
        <v>-11025.18</v>
      </c>
    </row>
    <row r="7764" spans="1:7" ht="14.4" x14ac:dyDescent="0.3">
      <c r="A7764" s="1" t="s">
        <v>73</v>
      </c>
      <c r="B7764" s="1" t="s">
        <v>65</v>
      </c>
      <c r="C7764" s="1" t="s">
        <v>29</v>
      </c>
      <c r="D7764" s="1" t="s">
        <v>24</v>
      </c>
      <c r="E7764" s="1" t="s">
        <v>8</v>
      </c>
      <c r="F7764" s="1" t="s">
        <v>19</v>
      </c>
      <c r="G7764" s="4">
        <f ca="1">_xll.DBRW($B$1,$E7764,$F7764,$D7764,$A7764,$C7764,$B7764,$B$3,$B$5,$B$4)</f>
        <v>-11021.19</v>
      </c>
    </row>
    <row r="7765" spans="1:7" ht="14.4" x14ac:dyDescent="0.3">
      <c r="A7765" s="1" t="s">
        <v>73</v>
      </c>
      <c r="B7765" s="1" t="s">
        <v>65</v>
      </c>
      <c r="C7765" s="1" t="s">
        <v>29</v>
      </c>
      <c r="D7765" s="1" t="s">
        <v>24</v>
      </c>
      <c r="E7765" s="1" t="s">
        <v>8</v>
      </c>
      <c r="F7765" s="1" t="s">
        <v>20</v>
      </c>
      <c r="G7765" s="4">
        <f ca="1">_xll.DBRW($B$1,$E7765,$F7765,$D7765,$A7765,$C7765,$B7765,$B$3,$B$5,$B$4)</f>
        <v>-9979.6</v>
      </c>
    </row>
    <row r="7766" spans="1:7" ht="14.4" x14ac:dyDescent="0.3">
      <c r="A7766" s="1" t="s">
        <v>73</v>
      </c>
      <c r="B7766" s="1" t="s">
        <v>65</v>
      </c>
      <c r="C7766" s="1" t="s">
        <v>29</v>
      </c>
      <c r="D7766" s="1" t="s">
        <v>24</v>
      </c>
      <c r="E7766" s="1" t="s">
        <v>21</v>
      </c>
      <c r="F7766" s="1" t="s">
        <v>9</v>
      </c>
      <c r="G7766" s="4">
        <f ca="1">_xll.DBRW($B$1,$E7766,$F7766,$D7766,$A7766,$C7766,$B7766,$B$3,$B$5,$B$4)</f>
        <v>-10332.02</v>
      </c>
    </row>
    <row r="7767" spans="1:7" ht="14.4" x14ac:dyDescent="0.3">
      <c r="A7767" s="1" t="s">
        <v>73</v>
      </c>
      <c r="B7767" s="1" t="s">
        <v>65</v>
      </c>
      <c r="C7767" s="1" t="s">
        <v>29</v>
      </c>
      <c r="D7767" s="1" t="s">
        <v>24</v>
      </c>
      <c r="E7767" s="1" t="s">
        <v>21</v>
      </c>
      <c r="F7767" s="1" t="s">
        <v>10</v>
      </c>
      <c r="G7767" s="4">
        <f ca="1">_xll.DBRW($B$1,$E7767,$F7767,$D7767,$A7767,$C7767,$B7767,$B$3,$B$5,$B$4)</f>
        <v>-10235.5</v>
      </c>
    </row>
    <row r="7768" spans="1:7" ht="14.4" x14ac:dyDescent="0.3">
      <c r="A7768" s="1" t="s">
        <v>73</v>
      </c>
      <c r="B7768" s="1" t="s">
        <v>65</v>
      </c>
      <c r="C7768" s="1" t="s">
        <v>29</v>
      </c>
      <c r="D7768" s="1" t="s">
        <v>24</v>
      </c>
      <c r="E7768" s="1" t="s">
        <v>21</v>
      </c>
      <c r="F7768" s="1" t="s">
        <v>11</v>
      </c>
      <c r="G7768" s="4">
        <f ca="1">_xll.DBRW($B$1,$E7768,$F7768,$D7768,$A7768,$C7768,$B7768,$B$3,$B$5,$B$4)</f>
        <v>-11075.31</v>
      </c>
    </row>
    <row r="7769" spans="1:7" ht="14.4" x14ac:dyDescent="0.3">
      <c r="A7769" s="1" t="s">
        <v>73</v>
      </c>
      <c r="B7769" s="1" t="s">
        <v>65</v>
      </c>
      <c r="C7769" s="1" t="s">
        <v>29</v>
      </c>
      <c r="D7769" s="1" t="s">
        <v>24</v>
      </c>
      <c r="E7769" s="1" t="s">
        <v>21</v>
      </c>
      <c r="F7769" s="1" t="s">
        <v>12</v>
      </c>
      <c r="G7769" s="4">
        <f ca="1">_xll.DBRW($B$1,$E7769,$F7769,$D7769,$A7769,$C7769,$B7769,$B$3,$B$5,$B$4)</f>
        <v>-10732</v>
      </c>
    </row>
    <row r="7770" spans="1:7" ht="14.4" x14ac:dyDescent="0.3">
      <c r="A7770" s="1" t="s">
        <v>73</v>
      </c>
      <c r="B7770" s="1" t="s">
        <v>65</v>
      </c>
      <c r="C7770" s="1" t="s">
        <v>29</v>
      </c>
      <c r="D7770" s="1" t="s">
        <v>24</v>
      </c>
      <c r="E7770" s="1" t="s">
        <v>21</v>
      </c>
      <c r="F7770" s="1" t="s">
        <v>13</v>
      </c>
      <c r="G7770" s="4">
        <f ca="1">_xll.DBRW($B$1,$E7770,$F7770,$D7770,$A7770,$C7770,$B7770,$B$3,$B$5,$B$4)</f>
        <v>-11079.44</v>
      </c>
    </row>
    <row r="7771" spans="1:7" ht="14.4" x14ac:dyDescent="0.3">
      <c r="A7771" s="1" t="s">
        <v>73</v>
      </c>
      <c r="B7771" s="1" t="s">
        <v>65</v>
      </c>
      <c r="C7771" s="1" t="s">
        <v>29</v>
      </c>
      <c r="D7771" s="1" t="s">
        <v>24</v>
      </c>
      <c r="E7771" s="1" t="s">
        <v>21</v>
      </c>
      <c r="F7771" s="1" t="s">
        <v>14</v>
      </c>
      <c r="G7771" s="4">
        <f ca="1">_xll.DBRW($B$1,$E7771,$F7771,$D7771,$A7771,$C7771,$B7771,$B$3,$B$5,$B$4)</f>
        <v>-10741.29</v>
      </c>
    </row>
    <row r="7772" spans="1:7" ht="14.4" x14ac:dyDescent="0.3">
      <c r="A7772" s="1" t="s">
        <v>73</v>
      </c>
      <c r="B7772" s="1" t="s">
        <v>65</v>
      </c>
      <c r="C7772" s="1" t="s">
        <v>29</v>
      </c>
      <c r="D7772" s="1" t="s">
        <v>24</v>
      </c>
      <c r="E7772" s="1" t="s">
        <v>21</v>
      </c>
      <c r="F7772" s="1" t="s">
        <v>15</v>
      </c>
      <c r="G7772" s="4">
        <f ca="1">_xll.DBRW($B$1,$E7772,$F7772,$D7772,$A7772,$C7772,$B7772,$B$3,$B$5,$B$4)</f>
        <v>-11080.07</v>
      </c>
    </row>
    <row r="7773" spans="1:7" ht="14.4" x14ac:dyDescent="0.3">
      <c r="A7773" s="1" t="s">
        <v>73</v>
      </c>
      <c r="B7773" s="1" t="s">
        <v>65</v>
      </c>
      <c r="C7773" s="1" t="s">
        <v>29</v>
      </c>
      <c r="D7773" s="1" t="s">
        <v>24</v>
      </c>
      <c r="E7773" s="1" t="s">
        <v>21</v>
      </c>
      <c r="F7773" s="1" t="s">
        <v>16</v>
      </c>
      <c r="G7773" s="4">
        <f ca="1">_xll.DBRW($B$1,$E7773,$F7773,$D7773,$A7773,$C7773,$B7773,$B$3,$B$5,$B$4)</f>
        <v>-10876.94</v>
      </c>
    </row>
    <row r="7774" spans="1:7" ht="14.4" x14ac:dyDescent="0.3">
      <c r="A7774" s="1" t="s">
        <v>73</v>
      </c>
      <c r="B7774" s="1" t="s">
        <v>65</v>
      </c>
      <c r="C7774" s="1" t="s">
        <v>29</v>
      </c>
      <c r="D7774" s="1" t="s">
        <v>24</v>
      </c>
      <c r="E7774" s="1" t="s">
        <v>21</v>
      </c>
      <c r="F7774" s="1" t="s">
        <v>17</v>
      </c>
      <c r="G7774" s="4">
        <f ca="1">_xll.DBRW($B$1,$E7774,$F7774,$D7774,$A7774,$C7774,$B7774,$B$3,$B$5,$B$4)</f>
        <v>-10703.71</v>
      </c>
    </row>
    <row r="7775" spans="1:7" ht="14.4" x14ac:dyDescent="0.3">
      <c r="A7775" s="1" t="s">
        <v>73</v>
      </c>
      <c r="B7775" s="1" t="s">
        <v>65</v>
      </c>
      <c r="C7775" s="1" t="s">
        <v>29</v>
      </c>
      <c r="D7775" s="1" t="s">
        <v>24</v>
      </c>
      <c r="E7775" s="1" t="s">
        <v>21</v>
      </c>
      <c r="F7775" s="1" t="s">
        <v>18</v>
      </c>
      <c r="G7775" s="4">
        <f ca="1">_xll.DBRW($B$1,$E7775,$F7775,$D7775,$A7775,$C7775,$B7775,$B$3,$B$5,$B$4)</f>
        <v>-11058.31</v>
      </c>
    </row>
    <row r="7776" spans="1:7" ht="14.4" x14ac:dyDescent="0.3">
      <c r="A7776" s="1" t="s">
        <v>73</v>
      </c>
      <c r="B7776" s="1" t="s">
        <v>65</v>
      </c>
      <c r="C7776" s="1" t="s">
        <v>29</v>
      </c>
      <c r="D7776" s="1" t="s">
        <v>24</v>
      </c>
      <c r="E7776" s="1" t="s">
        <v>21</v>
      </c>
      <c r="F7776" s="1" t="s">
        <v>19</v>
      </c>
      <c r="G7776" s="4">
        <f ca="1">_xll.DBRW($B$1,$E7776,$F7776,$D7776,$A7776,$C7776,$B7776,$B$3,$B$5,$B$4)</f>
        <v>-10701.79</v>
      </c>
    </row>
    <row r="7777" spans="1:7" ht="14.4" x14ac:dyDescent="0.3">
      <c r="A7777" s="1" t="s">
        <v>73</v>
      </c>
      <c r="B7777" s="1" t="s">
        <v>65</v>
      </c>
      <c r="C7777" s="1" t="s">
        <v>29</v>
      </c>
      <c r="D7777" s="1" t="s">
        <v>24</v>
      </c>
      <c r="E7777" s="1" t="s">
        <v>21</v>
      </c>
      <c r="F7777" s="1" t="s">
        <v>20</v>
      </c>
      <c r="G7777" s="4">
        <f ca="1">_xll.DBRW($B$1,$E7777,$F7777,$D7777,$A7777,$C7777,$B7777,$B$3,$B$5,$B$4)</f>
        <v>-13352.8</v>
      </c>
    </row>
    <row r="7778" spans="1:7" ht="14.4" x14ac:dyDescent="0.3">
      <c r="A7778" s="1" t="s">
        <v>73</v>
      </c>
      <c r="B7778" s="1" t="s">
        <v>65</v>
      </c>
      <c r="C7778" s="1" t="s">
        <v>29</v>
      </c>
      <c r="D7778" s="1" t="s">
        <v>24</v>
      </c>
      <c r="E7778" s="1" t="s">
        <v>22</v>
      </c>
      <c r="F7778" s="1" t="s">
        <v>9</v>
      </c>
      <c r="G7778" s="4">
        <f ca="1">_xll.DBRW($B$1,$E7778,$F7778,$D7778,$A7778,$C7778,$B7778,$B$3,$B$5,$B$4)</f>
        <v>-10895.12</v>
      </c>
    </row>
    <row r="7779" spans="1:7" ht="14.4" x14ac:dyDescent="0.3">
      <c r="A7779" s="1" t="s">
        <v>73</v>
      </c>
      <c r="B7779" s="1" t="s">
        <v>65</v>
      </c>
      <c r="C7779" s="1" t="s">
        <v>29</v>
      </c>
      <c r="D7779" s="1" t="s">
        <v>24</v>
      </c>
      <c r="E7779" s="1" t="s">
        <v>22</v>
      </c>
      <c r="F7779" s="1" t="s">
        <v>10</v>
      </c>
      <c r="G7779" s="4">
        <f ca="1">_xll.DBRW($B$1,$E7779,$F7779,$D7779,$A7779,$C7779,$B7779,$B$3,$B$5,$B$4)</f>
        <v>-16838.53</v>
      </c>
    </row>
    <row r="7780" spans="1:7" ht="14.4" x14ac:dyDescent="0.3">
      <c r="A7780" s="1" t="s">
        <v>73</v>
      </c>
      <c r="B7780" s="1" t="s">
        <v>65</v>
      </c>
      <c r="C7780" s="1" t="s">
        <v>29</v>
      </c>
      <c r="D7780" s="1" t="s">
        <v>24</v>
      </c>
      <c r="E7780" s="1" t="s">
        <v>22</v>
      </c>
      <c r="F7780" s="1" t="s">
        <v>11</v>
      </c>
      <c r="G7780" s="4">
        <f ca="1">_xll.DBRW($B$1,$E7780,$F7780,$D7780,$A7780,$C7780,$B7780,$B$3,$B$5,$B$4)</f>
        <v>-16523.12</v>
      </c>
    </row>
    <row r="7781" spans="1:7" ht="14.4" x14ac:dyDescent="0.3">
      <c r="A7781" s="1" t="s">
        <v>73</v>
      </c>
      <c r="B7781" s="1" t="s">
        <v>65</v>
      </c>
      <c r="C7781" s="1" t="s">
        <v>29</v>
      </c>
      <c r="D7781" s="1" t="s">
        <v>24</v>
      </c>
      <c r="E7781" s="1" t="s">
        <v>22</v>
      </c>
      <c r="F7781" s="1" t="s">
        <v>12</v>
      </c>
      <c r="G7781" s="4">
        <f ca="1">_xll.DBRW($B$1,$E7781,$F7781,$D7781,$A7781,$C7781,$B7781,$B$3,$B$5,$B$4)</f>
        <v>-12403.763079614009</v>
      </c>
    </row>
    <row r="7782" spans="1:7" ht="14.4" x14ac:dyDescent="0.3">
      <c r="A7782" s="1" t="s">
        <v>73</v>
      </c>
      <c r="B7782" s="1" t="s">
        <v>65</v>
      </c>
      <c r="C7782" s="1" t="s">
        <v>29</v>
      </c>
      <c r="D7782" s="1" t="s">
        <v>24</v>
      </c>
      <c r="E7782" s="1" t="s">
        <v>22</v>
      </c>
      <c r="F7782" s="1" t="s">
        <v>13</v>
      </c>
      <c r="G7782" s="4">
        <f ca="1">_xll.DBRW($B$1,$E7782,$F7782,$D7782,$A7782,$C7782,$B7782,$B$3,$B$5,$B$4)</f>
        <v>-12403.763079614009</v>
      </c>
    </row>
    <row r="7783" spans="1:7" ht="14.4" x14ac:dyDescent="0.3">
      <c r="A7783" s="1" t="s">
        <v>73</v>
      </c>
      <c r="B7783" s="1" t="s">
        <v>65</v>
      </c>
      <c r="C7783" s="1" t="s">
        <v>29</v>
      </c>
      <c r="D7783" s="1" t="s">
        <v>24</v>
      </c>
      <c r="E7783" s="1" t="s">
        <v>22</v>
      </c>
      <c r="F7783" s="1" t="s">
        <v>14</v>
      </c>
      <c r="G7783" s="4">
        <f ca="1">_xll.DBRW($B$1,$E7783,$F7783,$D7783,$A7783,$C7783,$B7783,$B$3,$B$5,$B$4)</f>
        <v>-13259.63657022892</v>
      </c>
    </row>
    <row r="7784" spans="1:7" ht="14.4" x14ac:dyDescent="0.3">
      <c r="A7784" s="1" t="s">
        <v>73</v>
      </c>
      <c r="B7784" s="1" t="s">
        <v>65</v>
      </c>
      <c r="C7784" s="1" t="s">
        <v>29</v>
      </c>
      <c r="D7784" s="1" t="s">
        <v>24</v>
      </c>
      <c r="E7784" s="1" t="s">
        <v>22</v>
      </c>
      <c r="F7784" s="1" t="s">
        <v>15</v>
      </c>
      <c r="G7784" s="4">
        <f ca="1">_xll.DBRW($B$1,$E7784,$F7784,$D7784,$A7784,$C7784,$B7784,$B$3,$B$5,$B$4)</f>
        <v>-12689.054243152321</v>
      </c>
    </row>
    <row r="7785" spans="1:7" ht="14.4" x14ac:dyDescent="0.3">
      <c r="A7785" s="1" t="s">
        <v>73</v>
      </c>
      <c r="B7785" s="1" t="s">
        <v>65</v>
      </c>
      <c r="C7785" s="1" t="s">
        <v>29</v>
      </c>
      <c r="D7785" s="1" t="s">
        <v>24</v>
      </c>
      <c r="E7785" s="1" t="s">
        <v>22</v>
      </c>
      <c r="F7785" s="1" t="s">
        <v>16</v>
      </c>
      <c r="G7785" s="4">
        <f ca="1">_xll.DBRW($B$1,$E7785,$F7785,$D7785,$A7785,$C7785,$B7785,$B$3,$B$5,$B$4)</f>
        <v>-12689.054243152321</v>
      </c>
    </row>
    <row r="7786" spans="1:7" ht="14.4" x14ac:dyDescent="0.3">
      <c r="A7786" s="1" t="s">
        <v>73</v>
      </c>
      <c r="B7786" s="1" t="s">
        <v>65</v>
      </c>
      <c r="C7786" s="1" t="s">
        <v>29</v>
      </c>
      <c r="D7786" s="1" t="s">
        <v>24</v>
      </c>
      <c r="E7786" s="1" t="s">
        <v>22</v>
      </c>
      <c r="F7786" s="1" t="s">
        <v>17</v>
      </c>
      <c r="G7786" s="4">
        <f ca="1">_xll.DBRW($B$1,$E7786,$F7786,$D7786,$A7786,$C7786,$B7786,$B$3,$B$5,$B$4)</f>
        <v>-12689.054243152321</v>
      </c>
    </row>
    <row r="7787" spans="1:7" ht="14.4" x14ac:dyDescent="0.3">
      <c r="A7787" s="1" t="s">
        <v>73</v>
      </c>
      <c r="B7787" s="1" t="s">
        <v>65</v>
      </c>
      <c r="C7787" s="1" t="s">
        <v>29</v>
      </c>
      <c r="D7787" s="1" t="s">
        <v>24</v>
      </c>
      <c r="E7787" s="1" t="s">
        <v>22</v>
      </c>
      <c r="F7787" s="1" t="s">
        <v>18</v>
      </c>
      <c r="G7787" s="4">
        <f ca="1">_xll.DBRW($B$1,$E7787,$F7787,$D7787,$A7787,$C7787,$B7787,$B$3,$B$5,$B$4)</f>
        <v>-12689.054243152321</v>
      </c>
    </row>
    <row r="7788" spans="1:7" ht="14.4" x14ac:dyDescent="0.3">
      <c r="A7788" s="1" t="s">
        <v>73</v>
      </c>
      <c r="B7788" s="1" t="s">
        <v>65</v>
      </c>
      <c r="C7788" s="1" t="s">
        <v>29</v>
      </c>
      <c r="D7788" s="1" t="s">
        <v>24</v>
      </c>
      <c r="E7788" s="1" t="s">
        <v>22</v>
      </c>
      <c r="F7788" s="1" t="s">
        <v>19</v>
      </c>
      <c r="G7788" s="4">
        <f ca="1">_xll.DBRW($B$1,$E7788,$F7788,$D7788,$A7788,$C7788,$B7788,$B$3,$B$5,$B$4)</f>
        <v>-12689.054243152321</v>
      </c>
    </row>
    <row r="7789" spans="1:7" ht="14.4" x14ac:dyDescent="0.3">
      <c r="A7789" s="1" t="s">
        <v>73</v>
      </c>
      <c r="B7789" s="1" t="s">
        <v>65</v>
      </c>
      <c r="C7789" s="1" t="s">
        <v>29</v>
      </c>
      <c r="D7789" s="1" t="s">
        <v>24</v>
      </c>
      <c r="E7789" s="1" t="s">
        <v>22</v>
      </c>
      <c r="F7789" s="1" t="s">
        <v>20</v>
      </c>
      <c r="G7789" s="4">
        <f ca="1">_xll.DBRW($B$1,$E7789,$F7789,$D7789,$A7789,$C7789,$B7789,$B$3,$B$5,$B$4)</f>
        <v>-12689.054243152321</v>
      </c>
    </row>
    <row r="7790" spans="1:7" ht="14.4" x14ac:dyDescent="0.3">
      <c r="A7790" s="1" t="s">
        <v>73</v>
      </c>
      <c r="B7790" s="1" t="s">
        <v>65</v>
      </c>
      <c r="C7790" s="1" t="s">
        <v>30</v>
      </c>
      <c r="D7790" s="1" t="s">
        <v>7</v>
      </c>
      <c r="E7790" s="1" t="s">
        <v>8</v>
      </c>
      <c r="F7790" s="1" t="s">
        <v>9</v>
      </c>
      <c r="G7790" s="4">
        <f ca="1">_xll.DBRW($B$1,$E7790,$F7790,$D7790,$A7790,$C7790,$B7790,$B$3,$B$5,$B$4)</f>
        <v>-6930.81</v>
      </c>
    </row>
    <row r="7791" spans="1:7" ht="14.4" x14ac:dyDescent="0.3">
      <c r="A7791" s="1" t="s">
        <v>73</v>
      </c>
      <c r="B7791" s="1" t="s">
        <v>65</v>
      </c>
      <c r="C7791" s="1" t="s">
        <v>30</v>
      </c>
      <c r="D7791" s="1" t="s">
        <v>7</v>
      </c>
      <c r="E7791" s="1" t="s">
        <v>8</v>
      </c>
      <c r="F7791" s="1" t="s">
        <v>10</v>
      </c>
      <c r="G7791" s="4">
        <f ca="1">_xll.DBRW($B$1,$E7791,$F7791,$D7791,$A7791,$C7791,$B7791,$B$3,$B$5,$B$4)</f>
        <v>-6330.63</v>
      </c>
    </row>
    <row r="7792" spans="1:7" ht="14.4" x14ac:dyDescent="0.3">
      <c r="A7792" s="1" t="s">
        <v>73</v>
      </c>
      <c r="B7792" s="1" t="s">
        <v>65</v>
      </c>
      <c r="C7792" s="1" t="s">
        <v>30</v>
      </c>
      <c r="D7792" s="1" t="s">
        <v>7</v>
      </c>
      <c r="E7792" s="1" t="s">
        <v>8</v>
      </c>
      <c r="F7792" s="1" t="s">
        <v>11</v>
      </c>
      <c r="G7792" s="4">
        <f ca="1">_xll.DBRW($B$1,$E7792,$F7792,$D7792,$A7792,$C7792,$B7792,$B$3,$B$5,$B$4)</f>
        <v>-6243.21</v>
      </c>
    </row>
    <row r="7793" spans="1:7" ht="14.4" x14ac:dyDescent="0.3">
      <c r="A7793" s="1" t="s">
        <v>73</v>
      </c>
      <c r="B7793" s="1" t="s">
        <v>65</v>
      </c>
      <c r="C7793" s="1" t="s">
        <v>30</v>
      </c>
      <c r="D7793" s="1" t="s">
        <v>7</v>
      </c>
      <c r="E7793" s="1" t="s">
        <v>8</v>
      </c>
      <c r="F7793" s="1" t="s">
        <v>12</v>
      </c>
      <c r="G7793" s="4">
        <f ca="1">_xll.DBRW($B$1,$E7793,$F7793,$D7793,$A7793,$C7793,$B7793,$B$3,$B$5,$B$4)</f>
        <v>-9446.25</v>
      </c>
    </row>
    <row r="7794" spans="1:7" ht="14.4" x14ac:dyDescent="0.3">
      <c r="A7794" s="1" t="s">
        <v>73</v>
      </c>
      <c r="B7794" s="1" t="s">
        <v>65</v>
      </c>
      <c r="C7794" s="1" t="s">
        <v>30</v>
      </c>
      <c r="D7794" s="1" t="s">
        <v>7</v>
      </c>
      <c r="E7794" s="1" t="s">
        <v>8</v>
      </c>
      <c r="F7794" s="1" t="s">
        <v>13</v>
      </c>
      <c r="G7794" s="4">
        <f ca="1">_xll.DBRW($B$1,$E7794,$F7794,$D7794,$A7794,$C7794,$B7794,$B$3,$B$5,$B$4)</f>
        <v>-8329.08</v>
      </c>
    </row>
    <row r="7795" spans="1:7" ht="14.4" x14ac:dyDescent="0.3">
      <c r="A7795" s="1" t="s">
        <v>73</v>
      </c>
      <c r="B7795" s="1" t="s">
        <v>65</v>
      </c>
      <c r="C7795" s="1" t="s">
        <v>30</v>
      </c>
      <c r="D7795" s="1" t="s">
        <v>7</v>
      </c>
      <c r="E7795" s="1" t="s">
        <v>8</v>
      </c>
      <c r="F7795" s="1" t="s">
        <v>14</v>
      </c>
      <c r="G7795" s="4">
        <f ca="1">_xll.DBRW($B$1,$E7795,$F7795,$D7795,$A7795,$C7795,$B7795,$B$3,$B$5,$B$4)</f>
        <v>-7777.18</v>
      </c>
    </row>
    <row r="7796" spans="1:7" ht="14.4" x14ac:dyDescent="0.3">
      <c r="A7796" s="1" t="s">
        <v>73</v>
      </c>
      <c r="B7796" s="1" t="s">
        <v>65</v>
      </c>
      <c r="C7796" s="1" t="s">
        <v>30</v>
      </c>
      <c r="D7796" s="1" t="s">
        <v>7</v>
      </c>
      <c r="E7796" s="1" t="s">
        <v>8</v>
      </c>
      <c r="F7796" s="1" t="s">
        <v>15</v>
      </c>
      <c r="G7796" s="4">
        <f ca="1">_xll.DBRW($B$1,$E7796,$F7796,$D7796,$A7796,$C7796,$B7796,$B$3,$B$5,$B$4)</f>
        <v>-8379.49</v>
      </c>
    </row>
    <row r="7797" spans="1:7" ht="14.4" x14ac:dyDescent="0.3">
      <c r="A7797" s="1" t="s">
        <v>73</v>
      </c>
      <c r="B7797" s="1" t="s">
        <v>65</v>
      </c>
      <c r="C7797" s="1" t="s">
        <v>30</v>
      </c>
      <c r="D7797" s="1" t="s">
        <v>7</v>
      </c>
      <c r="E7797" s="1" t="s">
        <v>8</v>
      </c>
      <c r="F7797" s="1" t="s">
        <v>16</v>
      </c>
      <c r="G7797" s="4">
        <f ca="1">_xll.DBRW($B$1,$E7797,$F7797,$D7797,$A7797,$C7797,$B7797,$B$3,$B$5,$B$4)</f>
        <v>-8603.630000000001</v>
      </c>
    </row>
    <row r="7798" spans="1:7" ht="14.4" x14ac:dyDescent="0.3">
      <c r="A7798" s="1" t="s">
        <v>73</v>
      </c>
      <c r="B7798" s="1" t="s">
        <v>65</v>
      </c>
      <c r="C7798" s="1" t="s">
        <v>30</v>
      </c>
      <c r="D7798" s="1" t="s">
        <v>7</v>
      </c>
      <c r="E7798" s="1" t="s">
        <v>8</v>
      </c>
      <c r="F7798" s="1" t="s">
        <v>17</v>
      </c>
      <c r="G7798" s="4">
        <f ca="1">_xll.DBRW($B$1,$E7798,$F7798,$D7798,$A7798,$C7798,$B7798,$B$3,$B$5,$B$4)</f>
        <v>-7922.6</v>
      </c>
    </row>
    <row r="7799" spans="1:7" ht="14.4" x14ac:dyDescent="0.3">
      <c r="A7799" s="1" t="s">
        <v>73</v>
      </c>
      <c r="B7799" s="1" t="s">
        <v>65</v>
      </c>
      <c r="C7799" s="1" t="s">
        <v>30</v>
      </c>
      <c r="D7799" s="1" t="s">
        <v>7</v>
      </c>
      <c r="E7799" s="1" t="s">
        <v>8</v>
      </c>
      <c r="F7799" s="1" t="s">
        <v>18</v>
      </c>
      <c r="G7799" s="4">
        <f ca="1">_xll.DBRW($B$1,$E7799,$F7799,$D7799,$A7799,$C7799,$B7799,$B$3,$B$5,$B$4)</f>
        <v>-8329.83</v>
      </c>
    </row>
    <row r="7800" spans="1:7" ht="14.4" x14ac:dyDescent="0.3">
      <c r="A7800" s="1" t="s">
        <v>73</v>
      </c>
      <c r="B7800" s="1" t="s">
        <v>65</v>
      </c>
      <c r="C7800" s="1" t="s">
        <v>30</v>
      </c>
      <c r="D7800" s="1" t="s">
        <v>7</v>
      </c>
      <c r="E7800" s="1" t="s">
        <v>8</v>
      </c>
      <c r="F7800" s="1" t="s">
        <v>19</v>
      </c>
      <c r="G7800" s="4">
        <f ca="1">_xll.DBRW($B$1,$E7800,$F7800,$D7800,$A7800,$C7800,$B7800,$B$3,$B$5,$B$4)</f>
        <v>-8268.58</v>
      </c>
    </row>
    <row r="7801" spans="1:7" ht="14.4" x14ac:dyDescent="0.3">
      <c r="A7801" s="1" t="s">
        <v>73</v>
      </c>
      <c r="B7801" s="1" t="s">
        <v>65</v>
      </c>
      <c r="C7801" s="1" t="s">
        <v>30</v>
      </c>
      <c r="D7801" s="1" t="s">
        <v>7</v>
      </c>
      <c r="E7801" s="1" t="s">
        <v>8</v>
      </c>
      <c r="F7801" s="1" t="s">
        <v>20</v>
      </c>
      <c r="G7801" s="4">
        <f ca="1">_xll.DBRW($B$1,$E7801,$F7801,$D7801,$A7801,$C7801,$B7801,$B$3,$B$5,$B$4)</f>
        <v>-7586.66</v>
      </c>
    </row>
    <row r="7802" spans="1:7" ht="14.4" x14ac:dyDescent="0.3">
      <c r="A7802" s="1" t="s">
        <v>73</v>
      </c>
      <c r="B7802" s="1" t="s">
        <v>65</v>
      </c>
      <c r="C7802" s="1" t="s">
        <v>30</v>
      </c>
      <c r="D7802" s="1" t="s">
        <v>7</v>
      </c>
      <c r="E7802" s="1" t="s">
        <v>21</v>
      </c>
      <c r="F7802" s="1" t="s">
        <v>9</v>
      </c>
      <c r="G7802" s="4">
        <f ca="1">_xll.DBRW($B$1,$E7802,$F7802,$D7802,$A7802,$C7802,$B7802,$B$3,$B$5,$B$4)</f>
        <v>-7730.34</v>
      </c>
    </row>
    <row r="7803" spans="1:7" ht="14.4" x14ac:dyDescent="0.3">
      <c r="A7803" s="1" t="s">
        <v>73</v>
      </c>
      <c r="B7803" s="1" t="s">
        <v>65</v>
      </c>
      <c r="C7803" s="1" t="s">
        <v>30</v>
      </c>
      <c r="D7803" s="1" t="s">
        <v>7</v>
      </c>
      <c r="E7803" s="1" t="s">
        <v>21</v>
      </c>
      <c r="F7803" s="1" t="s">
        <v>10</v>
      </c>
      <c r="G7803" s="4">
        <f ca="1">_xll.DBRW($B$1,$E7803,$F7803,$D7803,$A7803,$C7803,$B7803,$B$3,$B$5,$B$4)</f>
        <v>-7750.46</v>
      </c>
    </row>
    <row r="7804" spans="1:7" ht="14.4" x14ac:dyDescent="0.3">
      <c r="A7804" s="1" t="s">
        <v>73</v>
      </c>
      <c r="B7804" s="1" t="s">
        <v>65</v>
      </c>
      <c r="C7804" s="1" t="s">
        <v>30</v>
      </c>
      <c r="D7804" s="1" t="s">
        <v>7</v>
      </c>
      <c r="E7804" s="1" t="s">
        <v>21</v>
      </c>
      <c r="F7804" s="1" t="s">
        <v>11</v>
      </c>
      <c r="G7804" s="4">
        <f ca="1">_xll.DBRW($B$1,$E7804,$F7804,$D7804,$A7804,$C7804,$B7804,$B$3,$B$5,$B$4)</f>
        <v>-6961.32</v>
      </c>
    </row>
    <row r="7805" spans="1:7" ht="14.4" x14ac:dyDescent="0.3">
      <c r="A7805" s="1" t="s">
        <v>73</v>
      </c>
      <c r="B7805" s="1" t="s">
        <v>65</v>
      </c>
      <c r="C7805" s="1" t="s">
        <v>30</v>
      </c>
      <c r="D7805" s="1" t="s">
        <v>7</v>
      </c>
      <c r="E7805" s="1" t="s">
        <v>21</v>
      </c>
      <c r="F7805" s="1" t="s">
        <v>12</v>
      </c>
      <c r="G7805" s="4">
        <f ca="1">_xll.DBRW($B$1,$E7805,$F7805,$D7805,$A7805,$C7805,$B7805,$B$3,$B$5,$B$4)</f>
        <v>-7772.06</v>
      </c>
    </row>
    <row r="7806" spans="1:7" ht="14.4" x14ac:dyDescent="0.3">
      <c r="A7806" s="1" t="s">
        <v>73</v>
      </c>
      <c r="B7806" s="1" t="s">
        <v>65</v>
      </c>
      <c r="C7806" s="1" t="s">
        <v>30</v>
      </c>
      <c r="D7806" s="1" t="s">
        <v>7</v>
      </c>
      <c r="E7806" s="1" t="s">
        <v>21</v>
      </c>
      <c r="F7806" s="1" t="s">
        <v>13</v>
      </c>
      <c r="G7806" s="4">
        <f ca="1">_xll.DBRW($B$1,$E7806,$F7806,$D7806,$A7806,$C7806,$B7806,$B$3,$B$5,$B$4)</f>
        <v>-8176.27</v>
      </c>
    </row>
    <row r="7807" spans="1:7" ht="14.4" x14ac:dyDescent="0.3">
      <c r="A7807" s="1" t="s">
        <v>73</v>
      </c>
      <c r="B7807" s="1" t="s">
        <v>65</v>
      </c>
      <c r="C7807" s="1" t="s">
        <v>30</v>
      </c>
      <c r="D7807" s="1" t="s">
        <v>7</v>
      </c>
      <c r="E7807" s="1" t="s">
        <v>21</v>
      </c>
      <c r="F7807" s="1" t="s">
        <v>14</v>
      </c>
      <c r="G7807" s="4">
        <f ca="1">_xll.DBRW($B$1,$E7807,$F7807,$D7807,$A7807,$C7807,$B7807,$B$3,$B$5,$B$4)</f>
        <v>-8187.88</v>
      </c>
    </row>
    <row r="7808" spans="1:7" ht="14.4" x14ac:dyDescent="0.3">
      <c r="A7808" s="1" t="s">
        <v>73</v>
      </c>
      <c r="B7808" s="1" t="s">
        <v>65</v>
      </c>
      <c r="C7808" s="1" t="s">
        <v>30</v>
      </c>
      <c r="D7808" s="1" t="s">
        <v>7</v>
      </c>
      <c r="E7808" s="1" t="s">
        <v>21</v>
      </c>
      <c r="F7808" s="1" t="s">
        <v>15</v>
      </c>
      <c r="G7808" s="4">
        <f ca="1">_xll.DBRW($B$1,$E7808,$F7808,$D7808,$A7808,$C7808,$B7808,$B$3,$B$5,$B$4)</f>
        <v>-8186.18</v>
      </c>
    </row>
    <row r="7809" spans="1:7" ht="14.4" x14ac:dyDescent="0.3">
      <c r="A7809" s="1" t="s">
        <v>73</v>
      </c>
      <c r="B7809" s="1" t="s">
        <v>65</v>
      </c>
      <c r="C7809" s="1" t="s">
        <v>30</v>
      </c>
      <c r="D7809" s="1" t="s">
        <v>7</v>
      </c>
      <c r="E7809" s="1" t="s">
        <v>21</v>
      </c>
      <c r="F7809" s="1" t="s">
        <v>16</v>
      </c>
      <c r="G7809" s="4">
        <f ca="1">_xll.DBRW($B$1,$E7809,$F7809,$D7809,$A7809,$C7809,$B7809,$B$3,$B$5,$B$4)</f>
        <v>-8178.66</v>
      </c>
    </row>
    <row r="7810" spans="1:7" ht="14.4" x14ac:dyDescent="0.3">
      <c r="A7810" s="1" t="s">
        <v>73</v>
      </c>
      <c r="B7810" s="1" t="s">
        <v>65</v>
      </c>
      <c r="C7810" s="1" t="s">
        <v>30</v>
      </c>
      <c r="D7810" s="1" t="s">
        <v>7</v>
      </c>
      <c r="E7810" s="1" t="s">
        <v>21</v>
      </c>
      <c r="F7810" s="1" t="s">
        <v>17</v>
      </c>
      <c r="G7810" s="4">
        <f ca="1">_xll.DBRW($B$1,$E7810,$F7810,$D7810,$A7810,$C7810,$B7810,$B$3,$B$5,$B$4)</f>
        <v>-8179.74</v>
      </c>
    </row>
    <row r="7811" spans="1:7" ht="14.4" x14ac:dyDescent="0.3">
      <c r="A7811" s="1" t="s">
        <v>73</v>
      </c>
      <c r="B7811" s="1" t="s">
        <v>65</v>
      </c>
      <c r="C7811" s="1" t="s">
        <v>30</v>
      </c>
      <c r="D7811" s="1" t="s">
        <v>7</v>
      </c>
      <c r="E7811" s="1" t="s">
        <v>21</v>
      </c>
      <c r="F7811" s="1" t="s">
        <v>18</v>
      </c>
      <c r="G7811" s="4">
        <f ca="1">_xll.DBRW($B$1,$E7811,$F7811,$D7811,$A7811,$C7811,$B7811,$B$3,$B$5,$B$4)</f>
        <v>-8185.71</v>
      </c>
    </row>
    <row r="7812" spans="1:7" ht="14.4" x14ac:dyDescent="0.3">
      <c r="A7812" s="1" t="s">
        <v>73</v>
      </c>
      <c r="B7812" s="1" t="s">
        <v>65</v>
      </c>
      <c r="C7812" s="1" t="s">
        <v>30</v>
      </c>
      <c r="D7812" s="1" t="s">
        <v>7</v>
      </c>
      <c r="E7812" s="1" t="s">
        <v>21</v>
      </c>
      <c r="F7812" s="1" t="s">
        <v>19</v>
      </c>
      <c r="G7812" s="4">
        <f ca="1">_xll.DBRW($B$1,$E7812,$F7812,$D7812,$A7812,$C7812,$B7812,$B$3,$B$5,$B$4)</f>
        <v>-8178.92</v>
      </c>
    </row>
    <row r="7813" spans="1:7" ht="14.4" x14ac:dyDescent="0.3">
      <c r="A7813" s="1" t="s">
        <v>73</v>
      </c>
      <c r="B7813" s="1" t="s">
        <v>65</v>
      </c>
      <c r="C7813" s="1" t="s">
        <v>30</v>
      </c>
      <c r="D7813" s="1" t="s">
        <v>7</v>
      </c>
      <c r="E7813" s="1" t="s">
        <v>21</v>
      </c>
      <c r="F7813" s="1" t="s">
        <v>20</v>
      </c>
      <c r="G7813" s="4">
        <f ca="1">_xll.DBRW($B$1,$E7813,$F7813,$D7813,$A7813,$C7813,$B7813,$B$3,$B$5,$B$4)</f>
        <v>-9787.4500000000007</v>
      </c>
    </row>
    <row r="7814" spans="1:7" ht="14.4" x14ac:dyDescent="0.3">
      <c r="A7814" s="1" t="s">
        <v>73</v>
      </c>
      <c r="B7814" s="1" t="s">
        <v>65</v>
      </c>
      <c r="C7814" s="1" t="s">
        <v>30</v>
      </c>
      <c r="D7814" s="1" t="s">
        <v>7</v>
      </c>
      <c r="E7814" s="1" t="s">
        <v>22</v>
      </c>
      <c r="F7814" s="1" t="s">
        <v>9</v>
      </c>
      <c r="G7814" s="4">
        <f ca="1">_xll.DBRW($B$1,$E7814,$F7814,$D7814,$A7814,$C7814,$B7814,$B$3,$B$5,$B$4)</f>
        <v>-8161.83</v>
      </c>
    </row>
    <row r="7815" spans="1:7" ht="14.4" x14ac:dyDescent="0.3">
      <c r="A7815" s="1" t="s">
        <v>73</v>
      </c>
      <c r="B7815" s="1" t="s">
        <v>65</v>
      </c>
      <c r="C7815" s="1" t="s">
        <v>30</v>
      </c>
      <c r="D7815" s="1" t="s">
        <v>7</v>
      </c>
      <c r="E7815" s="1" t="s">
        <v>22</v>
      </c>
      <c r="F7815" s="1" t="s">
        <v>10</v>
      </c>
      <c r="G7815" s="4">
        <f ca="1">_xll.DBRW($B$1,$E7815,$F7815,$D7815,$A7815,$C7815,$B7815,$B$3,$B$5,$B$4)</f>
        <v>-8844.7900000000009</v>
      </c>
    </row>
    <row r="7816" spans="1:7" ht="14.4" x14ac:dyDescent="0.3">
      <c r="A7816" s="1" t="s">
        <v>73</v>
      </c>
      <c r="B7816" s="1" t="s">
        <v>65</v>
      </c>
      <c r="C7816" s="1" t="s">
        <v>30</v>
      </c>
      <c r="D7816" s="1" t="s">
        <v>7</v>
      </c>
      <c r="E7816" s="1" t="s">
        <v>22</v>
      </c>
      <c r="F7816" s="1" t="s">
        <v>11</v>
      </c>
      <c r="G7816" s="4">
        <f ca="1">_xll.DBRW($B$1,$E7816,$F7816,$D7816,$A7816,$C7816,$B7816,$B$3,$B$5,$B$4)</f>
        <v>-9297.35</v>
      </c>
    </row>
    <row r="7817" spans="1:7" ht="14.4" x14ac:dyDescent="0.3">
      <c r="A7817" s="1" t="s">
        <v>73</v>
      </c>
      <c r="B7817" s="1" t="s">
        <v>65</v>
      </c>
      <c r="C7817" s="1" t="s">
        <v>30</v>
      </c>
      <c r="D7817" s="1" t="s">
        <v>23</v>
      </c>
      <c r="E7817" s="1" t="s">
        <v>8</v>
      </c>
      <c r="F7817" s="1" t="s">
        <v>9</v>
      </c>
      <c r="G7817" s="4">
        <f ca="1">_xll.DBRW($B$1,$E7817,$F7817,$D7817,$A7817,$C7817,$B7817,$B$3,$B$5,$B$4)</f>
        <v>-6930.81</v>
      </c>
    </row>
    <row r="7818" spans="1:7" ht="14.4" x14ac:dyDescent="0.3">
      <c r="A7818" s="1" t="s">
        <v>73</v>
      </c>
      <c r="B7818" s="1" t="s">
        <v>65</v>
      </c>
      <c r="C7818" s="1" t="s">
        <v>30</v>
      </c>
      <c r="D7818" s="1" t="s">
        <v>23</v>
      </c>
      <c r="E7818" s="1" t="s">
        <v>8</v>
      </c>
      <c r="F7818" s="1" t="s">
        <v>10</v>
      </c>
      <c r="G7818" s="4">
        <f ca="1">_xll.DBRW($B$1,$E7818,$F7818,$D7818,$A7818,$C7818,$B7818,$B$3,$B$5,$B$4)</f>
        <v>-6330.63</v>
      </c>
    </row>
    <row r="7819" spans="1:7" ht="14.4" x14ac:dyDescent="0.3">
      <c r="A7819" s="1" t="s">
        <v>73</v>
      </c>
      <c r="B7819" s="1" t="s">
        <v>65</v>
      </c>
      <c r="C7819" s="1" t="s">
        <v>30</v>
      </c>
      <c r="D7819" s="1" t="s">
        <v>23</v>
      </c>
      <c r="E7819" s="1" t="s">
        <v>8</v>
      </c>
      <c r="F7819" s="1" t="s">
        <v>11</v>
      </c>
      <c r="G7819" s="4">
        <f ca="1">_xll.DBRW($B$1,$E7819,$F7819,$D7819,$A7819,$C7819,$B7819,$B$3,$B$5,$B$4)</f>
        <v>-6243.21</v>
      </c>
    </row>
    <row r="7820" spans="1:7" ht="14.4" x14ac:dyDescent="0.3">
      <c r="A7820" s="1" t="s">
        <v>73</v>
      </c>
      <c r="B7820" s="1" t="s">
        <v>65</v>
      </c>
      <c r="C7820" s="1" t="s">
        <v>30</v>
      </c>
      <c r="D7820" s="1" t="s">
        <v>23</v>
      </c>
      <c r="E7820" s="1" t="s">
        <v>8</v>
      </c>
      <c r="F7820" s="1" t="s">
        <v>12</v>
      </c>
      <c r="G7820" s="4">
        <f ca="1">_xll.DBRW($B$1,$E7820,$F7820,$D7820,$A7820,$C7820,$B7820,$B$3,$B$5,$B$4)</f>
        <v>-9446.25</v>
      </c>
    </row>
    <row r="7821" spans="1:7" ht="14.4" x14ac:dyDescent="0.3">
      <c r="A7821" s="1" t="s">
        <v>73</v>
      </c>
      <c r="B7821" s="1" t="s">
        <v>65</v>
      </c>
      <c r="C7821" s="1" t="s">
        <v>30</v>
      </c>
      <c r="D7821" s="1" t="s">
        <v>23</v>
      </c>
      <c r="E7821" s="1" t="s">
        <v>8</v>
      </c>
      <c r="F7821" s="1" t="s">
        <v>13</v>
      </c>
      <c r="G7821" s="4">
        <f ca="1">_xll.DBRW($B$1,$E7821,$F7821,$D7821,$A7821,$C7821,$B7821,$B$3,$B$5,$B$4)</f>
        <v>-8329.08</v>
      </c>
    </row>
    <row r="7822" spans="1:7" ht="14.4" x14ac:dyDescent="0.3">
      <c r="A7822" s="1" t="s">
        <v>73</v>
      </c>
      <c r="B7822" s="1" t="s">
        <v>65</v>
      </c>
      <c r="C7822" s="1" t="s">
        <v>30</v>
      </c>
      <c r="D7822" s="1" t="s">
        <v>23</v>
      </c>
      <c r="E7822" s="1" t="s">
        <v>8</v>
      </c>
      <c r="F7822" s="1" t="s">
        <v>14</v>
      </c>
      <c r="G7822" s="4">
        <f ca="1">_xll.DBRW($B$1,$E7822,$F7822,$D7822,$A7822,$C7822,$B7822,$B$3,$B$5,$B$4)</f>
        <v>-7777.18</v>
      </c>
    </row>
    <row r="7823" spans="1:7" ht="14.4" x14ac:dyDescent="0.3">
      <c r="A7823" s="1" t="s">
        <v>73</v>
      </c>
      <c r="B7823" s="1" t="s">
        <v>65</v>
      </c>
      <c r="C7823" s="1" t="s">
        <v>30</v>
      </c>
      <c r="D7823" s="1" t="s">
        <v>23</v>
      </c>
      <c r="E7823" s="1" t="s">
        <v>8</v>
      </c>
      <c r="F7823" s="1" t="s">
        <v>15</v>
      </c>
      <c r="G7823" s="4">
        <f ca="1">_xll.DBRW($B$1,$E7823,$F7823,$D7823,$A7823,$C7823,$B7823,$B$3,$B$5,$B$4)</f>
        <v>-8379.49</v>
      </c>
    </row>
    <row r="7824" spans="1:7" ht="14.4" x14ac:dyDescent="0.3">
      <c r="A7824" s="1" t="s">
        <v>73</v>
      </c>
      <c r="B7824" s="1" t="s">
        <v>65</v>
      </c>
      <c r="C7824" s="1" t="s">
        <v>30</v>
      </c>
      <c r="D7824" s="1" t="s">
        <v>23</v>
      </c>
      <c r="E7824" s="1" t="s">
        <v>8</v>
      </c>
      <c r="F7824" s="1" t="s">
        <v>16</v>
      </c>
      <c r="G7824" s="4">
        <f ca="1">_xll.DBRW($B$1,$E7824,$F7824,$D7824,$A7824,$C7824,$B7824,$B$3,$B$5,$B$4)</f>
        <v>-8603.630000000001</v>
      </c>
    </row>
    <row r="7825" spans="1:7" ht="14.4" x14ac:dyDescent="0.3">
      <c r="A7825" s="1" t="s">
        <v>73</v>
      </c>
      <c r="B7825" s="1" t="s">
        <v>65</v>
      </c>
      <c r="C7825" s="1" t="s">
        <v>30</v>
      </c>
      <c r="D7825" s="1" t="s">
        <v>23</v>
      </c>
      <c r="E7825" s="1" t="s">
        <v>8</v>
      </c>
      <c r="F7825" s="1" t="s">
        <v>17</v>
      </c>
      <c r="G7825" s="4">
        <f ca="1">_xll.DBRW($B$1,$E7825,$F7825,$D7825,$A7825,$C7825,$B7825,$B$3,$B$5,$B$4)</f>
        <v>-7922.6</v>
      </c>
    </row>
    <row r="7826" spans="1:7" ht="14.4" x14ac:dyDescent="0.3">
      <c r="A7826" s="1" t="s">
        <v>73</v>
      </c>
      <c r="B7826" s="1" t="s">
        <v>65</v>
      </c>
      <c r="C7826" s="1" t="s">
        <v>30</v>
      </c>
      <c r="D7826" s="1" t="s">
        <v>23</v>
      </c>
      <c r="E7826" s="1" t="s">
        <v>8</v>
      </c>
      <c r="F7826" s="1" t="s">
        <v>18</v>
      </c>
      <c r="G7826" s="4">
        <f ca="1">_xll.DBRW($B$1,$E7826,$F7826,$D7826,$A7826,$C7826,$B7826,$B$3,$B$5,$B$4)</f>
        <v>-8329.83</v>
      </c>
    </row>
    <row r="7827" spans="1:7" ht="14.4" x14ac:dyDescent="0.3">
      <c r="A7827" s="1" t="s">
        <v>73</v>
      </c>
      <c r="B7827" s="1" t="s">
        <v>65</v>
      </c>
      <c r="C7827" s="1" t="s">
        <v>30</v>
      </c>
      <c r="D7827" s="1" t="s">
        <v>23</v>
      </c>
      <c r="E7827" s="1" t="s">
        <v>8</v>
      </c>
      <c r="F7827" s="1" t="s">
        <v>19</v>
      </c>
      <c r="G7827" s="4">
        <f ca="1">_xll.DBRW($B$1,$E7827,$F7827,$D7827,$A7827,$C7827,$B7827,$B$3,$B$5,$B$4)</f>
        <v>-8268.58</v>
      </c>
    </row>
    <row r="7828" spans="1:7" ht="14.4" x14ac:dyDescent="0.3">
      <c r="A7828" s="1" t="s">
        <v>73</v>
      </c>
      <c r="B7828" s="1" t="s">
        <v>65</v>
      </c>
      <c r="C7828" s="1" t="s">
        <v>30</v>
      </c>
      <c r="D7828" s="1" t="s">
        <v>23</v>
      </c>
      <c r="E7828" s="1" t="s">
        <v>8</v>
      </c>
      <c r="F7828" s="1" t="s">
        <v>20</v>
      </c>
      <c r="G7828" s="4">
        <f ca="1">_xll.DBRW($B$1,$E7828,$F7828,$D7828,$A7828,$C7828,$B7828,$B$3,$B$5,$B$4)</f>
        <v>-7586.66</v>
      </c>
    </row>
    <row r="7829" spans="1:7" ht="14.4" x14ac:dyDescent="0.3">
      <c r="A7829" s="1" t="s">
        <v>73</v>
      </c>
      <c r="B7829" s="1" t="s">
        <v>65</v>
      </c>
      <c r="C7829" s="1" t="s">
        <v>30</v>
      </c>
      <c r="D7829" s="1" t="s">
        <v>23</v>
      </c>
      <c r="E7829" s="1" t="s">
        <v>21</v>
      </c>
      <c r="F7829" s="1" t="s">
        <v>9</v>
      </c>
      <c r="G7829" s="4">
        <f ca="1">_xll.DBRW($B$1,$E7829,$F7829,$D7829,$A7829,$C7829,$B7829,$B$3,$B$5,$B$4)</f>
        <v>-7730.34</v>
      </c>
    </row>
    <row r="7830" spans="1:7" ht="14.4" x14ac:dyDescent="0.3">
      <c r="A7830" s="1" t="s">
        <v>73</v>
      </c>
      <c r="B7830" s="1" t="s">
        <v>65</v>
      </c>
      <c r="C7830" s="1" t="s">
        <v>30</v>
      </c>
      <c r="D7830" s="1" t="s">
        <v>23</v>
      </c>
      <c r="E7830" s="1" t="s">
        <v>21</v>
      </c>
      <c r="F7830" s="1" t="s">
        <v>10</v>
      </c>
      <c r="G7830" s="4">
        <f ca="1">_xll.DBRW($B$1,$E7830,$F7830,$D7830,$A7830,$C7830,$B7830,$B$3,$B$5,$B$4)</f>
        <v>-7750.46</v>
      </c>
    </row>
    <row r="7831" spans="1:7" ht="14.4" x14ac:dyDescent="0.3">
      <c r="A7831" s="1" t="s">
        <v>73</v>
      </c>
      <c r="B7831" s="1" t="s">
        <v>65</v>
      </c>
      <c r="C7831" s="1" t="s">
        <v>30</v>
      </c>
      <c r="D7831" s="1" t="s">
        <v>23</v>
      </c>
      <c r="E7831" s="1" t="s">
        <v>21</v>
      </c>
      <c r="F7831" s="1" t="s">
        <v>11</v>
      </c>
      <c r="G7831" s="4">
        <f ca="1">_xll.DBRW($B$1,$E7831,$F7831,$D7831,$A7831,$C7831,$B7831,$B$3,$B$5,$B$4)</f>
        <v>-6961.32</v>
      </c>
    </row>
    <row r="7832" spans="1:7" ht="14.4" x14ac:dyDescent="0.3">
      <c r="A7832" s="1" t="s">
        <v>73</v>
      </c>
      <c r="B7832" s="1" t="s">
        <v>65</v>
      </c>
      <c r="C7832" s="1" t="s">
        <v>30</v>
      </c>
      <c r="D7832" s="1" t="s">
        <v>23</v>
      </c>
      <c r="E7832" s="1" t="s">
        <v>21</v>
      </c>
      <c r="F7832" s="1" t="s">
        <v>12</v>
      </c>
      <c r="G7832" s="4">
        <f ca="1">_xll.DBRW($B$1,$E7832,$F7832,$D7832,$A7832,$C7832,$B7832,$B$3,$B$5,$B$4)</f>
        <v>-7772.06</v>
      </c>
    </row>
    <row r="7833" spans="1:7" ht="14.4" x14ac:dyDescent="0.3">
      <c r="A7833" s="1" t="s">
        <v>73</v>
      </c>
      <c r="B7833" s="1" t="s">
        <v>65</v>
      </c>
      <c r="C7833" s="1" t="s">
        <v>30</v>
      </c>
      <c r="D7833" s="1" t="s">
        <v>23</v>
      </c>
      <c r="E7833" s="1" t="s">
        <v>21</v>
      </c>
      <c r="F7833" s="1" t="s">
        <v>13</v>
      </c>
      <c r="G7833" s="4">
        <f ca="1">_xll.DBRW($B$1,$E7833,$F7833,$D7833,$A7833,$C7833,$B7833,$B$3,$B$5,$B$4)</f>
        <v>-8176.27</v>
      </c>
    </row>
    <row r="7834" spans="1:7" ht="14.4" x14ac:dyDescent="0.3">
      <c r="A7834" s="1" t="s">
        <v>73</v>
      </c>
      <c r="B7834" s="1" t="s">
        <v>65</v>
      </c>
      <c r="C7834" s="1" t="s">
        <v>30</v>
      </c>
      <c r="D7834" s="1" t="s">
        <v>23</v>
      </c>
      <c r="E7834" s="1" t="s">
        <v>21</v>
      </c>
      <c r="F7834" s="1" t="s">
        <v>14</v>
      </c>
      <c r="G7834" s="4">
        <f ca="1">_xll.DBRW($B$1,$E7834,$F7834,$D7834,$A7834,$C7834,$B7834,$B$3,$B$5,$B$4)</f>
        <v>-8187.88</v>
      </c>
    </row>
    <row r="7835" spans="1:7" ht="14.4" x14ac:dyDescent="0.3">
      <c r="A7835" s="1" t="s">
        <v>73</v>
      </c>
      <c r="B7835" s="1" t="s">
        <v>65</v>
      </c>
      <c r="C7835" s="1" t="s">
        <v>30</v>
      </c>
      <c r="D7835" s="1" t="s">
        <v>23</v>
      </c>
      <c r="E7835" s="1" t="s">
        <v>21</v>
      </c>
      <c r="F7835" s="1" t="s">
        <v>15</v>
      </c>
      <c r="G7835" s="4">
        <f ca="1">_xll.DBRW($B$1,$E7835,$F7835,$D7835,$A7835,$C7835,$B7835,$B$3,$B$5,$B$4)</f>
        <v>-8186.18</v>
      </c>
    </row>
    <row r="7836" spans="1:7" ht="14.4" x14ac:dyDescent="0.3">
      <c r="A7836" s="1" t="s">
        <v>73</v>
      </c>
      <c r="B7836" s="1" t="s">
        <v>65</v>
      </c>
      <c r="C7836" s="1" t="s">
        <v>30</v>
      </c>
      <c r="D7836" s="1" t="s">
        <v>23</v>
      </c>
      <c r="E7836" s="1" t="s">
        <v>21</v>
      </c>
      <c r="F7836" s="1" t="s">
        <v>16</v>
      </c>
      <c r="G7836" s="4">
        <f ca="1">_xll.DBRW($B$1,$E7836,$F7836,$D7836,$A7836,$C7836,$B7836,$B$3,$B$5,$B$4)</f>
        <v>-8178.66</v>
      </c>
    </row>
    <row r="7837" spans="1:7" ht="14.4" x14ac:dyDescent="0.3">
      <c r="A7837" s="1" t="s">
        <v>73</v>
      </c>
      <c r="B7837" s="1" t="s">
        <v>65</v>
      </c>
      <c r="C7837" s="1" t="s">
        <v>30</v>
      </c>
      <c r="D7837" s="1" t="s">
        <v>23</v>
      </c>
      <c r="E7837" s="1" t="s">
        <v>21</v>
      </c>
      <c r="F7837" s="1" t="s">
        <v>17</v>
      </c>
      <c r="G7837" s="4">
        <f ca="1">_xll.DBRW($B$1,$E7837,$F7837,$D7837,$A7837,$C7837,$B7837,$B$3,$B$5,$B$4)</f>
        <v>-8179.74</v>
      </c>
    </row>
    <row r="7838" spans="1:7" ht="14.4" x14ac:dyDescent="0.3">
      <c r="A7838" s="1" t="s">
        <v>73</v>
      </c>
      <c r="B7838" s="1" t="s">
        <v>65</v>
      </c>
      <c r="C7838" s="1" t="s">
        <v>30</v>
      </c>
      <c r="D7838" s="1" t="s">
        <v>23</v>
      </c>
      <c r="E7838" s="1" t="s">
        <v>21</v>
      </c>
      <c r="F7838" s="1" t="s">
        <v>18</v>
      </c>
      <c r="G7838" s="4">
        <f ca="1">_xll.DBRW($B$1,$E7838,$F7838,$D7838,$A7838,$C7838,$B7838,$B$3,$B$5,$B$4)</f>
        <v>-8185.71</v>
      </c>
    </row>
    <row r="7839" spans="1:7" ht="14.4" x14ac:dyDescent="0.3">
      <c r="A7839" s="1" t="s">
        <v>73</v>
      </c>
      <c r="B7839" s="1" t="s">
        <v>65</v>
      </c>
      <c r="C7839" s="1" t="s">
        <v>30</v>
      </c>
      <c r="D7839" s="1" t="s">
        <v>23</v>
      </c>
      <c r="E7839" s="1" t="s">
        <v>21</v>
      </c>
      <c r="F7839" s="1" t="s">
        <v>19</v>
      </c>
      <c r="G7839" s="4">
        <f ca="1">_xll.DBRW($B$1,$E7839,$F7839,$D7839,$A7839,$C7839,$B7839,$B$3,$B$5,$B$4)</f>
        <v>-8178.92</v>
      </c>
    </row>
    <row r="7840" spans="1:7" ht="14.4" x14ac:dyDescent="0.3">
      <c r="A7840" s="1" t="s">
        <v>73</v>
      </c>
      <c r="B7840" s="1" t="s">
        <v>65</v>
      </c>
      <c r="C7840" s="1" t="s">
        <v>30</v>
      </c>
      <c r="D7840" s="1" t="s">
        <v>23</v>
      </c>
      <c r="E7840" s="1" t="s">
        <v>21</v>
      </c>
      <c r="F7840" s="1" t="s">
        <v>20</v>
      </c>
      <c r="G7840" s="4">
        <f ca="1">_xll.DBRW($B$1,$E7840,$F7840,$D7840,$A7840,$C7840,$B7840,$B$3,$B$5,$B$4)</f>
        <v>-9787.4500000000007</v>
      </c>
    </row>
    <row r="7841" spans="1:7" ht="14.4" x14ac:dyDescent="0.3">
      <c r="A7841" s="1" t="s">
        <v>73</v>
      </c>
      <c r="B7841" s="1" t="s">
        <v>65</v>
      </c>
      <c r="C7841" s="1" t="s">
        <v>30</v>
      </c>
      <c r="D7841" s="1" t="s">
        <v>23</v>
      </c>
      <c r="E7841" s="1" t="s">
        <v>22</v>
      </c>
      <c r="F7841" s="1" t="s">
        <v>9</v>
      </c>
      <c r="G7841" s="4">
        <f ca="1">_xll.DBRW($B$1,$E7841,$F7841,$D7841,$A7841,$C7841,$B7841,$B$3,$B$5,$B$4)</f>
        <v>-8564.8740354166657</v>
      </c>
    </row>
    <row r="7842" spans="1:7" ht="14.4" x14ac:dyDescent="0.3">
      <c r="A7842" s="1" t="s">
        <v>73</v>
      </c>
      <c r="B7842" s="1" t="s">
        <v>65</v>
      </c>
      <c r="C7842" s="1" t="s">
        <v>30</v>
      </c>
      <c r="D7842" s="1" t="s">
        <v>23</v>
      </c>
      <c r="E7842" s="1" t="s">
        <v>22</v>
      </c>
      <c r="F7842" s="1" t="s">
        <v>10</v>
      </c>
      <c r="G7842" s="4">
        <f ca="1">_xll.DBRW($B$1,$E7842,$F7842,$D7842,$A7842,$C7842,$B7842,$B$3,$B$5,$B$4)</f>
        <v>-8564.8740354166657</v>
      </c>
    </row>
    <row r="7843" spans="1:7" ht="14.4" x14ac:dyDescent="0.3">
      <c r="A7843" s="1" t="s">
        <v>73</v>
      </c>
      <c r="B7843" s="1" t="s">
        <v>65</v>
      </c>
      <c r="C7843" s="1" t="s">
        <v>30</v>
      </c>
      <c r="D7843" s="1" t="s">
        <v>23</v>
      </c>
      <c r="E7843" s="1" t="s">
        <v>22</v>
      </c>
      <c r="F7843" s="1" t="s">
        <v>11</v>
      </c>
      <c r="G7843" s="4">
        <f ca="1">_xll.DBRW($B$1,$E7843,$F7843,$D7843,$A7843,$C7843,$B7843,$B$3,$B$5,$B$4)</f>
        <v>-9466.1903238830782</v>
      </c>
    </row>
    <row r="7844" spans="1:7" ht="14.4" x14ac:dyDescent="0.3">
      <c r="A7844" s="1" t="s">
        <v>73</v>
      </c>
      <c r="B7844" s="1" t="s">
        <v>65</v>
      </c>
      <c r="C7844" s="1" t="s">
        <v>30</v>
      </c>
      <c r="D7844" s="1" t="s">
        <v>23</v>
      </c>
      <c r="E7844" s="1" t="s">
        <v>22</v>
      </c>
      <c r="F7844" s="1" t="s">
        <v>12</v>
      </c>
      <c r="G7844" s="4">
        <f ca="1">_xll.DBRW($B$1,$E7844,$F7844,$D7844,$A7844,$C7844,$B7844,$B$3,$B$5,$B$4)</f>
        <v>-8856.9362400243754</v>
      </c>
    </row>
    <row r="7845" spans="1:7" ht="14.4" x14ac:dyDescent="0.3">
      <c r="A7845" s="1" t="s">
        <v>73</v>
      </c>
      <c r="B7845" s="1" t="s">
        <v>65</v>
      </c>
      <c r="C7845" s="1" t="s">
        <v>30</v>
      </c>
      <c r="D7845" s="1" t="s">
        <v>23</v>
      </c>
      <c r="E7845" s="1" t="s">
        <v>22</v>
      </c>
      <c r="F7845" s="1" t="s">
        <v>13</v>
      </c>
      <c r="G7845" s="4">
        <f ca="1">_xll.DBRW($B$1,$E7845,$F7845,$D7845,$A7845,$C7845,$B7845,$B$3,$B$5,$B$4)</f>
        <v>-8856.9362400243754</v>
      </c>
    </row>
    <row r="7846" spans="1:7" ht="14.4" x14ac:dyDescent="0.3">
      <c r="A7846" s="1" t="s">
        <v>73</v>
      </c>
      <c r="B7846" s="1" t="s">
        <v>65</v>
      </c>
      <c r="C7846" s="1" t="s">
        <v>30</v>
      </c>
      <c r="D7846" s="1" t="s">
        <v>23</v>
      </c>
      <c r="E7846" s="1" t="s">
        <v>22</v>
      </c>
      <c r="F7846" s="1" t="s">
        <v>14</v>
      </c>
      <c r="G7846" s="4">
        <f ca="1">_xll.DBRW($B$1,$E7846,$F7846,$D7846,$A7846,$C7846,$B7846,$B$3,$B$5,$B$4)</f>
        <v>-8856.9362400243754</v>
      </c>
    </row>
    <row r="7847" spans="1:7" ht="14.4" x14ac:dyDescent="0.3">
      <c r="A7847" s="1" t="s">
        <v>73</v>
      </c>
      <c r="B7847" s="1" t="s">
        <v>65</v>
      </c>
      <c r="C7847" s="1" t="s">
        <v>30</v>
      </c>
      <c r="D7847" s="1" t="s">
        <v>23</v>
      </c>
      <c r="E7847" s="1" t="s">
        <v>22</v>
      </c>
      <c r="F7847" s="1" t="s">
        <v>15</v>
      </c>
      <c r="G7847" s="4">
        <f ca="1">_xll.DBRW($B$1,$E7847,$F7847,$D7847,$A7847,$C7847,$B7847,$B$3,$B$5,$B$4)</f>
        <v>-8856.9362400243754</v>
      </c>
    </row>
    <row r="7848" spans="1:7" ht="14.4" x14ac:dyDescent="0.3">
      <c r="A7848" s="1" t="s">
        <v>73</v>
      </c>
      <c r="B7848" s="1" t="s">
        <v>65</v>
      </c>
      <c r="C7848" s="1" t="s">
        <v>30</v>
      </c>
      <c r="D7848" s="1" t="s">
        <v>23</v>
      </c>
      <c r="E7848" s="1" t="s">
        <v>22</v>
      </c>
      <c r="F7848" s="1" t="s">
        <v>16</v>
      </c>
      <c r="G7848" s="4">
        <f ca="1">_xll.DBRW($B$1,$E7848,$F7848,$D7848,$A7848,$C7848,$B7848,$B$3,$B$5,$B$4)</f>
        <v>-8856.9362400243754</v>
      </c>
    </row>
    <row r="7849" spans="1:7" ht="14.4" x14ac:dyDescent="0.3">
      <c r="A7849" s="1" t="s">
        <v>73</v>
      </c>
      <c r="B7849" s="1" t="s">
        <v>65</v>
      </c>
      <c r="C7849" s="1" t="s">
        <v>30</v>
      </c>
      <c r="D7849" s="1" t="s">
        <v>23</v>
      </c>
      <c r="E7849" s="1" t="s">
        <v>22</v>
      </c>
      <c r="F7849" s="1" t="s">
        <v>17</v>
      </c>
      <c r="G7849" s="4">
        <f ca="1">_xll.DBRW($B$1,$E7849,$F7849,$D7849,$A7849,$C7849,$B7849,$B$3,$B$5,$B$4)</f>
        <v>-8856.9362400243754</v>
      </c>
    </row>
    <row r="7850" spans="1:7" ht="14.4" x14ac:dyDescent="0.3">
      <c r="A7850" s="1" t="s">
        <v>73</v>
      </c>
      <c r="B7850" s="1" t="s">
        <v>65</v>
      </c>
      <c r="C7850" s="1" t="s">
        <v>30</v>
      </c>
      <c r="D7850" s="1" t="s">
        <v>23</v>
      </c>
      <c r="E7850" s="1" t="s">
        <v>22</v>
      </c>
      <c r="F7850" s="1" t="s">
        <v>18</v>
      </c>
      <c r="G7850" s="4">
        <f ca="1">_xll.DBRW($B$1,$E7850,$F7850,$D7850,$A7850,$C7850,$B7850,$B$3,$B$5,$B$4)</f>
        <v>-8856.9362400243754</v>
      </c>
    </row>
    <row r="7851" spans="1:7" ht="14.4" x14ac:dyDescent="0.3">
      <c r="A7851" s="1" t="s">
        <v>73</v>
      </c>
      <c r="B7851" s="1" t="s">
        <v>65</v>
      </c>
      <c r="C7851" s="1" t="s">
        <v>30</v>
      </c>
      <c r="D7851" s="1" t="s">
        <v>23</v>
      </c>
      <c r="E7851" s="1" t="s">
        <v>22</v>
      </c>
      <c r="F7851" s="1" t="s">
        <v>19</v>
      </c>
      <c r="G7851" s="4">
        <f ca="1">_xll.DBRW($B$1,$E7851,$F7851,$D7851,$A7851,$C7851,$B7851,$B$3,$B$5,$B$4)</f>
        <v>-8856.9362400243754</v>
      </c>
    </row>
    <row r="7852" spans="1:7" ht="14.4" x14ac:dyDescent="0.3">
      <c r="A7852" s="1" t="s">
        <v>73</v>
      </c>
      <c r="B7852" s="1" t="s">
        <v>65</v>
      </c>
      <c r="C7852" s="1" t="s">
        <v>30</v>
      </c>
      <c r="D7852" s="1" t="s">
        <v>23</v>
      </c>
      <c r="E7852" s="1" t="s">
        <v>22</v>
      </c>
      <c r="F7852" s="1" t="s">
        <v>20</v>
      </c>
      <c r="G7852" s="4">
        <f ca="1">_xll.DBRW($B$1,$E7852,$F7852,$D7852,$A7852,$C7852,$B7852,$B$3,$B$5,$B$4)</f>
        <v>-8856.9362400243754</v>
      </c>
    </row>
    <row r="7853" spans="1:7" ht="14.4" x14ac:dyDescent="0.3">
      <c r="A7853" s="1" t="s">
        <v>73</v>
      </c>
      <c r="B7853" s="1" t="s">
        <v>65</v>
      </c>
      <c r="C7853" s="1" t="s">
        <v>30</v>
      </c>
      <c r="D7853" s="1" t="s">
        <v>24</v>
      </c>
      <c r="E7853" s="1" t="s">
        <v>8</v>
      </c>
      <c r="F7853" s="1" t="s">
        <v>9</v>
      </c>
      <c r="G7853" s="4">
        <f ca="1">_xll.DBRW($B$1,$E7853,$F7853,$D7853,$A7853,$C7853,$B7853,$B$3,$B$5,$B$4)</f>
        <v>-6930.81</v>
      </c>
    </row>
    <row r="7854" spans="1:7" ht="14.4" x14ac:dyDescent="0.3">
      <c r="A7854" s="1" t="s">
        <v>73</v>
      </c>
      <c r="B7854" s="1" t="s">
        <v>65</v>
      </c>
      <c r="C7854" s="1" t="s">
        <v>30</v>
      </c>
      <c r="D7854" s="1" t="s">
        <v>24</v>
      </c>
      <c r="E7854" s="1" t="s">
        <v>8</v>
      </c>
      <c r="F7854" s="1" t="s">
        <v>10</v>
      </c>
      <c r="G7854" s="4">
        <f ca="1">_xll.DBRW($B$1,$E7854,$F7854,$D7854,$A7854,$C7854,$B7854,$B$3,$B$5,$B$4)</f>
        <v>-6330.63</v>
      </c>
    </row>
    <row r="7855" spans="1:7" ht="14.4" x14ac:dyDescent="0.3">
      <c r="A7855" s="1" t="s">
        <v>73</v>
      </c>
      <c r="B7855" s="1" t="s">
        <v>65</v>
      </c>
      <c r="C7855" s="1" t="s">
        <v>30</v>
      </c>
      <c r="D7855" s="1" t="s">
        <v>24</v>
      </c>
      <c r="E7855" s="1" t="s">
        <v>8</v>
      </c>
      <c r="F7855" s="1" t="s">
        <v>11</v>
      </c>
      <c r="G7855" s="4">
        <f ca="1">_xll.DBRW($B$1,$E7855,$F7855,$D7855,$A7855,$C7855,$B7855,$B$3,$B$5,$B$4)</f>
        <v>-6243.21</v>
      </c>
    </row>
    <row r="7856" spans="1:7" ht="14.4" x14ac:dyDescent="0.3">
      <c r="A7856" s="1" t="s">
        <v>73</v>
      </c>
      <c r="B7856" s="1" t="s">
        <v>65</v>
      </c>
      <c r="C7856" s="1" t="s">
        <v>30</v>
      </c>
      <c r="D7856" s="1" t="s">
        <v>24</v>
      </c>
      <c r="E7856" s="1" t="s">
        <v>8</v>
      </c>
      <c r="F7856" s="1" t="s">
        <v>12</v>
      </c>
      <c r="G7856" s="4">
        <f ca="1">_xll.DBRW($B$1,$E7856,$F7856,$D7856,$A7856,$C7856,$B7856,$B$3,$B$5,$B$4)</f>
        <v>-9446.25</v>
      </c>
    </row>
    <row r="7857" spans="1:7" ht="14.4" x14ac:dyDescent="0.3">
      <c r="A7857" s="1" t="s">
        <v>73</v>
      </c>
      <c r="B7857" s="1" t="s">
        <v>65</v>
      </c>
      <c r="C7857" s="1" t="s">
        <v>30</v>
      </c>
      <c r="D7857" s="1" t="s">
        <v>24</v>
      </c>
      <c r="E7857" s="1" t="s">
        <v>8</v>
      </c>
      <c r="F7857" s="1" t="s">
        <v>13</v>
      </c>
      <c r="G7857" s="4">
        <f ca="1">_xll.DBRW($B$1,$E7857,$F7857,$D7857,$A7857,$C7857,$B7857,$B$3,$B$5,$B$4)</f>
        <v>-8329.08</v>
      </c>
    </row>
    <row r="7858" spans="1:7" ht="14.4" x14ac:dyDescent="0.3">
      <c r="A7858" s="1" t="s">
        <v>73</v>
      </c>
      <c r="B7858" s="1" t="s">
        <v>65</v>
      </c>
      <c r="C7858" s="1" t="s">
        <v>30</v>
      </c>
      <c r="D7858" s="1" t="s">
        <v>24</v>
      </c>
      <c r="E7858" s="1" t="s">
        <v>8</v>
      </c>
      <c r="F7858" s="1" t="s">
        <v>14</v>
      </c>
      <c r="G7858" s="4">
        <f ca="1">_xll.DBRW($B$1,$E7858,$F7858,$D7858,$A7858,$C7858,$B7858,$B$3,$B$5,$B$4)</f>
        <v>-7777.18</v>
      </c>
    </row>
    <row r="7859" spans="1:7" ht="14.4" x14ac:dyDescent="0.3">
      <c r="A7859" s="1" t="s">
        <v>73</v>
      </c>
      <c r="B7859" s="1" t="s">
        <v>65</v>
      </c>
      <c r="C7859" s="1" t="s">
        <v>30</v>
      </c>
      <c r="D7859" s="1" t="s">
        <v>24</v>
      </c>
      <c r="E7859" s="1" t="s">
        <v>8</v>
      </c>
      <c r="F7859" s="1" t="s">
        <v>15</v>
      </c>
      <c r="G7859" s="4">
        <f ca="1">_xll.DBRW($B$1,$E7859,$F7859,$D7859,$A7859,$C7859,$B7859,$B$3,$B$5,$B$4)</f>
        <v>-8379.49</v>
      </c>
    </row>
    <row r="7860" spans="1:7" ht="14.4" x14ac:dyDescent="0.3">
      <c r="A7860" s="1" t="s">
        <v>73</v>
      </c>
      <c r="B7860" s="1" t="s">
        <v>65</v>
      </c>
      <c r="C7860" s="1" t="s">
        <v>30</v>
      </c>
      <c r="D7860" s="1" t="s">
        <v>24</v>
      </c>
      <c r="E7860" s="1" t="s">
        <v>8</v>
      </c>
      <c r="F7860" s="1" t="s">
        <v>16</v>
      </c>
      <c r="G7860" s="4">
        <f ca="1">_xll.DBRW($B$1,$E7860,$F7860,$D7860,$A7860,$C7860,$B7860,$B$3,$B$5,$B$4)</f>
        <v>-8603.630000000001</v>
      </c>
    </row>
    <row r="7861" spans="1:7" ht="14.4" x14ac:dyDescent="0.3">
      <c r="A7861" s="1" t="s">
        <v>73</v>
      </c>
      <c r="B7861" s="1" t="s">
        <v>65</v>
      </c>
      <c r="C7861" s="1" t="s">
        <v>30</v>
      </c>
      <c r="D7861" s="1" t="s">
        <v>24</v>
      </c>
      <c r="E7861" s="1" t="s">
        <v>8</v>
      </c>
      <c r="F7861" s="1" t="s">
        <v>17</v>
      </c>
      <c r="G7861" s="4">
        <f ca="1">_xll.DBRW($B$1,$E7861,$F7861,$D7861,$A7861,$C7861,$B7861,$B$3,$B$5,$B$4)</f>
        <v>-7922.6</v>
      </c>
    </row>
    <row r="7862" spans="1:7" ht="14.4" x14ac:dyDescent="0.3">
      <c r="A7862" s="1" t="s">
        <v>73</v>
      </c>
      <c r="B7862" s="1" t="s">
        <v>65</v>
      </c>
      <c r="C7862" s="1" t="s">
        <v>30</v>
      </c>
      <c r="D7862" s="1" t="s">
        <v>24</v>
      </c>
      <c r="E7862" s="1" t="s">
        <v>8</v>
      </c>
      <c r="F7862" s="1" t="s">
        <v>18</v>
      </c>
      <c r="G7862" s="4">
        <f ca="1">_xll.DBRW($B$1,$E7862,$F7862,$D7862,$A7862,$C7862,$B7862,$B$3,$B$5,$B$4)</f>
        <v>-8329.83</v>
      </c>
    </row>
    <row r="7863" spans="1:7" ht="14.4" x14ac:dyDescent="0.3">
      <c r="A7863" s="1" t="s">
        <v>73</v>
      </c>
      <c r="B7863" s="1" t="s">
        <v>65</v>
      </c>
      <c r="C7863" s="1" t="s">
        <v>30</v>
      </c>
      <c r="D7863" s="1" t="s">
        <v>24</v>
      </c>
      <c r="E7863" s="1" t="s">
        <v>8</v>
      </c>
      <c r="F7863" s="1" t="s">
        <v>19</v>
      </c>
      <c r="G7863" s="4">
        <f ca="1">_xll.DBRW($B$1,$E7863,$F7863,$D7863,$A7863,$C7863,$B7863,$B$3,$B$5,$B$4)</f>
        <v>-8268.58</v>
      </c>
    </row>
    <row r="7864" spans="1:7" ht="14.4" x14ac:dyDescent="0.3">
      <c r="A7864" s="1" t="s">
        <v>73</v>
      </c>
      <c r="B7864" s="1" t="s">
        <v>65</v>
      </c>
      <c r="C7864" s="1" t="s">
        <v>30</v>
      </c>
      <c r="D7864" s="1" t="s">
        <v>24</v>
      </c>
      <c r="E7864" s="1" t="s">
        <v>8</v>
      </c>
      <c r="F7864" s="1" t="s">
        <v>20</v>
      </c>
      <c r="G7864" s="4">
        <f ca="1">_xll.DBRW($B$1,$E7864,$F7864,$D7864,$A7864,$C7864,$B7864,$B$3,$B$5,$B$4)</f>
        <v>-7586.66</v>
      </c>
    </row>
    <row r="7865" spans="1:7" ht="14.4" x14ac:dyDescent="0.3">
      <c r="A7865" s="1" t="s">
        <v>73</v>
      </c>
      <c r="B7865" s="1" t="s">
        <v>65</v>
      </c>
      <c r="C7865" s="1" t="s">
        <v>30</v>
      </c>
      <c r="D7865" s="1" t="s">
        <v>24</v>
      </c>
      <c r="E7865" s="1" t="s">
        <v>21</v>
      </c>
      <c r="F7865" s="1" t="s">
        <v>9</v>
      </c>
      <c r="G7865" s="4">
        <f ca="1">_xll.DBRW($B$1,$E7865,$F7865,$D7865,$A7865,$C7865,$B7865,$B$3,$B$5,$B$4)</f>
        <v>-7730.34</v>
      </c>
    </row>
    <row r="7866" spans="1:7" ht="14.4" x14ac:dyDescent="0.3">
      <c r="A7866" s="1" t="s">
        <v>73</v>
      </c>
      <c r="B7866" s="1" t="s">
        <v>65</v>
      </c>
      <c r="C7866" s="1" t="s">
        <v>30</v>
      </c>
      <c r="D7866" s="1" t="s">
        <v>24</v>
      </c>
      <c r="E7866" s="1" t="s">
        <v>21</v>
      </c>
      <c r="F7866" s="1" t="s">
        <v>10</v>
      </c>
      <c r="G7866" s="4">
        <f ca="1">_xll.DBRW($B$1,$E7866,$F7866,$D7866,$A7866,$C7866,$B7866,$B$3,$B$5,$B$4)</f>
        <v>-7750.46</v>
      </c>
    </row>
    <row r="7867" spans="1:7" ht="14.4" x14ac:dyDescent="0.3">
      <c r="A7867" s="1" t="s">
        <v>73</v>
      </c>
      <c r="B7867" s="1" t="s">
        <v>65</v>
      </c>
      <c r="C7867" s="1" t="s">
        <v>30</v>
      </c>
      <c r="D7867" s="1" t="s">
        <v>24</v>
      </c>
      <c r="E7867" s="1" t="s">
        <v>21</v>
      </c>
      <c r="F7867" s="1" t="s">
        <v>11</v>
      </c>
      <c r="G7867" s="4">
        <f ca="1">_xll.DBRW($B$1,$E7867,$F7867,$D7867,$A7867,$C7867,$B7867,$B$3,$B$5,$B$4)</f>
        <v>-6961.32</v>
      </c>
    </row>
    <row r="7868" spans="1:7" ht="14.4" x14ac:dyDescent="0.3">
      <c r="A7868" s="1" t="s">
        <v>73</v>
      </c>
      <c r="B7868" s="1" t="s">
        <v>65</v>
      </c>
      <c r="C7868" s="1" t="s">
        <v>30</v>
      </c>
      <c r="D7868" s="1" t="s">
        <v>24</v>
      </c>
      <c r="E7868" s="1" t="s">
        <v>21</v>
      </c>
      <c r="F7868" s="1" t="s">
        <v>12</v>
      </c>
      <c r="G7868" s="4">
        <f ca="1">_xll.DBRW($B$1,$E7868,$F7868,$D7868,$A7868,$C7868,$B7868,$B$3,$B$5,$B$4)</f>
        <v>-7772.06</v>
      </c>
    </row>
    <row r="7869" spans="1:7" ht="14.4" x14ac:dyDescent="0.3">
      <c r="A7869" s="1" t="s">
        <v>73</v>
      </c>
      <c r="B7869" s="1" t="s">
        <v>65</v>
      </c>
      <c r="C7869" s="1" t="s">
        <v>30</v>
      </c>
      <c r="D7869" s="1" t="s">
        <v>24</v>
      </c>
      <c r="E7869" s="1" t="s">
        <v>21</v>
      </c>
      <c r="F7869" s="1" t="s">
        <v>13</v>
      </c>
      <c r="G7869" s="4">
        <f ca="1">_xll.DBRW($B$1,$E7869,$F7869,$D7869,$A7869,$C7869,$B7869,$B$3,$B$5,$B$4)</f>
        <v>-8176.27</v>
      </c>
    </row>
    <row r="7870" spans="1:7" ht="14.4" x14ac:dyDescent="0.3">
      <c r="A7870" s="1" t="s">
        <v>73</v>
      </c>
      <c r="B7870" s="1" t="s">
        <v>65</v>
      </c>
      <c r="C7870" s="1" t="s">
        <v>30</v>
      </c>
      <c r="D7870" s="1" t="s">
        <v>24</v>
      </c>
      <c r="E7870" s="1" t="s">
        <v>21</v>
      </c>
      <c r="F7870" s="1" t="s">
        <v>14</v>
      </c>
      <c r="G7870" s="4">
        <f ca="1">_xll.DBRW($B$1,$E7870,$F7870,$D7870,$A7870,$C7870,$B7870,$B$3,$B$5,$B$4)</f>
        <v>-8187.88</v>
      </c>
    </row>
    <row r="7871" spans="1:7" ht="14.4" x14ac:dyDescent="0.3">
      <c r="A7871" s="1" t="s">
        <v>73</v>
      </c>
      <c r="B7871" s="1" t="s">
        <v>65</v>
      </c>
      <c r="C7871" s="1" t="s">
        <v>30</v>
      </c>
      <c r="D7871" s="1" t="s">
        <v>24</v>
      </c>
      <c r="E7871" s="1" t="s">
        <v>21</v>
      </c>
      <c r="F7871" s="1" t="s">
        <v>15</v>
      </c>
      <c r="G7871" s="4">
        <f ca="1">_xll.DBRW($B$1,$E7871,$F7871,$D7871,$A7871,$C7871,$B7871,$B$3,$B$5,$B$4)</f>
        <v>-8186.18</v>
      </c>
    </row>
    <row r="7872" spans="1:7" ht="14.4" x14ac:dyDescent="0.3">
      <c r="A7872" s="1" t="s">
        <v>73</v>
      </c>
      <c r="B7872" s="1" t="s">
        <v>65</v>
      </c>
      <c r="C7872" s="1" t="s">
        <v>30</v>
      </c>
      <c r="D7872" s="1" t="s">
        <v>24</v>
      </c>
      <c r="E7872" s="1" t="s">
        <v>21</v>
      </c>
      <c r="F7872" s="1" t="s">
        <v>16</v>
      </c>
      <c r="G7872" s="4">
        <f ca="1">_xll.DBRW($B$1,$E7872,$F7872,$D7872,$A7872,$C7872,$B7872,$B$3,$B$5,$B$4)</f>
        <v>-8178.66</v>
      </c>
    </row>
    <row r="7873" spans="1:7" ht="14.4" x14ac:dyDescent="0.3">
      <c r="A7873" s="1" t="s">
        <v>73</v>
      </c>
      <c r="B7873" s="1" t="s">
        <v>65</v>
      </c>
      <c r="C7873" s="1" t="s">
        <v>30</v>
      </c>
      <c r="D7873" s="1" t="s">
        <v>24</v>
      </c>
      <c r="E7873" s="1" t="s">
        <v>21</v>
      </c>
      <c r="F7873" s="1" t="s">
        <v>17</v>
      </c>
      <c r="G7873" s="4">
        <f ca="1">_xll.DBRW($B$1,$E7873,$F7873,$D7873,$A7873,$C7873,$B7873,$B$3,$B$5,$B$4)</f>
        <v>-8179.74</v>
      </c>
    </row>
    <row r="7874" spans="1:7" ht="14.4" x14ac:dyDescent="0.3">
      <c r="A7874" s="1" t="s">
        <v>73</v>
      </c>
      <c r="B7874" s="1" t="s">
        <v>65</v>
      </c>
      <c r="C7874" s="1" t="s">
        <v>30</v>
      </c>
      <c r="D7874" s="1" t="s">
        <v>24</v>
      </c>
      <c r="E7874" s="1" t="s">
        <v>21</v>
      </c>
      <c r="F7874" s="1" t="s">
        <v>18</v>
      </c>
      <c r="G7874" s="4">
        <f ca="1">_xll.DBRW($B$1,$E7874,$F7874,$D7874,$A7874,$C7874,$B7874,$B$3,$B$5,$B$4)</f>
        <v>-8185.71</v>
      </c>
    </row>
    <row r="7875" spans="1:7" ht="14.4" x14ac:dyDescent="0.3">
      <c r="A7875" s="1" t="s">
        <v>73</v>
      </c>
      <c r="B7875" s="1" t="s">
        <v>65</v>
      </c>
      <c r="C7875" s="1" t="s">
        <v>30</v>
      </c>
      <c r="D7875" s="1" t="s">
        <v>24</v>
      </c>
      <c r="E7875" s="1" t="s">
        <v>21</v>
      </c>
      <c r="F7875" s="1" t="s">
        <v>19</v>
      </c>
      <c r="G7875" s="4">
        <f ca="1">_xll.DBRW($B$1,$E7875,$F7875,$D7875,$A7875,$C7875,$B7875,$B$3,$B$5,$B$4)</f>
        <v>-8178.92</v>
      </c>
    </row>
    <row r="7876" spans="1:7" ht="14.4" x14ac:dyDescent="0.3">
      <c r="A7876" s="1" t="s">
        <v>73</v>
      </c>
      <c r="B7876" s="1" t="s">
        <v>65</v>
      </c>
      <c r="C7876" s="1" t="s">
        <v>30</v>
      </c>
      <c r="D7876" s="1" t="s">
        <v>24</v>
      </c>
      <c r="E7876" s="1" t="s">
        <v>21</v>
      </c>
      <c r="F7876" s="1" t="s">
        <v>20</v>
      </c>
      <c r="G7876" s="4">
        <f ca="1">_xll.DBRW($B$1,$E7876,$F7876,$D7876,$A7876,$C7876,$B7876,$B$3,$B$5,$B$4)</f>
        <v>-9787.4500000000007</v>
      </c>
    </row>
    <row r="7877" spans="1:7" ht="14.4" x14ac:dyDescent="0.3">
      <c r="A7877" s="1" t="s">
        <v>73</v>
      </c>
      <c r="B7877" s="1" t="s">
        <v>65</v>
      </c>
      <c r="C7877" s="1" t="s">
        <v>30</v>
      </c>
      <c r="D7877" s="1" t="s">
        <v>24</v>
      </c>
      <c r="E7877" s="1" t="s">
        <v>22</v>
      </c>
      <c r="F7877" s="1" t="s">
        <v>9</v>
      </c>
      <c r="G7877" s="4">
        <f ca="1">_xll.DBRW($B$1,$E7877,$F7877,$D7877,$A7877,$C7877,$B7877,$B$3,$B$5,$B$4)</f>
        <v>-8161.83</v>
      </c>
    </row>
    <row r="7878" spans="1:7" ht="14.4" x14ac:dyDescent="0.3">
      <c r="A7878" s="1" t="s">
        <v>73</v>
      </c>
      <c r="B7878" s="1" t="s">
        <v>65</v>
      </c>
      <c r="C7878" s="1" t="s">
        <v>30</v>
      </c>
      <c r="D7878" s="1" t="s">
        <v>24</v>
      </c>
      <c r="E7878" s="1" t="s">
        <v>22</v>
      </c>
      <c r="F7878" s="1" t="s">
        <v>10</v>
      </c>
      <c r="G7878" s="4">
        <f ca="1">_xll.DBRW($B$1,$E7878,$F7878,$D7878,$A7878,$C7878,$B7878,$B$3,$B$5,$B$4)</f>
        <v>-8844.7900000000009</v>
      </c>
    </row>
    <row r="7879" spans="1:7" ht="14.4" x14ac:dyDescent="0.3">
      <c r="A7879" s="1" t="s">
        <v>73</v>
      </c>
      <c r="B7879" s="1" t="s">
        <v>65</v>
      </c>
      <c r="C7879" s="1" t="s">
        <v>30</v>
      </c>
      <c r="D7879" s="1" t="s">
        <v>24</v>
      </c>
      <c r="E7879" s="1" t="s">
        <v>22</v>
      </c>
      <c r="F7879" s="1" t="s">
        <v>11</v>
      </c>
      <c r="G7879" s="4">
        <f ca="1">_xll.DBRW($B$1,$E7879,$F7879,$D7879,$A7879,$C7879,$B7879,$B$3,$B$5,$B$4)</f>
        <v>-9297.35</v>
      </c>
    </row>
    <row r="7880" spans="1:7" ht="14.4" x14ac:dyDescent="0.3">
      <c r="A7880" s="1" t="s">
        <v>73</v>
      </c>
      <c r="B7880" s="1" t="s">
        <v>65</v>
      </c>
      <c r="C7880" s="1" t="s">
        <v>30</v>
      </c>
      <c r="D7880" s="1" t="s">
        <v>24</v>
      </c>
      <c r="E7880" s="1" t="s">
        <v>22</v>
      </c>
      <c r="F7880" s="1" t="s">
        <v>12</v>
      </c>
      <c r="G7880" s="4">
        <f ca="1">_xll.DBRW($B$1,$E7880,$F7880,$D7880,$A7880,$C7880,$B7880,$B$3,$B$5,$B$4)</f>
        <v>-9218.6541770833319</v>
      </c>
    </row>
    <row r="7881" spans="1:7" ht="14.4" x14ac:dyDescent="0.3">
      <c r="A7881" s="1" t="s">
        <v>73</v>
      </c>
      <c r="B7881" s="1" t="s">
        <v>65</v>
      </c>
      <c r="C7881" s="1" t="s">
        <v>30</v>
      </c>
      <c r="D7881" s="1" t="s">
        <v>24</v>
      </c>
      <c r="E7881" s="1" t="s">
        <v>22</v>
      </c>
      <c r="F7881" s="1" t="s">
        <v>13</v>
      </c>
      <c r="G7881" s="4">
        <f ca="1">_xll.DBRW($B$1,$E7881,$F7881,$D7881,$A7881,$C7881,$B7881,$B$3,$B$5,$B$4)</f>
        <v>-9302.8246354166658</v>
      </c>
    </row>
    <row r="7882" spans="1:7" ht="14.4" x14ac:dyDescent="0.3">
      <c r="A7882" s="1" t="s">
        <v>73</v>
      </c>
      <c r="B7882" s="1" t="s">
        <v>65</v>
      </c>
      <c r="C7882" s="1" t="s">
        <v>30</v>
      </c>
      <c r="D7882" s="1" t="s">
        <v>24</v>
      </c>
      <c r="E7882" s="1" t="s">
        <v>22</v>
      </c>
      <c r="F7882" s="1" t="s">
        <v>14</v>
      </c>
      <c r="G7882" s="4">
        <f ca="1">_xll.DBRW($B$1,$E7882,$F7882,$D7882,$A7882,$C7882,$B7882,$B$3,$B$5,$B$4)</f>
        <v>-9938.2946251041667</v>
      </c>
    </row>
    <row r="7883" spans="1:7" ht="14.4" x14ac:dyDescent="0.3">
      <c r="A7883" s="1" t="s">
        <v>73</v>
      </c>
      <c r="B7883" s="1" t="s">
        <v>65</v>
      </c>
      <c r="C7883" s="1" t="s">
        <v>30</v>
      </c>
      <c r="D7883" s="1" t="s">
        <v>24</v>
      </c>
      <c r="E7883" s="1" t="s">
        <v>22</v>
      </c>
      <c r="F7883" s="1" t="s">
        <v>15</v>
      </c>
      <c r="G7883" s="4">
        <f ca="1">_xll.DBRW($B$1,$E7883,$F7883,$D7883,$A7883,$C7883,$B7883,$B$3,$B$5,$B$4)</f>
        <v>-9516.7930615624991</v>
      </c>
    </row>
    <row r="7884" spans="1:7" ht="14.4" x14ac:dyDescent="0.3">
      <c r="A7884" s="1" t="s">
        <v>73</v>
      </c>
      <c r="B7884" s="1" t="s">
        <v>65</v>
      </c>
      <c r="C7884" s="1" t="s">
        <v>30</v>
      </c>
      <c r="D7884" s="1" t="s">
        <v>24</v>
      </c>
      <c r="E7884" s="1" t="s">
        <v>22</v>
      </c>
      <c r="F7884" s="1" t="s">
        <v>16</v>
      </c>
      <c r="G7884" s="4">
        <f ca="1">_xll.DBRW($B$1,$E7884,$F7884,$D7884,$A7884,$C7884,$B7884,$B$3,$B$5,$B$4)</f>
        <v>-9516.7930615624991</v>
      </c>
    </row>
    <row r="7885" spans="1:7" ht="14.4" x14ac:dyDescent="0.3">
      <c r="A7885" s="1" t="s">
        <v>73</v>
      </c>
      <c r="B7885" s="1" t="s">
        <v>65</v>
      </c>
      <c r="C7885" s="1" t="s">
        <v>30</v>
      </c>
      <c r="D7885" s="1" t="s">
        <v>24</v>
      </c>
      <c r="E7885" s="1" t="s">
        <v>22</v>
      </c>
      <c r="F7885" s="1" t="s">
        <v>17</v>
      </c>
      <c r="G7885" s="4">
        <f ca="1">_xll.DBRW($B$1,$E7885,$F7885,$D7885,$A7885,$C7885,$B7885,$B$3,$B$5,$B$4)</f>
        <v>-9516.7930615624991</v>
      </c>
    </row>
    <row r="7886" spans="1:7" ht="14.4" x14ac:dyDescent="0.3">
      <c r="A7886" s="1" t="s">
        <v>73</v>
      </c>
      <c r="B7886" s="1" t="s">
        <v>65</v>
      </c>
      <c r="C7886" s="1" t="s">
        <v>30</v>
      </c>
      <c r="D7886" s="1" t="s">
        <v>24</v>
      </c>
      <c r="E7886" s="1" t="s">
        <v>22</v>
      </c>
      <c r="F7886" s="1" t="s">
        <v>18</v>
      </c>
      <c r="G7886" s="4">
        <f ca="1">_xll.DBRW($B$1,$E7886,$F7886,$D7886,$A7886,$C7886,$B7886,$B$3,$B$5,$B$4)</f>
        <v>-9516.7930615624991</v>
      </c>
    </row>
    <row r="7887" spans="1:7" ht="14.4" x14ac:dyDescent="0.3">
      <c r="A7887" s="1" t="s">
        <v>73</v>
      </c>
      <c r="B7887" s="1" t="s">
        <v>65</v>
      </c>
      <c r="C7887" s="1" t="s">
        <v>30</v>
      </c>
      <c r="D7887" s="1" t="s">
        <v>24</v>
      </c>
      <c r="E7887" s="1" t="s">
        <v>22</v>
      </c>
      <c r="F7887" s="1" t="s">
        <v>19</v>
      </c>
      <c r="G7887" s="4">
        <f ca="1">_xll.DBRW($B$1,$E7887,$F7887,$D7887,$A7887,$C7887,$B7887,$B$3,$B$5,$B$4)</f>
        <v>-9516.7930615624991</v>
      </c>
    </row>
    <row r="7888" spans="1:7" ht="14.4" x14ac:dyDescent="0.3">
      <c r="A7888" s="1" t="s">
        <v>73</v>
      </c>
      <c r="B7888" s="1" t="s">
        <v>65</v>
      </c>
      <c r="C7888" s="1" t="s">
        <v>30</v>
      </c>
      <c r="D7888" s="1" t="s">
        <v>24</v>
      </c>
      <c r="E7888" s="1" t="s">
        <v>22</v>
      </c>
      <c r="F7888" s="1" t="s">
        <v>20</v>
      </c>
      <c r="G7888" s="4">
        <f ca="1">_xll.DBRW($B$1,$E7888,$F7888,$D7888,$A7888,$C7888,$B7888,$B$3,$B$5,$B$4)</f>
        <v>-9516.7930615624991</v>
      </c>
    </row>
    <row r="7889" spans="1:7" ht="14.4" x14ac:dyDescent="0.3">
      <c r="A7889" s="1" t="s">
        <v>73</v>
      </c>
      <c r="B7889" s="1" t="s">
        <v>65</v>
      </c>
      <c r="C7889" s="1" t="s">
        <v>31</v>
      </c>
      <c r="D7889" s="1" t="s">
        <v>7</v>
      </c>
      <c r="E7889" s="1" t="s">
        <v>8</v>
      </c>
      <c r="F7889" s="1" t="s">
        <v>9</v>
      </c>
      <c r="G7889" s="4">
        <f ca="1">_xll.DBRW($B$1,$E7889,$F7889,$D7889,$A7889,$C7889,$B7889,$B$3,$B$5,$B$4)</f>
        <v>-10808.23</v>
      </c>
    </row>
    <row r="7890" spans="1:7" ht="14.4" x14ac:dyDescent="0.3">
      <c r="A7890" s="1" t="s">
        <v>73</v>
      </c>
      <c r="B7890" s="1" t="s">
        <v>65</v>
      </c>
      <c r="C7890" s="1" t="s">
        <v>31</v>
      </c>
      <c r="D7890" s="1" t="s">
        <v>7</v>
      </c>
      <c r="E7890" s="1" t="s">
        <v>8</v>
      </c>
      <c r="F7890" s="1" t="s">
        <v>11</v>
      </c>
      <c r="G7890" s="4">
        <f ca="1">_xll.DBRW($B$1,$E7890,$F7890,$D7890,$A7890,$C7890,$B7890,$B$3,$B$5,$B$4)</f>
        <v>-1783.4</v>
      </c>
    </row>
    <row r="7891" spans="1:7" ht="14.4" x14ac:dyDescent="0.3">
      <c r="A7891" s="1" t="s">
        <v>73</v>
      </c>
      <c r="B7891" s="1" t="s">
        <v>65</v>
      </c>
      <c r="C7891" s="1" t="s">
        <v>31</v>
      </c>
      <c r="D7891" s="1" t="s">
        <v>7</v>
      </c>
      <c r="E7891" s="1" t="s">
        <v>8</v>
      </c>
      <c r="F7891" s="1" t="s">
        <v>12</v>
      </c>
      <c r="G7891" s="4">
        <f ca="1">_xll.DBRW($B$1,$E7891,$F7891,$D7891,$A7891,$C7891,$B7891,$B$3,$B$5,$B$4)</f>
        <v>412.43</v>
      </c>
    </row>
    <row r="7892" spans="1:7" ht="14.4" x14ac:dyDescent="0.3">
      <c r="A7892" s="1" t="s">
        <v>73</v>
      </c>
      <c r="B7892" s="1" t="s">
        <v>65</v>
      </c>
      <c r="C7892" s="1" t="s">
        <v>31</v>
      </c>
      <c r="D7892" s="1" t="s">
        <v>7</v>
      </c>
      <c r="E7892" s="1" t="s">
        <v>8</v>
      </c>
      <c r="F7892" s="1" t="s">
        <v>15</v>
      </c>
      <c r="G7892" s="4">
        <f ca="1">_xll.DBRW($B$1,$E7892,$F7892,$D7892,$A7892,$C7892,$B7892,$B$3,$B$5,$B$4)</f>
        <v>-62.42</v>
      </c>
    </row>
    <row r="7893" spans="1:7" ht="14.4" x14ac:dyDescent="0.3">
      <c r="A7893" s="1" t="s">
        <v>73</v>
      </c>
      <c r="B7893" s="1" t="s">
        <v>65</v>
      </c>
      <c r="C7893" s="1" t="s">
        <v>31</v>
      </c>
      <c r="D7893" s="1" t="s">
        <v>7</v>
      </c>
      <c r="E7893" s="1" t="s">
        <v>8</v>
      </c>
      <c r="F7893" s="1" t="s">
        <v>16</v>
      </c>
      <c r="G7893" s="4">
        <f ca="1">_xll.DBRW($B$1,$E7893,$F7893,$D7893,$A7893,$C7893,$B7893,$B$3,$B$5,$B$4)</f>
        <v>-8442.26</v>
      </c>
    </row>
    <row r="7894" spans="1:7" ht="14.4" x14ac:dyDescent="0.3">
      <c r="A7894" s="1" t="s">
        <v>73</v>
      </c>
      <c r="B7894" s="1" t="s">
        <v>65</v>
      </c>
      <c r="C7894" s="1" t="s">
        <v>31</v>
      </c>
      <c r="D7894" s="1" t="s">
        <v>7</v>
      </c>
      <c r="E7894" s="1" t="s">
        <v>8</v>
      </c>
      <c r="F7894" s="1" t="s">
        <v>18</v>
      </c>
      <c r="G7894" s="4">
        <f ca="1">_xll.DBRW($B$1,$E7894,$F7894,$D7894,$A7894,$C7894,$B7894,$B$3,$B$5,$B$4)</f>
        <v>-6301.92</v>
      </c>
    </row>
    <row r="7895" spans="1:7" ht="14.4" x14ac:dyDescent="0.3">
      <c r="A7895" s="1" t="s">
        <v>73</v>
      </c>
      <c r="B7895" s="1" t="s">
        <v>65</v>
      </c>
      <c r="C7895" s="1" t="s">
        <v>31</v>
      </c>
      <c r="D7895" s="1" t="s">
        <v>23</v>
      </c>
      <c r="E7895" s="1" t="s">
        <v>8</v>
      </c>
      <c r="F7895" s="1" t="s">
        <v>9</v>
      </c>
      <c r="G7895" s="4">
        <f ca="1">_xll.DBRW($B$1,$E7895,$F7895,$D7895,$A7895,$C7895,$B7895,$B$3,$B$5,$B$4)</f>
        <v>-10808.23</v>
      </c>
    </row>
    <row r="7896" spans="1:7" ht="14.4" x14ac:dyDescent="0.3">
      <c r="A7896" s="1" t="s">
        <v>73</v>
      </c>
      <c r="B7896" s="1" t="s">
        <v>65</v>
      </c>
      <c r="C7896" s="1" t="s">
        <v>31</v>
      </c>
      <c r="D7896" s="1" t="s">
        <v>23</v>
      </c>
      <c r="E7896" s="1" t="s">
        <v>8</v>
      </c>
      <c r="F7896" s="1" t="s">
        <v>11</v>
      </c>
      <c r="G7896" s="4">
        <f ca="1">_xll.DBRW($B$1,$E7896,$F7896,$D7896,$A7896,$C7896,$B7896,$B$3,$B$5,$B$4)</f>
        <v>-1783.4</v>
      </c>
    </row>
    <row r="7897" spans="1:7" ht="14.4" x14ac:dyDescent="0.3">
      <c r="A7897" s="1" t="s">
        <v>73</v>
      </c>
      <c r="B7897" s="1" t="s">
        <v>65</v>
      </c>
      <c r="C7897" s="1" t="s">
        <v>31</v>
      </c>
      <c r="D7897" s="1" t="s">
        <v>23</v>
      </c>
      <c r="E7897" s="1" t="s">
        <v>8</v>
      </c>
      <c r="F7897" s="1" t="s">
        <v>12</v>
      </c>
      <c r="G7897" s="4">
        <f ca="1">_xll.DBRW($B$1,$E7897,$F7897,$D7897,$A7897,$C7897,$B7897,$B$3,$B$5,$B$4)</f>
        <v>412.43</v>
      </c>
    </row>
    <row r="7898" spans="1:7" ht="14.4" x14ac:dyDescent="0.3">
      <c r="A7898" s="1" t="s">
        <v>73</v>
      </c>
      <c r="B7898" s="1" t="s">
        <v>65</v>
      </c>
      <c r="C7898" s="1" t="s">
        <v>31</v>
      </c>
      <c r="D7898" s="1" t="s">
        <v>23</v>
      </c>
      <c r="E7898" s="1" t="s">
        <v>8</v>
      </c>
      <c r="F7898" s="1" t="s">
        <v>15</v>
      </c>
      <c r="G7898" s="4">
        <f ca="1">_xll.DBRW($B$1,$E7898,$F7898,$D7898,$A7898,$C7898,$B7898,$B$3,$B$5,$B$4)</f>
        <v>-62.42</v>
      </c>
    </row>
    <row r="7899" spans="1:7" ht="14.4" x14ac:dyDescent="0.3">
      <c r="A7899" s="1" t="s">
        <v>73</v>
      </c>
      <c r="B7899" s="1" t="s">
        <v>65</v>
      </c>
      <c r="C7899" s="1" t="s">
        <v>31</v>
      </c>
      <c r="D7899" s="1" t="s">
        <v>23</v>
      </c>
      <c r="E7899" s="1" t="s">
        <v>8</v>
      </c>
      <c r="F7899" s="1" t="s">
        <v>16</v>
      </c>
      <c r="G7899" s="4">
        <f ca="1">_xll.DBRW($B$1,$E7899,$F7899,$D7899,$A7899,$C7899,$B7899,$B$3,$B$5,$B$4)</f>
        <v>-8442.26</v>
      </c>
    </row>
    <row r="7900" spans="1:7" ht="14.4" x14ac:dyDescent="0.3">
      <c r="A7900" s="1" t="s">
        <v>73</v>
      </c>
      <c r="B7900" s="1" t="s">
        <v>65</v>
      </c>
      <c r="C7900" s="1" t="s">
        <v>31</v>
      </c>
      <c r="D7900" s="1" t="s">
        <v>23</v>
      </c>
      <c r="E7900" s="1" t="s">
        <v>8</v>
      </c>
      <c r="F7900" s="1" t="s">
        <v>18</v>
      </c>
      <c r="G7900" s="4">
        <f ca="1">_xll.DBRW($B$1,$E7900,$F7900,$D7900,$A7900,$C7900,$B7900,$B$3,$B$5,$B$4)</f>
        <v>-6301.92</v>
      </c>
    </row>
    <row r="7901" spans="1:7" ht="14.4" x14ac:dyDescent="0.3">
      <c r="A7901" s="1" t="s">
        <v>73</v>
      </c>
      <c r="B7901" s="1" t="s">
        <v>65</v>
      </c>
      <c r="C7901" s="1" t="s">
        <v>31</v>
      </c>
      <c r="D7901" s="1" t="s">
        <v>24</v>
      </c>
      <c r="E7901" s="1" t="s">
        <v>8</v>
      </c>
      <c r="F7901" s="1" t="s">
        <v>9</v>
      </c>
      <c r="G7901" s="4">
        <f ca="1">_xll.DBRW($B$1,$E7901,$F7901,$D7901,$A7901,$C7901,$B7901,$B$3,$B$5,$B$4)</f>
        <v>-10808.23</v>
      </c>
    </row>
    <row r="7902" spans="1:7" ht="14.4" x14ac:dyDescent="0.3">
      <c r="A7902" s="1" t="s">
        <v>73</v>
      </c>
      <c r="B7902" s="1" t="s">
        <v>65</v>
      </c>
      <c r="C7902" s="1" t="s">
        <v>31</v>
      </c>
      <c r="D7902" s="1" t="s">
        <v>24</v>
      </c>
      <c r="E7902" s="1" t="s">
        <v>8</v>
      </c>
      <c r="F7902" s="1" t="s">
        <v>11</v>
      </c>
      <c r="G7902" s="4">
        <f ca="1">_xll.DBRW($B$1,$E7902,$F7902,$D7902,$A7902,$C7902,$B7902,$B$3,$B$5,$B$4)</f>
        <v>-1783.4</v>
      </c>
    </row>
    <row r="7903" spans="1:7" ht="14.4" x14ac:dyDescent="0.3">
      <c r="A7903" s="1" t="s">
        <v>73</v>
      </c>
      <c r="B7903" s="1" t="s">
        <v>65</v>
      </c>
      <c r="C7903" s="1" t="s">
        <v>31</v>
      </c>
      <c r="D7903" s="1" t="s">
        <v>24</v>
      </c>
      <c r="E7903" s="1" t="s">
        <v>8</v>
      </c>
      <c r="F7903" s="1" t="s">
        <v>12</v>
      </c>
      <c r="G7903" s="4">
        <f ca="1">_xll.DBRW($B$1,$E7903,$F7903,$D7903,$A7903,$C7903,$B7903,$B$3,$B$5,$B$4)</f>
        <v>412.43</v>
      </c>
    </row>
    <row r="7904" spans="1:7" ht="14.4" x14ac:dyDescent="0.3">
      <c r="A7904" s="1" t="s">
        <v>73</v>
      </c>
      <c r="B7904" s="1" t="s">
        <v>65</v>
      </c>
      <c r="C7904" s="1" t="s">
        <v>31</v>
      </c>
      <c r="D7904" s="1" t="s">
        <v>24</v>
      </c>
      <c r="E7904" s="1" t="s">
        <v>8</v>
      </c>
      <c r="F7904" s="1" t="s">
        <v>15</v>
      </c>
      <c r="G7904" s="4">
        <f ca="1">_xll.DBRW($B$1,$E7904,$F7904,$D7904,$A7904,$C7904,$B7904,$B$3,$B$5,$B$4)</f>
        <v>-62.42</v>
      </c>
    </row>
    <row r="7905" spans="1:7" ht="14.4" x14ac:dyDescent="0.3">
      <c r="A7905" s="1" t="s">
        <v>73</v>
      </c>
      <c r="B7905" s="1" t="s">
        <v>65</v>
      </c>
      <c r="C7905" s="1" t="s">
        <v>31</v>
      </c>
      <c r="D7905" s="1" t="s">
        <v>24</v>
      </c>
      <c r="E7905" s="1" t="s">
        <v>8</v>
      </c>
      <c r="F7905" s="1" t="s">
        <v>16</v>
      </c>
      <c r="G7905" s="4">
        <f ca="1">_xll.DBRW($B$1,$E7905,$F7905,$D7905,$A7905,$C7905,$B7905,$B$3,$B$5,$B$4)</f>
        <v>-8442.26</v>
      </c>
    </row>
    <row r="7906" spans="1:7" ht="14.4" x14ac:dyDescent="0.3">
      <c r="A7906" s="1" t="s">
        <v>73</v>
      </c>
      <c r="B7906" s="1" t="s">
        <v>65</v>
      </c>
      <c r="C7906" s="1" t="s">
        <v>31</v>
      </c>
      <c r="D7906" s="1" t="s">
        <v>24</v>
      </c>
      <c r="E7906" s="1" t="s">
        <v>8</v>
      </c>
      <c r="F7906" s="1" t="s">
        <v>18</v>
      </c>
      <c r="G7906" s="4">
        <f ca="1">_xll.DBRW($B$1,$E7906,$F7906,$D7906,$A7906,$C7906,$B7906,$B$3,$B$5,$B$4)</f>
        <v>-6301.92</v>
      </c>
    </row>
    <row r="7907" spans="1:7" ht="14.4" x14ac:dyDescent="0.3">
      <c r="A7907" s="1" t="s">
        <v>73</v>
      </c>
      <c r="B7907" s="1" t="s">
        <v>65</v>
      </c>
      <c r="C7907" s="1" t="s">
        <v>32</v>
      </c>
      <c r="D7907" s="1" t="s">
        <v>7</v>
      </c>
      <c r="E7907" s="1" t="s">
        <v>8</v>
      </c>
      <c r="F7907" s="1" t="s">
        <v>9</v>
      </c>
      <c r="G7907" s="4">
        <f ca="1">_xll.DBRW($B$1,$E7907,$F7907,$D7907,$A7907,$C7907,$B7907,$B$3,$B$5,$B$4)</f>
        <v>-11.08</v>
      </c>
    </row>
    <row r="7908" spans="1:7" ht="14.4" x14ac:dyDescent="0.3">
      <c r="A7908" s="1" t="s">
        <v>73</v>
      </c>
      <c r="B7908" s="1" t="s">
        <v>65</v>
      </c>
      <c r="C7908" s="1" t="s">
        <v>32</v>
      </c>
      <c r="D7908" s="1" t="s">
        <v>7</v>
      </c>
      <c r="E7908" s="1" t="s">
        <v>8</v>
      </c>
      <c r="F7908" s="1" t="s">
        <v>12</v>
      </c>
      <c r="G7908" s="4">
        <f ca="1">_xll.DBRW($B$1,$E7908,$F7908,$D7908,$A7908,$C7908,$B7908,$B$3,$B$5,$B$4)</f>
        <v>-30.66</v>
      </c>
    </row>
    <row r="7909" spans="1:7" ht="14.4" x14ac:dyDescent="0.3">
      <c r="A7909" s="1" t="s">
        <v>73</v>
      </c>
      <c r="B7909" s="1" t="s">
        <v>65</v>
      </c>
      <c r="C7909" s="1" t="s">
        <v>32</v>
      </c>
      <c r="D7909" s="1" t="s">
        <v>7</v>
      </c>
      <c r="E7909" s="1" t="s">
        <v>8</v>
      </c>
      <c r="F7909" s="1" t="s">
        <v>15</v>
      </c>
      <c r="G7909" s="4">
        <f ca="1">_xll.DBRW($B$1,$E7909,$F7909,$D7909,$A7909,$C7909,$B7909,$B$3,$B$5,$B$4)</f>
        <v>-6.32</v>
      </c>
    </row>
    <row r="7910" spans="1:7" ht="14.4" x14ac:dyDescent="0.3">
      <c r="A7910" s="1" t="s">
        <v>73</v>
      </c>
      <c r="B7910" s="1" t="s">
        <v>65</v>
      </c>
      <c r="C7910" s="1" t="s">
        <v>32</v>
      </c>
      <c r="D7910" s="1" t="s">
        <v>7</v>
      </c>
      <c r="E7910" s="1" t="s">
        <v>21</v>
      </c>
      <c r="F7910" s="1" t="s">
        <v>9</v>
      </c>
      <c r="G7910" s="4">
        <f ca="1">_xll.DBRW($B$1,$E7910,$F7910,$D7910,$A7910,$C7910,$B7910,$B$3,$B$5,$B$4)</f>
        <v>-12.99</v>
      </c>
    </row>
    <row r="7911" spans="1:7" ht="14.4" x14ac:dyDescent="0.3">
      <c r="A7911" s="1" t="s">
        <v>73</v>
      </c>
      <c r="B7911" s="1" t="s">
        <v>65</v>
      </c>
      <c r="C7911" s="1" t="s">
        <v>32</v>
      </c>
      <c r="D7911" s="1" t="s">
        <v>7</v>
      </c>
      <c r="E7911" s="1" t="s">
        <v>21</v>
      </c>
      <c r="F7911" s="1" t="s">
        <v>12</v>
      </c>
      <c r="G7911" s="4">
        <f ca="1">_xll.DBRW($B$1,$E7911,$F7911,$D7911,$A7911,$C7911,$B7911,$B$3,$B$5,$B$4)</f>
        <v>-0.27</v>
      </c>
    </row>
    <row r="7912" spans="1:7" ht="14.4" x14ac:dyDescent="0.3">
      <c r="A7912" s="1" t="s">
        <v>73</v>
      </c>
      <c r="B7912" s="1" t="s">
        <v>65</v>
      </c>
      <c r="C7912" s="1" t="s">
        <v>32</v>
      </c>
      <c r="D7912" s="1" t="s">
        <v>7</v>
      </c>
      <c r="E7912" s="1" t="s">
        <v>21</v>
      </c>
      <c r="F7912" s="1" t="s">
        <v>20</v>
      </c>
      <c r="G7912" s="4">
        <f ca="1">_xll.DBRW($B$1,$E7912,$F7912,$D7912,$A7912,$C7912,$B7912,$B$3,$B$5,$B$4)</f>
        <v>-2.86</v>
      </c>
    </row>
    <row r="7913" spans="1:7" ht="14.4" x14ac:dyDescent="0.3">
      <c r="A7913" s="1" t="s">
        <v>73</v>
      </c>
      <c r="B7913" s="1" t="s">
        <v>65</v>
      </c>
      <c r="C7913" s="1" t="s">
        <v>32</v>
      </c>
      <c r="D7913" s="1" t="s">
        <v>7</v>
      </c>
      <c r="E7913" s="1" t="s">
        <v>22</v>
      </c>
      <c r="F7913" s="1" t="s">
        <v>10</v>
      </c>
      <c r="G7913" s="4">
        <f ca="1">_xll.DBRW($B$1,$E7913,$F7913,$D7913,$A7913,$C7913,$B7913,$B$3,$B$5,$B$4)</f>
        <v>-1.07</v>
      </c>
    </row>
    <row r="7914" spans="1:7" ht="14.4" x14ac:dyDescent="0.3">
      <c r="A7914" s="1" t="s">
        <v>73</v>
      </c>
      <c r="B7914" s="1" t="s">
        <v>65</v>
      </c>
      <c r="C7914" s="1" t="s">
        <v>32</v>
      </c>
      <c r="D7914" s="1" t="s">
        <v>23</v>
      </c>
      <c r="E7914" s="1" t="s">
        <v>8</v>
      </c>
      <c r="F7914" s="1" t="s">
        <v>9</v>
      </c>
      <c r="G7914" s="4">
        <f ca="1">_xll.DBRW($B$1,$E7914,$F7914,$D7914,$A7914,$C7914,$B7914,$B$3,$B$5,$B$4)</f>
        <v>-11.08</v>
      </c>
    </row>
    <row r="7915" spans="1:7" ht="14.4" x14ac:dyDescent="0.3">
      <c r="A7915" s="1" t="s">
        <v>73</v>
      </c>
      <c r="B7915" s="1" t="s">
        <v>65</v>
      </c>
      <c r="C7915" s="1" t="s">
        <v>32</v>
      </c>
      <c r="D7915" s="1" t="s">
        <v>23</v>
      </c>
      <c r="E7915" s="1" t="s">
        <v>8</v>
      </c>
      <c r="F7915" s="1" t="s">
        <v>12</v>
      </c>
      <c r="G7915" s="4">
        <f ca="1">_xll.DBRW($B$1,$E7915,$F7915,$D7915,$A7915,$C7915,$B7915,$B$3,$B$5,$B$4)</f>
        <v>-30.66</v>
      </c>
    </row>
    <row r="7916" spans="1:7" ht="14.4" x14ac:dyDescent="0.3">
      <c r="A7916" s="1" t="s">
        <v>73</v>
      </c>
      <c r="B7916" s="1" t="s">
        <v>65</v>
      </c>
      <c r="C7916" s="1" t="s">
        <v>32</v>
      </c>
      <c r="D7916" s="1" t="s">
        <v>23</v>
      </c>
      <c r="E7916" s="1" t="s">
        <v>8</v>
      </c>
      <c r="F7916" s="1" t="s">
        <v>15</v>
      </c>
      <c r="G7916" s="4">
        <f ca="1">_xll.DBRW($B$1,$E7916,$F7916,$D7916,$A7916,$C7916,$B7916,$B$3,$B$5,$B$4)</f>
        <v>-6.32</v>
      </c>
    </row>
    <row r="7917" spans="1:7" ht="14.4" x14ac:dyDescent="0.3">
      <c r="A7917" s="1" t="s">
        <v>73</v>
      </c>
      <c r="B7917" s="1" t="s">
        <v>65</v>
      </c>
      <c r="C7917" s="1" t="s">
        <v>32</v>
      </c>
      <c r="D7917" s="1" t="s">
        <v>23</v>
      </c>
      <c r="E7917" s="1" t="s">
        <v>21</v>
      </c>
      <c r="F7917" s="1" t="s">
        <v>9</v>
      </c>
      <c r="G7917" s="4">
        <f ca="1">_xll.DBRW($B$1,$E7917,$F7917,$D7917,$A7917,$C7917,$B7917,$B$3,$B$5,$B$4)</f>
        <v>-12.99</v>
      </c>
    </row>
    <row r="7918" spans="1:7" ht="14.4" x14ac:dyDescent="0.3">
      <c r="A7918" s="1" t="s">
        <v>73</v>
      </c>
      <c r="B7918" s="1" t="s">
        <v>65</v>
      </c>
      <c r="C7918" s="1" t="s">
        <v>32</v>
      </c>
      <c r="D7918" s="1" t="s">
        <v>23</v>
      </c>
      <c r="E7918" s="1" t="s">
        <v>21</v>
      </c>
      <c r="F7918" s="1" t="s">
        <v>12</v>
      </c>
      <c r="G7918" s="4">
        <f ca="1">_xll.DBRW($B$1,$E7918,$F7918,$D7918,$A7918,$C7918,$B7918,$B$3,$B$5,$B$4)</f>
        <v>-0.27</v>
      </c>
    </row>
    <row r="7919" spans="1:7" ht="14.4" x14ac:dyDescent="0.3">
      <c r="A7919" s="1" t="s">
        <v>73</v>
      </c>
      <c r="B7919" s="1" t="s">
        <v>65</v>
      </c>
      <c r="C7919" s="1" t="s">
        <v>32</v>
      </c>
      <c r="D7919" s="1" t="s">
        <v>23</v>
      </c>
      <c r="E7919" s="1" t="s">
        <v>21</v>
      </c>
      <c r="F7919" s="1" t="s">
        <v>20</v>
      </c>
      <c r="G7919" s="4">
        <f ca="1">_xll.DBRW($B$1,$E7919,$F7919,$D7919,$A7919,$C7919,$B7919,$B$3,$B$5,$B$4)</f>
        <v>-2.86</v>
      </c>
    </row>
    <row r="7920" spans="1:7" ht="14.4" x14ac:dyDescent="0.3">
      <c r="A7920" s="1" t="s">
        <v>73</v>
      </c>
      <c r="B7920" s="1" t="s">
        <v>65</v>
      </c>
      <c r="C7920" s="1" t="s">
        <v>32</v>
      </c>
      <c r="D7920" s="1" t="s">
        <v>24</v>
      </c>
      <c r="E7920" s="1" t="s">
        <v>8</v>
      </c>
      <c r="F7920" s="1" t="s">
        <v>9</v>
      </c>
      <c r="G7920" s="4">
        <f ca="1">_xll.DBRW($B$1,$E7920,$F7920,$D7920,$A7920,$C7920,$B7920,$B$3,$B$5,$B$4)</f>
        <v>-11.08</v>
      </c>
    </row>
    <row r="7921" spans="1:7" ht="14.4" x14ac:dyDescent="0.3">
      <c r="A7921" s="1" t="s">
        <v>73</v>
      </c>
      <c r="B7921" s="1" t="s">
        <v>65</v>
      </c>
      <c r="C7921" s="1" t="s">
        <v>32</v>
      </c>
      <c r="D7921" s="1" t="s">
        <v>24</v>
      </c>
      <c r="E7921" s="1" t="s">
        <v>8</v>
      </c>
      <c r="F7921" s="1" t="s">
        <v>12</v>
      </c>
      <c r="G7921" s="4">
        <f ca="1">_xll.DBRW($B$1,$E7921,$F7921,$D7921,$A7921,$C7921,$B7921,$B$3,$B$5,$B$4)</f>
        <v>-30.66</v>
      </c>
    </row>
    <row r="7922" spans="1:7" ht="14.4" x14ac:dyDescent="0.3">
      <c r="A7922" s="1" t="s">
        <v>73</v>
      </c>
      <c r="B7922" s="1" t="s">
        <v>65</v>
      </c>
      <c r="C7922" s="1" t="s">
        <v>32</v>
      </c>
      <c r="D7922" s="1" t="s">
        <v>24</v>
      </c>
      <c r="E7922" s="1" t="s">
        <v>8</v>
      </c>
      <c r="F7922" s="1" t="s">
        <v>15</v>
      </c>
      <c r="G7922" s="4">
        <f ca="1">_xll.DBRW($B$1,$E7922,$F7922,$D7922,$A7922,$C7922,$B7922,$B$3,$B$5,$B$4)</f>
        <v>-6.32</v>
      </c>
    </row>
    <row r="7923" spans="1:7" ht="14.4" x14ac:dyDescent="0.3">
      <c r="A7923" s="1" t="s">
        <v>73</v>
      </c>
      <c r="B7923" s="1" t="s">
        <v>65</v>
      </c>
      <c r="C7923" s="1" t="s">
        <v>32</v>
      </c>
      <c r="D7923" s="1" t="s">
        <v>24</v>
      </c>
      <c r="E7923" s="1" t="s">
        <v>21</v>
      </c>
      <c r="F7923" s="1" t="s">
        <v>9</v>
      </c>
      <c r="G7923" s="4">
        <f ca="1">_xll.DBRW($B$1,$E7923,$F7923,$D7923,$A7923,$C7923,$B7923,$B$3,$B$5,$B$4)</f>
        <v>-12.99</v>
      </c>
    </row>
    <row r="7924" spans="1:7" ht="14.4" x14ac:dyDescent="0.3">
      <c r="A7924" s="1" t="s">
        <v>73</v>
      </c>
      <c r="B7924" s="1" t="s">
        <v>65</v>
      </c>
      <c r="C7924" s="1" t="s">
        <v>32</v>
      </c>
      <c r="D7924" s="1" t="s">
        <v>24</v>
      </c>
      <c r="E7924" s="1" t="s">
        <v>21</v>
      </c>
      <c r="F7924" s="1" t="s">
        <v>12</v>
      </c>
      <c r="G7924" s="4">
        <f ca="1">_xll.DBRW($B$1,$E7924,$F7924,$D7924,$A7924,$C7924,$B7924,$B$3,$B$5,$B$4)</f>
        <v>-0.27</v>
      </c>
    </row>
    <row r="7925" spans="1:7" ht="14.4" x14ac:dyDescent="0.3">
      <c r="A7925" s="1" t="s">
        <v>73</v>
      </c>
      <c r="B7925" s="1" t="s">
        <v>65</v>
      </c>
      <c r="C7925" s="1" t="s">
        <v>32</v>
      </c>
      <c r="D7925" s="1" t="s">
        <v>24</v>
      </c>
      <c r="E7925" s="1" t="s">
        <v>21</v>
      </c>
      <c r="F7925" s="1" t="s">
        <v>20</v>
      </c>
      <c r="G7925" s="4">
        <f ca="1">_xll.DBRW($B$1,$E7925,$F7925,$D7925,$A7925,$C7925,$B7925,$B$3,$B$5,$B$4)</f>
        <v>-2.86</v>
      </c>
    </row>
    <row r="7926" spans="1:7" ht="14.4" x14ac:dyDescent="0.3">
      <c r="A7926" s="1" t="s">
        <v>73</v>
      </c>
      <c r="B7926" s="1" t="s">
        <v>65</v>
      </c>
      <c r="C7926" s="1" t="s">
        <v>32</v>
      </c>
      <c r="D7926" s="1" t="s">
        <v>24</v>
      </c>
      <c r="E7926" s="1" t="s">
        <v>22</v>
      </c>
      <c r="F7926" s="1" t="s">
        <v>10</v>
      </c>
      <c r="G7926" s="4">
        <f ca="1">_xll.DBRW($B$1,$E7926,$F7926,$D7926,$A7926,$C7926,$B7926,$B$3,$B$5,$B$4)</f>
        <v>-1.07</v>
      </c>
    </row>
    <row r="7927" spans="1:7" ht="14.4" x14ac:dyDescent="0.3">
      <c r="A7927" s="1" t="s">
        <v>73</v>
      </c>
      <c r="B7927" s="1" t="s">
        <v>65</v>
      </c>
      <c r="C7927" s="1" t="s">
        <v>34</v>
      </c>
      <c r="D7927" s="1" t="s">
        <v>7</v>
      </c>
      <c r="E7927" s="1" t="s">
        <v>8</v>
      </c>
      <c r="F7927" s="1" t="s">
        <v>9</v>
      </c>
      <c r="G7927" s="4">
        <f ca="1">_xll.DBRW($B$1,$E7927,$F7927,$D7927,$A7927,$C7927,$B7927,$B$3,$B$5,$B$4)</f>
        <v>-25259.02</v>
      </c>
    </row>
    <row r="7928" spans="1:7" ht="14.4" x14ac:dyDescent="0.3">
      <c r="A7928" s="1" t="s">
        <v>73</v>
      </c>
      <c r="B7928" s="1" t="s">
        <v>65</v>
      </c>
      <c r="C7928" s="1" t="s">
        <v>34</v>
      </c>
      <c r="D7928" s="1" t="s">
        <v>7</v>
      </c>
      <c r="E7928" s="1" t="s">
        <v>8</v>
      </c>
      <c r="F7928" s="1" t="s">
        <v>10</v>
      </c>
      <c r="G7928" s="4">
        <f ca="1">_xll.DBRW($B$1,$E7928,$F7928,$D7928,$A7928,$C7928,$B7928,$B$3,$B$5,$B$4)</f>
        <v>-23563.52</v>
      </c>
    </row>
    <row r="7929" spans="1:7" ht="14.4" x14ac:dyDescent="0.3">
      <c r="A7929" s="1" t="s">
        <v>73</v>
      </c>
      <c r="B7929" s="1" t="s">
        <v>65</v>
      </c>
      <c r="C7929" s="1" t="s">
        <v>34</v>
      </c>
      <c r="D7929" s="1" t="s">
        <v>7</v>
      </c>
      <c r="E7929" s="1" t="s">
        <v>8</v>
      </c>
      <c r="F7929" s="1" t="s">
        <v>11</v>
      </c>
      <c r="G7929" s="4">
        <f ca="1">_xll.DBRW($B$1,$E7929,$F7929,$D7929,$A7929,$C7929,$B7929,$B$3,$B$5,$B$4)</f>
        <v>-22054.82</v>
      </c>
    </row>
    <row r="7930" spans="1:7" ht="14.4" x14ac:dyDescent="0.3">
      <c r="A7930" s="1" t="s">
        <v>73</v>
      </c>
      <c r="B7930" s="1" t="s">
        <v>65</v>
      </c>
      <c r="C7930" s="1" t="s">
        <v>34</v>
      </c>
      <c r="D7930" s="1" t="s">
        <v>7</v>
      </c>
      <c r="E7930" s="1" t="s">
        <v>8</v>
      </c>
      <c r="F7930" s="1" t="s">
        <v>12</v>
      </c>
      <c r="G7930" s="4">
        <f ca="1">_xll.DBRW($B$1,$E7930,$F7930,$D7930,$A7930,$C7930,$B7930,$B$3,$B$5,$B$4)</f>
        <v>-31451.11</v>
      </c>
    </row>
    <row r="7931" spans="1:7" ht="14.4" x14ac:dyDescent="0.3">
      <c r="A7931" s="1" t="s">
        <v>73</v>
      </c>
      <c r="B7931" s="1" t="s">
        <v>65</v>
      </c>
      <c r="C7931" s="1" t="s">
        <v>34</v>
      </c>
      <c r="D7931" s="1" t="s">
        <v>7</v>
      </c>
      <c r="E7931" s="1" t="s">
        <v>8</v>
      </c>
      <c r="F7931" s="1" t="s">
        <v>13</v>
      </c>
      <c r="G7931" s="4">
        <f ca="1">_xll.DBRW($B$1,$E7931,$F7931,$D7931,$A7931,$C7931,$B7931,$B$3,$B$5,$B$4)</f>
        <v>-28014.010000000002</v>
      </c>
    </row>
    <row r="7932" spans="1:7" ht="14.4" x14ac:dyDescent="0.3">
      <c r="A7932" s="1" t="s">
        <v>73</v>
      </c>
      <c r="B7932" s="1" t="s">
        <v>65</v>
      </c>
      <c r="C7932" s="1" t="s">
        <v>34</v>
      </c>
      <c r="D7932" s="1" t="s">
        <v>7</v>
      </c>
      <c r="E7932" s="1" t="s">
        <v>8</v>
      </c>
      <c r="F7932" s="1" t="s">
        <v>14</v>
      </c>
      <c r="G7932" s="4">
        <f ca="1">_xll.DBRW($B$1,$E7932,$F7932,$D7932,$A7932,$C7932,$B7932,$B$3,$B$5,$B$4)</f>
        <v>-25769</v>
      </c>
    </row>
    <row r="7933" spans="1:7" ht="14.4" x14ac:dyDescent="0.3">
      <c r="A7933" s="1" t="s">
        <v>73</v>
      </c>
      <c r="B7933" s="1" t="s">
        <v>65</v>
      </c>
      <c r="C7933" s="1" t="s">
        <v>34</v>
      </c>
      <c r="D7933" s="1" t="s">
        <v>7</v>
      </c>
      <c r="E7933" s="1" t="s">
        <v>8</v>
      </c>
      <c r="F7933" s="1" t="s">
        <v>15</v>
      </c>
      <c r="G7933" s="4">
        <f ca="1">_xll.DBRW($B$1,$E7933,$F7933,$D7933,$A7933,$C7933,$B7933,$B$3,$B$5,$B$4)</f>
        <v>-27050.38</v>
      </c>
    </row>
    <row r="7934" spans="1:7" ht="14.4" x14ac:dyDescent="0.3">
      <c r="A7934" s="1" t="s">
        <v>73</v>
      </c>
      <c r="B7934" s="1" t="s">
        <v>65</v>
      </c>
      <c r="C7934" s="1" t="s">
        <v>34</v>
      </c>
      <c r="D7934" s="1" t="s">
        <v>7</v>
      </c>
      <c r="E7934" s="1" t="s">
        <v>8</v>
      </c>
      <c r="F7934" s="1" t="s">
        <v>16</v>
      </c>
      <c r="G7934" s="4">
        <f ca="1">_xll.DBRW($B$1,$E7934,$F7934,$D7934,$A7934,$C7934,$B7934,$B$3,$B$5,$B$4)</f>
        <v>-26440.91</v>
      </c>
    </row>
    <row r="7935" spans="1:7" ht="14.4" x14ac:dyDescent="0.3">
      <c r="A7935" s="1" t="s">
        <v>73</v>
      </c>
      <c r="B7935" s="1" t="s">
        <v>65</v>
      </c>
      <c r="C7935" s="1" t="s">
        <v>34</v>
      </c>
      <c r="D7935" s="1" t="s">
        <v>7</v>
      </c>
      <c r="E7935" s="1" t="s">
        <v>8</v>
      </c>
      <c r="F7935" s="1" t="s">
        <v>17</v>
      </c>
      <c r="G7935" s="4">
        <f ca="1">_xll.DBRW($B$1,$E7935,$F7935,$D7935,$A7935,$C7935,$B7935,$B$3,$B$5,$B$4)</f>
        <v>-26192.99</v>
      </c>
    </row>
    <row r="7936" spans="1:7" ht="14.4" x14ac:dyDescent="0.3">
      <c r="A7936" s="1" t="s">
        <v>73</v>
      </c>
      <c r="B7936" s="1" t="s">
        <v>65</v>
      </c>
      <c r="C7936" s="1" t="s">
        <v>34</v>
      </c>
      <c r="D7936" s="1" t="s">
        <v>7</v>
      </c>
      <c r="E7936" s="1" t="s">
        <v>8</v>
      </c>
      <c r="F7936" s="1" t="s">
        <v>18</v>
      </c>
      <c r="G7936" s="4">
        <f ca="1">_xll.DBRW($B$1,$E7936,$F7936,$D7936,$A7936,$C7936,$B7936,$B$3,$B$5,$B$4)</f>
        <v>-26609.78</v>
      </c>
    </row>
    <row r="7937" spans="1:7" ht="14.4" x14ac:dyDescent="0.3">
      <c r="A7937" s="1" t="s">
        <v>73</v>
      </c>
      <c r="B7937" s="1" t="s">
        <v>65</v>
      </c>
      <c r="C7937" s="1" t="s">
        <v>34</v>
      </c>
      <c r="D7937" s="1" t="s">
        <v>7</v>
      </c>
      <c r="E7937" s="1" t="s">
        <v>8</v>
      </c>
      <c r="F7937" s="1" t="s">
        <v>19</v>
      </c>
      <c r="G7937" s="4">
        <f ca="1">_xll.DBRW($B$1,$E7937,$F7937,$D7937,$A7937,$C7937,$B7937,$B$3,$B$5,$B$4)</f>
        <v>-24898.05</v>
      </c>
    </row>
    <row r="7938" spans="1:7" ht="14.4" x14ac:dyDescent="0.3">
      <c r="A7938" s="1" t="s">
        <v>73</v>
      </c>
      <c r="B7938" s="1" t="s">
        <v>65</v>
      </c>
      <c r="C7938" s="1" t="s">
        <v>34</v>
      </c>
      <c r="D7938" s="1" t="s">
        <v>7</v>
      </c>
      <c r="E7938" s="1" t="s">
        <v>8</v>
      </c>
      <c r="F7938" s="1" t="s">
        <v>20</v>
      </c>
      <c r="G7938" s="4">
        <f ca="1">_xll.DBRW($B$1,$E7938,$F7938,$D7938,$A7938,$C7938,$B7938,$B$3,$B$5,$B$4)</f>
        <v>-49992.270000000004</v>
      </c>
    </row>
    <row r="7939" spans="1:7" ht="14.4" x14ac:dyDescent="0.3">
      <c r="A7939" s="1" t="s">
        <v>73</v>
      </c>
      <c r="B7939" s="1" t="s">
        <v>65</v>
      </c>
      <c r="C7939" s="1" t="s">
        <v>34</v>
      </c>
      <c r="D7939" s="1" t="s">
        <v>7</v>
      </c>
      <c r="E7939" s="1" t="s">
        <v>21</v>
      </c>
      <c r="F7939" s="1" t="s">
        <v>9</v>
      </c>
      <c r="G7939" s="4">
        <f ca="1">_xll.DBRW($B$1,$E7939,$F7939,$D7939,$A7939,$C7939,$B7939,$B$3,$B$5,$B$4)</f>
        <v>-26227.9</v>
      </c>
    </row>
    <row r="7940" spans="1:7" ht="14.4" x14ac:dyDescent="0.3">
      <c r="A7940" s="1" t="s">
        <v>73</v>
      </c>
      <c r="B7940" s="1" t="s">
        <v>65</v>
      </c>
      <c r="C7940" s="1" t="s">
        <v>34</v>
      </c>
      <c r="D7940" s="1" t="s">
        <v>7</v>
      </c>
      <c r="E7940" s="1" t="s">
        <v>21</v>
      </c>
      <c r="F7940" s="1" t="s">
        <v>10</v>
      </c>
      <c r="G7940" s="4">
        <f ca="1">_xll.DBRW($B$1,$E7940,$F7940,$D7940,$A7940,$C7940,$B7940,$B$3,$B$5,$B$4)</f>
        <v>-27295.38</v>
      </c>
    </row>
    <row r="7941" spans="1:7" ht="14.4" x14ac:dyDescent="0.3">
      <c r="A7941" s="1" t="s">
        <v>73</v>
      </c>
      <c r="B7941" s="1" t="s">
        <v>65</v>
      </c>
      <c r="C7941" s="1" t="s">
        <v>34</v>
      </c>
      <c r="D7941" s="1" t="s">
        <v>7</v>
      </c>
      <c r="E7941" s="1" t="s">
        <v>21</v>
      </c>
      <c r="F7941" s="1" t="s">
        <v>11</v>
      </c>
      <c r="G7941" s="4">
        <f ca="1">_xll.DBRW($B$1,$E7941,$F7941,$D7941,$A7941,$C7941,$B7941,$B$3,$B$5,$B$4)</f>
        <v>-28428.97</v>
      </c>
    </row>
    <row r="7942" spans="1:7" ht="14.4" x14ac:dyDescent="0.3">
      <c r="A7942" s="1" t="s">
        <v>73</v>
      </c>
      <c r="B7942" s="1" t="s">
        <v>65</v>
      </c>
      <c r="C7942" s="1" t="s">
        <v>34</v>
      </c>
      <c r="D7942" s="1" t="s">
        <v>7</v>
      </c>
      <c r="E7942" s="1" t="s">
        <v>21</v>
      </c>
      <c r="F7942" s="1" t="s">
        <v>12</v>
      </c>
      <c r="G7942" s="4">
        <f ca="1">_xll.DBRW($B$1,$E7942,$F7942,$D7942,$A7942,$C7942,$B7942,$B$3,$B$5,$B$4)</f>
        <v>-25493.64</v>
      </c>
    </row>
    <row r="7943" spans="1:7" ht="14.4" x14ac:dyDescent="0.3">
      <c r="A7943" s="1" t="s">
        <v>73</v>
      </c>
      <c r="B7943" s="1" t="s">
        <v>65</v>
      </c>
      <c r="C7943" s="1" t="s">
        <v>34</v>
      </c>
      <c r="D7943" s="1" t="s">
        <v>7</v>
      </c>
      <c r="E7943" s="1" t="s">
        <v>21</v>
      </c>
      <c r="F7943" s="1" t="s">
        <v>13</v>
      </c>
      <c r="G7943" s="4">
        <f ca="1">_xll.DBRW($B$1,$E7943,$F7943,$D7943,$A7943,$C7943,$B7943,$B$3,$B$5,$B$4)</f>
        <v>-25997.38</v>
      </c>
    </row>
    <row r="7944" spans="1:7" ht="14.4" x14ac:dyDescent="0.3">
      <c r="A7944" s="1" t="s">
        <v>73</v>
      </c>
      <c r="B7944" s="1" t="s">
        <v>65</v>
      </c>
      <c r="C7944" s="1" t="s">
        <v>34</v>
      </c>
      <c r="D7944" s="1" t="s">
        <v>7</v>
      </c>
      <c r="E7944" s="1" t="s">
        <v>21</v>
      </c>
      <c r="F7944" s="1" t="s">
        <v>14</v>
      </c>
      <c r="G7944" s="4">
        <f ca="1">_xll.DBRW($B$1,$E7944,$F7944,$D7944,$A7944,$C7944,$B7944,$B$3,$B$5,$B$4)</f>
        <v>-26211.22</v>
      </c>
    </row>
    <row r="7945" spans="1:7" ht="14.4" x14ac:dyDescent="0.3">
      <c r="A7945" s="1" t="s">
        <v>73</v>
      </c>
      <c r="B7945" s="1" t="s">
        <v>65</v>
      </c>
      <c r="C7945" s="1" t="s">
        <v>34</v>
      </c>
      <c r="D7945" s="1" t="s">
        <v>7</v>
      </c>
      <c r="E7945" s="1" t="s">
        <v>21</v>
      </c>
      <c r="F7945" s="1" t="s">
        <v>15</v>
      </c>
      <c r="G7945" s="4">
        <f ca="1">_xll.DBRW($B$1,$E7945,$F7945,$D7945,$A7945,$C7945,$B7945,$B$3,$B$5,$B$4)</f>
        <v>-27854.14</v>
      </c>
    </row>
    <row r="7946" spans="1:7" ht="14.4" x14ac:dyDescent="0.3">
      <c r="A7946" s="1" t="s">
        <v>73</v>
      </c>
      <c r="B7946" s="1" t="s">
        <v>65</v>
      </c>
      <c r="C7946" s="1" t="s">
        <v>34</v>
      </c>
      <c r="D7946" s="1" t="s">
        <v>7</v>
      </c>
      <c r="E7946" s="1" t="s">
        <v>21</v>
      </c>
      <c r="F7946" s="1" t="s">
        <v>16</v>
      </c>
      <c r="G7946" s="4">
        <f ca="1">_xll.DBRW($B$1,$E7946,$F7946,$D7946,$A7946,$C7946,$B7946,$B$3,$B$5,$B$4)</f>
        <v>-27371.190000000002</v>
      </c>
    </row>
    <row r="7947" spans="1:7" ht="14.4" x14ac:dyDescent="0.3">
      <c r="A7947" s="1" t="s">
        <v>73</v>
      </c>
      <c r="B7947" s="1" t="s">
        <v>65</v>
      </c>
      <c r="C7947" s="1" t="s">
        <v>34</v>
      </c>
      <c r="D7947" s="1" t="s">
        <v>7</v>
      </c>
      <c r="E7947" s="1" t="s">
        <v>21</v>
      </c>
      <c r="F7947" s="1" t="s">
        <v>17</v>
      </c>
      <c r="G7947" s="4">
        <f ca="1">_xll.DBRW($B$1,$E7947,$F7947,$D7947,$A7947,$C7947,$B7947,$B$3,$B$5,$B$4)</f>
        <v>-27365.82</v>
      </c>
    </row>
    <row r="7948" spans="1:7" ht="14.4" x14ac:dyDescent="0.3">
      <c r="A7948" s="1" t="s">
        <v>73</v>
      </c>
      <c r="B7948" s="1" t="s">
        <v>65</v>
      </c>
      <c r="C7948" s="1" t="s">
        <v>34</v>
      </c>
      <c r="D7948" s="1" t="s">
        <v>7</v>
      </c>
      <c r="E7948" s="1" t="s">
        <v>21</v>
      </c>
      <c r="F7948" s="1" t="s">
        <v>18</v>
      </c>
      <c r="G7948" s="4">
        <f ca="1">_xll.DBRW($B$1,$E7948,$F7948,$D7948,$A7948,$C7948,$B7948,$B$3,$B$5,$B$4)</f>
        <v>-26985.37</v>
      </c>
    </row>
    <row r="7949" spans="1:7" ht="14.4" x14ac:dyDescent="0.3">
      <c r="A7949" s="1" t="s">
        <v>73</v>
      </c>
      <c r="B7949" s="1" t="s">
        <v>65</v>
      </c>
      <c r="C7949" s="1" t="s">
        <v>34</v>
      </c>
      <c r="D7949" s="1" t="s">
        <v>7</v>
      </c>
      <c r="E7949" s="1" t="s">
        <v>21</v>
      </c>
      <c r="F7949" s="1" t="s">
        <v>19</v>
      </c>
      <c r="G7949" s="4">
        <f ca="1">_xll.DBRW($B$1,$E7949,$F7949,$D7949,$A7949,$C7949,$B7949,$B$3,$B$5,$B$4)</f>
        <v>-27237.47</v>
      </c>
    </row>
    <row r="7950" spans="1:7" ht="14.4" x14ac:dyDescent="0.3">
      <c r="A7950" s="1" t="s">
        <v>73</v>
      </c>
      <c r="B7950" s="1" t="s">
        <v>65</v>
      </c>
      <c r="C7950" s="1" t="s">
        <v>34</v>
      </c>
      <c r="D7950" s="1" t="s">
        <v>7</v>
      </c>
      <c r="E7950" s="1" t="s">
        <v>21</v>
      </c>
      <c r="F7950" s="1" t="s">
        <v>20</v>
      </c>
      <c r="G7950" s="4">
        <f ca="1">_xll.DBRW($B$1,$E7950,$F7950,$D7950,$A7950,$C7950,$B7950,$B$3,$B$5,$B$4)</f>
        <v>-56136.97</v>
      </c>
    </row>
    <row r="7951" spans="1:7" ht="14.4" x14ac:dyDescent="0.3">
      <c r="A7951" s="1" t="s">
        <v>73</v>
      </c>
      <c r="B7951" s="1" t="s">
        <v>65</v>
      </c>
      <c r="C7951" s="1" t="s">
        <v>34</v>
      </c>
      <c r="D7951" s="1" t="s">
        <v>7</v>
      </c>
      <c r="E7951" s="1" t="s">
        <v>22</v>
      </c>
      <c r="F7951" s="1" t="s">
        <v>9</v>
      </c>
      <c r="G7951" s="4">
        <f ca="1">_xll.DBRW($B$1,$E7951,$F7951,$D7951,$A7951,$C7951,$B7951,$B$3,$B$5,$B$4)</f>
        <v>-27542.32</v>
      </c>
    </row>
    <row r="7952" spans="1:7" ht="14.4" x14ac:dyDescent="0.3">
      <c r="A7952" s="1" t="s">
        <v>73</v>
      </c>
      <c r="B7952" s="1" t="s">
        <v>65</v>
      </c>
      <c r="C7952" s="1" t="s">
        <v>34</v>
      </c>
      <c r="D7952" s="1" t="s">
        <v>7</v>
      </c>
      <c r="E7952" s="1" t="s">
        <v>22</v>
      </c>
      <c r="F7952" s="1" t="s">
        <v>10</v>
      </c>
      <c r="G7952" s="4">
        <f ca="1">_xll.DBRW($B$1,$E7952,$F7952,$D7952,$A7952,$C7952,$B7952,$B$3,$B$5,$B$4)</f>
        <v>-28691.47</v>
      </c>
    </row>
    <row r="7953" spans="1:7" ht="14.4" x14ac:dyDescent="0.3">
      <c r="A7953" s="1" t="s">
        <v>73</v>
      </c>
      <c r="B7953" s="1" t="s">
        <v>65</v>
      </c>
      <c r="C7953" s="1" t="s">
        <v>34</v>
      </c>
      <c r="D7953" s="1" t="s">
        <v>7</v>
      </c>
      <c r="E7953" s="1" t="s">
        <v>22</v>
      </c>
      <c r="F7953" s="1" t="s">
        <v>11</v>
      </c>
      <c r="G7953" s="4">
        <f ca="1">_xll.DBRW($B$1,$E7953,$F7953,$D7953,$A7953,$C7953,$B7953,$B$3,$B$5,$B$4)</f>
        <v>-30600.79</v>
      </c>
    </row>
    <row r="7954" spans="1:7" ht="14.4" x14ac:dyDescent="0.3">
      <c r="A7954" s="1" t="s">
        <v>73</v>
      </c>
      <c r="B7954" s="1" t="s">
        <v>65</v>
      </c>
      <c r="C7954" s="1" t="s">
        <v>34</v>
      </c>
      <c r="D7954" s="1" t="s">
        <v>23</v>
      </c>
      <c r="E7954" s="1" t="s">
        <v>8</v>
      </c>
      <c r="F7954" s="1" t="s">
        <v>9</v>
      </c>
      <c r="G7954" s="4">
        <f ca="1">_xll.DBRW($B$1,$E7954,$F7954,$D7954,$A7954,$C7954,$B7954,$B$3,$B$5,$B$4)</f>
        <v>-25259.02</v>
      </c>
    </row>
    <row r="7955" spans="1:7" ht="14.4" x14ac:dyDescent="0.3">
      <c r="A7955" s="1" t="s">
        <v>73</v>
      </c>
      <c r="B7955" s="1" t="s">
        <v>65</v>
      </c>
      <c r="C7955" s="1" t="s">
        <v>34</v>
      </c>
      <c r="D7955" s="1" t="s">
        <v>23</v>
      </c>
      <c r="E7955" s="1" t="s">
        <v>8</v>
      </c>
      <c r="F7955" s="1" t="s">
        <v>10</v>
      </c>
      <c r="G7955" s="4">
        <f ca="1">_xll.DBRW($B$1,$E7955,$F7955,$D7955,$A7955,$C7955,$B7955,$B$3,$B$5,$B$4)</f>
        <v>-23563.52</v>
      </c>
    </row>
    <row r="7956" spans="1:7" ht="14.4" x14ac:dyDescent="0.3">
      <c r="A7956" s="1" t="s">
        <v>73</v>
      </c>
      <c r="B7956" s="1" t="s">
        <v>65</v>
      </c>
      <c r="C7956" s="1" t="s">
        <v>34</v>
      </c>
      <c r="D7956" s="1" t="s">
        <v>23</v>
      </c>
      <c r="E7956" s="1" t="s">
        <v>8</v>
      </c>
      <c r="F7956" s="1" t="s">
        <v>11</v>
      </c>
      <c r="G7956" s="4">
        <f ca="1">_xll.DBRW($B$1,$E7956,$F7956,$D7956,$A7956,$C7956,$B7956,$B$3,$B$5,$B$4)</f>
        <v>-22054.82</v>
      </c>
    </row>
    <row r="7957" spans="1:7" ht="14.4" x14ac:dyDescent="0.3">
      <c r="A7957" s="1" t="s">
        <v>73</v>
      </c>
      <c r="B7957" s="1" t="s">
        <v>65</v>
      </c>
      <c r="C7957" s="1" t="s">
        <v>34</v>
      </c>
      <c r="D7957" s="1" t="s">
        <v>23</v>
      </c>
      <c r="E7957" s="1" t="s">
        <v>8</v>
      </c>
      <c r="F7957" s="1" t="s">
        <v>12</v>
      </c>
      <c r="G7957" s="4">
        <f ca="1">_xll.DBRW($B$1,$E7957,$F7957,$D7957,$A7957,$C7957,$B7957,$B$3,$B$5,$B$4)</f>
        <v>-31451.11</v>
      </c>
    </row>
    <row r="7958" spans="1:7" ht="14.4" x14ac:dyDescent="0.3">
      <c r="A7958" s="1" t="s">
        <v>73</v>
      </c>
      <c r="B7958" s="1" t="s">
        <v>65</v>
      </c>
      <c r="C7958" s="1" t="s">
        <v>34</v>
      </c>
      <c r="D7958" s="1" t="s">
        <v>23</v>
      </c>
      <c r="E7958" s="1" t="s">
        <v>8</v>
      </c>
      <c r="F7958" s="1" t="s">
        <v>13</v>
      </c>
      <c r="G7958" s="4">
        <f ca="1">_xll.DBRW($B$1,$E7958,$F7958,$D7958,$A7958,$C7958,$B7958,$B$3,$B$5,$B$4)</f>
        <v>-28014.01</v>
      </c>
    </row>
    <row r="7959" spans="1:7" ht="14.4" x14ac:dyDescent="0.3">
      <c r="A7959" s="1" t="s">
        <v>73</v>
      </c>
      <c r="B7959" s="1" t="s">
        <v>65</v>
      </c>
      <c r="C7959" s="1" t="s">
        <v>34</v>
      </c>
      <c r="D7959" s="1" t="s">
        <v>23</v>
      </c>
      <c r="E7959" s="1" t="s">
        <v>8</v>
      </c>
      <c r="F7959" s="1" t="s">
        <v>14</v>
      </c>
      <c r="G7959" s="4">
        <f ca="1">_xll.DBRW($B$1,$E7959,$F7959,$D7959,$A7959,$C7959,$B7959,$B$3,$B$5,$B$4)</f>
        <v>-25769</v>
      </c>
    </row>
    <row r="7960" spans="1:7" ht="14.4" x14ac:dyDescent="0.3">
      <c r="A7960" s="1" t="s">
        <v>73</v>
      </c>
      <c r="B7960" s="1" t="s">
        <v>65</v>
      </c>
      <c r="C7960" s="1" t="s">
        <v>34</v>
      </c>
      <c r="D7960" s="1" t="s">
        <v>23</v>
      </c>
      <c r="E7960" s="1" t="s">
        <v>8</v>
      </c>
      <c r="F7960" s="1" t="s">
        <v>15</v>
      </c>
      <c r="G7960" s="4">
        <f ca="1">_xll.DBRW($B$1,$E7960,$F7960,$D7960,$A7960,$C7960,$B7960,$B$3,$B$5,$B$4)</f>
        <v>-27050.38</v>
      </c>
    </row>
    <row r="7961" spans="1:7" ht="14.4" x14ac:dyDescent="0.3">
      <c r="A7961" s="1" t="s">
        <v>73</v>
      </c>
      <c r="B7961" s="1" t="s">
        <v>65</v>
      </c>
      <c r="C7961" s="1" t="s">
        <v>34</v>
      </c>
      <c r="D7961" s="1" t="s">
        <v>23</v>
      </c>
      <c r="E7961" s="1" t="s">
        <v>8</v>
      </c>
      <c r="F7961" s="1" t="s">
        <v>16</v>
      </c>
      <c r="G7961" s="4">
        <f ca="1">_xll.DBRW($B$1,$E7961,$F7961,$D7961,$A7961,$C7961,$B7961,$B$3,$B$5,$B$4)</f>
        <v>-26440.91</v>
      </c>
    </row>
    <row r="7962" spans="1:7" ht="14.4" x14ac:dyDescent="0.3">
      <c r="A7962" s="1" t="s">
        <v>73</v>
      </c>
      <c r="B7962" s="1" t="s">
        <v>65</v>
      </c>
      <c r="C7962" s="1" t="s">
        <v>34</v>
      </c>
      <c r="D7962" s="1" t="s">
        <v>23</v>
      </c>
      <c r="E7962" s="1" t="s">
        <v>8</v>
      </c>
      <c r="F7962" s="1" t="s">
        <v>17</v>
      </c>
      <c r="G7962" s="4">
        <f ca="1">_xll.DBRW($B$1,$E7962,$F7962,$D7962,$A7962,$C7962,$B7962,$B$3,$B$5,$B$4)</f>
        <v>-26192.99</v>
      </c>
    </row>
    <row r="7963" spans="1:7" ht="14.4" x14ac:dyDescent="0.3">
      <c r="A7963" s="1" t="s">
        <v>73</v>
      </c>
      <c r="B7963" s="1" t="s">
        <v>65</v>
      </c>
      <c r="C7963" s="1" t="s">
        <v>34</v>
      </c>
      <c r="D7963" s="1" t="s">
        <v>23</v>
      </c>
      <c r="E7963" s="1" t="s">
        <v>8</v>
      </c>
      <c r="F7963" s="1" t="s">
        <v>18</v>
      </c>
      <c r="G7963" s="4">
        <f ca="1">_xll.DBRW($B$1,$E7963,$F7963,$D7963,$A7963,$C7963,$B7963,$B$3,$B$5,$B$4)</f>
        <v>-26609.78</v>
      </c>
    </row>
    <row r="7964" spans="1:7" ht="14.4" x14ac:dyDescent="0.3">
      <c r="A7964" s="1" t="s">
        <v>73</v>
      </c>
      <c r="B7964" s="1" t="s">
        <v>65</v>
      </c>
      <c r="C7964" s="1" t="s">
        <v>34</v>
      </c>
      <c r="D7964" s="1" t="s">
        <v>23</v>
      </c>
      <c r="E7964" s="1" t="s">
        <v>8</v>
      </c>
      <c r="F7964" s="1" t="s">
        <v>19</v>
      </c>
      <c r="G7964" s="4">
        <f ca="1">_xll.DBRW($B$1,$E7964,$F7964,$D7964,$A7964,$C7964,$B7964,$B$3,$B$5,$B$4)</f>
        <v>-24898.05</v>
      </c>
    </row>
    <row r="7965" spans="1:7" ht="14.4" x14ac:dyDescent="0.3">
      <c r="A7965" s="1" t="s">
        <v>73</v>
      </c>
      <c r="B7965" s="1" t="s">
        <v>65</v>
      </c>
      <c r="C7965" s="1" t="s">
        <v>34</v>
      </c>
      <c r="D7965" s="1" t="s">
        <v>23</v>
      </c>
      <c r="E7965" s="1" t="s">
        <v>8</v>
      </c>
      <c r="F7965" s="1" t="s">
        <v>20</v>
      </c>
      <c r="G7965" s="4">
        <f ca="1">_xll.DBRW($B$1,$E7965,$F7965,$D7965,$A7965,$C7965,$B7965,$B$3,$B$5,$B$4)</f>
        <v>-49992.27</v>
      </c>
    </row>
    <row r="7966" spans="1:7" ht="14.4" x14ac:dyDescent="0.3">
      <c r="A7966" s="1" t="s">
        <v>73</v>
      </c>
      <c r="B7966" s="1" t="s">
        <v>65</v>
      </c>
      <c r="C7966" s="1" t="s">
        <v>34</v>
      </c>
      <c r="D7966" s="1" t="s">
        <v>23</v>
      </c>
      <c r="E7966" s="1" t="s">
        <v>21</v>
      </c>
      <c r="F7966" s="1" t="s">
        <v>9</v>
      </c>
      <c r="G7966" s="4">
        <f ca="1">_xll.DBRW($B$1,$E7966,$F7966,$D7966,$A7966,$C7966,$B7966,$B$3,$B$5,$B$4)</f>
        <v>-26227.9</v>
      </c>
    </row>
    <row r="7967" spans="1:7" ht="14.4" x14ac:dyDescent="0.3">
      <c r="A7967" s="1" t="s">
        <v>73</v>
      </c>
      <c r="B7967" s="1" t="s">
        <v>65</v>
      </c>
      <c r="C7967" s="1" t="s">
        <v>34</v>
      </c>
      <c r="D7967" s="1" t="s">
        <v>23</v>
      </c>
      <c r="E7967" s="1" t="s">
        <v>21</v>
      </c>
      <c r="F7967" s="1" t="s">
        <v>10</v>
      </c>
      <c r="G7967" s="4">
        <f ca="1">_xll.DBRW($B$1,$E7967,$F7967,$D7967,$A7967,$C7967,$B7967,$B$3,$B$5,$B$4)</f>
        <v>-27295.38</v>
      </c>
    </row>
    <row r="7968" spans="1:7" ht="14.4" x14ac:dyDescent="0.3">
      <c r="A7968" s="1" t="s">
        <v>73</v>
      </c>
      <c r="B7968" s="1" t="s">
        <v>65</v>
      </c>
      <c r="C7968" s="1" t="s">
        <v>34</v>
      </c>
      <c r="D7968" s="1" t="s">
        <v>23</v>
      </c>
      <c r="E7968" s="1" t="s">
        <v>21</v>
      </c>
      <c r="F7968" s="1" t="s">
        <v>11</v>
      </c>
      <c r="G7968" s="4">
        <f ca="1">_xll.DBRW($B$1,$E7968,$F7968,$D7968,$A7968,$C7968,$B7968,$B$3,$B$5,$B$4)</f>
        <v>-28428.97</v>
      </c>
    </row>
    <row r="7969" spans="1:7" ht="14.4" x14ac:dyDescent="0.3">
      <c r="A7969" s="1" t="s">
        <v>73</v>
      </c>
      <c r="B7969" s="1" t="s">
        <v>65</v>
      </c>
      <c r="C7969" s="1" t="s">
        <v>34</v>
      </c>
      <c r="D7969" s="1" t="s">
        <v>23</v>
      </c>
      <c r="E7969" s="1" t="s">
        <v>21</v>
      </c>
      <c r="F7969" s="1" t="s">
        <v>12</v>
      </c>
      <c r="G7969" s="4">
        <f ca="1">_xll.DBRW($B$1,$E7969,$F7969,$D7969,$A7969,$C7969,$B7969,$B$3,$B$5,$B$4)</f>
        <v>-25493.64</v>
      </c>
    </row>
    <row r="7970" spans="1:7" ht="14.4" x14ac:dyDescent="0.3">
      <c r="A7970" s="1" t="s">
        <v>73</v>
      </c>
      <c r="B7970" s="1" t="s">
        <v>65</v>
      </c>
      <c r="C7970" s="1" t="s">
        <v>34</v>
      </c>
      <c r="D7970" s="1" t="s">
        <v>23</v>
      </c>
      <c r="E7970" s="1" t="s">
        <v>21</v>
      </c>
      <c r="F7970" s="1" t="s">
        <v>13</v>
      </c>
      <c r="G7970" s="4">
        <f ca="1">_xll.DBRW($B$1,$E7970,$F7970,$D7970,$A7970,$C7970,$B7970,$B$3,$B$5,$B$4)</f>
        <v>-25997.38</v>
      </c>
    </row>
    <row r="7971" spans="1:7" ht="14.4" x14ac:dyDescent="0.3">
      <c r="A7971" s="1" t="s">
        <v>73</v>
      </c>
      <c r="B7971" s="1" t="s">
        <v>65</v>
      </c>
      <c r="C7971" s="1" t="s">
        <v>34</v>
      </c>
      <c r="D7971" s="1" t="s">
        <v>23</v>
      </c>
      <c r="E7971" s="1" t="s">
        <v>21</v>
      </c>
      <c r="F7971" s="1" t="s">
        <v>14</v>
      </c>
      <c r="G7971" s="4">
        <f ca="1">_xll.DBRW($B$1,$E7971,$F7971,$D7971,$A7971,$C7971,$B7971,$B$3,$B$5,$B$4)</f>
        <v>-26211.22</v>
      </c>
    </row>
    <row r="7972" spans="1:7" ht="14.4" x14ac:dyDescent="0.3">
      <c r="A7972" s="1" t="s">
        <v>73</v>
      </c>
      <c r="B7972" s="1" t="s">
        <v>65</v>
      </c>
      <c r="C7972" s="1" t="s">
        <v>34</v>
      </c>
      <c r="D7972" s="1" t="s">
        <v>23</v>
      </c>
      <c r="E7972" s="1" t="s">
        <v>21</v>
      </c>
      <c r="F7972" s="1" t="s">
        <v>15</v>
      </c>
      <c r="G7972" s="4">
        <f ca="1">_xll.DBRW($B$1,$E7972,$F7972,$D7972,$A7972,$C7972,$B7972,$B$3,$B$5,$B$4)</f>
        <v>-27854.14</v>
      </c>
    </row>
    <row r="7973" spans="1:7" ht="14.4" x14ac:dyDescent="0.3">
      <c r="A7973" s="1" t="s">
        <v>73</v>
      </c>
      <c r="B7973" s="1" t="s">
        <v>65</v>
      </c>
      <c r="C7973" s="1" t="s">
        <v>34</v>
      </c>
      <c r="D7973" s="1" t="s">
        <v>23</v>
      </c>
      <c r="E7973" s="1" t="s">
        <v>21</v>
      </c>
      <c r="F7973" s="1" t="s">
        <v>16</v>
      </c>
      <c r="G7973" s="4">
        <f ca="1">_xll.DBRW($B$1,$E7973,$F7973,$D7973,$A7973,$C7973,$B7973,$B$3,$B$5,$B$4)</f>
        <v>-27371.19</v>
      </c>
    </row>
    <row r="7974" spans="1:7" ht="14.4" x14ac:dyDescent="0.3">
      <c r="A7974" s="1" t="s">
        <v>73</v>
      </c>
      <c r="B7974" s="1" t="s">
        <v>65</v>
      </c>
      <c r="C7974" s="1" t="s">
        <v>34</v>
      </c>
      <c r="D7974" s="1" t="s">
        <v>23</v>
      </c>
      <c r="E7974" s="1" t="s">
        <v>21</v>
      </c>
      <c r="F7974" s="1" t="s">
        <v>17</v>
      </c>
      <c r="G7974" s="4">
        <f ca="1">_xll.DBRW($B$1,$E7974,$F7974,$D7974,$A7974,$C7974,$B7974,$B$3,$B$5,$B$4)</f>
        <v>-27365.82</v>
      </c>
    </row>
    <row r="7975" spans="1:7" ht="14.4" x14ac:dyDescent="0.3">
      <c r="A7975" s="1" t="s">
        <v>73</v>
      </c>
      <c r="B7975" s="1" t="s">
        <v>65</v>
      </c>
      <c r="C7975" s="1" t="s">
        <v>34</v>
      </c>
      <c r="D7975" s="1" t="s">
        <v>23</v>
      </c>
      <c r="E7975" s="1" t="s">
        <v>21</v>
      </c>
      <c r="F7975" s="1" t="s">
        <v>18</v>
      </c>
      <c r="G7975" s="4">
        <f ca="1">_xll.DBRW($B$1,$E7975,$F7975,$D7975,$A7975,$C7975,$B7975,$B$3,$B$5,$B$4)</f>
        <v>-26985.37</v>
      </c>
    </row>
    <row r="7976" spans="1:7" ht="14.4" x14ac:dyDescent="0.3">
      <c r="A7976" s="1" t="s">
        <v>73</v>
      </c>
      <c r="B7976" s="1" t="s">
        <v>65</v>
      </c>
      <c r="C7976" s="1" t="s">
        <v>34</v>
      </c>
      <c r="D7976" s="1" t="s">
        <v>23</v>
      </c>
      <c r="E7976" s="1" t="s">
        <v>21</v>
      </c>
      <c r="F7976" s="1" t="s">
        <v>19</v>
      </c>
      <c r="G7976" s="4">
        <f ca="1">_xll.DBRW($B$1,$E7976,$F7976,$D7976,$A7976,$C7976,$B7976,$B$3,$B$5,$B$4)</f>
        <v>-27237.47</v>
      </c>
    </row>
    <row r="7977" spans="1:7" ht="14.4" x14ac:dyDescent="0.3">
      <c r="A7977" s="1" t="s">
        <v>73</v>
      </c>
      <c r="B7977" s="1" t="s">
        <v>65</v>
      </c>
      <c r="C7977" s="1" t="s">
        <v>34</v>
      </c>
      <c r="D7977" s="1" t="s">
        <v>23</v>
      </c>
      <c r="E7977" s="1" t="s">
        <v>21</v>
      </c>
      <c r="F7977" s="1" t="s">
        <v>20</v>
      </c>
      <c r="G7977" s="4">
        <f ca="1">_xll.DBRW($B$1,$E7977,$F7977,$D7977,$A7977,$C7977,$B7977,$B$3,$B$5,$B$4)</f>
        <v>-56136.97</v>
      </c>
    </row>
    <row r="7978" spans="1:7" ht="14.4" x14ac:dyDescent="0.3">
      <c r="A7978" s="1" t="s">
        <v>73</v>
      </c>
      <c r="B7978" s="1" t="s">
        <v>65</v>
      </c>
      <c r="C7978" s="1" t="s">
        <v>34</v>
      </c>
      <c r="D7978" s="1" t="s">
        <v>23</v>
      </c>
      <c r="E7978" s="1" t="s">
        <v>22</v>
      </c>
      <c r="F7978" s="1" t="s">
        <v>9</v>
      </c>
      <c r="G7978" s="4">
        <f ca="1">_xll.DBRW($B$1,$E7978,$F7978,$D7978,$A7978,$C7978,$B7978,$B$3,$B$5,$B$4)</f>
        <v>-28059.2040335928</v>
      </c>
    </row>
    <row r="7979" spans="1:7" ht="14.4" x14ac:dyDescent="0.3">
      <c r="A7979" s="1" t="s">
        <v>73</v>
      </c>
      <c r="B7979" s="1" t="s">
        <v>65</v>
      </c>
      <c r="C7979" s="1" t="s">
        <v>34</v>
      </c>
      <c r="D7979" s="1" t="s">
        <v>23</v>
      </c>
      <c r="E7979" s="1" t="s">
        <v>22</v>
      </c>
      <c r="F7979" s="1" t="s">
        <v>10</v>
      </c>
      <c r="G7979" s="4">
        <f ca="1">_xll.DBRW($B$1,$E7979,$F7979,$D7979,$A7979,$C7979,$B7979,$B$3,$B$5,$B$4)</f>
        <v>-28059.2040335928</v>
      </c>
    </row>
    <row r="7980" spans="1:7" ht="14.4" x14ac:dyDescent="0.3">
      <c r="A7980" s="1" t="s">
        <v>73</v>
      </c>
      <c r="B7980" s="1" t="s">
        <v>65</v>
      </c>
      <c r="C7980" s="1" t="s">
        <v>34</v>
      </c>
      <c r="D7980" s="1" t="s">
        <v>23</v>
      </c>
      <c r="E7980" s="1" t="s">
        <v>22</v>
      </c>
      <c r="F7980" s="1" t="s">
        <v>11</v>
      </c>
      <c r="G7980" s="4">
        <f ca="1">_xll.DBRW($B$1,$E7980,$F7980,$D7980,$A7980,$C7980,$B7980,$B$3,$B$5,$B$4)</f>
        <v>-29016.022891138309</v>
      </c>
    </row>
    <row r="7981" spans="1:7" ht="14.4" x14ac:dyDescent="0.3">
      <c r="A7981" s="1" t="s">
        <v>73</v>
      </c>
      <c r="B7981" s="1" t="s">
        <v>65</v>
      </c>
      <c r="C7981" s="1" t="s">
        <v>34</v>
      </c>
      <c r="D7981" s="1" t="s">
        <v>23</v>
      </c>
      <c r="E7981" s="1" t="s">
        <v>22</v>
      </c>
      <c r="F7981" s="1" t="s">
        <v>12</v>
      </c>
      <c r="G7981" s="4">
        <f ca="1">_xll.DBRW($B$1,$E7981,$F7981,$D7981,$A7981,$C7981,$B7981,$B$3,$B$5,$B$4)</f>
        <v>-29016.022891138309</v>
      </c>
    </row>
    <row r="7982" spans="1:7" ht="14.4" x14ac:dyDescent="0.3">
      <c r="A7982" s="1" t="s">
        <v>73</v>
      </c>
      <c r="B7982" s="1" t="s">
        <v>65</v>
      </c>
      <c r="C7982" s="1" t="s">
        <v>34</v>
      </c>
      <c r="D7982" s="1" t="s">
        <v>23</v>
      </c>
      <c r="E7982" s="1" t="s">
        <v>22</v>
      </c>
      <c r="F7982" s="1" t="s">
        <v>13</v>
      </c>
      <c r="G7982" s="4">
        <f ca="1">_xll.DBRW($B$1,$E7982,$F7982,$D7982,$A7982,$C7982,$B7982,$B$3,$B$5,$B$4)</f>
        <v>-29016.022891138309</v>
      </c>
    </row>
    <row r="7983" spans="1:7" ht="14.4" x14ac:dyDescent="0.3">
      <c r="A7983" s="1" t="s">
        <v>73</v>
      </c>
      <c r="B7983" s="1" t="s">
        <v>65</v>
      </c>
      <c r="C7983" s="1" t="s">
        <v>34</v>
      </c>
      <c r="D7983" s="1" t="s">
        <v>23</v>
      </c>
      <c r="E7983" s="1" t="s">
        <v>22</v>
      </c>
      <c r="F7983" s="1" t="s">
        <v>14</v>
      </c>
      <c r="G7983" s="4">
        <f ca="1">_xll.DBRW($B$1,$E7983,$F7983,$D7983,$A7983,$C7983,$B7983,$B$3,$B$5,$B$4)</f>
        <v>-29016.022891138309</v>
      </c>
    </row>
    <row r="7984" spans="1:7" ht="14.4" x14ac:dyDescent="0.3">
      <c r="A7984" s="1" t="s">
        <v>73</v>
      </c>
      <c r="B7984" s="1" t="s">
        <v>65</v>
      </c>
      <c r="C7984" s="1" t="s">
        <v>34</v>
      </c>
      <c r="D7984" s="1" t="s">
        <v>23</v>
      </c>
      <c r="E7984" s="1" t="s">
        <v>22</v>
      </c>
      <c r="F7984" s="1" t="s">
        <v>15</v>
      </c>
      <c r="G7984" s="4">
        <f ca="1">_xll.DBRW($B$1,$E7984,$F7984,$D7984,$A7984,$C7984,$B7984,$B$3,$B$5,$B$4)</f>
        <v>-29016.022891138309</v>
      </c>
    </row>
    <row r="7985" spans="1:7" ht="14.4" x14ac:dyDescent="0.3">
      <c r="A7985" s="1" t="s">
        <v>73</v>
      </c>
      <c r="B7985" s="1" t="s">
        <v>65</v>
      </c>
      <c r="C7985" s="1" t="s">
        <v>34</v>
      </c>
      <c r="D7985" s="1" t="s">
        <v>23</v>
      </c>
      <c r="E7985" s="1" t="s">
        <v>22</v>
      </c>
      <c r="F7985" s="1" t="s">
        <v>16</v>
      </c>
      <c r="G7985" s="4">
        <f ca="1">_xll.DBRW($B$1,$E7985,$F7985,$D7985,$A7985,$C7985,$B7985,$B$3,$B$5,$B$4)</f>
        <v>-29016.022891138309</v>
      </c>
    </row>
    <row r="7986" spans="1:7" ht="14.4" x14ac:dyDescent="0.3">
      <c r="A7986" s="1" t="s">
        <v>73</v>
      </c>
      <c r="B7986" s="1" t="s">
        <v>65</v>
      </c>
      <c r="C7986" s="1" t="s">
        <v>34</v>
      </c>
      <c r="D7986" s="1" t="s">
        <v>23</v>
      </c>
      <c r="E7986" s="1" t="s">
        <v>22</v>
      </c>
      <c r="F7986" s="1" t="s">
        <v>17</v>
      </c>
      <c r="G7986" s="4">
        <f ca="1">_xll.DBRW($B$1,$E7986,$F7986,$D7986,$A7986,$C7986,$B7986,$B$3,$B$5,$B$4)</f>
        <v>-29016.022891138309</v>
      </c>
    </row>
    <row r="7987" spans="1:7" ht="14.4" x14ac:dyDescent="0.3">
      <c r="A7987" s="1" t="s">
        <v>73</v>
      </c>
      <c r="B7987" s="1" t="s">
        <v>65</v>
      </c>
      <c r="C7987" s="1" t="s">
        <v>34</v>
      </c>
      <c r="D7987" s="1" t="s">
        <v>23</v>
      </c>
      <c r="E7987" s="1" t="s">
        <v>22</v>
      </c>
      <c r="F7987" s="1" t="s">
        <v>18</v>
      </c>
      <c r="G7987" s="4">
        <f ca="1">_xll.DBRW($B$1,$E7987,$F7987,$D7987,$A7987,$C7987,$B7987,$B$3,$B$5,$B$4)</f>
        <v>-29016.022891138309</v>
      </c>
    </row>
    <row r="7988" spans="1:7" ht="14.4" x14ac:dyDescent="0.3">
      <c r="A7988" s="1" t="s">
        <v>73</v>
      </c>
      <c r="B7988" s="1" t="s">
        <v>65</v>
      </c>
      <c r="C7988" s="1" t="s">
        <v>34</v>
      </c>
      <c r="D7988" s="1" t="s">
        <v>23</v>
      </c>
      <c r="E7988" s="1" t="s">
        <v>22</v>
      </c>
      <c r="F7988" s="1" t="s">
        <v>19</v>
      </c>
      <c r="G7988" s="4">
        <f ca="1">_xll.DBRW($B$1,$E7988,$F7988,$D7988,$A7988,$C7988,$B7988,$B$3,$B$5,$B$4)</f>
        <v>-29016.022891138309</v>
      </c>
    </row>
    <row r="7989" spans="1:7" ht="14.4" x14ac:dyDescent="0.3">
      <c r="A7989" s="1" t="s">
        <v>73</v>
      </c>
      <c r="B7989" s="1" t="s">
        <v>65</v>
      </c>
      <c r="C7989" s="1" t="s">
        <v>34</v>
      </c>
      <c r="D7989" s="1" t="s">
        <v>23</v>
      </c>
      <c r="E7989" s="1" t="s">
        <v>22</v>
      </c>
      <c r="F7989" s="1" t="s">
        <v>20</v>
      </c>
      <c r="G7989" s="4">
        <f ca="1">_xll.DBRW($B$1,$E7989,$F7989,$D7989,$A7989,$C7989,$B7989,$B$3,$B$5,$B$4)</f>
        <v>-29016.022891138309</v>
      </c>
    </row>
    <row r="7990" spans="1:7" ht="14.4" x14ac:dyDescent="0.3">
      <c r="A7990" s="1" t="s">
        <v>73</v>
      </c>
      <c r="B7990" s="1" t="s">
        <v>65</v>
      </c>
      <c r="C7990" s="1" t="s">
        <v>34</v>
      </c>
      <c r="D7990" s="1" t="s">
        <v>24</v>
      </c>
      <c r="E7990" s="1" t="s">
        <v>8</v>
      </c>
      <c r="F7990" s="1" t="s">
        <v>9</v>
      </c>
      <c r="G7990" s="4">
        <f ca="1">_xll.DBRW($B$1,$E7990,$F7990,$D7990,$A7990,$C7990,$B7990,$B$3,$B$5,$B$4)</f>
        <v>-25259.02</v>
      </c>
    </row>
    <row r="7991" spans="1:7" ht="14.4" x14ac:dyDescent="0.3">
      <c r="A7991" s="1" t="s">
        <v>73</v>
      </c>
      <c r="B7991" s="1" t="s">
        <v>65</v>
      </c>
      <c r="C7991" s="1" t="s">
        <v>34</v>
      </c>
      <c r="D7991" s="1" t="s">
        <v>24</v>
      </c>
      <c r="E7991" s="1" t="s">
        <v>8</v>
      </c>
      <c r="F7991" s="1" t="s">
        <v>10</v>
      </c>
      <c r="G7991" s="4">
        <f ca="1">_xll.DBRW($B$1,$E7991,$F7991,$D7991,$A7991,$C7991,$B7991,$B$3,$B$5,$B$4)</f>
        <v>-23563.52</v>
      </c>
    </row>
    <row r="7992" spans="1:7" ht="14.4" x14ac:dyDescent="0.3">
      <c r="A7992" s="1" t="s">
        <v>73</v>
      </c>
      <c r="B7992" s="1" t="s">
        <v>65</v>
      </c>
      <c r="C7992" s="1" t="s">
        <v>34</v>
      </c>
      <c r="D7992" s="1" t="s">
        <v>24</v>
      </c>
      <c r="E7992" s="1" t="s">
        <v>8</v>
      </c>
      <c r="F7992" s="1" t="s">
        <v>11</v>
      </c>
      <c r="G7992" s="4">
        <f ca="1">_xll.DBRW($B$1,$E7992,$F7992,$D7992,$A7992,$C7992,$B7992,$B$3,$B$5,$B$4)</f>
        <v>-22054.82</v>
      </c>
    </row>
    <row r="7993" spans="1:7" ht="14.4" x14ac:dyDescent="0.3">
      <c r="A7993" s="1" t="s">
        <v>73</v>
      </c>
      <c r="B7993" s="1" t="s">
        <v>65</v>
      </c>
      <c r="C7993" s="1" t="s">
        <v>34</v>
      </c>
      <c r="D7993" s="1" t="s">
        <v>24</v>
      </c>
      <c r="E7993" s="1" t="s">
        <v>8</v>
      </c>
      <c r="F7993" s="1" t="s">
        <v>12</v>
      </c>
      <c r="G7993" s="4">
        <f ca="1">_xll.DBRW($B$1,$E7993,$F7993,$D7993,$A7993,$C7993,$B7993,$B$3,$B$5,$B$4)</f>
        <v>-31451.11</v>
      </c>
    </row>
    <row r="7994" spans="1:7" ht="14.4" x14ac:dyDescent="0.3">
      <c r="A7994" s="1" t="s">
        <v>73</v>
      </c>
      <c r="B7994" s="1" t="s">
        <v>65</v>
      </c>
      <c r="C7994" s="1" t="s">
        <v>34</v>
      </c>
      <c r="D7994" s="1" t="s">
        <v>24</v>
      </c>
      <c r="E7994" s="1" t="s">
        <v>8</v>
      </c>
      <c r="F7994" s="1" t="s">
        <v>13</v>
      </c>
      <c r="G7994" s="4">
        <f ca="1">_xll.DBRW($B$1,$E7994,$F7994,$D7994,$A7994,$C7994,$B7994,$B$3,$B$5,$B$4)</f>
        <v>-28014.01</v>
      </c>
    </row>
    <row r="7995" spans="1:7" ht="14.4" x14ac:dyDescent="0.3">
      <c r="A7995" s="1" t="s">
        <v>73</v>
      </c>
      <c r="B7995" s="1" t="s">
        <v>65</v>
      </c>
      <c r="C7995" s="1" t="s">
        <v>34</v>
      </c>
      <c r="D7995" s="1" t="s">
        <v>24</v>
      </c>
      <c r="E7995" s="1" t="s">
        <v>8</v>
      </c>
      <c r="F7995" s="1" t="s">
        <v>14</v>
      </c>
      <c r="G7995" s="4">
        <f ca="1">_xll.DBRW($B$1,$E7995,$F7995,$D7995,$A7995,$C7995,$B7995,$B$3,$B$5,$B$4)</f>
        <v>-25769</v>
      </c>
    </row>
    <row r="7996" spans="1:7" ht="14.4" x14ac:dyDescent="0.3">
      <c r="A7996" s="1" t="s">
        <v>73</v>
      </c>
      <c r="B7996" s="1" t="s">
        <v>65</v>
      </c>
      <c r="C7996" s="1" t="s">
        <v>34</v>
      </c>
      <c r="D7996" s="1" t="s">
        <v>24</v>
      </c>
      <c r="E7996" s="1" t="s">
        <v>8</v>
      </c>
      <c r="F7996" s="1" t="s">
        <v>15</v>
      </c>
      <c r="G7996" s="4">
        <f ca="1">_xll.DBRW($B$1,$E7996,$F7996,$D7996,$A7996,$C7996,$B7996,$B$3,$B$5,$B$4)</f>
        <v>-27050.38</v>
      </c>
    </row>
    <row r="7997" spans="1:7" ht="14.4" x14ac:dyDescent="0.3">
      <c r="A7997" s="1" t="s">
        <v>73</v>
      </c>
      <c r="B7997" s="1" t="s">
        <v>65</v>
      </c>
      <c r="C7997" s="1" t="s">
        <v>34</v>
      </c>
      <c r="D7997" s="1" t="s">
        <v>24</v>
      </c>
      <c r="E7997" s="1" t="s">
        <v>8</v>
      </c>
      <c r="F7997" s="1" t="s">
        <v>16</v>
      </c>
      <c r="G7997" s="4">
        <f ca="1">_xll.DBRW($B$1,$E7997,$F7997,$D7997,$A7997,$C7997,$B7997,$B$3,$B$5,$B$4)</f>
        <v>-26440.91</v>
      </c>
    </row>
    <row r="7998" spans="1:7" ht="14.4" x14ac:dyDescent="0.3">
      <c r="A7998" s="1" t="s">
        <v>73</v>
      </c>
      <c r="B7998" s="1" t="s">
        <v>65</v>
      </c>
      <c r="C7998" s="1" t="s">
        <v>34</v>
      </c>
      <c r="D7998" s="1" t="s">
        <v>24</v>
      </c>
      <c r="E7998" s="1" t="s">
        <v>8</v>
      </c>
      <c r="F7998" s="1" t="s">
        <v>17</v>
      </c>
      <c r="G7998" s="4">
        <f ca="1">_xll.DBRW($B$1,$E7998,$F7998,$D7998,$A7998,$C7998,$B7998,$B$3,$B$5,$B$4)</f>
        <v>-26192.99</v>
      </c>
    </row>
    <row r="7999" spans="1:7" ht="14.4" x14ac:dyDescent="0.3">
      <c r="A7999" s="1" t="s">
        <v>73</v>
      </c>
      <c r="B7999" s="1" t="s">
        <v>65</v>
      </c>
      <c r="C7999" s="1" t="s">
        <v>34</v>
      </c>
      <c r="D7999" s="1" t="s">
        <v>24</v>
      </c>
      <c r="E7999" s="1" t="s">
        <v>8</v>
      </c>
      <c r="F7999" s="1" t="s">
        <v>18</v>
      </c>
      <c r="G7999" s="4">
        <f ca="1">_xll.DBRW($B$1,$E7999,$F7999,$D7999,$A7999,$C7999,$B7999,$B$3,$B$5,$B$4)</f>
        <v>-26609.78</v>
      </c>
    </row>
    <row r="8000" spans="1:7" ht="14.4" x14ac:dyDescent="0.3">
      <c r="A8000" s="1" t="s">
        <v>73</v>
      </c>
      <c r="B8000" s="1" t="s">
        <v>65</v>
      </c>
      <c r="C8000" s="1" t="s">
        <v>34</v>
      </c>
      <c r="D8000" s="1" t="s">
        <v>24</v>
      </c>
      <c r="E8000" s="1" t="s">
        <v>8</v>
      </c>
      <c r="F8000" s="1" t="s">
        <v>19</v>
      </c>
      <c r="G8000" s="4">
        <f ca="1">_xll.DBRW($B$1,$E8000,$F8000,$D8000,$A8000,$C8000,$B8000,$B$3,$B$5,$B$4)</f>
        <v>-24898.05</v>
      </c>
    </row>
    <row r="8001" spans="1:7" ht="14.4" x14ac:dyDescent="0.3">
      <c r="A8001" s="1" t="s">
        <v>73</v>
      </c>
      <c r="B8001" s="1" t="s">
        <v>65</v>
      </c>
      <c r="C8001" s="1" t="s">
        <v>34</v>
      </c>
      <c r="D8001" s="1" t="s">
        <v>24</v>
      </c>
      <c r="E8001" s="1" t="s">
        <v>8</v>
      </c>
      <c r="F8001" s="1" t="s">
        <v>20</v>
      </c>
      <c r="G8001" s="4">
        <f ca="1">_xll.DBRW($B$1,$E8001,$F8001,$D8001,$A8001,$C8001,$B8001,$B$3,$B$5,$B$4)</f>
        <v>-49992.27</v>
      </c>
    </row>
    <row r="8002" spans="1:7" ht="14.4" x14ac:dyDescent="0.3">
      <c r="A8002" s="1" t="s">
        <v>73</v>
      </c>
      <c r="B8002" s="1" t="s">
        <v>65</v>
      </c>
      <c r="C8002" s="1" t="s">
        <v>34</v>
      </c>
      <c r="D8002" s="1" t="s">
        <v>24</v>
      </c>
      <c r="E8002" s="1" t="s">
        <v>21</v>
      </c>
      <c r="F8002" s="1" t="s">
        <v>9</v>
      </c>
      <c r="G8002" s="4">
        <f ca="1">_xll.DBRW($B$1,$E8002,$F8002,$D8002,$A8002,$C8002,$B8002,$B$3,$B$5,$B$4)</f>
        <v>-26227.9</v>
      </c>
    </row>
    <row r="8003" spans="1:7" ht="14.4" x14ac:dyDescent="0.3">
      <c r="A8003" s="1" t="s">
        <v>73</v>
      </c>
      <c r="B8003" s="1" t="s">
        <v>65</v>
      </c>
      <c r="C8003" s="1" t="s">
        <v>34</v>
      </c>
      <c r="D8003" s="1" t="s">
        <v>24</v>
      </c>
      <c r="E8003" s="1" t="s">
        <v>21</v>
      </c>
      <c r="F8003" s="1" t="s">
        <v>10</v>
      </c>
      <c r="G8003" s="4">
        <f ca="1">_xll.DBRW($B$1,$E8003,$F8003,$D8003,$A8003,$C8003,$B8003,$B$3,$B$5,$B$4)</f>
        <v>-27295.38</v>
      </c>
    </row>
    <row r="8004" spans="1:7" ht="14.4" x14ac:dyDescent="0.3">
      <c r="A8004" s="1" t="s">
        <v>73</v>
      </c>
      <c r="B8004" s="1" t="s">
        <v>65</v>
      </c>
      <c r="C8004" s="1" t="s">
        <v>34</v>
      </c>
      <c r="D8004" s="1" t="s">
        <v>24</v>
      </c>
      <c r="E8004" s="1" t="s">
        <v>21</v>
      </c>
      <c r="F8004" s="1" t="s">
        <v>11</v>
      </c>
      <c r="G8004" s="4">
        <f ca="1">_xll.DBRW($B$1,$E8004,$F8004,$D8004,$A8004,$C8004,$B8004,$B$3,$B$5,$B$4)</f>
        <v>-28428.97</v>
      </c>
    </row>
    <row r="8005" spans="1:7" ht="14.4" x14ac:dyDescent="0.3">
      <c r="A8005" s="1" t="s">
        <v>73</v>
      </c>
      <c r="B8005" s="1" t="s">
        <v>65</v>
      </c>
      <c r="C8005" s="1" t="s">
        <v>34</v>
      </c>
      <c r="D8005" s="1" t="s">
        <v>24</v>
      </c>
      <c r="E8005" s="1" t="s">
        <v>21</v>
      </c>
      <c r="F8005" s="1" t="s">
        <v>12</v>
      </c>
      <c r="G8005" s="4">
        <f ca="1">_xll.DBRW($B$1,$E8005,$F8005,$D8005,$A8005,$C8005,$B8005,$B$3,$B$5,$B$4)</f>
        <v>-25493.64</v>
      </c>
    </row>
    <row r="8006" spans="1:7" ht="14.4" x14ac:dyDescent="0.3">
      <c r="A8006" s="1" t="s">
        <v>73</v>
      </c>
      <c r="B8006" s="1" t="s">
        <v>65</v>
      </c>
      <c r="C8006" s="1" t="s">
        <v>34</v>
      </c>
      <c r="D8006" s="1" t="s">
        <v>24</v>
      </c>
      <c r="E8006" s="1" t="s">
        <v>21</v>
      </c>
      <c r="F8006" s="1" t="s">
        <v>13</v>
      </c>
      <c r="G8006" s="4">
        <f ca="1">_xll.DBRW($B$1,$E8006,$F8006,$D8006,$A8006,$C8006,$B8006,$B$3,$B$5,$B$4)</f>
        <v>-25997.38</v>
      </c>
    </row>
    <row r="8007" spans="1:7" ht="14.4" x14ac:dyDescent="0.3">
      <c r="A8007" s="1" t="s">
        <v>73</v>
      </c>
      <c r="B8007" s="1" t="s">
        <v>65</v>
      </c>
      <c r="C8007" s="1" t="s">
        <v>34</v>
      </c>
      <c r="D8007" s="1" t="s">
        <v>24</v>
      </c>
      <c r="E8007" s="1" t="s">
        <v>21</v>
      </c>
      <c r="F8007" s="1" t="s">
        <v>14</v>
      </c>
      <c r="G8007" s="4">
        <f ca="1">_xll.DBRW($B$1,$E8007,$F8007,$D8007,$A8007,$C8007,$B8007,$B$3,$B$5,$B$4)</f>
        <v>-26211.22</v>
      </c>
    </row>
    <row r="8008" spans="1:7" ht="14.4" x14ac:dyDescent="0.3">
      <c r="A8008" s="1" t="s">
        <v>73</v>
      </c>
      <c r="B8008" s="1" t="s">
        <v>65</v>
      </c>
      <c r="C8008" s="1" t="s">
        <v>34</v>
      </c>
      <c r="D8008" s="1" t="s">
        <v>24</v>
      </c>
      <c r="E8008" s="1" t="s">
        <v>21</v>
      </c>
      <c r="F8008" s="1" t="s">
        <v>15</v>
      </c>
      <c r="G8008" s="4">
        <f ca="1">_xll.DBRW($B$1,$E8008,$F8008,$D8008,$A8008,$C8008,$B8008,$B$3,$B$5,$B$4)</f>
        <v>-27854.14</v>
      </c>
    </row>
    <row r="8009" spans="1:7" ht="14.4" x14ac:dyDescent="0.3">
      <c r="A8009" s="1" t="s">
        <v>73</v>
      </c>
      <c r="B8009" s="1" t="s">
        <v>65</v>
      </c>
      <c r="C8009" s="1" t="s">
        <v>34</v>
      </c>
      <c r="D8009" s="1" t="s">
        <v>24</v>
      </c>
      <c r="E8009" s="1" t="s">
        <v>21</v>
      </c>
      <c r="F8009" s="1" t="s">
        <v>16</v>
      </c>
      <c r="G8009" s="4">
        <f ca="1">_xll.DBRW($B$1,$E8009,$F8009,$D8009,$A8009,$C8009,$B8009,$B$3,$B$5,$B$4)</f>
        <v>-27371.19</v>
      </c>
    </row>
    <row r="8010" spans="1:7" ht="14.4" x14ac:dyDescent="0.3">
      <c r="A8010" s="1" t="s">
        <v>73</v>
      </c>
      <c r="B8010" s="1" t="s">
        <v>65</v>
      </c>
      <c r="C8010" s="1" t="s">
        <v>34</v>
      </c>
      <c r="D8010" s="1" t="s">
        <v>24</v>
      </c>
      <c r="E8010" s="1" t="s">
        <v>21</v>
      </c>
      <c r="F8010" s="1" t="s">
        <v>17</v>
      </c>
      <c r="G8010" s="4">
        <f ca="1">_xll.DBRW($B$1,$E8010,$F8010,$D8010,$A8010,$C8010,$B8010,$B$3,$B$5,$B$4)</f>
        <v>-27365.82</v>
      </c>
    </row>
    <row r="8011" spans="1:7" ht="14.4" x14ac:dyDescent="0.3">
      <c r="A8011" s="1" t="s">
        <v>73</v>
      </c>
      <c r="B8011" s="1" t="s">
        <v>65</v>
      </c>
      <c r="C8011" s="1" t="s">
        <v>34</v>
      </c>
      <c r="D8011" s="1" t="s">
        <v>24</v>
      </c>
      <c r="E8011" s="1" t="s">
        <v>21</v>
      </c>
      <c r="F8011" s="1" t="s">
        <v>18</v>
      </c>
      <c r="G8011" s="4">
        <f ca="1">_xll.DBRW($B$1,$E8011,$F8011,$D8011,$A8011,$C8011,$B8011,$B$3,$B$5,$B$4)</f>
        <v>-26985.37</v>
      </c>
    </row>
    <row r="8012" spans="1:7" ht="14.4" x14ac:dyDescent="0.3">
      <c r="A8012" s="1" t="s">
        <v>73</v>
      </c>
      <c r="B8012" s="1" t="s">
        <v>65</v>
      </c>
      <c r="C8012" s="1" t="s">
        <v>34</v>
      </c>
      <c r="D8012" s="1" t="s">
        <v>24</v>
      </c>
      <c r="E8012" s="1" t="s">
        <v>21</v>
      </c>
      <c r="F8012" s="1" t="s">
        <v>19</v>
      </c>
      <c r="G8012" s="4">
        <f ca="1">_xll.DBRW($B$1,$E8012,$F8012,$D8012,$A8012,$C8012,$B8012,$B$3,$B$5,$B$4)</f>
        <v>-27237.47</v>
      </c>
    </row>
    <row r="8013" spans="1:7" ht="14.4" x14ac:dyDescent="0.3">
      <c r="A8013" s="1" t="s">
        <v>73</v>
      </c>
      <c r="B8013" s="1" t="s">
        <v>65</v>
      </c>
      <c r="C8013" s="1" t="s">
        <v>34</v>
      </c>
      <c r="D8013" s="1" t="s">
        <v>24</v>
      </c>
      <c r="E8013" s="1" t="s">
        <v>21</v>
      </c>
      <c r="F8013" s="1" t="s">
        <v>20</v>
      </c>
      <c r="G8013" s="4">
        <f ca="1">_xll.DBRW($B$1,$E8013,$F8013,$D8013,$A8013,$C8013,$B8013,$B$3,$B$5,$B$4)</f>
        <v>-56136.97</v>
      </c>
    </row>
    <row r="8014" spans="1:7" ht="14.4" x14ac:dyDescent="0.3">
      <c r="A8014" s="1" t="s">
        <v>73</v>
      </c>
      <c r="B8014" s="1" t="s">
        <v>65</v>
      </c>
      <c r="C8014" s="1" t="s">
        <v>34</v>
      </c>
      <c r="D8014" s="1" t="s">
        <v>24</v>
      </c>
      <c r="E8014" s="1" t="s">
        <v>22</v>
      </c>
      <c r="F8014" s="1" t="s">
        <v>9</v>
      </c>
      <c r="G8014" s="4">
        <f ca="1">_xll.DBRW($B$1,$E8014,$F8014,$D8014,$A8014,$C8014,$B8014,$B$3,$B$5,$B$4)</f>
        <v>-27542.32</v>
      </c>
    </row>
    <row r="8015" spans="1:7" ht="14.4" x14ac:dyDescent="0.3">
      <c r="A8015" s="1" t="s">
        <v>73</v>
      </c>
      <c r="B8015" s="1" t="s">
        <v>65</v>
      </c>
      <c r="C8015" s="1" t="s">
        <v>34</v>
      </c>
      <c r="D8015" s="1" t="s">
        <v>24</v>
      </c>
      <c r="E8015" s="1" t="s">
        <v>22</v>
      </c>
      <c r="F8015" s="1" t="s">
        <v>10</v>
      </c>
      <c r="G8015" s="4">
        <f ca="1">_xll.DBRW($B$1,$E8015,$F8015,$D8015,$A8015,$C8015,$B8015,$B$3,$B$5,$B$4)</f>
        <v>-28691.47</v>
      </c>
    </row>
    <row r="8016" spans="1:7" ht="14.4" x14ac:dyDescent="0.3">
      <c r="A8016" s="1" t="s">
        <v>73</v>
      </c>
      <c r="B8016" s="1" t="s">
        <v>65</v>
      </c>
      <c r="C8016" s="1" t="s">
        <v>34</v>
      </c>
      <c r="D8016" s="1" t="s">
        <v>24</v>
      </c>
      <c r="E8016" s="1" t="s">
        <v>22</v>
      </c>
      <c r="F8016" s="1" t="s">
        <v>11</v>
      </c>
      <c r="G8016" s="4">
        <f ca="1">_xll.DBRW($B$1,$E8016,$F8016,$D8016,$A8016,$C8016,$B8016,$B$3,$B$5,$B$4)</f>
        <v>-30600.79</v>
      </c>
    </row>
    <row r="8017" spans="1:7" ht="14.4" x14ac:dyDescent="0.3">
      <c r="A8017" s="1" t="s">
        <v>73</v>
      </c>
      <c r="B8017" s="1" t="s">
        <v>65</v>
      </c>
      <c r="C8017" s="1" t="s">
        <v>34</v>
      </c>
      <c r="D8017" s="1" t="s">
        <v>24</v>
      </c>
      <c r="E8017" s="1" t="s">
        <v>22</v>
      </c>
      <c r="F8017" s="1" t="s">
        <v>12</v>
      </c>
      <c r="G8017" s="4">
        <f ca="1">_xll.DBRW($B$1,$E8017,$F8017,$D8017,$A8017,$C8017,$B8017,$B$3,$B$5,$B$4)</f>
        <v>-30201.039431554229</v>
      </c>
    </row>
    <row r="8018" spans="1:7" ht="14.4" x14ac:dyDescent="0.3">
      <c r="A8018" s="1" t="s">
        <v>73</v>
      </c>
      <c r="B8018" s="1" t="s">
        <v>65</v>
      </c>
      <c r="C8018" s="1" t="s">
        <v>34</v>
      </c>
      <c r="D8018" s="1" t="s">
        <v>24</v>
      </c>
      <c r="E8018" s="1" t="s">
        <v>22</v>
      </c>
      <c r="F8018" s="1" t="s">
        <v>13</v>
      </c>
      <c r="G8018" s="4">
        <f ca="1">_xll.DBRW($B$1,$E8018,$F8018,$D8018,$A8018,$C8018,$B8018,$B$3,$B$5,$B$4)</f>
        <v>-30476.788503193799</v>
      </c>
    </row>
    <row r="8019" spans="1:7" ht="14.4" x14ac:dyDescent="0.3">
      <c r="A8019" s="1" t="s">
        <v>73</v>
      </c>
      <c r="B8019" s="1" t="s">
        <v>65</v>
      </c>
      <c r="C8019" s="1" t="s">
        <v>34</v>
      </c>
      <c r="D8019" s="1" t="s">
        <v>24</v>
      </c>
      <c r="E8019" s="1" t="s">
        <v>22</v>
      </c>
      <c r="F8019" s="1" t="s">
        <v>14</v>
      </c>
      <c r="G8019" s="4">
        <f ca="1">_xll.DBRW($B$1,$E8019,$F8019,$D8019,$A8019,$C8019,$B8019,$B$3,$B$5,$B$4)</f>
        <v>-31177.76597246496</v>
      </c>
    </row>
    <row r="8020" spans="1:7" ht="14.4" x14ac:dyDescent="0.3">
      <c r="A8020" s="1" t="s">
        <v>73</v>
      </c>
      <c r="B8020" s="1" t="s">
        <v>65</v>
      </c>
      <c r="C8020" s="1" t="s">
        <v>34</v>
      </c>
      <c r="D8020" s="1" t="s">
        <v>24</v>
      </c>
      <c r="E8020" s="1" t="s">
        <v>22</v>
      </c>
      <c r="F8020" s="1" t="s">
        <v>15</v>
      </c>
      <c r="G8020" s="4">
        <f ca="1">_xll.DBRW($B$1,$E8020,$F8020,$D8020,$A8020,$C8020,$B8020,$B$3,$B$5,$B$4)</f>
        <v>-31177.76597246496</v>
      </c>
    </row>
    <row r="8021" spans="1:7" ht="14.4" x14ac:dyDescent="0.3">
      <c r="A8021" s="1" t="s">
        <v>73</v>
      </c>
      <c r="B8021" s="1" t="s">
        <v>65</v>
      </c>
      <c r="C8021" s="1" t="s">
        <v>34</v>
      </c>
      <c r="D8021" s="1" t="s">
        <v>24</v>
      </c>
      <c r="E8021" s="1" t="s">
        <v>22</v>
      </c>
      <c r="F8021" s="1" t="s">
        <v>16</v>
      </c>
      <c r="G8021" s="4">
        <f ca="1">_xll.DBRW($B$1,$E8021,$F8021,$D8021,$A8021,$C8021,$B8021,$B$3,$B$5,$B$4)</f>
        <v>-31177.76597246496</v>
      </c>
    </row>
    <row r="8022" spans="1:7" ht="14.4" x14ac:dyDescent="0.3">
      <c r="A8022" s="1" t="s">
        <v>73</v>
      </c>
      <c r="B8022" s="1" t="s">
        <v>65</v>
      </c>
      <c r="C8022" s="1" t="s">
        <v>34</v>
      </c>
      <c r="D8022" s="1" t="s">
        <v>24</v>
      </c>
      <c r="E8022" s="1" t="s">
        <v>22</v>
      </c>
      <c r="F8022" s="1" t="s">
        <v>17</v>
      </c>
      <c r="G8022" s="4">
        <f ca="1">_xll.DBRW($B$1,$E8022,$F8022,$D8022,$A8022,$C8022,$B8022,$B$3,$B$5,$B$4)</f>
        <v>-31177.76597246496</v>
      </c>
    </row>
    <row r="8023" spans="1:7" ht="14.4" x14ac:dyDescent="0.3">
      <c r="A8023" s="1" t="s">
        <v>73</v>
      </c>
      <c r="B8023" s="1" t="s">
        <v>65</v>
      </c>
      <c r="C8023" s="1" t="s">
        <v>34</v>
      </c>
      <c r="D8023" s="1" t="s">
        <v>24</v>
      </c>
      <c r="E8023" s="1" t="s">
        <v>22</v>
      </c>
      <c r="F8023" s="1" t="s">
        <v>18</v>
      </c>
      <c r="G8023" s="4">
        <f ca="1">_xll.DBRW($B$1,$E8023,$F8023,$D8023,$A8023,$C8023,$B8023,$B$3,$B$5,$B$4)</f>
        <v>-31177.76597246496</v>
      </c>
    </row>
    <row r="8024" spans="1:7" ht="14.4" x14ac:dyDescent="0.3">
      <c r="A8024" s="1" t="s">
        <v>73</v>
      </c>
      <c r="B8024" s="1" t="s">
        <v>65</v>
      </c>
      <c r="C8024" s="1" t="s">
        <v>34</v>
      </c>
      <c r="D8024" s="1" t="s">
        <v>24</v>
      </c>
      <c r="E8024" s="1" t="s">
        <v>22</v>
      </c>
      <c r="F8024" s="1" t="s">
        <v>19</v>
      </c>
      <c r="G8024" s="4">
        <f ca="1">_xll.DBRW($B$1,$E8024,$F8024,$D8024,$A8024,$C8024,$B8024,$B$3,$B$5,$B$4)</f>
        <v>-31177.76597246496</v>
      </c>
    </row>
    <row r="8025" spans="1:7" ht="14.4" x14ac:dyDescent="0.3">
      <c r="A8025" s="1" t="s">
        <v>73</v>
      </c>
      <c r="B8025" s="1" t="s">
        <v>65</v>
      </c>
      <c r="C8025" s="1" t="s">
        <v>34</v>
      </c>
      <c r="D8025" s="1" t="s">
        <v>24</v>
      </c>
      <c r="E8025" s="1" t="s">
        <v>22</v>
      </c>
      <c r="F8025" s="1" t="s">
        <v>20</v>
      </c>
      <c r="G8025" s="4">
        <f ca="1">_xll.DBRW($B$1,$E8025,$F8025,$D8025,$A8025,$C8025,$B8025,$B$3,$B$5,$B$4)</f>
        <v>-31177.76597246496</v>
      </c>
    </row>
    <row r="8026" spans="1:7" ht="14.4" x14ac:dyDescent="0.3">
      <c r="A8026" s="1" t="s">
        <v>73</v>
      </c>
      <c r="B8026" s="1" t="s">
        <v>65</v>
      </c>
      <c r="C8026" s="1" t="s">
        <v>35</v>
      </c>
      <c r="D8026" s="1" t="s">
        <v>7</v>
      </c>
      <c r="E8026" s="1" t="s">
        <v>8</v>
      </c>
      <c r="F8026" s="1" t="s">
        <v>9</v>
      </c>
      <c r="G8026" s="4">
        <f ca="1">_xll.DBRW($B$1,$E8026,$F8026,$D8026,$A8026,$C8026,$B8026,$B$3,$B$5,$B$4)</f>
        <v>-13095.08</v>
      </c>
    </row>
    <row r="8027" spans="1:7" ht="14.4" x14ac:dyDescent="0.3">
      <c r="A8027" s="1" t="s">
        <v>73</v>
      </c>
      <c r="B8027" s="1" t="s">
        <v>65</v>
      </c>
      <c r="C8027" s="1" t="s">
        <v>35</v>
      </c>
      <c r="D8027" s="1" t="s">
        <v>7</v>
      </c>
      <c r="E8027" s="1" t="s">
        <v>8</v>
      </c>
      <c r="F8027" s="1" t="s">
        <v>10</v>
      </c>
      <c r="G8027" s="4">
        <f ca="1">_xll.DBRW($B$1,$E8027,$F8027,$D8027,$A8027,$C8027,$B8027,$B$3,$B$5,$B$4)</f>
        <v>-6578.02</v>
      </c>
    </row>
    <row r="8028" spans="1:7" ht="14.4" x14ac:dyDescent="0.3">
      <c r="A8028" s="1" t="s">
        <v>73</v>
      </c>
      <c r="B8028" s="1" t="s">
        <v>65</v>
      </c>
      <c r="C8028" s="1" t="s">
        <v>35</v>
      </c>
      <c r="D8028" s="1" t="s">
        <v>7</v>
      </c>
      <c r="E8028" s="1" t="s">
        <v>8</v>
      </c>
      <c r="F8028" s="1" t="s">
        <v>11</v>
      </c>
      <c r="G8028" s="4">
        <f ca="1">_xll.DBRW($B$1,$E8028,$F8028,$D8028,$A8028,$C8028,$B8028,$B$3,$B$5,$B$4)</f>
        <v>-6336.37</v>
      </c>
    </row>
    <row r="8029" spans="1:7" ht="14.4" x14ac:dyDescent="0.3">
      <c r="A8029" s="1" t="s">
        <v>73</v>
      </c>
      <c r="B8029" s="1" t="s">
        <v>65</v>
      </c>
      <c r="C8029" s="1" t="s">
        <v>35</v>
      </c>
      <c r="D8029" s="1" t="s">
        <v>7</v>
      </c>
      <c r="E8029" s="1" t="s">
        <v>8</v>
      </c>
      <c r="F8029" s="1" t="s">
        <v>12</v>
      </c>
      <c r="G8029" s="4">
        <f ca="1">_xll.DBRW($B$1,$E8029,$F8029,$D8029,$A8029,$C8029,$B8029,$B$3,$B$5,$B$4)</f>
        <v>-8782.2800000000007</v>
      </c>
    </row>
    <row r="8030" spans="1:7" ht="14.4" x14ac:dyDescent="0.3">
      <c r="A8030" s="1" t="s">
        <v>73</v>
      </c>
      <c r="B8030" s="1" t="s">
        <v>65</v>
      </c>
      <c r="C8030" s="1" t="s">
        <v>35</v>
      </c>
      <c r="D8030" s="1" t="s">
        <v>7</v>
      </c>
      <c r="E8030" s="1" t="s">
        <v>8</v>
      </c>
      <c r="F8030" s="1" t="s">
        <v>13</v>
      </c>
      <c r="G8030" s="4">
        <f ca="1">_xll.DBRW($B$1,$E8030,$F8030,$D8030,$A8030,$C8030,$B8030,$B$3,$B$5,$B$4)</f>
        <v>-7545.28</v>
      </c>
    </row>
    <row r="8031" spans="1:7" ht="14.4" x14ac:dyDescent="0.3">
      <c r="A8031" s="1" t="s">
        <v>73</v>
      </c>
      <c r="B8031" s="1" t="s">
        <v>65</v>
      </c>
      <c r="C8031" s="1" t="s">
        <v>35</v>
      </c>
      <c r="D8031" s="1" t="s">
        <v>7</v>
      </c>
      <c r="E8031" s="1" t="s">
        <v>8</v>
      </c>
      <c r="F8031" s="1" t="s">
        <v>14</v>
      </c>
      <c r="G8031" s="4">
        <f ca="1">_xll.DBRW($B$1,$E8031,$F8031,$D8031,$A8031,$C8031,$B8031,$B$3,$B$5,$B$4)</f>
        <v>-6840.88</v>
      </c>
    </row>
    <row r="8032" spans="1:7" ht="14.4" x14ac:dyDescent="0.3">
      <c r="A8032" s="1" t="s">
        <v>73</v>
      </c>
      <c r="B8032" s="1" t="s">
        <v>65</v>
      </c>
      <c r="C8032" s="1" t="s">
        <v>35</v>
      </c>
      <c r="D8032" s="1" t="s">
        <v>7</v>
      </c>
      <c r="E8032" s="1" t="s">
        <v>8</v>
      </c>
      <c r="F8032" s="1" t="s">
        <v>15</v>
      </c>
      <c r="G8032" s="4">
        <f ca="1">_xll.DBRW($B$1,$E8032,$F8032,$D8032,$A8032,$C8032,$B8032,$B$3,$B$5,$B$4)</f>
        <v>-6684.38</v>
      </c>
    </row>
    <row r="8033" spans="1:7" ht="14.4" x14ac:dyDescent="0.3">
      <c r="A8033" s="1" t="s">
        <v>73</v>
      </c>
      <c r="B8033" s="1" t="s">
        <v>65</v>
      </c>
      <c r="C8033" s="1" t="s">
        <v>35</v>
      </c>
      <c r="D8033" s="1" t="s">
        <v>7</v>
      </c>
      <c r="E8033" s="1" t="s">
        <v>8</v>
      </c>
      <c r="F8033" s="1" t="s">
        <v>16</v>
      </c>
      <c r="G8033" s="4">
        <f ca="1">_xll.DBRW($B$1,$E8033,$F8033,$D8033,$A8033,$C8033,$B8033,$B$3,$B$5,$B$4)</f>
        <v>-24741.83</v>
      </c>
    </row>
    <row r="8034" spans="1:7" ht="14.4" x14ac:dyDescent="0.3">
      <c r="A8034" s="1" t="s">
        <v>73</v>
      </c>
      <c r="B8034" s="1" t="s">
        <v>65</v>
      </c>
      <c r="C8034" s="1" t="s">
        <v>35</v>
      </c>
      <c r="D8034" s="1" t="s">
        <v>7</v>
      </c>
      <c r="E8034" s="1" t="s">
        <v>8</v>
      </c>
      <c r="F8034" s="1" t="s">
        <v>17</v>
      </c>
      <c r="G8034" s="4">
        <f ca="1">_xll.DBRW($B$1,$E8034,$F8034,$D8034,$A8034,$C8034,$B8034,$B$3,$B$5,$B$4)</f>
        <v>-6947</v>
      </c>
    </row>
    <row r="8035" spans="1:7" ht="14.4" x14ac:dyDescent="0.3">
      <c r="A8035" s="1" t="s">
        <v>73</v>
      </c>
      <c r="B8035" s="1" t="s">
        <v>65</v>
      </c>
      <c r="C8035" s="1" t="s">
        <v>35</v>
      </c>
      <c r="D8035" s="1" t="s">
        <v>7</v>
      </c>
      <c r="E8035" s="1" t="s">
        <v>8</v>
      </c>
      <c r="F8035" s="1" t="s">
        <v>18</v>
      </c>
      <c r="G8035" s="4">
        <f ca="1">_xll.DBRW($B$1,$E8035,$F8035,$D8035,$A8035,$C8035,$B8035,$B$3,$B$5,$B$4)</f>
        <v>-14748.14</v>
      </c>
    </row>
    <row r="8036" spans="1:7" ht="14.4" x14ac:dyDescent="0.3">
      <c r="A8036" s="1" t="s">
        <v>73</v>
      </c>
      <c r="B8036" s="1" t="s">
        <v>65</v>
      </c>
      <c r="C8036" s="1" t="s">
        <v>35</v>
      </c>
      <c r="D8036" s="1" t="s">
        <v>7</v>
      </c>
      <c r="E8036" s="1" t="s">
        <v>8</v>
      </c>
      <c r="F8036" s="1" t="s">
        <v>19</v>
      </c>
      <c r="G8036" s="4">
        <f ca="1">_xll.DBRW($B$1,$E8036,$F8036,$D8036,$A8036,$C8036,$B8036,$B$3,$B$5,$B$4)</f>
        <v>-6861.62</v>
      </c>
    </row>
    <row r="8037" spans="1:7" ht="14.4" x14ac:dyDescent="0.3">
      <c r="A8037" s="1" t="s">
        <v>73</v>
      </c>
      <c r="B8037" s="1" t="s">
        <v>65</v>
      </c>
      <c r="C8037" s="1" t="s">
        <v>35</v>
      </c>
      <c r="D8037" s="1" t="s">
        <v>7</v>
      </c>
      <c r="E8037" s="1" t="s">
        <v>8</v>
      </c>
      <c r="F8037" s="1" t="s">
        <v>20</v>
      </c>
      <c r="G8037" s="4">
        <f ca="1">_xll.DBRW($B$1,$E8037,$F8037,$D8037,$A8037,$C8037,$B8037,$B$3,$B$5,$B$4)</f>
        <v>-6978.8600000000006</v>
      </c>
    </row>
    <row r="8038" spans="1:7" ht="14.4" x14ac:dyDescent="0.3">
      <c r="A8038" s="1" t="s">
        <v>73</v>
      </c>
      <c r="B8038" s="1" t="s">
        <v>65</v>
      </c>
      <c r="C8038" s="1" t="s">
        <v>35</v>
      </c>
      <c r="D8038" s="1" t="s">
        <v>7</v>
      </c>
      <c r="E8038" s="1" t="s">
        <v>21</v>
      </c>
      <c r="F8038" s="1" t="s">
        <v>9</v>
      </c>
      <c r="G8038" s="4">
        <f ca="1">_xll.DBRW($B$1,$E8038,$F8038,$D8038,$A8038,$C8038,$B8038,$B$3,$B$5,$B$4)</f>
        <v>-7150.56</v>
      </c>
    </row>
    <row r="8039" spans="1:7" ht="14.4" x14ac:dyDescent="0.3">
      <c r="A8039" s="1" t="s">
        <v>73</v>
      </c>
      <c r="B8039" s="1" t="s">
        <v>65</v>
      </c>
      <c r="C8039" s="1" t="s">
        <v>35</v>
      </c>
      <c r="D8039" s="1" t="s">
        <v>7</v>
      </c>
      <c r="E8039" s="1" t="s">
        <v>21</v>
      </c>
      <c r="F8039" s="1" t="s">
        <v>10</v>
      </c>
      <c r="G8039" s="4">
        <f ca="1">_xll.DBRW($B$1,$E8039,$F8039,$D8039,$A8039,$C8039,$B8039,$B$3,$B$5,$B$4)</f>
        <v>-6404.14</v>
      </c>
    </row>
    <row r="8040" spans="1:7" ht="14.4" x14ac:dyDescent="0.3">
      <c r="A8040" s="1" t="s">
        <v>73</v>
      </c>
      <c r="B8040" s="1" t="s">
        <v>65</v>
      </c>
      <c r="C8040" s="1" t="s">
        <v>35</v>
      </c>
      <c r="D8040" s="1" t="s">
        <v>7</v>
      </c>
      <c r="E8040" s="1" t="s">
        <v>21</v>
      </c>
      <c r="F8040" s="1" t="s">
        <v>11</v>
      </c>
      <c r="G8040" s="4">
        <f ca="1">_xll.DBRW($B$1,$E8040,$F8040,$D8040,$A8040,$C8040,$B8040,$B$3,$B$5,$B$4)</f>
        <v>-6236.56</v>
      </c>
    </row>
    <row r="8041" spans="1:7" ht="14.4" x14ac:dyDescent="0.3">
      <c r="A8041" s="1" t="s">
        <v>73</v>
      </c>
      <c r="B8041" s="1" t="s">
        <v>65</v>
      </c>
      <c r="C8041" s="1" t="s">
        <v>35</v>
      </c>
      <c r="D8041" s="1" t="s">
        <v>7</v>
      </c>
      <c r="E8041" s="1" t="s">
        <v>21</v>
      </c>
      <c r="F8041" s="1" t="s">
        <v>12</v>
      </c>
      <c r="G8041" s="4">
        <f ca="1">_xll.DBRW($B$1,$E8041,$F8041,$D8041,$A8041,$C8041,$B8041,$B$3,$B$5,$B$4)</f>
        <v>-7829.16</v>
      </c>
    </row>
    <row r="8042" spans="1:7" ht="14.4" x14ac:dyDescent="0.3">
      <c r="A8042" s="1" t="s">
        <v>73</v>
      </c>
      <c r="B8042" s="1" t="s">
        <v>65</v>
      </c>
      <c r="C8042" s="1" t="s">
        <v>35</v>
      </c>
      <c r="D8042" s="1" t="s">
        <v>7</v>
      </c>
      <c r="E8042" s="1" t="s">
        <v>21</v>
      </c>
      <c r="F8042" s="1" t="s">
        <v>13</v>
      </c>
      <c r="G8042" s="4">
        <f ca="1">_xll.DBRW($B$1,$E8042,$F8042,$D8042,$A8042,$C8042,$B8042,$B$3,$B$5,$B$4)</f>
        <v>-7425.1100000000006</v>
      </c>
    </row>
    <row r="8043" spans="1:7" ht="14.4" x14ac:dyDescent="0.3">
      <c r="A8043" s="1" t="s">
        <v>73</v>
      </c>
      <c r="B8043" s="1" t="s">
        <v>65</v>
      </c>
      <c r="C8043" s="1" t="s">
        <v>35</v>
      </c>
      <c r="D8043" s="1" t="s">
        <v>7</v>
      </c>
      <c r="E8043" s="1" t="s">
        <v>21</v>
      </c>
      <c r="F8043" s="1" t="s">
        <v>14</v>
      </c>
      <c r="G8043" s="4">
        <f ca="1">_xll.DBRW($B$1,$E8043,$F8043,$D8043,$A8043,$C8043,$B8043,$B$3,$B$5,$B$4)</f>
        <v>-7360.45</v>
      </c>
    </row>
    <row r="8044" spans="1:7" ht="14.4" x14ac:dyDescent="0.3">
      <c r="A8044" s="1" t="s">
        <v>73</v>
      </c>
      <c r="B8044" s="1" t="s">
        <v>65</v>
      </c>
      <c r="C8044" s="1" t="s">
        <v>35</v>
      </c>
      <c r="D8044" s="1" t="s">
        <v>7</v>
      </c>
      <c r="E8044" s="1" t="s">
        <v>21</v>
      </c>
      <c r="F8044" s="1" t="s">
        <v>15</v>
      </c>
      <c r="G8044" s="4">
        <f ca="1">_xll.DBRW($B$1,$E8044,$F8044,$D8044,$A8044,$C8044,$B8044,$B$3,$B$5,$B$4)</f>
        <v>-6958.53</v>
      </c>
    </row>
    <row r="8045" spans="1:7" ht="14.4" x14ac:dyDescent="0.3">
      <c r="A8045" s="1" t="s">
        <v>73</v>
      </c>
      <c r="B8045" s="1" t="s">
        <v>65</v>
      </c>
      <c r="C8045" s="1" t="s">
        <v>35</v>
      </c>
      <c r="D8045" s="1" t="s">
        <v>7</v>
      </c>
      <c r="E8045" s="1" t="s">
        <v>21</v>
      </c>
      <c r="F8045" s="1" t="s">
        <v>16</v>
      </c>
      <c r="G8045" s="4">
        <f ca="1">_xll.DBRW($B$1,$E8045,$F8045,$D8045,$A8045,$C8045,$B8045,$B$3,$B$5,$B$4)</f>
        <v>-7272.3</v>
      </c>
    </row>
    <row r="8046" spans="1:7" ht="14.4" x14ac:dyDescent="0.3">
      <c r="A8046" s="1" t="s">
        <v>73</v>
      </c>
      <c r="B8046" s="1" t="s">
        <v>65</v>
      </c>
      <c r="C8046" s="1" t="s">
        <v>35</v>
      </c>
      <c r="D8046" s="1" t="s">
        <v>7</v>
      </c>
      <c r="E8046" s="1" t="s">
        <v>21</v>
      </c>
      <c r="F8046" s="1" t="s">
        <v>17</v>
      </c>
      <c r="G8046" s="4">
        <f ca="1">_xll.DBRW($B$1,$E8046,$F8046,$D8046,$A8046,$C8046,$B8046,$B$3,$B$5,$B$4)</f>
        <v>-7285.1500000000005</v>
      </c>
    </row>
    <row r="8047" spans="1:7" ht="14.4" x14ac:dyDescent="0.3">
      <c r="A8047" s="1" t="s">
        <v>73</v>
      </c>
      <c r="B8047" s="1" t="s">
        <v>65</v>
      </c>
      <c r="C8047" s="1" t="s">
        <v>35</v>
      </c>
      <c r="D8047" s="1" t="s">
        <v>7</v>
      </c>
      <c r="E8047" s="1" t="s">
        <v>21</v>
      </c>
      <c r="F8047" s="1" t="s">
        <v>18</v>
      </c>
      <c r="G8047" s="4">
        <f ca="1">_xll.DBRW($B$1,$E8047,$F8047,$D8047,$A8047,$C8047,$B8047,$B$3,$B$5,$B$4)</f>
        <v>-7578.88</v>
      </c>
    </row>
    <row r="8048" spans="1:7" ht="14.4" x14ac:dyDescent="0.3">
      <c r="A8048" s="1" t="s">
        <v>73</v>
      </c>
      <c r="B8048" s="1" t="s">
        <v>65</v>
      </c>
      <c r="C8048" s="1" t="s">
        <v>35</v>
      </c>
      <c r="D8048" s="1" t="s">
        <v>7</v>
      </c>
      <c r="E8048" s="1" t="s">
        <v>21</v>
      </c>
      <c r="F8048" s="1" t="s">
        <v>19</v>
      </c>
      <c r="G8048" s="4">
        <f ca="1">_xll.DBRW($B$1,$E8048,$F8048,$D8048,$A8048,$C8048,$B8048,$B$3,$B$5,$B$4)</f>
        <v>-7672.12</v>
      </c>
    </row>
    <row r="8049" spans="1:7" ht="14.4" x14ac:dyDescent="0.3">
      <c r="A8049" s="1" t="s">
        <v>73</v>
      </c>
      <c r="B8049" s="1" t="s">
        <v>65</v>
      </c>
      <c r="C8049" s="1" t="s">
        <v>35</v>
      </c>
      <c r="D8049" s="1" t="s">
        <v>7</v>
      </c>
      <c r="E8049" s="1" t="s">
        <v>21</v>
      </c>
      <c r="F8049" s="1" t="s">
        <v>20</v>
      </c>
      <c r="G8049" s="4">
        <f ca="1">_xll.DBRW($B$1,$E8049,$F8049,$D8049,$A8049,$C8049,$B8049,$B$3,$B$5,$B$4)</f>
        <v>-7820.6</v>
      </c>
    </row>
    <row r="8050" spans="1:7" ht="14.4" x14ac:dyDescent="0.3">
      <c r="A8050" s="1" t="s">
        <v>73</v>
      </c>
      <c r="B8050" s="1" t="s">
        <v>65</v>
      </c>
      <c r="C8050" s="1" t="s">
        <v>35</v>
      </c>
      <c r="D8050" s="1" t="s">
        <v>7</v>
      </c>
      <c r="E8050" s="1" t="s">
        <v>22</v>
      </c>
      <c r="F8050" s="1" t="s">
        <v>9</v>
      </c>
      <c r="G8050" s="4">
        <f ca="1">_xll.DBRW($B$1,$E8050,$F8050,$D8050,$A8050,$C8050,$B8050,$B$3,$B$5,$B$4)</f>
        <v>-7194.51</v>
      </c>
    </row>
    <row r="8051" spans="1:7" ht="14.4" x14ac:dyDescent="0.3">
      <c r="A8051" s="1" t="s">
        <v>73</v>
      </c>
      <c r="B8051" s="1" t="s">
        <v>65</v>
      </c>
      <c r="C8051" s="1" t="s">
        <v>35</v>
      </c>
      <c r="D8051" s="1" t="s">
        <v>7</v>
      </c>
      <c r="E8051" s="1" t="s">
        <v>22</v>
      </c>
      <c r="F8051" s="1" t="s">
        <v>10</v>
      </c>
      <c r="G8051" s="4">
        <f ca="1">_xll.DBRW($B$1,$E8051,$F8051,$D8051,$A8051,$C8051,$B8051,$B$3,$B$5,$B$4)</f>
        <v>-7555.26</v>
      </c>
    </row>
    <row r="8052" spans="1:7" ht="14.4" x14ac:dyDescent="0.3">
      <c r="A8052" s="1" t="s">
        <v>73</v>
      </c>
      <c r="B8052" s="1" t="s">
        <v>65</v>
      </c>
      <c r="C8052" s="1" t="s">
        <v>35</v>
      </c>
      <c r="D8052" s="1" t="s">
        <v>7</v>
      </c>
      <c r="E8052" s="1" t="s">
        <v>22</v>
      </c>
      <c r="F8052" s="1" t="s">
        <v>11</v>
      </c>
      <c r="G8052" s="4">
        <f ca="1">_xll.DBRW($B$1,$E8052,$F8052,$D8052,$A8052,$C8052,$B8052,$B$3,$B$5,$B$4)</f>
        <v>-6812.2300000000005</v>
      </c>
    </row>
    <row r="8053" spans="1:7" ht="14.4" x14ac:dyDescent="0.3">
      <c r="A8053" s="1" t="s">
        <v>73</v>
      </c>
      <c r="B8053" s="1" t="s">
        <v>65</v>
      </c>
      <c r="C8053" s="1" t="s">
        <v>35</v>
      </c>
      <c r="D8053" s="1" t="s">
        <v>23</v>
      </c>
      <c r="E8053" s="1" t="s">
        <v>8</v>
      </c>
      <c r="F8053" s="1" t="s">
        <v>9</v>
      </c>
      <c r="G8053" s="4">
        <f ca="1">_xll.DBRW($B$1,$E8053,$F8053,$D8053,$A8053,$C8053,$B8053,$B$3,$B$5,$B$4)</f>
        <v>-13095.08</v>
      </c>
    </row>
    <row r="8054" spans="1:7" ht="14.4" x14ac:dyDescent="0.3">
      <c r="A8054" s="1" t="s">
        <v>73</v>
      </c>
      <c r="B8054" s="1" t="s">
        <v>65</v>
      </c>
      <c r="C8054" s="1" t="s">
        <v>35</v>
      </c>
      <c r="D8054" s="1" t="s">
        <v>23</v>
      </c>
      <c r="E8054" s="1" t="s">
        <v>8</v>
      </c>
      <c r="F8054" s="1" t="s">
        <v>10</v>
      </c>
      <c r="G8054" s="4">
        <f ca="1">_xll.DBRW($B$1,$E8054,$F8054,$D8054,$A8054,$C8054,$B8054,$B$3,$B$5,$B$4)</f>
        <v>-6578.02</v>
      </c>
    </row>
    <row r="8055" spans="1:7" ht="14.4" x14ac:dyDescent="0.3">
      <c r="A8055" s="1" t="s">
        <v>73</v>
      </c>
      <c r="B8055" s="1" t="s">
        <v>65</v>
      </c>
      <c r="C8055" s="1" t="s">
        <v>35</v>
      </c>
      <c r="D8055" s="1" t="s">
        <v>23</v>
      </c>
      <c r="E8055" s="1" t="s">
        <v>8</v>
      </c>
      <c r="F8055" s="1" t="s">
        <v>11</v>
      </c>
      <c r="G8055" s="4">
        <f ca="1">_xll.DBRW($B$1,$E8055,$F8055,$D8055,$A8055,$C8055,$B8055,$B$3,$B$5,$B$4)</f>
        <v>-6336.37</v>
      </c>
    </row>
    <row r="8056" spans="1:7" ht="14.4" x14ac:dyDescent="0.3">
      <c r="A8056" s="1" t="s">
        <v>73</v>
      </c>
      <c r="B8056" s="1" t="s">
        <v>65</v>
      </c>
      <c r="C8056" s="1" t="s">
        <v>35</v>
      </c>
      <c r="D8056" s="1" t="s">
        <v>23</v>
      </c>
      <c r="E8056" s="1" t="s">
        <v>8</v>
      </c>
      <c r="F8056" s="1" t="s">
        <v>12</v>
      </c>
      <c r="G8056" s="4">
        <f ca="1">_xll.DBRW($B$1,$E8056,$F8056,$D8056,$A8056,$C8056,$B8056,$B$3,$B$5,$B$4)</f>
        <v>-8782.2800000000007</v>
      </c>
    </row>
    <row r="8057" spans="1:7" ht="14.4" x14ac:dyDescent="0.3">
      <c r="A8057" s="1" t="s">
        <v>73</v>
      </c>
      <c r="B8057" s="1" t="s">
        <v>65</v>
      </c>
      <c r="C8057" s="1" t="s">
        <v>35</v>
      </c>
      <c r="D8057" s="1" t="s">
        <v>23</v>
      </c>
      <c r="E8057" s="1" t="s">
        <v>8</v>
      </c>
      <c r="F8057" s="1" t="s">
        <v>13</v>
      </c>
      <c r="G8057" s="4">
        <f ca="1">_xll.DBRW($B$1,$E8057,$F8057,$D8057,$A8057,$C8057,$B8057,$B$3,$B$5,$B$4)</f>
        <v>-7545.28</v>
      </c>
    </row>
    <row r="8058" spans="1:7" ht="14.4" x14ac:dyDescent="0.3">
      <c r="A8058" s="1" t="s">
        <v>73</v>
      </c>
      <c r="B8058" s="1" t="s">
        <v>65</v>
      </c>
      <c r="C8058" s="1" t="s">
        <v>35</v>
      </c>
      <c r="D8058" s="1" t="s">
        <v>23</v>
      </c>
      <c r="E8058" s="1" t="s">
        <v>8</v>
      </c>
      <c r="F8058" s="1" t="s">
        <v>14</v>
      </c>
      <c r="G8058" s="4">
        <f ca="1">_xll.DBRW($B$1,$E8058,$F8058,$D8058,$A8058,$C8058,$B8058,$B$3,$B$5,$B$4)</f>
        <v>-6840.88</v>
      </c>
    </row>
    <row r="8059" spans="1:7" ht="14.4" x14ac:dyDescent="0.3">
      <c r="A8059" s="1" t="s">
        <v>73</v>
      </c>
      <c r="B8059" s="1" t="s">
        <v>65</v>
      </c>
      <c r="C8059" s="1" t="s">
        <v>35</v>
      </c>
      <c r="D8059" s="1" t="s">
        <v>23</v>
      </c>
      <c r="E8059" s="1" t="s">
        <v>8</v>
      </c>
      <c r="F8059" s="1" t="s">
        <v>15</v>
      </c>
      <c r="G8059" s="4">
        <f ca="1">_xll.DBRW($B$1,$E8059,$F8059,$D8059,$A8059,$C8059,$B8059,$B$3,$B$5,$B$4)</f>
        <v>-6684.38</v>
      </c>
    </row>
    <row r="8060" spans="1:7" ht="14.4" x14ac:dyDescent="0.3">
      <c r="A8060" s="1" t="s">
        <v>73</v>
      </c>
      <c r="B8060" s="1" t="s">
        <v>65</v>
      </c>
      <c r="C8060" s="1" t="s">
        <v>35</v>
      </c>
      <c r="D8060" s="1" t="s">
        <v>23</v>
      </c>
      <c r="E8060" s="1" t="s">
        <v>8</v>
      </c>
      <c r="F8060" s="1" t="s">
        <v>16</v>
      </c>
      <c r="G8060" s="4">
        <f ca="1">_xll.DBRW($B$1,$E8060,$F8060,$D8060,$A8060,$C8060,$B8060,$B$3,$B$5,$B$4)</f>
        <v>-24741.83</v>
      </c>
    </row>
    <row r="8061" spans="1:7" ht="14.4" x14ac:dyDescent="0.3">
      <c r="A8061" s="1" t="s">
        <v>73</v>
      </c>
      <c r="B8061" s="1" t="s">
        <v>65</v>
      </c>
      <c r="C8061" s="1" t="s">
        <v>35</v>
      </c>
      <c r="D8061" s="1" t="s">
        <v>23</v>
      </c>
      <c r="E8061" s="1" t="s">
        <v>8</v>
      </c>
      <c r="F8061" s="1" t="s">
        <v>17</v>
      </c>
      <c r="G8061" s="4">
        <f ca="1">_xll.DBRW($B$1,$E8061,$F8061,$D8061,$A8061,$C8061,$B8061,$B$3,$B$5,$B$4)</f>
        <v>-6947</v>
      </c>
    </row>
    <row r="8062" spans="1:7" ht="14.4" x14ac:dyDescent="0.3">
      <c r="A8062" s="1" t="s">
        <v>73</v>
      </c>
      <c r="B8062" s="1" t="s">
        <v>65</v>
      </c>
      <c r="C8062" s="1" t="s">
        <v>35</v>
      </c>
      <c r="D8062" s="1" t="s">
        <v>23</v>
      </c>
      <c r="E8062" s="1" t="s">
        <v>8</v>
      </c>
      <c r="F8062" s="1" t="s">
        <v>18</v>
      </c>
      <c r="G8062" s="4">
        <f ca="1">_xll.DBRW($B$1,$E8062,$F8062,$D8062,$A8062,$C8062,$B8062,$B$3,$B$5,$B$4)</f>
        <v>-14748.14</v>
      </c>
    </row>
    <row r="8063" spans="1:7" ht="14.4" x14ac:dyDescent="0.3">
      <c r="A8063" s="1" t="s">
        <v>73</v>
      </c>
      <c r="B8063" s="1" t="s">
        <v>65</v>
      </c>
      <c r="C8063" s="1" t="s">
        <v>35</v>
      </c>
      <c r="D8063" s="1" t="s">
        <v>23</v>
      </c>
      <c r="E8063" s="1" t="s">
        <v>8</v>
      </c>
      <c r="F8063" s="1" t="s">
        <v>19</v>
      </c>
      <c r="G8063" s="4">
        <f ca="1">_xll.DBRW($B$1,$E8063,$F8063,$D8063,$A8063,$C8063,$B8063,$B$3,$B$5,$B$4)</f>
        <v>-6861.62</v>
      </c>
    </row>
    <row r="8064" spans="1:7" ht="14.4" x14ac:dyDescent="0.3">
      <c r="A8064" s="1" t="s">
        <v>73</v>
      </c>
      <c r="B8064" s="1" t="s">
        <v>65</v>
      </c>
      <c r="C8064" s="1" t="s">
        <v>35</v>
      </c>
      <c r="D8064" s="1" t="s">
        <v>23</v>
      </c>
      <c r="E8064" s="1" t="s">
        <v>8</v>
      </c>
      <c r="F8064" s="1" t="s">
        <v>20</v>
      </c>
      <c r="G8064" s="4">
        <f ca="1">_xll.DBRW($B$1,$E8064,$F8064,$D8064,$A8064,$C8064,$B8064,$B$3,$B$5,$B$4)</f>
        <v>-6978.8600000000006</v>
      </c>
    </row>
    <row r="8065" spans="1:7" ht="14.4" x14ac:dyDescent="0.3">
      <c r="A8065" s="1" t="s">
        <v>73</v>
      </c>
      <c r="B8065" s="1" t="s">
        <v>65</v>
      </c>
      <c r="C8065" s="1" t="s">
        <v>35</v>
      </c>
      <c r="D8065" s="1" t="s">
        <v>23</v>
      </c>
      <c r="E8065" s="1" t="s">
        <v>21</v>
      </c>
      <c r="F8065" s="1" t="s">
        <v>9</v>
      </c>
      <c r="G8065" s="4">
        <f ca="1">_xll.DBRW($B$1,$E8065,$F8065,$D8065,$A8065,$C8065,$B8065,$B$3,$B$5,$B$4)</f>
        <v>-7150.56</v>
      </c>
    </row>
    <row r="8066" spans="1:7" ht="14.4" x14ac:dyDescent="0.3">
      <c r="A8066" s="1" t="s">
        <v>73</v>
      </c>
      <c r="B8066" s="1" t="s">
        <v>65</v>
      </c>
      <c r="C8066" s="1" t="s">
        <v>35</v>
      </c>
      <c r="D8066" s="1" t="s">
        <v>23</v>
      </c>
      <c r="E8066" s="1" t="s">
        <v>21</v>
      </c>
      <c r="F8066" s="1" t="s">
        <v>10</v>
      </c>
      <c r="G8066" s="4">
        <f ca="1">_xll.DBRW($B$1,$E8066,$F8066,$D8066,$A8066,$C8066,$B8066,$B$3,$B$5,$B$4)</f>
        <v>-6404.14</v>
      </c>
    </row>
    <row r="8067" spans="1:7" ht="14.4" x14ac:dyDescent="0.3">
      <c r="A8067" s="1" t="s">
        <v>73</v>
      </c>
      <c r="B8067" s="1" t="s">
        <v>65</v>
      </c>
      <c r="C8067" s="1" t="s">
        <v>35</v>
      </c>
      <c r="D8067" s="1" t="s">
        <v>23</v>
      </c>
      <c r="E8067" s="1" t="s">
        <v>21</v>
      </c>
      <c r="F8067" s="1" t="s">
        <v>11</v>
      </c>
      <c r="G8067" s="4">
        <f ca="1">_xll.DBRW($B$1,$E8067,$F8067,$D8067,$A8067,$C8067,$B8067,$B$3,$B$5,$B$4)</f>
        <v>-6236.56</v>
      </c>
    </row>
    <row r="8068" spans="1:7" ht="14.4" x14ac:dyDescent="0.3">
      <c r="A8068" s="1" t="s">
        <v>73</v>
      </c>
      <c r="B8068" s="1" t="s">
        <v>65</v>
      </c>
      <c r="C8068" s="1" t="s">
        <v>35</v>
      </c>
      <c r="D8068" s="1" t="s">
        <v>23</v>
      </c>
      <c r="E8068" s="1" t="s">
        <v>21</v>
      </c>
      <c r="F8068" s="1" t="s">
        <v>12</v>
      </c>
      <c r="G8068" s="4">
        <f ca="1">_xll.DBRW($B$1,$E8068,$F8068,$D8068,$A8068,$C8068,$B8068,$B$3,$B$5,$B$4)</f>
        <v>-7829.16</v>
      </c>
    </row>
    <row r="8069" spans="1:7" ht="14.4" x14ac:dyDescent="0.3">
      <c r="A8069" s="1" t="s">
        <v>73</v>
      </c>
      <c r="B8069" s="1" t="s">
        <v>65</v>
      </c>
      <c r="C8069" s="1" t="s">
        <v>35</v>
      </c>
      <c r="D8069" s="1" t="s">
        <v>23</v>
      </c>
      <c r="E8069" s="1" t="s">
        <v>21</v>
      </c>
      <c r="F8069" s="1" t="s">
        <v>13</v>
      </c>
      <c r="G8069" s="4">
        <f ca="1">_xll.DBRW($B$1,$E8069,$F8069,$D8069,$A8069,$C8069,$B8069,$B$3,$B$5,$B$4)</f>
        <v>-7425.1100000000006</v>
      </c>
    </row>
    <row r="8070" spans="1:7" ht="14.4" x14ac:dyDescent="0.3">
      <c r="A8070" s="1" t="s">
        <v>73</v>
      </c>
      <c r="B8070" s="1" t="s">
        <v>65</v>
      </c>
      <c r="C8070" s="1" t="s">
        <v>35</v>
      </c>
      <c r="D8070" s="1" t="s">
        <v>23</v>
      </c>
      <c r="E8070" s="1" t="s">
        <v>21</v>
      </c>
      <c r="F8070" s="1" t="s">
        <v>14</v>
      </c>
      <c r="G8070" s="4">
        <f ca="1">_xll.DBRW($B$1,$E8070,$F8070,$D8070,$A8070,$C8070,$B8070,$B$3,$B$5,$B$4)</f>
        <v>-7360.45</v>
      </c>
    </row>
    <row r="8071" spans="1:7" ht="14.4" x14ac:dyDescent="0.3">
      <c r="A8071" s="1" t="s">
        <v>73</v>
      </c>
      <c r="B8071" s="1" t="s">
        <v>65</v>
      </c>
      <c r="C8071" s="1" t="s">
        <v>35</v>
      </c>
      <c r="D8071" s="1" t="s">
        <v>23</v>
      </c>
      <c r="E8071" s="1" t="s">
        <v>21</v>
      </c>
      <c r="F8071" s="1" t="s">
        <v>15</v>
      </c>
      <c r="G8071" s="4">
        <f ca="1">_xll.DBRW($B$1,$E8071,$F8071,$D8071,$A8071,$C8071,$B8071,$B$3,$B$5,$B$4)</f>
        <v>-6958.53</v>
      </c>
    </row>
    <row r="8072" spans="1:7" ht="14.4" x14ac:dyDescent="0.3">
      <c r="A8072" s="1" t="s">
        <v>73</v>
      </c>
      <c r="B8072" s="1" t="s">
        <v>65</v>
      </c>
      <c r="C8072" s="1" t="s">
        <v>35</v>
      </c>
      <c r="D8072" s="1" t="s">
        <v>23</v>
      </c>
      <c r="E8072" s="1" t="s">
        <v>21</v>
      </c>
      <c r="F8072" s="1" t="s">
        <v>16</v>
      </c>
      <c r="G8072" s="4">
        <f ca="1">_xll.DBRW($B$1,$E8072,$F8072,$D8072,$A8072,$C8072,$B8072,$B$3,$B$5,$B$4)</f>
        <v>-7272.3</v>
      </c>
    </row>
    <row r="8073" spans="1:7" ht="14.4" x14ac:dyDescent="0.3">
      <c r="A8073" s="1" t="s">
        <v>73</v>
      </c>
      <c r="B8073" s="1" t="s">
        <v>65</v>
      </c>
      <c r="C8073" s="1" t="s">
        <v>35</v>
      </c>
      <c r="D8073" s="1" t="s">
        <v>23</v>
      </c>
      <c r="E8073" s="1" t="s">
        <v>21</v>
      </c>
      <c r="F8073" s="1" t="s">
        <v>17</v>
      </c>
      <c r="G8073" s="4">
        <f ca="1">_xll.DBRW($B$1,$E8073,$F8073,$D8073,$A8073,$C8073,$B8073,$B$3,$B$5,$B$4)</f>
        <v>-7285.1500000000005</v>
      </c>
    </row>
    <row r="8074" spans="1:7" ht="14.4" x14ac:dyDescent="0.3">
      <c r="A8074" s="1" t="s">
        <v>73</v>
      </c>
      <c r="B8074" s="1" t="s">
        <v>65</v>
      </c>
      <c r="C8074" s="1" t="s">
        <v>35</v>
      </c>
      <c r="D8074" s="1" t="s">
        <v>23</v>
      </c>
      <c r="E8074" s="1" t="s">
        <v>21</v>
      </c>
      <c r="F8074" s="1" t="s">
        <v>18</v>
      </c>
      <c r="G8074" s="4">
        <f ca="1">_xll.DBRW($B$1,$E8074,$F8074,$D8074,$A8074,$C8074,$B8074,$B$3,$B$5,$B$4)</f>
        <v>-7578.88</v>
      </c>
    </row>
    <row r="8075" spans="1:7" ht="14.4" x14ac:dyDescent="0.3">
      <c r="A8075" s="1" t="s">
        <v>73</v>
      </c>
      <c r="B8075" s="1" t="s">
        <v>65</v>
      </c>
      <c r="C8075" s="1" t="s">
        <v>35</v>
      </c>
      <c r="D8075" s="1" t="s">
        <v>23</v>
      </c>
      <c r="E8075" s="1" t="s">
        <v>21</v>
      </c>
      <c r="F8075" s="1" t="s">
        <v>19</v>
      </c>
      <c r="G8075" s="4">
        <f ca="1">_xll.DBRW($B$1,$E8075,$F8075,$D8075,$A8075,$C8075,$B8075,$B$3,$B$5,$B$4)</f>
        <v>-7672.12</v>
      </c>
    </row>
    <row r="8076" spans="1:7" ht="14.4" x14ac:dyDescent="0.3">
      <c r="A8076" s="1" t="s">
        <v>73</v>
      </c>
      <c r="B8076" s="1" t="s">
        <v>65</v>
      </c>
      <c r="C8076" s="1" t="s">
        <v>35</v>
      </c>
      <c r="D8076" s="1" t="s">
        <v>23</v>
      </c>
      <c r="E8076" s="1" t="s">
        <v>21</v>
      </c>
      <c r="F8076" s="1" t="s">
        <v>20</v>
      </c>
      <c r="G8076" s="4">
        <f ca="1">_xll.DBRW($B$1,$E8076,$F8076,$D8076,$A8076,$C8076,$B8076,$B$3,$B$5,$B$4)</f>
        <v>-7820.6</v>
      </c>
    </row>
    <row r="8077" spans="1:7" ht="14.4" x14ac:dyDescent="0.3">
      <c r="A8077" s="1" t="s">
        <v>73</v>
      </c>
      <c r="B8077" s="1" t="s">
        <v>65</v>
      </c>
      <c r="C8077" s="1" t="s">
        <v>35</v>
      </c>
      <c r="D8077" s="1" t="s">
        <v>23</v>
      </c>
      <c r="E8077" s="1" t="s">
        <v>22</v>
      </c>
      <c r="F8077" s="1" t="s">
        <v>9</v>
      </c>
      <c r="G8077" s="4">
        <f ca="1">_xll.DBRW($B$1,$E8077,$F8077,$D8077,$A8077,$C8077,$B8077,$B$3,$B$5,$B$4)</f>
        <v>-8222.279074</v>
      </c>
    </row>
    <row r="8078" spans="1:7" ht="14.4" x14ac:dyDescent="0.3">
      <c r="A8078" s="1" t="s">
        <v>73</v>
      </c>
      <c r="B8078" s="1" t="s">
        <v>65</v>
      </c>
      <c r="C8078" s="1" t="s">
        <v>35</v>
      </c>
      <c r="D8078" s="1" t="s">
        <v>23</v>
      </c>
      <c r="E8078" s="1" t="s">
        <v>22</v>
      </c>
      <c r="F8078" s="1" t="s">
        <v>10</v>
      </c>
      <c r="G8078" s="4">
        <f ca="1">_xll.DBRW($B$1,$E8078,$F8078,$D8078,$A8078,$C8078,$B8078,$B$3,$B$5,$B$4)</f>
        <v>-8222.279074</v>
      </c>
    </row>
    <row r="8079" spans="1:7" ht="14.4" x14ac:dyDescent="0.3">
      <c r="A8079" s="1" t="s">
        <v>73</v>
      </c>
      <c r="B8079" s="1" t="s">
        <v>65</v>
      </c>
      <c r="C8079" s="1" t="s">
        <v>35</v>
      </c>
      <c r="D8079" s="1" t="s">
        <v>23</v>
      </c>
      <c r="E8079" s="1" t="s">
        <v>22</v>
      </c>
      <c r="F8079" s="1" t="s">
        <v>11</v>
      </c>
      <c r="G8079" s="4">
        <f ca="1">_xll.DBRW($B$1,$E8079,$F8079,$D8079,$A8079,$C8079,$B8079,$B$3,$B$5,$B$4)</f>
        <v>-8502.6587904234002</v>
      </c>
    </row>
    <row r="8080" spans="1:7" ht="14.4" x14ac:dyDescent="0.3">
      <c r="A8080" s="1" t="s">
        <v>73</v>
      </c>
      <c r="B8080" s="1" t="s">
        <v>65</v>
      </c>
      <c r="C8080" s="1" t="s">
        <v>35</v>
      </c>
      <c r="D8080" s="1" t="s">
        <v>23</v>
      </c>
      <c r="E8080" s="1" t="s">
        <v>22</v>
      </c>
      <c r="F8080" s="1" t="s">
        <v>12</v>
      </c>
      <c r="G8080" s="4">
        <f ca="1">_xll.DBRW($B$1,$E8080,$F8080,$D8080,$A8080,$C8080,$B8080,$B$3,$B$5,$B$4)</f>
        <v>-8502.6587904234002</v>
      </c>
    </row>
    <row r="8081" spans="1:7" ht="14.4" x14ac:dyDescent="0.3">
      <c r="A8081" s="1" t="s">
        <v>73</v>
      </c>
      <c r="B8081" s="1" t="s">
        <v>65</v>
      </c>
      <c r="C8081" s="1" t="s">
        <v>35</v>
      </c>
      <c r="D8081" s="1" t="s">
        <v>23</v>
      </c>
      <c r="E8081" s="1" t="s">
        <v>22</v>
      </c>
      <c r="F8081" s="1" t="s">
        <v>13</v>
      </c>
      <c r="G8081" s="4">
        <f ca="1">_xll.DBRW($B$1,$E8081,$F8081,$D8081,$A8081,$C8081,$B8081,$B$3,$B$5,$B$4)</f>
        <v>-8502.6587904234002</v>
      </c>
    </row>
    <row r="8082" spans="1:7" ht="14.4" x14ac:dyDescent="0.3">
      <c r="A8082" s="1" t="s">
        <v>73</v>
      </c>
      <c r="B8082" s="1" t="s">
        <v>65</v>
      </c>
      <c r="C8082" s="1" t="s">
        <v>35</v>
      </c>
      <c r="D8082" s="1" t="s">
        <v>23</v>
      </c>
      <c r="E8082" s="1" t="s">
        <v>22</v>
      </c>
      <c r="F8082" s="1" t="s">
        <v>14</v>
      </c>
      <c r="G8082" s="4">
        <f ca="1">_xll.DBRW($B$1,$E8082,$F8082,$D8082,$A8082,$C8082,$B8082,$B$3,$B$5,$B$4)</f>
        <v>-8502.6587904234002</v>
      </c>
    </row>
    <row r="8083" spans="1:7" ht="14.4" x14ac:dyDescent="0.3">
      <c r="A8083" s="1" t="s">
        <v>73</v>
      </c>
      <c r="B8083" s="1" t="s">
        <v>65</v>
      </c>
      <c r="C8083" s="1" t="s">
        <v>35</v>
      </c>
      <c r="D8083" s="1" t="s">
        <v>23</v>
      </c>
      <c r="E8083" s="1" t="s">
        <v>22</v>
      </c>
      <c r="F8083" s="1" t="s">
        <v>15</v>
      </c>
      <c r="G8083" s="4">
        <f ca="1">_xll.DBRW($B$1,$E8083,$F8083,$D8083,$A8083,$C8083,$B8083,$B$3,$B$5,$B$4)</f>
        <v>-8502.6587904234002</v>
      </c>
    </row>
    <row r="8084" spans="1:7" ht="14.4" x14ac:dyDescent="0.3">
      <c r="A8084" s="1" t="s">
        <v>73</v>
      </c>
      <c r="B8084" s="1" t="s">
        <v>65</v>
      </c>
      <c r="C8084" s="1" t="s">
        <v>35</v>
      </c>
      <c r="D8084" s="1" t="s">
        <v>23</v>
      </c>
      <c r="E8084" s="1" t="s">
        <v>22</v>
      </c>
      <c r="F8084" s="1" t="s">
        <v>16</v>
      </c>
      <c r="G8084" s="4">
        <f ca="1">_xll.DBRW($B$1,$E8084,$F8084,$D8084,$A8084,$C8084,$B8084,$B$3,$B$5,$B$4)</f>
        <v>-8502.6587904234002</v>
      </c>
    </row>
    <row r="8085" spans="1:7" ht="14.4" x14ac:dyDescent="0.3">
      <c r="A8085" s="1" t="s">
        <v>73</v>
      </c>
      <c r="B8085" s="1" t="s">
        <v>65</v>
      </c>
      <c r="C8085" s="1" t="s">
        <v>35</v>
      </c>
      <c r="D8085" s="1" t="s">
        <v>23</v>
      </c>
      <c r="E8085" s="1" t="s">
        <v>22</v>
      </c>
      <c r="F8085" s="1" t="s">
        <v>17</v>
      </c>
      <c r="G8085" s="4">
        <f ca="1">_xll.DBRW($B$1,$E8085,$F8085,$D8085,$A8085,$C8085,$B8085,$B$3,$B$5,$B$4)</f>
        <v>-8502.6587904234002</v>
      </c>
    </row>
    <row r="8086" spans="1:7" ht="14.4" x14ac:dyDescent="0.3">
      <c r="A8086" s="1" t="s">
        <v>73</v>
      </c>
      <c r="B8086" s="1" t="s">
        <v>65</v>
      </c>
      <c r="C8086" s="1" t="s">
        <v>35</v>
      </c>
      <c r="D8086" s="1" t="s">
        <v>23</v>
      </c>
      <c r="E8086" s="1" t="s">
        <v>22</v>
      </c>
      <c r="F8086" s="1" t="s">
        <v>18</v>
      </c>
      <c r="G8086" s="4">
        <f ca="1">_xll.DBRW($B$1,$E8086,$F8086,$D8086,$A8086,$C8086,$B8086,$B$3,$B$5,$B$4)</f>
        <v>-8502.6587904234002</v>
      </c>
    </row>
    <row r="8087" spans="1:7" ht="14.4" x14ac:dyDescent="0.3">
      <c r="A8087" s="1" t="s">
        <v>73</v>
      </c>
      <c r="B8087" s="1" t="s">
        <v>65</v>
      </c>
      <c r="C8087" s="1" t="s">
        <v>35</v>
      </c>
      <c r="D8087" s="1" t="s">
        <v>23</v>
      </c>
      <c r="E8087" s="1" t="s">
        <v>22</v>
      </c>
      <c r="F8087" s="1" t="s">
        <v>19</v>
      </c>
      <c r="G8087" s="4">
        <f ca="1">_xll.DBRW($B$1,$E8087,$F8087,$D8087,$A8087,$C8087,$B8087,$B$3,$B$5,$B$4)</f>
        <v>-8502.6587904234002</v>
      </c>
    </row>
    <row r="8088" spans="1:7" ht="14.4" x14ac:dyDescent="0.3">
      <c r="A8088" s="1" t="s">
        <v>73</v>
      </c>
      <c r="B8088" s="1" t="s">
        <v>65</v>
      </c>
      <c r="C8088" s="1" t="s">
        <v>35</v>
      </c>
      <c r="D8088" s="1" t="s">
        <v>23</v>
      </c>
      <c r="E8088" s="1" t="s">
        <v>22</v>
      </c>
      <c r="F8088" s="1" t="s">
        <v>20</v>
      </c>
      <c r="G8088" s="4">
        <f ca="1">_xll.DBRW($B$1,$E8088,$F8088,$D8088,$A8088,$C8088,$B8088,$B$3,$B$5,$B$4)</f>
        <v>-8502.6587904234002</v>
      </c>
    </row>
    <row r="8089" spans="1:7" ht="14.4" x14ac:dyDescent="0.3">
      <c r="A8089" s="1" t="s">
        <v>73</v>
      </c>
      <c r="B8089" s="1" t="s">
        <v>65</v>
      </c>
      <c r="C8089" s="1" t="s">
        <v>35</v>
      </c>
      <c r="D8089" s="1" t="s">
        <v>24</v>
      </c>
      <c r="E8089" s="1" t="s">
        <v>8</v>
      </c>
      <c r="F8089" s="1" t="s">
        <v>9</v>
      </c>
      <c r="G8089" s="4">
        <f ca="1">_xll.DBRW($B$1,$E8089,$F8089,$D8089,$A8089,$C8089,$B8089,$B$3,$B$5,$B$4)</f>
        <v>-13095.08</v>
      </c>
    </row>
    <row r="8090" spans="1:7" ht="14.4" x14ac:dyDescent="0.3">
      <c r="A8090" s="1" t="s">
        <v>73</v>
      </c>
      <c r="B8090" s="1" t="s">
        <v>65</v>
      </c>
      <c r="C8090" s="1" t="s">
        <v>35</v>
      </c>
      <c r="D8090" s="1" t="s">
        <v>24</v>
      </c>
      <c r="E8090" s="1" t="s">
        <v>8</v>
      </c>
      <c r="F8090" s="1" t="s">
        <v>10</v>
      </c>
      <c r="G8090" s="4">
        <f ca="1">_xll.DBRW($B$1,$E8090,$F8090,$D8090,$A8090,$C8090,$B8090,$B$3,$B$5,$B$4)</f>
        <v>-6578.02</v>
      </c>
    </row>
    <row r="8091" spans="1:7" ht="14.4" x14ac:dyDescent="0.3">
      <c r="A8091" s="1" t="s">
        <v>73</v>
      </c>
      <c r="B8091" s="1" t="s">
        <v>65</v>
      </c>
      <c r="C8091" s="1" t="s">
        <v>35</v>
      </c>
      <c r="D8091" s="1" t="s">
        <v>24</v>
      </c>
      <c r="E8091" s="1" t="s">
        <v>8</v>
      </c>
      <c r="F8091" s="1" t="s">
        <v>11</v>
      </c>
      <c r="G8091" s="4">
        <f ca="1">_xll.DBRW($B$1,$E8091,$F8091,$D8091,$A8091,$C8091,$B8091,$B$3,$B$5,$B$4)</f>
        <v>-6336.37</v>
      </c>
    </row>
    <row r="8092" spans="1:7" ht="14.4" x14ac:dyDescent="0.3">
      <c r="A8092" s="1" t="s">
        <v>73</v>
      </c>
      <c r="B8092" s="1" t="s">
        <v>65</v>
      </c>
      <c r="C8092" s="1" t="s">
        <v>35</v>
      </c>
      <c r="D8092" s="1" t="s">
        <v>24</v>
      </c>
      <c r="E8092" s="1" t="s">
        <v>8</v>
      </c>
      <c r="F8092" s="1" t="s">
        <v>12</v>
      </c>
      <c r="G8092" s="4">
        <f ca="1">_xll.DBRW($B$1,$E8092,$F8092,$D8092,$A8092,$C8092,$B8092,$B$3,$B$5,$B$4)</f>
        <v>-8782.2800000000007</v>
      </c>
    </row>
    <row r="8093" spans="1:7" ht="14.4" x14ac:dyDescent="0.3">
      <c r="A8093" s="1" t="s">
        <v>73</v>
      </c>
      <c r="B8093" s="1" t="s">
        <v>65</v>
      </c>
      <c r="C8093" s="1" t="s">
        <v>35</v>
      </c>
      <c r="D8093" s="1" t="s">
        <v>24</v>
      </c>
      <c r="E8093" s="1" t="s">
        <v>8</v>
      </c>
      <c r="F8093" s="1" t="s">
        <v>13</v>
      </c>
      <c r="G8093" s="4">
        <f ca="1">_xll.DBRW($B$1,$E8093,$F8093,$D8093,$A8093,$C8093,$B8093,$B$3,$B$5,$B$4)</f>
        <v>-7545.28</v>
      </c>
    </row>
    <row r="8094" spans="1:7" ht="14.4" x14ac:dyDescent="0.3">
      <c r="A8094" s="1" t="s">
        <v>73</v>
      </c>
      <c r="B8094" s="1" t="s">
        <v>65</v>
      </c>
      <c r="C8094" s="1" t="s">
        <v>35</v>
      </c>
      <c r="D8094" s="1" t="s">
        <v>24</v>
      </c>
      <c r="E8094" s="1" t="s">
        <v>8</v>
      </c>
      <c r="F8094" s="1" t="s">
        <v>14</v>
      </c>
      <c r="G8094" s="4">
        <f ca="1">_xll.DBRW($B$1,$E8094,$F8094,$D8094,$A8094,$C8094,$B8094,$B$3,$B$5,$B$4)</f>
        <v>-6840.88</v>
      </c>
    </row>
    <row r="8095" spans="1:7" ht="14.4" x14ac:dyDescent="0.3">
      <c r="A8095" s="1" t="s">
        <v>73</v>
      </c>
      <c r="B8095" s="1" t="s">
        <v>65</v>
      </c>
      <c r="C8095" s="1" t="s">
        <v>35</v>
      </c>
      <c r="D8095" s="1" t="s">
        <v>24</v>
      </c>
      <c r="E8095" s="1" t="s">
        <v>8</v>
      </c>
      <c r="F8095" s="1" t="s">
        <v>15</v>
      </c>
      <c r="G8095" s="4">
        <f ca="1">_xll.DBRW($B$1,$E8095,$F8095,$D8095,$A8095,$C8095,$B8095,$B$3,$B$5,$B$4)</f>
        <v>-6684.38</v>
      </c>
    </row>
    <row r="8096" spans="1:7" ht="14.4" x14ac:dyDescent="0.3">
      <c r="A8096" s="1" t="s">
        <v>73</v>
      </c>
      <c r="B8096" s="1" t="s">
        <v>65</v>
      </c>
      <c r="C8096" s="1" t="s">
        <v>35</v>
      </c>
      <c r="D8096" s="1" t="s">
        <v>24</v>
      </c>
      <c r="E8096" s="1" t="s">
        <v>8</v>
      </c>
      <c r="F8096" s="1" t="s">
        <v>16</v>
      </c>
      <c r="G8096" s="4">
        <f ca="1">_xll.DBRW($B$1,$E8096,$F8096,$D8096,$A8096,$C8096,$B8096,$B$3,$B$5,$B$4)</f>
        <v>-24741.83</v>
      </c>
    </row>
    <row r="8097" spans="1:7" ht="14.4" x14ac:dyDescent="0.3">
      <c r="A8097" s="1" t="s">
        <v>73</v>
      </c>
      <c r="B8097" s="1" t="s">
        <v>65</v>
      </c>
      <c r="C8097" s="1" t="s">
        <v>35</v>
      </c>
      <c r="D8097" s="1" t="s">
        <v>24</v>
      </c>
      <c r="E8097" s="1" t="s">
        <v>8</v>
      </c>
      <c r="F8097" s="1" t="s">
        <v>17</v>
      </c>
      <c r="G8097" s="4">
        <f ca="1">_xll.DBRW($B$1,$E8097,$F8097,$D8097,$A8097,$C8097,$B8097,$B$3,$B$5,$B$4)</f>
        <v>-6947</v>
      </c>
    </row>
    <row r="8098" spans="1:7" ht="14.4" x14ac:dyDescent="0.3">
      <c r="A8098" s="1" t="s">
        <v>73</v>
      </c>
      <c r="B8098" s="1" t="s">
        <v>65</v>
      </c>
      <c r="C8098" s="1" t="s">
        <v>35</v>
      </c>
      <c r="D8098" s="1" t="s">
        <v>24</v>
      </c>
      <c r="E8098" s="1" t="s">
        <v>8</v>
      </c>
      <c r="F8098" s="1" t="s">
        <v>18</v>
      </c>
      <c r="G8098" s="4">
        <f ca="1">_xll.DBRW($B$1,$E8098,$F8098,$D8098,$A8098,$C8098,$B8098,$B$3,$B$5,$B$4)</f>
        <v>-14748.14</v>
      </c>
    </row>
    <row r="8099" spans="1:7" ht="14.4" x14ac:dyDescent="0.3">
      <c r="A8099" s="1" t="s">
        <v>73</v>
      </c>
      <c r="B8099" s="1" t="s">
        <v>65</v>
      </c>
      <c r="C8099" s="1" t="s">
        <v>35</v>
      </c>
      <c r="D8099" s="1" t="s">
        <v>24</v>
      </c>
      <c r="E8099" s="1" t="s">
        <v>8</v>
      </c>
      <c r="F8099" s="1" t="s">
        <v>19</v>
      </c>
      <c r="G8099" s="4">
        <f ca="1">_xll.DBRW($B$1,$E8099,$F8099,$D8099,$A8099,$C8099,$B8099,$B$3,$B$5,$B$4)</f>
        <v>-6861.62</v>
      </c>
    </row>
    <row r="8100" spans="1:7" ht="14.4" x14ac:dyDescent="0.3">
      <c r="A8100" s="1" t="s">
        <v>73</v>
      </c>
      <c r="B8100" s="1" t="s">
        <v>65</v>
      </c>
      <c r="C8100" s="1" t="s">
        <v>35</v>
      </c>
      <c r="D8100" s="1" t="s">
        <v>24</v>
      </c>
      <c r="E8100" s="1" t="s">
        <v>8</v>
      </c>
      <c r="F8100" s="1" t="s">
        <v>20</v>
      </c>
      <c r="G8100" s="4">
        <f ca="1">_xll.DBRW($B$1,$E8100,$F8100,$D8100,$A8100,$C8100,$B8100,$B$3,$B$5,$B$4)</f>
        <v>-6978.8600000000006</v>
      </c>
    </row>
    <row r="8101" spans="1:7" ht="14.4" x14ac:dyDescent="0.3">
      <c r="A8101" s="1" t="s">
        <v>73</v>
      </c>
      <c r="B8101" s="1" t="s">
        <v>65</v>
      </c>
      <c r="C8101" s="1" t="s">
        <v>35</v>
      </c>
      <c r="D8101" s="1" t="s">
        <v>24</v>
      </c>
      <c r="E8101" s="1" t="s">
        <v>21</v>
      </c>
      <c r="F8101" s="1" t="s">
        <v>9</v>
      </c>
      <c r="G8101" s="4">
        <f ca="1">_xll.DBRW($B$1,$E8101,$F8101,$D8101,$A8101,$C8101,$B8101,$B$3,$B$5,$B$4)</f>
        <v>-7150.56</v>
      </c>
    </row>
    <row r="8102" spans="1:7" ht="14.4" x14ac:dyDescent="0.3">
      <c r="A8102" s="1" t="s">
        <v>73</v>
      </c>
      <c r="B8102" s="1" t="s">
        <v>65</v>
      </c>
      <c r="C8102" s="1" t="s">
        <v>35</v>
      </c>
      <c r="D8102" s="1" t="s">
        <v>24</v>
      </c>
      <c r="E8102" s="1" t="s">
        <v>21</v>
      </c>
      <c r="F8102" s="1" t="s">
        <v>10</v>
      </c>
      <c r="G8102" s="4">
        <f ca="1">_xll.DBRW($B$1,$E8102,$F8102,$D8102,$A8102,$C8102,$B8102,$B$3,$B$5,$B$4)</f>
        <v>-6404.14</v>
      </c>
    </row>
    <row r="8103" spans="1:7" ht="14.4" x14ac:dyDescent="0.3">
      <c r="A8103" s="1" t="s">
        <v>73</v>
      </c>
      <c r="B8103" s="1" t="s">
        <v>65</v>
      </c>
      <c r="C8103" s="1" t="s">
        <v>35</v>
      </c>
      <c r="D8103" s="1" t="s">
        <v>24</v>
      </c>
      <c r="E8103" s="1" t="s">
        <v>21</v>
      </c>
      <c r="F8103" s="1" t="s">
        <v>11</v>
      </c>
      <c r="G8103" s="4">
        <f ca="1">_xll.DBRW($B$1,$E8103,$F8103,$D8103,$A8103,$C8103,$B8103,$B$3,$B$5,$B$4)</f>
        <v>-6236.56</v>
      </c>
    </row>
    <row r="8104" spans="1:7" ht="14.4" x14ac:dyDescent="0.3">
      <c r="A8104" s="1" t="s">
        <v>73</v>
      </c>
      <c r="B8104" s="1" t="s">
        <v>65</v>
      </c>
      <c r="C8104" s="1" t="s">
        <v>35</v>
      </c>
      <c r="D8104" s="1" t="s">
        <v>24</v>
      </c>
      <c r="E8104" s="1" t="s">
        <v>21</v>
      </c>
      <c r="F8104" s="1" t="s">
        <v>12</v>
      </c>
      <c r="G8104" s="4">
        <f ca="1">_xll.DBRW($B$1,$E8104,$F8104,$D8104,$A8104,$C8104,$B8104,$B$3,$B$5,$B$4)</f>
        <v>-7829.16</v>
      </c>
    </row>
    <row r="8105" spans="1:7" ht="14.4" x14ac:dyDescent="0.3">
      <c r="A8105" s="1" t="s">
        <v>73</v>
      </c>
      <c r="B8105" s="1" t="s">
        <v>65</v>
      </c>
      <c r="C8105" s="1" t="s">
        <v>35</v>
      </c>
      <c r="D8105" s="1" t="s">
        <v>24</v>
      </c>
      <c r="E8105" s="1" t="s">
        <v>21</v>
      </c>
      <c r="F8105" s="1" t="s">
        <v>13</v>
      </c>
      <c r="G8105" s="4">
        <f ca="1">_xll.DBRW($B$1,$E8105,$F8105,$D8105,$A8105,$C8105,$B8105,$B$3,$B$5,$B$4)</f>
        <v>-7425.1100000000006</v>
      </c>
    </row>
    <row r="8106" spans="1:7" ht="14.4" x14ac:dyDescent="0.3">
      <c r="A8106" s="1" t="s">
        <v>73</v>
      </c>
      <c r="B8106" s="1" t="s">
        <v>65</v>
      </c>
      <c r="C8106" s="1" t="s">
        <v>35</v>
      </c>
      <c r="D8106" s="1" t="s">
        <v>24</v>
      </c>
      <c r="E8106" s="1" t="s">
        <v>21</v>
      </c>
      <c r="F8106" s="1" t="s">
        <v>14</v>
      </c>
      <c r="G8106" s="4">
        <f ca="1">_xll.DBRW($B$1,$E8106,$F8106,$D8106,$A8106,$C8106,$B8106,$B$3,$B$5,$B$4)</f>
        <v>-7360.45</v>
      </c>
    </row>
    <row r="8107" spans="1:7" ht="14.4" x14ac:dyDescent="0.3">
      <c r="A8107" s="1" t="s">
        <v>73</v>
      </c>
      <c r="B8107" s="1" t="s">
        <v>65</v>
      </c>
      <c r="C8107" s="1" t="s">
        <v>35</v>
      </c>
      <c r="D8107" s="1" t="s">
        <v>24</v>
      </c>
      <c r="E8107" s="1" t="s">
        <v>21</v>
      </c>
      <c r="F8107" s="1" t="s">
        <v>15</v>
      </c>
      <c r="G8107" s="4">
        <f ca="1">_xll.DBRW($B$1,$E8107,$F8107,$D8107,$A8107,$C8107,$B8107,$B$3,$B$5,$B$4)</f>
        <v>-6958.53</v>
      </c>
    </row>
    <row r="8108" spans="1:7" ht="14.4" x14ac:dyDescent="0.3">
      <c r="A8108" s="1" t="s">
        <v>73</v>
      </c>
      <c r="B8108" s="1" t="s">
        <v>65</v>
      </c>
      <c r="C8108" s="1" t="s">
        <v>35</v>
      </c>
      <c r="D8108" s="1" t="s">
        <v>24</v>
      </c>
      <c r="E8108" s="1" t="s">
        <v>21</v>
      </c>
      <c r="F8108" s="1" t="s">
        <v>16</v>
      </c>
      <c r="G8108" s="4">
        <f ca="1">_xll.DBRW($B$1,$E8108,$F8108,$D8108,$A8108,$C8108,$B8108,$B$3,$B$5,$B$4)</f>
        <v>-7272.3</v>
      </c>
    </row>
    <row r="8109" spans="1:7" ht="14.4" x14ac:dyDescent="0.3">
      <c r="A8109" s="1" t="s">
        <v>73</v>
      </c>
      <c r="B8109" s="1" t="s">
        <v>65</v>
      </c>
      <c r="C8109" s="1" t="s">
        <v>35</v>
      </c>
      <c r="D8109" s="1" t="s">
        <v>24</v>
      </c>
      <c r="E8109" s="1" t="s">
        <v>21</v>
      </c>
      <c r="F8109" s="1" t="s">
        <v>17</v>
      </c>
      <c r="G8109" s="4">
        <f ca="1">_xll.DBRW($B$1,$E8109,$F8109,$D8109,$A8109,$C8109,$B8109,$B$3,$B$5,$B$4)</f>
        <v>-7285.1500000000005</v>
      </c>
    </row>
    <row r="8110" spans="1:7" ht="14.4" x14ac:dyDescent="0.3">
      <c r="A8110" s="1" t="s">
        <v>73</v>
      </c>
      <c r="B8110" s="1" t="s">
        <v>65</v>
      </c>
      <c r="C8110" s="1" t="s">
        <v>35</v>
      </c>
      <c r="D8110" s="1" t="s">
        <v>24</v>
      </c>
      <c r="E8110" s="1" t="s">
        <v>21</v>
      </c>
      <c r="F8110" s="1" t="s">
        <v>18</v>
      </c>
      <c r="G8110" s="4">
        <f ca="1">_xll.DBRW($B$1,$E8110,$F8110,$D8110,$A8110,$C8110,$B8110,$B$3,$B$5,$B$4)</f>
        <v>-7578.88</v>
      </c>
    </row>
    <row r="8111" spans="1:7" ht="14.4" x14ac:dyDescent="0.3">
      <c r="A8111" s="1" t="s">
        <v>73</v>
      </c>
      <c r="B8111" s="1" t="s">
        <v>65</v>
      </c>
      <c r="C8111" s="1" t="s">
        <v>35</v>
      </c>
      <c r="D8111" s="1" t="s">
        <v>24</v>
      </c>
      <c r="E8111" s="1" t="s">
        <v>21</v>
      </c>
      <c r="F8111" s="1" t="s">
        <v>19</v>
      </c>
      <c r="G8111" s="4">
        <f ca="1">_xll.DBRW($B$1,$E8111,$F8111,$D8111,$A8111,$C8111,$B8111,$B$3,$B$5,$B$4)</f>
        <v>-7672.12</v>
      </c>
    </row>
    <row r="8112" spans="1:7" ht="14.4" x14ac:dyDescent="0.3">
      <c r="A8112" s="1" t="s">
        <v>73</v>
      </c>
      <c r="B8112" s="1" t="s">
        <v>65</v>
      </c>
      <c r="C8112" s="1" t="s">
        <v>35</v>
      </c>
      <c r="D8112" s="1" t="s">
        <v>24</v>
      </c>
      <c r="E8112" s="1" t="s">
        <v>21</v>
      </c>
      <c r="F8112" s="1" t="s">
        <v>20</v>
      </c>
      <c r="G8112" s="4">
        <f ca="1">_xll.DBRW($B$1,$E8112,$F8112,$D8112,$A8112,$C8112,$B8112,$B$3,$B$5,$B$4)</f>
        <v>-7820.6</v>
      </c>
    </row>
    <row r="8113" spans="1:7" ht="14.4" x14ac:dyDescent="0.3">
      <c r="A8113" s="1" t="s">
        <v>73</v>
      </c>
      <c r="B8113" s="1" t="s">
        <v>65</v>
      </c>
      <c r="C8113" s="1" t="s">
        <v>35</v>
      </c>
      <c r="D8113" s="1" t="s">
        <v>24</v>
      </c>
      <c r="E8113" s="1" t="s">
        <v>22</v>
      </c>
      <c r="F8113" s="1" t="s">
        <v>9</v>
      </c>
      <c r="G8113" s="4">
        <f ca="1">_xll.DBRW($B$1,$E8113,$F8113,$D8113,$A8113,$C8113,$B8113,$B$3,$B$5,$B$4)</f>
        <v>-7194.51</v>
      </c>
    </row>
    <row r="8114" spans="1:7" ht="14.4" x14ac:dyDescent="0.3">
      <c r="A8114" s="1" t="s">
        <v>73</v>
      </c>
      <c r="B8114" s="1" t="s">
        <v>65</v>
      </c>
      <c r="C8114" s="1" t="s">
        <v>35</v>
      </c>
      <c r="D8114" s="1" t="s">
        <v>24</v>
      </c>
      <c r="E8114" s="1" t="s">
        <v>22</v>
      </c>
      <c r="F8114" s="1" t="s">
        <v>10</v>
      </c>
      <c r="G8114" s="4">
        <f ca="1">_xll.DBRW($B$1,$E8114,$F8114,$D8114,$A8114,$C8114,$B8114,$B$3,$B$5,$B$4)</f>
        <v>-7555.26</v>
      </c>
    </row>
    <row r="8115" spans="1:7" ht="14.4" x14ac:dyDescent="0.3">
      <c r="A8115" s="1" t="s">
        <v>73</v>
      </c>
      <c r="B8115" s="1" t="s">
        <v>65</v>
      </c>
      <c r="C8115" s="1" t="s">
        <v>35</v>
      </c>
      <c r="D8115" s="1" t="s">
        <v>24</v>
      </c>
      <c r="E8115" s="1" t="s">
        <v>22</v>
      </c>
      <c r="F8115" s="1" t="s">
        <v>11</v>
      </c>
      <c r="G8115" s="4">
        <f ca="1">_xll.DBRW($B$1,$E8115,$F8115,$D8115,$A8115,$C8115,$B8115,$B$3,$B$5,$B$4)</f>
        <v>-6812.23</v>
      </c>
    </row>
    <row r="8116" spans="1:7" ht="14.4" x14ac:dyDescent="0.3">
      <c r="A8116" s="1" t="s">
        <v>73</v>
      </c>
      <c r="B8116" s="1" t="s">
        <v>65</v>
      </c>
      <c r="C8116" s="1" t="s">
        <v>35</v>
      </c>
      <c r="D8116" s="1" t="s">
        <v>24</v>
      </c>
      <c r="E8116" s="1" t="s">
        <v>22</v>
      </c>
      <c r="F8116" s="1" t="s">
        <v>12</v>
      </c>
      <c r="G8116" s="4">
        <f ca="1">_xll.DBRW($B$1,$E8116,$F8116,$D8116,$A8116,$C8116,$B8116,$B$3,$B$5,$B$4)</f>
        <v>-8849.9080099999992</v>
      </c>
    </row>
    <row r="8117" spans="1:7" ht="14.4" x14ac:dyDescent="0.3">
      <c r="A8117" s="1" t="s">
        <v>73</v>
      </c>
      <c r="B8117" s="1" t="s">
        <v>65</v>
      </c>
      <c r="C8117" s="1" t="s">
        <v>35</v>
      </c>
      <c r="D8117" s="1" t="s">
        <v>24</v>
      </c>
      <c r="E8117" s="1" t="s">
        <v>22</v>
      </c>
      <c r="F8117" s="1" t="s">
        <v>13</v>
      </c>
      <c r="G8117" s="4">
        <f ca="1">_xll.DBRW($B$1,$E8117,$F8117,$D8117,$A8117,$C8117,$B8117,$B$3,$B$5,$B$4)</f>
        <v>-8930.7116499999993</v>
      </c>
    </row>
    <row r="8118" spans="1:7" ht="14.4" x14ac:dyDescent="0.3">
      <c r="A8118" s="1" t="s">
        <v>73</v>
      </c>
      <c r="B8118" s="1" t="s">
        <v>65</v>
      </c>
      <c r="C8118" s="1" t="s">
        <v>35</v>
      </c>
      <c r="D8118" s="1" t="s">
        <v>24</v>
      </c>
      <c r="E8118" s="1" t="s">
        <v>22</v>
      </c>
      <c r="F8118" s="1" t="s">
        <v>14</v>
      </c>
      <c r="G8118" s="4">
        <f ca="1">_xll.DBRW($B$1,$E8118,$F8118,$D8118,$A8118,$C8118,$B8118,$B$3,$B$5,$B$4)</f>
        <v>-9136.1213390999983</v>
      </c>
    </row>
    <row r="8119" spans="1:7" ht="14.4" x14ac:dyDescent="0.3">
      <c r="A8119" s="1" t="s">
        <v>73</v>
      </c>
      <c r="B8119" s="1" t="s">
        <v>65</v>
      </c>
      <c r="C8119" s="1" t="s">
        <v>35</v>
      </c>
      <c r="D8119" s="1" t="s">
        <v>24</v>
      </c>
      <c r="E8119" s="1" t="s">
        <v>22</v>
      </c>
      <c r="F8119" s="1" t="s">
        <v>15</v>
      </c>
      <c r="G8119" s="4">
        <f ca="1">_xll.DBRW($B$1,$E8119,$F8119,$D8119,$A8119,$C8119,$B8119,$B$3,$B$5,$B$4)</f>
        <v>-9136.1213390999983</v>
      </c>
    </row>
    <row r="8120" spans="1:7" ht="14.4" x14ac:dyDescent="0.3">
      <c r="A8120" s="1" t="s">
        <v>73</v>
      </c>
      <c r="B8120" s="1" t="s">
        <v>65</v>
      </c>
      <c r="C8120" s="1" t="s">
        <v>35</v>
      </c>
      <c r="D8120" s="1" t="s">
        <v>24</v>
      </c>
      <c r="E8120" s="1" t="s">
        <v>22</v>
      </c>
      <c r="F8120" s="1" t="s">
        <v>16</v>
      </c>
      <c r="G8120" s="4">
        <f ca="1">_xll.DBRW($B$1,$E8120,$F8120,$D8120,$A8120,$C8120,$B8120,$B$3,$B$5,$B$4)</f>
        <v>-9136.1213390999983</v>
      </c>
    </row>
    <row r="8121" spans="1:7" ht="14.4" x14ac:dyDescent="0.3">
      <c r="A8121" s="1" t="s">
        <v>73</v>
      </c>
      <c r="B8121" s="1" t="s">
        <v>65</v>
      </c>
      <c r="C8121" s="1" t="s">
        <v>35</v>
      </c>
      <c r="D8121" s="1" t="s">
        <v>24</v>
      </c>
      <c r="E8121" s="1" t="s">
        <v>22</v>
      </c>
      <c r="F8121" s="1" t="s">
        <v>17</v>
      </c>
      <c r="G8121" s="4">
        <f ca="1">_xll.DBRW($B$1,$E8121,$F8121,$D8121,$A8121,$C8121,$B8121,$B$3,$B$5,$B$4)</f>
        <v>-9136.1213390999983</v>
      </c>
    </row>
    <row r="8122" spans="1:7" ht="14.4" x14ac:dyDescent="0.3">
      <c r="A8122" s="1" t="s">
        <v>73</v>
      </c>
      <c r="B8122" s="1" t="s">
        <v>65</v>
      </c>
      <c r="C8122" s="1" t="s">
        <v>35</v>
      </c>
      <c r="D8122" s="1" t="s">
        <v>24</v>
      </c>
      <c r="E8122" s="1" t="s">
        <v>22</v>
      </c>
      <c r="F8122" s="1" t="s">
        <v>18</v>
      </c>
      <c r="G8122" s="4">
        <f ca="1">_xll.DBRW($B$1,$E8122,$F8122,$D8122,$A8122,$C8122,$B8122,$B$3,$B$5,$B$4)</f>
        <v>-9136.1213390999983</v>
      </c>
    </row>
    <row r="8123" spans="1:7" ht="14.4" x14ac:dyDescent="0.3">
      <c r="A8123" s="1" t="s">
        <v>73</v>
      </c>
      <c r="B8123" s="1" t="s">
        <v>65</v>
      </c>
      <c r="C8123" s="1" t="s">
        <v>35</v>
      </c>
      <c r="D8123" s="1" t="s">
        <v>24</v>
      </c>
      <c r="E8123" s="1" t="s">
        <v>22</v>
      </c>
      <c r="F8123" s="1" t="s">
        <v>19</v>
      </c>
      <c r="G8123" s="4">
        <f ca="1">_xll.DBRW($B$1,$E8123,$F8123,$D8123,$A8123,$C8123,$B8123,$B$3,$B$5,$B$4)</f>
        <v>-9136.1213390999983</v>
      </c>
    </row>
    <row r="8124" spans="1:7" ht="14.4" x14ac:dyDescent="0.3">
      <c r="A8124" s="1" t="s">
        <v>73</v>
      </c>
      <c r="B8124" s="1" t="s">
        <v>65</v>
      </c>
      <c r="C8124" s="1" t="s">
        <v>35</v>
      </c>
      <c r="D8124" s="1" t="s">
        <v>24</v>
      </c>
      <c r="E8124" s="1" t="s">
        <v>22</v>
      </c>
      <c r="F8124" s="1" t="s">
        <v>20</v>
      </c>
      <c r="G8124" s="4">
        <f ca="1">_xll.DBRW($B$1,$E8124,$F8124,$D8124,$A8124,$C8124,$B8124,$B$3,$B$5,$B$4)</f>
        <v>-9136.1213390999983</v>
      </c>
    </row>
    <row r="8125" spans="1:7" ht="14.4" x14ac:dyDescent="0.3">
      <c r="A8125" s="1" t="s">
        <v>73</v>
      </c>
      <c r="B8125" s="1" t="s">
        <v>65</v>
      </c>
      <c r="C8125" s="1" t="s">
        <v>36</v>
      </c>
      <c r="D8125" s="1" t="s">
        <v>7</v>
      </c>
      <c r="E8125" s="1" t="s">
        <v>8</v>
      </c>
      <c r="F8125" s="1" t="s">
        <v>9</v>
      </c>
      <c r="G8125" s="4">
        <f ca="1">_xll.DBRW($B$1,$E8125,$F8125,$D8125,$A8125,$C8125,$B8125,$B$3,$B$5,$B$4)</f>
        <v>-2258.8200000000002</v>
      </c>
    </row>
    <row r="8126" spans="1:7" ht="14.4" x14ac:dyDescent="0.3">
      <c r="A8126" s="1" t="s">
        <v>73</v>
      </c>
      <c r="B8126" s="1" t="s">
        <v>65</v>
      </c>
      <c r="C8126" s="1" t="s">
        <v>36</v>
      </c>
      <c r="D8126" s="1" t="s">
        <v>7</v>
      </c>
      <c r="E8126" s="1" t="s">
        <v>8</v>
      </c>
      <c r="F8126" s="1" t="s">
        <v>10</v>
      </c>
      <c r="G8126" s="4">
        <f ca="1">_xll.DBRW($B$1,$E8126,$F8126,$D8126,$A8126,$C8126,$B8126,$B$3,$B$5,$B$4)</f>
        <v>-2234.77</v>
      </c>
    </row>
    <row r="8127" spans="1:7" ht="14.4" x14ac:dyDescent="0.3">
      <c r="A8127" s="1" t="s">
        <v>73</v>
      </c>
      <c r="B8127" s="1" t="s">
        <v>65</v>
      </c>
      <c r="C8127" s="1" t="s">
        <v>36</v>
      </c>
      <c r="D8127" s="1" t="s">
        <v>7</v>
      </c>
      <c r="E8127" s="1" t="s">
        <v>8</v>
      </c>
      <c r="F8127" s="1" t="s">
        <v>11</v>
      </c>
      <c r="G8127" s="4">
        <f ca="1">_xll.DBRW($B$1,$E8127,$F8127,$D8127,$A8127,$C8127,$B8127,$B$3,$B$5,$B$4)</f>
        <v>-2090.96</v>
      </c>
    </row>
    <row r="8128" spans="1:7" ht="14.4" x14ac:dyDescent="0.3">
      <c r="A8128" s="1" t="s">
        <v>73</v>
      </c>
      <c r="B8128" s="1" t="s">
        <v>65</v>
      </c>
      <c r="C8128" s="1" t="s">
        <v>36</v>
      </c>
      <c r="D8128" s="1" t="s">
        <v>7</v>
      </c>
      <c r="E8128" s="1" t="s">
        <v>8</v>
      </c>
      <c r="F8128" s="1" t="s">
        <v>12</v>
      </c>
      <c r="G8128" s="4">
        <f ca="1">_xll.DBRW($B$1,$E8128,$F8128,$D8128,$A8128,$C8128,$B8128,$B$3,$B$5,$B$4)</f>
        <v>-3221.88</v>
      </c>
    </row>
    <row r="8129" spans="1:7" ht="14.4" x14ac:dyDescent="0.3">
      <c r="A8129" s="1" t="s">
        <v>73</v>
      </c>
      <c r="B8129" s="1" t="s">
        <v>65</v>
      </c>
      <c r="C8129" s="1" t="s">
        <v>36</v>
      </c>
      <c r="D8129" s="1" t="s">
        <v>7</v>
      </c>
      <c r="E8129" s="1" t="s">
        <v>8</v>
      </c>
      <c r="F8129" s="1" t="s">
        <v>13</v>
      </c>
      <c r="G8129" s="4">
        <f ca="1">_xll.DBRW($B$1,$E8129,$F8129,$D8129,$A8129,$C8129,$B8129,$B$3,$B$5,$B$4)</f>
        <v>-2940.16</v>
      </c>
    </row>
    <row r="8130" spans="1:7" ht="14.4" x14ac:dyDescent="0.3">
      <c r="A8130" s="1" t="s">
        <v>73</v>
      </c>
      <c r="B8130" s="1" t="s">
        <v>65</v>
      </c>
      <c r="C8130" s="1" t="s">
        <v>36</v>
      </c>
      <c r="D8130" s="1" t="s">
        <v>7</v>
      </c>
      <c r="E8130" s="1" t="s">
        <v>8</v>
      </c>
      <c r="F8130" s="1" t="s">
        <v>14</v>
      </c>
      <c r="G8130" s="4">
        <f ca="1">_xll.DBRW($B$1,$E8130,$F8130,$D8130,$A8130,$C8130,$B8130,$B$3,$B$5,$B$4)</f>
        <v>-2939.26</v>
      </c>
    </row>
    <row r="8131" spans="1:7" ht="14.4" x14ac:dyDescent="0.3">
      <c r="A8131" s="1" t="s">
        <v>73</v>
      </c>
      <c r="B8131" s="1" t="s">
        <v>65</v>
      </c>
      <c r="C8131" s="1" t="s">
        <v>36</v>
      </c>
      <c r="D8131" s="1" t="s">
        <v>7</v>
      </c>
      <c r="E8131" s="1" t="s">
        <v>8</v>
      </c>
      <c r="F8131" s="1" t="s">
        <v>15</v>
      </c>
      <c r="G8131" s="4">
        <f ca="1">_xll.DBRW($B$1,$E8131,$F8131,$D8131,$A8131,$C8131,$B8131,$B$3,$B$5,$B$4)</f>
        <v>-3225.17</v>
      </c>
    </row>
    <row r="8132" spans="1:7" ht="14.4" x14ac:dyDescent="0.3">
      <c r="A8132" s="1" t="s">
        <v>73</v>
      </c>
      <c r="B8132" s="1" t="s">
        <v>65</v>
      </c>
      <c r="C8132" s="1" t="s">
        <v>36</v>
      </c>
      <c r="D8132" s="1" t="s">
        <v>7</v>
      </c>
      <c r="E8132" s="1" t="s">
        <v>8</v>
      </c>
      <c r="F8132" s="1" t="s">
        <v>16</v>
      </c>
      <c r="G8132" s="4">
        <f ca="1">_xll.DBRW($B$1,$E8132,$F8132,$D8132,$A8132,$C8132,$B8132,$B$3,$B$5,$B$4)</f>
        <v>-2251.89</v>
      </c>
    </row>
    <row r="8133" spans="1:7" ht="14.4" x14ac:dyDescent="0.3">
      <c r="A8133" s="1" t="s">
        <v>73</v>
      </c>
      <c r="B8133" s="1" t="s">
        <v>65</v>
      </c>
      <c r="C8133" s="1" t="s">
        <v>36</v>
      </c>
      <c r="D8133" s="1" t="s">
        <v>7</v>
      </c>
      <c r="E8133" s="1" t="s">
        <v>8</v>
      </c>
      <c r="F8133" s="1" t="s">
        <v>17</v>
      </c>
      <c r="G8133" s="4">
        <f ca="1">_xll.DBRW($B$1,$E8133,$F8133,$D8133,$A8133,$C8133,$B8133,$B$3,$B$5,$B$4)</f>
        <v>-2991.86</v>
      </c>
    </row>
    <row r="8134" spans="1:7" ht="14.4" x14ac:dyDescent="0.3">
      <c r="A8134" s="1" t="s">
        <v>73</v>
      </c>
      <c r="B8134" s="1" t="s">
        <v>65</v>
      </c>
      <c r="C8134" s="1" t="s">
        <v>36</v>
      </c>
      <c r="D8134" s="1" t="s">
        <v>7</v>
      </c>
      <c r="E8134" s="1" t="s">
        <v>8</v>
      </c>
      <c r="F8134" s="1" t="s">
        <v>18</v>
      </c>
      <c r="G8134" s="4">
        <f ca="1">_xll.DBRW($B$1,$E8134,$F8134,$D8134,$A8134,$C8134,$B8134,$B$3,$B$5,$B$4)</f>
        <v>-1670.42</v>
      </c>
    </row>
    <row r="8135" spans="1:7" ht="14.4" x14ac:dyDescent="0.3">
      <c r="A8135" s="1" t="s">
        <v>73</v>
      </c>
      <c r="B8135" s="1" t="s">
        <v>65</v>
      </c>
      <c r="C8135" s="1" t="s">
        <v>36</v>
      </c>
      <c r="D8135" s="1" t="s">
        <v>7</v>
      </c>
      <c r="E8135" s="1" t="s">
        <v>8</v>
      </c>
      <c r="F8135" s="1" t="s">
        <v>19</v>
      </c>
      <c r="G8135" s="4">
        <f ca="1">_xll.DBRW($B$1,$E8135,$F8135,$D8135,$A8135,$C8135,$B8135,$B$3,$B$5,$B$4)</f>
        <v>-5423.67</v>
      </c>
    </row>
    <row r="8136" spans="1:7" ht="14.4" x14ac:dyDescent="0.3">
      <c r="A8136" s="1" t="s">
        <v>73</v>
      </c>
      <c r="B8136" s="1" t="s">
        <v>65</v>
      </c>
      <c r="C8136" s="1" t="s">
        <v>36</v>
      </c>
      <c r="D8136" s="1" t="s">
        <v>7</v>
      </c>
      <c r="E8136" s="1" t="s">
        <v>8</v>
      </c>
      <c r="F8136" s="1" t="s">
        <v>20</v>
      </c>
      <c r="G8136" s="4">
        <f ca="1">_xll.DBRW($B$1,$E8136,$F8136,$D8136,$A8136,$C8136,$B8136,$B$3,$B$5,$B$4)</f>
        <v>24813.07</v>
      </c>
    </row>
    <row r="8137" spans="1:7" ht="14.4" x14ac:dyDescent="0.3">
      <c r="A8137" s="1" t="s">
        <v>73</v>
      </c>
      <c r="B8137" s="1" t="s">
        <v>65</v>
      </c>
      <c r="C8137" s="1" t="s">
        <v>36</v>
      </c>
      <c r="D8137" s="1" t="s">
        <v>7</v>
      </c>
      <c r="E8137" s="1" t="s">
        <v>21</v>
      </c>
      <c r="F8137" s="1" t="s">
        <v>9</v>
      </c>
      <c r="G8137" s="4">
        <f ca="1">_xll.DBRW($B$1,$E8137,$F8137,$D8137,$A8137,$C8137,$B8137,$B$3,$B$5,$B$4)</f>
        <v>-2728.83</v>
      </c>
    </row>
    <row r="8138" spans="1:7" ht="14.4" x14ac:dyDescent="0.3">
      <c r="A8138" s="1" t="s">
        <v>73</v>
      </c>
      <c r="B8138" s="1" t="s">
        <v>65</v>
      </c>
      <c r="C8138" s="1" t="s">
        <v>36</v>
      </c>
      <c r="D8138" s="1" t="s">
        <v>7</v>
      </c>
      <c r="E8138" s="1" t="s">
        <v>21</v>
      </c>
      <c r="F8138" s="1" t="s">
        <v>10</v>
      </c>
      <c r="G8138" s="4">
        <f ca="1">_xll.DBRW($B$1,$E8138,$F8138,$D8138,$A8138,$C8138,$B8138,$B$3,$B$5,$B$4)</f>
        <v>-2735.88</v>
      </c>
    </row>
    <row r="8139" spans="1:7" ht="14.4" x14ac:dyDescent="0.3">
      <c r="A8139" s="1" t="s">
        <v>73</v>
      </c>
      <c r="B8139" s="1" t="s">
        <v>65</v>
      </c>
      <c r="C8139" s="1" t="s">
        <v>36</v>
      </c>
      <c r="D8139" s="1" t="s">
        <v>7</v>
      </c>
      <c r="E8139" s="1" t="s">
        <v>21</v>
      </c>
      <c r="F8139" s="1" t="s">
        <v>11</v>
      </c>
      <c r="G8139" s="4">
        <f ca="1">_xll.DBRW($B$1,$E8139,$F8139,$D8139,$A8139,$C8139,$B8139,$B$3,$B$5,$B$4)</f>
        <v>-2457.41</v>
      </c>
    </row>
    <row r="8140" spans="1:7" ht="14.4" x14ac:dyDescent="0.3">
      <c r="A8140" s="1" t="s">
        <v>73</v>
      </c>
      <c r="B8140" s="1" t="s">
        <v>65</v>
      </c>
      <c r="C8140" s="1" t="s">
        <v>36</v>
      </c>
      <c r="D8140" s="1" t="s">
        <v>7</v>
      </c>
      <c r="E8140" s="1" t="s">
        <v>21</v>
      </c>
      <c r="F8140" s="1" t="s">
        <v>12</v>
      </c>
      <c r="G8140" s="4">
        <f ca="1">_xll.DBRW($B$1,$E8140,$F8140,$D8140,$A8140,$C8140,$B8140,$B$3,$B$5,$B$4)</f>
        <v>-2361.75</v>
      </c>
    </row>
    <row r="8141" spans="1:7" ht="14.4" x14ac:dyDescent="0.3">
      <c r="A8141" s="1" t="s">
        <v>73</v>
      </c>
      <c r="B8141" s="1" t="s">
        <v>65</v>
      </c>
      <c r="C8141" s="1" t="s">
        <v>36</v>
      </c>
      <c r="D8141" s="1" t="s">
        <v>7</v>
      </c>
      <c r="E8141" s="1" t="s">
        <v>21</v>
      </c>
      <c r="F8141" s="1" t="s">
        <v>13</v>
      </c>
      <c r="G8141" s="4">
        <f ca="1">_xll.DBRW($B$1,$E8141,$F8141,$D8141,$A8141,$C8141,$B8141,$B$3,$B$5,$B$4)</f>
        <v>-2977.96</v>
      </c>
    </row>
    <row r="8142" spans="1:7" ht="14.4" x14ac:dyDescent="0.3">
      <c r="A8142" s="1" t="s">
        <v>73</v>
      </c>
      <c r="B8142" s="1" t="s">
        <v>65</v>
      </c>
      <c r="C8142" s="1" t="s">
        <v>36</v>
      </c>
      <c r="D8142" s="1" t="s">
        <v>7</v>
      </c>
      <c r="E8142" s="1" t="s">
        <v>21</v>
      </c>
      <c r="F8142" s="1" t="s">
        <v>14</v>
      </c>
      <c r="G8142" s="4">
        <f ca="1">_xll.DBRW($B$1,$E8142,$F8142,$D8142,$A8142,$C8142,$B8142,$B$3,$B$5,$B$4)</f>
        <v>-2787.9700000000003</v>
      </c>
    </row>
    <row r="8143" spans="1:7" ht="14.4" x14ac:dyDescent="0.3">
      <c r="A8143" s="1" t="s">
        <v>73</v>
      </c>
      <c r="B8143" s="1" t="s">
        <v>65</v>
      </c>
      <c r="C8143" s="1" t="s">
        <v>36</v>
      </c>
      <c r="D8143" s="1" t="s">
        <v>7</v>
      </c>
      <c r="E8143" s="1" t="s">
        <v>21</v>
      </c>
      <c r="F8143" s="1" t="s">
        <v>15</v>
      </c>
      <c r="G8143" s="4">
        <f ca="1">_xll.DBRW($B$1,$E8143,$F8143,$D8143,$A8143,$C8143,$B8143,$B$3,$B$5,$B$4)</f>
        <v>-3609.01</v>
      </c>
    </row>
    <row r="8144" spans="1:7" ht="14.4" x14ac:dyDescent="0.3">
      <c r="A8144" s="1" t="s">
        <v>73</v>
      </c>
      <c r="B8144" s="1" t="s">
        <v>65</v>
      </c>
      <c r="C8144" s="1" t="s">
        <v>36</v>
      </c>
      <c r="D8144" s="1" t="s">
        <v>7</v>
      </c>
      <c r="E8144" s="1" t="s">
        <v>21</v>
      </c>
      <c r="F8144" s="1" t="s">
        <v>16</v>
      </c>
      <c r="G8144" s="4">
        <f ca="1">_xll.DBRW($B$1,$E8144,$F8144,$D8144,$A8144,$C8144,$B8144,$B$3,$B$5,$B$4)</f>
        <v>-2887.01</v>
      </c>
    </row>
    <row r="8145" spans="1:7" ht="14.4" x14ac:dyDescent="0.3">
      <c r="A8145" s="1" t="s">
        <v>73</v>
      </c>
      <c r="B8145" s="1" t="s">
        <v>65</v>
      </c>
      <c r="C8145" s="1" t="s">
        <v>36</v>
      </c>
      <c r="D8145" s="1" t="s">
        <v>7</v>
      </c>
      <c r="E8145" s="1" t="s">
        <v>21</v>
      </c>
      <c r="F8145" s="1" t="s">
        <v>17</v>
      </c>
      <c r="G8145" s="4">
        <f ca="1">_xll.DBRW($B$1,$E8145,$F8145,$D8145,$A8145,$C8145,$B8145,$B$3,$B$5,$B$4)</f>
        <v>-2887.51</v>
      </c>
    </row>
    <row r="8146" spans="1:7" ht="14.4" x14ac:dyDescent="0.3">
      <c r="A8146" s="1" t="s">
        <v>73</v>
      </c>
      <c r="B8146" s="1" t="s">
        <v>65</v>
      </c>
      <c r="C8146" s="1" t="s">
        <v>36</v>
      </c>
      <c r="D8146" s="1" t="s">
        <v>7</v>
      </c>
      <c r="E8146" s="1" t="s">
        <v>21</v>
      </c>
      <c r="F8146" s="1" t="s">
        <v>18</v>
      </c>
      <c r="G8146" s="4">
        <f ca="1">_xll.DBRW($B$1,$E8146,$F8146,$D8146,$A8146,$C8146,$B8146,$B$3,$B$5,$B$4)</f>
        <v>-3022</v>
      </c>
    </row>
    <row r="8147" spans="1:7" ht="14.4" x14ac:dyDescent="0.3">
      <c r="A8147" s="1" t="s">
        <v>73</v>
      </c>
      <c r="B8147" s="1" t="s">
        <v>65</v>
      </c>
      <c r="C8147" s="1" t="s">
        <v>36</v>
      </c>
      <c r="D8147" s="1" t="s">
        <v>7</v>
      </c>
      <c r="E8147" s="1" t="s">
        <v>21</v>
      </c>
      <c r="F8147" s="1" t="s">
        <v>19</v>
      </c>
      <c r="G8147" s="4">
        <f ca="1">_xll.DBRW($B$1,$E8147,$F8147,$D8147,$A8147,$C8147,$B8147,$B$3,$B$5,$B$4)</f>
        <v>-6325.38</v>
      </c>
    </row>
    <row r="8148" spans="1:7" ht="14.4" x14ac:dyDescent="0.3">
      <c r="A8148" s="1" t="s">
        <v>73</v>
      </c>
      <c r="B8148" s="1" t="s">
        <v>65</v>
      </c>
      <c r="C8148" s="1" t="s">
        <v>36</v>
      </c>
      <c r="D8148" s="1" t="s">
        <v>7</v>
      </c>
      <c r="E8148" s="1" t="s">
        <v>21</v>
      </c>
      <c r="F8148" s="1" t="s">
        <v>20</v>
      </c>
      <c r="G8148" s="4">
        <f ca="1">_xll.DBRW($B$1,$E8148,$F8148,$D8148,$A8148,$C8148,$B8148,$B$3,$B$5,$B$4)</f>
        <v>26957.75</v>
      </c>
    </row>
    <row r="8149" spans="1:7" ht="14.4" x14ac:dyDescent="0.3">
      <c r="A8149" s="1" t="s">
        <v>73</v>
      </c>
      <c r="B8149" s="1" t="s">
        <v>65</v>
      </c>
      <c r="C8149" s="1" t="s">
        <v>36</v>
      </c>
      <c r="D8149" s="1" t="s">
        <v>7</v>
      </c>
      <c r="E8149" s="1" t="s">
        <v>22</v>
      </c>
      <c r="F8149" s="1" t="s">
        <v>9</v>
      </c>
      <c r="G8149" s="4">
        <f ca="1">_xll.DBRW($B$1,$E8149,$F8149,$D8149,$A8149,$C8149,$B8149,$B$3,$B$5,$B$4)</f>
        <v>-2881.15</v>
      </c>
    </row>
    <row r="8150" spans="1:7" ht="14.4" x14ac:dyDescent="0.3">
      <c r="A8150" s="1" t="s">
        <v>73</v>
      </c>
      <c r="B8150" s="1" t="s">
        <v>65</v>
      </c>
      <c r="C8150" s="1" t="s">
        <v>36</v>
      </c>
      <c r="D8150" s="1" t="s">
        <v>7</v>
      </c>
      <c r="E8150" s="1" t="s">
        <v>22</v>
      </c>
      <c r="F8150" s="1" t="s">
        <v>10</v>
      </c>
      <c r="G8150" s="4">
        <f ca="1">_xll.DBRW($B$1,$E8150,$F8150,$D8150,$A8150,$C8150,$B8150,$B$3,$B$5,$B$4)</f>
        <v>-3122.2000000000003</v>
      </c>
    </row>
    <row r="8151" spans="1:7" ht="14.4" x14ac:dyDescent="0.3">
      <c r="A8151" s="1" t="s">
        <v>73</v>
      </c>
      <c r="B8151" s="1" t="s">
        <v>65</v>
      </c>
      <c r="C8151" s="1" t="s">
        <v>36</v>
      </c>
      <c r="D8151" s="1" t="s">
        <v>7</v>
      </c>
      <c r="E8151" s="1" t="s">
        <v>22</v>
      </c>
      <c r="F8151" s="1" t="s">
        <v>11</v>
      </c>
      <c r="G8151" s="4">
        <f ca="1">_xll.DBRW($B$1,$E8151,$F8151,$D8151,$A8151,$C8151,$B8151,$B$3,$B$5,$B$4)</f>
        <v>-3281.91</v>
      </c>
    </row>
    <row r="8152" spans="1:7" ht="14.4" x14ac:dyDescent="0.3">
      <c r="A8152" s="1" t="s">
        <v>73</v>
      </c>
      <c r="B8152" s="1" t="s">
        <v>65</v>
      </c>
      <c r="C8152" s="1" t="s">
        <v>36</v>
      </c>
      <c r="D8152" s="1" t="s">
        <v>23</v>
      </c>
      <c r="E8152" s="1" t="s">
        <v>8</v>
      </c>
      <c r="F8152" s="1" t="s">
        <v>9</v>
      </c>
      <c r="G8152" s="4">
        <f ca="1">_xll.DBRW($B$1,$E8152,$F8152,$D8152,$A8152,$C8152,$B8152,$B$3,$B$5,$B$4)</f>
        <v>-2258.8200000000002</v>
      </c>
    </row>
    <row r="8153" spans="1:7" ht="14.4" x14ac:dyDescent="0.3">
      <c r="A8153" s="1" t="s">
        <v>73</v>
      </c>
      <c r="B8153" s="1" t="s">
        <v>65</v>
      </c>
      <c r="C8153" s="1" t="s">
        <v>36</v>
      </c>
      <c r="D8153" s="1" t="s">
        <v>23</v>
      </c>
      <c r="E8153" s="1" t="s">
        <v>8</v>
      </c>
      <c r="F8153" s="1" t="s">
        <v>10</v>
      </c>
      <c r="G8153" s="4">
        <f ca="1">_xll.DBRW($B$1,$E8153,$F8153,$D8153,$A8153,$C8153,$B8153,$B$3,$B$5,$B$4)</f>
        <v>-2234.77</v>
      </c>
    </row>
    <row r="8154" spans="1:7" ht="14.4" x14ac:dyDescent="0.3">
      <c r="A8154" s="1" t="s">
        <v>73</v>
      </c>
      <c r="B8154" s="1" t="s">
        <v>65</v>
      </c>
      <c r="C8154" s="1" t="s">
        <v>36</v>
      </c>
      <c r="D8154" s="1" t="s">
        <v>23</v>
      </c>
      <c r="E8154" s="1" t="s">
        <v>8</v>
      </c>
      <c r="F8154" s="1" t="s">
        <v>11</v>
      </c>
      <c r="G8154" s="4">
        <f ca="1">_xll.DBRW($B$1,$E8154,$F8154,$D8154,$A8154,$C8154,$B8154,$B$3,$B$5,$B$4)</f>
        <v>-2090.96</v>
      </c>
    </row>
    <row r="8155" spans="1:7" ht="14.4" x14ac:dyDescent="0.3">
      <c r="A8155" s="1" t="s">
        <v>73</v>
      </c>
      <c r="B8155" s="1" t="s">
        <v>65</v>
      </c>
      <c r="C8155" s="1" t="s">
        <v>36</v>
      </c>
      <c r="D8155" s="1" t="s">
        <v>23</v>
      </c>
      <c r="E8155" s="1" t="s">
        <v>8</v>
      </c>
      <c r="F8155" s="1" t="s">
        <v>12</v>
      </c>
      <c r="G8155" s="4">
        <f ca="1">_xll.DBRW($B$1,$E8155,$F8155,$D8155,$A8155,$C8155,$B8155,$B$3,$B$5,$B$4)</f>
        <v>-3221.88</v>
      </c>
    </row>
    <row r="8156" spans="1:7" ht="14.4" x14ac:dyDescent="0.3">
      <c r="A8156" s="1" t="s">
        <v>73</v>
      </c>
      <c r="B8156" s="1" t="s">
        <v>65</v>
      </c>
      <c r="C8156" s="1" t="s">
        <v>36</v>
      </c>
      <c r="D8156" s="1" t="s">
        <v>23</v>
      </c>
      <c r="E8156" s="1" t="s">
        <v>8</v>
      </c>
      <c r="F8156" s="1" t="s">
        <v>13</v>
      </c>
      <c r="G8156" s="4">
        <f ca="1">_xll.DBRW($B$1,$E8156,$F8156,$D8156,$A8156,$C8156,$B8156,$B$3,$B$5,$B$4)</f>
        <v>-2940.16</v>
      </c>
    </row>
    <row r="8157" spans="1:7" ht="14.4" x14ac:dyDescent="0.3">
      <c r="A8157" s="1" t="s">
        <v>73</v>
      </c>
      <c r="B8157" s="1" t="s">
        <v>65</v>
      </c>
      <c r="C8157" s="1" t="s">
        <v>36</v>
      </c>
      <c r="D8157" s="1" t="s">
        <v>23</v>
      </c>
      <c r="E8157" s="1" t="s">
        <v>8</v>
      </c>
      <c r="F8157" s="1" t="s">
        <v>14</v>
      </c>
      <c r="G8157" s="4">
        <f ca="1">_xll.DBRW($B$1,$E8157,$F8157,$D8157,$A8157,$C8157,$B8157,$B$3,$B$5,$B$4)</f>
        <v>-2939.26</v>
      </c>
    </row>
    <row r="8158" spans="1:7" ht="14.4" x14ac:dyDescent="0.3">
      <c r="A8158" s="1" t="s">
        <v>73</v>
      </c>
      <c r="B8158" s="1" t="s">
        <v>65</v>
      </c>
      <c r="C8158" s="1" t="s">
        <v>36</v>
      </c>
      <c r="D8158" s="1" t="s">
        <v>23</v>
      </c>
      <c r="E8158" s="1" t="s">
        <v>8</v>
      </c>
      <c r="F8158" s="1" t="s">
        <v>15</v>
      </c>
      <c r="G8158" s="4">
        <f ca="1">_xll.DBRW($B$1,$E8158,$F8158,$D8158,$A8158,$C8158,$B8158,$B$3,$B$5,$B$4)</f>
        <v>-3225.17</v>
      </c>
    </row>
    <row r="8159" spans="1:7" ht="14.4" x14ac:dyDescent="0.3">
      <c r="A8159" s="1" t="s">
        <v>73</v>
      </c>
      <c r="B8159" s="1" t="s">
        <v>65</v>
      </c>
      <c r="C8159" s="1" t="s">
        <v>36</v>
      </c>
      <c r="D8159" s="1" t="s">
        <v>23</v>
      </c>
      <c r="E8159" s="1" t="s">
        <v>8</v>
      </c>
      <c r="F8159" s="1" t="s">
        <v>16</v>
      </c>
      <c r="G8159" s="4">
        <f ca="1">_xll.DBRW($B$1,$E8159,$F8159,$D8159,$A8159,$C8159,$B8159,$B$3,$B$5,$B$4)</f>
        <v>-2251.89</v>
      </c>
    </row>
    <row r="8160" spans="1:7" ht="14.4" x14ac:dyDescent="0.3">
      <c r="A8160" s="1" t="s">
        <v>73</v>
      </c>
      <c r="B8160" s="1" t="s">
        <v>65</v>
      </c>
      <c r="C8160" s="1" t="s">
        <v>36</v>
      </c>
      <c r="D8160" s="1" t="s">
        <v>23</v>
      </c>
      <c r="E8160" s="1" t="s">
        <v>8</v>
      </c>
      <c r="F8160" s="1" t="s">
        <v>17</v>
      </c>
      <c r="G8160" s="4">
        <f ca="1">_xll.DBRW($B$1,$E8160,$F8160,$D8160,$A8160,$C8160,$B8160,$B$3,$B$5,$B$4)</f>
        <v>-2991.86</v>
      </c>
    </row>
    <row r="8161" spans="1:7" ht="14.4" x14ac:dyDescent="0.3">
      <c r="A8161" s="1" t="s">
        <v>73</v>
      </c>
      <c r="B8161" s="1" t="s">
        <v>65</v>
      </c>
      <c r="C8161" s="1" t="s">
        <v>36</v>
      </c>
      <c r="D8161" s="1" t="s">
        <v>23</v>
      </c>
      <c r="E8161" s="1" t="s">
        <v>8</v>
      </c>
      <c r="F8161" s="1" t="s">
        <v>18</v>
      </c>
      <c r="G8161" s="4">
        <f ca="1">_xll.DBRW($B$1,$E8161,$F8161,$D8161,$A8161,$C8161,$B8161,$B$3,$B$5,$B$4)</f>
        <v>-1670.42</v>
      </c>
    </row>
    <row r="8162" spans="1:7" ht="14.4" x14ac:dyDescent="0.3">
      <c r="A8162" s="1" t="s">
        <v>73</v>
      </c>
      <c r="B8162" s="1" t="s">
        <v>65</v>
      </c>
      <c r="C8162" s="1" t="s">
        <v>36</v>
      </c>
      <c r="D8162" s="1" t="s">
        <v>23</v>
      </c>
      <c r="E8162" s="1" t="s">
        <v>8</v>
      </c>
      <c r="F8162" s="1" t="s">
        <v>19</v>
      </c>
      <c r="G8162" s="4">
        <f ca="1">_xll.DBRW($B$1,$E8162,$F8162,$D8162,$A8162,$C8162,$B8162,$B$3,$B$5,$B$4)</f>
        <v>-5423.67</v>
      </c>
    </row>
    <row r="8163" spans="1:7" ht="14.4" x14ac:dyDescent="0.3">
      <c r="A8163" s="1" t="s">
        <v>73</v>
      </c>
      <c r="B8163" s="1" t="s">
        <v>65</v>
      </c>
      <c r="C8163" s="1" t="s">
        <v>36</v>
      </c>
      <c r="D8163" s="1" t="s">
        <v>23</v>
      </c>
      <c r="E8163" s="1" t="s">
        <v>8</v>
      </c>
      <c r="F8163" s="1" t="s">
        <v>20</v>
      </c>
      <c r="G8163" s="4">
        <f ca="1">_xll.DBRW($B$1,$E8163,$F8163,$D8163,$A8163,$C8163,$B8163,$B$3,$B$5,$B$4)</f>
        <v>24813.07</v>
      </c>
    </row>
    <row r="8164" spans="1:7" ht="14.4" x14ac:dyDescent="0.3">
      <c r="A8164" s="1" t="s">
        <v>73</v>
      </c>
      <c r="B8164" s="1" t="s">
        <v>65</v>
      </c>
      <c r="C8164" s="1" t="s">
        <v>36</v>
      </c>
      <c r="D8164" s="1" t="s">
        <v>23</v>
      </c>
      <c r="E8164" s="1" t="s">
        <v>21</v>
      </c>
      <c r="F8164" s="1" t="s">
        <v>9</v>
      </c>
      <c r="G8164" s="4">
        <f ca="1">_xll.DBRW($B$1,$E8164,$F8164,$D8164,$A8164,$C8164,$B8164,$B$3,$B$5,$B$4)</f>
        <v>-2728.83</v>
      </c>
    </row>
    <row r="8165" spans="1:7" ht="14.4" x14ac:dyDescent="0.3">
      <c r="A8165" s="1" t="s">
        <v>73</v>
      </c>
      <c r="B8165" s="1" t="s">
        <v>65</v>
      </c>
      <c r="C8165" s="1" t="s">
        <v>36</v>
      </c>
      <c r="D8165" s="1" t="s">
        <v>23</v>
      </c>
      <c r="E8165" s="1" t="s">
        <v>21</v>
      </c>
      <c r="F8165" s="1" t="s">
        <v>10</v>
      </c>
      <c r="G8165" s="4">
        <f ca="1">_xll.DBRW($B$1,$E8165,$F8165,$D8165,$A8165,$C8165,$B8165,$B$3,$B$5,$B$4)</f>
        <v>-2735.88</v>
      </c>
    </row>
    <row r="8166" spans="1:7" ht="14.4" x14ac:dyDescent="0.3">
      <c r="A8166" s="1" t="s">
        <v>73</v>
      </c>
      <c r="B8166" s="1" t="s">
        <v>65</v>
      </c>
      <c r="C8166" s="1" t="s">
        <v>36</v>
      </c>
      <c r="D8166" s="1" t="s">
        <v>23</v>
      </c>
      <c r="E8166" s="1" t="s">
        <v>21</v>
      </c>
      <c r="F8166" s="1" t="s">
        <v>11</v>
      </c>
      <c r="G8166" s="4">
        <f ca="1">_xll.DBRW($B$1,$E8166,$F8166,$D8166,$A8166,$C8166,$B8166,$B$3,$B$5,$B$4)</f>
        <v>-2457.41</v>
      </c>
    </row>
    <row r="8167" spans="1:7" ht="14.4" x14ac:dyDescent="0.3">
      <c r="A8167" s="1" t="s">
        <v>73</v>
      </c>
      <c r="B8167" s="1" t="s">
        <v>65</v>
      </c>
      <c r="C8167" s="1" t="s">
        <v>36</v>
      </c>
      <c r="D8167" s="1" t="s">
        <v>23</v>
      </c>
      <c r="E8167" s="1" t="s">
        <v>21</v>
      </c>
      <c r="F8167" s="1" t="s">
        <v>12</v>
      </c>
      <c r="G8167" s="4">
        <f ca="1">_xll.DBRW($B$1,$E8167,$F8167,$D8167,$A8167,$C8167,$B8167,$B$3,$B$5,$B$4)</f>
        <v>-2361.75</v>
      </c>
    </row>
    <row r="8168" spans="1:7" ht="14.4" x14ac:dyDescent="0.3">
      <c r="A8168" s="1" t="s">
        <v>73</v>
      </c>
      <c r="B8168" s="1" t="s">
        <v>65</v>
      </c>
      <c r="C8168" s="1" t="s">
        <v>36</v>
      </c>
      <c r="D8168" s="1" t="s">
        <v>23</v>
      </c>
      <c r="E8168" s="1" t="s">
        <v>21</v>
      </c>
      <c r="F8168" s="1" t="s">
        <v>13</v>
      </c>
      <c r="G8168" s="4">
        <f ca="1">_xll.DBRW($B$1,$E8168,$F8168,$D8168,$A8168,$C8168,$B8168,$B$3,$B$5,$B$4)</f>
        <v>-2977.96</v>
      </c>
    </row>
    <row r="8169" spans="1:7" ht="14.4" x14ac:dyDescent="0.3">
      <c r="A8169" s="1" t="s">
        <v>73</v>
      </c>
      <c r="B8169" s="1" t="s">
        <v>65</v>
      </c>
      <c r="C8169" s="1" t="s">
        <v>36</v>
      </c>
      <c r="D8169" s="1" t="s">
        <v>23</v>
      </c>
      <c r="E8169" s="1" t="s">
        <v>21</v>
      </c>
      <c r="F8169" s="1" t="s">
        <v>14</v>
      </c>
      <c r="G8169" s="4">
        <f ca="1">_xll.DBRW($B$1,$E8169,$F8169,$D8169,$A8169,$C8169,$B8169,$B$3,$B$5,$B$4)</f>
        <v>-2787.97</v>
      </c>
    </row>
    <row r="8170" spans="1:7" ht="14.4" x14ac:dyDescent="0.3">
      <c r="A8170" s="1" t="s">
        <v>73</v>
      </c>
      <c r="B8170" s="1" t="s">
        <v>65</v>
      </c>
      <c r="C8170" s="1" t="s">
        <v>36</v>
      </c>
      <c r="D8170" s="1" t="s">
        <v>23</v>
      </c>
      <c r="E8170" s="1" t="s">
        <v>21</v>
      </c>
      <c r="F8170" s="1" t="s">
        <v>15</v>
      </c>
      <c r="G8170" s="4">
        <f ca="1">_xll.DBRW($B$1,$E8170,$F8170,$D8170,$A8170,$C8170,$B8170,$B$3,$B$5,$B$4)</f>
        <v>-3609.01</v>
      </c>
    </row>
    <row r="8171" spans="1:7" ht="14.4" x14ac:dyDescent="0.3">
      <c r="A8171" s="1" t="s">
        <v>73</v>
      </c>
      <c r="B8171" s="1" t="s">
        <v>65</v>
      </c>
      <c r="C8171" s="1" t="s">
        <v>36</v>
      </c>
      <c r="D8171" s="1" t="s">
        <v>23</v>
      </c>
      <c r="E8171" s="1" t="s">
        <v>21</v>
      </c>
      <c r="F8171" s="1" t="s">
        <v>16</v>
      </c>
      <c r="G8171" s="4">
        <f ca="1">_xll.DBRW($B$1,$E8171,$F8171,$D8171,$A8171,$C8171,$B8171,$B$3,$B$5,$B$4)</f>
        <v>-2887.01</v>
      </c>
    </row>
    <row r="8172" spans="1:7" ht="14.4" x14ac:dyDescent="0.3">
      <c r="A8172" s="1" t="s">
        <v>73</v>
      </c>
      <c r="B8172" s="1" t="s">
        <v>65</v>
      </c>
      <c r="C8172" s="1" t="s">
        <v>36</v>
      </c>
      <c r="D8172" s="1" t="s">
        <v>23</v>
      </c>
      <c r="E8172" s="1" t="s">
        <v>21</v>
      </c>
      <c r="F8172" s="1" t="s">
        <v>17</v>
      </c>
      <c r="G8172" s="4">
        <f ca="1">_xll.DBRW($B$1,$E8172,$F8172,$D8172,$A8172,$C8172,$B8172,$B$3,$B$5,$B$4)</f>
        <v>-2887.51</v>
      </c>
    </row>
    <row r="8173" spans="1:7" ht="14.4" x14ac:dyDescent="0.3">
      <c r="A8173" s="1" t="s">
        <v>73</v>
      </c>
      <c r="B8173" s="1" t="s">
        <v>65</v>
      </c>
      <c r="C8173" s="1" t="s">
        <v>36</v>
      </c>
      <c r="D8173" s="1" t="s">
        <v>23</v>
      </c>
      <c r="E8173" s="1" t="s">
        <v>21</v>
      </c>
      <c r="F8173" s="1" t="s">
        <v>18</v>
      </c>
      <c r="G8173" s="4">
        <f ca="1">_xll.DBRW($B$1,$E8173,$F8173,$D8173,$A8173,$C8173,$B8173,$B$3,$B$5,$B$4)</f>
        <v>-3022</v>
      </c>
    </row>
    <row r="8174" spans="1:7" ht="14.4" x14ac:dyDescent="0.3">
      <c r="A8174" s="1" t="s">
        <v>73</v>
      </c>
      <c r="B8174" s="1" t="s">
        <v>65</v>
      </c>
      <c r="C8174" s="1" t="s">
        <v>36</v>
      </c>
      <c r="D8174" s="1" t="s">
        <v>23</v>
      </c>
      <c r="E8174" s="1" t="s">
        <v>21</v>
      </c>
      <c r="F8174" s="1" t="s">
        <v>19</v>
      </c>
      <c r="G8174" s="4">
        <f ca="1">_xll.DBRW($B$1,$E8174,$F8174,$D8174,$A8174,$C8174,$B8174,$B$3,$B$5,$B$4)</f>
        <v>-6325.38</v>
      </c>
    </row>
    <row r="8175" spans="1:7" ht="14.4" x14ac:dyDescent="0.3">
      <c r="A8175" s="1" t="s">
        <v>73</v>
      </c>
      <c r="B8175" s="1" t="s">
        <v>65</v>
      </c>
      <c r="C8175" s="1" t="s">
        <v>36</v>
      </c>
      <c r="D8175" s="1" t="s">
        <v>23</v>
      </c>
      <c r="E8175" s="1" t="s">
        <v>21</v>
      </c>
      <c r="F8175" s="1" t="s">
        <v>20</v>
      </c>
      <c r="G8175" s="4">
        <f ca="1">_xll.DBRW($B$1,$E8175,$F8175,$D8175,$A8175,$C8175,$B8175,$B$3,$B$5,$B$4)</f>
        <v>26957.75</v>
      </c>
    </row>
    <row r="8176" spans="1:7" ht="14.4" x14ac:dyDescent="0.3">
      <c r="A8176" s="1" t="s">
        <v>73</v>
      </c>
      <c r="B8176" s="1" t="s">
        <v>65</v>
      </c>
      <c r="C8176" s="1" t="s">
        <v>36</v>
      </c>
      <c r="D8176" s="1" t="s">
        <v>23</v>
      </c>
      <c r="E8176" s="1" t="s">
        <v>22</v>
      </c>
      <c r="F8176" s="1" t="s">
        <v>9</v>
      </c>
      <c r="G8176" s="4">
        <f ca="1">_xll.DBRW($B$1,$E8176,$F8176,$D8176,$A8176,$C8176,$B8176,$B$3,$B$5,$B$4)</f>
        <v>-3023.4569256327318</v>
      </c>
    </row>
    <row r="8177" spans="1:7" ht="14.4" x14ac:dyDescent="0.3">
      <c r="A8177" s="1" t="s">
        <v>73</v>
      </c>
      <c r="B8177" s="1" t="s">
        <v>65</v>
      </c>
      <c r="C8177" s="1" t="s">
        <v>36</v>
      </c>
      <c r="D8177" s="1" t="s">
        <v>23</v>
      </c>
      <c r="E8177" s="1" t="s">
        <v>22</v>
      </c>
      <c r="F8177" s="1" t="s">
        <v>10</v>
      </c>
      <c r="G8177" s="4">
        <f ca="1">_xll.DBRW($B$1,$E8177,$F8177,$D8177,$A8177,$C8177,$B8177,$B$3,$B$5,$B$4)</f>
        <v>-3023.4569256327318</v>
      </c>
    </row>
    <row r="8178" spans="1:7" ht="14.4" x14ac:dyDescent="0.3">
      <c r="A8178" s="1" t="s">
        <v>73</v>
      </c>
      <c r="B8178" s="1" t="s">
        <v>65</v>
      </c>
      <c r="C8178" s="1" t="s">
        <v>36</v>
      </c>
      <c r="D8178" s="1" t="s">
        <v>23</v>
      </c>
      <c r="E8178" s="1" t="s">
        <v>22</v>
      </c>
      <c r="F8178" s="1" t="s">
        <v>11</v>
      </c>
      <c r="G8178" s="4">
        <f ca="1">_xll.DBRW($B$1,$E8178,$F8178,$D8178,$A8178,$C8178,$B8178,$B$3,$B$5,$B$4)</f>
        <v>-3341.627509727819</v>
      </c>
    </row>
    <row r="8179" spans="1:7" ht="14.4" x14ac:dyDescent="0.3">
      <c r="A8179" s="1" t="s">
        <v>73</v>
      </c>
      <c r="B8179" s="1" t="s">
        <v>65</v>
      </c>
      <c r="C8179" s="1" t="s">
        <v>36</v>
      </c>
      <c r="D8179" s="1" t="s">
        <v>23</v>
      </c>
      <c r="E8179" s="1" t="s">
        <v>22</v>
      </c>
      <c r="F8179" s="1" t="s">
        <v>12</v>
      </c>
      <c r="G8179" s="4">
        <f ca="1">_xll.DBRW($B$1,$E8179,$F8179,$D8179,$A8179,$C8179,$B8179,$B$3,$B$5,$B$4)</f>
        <v>-3126.5568067968088</v>
      </c>
    </row>
    <row r="8180" spans="1:7" ht="14.4" x14ac:dyDescent="0.3">
      <c r="A8180" s="1" t="s">
        <v>73</v>
      </c>
      <c r="B8180" s="1" t="s">
        <v>65</v>
      </c>
      <c r="C8180" s="1" t="s">
        <v>36</v>
      </c>
      <c r="D8180" s="1" t="s">
        <v>23</v>
      </c>
      <c r="E8180" s="1" t="s">
        <v>22</v>
      </c>
      <c r="F8180" s="1" t="s">
        <v>13</v>
      </c>
      <c r="G8180" s="4">
        <f ca="1">_xll.DBRW($B$1,$E8180,$F8180,$D8180,$A8180,$C8180,$B8180,$B$3,$B$5,$B$4)</f>
        <v>-3126.5568067968088</v>
      </c>
    </row>
    <row r="8181" spans="1:7" ht="14.4" x14ac:dyDescent="0.3">
      <c r="A8181" s="1" t="s">
        <v>73</v>
      </c>
      <c r="B8181" s="1" t="s">
        <v>65</v>
      </c>
      <c r="C8181" s="1" t="s">
        <v>36</v>
      </c>
      <c r="D8181" s="1" t="s">
        <v>23</v>
      </c>
      <c r="E8181" s="1" t="s">
        <v>22</v>
      </c>
      <c r="F8181" s="1" t="s">
        <v>14</v>
      </c>
      <c r="G8181" s="4">
        <f ca="1">_xll.DBRW($B$1,$E8181,$F8181,$D8181,$A8181,$C8181,$B8181,$B$3,$B$5,$B$4)</f>
        <v>-3126.5568067968088</v>
      </c>
    </row>
    <row r="8182" spans="1:7" ht="14.4" x14ac:dyDescent="0.3">
      <c r="A8182" s="1" t="s">
        <v>73</v>
      </c>
      <c r="B8182" s="1" t="s">
        <v>65</v>
      </c>
      <c r="C8182" s="1" t="s">
        <v>36</v>
      </c>
      <c r="D8182" s="1" t="s">
        <v>23</v>
      </c>
      <c r="E8182" s="1" t="s">
        <v>22</v>
      </c>
      <c r="F8182" s="1" t="s">
        <v>15</v>
      </c>
      <c r="G8182" s="4">
        <f ca="1">_xll.DBRW($B$1,$E8182,$F8182,$D8182,$A8182,$C8182,$B8182,$B$3,$B$5,$B$4)</f>
        <v>-3126.5568067968088</v>
      </c>
    </row>
    <row r="8183" spans="1:7" ht="14.4" x14ac:dyDescent="0.3">
      <c r="A8183" s="1" t="s">
        <v>73</v>
      </c>
      <c r="B8183" s="1" t="s">
        <v>65</v>
      </c>
      <c r="C8183" s="1" t="s">
        <v>36</v>
      </c>
      <c r="D8183" s="1" t="s">
        <v>23</v>
      </c>
      <c r="E8183" s="1" t="s">
        <v>22</v>
      </c>
      <c r="F8183" s="1" t="s">
        <v>16</v>
      </c>
      <c r="G8183" s="4">
        <f ca="1">_xll.DBRW($B$1,$E8183,$F8183,$D8183,$A8183,$C8183,$B8183,$B$3,$B$5,$B$4)</f>
        <v>-3126.5568067968088</v>
      </c>
    </row>
    <row r="8184" spans="1:7" ht="14.4" x14ac:dyDescent="0.3">
      <c r="A8184" s="1" t="s">
        <v>73</v>
      </c>
      <c r="B8184" s="1" t="s">
        <v>65</v>
      </c>
      <c r="C8184" s="1" t="s">
        <v>36</v>
      </c>
      <c r="D8184" s="1" t="s">
        <v>23</v>
      </c>
      <c r="E8184" s="1" t="s">
        <v>22</v>
      </c>
      <c r="F8184" s="1" t="s">
        <v>17</v>
      </c>
      <c r="G8184" s="4">
        <f ca="1">_xll.DBRW($B$1,$E8184,$F8184,$D8184,$A8184,$C8184,$B8184,$B$3,$B$5,$B$4)</f>
        <v>-3126.5568067968088</v>
      </c>
    </row>
    <row r="8185" spans="1:7" ht="14.4" x14ac:dyDescent="0.3">
      <c r="A8185" s="1" t="s">
        <v>73</v>
      </c>
      <c r="B8185" s="1" t="s">
        <v>65</v>
      </c>
      <c r="C8185" s="1" t="s">
        <v>36</v>
      </c>
      <c r="D8185" s="1" t="s">
        <v>23</v>
      </c>
      <c r="E8185" s="1" t="s">
        <v>22</v>
      </c>
      <c r="F8185" s="1" t="s">
        <v>18</v>
      </c>
      <c r="G8185" s="4">
        <f ca="1">_xll.DBRW($B$1,$E8185,$F8185,$D8185,$A8185,$C8185,$B8185,$B$3,$B$5,$B$4)</f>
        <v>-3126.5568067968088</v>
      </c>
    </row>
    <row r="8186" spans="1:7" ht="14.4" x14ac:dyDescent="0.3">
      <c r="A8186" s="1" t="s">
        <v>73</v>
      </c>
      <c r="B8186" s="1" t="s">
        <v>65</v>
      </c>
      <c r="C8186" s="1" t="s">
        <v>36</v>
      </c>
      <c r="D8186" s="1" t="s">
        <v>23</v>
      </c>
      <c r="E8186" s="1" t="s">
        <v>22</v>
      </c>
      <c r="F8186" s="1" t="s">
        <v>19</v>
      </c>
      <c r="G8186" s="4">
        <f ca="1">_xll.DBRW($B$1,$E8186,$F8186,$D8186,$A8186,$C8186,$B8186,$B$3,$B$5,$B$4)</f>
        <v>-3126.5568067968088</v>
      </c>
    </row>
    <row r="8187" spans="1:7" ht="14.4" x14ac:dyDescent="0.3">
      <c r="A8187" s="1" t="s">
        <v>73</v>
      </c>
      <c r="B8187" s="1" t="s">
        <v>65</v>
      </c>
      <c r="C8187" s="1" t="s">
        <v>36</v>
      </c>
      <c r="D8187" s="1" t="s">
        <v>23</v>
      </c>
      <c r="E8187" s="1" t="s">
        <v>22</v>
      </c>
      <c r="F8187" s="1" t="s">
        <v>20</v>
      </c>
      <c r="G8187" s="4">
        <f ca="1">_xll.DBRW($B$1,$E8187,$F8187,$D8187,$A8187,$C8187,$B8187,$B$3,$B$5,$B$4)</f>
        <v>-3126.5568067968088</v>
      </c>
    </row>
    <row r="8188" spans="1:7" ht="14.4" x14ac:dyDescent="0.3">
      <c r="A8188" s="1" t="s">
        <v>73</v>
      </c>
      <c r="B8188" s="1" t="s">
        <v>65</v>
      </c>
      <c r="C8188" s="1" t="s">
        <v>36</v>
      </c>
      <c r="D8188" s="1" t="s">
        <v>24</v>
      </c>
      <c r="E8188" s="1" t="s">
        <v>8</v>
      </c>
      <c r="F8188" s="1" t="s">
        <v>9</v>
      </c>
      <c r="G8188" s="4">
        <f ca="1">_xll.DBRW($B$1,$E8188,$F8188,$D8188,$A8188,$C8188,$B8188,$B$3,$B$5,$B$4)</f>
        <v>-2258.8200000000002</v>
      </c>
    </row>
    <row r="8189" spans="1:7" ht="14.4" x14ac:dyDescent="0.3">
      <c r="A8189" s="1" t="s">
        <v>73</v>
      </c>
      <c r="B8189" s="1" t="s">
        <v>65</v>
      </c>
      <c r="C8189" s="1" t="s">
        <v>36</v>
      </c>
      <c r="D8189" s="1" t="s">
        <v>24</v>
      </c>
      <c r="E8189" s="1" t="s">
        <v>8</v>
      </c>
      <c r="F8189" s="1" t="s">
        <v>10</v>
      </c>
      <c r="G8189" s="4">
        <f ca="1">_xll.DBRW($B$1,$E8189,$F8189,$D8189,$A8189,$C8189,$B8189,$B$3,$B$5,$B$4)</f>
        <v>-2234.77</v>
      </c>
    </row>
    <row r="8190" spans="1:7" ht="14.4" x14ac:dyDescent="0.3">
      <c r="A8190" s="1" t="s">
        <v>73</v>
      </c>
      <c r="B8190" s="1" t="s">
        <v>65</v>
      </c>
      <c r="C8190" s="1" t="s">
        <v>36</v>
      </c>
      <c r="D8190" s="1" t="s">
        <v>24</v>
      </c>
      <c r="E8190" s="1" t="s">
        <v>8</v>
      </c>
      <c r="F8190" s="1" t="s">
        <v>11</v>
      </c>
      <c r="G8190" s="4">
        <f ca="1">_xll.DBRW($B$1,$E8190,$F8190,$D8190,$A8190,$C8190,$B8190,$B$3,$B$5,$B$4)</f>
        <v>-2090.96</v>
      </c>
    </row>
    <row r="8191" spans="1:7" ht="14.4" x14ac:dyDescent="0.3">
      <c r="A8191" s="1" t="s">
        <v>73</v>
      </c>
      <c r="B8191" s="1" t="s">
        <v>65</v>
      </c>
      <c r="C8191" s="1" t="s">
        <v>36</v>
      </c>
      <c r="D8191" s="1" t="s">
        <v>24</v>
      </c>
      <c r="E8191" s="1" t="s">
        <v>8</v>
      </c>
      <c r="F8191" s="1" t="s">
        <v>12</v>
      </c>
      <c r="G8191" s="4">
        <f ca="1">_xll.DBRW($B$1,$E8191,$F8191,$D8191,$A8191,$C8191,$B8191,$B$3,$B$5,$B$4)</f>
        <v>-3221.88</v>
      </c>
    </row>
    <row r="8192" spans="1:7" ht="14.4" x14ac:dyDescent="0.3">
      <c r="A8192" s="1" t="s">
        <v>73</v>
      </c>
      <c r="B8192" s="1" t="s">
        <v>65</v>
      </c>
      <c r="C8192" s="1" t="s">
        <v>36</v>
      </c>
      <c r="D8192" s="1" t="s">
        <v>24</v>
      </c>
      <c r="E8192" s="1" t="s">
        <v>8</v>
      </c>
      <c r="F8192" s="1" t="s">
        <v>13</v>
      </c>
      <c r="G8192" s="4">
        <f ca="1">_xll.DBRW($B$1,$E8192,$F8192,$D8192,$A8192,$C8192,$B8192,$B$3,$B$5,$B$4)</f>
        <v>-2940.16</v>
      </c>
    </row>
    <row r="8193" spans="1:7" ht="14.4" x14ac:dyDescent="0.3">
      <c r="A8193" s="1" t="s">
        <v>73</v>
      </c>
      <c r="B8193" s="1" t="s">
        <v>65</v>
      </c>
      <c r="C8193" s="1" t="s">
        <v>36</v>
      </c>
      <c r="D8193" s="1" t="s">
        <v>24</v>
      </c>
      <c r="E8193" s="1" t="s">
        <v>8</v>
      </c>
      <c r="F8193" s="1" t="s">
        <v>14</v>
      </c>
      <c r="G8193" s="4">
        <f ca="1">_xll.DBRW($B$1,$E8193,$F8193,$D8193,$A8193,$C8193,$B8193,$B$3,$B$5,$B$4)</f>
        <v>-2939.26</v>
      </c>
    </row>
    <row r="8194" spans="1:7" ht="14.4" x14ac:dyDescent="0.3">
      <c r="A8194" s="1" t="s">
        <v>73</v>
      </c>
      <c r="B8194" s="1" t="s">
        <v>65</v>
      </c>
      <c r="C8194" s="1" t="s">
        <v>36</v>
      </c>
      <c r="D8194" s="1" t="s">
        <v>24</v>
      </c>
      <c r="E8194" s="1" t="s">
        <v>8</v>
      </c>
      <c r="F8194" s="1" t="s">
        <v>15</v>
      </c>
      <c r="G8194" s="4">
        <f ca="1">_xll.DBRW($B$1,$E8194,$F8194,$D8194,$A8194,$C8194,$B8194,$B$3,$B$5,$B$4)</f>
        <v>-3225.17</v>
      </c>
    </row>
    <row r="8195" spans="1:7" ht="14.4" x14ac:dyDescent="0.3">
      <c r="A8195" s="1" t="s">
        <v>73</v>
      </c>
      <c r="B8195" s="1" t="s">
        <v>65</v>
      </c>
      <c r="C8195" s="1" t="s">
        <v>36</v>
      </c>
      <c r="D8195" s="1" t="s">
        <v>24</v>
      </c>
      <c r="E8195" s="1" t="s">
        <v>8</v>
      </c>
      <c r="F8195" s="1" t="s">
        <v>16</v>
      </c>
      <c r="G8195" s="4">
        <f ca="1">_xll.DBRW($B$1,$E8195,$F8195,$D8195,$A8195,$C8195,$B8195,$B$3,$B$5,$B$4)</f>
        <v>-2251.89</v>
      </c>
    </row>
    <row r="8196" spans="1:7" ht="14.4" x14ac:dyDescent="0.3">
      <c r="A8196" s="1" t="s">
        <v>73</v>
      </c>
      <c r="B8196" s="1" t="s">
        <v>65</v>
      </c>
      <c r="C8196" s="1" t="s">
        <v>36</v>
      </c>
      <c r="D8196" s="1" t="s">
        <v>24</v>
      </c>
      <c r="E8196" s="1" t="s">
        <v>8</v>
      </c>
      <c r="F8196" s="1" t="s">
        <v>17</v>
      </c>
      <c r="G8196" s="4">
        <f ca="1">_xll.DBRW($B$1,$E8196,$F8196,$D8196,$A8196,$C8196,$B8196,$B$3,$B$5,$B$4)</f>
        <v>-2991.86</v>
      </c>
    </row>
    <row r="8197" spans="1:7" ht="14.4" x14ac:dyDescent="0.3">
      <c r="A8197" s="1" t="s">
        <v>73</v>
      </c>
      <c r="B8197" s="1" t="s">
        <v>65</v>
      </c>
      <c r="C8197" s="1" t="s">
        <v>36</v>
      </c>
      <c r="D8197" s="1" t="s">
        <v>24</v>
      </c>
      <c r="E8197" s="1" t="s">
        <v>8</v>
      </c>
      <c r="F8197" s="1" t="s">
        <v>18</v>
      </c>
      <c r="G8197" s="4">
        <f ca="1">_xll.DBRW($B$1,$E8197,$F8197,$D8197,$A8197,$C8197,$B8197,$B$3,$B$5,$B$4)</f>
        <v>-1670.42</v>
      </c>
    </row>
    <row r="8198" spans="1:7" ht="14.4" x14ac:dyDescent="0.3">
      <c r="A8198" s="1" t="s">
        <v>73</v>
      </c>
      <c r="B8198" s="1" t="s">
        <v>65</v>
      </c>
      <c r="C8198" s="1" t="s">
        <v>36</v>
      </c>
      <c r="D8198" s="1" t="s">
        <v>24</v>
      </c>
      <c r="E8198" s="1" t="s">
        <v>8</v>
      </c>
      <c r="F8198" s="1" t="s">
        <v>19</v>
      </c>
      <c r="G8198" s="4">
        <f ca="1">_xll.DBRW($B$1,$E8198,$F8198,$D8198,$A8198,$C8198,$B8198,$B$3,$B$5,$B$4)</f>
        <v>-5423.67</v>
      </c>
    </row>
    <row r="8199" spans="1:7" ht="14.4" x14ac:dyDescent="0.3">
      <c r="A8199" s="1" t="s">
        <v>73</v>
      </c>
      <c r="B8199" s="1" t="s">
        <v>65</v>
      </c>
      <c r="C8199" s="1" t="s">
        <v>36</v>
      </c>
      <c r="D8199" s="1" t="s">
        <v>24</v>
      </c>
      <c r="E8199" s="1" t="s">
        <v>8</v>
      </c>
      <c r="F8199" s="1" t="s">
        <v>20</v>
      </c>
      <c r="G8199" s="4">
        <f ca="1">_xll.DBRW($B$1,$E8199,$F8199,$D8199,$A8199,$C8199,$B8199,$B$3,$B$5,$B$4)</f>
        <v>24813.07</v>
      </c>
    </row>
    <row r="8200" spans="1:7" ht="14.4" x14ac:dyDescent="0.3">
      <c r="A8200" s="1" t="s">
        <v>73</v>
      </c>
      <c r="B8200" s="1" t="s">
        <v>65</v>
      </c>
      <c r="C8200" s="1" t="s">
        <v>36</v>
      </c>
      <c r="D8200" s="1" t="s">
        <v>24</v>
      </c>
      <c r="E8200" s="1" t="s">
        <v>21</v>
      </c>
      <c r="F8200" s="1" t="s">
        <v>9</v>
      </c>
      <c r="G8200" s="4">
        <f ca="1">_xll.DBRW($B$1,$E8200,$F8200,$D8200,$A8200,$C8200,$B8200,$B$3,$B$5,$B$4)</f>
        <v>-2728.83</v>
      </c>
    </row>
    <row r="8201" spans="1:7" ht="14.4" x14ac:dyDescent="0.3">
      <c r="A8201" s="1" t="s">
        <v>73</v>
      </c>
      <c r="B8201" s="1" t="s">
        <v>65</v>
      </c>
      <c r="C8201" s="1" t="s">
        <v>36</v>
      </c>
      <c r="D8201" s="1" t="s">
        <v>24</v>
      </c>
      <c r="E8201" s="1" t="s">
        <v>21</v>
      </c>
      <c r="F8201" s="1" t="s">
        <v>10</v>
      </c>
      <c r="G8201" s="4">
        <f ca="1">_xll.DBRW($B$1,$E8201,$F8201,$D8201,$A8201,$C8201,$B8201,$B$3,$B$5,$B$4)</f>
        <v>-2735.88</v>
      </c>
    </row>
    <row r="8202" spans="1:7" ht="14.4" x14ac:dyDescent="0.3">
      <c r="A8202" s="1" t="s">
        <v>73</v>
      </c>
      <c r="B8202" s="1" t="s">
        <v>65</v>
      </c>
      <c r="C8202" s="1" t="s">
        <v>36</v>
      </c>
      <c r="D8202" s="1" t="s">
        <v>24</v>
      </c>
      <c r="E8202" s="1" t="s">
        <v>21</v>
      </c>
      <c r="F8202" s="1" t="s">
        <v>11</v>
      </c>
      <c r="G8202" s="4">
        <f ca="1">_xll.DBRW($B$1,$E8202,$F8202,$D8202,$A8202,$C8202,$B8202,$B$3,$B$5,$B$4)</f>
        <v>-2457.41</v>
      </c>
    </row>
    <row r="8203" spans="1:7" ht="14.4" x14ac:dyDescent="0.3">
      <c r="A8203" s="1" t="s">
        <v>73</v>
      </c>
      <c r="B8203" s="1" t="s">
        <v>65</v>
      </c>
      <c r="C8203" s="1" t="s">
        <v>36</v>
      </c>
      <c r="D8203" s="1" t="s">
        <v>24</v>
      </c>
      <c r="E8203" s="1" t="s">
        <v>21</v>
      </c>
      <c r="F8203" s="1" t="s">
        <v>12</v>
      </c>
      <c r="G8203" s="4">
        <f ca="1">_xll.DBRW($B$1,$E8203,$F8203,$D8203,$A8203,$C8203,$B8203,$B$3,$B$5,$B$4)</f>
        <v>-2361.75</v>
      </c>
    </row>
    <row r="8204" spans="1:7" ht="14.4" x14ac:dyDescent="0.3">
      <c r="A8204" s="1" t="s">
        <v>73</v>
      </c>
      <c r="B8204" s="1" t="s">
        <v>65</v>
      </c>
      <c r="C8204" s="1" t="s">
        <v>36</v>
      </c>
      <c r="D8204" s="1" t="s">
        <v>24</v>
      </c>
      <c r="E8204" s="1" t="s">
        <v>21</v>
      </c>
      <c r="F8204" s="1" t="s">
        <v>13</v>
      </c>
      <c r="G8204" s="4">
        <f ca="1">_xll.DBRW($B$1,$E8204,$F8204,$D8204,$A8204,$C8204,$B8204,$B$3,$B$5,$B$4)</f>
        <v>-2977.96</v>
      </c>
    </row>
    <row r="8205" spans="1:7" ht="14.4" x14ac:dyDescent="0.3">
      <c r="A8205" s="1" t="s">
        <v>73</v>
      </c>
      <c r="B8205" s="1" t="s">
        <v>65</v>
      </c>
      <c r="C8205" s="1" t="s">
        <v>36</v>
      </c>
      <c r="D8205" s="1" t="s">
        <v>24</v>
      </c>
      <c r="E8205" s="1" t="s">
        <v>21</v>
      </c>
      <c r="F8205" s="1" t="s">
        <v>14</v>
      </c>
      <c r="G8205" s="4">
        <f ca="1">_xll.DBRW($B$1,$E8205,$F8205,$D8205,$A8205,$C8205,$B8205,$B$3,$B$5,$B$4)</f>
        <v>-2787.97</v>
      </c>
    </row>
    <row r="8206" spans="1:7" ht="14.4" x14ac:dyDescent="0.3">
      <c r="A8206" s="1" t="s">
        <v>73</v>
      </c>
      <c r="B8206" s="1" t="s">
        <v>65</v>
      </c>
      <c r="C8206" s="1" t="s">
        <v>36</v>
      </c>
      <c r="D8206" s="1" t="s">
        <v>24</v>
      </c>
      <c r="E8206" s="1" t="s">
        <v>21</v>
      </c>
      <c r="F8206" s="1" t="s">
        <v>15</v>
      </c>
      <c r="G8206" s="4">
        <f ca="1">_xll.DBRW($B$1,$E8206,$F8206,$D8206,$A8206,$C8206,$B8206,$B$3,$B$5,$B$4)</f>
        <v>-3609.01</v>
      </c>
    </row>
    <row r="8207" spans="1:7" ht="14.4" x14ac:dyDescent="0.3">
      <c r="A8207" s="1" t="s">
        <v>73</v>
      </c>
      <c r="B8207" s="1" t="s">
        <v>65</v>
      </c>
      <c r="C8207" s="1" t="s">
        <v>36</v>
      </c>
      <c r="D8207" s="1" t="s">
        <v>24</v>
      </c>
      <c r="E8207" s="1" t="s">
        <v>21</v>
      </c>
      <c r="F8207" s="1" t="s">
        <v>16</v>
      </c>
      <c r="G8207" s="4">
        <f ca="1">_xll.DBRW($B$1,$E8207,$F8207,$D8207,$A8207,$C8207,$B8207,$B$3,$B$5,$B$4)</f>
        <v>-2887.01</v>
      </c>
    </row>
    <row r="8208" spans="1:7" ht="14.4" x14ac:dyDescent="0.3">
      <c r="A8208" s="1" t="s">
        <v>73</v>
      </c>
      <c r="B8208" s="1" t="s">
        <v>65</v>
      </c>
      <c r="C8208" s="1" t="s">
        <v>36</v>
      </c>
      <c r="D8208" s="1" t="s">
        <v>24</v>
      </c>
      <c r="E8208" s="1" t="s">
        <v>21</v>
      </c>
      <c r="F8208" s="1" t="s">
        <v>17</v>
      </c>
      <c r="G8208" s="4">
        <f ca="1">_xll.DBRW($B$1,$E8208,$F8208,$D8208,$A8208,$C8208,$B8208,$B$3,$B$5,$B$4)</f>
        <v>-2887.51</v>
      </c>
    </row>
    <row r="8209" spans="1:7" ht="14.4" x14ac:dyDescent="0.3">
      <c r="A8209" s="1" t="s">
        <v>73</v>
      </c>
      <c r="B8209" s="1" t="s">
        <v>65</v>
      </c>
      <c r="C8209" s="1" t="s">
        <v>36</v>
      </c>
      <c r="D8209" s="1" t="s">
        <v>24</v>
      </c>
      <c r="E8209" s="1" t="s">
        <v>21</v>
      </c>
      <c r="F8209" s="1" t="s">
        <v>18</v>
      </c>
      <c r="G8209" s="4">
        <f ca="1">_xll.DBRW($B$1,$E8209,$F8209,$D8209,$A8209,$C8209,$B8209,$B$3,$B$5,$B$4)</f>
        <v>-3022</v>
      </c>
    </row>
    <row r="8210" spans="1:7" ht="14.4" x14ac:dyDescent="0.3">
      <c r="A8210" s="1" t="s">
        <v>73</v>
      </c>
      <c r="B8210" s="1" t="s">
        <v>65</v>
      </c>
      <c r="C8210" s="1" t="s">
        <v>36</v>
      </c>
      <c r="D8210" s="1" t="s">
        <v>24</v>
      </c>
      <c r="E8210" s="1" t="s">
        <v>21</v>
      </c>
      <c r="F8210" s="1" t="s">
        <v>19</v>
      </c>
      <c r="G8210" s="4">
        <f ca="1">_xll.DBRW($B$1,$E8210,$F8210,$D8210,$A8210,$C8210,$B8210,$B$3,$B$5,$B$4)</f>
        <v>-6325.38</v>
      </c>
    </row>
    <row r="8211" spans="1:7" ht="14.4" x14ac:dyDescent="0.3">
      <c r="A8211" s="1" t="s">
        <v>73</v>
      </c>
      <c r="B8211" s="1" t="s">
        <v>65</v>
      </c>
      <c r="C8211" s="1" t="s">
        <v>36</v>
      </c>
      <c r="D8211" s="1" t="s">
        <v>24</v>
      </c>
      <c r="E8211" s="1" t="s">
        <v>21</v>
      </c>
      <c r="F8211" s="1" t="s">
        <v>20</v>
      </c>
      <c r="G8211" s="4">
        <f ca="1">_xll.DBRW($B$1,$E8211,$F8211,$D8211,$A8211,$C8211,$B8211,$B$3,$B$5,$B$4)</f>
        <v>26957.75</v>
      </c>
    </row>
    <row r="8212" spans="1:7" ht="14.4" x14ac:dyDescent="0.3">
      <c r="A8212" s="1" t="s">
        <v>73</v>
      </c>
      <c r="B8212" s="1" t="s">
        <v>65</v>
      </c>
      <c r="C8212" s="1" t="s">
        <v>36</v>
      </c>
      <c r="D8212" s="1" t="s">
        <v>24</v>
      </c>
      <c r="E8212" s="1" t="s">
        <v>22</v>
      </c>
      <c r="F8212" s="1" t="s">
        <v>9</v>
      </c>
      <c r="G8212" s="4">
        <f ca="1">_xll.DBRW($B$1,$E8212,$F8212,$D8212,$A8212,$C8212,$B8212,$B$3,$B$5,$B$4)</f>
        <v>-2881.15</v>
      </c>
    </row>
    <row r="8213" spans="1:7" ht="14.4" x14ac:dyDescent="0.3">
      <c r="A8213" s="1" t="s">
        <v>73</v>
      </c>
      <c r="B8213" s="1" t="s">
        <v>65</v>
      </c>
      <c r="C8213" s="1" t="s">
        <v>36</v>
      </c>
      <c r="D8213" s="1" t="s">
        <v>24</v>
      </c>
      <c r="E8213" s="1" t="s">
        <v>22</v>
      </c>
      <c r="F8213" s="1" t="s">
        <v>10</v>
      </c>
      <c r="G8213" s="4">
        <f ca="1">_xll.DBRW($B$1,$E8213,$F8213,$D8213,$A8213,$C8213,$B8213,$B$3,$B$5,$B$4)</f>
        <v>-3122.2</v>
      </c>
    </row>
    <row r="8214" spans="1:7" ht="14.4" x14ac:dyDescent="0.3">
      <c r="A8214" s="1" t="s">
        <v>73</v>
      </c>
      <c r="B8214" s="1" t="s">
        <v>65</v>
      </c>
      <c r="C8214" s="1" t="s">
        <v>36</v>
      </c>
      <c r="D8214" s="1" t="s">
        <v>24</v>
      </c>
      <c r="E8214" s="1" t="s">
        <v>22</v>
      </c>
      <c r="F8214" s="1" t="s">
        <v>11</v>
      </c>
      <c r="G8214" s="4">
        <f ca="1">_xll.DBRW($B$1,$E8214,$F8214,$D8214,$A8214,$C8214,$B8214,$B$3,$B$5,$B$4)</f>
        <v>-3281.91</v>
      </c>
    </row>
    <row r="8215" spans="1:7" ht="14.4" x14ac:dyDescent="0.3">
      <c r="A8215" s="1" t="s">
        <v>73</v>
      </c>
      <c r="B8215" s="1" t="s">
        <v>65</v>
      </c>
      <c r="C8215" s="1" t="s">
        <v>36</v>
      </c>
      <c r="D8215" s="1" t="s">
        <v>24</v>
      </c>
      <c r="E8215" s="1" t="s">
        <v>22</v>
      </c>
      <c r="F8215" s="1" t="s">
        <v>12</v>
      </c>
      <c r="G8215" s="4">
        <f ca="1">_xll.DBRW($B$1,$E8215,$F8215,$D8215,$A8215,$C8215,$B8215,$B$3,$B$5,$B$4)</f>
        <v>-3254.245620129519</v>
      </c>
    </row>
    <row r="8216" spans="1:7" ht="14.4" x14ac:dyDescent="0.3">
      <c r="A8216" s="1" t="s">
        <v>73</v>
      </c>
      <c r="B8216" s="1" t="s">
        <v>65</v>
      </c>
      <c r="C8216" s="1" t="s">
        <v>36</v>
      </c>
      <c r="D8216" s="1" t="s">
        <v>24</v>
      </c>
      <c r="E8216" s="1" t="s">
        <v>22</v>
      </c>
      <c r="F8216" s="1" t="s">
        <v>13</v>
      </c>
      <c r="G8216" s="4">
        <f ca="1">_xll.DBRW($B$1,$E8216,$F8216,$D8216,$A8216,$C8216,$B8216,$B$3,$B$5,$B$4)</f>
        <v>-3283.9583460994832</v>
      </c>
    </row>
    <row r="8217" spans="1:7" ht="14.4" x14ac:dyDescent="0.3">
      <c r="A8217" s="1" t="s">
        <v>73</v>
      </c>
      <c r="B8217" s="1" t="s">
        <v>65</v>
      </c>
      <c r="C8217" s="1" t="s">
        <v>36</v>
      </c>
      <c r="D8217" s="1" t="s">
        <v>24</v>
      </c>
      <c r="E8217" s="1" t="s">
        <v>22</v>
      </c>
      <c r="F8217" s="1" t="s">
        <v>14</v>
      </c>
      <c r="G8217" s="4">
        <f ca="1">_xll.DBRW($B$1,$E8217,$F8217,$D8217,$A8217,$C8217,$B8217,$B$3,$B$5,$B$4)</f>
        <v>-3508.2834363935831</v>
      </c>
    </row>
    <row r="8218" spans="1:7" ht="14.4" x14ac:dyDescent="0.3">
      <c r="A8218" s="1" t="s">
        <v>73</v>
      </c>
      <c r="B8218" s="1" t="s">
        <v>65</v>
      </c>
      <c r="C8218" s="1" t="s">
        <v>36</v>
      </c>
      <c r="D8218" s="1" t="s">
        <v>24</v>
      </c>
      <c r="E8218" s="1" t="s">
        <v>22</v>
      </c>
      <c r="F8218" s="1" t="s">
        <v>15</v>
      </c>
      <c r="G8218" s="4">
        <f ca="1">_xll.DBRW($B$1,$E8218,$F8218,$D8218,$A8218,$C8218,$B8218,$B$3,$B$5,$B$4)</f>
        <v>-3359.49060929708</v>
      </c>
    </row>
    <row r="8219" spans="1:7" ht="14.4" x14ac:dyDescent="0.3">
      <c r="A8219" s="1" t="s">
        <v>73</v>
      </c>
      <c r="B8219" s="1" t="s">
        <v>65</v>
      </c>
      <c r="C8219" s="1" t="s">
        <v>36</v>
      </c>
      <c r="D8219" s="1" t="s">
        <v>24</v>
      </c>
      <c r="E8219" s="1" t="s">
        <v>22</v>
      </c>
      <c r="F8219" s="1" t="s">
        <v>16</v>
      </c>
      <c r="G8219" s="4">
        <f ca="1">_xll.DBRW($B$1,$E8219,$F8219,$D8219,$A8219,$C8219,$B8219,$B$3,$B$5,$B$4)</f>
        <v>-3359.49060929708</v>
      </c>
    </row>
    <row r="8220" spans="1:7" ht="14.4" x14ac:dyDescent="0.3">
      <c r="A8220" s="1" t="s">
        <v>73</v>
      </c>
      <c r="B8220" s="1" t="s">
        <v>65</v>
      </c>
      <c r="C8220" s="1" t="s">
        <v>36</v>
      </c>
      <c r="D8220" s="1" t="s">
        <v>24</v>
      </c>
      <c r="E8220" s="1" t="s">
        <v>22</v>
      </c>
      <c r="F8220" s="1" t="s">
        <v>17</v>
      </c>
      <c r="G8220" s="4">
        <f ca="1">_xll.DBRW($B$1,$E8220,$F8220,$D8220,$A8220,$C8220,$B8220,$B$3,$B$5,$B$4)</f>
        <v>-3359.49060929708</v>
      </c>
    </row>
    <row r="8221" spans="1:7" ht="14.4" x14ac:dyDescent="0.3">
      <c r="A8221" s="1" t="s">
        <v>73</v>
      </c>
      <c r="B8221" s="1" t="s">
        <v>65</v>
      </c>
      <c r="C8221" s="1" t="s">
        <v>36</v>
      </c>
      <c r="D8221" s="1" t="s">
        <v>24</v>
      </c>
      <c r="E8221" s="1" t="s">
        <v>22</v>
      </c>
      <c r="F8221" s="1" t="s">
        <v>18</v>
      </c>
      <c r="G8221" s="4">
        <f ca="1">_xll.DBRW($B$1,$E8221,$F8221,$D8221,$A8221,$C8221,$B8221,$B$3,$B$5,$B$4)</f>
        <v>-3359.49060929708</v>
      </c>
    </row>
    <row r="8222" spans="1:7" ht="14.4" x14ac:dyDescent="0.3">
      <c r="A8222" s="1" t="s">
        <v>73</v>
      </c>
      <c r="B8222" s="1" t="s">
        <v>65</v>
      </c>
      <c r="C8222" s="1" t="s">
        <v>36</v>
      </c>
      <c r="D8222" s="1" t="s">
        <v>24</v>
      </c>
      <c r="E8222" s="1" t="s">
        <v>22</v>
      </c>
      <c r="F8222" s="1" t="s">
        <v>19</v>
      </c>
      <c r="G8222" s="4">
        <f ca="1">_xll.DBRW($B$1,$E8222,$F8222,$D8222,$A8222,$C8222,$B8222,$B$3,$B$5,$B$4)</f>
        <v>-3359.49060929708</v>
      </c>
    </row>
    <row r="8223" spans="1:7" ht="14.4" x14ac:dyDescent="0.3">
      <c r="A8223" s="1" t="s">
        <v>73</v>
      </c>
      <c r="B8223" s="1" t="s">
        <v>65</v>
      </c>
      <c r="C8223" s="1" t="s">
        <v>36</v>
      </c>
      <c r="D8223" s="1" t="s">
        <v>24</v>
      </c>
      <c r="E8223" s="1" t="s">
        <v>22</v>
      </c>
      <c r="F8223" s="1" t="s">
        <v>20</v>
      </c>
      <c r="G8223" s="4">
        <f ca="1">_xll.DBRW($B$1,$E8223,$F8223,$D8223,$A8223,$C8223,$B8223,$B$3,$B$5,$B$4)</f>
        <v>-3359.49060929708</v>
      </c>
    </row>
    <row r="8224" spans="1:7" ht="14.4" x14ac:dyDescent="0.3">
      <c r="A8224" s="1" t="s">
        <v>73</v>
      </c>
      <c r="B8224" s="1" t="s">
        <v>65</v>
      </c>
      <c r="C8224" s="1" t="s">
        <v>37</v>
      </c>
      <c r="D8224" s="1" t="s">
        <v>7</v>
      </c>
      <c r="E8224" s="1" t="s">
        <v>8</v>
      </c>
      <c r="F8224" s="1" t="s">
        <v>9</v>
      </c>
      <c r="G8224" s="4">
        <f ca="1">_xll.DBRW($B$1,$E8224,$F8224,$D8224,$A8224,$C8224,$B8224,$B$3,$B$5,$B$4)</f>
        <v>87.66</v>
      </c>
    </row>
    <row r="8225" spans="1:7" ht="14.4" x14ac:dyDescent="0.3">
      <c r="A8225" s="1" t="s">
        <v>73</v>
      </c>
      <c r="B8225" s="1" t="s">
        <v>65</v>
      </c>
      <c r="C8225" s="1" t="s">
        <v>37</v>
      </c>
      <c r="D8225" s="1" t="s">
        <v>7</v>
      </c>
      <c r="E8225" s="1" t="s">
        <v>8</v>
      </c>
      <c r="F8225" s="1" t="s">
        <v>10</v>
      </c>
      <c r="G8225" s="4">
        <f ca="1">_xll.DBRW($B$1,$E8225,$F8225,$D8225,$A8225,$C8225,$B8225,$B$3,$B$5,$B$4)</f>
        <v>-2003.23</v>
      </c>
    </row>
    <row r="8226" spans="1:7" ht="14.4" x14ac:dyDescent="0.3">
      <c r="A8226" s="1" t="s">
        <v>73</v>
      </c>
      <c r="B8226" s="1" t="s">
        <v>65</v>
      </c>
      <c r="C8226" s="1" t="s">
        <v>37</v>
      </c>
      <c r="D8226" s="1" t="s">
        <v>7</v>
      </c>
      <c r="E8226" s="1" t="s">
        <v>8</v>
      </c>
      <c r="F8226" s="1" t="s">
        <v>11</v>
      </c>
      <c r="G8226" s="4">
        <f ca="1">_xll.DBRW($B$1,$E8226,$F8226,$D8226,$A8226,$C8226,$B8226,$B$3,$B$5,$B$4)</f>
        <v>6056.09</v>
      </c>
    </row>
    <row r="8227" spans="1:7" ht="14.4" x14ac:dyDescent="0.3">
      <c r="A8227" s="1" t="s">
        <v>73</v>
      </c>
      <c r="B8227" s="1" t="s">
        <v>65</v>
      </c>
      <c r="C8227" s="1" t="s">
        <v>37</v>
      </c>
      <c r="D8227" s="1" t="s">
        <v>7</v>
      </c>
      <c r="E8227" s="1" t="s">
        <v>8</v>
      </c>
      <c r="F8227" s="1" t="s">
        <v>12</v>
      </c>
      <c r="G8227" s="4">
        <f ca="1">_xll.DBRW($B$1,$E8227,$F8227,$D8227,$A8227,$C8227,$B8227,$B$3,$B$5,$B$4)</f>
        <v>-7628.87</v>
      </c>
    </row>
    <row r="8228" spans="1:7" ht="14.4" x14ac:dyDescent="0.3">
      <c r="A8228" s="1" t="s">
        <v>73</v>
      </c>
      <c r="B8228" s="1" t="s">
        <v>65</v>
      </c>
      <c r="C8228" s="1" t="s">
        <v>37</v>
      </c>
      <c r="D8228" s="1" t="s">
        <v>7</v>
      </c>
      <c r="E8228" s="1" t="s">
        <v>8</v>
      </c>
      <c r="F8228" s="1" t="s">
        <v>13</v>
      </c>
      <c r="G8228" s="4">
        <f ca="1">_xll.DBRW($B$1,$E8228,$F8228,$D8228,$A8228,$C8228,$B8228,$B$3,$B$5,$B$4)</f>
        <v>-1779.67</v>
      </c>
    </row>
    <row r="8229" spans="1:7" ht="14.4" x14ac:dyDescent="0.3">
      <c r="A8229" s="1" t="s">
        <v>73</v>
      </c>
      <c r="B8229" s="1" t="s">
        <v>65</v>
      </c>
      <c r="C8229" s="1" t="s">
        <v>37</v>
      </c>
      <c r="D8229" s="1" t="s">
        <v>7</v>
      </c>
      <c r="E8229" s="1" t="s">
        <v>8</v>
      </c>
      <c r="F8229" s="1" t="s">
        <v>14</v>
      </c>
      <c r="G8229" s="4">
        <f ca="1">_xll.DBRW($B$1,$E8229,$F8229,$D8229,$A8229,$C8229,$B8229,$B$3,$B$5,$B$4)</f>
        <v>-1231.25</v>
      </c>
    </row>
    <row r="8230" spans="1:7" ht="14.4" x14ac:dyDescent="0.3">
      <c r="A8230" s="1" t="s">
        <v>73</v>
      </c>
      <c r="B8230" s="1" t="s">
        <v>65</v>
      </c>
      <c r="C8230" s="1" t="s">
        <v>37</v>
      </c>
      <c r="D8230" s="1" t="s">
        <v>7</v>
      </c>
      <c r="E8230" s="1" t="s">
        <v>8</v>
      </c>
      <c r="F8230" s="1" t="s">
        <v>15</v>
      </c>
      <c r="G8230" s="4">
        <f ca="1">_xll.DBRW($B$1,$E8230,$F8230,$D8230,$A8230,$C8230,$B8230,$B$3,$B$5,$B$4)</f>
        <v>-62.07</v>
      </c>
    </row>
    <row r="8231" spans="1:7" ht="14.4" x14ac:dyDescent="0.3">
      <c r="A8231" s="1" t="s">
        <v>73</v>
      </c>
      <c r="B8231" s="1" t="s">
        <v>65</v>
      </c>
      <c r="C8231" s="1" t="s">
        <v>37</v>
      </c>
      <c r="D8231" s="1" t="s">
        <v>7</v>
      </c>
      <c r="E8231" s="1" t="s">
        <v>8</v>
      </c>
      <c r="F8231" s="1" t="s">
        <v>16</v>
      </c>
      <c r="G8231" s="4">
        <f ca="1">_xll.DBRW($B$1,$E8231,$F8231,$D8231,$A8231,$C8231,$B8231,$B$3,$B$5,$B$4)</f>
        <v>-102.69</v>
      </c>
    </row>
    <row r="8232" spans="1:7" ht="14.4" x14ac:dyDescent="0.3">
      <c r="A8232" s="1" t="s">
        <v>73</v>
      </c>
      <c r="B8232" s="1" t="s">
        <v>65</v>
      </c>
      <c r="C8232" s="1" t="s">
        <v>37</v>
      </c>
      <c r="D8232" s="1" t="s">
        <v>7</v>
      </c>
      <c r="E8232" s="1" t="s">
        <v>8</v>
      </c>
      <c r="F8232" s="1" t="s">
        <v>17</v>
      </c>
      <c r="G8232" s="4">
        <f ca="1">_xll.DBRW($B$1,$E8232,$F8232,$D8232,$A8232,$C8232,$B8232,$B$3,$B$5,$B$4)</f>
        <v>-1218.6300000000001</v>
      </c>
    </row>
    <row r="8233" spans="1:7" ht="14.4" x14ac:dyDescent="0.3">
      <c r="A8233" s="1" t="s">
        <v>73</v>
      </c>
      <c r="B8233" s="1" t="s">
        <v>65</v>
      </c>
      <c r="C8233" s="1" t="s">
        <v>37</v>
      </c>
      <c r="D8233" s="1" t="s">
        <v>7</v>
      </c>
      <c r="E8233" s="1" t="s">
        <v>8</v>
      </c>
      <c r="F8233" s="1" t="s">
        <v>18</v>
      </c>
      <c r="G8233" s="4">
        <f ca="1">_xll.DBRW($B$1,$E8233,$F8233,$D8233,$A8233,$C8233,$B8233,$B$3,$B$5,$B$4)</f>
        <v>1272.54</v>
      </c>
    </row>
    <row r="8234" spans="1:7" ht="14.4" x14ac:dyDescent="0.3">
      <c r="A8234" s="1" t="s">
        <v>73</v>
      </c>
      <c r="B8234" s="1" t="s">
        <v>65</v>
      </c>
      <c r="C8234" s="1" t="s">
        <v>37</v>
      </c>
      <c r="D8234" s="1" t="s">
        <v>7</v>
      </c>
      <c r="E8234" s="1" t="s">
        <v>8</v>
      </c>
      <c r="F8234" s="1" t="s">
        <v>19</v>
      </c>
      <c r="G8234" s="4">
        <f ca="1">_xll.DBRW($B$1,$E8234,$F8234,$D8234,$A8234,$C8234,$B8234,$B$3,$B$5,$B$4)</f>
        <v>-2407.63</v>
      </c>
    </row>
    <row r="8235" spans="1:7" ht="14.4" x14ac:dyDescent="0.3">
      <c r="A8235" s="1" t="s">
        <v>73</v>
      </c>
      <c r="B8235" s="1" t="s">
        <v>65</v>
      </c>
      <c r="C8235" s="1" t="s">
        <v>37</v>
      </c>
      <c r="D8235" s="1" t="s">
        <v>7</v>
      </c>
      <c r="E8235" s="1" t="s">
        <v>8</v>
      </c>
      <c r="F8235" s="1" t="s">
        <v>20</v>
      </c>
      <c r="G8235" s="4">
        <f ca="1">_xll.DBRW($B$1,$E8235,$F8235,$D8235,$A8235,$C8235,$B8235,$B$3,$B$5,$B$4)</f>
        <v>-2637.23</v>
      </c>
    </row>
    <row r="8236" spans="1:7" ht="14.4" x14ac:dyDescent="0.3">
      <c r="A8236" s="1" t="s">
        <v>73</v>
      </c>
      <c r="B8236" s="1" t="s">
        <v>65</v>
      </c>
      <c r="C8236" s="1" t="s">
        <v>37</v>
      </c>
      <c r="D8236" s="1" t="s">
        <v>7</v>
      </c>
      <c r="E8236" s="1" t="s">
        <v>21</v>
      </c>
      <c r="F8236" s="1" t="s">
        <v>9</v>
      </c>
      <c r="G8236" s="4">
        <f ca="1">_xll.DBRW($B$1,$E8236,$F8236,$D8236,$A8236,$C8236,$B8236,$B$3,$B$5,$B$4)</f>
        <v>-1372.09</v>
      </c>
    </row>
    <row r="8237" spans="1:7" ht="14.4" x14ac:dyDescent="0.3">
      <c r="A8237" s="1" t="s">
        <v>73</v>
      </c>
      <c r="B8237" s="1" t="s">
        <v>65</v>
      </c>
      <c r="C8237" s="1" t="s">
        <v>37</v>
      </c>
      <c r="D8237" s="1" t="s">
        <v>7</v>
      </c>
      <c r="E8237" s="1" t="s">
        <v>21</v>
      </c>
      <c r="F8237" s="1" t="s">
        <v>10</v>
      </c>
      <c r="G8237" s="4">
        <f ca="1">_xll.DBRW($B$1,$E8237,$F8237,$D8237,$A8237,$C8237,$B8237,$B$3,$B$5,$B$4)</f>
        <v>1828.1100000000001</v>
      </c>
    </row>
    <row r="8238" spans="1:7" ht="14.4" x14ac:dyDescent="0.3">
      <c r="A8238" s="1" t="s">
        <v>73</v>
      </c>
      <c r="B8238" s="1" t="s">
        <v>65</v>
      </c>
      <c r="C8238" s="1" t="s">
        <v>37</v>
      </c>
      <c r="D8238" s="1" t="s">
        <v>7</v>
      </c>
      <c r="E8238" s="1" t="s">
        <v>21</v>
      </c>
      <c r="F8238" s="1" t="s">
        <v>11</v>
      </c>
      <c r="G8238" s="4">
        <f ca="1">_xll.DBRW($B$1,$E8238,$F8238,$D8238,$A8238,$C8238,$B8238,$B$3,$B$5,$B$4)</f>
        <v>6541.31</v>
      </c>
    </row>
    <row r="8239" spans="1:7" ht="14.4" x14ac:dyDescent="0.3">
      <c r="A8239" s="1" t="s">
        <v>73</v>
      </c>
      <c r="B8239" s="1" t="s">
        <v>65</v>
      </c>
      <c r="C8239" s="1" t="s">
        <v>37</v>
      </c>
      <c r="D8239" s="1" t="s">
        <v>7</v>
      </c>
      <c r="E8239" s="1" t="s">
        <v>21</v>
      </c>
      <c r="F8239" s="1" t="s">
        <v>12</v>
      </c>
      <c r="G8239" s="4">
        <f ca="1">_xll.DBRW($B$1,$E8239,$F8239,$D8239,$A8239,$C8239,$B8239,$B$3,$B$5,$B$4)</f>
        <v>-1985.52</v>
      </c>
    </row>
    <row r="8240" spans="1:7" ht="14.4" x14ac:dyDescent="0.3">
      <c r="A8240" s="1" t="s">
        <v>73</v>
      </c>
      <c r="B8240" s="1" t="s">
        <v>65</v>
      </c>
      <c r="C8240" s="1" t="s">
        <v>37</v>
      </c>
      <c r="D8240" s="1" t="s">
        <v>7</v>
      </c>
      <c r="E8240" s="1" t="s">
        <v>21</v>
      </c>
      <c r="F8240" s="1" t="s">
        <v>13</v>
      </c>
      <c r="G8240" s="4">
        <f ca="1">_xll.DBRW($B$1,$E8240,$F8240,$D8240,$A8240,$C8240,$B8240,$B$3,$B$5,$B$4)</f>
        <v>-1953.08</v>
      </c>
    </row>
    <row r="8241" spans="1:7" ht="14.4" x14ac:dyDescent="0.3">
      <c r="A8241" s="1" t="s">
        <v>73</v>
      </c>
      <c r="B8241" s="1" t="s">
        <v>65</v>
      </c>
      <c r="C8241" s="1" t="s">
        <v>37</v>
      </c>
      <c r="D8241" s="1" t="s">
        <v>7</v>
      </c>
      <c r="E8241" s="1" t="s">
        <v>21</v>
      </c>
      <c r="F8241" s="1" t="s">
        <v>14</v>
      </c>
      <c r="G8241" s="4">
        <f ca="1">_xll.DBRW($B$1,$E8241,$F8241,$D8241,$A8241,$C8241,$B8241,$B$3,$B$5,$B$4)</f>
        <v>-1413.6000000000001</v>
      </c>
    </row>
    <row r="8242" spans="1:7" ht="14.4" x14ac:dyDescent="0.3">
      <c r="A8242" s="1" t="s">
        <v>73</v>
      </c>
      <c r="B8242" s="1" t="s">
        <v>65</v>
      </c>
      <c r="C8242" s="1" t="s">
        <v>37</v>
      </c>
      <c r="D8242" s="1" t="s">
        <v>7</v>
      </c>
      <c r="E8242" s="1" t="s">
        <v>21</v>
      </c>
      <c r="F8242" s="1" t="s">
        <v>15</v>
      </c>
      <c r="G8242" s="4">
        <f ca="1">_xll.DBRW($B$1,$E8242,$F8242,$D8242,$A8242,$C8242,$B8242,$B$3,$B$5,$B$4)</f>
        <v>-1683.74</v>
      </c>
    </row>
    <row r="8243" spans="1:7" ht="14.4" x14ac:dyDescent="0.3">
      <c r="A8243" s="1" t="s">
        <v>73</v>
      </c>
      <c r="B8243" s="1" t="s">
        <v>65</v>
      </c>
      <c r="C8243" s="1" t="s">
        <v>37</v>
      </c>
      <c r="D8243" s="1" t="s">
        <v>7</v>
      </c>
      <c r="E8243" s="1" t="s">
        <v>21</v>
      </c>
      <c r="F8243" s="1" t="s">
        <v>16</v>
      </c>
      <c r="G8243" s="4">
        <f ca="1">_xll.DBRW($B$1,$E8243,$F8243,$D8243,$A8243,$C8243,$B8243,$B$3,$B$5,$B$4)</f>
        <v>-1285.06</v>
      </c>
    </row>
    <row r="8244" spans="1:7" ht="14.4" x14ac:dyDescent="0.3">
      <c r="A8244" s="1" t="s">
        <v>73</v>
      </c>
      <c r="B8244" s="1" t="s">
        <v>65</v>
      </c>
      <c r="C8244" s="1" t="s">
        <v>37</v>
      </c>
      <c r="D8244" s="1" t="s">
        <v>7</v>
      </c>
      <c r="E8244" s="1" t="s">
        <v>21</v>
      </c>
      <c r="F8244" s="1" t="s">
        <v>17</v>
      </c>
      <c r="G8244" s="4">
        <f ca="1">_xll.DBRW($B$1,$E8244,$F8244,$D8244,$A8244,$C8244,$B8244,$B$3,$B$5,$B$4)</f>
        <v>-1273.25</v>
      </c>
    </row>
    <row r="8245" spans="1:7" ht="14.4" x14ac:dyDescent="0.3">
      <c r="A8245" s="1" t="s">
        <v>73</v>
      </c>
      <c r="B8245" s="1" t="s">
        <v>65</v>
      </c>
      <c r="C8245" s="1" t="s">
        <v>37</v>
      </c>
      <c r="D8245" s="1" t="s">
        <v>7</v>
      </c>
      <c r="E8245" s="1" t="s">
        <v>21</v>
      </c>
      <c r="F8245" s="1" t="s">
        <v>18</v>
      </c>
      <c r="G8245" s="4">
        <f ca="1">_xll.DBRW($B$1,$E8245,$F8245,$D8245,$A8245,$C8245,$B8245,$B$3,$B$5,$B$4)</f>
        <v>-2781.08</v>
      </c>
    </row>
    <row r="8246" spans="1:7" ht="14.4" x14ac:dyDescent="0.3">
      <c r="A8246" s="1" t="s">
        <v>73</v>
      </c>
      <c r="B8246" s="1" t="s">
        <v>65</v>
      </c>
      <c r="C8246" s="1" t="s">
        <v>37</v>
      </c>
      <c r="D8246" s="1" t="s">
        <v>7</v>
      </c>
      <c r="E8246" s="1" t="s">
        <v>21</v>
      </c>
      <c r="F8246" s="1" t="s">
        <v>19</v>
      </c>
      <c r="G8246" s="4">
        <f ca="1">_xll.DBRW($B$1,$E8246,$F8246,$D8246,$A8246,$C8246,$B8246,$B$3,$B$5,$B$4)</f>
        <v>-2721.42</v>
      </c>
    </row>
    <row r="8247" spans="1:7" ht="14.4" x14ac:dyDescent="0.3">
      <c r="A8247" s="1" t="s">
        <v>73</v>
      </c>
      <c r="B8247" s="1" t="s">
        <v>65</v>
      </c>
      <c r="C8247" s="1" t="s">
        <v>37</v>
      </c>
      <c r="D8247" s="1" t="s">
        <v>7</v>
      </c>
      <c r="E8247" s="1" t="s">
        <v>21</v>
      </c>
      <c r="F8247" s="1" t="s">
        <v>20</v>
      </c>
      <c r="G8247" s="4">
        <f ca="1">_xll.DBRW($B$1,$E8247,$F8247,$D8247,$A8247,$C8247,$B8247,$B$3,$B$5,$B$4)</f>
        <v>-3524.76</v>
      </c>
    </row>
    <row r="8248" spans="1:7" ht="14.4" x14ac:dyDescent="0.3">
      <c r="A8248" s="1" t="s">
        <v>73</v>
      </c>
      <c r="B8248" s="1" t="s">
        <v>65</v>
      </c>
      <c r="C8248" s="1" t="s">
        <v>37</v>
      </c>
      <c r="D8248" s="1" t="s">
        <v>7</v>
      </c>
      <c r="E8248" s="1" t="s">
        <v>22</v>
      </c>
      <c r="F8248" s="1" t="s">
        <v>9</v>
      </c>
      <c r="G8248" s="4">
        <f ca="1">_xll.DBRW($B$1,$E8248,$F8248,$D8248,$A8248,$C8248,$B8248,$B$3,$B$5,$B$4)</f>
        <v>-854.86</v>
      </c>
    </row>
    <row r="8249" spans="1:7" ht="14.4" x14ac:dyDescent="0.3">
      <c r="A8249" s="1" t="s">
        <v>73</v>
      </c>
      <c r="B8249" s="1" t="s">
        <v>65</v>
      </c>
      <c r="C8249" s="1" t="s">
        <v>37</v>
      </c>
      <c r="D8249" s="1" t="s">
        <v>7</v>
      </c>
      <c r="E8249" s="1" t="s">
        <v>22</v>
      </c>
      <c r="F8249" s="1" t="s">
        <v>10</v>
      </c>
      <c r="G8249" s="4">
        <f ca="1">_xll.DBRW($B$1,$E8249,$F8249,$D8249,$A8249,$C8249,$B8249,$B$3,$B$5,$B$4)</f>
        <v>-3034.86</v>
      </c>
    </row>
    <row r="8250" spans="1:7" ht="14.4" x14ac:dyDescent="0.3">
      <c r="A8250" s="1" t="s">
        <v>73</v>
      </c>
      <c r="B8250" s="1" t="s">
        <v>65</v>
      </c>
      <c r="C8250" s="1" t="s">
        <v>37</v>
      </c>
      <c r="D8250" s="1" t="s">
        <v>7</v>
      </c>
      <c r="E8250" s="1" t="s">
        <v>22</v>
      </c>
      <c r="F8250" s="1" t="s">
        <v>11</v>
      </c>
      <c r="G8250" s="4">
        <f ca="1">_xll.DBRW($B$1,$E8250,$F8250,$D8250,$A8250,$C8250,$B8250,$B$3,$B$5,$B$4)</f>
        <v>4825.46</v>
      </c>
    </row>
    <row r="8251" spans="1:7" ht="14.4" x14ac:dyDescent="0.3">
      <c r="A8251" s="1" t="s">
        <v>73</v>
      </c>
      <c r="B8251" s="1" t="s">
        <v>65</v>
      </c>
      <c r="C8251" s="1" t="s">
        <v>37</v>
      </c>
      <c r="D8251" s="1" t="s">
        <v>23</v>
      </c>
      <c r="E8251" s="1" t="s">
        <v>8</v>
      </c>
      <c r="F8251" s="1" t="s">
        <v>9</v>
      </c>
      <c r="G8251" s="4">
        <f ca="1">_xll.DBRW($B$1,$E8251,$F8251,$D8251,$A8251,$C8251,$B8251,$B$3,$B$5,$B$4)</f>
        <v>87.66</v>
      </c>
    </row>
    <row r="8252" spans="1:7" ht="14.4" x14ac:dyDescent="0.3">
      <c r="A8252" s="1" t="s">
        <v>73</v>
      </c>
      <c r="B8252" s="1" t="s">
        <v>65</v>
      </c>
      <c r="C8252" s="1" t="s">
        <v>37</v>
      </c>
      <c r="D8252" s="1" t="s">
        <v>23</v>
      </c>
      <c r="E8252" s="1" t="s">
        <v>8</v>
      </c>
      <c r="F8252" s="1" t="s">
        <v>10</v>
      </c>
      <c r="G8252" s="4">
        <f ca="1">_xll.DBRW($B$1,$E8252,$F8252,$D8252,$A8252,$C8252,$B8252,$B$3,$B$5,$B$4)</f>
        <v>-2003.23</v>
      </c>
    </row>
    <row r="8253" spans="1:7" ht="14.4" x14ac:dyDescent="0.3">
      <c r="A8253" s="1" t="s">
        <v>73</v>
      </c>
      <c r="B8253" s="1" t="s">
        <v>65</v>
      </c>
      <c r="C8253" s="1" t="s">
        <v>37</v>
      </c>
      <c r="D8253" s="1" t="s">
        <v>23</v>
      </c>
      <c r="E8253" s="1" t="s">
        <v>8</v>
      </c>
      <c r="F8253" s="1" t="s">
        <v>11</v>
      </c>
      <c r="G8253" s="4">
        <f ca="1">_xll.DBRW($B$1,$E8253,$F8253,$D8253,$A8253,$C8253,$B8253,$B$3,$B$5,$B$4)</f>
        <v>6056.09</v>
      </c>
    </row>
    <row r="8254" spans="1:7" ht="14.4" x14ac:dyDescent="0.3">
      <c r="A8254" s="1" t="s">
        <v>73</v>
      </c>
      <c r="B8254" s="1" t="s">
        <v>65</v>
      </c>
      <c r="C8254" s="1" t="s">
        <v>37</v>
      </c>
      <c r="D8254" s="1" t="s">
        <v>23</v>
      </c>
      <c r="E8254" s="1" t="s">
        <v>8</v>
      </c>
      <c r="F8254" s="1" t="s">
        <v>12</v>
      </c>
      <c r="G8254" s="4">
        <f ca="1">_xll.DBRW($B$1,$E8254,$F8254,$D8254,$A8254,$C8254,$B8254,$B$3,$B$5,$B$4)</f>
        <v>-7628.87</v>
      </c>
    </row>
    <row r="8255" spans="1:7" ht="14.4" x14ac:dyDescent="0.3">
      <c r="A8255" s="1" t="s">
        <v>73</v>
      </c>
      <c r="B8255" s="1" t="s">
        <v>65</v>
      </c>
      <c r="C8255" s="1" t="s">
        <v>37</v>
      </c>
      <c r="D8255" s="1" t="s">
        <v>23</v>
      </c>
      <c r="E8255" s="1" t="s">
        <v>8</v>
      </c>
      <c r="F8255" s="1" t="s">
        <v>13</v>
      </c>
      <c r="G8255" s="4">
        <f ca="1">_xll.DBRW($B$1,$E8255,$F8255,$D8255,$A8255,$C8255,$B8255,$B$3,$B$5,$B$4)</f>
        <v>-1779.67</v>
      </c>
    </row>
    <row r="8256" spans="1:7" ht="14.4" x14ac:dyDescent="0.3">
      <c r="A8256" s="1" t="s">
        <v>73</v>
      </c>
      <c r="B8256" s="1" t="s">
        <v>65</v>
      </c>
      <c r="C8256" s="1" t="s">
        <v>37</v>
      </c>
      <c r="D8256" s="1" t="s">
        <v>23</v>
      </c>
      <c r="E8256" s="1" t="s">
        <v>8</v>
      </c>
      <c r="F8256" s="1" t="s">
        <v>14</v>
      </c>
      <c r="G8256" s="4">
        <f ca="1">_xll.DBRW($B$1,$E8256,$F8256,$D8256,$A8256,$C8256,$B8256,$B$3,$B$5,$B$4)</f>
        <v>-1231.25</v>
      </c>
    </row>
    <row r="8257" spans="1:7" ht="14.4" x14ac:dyDescent="0.3">
      <c r="A8257" s="1" t="s">
        <v>73</v>
      </c>
      <c r="B8257" s="1" t="s">
        <v>65</v>
      </c>
      <c r="C8257" s="1" t="s">
        <v>37</v>
      </c>
      <c r="D8257" s="1" t="s">
        <v>23</v>
      </c>
      <c r="E8257" s="1" t="s">
        <v>8</v>
      </c>
      <c r="F8257" s="1" t="s">
        <v>15</v>
      </c>
      <c r="G8257" s="4">
        <f ca="1">_xll.DBRW($B$1,$E8257,$F8257,$D8257,$A8257,$C8257,$B8257,$B$3,$B$5,$B$4)</f>
        <v>-62.07</v>
      </c>
    </row>
    <row r="8258" spans="1:7" ht="14.4" x14ac:dyDescent="0.3">
      <c r="A8258" s="1" t="s">
        <v>73</v>
      </c>
      <c r="B8258" s="1" t="s">
        <v>65</v>
      </c>
      <c r="C8258" s="1" t="s">
        <v>37</v>
      </c>
      <c r="D8258" s="1" t="s">
        <v>23</v>
      </c>
      <c r="E8258" s="1" t="s">
        <v>8</v>
      </c>
      <c r="F8258" s="1" t="s">
        <v>16</v>
      </c>
      <c r="G8258" s="4">
        <f ca="1">_xll.DBRW($B$1,$E8258,$F8258,$D8258,$A8258,$C8258,$B8258,$B$3,$B$5,$B$4)</f>
        <v>-102.69</v>
      </c>
    </row>
    <row r="8259" spans="1:7" ht="14.4" x14ac:dyDescent="0.3">
      <c r="A8259" s="1" t="s">
        <v>73</v>
      </c>
      <c r="B8259" s="1" t="s">
        <v>65</v>
      </c>
      <c r="C8259" s="1" t="s">
        <v>37</v>
      </c>
      <c r="D8259" s="1" t="s">
        <v>23</v>
      </c>
      <c r="E8259" s="1" t="s">
        <v>8</v>
      </c>
      <c r="F8259" s="1" t="s">
        <v>17</v>
      </c>
      <c r="G8259" s="4">
        <f ca="1">_xll.DBRW($B$1,$E8259,$F8259,$D8259,$A8259,$C8259,$B8259,$B$3,$B$5,$B$4)</f>
        <v>-1218.6300000000001</v>
      </c>
    </row>
    <row r="8260" spans="1:7" ht="14.4" x14ac:dyDescent="0.3">
      <c r="A8260" s="1" t="s">
        <v>73</v>
      </c>
      <c r="B8260" s="1" t="s">
        <v>65</v>
      </c>
      <c r="C8260" s="1" t="s">
        <v>37</v>
      </c>
      <c r="D8260" s="1" t="s">
        <v>23</v>
      </c>
      <c r="E8260" s="1" t="s">
        <v>8</v>
      </c>
      <c r="F8260" s="1" t="s">
        <v>18</v>
      </c>
      <c r="G8260" s="4">
        <f ca="1">_xll.DBRW($B$1,$E8260,$F8260,$D8260,$A8260,$C8260,$B8260,$B$3,$B$5,$B$4)</f>
        <v>1272.54</v>
      </c>
    </row>
    <row r="8261" spans="1:7" ht="14.4" x14ac:dyDescent="0.3">
      <c r="A8261" s="1" t="s">
        <v>73</v>
      </c>
      <c r="B8261" s="1" t="s">
        <v>65</v>
      </c>
      <c r="C8261" s="1" t="s">
        <v>37</v>
      </c>
      <c r="D8261" s="1" t="s">
        <v>23</v>
      </c>
      <c r="E8261" s="1" t="s">
        <v>8</v>
      </c>
      <c r="F8261" s="1" t="s">
        <v>19</v>
      </c>
      <c r="G8261" s="4">
        <f ca="1">_xll.DBRW($B$1,$E8261,$F8261,$D8261,$A8261,$C8261,$B8261,$B$3,$B$5,$B$4)</f>
        <v>-2407.63</v>
      </c>
    </row>
    <row r="8262" spans="1:7" ht="14.4" x14ac:dyDescent="0.3">
      <c r="A8262" s="1" t="s">
        <v>73</v>
      </c>
      <c r="B8262" s="1" t="s">
        <v>65</v>
      </c>
      <c r="C8262" s="1" t="s">
        <v>37</v>
      </c>
      <c r="D8262" s="1" t="s">
        <v>23</v>
      </c>
      <c r="E8262" s="1" t="s">
        <v>8</v>
      </c>
      <c r="F8262" s="1" t="s">
        <v>20</v>
      </c>
      <c r="G8262" s="4">
        <f ca="1">_xll.DBRW($B$1,$E8262,$F8262,$D8262,$A8262,$C8262,$B8262,$B$3,$B$5,$B$4)</f>
        <v>-2637.23</v>
      </c>
    </row>
    <row r="8263" spans="1:7" ht="14.4" x14ac:dyDescent="0.3">
      <c r="A8263" s="1" t="s">
        <v>73</v>
      </c>
      <c r="B8263" s="1" t="s">
        <v>65</v>
      </c>
      <c r="C8263" s="1" t="s">
        <v>37</v>
      </c>
      <c r="D8263" s="1" t="s">
        <v>23</v>
      </c>
      <c r="E8263" s="1" t="s">
        <v>21</v>
      </c>
      <c r="F8263" s="1" t="s">
        <v>9</v>
      </c>
      <c r="G8263" s="4">
        <f ca="1">_xll.DBRW($B$1,$E8263,$F8263,$D8263,$A8263,$C8263,$B8263,$B$3,$B$5,$B$4)</f>
        <v>-1372.09</v>
      </c>
    </row>
    <row r="8264" spans="1:7" ht="14.4" x14ac:dyDescent="0.3">
      <c r="A8264" s="1" t="s">
        <v>73</v>
      </c>
      <c r="B8264" s="1" t="s">
        <v>65</v>
      </c>
      <c r="C8264" s="1" t="s">
        <v>37</v>
      </c>
      <c r="D8264" s="1" t="s">
        <v>23</v>
      </c>
      <c r="E8264" s="1" t="s">
        <v>21</v>
      </c>
      <c r="F8264" s="1" t="s">
        <v>10</v>
      </c>
      <c r="G8264" s="4">
        <f ca="1">_xll.DBRW($B$1,$E8264,$F8264,$D8264,$A8264,$C8264,$B8264,$B$3,$B$5,$B$4)</f>
        <v>1828.11</v>
      </c>
    </row>
    <row r="8265" spans="1:7" ht="14.4" x14ac:dyDescent="0.3">
      <c r="A8265" s="1" t="s">
        <v>73</v>
      </c>
      <c r="B8265" s="1" t="s">
        <v>65</v>
      </c>
      <c r="C8265" s="1" t="s">
        <v>37</v>
      </c>
      <c r="D8265" s="1" t="s">
        <v>23</v>
      </c>
      <c r="E8265" s="1" t="s">
        <v>21</v>
      </c>
      <c r="F8265" s="1" t="s">
        <v>11</v>
      </c>
      <c r="G8265" s="4">
        <f ca="1">_xll.DBRW($B$1,$E8265,$F8265,$D8265,$A8265,$C8265,$B8265,$B$3,$B$5,$B$4)</f>
        <v>6541.31</v>
      </c>
    </row>
    <row r="8266" spans="1:7" ht="14.4" x14ac:dyDescent="0.3">
      <c r="A8266" s="1" t="s">
        <v>73</v>
      </c>
      <c r="B8266" s="1" t="s">
        <v>65</v>
      </c>
      <c r="C8266" s="1" t="s">
        <v>37</v>
      </c>
      <c r="D8266" s="1" t="s">
        <v>23</v>
      </c>
      <c r="E8266" s="1" t="s">
        <v>21</v>
      </c>
      <c r="F8266" s="1" t="s">
        <v>12</v>
      </c>
      <c r="G8266" s="4">
        <f ca="1">_xll.DBRW($B$1,$E8266,$F8266,$D8266,$A8266,$C8266,$B8266,$B$3,$B$5,$B$4)</f>
        <v>-1985.52</v>
      </c>
    </row>
    <row r="8267" spans="1:7" ht="14.4" x14ac:dyDescent="0.3">
      <c r="A8267" s="1" t="s">
        <v>73</v>
      </c>
      <c r="B8267" s="1" t="s">
        <v>65</v>
      </c>
      <c r="C8267" s="1" t="s">
        <v>37</v>
      </c>
      <c r="D8267" s="1" t="s">
        <v>23</v>
      </c>
      <c r="E8267" s="1" t="s">
        <v>21</v>
      </c>
      <c r="F8267" s="1" t="s">
        <v>13</v>
      </c>
      <c r="G8267" s="4">
        <f ca="1">_xll.DBRW($B$1,$E8267,$F8267,$D8267,$A8267,$C8267,$B8267,$B$3,$B$5,$B$4)</f>
        <v>-1953.08</v>
      </c>
    </row>
    <row r="8268" spans="1:7" ht="14.4" x14ac:dyDescent="0.3">
      <c r="A8268" s="1" t="s">
        <v>73</v>
      </c>
      <c r="B8268" s="1" t="s">
        <v>65</v>
      </c>
      <c r="C8268" s="1" t="s">
        <v>37</v>
      </c>
      <c r="D8268" s="1" t="s">
        <v>23</v>
      </c>
      <c r="E8268" s="1" t="s">
        <v>21</v>
      </c>
      <c r="F8268" s="1" t="s">
        <v>14</v>
      </c>
      <c r="G8268" s="4">
        <f ca="1">_xll.DBRW($B$1,$E8268,$F8268,$D8268,$A8268,$C8268,$B8268,$B$3,$B$5,$B$4)</f>
        <v>-1413.6</v>
      </c>
    </row>
    <row r="8269" spans="1:7" ht="14.4" x14ac:dyDescent="0.3">
      <c r="A8269" s="1" t="s">
        <v>73</v>
      </c>
      <c r="B8269" s="1" t="s">
        <v>65</v>
      </c>
      <c r="C8269" s="1" t="s">
        <v>37</v>
      </c>
      <c r="D8269" s="1" t="s">
        <v>23</v>
      </c>
      <c r="E8269" s="1" t="s">
        <v>21</v>
      </c>
      <c r="F8269" s="1" t="s">
        <v>15</v>
      </c>
      <c r="G8269" s="4">
        <f ca="1">_xll.DBRW($B$1,$E8269,$F8269,$D8269,$A8269,$C8269,$B8269,$B$3,$B$5,$B$4)</f>
        <v>-1683.74</v>
      </c>
    </row>
    <row r="8270" spans="1:7" ht="14.4" x14ac:dyDescent="0.3">
      <c r="A8270" s="1" t="s">
        <v>73</v>
      </c>
      <c r="B8270" s="1" t="s">
        <v>65</v>
      </c>
      <c r="C8270" s="1" t="s">
        <v>37</v>
      </c>
      <c r="D8270" s="1" t="s">
        <v>23</v>
      </c>
      <c r="E8270" s="1" t="s">
        <v>21</v>
      </c>
      <c r="F8270" s="1" t="s">
        <v>16</v>
      </c>
      <c r="G8270" s="4">
        <f ca="1">_xll.DBRW($B$1,$E8270,$F8270,$D8270,$A8270,$C8270,$B8270,$B$3,$B$5,$B$4)</f>
        <v>-1285.06</v>
      </c>
    </row>
    <row r="8271" spans="1:7" ht="14.4" x14ac:dyDescent="0.3">
      <c r="A8271" s="1" t="s">
        <v>73</v>
      </c>
      <c r="B8271" s="1" t="s">
        <v>65</v>
      </c>
      <c r="C8271" s="1" t="s">
        <v>37</v>
      </c>
      <c r="D8271" s="1" t="s">
        <v>23</v>
      </c>
      <c r="E8271" s="1" t="s">
        <v>21</v>
      </c>
      <c r="F8271" s="1" t="s">
        <v>17</v>
      </c>
      <c r="G8271" s="4">
        <f ca="1">_xll.DBRW($B$1,$E8271,$F8271,$D8271,$A8271,$C8271,$B8271,$B$3,$B$5,$B$4)</f>
        <v>-1273.25</v>
      </c>
    </row>
    <row r="8272" spans="1:7" ht="14.4" x14ac:dyDescent="0.3">
      <c r="A8272" s="1" t="s">
        <v>73</v>
      </c>
      <c r="B8272" s="1" t="s">
        <v>65</v>
      </c>
      <c r="C8272" s="1" t="s">
        <v>37</v>
      </c>
      <c r="D8272" s="1" t="s">
        <v>23</v>
      </c>
      <c r="E8272" s="1" t="s">
        <v>21</v>
      </c>
      <c r="F8272" s="1" t="s">
        <v>18</v>
      </c>
      <c r="G8272" s="4">
        <f ca="1">_xll.DBRW($B$1,$E8272,$F8272,$D8272,$A8272,$C8272,$B8272,$B$3,$B$5,$B$4)</f>
        <v>-2781.08</v>
      </c>
    </row>
    <row r="8273" spans="1:7" ht="14.4" x14ac:dyDescent="0.3">
      <c r="A8273" s="1" t="s">
        <v>73</v>
      </c>
      <c r="B8273" s="1" t="s">
        <v>65</v>
      </c>
      <c r="C8273" s="1" t="s">
        <v>37</v>
      </c>
      <c r="D8273" s="1" t="s">
        <v>23</v>
      </c>
      <c r="E8273" s="1" t="s">
        <v>21</v>
      </c>
      <c r="F8273" s="1" t="s">
        <v>19</v>
      </c>
      <c r="G8273" s="4">
        <f ca="1">_xll.DBRW($B$1,$E8273,$F8273,$D8273,$A8273,$C8273,$B8273,$B$3,$B$5,$B$4)</f>
        <v>-2721.42</v>
      </c>
    </row>
    <row r="8274" spans="1:7" ht="14.4" x14ac:dyDescent="0.3">
      <c r="A8274" s="1" t="s">
        <v>73</v>
      </c>
      <c r="B8274" s="1" t="s">
        <v>65</v>
      </c>
      <c r="C8274" s="1" t="s">
        <v>37</v>
      </c>
      <c r="D8274" s="1" t="s">
        <v>23</v>
      </c>
      <c r="E8274" s="1" t="s">
        <v>21</v>
      </c>
      <c r="F8274" s="1" t="s">
        <v>20</v>
      </c>
      <c r="G8274" s="4">
        <f ca="1">_xll.DBRW($B$1,$E8274,$F8274,$D8274,$A8274,$C8274,$B8274,$B$3,$B$5,$B$4)</f>
        <v>-3524.76</v>
      </c>
    </row>
    <row r="8275" spans="1:7" ht="14.4" x14ac:dyDescent="0.3">
      <c r="A8275" s="1" t="s">
        <v>73</v>
      </c>
      <c r="B8275" s="1" t="s">
        <v>65</v>
      </c>
      <c r="C8275" s="1" t="s">
        <v>37</v>
      </c>
      <c r="D8275" s="1" t="s">
        <v>23</v>
      </c>
      <c r="E8275" s="1" t="s">
        <v>22</v>
      </c>
      <c r="F8275" s="1" t="s">
        <v>9</v>
      </c>
      <c r="G8275" s="4">
        <f ca="1">_xll.DBRW($B$1,$E8275,$F8275,$D8275,$A8275,$C8275,$B8275,$B$3,$B$5,$B$4)</f>
        <v>-4031.274893024668</v>
      </c>
    </row>
    <row r="8276" spans="1:7" ht="14.4" x14ac:dyDescent="0.3">
      <c r="A8276" s="1" t="s">
        <v>73</v>
      </c>
      <c r="B8276" s="1" t="s">
        <v>65</v>
      </c>
      <c r="C8276" s="1" t="s">
        <v>37</v>
      </c>
      <c r="D8276" s="1" t="s">
        <v>23</v>
      </c>
      <c r="E8276" s="1" t="s">
        <v>22</v>
      </c>
      <c r="F8276" s="1" t="s">
        <v>10</v>
      </c>
      <c r="G8276" s="4">
        <f ca="1">_xll.DBRW($B$1,$E8276,$F8276,$D8276,$A8276,$C8276,$B8276,$B$3,$B$5,$B$4)</f>
        <v>-4031.274893024668</v>
      </c>
    </row>
    <row r="8277" spans="1:7" ht="14.4" x14ac:dyDescent="0.3">
      <c r="A8277" s="1" t="s">
        <v>73</v>
      </c>
      <c r="B8277" s="1" t="s">
        <v>65</v>
      </c>
      <c r="C8277" s="1" t="s">
        <v>37</v>
      </c>
      <c r="D8277" s="1" t="s">
        <v>23</v>
      </c>
      <c r="E8277" s="1" t="s">
        <v>22</v>
      </c>
      <c r="F8277" s="1" t="s">
        <v>11</v>
      </c>
      <c r="G8277" s="4">
        <f ca="1">_xll.DBRW($B$1,$E8277,$F8277,$D8277,$A8277,$C8277,$B8277,$B$3,$B$5,$B$4)</f>
        <v>-4455.5022324279234</v>
      </c>
    </row>
    <row r="8278" spans="1:7" ht="14.4" x14ac:dyDescent="0.3">
      <c r="A8278" s="1" t="s">
        <v>73</v>
      </c>
      <c r="B8278" s="1" t="s">
        <v>65</v>
      </c>
      <c r="C8278" s="1" t="s">
        <v>37</v>
      </c>
      <c r="D8278" s="1" t="s">
        <v>23</v>
      </c>
      <c r="E8278" s="1" t="s">
        <v>22</v>
      </c>
      <c r="F8278" s="1" t="s">
        <v>12</v>
      </c>
      <c r="G8278" s="4">
        <f ca="1">_xll.DBRW($B$1,$E8278,$F8278,$D8278,$A8278,$C8278,$B8278,$B$3,$B$5,$B$4)</f>
        <v>-4168.7413668768086</v>
      </c>
    </row>
    <row r="8279" spans="1:7" ht="14.4" x14ac:dyDescent="0.3">
      <c r="A8279" s="1" t="s">
        <v>73</v>
      </c>
      <c r="B8279" s="1" t="s">
        <v>65</v>
      </c>
      <c r="C8279" s="1" t="s">
        <v>37</v>
      </c>
      <c r="D8279" s="1" t="s">
        <v>23</v>
      </c>
      <c r="E8279" s="1" t="s">
        <v>22</v>
      </c>
      <c r="F8279" s="1" t="s">
        <v>13</v>
      </c>
      <c r="G8279" s="4">
        <f ca="1">_xll.DBRW($B$1,$E8279,$F8279,$D8279,$A8279,$C8279,$B8279,$B$3,$B$5,$B$4)</f>
        <v>-4168.7413668768086</v>
      </c>
    </row>
    <row r="8280" spans="1:7" ht="14.4" x14ac:dyDescent="0.3">
      <c r="A8280" s="1" t="s">
        <v>73</v>
      </c>
      <c r="B8280" s="1" t="s">
        <v>65</v>
      </c>
      <c r="C8280" s="1" t="s">
        <v>37</v>
      </c>
      <c r="D8280" s="1" t="s">
        <v>23</v>
      </c>
      <c r="E8280" s="1" t="s">
        <v>22</v>
      </c>
      <c r="F8280" s="1" t="s">
        <v>14</v>
      </c>
      <c r="G8280" s="4">
        <f ca="1">_xll.DBRW($B$1,$E8280,$F8280,$D8280,$A8280,$C8280,$B8280,$B$3,$B$5,$B$4)</f>
        <v>-4168.7413668768086</v>
      </c>
    </row>
    <row r="8281" spans="1:7" ht="14.4" x14ac:dyDescent="0.3">
      <c r="A8281" s="1" t="s">
        <v>73</v>
      </c>
      <c r="B8281" s="1" t="s">
        <v>65</v>
      </c>
      <c r="C8281" s="1" t="s">
        <v>37</v>
      </c>
      <c r="D8281" s="1" t="s">
        <v>23</v>
      </c>
      <c r="E8281" s="1" t="s">
        <v>22</v>
      </c>
      <c r="F8281" s="1" t="s">
        <v>15</v>
      </c>
      <c r="G8281" s="4">
        <f ca="1">_xll.DBRW($B$1,$E8281,$F8281,$D8281,$A8281,$C8281,$B8281,$B$3,$B$5,$B$4)</f>
        <v>-4168.7413668768086</v>
      </c>
    </row>
    <row r="8282" spans="1:7" ht="14.4" x14ac:dyDescent="0.3">
      <c r="A8282" s="1" t="s">
        <v>73</v>
      </c>
      <c r="B8282" s="1" t="s">
        <v>65</v>
      </c>
      <c r="C8282" s="1" t="s">
        <v>37</v>
      </c>
      <c r="D8282" s="1" t="s">
        <v>23</v>
      </c>
      <c r="E8282" s="1" t="s">
        <v>22</v>
      </c>
      <c r="F8282" s="1" t="s">
        <v>16</v>
      </c>
      <c r="G8282" s="4">
        <f ca="1">_xll.DBRW($B$1,$E8282,$F8282,$D8282,$A8282,$C8282,$B8282,$B$3,$B$5,$B$4)</f>
        <v>-4168.7413668768086</v>
      </c>
    </row>
    <row r="8283" spans="1:7" ht="14.4" x14ac:dyDescent="0.3">
      <c r="A8283" s="1" t="s">
        <v>73</v>
      </c>
      <c r="B8283" s="1" t="s">
        <v>65</v>
      </c>
      <c r="C8283" s="1" t="s">
        <v>37</v>
      </c>
      <c r="D8283" s="1" t="s">
        <v>23</v>
      </c>
      <c r="E8283" s="1" t="s">
        <v>22</v>
      </c>
      <c r="F8283" s="1" t="s">
        <v>17</v>
      </c>
      <c r="G8283" s="4">
        <f ca="1">_xll.DBRW($B$1,$E8283,$F8283,$D8283,$A8283,$C8283,$B8283,$B$3,$B$5,$B$4)</f>
        <v>-4168.7413668768086</v>
      </c>
    </row>
    <row r="8284" spans="1:7" ht="14.4" x14ac:dyDescent="0.3">
      <c r="A8284" s="1" t="s">
        <v>73</v>
      </c>
      <c r="B8284" s="1" t="s">
        <v>65</v>
      </c>
      <c r="C8284" s="1" t="s">
        <v>37</v>
      </c>
      <c r="D8284" s="1" t="s">
        <v>23</v>
      </c>
      <c r="E8284" s="1" t="s">
        <v>22</v>
      </c>
      <c r="F8284" s="1" t="s">
        <v>18</v>
      </c>
      <c r="G8284" s="4">
        <f ca="1">_xll.DBRW($B$1,$E8284,$F8284,$D8284,$A8284,$C8284,$B8284,$B$3,$B$5,$B$4)</f>
        <v>-4168.7413668768086</v>
      </c>
    </row>
    <row r="8285" spans="1:7" ht="14.4" x14ac:dyDescent="0.3">
      <c r="A8285" s="1" t="s">
        <v>73</v>
      </c>
      <c r="B8285" s="1" t="s">
        <v>65</v>
      </c>
      <c r="C8285" s="1" t="s">
        <v>37</v>
      </c>
      <c r="D8285" s="1" t="s">
        <v>23</v>
      </c>
      <c r="E8285" s="1" t="s">
        <v>22</v>
      </c>
      <c r="F8285" s="1" t="s">
        <v>19</v>
      </c>
      <c r="G8285" s="4">
        <f ca="1">_xll.DBRW($B$1,$E8285,$F8285,$D8285,$A8285,$C8285,$B8285,$B$3,$B$5,$B$4)</f>
        <v>-4168.7413668768086</v>
      </c>
    </row>
    <row r="8286" spans="1:7" ht="14.4" x14ac:dyDescent="0.3">
      <c r="A8286" s="1" t="s">
        <v>73</v>
      </c>
      <c r="B8286" s="1" t="s">
        <v>65</v>
      </c>
      <c r="C8286" s="1" t="s">
        <v>37</v>
      </c>
      <c r="D8286" s="1" t="s">
        <v>23</v>
      </c>
      <c r="E8286" s="1" t="s">
        <v>22</v>
      </c>
      <c r="F8286" s="1" t="s">
        <v>20</v>
      </c>
      <c r="G8286" s="4">
        <f ca="1">_xll.DBRW($B$1,$E8286,$F8286,$D8286,$A8286,$C8286,$B8286,$B$3,$B$5,$B$4)</f>
        <v>-4168.7413668768086</v>
      </c>
    </row>
    <row r="8287" spans="1:7" ht="14.4" x14ac:dyDescent="0.3">
      <c r="A8287" s="1" t="s">
        <v>73</v>
      </c>
      <c r="B8287" s="1" t="s">
        <v>65</v>
      </c>
      <c r="C8287" s="1" t="s">
        <v>37</v>
      </c>
      <c r="D8287" s="1" t="s">
        <v>24</v>
      </c>
      <c r="E8287" s="1" t="s">
        <v>8</v>
      </c>
      <c r="F8287" s="1" t="s">
        <v>9</v>
      </c>
      <c r="G8287" s="4">
        <f ca="1">_xll.DBRW($B$1,$E8287,$F8287,$D8287,$A8287,$C8287,$B8287,$B$3,$B$5,$B$4)</f>
        <v>87.66</v>
      </c>
    </row>
    <row r="8288" spans="1:7" ht="14.4" x14ac:dyDescent="0.3">
      <c r="A8288" s="1" t="s">
        <v>73</v>
      </c>
      <c r="B8288" s="1" t="s">
        <v>65</v>
      </c>
      <c r="C8288" s="1" t="s">
        <v>37</v>
      </c>
      <c r="D8288" s="1" t="s">
        <v>24</v>
      </c>
      <c r="E8288" s="1" t="s">
        <v>8</v>
      </c>
      <c r="F8288" s="1" t="s">
        <v>10</v>
      </c>
      <c r="G8288" s="4">
        <f ca="1">_xll.DBRW($B$1,$E8288,$F8288,$D8288,$A8288,$C8288,$B8288,$B$3,$B$5,$B$4)</f>
        <v>-2003.23</v>
      </c>
    </row>
    <row r="8289" spans="1:7" ht="14.4" x14ac:dyDescent="0.3">
      <c r="A8289" s="1" t="s">
        <v>73</v>
      </c>
      <c r="B8289" s="1" t="s">
        <v>65</v>
      </c>
      <c r="C8289" s="1" t="s">
        <v>37</v>
      </c>
      <c r="D8289" s="1" t="s">
        <v>24</v>
      </c>
      <c r="E8289" s="1" t="s">
        <v>8</v>
      </c>
      <c r="F8289" s="1" t="s">
        <v>11</v>
      </c>
      <c r="G8289" s="4">
        <f ca="1">_xll.DBRW($B$1,$E8289,$F8289,$D8289,$A8289,$C8289,$B8289,$B$3,$B$5,$B$4)</f>
        <v>6056.09</v>
      </c>
    </row>
    <row r="8290" spans="1:7" ht="14.4" x14ac:dyDescent="0.3">
      <c r="A8290" s="1" t="s">
        <v>73</v>
      </c>
      <c r="B8290" s="1" t="s">
        <v>65</v>
      </c>
      <c r="C8290" s="1" t="s">
        <v>37</v>
      </c>
      <c r="D8290" s="1" t="s">
        <v>24</v>
      </c>
      <c r="E8290" s="1" t="s">
        <v>8</v>
      </c>
      <c r="F8290" s="1" t="s">
        <v>12</v>
      </c>
      <c r="G8290" s="4">
        <f ca="1">_xll.DBRW($B$1,$E8290,$F8290,$D8290,$A8290,$C8290,$B8290,$B$3,$B$5,$B$4)</f>
        <v>-7628.87</v>
      </c>
    </row>
    <row r="8291" spans="1:7" ht="14.4" x14ac:dyDescent="0.3">
      <c r="A8291" s="1" t="s">
        <v>73</v>
      </c>
      <c r="B8291" s="1" t="s">
        <v>65</v>
      </c>
      <c r="C8291" s="1" t="s">
        <v>37</v>
      </c>
      <c r="D8291" s="1" t="s">
        <v>24</v>
      </c>
      <c r="E8291" s="1" t="s">
        <v>8</v>
      </c>
      <c r="F8291" s="1" t="s">
        <v>13</v>
      </c>
      <c r="G8291" s="4">
        <f ca="1">_xll.DBRW($B$1,$E8291,$F8291,$D8291,$A8291,$C8291,$B8291,$B$3,$B$5,$B$4)</f>
        <v>-1779.67</v>
      </c>
    </row>
    <row r="8292" spans="1:7" ht="14.4" x14ac:dyDescent="0.3">
      <c r="A8292" s="1" t="s">
        <v>73</v>
      </c>
      <c r="B8292" s="1" t="s">
        <v>65</v>
      </c>
      <c r="C8292" s="1" t="s">
        <v>37</v>
      </c>
      <c r="D8292" s="1" t="s">
        <v>24</v>
      </c>
      <c r="E8292" s="1" t="s">
        <v>8</v>
      </c>
      <c r="F8292" s="1" t="s">
        <v>14</v>
      </c>
      <c r="G8292" s="4">
        <f ca="1">_xll.DBRW($B$1,$E8292,$F8292,$D8292,$A8292,$C8292,$B8292,$B$3,$B$5,$B$4)</f>
        <v>-1231.25</v>
      </c>
    </row>
    <row r="8293" spans="1:7" ht="14.4" x14ac:dyDescent="0.3">
      <c r="A8293" s="1" t="s">
        <v>73</v>
      </c>
      <c r="B8293" s="1" t="s">
        <v>65</v>
      </c>
      <c r="C8293" s="1" t="s">
        <v>37</v>
      </c>
      <c r="D8293" s="1" t="s">
        <v>24</v>
      </c>
      <c r="E8293" s="1" t="s">
        <v>8</v>
      </c>
      <c r="F8293" s="1" t="s">
        <v>15</v>
      </c>
      <c r="G8293" s="4">
        <f ca="1">_xll.DBRW($B$1,$E8293,$F8293,$D8293,$A8293,$C8293,$B8293,$B$3,$B$5,$B$4)</f>
        <v>-62.07</v>
      </c>
    </row>
    <row r="8294" spans="1:7" ht="14.4" x14ac:dyDescent="0.3">
      <c r="A8294" s="1" t="s">
        <v>73</v>
      </c>
      <c r="B8294" s="1" t="s">
        <v>65</v>
      </c>
      <c r="C8294" s="1" t="s">
        <v>37</v>
      </c>
      <c r="D8294" s="1" t="s">
        <v>24</v>
      </c>
      <c r="E8294" s="1" t="s">
        <v>8</v>
      </c>
      <c r="F8294" s="1" t="s">
        <v>16</v>
      </c>
      <c r="G8294" s="4">
        <f ca="1">_xll.DBRW($B$1,$E8294,$F8294,$D8294,$A8294,$C8294,$B8294,$B$3,$B$5,$B$4)</f>
        <v>-102.69</v>
      </c>
    </row>
    <row r="8295" spans="1:7" ht="14.4" x14ac:dyDescent="0.3">
      <c r="A8295" s="1" t="s">
        <v>73</v>
      </c>
      <c r="B8295" s="1" t="s">
        <v>65</v>
      </c>
      <c r="C8295" s="1" t="s">
        <v>37</v>
      </c>
      <c r="D8295" s="1" t="s">
        <v>24</v>
      </c>
      <c r="E8295" s="1" t="s">
        <v>8</v>
      </c>
      <c r="F8295" s="1" t="s">
        <v>17</v>
      </c>
      <c r="G8295" s="4">
        <f ca="1">_xll.DBRW($B$1,$E8295,$F8295,$D8295,$A8295,$C8295,$B8295,$B$3,$B$5,$B$4)</f>
        <v>-1218.6300000000001</v>
      </c>
    </row>
    <row r="8296" spans="1:7" ht="14.4" x14ac:dyDescent="0.3">
      <c r="A8296" s="1" t="s">
        <v>73</v>
      </c>
      <c r="B8296" s="1" t="s">
        <v>65</v>
      </c>
      <c r="C8296" s="1" t="s">
        <v>37</v>
      </c>
      <c r="D8296" s="1" t="s">
        <v>24</v>
      </c>
      <c r="E8296" s="1" t="s">
        <v>8</v>
      </c>
      <c r="F8296" s="1" t="s">
        <v>18</v>
      </c>
      <c r="G8296" s="4">
        <f ca="1">_xll.DBRW($B$1,$E8296,$F8296,$D8296,$A8296,$C8296,$B8296,$B$3,$B$5,$B$4)</f>
        <v>1272.54</v>
      </c>
    </row>
    <row r="8297" spans="1:7" ht="14.4" x14ac:dyDescent="0.3">
      <c r="A8297" s="1" t="s">
        <v>73</v>
      </c>
      <c r="B8297" s="1" t="s">
        <v>65</v>
      </c>
      <c r="C8297" s="1" t="s">
        <v>37</v>
      </c>
      <c r="D8297" s="1" t="s">
        <v>24</v>
      </c>
      <c r="E8297" s="1" t="s">
        <v>8</v>
      </c>
      <c r="F8297" s="1" t="s">
        <v>19</v>
      </c>
      <c r="G8297" s="4">
        <f ca="1">_xll.DBRW($B$1,$E8297,$F8297,$D8297,$A8297,$C8297,$B8297,$B$3,$B$5,$B$4)</f>
        <v>-2407.63</v>
      </c>
    </row>
    <row r="8298" spans="1:7" ht="14.4" x14ac:dyDescent="0.3">
      <c r="A8298" s="1" t="s">
        <v>73</v>
      </c>
      <c r="B8298" s="1" t="s">
        <v>65</v>
      </c>
      <c r="C8298" s="1" t="s">
        <v>37</v>
      </c>
      <c r="D8298" s="1" t="s">
        <v>24</v>
      </c>
      <c r="E8298" s="1" t="s">
        <v>8</v>
      </c>
      <c r="F8298" s="1" t="s">
        <v>20</v>
      </c>
      <c r="G8298" s="4">
        <f ca="1">_xll.DBRW($B$1,$E8298,$F8298,$D8298,$A8298,$C8298,$B8298,$B$3,$B$5,$B$4)</f>
        <v>-2637.23</v>
      </c>
    </row>
    <row r="8299" spans="1:7" ht="14.4" x14ac:dyDescent="0.3">
      <c r="A8299" s="1" t="s">
        <v>73</v>
      </c>
      <c r="B8299" s="1" t="s">
        <v>65</v>
      </c>
      <c r="C8299" s="1" t="s">
        <v>37</v>
      </c>
      <c r="D8299" s="1" t="s">
        <v>24</v>
      </c>
      <c r="E8299" s="1" t="s">
        <v>21</v>
      </c>
      <c r="F8299" s="1" t="s">
        <v>9</v>
      </c>
      <c r="G8299" s="4">
        <f ca="1">_xll.DBRW($B$1,$E8299,$F8299,$D8299,$A8299,$C8299,$B8299,$B$3,$B$5,$B$4)</f>
        <v>-1372.09</v>
      </c>
    </row>
    <row r="8300" spans="1:7" ht="14.4" x14ac:dyDescent="0.3">
      <c r="A8300" s="1" t="s">
        <v>73</v>
      </c>
      <c r="B8300" s="1" t="s">
        <v>65</v>
      </c>
      <c r="C8300" s="1" t="s">
        <v>37</v>
      </c>
      <c r="D8300" s="1" t="s">
        <v>24</v>
      </c>
      <c r="E8300" s="1" t="s">
        <v>21</v>
      </c>
      <c r="F8300" s="1" t="s">
        <v>10</v>
      </c>
      <c r="G8300" s="4">
        <f ca="1">_xll.DBRW($B$1,$E8300,$F8300,$D8300,$A8300,$C8300,$B8300,$B$3,$B$5,$B$4)</f>
        <v>1828.11</v>
      </c>
    </row>
    <row r="8301" spans="1:7" ht="14.4" x14ac:dyDescent="0.3">
      <c r="A8301" s="1" t="s">
        <v>73</v>
      </c>
      <c r="B8301" s="1" t="s">
        <v>65</v>
      </c>
      <c r="C8301" s="1" t="s">
        <v>37</v>
      </c>
      <c r="D8301" s="1" t="s">
        <v>24</v>
      </c>
      <c r="E8301" s="1" t="s">
        <v>21</v>
      </c>
      <c r="F8301" s="1" t="s">
        <v>11</v>
      </c>
      <c r="G8301" s="4">
        <f ca="1">_xll.DBRW($B$1,$E8301,$F8301,$D8301,$A8301,$C8301,$B8301,$B$3,$B$5,$B$4)</f>
        <v>6541.31</v>
      </c>
    </row>
    <row r="8302" spans="1:7" ht="14.4" x14ac:dyDescent="0.3">
      <c r="A8302" s="1" t="s">
        <v>73</v>
      </c>
      <c r="B8302" s="1" t="s">
        <v>65</v>
      </c>
      <c r="C8302" s="1" t="s">
        <v>37</v>
      </c>
      <c r="D8302" s="1" t="s">
        <v>24</v>
      </c>
      <c r="E8302" s="1" t="s">
        <v>21</v>
      </c>
      <c r="F8302" s="1" t="s">
        <v>12</v>
      </c>
      <c r="G8302" s="4">
        <f ca="1">_xll.DBRW($B$1,$E8302,$F8302,$D8302,$A8302,$C8302,$B8302,$B$3,$B$5,$B$4)</f>
        <v>-1985.52</v>
      </c>
    </row>
    <row r="8303" spans="1:7" ht="14.4" x14ac:dyDescent="0.3">
      <c r="A8303" s="1" t="s">
        <v>73</v>
      </c>
      <c r="B8303" s="1" t="s">
        <v>65</v>
      </c>
      <c r="C8303" s="1" t="s">
        <v>37</v>
      </c>
      <c r="D8303" s="1" t="s">
        <v>24</v>
      </c>
      <c r="E8303" s="1" t="s">
        <v>21</v>
      </c>
      <c r="F8303" s="1" t="s">
        <v>13</v>
      </c>
      <c r="G8303" s="4">
        <f ca="1">_xll.DBRW($B$1,$E8303,$F8303,$D8303,$A8303,$C8303,$B8303,$B$3,$B$5,$B$4)</f>
        <v>-1953.08</v>
      </c>
    </row>
    <row r="8304" spans="1:7" ht="14.4" x14ac:dyDescent="0.3">
      <c r="A8304" s="1" t="s">
        <v>73</v>
      </c>
      <c r="B8304" s="1" t="s">
        <v>65</v>
      </c>
      <c r="C8304" s="1" t="s">
        <v>37</v>
      </c>
      <c r="D8304" s="1" t="s">
        <v>24</v>
      </c>
      <c r="E8304" s="1" t="s">
        <v>21</v>
      </c>
      <c r="F8304" s="1" t="s">
        <v>14</v>
      </c>
      <c r="G8304" s="4">
        <f ca="1">_xll.DBRW($B$1,$E8304,$F8304,$D8304,$A8304,$C8304,$B8304,$B$3,$B$5,$B$4)</f>
        <v>-1413.6</v>
      </c>
    </row>
    <row r="8305" spans="1:7" ht="14.4" x14ac:dyDescent="0.3">
      <c r="A8305" s="1" t="s">
        <v>73</v>
      </c>
      <c r="B8305" s="1" t="s">
        <v>65</v>
      </c>
      <c r="C8305" s="1" t="s">
        <v>37</v>
      </c>
      <c r="D8305" s="1" t="s">
        <v>24</v>
      </c>
      <c r="E8305" s="1" t="s">
        <v>21</v>
      </c>
      <c r="F8305" s="1" t="s">
        <v>15</v>
      </c>
      <c r="G8305" s="4">
        <f ca="1">_xll.DBRW($B$1,$E8305,$F8305,$D8305,$A8305,$C8305,$B8305,$B$3,$B$5,$B$4)</f>
        <v>-1683.74</v>
      </c>
    </row>
    <row r="8306" spans="1:7" ht="14.4" x14ac:dyDescent="0.3">
      <c r="A8306" s="1" t="s">
        <v>73</v>
      </c>
      <c r="B8306" s="1" t="s">
        <v>65</v>
      </c>
      <c r="C8306" s="1" t="s">
        <v>37</v>
      </c>
      <c r="D8306" s="1" t="s">
        <v>24</v>
      </c>
      <c r="E8306" s="1" t="s">
        <v>21</v>
      </c>
      <c r="F8306" s="1" t="s">
        <v>16</v>
      </c>
      <c r="G8306" s="4">
        <f ca="1">_xll.DBRW($B$1,$E8306,$F8306,$D8306,$A8306,$C8306,$B8306,$B$3,$B$5,$B$4)</f>
        <v>-1285.06</v>
      </c>
    </row>
    <row r="8307" spans="1:7" ht="14.4" x14ac:dyDescent="0.3">
      <c r="A8307" s="1" t="s">
        <v>73</v>
      </c>
      <c r="B8307" s="1" t="s">
        <v>65</v>
      </c>
      <c r="C8307" s="1" t="s">
        <v>37</v>
      </c>
      <c r="D8307" s="1" t="s">
        <v>24</v>
      </c>
      <c r="E8307" s="1" t="s">
        <v>21</v>
      </c>
      <c r="F8307" s="1" t="s">
        <v>17</v>
      </c>
      <c r="G8307" s="4">
        <f ca="1">_xll.DBRW($B$1,$E8307,$F8307,$D8307,$A8307,$C8307,$B8307,$B$3,$B$5,$B$4)</f>
        <v>-1273.25</v>
      </c>
    </row>
    <row r="8308" spans="1:7" ht="14.4" x14ac:dyDescent="0.3">
      <c r="A8308" s="1" t="s">
        <v>73</v>
      </c>
      <c r="B8308" s="1" t="s">
        <v>65</v>
      </c>
      <c r="C8308" s="1" t="s">
        <v>37</v>
      </c>
      <c r="D8308" s="1" t="s">
        <v>24</v>
      </c>
      <c r="E8308" s="1" t="s">
        <v>21</v>
      </c>
      <c r="F8308" s="1" t="s">
        <v>18</v>
      </c>
      <c r="G8308" s="4">
        <f ca="1">_xll.DBRW($B$1,$E8308,$F8308,$D8308,$A8308,$C8308,$B8308,$B$3,$B$5,$B$4)</f>
        <v>-2781.08</v>
      </c>
    </row>
    <row r="8309" spans="1:7" ht="14.4" x14ac:dyDescent="0.3">
      <c r="A8309" s="1" t="s">
        <v>73</v>
      </c>
      <c r="B8309" s="1" t="s">
        <v>65</v>
      </c>
      <c r="C8309" s="1" t="s">
        <v>37</v>
      </c>
      <c r="D8309" s="1" t="s">
        <v>24</v>
      </c>
      <c r="E8309" s="1" t="s">
        <v>21</v>
      </c>
      <c r="F8309" s="1" t="s">
        <v>19</v>
      </c>
      <c r="G8309" s="4">
        <f ca="1">_xll.DBRW($B$1,$E8309,$F8309,$D8309,$A8309,$C8309,$B8309,$B$3,$B$5,$B$4)</f>
        <v>-2721.42</v>
      </c>
    </row>
    <row r="8310" spans="1:7" ht="14.4" x14ac:dyDescent="0.3">
      <c r="A8310" s="1" t="s">
        <v>73</v>
      </c>
      <c r="B8310" s="1" t="s">
        <v>65</v>
      </c>
      <c r="C8310" s="1" t="s">
        <v>37</v>
      </c>
      <c r="D8310" s="1" t="s">
        <v>24</v>
      </c>
      <c r="E8310" s="1" t="s">
        <v>21</v>
      </c>
      <c r="F8310" s="1" t="s">
        <v>20</v>
      </c>
      <c r="G8310" s="4">
        <f ca="1">_xll.DBRW($B$1,$E8310,$F8310,$D8310,$A8310,$C8310,$B8310,$B$3,$B$5,$B$4)</f>
        <v>-3524.76</v>
      </c>
    </row>
    <row r="8311" spans="1:7" ht="14.4" x14ac:dyDescent="0.3">
      <c r="A8311" s="1" t="s">
        <v>73</v>
      </c>
      <c r="B8311" s="1" t="s">
        <v>65</v>
      </c>
      <c r="C8311" s="1" t="s">
        <v>37</v>
      </c>
      <c r="D8311" s="1" t="s">
        <v>24</v>
      </c>
      <c r="E8311" s="1" t="s">
        <v>22</v>
      </c>
      <c r="F8311" s="1" t="s">
        <v>9</v>
      </c>
      <c r="G8311" s="4">
        <f ca="1">_xll.DBRW($B$1,$E8311,$F8311,$D8311,$A8311,$C8311,$B8311,$B$3,$B$5,$B$4)</f>
        <v>-854.86</v>
      </c>
    </row>
    <row r="8312" spans="1:7" ht="14.4" x14ac:dyDescent="0.3">
      <c r="A8312" s="1" t="s">
        <v>73</v>
      </c>
      <c r="B8312" s="1" t="s">
        <v>65</v>
      </c>
      <c r="C8312" s="1" t="s">
        <v>37</v>
      </c>
      <c r="D8312" s="1" t="s">
        <v>24</v>
      </c>
      <c r="E8312" s="1" t="s">
        <v>22</v>
      </c>
      <c r="F8312" s="1" t="s">
        <v>10</v>
      </c>
      <c r="G8312" s="4">
        <f ca="1">_xll.DBRW($B$1,$E8312,$F8312,$D8312,$A8312,$C8312,$B8312,$B$3,$B$5,$B$4)</f>
        <v>-3034.86</v>
      </c>
    </row>
    <row r="8313" spans="1:7" ht="14.4" x14ac:dyDescent="0.3">
      <c r="A8313" s="1" t="s">
        <v>73</v>
      </c>
      <c r="B8313" s="1" t="s">
        <v>65</v>
      </c>
      <c r="C8313" s="1" t="s">
        <v>37</v>
      </c>
      <c r="D8313" s="1" t="s">
        <v>24</v>
      </c>
      <c r="E8313" s="1" t="s">
        <v>22</v>
      </c>
      <c r="F8313" s="1" t="s">
        <v>11</v>
      </c>
      <c r="G8313" s="4">
        <f ca="1">_xll.DBRW($B$1,$E8313,$F8313,$D8313,$A8313,$C8313,$B8313,$B$3,$B$5,$B$4)</f>
        <v>4825.46</v>
      </c>
    </row>
    <row r="8314" spans="1:7" ht="14.4" x14ac:dyDescent="0.3">
      <c r="A8314" s="1" t="s">
        <v>73</v>
      </c>
      <c r="B8314" s="1" t="s">
        <v>65</v>
      </c>
      <c r="C8314" s="1" t="s">
        <v>37</v>
      </c>
      <c r="D8314" s="1" t="s">
        <v>24</v>
      </c>
      <c r="E8314" s="1" t="s">
        <v>22</v>
      </c>
      <c r="F8314" s="1" t="s">
        <v>12</v>
      </c>
      <c r="G8314" s="4">
        <f ca="1">_xll.DBRW($B$1,$E8314,$F8314,$D8314,$A8314,$C8314,$B8314,$B$3,$B$5,$B$4)</f>
        <v>-4378.6100334798621</v>
      </c>
    </row>
    <row r="8315" spans="1:7" ht="14.4" x14ac:dyDescent="0.3">
      <c r="A8315" s="1" t="s">
        <v>73</v>
      </c>
      <c r="B8315" s="1" t="s">
        <v>65</v>
      </c>
      <c r="C8315" s="1" t="s">
        <v>37</v>
      </c>
      <c r="D8315" s="1" t="s">
        <v>24</v>
      </c>
      <c r="E8315" s="1" t="s">
        <v>22</v>
      </c>
      <c r="F8315" s="1" t="s">
        <v>13</v>
      </c>
      <c r="G8315" s="4">
        <f ca="1">_xll.DBRW($B$1,$E8315,$F8315,$D8315,$A8315,$C8315,$B8315,$B$3,$B$5,$B$4)</f>
        <v>-4378.6100334798621</v>
      </c>
    </row>
    <row r="8316" spans="1:7" ht="14.4" x14ac:dyDescent="0.3">
      <c r="A8316" s="1" t="s">
        <v>73</v>
      </c>
      <c r="B8316" s="1" t="s">
        <v>65</v>
      </c>
      <c r="C8316" s="1" t="s">
        <v>37</v>
      </c>
      <c r="D8316" s="1" t="s">
        <v>24</v>
      </c>
      <c r="E8316" s="1" t="s">
        <v>22</v>
      </c>
      <c r="F8316" s="1" t="s">
        <v>14</v>
      </c>
      <c r="G8316" s="4">
        <f ca="1">_xll.DBRW($B$1,$E8316,$F8316,$D8316,$A8316,$C8316,$B8316,$B$3,$B$5,$B$4)</f>
        <v>-4680.7390107379861</v>
      </c>
    </row>
    <row r="8317" spans="1:7" ht="14.4" x14ac:dyDescent="0.3">
      <c r="A8317" s="1" t="s">
        <v>73</v>
      </c>
      <c r="B8317" s="1" t="s">
        <v>65</v>
      </c>
      <c r="C8317" s="1" t="s">
        <v>37</v>
      </c>
      <c r="D8317" s="1" t="s">
        <v>24</v>
      </c>
      <c r="E8317" s="1" t="s">
        <v>22</v>
      </c>
      <c r="F8317" s="1" t="s">
        <v>15</v>
      </c>
      <c r="G8317" s="4">
        <f ca="1">_xll.DBRW($B$1,$E8317,$F8317,$D8317,$A8317,$C8317,$B8317,$B$3,$B$5,$B$4)</f>
        <v>-4479.3196925659031</v>
      </c>
    </row>
    <row r="8318" spans="1:7" ht="14.4" x14ac:dyDescent="0.3">
      <c r="A8318" s="1" t="s">
        <v>73</v>
      </c>
      <c r="B8318" s="1" t="s">
        <v>65</v>
      </c>
      <c r="C8318" s="1" t="s">
        <v>37</v>
      </c>
      <c r="D8318" s="1" t="s">
        <v>24</v>
      </c>
      <c r="E8318" s="1" t="s">
        <v>22</v>
      </c>
      <c r="F8318" s="1" t="s">
        <v>16</v>
      </c>
      <c r="G8318" s="4">
        <f ca="1">_xll.DBRW($B$1,$E8318,$F8318,$D8318,$A8318,$C8318,$B8318,$B$3,$B$5,$B$4)</f>
        <v>-4479.3196925659031</v>
      </c>
    </row>
    <row r="8319" spans="1:7" ht="14.4" x14ac:dyDescent="0.3">
      <c r="A8319" s="1" t="s">
        <v>73</v>
      </c>
      <c r="B8319" s="1" t="s">
        <v>65</v>
      </c>
      <c r="C8319" s="1" t="s">
        <v>37</v>
      </c>
      <c r="D8319" s="1" t="s">
        <v>24</v>
      </c>
      <c r="E8319" s="1" t="s">
        <v>22</v>
      </c>
      <c r="F8319" s="1" t="s">
        <v>17</v>
      </c>
      <c r="G8319" s="4">
        <f ca="1">_xll.DBRW($B$1,$E8319,$F8319,$D8319,$A8319,$C8319,$B8319,$B$3,$B$5,$B$4)</f>
        <v>-4479.3196925659031</v>
      </c>
    </row>
    <row r="8320" spans="1:7" ht="14.4" x14ac:dyDescent="0.3">
      <c r="A8320" s="1" t="s">
        <v>73</v>
      </c>
      <c r="B8320" s="1" t="s">
        <v>65</v>
      </c>
      <c r="C8320" s="1" t="s">
        <v>37</v>
      </c>
      <c r="D8320" s="1" t="s">
        <v>24</v>
      </c>
      <c r="E8320" s="1" t="s">
        <v>22</v>
      </c>
      <c r="F8320" s="1" t="s">
        <v>18</v>
      </c>
      <c r="G8320" s="4">
        <f ca="1">_xll.DBRW($B$1,$E8320,$F8320,$D8320,$A8320,$C8320,$B8320,$B$3,$B$5,$B$4)</f>
        <v>-4479.3196925659031</v>
      </c>
    </row>
    <row r="8321" spans="1:7" ht="14.4" x14ac:dyDescent="0.3">
      <c r="A8321" s="1" t="s">
        <v>73</v>
      </c>
      <c r="B8321" s="1" t="s">
        <v>65</v>
      </c>
      <c r="C8321" s="1" t="s">
        <v>37</v>
      </c>
      <c r="D8321" s="1" t="s">
        <v>24</v>
      </c>
      <c r="E8321" s="1" t="s">
        <v>22</v>
      </c>
      <c r="F8321" s="1" t="s">
        <v>19</v>
      </c>
      <c r="G8321" s="4">
        <f ca="1">_xll.DBRW($B$1,$E8321,$F8321,$D8321,$A8321,$C8321,$B8321,$B$3,$B$5,$B$4)</f>
        <v>-4479.3196925659031</v>
      </c>
    </row>
    <row r="8322" spans="1:7" ht="14.4" x14ac:dyDescent="0.3">
      <c r="A8322" s="1" t="s">
        <v>73</v>
      </c>
      <c r="B8322" s="1" t="s">
        <v>65</v>
      </c>
      <c r="C8322" s="1" t="s">
        <v>37</v>
      </c>
      <c r="D8322" s="1" t="s">
        <v>24</v>
      </c>
      <c r="E8322" s="1" t="s">
        <v>22</v>
      </c>
      <c r="F8322" s="1" t="s">
        <v>20</v>
      </c>
      <c r="G8322" s="4">
        <f ca="1">_xll.DBRW($B$1,$E8322,$F8322,$D8322,$A8322,$C8322,$B8322,$B$3,$B$5,$B$4)</f>
        <v>-4479.3196925659031</v>
      </c>
    </row>
    <row r="8323" spans="1:7" ht="14.4" x14ac:dyDescent="0.3">
      <c r="A8323" s="1" t="s">
        <v>73</v>
      </c>
      <c r="B8323" s="1" t="s">
        <v>65</v>
      </c>
      <c r="C8323" s="1" t="s">
        <v>38</v>
      </c>
      <c r="D8323" s="1" t="s">
        <v>7</v>
      </c>
      <c r="E8323" s="1" t="s">
        <v>8</v>
      </c>
      <c r="F8323" s="1" t="s">
        <v>9</v>
      </c>
      <c r="G8323" s="4">
        <f ca="1">_xll.DBRW($B$1,$E8323,$F8323,$D8323,$A8323,$C8323,$B8323,$B$3,$B$5,$B$4)</f>
        <v>-6283.75</v>
      </c>
    </row>
    <row r="8324" spans="1:7" ht="14.4" x14ac:dyDescent="0.3">
      <c r="A8324" s="1" t="s">
        <v>73</v>
      </c>
      <c r="B8324" s="1" t="s">
        <v>65</v>
      </c>
      <c r="C8324" s="1" t="s">
        <v>38</v>
      </c>
      <c r="D8324" s="1" t="s">
        <v>7</v>
      </c>
      <c r="E8324" s="1" t="s">
        <v>8</v>
      </c>
      <c r="F8324" s="1" t="s">
        <v>10</v>
      </c>
      <c r="G8324" s="4">
        <f ca="1">_xll.DBRW($B$1,$E8324,$F8324,$D8324,$A8324,$C8324,$B8324,$B$3,$B$5,$B$4)</f>
        <v>-7947.14</v>
      </c>
    </row>
    <row r="8325" spans="1:7" ht="14.4" x14ac:dyDescent="0.3">
      <c r="A8325" s="1" t="s">
        <v>73</v>
      </c>
      <c r="B8325" s="1" t="s">
        <v>65</v>
      </c>
      <c r="C8325" s="1" t="s">
        <v>38</v>
      </c>
      <c r="D8325" s="1" t="s">
        <v>7</v>
      </c>
      <c r="E8325" s="1" t="s">
        <v>8</v>
      </c>
      <c r="F8325" s="1" t="s">
        <v>11</v>
      </c>
      <c r="G8325" s="4">
        <f ca="1">_xll.DBRW($B$1,$E8325,$F8325,$D8325,$A8325,$C8325,$B8325,$B$3,$B$5,$B$4)</f>
        <v>-8076.25</v>
      </c>
    </row>
    <row r="8326" spans="1:7" ht="14.4" x14ac:dyDescent="0.3">
      <c r="A8326" s="1" t="s">
        <v>73</v>
      </c>
      <c r="B8326" s="1" t="s">
        <v>65</v>
      </c>
      <c r="C8326" s="1" t="s">
        <v>38</v>
      </c>
      <c r="D8326" s="1" t="s">
        <v>7</v>
      </c>
      <c r="E8326" s="1" t="s">
        <v>8</v>
      </c>
      <c r="F8326" s="1" t="s">
        <v>12</v>
      </c>
      <c r="G8326" s="4">
        <f ca="1">_xll.DBRW($B$1,$E8326,$F8326,$D8326,$A8326,$C8326,$B8326,$B$3,$B$5,$B$4)</f>
        <v>-9849.73</v>
      </c>
    </row>
    <row r="8327" spans="1:7" ht="14.4" x14ac:dyDescent="0.3">
      <c r="A8327" s="1" t="s">
        <v>73</v>
      </c>
      <c r="B8327" s="1" t="s">
        <v>65</v>
      </c>
      <c r="C8327" s="1" t="s">
        <v>38</v>
      </c>
      <c r="D8327" s="1" t="s">
        <v>7</v>
      </c>
      <c r="E8327" s="1" t="s">
        <v>8</v>
      </c>
      <c r="F8327" s="1" t="s">
        <v>13</v>
      </c>
      <c r="G8327" s="4">
        <f ca="1">_xll.DBRW($B$1,$E8327,$F8327,$D8327,$A8327,$C8327,$B8327,$B$3,$B$5,$B$4)</f>
        <v>-9633.73</v>
      </c>
    </row>
    <row r="8328" spans="1:7" ht="14.4" x14ac:dyDescent="0.3">
      <c r="A8328" s="1" t="s">
        <v>73</v>
      </c>
      <c r="B8328" s="1" t="s">
        <v>65</v>
      </c>
      <c r="C8328" s="1" t="s">
        <v>38</v>
      </c>
      <c r="D8328" s="1" t="s">
        <v>7</v>
      </c>
      <c r="E8328" s="1" t="s">
        <v>8</v>
      </c>
      <c r="F8328" s="1" t="s">
        <v>14</v>
      </c>
      <c r="G8328" s="4">
        <f ca="1">_xll.DBRW($B$1,$E8328,$F8328,$D8328,$A8328,$C8328,$B8328,$B$3,$B$5,$B$4)</f>
        <v>-9655.15</v>
      </c>
    </row>
    <row r="8329" spans="1:7" ht="14.4" x14ac:dyDescent="0.3">
      <c r="A8329" s="1" t="s">
        <v>73</v>
      </c>
      <c r="B8329" s="1" t="s">
        <v>65</v>
      </c>
      <c r="C8329" s="1" t="s">
        <v>38</v>
      </c>
      <c r="D8329" s="1" t="s">
        <v>7</v>
      </c>
      <c r="E8329" s="1" t="s">
        <v>8</v>
      </c>
      <c r="F8329" s="1" t="s">
        <v>15</v>
      </c>
      <c r="G8329" s="4">
        <f ca="1">_xll.DBRW($B$1,$E8329,$F8329,$D8329,$A8329,$C8329,$B8329,$B$3,$B$5,$B$4)</f>
        <v>-9892.57</v>
      </c>
    </row>
    <row r="8330" spans="1:7" ht="14.4" x14ac:dyDescent="0.3">
      <c r="A8330" s="1" t="s">
        <v>73</v>
      </c>
      <c r="B8330" s="1" t="s">
        <v>65</v>
      </c>
      <c r="C8330" s="1" t="s">
        <v>38</v>
      </c>
      <c r="D8330" s="1" t="s">
        <v>7</v>
      </c>
      <c r="E8330" s="1" t="s">
        <v>8</v>
      </c>
      <c r="F8330" s="1" t="s">
        <v>16</v>
      </c>
      <c r="G8330" s="4">
        <f ca="1">_xll.DBRW($B$1,$E8330,$F8330,$D8330,$A8330,$C8330,$B8330,$B$3,$B$5,$B$4)</f>
        <v>-10720.43</v>
      </c>
    </row>
    <row r="8331" spans="1:7" ht="14.4" x14ac:dyDescent="0.3">
      <c r="A8331" s="1" t="s">
        <v>73</v>
      </c>
      <c r="B8331" s="1" t="s">
        <v>65</v>
      </c>
      <c r="C8331" s="1" t="s">
        <v>38</v>
      </c>
      <c r="D8331" s="1" t="s">
        <v>7</v>
      </c>
      <c r="E8331" s="1" t="s">
        <v>8</v>
      </c>
      <c r="F8331" s="1" t="s">
        <v>17</v>
      </c>
      <c r="G8331" s="4">
        <f ca="1">_xll.DBRW($B$1,$E8331,$F8331,$D8331,$A8331,$C8331,$B8331,$B$3,$B$5,$B$4)</f>
        <v>-11069.62</v>
      </c>
    </row>
    <row r="8332" spans="1:7" ht="14.4" x14ac:dyDescent="0.3">
      <c r="A8332" s="1" t="s">
        <v>73</v>
      </c>
      <c r="B8332" s="1" t="s">
        <v>65</v>
      </c>
      <c r="C8332" s="1" t="s">
        <v>38</v>
      </c>
      <c r="D8332" s="1" t="s">
        <v>7</v>
      </c>
      <c r="E8332" s="1" t="s">
        <v>8</v>
      </c>
      <c r="F8332" s="1" t="s">
        <v>18</v>
      </c>
      <c r="G8332" s="4">
        <f ca="1">_xll.DBRW($B$1,$E8332,$F8332,$D8332,$A8332,$C8332,$B8332,$B$3,$B$5,$B$4)</f>
        <v>-11069.62</v>
      </c>
    </row>
    <row r="8333" spans="1:7" ht="14.4" x14ac:dyDescent="0.3">
      <c r="A8333" s="1" t="s">
        <v>73</v>
      </c>
      <c r="B8333" s="1" t="s">
        <v>65</v>
      </c>
      <c r="C8333" s="1" t="s">
        <v>38</v>
      </c>
      <c r="D8333" s="1" t="s">
        <v>7</v>
      </c>
      <c r="E8333" s="1" t="s">
        <v>8</v>
      </c>
      <c r="F8333" s="1" t="s">
        <v>19</v>
      </c>
      <c r="G8333" s="4">
        <f ca="1">_xll.DBRW($B$1,$E8333,$F8333,$D8333,$A8333,$C8333,$B8333,$B$3,$B$5,$B$4)</f>
        <v>-10697.47</v>
      </c>
    </row>
    <row r="8334" spans="1:7" ht="14.4" x14ac:dyDescent="0.3">
      <c r="A8334" s="1" t="s">
        <v>73</v>
      </c>
      <c r="B8334" s="1" t="s">
        <v>65</v>
      </c>
      <c r="C8334" s="1" t="s">
        <v>38</v>
      </c>
      <c r="D8334" s="1" t="s">
        <v>7</v>
      </c>
      <c r="E8334" s="1" t="s">
        <v>8</v>
      </c>
      <c r="F8334" s="1" t="s">
        <v>20</v>
      </c>
      <c r="G8334" s="4">
        <f ca="1">_xll.DBRW($B$1,$E8334,$F8334,$D8334,$A8334,$C8334,$B8334,$B$3,$B$5,$B$4)</f>
        <v>-10697.47</v>
      </c>
    </row>
    <row r="8335" spans="1:7" ht="14.4" x14ac:dyDescent="0.3">
      <c r="A8335" s="1" t="s">
        <v>73</v>
      </c>
      <c r="B8335" s="1" t="s">
        <v>65</v>
      </c>
      <c r="C8335" s="1" t="s">
        <v>38</v>
      </c>
      <c r="D8335" s="1" t="s">
        <v>7</v>
      </c>
      <c r="E8335" s="1" t="s">
        <v>21</v>
      </c>
      <c r="F8335" s="1" t="s">
        <v>9</v>
      </c>
      <c r="G8335" s="4">
        <f ca="1">_xll.DBRW($B$1,$E8335,$F8335,$D8335,$A8335,$C8335,$B8335,$B$3,$B$5,$B$4)</f>
        <v>-11716.19</v>
      </c>
    </row>
    <row r="8336" spans="1:7" ht="14.4" x14ac:dyDescent="0.3">
      <c r="A8336" s="1" t="s">
        <v>73</v>
      </c>
      <c r="B8336" s="1" t="s">
        <v>65</v>
      </c>
      <c r="C8336" s="1" t="s">
        <v>38</v>
      </c>
      <c r="D8336" s="1" t="s">
        <v>7</v>
      </c>
      <c r="E8336" s="1" t="s">
        <v>21</v>
      </c>
      <c r="F8336" s="1" t="s">
        <v>10</v>
      </c>
      <c r="G8336" s="4">
        <f ca="1">_xll.DBRW($B$1,$E8336,$F8336,$D8336,$A8336,$C8336,$B8336,$B$3,$B$5,$B$4)</f>
        <v>-11461.51</v>
      </c>
    </row>
    <row r="8337" spans="1:7" ht="14.4" x14ac:dyDescent="0.3">
      <c r="A8337" s="1" t="s">
        <v>73</v>
      </c>
      <c r="B8337" s="1" t="s">
        <v>65</v>
      </c>
      <c r="C8337" s="1" t="s">
        <v>38</v>
      </c>
      <c r="D8337" s="1" t="s">
        <v>7</v>
      </c>
      <c r="E8337" s="1" t="s">
        <v>21</v>
      </c>
      <c r="F8337" s="1" t="s">
        <v>11</v>
      </c>
      <c r="G8337" s="4">
        <f ca="1">_xll.DBRW($B$1,$E8337,$F8337,$D8337,$A8337,$C8337,$B8337,$B$3,$B$5,$B$4)</f>
        <v>-12169.35</v>
      </c>
    </row>
    <row r="8338" spans="1:7" ht="14.4" x14ac:dyDescent="0.3">
      <c r="A8338" s="1" t="s">
        <v>73</v>
      </c>
      <c r="B8338" s="1" t="s">
        <v>65</v>
      </c>
      <c r="C8338" s="1" t="s">
        <v>38</v>
      </c>
      <c r="D8338" s="1" t="s">
        <v>7</v>
      </c>
      <c r="E8338" s="1" t="s">
        <v>21</v>
      </c>
      <c r="F8338" s="1" t="s">
        <v>12</v>
      </c>
      <c r="G8338" s="4">
        <f ca="1">_xll.DBRW($B$1,$E8338,$F8338,$D8338,$A8338,$C8338,$B8338,$B$3,$B$5,$B$4)</f>
        <v>-12169.35</v>
      </c>
    </row>
    <row r="8339" spans="1:7" ht="14.4" x14ac:dyDescent="0.3">
      <c r="A8339" s="1" t="s">
        <v>73</v>
      </c>
      <c r="B8339" s="1" t="s">
        <v>65</v>
      </c>
      <c r="C8339" s="1" t="s">
        <v>38</v>
      </c>
      <c r="D8339" s="1" t="s">
        <v>7</v>
      </c>
      <c r="E8339" s="1" t="s">
        <v>21</v>
      </c>
      <c r="F8339" s="1" t="s">
        <v>13</v>
      </c>
      <c r="G8339" s="4">
        <f ca="1">_xll.DBRW($B$1,$E8339,$F8339,$D8339,$A8339,$C8339,$B8339,$B$3,$B$5,$B$4)</f>
        <v>-12169.35</v>
      </c>
    </row>
    <row r="8340" spans="1:7" ht="14.4" x14ac:dyDescent="0.3">
      <c r="A8340" s="1" t="s">
        <v>73</v>
      </c>
      <c r="B8340" s="1" t="s">
        <v>65</v>
      </c>
      <c r="C8340" s="1" t="s">
        <v>38</v>
      </c>
      <c r="D8340" s="1" t="s">
        <v>7</v>
      </c>
      <c r="E8340" s="1" t="s">
        <v>21</v>
      </c>
      <c r="F8340" s="1" t="s">
        <v>14</v>
      </c>
      <c r="G8340" s="4">
        <f ca="1">_xll.DBRW($B$1,$E8340,$F8340,$D8340,$A8340,$C8340,$B8340,$B$3,$B$5,$B$4)</f>
        <v>-12424.03</v>
      </c>
    </row>
    <row r="8341" spans="1:7" ht="14.4" x14ac:dyDescent="0.3">
      <c r="A8341" s="1" t="s">
        <v>73</v>
      </c>
      <c r="B8341" s="1" t="s">
        <v>65</v>
      </c>
      <c r="C8341" s="1" t="s">
        <v>38</v>
      </c>
      <c r="D8341" s="1" t="s">
        <v>7</v>
      </c>
      <c r="E8341" s="1" t="s">
        <v>21</v>
      </c>
      <c r="F8341" s="1" t="s">
        <v>15</v>
      </c>
      <c r="G8341" s="4">
        <f ca="1">_xll.DBRW($B$1,$E8341,$F8341,$D8341,$A8341,$C8341,$B8341,$B$3,$B$5,$B$4)</f>
        <v>-12424.03</v>
      </c>
    </row>
    <row r="8342" spans="1:7" ht="14.4" x14ac:dyDescent="0.3">
      <c r="A8342" s="1" t="s">
        <v>73</v>
      </c>
      <c r="B8342" s="1" t="s">
        <v>65</v>
      </c>
      <c r="C8342" s="1" t="s">
        <v>38</v>
      </c>
      <c r="D8342" s="1" t="s">
        <v>7</v>
      </c>
      <c r="E8342" s="1" t="s">
        <v>21</v>
      </c>
      <c r="F8342" s="1" t="s">
        <v>16</v>
      </c>
      <c r="G8342" s="4">
        <f ca="1">_xll.DBRW($B$1,$E8342,$F8342,$D8342,$A8342,$C8342,$B8342,$B$3,$B$5,$B$4)</f>
        <v>-12424.03</v>
      </c>
    </row>
    <row r="8343" spans="1:7" ht="14.4" x14ac:dyDescent="0.3">
      <c r="A8343" s="1" t="s">
        <v>73</v>
      </c>
      <c r="B8343" s="1" t="s">
        <v>65</v>
      </c>
      <c r="C8343" s="1" t="s">
        <v>38</v>
      </c>
      <c r="D8343" s="1" t="s">
        <v>7</v>
      </c>
      <c r="E8343" s="1" t="s">
        <v>21</v>
      </c>
      <c r="F8343" s="1" t="s">
        <v>17</v>
      </c>
      <c r="G8343" s="4">
        <f ca="1">_xll.DBRW($B$1,$E8343,$F8343,$D8343,$A8343,$C8343,$B8343,$B$3,$B$5,$B$4)</f>
        <v>-13640.48</v>
      </c>
    </row>
    <row r="8344" spans="1:7" ht="14.4" x14ac:dyDescent="0.3">
      <c r="A8344" s="1" t="s">
        <v>73</v>
      </c>
      <c r="B8344" s="1" t="s">
        <v>65</v>
      </c>
      <c r="C8344" s="1" t="s">
        <v>38</v>
      </c>
      <c r="D8344" s="1" t="s">
        <v>7</v>
      </c>
      <c r="E8344" s="1" t="s">
        <v>21</v>
      </c>
      <c r="F8344" s="1" t="s">
        <v>18</v>
      </c>
      <c r="G8344" s="4">
        <f ca="1">_xll.DBRW($B$1,$E8344,$F8344,$D8344,$A8344,$C8344,$B8344,$B$3,$B$5,$B$4)</f>
        <v>-13940.480000000001</v>
      </c>
    </row>
    <row r="8345" spans="1:7" ht="14.4" x14ac:dyDescent="0.3">
      <c r="A8345" s="1" t="s">
        <v>73</v>
      </c>
      <c r="B8345" s="1" t="s">
        <v>65</v>
      </c>
      <c r="C8345" s="1" t="s">
        <v>38</v>
      </c>
      <c r="D8345" s="1" t="s">
        <v>7</v>
      </c>
      <c r="E8345" s="1" t="s">
        <v>21</v>
      </c>
      <c r="F8345" s="1" t="s">
        <v>19</v>
      </c>
      <c r="G8345" s="4">
        <f ca="1">_xll.DBRW($B$1,$E8345,$F8345,$D8345,$A8345,$C8345,$B8345,$B$3,$B$5,$B$4)</f>
        <v>-13858.81</v>
      </c>
    </row>
    <row r="8346" spans="1:7" ht="14.4" x14ac:dyDescent="0.3">
      <c r="A8346" s="1" t="s">
        <v>73</v>
      </c>
      <c r="B8346" s="1" t="s">
        <v>65</v>
      </c>
      <c r="C8346" s="1" t="s">
        <v>38</v>
      </c>
      <c r="D8346" s="1" t="s">
        <v>7</v>
      </c>
      <c r="E8346" s="1" t="s">
        <v>21</v>
      </c>
      <c r="F8346" s="1" t="s">
        <v>20</v>
      </c>
      <c r="G8346" s="4">
        <f ca="1">_xll.DBRW($B$1,$E8346,$F8346,$D8346,$A8346,$C8346,$B8346,$B$3,$B$5,$B$4)</f>
        <v>-14419.1</v>
      </c>
    </row>
    <row r="8347" spans="1:7" ht="14.4" x14ac:dyDescent="0.3">
      <c r="A8347" s="1" t="s">
        <v>73</v>
      </c>
      <c r="B8347" s="1" t="s">
        <v>65</v>
      </c>
      <c r="C8347" s="1" t="s">
        <v>38</v>
      </c>
      <c r="D8347" s="1" t="s">
        <v>7</v>
      </c>
      <c r="E8347" s="1" t="s">
        <v>22</v>
      </c>
      <c r="F8347" s="1" t="s">
        <v>9</v>
      </c>
      <c r="G8347" s="4">
        <f ca="1">_xll.DBRW($B$1,$E8347,$F8347,$D8347,$A8347,$C8347,$B8347,$B$3,$B$5,$B$4)</f>
        <v>-13557.37</v>
      </c>
    </row>
    <row r="8348" spans="1:7" ht="14.4" x14ac:dyDescent="0.3">
      <c r="A8348" s="1" t="s">
        <v>73</v>
      </c>
      <c r="B8348" s="1" t="s">
        <v>65</v>
      </c>
      <c r="C8348" s="1" t="s">
        <v>38</v>
      </c>
      <c r="D8348" s="1" t="s">
        <v>7</v>
      </c>
      <c r="E8348" s="1" t="s">
        <v>22</v>
      </c>
      <c r="F8348" s="1" t="s">
        <v>10</v>
      </c>
      <c r="G8348" s="4">
        <f ca="1">_xll.DBRW($B$1,$E8348,$F8348,$D8348,$A8348,$C8348,$B8348,$B$3,$B$5,$B$4)</f>
        <v>-13557.37</v>
      </c>
    </row>
    <row r="8349" spans="1:7" ht="14.4" x14ac:dyDescent="0.3">
      <c r="A8349" s="1" t="s">
        <v>73</v>
      </c>
      <c r="B8349" s="1" t="s">
        <v>65</v>
      </c>
      <c r="C8349" s="1" t="s">
        <v>38</v>
      </c>
      <c r="D8349" s="1" t="s">
        <v>7</v>
      </c>
      <c r="E8349" s="1" t="s">
        <v>22</v>
      </c>
      <c r="F8349" s="1" t="s">
        <v>11</v>
      </c>
      <c r="G8349" s="4">
        <f ca="1">_xll.DBRW($B$1,$E8349,$F8349,$D8349,$A8349,$C8349,$B8349,$B$3,$B$5,$B$4)</f>
        <v>-13245.7</v>
      </c>
    </row>
    <row r="8350" spans="1:7" ht="14.4" x14ac:dyDescent="0.3">
      <c r="A8350" s="1" t="s">
        <v>73</v>
      </c>
      <c r="B8350" s="1" t="s">
        <v>65</v>
      </c>
      <c r="C8350" s="1" t="s">
        <v>38</v>
      </c>
      <c r="D8350" s="1" t="s">
        <v>23</v>
      </c>
      <c r="E8350" s="1" t="s">
        <v>8</v>
      </c>
      <c r="F8350" s="1" t="s">
        <v>9</v>
      </c>
      <c r="G8350" s="4">
        <f ca="1">_xll.DBRW($B$1,$E8350,$F8350,$D8350,$A8350,$C8350,$B8350,$B$3,$B$5,$B$4)</f>
        <v>-6283.75</v>
      </c>
    </row>
    <row r="8351" spans="1:7" ht="14.4" x14ac:dyDescent="0.3">
      <c r="A8351" s="1" t="s">
        <v>73</v>
      </c>
      <c r="B8351" s="1" t="s">
        <v>65</v>
      </c>
      <c r="C8351" s="1" t="s">
        <v>38</v>
      </c>
      <c r="D8351" s="1" t="s">
        <v>23</v>
      </c>
      <c r="E8351" s="1" t="s">
        <v>8</v>
      </c>
      <c r="F8351" s="1" t="s">
        <v>10</v>
      </c>
      <c r="G8351" s="4">
        <f ca="1">_xll.DBRW($B$1,$E8351,$F8351,$D8351,$A8351,$C8351,$B8351,$B$3,$B$5,$B$4)</f>
        <v>-7947.14</v>
      </c>
    </row>
    <row r="8352" spans="1:7" ht="14.4" x14ac:dyDescent="0.3">
      <c r="A8352" s="1" t="s">
        <v>73</v>
      </c>
      <c r="B8352" s="1" t="s">
        <v>65</v>
      </c>
      <c r="C8352" s="1" t="s">
        <v>38</v>
      </c>
      <c r="D8352" s="1" t="s">
        <v>23</v>
      </c>
      <c r="E8352" s="1" t="s">
        <v>8</v>
      </c>
      <c r="F8352" s="1" t="s">
        <v>11</v>
      </c>
      <c r="G8352" s="4">
        <f ca="1">_xll.DBRW($B$1,$E8352,$F8352,$D8352,$A8352,$C8352,$B8352,$B$3,$B$5,$B$4)</f>
        <v>-8076.25</v>
      </c>
    </row>
    <row r="8353" spans="1:7" ht="14.4" x14ac:dyDescent="0.3">
      <c r="A8353" s="1" t="s">
        <v>73</v>
      </c>
      <c r="B8353" s="1" t="s">
        <v>65</v>
      </c>
      <c r="C8353" s="1" t="s">
        <v>38</v>
      </c>
      <c r="D8353" s="1" t="s">
        <v>23</v>
      </c>
      <c r="E8353" s="1" t="s">
        <v>8</v>
      </c>
      <c r="F8353" s="1" t="s">
        <v>12</v>
      </c>
      <c r="G8353" s="4">
        <f ca="1">_xll.DBRW($B$1,$E8353,$F8353,$D8353,$A8353,$C8353,$B8353,$B$3,$B$5,$B$4)</f>
        <v>-9849.73</v>
      </c>
    </row>
    <row r="8354" spans="1:7" ht="14.4" x14ac:dyDescent="0.3">
      <c r="A8354" s="1" t="s">
        <v>73</v>
      </c>
      <c r="B8354" s="1" t="s">
        <v>65</v>
      </c>
      <c r="C8354" s="1" t="s">
        <v>38</v>
      </c>
      <c r="D8354" s="1" t="s">
        <v>23</v>
      </c>
      <c r="E8354" s="1" t="s">
        <v>8</v>
      </c>
      <c r="F8354" s="1" t="s">
        <v>13</v>
      </c>
      <c r="G8354" s="4">
        <f ca="1">_xll.DBRW($B$1,$E8354,$F8354,$D8354,$A8354,$C8354,$B8354,$B$3,$B$5,$B$4)</f>
        <v>-9633.73</v>
      </c>
    </row>
    <row r="8355" spans="1:7" ht="14.4" x14ac:dyDescent="0.3">
      <c r="A8355" s="1" t="s">
        <v>73</v>
      </c>
      <c r="B8355" s="1" t="s">
        <v>65</v>
      </c>
      <c r="C8355" s="1" t="s">
        <v>38</v>
      </c>
      <c r="D8355" s="1" t="s">
        <v>23</v>
      </c>
      <c r="E8355" s="1" t="s">
        <v>8</v>
      </c>
      <c r="F8355" s="1" t="s">
        <v>14</v>
      </c>
      <c r="G8355" s="4">
        <f ca="1">_xll.DBRW($B$1,$E8355,$F8355,$D8355,$A8355,$C8355,$B8355,$B$3,$B$5,$B$4)</f>
        <v>-9655.15</v>
      </c>
    </row>
    <row r="8356" spans="1:7" ht="14.4" x14ac:dyDescent="0.3">
      <c r="A8356" s="1" t="s">
        <v>73</v>
      </c>
      <c r="B8356" s="1" t="s">
        <v>65</v>
      </c>
      <c r="C8356" s="1" t="s">
        <v>38</v>
      </c>
      <c r="D8356" s="1" t="s">
        <v>23</v>
      </c>
      <c r="E8356" s="1" t="s">
        <v>8</v>
      </c>
      <c r="F8356" s="1" t="s">
        <v>15</v>
      </c>
      <c r="G8356" s="4">
        <f ca="1">_xll.DBRW($B$1,$E8356,$F8356,$D8356,$A8356,$C8356,$B8356,$B$3,$B$5,$B$4)</f>
        <v>-9892.57</v>
      </c>
    </row>
    <row r="8357" spans="1:7" ht="14.4" x14ac:dyDescent="0.3">
      <c r="A8357" s="1" t="s">
        <v>73</v>
      </c>
      <c r="B8357" s="1" t="s">
        <v>65</v>
      </c>
      <c r="C8357" s="1" t="s">
        <v>38</v>
      </c>
      <c r="D8357" s="1" t="s">
        <v>23</v>
      </c>
      <c r="E8357" s="1" t="s">
        <v>8</v>
      </c>
      <c r="F8357" s="1" t="s">
        <v>16</v>
      </c>
      <c r="G8357" s="4">
        <f ca="1">_xll.DBRW($B$1,$E8357,$F8357,$D8357,$A8357,$C8357,$B8357,$B$3,$B$5,$B$4)</f>
        <v>-10720.43</v>
      </c>
    </row>
    <row r="8358" spans="1:7" ht="14.4" x14ac:dyDescent="0.3">
      <c r="A8358" s="1" t="s">
        <v>73</v>
      </c>
      <c r="B8358" s="1" t="s">
        <v>65</v>
      </c>
      <c r="C8358" s="1" t="s">
        <v>38</v>
      </c>
      <c r="D8358" s="1" t="s">
        <v>23</v>
      </c>
      <c r="E8358" s="1" t="s">
        <v>8</v>
      </c>
      <c r="F8358" s="1" t="s">
        <v>17</v>
      </c>
      <c r="G8358" s="4">
        <f ca="1">_xll.DBRW($B$1,$E8358,$F8358,$D8358,$A8358,$C8358,$B8358,$B$3,$B$5,$B$4)</f>
        <v>-11069.62</v>
      </c>
    </row>
    <row r="8359" spans="1:7" ht="14.4" x14ac:dyDescent="0.3">
      <c r="A8359" s="1" t="s">
        <v>73</v>
      </c>
      <c r="B8359" s="1" t="s">
        <v>65</v>
      </c>
      <c r="C8359" s="1" t="s">
        <v>38</v>
      </c>
      <c r="D8359" s="1" t="s">
        <v>23</v>
      </c>
      <c r="E8359" s="1" t="s">
        <v>8</v>
      </c>
      <c r="F8359" s="1" t="s">
        <v>18</v>
      </c>
      <c r="G8359" s="4">
        <f ca="1">_xll.DBRW($B$1,$E8359,$F8359,$D8359,$A8359,$C8359,$B8359,$B$3,$B$5,$B$4)</f>
        <v>-11069.62</v>
      </c>
    </row>
    <row r="8360" spans="1:7" ht="14.4" x14ac:dyDescent="0.3">
      <c r="A8360" s="1" t="s">
        <v>73</v>
      </c>
      <c r="B8360" s="1" t="s">
        <v>65</v>
      </c>
      <c r="C8360" s="1" t="s">
        <v>38</v>
      </c>
      <c r="D8360" s="1" t="s">
        <v>23</v>
      </c>
      <c r="E8360" s="1" t="s">
        <v>8</v>
      </c>
      <c r="F8360" s="1" t="s">
        <v>19</v>
      </c>
      <c r="G8360" s="4">
        <f ca="1">_xll.DBRW($B$1,$E8360,$F8360,$D8360,$A8360,$C8360,$B8360,$B$3,$B$5,$B$4)</f>
        <v>-10697.47</v>
      </c>
    </row>
    <row r="8361" spans="1:7" ht="14.4" x14ac:dyDescent="0.3">
      <c r="A8361" s="1" t="s">
        <v>73</v>
      </c>
      <c r="B8361" s="1" t="s">
        <v>65</v>
      </c>
      <c r="C8361" s="1" t="s">
        <v>38</v>
      </c>
      <c r="D8361" s="1" t="s">
        <v>23</v>
      </c>
      <c r="E8361" s="1" t="s">
        <v>8</v>
      </c>
      <c r="F8361" s="1" t="s">
        <v>20</v>
      </c>
      <c r="G8361" s="4">
        <f ca="1">_xll.DBRW($B$1,$E8361,$F8361,$D8361,$A8361,$C8361,$B8361,$B$3,$B$5,$B$4)</f>
        <v>-10697.47</v>
      </c>
    </row>
    <row r="8362" spans="1:7" ht="14.4" x14ac:dyDescent="0.3">
      <c r="A8362" s="1" t="s">
        <v>73</v>
      </c>
      <c r="B8362" s="1" t="s">
        <v>65</v>
      </c>
      <c r="C8362" s="1" t="s">
        <v>38</v>
      </c>
      <c r="D8362" s="1" t="s">
        <v>23</v>
      </c>
      <c r="E8362" s="1" t="s">
        <v>21</v>
      </c>
      <c r="F8362" s="1" t="s">
        <v>9</v>
      </c>
      <c r="G8362" s="4">
        <f ca="1">_xll.DBRW($B$1,$E8362,$F8362,$D8362,$A8362,$C8362,$B8362,$B$3,$B$5,$B$4)</f>
        <v>-11716.19</v>
      </c>
    </row>
    <row r="8363" spans="1:7" ht="14.4" x14ac:dyDescent="0.3">
      <c r="A8363" s="1" t="s">
        <v>73</v>
      </c>
      <c r="B8363" s="1" t="s">
        <v>65</v>
      </c>
      <c r="C8363" s="1" t="s">
        <v>38</v>
      </c>
      <c r="D8363" s="1" t="s">
        <v>23</v>
      </c>
      <c r="E8363" s="1" t="s">
        <v>21</v>
      </c>
      <c r="F8363" s="1" t="s">
        <v>10</v>
      </c>
      <c r="G8363" s="4">
        <f ca="1">_xll.DBRW($B$1,$E8363,$F8363,$D8363,$A8363,$C8363,$B8363,$B$3,$B$5,$B$4)</f>
        <v>-11461.51</v>
      </c>
    </row>
    <row r="8364" spans="1:7" ht="14.4" x14ac:dyDescent="0.3">
      <c r="A8364" s="1" t="s">
        <v>73</v>
      </c>
      <c r="B8364" s="1" t="s">
        <v>65</v>
      </c>
      <c r="C8364" s="1" t="s">
        <v>38</v>
      </c>
      <c r="D8364" s="1" t="s">
        <v>23</v>
      </c>
      <c r="E8364" s="1" t="s">
        <v>21</v>
      </c>
      <c r="F8364" s="1" t="s">
        <v>11</v>
      </c>
      <c r="G8364" s="4">
        <f ca="1">_xll.DBRW($B$1,$E8364,$F8364,$D8364,$A8364,$C8364,$B8364,$B$3,$B$5,$B$4)</f>
        <v>-12169.35</v>
      </c>
    </row>
    <row r="8365" spans="1:7" ht="14.4" x14ac:dyDescent="0.3">
      <c r="A8365" s="1" t="s">
        <v>73</v>
      </c>
      <c r="B8365" s="1" t="s">
        <v>65</v>
      </c>
      <c r="C8365" s="1" t="s">
        <v>38</v>
      </c>
      <c r="D8365" s="1" t="s">
        <v>23</v>
      </c>
      <c r="E8365" s="1" t="s">
        <v>21</v>
      </c>
      <c r="F8365" s="1" t="s">
        <v>12</v>
      </c>
      <c r="G8365" s="4">
        <f ca="1">_xll.DBRW($B$1,$E8365,$F8365,$D8365,$A8365,$C8365,$B8365,$B$3,$B$5,$B$4)</f>
        <v>-12169.35</v>
      </c>
    </row>
    <row r="8366" spans="1:7" ht="14.4" x14ac:dyDescent="0.3">
      <c r="A8366" s="1" t="s">
        <v>73</v>
      </c>
      <c r="B8366" s="1" t="s">
        <v>65</v>
      </c>
      <c r="C8366" s="1" t="s">
        <v>38</v>
      </c>
      <c r="D8366" s="1" t="s">
        <v>23</v>
      </c>
      <c r="E8366" s="1" t="s">
        <v>21</v>
      </c>
      <c r="F8366" s="1" t="s">
        <v>13</v>
      </c>
      <c r="G8366" s="4">
        <f ca="1">_xll.DBRW($B$1,$E8366,$F8366,$D8366,$A8366,$C8366,$B8366,$B$3,$B$5,$B$4)</f>
        <v>-12169.35</v>
      </c>
    </row>
    <row r="8367" spans="1:7" ht="14.4" x14ac:dyDescent="0.3">
      <c r="A8367" s="1" t="s">
        <v>73</v>
      </c>
      <c r="B8367" s="1" t="s">
        <v>65</v>
      </c>
      <c r="C8367" s="1" t="s">
        <v>38</v>
      </c>
      <c r="D8367" s="1" t="s">
        <v>23</v>
      </c>
      <c r="E8367" s="1" t="s">
        <v>21</v>
      </c>
      <c r="F8367" s="1" t="s">
        <v>14</v>
      </c>
      <c r="G8367" s="4">
        <f ca="1">_xll.DBRW($B$1,$E8367,$F8367,$D8367,$A8367,$C8367,$B8367,$B$3,$B$5,$B$4)</f>
        <v>-12424.03</v>
      </c>
    </row>
    <row r="8368" spans="1:7" ht="14.4" x14ac:dyDescent="0.3">
      <c r="A8368" s="1" t="s">
        <v>73</v>
      </c>
      <c r="B8368" s="1" t="s">
        <v>65</v>
      </c>
      <c r="C8368" s="1" t="s">
        <v>38</v>
      </c>
      <c r="D8368" s="1" t="s">
        <v>23</v>
      </c>
      <c r="E8368" s="1" t="s">
        <v>21</v>
      </c>
      <c r="F8368" s="1" t="s">
        <v>15</v>
      </c>
      <c r="G8368" s="4">
        <f ca="1">_xll.DBRW($B$1,$E8368,$F8368,$D8368,$A8368,$C8368,$B8368,$B$3,$B$5,$B$4)</f>
        <v>-12424.03</v>
      </c>
    </row>
    <row r="8369" spans="1:7" ht="14.4" x14ac:dyDescent="0.3">
      <c r="A8369" s="1" t="s">
        <v>73</v>
      </c>
      <c r="B8369" s="1" t="s">
        <v>65</v>
      </c>
      <c r="C8369" s="1" t="s">
        <v>38</v>
      </c>
      <c r="D8369" s="1" t="s">
        <v>23</v>
      </c>
      <c r="E8369" s="1" t="s">
        <v>21</v>
      </c>
      <c r="F8369" s="1" t="s">
        <v>16</v>
      </c>
      <c r="G8369" s="4">
        <f ca="1">_xll.DBRW($B$1,$E8369,$F8369,$D8369,$A8369,$C8369,$B8369,$B$3,$B$5,$B$4)</f>
        <v>-12424.03</v>
      </c>
    </row>
    <row r="8370" spans="1:7" ht="14.4" x14ac:dyDescent="0.3">
      <c r="A8370" s="1" t="s">
        <v>73</v>
      </c>
      <c r="B8370" s="1" t="s">
        <v>65</v>
      </c>
      <c r="C8370" s="1" t="s">
        <v>38</v>
      </c>
      <c r="D8370" s="1" t="s">
        <v>23</v>
      </c>
      <c r="E8370" s="1" t="s">
        <v>21</v>
      </c>
      <c r="F8370" s="1" t="s">
        <v>17</v>
      </c>
      <c r="G8370" s="4">
        <f ca="1">_xll.DBRW($B$1,$E8370,$F8370,$D8370,$A8370,$C8370,$B8370,$B$3,$B$5,$B$4)</f>
        <v>-13640.48</v>
      </c>
    </row>
    <row r="8371" spans="1:7" ht="14.4" x14ac:dyDescent="0.3">
      <c r="A8371" s="1" t="s">
        <v>73</v>
      </c>
      <c r="B8371" s="1" t="s">
        <v>65</v>
      </c>
      <c r="C8371" s="1" t="s">
        <v>38</v>
      </c>
      <c r="D8371" s="1" t="s">
        <v>23</v>
      </c>
      <c r="E8371" s="1" t="s">
        <v>21</v>
      </c>
      <c r="F8371" s="1" t="s">
        <v>18</v>
      </c>
      <c r="G8371" s="4">
        <f ca="1">_xll.DBRW($B$1,$E8371,$F8371,$D8371,$A8371,$C8371,$B8371,$B$3,$B$5,$B$4)</f>
        <v>-13940.48</v>
      </c>
    </row>
    <row r="8372" spans="1:7" ht="14.4" x14ac:dyDescent="0.3">
      <c r="A8372" s="1" t="s">
        <v>73</v>
      </c>
      <c r="B8372" s="1" t="s">
        <v>65</v>
      </c>
      <c r="C8372" s="1" t="s">
        <v>38</v>
      </c>
      <c r="D8372" s="1" t="s">
        <v>23</v>
      </c>
      <c r="E8372" s="1" t="s">
        <v>21</v>
      </c>
      <c r="F8372" s="1" t="s">
        <v>19</v>
      </c>
      <c r="G8372" s="4">
        <f ca="1">_xll.DBRW($B$1,$E8372,$F8372,$D8372,$A8372,$C8372,$B8372,$B$3,$B$5,$B$4)</f>
        <v>-13858.81</v>
      </c>
    </row>
    <row r="8373" spans="1:7" ht="14.4" x14ac:dyDescent="0.3">
      <c r="A8373" s="1" t="s">
        <v>73</v>
      </c>
      <c r="B8373" s="1" t="s">
        <v>65</v>
      </c>
      <c r="C8373" s="1" t="s">
        <v>38</v>
      </c>
      <c r="D8373" s="1" t="s">
        <v>23</v>
      </c>
      <c r="E8373" s="1" t="s">
        <v>21</v>
      </c>
      <c r="F8373" s="1" t="s">
        <v>20</v>
      </c>
      <c r="G8373" s="4">
        <f ca="1">_xll.DBRW($B$1,$E8373,$F8373,$D8373,$A8373,$C8373,$B8373,$B$3,$B$5,$B$4)</f>
        <v>-14419.1</v>
      </c>
    </row>
    <row r="8374" spans="1:7" ht="14.4" x14ac:dyDescent="0.3">
      <c r="A8374" s="1" t="s">
        <v>73</v>
      </c>
      <c r="B8374" s="1" t="s">
        <v>65</v>
      </c>
      <c r="C8374" s="1" t="s">
        <v>38</v>
      </c>
      <c r="D8374" s="1" t="s">
        <v>23</v>
      </c>
      <c r="E8374" s="1" t="s">
        <v>22</v>
      </c>
      <c r="F8374" s="1" t="s">
        <v>9</v>
      </c>
      <c r="G8374" s="4">
        <f ca="1">_xll.DBRW($B$1,$E8374,$F8374,$D8374,$A8374,$C8374,$B8374,$B$3,$B$5,$B$4)</f>
        <v>-13417.9524</v>
      </c>
    </row>
    <row r="8375" spans="1:7" ht="14.4" x14ac:dyDescent="0.3">
      <c r="A8375" s="1" t="s">
        <v>73</v>
      </c>
      <c r="B8375" s="1" t="s">
        <v>65</v>
      </c>
      <c r="C8375" s="1" t="s">
        <v>38</v>
      </c>
      <c r="D8375" s="1" t="s">
        <v>23</v>
      </c>
      <c r="E8375" s="1" t="s">
        <v>22</v>
      </c>
      <c r="F8375" s="1" t="s">
        <v>10</v>
      </c>
      <c r="G8375" s="4">
        <f ca="1">_xll.DBRW($B$1,$E8375,$F8375,$D8375,$A8375,$C8375,$B8375,$B$3,$B$5,$B$4)</f>
        <v>-13417.9524</v>
      </c>
    </row>
    <row r="8376" spans="1:7" ht="14.4" x14ac:dyDescent="0.3">
      <c r="A8376" s="1" t="s">
        <v>73</v>
      </c>
      <c r="B8376" s="1" t="s">
        <v>65</v>
      </c>
      <c r="C8376" s="1" t="s">
        <v>38</v>
      </c>
      <c r="D8376" s="1" t="s">
        <v>23</v>
      </c>
      <c r="E8376" s="1" t="s">
        <v>22</v>
      </c>
      <c r="F8376" s="1" t="s">
        <v>11</v>
      </c>
      <c r="G8376" s="4">
        <f ca="1">_xll.DBRW($B$1,$E8376,$F8376,$D8376,$A8376,$C8376,$B8376,$B$3,$B$5,$B$4)</f>
        <v>-13417.9524</v>
      </c>
    </row>
    <row r="8377" spans="1:7" ht="14.4" x14ac:dyDescent="0.3">
      <c r="A8377" s="1" t="s">
        <v>73</v>
      </c>
      <c r="B8377" s="1" t="s">
        <v>65</v>
      </c>
      <c r="C8377" s="1" t="s">
        <v>38</v>
      </c>
      <c r="D8377" s="1" t="s">
        <v>23</v>
      </c>
      <c r="E8377" s="1" t="s">
        <v>22</v>
      </c>
      <c r="F8377" s="1" t="s">
        <v>12</v>
      </c>
      <c r="G8377" s="4">
        <f ca="1">_xll.DBRW($B$1,$E8377,$F8377,$D8377,$A8377,$C8377,$B8377,$B$3,$B$5,$B$4)</f>
        <v>-13417.9524</v>
      </c>
    </row>
    <row r="8378" spans="1:7" ht="14.4" x14ac:dyDescent="0.3">
      <c r="A8378" s="1" t="s">
        <v>73</v>
      </c>
      <c r="B8378" s="1" t="s">
        <v>65</v>
      </c>
      <c r="C8378" s="1" t="s">
        <v>38</v>
      </c>
      <c r="D8378" s="1" t="s">
        <v>23</v>
      </c>
      <c r="E8378" s="1" t="s">
        <v>22</v>
      </c>
      <c r="F8378" s="1" t="s">
        <v>13</v>
      </c>
      <c r="G8378" s="4">
        <f ca="1">_xll.DBRW($B$1,$E8378,$F8378,$D8378,$A8378,$C8378,$B8378,$B$3,$B$5,$B$4)</f>
        <v>-13417.9524</v>
      </c>
    </row>
    <row r="8379" spans="1:7" ht="14.4" x14ac:dyDescent="0.3">
      <c r="A8379" s="1" t="s">
        <v>73</v>
      </c>
      <c r="B8379" s="1" t="s">
        <v>65</v>
      </c>
      <c r="C8379" s="1" t="s">
        <v>38</v>
      </c>
      <c r="D8379" s="1" t="s">
        <v>23</v>
      </c>
      <c r="E8379" s="1" t="s">
        <v>22</v>
      </c>
      <c r="F8379" s="1" t="s">
        <v>14</v>
      </c>
      <c r="G8379" s="4">
        <f ca="1">_xll.DBRW($B$1,$E8379,$F8379,$D8379,$A8379,$C8379,$B8379,$B$3,$B$5,$B$4)</f>
        <v>-13417.9524</v>
      </c>
    </row>
    <row r="8380" spans="1:7" ht="14.4" x14ac:dyDescent="0.3">
      <c r="A8380" s="1" t="s">
        <v>73</v>
      </c>
      <c r="B8380" s="1" t="s">
        <v>65</v>
      </c>
      <c r="C8380" s="1" t="s">
        <v>38</v>
      </c>
      <c r="D8380" s="1" t="s">
        <v>23</v>
      </c>
      <c r="E8380" s="1" t="s">
        <v>22</v>
      </c>
      <c r="F8380" s="1" t="s">
        <v>15</v>
      </c>
      <c r="G8380" s="4">
        <f ca="1">_xll.DBRW($B$1,$E8380,$F8380,$D8380,$A8380,$C8380,$B8380,$B$3,$B$5,$B$4)</f>
        <v>-13417.9524</v>
      </c>
    </row>
    <row r="8381" spans="1:7" ht="14.4" x14ac:dyDescent="0.3">
      <c r="A8381" s="1" t="s">
        <v>73</v>
      </c>
      <c r="B8381" s="1" t="s">
        <v>65</v>
      </c>
      <c r="C8381" s="1" t="s">
        <v>38</v>
      </c>
      <c r="D8381" s="1" t="s">
        <v>23</v>
      </c>
      <c r="E8381" s="1" t="s">
        <v>22</v>
      </c>
      <c r="F8381" s="1" t="s">
        <v>16</v>
      </c>
      <c r="G8381" s="4">
        <f ca="1">_xll.DBRW($B$1,$E8381,$F8381,$D8381,$A8381,$C8381,$B8381,$B$3,$B$5,$B$4)</f>
        <v>-13417.9524</v>
      </c>
    </row>
    <row r="8382" spans="1:7" ht="14.4" x14ac:dyDescent="0.3">
      <c r="A8382" s="1" t="s">
        <v>73</v>
      </c>
      <c r="B8382" s="1" t="s">
        <v>65</v>
      </c>
      <c r="C8382" s="1" t="s">
        <v>38</v>
      </c>
      <c r="D8382" s="1" t="s">
        <v>23</v>
      </c>
      <c r="E8382" s="1" t="s">
        <v>22</v>
      </c>
      <c r="F8382" s="1" t="s">
        <v>17</v>
      </c>
      <c r="G8382" s="4">
        <f ca="1">_xll.DBRW($B$1,$E8382,$F8382,$D8382,$A8382,$C8382,$B8382,$B$3,$B$5,$B$4)</f>
        <v>-14893.927164000001</v>
      </c>
    </row>
    <row r="8383" spans="1:7" ht="14.4" x14ac:dyDescent="0.3">
      <c r="A8383" s="1" t="s">
        <v>73</v>
      </c>
      <c r="B8383" s="1" t="s">
        <v>65</v>
      </c>
      <c r="C8383" s="1" t="s">
        <v>38</v>
      </c>
      <c r="D8383" s="1" t="s">
        <v>23</v>
      </c>
      <c r="E8383" s="1" t="s">
        <v>22</v>
      </c>
      <c r="F8383" s="1" t="s">
        <v>18</v>
      </c>
      <c r="G8383" s="4">
        <f ca="1">_xll.DBRW($B$1,$E8383,$F8383,$D8383,$A8383,$C8383,$B8383,$B$3,$B$5,$B$4)</f>
        <v>-14893.927164000001</v>
      </c>
    </row>
    <row r="8384" spans="1:7" ht="14.4" x14ac:dyDescent="0.3">
      <c r="A8384" s="1" t="s">
        <v>73</v>
      </c>
      <c r="B8384" s="1" t="s">
        <v>65</v>
      </c>
      <c r="C8384" s="1" t="s">
        <v>38</v>
      </c>
      <c r="D8384" s="1" t="s">
        <v>23</v>
      </c>
      <c r="E8384" s="1" t="s">
        <v>22</v>
      </c>
      <c r="F8384" s="1" t="s">
        <v>19</v>
      </c>
      <c r="G8384" s="4">
        <f ca="1">_xll.DBRW($B$1,$E8384,$F8384,$D8384,$A8384,$C8384,$B8384,$B$3,$B$5,$B$4)</f>
        <v>-14893.927164000001</v>
      </c>
    </row>
    <row r="8385" spans="1:7" ht="14.4" x14ac:dyDescent="0.3">
      <c r="A8385" s="1" t="s">
        <v>73</v>
      </c>
      <c r="B8385" s="1" t="s">
        <v>65</v>
      </c>
      <c r="C8385" s="1" t="s">
        <v>38</v>
      </c>
      <c r="D8385" s="1" t="s">
        <v>23</v>
      </c>
      <c r="E8385" s="1" t="s">
        <v>22</v>
      </c>
      <c r="F8385" s="1" t="s">
        <v>20</v>
      </c>
      <c r="G8385" s="4">
        <f ca="1">_xll.DBRW($B$1,$E8385,$F8385,$D8385,$A8385,$C8385,$B8385,$B$3,$B$5,$B$4)</f>
        <v>-14893.927164000001</v>
      </c>
    </row>
    <row r="8386" spans="1:7" ht="14.4" x14ac:dyDescent="0.3">
      <c r="A8386" s="1" t="s">
        <v>73</v>
      </c>
      <c r="B8386" s="1" t="s">
        <v>65</v>
      </c>
      <c r="C8386" s="1" t="s">
        <v>38</v>
      </c>
      <c r="D8386" s="1" t="s">
        <v>24</v>
      </c>
      <c r="E8386" s="1" t="s">
        <v>8</v>
      </c>
      <c r="F8386" s="1" t="s">
        <v>9</v>
      </c>
      <c r="G8386" s="4">
        <f ca="1">_xll.DBRW($B$1,$E8386,$F8386,$D8386,$A8386,$C8386,$B8386,$B$3,$B$5,$B$4)</f>
        <v>-6283.75</v>
      </c>
    </row>
    <row r="8387" spans="1:7" ht="14.4" x14ac:dyDescent="0.3">
      <c r="A8387" s="1" t="s">
        <v>73</v>
      </c>
      <c r="B8387" s="1" t="s">
        <v>65</v>
      </c>
      <c r="C8387" s="1" t="s">
        <v>38</v>
      </c>
      <c r="D8387" s="1" t="s">
        <v>24</v>
      </c>
      <c r="E8387" s="1" t="s">
        <v>8</v>
      </c>
      <c r="F8387" s="1" t="s">
        <v>10</v>
      </c>
      <c r="G8387" s="4">
        <f ca="1">_xll.DBRW($B$1,$E8387,$F8387,$D8387,$A8387,$C8387,$B8387,$B$3,$B$5,$B$4)</f>
        <v>-7947.14</v>
      </c>
    </row>
    <row r="8388" spans="1:7" ht="14.4" x14ac:dyDescent="0.3">
      <c r="A8388" s="1" t="s">
        <v>73</v>
      </c>
      <c r="B8388" s="1" t="s">
        <v>65</v>
      </c>
      <c r="C8388" s="1" t="s">
        <v>38</v>
      </c>
      <c r="D8388" s="1" t="s">
        <v>24</v>
      </c>
      <c r="E8388" s="1" t="s">
        <v>8</v>
      </c>
      <c r="F8388" s="1" t="s">
        <v>11</v>
      </c>
      <c r="G8388" s="4">
        <f ca="1">_xll.DBRW($B$1,$E8388,$F8388,$D8388,$A8388,$C8388,$B8388,$B$3,$B$5,$B$4)</f>
        <v>-8076.25</v>
      </c>
    </row>
    <row r="8389" spans="1:7" ht="14.4" x14ac:dyDescent="0.3">
      <c r="A8389" s="1" t="s">
        <v>73</v>
      </c>
      <c r="B8389" s="1" t="s">
        <v>65</v>
      </c>
      <c r="C8389" s="1" t="s">
        <v>38</v>
      </c>
      <c r="D8389" s="1" t="s">
        <v>24</v>
      </c>
      <c r="E8389" s="1" t="s">
        <v>8</v>
      </c>
      <c r="F8389" s="1" t="s">
        <v>12</v>
      </c>
      <c r="G8389" s="4">
        <f ca="1">_xll.DBRW($B$1,$E8389,$F8389,$D8389,$A8389,$C8389,$B8389,$B$3,$B$5,$B$4)</f>
        <v>-9849.73</v>
      </c>
    </row>
    <row r="8390" spans="1:7" ht="14.4" x14ac:dyDescent="0.3">
      <c r="A8390" s="1" t="s">
        <v>73</v>
      </c>
      <c r="B8390" s="1" t="s">
        <v>65</v>
      </c>
      <c r="C8390" s="1" t="s">
        <v>38</v>
      </c>
      <c r="D8390" s="1" t="s">
        <v>24</v>
      </c>
      <c r="E8390" s="1" t="s">
        <v>8</v>
      </c>
      <c r="F8390" s="1" t="s">
        <v>13</v>
      </c>
      <c r="G8390" s="4">
        <f ca="1">_xll.DBRW($B$1,$E8390,$F8390,$D8390,$A8390,$C8390,$B8390,$B$3,$B$5,$B$4)</f>
        <v>-9633.73</v>
      </c>
    </row>
    <row r="8391" spans="1:7" ht="14.4" x14ac:dyDescent="0.3">
      <c r="A8391" s="1" t="s">
        <v>73</v>
      </c>
      <c r="B8391" s="1" t="s">
        <v>65</v>
      </c>
      <c r="C8391" s="1" t="s">
        <v>38</v>
      </c>
      <c r="D8391" s="1" t="s">
        <v>24</v>
      </c>
      <c r="E8391" s="1" t="s">
        <v>8</v>
      </c>
      <c r="F8391" s="1" t="s">
        <v>14</v>
      </c>
      <c r="G8391" s="4">
        <f ca="1">_xll.DBRW($B$1,$E8391,$F8391,$D8391,$A8391,$C8391,$B8391,$B$3,$B$5,$B$4)</f>
        <v>-9655.15</v>
      </c>
    </row>
    <row r="8392" spans="1:7" ht="14.4" x14ac:dyDescent="0.3">
      <c r="A8392" s="1" t="s">
        <v>73</v>
      </c>
      <c r="B8392" s="1" t="s">
        <v>65</v>
      </c>
      <c r="C8392" s="1" t="s">
        <v>38</v>
      </c>
      <c r="D8392" s="1" t="s">
        <v>24</v>
      </c>
      <c r="E8392" s="1" t="s">
        <v>8</v>
      </c>
      <c r="F8392" s="1" t="s">
        <v>15</v>
      </c>
      <c r="G8392" s="4">
        <f ca="1">_xll.DBRW($B$1,$E8392,$F8392,$D8392,$A8392,$C8392,$B8392,$B$3,$B$5,$B$4)</f>
        <v>-9892.57</v>
      </c>
    </row>
    <row r="8393" spans="1:7" ht="14.4" x14ac:dyDescent="0.3">
      <c r="A8393" s="1" t="s">
        <v>73</v>
      </c>
      <c r="B8393" s="1" t="s">
        <v>65</v>
      </c>
      <c r="C8393" s="1" t="s">
        <v>38</v>
      </c>
      <c r="D8393" s="1" t="s">
        <v>24</v>
      </c>
      <c r="E8393" s="1" t="s">
        <v>8</v>
      </c>
      <c r="F8393" s="1" t="s">
        <v>16</v>
      </c>
      <c r="G8393" s="4">
        <f ca="1">_xll.DBRW($B$1,$E8393,$F8393,$D8393,$A8393,$C8393,$B8393,$B$3,$B$5,$B$4)</f>
        <v>-10720.43</v>
      </c>
    </row>
    <row r="8394" spans="1:7" ht="14.4" x14ac:dyDescent="0.3">
      <c r="A8394" s="1" t="s">
        <v>73</v>
      </c>
      <c r="B8394" s="1" t="s">
        <v>65</v>
      </c>
      <c r="C8394" s="1" t="s">
        <v>38</v>
      </c>
      <c r="D8394" s="1" t="s">
        <v>24</v>
      </c>
      <c r="E8394" s="1" t="s">
        <v>8</v>
      </c>
      <c r="F8394" s="1" t="s">
        <v>17</v>
      </c>
      <c r="G8394" s="4">
        <f ca="1">_xll.DBRW($B$1,$E8394,$F8394,$D8394,$A8394,$C8394,$B8394,$B$3,$B$5,$B$4)</f>
        <v>-11069.62</v>
      </c>
    </row>
    <row r="8395" spans="1:7" ht="14.4" x14ac:dyDescent="0.3">
      <c r="A8395" s="1" t="s">
        <v>73</v>
      </c>
      <c r="B8395" s="1" t="s">
        <v>65</v>
      </c>
      <c r="C8395" s="1" t="s">
        <v>38</v>
      </c>
      <c r="D8395" s="1" t="s">
        <v>24</v>
      </c>
      <c r="E8395" s="1" t="s">
        <v>8</v>
      </c>
      <c r="F8395" s="1" t="s">
        <v>18</v>
      </c>
      <c r="G8395" s="4">
        <f ca="1">_xll.DBRW($B$1,$E8395,$F8395,$D8395,$A8395,$C8395,$B8395,$B$3,$B$5,$B$4)</f>
        <v>-11069.62</v>
      </c>
    </row>
    <row r="8396" spans="1:7" ht="14.4" x14ac:dyDescent="0.3">
      <c r="A8396" s="1" t="s">
        <v>73</v>
      </c>
      <c r="B8396" s="1" t="s">
        <v>65</v>
      </c>
      <c r="C8396" s="1" t="s">
        <v>38</v>
      </c>
      <c r="D8396" s="1" t="s">
        <v>24</v>
      </c>
      <c r="E8396" s="1" t="s">
        <v>8</v>
      </c>
      <c r="F8396" s="1" t="s">
        <v>19</v>
      </c>
      <c r="G8396" s="4">
        <f ca="1">_xll.DBRW($B$1,$E8396,$F8396,$D8396,$A8396,$C8396,$B8396,$B$3,$B$5,$B$4)</f>
        <v>-10697.47</v>
      </c>
    </row>
    <row r="8397" spans="1:7" ht="14.4" x14ac:dyDescent="0.3">
      <c r="A8397" s="1" t="s">
        <v>73</v>
      </c>
      <c r="B8397" s="1" t="s">
        <v>65</v>
      </c>
      <c r="C8397" s="1" t="s">
        <v>38</v>
      </c>
      <c r="D8397" s="1" t="s">
        <v>24</v>
      </c>
      <c r="E8397" s="1" t="s">
        <v>8</v>
      </c>
      <c r="F8397" s="1" t="s">
        <v>20</v>
      </c>
      <c r="G8397" s="4">
        <f ca="1">_xll.DBRW($B$1,$E8397,$F8397,$D8397,$A8397,$C8397,$B8397,$B$3,$B$5,$B$4)</f>
        <v>-10697.47</v>
      </c>
    </row>
    <row r="8398" spans="1:7" ht="14.4" x14ac:dyDescent="0.3">
      <c r="A8398" s="1" t="s">
        <v>73</v>
      </c>
      <c r="B8398" s="1" t="s">
        <v>65</v>
      </c>
      <c r="C8398" s="1" t="s">
        <v>38</v>
      </c>
      <c r="D8398" s="1" t="s">
        <v>24</v>
      </c>
      <c r="E8398" s="1" t="s">
        <v>21</v>
      </c>
      <c r="F8398" s="1" t="s">
        <v>9</v>
      </c>
      <c r="G8398" s="4">
        <f ca="1">_xll.DBRW($B$1,$E8398,$F8398,$D8398,$A8398,$C8398,$B8398,$B$3,$B$5,$B$4)</f>
        <v>-11716.19</v>
      </c>
    </row>
    <row r="8399" spans="1:7" ht="14.4" x14ac:dyDescent="0.3">
      <c r="A8399" s="1" t="s">
        <v>73</v>
      </c>
      <c r="B8399" s="1" t="s">
        <v>65</v>
      </c>
      <c r="C8399" s="1" t="s">
        <v>38</v>
      </c>
      <c r="D8399" s="1" t="s">
        <v>24</v>
      </c>
      <c r="E8399" s="1" t="s">
        <v>21</v>
      </c>
      <c r="F8399" s="1" t="s">
        <v>10</v>
      </c>
      <c r="G8399" s="4">
        <f ca="1">_xll.DBRW($B$1,$E8399,$F8399,$D8399,$A8399,$C8399,$B8399,$B$3,$B$5,$B$4)</f>
        <v>-11461.51</v>
      </c>
    </row>
    <row r="8400" spans="1:7" ht="14.4" x14ac:dyDescent="0.3">
      <c r="A8400" s="1" t="s">
        <v>73</v>
      </c>
      <c r="B8400" s="1" t="s">
        <v>65</v>
      </c>
      <c r="C8400" s="1" t="s">
        <v>38</v>
      </c>
      <c r="D8400" s="1" t="s">
        <v>24</v>
      </c>
      <c r="E8400" s="1" t="s">
        <v>21</v>
      </c>
      <c r="F8400" s="1" t="s">
        <v>11</v>
      </c>
      <c r="G8400" s="4">
        <f ca="1">_xll.DBRW($B$1,$E8400,$F8400,$D8400,$A8400,$C8400,$B8400,$B$3,$B$5,$B$4)</f>
        <v>-12169.35</v>
      </c>
    </row>
    <row r="8401" spans="1:7" ht="14.4" x14ac:dyDescent="0.3">
      <c r="A8401" s="1" t="s">
        <v>73</v>
      </c>
      <c r="B8401" s="1" t="s">
        <v>65</v>
      </c>
      <c r="C8401" s="1" t="s">
        <v>38</v>
      </c>
      <c r="D8401" s="1" t="s">
        <v>24</v>
      </c>
      <c r="E8401" s="1" t="s">
        <v>21</v>
      </c>
      <c r="F8401" s="1" t="s">
        <v>12</v>
      </c>
      <c r="G8401" s="4">
        <f ca="1">_xll.DBRW($B$1,$E8401,$F8401,$D8401,$A8401,$C8401,$B8401,$B$3,$B$5,$B$4)</f>
        <v>-12169.35</v>
      </c>
    </row>
    <row r="8402" spans="1:7" ht="14.4" x14ac:dyDescent="0.3">
      <c r="A8402" s="1" t="s">
        <v>73</v>
      </c>
      <c r="B8402" s="1" t="s">
        <v>65</v>
      </c>
      <c r="C8402" s="1" t="s">
        <v>38</v>
      </c>
      <c r="D8402" s="1" t="s">
        <v>24</v>
      </c>
      <c r="E8402" s="1" t="s">
        <v>21</v>
      </c>
      <c r="F8402" s="1" t="s">
        <v>13</v>
      </c>
      <c r="G8402" s="4">
        <f ca="1">_xll.DBRW($B$1,$E8402,$F8402,$D8402,$A8402,$C8402,$B8402,$B$3,$B$5,$B$4)</f>
        <v>-12169.35</v>
      </c>
    </row>
    <row r="8403" spans="1:7" ht="14.4" x14ac:dyDescent="0.3">
      <c r="A8403" s="1" t="s">
        <v>73</v>
      </c>
      <c r="B8403" s="1" t="s">
        <v>65</v>
      </c>
      <c r="C8403" s="1" t="s">
        <v>38</v>
      </c>
      <c r="D8403" s="1" t="s">
        <v>24</v>
      </c>
      <c r="E8403" s="1" t="s">
        <v>21</v>
      </c>
      <c r="F8403" s="1" t="s">
        <v>14</v>
      </c>
      <c r="G8403" s="4">
        <f ca="1">_xll.DBRW($B$1,$E8403,$F8403,$D8403,$A8403,$C8403,$B8403,$B$3,$B$5,$B$4)</f>
        <v>-12424.03</v>
      </c>
    </row>
    <row r="8404" spans="1:7" ht="14.4" x14ac:dyDescent="0.3">
      <c r="A8404" s="1" t="s">
        <v>73</v>
      </c>
      <c r="B8404" s="1" t="s">
        <v>65</v>
      </c>
      <c r="C8404" s="1" t="s">
        <v>38</v>
      </c>
      <c r="D8404" s="1" t="s">
        <v>24</v>
      </c>
      <c r="E8404" s="1" t="s">
        <v>21</v>
      </c>
      <c r="F8404" s="1" t="s">
        <v>15</v>
      </c>
      <c r="G8404" s="4">
        <f ca="1">_xll.DBRW($B$1,$E8404,$F8404,$D8404,$A8404,$C8404,$B8404,$B$3,$B$5,$B$4)</f>
        <v>-12424.03</v>
      </c>
    </row>
    <row r="8405" spans="1:7" ht="14.4" x14ac:dyDescent="0.3">
      <c r="A8405" s="1" t="s">
        <v>73</v>
      </c>
      <c r="B8405" s="1" t="s">
        <v>65</v>
      </c>
      <c r="C8405" s="1" t="s">
        <v>38</v>
      </c>
      <c r="D8405" s="1" t="s">
        <v>24</v>
      </c>
      <c r="E8405" s="1" t="s">
        <v>21</v>
      </c>
      <c r="F8405" s="1" t="s">
        <v>16</v>
      </c>
      <c r="G8405" s="4">
        <f ca="1">_xll.DBRW($B$1,$E8405,$F8405,$D8405,$A8405,$C8405,$B8405,$B$3,$B$5,$B$4)</f>
        <v>-12424.03</v>
      </c>
    </row>
    <row r="8406" spans="1:7" ht="14.4" x14ac:dyDescent="0.3">
      <c r="A8406" s="1" t="s">
        <v>73</v>
      </c>
      <c r="B8406" s="1" t="s">
        <v>65</v>
      </c>
      <c r="C8406" s="1" t="s">
        <v>38</v>
      </c>
      <c r="D8406" s="1" t="s">
        <v>24</v>
      </c>
      <c r="E8406" s="1" t="s">
        <v>21</v>
      </c>
      <c r="F8406" s="1" t="s">
        <v>17</v>
      </c>
      <c r="G8406" s="4">
        <f ca="1">_xll.DBRW($B$1,$E8406,$F8406,$D8406,$A8406,$C8406,$B8406,$B$3,$B$5,$B$4)</f>
        <v>-13640.48</v>
      </c>
    </row>
    <row r="8407" spans="1:7" ht="14.4" x14ac:dyDescent="0.3">
      <c r="A8407" s="1" t="s">
        <v>73</v>
      </c>
      <c r="B8407" s="1" t="s">
        <v>65</v>
      </c>
      <c r="C8407" s="1" t="s">
        <v>38</v>
      </c>
      <c r="D8407" s="1" t="s">
        <v>24</v>
      </c>
      <c r="E8407" s="1" t="s">
        <v>21</v>
      </c>
      <c r="F8407" s="1" t="s">
        <v>18</v>
      </c>
      <c r="G8407" s="4">
        <f ca="1">_xll.DBRW($B$1,$E8407,$F8407,$D8407,$A8407,$C8407,$B8407,$B$3,$B$5,$B$4)</f>
        <v>-13940.48</v>
      </c>
    </row>
    <row r="8408" spans="1:7" ht="14.4" x14ac:dyDescent="0.3">
      <c r="A8408" s="1" t="s">
        <v>73</v>
      </c>
      <c r="B8408" s="1" t="s">
        <v>65</v>
      </c>
      <c r="C8408" s="1" t="s">
        <v>38</v>
      </c>
      <c r="D8408" s="1" t="s">
        <v>24</v>
      </c>
      <c r="E8408" s="1" t="s">
        <v>21</v>
      </c>
      <c r="F8408" s="1" t="s">
        <v>19</v>
      </c>
      <c r="G8408" s="4">
        <f ca="1">_xll.DBRW($B$1,$E8408,$F8408,$D8408,$A8408,$C8408,$B8408,$B$3,$B$5,$B$4)</f>
        <v>-13858.81</v>
      </c>
    </row>
    <row r="8409" spans="1:7" ht="14.4" x14ac:dyDescent="0.3">
      <c r="A8409" s="1" t="s">
        <v>73</v>
      </c>
      <c r="B8409" s="1" t="s">
        <v>65</v>
      </c>
      <c r="C8409" s="1" t="s">
        <v>38</v>
      </c>
      <c r="D8409" s="1" t="s">
        <v>24</v>
      </c>
      <c r="E8409" s="1" t="s">
        <v>21</v>
      </c>
      <c r="F8409" s="1" t="s">
        <v>20</v>
      </c>
      <c r="G8409" s="4">
        <f ca="1">_xll.DBRW($B$1,$E8409,$F8409,$D8409,$A8409,$C8409,$B8409,$B$3,$B$5,$B$4)</f>
        <v>-14419.1</v>
      </c>
    </row>
    <row r="8410" spans="1:7" ht="14.4" x14ac:dyDescent="0.3">
      <c r="A8410" s="1" t="s">
        <v>73</v>
      </c>
      <c r="B8410" s="1" t="s">
        <v>65</v>
      </c>
      <c r="C8410" s="1" t="s">
        <v>38</v>
      </c>
      <c r="D8410" s="1" t="s">
        <v>24</v>
      </c>
      <c r="E8410" s="1" t="s">
        <v>22</v>
      </c>
      <c r="F8410" s="1" t="s">
        <v>9</v>
      </c>
      <c r="G8410" s="4">
        <f ca="1">_xll.DBRW($B$1,$E8410,$F8410,$D8410,$A8410,$C8410,$B8410,$B$3,$B$5,$B$4)</f>
        <v>-13557.37</v>
      </c>
    </row>
    <row r="8411" spans="1:7" ht="14.4" x14ac:dyDescent="0.3">
      <c r="A8411" s="1" t="s">
        <v>73</v>
      </c>
      <c r="B8411" s="1" t="s">
        <v>65</v>
      </c>
      <c r="C8411" s="1" t="s">
        <v>38</v>
      </c>
      <c r="D8411" s="1" t="s">
        <v>24</v>
      </c>
      <c r="E8411" s="1" t="s">
        <v>22</v>
      </c>
      <c r="F8411" s="1" t="s">
        <v>10</v>
      </c>
      <c r="G8411" s="4">
        <f ca="1">_xll.DBRW($B$1,$E8411,$F8411,$D8411,$A8411,$C8411,$B8411,$B$3,$B$5,$B$4)</f>
        <v>-13557.37</v>
      </c>
    </row>
    <row r="8412" spans="1:7" ht="14.4" x14ac:dyDescent="0.3">
      <c r="A8412" s="1" t="s">
        <v>73</v>
      </c>
      <c r="B8412" s="1" t="s">
        <v>65</v>
      </c>
      <c r="C8412" s="1" t="s">
        <v>38</v>
      </c>
      <c r="D8412" s="1" t="s">
        <v>24</v>
      </c>
      <c r="E8412" s="1" t="s">
        <v>22</v>
      </c>
      <c r="F8412" s="1" t="s">
        <v>11</v>
      </c>
      <c r="G8412" s="4">
        <f ca="1">_xll.DBRW($B$1,$E8412,$F8412,$D8412,$A8412,$C8412,$B8412,$B$3,$B$5,$B$4)</f>
        <v>-13245.7</v>
      </c>
    </row>
    <row r="8413" spans="1:7" ht="14.4" x14ac:dyDescent="0.3">
      <c r="A8413" s="1" t="s">
        <v>73</v>
      </c>
      <c r="B8413" s="1" t="s">
        <v>65</v>
      </c>
      <c r="C8413" s="1" t="s">
        <v>38</v>
      </c>
      <c r="D8413" s="1" t="s">
        <v>24</v>
      </c>
      <c r="E8413" s="1" t="s">
        <v>22</v>
      </c>
      <c r="F8413" s="1" t="s">
        <v>12</v>
      </c>
      <c r="G8413" s="4">
        <f ca="1">_xll.DBRW($B$1,$E8413,$F8413,$D8413,$A8413,$C8413,$B8413,$B$3,$B$5,$B$4)</f>
        <v>-13632.2</v>
      </c>
    </row>
    <row r="8414" spans="1:7" ht="14.4" x14ac:dyDescent="0.3">
      <c r="A8414" s="1" t="s">
        <v>73</v>
      </c>
      <c r="B8414" s="1" t="s">
        <v>65</v>
      </c>
      <c r="C8414" s="1" t="s">
        <v>38</v>
      </c>
      <c r="D8414" s="1" t="s">
        <v>24</v>
      </c>
      <c r="E8414" s="1" t="s">
        <v>22</v>
      </c>
      <c r="F8414" s="1" t="s">
        <v>13</v>
      </c>
      <c r="G8414" s="4">
        <f ca="1">_xll.DBRW($B$1,$E8414,$F8414,$D8414,$A8414,$C8414,$B8414,$B$3,$B$5,$B$4)</f>
        <v>-13632.2</v>
      </c>
    </row>
    <row r="8415" spans="1:7" ht="14.4" x14ac:dyDescent="0.3">
      <c r="A8415" s="1" t="s">
        <v>73</v>
      </c>
      <c r="B8415" s="1" t="s">
        <v>65</v>
      </c>
      <c r="C8415" s="1" t="s">
        <v>38</v>
      </c>
      <c r="D8415" s="1" t="s">
        <v>24</v>
      </c>
      <c r="E8415" s="1" t="s">
        <v>22</v>
      </c>
      <c r="F8415" s="1" t="s">
        <v>14</v>
      </c>
      <c r="G8415" s="4">
        <f ca="1">_xll.DBRW($B$1,$E8415,$F8415,$D8415,$A8415,$C8415,$B8415,$B$3,$B$5,$B$4)</f>
        <v>-13632.2</v>
      </c>
    </row>
    <row r="8416" spans="1:7" ht="14.4" x14ac:dyDescent="0.3">
      <c r="A8416" s="1" t="s">
        <v>73</v>
      </c>
      <c r="B8416" s="1" t="s">
        <v>65</v>
      </c>
      <c r="C8416" s="1" t="s">
        <v>38</v>
      </c>
      <c r="D8416" s="1" t="s">
        <v>24</v>
      </c>
      <c r="E8416" s="1" t="s">
        <v>22</v>
      </c>
      <c r="F8416" s="1" t="s">
        <v>15</v>
      </c>
      <c r="G8416" s="4">
        <f ca="1">_xll.DBRW($B$1,$E8416,$F8416,$D8416,$A8416,$C8416,$B8416,$B$3,$B$5,$B$4)</f>
        <v>-13632.2</v>
      </c>
    </row>
    <row r="8417" spans="1:7" ht="14.4" x14ac:dyDescent="0.3">
      <c r="A8417" s="1" t="s">
        <v>73</v>
      </c>
      <c r="B8417" s="1" t="s">
        <v>65</v>
      </c>
      <c r="C8417" s="1" t="s">
        <v>38</v>
      </c>
      <c r="D8417" s="1" t="s">
        <v>24</v>
      </c>
      <c r="E8417" s="1" t="s">
        <v>22</v>
      </c>
      <c r="F8417" s="1" t="s">
        <v>16</v>
      </c>
      <c r="G8417" s="4">
        <f ca="1">_xll.DBRW($B$1,$E8417,$F8417,$D8417,$A8417,$C8417,$B8417,$B$3,$B$5,$B$4)</f>
        <v>-13632.2</v>
      </c>
    </row>
    <row r="8418" spans="1:7" ht="14.4" x14ac:dyDescent="0.3">
      <c r="A8418" s="1" t="s">
        <v>73</v>
      </c>
      <c r="B8418" s="1" t="s">
        <v>65</v>
      </c>
      <c r="C8418" s="1" t="s">
        <v>38</v>
      </c>
      <c r="D8418" s="1" t="s">
        <v>24</v>
      </c>
      <c r="E8418" s="1" t="s">
        <v>22</v>
      </c>
      <c r="F8418" s="1" t="s">
        <v>17</v>
      </c>
      <c r="G8418" s="4">
        <f ca="1">_xll.DBRW($B$1,$E8418,$F8418,$D8418,$A8418,$C8418,$B8418,$B$3,$B$5,$B$4)</f>
        <v>-15131.742</v>
      </c>
    </row>
    <row r="8419" spans="1:7" ht="14.4" x14ac:dyDescent="0.3">
      <c r="A8419" s="1" t="s">
        <v>73</v>
      </c>
      <c r="B8419" s="1" t="s">
        <v>65</v>
      </c>
      <c r="C8419" s="1" t="s">
        <v>38</v>
      </c>
      <c r="D8419" s="1" t="s">
        <v>24</v>
      </c>
      <c r="E8419" s="1" t="s">
        <v>22</v>
      </c>
      <c r="F8419" s="1" t="s">
        <v>18</v>
      </c>
      <c r="G8419" s="4">
        <f ca="1">_xll.DBRW($B$1,$E8419,$F8419,$D8419,$A8419,$C8419,$B8419,$B$3,$B$5,$B$4)</f>
        <v>-15131.742</v>
      </c>
    </row>
    <row r="8420" spans="1:7" ht="14.4" x14ac:dyDescent="0.3">
      <c r="A8420" s="1" t="s">
        <v>73</v>
      </c>
      <c r="B8420" s="1" t="s">
        <v>65</v>
      </c>
      <c r="C8420" s="1" t="s">
        <v>38</v>
      </c>
      <c r="D8420" s="1" t="s">
        <v>24</v>
      </c>
      <c r="E8420" s="1" t="s">
        <v>22</v>
      </c>
      <c r="F8420" s="1" t="s">
        <v>19</v>
      </c>
      <c r="G8420" s="4">
        <f ca="1">_xll.DBRW($B$1,$E8420,$F8420,$D8420,$A8420,$C8420,$B8420,$B$3,$B$5,$B$4)</f>
        <v>-15131.742</v>
      </c>
    </row>
    <row r="8421" spans="1:7" ht="14.4" x14ac:dyDescent="0.3">
      <c r="A8421" s="1" t="s">
        <v>73</v>
      </c>
      <c r="B8421" s="1" t="s">
        <v>65</v>
      </c>
      <c r="C8421" s="1" t="s">
        <v>38</v>
      </c>
      <c r="D8421" s="1" t="s">
        <v>24</v>
      </c>
      <c r="E8421" s="1" t="s">
        <v>22</v>
      </c>
      <c r="F8421" s="1" t="s">
        <v>20</v>
      </c>
      <c r="G8421" s="4">
        <f ca="1">_xll.DBRW($B$1,$E8421,$F8421,$D8421,$A8421,$C8421,$B8421,$B$3,$B$5,$B$4)</f>
        <v>-15131.742</v>
      </c>
    </row>
    <row r="8422" spans="1:7" ht="14.4" x14ac:dyDescent="0.3">
      <c r="A8422" s="1" t="s">
        <v>73</v>
      </c>
      <c r="B8422" s="1" t="s">
        <v>65</v>
      </c>
      <c r="C8422" s="1" t="s">
        <v>39</v>
      </c>
      <c r="D8422" s="1" t="s">
        <v>7</v>
      </c>
      <c r="E8422" s="1" t="s">
        <v>8</v>
      </c>
      <c r="F8422" s="1" t="s">
        <v>9</v>
      </c>
      <c r="G8422" s="4">
        <f ca="1">_xll.DBRW($B$1,$E8422,$F8422,$D8422,$A8422,$C8422,$B8422,$B$3,$B$5,$B$4)</f>
        <v>-180.03</v>
      </c>
    </row>
    <row r="8423" spans="1:7" ht="14.4" x14ac:dyDescent="0.3">
      <c r="A8423" s="1" t="s">
        <v>73</v>
      </c>
      <c r="B8423" s="1" t="s">
        <v>65</v>
      </c>
      <c r="C8423" s="1" t="s">
        <v>39</v>
      </c>
      <c r="D8423" s="1" t="s">
        <v>7</v>
      </c>
      <c r="E8423" s="1" t="s">
        <v>8</v>
      </c>
      <c r="F8423" s="1" t="s">
        <v>10</v>
      </c>
      <c r="G8423" s="4">
        <f ca="1">_xll.DBRW($B$1,$E8423,$F8423,$D8423,$A8423,$C8423,$B8423,$B$3,$B$5,$B$4)</f>
        <v>-174.71</v>
      </c>
    </row>
    <row r="8424" spans="1:7" ht="14.4" x14ac:dyDescent="0.3">
      <c r="A8424" s="1" t="s">
        <v>73</v>
      </c>
      <c r="B8424" s="1" t="s">
        <v>65</v>
      </c>
      <c r="C8424" s="1" t="s">
        <v>39</v>
      </c>
      <c r="D8424" s="1" t="s">
        <v>7</v>
      </c>
      <c r="E8424" s="1" t="s">
        <v>8</v>
      </c>
      <c r="F8424" s="1" t="s">
        <v>11</v>
      </c>
      <c r="G8424" s="4">
        <f ca="1">_xll.DBRW($B$1,$E8424,$F8424,$D8424,$A8424,$C8424,$B8424,$B$3,$B$5,$B$4)</f>
        <v>-174.71</v>
      </c>
    </row>
    <row r="8425" spans="1:7" ht="14.4" x14ac:dyDescent="0.3">
      <c r="A8425" s="1" t="s">
        <v>73</v>
      </c>
      <c r="B8425" s="1" t="s">
        <v>65</v>
      </c>
      <c r="C8425" s="1" t="s">
        <v>39</v>
      </c>
      <c r="D8425" s="1" t="s">
        <v>7</v>
      </c>
      <c r="E8425" s="1" t="s">
        <v>8</v>
      </c>
      <c r="F8425" s="1" t="s">
        <v>12</v>
      </c>
      <c r="G8425" s="4">
        <f ca="1">_xll.DBRW($B$1,$E8425,$F8425,$D8425,$A8425,$C8425,$B8425,$B$3,$B$5,$B$4)</f>
        <v>-237.9</v>
      </c>
    </row>
    <row r="8426" spans="1:7" ht="14.4" x14ac:dyDescent="0.3">
      <c r="A8426" s="1" t="s">
        <v>73</v>
      </c>
      <c r="B8426" s="1" t="s">
        <v>65</v>
      </c>
      <c r="C8426" s="1" t="s">
        <v>39</v>
      </c>
      <c r="D8426" s="1" t="s">
        <v>7</v>
      </c>
      <c r="E8426" s="1" t="s">
        <v>8</v>
      </c>
      <c r="F8426" s="1" t="s">
        <v>13</v>
      </c>
      <c r="G8426" s="4">
        <f ca="1">_xll.DBRW($B$1,$E8426,$F8426,$D8426,$A8426,$C8426,$B8426,$B$3,$B$5,$B$4)</f>
        <v>-235.92000000000002</v>
      </c>
    </row>
    <row r="8427" spans="1:7" ht="14.4" x14ac:dyDescent="0.3">
      <c r="A8427" s="1" t="s">
        <v>73</v>
      </c>
      <c r="B8427" s="1" t="s">
        <v>65</v>
      </c>
      <c r="C8427" s="1" t="s">
        <v>39</v>
      </c>
      <c r="D8427" s="1" t="s">
        <v>7</v>
      </c>
      <c r="E8427" s="1" t="s">
        <v>8</v>
      </c>
      <c r="F8427" s="1" t="s">
        <v>14</v>
      </c>
      <c r="G8427" s="4">
        <f ca="1">_xll.DBRW($B$1,$E8427,$F8427,$D8427,$A8427,$C8427,$B8427,$B$3,$B$5,$B$4)</f>
        <v>-216.9</v>
      </c>
    </row>
    <row r="8428" spans="1:7" ht="14.4" x14ac:dyDescent="0.3">
      <c r="A8428" s="1" t="s">
        <v>73</v>
      </c>
      <c r="B8428" s="1" t="s">
        <v>65</v>
      </c>
      <c r="C8428" s="1" t="s">
        <v>39</v>
      </c>
      <c r="D8428" s="1" t="s">
        <v>7</v>
      </c>
      <c r="E8428" s="1" t="s">
        <v>8</v>
      </c>
      <c r="F8428" s="1" t="s">
        <v>15</v>
      </c>
      <c r="G8428" s="4">
        <f ca="1">_xll.DBRW($B$1,$E8428,$F8428,$D8428,$A8428,$C8428,$B8428,$B$3,$B$5,$B$4)</f>
        <v>-220.84</v>
      </c>
    </row>
    <row r="8429" spans="1:7" ht="14.4" x14ac:dyDescent="0.3">
      <c r="A8429" s="1" t="s">
        <v>73</v>
      </c>
      <c r="B8429" s="1" t="s">
        <v>65</v>
      </c>
      <c r="C8429" s="1" t="s">
        <v>39</v>
      </c>
      <c r="D8429" s="1" t="s">
        <v>7</v>
      </c>
      <c r="E8429" s="1" t="s">
        <v>8</v>
      </c>
      <c r="F8429" s="1" t="s">
        <v>16</v>
      </c>
      <c r="G8429" s="4">
        <f ca="1">_xll.DBRW($B$1,$E8429,$F8429,$D8429,$A8429,$C8429,$B8429,$B$3,$B$5,$B$4)</f>
        <v>-224.13</v>
      </c>
    </row>
    <row r="8430" spans="1:7" ht="14.4" x14ac:dyDescent="0.3">
      <c r="A8430" s="1" t="s">
        <v>73</v>
      </c>
      <c r="B8430" s="1" t="s">
        <v>65</v>
      </c>
      <c r="C8430" s="1" t="s">
        <v>39</v>
      </c>
      <c r="D8430" s="1" t="s">
        <v>7</v>
      </c>
      <c r="E8430" s="1" t="s">
        <v>8</v>
      </c>
      <c r="F8430" s="1" t="s">
        <v>17</v>
      </c>
      <c r="G8430" s="4">
        <f ca="1">_xll.DBRW($B$1,$E8430,$F8430,$D8430,$A8430,$C8430,$B8430,$B$3,$B$5,$B$4)</f>
        <v>-217.77</v>
      </c>
    </row>
    <row r="8431" spans="1:7" ht="14.4" x14ac:dyDescent="0.3">
      <c r="A8431" s="1" t="s">
        <v>73</v>
      </c>
      <c r="B8431" s="1" t="s">
        <v>65</v>
      </c>
      <c r="C8431" s="1" t="s">
        <v>39</v>
      </c>
      <c r="D8431" s="1" t="s">
        <v>7</v>
      </c>
      <c r="E8431" s="1" t="s">
        <v>8</v>
      </c>
      <c r="F8431" s="1" t="s">
        <v>18</v>
      </c>
      <c r="G8431" s="4">
        <f ca="1">_xll.DBRW($B$1,$E8431,$F8431,$D8431,$A8431,$C8431,$B8431,$B$3,$B$5,$B$4)</f>
        <v>-217.77</v>
      </c>
    </row>
    <row r="8432" spans="1:7" ht="14.4" x14ac:dyDescent="0.3">
      <c r="A8432" s="1" t="s">
        <v>73</v>
      </c>
      <c r="B8432" s="1" t="s">
        <v>65</v>
      </c>
      <c r="C8432" s="1" t="s">
        <v>39</v>
      </c>
      <c r="D8432" s="1" t="s">
        <v>7</v>
      </c>
      <c r="E8432" s="1" t="s">
        <v>8</v>
      </c>
      <c r="F8432" s="1" t="s">
        <v>19</v>
      </c>
      <c r="G8432" s="4">
        <f ca="1">_xll.DBRW($B$1,$E8432,$F8432,$D8432,$A8432,$C8432,$B8432,$B$3,$B$5,$B$4)</f>
        <v>-208.04</v>
      </c>
    </row>
    <row r="8433" spans="1:7" ht="14.4" x14ac:dyDescent="0.3">
      <c r="A8433" s="1" t="s">
        <v>73</v>
      </c>
      <c r="B8433" s="1" t="s">
        <v>65</v>
      </c>
      <c r="C8433" s="1" t="s">
        <v>39</v>
      </c>
      <c r="D8433" s="1" t="s">
        <v>7</v>
      </c>
      <c r="E8433" s="1" t="s">
        <v>8</v>
      </c>
      <c r="F8433" s="1" t="s">
        <v>20</v>
      </c>
      <c r="G8433" s="4">
        <f ca="1">_xll.DBRW($B$1,$E8433,$F8433,$D8433,$A8433,$C8433,$B8433,$B$3,$B$5,$B$4)</f>
        <v>-231.32</v>
      </c>
    </row>
    <row r="8434" spans="1:7" ht="14.4" x14ac:dyDescent="0.3">
      <c r="A8434" s="1" t="s">
        <v>73</v>
      </c>
      <c r="B8434" s="1" t="s">
        <v>65</v>
      </c>
      <c r="C8434" s="1" t="s">
        <v>39</v>
      </c>
      <c r="D8434" s="1" t="s">
        <v>7</v>
      </c>
      <c r="E8434" s="1" t="s">
        <v>21</v>
      </c>
      <c r="F8434" s="1" t="s">
        <v>9</v>
      </c>
      <c r="G8434" s="4">
        <f ca="1">_xll.DBRW($B$1,$E8434,$F8434,$D8434,$A8434,$C8434,$B8434,$B$3,$B$5,$B$4)</f>
        <v>-244.37</v>
      </c>
    </row>
    <row r="8435" spans="1:7" ht="14.4" x14ac:dyDescent="0.3">
      <c r="A8435" s="1" t="s">
        <v>73</v>
      </c>
      <c r="B8435" s="1" t="s">
        <v>65</v>
      </c>
      <c r="C8435" s="1" t="s">
        <v>39</v>
      </c>
      <c r="D8435" s="1" t="s">
        <v>7</v>
      </c>
      <c r="E8435" s="1" t="s">
        <v>21</v>
      </c>
      <c r="F8435" s="1" t="s">
        <v>10</v>
      </c>
      <c r="G8435" s="4">
        <f ca="1">_xll.DBRW($B$1,$E8435,$F8435,$D8435,$A8435,$C8435,$B8435,$B$3,$B$5,$B$4)</f>
        <v>-239.19</v>
      </c>
    </row>
    <row r="8436" spans="1:7" ht="14.4" x14ac:dyDescent="0.3">
      <c r="A8436" s="1" t="s">
        <v>73</v>
      </c>
      <c r="B8436" s="1" t="s">
        <v>65</v>
      </c>
      <c r="C8436" s="1" t="s">
        <v>39</v>
      </c>
      <c r="D8436" s="1" t="s">
        <v>7</v>
      </c>
      <c r="E8436" s="1" t="s">
        <v>21</v>
      </c>
      <c r="F8436" s="1" t="s">
        <v>11</v>
      </c>
      <c r="G8436" s="4">
        <f ca="1">_xll.DBRW($B$1,$E8436,$F8436,$D8436,$A8436,$C8436,$B8436,$B$3,$B$5,$B$4)</f>
        <v>-230.08</v>
      </c>
    </row>
    <row r="8437" spans="1:7" ht="14.4" x14ac:dyDescent="0.3">
      <c r="A8437" s="1" t="s">
        <v>73</v>
      </c>
      <c r="B8437" s="1" t="s">
        <v>65</v>
      </c>
      <c r="C8437" s="1" t="s">
        <v>39</v>
      </c>
      <c r="D8437" s="1" t="s">
        <v>7</v>
      </c>
      <c r="E8437" s="1" t="s">
        <v>21</v>
      </c>
      <c r="F8437" s="1" t="s">
        <v>12</v>
      </c>
      <c r="G8437" s="4">
        <f ca="1">_xll.DBRW($B$1,$E8437,$F8437,$D8437,$A8437,$C8437,$B8437,$B$3,$B$5,$B$4)</f>
        <v>-249.23000000000002</v>
      </c>
    </row>
    <row r="8438" spans="1:7" ht="14.4" x14ac:dyDescent="0.3">
      <c r="A8438" s="1" t="s">
        <v>73</v>
      </c>
      <c r="B8438" s="1" t="s">
        <v>65</v>
      </c>
      <c r="C8438" s="1" t="s">
        <v>39</v>
      </c>
      <c r="D8438" s="1" t="s">
        <v>7</v>
      </c>
      <c r="E8438" s="1" t="s">
        <v>21</v>
      </c>
      <c r="F8438" s="1" t="s">
        <v>13</v>
      </c>
      <c r="G8438" s="4">
        <f ca="1">_xll.DBRW($B$1,$E8438,$F8438,$D8438,$A8438,$C8438,$B8438,$B$3,$B$5,$B$4)</f>
        <v>-249.23000000000002</v>
      </c>
    </row>
    <row r="8439" spans="1:7" ht="14.4" x14ac:dyDescent="0.3">
      <c r="A8439" s="1" t="s">
        <v>73</v>
      </c>
      <c r="B8439" s="1" t="s">
        <v>65</v>
      </c>
      <c r="C8439" s="1" t="s">
        <v>39</v>
      </c>
      <c r="D8439" s="1" t="s">
        <v>7</v>
      </c>
      <c r="E8439" s="1" t="s">
        <v>21</v>
      </c>
      <c r="F8439" s="1" t="s">
        <v>14</v>
      </c>
      <c r="G8439" s="4">
        <f ca="1">_xll.DBRW($B$1,$E8439,$F8439,$D8439,$A8439,$C8439,$B8439,$B$3,$B$5,$B$4)</f>
        <v>-249.22</v>
      </c>
    </row>
    <row r="8440" spans="1:7" ht="14.4" x14ac:dyDescent="0.3">
      <c r="A8440" s="1" t="s">
        <v>73</v>
      </c>
      <c r="B8440" s="1" t="s">
        <v>65</v>
      </c>
      <c r="C8440" s="1" t="s">
        <v>39</v>
      </c>
      <c r="D8440" s="1" t="s">
        <v>7</v>
      </c>
      <c r="E8440" s="1" t="s">
        <v>21</v>
      </c>
      <c r="F8440" s="1" t="s">
        <v>15</v>
      </c>
      <c r="G8440" s="4">
        <f ca="1">_xll.DBRW($B$1,$E8440,$F8440,$D8440,$A8440,$C8440,$B8440,$B$3,$B$5,$B$4)</f>
        <v>-249.22</v>
      </c>
    </row>
    <row r="8441" spans="1:7" ht="14.4" x14ac:dyDescent="0.3">
      <c r="A8441" s="1" t="s">
        <v>73</v>
      </c>
      <c r="B8441" s="1" t="s">
        <v>65</v>
      </c>
      <c r="C8441" s="1" t="s">
        <v>39</v>
      </c>
      <c r="D8441" s="1" t="s">
        <v>7</v>
      </c>
      <c r="E8441" s="1" t="s">
        <v>21</v>
      </c>
      <c r="F8441" s="1" t="s">
        <v>16</v>
      </c>
      <c r="G8441" s="4">
        <f ca="1">_xll.DBRW($B$1,$E8441,$F8441,$D8441,$A8441,$C8441,$B8441,$B$3,$B$5,$B$4)</f>
        <v>-249.22</v>
      </c>
    </row>
    <row r="8442" spans="1:7" ht="14.4" x14ac:dyDescent="0.3">
      <c r="A8442" s="1" t="s">
        <v>73</v>
      </c>
      <c r="B8442" s="1" t="s">
        <v>65</v>
      </c>
      <c r="C8442" s="1" t="s">
        <v>39</v>
      </c>
      <c r="D8442" s="1" t="s">
        <v>7</v>
      </c>
      <c r="E8442" s="1" t="s">
        <v>21</v>
      </c>
      <c r="F8442" s="1" t="s">
        <v>17</v>
      </c>
      <c r="G8442" s="4">
        <f ca="1">_xll.DBRW($B$1,$E8442,$F8442,$D8442,$A8442,$C8442,$B8442,$B$3,$B$5,$B$4)</f>
        <v>-249.24</v>
      </c>
    </row>
    <row r="8443" spans="1:7" ht="14.4" x14ac:dyDescent="0.3">
      <c r="A8443" s="1" t="s">
        <v>73</v>
      </c>
      <c r="B8443" s="1" t="s">
        <v>65</v>
      </c>
      <c r="C8443" s="1" t="s">
        <v>39</v>
      </c>
      <c r="D8443" s="1" t="s">
        <v>7</v>
      </c>
      <c r="E8443" s="1" t="s">
        <v>21</v>
      </c>
      <c r="F8443" s="1" t="s">
        <v>18</v>
      </c>
      <c r="G8443" s="4">
        <f ca="1">_xll.DBRW($B$1,$E8443,$F8443,$D8443,$A8443,$C8443,$B8443,$B$3,$B$5,$B$4)</f>
        <v>-249.22</v>
      </c>
    </row>
    <row r="8444" spans="1:7" ht="14.4" x14ac:dyDescent="0.3">
      <c r="A8444" s="1" t="s">
        <v>73</v>
      </c>
      <c r="B8444" s="1" t="s">
        <v>65</v>
      </c>
      <c r="C8444" s="1" t="s">
        <v>39</v>
      </c>
      <c r="D8444" s="1" t="s">
        <v>7</v>
      </c>
      <c r="E8444" s="1" t="s">
        <v>21</v>
      </c>
      <c r="F8444" s="1" t="s">
        <v>19</v>
      </c>
      <c r="G8444" s="4">
        <f ca="1">_xll.DBRW($B$1,$E8444,$F8444,$D8444,$A8444,$C8444,$B8444,$B$3,$B$5,$B$4)</f>
        <v>-252.79</v>
      </c>
    </row>
    <row r="8445" spans="1:7" ht="14.4" x14ac:dyDescent="0.3">
      <c r="A8445" s="1" t="s">
        <v>73</v>
      </c>
      <c r="B8445" s="1" t="s">
        <v>65</v>
      </c>
      <c r="C8445" s="1" t="s">
        <v>39</v>
      </c>
      <c r="D8445" s="1" t="s">
        <v>7</v>
      </c>
      <c r="E8445" s="1" t="s">
        <v>21</v>
      </c>
      <c r="F8445" s="1" t="s">
        <v>20</v>
      </c>
      <c r="G8445" s="4">
        <f ca="1">_xll.DBRW($B$1,$E8445,$F8445,$D8445,$A8445,$C8445,$B8445,$B$3,$B$5,$B$4)</f>
        <v>-257.11</v>
      </c>
    </row>
    <row r="8446" spans="1:7" ht="14.4" x14ac:dyDescent="0.3">
      <c r="A8446" s="1" t="s">
        <v>73</v>
      </c>
      <c r="B8446" s="1" t="s">
        <v>65</v>
      </c>
      <c r="C8446" s="1" t="s">
        <v>39</v>
      </c>
      <c r="D8446" s="1" t="s">
        <v>7</v>
      </c>
      <c r="E8446" s="1" t="s">
        <v>22</v>
      </c>
      <c r="F8446" s="1" t="s">
        <v>9</v>
      </c>
      <c r="G8446" s="4">
        <f ca="1">_xll.DBRW($B$1,$E8446,$F8446,$D8446,$A8446,$C8446,$B8446,$B$3,$B$5,$B$4)</f>
        <v>-249.51000000000002</v>
      </c>
    </row>
    <row r="8447" spans="1:7" ht="14.4" x14ac:dyDescent="0.3">
      <c r="A8447" s="1" t="s">
        <v>73</v>
      </c>
      <c r="B8447" s="1" t="s">
        <v>65</v>
      </c>
      <c r="C8447" s="1" t="s">
        <v>39</v>
      </c>
      <c r="D8447" s="1" t="s">
        <v>7</v>
      </c>
      <c r="E8447" s="1" t="s">
        <v>22</v>
      </c>
      <c r="F8447" s="1" t="s">
        <v>10</v>
      </c>
      <c r="G8447" s="4">
        <f ca="1">_xll.DBRW($B$1,$E8447,$F8447,$D8447,$A8447,$C8447,$B8447,$B$3,$B$5,$B$4)</f>
        <v>-261.5</v>
      </c>
    </row>
    <row r="8448" spans="1:7" ht="14.4" x14ac:dyDescent="0.3">
      <c r="A8448" s="1" t="s">
        <v>73</v>
      </c>
      <c r="B8448" s="1" t="s">
        <v>65</v>
      </c>
      <c r="C8448" s="1" t="s">
        <v>39</v>
      </c>
      <c r="D8448" s="1" t="s">
        <v>7</v>
      </c>
      <c r="E8448" s="1" t="s">
        <v>22</v>
      </c>
      <c r="F8448" s="1" t="s">
        <v>11</v>
      </c>
      <c r="G8448" s="4">
        <f ca="1">_xll.DBRW($B$1,$E8448,$F8448,$D8448,$A8448,$C8448,$B8448,$B$3,$B$5,$B$4)</f>
        <v>-270.8</v>
      </c>
    </row>
    <row r="8449" spans="1:7" ht="14.4" x14ac:dyDescent="0.3">
      <c r="A8449" s="1" t="s">
        <v>73</v>
      </c>
      <c r="B8449" s="1" t="s">
        <v>65</v>
      </c>
      <c r="C8449" s="1" t="s">
        <v>39</v>
      </c>
      <c r="D8449" s="1" t="s">
        <v>23</v>
      </c>
      <c r="E8449" s="1" t="s">
        <v>8</v>
      </c>
      <c r="F8449" s="1" t="s">
        <v>9</v>
      </c>
      <c r="G8449" s="4">
        <f ca="1">_xll.DBRW($B$1,$E8449,$F8449,$D8449,$A8449,$C8449,$B8449,$B$3,$B$5,$B$4)</f>
        <v>-180.03</v>
      </c>
    </row>
    <row r="8450" spans="1:7" ht="14.4" x14ac:dyDescent="0.3">
      <c r="A8450" s="1" t="s">
        <v>73</v>
      </c>
      <c r="B8450" s="1" t="s">
        <v>65</v>
      </c>
      <c r="C8450" s="1" t="s">
        <v>39</v>
      </c>
      <c r="D8450" s="1" t="s">
        <v>23</v>
      </c>
      <c r="E8450" s="1" t="s">
        <v>8</v>
      </c>
      <c r="F8450" s="1" t="s">
        <v>10</v>
      </c>
      <c r="G8450" s="4">
        <f ca="1">_xll.DBRW($B$1,$E8450,$F8450,$D8450,$A8450,$C8450,$B8450,$B$3,$B$5,$B$4)</f>
        <v>-174.71</v>
      </c>
    </row>
    <row r="8451" spans="1:7" ht="14.4" x14ac:dyDescent="0.3">
      <c r="A8451" s="1" t="s">
        <v>73</v>
      </c>
      <c r="B8451" s="1" t="s">
        <v>65</v>
      </c>
      <c r="C8451" s="1" t="s">
        <v>39</v>
      </c>
      <c r="D8451" s="1" t="s">
        <v>23</v>
      </c>
      <c r="E8451" s="1" t="s">
        <v>8</v>
      </c>
      <c r="F8451" s="1" t="s">
        <v>11</v>
      </c>
      <c r="G8451" s="4">
        <f ca="1">_xll.DBRW($B$1,$E8451,$F8451,$D8451,$A8451,$C8451,$B8451,$B$3,$B$5,$B$4)</f>
        <v>-174.71</v>
      </c>
    </row>
    <row r="8452" spans="1:7" ht="14.4" x14ac:dyDescent="0.3">
      <c r="A8452" s="1" t="s">
        <v>73</v>
      </c>
      <c r="B8452" s="1" t="s">
        <v>65</v>
      </c>
      <c r="C8452" s="1" t="s">
        <v>39</v>
      </c>
      <c r="D8452" s="1" t="s">
        <v>23</v>
      </c>
      <c r="E8452" s="1" t="s">
        <v>8</v>
      </c>
      <c r="F8452" s="1" t="s">
        <v>12</v>
      </c>
      <c r="G8452" s="4">
        <f ca="1">_xll.DBRW($B$1,$E8452,$F8452,$D8452,$A8452,$C8452,$B8452,$B$3,$B$5,$B$4)</f>
        <v>-237.9</v>
      </c>
    </row>
    <row r="8453" spans="1:7" ht="14.4" x14ac:dyDescent="0.3">
      <c r="A8453" s="1" t="s">
        <v>73</v>
      </c>
      <c r="B8453" s="1" t="s">
        <v>65</v>
      </c>
      <c r="C8453" s="1" t="s">
        <v>39</v>
      </c>
      <c r="D8453" s="1" t="s">
        <v>23</v>
      </c>
      <c r="E8453" s="1" t="s">
        <v>8</v>
      </c>
      <c r="F8453" s="1" t="s">
        <v>13</v>
      </c>
      <c r="G8453" s="4">
        <f ca="1">_xll.DBRW($B$1,$E8453,$F8453,$D8453,$A8453,$C8453,$B8453,$B$3,$B$5,$B$4)</f>
        <v>-235.92</v>
      </c>
    </row>
    <row r="8454" spans="1:7" ht="14.4" x14ac:dyDescent="0.3">
      <c r="A8454" s="1" t="s">
        <v>73</v>
      </c>
      <c r="B8454" s="1" t="s">
        <v>65</v>
      </c>
      <c r="C8454" s="1" t="s">
        <v>39</v>
      </c>
      <c r="D8454" s="1" t="s">
        <v>23</v>
      </c>
      <c r="E8454" s="1" t="s">
        <v>8</v>
      </c>
      <c r="F8454" s="1" t="s">
        <v>14</v>
      </c>
      <c r="G8454" s="4">
        <f ca="1">_xll.DBRW($B$1,$E8454,$F8454,$D8454,$A8454,$C8454,$B8454,$B$3,$B$5,$B$4)</f>
        <v>-216.9</v>
      </c>
    </row>
    <row r="8455" spans="1:7" ht="14.4" x14ac:dyDescent="0.3">
      <c r="A8455" s="1" t="s">
        <v>73</v>
      </c>
      <c r="B8455" s="1" t="s">
        <v>65</v>
      </c>
      <c r="C8455" s="1" t="s">
        <v>39</v>
      </c>
      <c r="D8455" s="1" t="s">
        <v>23</v>
      </c>
      <c r="E8455" s="1" t="s">
        <v>8</v>
      </c>
      <c r="F8455" s="1" t="s">
        <v>15</v>
      </c>
      <c r="G8455" s="4">
        <f ca="1">_xll.DBRW($B$1,$E8455,$F8455,$D8455,$A8455,$C8455,$B8455,$B$3,$B$5,$B$4)</f>
        <v>-220.84</v>
      </c>
    </row>
    <row r="8456" spans="1:7" ht="14.4" x14ac:dyDescent="0.3">
      <c r="A8456" s="1" t="s">
        <v>73</v>
      </c>
      <c r="B8456" s="1" t="s">
        <v>65</v>
      </c>
      <c r="C8456" s="1" t="s">
        <v>39</v>
      </c>
      <c r="D8456" s="1" t="s">
        <v>23</v>
      </c>
      <c r="E8456" s="1" t="s">
        <v>8</v>
      </c>
      <c r="F8456" s="1" t="s">
        <v>16</v>
      </c>
      <c r="G8456" s="4">
        <f ca="1">_xll.DBRW($B$1,$E8456,$F8456,$D8456,$A8456,$C8456,$B8456,$B$3,$B$5,$B$4)</f>
        <v>-224.13</v>
      </c>
    </row>
    <row r="8457" spans="1:7" ht="14.4" x14ac:dyDescent="0.3">
      <c r="A8457" s="1" t="s">
        <v>73</v>
      </c>
      <c r="B8457" s="1" t="s">
        <v>65</v>
      </c>
      <c r="C8457" s="1" t="s">
        <v>39</v>
      </c>
      <c r="D8457" s="1" t="s">
        <v>23</v>
      </c>
      <c r="E8457" s="1" t="s">
        <v>8</v>
      </c>
      <c r="F8457" s="1" t="s">
        <v>17</v>
      </c>
      <c r="G8457" s="4">
        <f ca="1">_xll.DBRW($B$1,$E8457,$F8457,$D8457,$A8457,$C8457,$B8457,$B$3,$B$5,$B$4)</f>
        <v>-217.77</v>
      </c>
    </row>
    <row r="8458" spans="1:7" ht="14.4" x14ac:dyDescent="0.3">
      <c r="A8458" s="1" t="s">
        <v>73</v>
      </c>
      <c r="B8458" s="1" t="s">
        <v>65</v>
      </c>
      <c r="C8458" s="1" t="s">
        <v>39</v>
      </c>
      <c r="D8458" s="1" t="s">
        <v>23</v>
      </c>
      <c r="E8458" s="1" t="s">
        <v>8</v>
      </c>
      <c r="F8458" s="1" t="s">
        <v>18</v>
      </c>
      <c r="G8458" s="4">
        <f ca="1">_xll.DBRW($B$1,$E8458,$F8458,$D8458,$A8458,$C8458,$B8458,$B$3,$B$5,$B$4)</f>
        <v>-217.77</v>
      </c>
    </row>
    <row r="8459" spans="1:7" ht="14.4" x14ac:dyDescent="0.3">
      <c r="A8459" s="1" t="s">
        <v>73</v>
      </c>
      <c r="B8459" s="1" t="s">
        <v>65</v>
      </c>
      <c r="C8459" s="1" t="s">
        <v>39</v>
      </c>
      <c r="D8459" s="1" t="s">
        <v>23</v>
      </c>
      <c r="E8459" s="1" t="s">
        <v>8</v>
      </c>
      <c r="F8459" s="1" t="s">
        <v>19</v>
      </c>
      <c r="G8459" s="4">
        <f ca="1">_xll.DBRW($B$1,$E8459,$F8459,$D8459,$A8459,$C8459,$B8459,$B$3,$B$5,$B$4)</f>
        <v>-208.04</v>
      </c>
    </row>
    <row r="8460" spans="1:7" ht="14.4" x14ac:dyDescent="0.3">
      <c r="A8460" s="1" t="s">
        <v>73</v>
      </c>
      <c r="B8460" s="1" t="s">
        <v>65</v>
      </c>
      <c r="C8460" s="1" t="s">
        <v>39</v>
      </c>
      <c r="D8460" s="1" t="s">
        <v>23</v>
      </c>
      <c r="E8460" s="1" t="s">
        <v>8</v>
      </c>
      <c r="F8460" s="1" t="s">
        <v>20</v>
      </c>
      <c r="G8460" s="4">
        <f ca="1">_xll.DBRW($B$1,$E8460,$F8460,$D8460,$A8460,$C8460,$B8460,$B$3,$B$5,$B$4)</f>
        <v>-231.32</v>
      </c>
    </row>
    <row r="8461" spans="1:7" ht="14.4" x14ac:dyDescent="0.3">
      <c r="A8461" s="1" t="s">
        <v>73</v>
      </c>
      <c r="B8461" s="1" t="s">
        <v>65</v>
      </c>
      <c r="C8461" s="1" t="s">
        <v>39</v>
      </c>
      <c r="D8461" s="1" t="s">
        <v>23</v>
      </c>
      <c r="E8461" s="1" t="s">
        <v>21</v>
      </c>
      <c r="F8461" s="1" t="s">
        <v>9</v>
      </c>
      <c r="G8461" s="4">
        <f ca="1">_xll.DBRW($B$1,$E8461,$F8461,$D8461,$A8461,$C8461,$B8461,$B$3,$B$5,$B$4)</f>
        <v>-244.37</v>
      </c>
    </row>
    <row r="8462" spans="1:7" ht="14.4" x14ac:dyDescent="0.3">
      <c r="A8462" s="1" t="s">
        <v>73</v>
      </c>
      <c r="B8462" s="1" t="s">
        <v>65</v>
      </c>
      <c r="C8462" s="1" t="s">
        <v>39</v>
      </c>
      <c r="D8462" s="1" t="s">
        <v>23</v>
      </c>
      <c r="E8462" s="1" t="s">
        <v>21</v>
      </c>
      <c r="F8462" s="1" t="s">
        <v>10</v>
      </c>
      <c r="G8462" s="4">
        <f ca="1">_xll.DBRW($B$1,$E8462,$F8462,$D8462,$A8462,$C8462,$B8462,$B$3,$B$5,$B$4)</f>
        <v>-239.19</v>
      </c>
    </row>
    <row r="8463" spans="1:7" ht="14.4" x14ac:dyDescent="0.3">
      <c r="A8463" s="1" t="s">
        <v>73</v>
      </c>
      <c r="B8463" s="1" t="s">
        <v>65</v>
      </c>
      <c r="C8463" s="1" t="s">
        <v>39</v>
      </c>
      <c r="D8463" s="1" t="s">
        <v>23</v>
      </c>
      <c r="E8463" s="1" t="s">
        <v>21</v>
      </c>
      <c r="F8463" s="1" t="s">
        <v>11</v>
      </c>
      <c r="G8463" s="4">
        <f ca="1">_xll.DBRW($B$1,$E8463,$F8463,$D8463,$A8463,$C8463,$B8463,$B$3,$B$5,$B$4)</f>
        <v>-230.08</v>
      </c>
    </row>
    <row r="8464" spans="1:7" ht="14.4" x14ac:dyDescent="0.3">
      <c r="A8464" s="1" t="s">
        <v>73</v>
      </c>
      <c r="B8464" s="1" t="s">
        <v>65</v>
      </c>
      <c r="C8464" s="1" t="s">
        <v>39</v>
      </c>
      <c r="D8464" s="1" t="s">
        <v>23</v>
      </c>
      <c r="E8464" s="1" t="s">
        <v>21</v>
      </c>
      <c r="F8464" s="1" t="s">
        <v>12</v>
      </c>
      <c r="G8464" s="4">
        <f ca="1">_xll.DBRW($B$1,$E8464,$F8464,$D8464,$A8464,$C8464,$B8464,$B$3,$B$5,$B$4)</f>
        <v>-249.23</v>
      </c>
    </row>
    <row r="8465" spans="1:7" ht="14.4" x14ac:dyDescent="0.3">
      <c r="A8465" s="1" t="s">
        <v>73</v>
      </c>
      <c r="B8465" s="1" t="s">
        <v>65</v>
      </c>
      <c r="C8465" s="1" t="s">
        <v>39</v>
      </c>
      <c r="D8465" s="1" t="s">
        <v>23</v>
      </c>
      <c r="E8465" s="1" t="s">
        <v>21</v>
      </c>
      <c r="F8465" s="1" t="s">
        <v>13</v>
      </c>
      <c r="G8465" s="4">
        <f ca="1">_xll.DBRW($B$1,$E8465,$F8465,$D8465,$A8465,$C8465,$B8465,$B$3,$B$5,$B$4)</f>
        <v>-249.23</v>
      </c>
    </row>
    <row r="8466" spans="1:7" ht="14.4" x14ac:dyDescent="0.3">
      <c r="A8466" s="1" t="s">
        <v>73</v>
      </c>
      <c r="B8466" s="1" t="s">
        <v>65</v>
      </c>
      <c r="C8466" s="1" t="s">
        <v>39</v>
      </c>
      <c r="D8466" s="1" t="s">
        <v>23</v>
      </c>
      <c r="E8466" s="1" t="s">
        <v>21</v>
      </c>
      <c r="F8466" s="1" t="s">
        <v>14</v>
      </c>
      <c r="G8466" s="4">
        <f ca="1">_xll.DBRW($B$1,$E8466,$F8466,$D8466,$A8466,$C8466,$B8466,$B$3,$B$5,$B$4)</f>
        <v>-249.22</v>
      </c>
    </row>
    <row r="8467" spans="1:7" ht="14.4" x14ac:dyDescent="0.3">
      <c r="A8467" s="1" t="s">
        <v>73</v>
      </c>
      <c r="B8467" s="1" t="s">
        <v>65</v>
      </c>
      <c r="C8467" s="1" t="s">
        <v>39</v>
      </c>
      <c r="D8467" s="1" t="s">
        <v>23</v>
      </c>
      <c r="E8467" s="1" t="s">
        <v>21</v>
      </c>
      <c r="F8467" s="1" t="s">
        <v>15</v>
      </c>
      <c r="G8467" s="4">
        <f ca="1">_xll.DBRW($B$1,$E8467,$F8467,$D8467,$A8467,$C8467,$B8467,$B$3,$B$5,$B$4)</f>
        <v>-249.22</v>
      </c>
    </row>
    <row r="8468" spans="1:7" ht="14.4" x14ac:dyDescent="0.3">
      <c r="A8468" s="1" t="s">
        <v>73</v>
      </c>
      <c r="B8468" s="1" t="s">
        <v>65</v>
      </c>
      <c r="C8468" s="1" t="s">
        <v>39</v>
      </c>
      <c r="D8468" s="1" t="s">
        <v>23</v>
      </c>
      <c r="E8468" s="1" t="s">
        <v>21</v>
      </c>
      <c r="F8468" s="1" t="s">
        <v>16</v>
      </c>
      <c r="G8468" s="4">
        <f ca="1">_xll.DBRW($B$1,$E8468,$F8468,$D8468,$A8468,$C8468,$B8468,$B$3,$B$5,$B$4)</f>
        <v>-249.22</v>
      </c>
    </row>
    <row r="8469" spans="1:7" ht="14.4" x14ac:dyDescent="0.3">
      <c r="A8469" s="1" t="s">
        <v>73</v>
      </c>
      <c r="B8469" s="1" t="s">
        <v>65</v>
      </c>
      <c r="C8469" s="1" t="s">
        <v>39</v>
      </c>
      <c r="D8469" s="1" t="s">
        <v>23</v>
      </c>
      <c r="E8469" s="1" t="s">
        <v>21</v>
      </c>
      <c r="F8469" s="1" t="s">
        <v>17</v>
      </c>
      <c r="G8469" s="4">
        <f ca="1">_xll.DBRW($B$1,$E8469,$F8469,$D8469,$A8469,$C8469,$B8469,$B$3,$B$5,$B$4)</f>
        <v>-249.24</v>
      </c>
    </row>
    <row r="8470" spans="1:7" ht="14.4" x14ac:dyDescent="0.3">
      <c r="A8470" s="1" t="s">
        <v>73</v>
      </c>
      <c r="B8470" s="1" t="s">
        <v>65</v>
      </c>
      <c r="C8470" s="1" t="s">
        <v>39</v>
      </c>
      <c r="D8470" s="1" t="s">
        <v>23</v>
      </c>
      <c r="E8470" s="1" t="s">
        <v>21</v>
      </c>
      <c r="F8470" s="1" t="s">
        <v>18</v>
      </c>
      <c r="G8470" s="4">
        <f ca="1">_xll.DBRW($B$1,$E8470,$F8470,$D8470,$A8470,$C8470,$B8470,$B$3,$B$5,$B$4)</f>
        <v>-249.22</v>
      </c>
    </row>
    <row r="8471" spans="1:7" ht="14.4" x14ac:dyDescent="0.3">
      <c r="A8471" s="1" t="s">
        <v>73</v>
      </c>
      <c r="B8471" s="1" t="s">
        <v>65</v>
      </c>
      <c r="C8471" s="1" t="s">
        <v>39</v>
      </c>
      <c r="D8471" s="1" t="s">
        <v>23</v>
      </c>
      <c r="E8471" s="1" t="s">
        <v>21</v>
      </c>
      <c r="F8471" s="1" t="s">
        <v>19</v>
      </c>
      <c r="G8471" s="4">
        <f ca="1">_xll.DBRW($B$1,$E8471,$F8471,$D8471,$A8471,$C8471,$B8471,$B$3,$B$5,$B$4)</f>
        <v>-252.79</v>
      </c>
    </row>
    <row r="8472" spans="1:7" ht="14.4" x14ac:dyDescent="0.3">
      <c r="A8472" s="1" t="s">
        <v>73</v>
      </c>
      <c r="B8472" s="1" t="s">
        <v>65</v>
      </c>
      <c r="C8472" s="1" t="s">
        <v>39</v>
      </c>
      <c r="D8472" s="1" t="s">
        <v>23</v>
      </c>
      <c r="E8472" s="1" t="s">
        <v>21</v>
      </c>
      <c r="F8472" s="1" t="s">
        <v>20</v>
      </c>
      <c r="G8472" s="4">
        <f ca="1">_xll.DBRW($B$1,$E8472,$F8472,$D8472,$A8472,$C8472,$B8472,$B$3,$B$5,$B$4)</f>
        <v>-257.11</v>
      </c>
    </row>
    <row r="8473" spans="1:7" ht="14.4" x14ac:dyDescent="0.3">
      <c r="A8473" s="1" t="s">
        <v>73</v>
      </c>
      <c r="B8473" s="1" t="s">
        <v>65</v>
      </c>
      <c r="C8473" s="1" t="s">
        <v>39</v>
      </c>
      <c r="D8473" s="1" t="s">
        <v>23</v>
      </c>
      <c r="E8473" s="1" t="s">
        <v>22</v>
      </c>
      <c r="F8473" s="1" t="s">
        <v>9</v>
      </c>
      <c r="G8473" s="4">
        <f ca="1">_xll.DBRW($B$1,$E8473,$F8473,$D8473,$A8473,$C8473,$B8473,$B$3,$B$5,$B$4)</f>
        <v>-428.42587936000001</v>
      </c>
    </row>
    <row r="8474" spans="1:7" ht="14.4" x14ac:dyDescent="0.3">
      <c r="A8474" s="1" t="s">
        <v>73</v>
      </c>
      <c r="B8474" s="1" t="s">
        <v>65</v>
      </c>
      <c r="C8474" s="1" t="s">
        <v>39</v>
      </c>
      <c r="D8474" s="1" t="s">
        <v>23</v>
      </c>
      <c r="E8474" s="1" t="s">
        <v>22</v>
      </c>
      <c r="F8474" s="1" t="s">
        <v>10</v>
      </c>
      <c r="G8474" s="4">
        <f ca="1">_xll.DBRW($B$1,$E8474,$F8474,$D8474,$A8474,$C8474,$B8474,$B$3,$B$5,$B$4)</f>
        <v>-428.42587936000001</v>
      </c>
    </row>
    <row r="8475" spans="1:7" ht="14.4" x14ac:dyDescent="0.3">
      <c r="A8475" s="1" t="s">
        <v>73</v>
      </c>
      <c r="B8475" s="1" t="s">
        <v>65</v>
      </c>
      <c r="C8475" s="1" t="s">
        <v>39</v>
      </c>
      <c r="D8475" s="1" t="s">
        <v>23</v>
      </c>
      <c r="E8475" s="1" t="s">
        <v>22</v>
      </c>
      <c r="F8475" s="1" t="s">
        <v>11</v>
      </c>
      <c r="G8475" s="4">
        <f ca="1">_xll.DBRW($B$1,$E8475,$F8475,$D8475,$A8475,$C8475,$B8475,$B$3,$B$5,$B$4)</f>
        <v>-443.03520184617611</v>
      </c>
    </row>
    <row r="8476" spans="1:7" ht="14.4" x14ac:dyDescent="0.3">
      <c r="A8476" s="1" t="s">
        <v>73</v>
      </c>
      <c r="B8476" s="1" t="s">
        <v>65</v>
      </c>
      <c r="C8476" s="1" t="s">
        <v>39</v>
      </c>
      <c r="D8476" s="1" t="s">
        <v>23</v>
      </c>
      <c r="E8476" s="1" t="s">
        <v>22</v>
      </c>
      <c r="F8476" s="1" t="s">
        <v>12</v>
      </c>
      <c r="G8476" s="4">
        <f ca="1">_xll.DBRW($B$1,$E8476,$F8476,$D8476,$A8476,$C8476,$B8476,$B$3,$B$5,$B$4)</f>
        <v>-443.03520184617611</v>
      </c>
    </row>
    <row r="8477" spans="1:7" ht="14.4" x14ac:dyDescent="0.3">
      <c r="A8477" s="1" t="s">
        <v>73</v>
      </c>
      <c r="B8477" s="1" t="s">
        <v>65</v>
      </c>
      <c r="C8477" s="1" t="s">
        <v>39</v>
      </c>
      <c r="D8477" s="1" t="s">
        <v>23</v>
      </c>
      <c r="E8477" s="1" t="s">
        <v>22</v>
      </c>
      <c r="F8477" s="1" t="s">
        <v>13</v>
      </c>
      <c r="G8477" s="4">
        <f ca="1">_xll.DBRW($B$1,$E8477,$F8477,$D8477,$A8477,$C8477,$B8477,$B$3,$B$5,$B$4)</f>
        <v>-443.03520184617611</v>
      </c>
    </row>
    <row r="8478" spans="1:7" ht="14.4" x14ac:dyDescent="0.3">
      <c r="A8478" s="1" t="s">
        <v>73</v>
      </c>
      <c r="B8478" s="1" t="s">
        <v>65</v>
      </c>
      <c r="C8478" s="1" t="s">
        <v>39</v>
      </c>
      <c r="D8478" s="1" t="s">
        <v>23</v>
      </c>
      <c r="E8478" s="1" t="s">
        <v>22</v>
      </c>
      <c r="F8478" s="1" t="s">
        <v>14</v>
      </c>
      <c r="G8478" s="4">
        <f ca="1">_xll.DBRW($B$1,$E8478,$F8478,$D8478,$A8478,$C8478,$B8478,$B$3,$B$5,$B$4)</f>
        <v>-443.03520184617611</v>
      </c>
    </row>
    <row r="8479" spans="1:7" ht="14.4" x14ac:dyDescent="0.3">
      <c r="A8479" s="1" t="s">
        <v>73</v>
      </c>
      <c r="B8479" s="1" t="s">
        <v>65</v>
      </c>
      <c r="C8479" s="1" t="s">
        <v>39</v>
      </c>
      <c r="D8479" s="1" t="s">
        <v>23</v>
      </c>
      <c r="E8479" s="1" t="s">
        <v>22</v>
      </c>
      <c r="F8479" s="1" t="s">
        <v>15</v>
      </c>
      <c r="G8479" s="4">
        <f ca="1">_xll.DBRW($B$1,$E8479,$F8479,$D8479,$A8479,$C8479,$B8479,$B$3,$B$5,$B$4)</f>
        <v>-443.03520184617611</v>
      </c>
    </row>
    <row r="8480" spans="1:7" ht="14.4" x14ac:dyDescent="0.3">
      <c r="A8480" s="1" t="s">
        <v>73</v>
      </c>
      <c r="B8480" s="1" t="s">
        <v>65</v>
      </c>
      <c r="C8480" s="1" t="s">
        <v>39</v>
      </c>
      <c r="D8480" s="1" t="s">
        <v>23</v>
      </c>
      <c r="E8480" s="1" t="s">
        <v>22</v>
      </c>
      <c r="F8480" s="1" t="s">
        <v>16</v>
      </c>
      <c r="G8480" s="4">
        <f ca="1">_xll.DBRW($B$1,$E8480,$F8480,$D8480,$A8480,$C8480,$B8480,$B$3,$B$5,$B$4)</f>
        <v>-443.03520184617611</v>
      </c>
    </row>
    <row r="8481" spans="1:7" ht="14.4" x14ac:dyDescent="0.3">
      <c r="A8481" s="1" t="s">
        <v>73</v>
      </c>
      <c r="B8481" s="1" t="s">
        <v>65</v>
      </c>
      <c r="C8481" s="1" t="s">
        <v>39</v>
      </c>
      <c r="D8481" s="1" t="s">
        <v>23</v>
      </c>
      <c r="E8481" s="1" t="s">
        <v>22</v>
      </c>
      <c r="F8481" s="1" t="s">
        <v>17</v>
      </c>
      <c r="G8481" s="4">
        <f ca="1">_xll.DBRW($B$1,$E8481,$F8481,$D8481,$A8481,$C8481,$B8481,$B$3,$B$5,$B$4)</f>
        <v>-443.03520184617611</v>
      </c>
    </row>
    <row r="8482" spans="1:7" ht="14.4" x14ac:dyDescent="0.3">
      <c r="A8482" s="1" t="s">
        <v>73</v>
      </c>
      <c r="B8482" s="1" t="s">
        <v>65</v>
      </c>
      <c r="C8482" s="1" t="s">
        <v>39</v>
      </c>
      <c r="D8482" s="1" t="s">
        <v>23</v>
      </c>
      <c r="E8482" s="1" t="s">
        <v>22</v>
      </c>
      <c r="F8482" s="1" t="s">
        <v>18</v>
      </c>
      <c r="G8482" s="4">
        <f ca="1">_xll.DBRW($B$1,$E8482,$F8482,$D8482,$A8482,$C8482,$B8482,$B$3,$B$5,$B$4)</f>
        <v>-443.03520184617611</v>
      </c>
    </row>
    <row r="8483" spans="1:7" ht="14.4" x14ac:dyDescent="0.3">
      <c r="A8483" s="1" t="s">
        <v>73</v>
      </c>
      <c r="B8483" s="1" t="s">
        <v>65</v>
      </c>
      <c r="C8483" s="1" t="s">
        <v>39</v>
      </c>
      <c r="D8483" s="1" t="s">
        <v>23</v>
      </c>
      <c r="E8483" s="1" t="s">
        <v>22</v>
      </c>
      <c r="F8483" s="1" t="s">
        <v>19</v>
      </c>
      <c r="G8483" s="4">
        <f ca="1">_xll.DBRW($B$1,$E8483,$F8483,$D8483,$A8483,$C8483,$B8483,$B$3,$B$5,$B$4)</f>
        <v>-443.03520184617611</v>
      </c>
    </row>
    <row r="8484" spans="1:7" ht="14.4" x14ac:dyDescent="0.3">
      <c r="A8484" s="1" t="s">
        <v>73</v>
      </c>
      <c r="B8484" s="1" t="s">
        <v>65</v>
      </c>
      <c r="C8484" s="1" t="s">
        <v>39</v>
      </c>
      <c r="D8484" s="1" t="s">
        <v>23</v>
      </c>
      <c r="E8484" s="1" t="s">
        <v>22</v>
      </c>
      <c r="F8484" s="1" t="s">
        <v>20</v>
      </c>
      <c r="G8484" s="4">
        <f ca="1">_xll.DBRW($B$1,$E8484,$F8484,$D8484,$A8484,$C8484,$B8484,$B$3,$B$5,$B$4)</f>
        <v>-443.03520184617611</v>
      </c>
    </row>
    <row r="8485" spans="1:7" ht="14.4" x14ac:dyDescent="0.3">
      <c r="A8485" s="1" t="s">
        <v>73</v>
      </c>
      <c r="B8485" s="1" t="s">
        <v>65</v>
      </c>
      <c r="C8485" s="1" t="s">
        <v>39</v>
      </c>
      <c r="D8485" s="1" t="s">
        <v>24</v>
      </c>
      <c r="E8485" s="1" t="s">
        <v>8</v>
      </c>
      <c r="F8485" s="1" t="s">
        <v>9</v>
      </c>
      <c r="G8485" s="4">
        <f ca="1">_xll.DBRW($B$1,$E8485,$F8485,$D8485,$A8485,$C8485,$B8485,$B$3,$B$5,$B$4)</f>
        <v>-180.03</v>
      </c>
    </row>
    <row r="8486" spans="1:7" ht="14.4" x14ac:dyDescent="0.3">
      <c r="A8486" s="1" t="s">
        <v>73</v>
      </c>
      <c r="B8486" s="1" t="s">
        <v>65</v>
      </c>
      <c r="C8486" s="1" t="s">
        <v>39</v>
      </c>
      <c r="D8486" s="1" t="s">
        <v>24</v>
      </c>
      <c r="E8486" s="1" t="s">
        <v>8</v>
      </c>
      <c r="F8486" s="1" t="s">
        <v>10</v>
      </c>
      <c r="G8486" s="4">
        <f ca="1">_xll.DBRW($B$1,$E8486,$F8486,$D8486,$A8486,$C8486,$B8486,$B$3,$B$5,$B$4)</f>
        <v>-174.71</v>
      </c>
    </row>
    <row r="8487" spans="1:7" ht="14.4" x14ac:dyDescent="0.3">
      <c r="A8487" s="1" t="s">
        <v>73</v>
      </c>
      <c r="B8487" s="1" t="s">
        <v>65</v>
      </c>
      <c r="C8487" s="1" t="s">
        <v>39</v>
      </c>
      <c r="D8487" s="1" t="s">
        <v>24</v>
      </c>
      <c r="E8487" s="1" t="s">
        <v>8</v>
      </c>
      <c r="F8487" s="1" t="s">
        <v>11</v>
      </c>
      <c r="G8487" s="4">
        <f ca="1">_xll.DBRW($B$1,$E8487,$F8487,$D8487,$A8487,$C8487,$B8487,$B$3,$B$5,$B$4)</f>
        <v>-174.71</v>
      </c>
    </row>
    <row r="8488" spans="1:7" ht="14.4" x14ac:dyDescent="0.3">
      <c r="A8488" s="1" t="s">
        <v>73</v>
      </c>
      <c r="B8488" s="1" t="s">
        <v>65</v>
      </c>
      <c r="C8488" s="1" t="s">
        <v>39</v>
      </c>
      <c r="D8488" s="1" t="s">
        <v>24</v>
      </c>
      <c r="E8488" s="1" t="s">
        <v>8</v>
      </c>
      <c r="F8488" s="1" t="s">
        <v>12</v>
      </c>
      <c r="G8488" s="4">
        <f ca="1">_xll.DBRW($B$1,$E8488,$F8488,$D8488,$A8488,$C8488,$B8488,$B$3,$B$5,$B$4)</f>
        <v>-237.9</v>
      </c>
    </row>
    <row r="8489" spans="1:7" ht="14.4" x14ac:dyDescent="0.3">
      <c r="A8489" s="1" t="s">
        <v>73</v>
      </c>
      <c r="B8489" s="1" t="s">
        <v>65</v>
      </c>
      <c r="C8489" s="1" t="s">
        <v>39</v>
      </c>
      <c r="D8489" s="1" t="s">
        <v>24</v>
      </c>
      <c r="E8489" s="1" t="s">
        <v>8</v>
      </c>
      <c r="F8489" s="1" t="s">
        <v>13</v>
      </c>
      <c r="G8489" s="4">
        <f ca="1">_xll.DBRW($B$1,$E8489,$F8489,$D8489,$A8489,$C8489,$B8489,$B$3,$B$5,$B$4)</f>
        <v>-235.92</v>
      </c>
    </row>
    <row r="8490" spans="1:7" ht="14.4" x14ac:dyDescent="0.3">
      <c r="A8490" s="1" t="s">
        <v>73</v>
      </c>
      <c r="B8490" s="1" t="s">
        <v>65</v>
      </c>
      <c r="C8490" s="1" t="s">
        <v>39</v>
      </c>
      <c r="D8490" s="1" t="s">
        <v>24</v>
      </c>
      <c r="E8490" s="1" t="s">
        <v>8</v>
      </c>
      <c r="F8490" s="1" t="s">
        <v>14</v>
      </c>
      <c r="G8490" s="4">
        <f ca="1">_xll.DBRW($B$1,$E8490,$F8490,$D8490,$A8490,$C8490,$B8490,$B$3,$B$5,$B$4)</f>
        <v>-216.9</v>
      </c>
    </row>
    <row r="8491" spans="1:7" ht="14.4" x14ac:dyDescent="0.3">
      <c r="A8491" s="1" t="s">
        <v>73</v>
      </c>
      <c r="B8491" s="1" t="s">
        <v>65</v>
      </c>
      <c r="C8491" s="1" t="s">
        <v>39</v>
      </c>
      <c r="D8491" s="1" t="s">
        <v>24</v>
      </c>
      <c r="E8491" s="1" t="s">
        <v>8</v>
      </c>
      <c r="F8491" s="1" t="s">
        <v>15</v>
      </c>
      <c r="G8491" s="4">
        <f ca="1">_xll.DBRW($B$1,$E8491,$F8491,$D8491,$A8491,$C8491,$B8491,$B$3,$B$5,$B$4)</f>
        <v>-220.84</v>
      </c>
    </row>
    <row r="8492" spans="1:7" ht="14.4" x14ac:dyDescent="0.3">
      <c r="A8492" s="1" t="s">
        <v>73</v>
      </c>
      <c r="B8492" s="1" t="s">
        <v>65</v>
      </c>
      <c r="C8492" s="1" t="s">
        <v>39</v>
      </c>
      <c r="D8492" s="1" t="s">
        <v>24</v>
      </c>
      <c r="E8492" s="1" t="s">
        <v>8</v>
      </c>
      <c r="F8492" s="1" t="s">
        <v>16</v>
      </c>
      <c r="G8492" s="4">
        <f ca="1">_xll.DBRW($B$1,$E8492,$F8492,$D8492,$A8492,$C8492,$B8492,$B$3,$B$5,$B$4)</f>
        <v>-224.13</v>
      </c>
    </row>
    <row r="8493" spans="1:7" ht="14.4" x14ac:dyDescent="0.3">
      <c r="A8493" s="1" t="s">
        <v>73</v>
      </c>
      <c r="B8493" s="1" t="s">
        <v>65</v>
      </c>
      <c r="C8493" s="1" t="s">
        <v>39</v>
      </c>
      <c r="D8493" s="1" t="s">
        <v>24</v>
      </c>
      <c r="E8493" s="1" t="s">
        <v>8</v>
      </c>
      <c r="F8493" s="1" t="s">
        <v>17</v>
      </c>
      <c r="G8493" s="4">
        <f ca="1">_xll.DBRW($B$1,$E8493,$F8493,$D8493,$A8493,$C8493,$B8493,$B$3,$B$5,$B$4)</f>
        <v>-217.77</v>
      </c>
    </row>
    <row r="8494" spans="1:7" ht="14.4" x14ac:dyDescent="0.3">
      <c r="A8494" s="1" t="s">
        <v>73</v>
      </c>
      <c r="B8494" s="1" t="s">
        <v>65</v>
      </c>
      <c r="C8494" s="1" t="s">
        <v>39</v>
      </c>
      <c r="D8494" s="1" t="s">
        <v>24</v>
      </c>
      <c r="E8494" s="1" t="s">
        <v>8</v>
      </c>
      <c r="F8494" s="1" t="s">
        <v>18</v>
      </c>
      <c r="G8494" s="4">
        <f ca="1">_xll.DBRW($B$1,$E8494,$F8494,$D8494,$A8494,$C8494,$B8494,$B$3,$B$5,$B$4)</f>
        <v>-217.77</v>
      </c>
    </row>
    <row r="8495" spans="1:7" ht="14.4" x14ac:dyDescent="0.3">
      <c r="A8495" s="1" t="s">
        <v>73</v>
      </c>
      <c r="B8495" s="1" t="s">
        <v>65</v>
      </c>
      <c r="C8495" s="1" t="s">
        <v>39</v>
      </c>
      <c r="D8495" s="1" t="s">
        <v>24</v>
      </c>
      <c r="E8495" s="1" t="s">
        <v>8</v>
      </c>
      <c r="F8495" s="1" t="s">
        <v>19</v>
      </c>
      <c r="G8495" s="4">
        <f ca="1">_xll.DBRW($B$1,$E8495,$F8495,$D8495,$A8495,$C8495,$B8495,$B$3,$B$5,$B$4)</f>
        <v>-208.04</v>
      </c>
    </row>
    <row r="8496" spans="1:7" ht="14.4" x14ac:dyDescent="0.3">
      <c r="A8496" s="1" t="s">
        <v>73</v>
      </c>
      <c r="B8496" s="1" t="s">
        <v>65</v>
      </c>
      <c r="C8496" s="1" t="s">
        <v>39</v>
      </c>
      <c r="D8496" s="1" t="s">
        <v>24</v>
      </c>
      <c r="E8496" s="1" t="s">
        <v>8</v>
      </c>
      <c r="F8496" s="1" t="s">
        <v>20</v>
      </c>
      <c r="G8496" s="4">
        <f ca="1">_xll.DBRW($B$1,$E8496,$F8496,$D8496,$A8496,$C8496,$B8496,$B$3,$B$5,$B$4)</f>
        <v>-231.32</v>
      </c>
    </row>
    <row r="8497" spans="1:7" ht="14.4" x14ac:dyDescent="0.3">
      <c r="A8497" s="1" t="s">
        <v>73</v>
      </c>
      <c r="B8497" s="1" t="s">
        <v>65</v>
      </c>
      <c r="C8497" s="1" t="s">
        <v>39</v>
      </c>
      <c r="D8497" s="1" t="s">
        <v>24</v>
      </c>
      <c r="E8497" s="1" t="s">
        <v>21</v>
      </c>
      <c r="F8497" s="1" t="s">
        <v>9</v>
      </c>
      <c r="G8497" s="4">
        <f ca="1">_xll.DBRW($B$1,$E8497,$F8497,$D8497,$A8497,$C8497,$B8497,$B$3,$B$5,$B$4)</f>
        <v>-244.37</v>
      </c>
    </row>
    <row r="8498" spans="1:7" ht="14.4" x14ac:dyDescent="0.3">
      <c r="A8498" s="1" t="s">
        <v>73</v>
      </c>
      <c r="B8498" s="1" t="s">
        <v>65</v>
      </c>
      <c r="C8498" s="1" t="s">
        <v>39</v>
      </c>
      <c r="D8498" s="1" t="s">
        <v>24</v>
      </c>
      <c r="E8498" s="1" t="s">
        <v>21</v>
      </c>
      <c r="F8498" s="1" t="s">
        <v>10</v>
      </c>
      <c r="G8498" s="4">
        <f ca="1">_xll.DBRW($B$1,$E8498,$F8498,$D8498,$A8498,$C8498,$B8498,$B$3,$B$5,$B$4)</f>
        <v>-239.19</v>
      </c>
    </row>
    <row r="8499" spans="1:7" ht="14.4" x14ac:dyDescent="0.3">
      <c r="A8499" s="1" t="s">
        <v>73</v>
      </c>
      <c r="B8499" s="1" t="s">
        <v>65</v>
      </c>
      <c r="C8499" s="1" t="s">
        <v>39</v>
      </c>
      <c r="D8499" s="1" t="s">
        <v>24</v>
      </c>
      <c r="E8499" s="1" t="s">
        <v>21</v>
      </c>
      <c r="F8499" s="1" t="s">
        <v>11</v>
      </c>
      <c r="G8499" s="4">
        <f ca="1">_xll.DBRW($B$1,$E8499,$F8499,$D8499,$A8499,$C8499,$B8499,$B$3,$B$5,$B$4)</f>
        <v>-230.08</v>
      </c>
    </row>
    <row r="8500" spans="1:7" ht="14.4" x14ac:dyDescent="0.3">
      <c r="A8500" s="1" t="s">
        <v>73</v>
      </c>
      <c r="B8500" s="1" t="s">
        <v>65</v>
      </c>
      <c r="C8500" s="1" t="s">
        <v>39</v>
      </c>
      <c r="D8500" s="1" t="s">
        <v>24</v>
      </c>
      <c r="E8500" s="1" t="s">
        <v>21</v>
      </c>
      <c r="F8500" s="1" t="s">
        <v>12</v>
      </c>
      <c r="G8500" s="4">
        <f ca="1">_xll.DBRW($B$1,$E8500,$F8500,$D8500,$A8500,$C8500,$B8500,$B$3,$B$5,$B$4)</f>
        <v>-249.23</v>
      </c>
    </row>
    <row r="8501" spans="1:7" ht="14.4" x14ac:dyDescent="0.3">
      <c r="A8501" s="1" t="s">
        <v>73</v>
      </c>
      <c r="B8501" s="1" t="s">
        <v>65</v>
      </c>
      <c r="C8501" s="1" t="s">
        <v>39</v>
      </c>
      <c r="D8501" s="1" t="s">
        <v>24</v>
      </c>
      <c r="E8501" s="1" t="s">
        <v>21</v>
      </c>
      <c r="F8501" s="1" t="s">
        <v>13</v>
      </c>
      <c r="G8501" s="4">
        <f ca="1">_xll.DBRW($B$1,$E8501,$F8501,$D8501,$A8501,$C8501,$B8501,$B$3,$B$5,$B$4)</f>
        <v>-249.23</v>
      </c>
    </row>
    <row r="8502" spans="1:7" ht="14.4" x14ac:dyDescent="0.3">
      <c r="A8502" s="1" t="s">
        <v>73</v>
      </c>
      <c r="B8502" s="1" t="s">
        <v>65</v>
      </c>
      <c r="C8502" s="1" t="s">
        <v>39</v>
      </c>
      <c r="D8502" s="1" t="s">
        <v>24</v>
      </c>
      <c r="E8502" s="1" t="s">
        <v>21</v>
      </c>
      <c r="F8502" s="1" t="s">
        <v>14</v>
      </c>
      <c r="G8502" s="4">
        <f ca="1">_xll.DBRW($B$1,$E8502,$F8502,$D8502,$A8502,$C8502,$B8502,$B$3,$B$5,$B$4)</f>
        <v>-249.22</v>
      </c>
    </row>
    <row r="8503" spans="1:7" ht="14.4" x14ac:dyDescent="0.3">
      <c r="A8503" s="1" t="s">
        <v>73</v>
      </c>
      <c r="B8503" s="1" t="s">
        <v>65</v>
      </c>
      <c r="C8503" s="1" t="s">
        <v>39</v>
      </c>
      <c r="D8503" s="1" t="s">
        <v>24</v>
      </c>
      <c r="E8503" s="1" t="s">
        <v>21</v>
      </c>
      <c r="F8503" s="1" t="s">
        <v>15</v>
      </c>
      <c r="G8503" s="4">
        <f ca="1">_xll.DBRW($B$1,$E8503,$F8503,$D8503,$A8503,$C8503,$B8503,$B$3,$B$5,$B$4)</f>
        <v>-249.22</v>
      </c>
    </row>
    <row r="8504" spans="1:7" ht="14.4" x14ac:dyDescent="0.3">
      <c r="A8504" s="1" t="s">
        <v>73</v>
      </c>
      <c r="B8504" s="1" t="s">
        <v>65</v>
      </c>
      <c r="C8504" s="1" t="s">
        <v>39</v>
      </c>
      <c r="D8504" s="1" t="s">
        <v>24</v>
      </c>
      <c r="E8504" s="1" t="s">
        <v>21</v>
      </c>
      <c r="F8504" s="1" t="s">
        <v>16</v>
      </c>
      <c r="G8504" s="4">
        <f ca="1">_xll.DBRW($B$1,$E8504,$F8504,$D8504,$A8504,$C8504,$B8504,$B$3,$B$5,$B$4)</f>
        <v>-249.22</v>
      </c>
    </row>
    <row r="8505" spans="1:7" ht="14.4" x14ac:dyDescent="0.3">
      <c r="A8505" s="1" t="s">
        <v>73</v>
      </c>
      <c r="B8505" s="1" t="s">
        <v>65</v>
      </c>
      <c r="C8505" s="1" t="s">
        <v>39</v>
      </c>
      <c r="D8505" s="1" t="s">
        <v>24</v>
      </c>
      <c r="E8505" s="1" t="s">
        <v>21</v>
      </c>
      <c r="F8505" s="1" t="s">
        <v>17</v>
      </c>
      <c r="G8505" s="4">
        <f ca="1">_xll.DBRW($B$1,$E8505,$F8505,$D8505,$A8505,$C8505,$B8505,$B$3,$B$5,$B$4)</f>
        <v>-249.24</v>
      </c>
    </row>
    <row r="8506" spans="1:7" ht="14.4" x14ac:dyDescent="0.3">
      <c r="A8506" s="1" t="s">
        <v>73</v>
      </c>
      <c r="B8506" s="1" t="s">
        <v>65</v>
      </c>
      <c r="C8506" s="1" t="s">
        <v>39</v>
      </c>
      <c r="D8506" s="1" t="s">
        <v>24</v>
      </c>
      <c r="E8506" s="1" t="s">
        <v>21</v>
      </c>
      <c r="F8506" s="1" t="s">
        <v>18</v>
      </c>
      <c r="G8506" s="4">
        <f ca="1">_xll.DBRW($B$1,$E8506,$F8506,$D8506,$A8506,$C8506,$B8506,$B$3,$B$5,$B$4)</f>
        <v>-249.22</v>
      </c>
    </row>
    <row r="8507" spans="1:7" ht="14.4" x14ac:dyDescent="0.3">
      <c r="A8507" s="1" t="s">
        <v>73</v>
      </c>
      <c r="B8507" s="1" t="s">
        <v>65</v>
      </c>
      <c r="C8507" s="1" t="s">
        <v>39</v>
      </c>
      <c r="D8507" s="1" t="s">
        <v>24</v>
      </c>
      <c r="E8507" s="1" t="s">
        <v>21</v>
      </c>
      <c r="F8507" s="1" t="s">
        <v>19</v>
      </c>
      <c r="G8507" s="4">
        <f ca="1">_xll.DBRW($B$1,$E8507,$F8507,$D8507,$A8507,$C8507,$B8507,$B$3,$B$5,$B$4)</f>
        <v>-252.79</v>
      </c>
    </row>
    <row r="8508" spans="1:7" ht="14.4" x14ac:dyDescent="0.3">
      <c r="A8508" s="1" t="s">
        <v>73</v>
      </c>
      <c r="B8508" s="1" t="s">
        <v>65</v>
      </c>
      <c r="C8508" s="1" t="s">
        <v>39</v>
      </c>
      <c r="D8508" s="1" t="s">
        <v>24</v>
      </c>
      <c r="E8508" s="1" t="s">
        <v>21</v>
      </c>
      <c r="F8508" s="1" t="s">
        <v>20</v>
      </c>
      <c r="G8508" s="4">
        <f ca="1">_xll.DBRW($B$1,$E8508,$F8508,$D8508,$A8508,$C8508,$B8508,$B$3,$B$5,$B$4)</f>
        <v>-257.11</v>
      </c>
    </row>
    <row r="8509" spans="1:7" ht="14.4" x14ac:dyDescent="0.3">
      <c r="A8509" s="1" t="s">
        <v>73</v>
      </c>
      <c r="B8509" s="1" t="s">
        <v>65</v>
      </c>
      <c r="C8509" s="1" t="s">
        <v>39</v>
      </c>
      <c r="D8509" s="1" t="s">
        <v>24</v>
      </c>
      <c r="E8509" s="1" t="s">
        <v>22</v>
      </c>
      <c r="F8509" s="1" t="s">
        <v>9</v>
      </c>
      <c r="G8509" s="4">
        <f ca="1">_xll.DBRW($B$1,$E8509,$F8509,$D8509,$A8509,$C8509,$B8509,$B$3,$B$5,$B$4)</f>
        <v>-249.51</v>
      </c>
    </row>
    <row r="8510" spans="1:7" ht="14.4" x14ac:dyDescent="0.3">
      <c r="A8510" s="1" t="s">
        <v>73</v>
      </c>
      <c r="B8510" s="1" t="s">
        <v>65</v>
      </c>
      <c r="C8510" s="1" t="s">
        <v>39</v>
      </c>
      <c r="D8510" s="1" t="s">
        <v>24</v>
      </c>
      <c r="E8510" s="1" t="s">
        <v>22</v>
      </c>
      <c r="F8510" s="1" t="s">
        <v>10</v>
      </c>
      <c r="G8510" s="4">
        <f ca="1">_xll.DBRW($B$1,$E8510,$F8510,$D8510,$A8510,$C8510,$B8510,$B$3,$B$5,$B$4)</f>
        <v>-261.5</v>
      </c>
    </row>
    <row r="8511" spans="1:7" ht="14.4" x14ac:dyDescent="0.3">
      <c r="A8511" s="1" t="s">
        <v>73</v>
      </c>
      <c r="B8511" s="1" t="s">
        <v>65</v>
      </c>
      <c r="C8511" s="1" t="s">
        <v>39</v>
      </c>
      <c r="D8511" s="1" t="s">
        <v>24</v>
      </c>
      <c r="E8511" s="1" t="s">
        <v>22</v>
      </c>
      <c r="F8511" s="1" t="s">
        <v>11</v>
      </c>
      <c r="G8511" s="4">
        <f ca="1">_xll.DBRW($B$1,$E8511,$F8511,$D8511,$A8511,$C8511,$B8511,$B$3,$B$5,$B$4)</f>
        <v>-270.8</v>
      </c>
    </row>
    <row r="8512" spans="1:7" ht="14.4" x14ac:dyDescent="0.3">
      <c r="A8512" s="1" t="s">
        <v>73</v>
      </c>
      <c r="B8512" s="1" t="s">
        <v>65</v>
      </c>
      <c r="C8512" s="1" t="s">
        <v>39</v>
      </c>
      <c r="D8512" s="1" t="s">
        <v>24</v>
      </c>
      <c r="E8512" s="1" t="s">
        <v>22</v>
      </c>
      <c r="F8512" s="1" t="s">
        <v>12</v>
      </c>
      <c r="G8512" s="4">
        <f ca="1">_xll.DBRW($B$1,$E8512,$F8512,$D8512,$A8512,$C8512,$B8512,$B$3,$B$5,$B$4)</f>
        <v>-469.04576880000008</v>
      </c>
    </row>
    <row r="8513" spans="1:7" ht="14.4" x14ac:dyDescent="0.3">
      <c r="A8513" s="1" t="s">
        <v>73</v>
      </c>
      <c r="B8513" s="1" t="s">
        <v>65</v>
      </c>
      <c r="C8513" s="1" t="s">
        <v>39</v>
      </c>
      <c r="D8513" s="1" t="s">
        <v>24</v>
      </c>
      <c r="E8513" s="1" t="s">
        <v>22</v>
      </c>
      <c r="F8513" s="1" t="s">
        <v>13</v>
      </c>
      <c r="G8513" s="4">
        <f ca="1">_xll.DBRW($B$1,$E8513,$F8513,$D8513,$A8513,$C8513,$B8513,$B$3,$B$5,$B$4)</f>
        <v>-469.04576880000008</v>
      </c>
    </row>
    <row r="8514" spans="1:7" ht="14.4" x14ac:dyDescent="0.3">
      <c r="A8514" s="1" t="s">
        <v>73</v>
      </c>
      <c r="B8514" s="1" t="s">
        <v>65</v>
      </c>
      <c r="C8514" s="1" t="s">
        <v>39</v>
      </c>
      <c r="D8514" s="1" t="s">
        <v>24</v>
      </c>
      <c r="E8514" s="1" t="s">
        <v>22</v>
      </c>
      <c r="F8514" s="1" t="s">
        <v>14</v>
      </c>
      <c r="G8514" s="4">
        <f ca="1">_xll.DBRW($B$1,$E8514,$F8514,$D8514,$A8514,$C8514,$B8514,$B$3,$B$5,$B$4)</f>
        <v>-480.49068782400008</v>
      </c>
    </row>
    <row r="8515" spans="1:7" ht="14.4" x14ac:dyDescent="0.3">
      <c r="A8515" s="1" t="s">
        <v>73</v>
      </c>
      <c r="B8515" s="1" t="s">
        <v>65</v>
      </c>
      <c r="C8515" s="1" t="s">
        <v>39</v>
      </c>
      <c r="D8515" s="1" t="s">
        <v>24</v>
      </c>
      <c r="E8515" s="1" t="s">
        <v>22</v>
      </c>
      <c r="F8515" s="1" t="s">
        <v>15</v>
      </c>
      <c r="G8515" s="4">
        <f ca="1">_xll.DBRW($B$1,$E8515,$F8515,$D8515,$A8515,$C8515,$B8515,$B$3,$B$5,$B$4)</f>
        <v>-480.49068782400008</v>
      </c>
    </row>
    <row r="8516" spans="1:7" ht="14.4" x14ac:dyDescent="0.3">
      <c r="A8516" s="1" t="s">
        <v>73</v>
      </c>
      <c r="B8516" s="1" t="s">
        <v>65</v>
      </c>
      <c r="C8516" s="1" t="s">
        <v>39</v>
      </c>
      <c r="D8516" s="1" t="s">
        <v>24</v>
      </c>
      <c r="E8516" s="1" t="s">
        <v>22</v>
      </c>
      <c r="F8516" s="1" t="s">
        <v>16</v>
      </c>
      <c r="G8516" s="4">
        <f ca="1">_xll.DBRW($B$1,$E8516,$F8516,$D8516,$A8516,$C8516,$B8516,$B$3,$B$5,$B$4)</f>
        <v>-480.49068782400008</v>
      </c>
    </row>
    <row r="8517" spans="1:7" ht="14.4" x14ac:dyDescent="0.3">
      <c r="A8517" s="1" t="s">
        <v>73</v>
      </c>
      <c r="B8517" s="1" t="s">
        <v>65</v>
      </c>
      <c r="C8517" s="1" t="s">
        <v>39</v>
      </c>
      <c r="D8517" s="1" t="s">
        <v>24</v>
      </c>
      <c r="E8517" s="1" t="s">
        <v>22</v>
      </c>
      <c r="F8517" s="1" t="s">
        <v>17</v>
      </c>
      <c r="G8517" s="4">
        <f ca="1">_xll.DBRW($B$1,$E8517,$F8517,$D8517,$A8517,$C8517,$B8517,$B$3,$B$5,$B$4)</f>
        <v>-480.49068782400008</v>
      </c>
    </row>
    <row r="8518" spans="1:7" ht="14.4" x14ac:dyDescent="0.3">
      <c r="A8518" s="1" t="s">
        <v>73</v>
      </c>
      <c r="B8518" s="1" t="s">
        <v>65</v>
      </c>
      <c r="C8518" s="1" t="s">
        <v>39</v>
      </c>
      <c r="D8518" s="1" t="s">
        <v>24</v>
      </c>
      <c r="E8518" s="1" t="s">
        <v>22</v>
      </c>
      <c r="F8518" s="1" t="s">
        <v>18</v>
      </c>
      <c r="G8518" s="4">
        <f ca="1">_xll.DBRW($B$1,$E8518,$F8518,$D8518,$A8518,$C8518,$B8518,$B$3,$B$5,$B$4)</f>
        <v>-480.49068782400008</v>
      </c>
    </row>
    <row r="8519" spans="1:7" ht="14.4" x14ac:dyDescent="0.3">
      <c r="A8519" s="1" t="s">
        <v>73</v>
      </c>
      <c r="B8519" s="1" t="s">
        <v>65</v>
      </c>
      <c r="C8519" s="1" t="s">
        <v>39</v>
      </c>
      <c r="D8519" s="1" t="s">
        <v>24</v>
      </c>
      <c r="E8519" s="1" t="s">
        <v>22</v>
      </c>
      <c r="F8519" s="1" t="s">
        <v>19</v>
      </c>
      <c r="G8519" s="4">
        <f ca="1">_xll.DBRW($B$1,$E8519,$F8519,$D8519,$A8519,$C8519,$B8519,$B$3,$B$5,$B$4)</f>
        <v>-480.49068782400008</v>
      </c>
    </row>
    <row r="8520" spans="1:7" ht="14.4" x14ac:dyDescent="0.3">
      <c r="A8520" s="1" t="s">
        <v>73</v>
      </c>
      <c r="B8520" s="1" t="s">
        <v>65</v>
      </c>
      <c r="C8520" s="1" t="s">
        <v>39</v>
      </c>
      <c r="D8520" s="1" t="s">
        <v>24</v>
      </c>
      <c r="E8520" s="1" t="s">
        <v>22</v>
      </c>
      <c r="F8520" s="1" t="s">
        <v>20</v>
      </c>
      <c r="G8520" s="4">
        <f ca="1">_xll.DBRW($B$1,$E8520,$F8520,$D8520,$A8520,$C8520,$B8520,$B$3,$B$5,$B$4)</f>
        <v>-480.49068782400008</v>
      </c>
    </row>
    <row r="8521" spans="1:7" ht="14.4" x14ac:dyDescent="0.3">
      <c r="A8521" s="1" t="s">
        <v>73</v>
      </c>
      <c r="B8521" s="1" t="s">
        <v>65</v>
      </c>
      <c r="C8521" s="1" t="s">
        <v>75</v>
      </c>
      <c r="D8521" s="1" t="s">
        <v>7</v>
      </c>
      <c r="E8521" s="1" t="s">
        <v>8</v>
      </c>
      <c r="F8521" s="1" t="s">
        <v>9</v>
      </c>
      <c r="G8521" s="4">
        <f ca="1">_xll.DBRW($B$1,$E8521,$F8521,$D8521,$A8521,$C8521,$B8521,$B$3,$B$5,$B$4)</f>
        <v>-473.31</v>
      </c>
    </row>
    <row r="8522" spans="1:7" ht="14.4" x14ac:dyDescent="0.3">
      <c r="A8522" s="1" t="s">
        <v>73</v>
      </c>
      <c r="B8522" s="1" t="s">
        <v>65</v>
      </c>
      <c r="C8522" s="1" t="s">
        <v>75</v>
      </c>
      <c r="D8522" s="1" t="s">
        <v>7</v>
      </c>
      <c r="E8522" s="1" t="s">
        <v>8</v>
      </c>
      <c r="F8522" s="1" t="s">
        <v>10</v>
      </c>
      <c r="G8522" s="4">
        <f ca="1">_xll.DBRW($B$1,$E8522,$F8522,$D8522,$A8522,$C8522,$B8522,$B$3,$B$5,$B$4)</f>
        <v>-266.37</v>
      </c>
    </row>
    <row r="8523" spans="1:7" ht="14.4" x14ac:dyDescent="0.3">
      <c r="A8523" s="1" t="s">
        <v>73</v>
      </c>
      <c r="B8523" s="1" t="s">
        <v>65</v>
      </c>
      <c r="C8523" s="1" t="s">
        <v>75</v>
      </c>
      <c r="D8523" s="1" t="s">
        <v>7</v>
      </c>
      <c r="E8523" s="1" t="s">
        <v>8</v>
      </c>
      <c r="F8523" s="1" t="s">
        <v>11</v>
      </c>
      <c r="G8523" s="4">
        <f ca="1">_xll.DBRW($B$1,$E8523,$F8523,$D8523,$A8523,$C8523,$B8523,$B$3,$B$5,$B$4)</f>
        <v>-498.75</v>
      </c>
    </row>
    <row r="8524" spans="1:7" ht="14.4" x14ac:dyDescent="0.3">
      <c r="A8524" s="1" t="s">
        <v>73</v>
      </c>
      <c r="B8524" s="1" t="s">
        <v>65</v>
      </c>
      <c r="C8524" s="1" t="s">
        <v>75</v>
      </c>
      <c r="D8524" s="1" t="s">
        <v>7</v>
      </c>
      <c r="E8524" s="1" t="s">
        <v>8</v>
      </c>
      <c r="F8524" s="1" t="s">
        <v>12</v>
      </c>
      <c r="G8524" s="4">
        <f ca="1">_xll.DBRW($B$1,$E8524,$F8524,$D8524,$A8524,$C8524,$B8524,$B$3,$B$5,$B$4)</f>
        <v>-947.91</v>
      </c>
    </row>
    <row r="8525" spans="1:7" ht="14.4" x14ac:dyDescent="0.3">
      <c r="A8525" s="1" t="s">
        <v>73</v>
      </c>
      <c r="B8525" s="1" t="s">
        <v>65</v>
      </c>
      <c r="C8525" s="1" t="s">
        <v>75</v>
      </c>
      <c r="D8525" s="1" t="s">
        <v>7</v>
      </c>
      <c r="E8525" s="1" t="s">
        <v>8</v>
      </c>
      <c r="F8525" s="1" t="s">
        <v>13</v>
      </c>
      <c r="G8525" s="4">
        <f ca="1">_xll.DBRW($B$1,$E8525,$F8525,$D8525,$A8525,$C8525,$B8525,$B$3,$B$5,$B$4)</f>
        <v>-835.97</v>
      </c>
    </row>
    <row r="8526" spans="1:7" ht="14.4" x14ac:dyDescent="0.3">
      <c r="A8526" s="1" t="s">
        <v>73</v>
      </c>
      <c r="B8526" s="1" t="s">
        <v>65</v>
      </c>
      <c r="C8526" s="1" t="s">
        <v>75</v>
      </c>
      <c r="D8526" s="1" t="s">
        <v>7</v>
      </c>
      <c r="E8526" s="1" t="s">
        <v>8</v>
      </c>
      <c r="F8526" s="1" t="s">
        <v>14</v>
      </c>
      <c r="G8526" s="4">
        <f ca="1">_xll.DBRW($B$1,$E8526,$F8526,$D8526,$A8526,$C8526,$B8526,$B$3,$B$5,$B$4)</f>
        <v>-840.61</v>
      </c>
    </row>
    <row r="8527" spans="1:7" ht="14.4" x14ac:dyDescent="0.3">
      <c r="A8527" s="1" t="s">
        <v>73</v>
      </c>
      <c r="B8527" s="1" t="s">
        <v>65</v>
      </c>
      <c r="C8527" s="1" t="s">
        <v>75</v>
      </c>
      <c r="D8527" s="1" t="s">
        <v>7</v>
      </c>
      <c r="E8527" s="1" t="s">
        <v>8</v>
      </c>
      <c r="F8527" s="1" t="s">
        <v>15</v>
      </c>
      <c r="G8527" s="4">
        <f ca="1">_xll.DBRW($B$1,$E8527,$F8527,$D8527,$A8527,$C8527,$B8527,$B$3,$B$5,$B$4)</f>
        <v>-819.35</v>
      </c>
    </row>
    <row r="8528" spans="1:7" ht="14.4" x14ac:dyDescent="0.3">
      <c r="A8528" s="1" t="s">
        <v>73</v>
      </c>
      <c r="B8528" s="1" t="s">
        <v>65</v>
      </c>
      <c r="C8528" s="1" t="s">
        <v>75</v>
      </c>
      <c r="D8528" s="1" t="s">
        <v>7</v>
      </c>
      <c r="E8528" s="1" t="s">
        <v>8</v>
      </c>
      <c r="F8528" s="1" t="s">
        <v>16</v>
      </c>
      <c r="G8528" s="4">
        <f ca="1">_xll.DBRW($B$1,$E8528,$F8528,$D8528,$A8528,$C8528,$B8528,$B$3,$B$5,$B$4)</f>
        <v>-845</v>
      </c>
    </row>
    <row r="8529" spans="1:7" ht="14.4" x14ac:dyDescent="0.3">
      <c r="A8529" s="1" t="s">
        <v>73</v>
      </c>
      <c r="B8529" s="1" t="s">
        <v>65</v>
      </c>
      <c r="C8529" s="1" t="s">
        <v>75</v>
      </c>
      <c r="D8529" s="1" t="s">
        <v>7</v>
      </c>
      <c r="E8529" s="1" t="s">
        <v>8</v>
      </c>
      <c r="F8529" s="1" t="s">
        <v>17</v>
      </c>
      <c r="G8529" s="4">
        <f ca="1">_xll.DBRW($B$1,$E8529,$F8529,$D8529,$A8529,$C8529,$B8529,$B$3,$B$5,$B$4)</f>
        <v>-821.99</v>
      </c>
    </row>
    <row r="8530" spans="1:7" ht="14.4" x14ac:dyDescent="0.3">
      <c r="A8530" s="1" t="s">
        <v>73</v>
      </c>
      <c r="B8530" s="1" t="s">
        <v>65</v>
      </c>
      <c r="C8530" s="1" t="s">
        <v>75</v>
      </c>
      <c r="D8530" s="1" t="s">
        <v>7</v>
      </c>
      <c r="E8530" s="1" t="s">
        <v>8</v>
      </c>
      <c r="F8530" s="1" t="s">
        <v>18</v>
      </c>
      <c r="G8530" s="4">
        <f ca="1">_xll.DBRW($B$1,$E8530,$F8530,$D8530,$A8530,$C8530,$B8530,$B$3,$B$5,$B$4)</f>
        <v>-879.36</v>
      </c>
    </row>
    <row r="8531" spans="1:7" ht="14.4" x14ac:dyDescent="0.3">
      <c r="A8531" s="1" t="s">
        <v>73</v>
      </c>
      <c r="B8531" s="1" t="s">
        <v>65</v>
      </c>
      <c r="C8531" s="1" t="s">
        <v>75</v>
      </c>
      <c r="D8531" s="1" t="s">
        <v>7</v>
      </c>
      <c r="E8531" s="1" t="s">
        <v>8</v>
      </c>
      <c r="F8531" s="1" t="s">
        <v>19</v>
      </c>
      <c r="G8531" s="4">
        <f ca="1">_xll.DBRW($B$1,$E8531,$F8531,$D8531,$A8531,$C8531,$B8531,$B$3,$B$5,$B$4)</f>
        <v>-1120.22</v>
      </c>
    </row>
    <row r="8532" spans="1:7" ht="14.4" x14ac:dyDescent="0.3">
      <c r="A8532" s="1" t="s">
        <v>73</v>
      </c>
      <c r="B8532" s="1" t="s">
        <v>65</v>
      </c>
      <c r="C8532" s="1" t="s">
        <v>75</v>
      </c>
      <c r="D8532" s="1" t="s">
        <v>7</v>
      </c>
      <c r="E8532" s="1" t="s">
        <v>8</v>
      </c>
      <c r="F8532" s="1" t="s">
        <v>20</v>
      </c>
      <c r="G8532" s="4">
        <f ca="1">_xll.DBRW($B$1,$E8532,$F8532,$D8532,$A8532,$C8532,$B8532,$B$3,$B$5,$B$4)</f>
        <v>-1204.54</v>
      </c>
    </row>
    <row r="8533" spans="1:7" ht="14.4" x14ac:dyDescent="0.3">
      <c r="A8533" s="1" t="s">
        <v>73</v>
      </c>
      <c r="B8533" s="1" t="s">
        <v>65</v>
      </c>
      <c r="C8533" s="1" t="s">
        <v>75</v>
      </c>
      <c r="D8533" s="1" t="s">
        <v>7</v>
      </c>
      <c r="E8533" s="1" t="s">
        <v>21</v>
      </c>
      <c r="F8533" s="1" t="s">
        <v>9</v>
      </c>
      <c r="G8533" s="4">
        <f ca="1">_xll.DBRW($B$1,$E8533,$F8533,$D8533,$A8533,$C8533,$B8533,$B$3,$B$5,$B$4)</f>
        <v>-1196.52</v>
      </c>
    </row>
    <row r="8534" spans="1:7" ht="14.4" x14ac:dyDescent="0.3">
      <c r="A8534" s="1" t="s">
        <v>73</v>
      </c>
      <c r="B8534" s="1" t="s">
        <v>65</v>
      </c>
      <c r="C8534" s="1" t="s">
        <v>75</v>
      </c>
      <c r="D8534" s="1" t="s">
        <v>7</v>
      </c>
      <c r="E8534" s="1" t="s">
        <v>21</v>
      </c>
      <c r="F8534" s="1" t="s">
        <v>10</v>
      </c>
      <c r="G8534" s="4">
        <f ca="1">_xll.DBRW($B$1,$E8534,$F8534,$D8534,$A8534,$C8534,$B8534,$B$3,$B$5,$B$4)</f>
        <v>-288.97000000000003</v>
      </c>
    </row>
    <row r="8535" spans="1:7" ht="14.4" x14ac:dyDescent="0.3">
      <c r="A8535" s="1" t="s">
        <v>73</v>
      </c>
      <c r="B8535" s="1" t="s">
        <v>65</v>
      </c>
      <c r="C8535" s="1" t="s">
        <v>75</v>
      </c>
      <c r="D8535" s="1" t="s">
        <v>7</v>
      </c>
      <c r="E8535" s="1" t="s">
        <v>21</v>
      </c>
      <c r="F8535" s="1" t="s">
        <v>11</v>
      </c>
      <c r="G8535" s="4">
        <f ca="1">_xll.DBRW($B$1,$E8535,$F8535,$D8535,$A8535,$C8535,$B8535,$B$3,$B$5,$B$4)</f>
        <v>-741.57</v>
      </c>
    </row>
    <row r="8536" spans="1:7" ht="14.4" x14ac:dyDescent="0.3">
      <c r="A8536" s="1" t="s">
        <v>73</v>
      </c>
      <c r="B8536" s="1" t="s">
        <v>65</v>
      </c>
      <c r="C8536" s="1" t="s">
        <v>75</v>
      </c>
      <c r="D8536" s="1" t="s">
        <v>7</v>
      </c>
      <c r="E8536" s="1" t="s">
        <v>21</v>
      </c>
      <c r="F8536" s="1" t="s">
        <v>12</v>
      </c>
      <c r="G8536" s="4">
        <f ca="1">_xll.DBRW($B$1,$E8536,$F8536,$D8536,$A8536,$C8536,$B8536,$B$3,$B$5,$B$4)</f>
        <v>-434.89</v>
      </c>
    </row>
    <row r="8537" spans="1:7" ht="14.4" x14ac:dyDescent="0.3">
      <c r="A8537" s="1" t="s">
        <v>73</v>
      </c>
      <c r="B8537" s="1" t="s">
        <v>65</v>
      </c>
      <c r="C8537" s="1" t="s">
        <v>75</v>
      </c>
      <c r="D8537" s="1" t="s">
        <v>23</v>
      </c>
      <c r="E8537" s="1" t="s">
        <v>8</v>
      </c>
      <c r="F8537" s="1" t="s">
        <v>9</v>
      </c>
      <c r="G8537" s="4">
        <f ca="1">_xll.DBRW($B$1,$E8537,$F8537,$D8537,$A8537,$C8537,$B8537,$B$3,$B$5,$B$4)</f>
        <v>-473.31</v>
      </c>
    </row>
    <row r="8538" spans="1:7" ht="14.4" x14ac:dyDescent="0.3">
      <c r="A8538" s="1" t="s">
        <v>73</v>
      </c>
      <c r="B8538" s="1" t="s">
        <v>65</v>
      </c>
      <c r="C8538" s="1" t="s">
        <v>75</v>
      </c>
      <c r="D8538" s="1" t="s">
        <v>23</v>
      </c>
      <c r="E8538" s="1" t="s">
        <v>8</v>
      </c>
      <c r="F8538" s="1" t="s">
        <v>10</v>
      </c>
      <c r="G8538" s="4">
        <f ca="1">_xll.DBRW($B$1,$E8538,$F8538,$D8538,$A8538,$C8538,$B8538,$B$3,$B$5,$B$4)</f>
        <v>-266.37</v>
      </c>
    </row>
    <row r="8539" spans="1:7" ht="14.4" x14ac:dyDescent="0.3">
      <c r="A8539" s="1" t="s">
        <v>73</v>
      </c>
      <c r="B8539" s="1" t="s">
        <v>65</v>
      </c>
      <c r="C8539" s="1" t="s">
        <v>75</v>
      </c>
      <c r="D8539" s="1" t="s">
        <v>23</v>
      </c>
      <c r="E8539" s="1" t="s">
        <v>8</v>
      </c>
      <c r="F8539" s="1" t="s">
        <v>11</v>
      </c>
      <c r="G8539" s="4">
        <f ca="1">_xll.DBRW($B$1,$E8539,$F8539,$D8539,$A8539,$C8539,$B8539,$B$3,$B$5,$B$4)</f>
        <v>-498.75</v>
      </c>
    </row>
    <row r="8540" spans="1:7" ht="14.4" x14ac:dyDescent="0.3">
      <c r="A8540" s="1" t="s">
        <v>73</v>
      </c>
      <c r="B8540" s="1" t="s">
        <v>65</v>
      </c>
      <c r="C8540" s="1" t="s">
        <v>75</v>
      </c>
      <c r="D8540" s="1" t="s">
        <v>23</v>
      </c>
      <c r="E8540" s="1" t="s">
        <v>8</v>
      </c>
      <c r="F8540" s="1" t="s">
        <v>12</v>
      </c>
      <c r="G8540" s="4">
        <f ca="1">_xll.DBRW($B$1,$E8540,$F8540,$D8540,$A8540,$C8540,$B8540,$B$3,$B$5,$B$4)</f>
        <v>-947.91</v>
      </c>
    </row>
    <row r="8541" spans="1:7" ht="14.4" x14ac:dyDescent="0.3">
      <c r="A8541" s="1" t="s">
        <v>73</v>
      </c>
      <c r="B8541" s="1" t="s">
        <v>65</v>
      </c>
      <c r="C8541" s="1" t="s">
        <v>75</v>
      </c>
      <c r="D8541" s="1" t="s">
        <v>23</v>
      </c>
      <c r="E8541" s="1" t="s">
        <v>8</v>
      </c>
      <c r="F8541" s="1" t="s">
        <v>13</v>
      </c>
      <c r="G8541" s="4">
        <f ca="1">_xll.DBRW($B$1,$E8541,$F8541,$D8541,$A8541,$C8541,$B8541,$B$3,$B$5,$B$4)</f>
        <v>-835.97</v>
      </c>
    </row>
    <row r="8542" spans="1:7" ht="14.4" x14ac:dyDescent="0.3">
      <c r="A8542" s="1" t="s">
        <v>73</v>
      </c>
      <c r="B8542" s="1" t="s">
        <v>65</v>
      </c>
      <c r="C8542" s="1" t="s">
        <v>75</v>
      </c>
      <c r="D8542" s="1" t="s">
        <v>23</v>
      </c>
      <c r="E8542" s="1" t="s">
        <v>8</v>
      </c>
      <c r="F8542" s="1" t="s">
        <v>14</v>
      </c>
      <c r="G8542" s="4">
        <f ca="1">_xll.DBRW($B$1,$E8542,$F8542,$D8542,$A8542,$C8542,$B8542,$B$3,$B$5,$B$4)</f>
        <v>-840.61</v>
      </c>
    </row>
    <row r="8543" spans="1:7" ht="14.4" x14ac:dyDescent="0.3">
      <c r="A8543" s="1" t="s">
        <v>73</v>
      </c>
      <c r="B8543" s="1" t="s">
        <v>65</v>
      </c>
      <c r="C8543" s="1" t="s">
        <v>75</v>
      </c>
      <c r="D8543" s="1" t="s">
        <v>23</v>
      </c>
      <c r="E8543" s="1" t="s">
        <v>8</v>
      </c>
      <c r="F8543" s="1" t="s">
        <v>15</v>
      </c>
      <c r="G8543" s="4">
        <f ca="1">_xll.DBRW($B$1,$E8543,$F8543,$D8543,$A8543,$C8543,$B8543,$B$3,$B$5,$B$4)</f>
        <v>-819.35</v>
      </c>
    </row>
    <row r="8544" spans="1:7" ht="14.4" x14ac:dyDescent="0.3">
      <c r="A8544" s="1" t="s">
        <v>73</v>
      </c>
      <c r="B8544" s="1" t="s">
        <v>65</v>
      </c>
      <c r="C8544" s="1" t="s">
        <v>75</v>
      </c>
      <c r="D8544" s="1" t="s">
        <v>23</v>
      </c>
      <c r="E8544" s="1" t="s">
        <v>8</v>
      </c>
      <c r="F8544" s="1" t="s">
        <v>16</v>
      </c>
      <c r="G8544" s="4">
        <f ca="1">_xll.DBRW($B$1,$E8544,$F8544,$D8544,$A8544,$C8544,$B8544,$B$3,$B$5,$B$4)</f>
        <v>-845</v>
      </c>
    </row>
    <row r="8545" spans="1:7" ht="14.4" x14ac:dyDescent="0.3">
      <c r="A8545" s="1" t="s">
        <v>73</v>
      </c>
      <c r="B8545" s="1" t="s">
        <v>65</v>
      </c>
      <c r="C8545" s="1" t="s">
        <v>75</v>
      </c>
      <c r="D8545" s="1" t="s">
        <v>23</v>
      </c>
      <c r="E8545" s="1" t="s">
        <v>8</v>
      </c>
      <c r="F8545" s="1" t="s">
        <v>17</v>
      </c>
      <c r="G8545" s="4">
        <f ca="1">_xll.DBRW($B$1,$E8545,$F8545,$D8545,$A8545,$C8545,$B8545,$B$3,$B$5,$B$4)</f>
        <v>-821.99</v>
      </c>
    </row>
    <row r="8546" spans="1:7" ht="14.4" x14ac:dyDescent="0.3">
      <c r="A8546" s="1" t="s">
        <v>73</v>
      </c>
      <c r="B8546" s="1" t="s">
        <v>65</v>
      </c>
      <c r="C8546" s="1" t="s">
        <v>75</v>
      </c>
      <c r="D8546" s="1" t="s">
        <v>23</v>
      </c>
      <c r="E8546" s="1" t="s">
        <v>8</v>
      </c>
      <c r="F8546" s="1" t="s">
        <v>18</v>
      </c>
      <c r="G8546" s="4">
        <f ca="1">_xll.DBRW($B$1,$E8546,$F8546,$D8546,$A8546,$C8546,$B8546,$B$3,$B$5,$B$4)</f>
        <v>-879.36</v>
      </c>
    </row>
    <row r="8547" spans="1:7" ht="14.4" x14ac:dyDescent="0.3">
      <c r="A8547" s="1" t="s">
        <v>73</v>
      </c>
      <c r="B8547" s="1" t="s">
        <v>65</v>
      </c>
      <c r="C8547" s="1" t="s">
        <v>75</v>
      </c>
      <c r="D8547" s="1" t="s">
        <v>23</v>
      </c>
      <c r="E8547" s="1" t="s">
        <v>8</v>
      </c>
      <c r="F8547" s="1" t="s">
        <v>19</v>
      </c>
      <c r="G8547" s="4">
        <f ca="1">_xll.DBRW($B$1,$E8547,$F8547,$D8547,$A8547,$C8547,$B8547,$B$3,$B$5,$B$4)</f>
        <v>-1120.22</v>
      </c>
    </row>
    <row r="8548" spans="1:7" ht="14.4" x14ac:dyDescent="0.3">
      <c r="A8548" s="1" t="s">
        <v>73</v>
      </c>
      <c r="B8548" s="1" t="s">
        <v>65</v>
      </c>
      <c r="C8548" s="1" t="s">
        <v>75</v>
      </c>
      <c r="D8548" s="1" t="s">
        <v>23</v>
      </c>
      <c r="E8548" s="1" t="s">
        <v>8</v>
      </c>
      <c r="F8548" s="1" t="s">
        <v>20</v>
      </c>
      <c r="G8548" s="4">
        <f ca="1">_xll.DBRW($B$1,$E8548,$F8548,$D8548,$A8548,$C8548,$B8548,$B$3,$B$5,$B$4)</f>
        <v>-1204.54</v>
      </c>
    </row>
    <row r="8549" spans="1:7" ht="14.4" x14ac:dyDescent="0.3">
      <c r="A8549" s="1" t="s">
        <v>73</v>
      </c>
      <c r="B8549" s="1" t="s">
        <v>65</v>
      </c>
      <c r="C8549" s="1" t="s">
        <v>75</v>
      </c>
      <c r="D8549" s="1" t="s">
        <v>23</v>
      </c>
      <c r="E8549" s="1" t="s">
        <v>21</v>
      </c>
      <c r="F8549" s="1" t="s">
        <v>9</v>
      </c>
      <c r="G8549" s="4">
        <f ca="1">_xll.DBRW($B$1,$E8549,$F8549,$D8549,$A8549,$C8549,$B8549,$B$3,$B$5,$B$4)</f>
        <v>-1196.52</v>
      </c>
    </row>
    <row r="8550" spans="1:7" ht="14.4" x14ac:dyDescent="0.3">
      <c r="A8550" s="1" t="s">
        <v>73</v>
      </c>
      <c r="B8550" s="1" t="s">
        <v>65</v>
      </c>
      <c r="C8550" s="1" t="s">
        <v>75</v>
      </c>
      <c r="D8550" s="1" t="s">
        <v>23</v>
      </c>
      <c r="E8550" s="1" t="s">
        <v>21</v>
      </c>
      <c r="F8550" s="1" t="s">
        <v>10</v>
      </c>
      <c r="G8550" s="4">
        <f ca="1">_xll.DBRW($B$1,$E8550,$F8550,$D8550,$A8550,$C8550,$B8550,$B$3,$B$5,$B$4)</f>
        <v>-288.97000000000003</v>
      </c>
    </row>
    <row r="8551" spans="1:7" ht="14.4" x14ac:dyDescent="0.3">
      <c r="A8551" s="1" t="s">
        <v>73</v>
      </c>
      <c r="B8551" s="1" t="s">
        <v>65</v>
      </c>
      <c r="C8551" s="1" t="s">
        <v>75</v>
      </c>
      <c r="D8551" s="1" t="s">
        <v>23</v>
      </c>
      <c r="E8551" s="1" t="s">
        <v>21</v>
      </c>
      <c r="F8551" s="1" t="s">
        <v>11</v>
      </c>
      <c r="G8551" s="4">
        <f ca="1">_xll.DBRW($B$1,$E8551,$F8551,$D8551,$A8551,$C8551,$B8551,$B$3,$B$5,$B$4)</f>
        <v>-741.57</v>
      </c>
    </row>
    <row r="8552" spans="1:7" ht="14.4" x14ac:dyDescent="0.3">
      <c r="A8552" s="1" t="s">
        <v>73</v>
      </c>
      <c r="B8552" s="1" t="s">
        <v>65</v>
      </c>
      <c r="C8552" s="1" t="s">
        <v>75</v>
      </c>
      <c r="D8552" s="1" t="s">
        <v>23</v>
      </c>
      <c r="E8552" s="1" t="s">
        <v>21</v>
      </c>
      <c r="F8552" s="1" t="s">
        <v>12</v>
      </c>
      <c r="G8552" s="4">
        <f ca="1">_xll.DBRW($B$1,$E8552,$F8552,$D8552,$A8552,$C8552,$B8552,$B$3,$B$5,$B$4)</f>
        <v>-434.89</v>
      </c>
    </row>
    <row r="8553" spans="1:7" ht="14.4" x14ac:dyDescent="0.3">
      <c r="A8553" s="1" t="s">
        <v>73</v>
      </c>
      <c r="B8553" s="1" t="s">
        <v>65</v>
      </c>
      <c r="C8553" s="1" t="s">
        <v>75</v>
      </c>
      <c r="D8553" s="1" t="s">
        <v>24</v>
      </c>
      <c r="E8553" s="1" t="s">
        <v>8</v>
      </c>
      <c r="F8553" s="1" t="s">
        <v>9</v>
      </c>
      <c r="G8553" s="4">
        <f ca="1">_xll.DBRW($B$1,$E8553,$F8553,$D8553,$A8553,$C8553,$B8553,$B$3,$B$5,$B$4)</f>
        <v>-473.31</v>
      </c>
    </row>
    <row r="8554" spans="1:7" ht="14.4" x14ac:dyDescent="0.3">
      <c r="A8554" s="1" t="s">
        <v>73</v>
      </c>
      <c r="B8554" s="1" t="s">
        <v>65</v>
      </c>
      <c r="C8554" s="1" t="s">
        <v>75</v>
      </c>
      <c r="D8554" s="1" t="s">
        <v>24</v>
      </c>
      <c r="E8554" s="1" t="s">
        <v>8</v>
      </c>
      <c r="F8554" s="1" t="s">
        <v>10</v>
      </c>
      <c r="G8554" s="4">
        <f ca="1">_xll.DBRW($B$1,$E8554,$F8554,$D8554,$A8554,$C8554,$B8554,$B$3,$B$5,$B$4)</f>
        <v>-266.37</v>
      </c>
    </row>
    <row r="8555" spans="1:7" ht="14.4" x14ac:dyDescent="0.3">
      <c r="A8555" s="1" t="s">
        <v>73</v>
      </c>
      <c r="B8555" s="1" t="s">
        <v>65</v>
      </c>
      <c r="C8555" s="1" t="s">
        <v>75</v>
      </c>
      <c r="D8555" s="1" t="s">
        <v>24</v>
      </c>
      <c r="E8555" s="1" t="s">
        <v>8</v>
      </c>
      <c r="F8555" s="1" t="s">
        <v>11</v>
      </c>
      <c r="G8555" s="4">
        <f ca="1">_xll.DBRW($B$1,$E8555,$F8555,$D8555,$A8555,$C8555,$B8555,$B$3,$B$5,$B$4)</f>
        <v>-498.75</v>
      </c>
    </row>
    <row r="8556" spans="1:7" ht="14.4" x14ac:dyDescent="0.3">
      <c r="A8556" s="1" t="s">
        <v>73</v>
      </c>
      <c r="B8556" s="1" t="s">
        <v>65</v>
      </c>
      <c r="C8556" s="1" t="s">
        <v>75</v>
      </c>
      <c r="D8556" s="1" t="s">
        <v>24</v>
      </c>
      <c r="E8556" s="1" t="s">
        <v>8</v>
      </c>
      <c r="F8556" s="1" t="s">
        <v>12</v>
      </c>
      <c r="G8556" s="4">
        <f ca="1">_xll.DBRW($B$1,$E8556,$F8556,$D8556,$A8556,$C8556,$B8556,$B$3,$B$5,$B$4)</f>
        <v>-947.91</v>
      </c>
    </row>
    <row r="8557" spans="1:7" ht="14.4" x14ac:dyDescent="0.3">
      <c r="A8557" s="1" t="s">
        <v>73</v>
      </c>
      <c r="B8557" s="1" t="s">
        <v>65</v>
      </c>
      <c r="C8557" s="1" t="s">
        <v>75</v>
      </c>
      <c r="D8557" s="1" t="s">
        <v>24</v>
      </c>
      <c r="E8557" s="1" t="s">
        <v>8</v>
      </c>
      <c r="F8557" s="1" t="s">
        <v>13</v>
      </c>
      <c r="G8557" s="4">
        <f ca="1">_xll.DBRW($B$1,$E8557,$F8557,$D8557,$A8557,$C8557,$B8557,$B$3,$B$5,$B$4)</f>
        <v>-835.97</v>
      </c>
    </row>
    <row r="8558" spans="1:7" ht="14.4" x14ac:dyDescent="0.3">
      <c r="A8558" s="1" t="s">
        <v>73</v>
      </c>
      <c r="B8558" s="1" t="s">
        <v>65</v>
      </c>
      <c r="C8558" s="1" t="s">
        <v>75</v>
      </c>
      <c r="D8558" s="1" t="s">
        <v>24</v>
      </c>
      <c r="E8558" s="1" t="s">
        <v>8</v>
      </c>
      <c r="F8558" s="1" t="s">
        <v>14</v>
      </c>
      <c r="G8558" s="4">
        <f ca="1">_xll.DBRW($B$1,$E8558,$F8558,$D8558,$A8558,$C8558,$B8558,$B$3,$B$5,$B$4)</f>
        <v>-840.61</v>
      </c>
    </row>
    <row r="8559" spans="1:7" ht="14.4" x14ac:dyDescent="0.3">
      <c r="A8559" s="1" t="s">
        <v>73</v>
      </c>
      <c r="B8559" s="1" t="s">
        <v>65</v>
      </c>
      <c r="C8559" s="1" t="s">
        <v>75</v>
      </c>
      <c r="D8559" s="1" t="s">
        <v>24</v>
      </c>
      <c r="E8559" s="1" t="s">
        <v>8</v>
      </c>
      <c r="F8559" s="1" t="s">
        <v>15</v>
      </c>
      <c r="G8559" s="4">
        <f ca="1">_xll.DBRW($B$1,$E8559,$F8559,$D8559,$A8559,$C8559,$B8559,$B$3,$B$5,$B$4)</f>
        <v>-819.35</v>
      </c>
    </row>
    <row r="8560" spans="1:7" ht="14.4" x14ac:dyDescent="0.3">
      <c r="A8560" s="1" t="s">
        <v>73</v>
      </c>
      <c r="B8560" s="1" t="s">
        <v>65</v>
      </c>
      <c r="C8560" s="1" t="s">
        <v>75</v>
      </c>
      <c r="D8560" s="1" t="s">
        <v>24</v>
      </c>
      <c r="E8560" s="1" t="s">
        <v>8</v>
      </c>
      <c r="F8560" s="1" t="s">
        <v>16</v>
      </c>
      <c r="G8560" s="4">
        <f ca="1">_xll.DBRW($B$1,$E8560,$F8560,$D8560,$A8560,$C8560,$B8560,$B$3,$B$5,$B$4)</f>
        <v>-845</v>
      </c>
    </row>
    <row r="8561" spans="1:7" ht="14.4" x14ac:dyDescent="0.3">
      <c r="A8561" s="1" t="s">
        <v>73</v>
      </c>
      <c r="B8561" s="1" t="s">
        <v>65</v>
      </c>
      <c r="C8561" s="1" t="s">
        <v>75</v>
      </c>
      <c r="D8561" s="1" t="s">
        <v>24</v>
      </c>
      <c r="E8561" s="1" t="s">
        <v>8</v>
      </c>
      <c r="F8561" s="1" t="s">
        <v>17</v>
      </c>
      <c r="G8561" s="4">
        <f ca="1">_xll.DBRW($B$1,$E8561,$F8561,$D8561,$A8561,$C8561,$B8561,$B$3,$B$5,$B$4)</f>
        <v>-821.99</v>
      </c>
    </row>
    <row r="8562" spans="1:7" ht="14.4" x14ac:dyDescent="0.3">
      <c r="A8562" s="1" t="s">
        <v>73</v>
      </c>
      <c r="B8562" s="1" t="s">
        <v>65</v>
      </c>
      <c r="C8562" s="1" t="s">
        <v>75</v>
      </c>
      <c r="D8562" s="1" t="s">
        <v>24</v>
      </c>
      <c r="E8562" s="1" t="s">
        <v>8</v>
      </c>
      <c r="F8562" s="1" t="s">
        <v>18</v>
      </c>
      <c r="G8562" s="4">
        <f ca="1">_xll.DBRW($B$1,$E8562,$F8562,$D8562,$A8562,$C8562,$B8562,$B$3,$B$5,$B$4)</f>
        <v>-879.36</v>
      </c>
    </row>
    <row r="8563" spans="1:7" ht="14.4" x14ac:dyDescent="0.3">
      <c r="A8563" s="1" t="s">
        <v>73</v>
      </c>
      <c r="B8563" s="1" t="s">
        <v>65</v>
      </c>
      <c r="C8563" s="1" t="s">
        <v>75</v>
      </c>
      <c r="D8563" s="1" t="s">
        <v>24</v>
      </c>
      <c r="E8563" s="1" t="s">
        <v>8</v>
      </c>
      <c r="F8563" s="1" t="s">
        <v>19</v>
      </c>
      <c r="G8563" s="4">
        <f ca="1">_xll.DBRW($B$1,$E8563,$F8563,$D8563,$A8563,$C8563,$B8563,$B$3,$B$5,$B$4)</f>
        <v>-1120.22</v>
      </c>
    </row>
    <row r="8564" spans="1:7" ht="14.4" x14ac:dyDescent="0.3">
      <c r="A8564" s="1" t="s">
        <v>73</v>
      </c>
      <c r="B8564" s="1" t="s">
        <v>65</v>
      </c>
      <c r="C8564" s="1" t="s">
        <v>75</v>
      </c>
      <c r="D8564" s="1" t="s">
        <v>24</v>
      </c>
      <c r="E8564" s="1" t="s">
        <v>8</v>
      </c>
      <c r="F8564" s="1" t="s">
        <v>20</v>
      </c>
      <c r="G8564" s="4">
        <f ca="1">_xll.DBRW($B$1,$E8564,$F8564,$D8564,$A8564,$C8564,$B8564,$B$3,$B$5,$B$4)</f>
        <v>-1204.54</v>
      </c>
    </row>
    <row r="8565" spans="1:7" ht="14.4" x14ac:dyDescent="0.3">
      <c r="A8565" s="1" t="s">
        <v>73</v>
      </c>
      <c r="B8565" s="1" t="s">
        <v>65</v>
      </c>
      <c r="C8565" s="1" t="s">
        <v>75</v>
      </c>
      <c r="D8565" s="1" t="s">
        <v>24</v>
      </c>
      <c r="E8565" s="1" t="s">
        <v>21</v>
      </c>
      <c r="F8565" s="1" t="s">
        <v>9</v>
      </c>
      <c r="G8565" s="4">
        <f ca="1">_xll.DBRW($B$1,$E8565,$F8565,$D8565,$A8565,$C8565,$B8565,$B$3,$B$5,$B$4)</f>
        <v>-1196.52</v>
      </c>
    </row>
    <row r="8566" spans="1:7" ht="14.4" x14ac:dyDescent="0.3">
      <c r="A8566" s="1" t="s">
        <v>73</v>
      </c>
      <c r="B8566" s="1" t="s">
        <v>65</v>
      </c>
      <c r="C8566" s="1" t="s">
        <v>75</v>
      </c>
      <c r="D8566" s="1" t="s">
        <v>24</v>
      </c>
      <c r="E8566" s="1" t="s">
        <v>21</v>
      </c>
      <c r="F8566" s="1" t="s">
        <v>10</v>
      </c>
      <c r="G8566" s="4">
        <f ca="1">_xll.DBRW($B$1,$E8566,$F8566,$D8566,$A8566,$C8566,$B8566,$B$3,$B$5,$B$4)</f>
        <v>-288.97000000000003</v>
      </c>
    </row>
    <row r="8567" spans="1:7" ht="14.4" x14ac:dyDescent="0.3">
      <c r="A8567" s="1" t="s">
        <v>73</v>
      </c>
      <c r="B8567" s="1" t="s">
        <v>65</v>
      </c>
      <c r="C8567" s="1" t="s">
        <v>75</v>
      </c>
      <c r="D8567" s="1" t="s">
        <v>24</v>
      </c>
      <c r="E8567" s="1" t="s">
        <v>21</v>
      </c>
      <c r="F8567" s="1" t="s">
        <v>11</v>
      </c>
      <c r="G8567" s="4">
        <f ca="1">_xll.DBRW($B$1,$E8567,$F8567,$D8567,$A8567,$C8567,$B8567,$B$3,$B$5,$B$4)</f>
        <v>-741.57</v>
      </c>
    </row>
    <row r="8568" spans="1:7" ht="14.4" x14ac:dyDescent="0.3">
      <c r="A8568" s="1" t="s">
        <v>73</v>
      </c>
      <c r="B8568" s="1" t="s">
        <v>65</v>
      </c>
      <c r="C8568" s="1" t="s">
        <v>75</v>
      </c>
      <c r="D8568" s="1" t="s">
        <v>24</v>
      </c>
      <c r="E8568" s="1" t="s">
        <v>21</v>
      </c>
      <c r="F8568" s="1" t="s">
        <v>12</v>
      </c>
      <c r="G8568" s="4">
        <f ca="1">_xll.DBRW($B$1,$E8568,$F8568,$D8568,$A8568,$C8568,$B8568,$B$3,$B$5,$B$4)</f>
        <v>-434.89</v>
      </c>
    </row>
    <row r="8569" spans="1:7" ht="14.4" x14ac:dyDescent="0.3">
      <c r="A8569" s="1" t="s">
        <v>73</v>
      </c>
      <c r="B8569" s="1" t="s">
        <v>65</v>
      </c>
      <c r="C8569" s="1" t="s">
        <v>40</v>
      </c>
      <c r="D8569" s="1" t="s">
        <v>7</v>
      </c>
      <c r="E8569" s="1" t="s">
        <v>8</v>
      </c>
      <c r="F8569" s="1" t="s">
        <v>9</v>
      </c>
      <c r="G8569" s="4">
        <f ca="1">_xll.DBRW($B$1,$E8569,$F8569,$D8569,$A8569,$C8569,$B8569,$B$3,$B$5,$B$4)</f>
        <v>-13662.49</v>
      </c>
    </row>
    <row r="8570" spans="1:7" ht="14.4" x14ac:dyDescent="0.3">
      <c r="A8570" s="1" t="s">
        <v>73</v>
      </c>
      <c r="B8570" s="1" t="s">
        <v>65</v>
      </c>
      <c r="C8570" s="1" t="s">
        <v>40</v>
      </c>
      <c r="D8570" s="1" t="s">
        <v>7</v>
      </c>
      <c r="E8570" s="1" t="s">
        <v>8</v>
      </c>
      <c r="F8570" s="1" t="s">
        <v>10</v>
      </c>
      <c r="G8570" s="4">
        <f ca="1">_xll.DBRW($B$1,$E8570,$F8570,$D8570,$A8570,$C8570,$B8570,$B$3,$B$5,$B$4)</f>
        <v>-12984.14</v>
      </c>
    </row>
    <row r="8571" spans="1:7" ht="14.4" x14ac:dyDescent="0.3">
      <c r="A8571" s="1" t="s">
        <v>73</v>
      </c>
      <c r="B8571" s="1" t="s">
        <v>65</v>
      </c>
      <c r="C8571" s="1" t="s">
        <v>40</v>
      </c>
      <c r="D8571" s="1" t="s">
        <v>7</v>
      </c>
      <c r="E8571" s="1" t="s">
        <v>8</v>
      </c>
      <c r="F8571" s="1" t="s">
        <v>11</v>
      </c>
      <c r="G8571" s="4">
        <f ca="1">_xll.DBRW($B$1,$E8571,$F8571,$D8571,$A8571,$C8571,$B8571,$B$3,$B$5,$B$4)</f>
        <v>-13097.380000000001</v>
      </c>
    </row>
    <row r="8572" spans="1:7" ht="14.4" x14ac:dyDescent="0.3">
      <c r="A8572" s="1" t="s">
        <v>73</v>
      </c>
      <c r="B8572" s="1" t="s">
        <v>65</v>
      </c>
      <c r="C8572" s="1" t="s">
        <v>40</v>
      </c>
      <c r="D8572" s="1" t="s">
        <v>7</v>
      </c>
      <c r="E8572" s="1" t="s">
        <v>8</v>
      </c>
      <c r="F8572" s="1" t="s">
        <v>12</v>
      </c>
      <c r="G8572" s="4">
        <f ca="1">_xll.DBRW($B$1,$E8572,$F8572,$D8572,$A8572,$C8572,$B8572,$B$3,$B$5,$B$4)</f>
        <v>-15357.87</v>
      </c>
    </row>
    <row r="8573" spans="1:7" ht="14.4" x14ac:dyDescent="0.3">
      <c r="A8573" s="1" t="s">
        <v>73</v>
      </c>
      <c r="B8573" s="1" t="s">
        <v>65</v>
      </c>
      <c r="C8573" s="1" t="s">
        <v>40</v>
      </c>
      <c r="D8573" s="1" t="s">
        <v>7</v>
      </c>
      <c r="E8573" s="1" t="s">
        <v>8</v>
      </c>
      <c r="F8573" s="1" t="s">
        <v>13</v>
      </c>
      <c r="G8573" s="4">
        <f ca="1">_xll.DBRW($B$1,$E8573,$F8573,$D8573,$A8573,$C8573,$B8573,$B$3,$B$5,$B$4)</f>
        <v>-1424.17</v>
      </c>
    </row>
    <row r="8574" spans="1:7" ht="14.4" x14ac:dyDescent="0.3">
      <c r="A8574" s="1" t="s">
        <v>73</v>
      </c>
      <c r="B8574" s="1" t="s">
        <v>65</v>
      </c>
      <c r="C8574" s="1" t="s">
        <v>40</v>
      </c>
      <c r="D8574" s="1" t="s">
        <v>7</v>
      </c>
      <c r="E8574" s="1" t="s">
        <v>8</v>
      </c>
      <c r="F8574" s="1" t="s">
        <v>14</v>
      </c>
      <c r="G8574" s="4">
        <f ca="1">_xll.DBRW($B$1,$E8574,$F8574,$D8574,$A8574,$C8574,$B8574,$B$3,$B$5,$B$4)</f>
        <v>-28471.57</v>
      </c>
    </row>
    <row r="8575" spans="1:7" ht="14.4" x14ac:dyDescent="0.3">
      <c r="A8575" s="1" t="s">
        <v>73</v>
      </c>
      <c r="B8575" s="1" t="s">
        <v>65</v>
      </c>
      <c r="C8575" s="1" t="s">
        <v>40</v>
      </c>
      <c r="D8575" s="1" t="s">
        <v>7</v>
      </c>
      <c r="E8575" s="1" t="s">
        <v>8</v>
      </c>
      <c r="F8575" s="1" t="s">
        <v>15</v>
      </c>
      <c r="G8575" s="4">
        <f ca="1">_xll.DBRW($B$1,$E8575,$F8575,$D8575,$A8575,$C8575,$B8575,$B$3,$B$5,$B$4)</f>
        <v>-14864.23</v>
      </c>
    </row>
    <row r="8576" spans="1:7" ht="14.4" x14ac:dyDescent="0.3">
      <c r="A8576" s="1" t="s">
        <v>73</v>
      </c>
      <c r="B8576" s="1" t="s">
        <v>65</v>
      </c>
      <c r="C8576" s="1" t="s">
        <v>40</v>
      </c>
      <c r="D8576" s="1" t="s">
        <v>7</v>
      </c>
      <c r="E8576" s="1" t="s">
        <v>8</v>
      </c>
      <c r="F8576" s="1" t="s">
        <v>16</v>
      </c>
      <c r="G8576" s="4">
        <f ca="1">_xll.DBRW($B$1,$E8576,$F8576,$D8576,$A8576,$C8576,$B8576,$B$3,$B$5,$B$4)</f>
        <v>-15198.57</v>
      </c>
    </row>
    <row r="8577" spans="1:7" ht="14.4" x14ac:dyDescent="0.3">
      <c r="A8577" s="1" t="s">
        <v>73</v>
      </c>
      <c r="B8577" s="1" t="s">
        <v>65</v>
      </c>
      <c r="C8577" s="1" t="s">
        <v>40</v>
      </c>
      <c r="D8577" s="1" t="s">
        <v>7</v>
      </c>
      <c r="E8577" s="1" t="s">
        <v>8</v>
      </c>
      <c r="F8577" s="1" t="s">
        <v>17</v>
      </c>
      <c r="G8577" s="4">
        <f ca="1">_xll.DBRW($B$1,$E8577,$F8577,$D8577,$A8577,$C8577,$B8577,$B$3,$B$5,$B$4)</f>
        <v>-15297.06</v>
      </c>
    </row>
    <row r="8578" spans="1:7" ht="14.4" x14ac:dyDescent="0.3">
      <c r="A8578" s="1" t="s">
        <v>73</v>
      </c>
      <c r="B8578" s="1" t="s">
        <v>65</v>
      </c>
      <c r="C8578" s="1" t="s">
        <v>40</v>
      </c>
      <c r="D8578" s="1" t="s">
        <v>7</v>
      </c>
      <c r="E8578" s="1" t="s">
        <v>8</v>
      </c>
      <c r="F8578" s="1" t="s">
        <v>18</v>
      </c>
      <c r="G8578" s="4">
        <f ca="1">_xll.DBRW($B$1,$E8578,$F8578,$D8578,$A8578,$C8578,$B8578,$B$3,$B$5,$B$4)</f>
        <v>-15454.81</v>
      </c>
    </row>
    <row r="8579" spans="1:7" ht="14.4" x14ac:dyDescent="0.3">
      <c r="A8579" s="1" t="s">
        <v>73</v>
      </c>
      <c r="B8579" s="1" t="s">
        <v>65</v>
      </c>
      <c r="C8579" s="1" t="s">
        <v>40</v>
      </c>
      <c r="D8579" s="1" t="s">
        <v>7</v>
      </c>
      <c r="E8579" s="1" t="s">
        <v>8</v>
      </c>
      <c r="F8579" s="1" t="s">
        <v>19</v>
      </c>
      <c r="G8579" s="4">
        <f ca="1">_xll.DBRW($B$1,$E8579,$F8579,$D8579,$A8579,$C8579,$B8579,$B$3,$B$5,$B$4)</f>
        <v>-14764.5</v>
      </c>
    </row>
    <row r="8580" spans="1:7" ht="14.4" x14ac:dyDescent="0.3">
      <c r="A8580" s="1" t="s">
        <v>73</v>
      </c>
      <c r="B8580" s="1" t="s">
        <v>65</v>
      </c>
      <c r="C8580" s="1" t="s">
        <v>40</v>
      </c>
      <c r="D8580" s="1" t="s">
        <v>7</v>
      </c>
      <c r="E8580" s="1" t="s">
        <v>8</v>
      </c>
      <c r="F8580" s="1" t="s">
        <v>20</v>
      </c>
      <c r="G8580" s="4">
        <f ca="1">_xll.DBRW($B$1,$E8580,$F8580,$D8580,$A8580,$C8580,$B8580,$B$3,$B$5,$B$4)</f>
        <v>-14764.5</v>
      </c>
    </row>
    <row r="8581" spans="1:7" ht="14.4" x14ac:dyDescent="0.3">
      <c r="A8581" s="1" t="s">
        <v>73</v>
      </c>
      <c r="B8581" s="1" t="s">
        <v>65</v>
      </c>
      <c r="C8581" s="1" t="s">
        <v>40</v>
      </c>
      <c r="D8581" s="1" t="s">
        <v>7</v>
      </c>
      <c r="E8581" s="1" t="s">
        <v>21</v>
      </c>
      <c r="F8581" s="1" t="s">
        <v>9</v>
      </c>
      <c r="G8581" s="4">
        <f ca="1">_xll.DBRW($B$1,$E8581,$F8581,$D8581,$A8581,$C8581,$B8581,$B$3,$B$5,$B$4)</f>
        <v>-15355.08</v>
      </c>
    </row>
    <row r="8582" spans="1:7" ht="14.4" x14ac:dyDescent="0.3">
      <c r="A8582" s="1" t="s">
        <v>73</v>
      </c>
      <c r="B8582" s="1" t="s">
        <v>65</v>
      </c>
      <c r="C8582" s="1" t="s">
        <v>40</v>
      </c>
      <c r="D8582" s="1" t="s">
        <v>7</v>
      </c>
      <c r="E8582" s="1" t="s">
        <v>21</v>
      </c>
      <c r="F8582" s="1" t="s">
        <v>10</v>
      </c>
      <c r="G8582" s="4">
        <f ca="1">_xll.DBRW($B$1,$E8582,$F8582,$D8582,$A8582,$C8582,$B8582,$B$3,$B$5,$B$4)</f>
        <v>-15355.08</v>
      </c>
    </row>
    <row r="8583" spans="1:7" ht="14.4" x14ac:dyDescent="0.3">
      <c r="A8583" s="1" t="s">
        <v>73</v>
      </c>
      <c r="B8583" s="1" t="s">
        <v>65</v>
      </c>
      <c r="C8583" s="1" t="s">
        <v>40</v>
      </c>
      <c r="D8583" s="1" t="s">
        <v>7</v>
      </c>
      <c r="E8583" s="1" t="s">
        <v>21</v>
      </c>
      <c r="F8583" s="1" t="s">
        <v>11</v>
      </c>
      <c r="G8583" s="4">
        <f ca="1">_xll.DBRW($B$1,$E8583,$F8583,$D8583,$A8583,$C8583,$B8583,$B$3,$B$5,$B$4)</f>
        <v>-16988.78</v>
      </c>
    </row>
    <row r="8584" spans="1:7" ht="14.4" x14ac:dyDescent="0.3">
      <c r="A8584" s="1" t="s">
        <v>73</v>
      </c>
      <c r="B8584" s="1" t="s">
        <v>65</v>
      </c>
      <c r="C8584" s="1" t="s">
        <v>40</v>
      </c>
      <c r="D8584" s="1" t="s">
        <v>7</v>
      </c>
      <c r="E8584" s="1" t="s">
        <v>21</v>
      </c>
      <c r="F8584" s="1" t="s">
        <v>12</v>
      </c>
      <c r="G8584" s="4">
        <f ca="1">_xll.DBRW($B$1,$E8584,$F8584,$D8584,$A8584,$C8584,$B8584,$B$3,$B$5,$B$4)</f>
        <v>-17126.82</v>
      </c>
    </row>
    <row r="8585" spans="1:7" ht="14.4" x14ac:dyDescent="0.3">
      <c r="A8585" s="1" t="s">
        <v>73</v>
      </c>
      <c r="B8585" s="1" t="s">
        <v>65</v>
      </c>
      <c r="C8585" s="1" t="s">
        <v>40</v>
      </c>
      <c r="D8585" s="1" t="s">
        <v>7</v>
      </c>
      <c r="E8585" s="1" t="s">
        <v>21</v>
      </c>
      <c r="F8585" s="1" t="s">
        <v>13</v>
      </c>
      <c r="G8585" s="4">
        <f ca="1">_xll.DBRW($B$1,$E8585,$F8585,$D8585,$A8585,$C8585,$B8585,$B$3,$B$5,$B$4)</f>
        <v>-17126.82</v>
      </c>
    </row>
    <row r="8586" spans="1:7" ht="14.4" x14ac:dyDescent="0.3">
      <c r="A8586" s="1" t="s">
        <v>73</v>
      </c>
      <c r="B8586" s="1" t="s">
        <v>65</v>
      </c>
      <c r="C8586" s="1" t="s">
        <v>40</v>
      </c>
      <c r="D8586" s="1" t="s">
        <v>7</v>
      </c>
      <c r="E8586" s="1" t="s">
        <v>21</v>
      </c>
      <c r="F8586" s="1" t="s">
        <v>14</v>
      </c>
      <c r="G8586" s="4">
        <f ca="1">_xll.DBRW($B$1,$E8586,$F8586,$D8586,$A8586,$C8586,$B8586,$B$3,$B$5,$B$4)</f>
        <v>-17126.82</v>
      </c>
    </row>
    <row r="8587" spans="1:7" ht="14.4" x14ac:dyDescent="0.3">
      <c r="A8587" s="1" t="s">
        <v>73</v>
      </c>
      <c r="B8587" s="1" t="s">
        <v>65</v>
      </c>
      <c r="C8587" s="1" t="s">
        <v>40</v>
      </c>
      <c r="D8587" s="1" t="s">
        <v>7</v>
      </c>
      <c r="E8587" s="1" t="s">
        <v>21</v>
      </c>
      <c r="F8587" s="1" t="s">
        <v>15</v>
      </c>
      <c r="G8587" s="4">
        <f ca="1">_xll.DBRW($B$1,$E8587,$F8587,$D8587,$A8587,$C8587,$B8587,$B$3,$B$5,$B$4)</f>
        <v>-17126.82</v>
      </c>
    </row>
    <row r="8588" spans="1:7" ht="14.4" x14ac:dyDescent="0.3">
      <c r="A8588" s="1" t="s">
        <v>73</v>
      </c>
      <c r="B8588" s="1" t="s">
        <v>65</v>
      </c>
      <c r="C8588" s="1" t="s">
        <v>40</v>
      </c>
      <c r="D8588" s="1" t="s">
        <v>7</v>
      </c>
      <c r="E8588" s="1" t="s">
        <v>21</v>
      </c>
      <c r="F8588" s="1" t="s">
        <v>16</v>
      </c>
      <c r="G8588" s="4">
        <f ca="1">_xll.DBRW($B$1,$E8588,$F8588,$D8588,$A8588,$C8588,$B8588,$B$3,$B$5,$B$4)</f>
        <v>-17126.82</v>
      </c>
    </row>
    <row r="8589" spans="1:7" ht="14.4" x14ac:dyDescent="0.3">
      <c r="A8589" s="1" t="s">
        <v>73</v>
      </c>
      <c r="B8589" s="1" t="s">
        <v>65</v>
      </c>
      <c r="C8589" s="1" t="s">
        <v>40</v>
      </c>
      <c r="D8589" s="1" t="s">
        <v>7</v>
      </c>
      <c r="E8589" s="1" t="s">
        <v>21</v>
      </c>
      <c r="F8589" s="1" t="s">
        <v>17</v>
      </c>
      <c r="G8589" s="4">
        <f ca="1">_xll.DBRW($B$1,$E8589,$F8589,$D8589,$A8589,$C8589,$B8589,$B$3,$B$5,$B$4)</f>
        <v>-17126.82</v>
      </c>
    </row>
    <row r="8590" spans="1:7" ht="14.4" x14ac:dyDescent="0.3">
      <c r="A8590" s="1" t="s">
        <v>73</v>
      </c>
      <c r="B8590" s="1" t="s">
        <v>65</v>
      </c>
      <c r="C8590" s="1" t="s">
        <v>40</v>
      </c>
      <c r="D8590" s="1" t="s">
        <v>7</v>
      </c>
      <c r="E8590" s="1" t="s">
        <v>21</v>
      </c>
      <c r="F8590" s="1" t="s">
        <v>18</v>
      </c>
      <c r="G8590" s="4">
        <f ca="1">_xll.DBRW($B$1,$E8590,$F8590,$D8590,$A8590,$C8590,$B8590,$B$3,$B$5,$B$4)</f>
        <v>-17126.82</v>
      </c>
    </row>
    <row r="8591" spans="1:7" ht="14.4" x14ac:dyDescent="0.3">
      <c r="A8591" s="1" t="s">
        <v>73</v>
      </c>
      <c r="B8591" s="1" t="s">
        <v>65</v>
      </c>
      <c r="C8591" s="1" t="s">
        <v>40</v>
      </c>
      <c r="D8591" s="1" t="s">
        <v>7</v>
      </c>
      <c r="E8591" s="1" t="s">
        <v>21</v>
      </c>
      <c r="F8591" s="1" t="s">
        <v>19</v>
      </c>
      <c r="G8591" s="4">
        <f ca="1">_xll.DBRW($B$1,$E8591,$F8591,$D8591,$A8591,$C8591,$B8591,$B$3,$B$5,$B$4)</f>
        <v>-17382.16</v>
      </c>
    </row>
    <row r="8592" spans="1:7" ht="14.4" x14ac:dyDescent="0.3">
      <c r="A8592" s="1" t="s">
        <v>73</v>
      </c>
      <c r="B8592" s="1" t="s">
        <v>65</v>
      </c>
      <c r="C8592" s="1" t="s">
        <v>40</v>
      </c>
      <c r="D8592" s="1" t="s">
        <v>7</v>
      </c>
      <c r="E8592" s="1" t="s">
        <v>21</v>
      </c>
      <c r="F8592" s="1" t="s">
        <v>20</v>
      </c>
      <c r="G8592" s="4">
        <f ca="1">_xll.DBRW($B$1,$E8592,$F8592,$D8592,$A8592,$C8592,$B8592,$B$3,$B$5,$B$4)</f>
        <v>-25217.4</v>
      </c>
    </row>
    <row r="8593" spans="1:7" ht="14.4" x14ac:dyDescent="0.3">
      <c r="A8593" s="1" t="s">
        <v>73</v>
      </c>
      <c r="B8593" s="1" t="s">
        <v>65</v>
      </c>
      <c r="C8593" s="1" t="s">
        <v>40</v>
      </c>
      <c r="D8593" s="1" t="s">
        <v>7</v>
      </c>
      <c r="E8593" s="1" t="s">
        <v>22</v>
      </c>
      <c r="F8593" s="1" t="s">
        <v>9</v>
      </c>
      <c r="G8593" s="4">
        <f ca="1">_xll.DBRW($B$1,$E8593,$F8593,$D8593,$A8593,$C8593,$B8593,$B$3,$B$5,$B$4)</f>
        <v>-17126.82</v>
      </c>
    </row>
    <row r="8594" spans="1:7" ht="14.4" x14ac:dyDescent="0.3">
      <c r="A8594" s="1" t="s">
        <v>73</v>
      </c>
      <c r="B8594" s="1" t="s">
        <v>65</v>
      </c>
      <c r="C8594" s="1" t="s">
        <v>40</v>
      </c>
      <c r="D8594" s="1" t="s">
        <v>7</v>
      </c>
      <c r="E8594" s="1" t="s">
        <v>22</v>
      </c>
      <c r="F8594" s="1" t="s">
        <v>10</v>
      </c>
      <c r="G8594" s="4">
        <f ca="1">_xll.DBRW($B$1,$E8594,$F8594,$D8594,$A8594,$C8594,$B8594,$B$3,$B$5,$B$4)</f>
        <v>-17126.82</v>
      </c>
    </row>
    <row r="8595" spans="1:7" ht="14.4" x14ac:dyDescent="0.3">
      <c r="A8595" s="1" t="s">
        <v>73</v>
      </c>
      <c r="B8595" s="1" t="s">
        <v>65</v>
      </c>
      <c r="C8595" s="1" t="s">
        <v>40</v>
      </c>
      <c r="D8595" s="1" t="s">
        <v>7</v>
      </c>
      <c r="E8595" s="1" t="s">
        <v>22</v>
      </c>
      <c r="F8595" s="1" t="s">
        <v>11</v>
      </c>
      <c r="G8595" s="4">
        <f ca="1">_xll.DBRW($B$1,$E8595,$F8595,$D8595,$A8595,$C8595,$B8595,$B$3,$B$5,$B$4)</f>
        <v>-17126.82</v>
      </c>
    </row>
    <row r="8596" spans="1:7" ht="14.4" x14ac:dyDescent="0.3">
      <c r="A8596" s="1" t="s">
        <v>73</v>
      </c>
      <c r="B8596" s="1" t="s">
        <v>65</v>
      </c>
      <c r="C8596" s="1" t="s">
        <v>40</v>
      </c>
      <c r="D8596" s="1" t="s">
        <v>23</v>
      </c>
      <c r="E8596" s="1" t="s">
        <v>8</v>
      </c>
      <c r="F8596" s="1" t="s">
        <v>9</v>
      </c>
      <c r="G8596" s="4">
        <f ca="1">_xll.DBRW($B$1,$E8596,$F8596,$D8596,$A8596,$C8596,$B8596,$B$3,$B$5,$B$4)</f>
        <v>-13662.49</v>
      </c>
    </row>
    <row r="8597" spans="1:7" ht="14.4" x14ac:dyDescent="0.3">
      <c r="A8597" s="1" t="s">
        <v>73</v>
      </c>
      <c r="B8597" s="1" t="s">
        <v>65</v>
      </c>
      <c r="C8597" s="1" t="s">
        <v>40</v>
      </c>
      <c r="D8597" s="1" t="s">
        <v>23</v>
      </c>
      <c r="E8597" s="1" t="s">
        <v>8</v>
      </c>
      <c r="F8597" s="1" t="s">
        <v>10</v>
      </c>
      <c r="G8597" s="4">
        <f ca="1">_xll.DBRW($B$1,$E8597,$F8597,$D8597,$A8597,$C8597,$B8597,$B$3,$B$5,$B$4)</f>
        <v>-12984.14</v>
      </c>
    </row>
    <row r="8598" spans="1:7" ht="14.4" x14ac:dyDescent="0.3">
      <c r="A8598" s="1" t="s">
        <v>73</v>
      </c>
      <c r="B8598" s="1" t="s">
        <v>65</v>
      </c>
      <c r="C8598" s="1" t="s">
        <v>40</v>
      </c>
      <c r="D8598" s="1" t="s">
        <v>23</v>
      </c>
      <c r="E8598" s="1" t="s">
        <v>8</v>
      </c>
      <c r="F8598" s="1" t="s">
        <v>11</v>
      </c>
      <c r="G8598" s="4">
        <f ca="1">_xll.DBRW($B$1,$E8598,$F8598,$D8598,$A8598,$C8598,$B8598,$B$3,$B$5,$B$4)</f>
        <v>-13097.38</v>
      </c>
    </row>
    <row r="8599" spans="1:7" ht="14.4" x14ac:dyDescent="0.3">
      <c r="A8599" s="1" t="s">
        <v>73</v>
      </c>
      <c r="B8599" s="1" t="s">
        <v>65</v>
      </c>
      <c r="C8599" s="1" t="s">
        <v>40</v>
      </c>
      <c r="D8599" s="1" t="s">
        <v>23</v>
      </c>
      <c r="E8599" s="1" t="s">
        <v>8</v>
      </c>
      <c r="F8599" s="1" t="s">
        <v>12</v>
      </c>
      <c r="G8599" s="4">
        <f ca="1">_xll.DBRW($B$1,$E8599,$F8599,$D8599,$A8599,$C8599,$B8599,$B$3,$B$5,$B$4)</f>
        <v>-15357.87</v>
      </c>
    </row>
    <row r="8600" spans="1:7" ht="14.4" x14ac:dyDescent="0.3">
      <c r="A8600" s="1" t="s">
        <v>73</v>
      </c>
      <c r="B8600" s="1" t="s">
        <v>65</v>
      </c>
      <c r="C8600" s="1" t="s">
        <v>40</v>
      </c>
      <c r="D8600" s="1" t="s">
        <v>23</v>
      </c>
      <c r="E8600" s="1" t="s">
        <v>8</v>
      </c>
      <c r="F8600" s="1" t="s">
        <v>13</v>
      </c>
      <c r="G8600" s="4">
        <f ca="1">_xll.DBRW($B$1,$E8600,$F8600,$D8600,$A8600,$C8600,$B8600,$B$3,$B$5,$B$4)</f>
        <v>-1424.17</v>
      </c>
    </row>
    <row r="8601" spans="1:7" ht="14.4" x14ac:dyDescent="0.3">
      <c r="A8601" s="1" t="s">
        <v>73</v>
      </c>
      <c r="B8601" s="1" t="s">
        <v>65</v>
      </c>
      <c r="C8601" s="1" t="s">
        <v>40</v>
      </c>
      <c r="D8601" s="1" t="s">
        <v>23</v>
      </c>
      <c r="E8601" s="1" t="s">
        <v>8</v>
      </c>
      <c r="F8601" s="1" t="s">
        <v>14</v>
      </c>
      <c r="G8601" s="4">
        <f ca="1">_xll.DBRW($B$1,$E8601,$F8601,$D8601,$A8601,$C8601,$B8601,$B$3,$B$5,$B$4)</f>
        <v>-28471.57</v>
      </c>
    </row>
    <row r="8602" spans="1:7" ht="14.4" x14ac:dyDescent="0.3">
      <c r="A8602" s="1" t="s">
        <v>73</v>
      </c>
      <c r="B8602" s="1" t="s">
        <v>65</v>
      </c>
      <c r="C8602" s="1" t="s">
        <v>40</v>
      </c>
      <c r="D8602" s="1" t="s">
        <v>23</v>
      </c>
      <c r="E8602" s="1" t="s">
        <v>8</v>
      </c>
      <c r="F8602" s="1" t="s">
        <v>15</v>
      </c>
      <c r="G8602" s="4">
        <f ca="1">_xll.DBRW($B$1,$E8602,$F8602,$D8602,$A8602,$C8602,$B8602,$B$3,$B$5,$B$4)</f>
        <v>-14864.23</v>
      </c>
    </row>
    <row r="8603" spans="1:7" ht="14.4" x14ac:dyDescent="0.3">
      <c r="A8603" s="1" t="s">
        <v>73</v>
      </c>
      <c r="B8603" s="1" t="s">
        <v>65</v>
      </c>
      <c r="C8603" s="1" t="s">
        <v>40</v>
      </c>
      <c r="D8603" s="1" t="s">
        <v>23</v>
      </c>
      <c r="E8603" s="1" t="s">
        <v>8</v>
      </c>
      <c r="F8603" s="1" t="s">
        <v>16</v>
      </c>
      <c r="G8603" s="4">
        <f ca="1">_xll.DBRW($B$1,$E8603,$F8603,$D8603,$A8603,$C8603,$B8603,$B$3,$B$5,$B$4)</f>
        <v>-15198.57</v>
      </c>
    </row>
    <row r="8604" spans="1:7" ht="14.4" x14ac:dyDescent="0.3">
      <c r="A8604" s="1" t="s">
        <v>73</v>
      </c>
      <c r="B8604" s="1" t="s">
        <v>65</v>
      </c>
      <c r="C8604" s="1" t="s">
        <v>40</v>
      </c>
      <c r="D8604" s="1" t="s">
        <v>23</v>
      </c>
      <c r="E8604" s="1" t="s">
        <v>8</v>
      </c>
      <c r="F8604" s="1" t="s">
        <v>17</v>
      </c>
      <c r="G8604" s="4">
        <f ca="1">_xll.DBRW($B$1,$E8604,$F8604,$D8604,$A8604,$C8604,$B8604,$B$3,$B$5,$B$4)</f>
        <v>-15297.06</v>
      </c>
    </row>
    <row r="8605" spans="1:7" ht="14.4" x14ac:dyDescent="0.3">
      <c r="A8605" s="1" t="s">
        <v>73</v>
      </c>
      <c r="B8605" s="1" t="s">
        <v>65</v>
      </c>
      <c r="C8605" s="1" t="s">
        <v>40</v>
      </c>
      <c r="D8605" s="1" t="s">
        <v>23</v>
      </c>
      <c r="E8605" s="1" t="s">
        <v>8</v>
      </c>
      <c r="F8605" s="1" t="s">
        <v>18</v>
      </c>
      <c r="G8605" s="4">
        <f ca="1">_xll.DBRW($B$1,$E8605,$F8605,$D8605,$A8605,$C8605,$B8605,$B$3,$B$5,$B$4)</f>
        <v>-15454.81</v>
      </c>
    </row>
    <row r="8606" spans="1:7" ht="14.4" x14ac:dyDescent="0.3">
      <c r="A8606" s="1" t="s">
        <v>73</v>
      </c>
      <c r="B8606" s="1" t="s">
        <v>65</v>
      </c>
      <c r="C8606" s="1" t="s">
        <v>40</v>
      </c>
      <c r="D8606" s="1" t="s">
        <v>23</v>
      </c>
      <c r="E8606" s="1" t="s">
        <v>8</v>
      </c>
      <c r="F8606" s="1" t="s">
        <v>19</v>
      </c>
      <c r="G8606" s="4">
        <f ca="1">_xll.DBRW($B$1,$E8606,$F8606,$D8606,$A8606,$C8606,$B8606,$B$3,$B$5,$B$4)</f>
        <v>-14764.5</v>
      </c>
    </row>
    <row r="8607" spans="1:7" ht="14.4" x14ac:dyDescent="0.3">
      <c r="A8607" s="1" t="s">
        <v>73</v>
      </c>
      <c r="B8607" s="1" t="s">
        <v>65</v>
      </c>
      <c r="C8607" s="1" t="s">
        <v>40</v>
      </c>
      <c r="D8607" s="1" t="s">
        <v>23</v>
      </c>
      <c r="E8607" s="1" t="s">
        <v>8</v>
      </c>
      <c r="F8607" s="1" t="s">
        <v>20</v>
      </c>
      <c r="G8607" s="4">
        <f ca="1">_xll.DBRW($B$1,$E8607,$F8607,$D8607,$A8607,$C8607,$B8607,$B$3,$B$5,$B$4)</f>
        <v>-14764.5</v>
      </c>
    </row>
    <row r="8608" spans="1:7" ht="14.4" x14ac:dyDescent="0.3">
      <c r="A8608" s="1" t="s">
        <v>73</v>
      </c>
      <c r="B8608" s="1" t="s">
        <v>65</v>
      </c>
      <c r="C8608" s="1" t="s">
        <v>40</v>
      </c>
      <c r="D8608" s="1" t="s">
        <v>23</v>
      </c>
      <c r="E8608" s="1" t="s">
        <v>21</v>
      </c>
      <c r="F8608" s="1" t="s">
        <v>9</v>
      </c>
      <c r="G8608" s="4">
        <f ca="1">_xll.DBRW($B$1,$E8608,$F8608,$D8608,$A8608,$C8608,$B8608,$B$3,$B$5,$B$4)</f>
        <v>-15355.08</v>
      </c>
    </row>
    <row r="8609" spans="1:7" ht="14.4" x14ac:dyDescent="0.3">
      <c r="A8609" s="1" t="s">
        <v>73</v>
      </c>
      <c r="B8609" s="1" t="s">
        <v>65</v>
      </c>
      <c r="C8609" s="1" t="s">
        <v>40</v>
      </c>
      <c r="D8609" s="1" t="s">
        <v>23</v>
      </c>
      <c r="E8609" s="1" t="s">
        <v>21</v>
      </c>
      <c r="F8609" s="1" t="s">
        <v>10</v>
      </c>
      <c r="G8609" s="4">
        <f ca="1">_xll.DBRW($B$1,$E8609,$F8609,$D8609,$A8609,$C8609,$B8609,$B$3,$B$5,$B$4)</f>
        <v>-15355.08</v>
      </c>
    </row>
    <row r="8610" spans="1:7" ht="14.4" x14ac:dyDescent="0.3">
      <c r="A8610" s="1" t="s">
        <v>73</v>
      </c>
      <c r="B8610" s="1" t="s">
        <v>65</v>
      </c>
      <c r="C8610" s="1" t="s">
        <v>40</v>
      </c>
      <c r="D8610" s="1" t="s">
        <v>23</v>
      </c>
      <c r="E8610" s="1" t="s">
        <v>21</v>
      </c>
      <c r="F8610" s="1" t="s">
        <v>11</v>
      </c>
      <c r="G8610" s="4">
        <f ca="1">_xll.DBRW($B$1,$E8610,$F8610,$D8610,$A8610,$C8610,$B8610,$B$3,$B$5,$B$4)</f>
        <v>-16988.78</v>
      </c>
    </row>
    <row r="8611" spans="1:7" ht="14.4" x14ac:dyDescent="0.3">
      <c r="A8611" s="1" t="s">
        <v>73</v>
      </c>
      <c r="B8611" s="1" t="s">
        <v>65</v>
      </c>
      <c r="C8611" s="1" t="s">
        <v>40</v>
      </c>
      <c r="D8611" s="1" t="s">
        <v>23</v>
      </c>
      <c r="E8611" s="1" t="s">
        <v>21</v>
      </c>
      <c r="F8611" s="1" t="s">
        <v>12</v>
      </c>
      <c r="G8611" s="4">
        <f ca="1">_xll.DBRW($B$1,$E8611,$F8611,$D8611,$A8611,$C8611,$B8611,$B$3,$B$5,$B$4)</f>
        <v>-17126.82</v>
      </c>
    </row>
    <row r="8612" spans="1:7" ht="14.4" x14ac:dyDescent="0.3">
      <c r="A8612" s="1" t="s">
        <v>73</v>
      </c>
      <c r="B8612" s="1" t="s">
        <v>65</v>
      </c>
      <c r="C8612" s="1" t="s">
        <v>40</v>
      </c>
      <c r="D8612" s="1" t="s">
        <v>23</v>
      </c>
      <c r="E8612" s="1" t="s">
        <v>21</v>
      </c>
      <c r="F8612" s="1" t="s">
        <v>13</v>
      </c>
      <c r="G8612" s="4">
        <f ca="1">_xll.DBRW($B$1,$E8612,$F8612,$D8612,$A8612,$C8612,$B8612,$B$3,$B$5,$B$4)</f>
        <v>-17126.82</v>
      </c>
    </row>
    <row r="8613" spans="1:7" ht="14.4" x14ac:dyDescent="0.3">
      <c r="A8613" s="1" t="s">
        <v>73</v>
      </c>
      <c r="B8613" s="1" t="s">
        <v>65</v>
      </c>
      <c r="C8613" s="1" t="s">
        <v>40</v>
      </c>
      <c r="D8613" s="1" t="s">
        <v>23</v>
      </c>
      <c r="E8613" s="1" t="s">
        <v>21</v>
      </c>
      <c r="F8613" s="1" t="s">
        <v>14</v>
      </c>
      <c r="G8613" s="4">
        <f ca="1">_xll.DBRW($B$1,$E8613,$F8613,$D8613,$A8613,$C8613,$B8613,$B$3,$B$5,$B$4)</f>
        <v>-17126.82</v>
      </c>
    </row>
    <row r="8614" spans="1:7" ht="14.4" x14ac:dyDescent="0.3">
      <c r="A8614" s="1" t="s">
        <v>73</v>
      </c>
      <c r="B8614" s="1" t="s">
        <v>65</v>
      </c>
      <c r="C8614" s="1" t="s">
        <v>40</v>
      </c>
      <c r="D8614" s="1" t="s">
        <v>23</v>
      </c>
      <c r="E8614" s="1" t="s">
        <v>21</v>
      </c>
      <c r="F8614" s="1" t="s">
        <v>15</v>
      </c>
      <c r="G8614" s="4">
        <f ca="1">_xll.DBRW($B$1,$E8614,$F8614,$D8614,$A8614,$C8614,$B8614,$B$3,$B$5,$B$4)</f>
        <v>-17126.82</v>
      </c>
    </row>
    <row r="8615" spans="1:7" ht="14.4" x14ac:dyDescent="0.3">
      <c r="A8615" s="1" t="s">
        <v>73</v>
      </c>
      <c r="B8615" s="1" t="s">
        <v>65</v>
      </c>
      <c r="C8615" s="1" t="s">
        <v>40</v>
      </c>
      <c r="D8615" s="1" t="s">
        <v>23</v>
      </c>
      <c r="E8615" s="1" t="s">
        <v>21</v>
      </c>
      <c r="F8615" s="1" t="s">
        <v>16</v>
      </c>
      <c r="G8615" s="4">
        <f ca="1">_xll.DBRW($B$1,$E8615,$F8615,$D8615,$A8615,$C8615,$B8615,$B$3,$B$5,$B$4)</f>
        <v>-17126.82</v>
      </c>
    </row>
    <row r="8616" spans="1:7" ht="14.4" x14ac:dyDescent="0.3">
      <c r="A8616" s="1" t="s">
        <v>73</v>
      </c>
      <c r="B8616" s="1" t="s">
        <v>65</v>
      </c>
      <c r="C8616" s="1" t="s">
        <v>40</v>
      </c>
      <c r="D8616" s="1" t="s">
        <v>23</v>
      </c>
      <c r="E8616" s="1" t="s">
        <v>21</v>
      </c>
      <c r="F8616" s="1" t="s">
        <v>17</v>
      </c>
      <c r="G8616" s="4">
        <f ca="1">_xll.DBRW($B$1,$E8616,$F8616,$D8616,$A8616,$C8616,$B8616,$B$3,$B$5,$B$4)</f>
        <v>-17126.82</v>
      </c>
    </row>
    <row r="8617" spans="1:7" ht="14.4" x14ac:dyDescent="0.3">
      <c r="A8617" s="1" t="s">
        <v>73</v>
      </c>
      <c r="B8617" s="1" t="s">
        <v>65</v>
      </c>
      <c r="C8617" s="1" t="s">
        <v>40</v>
      </c>
      <c r="D8617" s="1" t="s">
        <v>23</v>
      </c>
      <c r="E8617" s="1" t="s">
        <v>21</v>
      </c>
      <c r="F8617" s="1" t="s">
        <v>18</v>
      </c>
      <c r="G8617" s="4">
        <f ca="1">_xll.DBRW($B$1,$E8617,$F8617,$D8617,$A8617,$C8617,$B8617,$B$3,$B$5,$B$4)</f>
        <v>-17126.82</v>
      </c>
    </row>
    <row r="8618" spans="1:7" ht="14.4" x14ac:dyDescent="0.3">
      <c r="A8618" s="1" t="s">
        <v>73</v>
      </c>
      <c r="B8618" s="1" t="s">
        <v>65</v>
      </c>
      <c r="C8618" s="1" t="s">
        <v>40</v>
      </c>
      <c r="D8618" s="1" t="s">
        <v>23</v>
      </c>
      <c r="E8618" s="1" t="s">
        <v>21</v>
      </c>
      <c r="F8618" s="1" t="s">
        <v>19</v>
      </c>
      <c r="G8618" s="4">
        <f ca="1">_xll.DBRW($B$1,$E8618,$F8618,$D8618,$A8618,$C8618,$B8618,$B$3,$B$5,$B$4)</f>
        <v>-17382.16</v>
      </c>
    </row>
    <row r="8619" spans="1:7" ht="14.4" x14ac:dyDescent="0.3">
      <c r="A8619" s="1" t="s">
        <v>73</v>
      </c>
      <c r="B8619" s="1" t="s">
        <v>65</v>
      </c>
      <c r="C8619" s="1" t="s">
        <v>40</v>
      </c>
      <c r="D8619" s="1" t="s">
        <v>23</v>
      </c>
      <c r="E8619" s="1" t="s">
        <v>21</v>
      </c>
      <c r="F8619" s="1" t="s">
        <v>20</v>
      </c>
      <c r="G8619" s="4">
        <f ca="1">_xll.DBRW($B$1,$E8619,$F8619,$D8619,$A8619,$C8619,$B8619,$B$3,$B$5,$B$4)</f>
        <v>-25217.4</v>
      </c>
    </row>
    <row r="8620" spans="1:7" ht="14.4" x14ac:dyDescent="0.3">
      <c r="A8620" s="1" t="s">
        <v>73</v>
      </c>
      <c r="B8620" s="1" t="s">
        <v>65</v>
      </c>
      <c r="C8620" s="1" t="s">
        <v>40</v>
      </c>
      <c r="D8620" s="1" t="s">
        <v>23</v>
      </c>
      <c r="E8620" s="1" t="s">
        <v>22</v>
      </c>
      <c r="F8620" s="1" t="s">
        <v>9</v>
      </c>
      <c r="G8620" s="4">
        <f ca="1">_xll.DBRW($B$1,$E8620,$F8620,$D8620,$A8620,$C8620,$B8620,$B$3,$B$5,$B$4)</f>
        <v>-17126.820000000011</v>
      </c>
    </row>
    <row r="8621" spans="1:7" ht="14.4" x14ac:dyDescent="0.3">
      <c r="A8621" s="1" t="s">
        <v>73</v>
      </c>
      <c r="B8621" s="1" t="s">
        <v>65</v>
      </c>
      <c r="C8621" s="1" t="s">
        <v>40</v>
      </c>
      <c r="D8621" s="1" t="s">
        <v>23</v>
      </c>
      <c r="E8621" s="1" t="s">
        <v>22</v>
      </c>
      <c r="F8621" s="1" t="s">
        <v>10</v>
      </c>
      <c r="G8621" s="4">
        <f ca="1">_xll.DBRW($B$1,$E8621,$F8621,$D8621,$A8621,$C8621,$B8621,$B$3,$B$5,$B$4)</f>
        <v>-17126.820000000011</v>
      </c>
    </row>
    <row r="8622" spans="1:7" ht="14.4" x14ac:dyDescent="0.3">
      <c r="A8622" s="1" t="s">
        <v>73</v>
      </c>
      <c r="B8622" s="1" t="s">
        <v>65</v>
      </c>
      <c r="C8622" s="1" t="s">
        <v>40</v>
      </c>
      <c r="D8622" s="1" t="s">
        <v>23</v>
      </c>
      <c r="E8622" s="1" t="s">
        <v>22</v>
      </c>
      <c r="F8622" s="1" t="s">
        <v>11</v>
      </c>
      <c r="G8622" s="4">
        <f ca="1">_xll.DBRW($B$1,$E8622,$F8622,$D8622,$A8622,$C8622,$B8622,$B$3,$B$5,$B$4)</f>
        <v>-17710.844562000009</v>
      </c>
    </row>
    <row r="8623" spans="1:7" ht="14.4" x14ac:dyDescent="0.3">
      <c r="A8623" s="1" t="s">
        <v>73</v>
      </c>
      <c r="B8623" s="1" t="s">
        <v>65</v>
      </c>
      <c r="C8623" s="1" t="s">
        <v>40</v>
      </c>
      <c r="D8623" s="1" t="s">
        <v>23</v>
      </c>
      <c r="E8623" s="1" t="s">
        <v>22</v>
      </c>
      <c r="F8623" s="1" t="s">
        <v>12</v>
      </c>
      <c r="G8623" s="4">
        <f ca="1">_xll.DBRW($B$1,$E8623,$F8623,$D8623,$A8623,$C8623,$B8623,$B$3,$B$5,$B$4)</f>
        <v>-17710.844562000009</v>
      </c>
    </row>
    <row r="8624" spans="1:7" ht="14.4" x14ac:dyDescent="0.3">
      <c r="A8624" s="1" t="s">
        <v>73</v>
      </c>
      <c r="B8624" s="1" t="s">
        <v>65</v>
      </c>
      <c r="C8624" s="1" t="s">
        <v>40</v>
      </c>
      <c r="D8624" s="1" t="s">
        <v>23</v>
      </c>
      <c r="E8624" s="1" t="s">
        <v>22</v>
      </c>
      <c r="F8624" s="1" t="s">
        <v>13</v>
      </c>
      <c r="G8624" s="4">
        <f ca="1">_xll.DBRW($B$1,$E8624,$F8624,$D8624,$A8624,$C8624,$B8624,$B$3,$B$5,$B$4)</f>
        <v>-17710.844561999998</v>
      </c>
    </row>
    <row r="8625" spans="1:7" ht="14.4" x14ac:dyDescent="0.3">
      <c r="A8625" s="1" t="s">
        <v>73</v>
      </c>
      <c r="B8625" s="1" t="s">
        <v>65</v>
      </c>
      <c r="C8625" s="1" t="s">
        <v>40</v>
      </c>
      <c r="D8625" s="1" t="s">
        <v>23</v>
      </c>
      <c r="E8625" s="1" t="s">
        <v>22</v>
      </c>
      <c r="F8625" s="1" t="s">
        <v>14</v>
      </c>
      <c r="G8625" s="4">
        <f ca="1">_xll.DBRW($B$1,$E8625,$F8625,$D8625,$A8625,$C8625,$B8625,$B$3,$B$5,$B$4)</f>
        <v>-17710.844562000009</v>
      </c>
    </row>
    <row r="8626" spans="1:7" ht="14.4" x14ac:dyDescent="0.3">
      <c r="A8626" s="1" t="s">
        <v>73</v>
      </c>
      <c r="B8626" s="1" t="s">
        <v>65</v>
      </c>
      <c r="C8626" s="1" t="s">
        <v>40</v>
      </c>
      <c r="D8626" s="1" t="s">
        <v>23</v>
      </c>
      <c r="E8626" s="1" t="s">
        <v>22</v>
      </c>
      <c r="F8626" s="1" t="s">
        <v>15</v>
      </c>
      <c r="G8626" s="4">
        <f ca="1">_xll.DBRW($B$1,$E8626,$F8626,$D8626,$A8626,$C8626,$B8626,$B$3,$B$5,$B$4)</f>
        <v>-17710.844561999998</v>
      </c>
    </row>
    <row r="8627" spans="1:7" ht="14.4" x14ac:dyDescent="0.3">
      <c r="A8627" s="1" t="s">
        <v>73</v>
      </c>
      <c r="B8627" s="1" t="s">
        <v>65</v>
      </c>
      <c r="C8627" s="1" t="s">
        <v>40</v>
      </c>
      <c r="D8627" s="1" t="s">
        <v>23</v>
      </c>
      <c r="E8627" s="1" t="s">
        <v>22</v>
      </c>
      <c r="F8627" s="1" t="s">
        <v>16</v>
      </c>
      <c r="G8627" s="4">
        <f ca="1">_xll.DBRW($B$1,$E8627,$F8627,$D8627,$A8627,$C8627,$B8627,$B$3,$B$5,$B$4)</f>
        <v>-17710.844562000009</v>
      </c>
    </row>
    <row r="8628" spans="1:7" ht="14.4" x14ac:dyDescent="0.3">
      <c r="A8628" s="1" t="s">
        <v>73</v>
      </c>
      <c r="B8628" s="1" t="s">
        <v>65</v>
      </c>
      <c r="C8628" s="1" t="s">
        <v>40</v>
      </c>
      <c r="D8628" s="1" t="s">
        <v>23</v>
      </c>
      <c r="E8628" s="1" t="s">
        <v>22</v>
      </c>
      <c r="F8628" s="1" t="s">
        <v>17</v>
      </c>
      <c r="G8628" s="4">
        <f ca="1">_xll.DBRW($B$1,$E8628,$F8628,$D8628,$A8628,$C8628,$B8628,$B$3,$B$5,$B$4)</f>
        <v>-17710.844562000009</v>
      </c>
    </row>
    <row r="8629" spans="1:7" ht="14.4" x14ac:dyDescent="0.3">
      <c r="A8629" s="1" t="s">
        <v>73</v>
      </c>
      <c r="B8629" s="1" t="s">
        <v>65</v>
      </c>
      <c r="C8629" s="1" t="s">
        <v>40</v>
      </c>
      <c r="D8629" s="1" t="s">
        <v>23</v>
      </c>
      <c r="E8629" s="1" t="s">
        <v>22</v>
      </c>
      <c r="F8629" s="1" t="s">
        <v>18</v>
      </c>
      <c r="G8629" s="4">
        <f ca="1">_xll.DBRW($B$1,$E8629,$F8629,$D8629,$A8629,$C8629,$B8629,$B$3,$B$5,$B$4)</f>
        <v>-17710.844561999998</v>
      </c>
    </row>
    <row r="8630" spans="1:7" ht="14.4" x14ac:dyDescent="0.3">
      <c r="A8630" s="1" t="s">
        <v>73</v>
      </c>
      <c r="B8630" s="1" t="s">
        <v>65</v>
      </c>
      <c r="C8630" s="1" t="s">
        <v>40</v>
      </c>
      <c r="D8630" s="1" t="s">
        <v>23</v>
      </c>
      <c r="E8630" s="1" t="s">
        <v>22</v>
      </c>
      <c r="F8630" s="1" t="s">
        <v>19</v>
      </c>
      <c r="G8630" s="4">
        <f ca="1">_xll.DBRW($B$1,$E8630,$F8630,$D8630,$A8630,$C8630,$B8630,$B$3,$B$5,$B$4)</f>
        <v>-17710.844562000009</v>
      </c>
    </row>
    <row r="8631" spans="1:7" ht="14.4" x14ac:dyDescent="0.3">
      <c r="A8631" s="1" t="s">
        <v>73</v>
      </c>
      <c r="B8631" s="1" t="s">
        <v>65</v>
      </c>
      <c r="C8631" s="1" t="s">
        <v>40</v>
      </c>
      <c r="D8631" s="1" t="s">
        <v>23</v>
      </c>
      <c r="E8631" s="1" t="s">
        <v>22</v>
      </c>
      <c r="F8631" s="1" t="s">
        <v>20</v>
      </c>
      <c r="G8631" s="4">
        <f ca="1">_xll.DBRW($B$1,$E8631,$F8631,$D8631,$A8631,$C8631,$B8631,$B$3,$B$5,$B$4)</f>
        <v>-17710.844561999998</v>
      </c>
    </row>
    <row r="8632" spans="1:7" ht="14.4" x14ac:dyDescent="0.3">
      <c r="A8632" s="1" t="s">
        <v>73</v>
      </c>
      <c r="B8632" s="1" t="s">
        <v>65</v>
      </c>
      <c r="C8632" s="1" t="s">
        <v>40</v>
      </c>
      <c r="D8632" s="1" t="s">
        <v>24</v>
      </c>
      <c r="E8632" s="1" t="s">
        <v>8</v>
      </c>
      <c r="F8632" s="1" t="s">
        <v>9</v>
      </c>
      <c r="G8632" s="4">
        <f ca="1">_xll.DBRW($B$1,$E8632,$F8632,$D8632,$A8632,$C8632,$B8632,$B$3,$B$5,$B$4)</f>
        <v>-13662.49</v>
      </c>
    </row>
    <row r="8633" spans="1:7" ht="14.4" x14ac:dyDescent="0.3">
      <c r="A8633" s="1" t="s">
        <v>73</v>
      </c>
      <c r="B8633" s="1" t="s">
        <v>65</v>
      </c>
      <c r="C8633" s="1" t="s">
        <v>40</v>
      </c>
      <c r="D8633" s="1" t="s">
        <v>24</v>
      </c>
      <c r="E8633" s="1" t="s">
        <v>8</v>
      </c>
      <c r="F8633" s="1" t="s">
        <v>10</v>
      </c>
      <c r="G8633" s="4">
        <f ca="1">_xll.DBRW($B$1,$E8633,$F8633,$D8633,$A8633,$C8633,$B8633,$B$3,$B$5,$B$4)</f>
        <v>-12984.14</v>
      </c>
    </row>
    <row r="8634" spans="1:7" ht="14.4" x14ac:dyDescent="0.3">
      <c r="A8634" s="1" t="s">
        <v>73</v>
      </c>
      <c r="B8634" s="1" t="s">
        <v>65</v>
      </c>
      <c r="C8634" s="1" t="s">
        <v>40</v>
      </c>
      <c r="D8634" s="1" t="s">
        <v>24</v>
      </c>
      <c r="E8634" s="1" t="s">
        <v>8</v>
      </c>
      <c r="F8634" s="1" t="s">
        <v>11</v>
      </c>
      <c r="G8634" s="4">
        <f ca="1">_xll.DBRW($B$1,$E8634,$F8634,$D8634,$A8634,$C8634,$B8634,$B$3,$B$5,$B$4)</f>
        <v>-13097.38</v>
      </c>
    </row>
    <row r="8635" spans="1:7" ht="14.4" x14ac:dyDescent="0.3">
      <c r="A8635" s="1" t="s">
        <v>73</v>
      </c>
      <c r="B8635" s="1" t="s">
        <v>65</v>
      </c>
      <c r="C8635" s="1" t="s">
        <v>40</v>
      </c>
      <c r="D8635" s="1" t="s">
        <v>24</v>
      </c>
      <c r="E8635" s="1" t="s">
        <v>8</v>
      </c>
      <c r="F8635" s="1" t="s">
        <v>12</v>
      </c>
      <c r="G8635" s="4">
        <f ca="1">_xll.DBRW($B$1,$E8635,$F8635,$D8635,$A8635,$C8635,$B8635,$B$3,$B$5,$B$4)</f>
        <v>-15357.87</v>
      </c>
    </row>
    <row r="8636" spans="1:7" ht="14.4" x14ac:dyDescent="0.3">
      <c r="A8636" s="1" t="s">
        <v>73</v>
      </c>
      <c r="B8636" s="1" t="s">
        <v>65</v>
      </c>
      <c r="C8636" s="1" t="s">
        <v>40</v>
      </c>
      <c r="D8636" s="1" t="s">
        <v>24</v>
      </c>
      <c r="E8636" s="1" t="s">
        <v>8</v>
      </c>
      <c r="F8636" s="1" t="s">
        <v>13</v>
      </c>
      <c r="G8636" s="4">
        <f ca="1">_xll.DBRW($B$1,$E8636,$F8636,$D8636,$A8636,$C8636,$B8636,$B$3,$B$5,$B$4)</f>
        <v>-1424.17</v>
      </c>
    </row>
    <row r="8637" spans="1:7" ht="14.4" x14ac:dyDescent="0.3">
      <c r="A8637" s="1" t="s">
        <v>73</v>
      </c>
      <c r="B8637" s="1" t="s">
        <v>65</v>
      </c>
      <c r="C8637" s="1" t="s">
        <v>40</v>
      </c>
      <c r="D8637" s="1" t="s">
        <v>24</v>
      </c>
      <c r="E8637" s="1" t="s">
        <v>8</v>
      </c>
      <c r="F8637" s="1" t="s">
        <v>14</v>
      </c>
      <c r="G8637" s="4">
        <f ca="1">_xll.DBRW($B$1,$E8637,$F8637,$D8637,$A8637,$C8637,$B8637,$B$3,$B$5,$B$4)</f>
        <v>-28471.57</v>
      </c>
    </row>
    <row r="8638" spans="1:7" ht="14.4" x14ac:dyDescent="0.3">
      <c r="A8638" s="1" t="s">
        <v>73</v>
      </c>
      <c r="B8638" s="1" t="s">
        <v>65</v>
      </c>
      <c r="C8638" s="1" t="s">
        <v>40</v>
      </c>
      <c r="D8638" s="1" t="s">
        <v>24</v>
      </c>
      <c r="E8638" s="1" t="s">
        <v>8</v>
      </c>
      <c r="F8638" s="1" t="s">
        <v>15</v>
      </c>
      <c r="G8638" s="4">
        <f ca="1">_xll.DBRW($B$1,$E8638,$F8638,$D8638,$A8638,$C8638,$B8638,$B$3,$B$5,$B$4)</f>
        <v>-14864.23</v>
      </c>
    </row>
    <row r="8639" spans="1:7" ht="14.4" x14ac:dyDescent="0.3">
      <c r="A8639" s="1" t="s">
        <v>73</v>
      </c>
      <c r="B8639" s="1" t="s">
        <v>65</v>
      </c>
      <c r="C8639" s="1" t="s">
        <v>40</v>
      </c>
      <c r="D8639" s="1" t="s">
        <v>24</v>
      </c>
      <c r="E8639" s="1" t="s">
        <v>8</v>
      </c>
      <c r="F8639" s="1" t="s">
        <v>16</v>
      </c>
      <c r="G8639" s="4">
        <f ca="1">_xll.DBRW($B$1,$E8639,$F8639,$D8639,$A8639,$C8639,$B8639,$B$3,$B$5,$B$4)</f>
        <v>-15198.57</v>
      </c>
    </row>
    <row r="8640" spans="1:7" ht="14.4" x14ac:dyDescent="0.3">
      <c r="A8640" s="1" t="s">
        <v>73</v>
      </c>
      <c r="B8640" s="1" t="s">
        <v>65</v>
      </c>
      <c r="C8640" s="1" t="s">
        <v>40</v>
      </c>
      <c r="D8640" s="1" t="s">
        <v>24</v>
      </c>
      <c r="E8640" s="1" t="s">
        <v>8</v>
      </c>
      <c r="F8640" s="1" t="s">
        <v>17</v>
      </c>
      <c r="G8640" s="4">
        <f ca="1">_xll.DBRW($B$1,$E8640,$F8640,$D8640,$A8640,$C8640,$B8640,$B$3,$B$5,$B$4)</f>
        <v>-15297.06</v>
      </c>
    </row>
    <row r="8641" spans="1:7" ht="14.4" x14ac:dyDescent="0.3">
      <c r="A8641" s="1" t="s">
        <v>73</v>
      </c>
      <c r="B8641" s="1" t="s">
        <v>65</v>
      </c>
      <c r="C8641" s="1" t="s">
        <v>40</v>
      </c>
      <c r="D8641" s="1" t="s">
        <v>24</v>
      </c>
      <c r="E8641" s="1" t="s">
        <v>8</v>
      </c>
      <c r="F8641" s="1" t="s">
        <v>18</v>
      </c>
      <c r="G8641" s="4">
        <f ca="1">_xll.DBRW($B$1,$E8641,$F8641,$D8641,$A8641,$C8641,$B8641,$B$3,$B$5,$B$4)</f>
        <v>-15454.81</v>
      </c>
    </row>
    <row r="8642" spans="1:7" ht="14.4" x14ac:dyDescent="0.3">
      <c r="A8642" s="1" t="s">
        <v>73</v>
      </c>
      <c r="B8642" s="1" t="s">
        <v>65</v>
      </c>
      <c r="C8642" s="1" t="s">
        <v>40</v>
      </c>
      <c r="D8642" s="1" t="s">
        <v>24</v>
      </c>
      <c r="E8642" s="1" t="s">
        <v>8</v>
      </c>
      <c r="F8642" s="1" t="s">
        <v>19</v>
      </c>
      <c r="G8642" s="4">
        <f ca="1">_xll.DBRW($B$1,$E8642,$F8642,$D8642,$A8642,$C8642,$B8642,$B$3,$B$5,$B$4)</f>
        <v>-14764.5</v>
      </c>
    </row>
    <row r="8643" spans="1:7" ht="14.4" x14ac:dyDescent="0.3">
      <c r="A8643" s="1" t="s">
        <v>73</v>
      </c>
      <c r="B8643" s="1" t="s">
        <v>65</v>
      </c>
      <c r="C8643" s="1" t="s">
        <v>40</v>
      </c>
      <c r="D8643" s="1" t="s">
        <v>24</v>
      </c>
      <c r="E8643" s="1" t="s">
        <v>8</v>
      </c>
      <c r="F8643" s="1" t="s">
        <v>20</v>
      </c>
      <c r="G8643" s="4">
        <f ca="1">_xll.DBRW($B$1,$E8643,$F8643,$D8643,$A8643,$C8643,$B8643,$B$3,$B$5,$B$4)</f>
        <v>-14764.5</v>
      </c>
    </row>
    <row r="8644" spans="1:7" ht="14.4" x14ac:dyDescent="0.3">
      <c r="A8644" s="1" t="s">
        <v>73</v>
      </c>
      <c r="B8644" s="1" t="s">
        <v>65</v>
      </c>
      <c r="C8644" s="1" t="s">
        <v>40</v>
      </c>
      <c r="D8644" s="1" t="s">
        <v>24</v>
      </c>
      <c r="E8644" s="1" t="s">
        <v>21</v>
      </c>
      <c r="F8644" s="1" t="s">
        <v>9</v>
      </c>
      <c r="G8644" s="4">
        <f ca="1">_xll.DBRW($B$1,$E8644,$F8644,$D8644,$A8644,$C8644,$B8644,$B$3,$B$5,$B$4)</f>
        <v>-15355.08</v>
      </c>
    </row>
    <row r="8645" spans="1:7" ht="14.4" x14ac:dyDescent="0.3">
      <c r="A8645" s="1" t="s">
        <v>73</v>
      </c>
      <c r="B8645" s="1" t="s">
        <v>65</v>
      </c>
      <c r="C8645" s="1" t="s">
        <v>40</v>
      </c>
      <c r="D8645" s="1" t="s">
        <v>24</v>
      </c>
      <c r="E8645" s="1" t="s">
        <v>21</v>
      </c>
      <c r="F8645" s="1" t="s">
        <v>10</v>
      </c>
      <c r="G8645" s="4">
        <f ca="1">_xll.DBRW($B$1,$E8645,$F8645,$D8645,$A8645,$C8645,$B8645,$B$3,$B$5,$B$4)</f>
        <v>-15355.08</v>
      </c>
    </row>
    <row r="8646" spans="1:7" ht="14.4" x14ac:dyDescent="0.3">
      <c r="A8646" s="1" t="s">
        <v>73</v>
      </c>
      <c r="B8646" s="1" t="s">
        <v>65</v>
      </c>
      <c r="C8646" s="1" t="s">
        <v>40</v>
      </c>
      <c r="D8646" s="1" t="s">
        <v>24</v>
      </c>
      <c r="E8646" s="1" t="s">
        <v>21</v>
      </c>
      <c r="F8646" s="1" t="s">
        <v>11</v>
      </c>
      <c r="G8646" s="4">
        <f ca="1">_xll.DBRW($B$1,$E8646,$F8646,$D8646,$A8646,$C8646,$B8646,$B$3,$B$5,$B$4)</f>
        <v>-16988.78</v>
      </c>
    </row>
    <row r="8647" spans="1:7" ht="14.4" x14ac:dyDescent="0.3">
      <c r="A8647" s="1" t="s">
        <v>73</v>
      </c>
      <c r="B8647" s="1" t="s">
        <v>65</v>
      </c>
      <c r="C8647" s="1" t="s">
        <v>40</v>
      </c>
      <c r="D8647" s="1" t="s">
        <v>24</v>
      </c>
      <c r="E8647" s="1" t="s">
        <v>21</v>
      </c>
      <c r="F8647" s="1" t="s">
        <v>12</v>
      </c>
      <c r="G8647" s="4">
        <f ca="1">_xll.DBRW($B$1,$E8647,$F8647,$D8647,$A8647,$C8647,$B8647,$B$3,$B$5,$B$4)</f>
        <v>-17126.82</v>
      </c>
    </row>
    <row r="8648" spans="1:7" ht="14.4" x14ac:dyDescent="0.3">
      <c r="A8648" s="1" t="s">
        <v>73</v>
      </c>
      <c r="B8648" s="1" t="s">
        <v>65</v>
      </c>
      <c r="C8648" s="1" t="s">
        <v>40</v>
      </c>
      <c r="D8648" s="1" t="s">
        <v>24</v>
      </c>
      <c r="E8648" s="1" t="s">
        <v>21</v>
      </c>
      <c r="F8648" s="1" t="s">
        <v>13</v>
      </c>
      <c r="G8648" s="4">
        <f ca="1">_xll.DBRW($B$1,$E8648,$F8648,$D8648,$A8648,$C8648,$B8648,$B$3,$B$5,$B$4)</f>
        <v>-17126.82</v>
      </c>
    </row>
    <row r="8649" spans="1:7" ht="14.4" x14ac:dyDescent="0.3">
      <c r="A8649" s="1" t="s">
        <v>73</v>
      </c>
      <c r="B8649" s="1" t="s">
        <v>65</v>
      </c>
      <c r="C8649" s="1" t="s">
        <v>40</v>
      </c>
      <c r="D8649" s="1" t="s">
        <v>24</v>
      </c>
      <c r="E8649" s="1" t="s">
        <v>21</v>
      </c>
      <c r="F8649" s="1" t="s">
        <v>14</v>
      </c>
      <c r="G8649" s="4">
        <f ca="1">_xll.DBRW($B$1,$E8649,$F8649,$D8649,$A8649,$C8649,$B8649,$B$3,$B$5,$B$4)</f>
        <v>-17126.82</v>
      </c>
    </row>
    <row r="8650" spans="1:7" ht="14.4" x14ac:dyDescent="0.3">
      <c r="A8650" s="1" t="s">
        <v>73</v>
      </c>
      <c r="B8650" s="1" t="s">
        <v>65</v>
      </c>
      <c r="C8650" s="1" t="s">
        <v>40</v>
      </c>
      <c r="D8650" s="1" t="s">
        <v>24</v>
      </c>
      <c r="E8650" s="1" t="s">
        <v>21</v>
      </c>
      <c r="F8650" s="1" t="s">
        <v>15</v>
      </c>
      <c r="G8650" s="4">
        <f ca="1">_xll.DBRW($B$1,$E8650,$F8650,$D8650,$A8650,$C8650,$B8650,$B$3,$B$5,$B$4)</f>
        <v>-17126.82</v>
      </c>
    </row>
    <row r="8651" spans="1:7" ht="14.4" x14ac:dyDescent="0.3">
      <c r="A8651" s="1" t="s">
        <v>73</v>
      </c>
      <c r="B8651" s="1" t="s">
        <v>65</v>
      </c>
      <c r="C8651" s="1" t="s">
        <v>40</v>
      </c>
      <c r="D8651" s="1" t="s">
        <v>24</v>
      </c>
      <c r="E8651" s="1" t="s">
        <v>21</v>
      </c>
      <c r="F8651" s="1" t="s">
        <v>16</v>
      </c>
      <c r="G8651" s="4">
        <f ca="1">_xll.DBRW($B$1,$E8651,$F8651,$D8651,$A8651,$C8651,$B8651,$B$3,$B$5,$B$4)</f>
        <v>-17126.82</v>
      </c>
    </row>
    <row r="8652" spans="1:7" ht="14.4" x14ac:dyDescent="0.3">
      <c r="A8652" s="1" t="s">
        <v>73</v>
      </c>
      <c r="B8652" s="1" t="s">
        <v>65</v>
      </c>
      <c r="C8652" s="1" t="s">
        <v>40</v>
      </c>
      <c r="D8652" s="1" t="s">
        <v>24</v>
      </c>
      <c r="E8652" s="1" t="s">
        <v>21</v>
      </c>
      <c r="F8652" s="1" t="s">
        <v>17</v>
      </c>
      <c r="G8652" s="4">
        <f ca="1">_xll.DBRW($B$1,$E8652,$F8652,$D8652,$A8652,$C8652,$B8652,$B$3,$B$5,$B$4)</f>
        <v>-17126.82</v>
      </c>
    </row>
    <row r="8653" spans="1:7" ht="14.4" x14ac:dyDescent="0.3">
      <c r="A8653" s="1" t="s">
        <v>73</v>
      </c>
      <c r="B8653" s="1" t="s">
        <v>65</v>
      </c>
      <c r="C8653" s="1" t="s">
        <v>40</v>
      </c>
      <c r="D8653" s="1" t="s">
        <v>24</v>
      </c>
      <c r="E8653" s="1" t="s">
        <v>21</v>
      </c>
      <c r="F8653" s="1" t="s">
        <v>18</v>
      </c>
      <c r="G8653" s="4">
        <f ca="1">_xll.DBRW($B$1,$E8653,$F8653,$D8653,$A8653,$C8653,$B8653,$B$3,$B$5,$B$4)</f>
        <v>-17126.82</v>
      </c>
    </row>
    <row r="8654" spans="1:7" ht="14.4" x14ac:dyDescent="0.3">
      <c r="A8654" s="1" t="s">
        <v>73</v>
      </c>
      <c r="B8654" s="1" t="s">
        <v>65</v>
      </c>
      <c r="C8654" s="1" t="s">
        <v>40</v>
      </c>
      <c r="D8654" s="1" t="s">
        <v>24</v>
      </c>
      <c r="E8654" s="1" t="s">
        <v>21</v>
      </c>
      <c r="F8654" s="1" t="s">
        <v>19</v>
      </c>
      <c r="G8654" s="4">
        <f ca="1">_xll.DBRW($B$1,$E8654,$F8654,$D8654,$A8654,$C8654,$B8654,$B$3,$B$5,$B$4)</f>
        <v>-17382.16</v>
      </c>
    </row>
    <row r="8655" spans="1:7" ht="14.4" x14ac:dyDescent="0.3">
      <c r="A8655" s="1" t="s">
        <v>73</v>
      </c>
      <c r="B8655" s="1" t="s">
        <v>65</v>
      </c>
      <c r="C8655" s="1" t="s">
        <v>40</v>
      </c>
      <c r="D8655" s="1" t="s">
        <v>24</v>
      </c>
      <c r="E8655" s="1" t="s">
        <v>21</v>
      </c>
      <c r="F8655" s="1" t="s">
        <v>20</v>
      </c>
      <c r="G8655" s="4">
        <f ca="1">_xll.DBRW($B$1,$E8655,$F8655,$D8655,$A8655,$C8655,$B8655,$B$3,$B$5,$B$4)</f>
        <v>-25217.4</v>
      </c>
    </row>
    <row r="8656" spans="1:7" ht="14.4" x14ac:dyDescent="0.3">
      <c r="A8656" s="1" t="s">
        <v>73</v>
      </c>
      <c r="B8656" s="1" t="s">
        <v>65</v>
      </c>
      <c r="C8656" s="1" t="s">
        <v>40</v>
      </c>
      <c r="D8656" s="1" t="s">
        <v>24</v>
      </c>
      <c r="E8656" s="1" t="s">
        <v>22</v>
      </c>
      <c r="F8656" s="1" t="s">
        <v>9</v>
      </c>
      <c r="G8656" s="4">
        <f ca="1">_xll.DBRW($B$1,$E8656,$F8656,$D8656,$A8656,$C8656,$B8656,$B$3,$B$5,$B$4)</f>
        <v>-17126.82</v>
      </c>
    </row>
    <row r="8657" spans="1:7" ht="14.4" x14ac:dyDescent="0.3">
      <c r="A8657" s="1" t="s">
        <v>73</v>
      </c>
      <c r="B8657" s="1" t="s">
        <v>65</v>
      </c>
      <c r="C8657" s="1" t="s">
        <v>40</v>
      </c>
      <c r="D8657" s="1" t="s">
        <v>24</v>
      </c>
      <c r="E8657" s="1" t="s">
        <v>22</v>
      </c>
      <c r="F8657" s="1" t="s">
        <v>10</v>
      </c>
      <c r="G8657" s="4">
        <f ca="1">_xll.DBRW($B$1,$E8657,$F8657,$D8657,$A8657,$C8657,$B8657,$B$3,$B$5,$B$4)</f>
        <v>-17126.82</v>
      </c>
    </row>
    <row r="8658" spans="1:7" ht="14.4" x14ac:dyDescent="0.3">
      <c r="A8658" s="1" t="s">
        <v>73</v>
      </c>
      <c r="B8658" s="1" t="s">
        <v>65</v>
      </c>
      <c r="C8658" s="1" t="s">
        <v>40</v>
      </c>
      <c r="D8658" s="1" t="s">
        <v>24</v>
      </c>
      <c r="E8658" s="1" t="s">
        <v>22</v>
      </c>
      <c r="F8658" s="1" t="s">
        <v>11</v>
      </c>
      <c r="G8658" s="4">
        <f ca="1">_xll.DBRW($B$1,$E8658,$F8658,$D8658,$A8658,$C8658,$B8658,$B$3,$B$5,$B$4)</f>
        <v>-17126.82</v>
      </c>
    </row>
    <row r="8659" spans="1:7" ht="14.4" x14ac:dyDescent="0.3">
      <c r="A8659" s="1" t="s">
        <v>73</v>
      </c>
      <c r="B8659" s="1" t="s">
        <v>65</v>
      </c>
      <c r="C8659" s="1" t="s">
        <v>40</v>
      </c>
      <c r="D8659" s="1" t="s">
        <v>24</v>
      </c>
      <c r="E8659" s="1" t="s">
        <v>22</v>
      </c>
      <c r="F8659" s="1" t="s">
        <v>12</v>
      </c>
      <c r="G8659" s="4">
        <f ca="1">_xll.DBRW($B$1,$E8659,$F8659,$D8659,$A8659,$C8659,$B8659,$B$3,$B$5,$B$4)</f>
        <v>-17983.160999999989</v>
      </c>
    </row>
    <row r="8660" spans="1:7" ht="14.4" x14ac:dyDescent="0.3">
      <c r="A8660" s="1" t="s">
        <v>73</v>
      </c>
      <c r="B8660" s="1" t="s">
        <v>65</v>
      </c>
      <c r="C8660" s="1" t="s">
        <v>40</v>
      </c>
      <c r="D8660" s="1" t="s">
        <v>24</v>
      </c>
      <c r="E8660" s="1" t="s">
        <v>22</v>
      </c>
      <c r="F8660" s="1" t="s">
        <v>13</v>
      </c>
      <c r="G8660" s="4">
        <f ca="1">_xll.DBRW($B$1,$E8660,$F8660,$D8660,$A8660,$C8660,$B8660,$B$3,$B$5,$B$4)</f>
        <v>-17983.160999999989</v>
      </c>
    </row>
    <row r="8661" spans="1:7" ht="14.4" x14ac:dyDescent="0.3">
      <c r="A8661" s="1" t="s">
        <v>73</v>
      </c>
      <c r="B8661" s="1" t="s">
        <v>65</v>
      </c>
      <c r="C8661" s="1" t="s">
        <v>40</v>
      </c>
      <c r="D8661" s="1" t="s">
        <v>24</v>
      </c>
      <c r="E8661" s="1" t="s">
        <v>22</v>
      </c>
      <c r="F8661" s="1" t="s">
        <v>14</v>
      </c>
      <c r="G8661" s="4">
        <f ca="1">_xll.DBRW($B$1,$E8661,$F8661,$D8661,$A8661,$C8661,$B8661,$B$3,$B$5,$B$4)</f>
        <v>-17983.160999999989</v>
      </c>
    </row>
    <row r="8662" spans="1:7" ht="14.4" x14ac:dyDescent="0.3">
      <c r="A8662" s="1" t="s">
        <v>73</v>
      </c>
      <c r="B8662" s="1" t="s">
        <v>65</v>
      </c>
      <c r="C8662" s="1" t="s">
        <v>40</v>
      </c>
      <c r="D8662" s="1" t="s">
        <v>24</v>
      </c>
      <c r="E8662" s="1" t="s">
        <v>22</v>
      </c>
      <c r="F8662" s="1" t="s">
        <v>15</v>
      </c>
      <c r="G8662" s="4">
        <f ca="1">_xll.DBRW($B$1,$E8662,$F8662,$D8662,$A8662,$C8662,$B8662,$B$3,$B$5,$B$4)</f>
        <v>-17983.160999999989</v>
      </c>
    </row>
    <row r="8663" spans="1:7" ht="14.4" x14ac:dyDescent="0.3">
      <c r="A8663" s="1" t="s">
        <v>73</v>
      </c>
      <c r="B8663" s="1" t="s">
        <v>65</v>
      </c>
      <c r="C8663" s="1" t="s">
        <v>40</v>
      </c>
      <c r="D8663" s="1" t="s">
        <v>24</v>
      </c>
      <c r="E8663" s="1" t="s">
        <v>22</v>
      </c>
      <c r="F8663" s="1" t="s">
        <v>16</v>
      </c>
      <c r="G8663" s="4">
        <f ca="1">_xll.DBRW($B$1,$E8663,$F8663,$D8663,$A8663,$C8663,$B8663,$B$3,$B$5,$B$4)</f>
        <v>-17983.160999999989</v>
      </c>
    </row>
    <row r="8664" spans="1:7" ht="14.4" x14ac:dyDescent="0.3">
      <c r="A8664" s="1" t="s">
        <v>73</v>
      </c>
      <c r="B8664" s="1" t="s">
        <v>65</v>
      </c>
      <c r="C8664" s="1" t="s">
        <v>40</v>
      </c>
      <c r="D8664" s="1" t="s">
        <v>24</v>
      </c>
      <c r="E8664" s="1" t="s">
        <v>22</v>
      </c>
      <c r="F8664" s="1" t="s">
        <v>17</v>
      </c>
      <c r="G8664" s="4">
        <f ca="1">_xll.DBRW($B$1,$E8664,$F8664,$D8664,$A8664,$C8664,$B8664,$B$3,$B$5,$B$4)</f>
        <v>-17983.160999999989</v>
      </c>
    </row>
    <row r="8665" spans="1:7" ht="14.4" x14ac:dyDescent="0.3">
      <c r="A8665" s="1" t="s">
        <v>73</v>
      </c>
      <c r="B8665" s="1" t="s">
        <v>65</v>
      </c>
      <c r="C8665" s="1" t="s">
        <v>40</v>
      </c>
      <c r="D8665" s="1" t="s">
        <v>24</v>
      </c>
      <c r="E8665" s="1" t="s">
        <v>22</v>
      </c>
      <c r="F8665" s="1" t="s">
        <v>18</v>
      </c>
      <c r="G8665" s="4">
        <f ca="1">_xll.DBRW($B$1,$E8665,$F8665,$D8665,$A8665,$C8665,$B8665,$B$3,$B$5,$B$4)</f>
        <v>-17983.160999999989</v>
      </c>
    </row>
    <row r="8666" spans="1:7" ht="14.4" x14ac:dyDescent="0.3">
      <c r="A8666" s="1" t="s">
        <v>73</v>
      </c>
      <c r="B8666" s="1" t="s">
        <v>65</v>
      </c>
      <c r="C8666" s="1" t="s">
        <v>40</v>
      </c>
      <c r="D8666" s="1" t="s">
        <v>24</v>
      </c>
      <c r="E8666" s="1" t="s">
        <v>22</v>
      </c>
      <c r="F8666" s="1" t="s">
        <v>19</v>
      </c>
      <c r="G8666" s="4">
        <f ca="1">_xll.DBRW($B$1,$E8666,$F8666,$D8666,$A8666,$C8666,$B8666,$B$3,$B$5,$B$4)</f>
        <v>-17983.160999999989</v>
      </c>
    </row>
    <row r="8667" spans="1:7" ht="14.4" x14ac:dyDescent="0.3">
      <c r="A8667" s="1" t="s">
        <v>73</v>
      </c>
      <c r="B8667" s="1" t="s">
        <v>65</v>
      </c>
      <c r="C8667" s="1" t="s">
        <v>40</v>
      </c>
      <c r="D8667" s="1" t="s">
        <v>24</v>
      </c>
      <c r="E8667" s="1" t="s">
        <v>22</v>
      </c>
      <c r="F8667" s="1" t="s">
        <v>20</v>
      </c>
      <c r="G8667" s="4">
        <f ca="1">_xll.DBRW($B$1,$E8667,$F8667,$D8667,$A8667,$C8667,$B8667,$B$3,$B$5,$B$4)</f>
        <v>-17983.160999999989</v>
      </c>
    </row>
    <row r="8668" spans="1:7" ht="14.4" x14ac:dyDescent="0.3">
      <c r="A8668" s="1" t="s">
        <v>73</v>
      </c>
      <c r="B8668" s="1" t="s">
        <v>65</v>
      </c>
      <c r="C8668" s="1" t="s">
        <v>41</v>
      </c>
      <c r="D8668" s="1" t="s">
        <v>7</v>
      </c>
      <c r="E8668" s="1" t="s">
        <v>8</v>
      </c>
      <c r="F8668" s="1" t="s">
        <v>9</v>
      </c>
      <c r="G8668" s="4">
        <f ca="1">_xll.DBRW($B$1,$E8668,$F8668,$D8668,$A8668,$C8668,$B8668,$B$3,$B$5,$B$4)</f>
        <v>-11.86</v>
      </c>
    </row>
    <row r="8669" spans="1:7" ht="14.4" x14ac:dyDescent="0.3">
      <c r="A8669" s="1" t="s">
        <v>73</v>
      </c>
      <c r="B8669" s="1" t="s">
        <v>65</v>
      </c>
      <c r="C8669" s="1" t="s">
        <v>41</v>
      </c>
      <c r="D8669" s="1" t="s">
        <v>7</v>
      </c>
      <c r="E8669" s="1" t="s">
        <v>8</v>
      </c>
      <c r="F8669" s="1" t="s">
        <v>10</v>
      </c>
      <c r="G8669" s="4">
        <f ca="1">_xll.DBRW($B$1,$E8669,$F8669,$D8669,$A8669,$C8669,$B8669,$B$3,$B$5,$B$4)</f>
        <v>40.61</v>
      </c>
    </row>
    <row r="8670" spans="1:7" ht="14.4" x14ac:dyDescent="0.3">
      <c r="A8670" s="1" t="s">
        <v>73</v>
      </c>
      <c r="B8670" s="1" t="s">
        <v>65</v>
      </c>
      <c r="C8670" s="1" t="s">
        <v>41</v>
      </c>
      <c r="D8670" s="1" t="s">
        <v>7</v>
      </c>
      <c r="E8670" s="1" t="s">
        <v>8</v>
      </c>
      <c r="F8670" s="1" t="s">
        <v>11</v>
      </c>
      <c r="G8670" s="4">
        <f ca="1">_xll.DBRW($B$1,$E8670,$F8670,$D8670,$A8670,$C8670,$B8670,$B$3,$B$5,$B$4)</f>
        <v>-11.86</v>
      </c>
    </row>
    <row r="8671" spans="1:7" ht="14.4" x14ac:dyDescent="0.3">
      <c r="A8671" s="1" t="s">
        <v>73</v>
      </c>
      <c r="B8671" s="1" t="s">
        <v>65</v>
      </c>
      <c r="C8671" s="1" t="s">
        <v>41</v>
      </c>
      <c r="D8671" s="1" t="s">
        <v>7</v>
      </c>
      <c r="E8671" s="1" t="s">
        <v>8</v>
      </c>
      <c r="F8671" s="1" t="s">
        <v>14</v>
      </c>
      <c r="G8671" s="4">
        <f ca="1">_xll.DBRW($B$1,$E8671,$F8671,$D8671,$A8671,$C8671,$B8671,$B$3,$B$5,$B$4)</f>
        <v>-11.86</v>
      </c>
    </row>
    <row r="8672" spans="1:7" ht="14.4" x14ac:dyDescent="0.3">
      <c r="A8672" s="1" t="s">
        <v>73</v>
      </c>
      <c r="B8672" s="1" t="s">
        <v>65</v>
      </c>
      <c r="C8672" s="1" t="s">
        <v>41</v>
      </c>
      <c r="D8672" s="1" t="s">
        <v>7</v>
      </c>
      <c r="E8672" s="1" t="s">
        <v>8</v>
      </c>
      <c r="F8672" s="1" t="s">
        <v>15</v>
      </c>
      <c r="G8672" s="4">
        <f ca="1">_xll.DBRW($B$1,$E8672,$F8672,$D8672,$A8672,$C8672,$B8672,$B$3,$B$5,$B$4)</f>
        <v>-11.86</v>
      </c>
    </row>
    <row r="8673" spans="1:7" ht="14.4" x14ac:dyDescent="0.3">
      <c r="A8673" s="1" t="s">
        <v>73</v>
      </c>
      <c r="B8673" s="1" t="s">
        <v>65</v>
      </c>
      <c r="C8673" s="1" t="s">
        <v>41</v>
      </c>
      <c r="D8673" s="1" t="s">
        <v>7</v>
      </c>
      <c r="E8673" s="1" t="s">
        <v>8</v>
      </c>
      <c r="F8673" s="1" t="s">
        <v>16</v>
      </c>
      <c r="G8673" s="4">
        <f ca="1">_xll.DBRW($B$1,$E8673,$F8673,$D8673,$A8673,$C8673,$B8673,$B$3,$B$5,$B$4)</f>
        <v>-11.86</v>
      </c>
    </row>
    <row r="8674" spans="1:7" ht="14.4" x14ac:dyDescent="0.3">
      <c r="A8674" s="1" t="s">
        <v>73</v>
      </c>
      <c r="B8674" s="1" t="s">
        <v>65</v>
      </c>
      <c r="C8674" s="1" t="s">
        <v>41</v>
      </c>
      <c r="D8674" s="1" t="s">
        <v>7</v>
      </c>
      <c r="E8674" s="1" t="s">
        <v>8</v>
      </c>
      <c r="F8674" s="1" t="s">
        <v>17</v>
      </c>
      <c r="G8674" s="4">
        <f ca="1">_xll.DBRW($B$1,$E8674,$F8674,$D8674,$A8674,$C8674,$B8674,$B$3,$B$5,$B$4)</f>
        <v>-11.86</v>
      </c>
    </row>
    <row r="8675" spans="1:7" ht="14.4" x14ac:dyDescent="0.3">
      <c r="A8675" s="1" t="s">
        <v>73</v>
      </c>
      <c r="B8675" s="1" t="s">
        <v>65</v>
      </c>
      <c r="C8675" s="1" t="s">
        <v>41</v>
      </c>
      <c r="D8675" s="1" t="s">
        <v>7</v>
      </c>
      <c r="E8675" s="1" t="s">
        <v>8</v>
      </c>
      <c r="F8675" s="1" t="s">
        <v>18</v>
      </c>
      <c r="G8675" s="4">
        <f ca="1">_xll.DBRW($B$1,$E8675,$F8675,$D8675,$A8675,$C8675,$B8675,$B$3,$B$5,$B$4)</f>
        <v>-11.86</v>
      </c>
    </row>
    <row r="8676" spans="1:7" ht="14.4" x14ac:dyDescent="0.3">
      <c r="A8676" s="1" t="s">
        <v>73</v>
      </c>
      <c r="B8676" s="1" t="s">
        <v>65</v>
      </c>
      <c r="C8676" s="1" t="s">
        <v>41</v>
      </c>
      <c r="D8676" s="1" t="s">
        <v>7</v>
      </c>
      <c r="E8676" s="1" t="s">
        <v>8</v>
      </c>
      <c r="F8676" s="1" t="s">
        <v>20</v>
      </c>
      <c r="G8676" s="4">
        <f ca="1">_xll.DBRW($B$1,$E8676,$F8676,$D8676,$A8676,$C8676,$B8676,$B$3,$B$5,$B$4)</f>
        <v>17.490000000000002</v>
      </c>
    </row>
    <row r="8677" spans="1:7" ht="14.4" x14ac:dyDescent="0.3">
      <c r="A8677" s="1" t="s">
        <v>73</v>
      </c>
      <c r="B8677" s="1" t="s">
        <v>65</v>
      </c>
      <c r="C8677" s="1" t="s">
        <v>41</v>
      </c>
      <c r="D8677" s="1" t="s">
        <v>23</v>
      </c>
      <c r="E8677" s="1" t="s">
        <v>8</v>
      </c>
      <c r="F8677" s="1" t="s">
        <v>9</v>
      </c>
      <c r="G8677" s="4">
        <f ca="1">_xll.DBRW($B$1,$E8677,$F8677,$D8677,$A8677,$C8677,$B8677,$B$3,$B$5,$B$4)</f>
        <v>-11.86</v>
      </c>
    </row>
    <row r="8678" spans="1:7" ht="14.4" x14ac:dyDescent="0.3">
      <c r="A8678" s="1" t="s">
        <v>73</v>
      </c>
      <c r="B8678" s="1" t="s">
        <v>65</v>
      </c>
      <c r="C8678" s="1" t="s">
        <v>41</v>
      </c>
      <c r="D8678" s="1" t="s">
        <v>23</v>
      </c>
      <c r="E8678" s="1" t="s">
        <v>8</v>
      </c>
      <c r="F8678" s="1" t="s">
        <v>10</v>
      </c>
      <c r="G8678" s="4">
        <f ca="1">_xll.DBRW($B$1,$E8678,$F8678,$D8678,$A8678,$C8678,$B8678,$B$3,$B$5,$B$4)</f>
        <v>40.61</v>
      </c>
    </row>
    <row r="8679" spans="1:7" ht="14.4" x14ac:dyDescent="0.3">
      <c r="A8679" s="1" t="s">
        <v>73</v>
      </c>
      <c r="B8679" s="1" t="s">
        <v>65</v>
      </c>
      <c r="C8679" s="1" t="s">
        <v>41</v>
      </c>
      <c r="D8679" s="1" t="s">
        <v>23</v>
      </c>
      <c r="E8679" s="1" t="s">
        <v>8</v>
      </c>
      <c r="F8679" s="1" t="s">
        <v>11</v>
      </c>
      <c r="G8679" s="4">
        <f ca="1">_xll.DBRW($B$1,$E8679,$F8679,$D8679,$A8679,$C8679,$B8679,$B$3,$B$5,$B$4)</f>
        <v>-11.86</v>
      </c>
    </row>
    <row r="8680" spans="1:7" ht="14.4" x14ac:dyDescent="0.3">
      <c r="A8680" s="1" t="s">
        <v>73</v>
      </c>
      <c r="B8680" s="1" t="s">
        <v>65</v>
      </c>
      <c r="C8680" s="1" t="s">
        <v>41</v>
      </c>
      <c r="D8680" s="1" t="s">
        <v>23</v>
      </c>
      <c r="E8680" s="1" t="s">
        <v>8</v>
      </c>
      <c r="F8680" s="1" t="s">
        <v>14</v>
      </c>
      <c r="G8680" s="4">
        <f ca="1">_xll.DBRW($B$1,$E8680,$F8680,$D8680,$A8680,$C8680,$B8680,$B$3,$B$5,$B$4)</f>
        <v>-11.86</v>
      </c>
    </row>
    <row r="8681" spans="1:7" ht="14.4" x14ac:dyDescent="0.3">
      <c r="A8681" s="1" t="s">
        <v>73</v>
      </c>
      <c r="B8681" s="1" t="s">
        <v>65</v>
      </c>
      <c r="C8681" s="1" t="s">
        <v>41</v>
      </c>
      <c r="D8681" s="1" t="s">
        <v>23</v>
      </c>
      <c r="E8681" s="1" t="s">
        <v>8</v>
      </c>
      <c r="F8681" s="1" t="s">
        <v>15</v>
      </c>
      <c r="G8681" s="4">
        <f ca="1">_xll.DBRW($B$1,$E8681,$F8681,$D8681,$A8681,$C8681,$B8681,$B$3,$B$5,$B$4)</f>
        <v>-11.86</v>
      </c>
    </row>
    <row r="8682" spans="1:7" ht="14.4" x14ac:dyDescent="0.3">
      <c r="A8682" s="1" t="s">
        <v>73</v>
      </c>
      <c r="B8682" s="1" t="s">
        <v>65</v>
      </c>
      <c r="C8682" s="1" t="s">
        <v>41</v>
      </c>
      <c r="D8682" s="1" t="s">
        <v>23</v>
      </c>
      <c r="E8682" s="1" t="s">
        <v>8</v>
      </c>
      <c r="F8682" s="1" t="s">
        <v>16</v>
      </c>
      <c r="G8682" s="4">
        <f ca="1">_xll.DBRW($B$1,$E8682,$F8682,$D8682,$A8682,$C8682,$B8682,$B$3,$B$5,$B$4)</f>
        <v>-11.86</v>
      </c>
    </row>
    <row r="8683" spans="1:7" ht="14.4" x14ac:dyDescent="0.3">
      <c r="A8683" s="1" t="s">
        <v>73</v>
      </c>
      <c r="B8683" s="1" t="s">
        <v>65</v>
      </c>
      <c r="C8683" s="1" t="s">
        <v>41</v>
      </c>
      <c r="D8683" s="1" t="s">
        <v>23</v>
      </c>
      <c r="E8683" s="1" t="s">
        <v>8</v>
      </c>
      <c r="F8683" s="1" t="s">
        <v>17</v>
      </c>
      <c r="G8683" s="4">
        <f ca="1">_xll.DBRW($B$1,$E8683,$F8683,$D8683,$A8683,$C8683,$B8683,$B$3,$B$5,$B$4)</f>
        <v>-11.86</v>
      </c>
    </row>
    <row r="8684" spans="1:7" ht="14.4" x14ac:dyDescent="0.3">
      <c r="A8684" s="1" t="s">
        <v>73</v>
      </c>
      <c r="B8684" s="1" t="s">
        <v>65</v>
      </c>
      <c r="C8684" s="1" t="s">
        <v>41</v>
      </c>
      <c r="D8684" s="1" t="s">
        <v>23</v>
      </c>
      <c r="E8684" s="1" t="s">
        <v>8</v>
      </c>
      <c r="F8684" s="1" t="s">
        <v>18</v>
      </c>
      <c r="G8684" s="4">
        <f ca="1">_xll.DBRW($B$1,$E8684,$F8684,$D8684,$A8684,$C8684,$B8684,$B$3,$B$5,$B$4)</f>
        <v>-11.86</v>
      </c>
    </row>
    <row r="8685" spans="1:7" ht="14.4" x14ac:dyDescent="0.3">
      <c r="A8685" s="1" t="s">
        <v>73</v>
      </c>
      <c r="B8685" s="1" t="s">
        <v>65</v>
      </c>
      <c r="C8685" s="1" t="s">
        <v>41</v>
      </c>
      <c r="D8685" s="1" t="s">
        <v>23</v>
      </c>
      <c r="E8685" s="1" t="s">
        <v>8</v>
      </c>
      <c r="F8685" s="1" t="s">
        <v>20</v>
      </c>
      <c r="G8685" s="4">
        <f ca="1">_xll.DBRW($B$1,$E8685,$F8685,$D8685,$A8685,$C8685,$B8685,$B$3,$B$5,$B$4)</f>
        <v>17.489999999999998</v>
      </c>
    </row>
    <row r="8686" spans="1:7" ht="14.4" x14ac:dyDescent="0.3">
      <c r="A8686" s="1" t="s">
        <v>73</v>
      </c>
      <c r="B8686" s="1" t="s">
        <v>65</v>
      </c>
      <c r="C8686" s="1" t="s">
        <v>41</v>
      </c>
      <c r="D8686" s="1" t="s">
        <v>24</v>
      </c>
      <c r="E8686" s="1" t="s">
        <v>8</v>
      </c>
      <c r="F8686" s="1" t="s">
        <v>9</v>
      </c>
      <c r="G8686" s="4">
        <f ca="1">_xll.DBRW($B$1,$E8686,$F8686,$D8686,$A8686,$C8686,$B8686,$B$3,$B$5,$B$4)</f>
        <v>-11.86</v>
      </c>
    </row>
    <row r="8687" spans="1:7" ht="14.4" x14ac:dyDescent="0.3">
      <c r="A8687" s="1" t="s">
        <v>73</v>
      </c>
      <c r="B8687" s="1" t="s">
        <v>65</v>
      </c>
      <c r="C8687" s="1" t="s">
        <v>41</v>
      </c>
      <c r="D8687" s="1" t="s">
        <v>24</v>
      </c>
      <c r="E8687" s="1" t="s">
        <v>8</v>
      </c>
      <c r="F8687" s="1" t="s">
        <v>10</v>
      </c>
      <c r="G8687" s="4">
        <f ca="1">_xll.DBRW($B$1,$E8687,$F8687,$D8687,$A8687,$C8687,$B8687,$B$3,$B$5,$B$4)</f>
        <v>40.61</v>
      </c>
    </row>
    <row r="8688" spans="1:7" ht="14.4" x14ac:dyDescent="0.3">
      <c r="A8688" s="1" t="s">
        <v>73</v>
      </c>
      <c r="B8688" s="1" t="s">
        <v>65</v>
      </c>
      <c r="C8688" s="1" t="s">
        <v>41</v>
      </c>
      <c r="D8688" s="1" t="s">
        <v>24</v>
      </c>
      <c r="E8688" s="1" t="s">
        <v>8</v>
      </c>
      <c r="F8688" s="1" t="s">
        <v>11</v>
      </c>
      <c r="G8688" s="4">
        <f ca="1">_xll.DBRW($B$1,$E8688,$F8688,$D8688,$A8688,$C8688,$B8688,$B$3,$B$5,$B$4)</f>
        <v>-11.86</v>
      </c>
    </row>
    <row r="8689" spans="1:7" ht="14.4" x14ac:dyDescent="0.3">
      <c r="A8689" s="1" t="s">
        <v>73</v>
      </c>
      <c r="B8689" s="1" t="s">
        <v>65</v>
      </c>
      <c r="C8689" s="1" t="s">
        <v>41</v>
      </c>
      <c r="D8689" s="1" t="s">
        <v>24</v>
      </c>
      <c r="E8689" s="1" t="s">
        <v>8</v>
      </c>
      <c r="F8689" s="1" t="s">
        <v>14</v>
      </c>
      <c r="G8689" s="4">
        <f ca="1">_xll.DBRW($B$1,$E8689,$F8689,$D8689,$A8689,$C8689,$B8689,$B$3,$B$5,$B$4)</f>
        <v>-11.86</v>
      </c>
    </row>
    <row r="8690" spans="1:7" ht="14.4" x14ac:dyDescent="0.3">
      <c r="A8690" s="1" t="s">
        <v>73</v>
      </c>
      <c r="B8690" s="1" t="s">
        <v>65</v>
      </c>
      <c r="C8690" s="1" t="s">
        <v>41</v>
      </c>
      <c r="D8690" s="1" t="s">
        <v>24</v>
      </c>
      <c r="E8690" s="1" t="s">
        <v>8</v>
      </c>
      <c r="F8690" s="1" t="s">
        <v>15</v>
      </c>
      <c r="G8690" s="4">
        <f ca="1">_xll.DBRW($B$1,$E8690,$F8690,$D8690,$A8690,$C8690,$B8690,$B$3,$B$5,$B$4)</f>
        <v>-11.86</v>
      </c>
    </row>
    <row r="8691" spans="1:7" ht="14.4" x14ac:dyDescent="0.3">
      <c r="A8691" s="1" t="s">
        <v>73</v>
      </c>
      <c r="B8691" s="1" t="s">
        <v>65</v>
      </c>
      <c r="C8691" s="1" t="s">
        <v>41</v>
      </c>
      <c r="D8691" s="1" t="s">
        <v>24</v>
      </c>
      <c r="E8691" s="1" t="s">
        <v>8</v>
      </c>
      <c r="F8691" s="1" t="s">
        <v>16</v>
      </c>
      <c r="G8691" s="4">
        <f ca="1">_xll.DBRW($B$1,$E8691,$F8691,$D8691,$A8691,$C8691,$B8691,$B$3,$B$5,$B$4)</f>
        <v>-11.86</v>
      </c>
    </row>
    <row r="8692" spans="1:7" ht="14.4" x14ac:dyDescent="0.3">
      <c r="A8692" s="1" t="s">
        <v>73</v>
      </c>
      <c r="B8692" s="1" t="s">
        <v>65</v>
      </c>
      <c r="C8692" s="1" t="s">
        <v>41</v>
      </c>
      <c r="D8692" s="1" t="s">
        <v>24</v>
      </c>
      <c r="E8692" s="1" t="s">
        <v>8</v>
      </c>
      <c r="F8692" s="1" t="s">
        <v>17</v>
      </c>
      <c r="G8692" s="4">
        <f ca="1">_xll.DBRW($B$1,$E8692,$F8692,$D8692,$A8692,$C8692,$B8692,$B$3,$B$5,$B$4)</f>
        <v>-11.86</v>
      </c>
    </row>
    <row r="8693" spans="1:7" ht="14.4" x14ac:dyDescent="0.3">
      <c r="A8693" s="1" t="s">
        <v>73</v>
      </c>
      <c r="B8693" s="1" t="s">
        <v>65</v>
      </c>
      <c r="C8693" s="1" t="s">
        <v>41</v>
      </c>
      <c r="D8693" s="1" t="s">
        <v>24</v>
      </c>
      <c r="E8693" s="1" t="s">
        <v>8</v>
      </c>
      <c r="F8693" s="1" t="s">
        <v>18</v>
      </c>
      <c r="G8693" s="4">
        <f ca="1">_xll.DBRW($B$1,$E8693,$F8693,$D8693,$A8693,$C8693,$B8693,$B$3,$B$5,$B$4)</f>
        <v>-11.86</v>
      </c>
    </row>
    <row r="8694" spans="1:7" ht="14.4" x14ac:dyDescent="0.3">
      <c r="A8694" s="1" t="s">
        <v>73</v>
      </c>
      <c r="B8694" s="1" t="s">
        <v>65</v>
      </c>
      <c r="C8694" s="1" t="s">
        <v>41</v>
      </c>
      <c r="D8694" s="1" t="s">
        <v>24</v>
      </c>
      <c r="E8694" s="1" t="s">
        <v>8</v>
      </c>
      <c r="F8694" s="1" t="s">
        <v>20</v>
      </c>
      <c r="G8694" s="4">
        <f ca="1">_xll.DBRW($B$1,$E8694,$F8694,$D8694,$A8694,$C8694,$B8694,$B$3,$B$5,$B$4)</f>
        <v>17.489999999999998</v>
      </c>
    </row>
    <row r="8695" spans="1:7" ht="14.4" x14ac:dyDescent="0.3">
      <c r="A8695" s="1" t="s">
        <v>73</v>
      </c>
      <c r="B8695" s="1" t="s">
        <v>65</v>
      </c>
      <c r="C8695" s="1" t="s">
        <v>77</v>
      </c>
      <c r="D8695" s="1" t="s">
        <v>7</v>
      </c>
      <c r="E8695" s="1" t="s">
        <v>8</v>
      </c>
      <c r="F8695" s="1" t="s">
        <v>9</v>
      </c>
      <c r="G8695" s="4">
        <f ca="1">_xll.DBRW($B$1,$E8695,$F8695,$D8695,$A8695,$C8695,$B8695,$B$3,$B$5,$B$4)</f>
        <v>-566.22</v>
      </c>
    </row>
    <row r="8696" spans="1:7" ht="14.4" x14ac:dyDescent="0.3">
      <c r="A8696" s="1" t="s">
        <v>73</v>
      </c>
      <c r="B8696" s="1" t="s">
        <v>65</v>
      </c>
      <c r="C8696" s="1" t="s">
        <v>77</v>
      </c>
      <c r="D8696" s="1" t="s">
        <v>7</v>
      </c>
      <c r="E8696" s="1" t="s">
        <v>8</v>
      </c>
      <c r="F8696" s="1" t="s">
        <v>10</v>
      </c>
      <c r="G8696" s="4">
        <f ca="1">_xll.DBRW($B$1,$E8696,$F8696,$D8696,$A8696,$C8696,$B8696,$B$3,$B$5,$B$4)</f>
        <v>-566.22</v>
      </c>
    </row>
    <row r="8697" spans="1:7" ht="14.4" x14ac:dyDescent="0.3">
      <c r="A8697" s="1" t="s">
        <v>73</v>
      </c>
      <c r="B8697" s="1" t="s">
        <v>65</v>
      </c>
      <c r="C8697" s="1" t="s">
        <v>77</v>
      </c>
      <c r="D8697" s="1" t="s">
        <v>7</v>
      </c>
      <c r="E8697" s="1" t="s">
        <v>8</v>
      </c>
      <c r="F8697" s="1" t="s">
        <v>11</v>
      </c>
      <c r="G8697" s="4">
        <f ca="1">_xll.DBRW($B$1,$E8697,$F8697,$D8697,$A8697,$C8697,$B8697,$B$3,$B$5,$B$4)</f>
        <v>-377.48</v>
      </c>
    </row>
    <row r="8698" spans="1:7" ht="14.4" x14ac:dyDescent="0.3">
      <c r="A8698" s="1" t="s">
        <v>73</v>
      </c>
      <c r="B8698" s="1" t="s">
        <v>65</v>
      </c>
      <c r="C8698" s="1" t="s">
        <v>77</v>
      </c>
      <c r="D8698" s="1" t="s">
        <v>7</v>
      </c>
      <c r="E8698" s="1" t="s">
        <v>8</v>
      </c>
      <c r="F8698" s="1" t="s">
        <v>12</v>
      </c>
      <c r="G8698" s="4">
        <f ca="1">_xll.DBRW($B$1,$E8698,$F8698,$D8698,$A8698,$C8698,$B8698,$B$3,$B$5,$B$4)</f>
        <v>-390.7</v>
      </c>
    </row>
    <row r="8699" spans="1:7" ht="14.4" x14ac:dyDescent="0.3">
      <c r="A8699" s="1" t="s">
        <v>73</v>
      </c>
      <c r="B8699" s="1" t="s">
        <v>65</v>
      </c>
      <c r="C8699" s="1" t="s">
        <v>77</v>
      </c>
      <c r="D8699" s="1" t="s">
        <v>7</v>
      </c>
      <c r="E8699" s="1" t="s">
        <v>8</v>
      </c>
      <c r="F8699" s="1" t="s">
        <v>13</v>
      </c>
      <c r="G8699" s="4">
        <f ca="1">_xll.DBRW($B$1,$E8699,$F8699,$D8699,$A8699,$C8699,$B8699,$B$3,$B$5,$B$4)</f>
        <v>-390.7</v>
      </c>
    </row>
    <row r="8700" spans="1:7" ht="14.4" x14ac:dyDescent="0.3">
      <c r="A8700" s="1" t="s">
        <v>73</v>
      </c>
      <c r="B8700" s="1" t="s">
        <v>65</v>
      </c>
      <c r="C8700" s="1" t="s">
        <v>77</v>
      </c>
      <c r="D8700" s="1" t="s">
        <v>7</v>
      </c>
      <c r="E8700" s="1" t="s">
        <v>8</v>
      </c>
      <c r="F8700" s="1" t="s">
        <v>14</v>
      </c>
      <c r="G8700" s="4">
        <f ca="1">_xll.DBRW($B$1,$E8700,$F8700,$D8700,$A8700,$C8700,$B8700,$B$3,$B$5,$B$4)</f>
        <v>-394.46000000000004</v>
      </c>
    </row>
    <row r="8701" spans="1:7" ht="14.4" x14ac:dyDescent="0.3">
      <c r="A8701" s="1" t="s">
        <v>73</v>
      </c>
      <c r="B8701" s="1" t="s">
        <v>65</v>
      </c>
      <c r="C8701" s="1" t="s">
        <v>77</v>
      </c>
      <c r="D8701" s="1" t="s">
        <v>7</v>
      </c>
      <c r="E8701" s="1" t="s">
        <v>8</v>
      </c>
      <c r="F8701" s="1" t="s">
        <v>15</v>
      </c>
      <c r="G8701" s="4">
        <f ca="1">_xll.DBRW($B$1,$E8701,$F8701,$D8701,$A8701,$C8701,$B8701,$B$3,$B$5,$B$4)</f>
        <v>-574.71</v>
      </c>
    </row>
    <row r="8702" spans="1:7" ht="14.4" x14ac:dyDescent="0.3">
      <c r="A8702" s="1" t="s">
        <v>73</v>
      </c>
      <c r="B8702" s="1" t="s">
        <v>65</v>
      </c>
      <c r="C8702" s="1" t="s">
        <v>77</v>
      </c>
      <c r="D8702" s="1" t="s">
        <v>7</v>
      </c>
      <c r="E8702" s="1" t="s">
        <v>8</v>
      </c>
      <c r="F8702" s="1" t="s">
        <v>16</v>
      </c>
      <c r="G8702" s="4">
        <f ca="1">_xll.DBRW($B$1,$E8702,$F8702,$D8702,$A8702,$C8702,$B8702,$B$3,$B$5,$B$4)</f>
        <v>-574.71</v>
      </c>
    </row>
    <row r="8703" spans="1:7" ht="14.4" x14ac:dyDescent="0.3">
      <c r="A8703" s="1" t="s">
        <v>73</v>
      </c>
      <c r="B8703" s="1" t="s">
        <v>65</v>
      </c>
      <c r="C8703" s="1" t="s">
        <v>77</v>
      </c>
      <c r="D8703" s="1" t="s">
        <v>7</v>
      </c>
      <c r="E8703" s="1" t="s">
        <v>8</v>
      </c>
      <c r="F8703" s="1" t="s">
        <v>17</v>
      </c>
      <c r="G8703" s="4">
        <f ca="1">_xll.DBRW($B$1,$E8703,$F8703,$D8703,$A8703,$C8703,$B8703,$B$3,$B$5,$B$4)</f>
        <v>-377.48</v>
      </c>
    </row>
    <row r="8704" spans="1:7" ht="14.4" x14ac:dyDescent="0.3">
      <c r="A8704" s="1" t="s">
        <v>73</v>
      </c>
      <c r="B8704" s="1" t="s">
        <v>65</v>
      </c>
      <c r="C8704" s="1" t="s">
        <v>77</v>
      </c>
      <c r="D8704" s="1" t="s">
        <v>7</v>
      </c>
      <c r="E8704" s="1" t="s">
        <v>8</v>
      </c>
      <c r="F8704" s="1" t="s">
        <v>18</v>
      </c>
      <c r="G8704" s="4">
        <f ca="1">_xll.DBRW($B$1,$E8704,$F8704,$D8704,$A8704,$C8704,$B8704,$B$3,$B$5,$B$4)</f>
        <v>-377.48</v>
      </c>
    </row>
    <row r="8705" spans="1:7" ht="14.4" x14ac:dyDescent="0.3">
      <c r="A8705" s="1" t="s">
        <v>73</v>
      </c>
      <c r="B8705" s="1" t="s">
        <v>65</v>
      </c>
      <c r="C8705" s="1" t="s">
        <v>77</v>
      </c>
      <c r="D8705" s="1" t="s">
        <v>7</v>
      </c>
      <c r="E8705" s="1" t="s">
        <v>8</v>
      </c>
      <c r="F8705" s="1" t="s">
        <v>19</v>
      </c>
      <c r="G8705" s="4">
        <f ca="1">_xll.DBRW($B$1,$E8705,$F8705,$D8705,$A8705,$C8705,$B8705,$B$3,$B$5,$B$4)</f>
        <v>-377.48</v>
      </c>
    </row>
    <row r="8706" spans="1:7" ht="14.4" x14ac:dyDescent="0.3">
      <c r="A8706" s="1" t="s">
        <v>73</v>
      </c>
      <c r="B8706" s="1" t="s">
        <v>65</v>
      </c>
      <c r="C8706" s="1" t="s">
        <v>77</v>
      </c>
      <c r="D8706" s="1" t="s">
        <v>7</v>
      </c>
      <c r="E8706" s="1" t="s">
        <v>8</v>
      </c>
      <c r="F8706" s="1" t="s">
        <v>20</v>
      </c>
      <c r="G8706" s="4">
        <f ca="1">_xll.DBRW($B$1,$E8706,$F8706,$D8706,$A8706,$C8706,$B8706,$B$3,$B$5,$B$4)</f>
        <v>-377.48</v>
      </c>
    </row>
    <row r="8707" spans="1:7" ht="14.4" x14ac:dyDescent="0.3">
      <c r="A8707" s="1" t="s">
        <v>73</v>
      </c>
      <c r="B8707" s="1" t="s">
        <v>65</v>
      </c>
      <c r="C8707" s="1" t="s">
        <v>77</v>
      </c>
      <c r="D8707" s="1" t="s">
        <v>7</v>
      </c>
      <c r="E8707" s="1" t="s">
        <v>21</v>
      </c>
      <c r="F8707" s="1" t="s">
        <v>9</v>
      </c>
      <c r="G8707" s="4">
        <f ca="1">_xll.DBRW($B$1,$E8707,$F8707,$D8707,$A8707,$C8707,$B8707,$B$3,$B$5,$B$4)</f>
        <v>-377.48</v>
      </c>
    </row>
    <row r="8708" spans="1:7" ht="14.4" x14ac:dyDescent="0.3">
      <c r="A8708" s="1" t="s">
        <v>73</v>
      </c>
      <c r="B8708" s="1" t="s">
        <v>65</v>
      </c>
      <c r="C8708" s="1" t="s">
        <v>77</v>
      </c>
      <c r="D8708" s="1" t="s">
        <v>7</v>
      </c>
      <c r="E8708" s="1" t="s">
        <v>21</v>
      </c>
      <c r="F8708" s="1" t="s">
        <v>10</v>
      </c>
      <c r="G8708" s="4">
        <f ca="1">_xll.DBRW($B$1,$E8708,$F8708,$D8708,$A8708,$C8708,$B8708,$B$3,$B$5,$B$4)</f>
        <v>-377.48</v>
      </c>
    </row>
    <row r="8709" spans="1:7" ht="14.4" x14ac:dyDescent="0.3">
      <c r="A8709" s="1" t="s">
        <v>73</v>
      </c>
      <c r="B8709" s="1" t="s">
        <v>65</v>
      </c>
      <c r="C8709" s="1" t="s">
        <v>77</v>
      </c>
      <c r="D8709" s="1" t="s">
        <v>7</v>
      </c>
      <c r="E8709" s="1" t="s">
        <v>21</v>
      </c>
      <c r="F8709" s="1" t="s">
        <v>11</v>
      </c>
      <c r="G8709" s="4">
        <f ca="1">_xll.DBRW($B$1,$E8709,$F8709,$D8709,$A8709,$C8709,$B8709,$B$3,$B$5,$B$4)</f>
        <v>-377.48</v>
      </c>
    </row>
    <row r="8710" spans="1:7" ht="14.4" x14ac:dyDescent="0.3">
      <c r="A8710" s="1" t="s">
        <v>73</v>
      </c>
      <c r="B8710" s="1" t="s">
        <v>65</v>
      </c>
      <c r="C8710" s="1" t="s">
        <v>77</v>
      </c>
      <c r="D8710" s="1" t="s">
        <v>7</v>
      </c>
      <c r="E8710" s="1" t="s">
        <v>21</v>
      </c>
      <c r="F8710" s="1" t="s">
        <v>12</v>
      </c>
      <c r="G8710" s="4">
        <f ca="1">_xll.DBRW($B$1,$E8710,$F8710,$D8710,$A8710,$C8710,$B8710,$B$3,$B$5,$B$4)</f>
        <v>-377.48</v>
      </c>
    </row>
    <row r="8711" spans="1:7" ht="14.4" x14ac:dyDescent="0.3">
      <c r="A8711" s="1" t="s">
        <v>73</v>
      </c>
      <c r="B8711" s="1" t="s">
        <v>65</v>
      </c>
      <c r="C8711" s="1" t="s">
        <v>77</v>
      </c>
      <c r="D8711" s="1" t="s">
        <v>7</v>
      </c>
      <c r="E8711" s="1" t="s">
        <v>21</v>
      </c>
      <c r="F8711" s="1" t="s">
        <v>13</v>
      </c>
      <c r="G8711" s="4">
        <f ca="1">_xll.DBRW($B$1,$E8711,$F8711,$D8711,$A8711,$C8711,$B8711,$B$3,$B$5,$B$4)</f>
        <v>-377.48</v>
      </c>
    </row>
    <row r="8712" spans="1:7" ht="14.4" x14ac:dyDescent="0.3">
      <c r="A8712" s="1" t="s">
        <v>73</v>
      </c>
      <c r="B8712" s="1" t="s">
        <v>65</v>
      </c>
      <c r="C8712" s="1" t="s">
        <v>77</v>
      </c>
      <c r="D8712" s="1" t="s">
        <v>7</v>
      </c>
      <c r="E8712" s="1" t="s">
        <v>21</v>
      </c>
      <c r="F8712" s="1" t="s">
        <v>14</v>
      </c>
      <c r="G8712" s="4">
        <f ca="1">_xll.DBRW($B$1,$E8712,$F8712,$D8712,$A8712,$C8712,$B8712,$B$3,$B$5,$B$4)</f>
        <v>-377.48</v>
      </c>
    </row>
    <row r="8713" spans="1:7" ht="14.4" x14ac:dyDescent="0.3">
      <c r="A8713" s="1" t="s">
        <v>73</v>
      </c>
      <c r="B8713" s="1" t="s">
        <v>65</v>
      </c>
      <c r="C8713" s="1" t="s">
        <v>77</v>
      </c>
      <c r="D8713" s="1" t="s">
        <v>7</v>
      </c>
      <c r="E8713" s="1" t="s">
        <v>21</v>
      </c>
      <c r="F8713" s="1" t="s">
        <v>15</v>
      </c>
      <c r="G8713" s="4">
        <f ca="1">_xll.DBRW($B$1,$E8713,$F8713,$D8713,$A8713,$C8713,$B8713,$B$3,$B$5,$B$4)</f>
        <v>-969.17000000000007</v>
      </c>
    </row>
    <row r="8714" spans="1:7" ht="14.4" x14ac:dyDescent="0.3">
      <c r="A8714" s="1" t="s">
        <v>73</v>
      </c>
      <c r="B8714" s="1" t="s">
        <v>65</v>
      </c>
      <c r="C8714" s="1" t="s">
        <v>77</v>
      </c>
      <c r="D8714" s="1" t="s">
        <v>7</v>
      </c>
      <c r="E8714" s="1" t="s">
        <v>21</v>
      </c>
      <c r="F8714" s="1" t="s">
        <v>16</v>
      </c>
      <c r="G8714" s="4">
        <f ca="1">_xll.DBRW($B$1,$E8714,$F8714,$D8714,$A8714,$C8714,$B8714,$B$3,$B$5,$B$4)</f>
        <v>-574.71</v>
      </c>
    </row>
    <row r="8715" spans="1:7" ht="14.4" x14ac:dyDescent="0.3">
      <c r="A8715" s="1" t="s">
        <v>73</v>
      </c>
      <c r="B8715" s="1" t="s">
        <v>65</v>
      </c>
      <c r="C8715" s="1" t="s">
        <v>77</v>
      </c>
      <c r="D8715" s="1" t="s">
        <v>7</v>
      </c>
      <c r="E8715" s="1" t="s">
        <v>21</v>
      </c>
      <c r="F8715" s="1" t="s">
        <v>17</v>
      </c>
      <c r="G8715" s="4">
        <f ca="1">_xll.DBRW($B$1,$E8715,$F8715,$D8715,$A8715,$C8715,$B8715,$B$3,$B$5,$B$4)</f>
        <v>-574.71</v>
      </c>
    </row>
    <row r="8716" spans="1:7" ht="14.4" x14ac:dyDescent="0.3">
      <c r="A8716" s="1" t="s">
        <v>73</v>
      </c>
      <c r="B8716" s="1" t="s">
        <v>65</v>
      </c>
      <c r="C8716" s="1" t="s">
        <v>77</v>
      </c>
      <c r="D8716" s="1" t="s">
        <v>7</v>
      </c>
      <c r="E8716" s="1" t="s">
        <v>21</v>
      </c>
      <c r="F8716" s="1" t="s">
        <v>18</v>
      </c>
      <c r="G8716" s="4">
        <f ca="1">_xll.DBRW($B$1,$E8716,$F8716,$D8716,$A8716,$C8716,$B8716,$B$3,$B$5,$B$4)</f>
        <v>-394.46000000000004</v>
      </c>
    </row>
    <row r="8717" spans="1:7" ht="14.4" x14ac:dyDescent="0.3">
      <c r="A8717" s="1" t="s">
        <v>73</v>
      </c>
      <c r="B8717" s="1" t="s">
        <v>65</v>
      </c>
      <c r="C8717" s="1" t="s">
        <v>77</v>
      </c>
      <c r="D8717" s="1" t="s">
        <v>7</v>
      </c>
      <c r="E8717" s="1" t="s">
        <v>21</v>
      </c>
      <c r="F8717" s="1" t="s">
        <v>19</v>
      </c>
      <c r="G8717" s="4">
        <f ca="1">_xll.DBRW($B$1,$E8717,$F8717,$D8717,$A8717,$C8717,$B8717,$B$3,$B$5,$B$4)</f>
        <v>-394.46000000000004</v>
      </c>
    </row>
    <row r="8718" spans="1:7" ht="14.4" x14ac:dyDescent="0.3">
      <c r="A8718" s="1" t="s">
        <v>73</v>
      </c>
      <c r="B8718" s="1" t="s">
        <v>65</v>
      </c>
      <c r="C8718" s="1" t="s">
        <v>77</v>
      </c>
      <c r="D8718" s="1" t="s">
        <v>7</v>
      </c>
      <c r="E8718" s="1" t="s">
        <v>21</v>
      </c>
      <c r="F8718" s="1" t="s">
        <v>20</v>
      </c>
      <c r="G8718" s="4">
        <f ca="1">_xll.DBRW($B$1,$E8718,$F8718,$D8718,$A8718,$C8718,$B8718,$B$3,$B$5,$B$4)</f>
        <v>-394.46000000000004</v>
      </c>
    </row>
    <row r="8719" spans="1:7" ht="14.4" x14ac:dyDescent="0.3">
      <c r="A8719" s="1" t="s">
        <v>73</v>
      </c>
      <c r="B8719" s="1" t="s">
        <v>65</v>
      </c>
      <c r="C8719" s="1" t="s">
        <v>77</v>
      </c>
      <c r="D8719" s="1" t="s">
        <v>7</v>
      </c>
      <c r="E8719" s="1" t="s">
        <v>22</v>
      </c>
      <c r="F8719" s="1" t="s">
        <v>9</v>
      </c>
      <c r="G8719" s="4">
        <f ca="1">_xll.DBRW($B$1,$E8719,$F8719,$D8719,$A8719,$C8719,$B8719,$B$3,$B$5,$B$4)</f>
        <v>-394.46000000000004</v>
      </c>
    </row>
    <row r="8720" spans="1:7" ht="14.4" x14ac:dyDescent="0.3">
      <c r="A8720" s="1" t="s">
        <v>73</v>
      </c>
      <c r="B8720" s="1" t="s">
        <v>65</v>
      </c>
      <c r="C8720" s="1" t="s">
        <v>77</v>
      </c>
      <c r="D8720" s="1" t="s">
        <v>7</v>
      </c>
      <c r="E8720" s="1" t="s">
        <v>22</v>
      </c>
      <c r="F8720" s="1" t="s">
        <v>10</v>
      </c>
      <c r="G8720" s="4">
        <f ca="1">_xll.DBRW($B$1,$E8720,$F8720,$D8720,$A8720,$C8720,$B8720,$B$3,$B$5,$B$4)</f>
        <v>-394.46000000000004</v>
      </c>
    </row>
    <row r="8721" spans="1:7" ht="14.4" x14ac:dyDescent="0.3">
      <c r="A8721" s="1" t="s">
        <v>73</v>
      </c>
      <c r="B8721" s="1" t="s">
        <v>65</v>
      </c>
      <c r="C8721" s="1" t="s">
        <v>77</v>
      </c>
      <c r="D8721" s="1" t="s">
        <v>7</v>
      </c>
      <c r="E8721" s="1" t="s">
        <v>22</v>
      </c>
      <c r="F8721" s="1" t="s">
        <v>11</v>
      </c>
      <c r="G8721" s="4">
        <f ca="1">_xll.DBRW($B$1,$E8721,$F8721,$D8721,$A8721,$C8721,$B8721,$B$3,$B$5,$B$4)</f>
        <v>-394.46000000000004</v>
      </c>
    </row>
    <row r="8722" spans="1:7" ht="14.4" x14ac:dyDescent="0.3">
      <c r="A8722" s="1" t="s">
        <v>73</v>
      </c>
      <c r="B8722" s="1" t="s">
        <v>65</v>
      </c>
      <c r="C8722" s="1" t="s">
        <v>77</v>
      </c>
      <c r="D8722" s="1" t="s">
        <v>23</v>
      </c>
      <c r="E8722" s="1" t="s">
        <v>8</v>
      </c>
      <c r="F8722" s="1" t="s">
        <v>9</v>
      </c>
      <c r="G8722" s="4">
        <f ca="1">_xll.DBRW($B$1,$E8722,$F8722,$D8722,$A8722,$C8722,$B8722,$B$3,$B$5,$B$4)</f>
        <v>-566.22</v>
      </c>
    </row>
    <row r="8723" spans="1:7" ht="14.4" x14ac:dyDescent="0.3">
      <c r="A8723" s="1" t="s">
        <v>73</v>
      </c>
      <c r="B8723" s="1" t="s">
        <v>65</v>
      </c>
      <c r="C8723" s="1" t="s">
        <v>77</v>
      </c>
      <c r="D8723" s="1" t="s">
        <v>23</v>
      </c>
      <c r="E8723" s="1" t="s">
        <v>8</v>
      </c>
      <c r="F8723" s="1" t="s">
        <v>10</v>
      </c>
      <c r="G8723" s="4">
        <f ca="1">_xll.DBRW($B$1,$E8723,$F8723,$D8723,$A8723,$C8723,$B8723,$B$3,$B$5,$B$4)</f>
        <v>-566.22</v>
      </c>
    </row>
    <row r="8724" spans="1:7" ht="14.4" x14ac:dyDescent="0.3">
      <c r="A8724" s="1" t="s">
        <v>73</v>
      </c>
      <c r="B8724" s="1" t="s">
        <v>65</v>
      </c>
      <c r="C8724" s="1" t="s">
        <v>77</v>
      </c>
      <c r="D8724" s="1" t="s">
        <v>23</v>
      </c>
      <c r="E8724" s="1" t="s">
        <v>8</v>
      </c>
      <c r="F8724" s="1" t="s">
        <v>11</v>
      </c>
      <c r="G8724" s="4">
        <f ca="1">_xll.DBRW($B$1,$E8724,$F8724,$D8724,$A8724,$C8724,$B8724,$B$3,$B$5,$B$4)</f>
        <v>-377.48</v>
      </c>
    </row>
    <row r="8725" spans="1:7" ht="14.4" x14ac:dyDescent="0.3">
      <c r="A8725" s="1" t="s">
        <v>73</v>
      </c>
      <c r="B8725" s="1" t="s">
        <v>65</v>
      </c>
      <c r="C8725" s="1" t="s">
        <v>77</v>
      </c>
      <c r="D8725" s="1" t="s">
        <v>23</v>
      </c>
      <c r="E8725" s="1" t="s">
        <v>8</v>
      </c>
      <c r="F8725" s="1" t="s">
        <v>12</v>
      </c>
      <c r="G8725" s="4">
        <f ca="1">_xll.DBRW($B$1,$E8725,$F8725,$D8725,$A8725,$C8725,$B8725,$B$3,$B$5,$B$4)</f>
        <v>-390.7</v>
      </c>
    </row>
    <row r="8726" spans="1:7" ht="14.4" x14ac:dyDescent="0.3">
      <c r="A8726" s="1" t="s">
        <v>73</v>
      </c>
      <c r="B8726" s="1" t="s">
        <v>65</v>
      </c>
      <c r="C8726" s="1" t="s">
        <v>77</v>
      </c>
      <c r="D8726" s="1" t="s">
        <v>23</v>
      </c>
      <c r="E8726" s="1" t="s">
        <v>8</v>
      </c>
      <c r="F8726" s="1" t="s">
        <v>13</v>
      </c>
      <c r="G8726" s="4">
        <f ca="1">_xll.DBRW($B$1,$E8726,$F8726,$D8726,$A8726,$C8726,$B8726,$B$3,$B$5,$B$4)</f>
        <v>-390.7</v>
      </c>
    </row>
    <row r="8727" spans="1:7" ht="14.4" x14ac:dyDescent="0.3">
      <c r="A8727" s="1" t="s">
        <v>73</v>
      </c>
      <c r="B8727" s="1" t="s">
        <v>65</v>
      </c>
      <c r="C8727" s="1" t="s">
        <v>77</v>
      </c>
      <c r="D8727" s="1" t="s">
        <v>23</v>
      </c>
      <c r="E8727" s="1" t="s">
        <v>8</v>
      </c>
      <c r="F8727" s="1" t="s">
        <v>14</v>
      </c>
      <c r="G8727" s="4">
        <f ca="1">_xll.DBRW($B$1,$E8727,$F8727,$D8727,$A8727,$C8727,$B8727,$B$3,$B$5,$B$4)</f>
        <v>-394.46</v>
      </c>
    </row>
    <row r="8728" spans="1:7" ht="14.4" x14ac:dyDescent="0.3">
      <c r="A8728" s="1" t="s">
        <v>73</v>
      </c>
      <c r="B8728" s="1" t="s">
        <v>65</v>
      </c>
      <c r="C8728" s="1" t="s">
        <v>77</v>
      </c>
      <c r="D8728" s="1" t="s">
        <v>23</v>
      </c>
      <c r="E8728" s="1" t="s">
        <v>8</v>
      </c>
      <c r="F8728" s="1" t="s">
        <v>15</v>
      </c>
      <c r="G8728" s="4">
        <f ca="1">_xll.DBRW($B$1,$E8728,$F8728,$D8728,$A8728,$C8728,$B8728,$B$3,$B$5,$B$4)</f>
        <v>-574.71</v>
      </c>
    </row>
    <row r="8729" spans="1:7" ht="14.4" x14ac:dyDescent="0.3">
      <c r="A8729" s="1" t="s">
        <v>73</v>
      </c>
      <c r="B8729" s="1" t="s">
        <v>65</v>
      </c>
      <c r="C8729" s="1" t="s">
        <v>77</v>
      </c>
      <c r="D8729" s="1" t="s">
        <v>23</v>
      </c>
      <c r="E8729" s="1" t="s">
        <v>8</v>
      </c>
      <c r="F8729" s="1" t="s">
        <v>16</v>
      </c>
      <c r="G8729" s="4">
        <f ca="1">_xll.DBRW($B$1,$E8729,$F8729,$D8729,$A8729,$C8729,$B8729,$B$3,$B$5,$B$4)</f>
        <v>-574.71</v>
      </c>
    </row>
    <row r="8730" spans="1:7" ht="14.4" x14ac:dyDescent="0.3">
      <c r="A8730" s="1" t="s">
        <v>73</v>
      </c>
      <c r="B8730" s="1" t="s">
        <v>65</v>
      </c>
      <c r="C8730" s="1" t="s">
        <v>77</v>
      </c>
      <c r="D8730" s="1" t="s">
        <v>23</v>
      </c>
      <c r="E8730" s="1" t="s">
        <v>8</v>
      </c>
      <c r="F8730" s="1" t="s">
        <v>17</v>
      </c>
      <c r="G8730" s="4">
        <f ca="1">_xll.DBRW($B$1,$E8730,$F8730,$D8730,$A8730,$C8730,$B8730,$B$3,$B$5,$B$4)</f>
        <v>-377.48</v>
      </c>
    </row>
    <row r="8731" spans="1:7" ht="14.4" x14ac:dyDescent="0.3">
      <c r="A8731" s="1" t="s">
        <v>73</v>
      </c>
      <c r="B8731" s="1" t="s">
        <v>65</v>
      </c>
      <c r="C8731" s="1" t="s">
        <v>77</v>
      </c>
      <c r="D8731" s="1" t="s">
        <v>23</v>
      </c>
      <c r="E8731" s="1" t="s">
        <v>8</v>
      </c>
      <c r="F8731" s="1" t="s">
        <v>18</v>
      </c>
      <c r="G8731" s="4">
        <f ca="1">_xll.DBRW($B$1,$E8731,$F8731,$D8731,$A8731,$C8731,$B8731,$B$3,$B$5,$B$4)</f>
        <v>-377.48</v>
      </c>
    </row>
    <row r="8732" spans="1:7" ht="14.4" x14ac:dyDescent="0.3">
      <c r="A8732" s="1" t="s">
        <v>73</v>
      </c>
      <c r="B8732" s="1" t="s">
        <v>65</v>
      </c>
      <c r="C8732" s="1" t="s">
        <v>77</v>
      </c>
      <c r="D8732" s="1" t="s">
        <v>23</v>
      </c>
      <c r="E8732" s="1" t="s">
        <v>8</v>
      </c>
      <c r="F8732" s="1" t="s">
        <v>19</v>
      </c>
      <c r="G8732" s="4">
        <f ca="1">_xll.DBRW($B$1,$E8732,$F8732,$D8732,$A8732,$C8732,$B8732,$B$3,$B$5,$B$4)</f>
        <v>-377.48</v>
      </c>
    </row>
    <row r="8733" spans="1:7" ht="14.4" x14ac:dyDescent="0.3">
      <c r="A8733" s="1" t="s">
        <v>73</v>
      </c>
      <c r="B8733" s="1" t="s">
        <v>65</v>
      </c>
      <c r="C8733" s="1" t="s">
        <v>77</v>
      </c>
      <c r="D8733" s="1" t="s">
        <v>23</v>
      </c>
      <c r="E8733" s="1" t="s">
        <v>8</v>
      </c>
      <c r="F8733" s="1" t="s">
        <v>20</v>
      </c>
      <c r="G8733" s="4">
        <f ca="1">_xll.DBRW($B$1,$E8733,$F8733,$D8733,$A8733,$C8733,$B8733,$B$3,$B$5,$B$4)</f>
        <v>-377.48</v>
      </c>
    </row>
    <row r="8734" spans="1:7" ht="14.4" x14ac:dyDescent="0.3">
      <c r="A8734" s="1" t="s">
        <v>73</v>
      </c>
      <c r="B8734" s="1" t="s">
        <v>65</v>
      </c>
      <c r="C8734" s="1" t="s">
        <v>77</v>
      </c>
      <c r="D8734" s="1" t="s">
        <v>23</v>
      </c>
      <c r="E8734" s="1" t="s">
        <v>21</v>
      </c>
      <c r="F8734" s="1" t="s">
        <v>9</v>
      </c>
      <c r="G8734" s="4">
        <f ca="1">_xll.DBRW($B$1,$E8734,$F8734,$D8734,$A8734,$C8734,$B8734,$B$3,$B$5,$B$4)</f>
        <v>-377.48</v>
      </c>
    </row>
    <row r="8735" spans="1:7" ht="14.4" x14ac:dyDescent="0.3">
      <c r="A8735" s="1" t="s">
        <v>73</v>
      </c>
      <c r="B8735" s="1" t="s">
        <v>65</v>
      </c>
      <c r="C8735" s="1" t="s">
        <v>77</v>
      </c>
      <c r="D8735" s="1" t="s">
        <v>23</v>
      </c>
      <c r="E8735" s="1" t="s">
        <v>21</v>
      </c>
      <c r="F8735" s="1" t="s">
        <v>10</v>
      </c>
      <c r="G8735" s="4">
        <f ca="1">_xll.DBRW($B$1,$E8735,$F8735,$D8735,$A8735,$C8735,$B8735,$B$3,$B$5,$B$4)</f>
        <v>-377.48</v>
      </c>
    </row>
    <row r="8736" spans="1:7" ht="14.4" x14ac:dyDescent="0.3">
      <c r="A8736" s="1" t="s">
        <v>73</v>
      </c>
      <c r="B8736" s="1" t="s">
        <v>65</v>
      </c>
      <c r="C8736" s="1" t="s">
        <v>77</v>
      </c>
      <c r="D8736" s="1" t="s">
        <v>23</v>
      </c>
      <c r="E8736" s="1" t="s">
        <v>21</v>
      </c>
      <c r="F8736" s="1" t="s">
        <v>11</v>
      </c>
      <c r="G8736" s="4">
        <f ca="1">_xll.DBRW($B$1,$E8736,$F8736,$D8736,$A8736,$C8736,$B8736,$B$3,$B$5,$B$4)</f>
        <v>-377.48</v>
      </c>
    </row>
    <row r="8737" spans="1:7" ht="14.4" x14ac:dyDescent="0.3">
      <c r="A8737" s="1" t="s">
        <v>73</v>
      </c>
      <c r="B8737" s="1" t="s">
        <v>65</v>
      </c>
      <c r="C8737" s="1" t="s">
        <v>77</v>
      </c>
      <c r="D8737" s="1" t="s">
        <v>23</v>
      </c>
      <c r="E8737" s="1" t="s">
        <v>21</v>
      </c>
      <c r="F8737" s="1" t="s">
        <v>12</v>
      </c>
      <c r="G8737" s="4">
        <f ca="1">_xll.DBRW($B$1,$E8737,$F8737,$D8737,$A8737,$C8737,$B8737,$B$3,$B$5,$B$4)</f>
        <v>-377.48</v>
      </c>
    </row>
    <row r="8738" spans="1:7" ht="14.4" x14ac:dyDescent="0.3">
      <c r="A8738" s="1" t="s">
        <v>73</v>
      </c>
      <c r="B8738" s="1" t="s">
        <v>65</v>
      </c>
      <c r="C8738" s="1" t="s">
        <v>77</v>
      </c>
      <c r="D8738" s="1" t="s">
        <v>23</v>
      </c>
      <c r="E8738" s="1" t="s">
        <v>21</v>
      </c>
      <c r="F8738" s="1" t="s">
        <v>13</v>
      </c>
      <c r="G8738" s="4">
        <f ca="1">_xll.DBRW($B$1,$E8738,$F8738,$D8738,$A8738,$C8738,$B8738,$B$3,$B$5,$B$4)</f>
        <v>-377.48</v>
      </c>
    </row>
    <row r="8739" spans="1:7" ht="14.4" x14ac:dyDescent="0.3">
      <c r="A8739" s="1" t="s">
        <v>73</v>
      </c>
      <c r="B8739" s="1" t="s">
        <v>65</v>
      </c>
      <c r="C8739" s="1" t="s">
        <v>77</v>
      </c>
      <c r="D8739" s="1" t="s">
        <v>23</v>
      </c>
      <c r="E8739" s="1" t="s">
        <v>21</v>
      </c>
      <c r="F8739" s="1" t="s">
        <v>14</v>
      </c>
      <c r="G8739" s="4">
        <f ca="1">_xll.DBRW($B$1,$E8739,$F8739,$D8739,$A8739,$C8739,$B8739,$B$3,$B$5,$B$4)</f>
        <v>-377.48</v>
      </c>
    </row>
    <row r="8740" spans="1:7" ht="14.4" x14ac:dyDescent="0.3">
      <c r="A8740" s="1" t="s">
        <v>73</v>
      </c>
      <c r="B8740" s="1" t="s">
        <v>65</v>
      </c>
      <c r="C8740" s="1" t="s">
        <v>77</v>
      </c>
      <c r="D8740" s="1" t="s">
        <v>23</v>
      </c>
      <c r="E8740" s="1" t="s">
        <v>21</v>
      </c>
      <c r="F8740" s="1" t="s">
        <v>15</v>
      </c>
      <c r="G8740" s="4">
        <f ca="1">_xll.DBRW($B$1,$E8740,$F8740,$D8740,$A8740,$C8740,$B8740,$B$3,$B$5,$B$4)</f>
        <v>-969.17000000000007</v>
      </c>
    </row>
    <row r="8741" spans="1:7" ht="14.4" x14ac:dyDescent="0.3">
      <c r="A8741" s="1" t="s">
        <v>73</v>
      </c>
      <c r="B8741" s="1" t="s">
        <v>65</v>
      </c>
      <c r="C8741" s="1" t="s">
        <v>77</v>
      </c>
      <c r="D8741" s="1" t="s">
        <v>23</v>
      </c>
      <c r="E8741" s="1" t="s">
        <v>21</v>
      </c>
      <c r="F8741" s="1" t="s">
        <v>16</v>
      </c>
      <c r="G8741" s="4">
        <f ca="1">_xll.DBRW($B$1,$E8741,$F8741,$D8741,$A8741,$C8741,$B8741,$B$3,$B$5,$B$4)</f>
        <v>-574.71</v>
      </c>
    </row>
    <row r="8742" spans="1:7" ht="14.4" x14ac:dyDescent="0.3">
      <c r="A8742" s="1" t="s">
        <v>73</v>
      </c>
      <c r="B8742" s="1" t="s">
        <v>65</v>
      </c>
      <c r="C8742" s="1" t="s">
        <v>77</v>
      </c>
      <c r="D8742" s="1" t="s">
        <v>23</v>
      </c>
      <c r="E8742" s="1" t="s">
        <v>21</v>
      </c>
      <c r="F8742" s="1" t="s">
        <v>17</v>
      </c>
      <c r="G8742" s="4">
        <f ca="1">_xll.DBRW($B$1,$E8742,$F8742,$D8742,$A8742,$C8742,$B8742,$B$3,$B$5,$B$4)</f>
        <v>-574.71</v>
      </c>
    </row>
    <row r="8743" spans="1:7" ht="14.4" x14ac:dyDescent="0.3">
      <c r="A8743" s="1" t="s">
        <v>73</v>
      </c>
      <c r="B8743" s="1" t="s">
        <v>65</v>
      </c>
      <c r="C8743" s="1" t="s">
        <v>77</v>
      </c>
      <c r="D8743" s="1" t="s">
        <v>23</v>
      </c>
      <c r="E8743" s="1" t="s">
        <v>21</v>
      </c>
      <c r="F8743" s="1" t="s">
        <v>18</v>
      </c>
      <c r="G8743" s="4">
        <f ca="1">_xll.DBRW($B$1,$E8743,$F8743,$D8743,$A8743,$C8743,$B8743,$B$3,$B$5,$B$4)</f>
        <v>-394.46</v>
      </c>
    </row>
    <row r="8744" spans="1:7" ht="14.4" x14ac:dyDescent="0.3">
      <c r="A8744" s="1" t="s">
        <v>73</v>
      </c>
      <c r="B8744" s="1" t="s">
        <v>65</v>
      </c>
      <c r="C8744" s="1" t="s">
        <v>77</v>
      </c>
      <c r="D8744" s="1" t="s">
        <v>23</v>
      </c>
      <c r="E8744" s="1" t="s">
        <v>21</v>
      </c>
      <c r="F8744" s="1" t="s">
        <v>19</v>
      </c>
      <c r="G8744" s="4">
        <f ca="1">_xll.DBRW($B$1,$E8744,$F8744,$D8744,$A8744,$C8744,$B8744,$B$3,$B$5,$B$4)</f>
        <v>-394.46</v>
      </c>
    </row>
    <row r="8745" spans="1:7" ht="14.4" x14ac:dyDescent="0.3">
      <c r="A8745" s="1" t="s">
        <v>73</v>
      </c>
      <c r="B8745" s="1" t="s">
        <v>65</v>
      </c>
      <c r="C8745" s="1" t="s">
        <v>77</v>
      </c>
      <c r="D8745" s="1" t="s">
        <v>23</v>
      </c>
      <c r="E8745" s="1" t="s">
        <v>21</v>
      </c>
      <c r="F8745" s="1" t="s">
        <v>20</v>
      </c>
      <c r="G8745" s="4">
        <f ca="1">_xll.DBRW($B$1,$E8745,$F8745,$D8745,$A8745,$C8745,$B8745,$B$3,$B$5,$B$4)</f>
        <v>-394.46</v>
      </c>
    </row>
    <row r="8746" spans="1:7" ht="14.4" x14ac:dyDescent="0.3">
      <c r="A8746" s="1" t="s">
        <v>73</v>
      </c>
      <c r="B8746" s="1" t="s">
        <v>65</v>
      </c>
      <c r="C8746" s="1" t="s">
        <v>77</v>
      </c>
      <c r="D8746" s="1" t="s">
        <v>23</v>
      </c>
      <c r="E8746" s="1" t="s">
        <v>22</v>
      </c>
      <c r="F8746" s="1" t="s">
        <v>9</v>
      </c>
      <c r="G8746" s="4">
        <f ca="1">_xll.DBRW($B$1,$E8746,$F8746,$D8746,$A8746,$C8746,$B8746,$B$3,$B$5,$B$4)</f>
        <v>-574.71</v>
      </c>
    </row>
    <row r="8747" spans="1:7" ht="14.4" x14ac:dyDescent="0.3">
      <c r="A8747" s="1" t="s">
        <v>73</v>
      </c>
      <c r="B8747" s="1" t="s">
        <v>65</v>
      </c>
      <c r="C8747" s="1" t="s">
        <v>77</v>
      </c>
      <c r="D8747" s="1" t="s">
        <v>23</v>
      </c>
      <c r="E8747" s="1" t="s">
        <v>22</v>
      </c>
      <c r="F8747" s="1" t="s">
        <v>10</v>
      </c>
      <c r="G8747" s="4">
        <f ca="1">_xll.DBRW($B$1,$E8747,$F8747,$D8747,$A8747,$C8747,$B8747,$B$3,$B$5,$B$4)</f>
        <v>-574.71</v>
      </c>
    </row>
    <row r="8748" spans="1:7" ht="14.4" x14ac:dyDescent="0.3">
      <c r="A8748" s="1" t="s">
        <v>73</v>
      </c>
      <c r="B8748" s="1" t="s">
        <v>65</v>
      </c>
      <c r="C8748" s="1" t="s">
        <v>77</v>
      </c>
      <c r="D8748" s="1" t="s">
        <v>23</v>
      </c>
      <c r="E8748" s="1" t="s">
        <v>22</v>
      </c>
      <c r="F8748" s="1" t="s">
        <v>11</v>
      </c>
      <c r="G8748" s="4">
        <f ca="1">_xll.DBRW($B$1,$E8748,$F8748,$D8748,$A8748,$C8748,$B8748,$B$3,$B$5,$B$4)</f>
        <v>-594.30761100000007</v>
      </c>
    </row>
    <row r="8749" spans="1:7" ht="14.4" x14ac:dyDescent="0.3">
      <c r="A8749" s="1" t="s">
        <v>73</v>
      </c>
      <c r="B8749" s="1" t="s">
        <v>65</v>
      </c>
      <c r="C8749" s="1" t="s">
        <v>77</v>
      </c>
      <c r="D8749" s="1" t="s">
        <v>23</v>
      </c>
      <c r="E8749" s="1" t="s">
        <v>22</v>
      </c>
      <c r="F8749" s="1" t="s">
        <v>12</v>
      </c>
      <c r="G8749" s="4">
        <f ca="1">_xll.DBRW($B$1,$E8749,$F8749,$D8749,$A8749,$C8749,$B8749,$B$3,$B$5,$B$4)</f>
        <v>-594.30761100000007</v>
      </c>
    </row>
    <row r="8750" spans="1:7" ht="14.4" x14ac:dyDescent="0.3">
      <c r="A8750" s="1" t="s">
        <v>73</v>
      </c>
      <c r="B8750" s="1" t="s">
        <v>65</v>
      </c>
      <c r="C8750" s="1" t="s">
        <v>77</v>
      </c>
      <c r="D8750" s="1" t="s">
        <v>23</v>
      </c>
      <c r="E8750" s="1" t="s">
        <v>22</v>
      </c>
      <c r="F8750" s="1" t="s">
        <v>13</v>
      </c>
      <c r="G8750" s="4">
        <f ca="1">_xll.DBRW($B$1,$E8750,$F8750,$D8750,$A8750,$C8750,$B8750,$B$3,$B$5,$B$4)</f>
        <v>-594.30761100000007</v>
      </c>
    </row>
    <row r="8751" spans="1:7" ht="14.4" x14ac:dyDescent="0.3">
      <c r="A8751" s="1" t="s">
        <v>73</v>
      </c>
      <c r="B8751" s="1" t="s">
        <v>65</v>
      </c>
      <c r="C8751" s="1" t="s">
        <v>77</v>
      </c>
      <c r="D8751" s="1" t="s">
        <v>23</v>
      </c>
      <c r="E8751" s="1" t="s">
        <v>22</v>
      </c>
      <c r="F8751" s="1" t="s">
        <v>14</v>
      </c>
      <c r="G8751" s="4">
        <f ca="1">_xll.DBRW($B$1,$E8751,$F8751,$D8751,$A8751,$C8751,$B8751,$B$3,$B$5,$B$4)</f>
        <v>-594.30761100000007</v>
      </c>
    </row>
    <row r="8752" spans="1:7" ht="14.4" x14ac:dyDescent="0.3">
      <c r="A8752" s="1" t="s">
        <v>73</v>
      </c>
      <c r="B8752" s="1" t="s">
        <v>65</v>
      </c>
      <c r="C8752" s="1" t="s">
        <v>77</v>
      </c>
      <c r="D8752" s="1" t="s">
        <v>23</v>
      </c>
      <c r="E8752" s="1" t="s">
        <v>22</v>
      </c>
      <c r="F8752" s="1" t="s">
        <v>15</v>
      </c>
      <c r="G8752" s="4">
        <f ca="1">_xll.DBRW($B$1,$E8752,$F8752,$D8752,$A8752,$C8752,$B8752,$B$3,$B$5,$B$4)</f>
        <v>-594.30761100000007</v>
      </c>
    </row>
    <row r="8753" spans="1:7" ht="14.4" x14ac:dyDescent="0.3">
      <c r="A8753" s="1" t="s">
        <v>73</v>
      </c>
      <c r="B8753" s="1" t="s">
        <v>65</v>
      </c>
      <c r="C8753" s="1" t="s">
        <v>77</v>
      </c>
      <c r="D8753" s="1" t="s">
        <v>23</v>
      </c>
      <c r="E8753" s="1" t="s">
        <v>22</v>
      </c>
      <c r="F8753" s="1" t="s">
        <v>16</v>
      </c>
      <c r="G8753" s="4">
        <f ca="1">_xll.DBRW($B$1,$E8753,$F8753,$D8753,$A8753,$C8753,$B8753,$B$3,$B$5,$B$4)</f>
        <v>-594.30761100000007</v>
      </c>
    </row>
    <row r="8754" spans="1:7" ht="14.4" x14ac:dyDescent="0.3">
      <c r="A8754" s="1" t="s">
        <v>73</v>
      </c>
      <c r="B8754" s="1" t="s">
        <v>65</v>
      </c>
      <c r="C8754" s="1" t="s">
        <v>77</v>
      </c>
      <c r="D8754" s="1" t="s">
        <v>23</v>
      </c>
      <c r="E8754" s="1" t="s">
        <v>22</v>
      </c>
      <c r="F8754" s="1" t="s">
        <v>17</v>
      </c>
      <c r="G8754" s="4">
        <f ca="1">_xll.DBRW($B$1,$E8754,$F8754,$D8754,$A8754,$C8754,$B8754,$B$3,$B$5,$B$4)</f>
        <v>-594.30761100000007</v>
      </c>
    </row>
    <row r="8755" spans="1:7" ht="14.4" x14ac:dyDescent="0.3">
      <c r="A8755" s="1" t="s">
        <v>73</v>
      </c>
      <c r="B8755" s="1" t="s">
        <v>65</v>
      </c>
      <c r="C8755" s="1" t="s">
        <v>77</v>
      </c>
      <c r="D8755" s="1" t="s">
        <v>23</v>
      </c>
      <c r="E8755" s="1" t="s">
        <v>22</v>
      </c>
      <c r="F8755" s="1" t="s">
        <v>18</v>
      </c>
      <c r="G8755" s="4">
        <f ca="1">_xll.DBRW($B$1,$E8755,$F8755,$D8755,$A8755,$C8755,$B8755,$B$3,$B$5,$B$4)</f>
        <v>-594.30761100000007</v>
      </c>
    </row>
    <row r="8756" spans="1:7" ht="14.4" x14ac:dyDescent="0.3">
      <c r="A8756" s="1" t="s">
        <v>73</v>
      </c>
      <c r="B8756" s="1" t="s">
        <v>65</v>
      </c>
      <c r="C8756" s="1" t="s">
        <v>77</v>
      </c>
      <c r="D8756" s="1" t="s">
        <v>23</v>
      </c>
      <c r="E8756" s="1" t="s">
        <v>22</v>
      </c>
      <c r="F8756" s="1" t="s">
        <v>19</v>
      </c>
      <c r="G8756" s="4">
        <f ca="1">_xll.DBRW($B$1,$E8756,$F8756,$D8756,$A8756,$C8756,$B8756,$B$3,$B$5,$B$4)</f>
        <v>-594.30761100000007</v>
      </c>
    </row>
    <row r="8757" spans="1:7" ht="14.4" x14ac:dyDescent="0.3">
      <c r="A8757" s="1" t="s">
        <v>73</v>
      </c>
      <c r="B8757" s="1" t="s">
        <v>65</v>
      </c>
      <c r="C8757" s="1" t="s">
        <v>77</v>
      </c>
      <c r="D8757" s="1" t="s">
        <v>23</v>
      </c>
      <c r="E8757" s="1" t="s">
        <v>22</v>
      </c>
      <c r="F8757" s="1" t="s">
        <v>20</v>
      </c>
      <c r="G8757" s="4">
        <f ca="1">_xll.DBRW($B$1,$E8757,$F8757,$D8757,$A8757,$C8757,$B8757,$B$3,$B$5,$B$4)</f>
        <v>-594.30761100000007</v>
      </c>
    </row>
    <row r="8758" spans="1:7" ht="14.4" x14ac:dyDescent="0.3">
      <c r="A8758" s="1" t="s">
        <v>73</v>
      </c>
      <c r="B8758" s="1" t="s">
        <v>65</v>
      </c>
      <c r="C8758" s="1" t="s">
        <v>77</v>
      </c>
      <c r="D8758" s="1" t="s">
        <v>24</v>
      </c>
      <c r="E8758" s="1" t="s">
        <v>8</v>
      </c>
      <c r="F8758" s="1" t="s">
        <v>9</v>
      </c>
      <c r="G8758" s="4">
        <f ca="1">_xll.DBRW($B$1,$E8758,$F8758,$D8758,$A8758,$C8758,$B8758,$B$3,$B$5,$B$4)</f>
        <v>-566.22</v>
      </c>
    </row>
    <row r="8759" spans="1:7" ht="14.4" x14ac:dyDescent="0.3">
      <c r="A8759" s="1" t="s">
        <v>73</v>
      </c>
      <c r="B8759" s="1" t="s">
        <v>65</v>
      </c>
      <c r="C8759" s="1" t="s">
        <v>77</v>
      </c>
      <c r="D8759" s="1" t="s">
        <v>24</v>
      </c>
      <c r="E8759" s="1" t="s">
        <v>8</v>
      </c>
      <c r="F8759" s="1" t="s">
        <v>10</v>
      </c>
      <c r="G8759" s="4">
        <f ca="1">_xll.DBRW($B$1,$E8759,$F8759,$D8759,$A8759,$C8759,$B8759,$B$3,$B$5,$B$4)</f>
        <v>-566.22</v>
      </c>
    </row>
    <row r="8760" spans="1:7" ht="14.4" x14ac:dyDescent="0.3">
      <c r="A8760" s="1" t="s">
        <v>73</v>
      </c>
      <c r="B8760" s="1" t="s">
        <v>65</v>
      </c>
      <c r="C8760" s="1" t="s">
        <v>77</v>
      </c>
      <c r="D8760" s="1" t="s">
        <v>24</v>
      </c>
      <c r="E8760" s="1" t="s">
        <v>8</v>
      </c>
      <c r="F8760" s="1" t="s">
        <v>11</v>
      </c>
      <c r="G8760" s="4">
        <f ca="1">_xll.DBRW($B$1,$E8760,$F8760,$D8760,$A8760,$C8760,$B8760,$B$3,$B$5,$B$4)</f>
        <v>-377.48</v>
      </c>
    </row>
    <row r="8761" spans="1:7" ht="14.4" x14ac:dyDescent="0.3">
      <c r="A8761" s="1" t="s">
        <v>73</v>
      </c>
      <c r="B8761" s="1" t="s">
        <v>65</v>
      </c>
      <c r="C8761" s="1" t="s">
        <v>77</v>
      </c>
      <c r="D8761" s="1" t="s">
        <v>24</v>
      </c>
      <c r="E8761" s="1" t="s">
        <v>8</v>
      </c>
      <c r="F8761" s="1" t="s">
        <v>12</v>
      </c>
      <c r="G8761" s="4">
        <f ca="1">_xll.DBRW($B$1,$E8761,$F8761,$D8761,$A8761,$C8761,$B8761,$B$3,$B$5,$B$4)</f>
        <v>-390.7</v>
      </c>
    </row>
    <row r="8762" spans="1:7" ht="14.4" x14ac:dyDescent="0.3">
      <c r="A8762" s="1" t="s">
        <v>73</v>
      </c>
      <c r="B8762" s="1" t="s">
        <v>65</v>
      </c>
      <c r="C8762" s="1" t="s">
        <v>77</v>
      </c>
      <c r="D8762" s="1" t="s">
        <v>24</v>
      </c>
      <c r="E8762" s="1" t="s">
        <v>8</v>
      </c>
      <c r="F8762" s="1" t="s">
        <v>13</v>
      </c>
      <c r="G8762" s="4">
        <f ca="1">_xll.DBRW($B$1,$E8762,$F8762,$D8762,$A8762,$C8762,$B8762,$B$3,$B$5,$B$4)</f>
        <v>-390.7</v>
      </c>
    </row>
    <row r="8763" spans="1:7" ht="14.4" x14ac:dyDescent="0.3">
      <c r="A8763" s="1" t="s">
        <v>73</v>
      </c>
      <c r="B8763" s="1" t="s">
        <v>65</v>
      </c>
      <c r="C8763" s="1" t="s">
        <v>77</v>
      </c>
      <c r="D8763" s="1" t="s">
        <v>24</v>
      </c>
      <c r="E8763" s="1" t="s">
        <v>8</v>
      </c>
      <c r="F8763" s="1" t="s">
        <v>14</v>
      </c>
      <c r="G8763" s="4">
        <f ca="1">_xll.DBRW($B$1,$E8763,$F8763,$D8763,$A8763,$C8763,$B8763,$B$3,$B$5,$B$4)</f>
        <v>-394.46</v>
      </c>
    </row>
    <row r="8764" spans="1:7" ht="14.4" x14ac:dyDescent="0.3">
      <c r="A8764" s="1" t="s">
        <v>73</v>
      </c>
      <c r="B8764" s="1" t="s">
        <v>65</v>
      </c>
      <c r="C8764" s="1" t="s">
        <v>77</v>
      </c>
      <c r="D8764" s="1" t="s">
        <v>24</v>
      </c>
      <c r="E8764" s="1" t="s">
        <v>8</v>
      </c>
      <c r="F8764" s="1" t="s">
        <v>15</v>
      </c>
      <c r="G8764" s="4">
        <f ca="1">_xll.DBRW($B$1,$E8764,$F8764,$D8764,$A8764,$C8764,$B8764,$B$3,$B$5,$B$4)</f>
        <v>-574.71</v>
      </c>
    </row>
    <row r="8765" spans="1:7" ht="14.4" x14ac:dyDescent="0.3">
      <c r="A8765" s="1" t="s">
        <v>73</v>
      </c>
      <c r="B8765" s="1" t="s">
        <v>65</v>
      </c>
      <c r="C8765" s="1" t="s">
        <v>77</v>
      </c>
      <c r="D8765" s="1" t="s">
        <v>24</v>
      </c>
      <c r="E8765" s="1" t="s">
        <v>8</v>
      </c>
      <c r="F8765" s="1" t="s">
        <v>16</v>
      </c>
      <c r="G8765" s="4">
        <f ca="1">_xll.DBRW($B$1,$E8765,$F8765,$D8765,$A8765,$C8765,$B8765,$B$3,$B$5,$B$4)</f>
        <v>-574.71</v>
      </c>
    </row>
    <row r="8766" spans="1:7" ht="14.4" x14ac:dyDescent="0.3">
      <c r="A8766" s="1" t="s">
        <v>73</v>
      </c>
      <c r="B8766" s="1" t="s">
        <v>65</v>
      </c>
      <c r="C8766" s="1" t="s">
        <v>77</v>
      </c>
      <c r="D8766" s="1" t="s">
        <v>24</v>
      </c>
      <c r="E8766" s="1" t="s">
        <v>8</v>
      </c>
      <c r="F8766" s="1" t="s">
        <v>17</v>
      </c>
      <c r="G8766" s="4">
        <f ca="1">_xll.DBRW($B$1,$E8766,$F8766,$D8766,$A8766,$C8766,$B8766,$B$3,$B$5,$B$4)</f>
        <v>-377.48</v>
      </c>
    </row>
    <row r="8767" spans="1:7" ht="14.4" x14ac:dyDescent="0.3">
      <c r="A8767" s="1" t="s">
        <v>73</v>
      </c>
      <c r="B8767" s="1" t="s">
        <v>65</v>
      </c>
      <c r="C8767" s="1" t="s">
        <v>77</v>
      </c>
      <c r="D8767" s="1" t="s">
        <v>24</v>
      </c>
      <c r="E8767" s="1" t="s">
        <v>8</v>
      </c>
      <c r="F8767" s="1" t="s">
        <v>18</v>
      </c>
      <c r="G8767" s="4">
        <f ca="1">_xll.DBRW($B$1,$E8767,$F8767,$D8767,$A8767,$C8767,$B8767,$B$3,$B$5,$B$4)</f>
        <v>-377.48</v>
      </c>
    </row>
    <row r="8768" spans="1:7" ht="14.4" x14ac:dyDescent="0.3">
      <c r="A8768" s="1" t="s">
        <v>73</v>
      </c>
      <c r="B8768" s="1" t="s">
        <v>65</v>
      </c>
      <c r="C8768" s="1" t="s">
        <v>77</v>
      </c>
      <c r="D8768" s="1" t="s">
        <v>24</v>
      </c>
      <c r="E8768" s="1" t="s">
        <v>8</v>
      </c>
      <c r="F8768" s="1" t="s">
        <v>19</v>
      </c>
      <c r="G8768" s="4">
        <f ca="1">_xll.DBRW($B$1,$E8768,$F8768,$D8768,$A8768,$C8768,$B8768,$B$3,$B$5,$B$4)</f>
        <v>-377.48</v>
      </c>
    </row>
    <row r="8769" spans="1:7" ht="14.4" x14ac:dyDescent="0.3">
      <c r="A8769" s="1" t="s">
        <v>73</v>
      </c>
      <c r="B8769" s="1" t="s">
        <v>65</v>
      </c>
      <c r="C8769" s="1" t="s">
        <v>77</v>
      </c>
      <c r="D8769" s="1" t="s">
        <v>24</v>
      </c>
      <c r="E8769" s="1" t="s">
        <v>8</v>
      </c>
      <c r="F8769" s="1" t="s">
        <v>20</v>
      </c>
      <c r="G8769" s="4">
        <f ca="1">_xll.DBRW($B$1,$E8769,$F8769,$D8769,$A8769,$C8769,$B8769,$B$3,$B$5,$B$4)</f>
        <v>-377.48</v>
      </c>
    </row>
    <row r="8770" spans="1:7" ht="14.4" x14ac:dyDescent="0.3">
      <c r="A8770" s="1" t="s">
        <v>73</v>
      </c>
      <c r="B8770" s="1" t="s">
        <v>65</v>
      </c>
      <c r="C8770" s="1" t="s">
        <v>77</v>
      </c>
      <c r="D8770" s="1" t="s">
        <v>24</v>
      </c>
      <c r="E8770" s="1" t="s">
        <v>21</v>
      </c>
      <c r="F8770" s="1" t="s">
        <v>9</v>
      </c>
      <c r="G8770" s="4">
        <f ca="1">_xll.DBRW($B$1,$E8770,$F8770,$D8770,$A8770,$C8770,$B8770,$B$3,$B$5,$B$4)</f>
        <v>-377.48</v>
      </c>
    </row>
    <row r="8771" spans="1:7" ht="14.4" x14ac:dyDescent="0.3">
      <c r="A8771" s="1" t="s">
        <v>73</v>
      </c>
      <c r="B8771" s="1" t="s">
        <v>65</v>
      </c>
      <c r="C8771" s="1" t="s">
        <v>77</v>
      </c>
      <c r="D8771" s="1" t="s">
        <v>24</v>
      </c>
      <c r="E8771" s="1" t="s">
        <v>21</v>
      </c>
      <c r="F8771" s="1" t="s">
        <v>10</v>
      </c>
      <c r="G8771" s="4">
        <f ca="1">_xll.DBRW($B$1,$E8771,$F8771,$D8771,$A8771,$C8771,$B8771,$B$3,$B$5,$B$4)</f>
        <v>-377.48</v>
      </c>
    </row>
    <row r="8772" spans="1:7" ht="14.4" x14ac:dyDescent="0.3">
      <c r="A8772" s="1" t="s">
        <v>73</v>
      </c>
      <c r="B8772" s="1" t="s">
        <v>65</v>
      </c>
      <c r="C8772" s="1" t="s">
        <v>77</v>
      </c>
      <c r="D8772" s="1" t="s">
        <v>24</v>
      </c>
      <c r="E8772" s="1" t="s">
        <v>21</v>
      </c>
      <c r="F8772" s="1" t="s">
        <v>11</v>
      </c>
      <c r="G8772" s="4">
        <f ca="1">_xll.DBRW($B$1,$E8772,$F8772,$D8772,$A8772,$C8772,$B8772,$B$3,$B$5,$B$4)</f>
        <v>-377.48</v>
      </c>
    </row>
    <row r="8773" spans="1:7" ht="14.4" x14ac:dyDescent="0.3">
      <c r="A8773" s="1" t="s">
        <v>73</v>
      </c>
      <c r="B8773" s="1" t="s">
        <v>65</v>
      </c>
      <c r="C8773" s="1" t="s">
        <v>77</v>
      </c>
      <c r="D8773" s="1" t="s">
        <v>24</v>
      </c>
      <c r="E8773" s="1" t="s">
        <v>21</v>
      </c>
      <c r="F8773" s="1" t="s">
        <v>12</v>
      </c>
      <c r="G8773" s="4">
        <f ca="1">_xll.DBRW($B$1,$E8773,$F8773,$D8773,$A8773,$C8773,$B8773,$B$3,$B$5,$B$4)</f>
        <v>-377.48</v>
      </c>
    </row>
    <row r="8774" spans="1:7" ht="14.4" x14ac:dyDescent="0.3">
      <c r="A8774" s="1" t="s">
        <v>73</v>
      </c>
      <c r="B8774" s="1" t="s">
        <v>65</v>
      </c>
      <c r="C8774" s="1" t="s">
        <v>77</v>
      </c>
      <c r="D8774" s="1" t="s">
        <v>24</v>
      </c>
      <c r="E8774" s="1" t="s">
        <v>21</v>
      </c>
      <c r="F8774" s="1" t="s">
        <v>13</v>
      </c>
      <c r="G8774" s="4">
        <f ca="1">_xll.DBRW($B$1,$E8774,$F8774,$D8774,$A8774,$C8774,$B8774,$B$3,$B$5,$B$4)</f>
        <v>-377.48</v>
      </c>
    </row>
    <row r="8775" spans="1:7" ht="14.4" x14ac:dyDescent="0.3">
      <c r="A8775" s="1" t="s">
        <v>73</v>
      </c>
      <c r="B8775" s="1" t="s">
        <v>65</v>
      </c>
      <c r="C8775" s="1" t="s">
        <v>77</v>
      </c>
      <c r="D8775" s="1" t="s">
        <v>24</v>
      </c>
      <c r="E8775" s="1" t="s">
        <v>21</v>
      </c>
      <c r="F8775" s="1" t="s">
        <v>14</v>
      </c>
      <c r="G8775" s="4">
        <f ca="1">_xll.DBRW($B$1,$E8775,$F8775,$D8775,$A8775,$C8775,$B8775,$B$3,$B$5,$B$4)</f>
        <v>-377.48</v>
      </c>
    </row>
    <row r="8776" spans="1:7" ht="14.4" x14ac:dyDescent="0.3">
      <c r="A8776" s="1" t="s">
        <v>73</v>
      </c>
      <c r="B8776" s="1" t="s">
        <v>65</v>
      </c>
      <c r="C8776" s="1" t="s">
        <v>77</v>
      </c>
      <c r="D8776" s="1" t="s">
        <v>24</v>
      </c>
      <c r="E8776" s="1" t="s">
        <v>21</v>
      </c>
      <c r="F8776" s="1" t="s">
        <v>15</v>
      </c>
      <c r="G8776" s="4">
        <f ca="1">_xll.DBRW($B$1,$E8776,$F8776,$D8776,$A8776,$C8776,$B8776,$B$3,$B$5,$B$4)</f>
        <v>-969.17000000000007</v>
      </c>
    </row>
    <row r="8777" spans="1:7" ht="14.4" x14ac:dyDescent="0.3">
      <c r="A8777" s="1" t="s">
        <v>73</v>
      </c>
      <c r="B8777" s="1" t="s">
        <v>65</v>
      </c>
      <c r="C8777" s="1" t="s">
        <v>77</v>
      </c>
      <c r="D8777" s="1" t="s">
        <v>24</v>
      </c>
      <c r="E8777" s="1" t="s">
        <v>21</v>
      </c>
      <c r="F8777" s="1" t="s">
        <v>16</v>
      </c>
      <c r="G8777" s="4">
        <f ca="1">_xll.DBRW($B$1,$E8777,$F8777,$D8777,$A8777,$C8777,$B8777,$B$3,$B$5,$B$4)</f>
        <v>-574.71</v>
      </c>
    </row>
    <row r="8778" spans="1:7" ht="14.4" x14ac:dyDescent="0.3">
      <c r="A8778" s="1" t="s">
        <v>73</v>
      </c>
      <c r="B8778" s="1" t="s">
        <v>65</v>
      </c>
      <c r="C8778" s="1" t="s">
        <v>77</v>
      </c>
      <c r="D8778" s="1" t="s">
        <v>24</v>
      </c>
      <c r="E8778" s="1" t="s">
        <v>21</v>
      </c>
      <c r="F8778" s="1" t="s">
        <v>17</v>
      </c>
      <c r="G8778" s="4">
        <f ca="1">_xll.DBRW($B$1,$E8778,$F8778,$D8778,$A8778,$C8778,$B8778,$B$3,$B$5,$B$4)</f>
        <v>-574.71</v>
      </c>
    </row>
    <row r="8779" spans="1:7" ht="14.4" x14ac:dyDescent="0.3">
      <c r="A8779" s="1" t="s">
        <v>73</v>
      </c>
      <c r="B8779" s="1" t="s">
        <v>65</v>
      </c>
      <c r="C8779" s="1" t="s">
        <v>77</v>
      </c>
      <c r="D8779" s="1" t="s">
        <v>24</v>
      </c>
      <c r="E8779" s="1" t="s">
        <v>21</v>
      </c>
      <c r="F8779" s="1" t="s">
        <v>18</v>
      </c>
      <c r="G8779" s="4">
        <f ca="1">_xll.DBRW($B$1,$E8779,$F8779,$D8779,$A8779,$C8779,$B8779,$B$3,$B$5,$B$4)</f>
        <v>-394.46</v>
      </c>
    </row>
    <row r="8780" spans="1:7" ht="14.4" x14ac:dyDescent="0.3">
      <c r="A8780" s="1" t="s">
        <v>73</v>
      </c>
      <c r="B8780" s="1" t="s">
        <v>65</v>
      </c>
      <c r="C8780" s="1" t="s">
        <v>77</v>
      </c>
      <c r="D8780" s="1" t="s">
        <v>24</v>
      </c>
      <c r="E8780" s="1" t="s">
        <v>21</v>
      </c>
      <c r="F8780" s="1" t="s">
        <v>19</v>
      </c>
      <c r="G8780" s="4">
        <f ca="1">_xll.DBRW($B$1,$E8780,$F8780,$D8780,$A8780,$C8780,$B8780,$B$3,$B$5,$B$4)</f>
        <v>-394.46</v>
      </c>
    </row>
    <row r="8781" spans="1:7" ht="14.4" x14ac:dyDescent="0.3">
      <c r="A8781" s="1" t="s">
        <v>73</v>
      </c>
      <c r="B8781" s="1" t="s">
        <v>65</v>
      </c>
      <c r="C8781" s="1" t="s">
        <v>77</v>
      </c>
      <c r="D8781" s="1" t="s">
        <v>24</v>
      </c>
      <c r="E8781" s="1" t="s">
        <v>21</v>
      </c>
      <c r="F8781" s="1" t="s">
        <v>20</v>
      </c>
      <c r="G8781" s="4">
        <f ca="1">_xll.DBRW($B$1,$E8781,$F8781,$D8781,$A8781,$C8781,$B8781,$B$3,$B$5,$B$4)</f>
        <v>-394.46</v>
      </c>
    </row>
    <row r="8782" spans="1:7" ht="14.4" x14ac:dyDescent="0.3">
      <c r="A8782" s="1" t="s">
        <v>73</v>
      </c>
      <c r="B8782" s="1" t="s">
        <v>65</v>
      </c>
      <c r="C8782" s="1" t="s">
        <v>77</v>
      </c>
      <c r="D8782" s="1" t="s">
        <v>24</v>
      </c>
      <c r="E8782" s="1" t="s">
        <v>22</v>
      </c>
      <c r="F8782" s="1" t="s">
        <v>9</v>
      </c>
      <c r="G8782" s="4">
        <f ca="1">_xll.DBRW($B$1,$E8782,$F8782,$D8782,$A8782,$C8782,$B8782,$B$3,$B$5,$B$4)</f>
        <v>-394.46</v>
      </c>
    </row>
    <row r="8783" spans="1:7" ht="14.4" x14ac:dyDescent="0.3">
      <c r="A8783" s="1" t="s">
        <v>73</v>
      </c>
      <c r="B8783" s="1" t="s">
        <v>65</v>
      </c>
      <c r="C8783" s="1" t="s">
        <v>77</v>
      </c>
      <c r="D8783" s="1" t="s">
        <v>24</v>
      </c>
      <c r="E8783" s="1" t="s">
        <v>22</v>
      </c>
      <c r="F8783" s="1" t="s">
        <v>10</v>
      </c>
      <c r="G8783" s="4">
        <f ca="1">_xll.DBRW($B$1,$E8783,$F8783,$D8783,$A8783,$C8783,$B8783,$B$3,$B$5,$B$4)</f>
        <v>-394.46</v>
      </c>
    </row>
    <row r="8784" spans="1:7" ht="14.4" x14ac:dyDescent="0.3">
      <c r="A8784" s="1" t="s">
        <v>73</v>
      </c>
      <c r="B8784" s="1" t="s">
        <v>65</v>
      </c>
      <c r="C8784" s="1" t="s">
        <v>77</v>
      </c>
      <c r="D8784" s="1" t="s">
        <v>24</v>
      </c>
      <c r="E8784" s="1" t="s">
        <v>22</v>
      </c>
      <c r="F8784" s="1" t="s">
        <v>11</v>
      </c>
      <c r="G8784" s="4">
        <f ca="1">_xll.DBRW($B$1,$E8784,$F8784,$D8784,$A8784,$C8784,$B8784,$B$3,$B$5,$B$4)</f>
        <v>-394.46</v>
      </c>
    </row>
    <row r="8785" spans="1:7" ht="14.4" x14ac:dyDescent="0.3">
      <c r="A8785" s="1" t="s">
        <v>73</v>
      </c>
      <c r="B8785" s="1" t="s">
        <v>65</v>
      </c>
      <c r="C8785" s="1" t="s">
        <v>77</v>
      </c>
      <c r="D8785" s="1" t="s">
        <v>24</v>
      </c>
      <c r="E8785" s="1" t="s">
        <v>22</v>
      </c>
      <c r="F8785" s="1" t="s">
        <v>12</v>
      </c>
      <c r="G8785" s="4">
        <f ca="1">_xll.DBRW($B$1,$E8785,$F8785,$D8785,$A8785,$C8785,$B8785,$B$3,$B$5,$B$4)</f>
        <v>-414.18299999999999</v>
      </c>
    </row>
    <row r="8786" spans="1:7" ht="14.4" x14ac:dyDescent="0.3">
      <c r="A8786" s="1" t="s">
        <v>73</v>
      </c>
      <c r="B8786" s="1" t="s">
        <v>65</v>
      </c>
      <c r="C8786" s="1" t="s">
        <v>77</v>
      </c>
      <c r="D8786" s="1" t="s">
        <v>24</v>
      </c>
      <c r="E8786" s="1" t="s">
        <v>22</v>
      </c>
      <c r="F8786" s="1" t="s">
        <v>13</v>
      </c>
      <c r="G8786" s="4">
        <f ca="1">_xll.DBRW($B$1,$E8786,$F8786,$D8786,$A8786,$C8786,$B8786,$B$3,$B$5,$B$4)</f>
        <v>-414.18299999999999</v>
      </c>
    </row>
    <row r="8787" spans="1:7" ht="14.4" x14ac:dyDescent="0.3">
      <c r="A8787" s="1" t="s">
        <v>73</v>
      </c>
      <c r="B8787" s="1" t="s">
        <v>65</v>
      </c>
      <c r="C8787" s="1" t="s">
        <v>77</v>
      </c>
      <c r="D8787" s="1" t="s">
        <v>24</v>
      </c>
      <c r="E8787" s="1" t="s">
        <v>22</v>
      </c>
      <c r="F8787" s="1" t="s">
        <v>14</v>
      </c>
      <c r="G8787" s="4">
        <f ca="1">_xll.DBRW($B$1,$E8787,$F8787,$D8787,$A8787,$C8787,$B8787,$B$3,$B$5,$B$4)</f>
        <v>-414.18299999999999</v>
      </c>
    </row>
    <row r="8788" spans="1:7" ht="14.4" x14ac:dyDescent="0.3">
      <c r="A8788" s="1" t="s">
        <v>73</v>
      </c>
      <c r="B8788" s="1" t="s">
        <v>65</v>
      </c>
      <c r="C8788" s="1" t="s">
        <v>77</v>
      </c>
      <c r="D8788" s="1" t="s">
        <v>24</v>
      </c>
      <c r="E8788" s="1" t="s">
        <v>22</v>
      </c>
      <c r="F8788" s="1" t="s">
        <v>15</v>
      </c>
      <c r="G8788" s="4">
        <f ca="1">_xll.DBRW($B$1,$E8788,$F8788,$D8788,$A8788,$C8788,$B8788,$B$3,$B$5,$B$4)</f>
        <v>-414.18299999999999</v>
      </c>
    </row>
    <row r="8789" spans="1:7" ht="14.4" x14ac:dyDescent="0.3">
      <c r="A8789" s="1" t="s">
        <v>73</v>
      </c>
      <c r="B8789" s="1" t="s">
        <v>65</v>
      </c>
      <c r="C8789" s="1" t="s">
        <v>77</v>
      </c>
      <c r="D8789" s="1" t="s">
        <v>24</v>
      </c>
      <c r="E8789" s="1" t="s">
        <v>22</v>
      </c>
      <c r="F8789" s="1" t="s">
        <v>16</v>
      </c>
      <c r="G8789" s="4">
        <f ca="1">_xll.DBRW($B$1,$E8789,$F8789,$D8789,$A8789,$C8789,$B8789,$B$3,$B$5,$B$4)</f>
        <v>-414.18299999999999</v>
      </c>
    </row>
    <row r="8790" spans="1:7" ht="14.4" x14ac:dyDescent="0.3">
      <c r="A8790" s="1" t="s">
        <v>73</v>
      </c>
      <c r="B8790" s="1" t="s">
        <v>65</v>
      </c>
      <c r="C8790" s="1" t="s">
        <v>77</v>
      </c>
      <c r="D8790" s="1" t="s">
        <v>24</v>
      </c>
      <c r="E8790" s="1" t="s">
        <v>22</v>
      </c>
      <c r="F8790" s="1" t="s">
        <v>17</v>
      </c>
      <c r="G8790" s="4">
        <f ca="1">_xll.DBRW($B$1,$E8790,$F8790,$D8790,$A8790,$C8790,$B8790,$B$3,$B$5,$B$4)</f>
        <v>-414.18299999999999</v>
      </c>
    </row>
    <row r="8791" spans="1:7" ht="14.4" x14ac:dyDescent="0.3">
      <c r="A8791" s="1" t="s">
        <v>73</v>
      </c>
      <c r="B8791" s="1" t="s">
        <v>65</v>
      </c>
      <c r="C8791" s="1" t="s">
        <v>77</v>
      </c>
      <c r="D8791" s="1" t="s">
        <v>24</v>
      </c>
      <c r="E8791" s="1" t="s">
        <v>22</v>
      </c>
      <c r="F8791" s="1" t="s">
        <v>18</v>
      </c>
      <c r="G8791" s="4">
        <f ca="1">_xll.DBRW($B$1,$E8791,$F8791,$D8791,$A8791,$C8791,$B8791,$B$3,$B$5,$B$4)</f>
        <v>-414.18299999999999</v>
      </c>
    </row>
    <row r="8792" spans="1:7" ht="14.4" x14ac:dyDescent="0.3">
      <c r="A8792" s="1" t="s">
        <v>73</v>
      </c>
      <c r="B8792" s="1" t="s">
        <v>65</v>
      </c>
      <c r="C8792" s="1" t="s">
        <v>77</v>
      </c>
      <c r="D8792" s="1" t="s">
        <v>24</v>
      </c>
      <c r="E8792" s="1" t="s">
        <v>22</v>
      </c>
      <c r="F8792" s="1" t="s">
        <v>19</v>
      </c>
      <c r="G8792" s="4">
        <f ca="1">_xll.DBRW($B$1,$E8792,$F8792,$D8792,$A8792,$C8792,$B8792,$B$3,$B$5,$B$4)</f>
        <v>-414.18299999999999</v>
      </c>
    </row>
    <row r="8793" spans="1:7" ht="14.4" x14ac:dyDescent="0.3">
      <c r="A8793" s="1" t="s">
        <v>73</v>
      </c>
      <c r="B8793" s="1" t="s">
        <v>65</v>
      </c>
      <c r="C8793" s="1" t="s">
        <v>77</v>
      </c>
      <c r="D8793" s="1" t="s">
        <v>24</v>
      </c>
      <c r="E8793" s="1" t="s">
        <v>22</v>
      </c>
      <c r="F8793" s="1" t="s">
        <v>20</v>
      </c>
      <c r="G8793" s="4">
        <f ca="1">_xll.DBRW($B$1,$E8793,$F8793,$D8793,$A8793,$C8793,$B8793,$B$3,$B$5,$B$4)</f>
        <v>-414.18299999999999</v>
      </c>
    </row>
    <row r="8794" spans="1:7" ht="14.4" x14ac:dyDescent="0.3">
      <c r="A8794" s="1" t="s">
        <v>73</v>
      </c>
      <c r="B8794" s="1" t="s">
        <v>65</v>
      </c>
      <c r="C8794" s="1" t="s">
        <v>93</v>
      </c>
      <c r="D8794" s="1" t="s">
        <v>7</v>
      </c>
      <c r="E8794" s="1" t="s">
        <v>8</v>
      </c>
      <c r="F8794" s="1" t="s">
        <v>18</v>
      </c>
      <c r="G8794" s="4">
        <f ca="1">_xll.DBRW($B$1,$E8794,$F8794,$D8794,$A8794,$C8794,$B8794,$B$3,$B$5,$B$4)</f>
        <v>-164.97</v>
      </c>
    </row>
    <row r="8795" spans="1:7" ht="14.4" x14ac:dyDescent="0.3">
      <c r="A8795" s="1" t="s">
        <v>73</v>
      </c>
      <c r="B8795" s="1" t="s">
        <v>65</v>
      </c>
      <c r="C8795" s="1" t="s">
        <v>93</v>
      </c>
      <c r="D8795" s="1" t="s">
        <v>23</v>
      </c>
      <c r="E8795" s="1" t="s">
        <v>8</v>
      </c>
      <c r="F8795" s="1" t="s">
        <v>18</v>
      </c>
      <c r="G8795" s="4">
        <f ca="1">_xll.DBRW($B$1,$E8795,$F8795,$D8795,$A8795,$C8795,$B8795,$B$3,$B$5,$B$4)</f>
        <v>-164.97</v>
      </c>
    </row>
    <row r="8796" spans="1:7" ht="14.4" x14ac:dyDescent="0.3">
      <c r="A8796" s="1" t="s">
        <v>73</v>
      </c>
      <c r="B8796" s="1" t="s">
        <v>65</v>
      </c>
      <c r="C8796" s="1" t="s">
        <v>93</v>
      </c>
      <c r="D8796" s="1" t="s">
        <v>24</v>
      </c>
      <c r="E8796" s="1" t="s">
        <v>8</v>
      </c>
      <c r="F8796" s="1" t="s">
        <v>18</v>
      </c>
      <c r="G8796" s="4">
        <f ca="1">_xll.DBRW($B$1,$E8796,$F8796,$D8796,$A8796,$C8796,$B8796,$B$3,$B$5,$B$4)</f>
        <v>-164.97</v>
      </c>
    </row>
    <row r="8797" spans="1:7" ht="14.4" x14ac:dyDescent="0.3">
      <c r="A8797" s="1" t="s">
        <v>73</v>
      </c>
      <c r="B8797" s="1" t="s">
        <v>65</v>
      </c>
      <c r="C8797" s="1" t="s">
        <v>42</v>
      </c>
      <c r="D8797" s="1" t="s">
        <v>7</v>
      </c>
      <c r="E8797" s="1" t="s">
        <v>8</v>
      </c>
      <c r="F8797" s="1" t="s">
        <v>15</v>
      </c>
      <c r="G8797" s="4">
        <f ca="1">_xll.DBRW($B$1,$E8797,$F8797,$D8797,$A8797,$C8797,$B8797,$B$3,$B$5,$B$4)</f>
        <v>-114.32000000000001</v>
      </c>
    </row>
    <row r="8798" spans="1:7" ht="14.4" x14ac:dyDescent="0.3">
      <c r="A8798" s="1" t="s">
        <v>73</v>
      </c>
      <c r="B8798" s="1" t="s">
        <v>65</v>
      </c>
      <c r="C8798" s="1" t="s">
        <v>42</v>
      </c>
      <c r="D8798" s="1" t="s">
        <v>7</v>
      </c>
      <c r="E8798" s="1" t="s">
        <v>21</v>
      </c>
      <c r="F8798" s="1" t="s">
        <v>18</v>
      </c>
      <c r="G8798" s="4">
        <f ca="1">_xll.DBRW($B$1,$E8798,$F8798,$D8798,$A8798,$C8798,$B8798,$B$3,$B$5,$B$4)</f>
        <v>-400</v>
      </c>
    </row>
    <row r="8799" spans="1:7" ht="14.4" x14ac:dyDescent="0.3">
      <c r="A8799" s="1" t="s">
        <v>73</v>
      </c>
      <c r="B8799" s="1" t="s">
        <v>65</v>
      </c>
      <c r="C8799" s="1" t="s">
        <v>42</v>
      </c>
      <c r="D8799" s="1" t="s">
        <v>7</v>
      </c>
      <c r="E8799" s="1" t="s">
        <v>21</v>
      </c>
      <c r="F8799" s="1" t="s">
        <v>20</v>
      </c>
      <c r="G8799" s="4">
        <f ca="1">_xll.DBRW($B$1,$E8799,$F8799,$D8799,$A8799,$C8799,$B8799,$B$3,$B$5,$B$4)</f>
        <v>-7000</v>
      </c>
    </row>
    <row r="8800" spans="1:7" ht="14.4" x14ac:dyDescent="0.3">
      <c r="A8800" s="1" t="s">
        <v>73</v>
      </c>
      <c r="B8800" s="1" t="s">
        <v>65</v>
      </c>
      <c r="C8800" s="1" t="s">
        <v>42</v>
      </c>
      <c r="D8800" s="1" t="s">
        <v>23</v>
      </c>
      <c r="E8800" s="1" t="s">
        <v>8</v>
      </c>
      <c r="F8800" s="1" t="s">
        <v>15</v>
      </c>
      <c r="G8800" s="4">
        <f ca="1">_xll.DBRW($B$1,$E8800,$F8800,$D8800,$A8800,$C8800,$B8800,$B$3,$B$5,$B$4)</f>
        <v>-114.32</v>
      </c>
    </row>
    <row r="8801" spans="1:7" ht="14.4" x14ac:dyDescent="0.3">
      <c r="A8801" s="1" t="s">
        <v>73</v>
      </c>
      <c r="B8801" s="1" t="s">
        <v>65</v>
      </c>
      <c r="C8801" s="1" t="s">
        <v>42</v>
      </c>
      <c r="D8801" s="1" t="s">
        <v>23</v>
      </c>
      <c r="E8801" s="1" t="s">
        <v>21</v>
      </c>
      <c r="F8801" s="1" t="s">
        <v>18</v>
      </c>
      <c r="G8801" s="4">
        <f ca="1">_xll.DBRW($B$1,$E8801,$F8801,$D8801,$A8801,$C8801,$B8801,$B$3,$B$5,$B$4)</f>
        <v>-400</v>
      </c>
    </row>
    <row r="8802" spans="1:7" ht="14.4" x14ac:dyDescent="0.3">
      <c r="A8802" s="1" t="s">
        <v>73</v>
      </c>
      <c r="B8802" s="1" t="s">
        <v>65</v>
      </c>
      <c r="C8802" s="1" t="s">
        <v>42</v>
      </c>
      <c r="D8802" s="1" t="s">
        <v>23</v>
      </c>
      <c r="E8802" s="1" t="s">
        <v>21</v>
      </c>
      <c r="F8802" s="1" t="s">
        <v>20</v>
      </c>
      <c r="G8802" s="4">
        <f ca="1">_xll.DBRW($B$1,$E8802,$F8802,$D8802,$A8802,$C8802,$B8802,$B$3,$B$5,$B$4)</f>
        <v>-7000</v>
      </c>
    </row>
    <row r="8803" spans="1:7" ht="14.4" x14ac:dyDescent="0.3">
      <c r="A8803" s="1" t="s">
        <v>73</v>
      </c>
      <c r="B8803" s="1" t="s">
        <v>65</v>
      </c>
      <c r="C8803" s="1" t="s">
        <v>42</v>
      </c>
      <c r="D8803" s="1" t="s">
        <v>24</v>
      </c>
      <c r="E8803" s="1" t="s">
        <v>8</v>
      </c>
      <c r="F8803" s="1" t="s">
        <v>15</v>
      </c>
      <c r="G8803" s="4">
        <f ca="1">_xll.DBRW($B$1,$E8803,$F8803,$D8803,$A8803,$C8803,$B8803,$B$3,$B$5,$B$4)</f>
        <v>-114.32</v>
      </c>
    </row>
    <row r="8804" spans="1:7" ht="14.4" x14ac:dyDescent="0.3">
      <c r="A8804" s="1" t="s">
        <v>73</v>
      </c>
      <c r="B8804" s="1" t="s">
        <v>65</v>
      </c>
      <c r="C8804" s="1" t="s">
        <v>42</v>
      </c>
      <c r="D8804" s="1" t="s">
        <v>24</v>
      </c>
      <c r="E8804" s="1" t="s">
        <v>21</v>
      </c>
      <c r="F8804" s="1" t="s">
        <v>18</v>
      </c>
      <c r="G8804" s="4">
        <f ca="1">_xll.DBRW($B$1,$E8804,$F8804,$D8804,$A8804,$C8804,$B8804,$B$3,$B$5,$B$4)</f>
        <v>-400</v>
      </c>
    </row>
    <row r="8805" spans="1:7" ht="14.4" x14ac:dyDescent="0.3">
      <c r="A8805" s="1" t="s">
        <v>73</v>
      </c>
      <c r="B8805" s="1" t="s">
        <v>65</v>
      </c>
      <c r="C8805" s="1" t="s">
        <v>42</v>
      </c>
      <c r="D8805" s="1" t="s">
        <v>24</v>
      </c>
      <c r="E8805" s="1" t="s">
        <v>21</v>
      </c>
      <c r="F8805" s="1" t="s">
        <v>20</v>
      </c>
      <c r="G8805" s="4">
        <f ca="1">_xll.DBRW($B$1,$E8805,$F8805,$D8805,$A8805,$C8805,$B8805,$B$3,$B$5,$B$4)</f>
        <v>-7000</v>
      </c>
    </row>
    <row r="8806" spans="1:7" ht="14.4" x14ac:dyDescent="0.3">
      <c r="A8806" s="1" t="s">
        <v>73</v>
      </c>
      <c r="B8806" s="1" t="s">
        <v>65</v>
      </c>
      <c r="C8806" s="1" t="s">
        <v>43</v>
      </c>
      <c r="D8806" s="1" t="s">
        <v>7</v>
      </c>
      <c r="E8806" s="1" t="s">
        <v>21</v>
      </c>
      <c r="F8806" s="1" t="s">
        <v>12</v>
      </c>
      <c r="G8806" s="4">
        <f ca="1">_xll.DBRW($B$1,$E8806,$F8806,$D8806,$A8806,$C8806,$B8806,$B$3,$B$5,$B$4)</f>
        <v>-5000</v>
      </c>
    </row>
    <row r="8807" spans="1:7" ht="14.4" x14ac:dyDescent="0.3">
      <c r="A8807" s="1" t="s">
        <v>73</v>
      </c>
      <c r="B8807" s="1" t="s">
        <v>65</v>
      </c>
      <c r="C8807" s="1" t="s">
        <v>43</v>
      </c>
      <c r="D8807" s="1" t="s">
        <v>7</v>
      </c>
      <c r="E8807" s="1" t="s">
        <v>21</v>
      </c>
      <c r="F8807" s="1" t="s">
        <v>18</v>
      </c>
      <c r="G8807" s="4">
        <f ca="1">_xll.DBRW($B$1,$E8807,$F8807,$D8807,$A8807,$C8807,$B8807,$B$3,$B$5,$B$4)</f>
        <v>-17600</v>
      </c>
    </row>
    <row r="8808" spans="1:7" ht="14.4" x14ac:dyDescent="0.3">
      <c r="A8808" s="1" t="s">
        <v>73</v>
      </c>
      <c r="B8808" s="1" t="s">
        <v>65</v>
      </c>
      <c r="C8808" s="1" t="s">
        <v>43</v>
      </c>
      <c r="D8808" s="1" t="s">
        <v>23</v>
      </c>
      <c r="E8808" s="1" t="s">
        <v>21</v>
      </c>
      <c r="F8808" s="1" t="s">
        <v>12</v>
      </c>
      <c r="G8808" s="4">
        <f ca="1">_xll.DBRW($B$1,$E8808,$F8808,$D8808,$A8808,$C8808,$B8808,$B$3,$B$5,$B$4)</f>
        <v>-5000</v>
      </c>
    </row>
    <row r="8809" spans="1:7" ht="14.4" x14ac:dyDescent="0.3">
      <c r="A8809" s="1" t="s">
        <v>73</v>
      </c>
      <c r="B8809" s="1" t="s">
        <v>65</v>
      </c>
      <c r="C8809" s="1" t="s">
        <v>43</v>
      </c>
      <c r="D8809" s="1" t="s">
        <v>23</v>
      </c>
      <c r="E8809" s="1" t="s">
        <v>21</v>
      </c>
      <c r="F8809" s="1" t="s">
        <v>18</v>
      </c>
      <c r="G8809" s="4">
        <f ca="1">_xll.DBRW($B$1,$E8809,$F8809,$D8809,$A8809,$C8809,$B8809,$B$3,$B$5,$B$4)</f>
        <v>-17600</v>
      </c>
    </row>
    <row r="8810" spans="1:7" ht="14.4" x14ac:dyDescent="0.3">
      <c r="A8810" s="1" t="s">
        <v>73</v>
      </c>
      <c r="B8810" s="1" t="s">
        <v>65</v>
      </c>
      <c r="C8810" s="1" t="s">
        <v>43</v>
      </c>
      <c r="D8810" s="1" t="s">
        <v>24</v>
      </c>
      <c r="E8810" s="1" t="s">
        <v>21</v>
      </c>
      <c r="F8810" s="1" t="s">
        <v>12</v>
      </c>
      <c r="G8810" s="4">
        <f ca="1">_xll.DBRW($B$1,$E8810,$F8810,$D8810,$A8810,$C8810,$B8810,$B$3,$B$5,$B$4)</f>
        <v>-5000</v>
      </c>
    </row>
    <row r="8811" spans="1:7" ht="14.4" x14ac:dyDescent="0.3">
      <c r="A8811" s="1" t="s">
        <v>73</v>
      </c>
      <c r="B8811" s="1" t="s">
        <v>65</v>
      </c>
      <c r="C8811" s="1" t="s">
        <v>43</v>
      </c>
      <c r="D8811" s="1" t="s">
        <v>24</v>
      </c>
      <c r="E8811" s="1" t="s">
        <v>21</v>
      </c>
      <c r="F8811" s="1" t="s">
        <v>18</v>
      </c>
      <c r="G8811" s="4">
        <f ca="1">_xll.DBRW($B$1,$E8811,$F8811,$D8811,$A8811,$C8811,$B8811,$B$3,$B$5,$B$4)</f>
        <v>-17600</v>
      </c>
    </row>
    <row r="8812" spans="1:7" ht="14.4" x14ac:dyDescent="0.3">
      <c r="A8812" s="1" t="s">
        <v>73</v>
      </c>
      <c r="B8812" s="1" t="s">
        <v>65</v>
      </c>
      <c r="C8812" s="1" t="s">
        <v>45</v>
      </c>
      <c r="D8812" s="1" t="s">
        <v>7</v>
      </c>
      <c r="E8812" s="1" t="s">
        <v>22</v>
      </c>
      <c r="F8812" s="1" t="s">
        <v>10</v>
      </c>
      <c r="G8812" s="4">
        <f ca="1">_xll.DBRW($B$1,$E8812,$F8812,$D8812,$A8812,$C8812,$B8812,$B$3,$B$5,$B$4)</f>
        <v>-3600</v>
      </c>
    </row>
    <row r="8813" spans="1:7" ht="14.4" x14ac:dyDescent="0.3">
      <c r="A8813" s="1" t="s">
        <v>73</v>
      </c>
      <c r="B8813" s="1" t="s">
        <v>65</v>
      </c>
      <c r="C8813" s="1" t="s">
        <v>45</v>
      </c>
      <c r="D8813" s="1" t="s">
        <v>24</v>
      </c>
      <c r="E8813" s="1" t="s">
        <v>22</v>
      </c>
      <c r="F8813" s="1" t="s">
        <v>10</v>
      </c>
      <c r="G8813" s="4">
        <f ca="1">_xll.DBRW($B$1,$E8813,$F8813,$D8813,$A8813,$C8813,$B8813,$B$3,$B$5,$B$4)</f>
        <v>-3600</v>
      </c>
    </row>
    <row r="8814" spans="1:7" ht="14.4" x14ac:dyDescent="0.3">
      <c r="A8814" s="1" t="s">
        <v>73</v>
      </c>
      <c r="B8814" s="1" t="s">
        <v>65</v>
      </c>
      <c r="C8814" s="1" t="s">
        <v>45</v>
      </c>
      <c r="D8814" s="1" t="s">
        <v>24</v>
      </c>
      <c r="E8814" s="1" t="s">
        <v>22</v>
      </c>
      <c r="F8814" s="1" t="s">
        <v>12</v>
      </c>
      <c r="G8814" s="4">
        <f ca="1">_xll.DBRW($B$1,$E8814,$F8814,$D8814,$A8814,$C8814,$B8814,$B$3,$B$5,$B$4)</f>
        <v>-5000</v>
      </c>
    </row>
    <row r="8815" spans="1:7" ht="14.4" x14ac:dyDescent="0.3">
      <c r="A8815" s="1" t="s">
        <v>73</v>
      </c>
      <c r="B8815" s="1" t="s">
        <v>65</v>
      </c>
      <c r="C8815" s="1" t="s">
        <v>80</v>
      </c>
      <c r="D8815" s="1" t="s">
        <v>7</v>
      </c>
      <c r="E8815" s="1" t="s">
        <v>21</v>
      </c>
      <c r="F8815" s="1" t="s">
        <v>15</v>
      </c>
      <c r="G8815" s="4">
        <f ca="1">_xll.DBRW($B$1,$E8815,$F8815,$D8815,$A8815,$C8815,$B8815,$B$3,$B$5,$B$4)</f>
        <v>-2600</v>
      </c>
    </row>
    <row r="8816" spans="1:7" ht="14.4" x14ac:dyDescent="0.3">
      <c r="A8816" s="1" t="s">
        <v>73</v>
      </c>
      <c r="B8816" s="1" t="s">
        <v>65</v>
      </c>
      <c r="C8816" s="1" t="s">
        <v>80</v>
      </c>
      <c r="D8816" s="1" t="s">
        <v>7</v>
      </c>
      <c r="E8816" s="1" t="s">
        <v>21</v>
      </c>
      <c r="F8816" s="1" t="s">
        <v>19</v>
      </c>
      <c r="G8816" s="4">
        <f ca="1">_xll.DBRW($B$1,$E8816,$F8816,$D8816,$A8816,$C8816,$B8816,$B$3,$B$5,$B$4)</f>
        <v>-5177.22</v>
      </c>
    </row>
    <row r="8817" spans="1:7" ht="14.4" x14ac:dyDescent="0.3">
      <c r="A8817" s="1" t="s">
        <v>73</v>
      </c>
      <c r="B8817" s="1" t="s">
        <v>65</v>
      </c>
      <c r="C8817" s="1" t="s">
        <v>80</v>
      </c>
      <c r="D8817" s="1" t="s">
        <v>23</v>
      </c>
      <c r="E8817" s="1" t="s">
        <v>21</v>
      </c>
      <c r="F8817" s="1" t="s">
        <v>15</v>
      </c>
      <c r="G8817" s="4">
        <f ca="1">_xll.DBRW($B$1,$E8817,$F8817,$D8817,$A8817,$C8817,$B8817,$B$3,$B$5,$B$4)</f>
        <v>-2600</v>
      </c>
    </row>
    <row r="8818" spans="1:7" ht="14.4" x14ac:dyDescent="0.3">
      <c r="A8818" s="1" t="s">
        <v>73</v>
      </c>
      <c r="B8818" s="1" t="s">
        <v>65</v>
      </c>
      <c r="C8818" s="1" t="s">
        <v>80</v>
      </c>
      <c r="D8818" s="1" t="s">
        <v>23</v>
      </c>
      <c r="E8818" s="1" t="s">
        <v>21</v>
      </c>
      <c r="F8818" s="1" t="s">
        <v>19</v>
      </c>
      <c r="G8818" s="4">
        <f ca="1">_xll.DBRW($B$1,$E8818,$F8818,$D8818,$A8818,$C8818,$B8818,$B$3,$B$5,$B$4)</f>
        <v>-5177.22</v>
      </c>
    </row>
    <row r="8819" spans="1:7" ht="14.4" x14ac:dyDescent="0.3">
      <c r="A8819" s="1" t="s">
        <v>73</v>
      </c>
      <c r="B8819" s="1" t="s">
        <v>65</v>
      </c>
      <c r="C8819" s="1" t="s">
        <v>80</v>
      </c>
      <c r="D8819" s="1" t="s">
        <v>24</v>
      </c>
      <c r="E8819" s="1" t="s">
        <v>21</v>
      </c>
      <c r="F8819" s="1" t="s">
        <v>15</v>
      </c>
      <c r="G8819" s="4">
        <f ca="1">_xll.DBRW($B$1,$E8819,$F8819,$D8819,$A8819,$C8819,$B8819,$B$3,$B$5,$B$4)</f>
        <v>-2600</v>
      </c>
    </row>
    <row r="8820" spans="1:7" ht="14.4" x14ac:dyDescent="0.3">
      <c r="A8820" s="1" t="s">
        <v>73</v>
      </c>
      <c r="B8820" s="1" t="s">
        <v>65</v>
      </c>
      <c r="C8820" s="1" t="s">
        <v>80</v>
      </c>
      <c r="D8820" s="1" t="s">
        <v>24</v>
      </c>
      <c r="E8820" s="1" t="s">
        <v>21</v>
      </c>
      <c r="F8820" s="1" t="s">
        <v>19</v>
      </c>
      <c r="G8820" s="4">
        <f ca="1">_xll.DBRW($B$1,$E8820,$F8820,$D8820,$A8820,$C8820,$B8820,$B$3,$B$5,$B$4)</f>
        <v>-5177.22</v>
      </c>
    </row>
    <row r="8821" spans="1:7" ht="14.4" x14ac:dyDescent="0.3">
      <c r="A8821" s="1" t="s">
        <v>73</v>
      </c>
      <c r="B8821" s="1" t="s">
        <v>65</v>
      </c>
      <c r="C8821" s="1" t="s">
        <v>50</v>
      </c>
      <c r="D8821" s="1" t="s">
        <v>7</v>
      </c>
      <c r="E8821" s="1" t="s">
        <v>8</v>
      </c>
      <c r="F8821" s="1" t="s">
        <v>17</v>
      </c>
      <c r="G8821" s="4">
        <f ca="1">_xll.DBRW($B$1,$E8821,$F8821,$D8821,$A8821,$C8821,$B8821,$B$3,$B$5,$B$4)</f>
        <v>-669</v>
      </c>
    </row>
    <row r="8822" spans="1:7" ht="14.4" x14ac:dyDescent="0.3">
      <c r="A8822" s="1" t="s">
        <v>73</v>
      </c>
      <c r="B8822" s="1" t="s">
        <v>65</v>
      </c>
      <c r="C8822" s="1" t="s">
        <v>50</v>
      </c>
      <c r="D8822" s="1" t="s">
        <v>23</v>
      </c>
      <c r="E8822" s="1" t="s">
        <v>8</v>
      </c>
      <c r="F8822" s="1" t="s">
        <v>17</v>
      </c>
      <c r="G8822" s="4">
        <f ca="1">_xll.DBRW($B$1,$E8822,$F8822,$D8822,$A8822,$C8822,$B8822,$B$3,$B$5,$B$4)</f>
        <v>-669</v>
      </c>
    </row>
    <row r="8823" spans="1:7" ht="14.4" x14ac:dyDescent="0.3">
      <c r="A8823" s="1" t="s">
        <v>73</v>
      </c>
      <c r="B8823" s="1" t="s">
        <v>65</v>
      </c>
      <c r="C8823" s="1" t="s">
        <v>50</v>
      </c>
      <c r="D8823" s="1" t="s">
        <v>24</v>
      </c>
      <c r="E8823" s="1" t="s">
        <v>8</v>
      </c>
      <c r="F8823" s="1" t="s">
        <v>17</v>
      </c>
      <c r="G8823" s="4">
        <f ca="1">_xll.DBRW($B$1,$E8823,$F8823,$D8823,$A8823,$C8823,$B8823,$B$3,$B$5,$B$4)</f>
        <v>-669</v>
      </c>
    </row>
    <row r="8824" spans="1:7" ht="14.4" x14ac:dyDescent="0.3">
      <c r="A8824" s="1" t="s">
        <v>73</v>
      </c>
      <c r="B8824" s="1" t="s">
        <v>65</v>
      </c>
      <c r="C8824" s="1" t="s">
        <v>83</v>
      </c>
      <c r="D8824" s="1" t="s">
        <v>7</v>
      </c>
      <c r="E8824" s="1" t="s">
        <v>8</v>
      </c>
      <c r="F8824" s="1" t="s">
        <v>9</v>
      </c>
      <c r="G8824" s="4">
        <f ca="1">_xll.DBRW($B$1,$E8824,$F8824,$D8824,$A8824,$C8824,$B8824,$B$3,$B$5,$B$4)</f>
        <v>-24</v>
      </c>
    </row>
    <row r="8825" spans="1:7" ht="14.4" x14ac:dyDescent="0.3">
      <c r="A8825" s="1" t="s">
        <v>73</v>
      </c>
      <c r="B8825" s="1" t="s">
        <v>65</v>
      </c>
      <c r="C8825" s="1" t="s">
        <v>83</v>
      </c>
      <c r="D8825" s="1" t="s">
        <v>7</v>
      </c>
      <c r="E8825" s="1" t="s">
        <v>8</v>
      </c>
      <c r="F8825" s="1" t="s">
        <v>10</v>
      </c>
      <c r="G8825" s="4">
        <f ca="1">_xll.DBRW($B$1,$E8825,$F8825,$D8825,$A8825,$C8825,$B8825,$B$3,$B$5,$B$4)</f>
        <v>-12.6</v>
      </c>
    </row>
    <row r="8826" spans="1:7" ht="14.4" x14ac:dyDescent="0.3">
      <c r="A8826" s="1" t="s">
        <v>73</v>
      </c>
      <c r="B8826" s="1" t="s">
        <v>65</v>
      </c>
      <c r="C8826" s="1" t="s">
        <v>83</v>
      </c>
      <c r="D8826" s="1" t="s">
        <v>7</v>
      </c>
      <c r="E8826" s="1" t="s">
        <v>8</v>
      </c>
      <c r="F8826" s="1" t="s">
        <v>16</v>
      </c>
      <c r="G8826" s="4">
        <f ca="1">_xll.DBRW($B$1,$E8826,$F8826,$D8826,$A8826,$C8826,$B8826,$B$3,$B$5,$B$4)</f>
        <v>-10.3</v>
      </c>
    </row>
    <row r="8827" spans="1:7" ht="14.4" x14ac:dyDescent="0.3">
      <c r="A8827" s="1" t="s">
        <v>73</v>
      </c>
      <c r="B8827" s="1" t="s">
        <v>65</v>
      </c>
      <c r="C8827" s="1" t="s">
        <v>83</v>
      </c>
      <c r="D8827" s="1" t="s">
        <v>23</v>
      </c>
      <c r="E8827" s="1" t="s">
        <v>8</v>
      </c>
      <c r="F8827" s="1" t="s">
        <v>9</v>
      </c>
      <c r="G8827" s="4">
        <f ca="1">_xll.DBRW($B$1,$E8827,$F8827,$D8827,$A8827,$C8827,$B8827,$B$3,$B$5,$B$4)</f>
        <v>-24</v>
      </c>
    </row>
    <row r="8828" spans="1:7" ht="14.4" x14ac:dyDescent="0.3">
      <c r="A8828" s="1" t="s">
        <v>73</v>
      </c>
      <c r="B8828" s="1" t="s">
        <v>65</v>
      </c>
      <c r="C8828" s="1" t="s">
        <v>83</v>
      </c>
      <c r="D8828" s="1" t="s">
        <v>23</v>
      </c>
      <c r="E8828" s="1" t="s">
        <v>8</v>
      </c>
      <c r="F8828" s="1" t="s">
        <v>10</v>
      </c>
      <c r="G8828" s="4">
        <f ca="1">_xll.DBRW($B$1,$E8828,$F8828,$D8828,$A8828,$C8828,$B8828,$B$3,$B$5,$B$4)</f>
        <v>-12.6</v>
      </c>
    </row>
    <row r="8829" spans="1:7" ht="14.4" x14ac:dyDescent="0.3">
      <c r="A8829" s="1" t="s">
        <v>73</v>
      </c>
      <c r="B8829" s="1" t="s">
        <v>65</v>
      </c>
      <c r="C8829" s="1" t="s">
        <v>83</v>
      </c>
      <c r="D8829" s="1" t="s">
        <v>23</v>
      </c>
      <c r="E8829" s="1" t="s">
        <v>8</v>
      </c>
      <c r="F8829" s="1" t="s">
        <v>16</v>
      </c>
      <c r="G8829" s="4">
        <f ca="1">_xll.DBRW($B$1,$E8829,$F8829,$D8829,$A8829,$C8829,$B8829,$B$3,$B$5,$B$4)</f>
        <v>-10.3</v>
      </c>
    </row>
    <row r="8830" spans="1:7" ht="14.4" x14ac:dyDescent="0.3">
      <c r="A8830" s="1" t="s">
        <v>73</v>
      </c>
      <c r="B8830" s="1" t="s">
        <v>65</v>
      </c>
      <c r="C8830" s="1" t="s">
        <v>83</v>
      </c>
      <c r="D8830" s="1" t="s">
        <v>24</v>
      </c>
      <c r="E8830" s="1" t="s">
        <v>8</v>
      </c>
      <c r="F8830" s="1" t="s">
        <v>9</v>
      </c>
      <c r="G8830" s="4">
        <f ca="1">_xll.DBRW($B$1,$E8830,$F8830,$D8830,$A8830,$C8830,$B8830,$B$3,$B$5,$B$4)</f>
        <v>-24</v>
      </c>
    </row>
    <row r="8831" spans="1:7" ht="14.4" x14ac:dyDescent="0.3">
      <c r="A8831" s="1" t="s">
        <v>73</v>
      </c>
      <c r="B8831" s="1" t="s">
        <v>65</v>
      </c>
      <c r="C8831" s="1" t="s">
        <v>83</v>
      </c>
      <c r="D8831" s="1" t="s">
        <v>24</v>
      </c>
      <c r="E8831" s="1" t="s">
        <v>8</v>
      </c>
      <c r="F8831" s="1" t="s">
        <v>10</v>
      </c>
      <c r="G8831" s="4">
        <f ca="1">_xll.DBRW($B$1,$E8831,$F8831,$D8831,$A8831,$C8831,$B8831,$B$3,$B$5,$B$4)</f>
        <v>-12.6</v>
      </c>
    </row>
    <row r="8832" spans="1:7" ht="14.4" x14ac:dyDescent="0.3">
      <c r="A8832" s="1" t="s">
        <v>73</v>
      </c>
      <c r="B8832" s="1" t="s">
        <v>65</v>
      </c>
      <c r="C8832" s="1" t="s">
        <v>83</v>
      </c>
      <c r="D8832" s="1" t="s">
        <v>24</v>
      </c>
      <c r="E8832" s="1" t="s">
        <v>8</v>
      </c>
      <c r="F8832" s="1" t="s">
        <v>16</v>
      </c>
      <c r="G8832" s="4">
        <f ca="1">_xll.DBRW($B$1,$E8832,$F8832,$D8832,$A8832,$C8832,$B8832,$B$3,$B$5,$B$4)</f>
        <v>-10.3</v>
      </c>
    </row>
    <row r="8833" spans="1:7" ht="14.4" x14ac:dyDescent="0.3">
      <c r="A8833" s="1" t="s">
        <v>73</v>
      </c>
      <c r="B8833" s="1" t="s">
        <v>65</v>
      </c>
      <c r="C8833" s="1" t="s">
        <v>51</v>
      </c>
      <c r="D8833" s="1" t="s">
        <v>7</v>
      </c>
      <c r="E8833" s="1" t="s">
        <v>8</v>
      </c>
      <c r="F8833" s="1" t="s">
        <v>9</v>
      </c>
      <c r="G8833" s="4">
        <f ca="1">_xll.DBRW($B$1,$E8833,$F8833,$D8833,$A8833,$C8833,$B8833,$B$3,$B$5,$B$4)</f>
        <v>-574.54999999999995</v>
      </c>
    </row>
    <row r="8834" spans="1:7" ht="14.4" x14ac:dyDescent="0.3">
      <c r="A8834" s="1" t="s">
        <v>73</v>
      </c>
      <c r="B8834" s="1" t="s">
        <v>65</v>
      </c>
      <c r="C8834" s="1" t="s">
        <v>51</v>
      </c>
      <c r="D8834" s="1" t="s">
        <v>7</v>
      </c>
      <c r="E8834" s="1" t="s">
        <v>8</v>
      </c>
      <c r="F8834" s="1" t="s">
        <v>10</v>
      </c>
      <c r="G8834" s="4">
        <f ca="1">_xll.DBRW($B$1,$E8834,$F8834,$D8834,$A8834,$C8834,$B8834,$B$3,$B$5,$B$4)</f>
        <v>-663.00000000000011</v>
      </c>
    </row>
    <row r="8835" spans="1:7" ht="14.4" x14ac:dyDescent="0.3">
      <c r="A8835" s="1" t="s">
        <v>73</v>
      </c>
      <c r="B8835" s="1" t="s">
        <v>65</v>
      </c>
      <c r="C8835" s="1" t="s">
        <v>51</v>
      </c>
      <c r="D8835" s="1" t="s">
        <v>7</v>
      </c>
      <c r="E8835" s="1" t="s">
        <v>8</v>
      </c>
      <c r="F8835" s="1" t="s">
        <v>11</v>
      </c>
      <c r="G8835" s="4">
        <f ca="1">_xll.DBRW($B$1,$E8835,$F8835,$D8835,$A8835,$C8835,$B8835,$B$3,$B$5,$B$4)</f>
        <v>-254.1</v>
      </c>
    </row>
    <row r="8836" spans="1:7" ht="14.4" x14ac:dyDescent="0.3">
      <c r="A8836" s="1" t="s">
        <v>73</v>
      </c>
      <c r="B8836" s="1" t="s">
        <v>65</v>
      </c>
      <c r="C8836" s="1" t="s">
        <v>51</v>
      </c>
      <c r="D8836" s="1" t="s">
        <v>7</v>
      </c>
      <c r="E8836" s="1" t="s">
        <v>8</v>
      </c>
      <c r="F8836" s="1" t="s">
        <v>12</v>
      </c>
      <c r="G8836" s="4">
        <f ca="1">_xll.DBRW($B$1,$E8836,$F8836,$D8836,$A8836,$C8836,$B8836,$B$3,$B$5,$B$4)</f>
        <v>-1030.1000000000001</v>
      </c>
    </row>
    <row r="8837" spans="1:7" ht="14.4" x14ac:dyDescent="0.3">
      <c r="A8837" s="1" t="s">
        <v>73</v>
      </c>
      <c r="B8837" s="1" t="s">
        <v>65</v>
      </c>
      <c r="C8837" s="1" t="s">
        <v>51</v>
      </c>
      <c r="D8837" s="1" t="s">
        <v>7</v>
      </c>
      <c r="E8837" s="1" t="s">
        <v>8</v>
      </c>
      <c r="F8837" s="1" t="s">
        <v>13</v>
      </c>
      <c r="G8837" s="4">
        <f ca="1">_xll.DBRW($B$1,$E8837,$F8837,$D8837,$A8837,$C8837,$B8837,$B$3,$B$5,$B$4)</f>
        <v>-126</v>
      </c>
    </row>
    <row r="8838" spans="1:7" ht="14.4" x14ac:dyDescent="0.3">
      <c r="A8838" s="1" t="s">
        <v>73</v>
      </c>
      <c r="B8838" s="1" t="s">
        <v>65</v>
      </c>
      <c r="C8838" s="1" t="s">
        <v>51</v>
      </c>
      <c r="D8838" s="1" t="s">
        <v>7</v>
      </c>
      <c r="E8838" s="1" t="s">
        <v>8</v>
      </c>
      <c r="F8838" s="1" t="s">
        <v>14</v>
      </c>
      <c r="G8838" s="4">
        <f ca="1">_xll.DBRW($B$1,$E8838,$F8838,$D8838,$A8838,$C8838,$B8838,$B$3,$B$5,$B$4)</f>
        <v>-764.7</v>
      </c>
    </row>
    <row r="8839" spans="1:7" ht="14.4" x14ac:dyDescent="0.3">
      <c r="A8839" s="1" t="s">
        <v>73</v>
      </c>
      <c r="B8839" s="1" t="s">
        <v>65</v>
      </c>
      <c r="C8839" s="1" t="s">
        <v>51</v>
      </c>
      <c r="D8839" s="1" t="s">
        <v>7</v>
      </c>
      <c r="E8839" s="1" t="s">
        <v>8</v>
      </c>
      <c r="F8839" s="1" t="s">
        <v>15</v>
      </c>
      <c r="G8839" s="4">
        <f ca="1">_xll.DBRW($B$1,$E8839,$F8839,$D8839,$A8839,$C8839,$B8839,$B$3,$B$5,$B$4)</f>
        <v>-119.5</v>
      </c>
    </row>
    <row r="8840" spans="1:7" ht="14.4" x14ac:dyDescent="0.3">
      <c r="A8840" s="1" t="s">
        <v>73</v>
      </c>
      <c r="B8840" s="1" t="s">
        <v>65</v>
      </c>
      <c r="C8840" s="1" t="s">
        <v>51</v>
      </c>
      <c r="D8840" s="1" t="s">
        <v>7</v>
      </c>
      <c r="E8840" s="1" t="s">
        <v>8</v>
      </c>
      <c r="F8840" s="1" t="s">
        <v>17</v>
      </c>
      <c r="G8840" s="4">
        <f ca="1">_xll.DBRW($B$1,$E8840,$F8840,$D8840,$A8840,$C8840,$B8840,$B$3,$B$5,$B$4)</f>
        <v>-40.800000000000004</v>
      </c>
    </row>
    <row r="8841" spans="1:7" ht="14.4" x14ac:dyDescent="0.3">
      <c r="A8841" s="1" t="s">
        <v>73</v>
      </c>
      <c r="B8841" s="1" t="s">
        <v>65</v>
      </c>
      <c r="C8841" s="1" t="s">
        <v>51</v>
      </c>
      <c r="D8841" s="1" t="s">
        <v>7</v>
      </c>
      <c r="E8841" s="1" t="s">
        <v>8</v>
      </c>
      <c r="F8841" s="1" t="s">
        <v>18</v>
      </c>
      <c r="G8841" s="4">
        <f ca="1">_xll.DBRW($B$1,$E8841,$F8841,$D8841,$A8841,$C8841,$B8841,$B$3,$B$5,$B$4)</f>
        <v>-63.95</v>
      </c>
    </row>
    <row r="8842" spans="1:7" ht="14.4" x14ac:dyDescent="0.3">
      <c r="A8842" s="1" t="s">
        <v>73</v>
      </c>
      <c r="B8842" s="1" t="s">
        <v>65</v>
      </c>
      <c r="C8842" s="1" t="s">
        <v>51</v>
      </c>
      <c r="D8842" s="1" t="s">
        <v>7</v>
      </c>
      <c r="E8842" s="1" t="s">
        <v>8</v>
      </c>
      <c r="F8842" s="1" t="s">
        <v>19</v>
      </c>
      <c r="G8842" s="4">
        <f ca="1">_xll.DBRW($B$1,$E8842,$F8842,$D8842,$A8842,$C8842,$B8842,$B$3,$B$5,$B$4)</f>
        <v>-144.1</v>
      </c>
    </row>
    <row r="8843" spans="1:7" ht="14.4" x14ac:dyDescent="0.3">
      <c r="A8843" s="1" t="s">
        <v>73</v>
      </c>
      <c r="B8843" s="1" t="s">
        <v>65</v>
      </c>
      <c r="C8843" s="1" t="s">
        <v>51</v>
      </c>
      <c r="D8843" s="1" t="s">
        <v>7</v>
      </c>
      <c r="E8843" s="1" t="s">
        <v>21</v>
      </c>
      <c r="F8843" s="1" t="s">
        <v>10</v>
      </c>
      <c r="G8843" s="4">
        <f ca="1">_xll.DBRW($B$1,$E8843,$F8843,$D8843,$A8843,$C8843,$B8843,$B$3,$B$5,$B$4)</f>
        <v>-73.05</v>
      </c>
    </row>
    <row r="8844" spans="1:7" ht="14.4" x14ac:dyDescent="0.3">
      <c r="A8844" s="1" t="s">
        <v>73</v>
      </c>
      <c r="B8844" s="1" t="s">
        <v>65</v>
      </c>
      <c r="C8844" s="1" t="s">
        <v>51</v>
      </c>
      <c r="D8844" s="1" t="s">
        <v>7</v>
      </c>
      <c r="E8844" s="1" t="s">
        <v>21</v>
      </c>
      <c r="F8844" s="1" t="s">
        <v>11</v>
      </c>
      <c r="G8844" s="4">
        <f ca="1">_xll.DBRW($B$1,$E8844,$F8844,$D8844,$A8844,$C8844,$B8844,$B$3,$B$5,$B$4)</f>
        <v>-820.02</v>
      </c>
    </row>
    <row r="8845" spans="1:7" ht="14.4" x14ac:dyDescent="0.3">
      <c r="A8845" s="1" t="s">
        <v>73</v>
      </c>
      <c r="B8845" s="1" t="s">
        <v>65</v>
      </c>
      <c r="C8845" s="1" t="s">
        <v>51</v>
      </c>
      <c r="D8845" s="1" t="s">
        <v>7</v>
      </c>
      <c r="E8845" s="1" t="s">
        <v>21</v>
      </c>
      <c r="F8845" s="1" t="s">
        <v>14</v>
      </c>
      <c r="G8845" s="4">
        <f ca="1">_xll.DBRW($B$1,$E8845,$F8845,$D8845,$A8845,$C8845,$B8845,$B$3,$B$5,$B$4)</f>
        <v>-417</v>
      </c>
    </row>
    <row r="8846" spans="1:7" ht="14.4" x14ac:dyDescent="0.3">
      <c r="A8846" s="1" t="s">
        <v>73</v>
      </c>
      <c r="B8846" s="1" t="s">
        <v>65</v>
      </c>
      <c r="C8846" s="1" t="s">
        <v>51</v>
      </c>
      <c r="D8846" s="1" t="s">
        <v>7</v>
      </c>
      <c r="E8846" s="1" t="s">
        <v>21</v>
      </c>
      <c r="F8846" s="1" t="s">
        <v>19</v>
      </c>
      <c r="G8846" s="4">
        <f ca="1">_xll.DBRW($B$1,$E8846,$F8846,$D8846,$A8846,$C8846,$B8846,$B$3,$B$5,$B$4)</f>
        <v>-179.3</v>
      </c>
    </row>
    <row r="8847" spans="1:7" ht="14.4" x14ac:dyDescent="0.3">
      <c r="A8847" s="1" t="s">
        <v>73</v>
      </c>
      <c r="B8847" s="1" t="s">
        <v>65</v>
      </c>
      <c r="C8847" s="1" t="s">
        <v>51</v>
      </c>
      <c r="D8847" s="1" t="s">
        <v>7</v>
      </c>
      <c r="E8847" s="1" t="s">
        <v>22</v>
      </c>
      <c r="F8847" s="1" t="s">
        <v>9</v>
      </c>
      <c r="G8847" s="4">
        <f ca="1">_xll.DBRW($B$1,$E8847,$F8847,$D8847,$A8847,$C8847,$B8847,$B$3,$B$5,$B$4)</f>
        <v>-417</v>
      </c>
    </row>
    <row r="8848" spans="1:7" ht="14.4" x14ac:dyDescent="0.3">
      <c r="A8848" s="1" t="s">
        <v>73</v>
      </c>
      <c r="B8848" s="1" t="s">
        <v>65</v>
      </c>
      <c r="C8848" s="1" t="s">
        <v>51</v>
      </c>
      <c r="D8848" s="1" t="s">
        <v>7</v>
      </c>
      <c r="E8848" s="1" t="s">
        <v>22</v>
      </c>
      <c r="F8848" s="1" t="s">
        <v>11</v>
      </c>
      <c r="G8848" s="4">
        <f ca="1">_xll.DBRW($B$1,$E8848,$F8848,$D8848,$A8848,$C8848,$B8848,$B$3,$B$5,$B$4)</f>
        <v>-138.30000000000001</v>
      </c>
    </row>
    <row r="8849" spans="1:7" ht="14.4" x14ac:dyDescent="0.3">
      <c r="A8849" s="1" t="s">
        <v>73</v>
      </c>
      <c r="B8849" s="1" t="s">
        <v>65</v>
      </c>
      <c r="C8849" s="1" t="s">
        <v>51</v>
      </c>
      <c r="D8849" s="1" t="s">
        <v>23</v>
      </c>
      <c r="E8849" s="1" t="s">
        <v>8</v>
      </c>
      <c r="F8849" s="1" t="s">
        <v>9</v>
      </c>
      <c r="G8849" s="4">
        <f ca="1">_xll.DBRW($B$1,$E8849,$F8849,$D8849,$A8849,$C8849,$B8849,$B$3,$B$5,$B$4)</f>
        <v>-574.54999999999995</v>
      </c>
    </row>
    <row r="8850" spans="1:7" ht="14.4" x14ac:dyDescent="0.3">
      <c r="A8850" s="1" t="s">
        <v>73</v>
      </c>
      <c r="B8850" s="1" t="s">
        <v>65</v>
      </c>
      <c r="C8850" s="1" t="s">
        <v>51</v>
      </c>
      <c r="D8850" s="1" t="s">
        <v>23</v>
      </c>
      <c r="E8850" s="1" t="s">
        <v>8</v>
      </c>
      <c r="F8850" s="1" t="s">
        <v>10</v>
      </c>
      <c r="G8850" s="4">
        <f ca="1">_xll.DBRW($B$1,$E8850,$F8850,$D8850,$A8850,$C8850,$B8850,$B$3,$B$5,$B$4)</f>
        <v>-663.00000000000011</v>
      </c>
    </row>
    <row r="8851" spans="1:7" ht="14.4" x14ac:dyDescent="0.3">
      <c r="A8851" s="1" t="s">
        <v>73</v>
      </c>
      <c r="B8851" s="1" t="s">
        <v>65</v>
      </c>
      <c r="C8851" s="1" t="s">
        <v>51</v>
      </c>
      <c r="D8851" s="1" t="s">
        <v>23</v>
      </c>
      <c r="E8851" s="1" t="s">
        <v>8</v>
      </c>
      <c r="F8851" s="1" t="s">
        <v>11</v>
      </c>
      <c r="G8851" s="4">
        <f ca="1">_xll.DBRW($B$1,$E8851,$F8851,$D8851,$A8851,$C8851,$B8851,$B$3,$B$5,$B$4)</f>
        <v>-254.1</v>
      </c>
    </row>
    <row r="8852" spans="1:7" ht="14.4" x14ac:dyDescent="0.3">
      <c r="A8852" s="1" t="s">
        <v>73</v>
      </c>
      <c r="B8852" s="1" t="s">
        <v>65</v>
      </c>
      <c r="C8852" s="1" t="s">
        <v>51</v>
      </c>
      <c r="D8852" s="1" t="s">
        <v>23</v>
      </c>
      <c r="E8852" s="1" t="s">
        <v>8</v>
      </c>
      <c r="F8852" s="1" t="s">
        <v>12</v>
      </c>
      <c r="G8852" s="4">
        <f ca="1">_xll.DBRW($B$1,$E8852,$F8852,$D8852,$A8852,$C8852,$B8852,$B$3,$B$5,$B$4)</f>
        <v>-1030.0999999999999</v>
      </c>
    </row>
    <row r="8853" spans="1:7" ht="14.4" x14ac:dyDescent="0.3">
      <c r="A8853" s="1" t="s">
        <v>73</v>
      </c>
      <c r="B8853" s="1" t="s">
        <v>65</v>
      </c>
      <c r="C8853" s="1" t="s">
        <v>51</v>
      </c>
      <c r="D8853" s="1" t="s">
        <v>23</v>
      </c>
      <c r="E8853" s="1" t="s">
        <v>8</v>
      </c>
      <c r="F8853" s="1" t="s">
        <v>13</v>
      </c>
      <c r="G8853" s="4">
        <f ca="1">_xll.DBRW($B$1,$E8853,$F8853,$D8853,$A8853,$C8853,$B8853,$B$3,$B$5,$B$4)</f>
        <v>-126</v>
      </c>
    </row>
    <row r="8854" spans="1:7" ht="14.4" x14ac:dyDescent="0.3">
      <c r="A8854" s="1" t="s">
        <v>73</v>
      </c>
      <c r="B8854" s="1" t="s">
        <v>65</v>
      </c>
      <c r="C8854" s="1" t="s">
        <v>51</v>
      </c>
      <c r="D8854" s="1" t="s">
        <v>23</v>
      </c>
      <c r="E8854" s="1" t="s">
        <v>8</v>
      </c>
      <c r="F8854" s="1" t="s">
        <v>14</v>
      </c>
      <c r="G8854" s="4">
        <f ca="1">_xll.DBRW($B$1,$E8854,$F8854,$D8854,$A8854,$C8854,$B8854,$B$3,$B$5,$B$4)</f>
        <v>-764.7</v>
      </c>
    </row>
    <row r="8855" spans="1:7" ht="14.4" x14ac:dyDescent="0.3">
      <c r="A8855" s="1" t="s">
        <v>73</v>
      </c>
      <c r="B8855" s="1" t="s">
        <v>65</v>
      </c>
      <c r="C8855" s="1" t="s">
        <v>51</v>
      </c>
      <c r="D8855" s="1" t="s">
        <v>23</v>
      </c>
      <c r="E8855" s="1" t="s">
        <v>8</v>
      </c>
      <c r="F8855" s="1" t="s">
        <v>15</v>
      </c>
      <c r="G8855" s="4">
        <f ca="1">_xll.DBRW($B$1,$E8855,$F8855,$D8855,$A8855,$C8855,$B8855,$B$3,$B$5,$B$4)</f>
        <v>-119.5</v>
      </c>
    </row>
    <row r="8856" spans="1:7" ht="14.4" x14ac:dyDescent="0.3">
      <c r="A8856" s="1" t="s">
        <v>73</v>
      </c>
      <c r="B8856" s="1" t="s">
        <v>65</v>
      </c>
      <c r="C8856" s="1" t="s">
        <v>51</v>
      </c>
      <c r="D8856" s="1" t="s">
        <v>23</v>
      </c>
      <c r="E8856" s="1" t="s">
        <v>8</v>
      </c>
      <c r="F8856" s="1" t="s">
        <v>17</v>
      </c>
      <c r="G8856" s="4">
        <f ca="1">_xll.DBRW($B$1,$E8856,$F8856,$D8856,$A8856,$C8856,$B8856,$B$3,$B$5,$B$4)</f>
        <v>-40.799999999999997</v>
      </c>
    </row>
    <row r="8857" spans="1:7" ht="14.4" x14ac:dyDescent="0.3">
      <c r="A8857" s="1" t="s">
        <v>73</v>
      </c>
      <c r="B8857" s="1" t="s">
        <v>65</v>
      </c>
      <c r="C8857" s="1" t="s">
        <v>51</v>
      </c>
      <c r="D8857" s="1" t="s">
        <v>23</v>
      </c>
      <c r="E8857" s="1" t="s">
        <v>8</v>
      </c>
      <c r="F8857" s="1" t="s">
        <v>18</v>
      </c>
      <c r="G8857" s="4">
        <f ca="1">_xll.DBRW($B$1,$E8857,$F8857,$D8857,$A8857,$C8857,$B8857,$B$3,$B$5,$B$4)</f>
        <v>-63.95</v>
      </c>
    </row>
    <row r="8858" spans="1:7" ht="14.4" x14ac:dyDescent="0.3">
      <c r="A8858" s="1" t="s">
        <v>73</v>
      </c>
      <c r="B8858" s="1" t="s">
        <v>65</v>
      </c>
      <c r="C8858" s="1" t="s">
        <v>51</v>
      </c>
      <c r="D8858" s="1" t="s">
        <v>23</v>
      </c>
      <c r="E8858" s="1" t="s">
        <v>8</v>
      </c>
      <c r="F8858" s="1" t="s">
        <v>19</v>
      </c>
      <c r="G8858" s="4">
        <f ca="1">_xll.DBRW($B$1,$E8858,$F8858,$D8858,$A8858,$C8858,$B8858,$B$3,$B$5,$B$4)</f>
        <v>-144.1</v>
      </c>
    </row>
    <row r="8859" spans="1:7" ht="14.4" x14ac:dyDescent="0.3">
      <c r="A8859" s="1" t="s">
        <v>73</v>
      </c>
      <c r="B8859" s="1" t="s">
        <v>65</v>
      </c>
      <c r="C8859" s="1" t="s">
        <v>51</v>
      </c>
      <c r="D8859" s="1" t="s">
        <v>23</v>
      </c>
      <c r="E8859" s="1" t="s">
        <v>21</v>
      </c>
      <c r="F8859" s="1" t="s">
        <v>10</v>
      </c>
      <c r="G8859" s="4">
        <f ca="1">_xll.DBRW($B$1,$E8859,$F8859,$D8859,$A8859,$C8859,$B8859,$B$3,$B$5,$B$4)</f>
        <v>-73.05</v>
      </c>
    </row>
    <row r="8860" spans="1:7" ht="14.4" x14ac:dyDescent="0.3">
      <c r="A8860" s="1" t="s">
        <v>73</v>
      </c>
      <c r="B8860" s="1" t="s">
        <v>65</v>
      </c>
      <c r="C8860" s="1" t="s">
        <v>51</v>
      </c>
      <c r="D8860" s="1" t="s">
        <v>23</v>
      </c>
      <c r="E8860" s="1" t="s">
        <v>21</v>
      </c>
      <c r="F8860" s="1" t="s">
        <v>11</v>
      </c>
      <c r="G8860" s="4">
        <f ca="1">_xll.DBRW($B$1,$E8860,$F8860,$D8860,$A8860,$C8860,$B8860,$B$3,$B$5,$B$4)</f>
        <v>-820.02</v>
      </c>
    </row>
    <row r="8861" spans="1:7" ht="14.4" x14ac:dyDescent="0.3">
      <c r="A8861" s="1" t="s">
        <v>73</v>
      </c>
      <c r="B8861" s="1" t="s">
        <v>65</v>
      </c>
      <c r="C8861" s="1" t="s">
        <v>51</v>
      </c>
      <c r="D8861" s="1" t="s">
        <v>23</v>
      </c>
      <c r="E8861" s="1" t="s">
        <v>21</v>
      </c>
      <c r="F8861" s="1" t="s">
        <v>14</v>
      </c>
      <c r="G8861" s="4">
        <f ca="1">_xll.DBRW($B$1,$E8861,$F8861,$D8861,$A8861,$C8861,$B8861,$B$3,$B$5,$B$4)</f>
        <v>-417</v>
      </c>
    </row>
    <row r="8862" spans="1:7" ht="14.4" x14ac:dyDescent="0.3">
      <c r="A8862" s="1" t="s">
        <v>73</v>
      </c>
      <c r="B8862" s="1" t="s">
        <v>65</v>
      </c>
      <c r="C8862" s="1" t="s">
        <v>51</v>
      </c>
      <c r="D8862" s="1" t="s">
        <v>23</v>
      </c>
      <c r="E8862" s="1" t="s">
        <v>21</v>
      </c>
      <c r="F8862" s="1" t="s">
        <v>19</v>
      </c>
      <c r="G8862" s="4">
        <f ca="1">_xll.DBRW($B$1,$E8862,$F8862,$D8862,$A8862,$C8862,$B8862,$B$3,$B$5,$B$4)</f>
        <v>-179.3</v>
      </c>
    </row>
    <row r="8863" spans="1:7" ht="14.4" x14ac:dyDescent="0.3">
      <c r="A8863" s="1" t="s">
        <v>73</v>
      </c>
      <c r="B8863" s="1" t="s">
        <v>65</v>
      </c>
      <c r="C8863" s="1" t="s">
        <v>51</v>
      </c>
      <c r="D8863" s="1" t="s">
        <v>23</v>
      </c>
      <c r="E8863" s="1" t="s">
        <v>22</v>
      </c>
      <c r="F8863" s="1" t="s">
        <v>9</v>
      </c>
      <c r="G8863" s="4">
        <f ca="1">_xll.DBRW($B$1,$E8863,$F8863,$D8863,$A8863,$C8863,$B8863,$B$3,$B$5,$B$4)</f>
        <v>-600</v>
      </c>
    </row>
    <row r="8864" spans="1:7" ht="14.4" x14ac:dyDescent="0.3">
      <c r="A8864" s="1" t="s">
        <v>73</v>
      </c>
      <c r="B8864" s="1" t="s">
        <v>65</v>
      </c>
      <c r="C8864" s="1" t="s">
        <v>51</v>
      </c>
      <c r="D8864" s="1" t="s">
        <v>23</v>
      </c>
      <c r="E8864" s="1" t="s">
        <v>22</v>
      </c>
      <c r="F8864" s="1" t="s">
        <v>10</v>
      </c>
      <c r="G8864" s="4">
        <f ca="1">_xll.DBRW($B$1,$E8864,$F8864,$D8864,$A8864,$C8864,$B8864,$B$3,$B$5,$B$4)</f>
        <v>-600</v>
      </c>
    </row>
    <row r="8865" spans="1:7" ht="14.4" x14ac:dyDescent="0.3">
      <c r="A8865" s="1" t="s">
        <v>73</v>
      </c>
      <c r="B8865" s="1" t="s">
        <v>65</v>
      </c>
      <c r="C8865" s="1" t="s">
        <v>51</v>
      </c>
      <c r="D8865" s="1" t="s">
        <v>23</v>
      </c>
      <c r="E8865" s="1" t="s">
        <v>22</v>
      </c>
      <c r="F8865" s="1" t="s">
        <v>11</v>
      </c>
      <c r="G8865" s="4">
        <f ca="1">_xll.DBRW($B$1,$E8865,$F8865,$D8865,$A8865,$C8865,$B8865,$B$3,$B$5,$B$4)</f>
        <v>-1420.02</v>
      </c>
    </row>
    <row r="8866" spans="1:7" ht="14.4" x14ac:dyDescent="0.3">
      <c r="A8866" s="1" t="s">
        <v>73</v>
      </c>
      <c r="B8866" s="1" t="s">
        <v>65</v>
      </c>
      <c r="C8866" s="1" t="s">
        <v>51</v>
      </c>
      <c r="D8866" s="1" t="s">
        <v>23</v>
      </c>
      <c r="E8866" s="1" t="s">
        <v>22</v>
      </c>
      <c r="F8866" s="1" t="s">
        <v>12</v>
      </c>
      <c r="G8866" s="4">
        <f ca="1">_xll.DBRW($B$1,$E8866,$F8866,$D8866,$A8866,$C8866,$B8866,$B$3,$B$5,$B$4)</f>
        <v>-600</v>
      </c>
    </row>
    <row r="8867" spans="1:7" ht="14.4" x14ac:dyDescent="0.3">
      <c r="A8867" s="1" t="s">
        <v>73</v>
      </c>
      <c r="B8867" s="1" t="s">
        <v>65</v>
      </c>
      <c r="C8867" s="1" t="s">
        <v>51</v>
      </c>
      <c r="D8867" s="1" t="s">
        <v>23</v>
      </c>
      <c r="E8867" s="1" t="s">
        <v>22</v>
      </c>
      <c r="F8867" s="1" t="s">
        <v>13</v>
      </c>
      <c r="G8867" s="4">
        <f ca="1">_xll.DBRW($B$1,$E8867,$F8867,$D8867,$A8867,$C8867,$B8867,$B$3,$B$5,$B$4)</f>
        <v>-600</v>
      </c>
    </row>
    <row r="8868" spans="1:7" ht="14.4" x14ac:dyDescent="0.3">
      <c r="A8868" s="1" t="s">
        <v>73</v>
      </c>
      <c r="B8868" s="1" t="s">
        <v>65</v>
      </c>
      <c r="C8868" s="1" t="s">
        <v>51</v>
      </c>
      <c r="D8868" s="1" t="s">
        <v>23</v>
      </c>
      <c r="E8868" s="1" t="s">
        <v>22</v>
      </c>
      <c r="F8868" s="1" t="s">
        <v>14</v>
      </c>
      <c r="G8868" s="4">
        <f ca="1">_xll.DBRW($B$1,$E8868,$F8868,$D8868,$A8868,$C8868,$B8868,$B$3,$B$5,$B$4)</f>
        <v>-3420.02</v>
      </c>
    </row>
    <row r="8869" spans="1:7" ht="14.4" x14ac:dyDescent="0.3">
      <c r="A8869" s="1" t="s">
        <v>73</v>
      </c>
      <c r="B8869" s="1" t="s">
        <v>65</v>
      </c>
      <c r="C8869" s="1" t="s">
        <v>51</v>
      </c>
      <c r="D8869" s="1" t="s">
        <v>23</v>
      </c>
      <c r="E8869" s="1" t="s">
        <v>22</v>
      </c>
      <c r="F8869" s="1" t="s">
        <v>15</v>
      </c>
      <c r="G8869" s="4">
        <f ca="1">_xll.DBRW($B$1,$E8869,$F8869,$D8869,$A8869,$C8869,$B8869,$B$3,$B$5,$B$4)</f>
        <v>-600</v>
      </c>
    </row>
    <row r="8870" spans="1:7" ht="14.4" x14ac:dyDescent="0.3">
      <c r="A8870" s="1" t="s">
        <v>73</v>
      </c>
      <c r="B8870" s="1" t="s">
        <v>65</v>
      </c>
      <c r="C8870" s="1" t="s">
        <v>51</v>
      </c>
      <c r="D8870" s="1" t="s">
        <v>23</v>
      </c>
      <c r="E8870" s="1" t="s">
        <v>22</v>
      </c>
      <c r="F8870" s="1" t="s">
        <v>16</v>
      </c>
      <c r="G8870" s="4">
        <f ca="1">_xll.DBRW($B$1,$E8870,$F8870,$D8870,$A8870,$C8870,$B8870,$B$3,$B$5,$B$4)</f>
        <v>-600</v>
      </c>
    </row>
    <row r="8871" spans="1:7" ht="14.4" x14ac:dyDescent="0.3">
      <c r="A8871" s="1" t="s">
        <v>73</v>
      </c>
      <c r="B8871" s="1" t="s">
        <v>65</v>
      </c>
      <c r="C8871" s="1" t="s">
        <v>51</v>
      </c>
      <c r="D8871" s="1" t="s">
        <v>23</v>
      </c>
      <c r="E8871" s="1" t="s">
        <v>22</v>
      </c>
      <c r="F8871" s="1" t="s">
        <v>17</v>
      </c>
      <c r="G8871" s="4">
        <f ca="1">_xll.DBRW($B$1,$E8871,$F8871,$D8871,$A8871,$C8871,$B8871,$B$3,$B$5,$B$4)</f>
        <v>-600</v>
      </c>
    </row>
    <row r="8872" spans="1:7" ht="14.4" x14ac:dyDescent="0.3">
      <c r="A8872" s="1" t="s">
        <v>73</v>
      </c>
      <c r="B8872" s="1" t="s">
        <v>65</v>
      </c>
      <c r="C8872" s="1" t="s">
        <v>51</v>
      </c>
      <c r="D8872" s="1" t="s">
        <v>23</v>
      </c>
      <c r="E8872" s="1" t="s">
        <v>22</v>
      </c>
      <c r="F8872" s="1" t="s">
        <v>18</v>
      </c>
      <c r="G8872" s="4">
        <f ca="1">_xll.DBRW($B$1,$E8872,$F8872,$D8872,$A8872,$C8872,$B8872,$B$3,$B$5,$B$4)</f>
        <v>-600</v>
      </c>
    </row>
    <row r="8873" spans="1:7" ht="14.4" x14ac:dyDescent="0.3">
      <c r="A8873" s="1" t="s">
        <v>73</v>
      </c>
      <c r="B8873" s="1" t="s">
        <v>65</v>
      </c>
      <c r="C8873" s="1" t="s">
        <v>51</v>
      </c>
      <c r="D8873" s="1" t="s">
        <v>23</v>
      </c>
      <c r="E8873" s="1" t="s">
        <v>22</v>
      </c>
      <c r="F8873" s="1" t="s">
        <v>19</v>
      </c>
      <c r="G8873" s="4">
        <f ca="1">_xll.DBRW($B$1,$E8873,$F8873,$D8873,$A8873,$C8873,$B8873,$B$3,$B$5,$B$4)</f>
        <v>-1420.02</v>
      </c>
    </row>
    <row r="8874" spans="1:7" ht="14.4" x14ac:dyDescent="0.3">
      <c r="A8874" s="1" t="s">
        <v>73</v>
      </c>
      <c r="B8874" s="1" t="s">
        <v>65</v>
      </c>
      <c r="C8874" s="1" t="s">
        <v>51</v>
      </c>
      <c r="D8874" s="1" t="s">
        <v>23</v>
      </c>
      <c r="E8874" s="1" t="s">
        <v>22</v>
      </c>
      <c r="F8874" s="1" t="s">
        <v>20</v>
      </c>
      <c r="G8874" s="4">
        <f ca="1">_xll.DBRW($B$1,$E8874,$F8874,$D8874,$A8874,$C8874,$B8874,$B$3,$B$5,$B$4)</f>
        <v>-600</v>
      </c>
    </row>
    <row r="8875" spans="1:7" ht="14.4" x14ac:dyDescent="0.3">
      <c r="A8875" s="1" t="s">
        <v>73</v>
      </c>
      <c r="B8875" s="1" t="s">
        <v>65</v>
      </c>
      <c r="C8875" s="1" t="s">
        <v>51</v>
      </c>
      <c r="D8875" s="1" t="s">
        <v>24</v>
      </c>
      <c r="E8875" s="1" t="s">
        <v>8</v>
      </c>
      <c r="F8875" s="1" t="s">
        <v>9</v>
      </c>
      <c r="G8875" s="4">
        <f ca="1">_xll.DBRW($B$1,$E8875,$F8875,$D8875,$A8875,$C8875,$B8875,$B$3,$B$5,$B$4)</f>
        <v>-574.54999999999995</v>
      </c>
    </row>
    <row r="8876" spans="1:7" ht="14.4" x14ac:dyDescent="0.3">
      <c r="A8876" s="1" t="s">
        <v>73</v>
      </c>
      <c r="B8876" s="1" t="s">
        <v>65</v>
      </c>
      <c r="C8876" s="1" t="s">
        <v>51</v>
      </c>
      <c r="D8876" s="1" t="s">
        <v>24</v>
      </c>
      <c r="E8876" s="1" t="s">
        <v>8</v>
      </c>
      <c r="F8876" s="1" t="s">
        <v>10</v>
      </c>
      <c r="G8876" s="4">
        <f ca="1">_xll.DBRW($B$1,$E8876,$F8876,$D8876,$A8876,$C8876,$B8876,$B$3,$B$5,$B$4)</f>
        <v>-663.00000000000011</v>
      </c>
    </row>
    <row r="8877" spans="1:7" ht="14.4" x14ac:dyDescent="0.3">
      <c r="A8877" s="1" t="s">
        <v>73</v>
      </c>
      <c r="B8877" s="1" t="s">
        <v>65</v>
      </c>
      <c r="C8877" s="1" t="s">
        <v>51</v>
      </c>
      <c r="D8877" s="1" t="s">
        <v>24</v>
      </c>
      <c r="E8877" s="1" t="s">
        <v>8</v>
      </c>
      <c r="F8877" s="1" t="s">
        <v>11</v>
      </c>
      <c r="G8877" s="4">
        <f ca="1">_xll.DBRW($B$1,$E8877,$F8877,$D8877,$A8877,$C8877,$B8877,$B$3,$B$5,$B$4)</f>
        <v>-254.1</v>
      </c>
    </row>
    <row r="8878" spans="1:7" ht="14.4" x14ac:dyDescent="0.3">
      <c r="A8878" s="1" t="s">
        <v>73</v>
      </c>
      <c r="B8878" s="1" t="s">
        <v>65</v>
      </c>
      <c r="C8878" s="1" t="s">
        <v>51</v>
      </c>
      <c r="D8878" s="1" t="s">
        <v>24</v>
      </c>
      <c r="E8878" s="1" t="s">
        <v>8</v>
      </c>
      <c r="F8878" s="1" t="s">
        <v>12</v>
      </c>
      <c r="G8878" s="4">
        <f ca="1">_xll.DBRW($B$1,$E8878,$F8878,$D8878,$A8878,$C8878,$B8878,$B$3,$B$5,$B$4)</f>
        <v>-1030.0999999999999</v>
      </c>
    </row>
    <row r="8879" spans="1:7" ht="14.4" x14ac:dyDescent="0.3">
      <c r="A8879" s="1" t="s">
        <v>73</v>
      </c>
      <c r="B8879" s="1" t="s">
        <v>65</v>
      </c>
      <c r="C8879" s="1" t="s">
        <v>51</v>
      </c>
      <c r="D8879" s="1" t="s">
        <v>24</v>
      </c>
      <c r="E8879" s="1" t="s">
        <v>8</v>
      </c>
      <c r="F8879" s="1" t="s">
        <v>13</v>
      </c>
      <c r="G8879" s="4">
        <f ca="1">_xll.DBRW($B$1,$E8879,$F8879,$D8879,$A8879,$C8879,$B8879,$B$3,$B$5,$B$4)</f>
        <v>-126</v>
      </c>
    </row>
    <row r="8880" spans="1:7" ht="14.4" x14ac:dyDescent="0.3">
      <c r="A8880" s="1" t="s">
        <v>73</v>
      </c>
      <c r="B8880" s="1" t="s">
        <v>65</v>
      </c>
      <c r="C8880" s="1" t="s">
        <v>51</v>
      </c>
      <c r="D8880" s="1" t="s">
        <v>24</v>
      </c>
      <c r="E8880" s="1" t="s">
        <v>8</v>
      </c>
      <c r="F8880" s="1" t="s">
        <v>14</v>
      </c>
      <c r="G8880" s="4">
        <f ca="1">_xll.DBRW($B$1,$E8880,$F8880,$D8880,$A8880,$C8880,$B8880,$B$3,$B$5,$B$4)</f>
        <v>-764.7</v>
      </c>
    </row>
    <row r="8881" spans="1:7" ht="14.4" x14ac:dyDescent="0.3">
      <c r="A8881" s="1" t="s">
        <v>73</v>
      </c>
      <c r="B8881" s="1" t="s">
        <v>65</v>
      </c>
      <c r="C8881" s="1" t="s">
        <v>51</v>
      </c>
      <c r="D8881" s="1" t="s">
        <v>24</v>
      </c>
      <c r="E8881" s="1" t="s">
        <v>8</v>
      </c>
      <c r="F8881" s="1" t="s">
        <v>15</v>
      </c>
      <c r="G8881" s="4">
        <f ca="1">_xll.DBRW($B$1,$E8881,$F8881,$D8881,$A8881,$C8881,$B8881,$B$3,$B$5,$B$4)</f>
        <v>-119.5</v>
      </c>
    </row>
    <row r="8882" spans="1:7" ht="14.4" x14ac:dyDescent="0.3">
      <c r="A8882" s="1" t="s">
        <v>73</v>
      </c>
      <c r="B8882" s="1" t="s">
        <v>65</v>
      </c>
      <c r="C8882" s="1" t="s">
        <v>51</v>
      </c>
      <c r="D8882" s="1" t="s">
        <v>24</v>
      </c>
      <c r="E8882" s="1" t="s">
        <v>8</v>
      </c>
      <c r="F8882" s="1" t="s">
        <v>17</v>
      </c>
      <c r="G8882" s="4">
        <f ca="1">_xll.DBRW($B$1,$E8882,$F8882,$D8882,$A8882,$C8882,$B8882,$B$3,$B$5,$B$4)</f>
        <v>-40.799999999999997</v>
      </c>
    </row>
    <row r="8883" spans="1:7" ht="14.4" x14ac:dyDescent="0.3">
      <c r="A8883" s="1" t="s">
        <v>73</v>
      </c>
      <c r="B8883" s="1" t="s">
        <v>65</v>
      </c>
      <c r="C8883" s="1" t="s">
        <v>51</v>
      </c>
      <c r="D8883" s="1" t="s">
        <v>24</v>
      </c>
      <c r="E8883" s="1" t="s">
        <v>8</v>
      </c>
      <c r="F8883" s="1" t="s">
        <v>18</v>
      </c>
      <c r="G8883" s="4">
        <f ca="1">_xll.DBRW($B$1,$E8883,$F8883,$D8883,$A8883,$C8883,$B8883,$B$3,$B$5,$B$4)</f>
        <v>-63.95</v>
      </c>
    </row>
    <row r="8884" spans="1:7" ht="14.4" x14ac:dyDescent="0.3">
      <c r="A8884" s="1" t="s">
        <v>73</v>
      </c>
      <c r="B8884" s="1" t="s">
        <v>65</v>
      </c>
      <c r="C8884" s="1" t="s">
        <v>51</v>
      </c>
      <c r="D8884" s="1" t="s">
        <v>24</v>
      </c>
      <c r="E8884" s="1" t="s">
        <v>8</v>
      </c>
      <c r="F8884" s="1" t="s">
        <v>19</v>
      </c>
      <c r="G8884" s="4">
        <f ca="1">_xll.DBRW($B$1,$E8884,$F8884,$D8884,$A8884,$C8884,$B8884,$B$3,$B$5,$B$4)</f>
        <v>-144.1</v>
      </c>
    </row>
    <row r="8885" spans="1:7" ht="14.4" x14ac:dyDescent="0.3">
      <c r="A8885" s="1" t="s">
        <v>73</v>
      </c>
      <c r="B8885" s="1" t="s">
        <v>65</v>
      </c>
      <c r="C8885" s="1" t="s">
        <v>51</v>
      </c>
      <c r="D8885" s="1" t="s">
        <v>24</v>
      </c>
      <c r="E8885" s="1" t="s">
        <v>21</v>
      </c>
      <c r="F8885" s="1" t="s">
        <v>10</v>
      </c>
      <c r="G8885" s="4">
        <f ca="1">_xll.DBRW($B$1,$E8885,$F8885,$D8885,$A8885,$C8885,$B8885,$B$3,$B$5,$B$4)</f>
        <v>-73.05</v>
      </c>
    </row>
    <row r="8886" spans="1:7" ht="14.4" x14ac:dyDescent="0.3">
      <c r="A8886" s="1" t="s">
        <v>73</v>
      </c>
      <c r="B8886" s="1" t="s">
        <v>65</v>
      </c>
      <c r="C8886" s="1" t="s">
        <v>51</v>
      </c>
      <c r="D8886" s="1" t="s">
        <v>24</v>
      </c>
      <c r="E8886" s="1" t="s">
        <v>21</v>
      </c>
      <c r="F8886" s="1" t="s">
        <v>11</v>
      </c>
      <c r="G8886" s="4">
        <f ca="1">_xll.DBRW($B$1,$E8886,$F8886,$D8886,$A8886,$C8886,$B8886,$B$3,$B$5,$B$4)</f>
        <v>-820.02</v>
      </c>
    </row>
    <row r="8887" spans="1:7" ht="14.4" x14ac:dyDescent="0.3">
      <c r="A8887" s="1" t="s">
        <v>73</v>
      </c>
      <c r="B8887" s="1" t="s">
        <v>65</v>
      </c>
      <c r="C8887" s="1" t="s">
        <v>51</v>
      </c>
      <c r="D8887" s="1" t="s">
        <v>24</v>
      </c>
      <c r="E8887" s="1" t="s">
        <v>21</v>
      </c>
      <c r="F8887" s="1" t="s">
        <v>14</v>
      </c>
      <c r="G8887" s="4">
        <f ca="1">_xll.DBRW($B$1,$E8887,$F8887,$D8887,$A8887,$C8887,$B8887,$B$3,$B$5,$B$4)</f>
        <v>-417</v>
      </c>
    </row>
    <row r="8888" spans="1:7" ht="14.4" x14ac:dyDescent="0.3">
      <c r="A8888" s="1" t="s">
        <v>73</v>
      </c>
      <c r="B8888" s="1" t="s">
        <v>65</v>
      </c>
      <c r="C8888" s="1" t="s">
        <v>51</v>
      </c>
      <c r="D8888" s="1" t="s">
        <v>24</v>
      </c>
      <c r="E8888" s="1" t="s">
        <v>21</v>
      </c>
      <c r="F8888" s="1" t="s">
        <v>19</v>
      </c>
      <c r="G8888" s="4">
        <f ca="1">_xll.DBRW($B$1,$E8888,$F8888,$D8888,$A8888,$C8888,$B8888,$B$3,$B$5,$B$4)</f>
        <v>-179.3</v>
      </c>
    </row>
    <row r="8889" spans="1:7" ht="14.4" x14ac:dyDescent="0.3">
      <c r="A8889" s="1" t="s">
        <v>73</v>
      </c>
      <c r="B8889" s="1" t="s">
        <v>65</v>
      </c>
      <c r="C8889" s="1" t="s">
        <v>51</v>
      </c>
      <c r="D8889" s="1" t="s">
        <v>24</v>
      </c>
      <c r="E8889" s="1" t="s">
        <v>22</v>
      </c>
      <c r="F8889" s="1" t="s">
        <v>9</v>
      </c>
      <c r="G8889" s="4">
        <f ca="1">_xll.DBRW($B$1,$E8889,$F8889,$D8889,$A8889,$C8889,$B8889,$B$3,$B$5,$B$4)</f>
        <v>-417</v>
      </c>
    </row>
    <row r="8890" spans="1:7" ht="14.4" x14ac:dyDescent="0.3">
      <c r="A8890" s="1" t="s">
        <v>73</v>
      </c>
      <c r="B8890" s="1" t="s">
        <v>65</v>
      </c>
      <c r="C8890" s="1" t="s">
        <v>51</v>
      </c>
      <c r="D8890" s="1" t="s">
        <v>24</v>
      </c>
      <c r="E8890" s="1" t="s">
        <v>22</v>
      </c>
      <c r="F8890" s="1" t="s">
        <v>11</v>
      </c>
      <c r="G8890" s="4">
        <f ca="1">_xll.DBRW($B$1,$E8890,$F8890,$D8890,$A8890,$C8890,$B8890,$B$3,$B$5,$B$4)</f>
        <v>-138.30000000000001</v>
      </c>
    </row>
    <row r="8891" spans="1:7" ht="14.4" x14ac:dyDescent="0.3">
      <c r="A8891" s="1" t="s">
        <v>73</v>
      </c>
      <c r="B8891" s="1" t="s">
        <v>65</v>
      </c>
      <c r="C8891" s="1" t="s">
        <v>51</v>
      </c>
      <c r="D8891" s="1" t="s">
        <v>24</v>
      </c>
      <c r="E8891" s="1" t="s">
        <v>22</v>
      </c>
      <c r="F8891" s="1" t="s">
        <v>12</v>
      </c>
      <c r="G8891" s="4">
        <f ca="1">_xll.DBRW($B$1,$E8891,$F8891,$D8891,$A8891,$C8891,$B8891,$B$3,$B$5,$B$4)</f>
        <v>-600</v>
      </c>
    </row>
    <row r="8892" spans="1:7" ht="14.4" x14ac:dyDescent="0.3">
      <c r="A8892" s="1" t="s">
        <v>73</v>
      </c>
      <c r="B8892" s="1" t="s">
        <v>65</v>
      </c>
      <c r="C8892" s="1" t="s">
        <v>51</v>
      </c>
      <c r="D8892" s="1" t="s">
        <v>24</v>
      </c>
      <c r="E8892" s="1" t="s">
        <v>22</v>
      </c>
      <c r="F8892" s="1" t="s">
        <v>13</v>
      </c>
      <c r="G8892" s="4">
        <f ca="1">_xll.DBRW($B$1,$E8892,$F8892,$D8892,$A8892,$C8892,$B8892,$B$3,$B$5,$B$4)</f>
        <v>-600</v>
      </c>
    </row>
    <row r="8893" spans="1:7" ht="14.4" x14ac:dyDescent="0.3">
      <c r="A8893" s="1" t="s">
        <v>73</v>
      </c>
      <c r="B8893" s="1" t="s">
        <v>65</v>
      </c>
      <c r="C8893" s="1" t="s">
        <v>51</v>
      </c>
      <c r="D8893" s="1" t="s">
        <v>24</v>
      </c>
      <c r="E8893" s="1" t="s">
        <v>22</v>
      </c>
      <c r="F8893" s="1" t="s">
        <v>14</v>
      </c>
      <c r="G8893" s="4">
        <f ca="1">_xll.DBRW($B$1,$E8893,$F8893,$D8893,$A8893,$C8893,$B8893,$B$3,$B$5,$B$4)</f>
        <v>-3420.02</v>
      </c>
    </row>
    <row r="8894" spans="1:7" ht="14.4" x14ac:dyDescent="0.3">
      <c r="A8894" s="1" t="s">
        <v>73</v>
      </c>
      <c r="B8894" s="1" t="s">
        <v>65</v>
      </c>
      <c r="C8894" s="1" t="s">
        <v>51</v>
      </c>
      <c r="D8894" s="1" t="s">
        <v>24</v>
      </c>
      <c r="E8894" s="1" t="s">
        <v>22</v>
      </c>
      <c r="F8894" s="1" t="s">
        <v>15</v>
      </c>
      <c r="G8894" s="4">
        <f ca="1">_xll.DBRW($B$1,$E8894,$F8894,$D8894,$A8894,$C8894,$B8894,$B$3,$B$5,$B$4)</f>
        <v>-600</v>
      </c>
    </row>
    <row r="8895" spans="1:7" ht="14.4" x14ac:dyDescent="0.3">
      <c r="A8895" s="1" t="s">
        <v>73</v>
      </c>
      <c r="B8895" s="1" t="s">
        <v>65</v>
      </c>
      <c r="C8895" s="1" t="s">
        <v>51</v>
      </c>
      <c r="D8895" s="1" t="s">
        <v>24</v>
      </c>
      <c r="E8895" s="1" t="s">
        <v>22</v>
      </c>
      <c r="F8895" s="1" t="s">
        <v>16</v>
      </c>
      <c r="G8895" s="4">
        <f ca="1">_xll.DBRW($B$1,$E8895,$F8895,$D8895,$A8895,$C8895,$B8895,$B$3,$B$5,$B$4)</f>
        <v>-600</v>
      </c>
    </row>
    <row r="8896" spans="1:7" ht="14.4" x14ac:dyDescent="0.3">
      <c r="A8896" s="1" t="s">
        <v>73</v>
      </c>
      <c r="B8896" s="1" t="s">
        <v>65</v>
      </c>
      <c r="C8896" s="1" t="s">
        <v>51</v>
      </c>
      <c r="D8896" s="1" t="s">
        <v>24</v>
      </c>
      <c r="E8896" s="1" t="s">
        <v>22</v>
      </c>
      <c r="F8896" s="1" t="s">
        <v>17</v>
      </c>
      <c r="G8896" s="4">
        <f ca="1">_xll.DBRW($B$1,$E8896,$F8896,$D8896,$A8896,$C8896,$B8896,$B$3,$B$5,$B$4)</f>
        <v>-600</v>
      </c>
    </row>
    <row r="8897" spans="1:7" ht="14.4" x14ac:dyDescent="0.3">
      <c r="A8897" s="1" t="s">
        <v>73</v>
      </c>
      <c r="B8897" s="1" t="s">
        <v>65</v>
      </c>
      <c r="C8897" s="1" t="s">
        <v>51</v>
      </c>
      <c r="D8897" s="1" t="s">
        <v>24</v>
      </c>
      <c r="E8897" s="1" t="s">
        <v>22</v>
      </c>
      <c r="F8897" s="1" t="s">
        <v>18</v>
      </c>
      <c r="G8897" s="4">
        <f ca="1">_xll.DBRW($B$1,$E8897,$F8897,$D8897,$A8897,$C8897,$B8897,$B$3,$B$5,$B$4)</f>
        <v>-600</v>
      </c>
    </row>
    <row r="8898" spans="1:7" ht="14.4" x14ac:dyDescent="0.3">
      <c r="A8898" s="1" t="s">
        <v>73</v>
      </c>
      <c r="B8898" s="1" t="s">
        <v>65</v>
      </c>
      <c r="C8898" s="1" t="s">
        <v>51</v>
      </c>
      <c r="D8898" s="1" t="s">
        <v>24</v>
      </c>
      <c r="E8898" s="1" t="s">
        <v>22</v>
      </c>
      <c r="F8898" s="1" t="s">
        <v>19</v>
      </c>
      <c r="G8898" s="4">
        <f ca="1">_xll.DBRW($B$1,$E8898,$F8898,$D8898,$A8898,$C8898,$B8898,$B$3,$B$5,$B$4)</f>
        <v>-1420.02</v>
      </c>
    </row>
    <row r="8899" spans="1:7" ht="14.4" x14ac:dyDescent="0.3">
      <c r="A8899" s="1" t="s">
        <v>73</v>
      </c>
      <c r="B8899" s="1" t="s">
        <v>65</v>
      </c>
      <c r="C8899" s="1" t="s">
        <v>51</v>
      </c>
      <c r="D8899" s="1" t="s">
        <v>24</v>
      </c>
      <c r="E8899" s="1" t="s">
        <v>22</v>
      </c>
      <c r="F8899" s="1" t="s">
        <v>20</v>
      </c>
      <c r="G8899" s="4">
        <f ca="1">_xll.DBRW($B$1,$E8899,$F8899,$D8899,$A8899,$C8899,$B8899,$B$3,$B$5,$B$4)</f>
        <v>-600</v>
      </c>
    </row>
    <row r="8900" spans="1:7" ht="14.4" x14ac:dyDescent="0.3">
      <c r="A8900" s="1" t="s">
        <v>73</v>
      </c>
      <c r="B8900" s="1" t="s">
        <v>65</v>
      </c>
      <c r="C8900" s="1" t="s">
        <v>54</v>
      </c>
      <c r="D8900" s="1" t="s">
        <v>7</v>
      </c>
      <c r="E8900" s="1" t="s">
        <v>8</v>
      </c>
      <c r="F8900" s="1" t="s">
        <v>9</v>
      </c>
      <c r="G8900" s="4">
        <f ca="1">_xll.DBRW($B$1,$E8900,$F8900,$D8900,$A8900,$C8900,$B8900,$B$3,$B$5,$B$4)</f>
        <v>-14304.529999999999</v>
      </c>
    </row>
    <row r="8901" spans="1:7" ht="14.4" x14ac:dyDescent="0.3">
      <c r="A8901" s="1" t="s">
        <v>73</v>
      </c>
      <c r="B8901" s="1" t="s">
        <v>65</v>
      </c>
      <c r="C8901" s="1" t="s">
        <v>54</v>
      </c>
      <c r="D8901" s="1" t="s">
        <v>7</v>
      </c>
      <c r="E8901" s="1" t="s">
        <v>8</v>
      </c>
      <c r="F8901" s="1" t="s">
        <v>10</v>
      </c>
      <c r="G8901" s="4">
        <f ca="1">_xll.DBRW($B$1,$E8901,$F8901,$D8901,$A8901,$C8901,$B8901,$B$3,$B$5,$B$4)</f>
        <v>-7076.3200000000006</v>
      </c>
    </row>
    <row r="8902" spans="1:7" ht="14.4" x14ac:dyDescent="0.3">
      <c r="A8902" s="1" t="s">
        <v>73</v>
      </c>
      <c r="B8902" s="1" t="s">
        <v>65</v>
      </c>
      <c r="C8902" s="1" t="s">
        <v>54</v>
      </c>
      <c r="D8902" s="1" t="s">
        <v>7</v>
      </c>
      <c r="E8902" s="1" t="s">
        <v>8</v>
      </c>
      <c r="F8902" s="1" t="s">
        <v>11</v>
      </c>
      <c r="G8902" s="4">
        <f ca="1">_xll.DBRW($B$1,$E8902,$F8902,$D8902,$A8902,$C8902,$B8902,$B$3,$B$5,$B$4)</f>
        <v>-8317.6099999999988</v>
      </c>
    </row>
    <row r="8903" spans="1:7" ht="14.4" x14ac:dyDescent="0.3">
      <c r="A8903" s="1" t="s">
        <v>73</v>
      </c>
      <c r="B8903" s="1" t="s">
        <v>65</v>
      </c>
      <c r="C8903" s="1" t="s">
        <v>54</v>
      </c>
      <c r="D8903" s="1" t="s">
        <v>7</v>
      </c>
      <c r="E8903" s="1" t="s">
        <v>8</v>
      </c>
      <c r="F8903" s="1" t="s">
        <v>12</v>
      </c>
      <c r="G8903" s="4">
        <f ca="1">_xll.DBRW($B$1,$E8903,$F8903,$D8903,$A8903,$C8903,$B8903,$B$3,$B$5,$B$4)</f>
        <v>-9809.2699999999986</v>
      </c>
    </row>
    <row r="8904" spans="1:7" ht="14.4" x14ac:dyDescent="0.3">
      <c r="A8904" s="1" t="s">
        <v>73</v>
      </c>
      <c r="B8904" s="1" t="s">
        <v>65</v>
      </c>
      <c r="C8904" s="1" t="s">
        <v>54</v>
      </c>
      <c r="D8904" s="1" t="s">
        <v>7</v>
      </c>
      <c r="E8904" s="1" t="s">
        <v>8</v>
      </c>
      <c r="F8904" s="1" t="s">
        <v>13</v>
      </c>
      <c r="G8904" s="4">
        <f ca="1">_xll.DBRW($B$1,$E8904,$F8904,$D8904,$A8904,$C8904,$B8904,$B$3,$B$5,$B$4)</f>
        <v>-12797.69</v>
      </c>
    </row>
    <row r="8905" spans="1:7" ht="14.4" x14ac:dyDescent="0.3">
      <c r="A8905" s="1" t="s">
        <v>73</v>
      </c>
      <c r="B8905" s="1" t="s">
        <v>65</v>
      </c>
      <c r="C8905" s="1" t="s">
        <v>54</v>
      </c>
      <c r="D8905" s="1" t="s">
        <v>7</v>
      </c>
      <c r="E8905" s="1" t="s">
        <v>8</v>
      </c>
      <c r="F8905" s="1" t="s">
        <v>14</v>
      </c>
      <c r="G8905" s="4">
        <f ca="1">_xll.DBRW($B$1,$E8905,$F8905,$D8905,$A8905,$C8905,$B8905,$B$3,$B$5,$B$4)</f>
        <v>-8660.6</v>
      </c>
    </row>
    <row r="8906" spans="1:7" ht="14.4" x14ac:dyDescent="0.3">
      <c r="A8906" s="1" t="s">
        <v>73</v>
      </c>
      <c r="B8906" s="1" t="s">
        <v>65</v>
      </c>
      <c r="C8906" s="1" t="s">
        <v>54</v>
      </c>
      <c r="D8906" s="1" t="s">
        <v>7</v>
      </c>
      <c r="E8906" s="1" t="s">
        <v>8</v>
      </c>
      <c r="F8906" s="1" t="s">
        <v>15</v>
      </c>
      <c r="G8906" s="4">
        <f ca="1">_xll.DBRW($B$1,$E8906,$F8906,$D8906,$A8906,$C8906,$B8906,$B$3,$B$5,$B$4)</f>
        <v>-14189.070000000002</v>
      </c>
    </row>
    <row r="8907" spans="1:7" ht="14.4" x14ac:dyDescent="0.3">
      <c r="A8907" s="1" t="s">
        <v>73</v>
      </c>
      <c r="B8907" s="1" t="s">
        <v>65</v>
      </c>
      <c r="C8907" s="1" t="s">
        <v>54</v>
      </c>
      <c r="D8907" s="1" t="s">
        <v>7</v>
      </c>
      <c r="E8907" s="1" t="s">
        <v>8</v>
      </c>
      <c r="F8907" s="1" t="s">
        <v>16</v>
      </c>
      <c r="G8907" s="4">
        <f ca="1">_xll.DBRW($B$1,$E8907,$F8907,$D8907,$A8907,$C8907,$B8907,$B$3,$B$5,$B$4)</f>
        <v>-10681.19</v>
      </c>
    </row>
    <row r="8908" spans="1:7" ht="14.4" x14ac:dyDescent="0.3">
      <c r="A8908" s="1" t="s">
        <v>73</v>
      </c>
      <c r="B8908" s="1" t="s">
        <v>65</v>
      </c>
      <c r="C8908" s="1" t="s">
        <v>54</v>
      </c>
      <c r="D8908" s="1" t="s">
        <v>7</v>
      </c>
      <c r="E8908" s="1" t="s">
        <v>8</v>
      </c>
      <c r="F8908" s="1" t="s">
        <v>17</v>
      </c>
      <c r="G8908" s="4">
        <f ca="1">_xll.DBRW($B$1,$E8908,$F8908,$D8908,$A8908,$C8908,$B8908,$B$3,$B$5,$B$4)</f>
        <v>-8751.1200000000008</v>
      </c>
    </row>
    <row r="8909" spans="1:7" ht="14.4" x14ac:dyDescent="0.3">
      <c r="A8909" s="1" t="s">
        <v>73</v>
      </c>
      <c r="B8909" s="1" t="s">
        <v>65</v>
      </c>
      <c r="C8909" s="1" t="s">
        <v>54</v>
      </c>
      <c r="D8909" s="1" t="s">
        <v>7</v>
      </c>
      <c r="E8909" s="1" t="s">
        <v>8</v>
      </c>
      <c r="F8909" s="1" t="s">
        <v>18</v>
      </c>
      <c r="G8909" s="4">
        <f ca="1">_xll.DBRW($B$1,$E8909,$F8909,$D8909,$A8909,$C8909,$B8909,$B$3,$B$5,$B$4)</f>
        <v>-8322.93</v>
      </c>
    </row>
    <row r="8910" spans="1:7" ht="14.4" x14ac:dyDescent="0.3">
      <c r="A8910" s="1" t="s">
        <v>73</v>
      </c>
      <c r="B8910" s="1" t="s">
        <v>65</v>
      </c>
      <c r="C8910" s="1" t="s">
        <v>54</v>
      </c>
      <c r="D8910" s="1" t="s">
        <v>7</v>
      </c>
      <c r="E8910" s="1" t="s">
        <v>8</v>
      </c>
      <c r="F8910" s="1" t="s">
        <v>19</v>
      </c>
      <c r="G8910" s="4">
        <f ca="1">_xll.DBRW($B$1,$E8910,$F8910,$D8910,$A8910,$C8910,$B8910,$B$3,$B$5,$B$4)</f>
        <v>-3123.63</v>
      </c>
    </row>
    <row r="8911" spans="1:7" ht="14.4" x14ac:dyDescent="0.3">
      <c r="A8911" s="1" t="s">
        <v>73</v>
      </c>
      <c r="B8911" s="1" t="s">
        <v>65</v>
      </c>
      <c r="C8911" s="1" t="s">
        <v>54</v>
      </c>
      <c r="D8911" s="1" t="s">
        <v>7</v>
      </c>
      <c r="E8911" s="1" t="s">
        <v>8</v>
      </c>
      <c r="F8911" s="1" t="s">
        <v>20</v>
      </c>
      <c r="G8911" s="4">
        <f ca="1">_xll.DBRW($B$1,$E8911,$F8911,$D8911,$A8911,$C8911,$B8911,$B$3,$B$5,$B$4)</f>
        <v>-14202.91</v>
      </c>
    </row>
    <row r="8912" spans="1:7" ht="14.4" x14ac:dyDescent="0.3">
      <c r="A8912" s="1" t="s">
        <v>73</v>
      </c>
      <c r="B8912" s="1" t="s">
        <v>65</v>
      </c>
      <c r="C8912" s="1" t="s">
        <v>54</v>
      </c>
      <c r="D8912" s="1" t="s">
        <v>7</v>
      </c>
      <c r="E8912" s="1" t="s">
        <v>21</v>
      </c>
      <c r="F8912" s="1" t="s">
        <v>9</v>
      </c>
      <c r="G8912" s="4">
        <f ca="1">_xll.DBRW($B$1,$E8912,$F8912,$D8912,$A8912,$C8912,$B8912,$B$3,$B$5,$B$4)</f>
        <v>-8507.08</v>
      </c>
    </row>
    <row r="8913" spans="1:7" ht="14.4" x14ac:dyDescent="0.3">
      <c r="A8913" s="1" t="s">
        <v>73</v>
      </c>
      <c r="B8913" s="1" t="s">
        <v>65</v>
      </c>
      <c r="C8913" s="1" t="s">
        <v>54</v>
      </c>
      <c r="D8913" s="1" t="s">
        <v>7</v>
      </c>
      <c r="E8913" s="1" t="s">
        <v>21</v>
      </c>
      <c r="F8913" s="1" t="s">
        <v>10</v>
      </c>
      <c r="G8913" s="4">
        <f ca="1">_xll.DBRW($B$1,$E8913,$F8913,$D8913,$A8913,$C8913,$B8913,$B$3,$B$5,$B$4)</f>
        <v>-7580.53</v>
      </c>
    </row>
    <row r="8914" spans="1:7" ht="14.4" x14ac:dyDescent="0.3">
      <c r="A8914" s="1" t="s">
        <v>73</v>
      </c>
      <c r="B8914" s="1" t="s">
        <v>65</v>
      </c>
      <c r="C8914" s="1" t="s">
        <v>54</v>
      </c>
      <c r="D8914" s="1" t="s">
        <v>7</v>
      </c>
      <c r="E8914" s="1" t="s">
        <v>21</v>
      </c>
      <c r="F8914" s="1" t="s">
        <v>11</v>
      </c>
      <c r="G8914" s="4">
        <f ca="1">_xll.DBRW($B$1,$E8914,$F8914,$D8914,$A8914,$C8914,$B8914,$B$3,$B$5,$B$4)</f>
        <v>-2393.4500000000003</v>
      </c>
    </row>
    <row r="8915" spans="1:7" ht="14.4" x14ac:dyDescent="0.3">
      <c r="A8915" s="1" t="s">
        <v>73</v>
      </c>
      <c r="B8915" s="1" t="s">
        <v>65</v>
      </c>
      <c r="C8915" s="1" t="s">
        <v>54</v>
      </c>
      <c r="D8915" s="1" t="s">
        <v>7</v>
      </c>
      <c r="E8915" s="1" t="s">
        <v>21</v>
      </c>
      <c r="F8915" s="1" t="s">
        <v>12</v>
      </c>
      <c r="G8915" s="4">
        <f ca="1">_xll.DBRW($B$1,$E8915,$F8915,$D8915,$A8915,$C8915,$B8915,$B$3,$B$5,$B$4)</f>
        <v>-5103.6400000000003</v>
      </c>
    </row>
    <row r="8916" spans="1:7" ht="14.4" x14ac:dyDescent="0.3">
      <c r="A8916" s="1" t="s">
        <v>73</v>
      </c>
      <c r="B8916" s="1" t="s">
        <v>65</v>
      </c>
      <c r="C8916" s="1" t="s">
        <v>54</v>
      </c>
      <c r="D8916" s="1" t="s">
        <v>7</v>
      </c>
      <c r="E8916" s="1" t="s">
        <v>21</v>
      </c>
      <c r="F8916" s="1" t="s">
        <v>15</v>
      </c>
      <c r="G8916" s="4">
        <f ca="1">_xll.DBRW($B$1,$E8916,$F8916,$D8916,$A8916,$C8916,$B8916,$B$3,$B$5,$B$4)</f>
        <v>-2104.2400000000002</v>
      </c>
    </row>
    <row r="8917" spans="1:7" ht="14.4" x14ac:dyDescent="0.3">
      <c r="A8917" s="1" t="s">
        <v>73</v>
      </c>
      <c r="B8917" s="1" t="s">
        <v>65</v>
      </c>
      <c r="C8917" s="1" t="s">
        <v>54</v>
      </c>
      <c r="D8917" s="1" t="s">
        <v>7</v>
      </c>
      <c r="E8917" s="1" t="s">
        <v>21</v>
      </c>
      <c r="F8917" s="1" t="s">
        <v>18</v>
      </c>
      <c r="G8917" s="4">
        <f ca="1">_xll.DBRW($B$1,$E8917,$F8917,$D8917,$A8917,$C8917,$B8917,$B$3,$B$5,$B$4)</f>
        <v>-100.73</v>
      </c>
    </row>
    <row r="8918" spans="1:7" ht="14.4" x14ac:dyDescent="0.3">
      <c r="A8918" s="1" t="s">
        <v>73</v>
      </c>
      <c r="B8918" s="1" t="s">
        <v>65</v>
      </c>
      <c r="C8918" s="1" t="s">
        <v>54</v>
      </c>
      <c r="D8918" s="1" t="s">
        <v>7</v>
      </c>
      <c r="E8918" s="1" t="s">
        <v>21</v>
      </c>
      <c r="F8918" s="1" t="s">
        <v>19</v>
      </c>
      <c r="G8918" s="4">
        <f ca="1">_xll.DBRW($B$1,$E8918,$F8918,$D8918,$A8918,$C8918,$B8918,$B$3,$B$5,$B$4)</f>
        <v>-2608.69</v>
      </c>
    </row>
    <row r="8919" spans="1:7" ht="14.4" x14ac:dyDescent="0.3">
      <c r="A8919" s="1" t="s">
        <v>73</v>
      </c>
      <c r="B8919" s="1" t="s">
        <v>65</v>
      </c>
      <c r="C8919" s="1" t="s">
        <v>54</v>
      </c>
      <c r="D8919" s="1" t="s">
        <v>7</v>
      </c>
      <c r="E8919" s="1" t="s">
        <v>21</v>
      </c>
      <c r="F8919" s="1" t="s">
        <v>20</v>
      </c>
      <c r="G8919" s="4">
        <f ca="1">_xll.DBRW($B$1,$E8919,$F8919,$D8919,$A8919,$C8919,$B8919,$B$3,$B$5,$B$4)</f>
        <v>-1326.94</v>
      </c>
    </row>
    <row r="8920" spans="1:7" ht="14.4" x14ac:dyDescent="0.3">
      <c r="A8920" s="1" t="s">
        <v>73</v>
      </c>
      <c r="B8920" s="1" t="s">
        <v>65</v>
      </c>
      <c r="C8920" s="1" t="s">
        <v>54</v>
      </c>
      <c r="D8920" s="1" t="s">
        <v>7</v>
      </c>
      <c r="E8920" s="1" t="s">
        <v>22</v>
      </c>
      <c r="F8920" s="1" t="s">
        <v>10</v>
      </c>
      <c r="G8920" s="4">
        <f ca="1">_xll.DBRW($B$1,$E8920,$F8920,$D8920,$A8920,$C8920,$B8920,$B$3,$B$5,$B$4)</f>
        <v>-516.93000000000006</v>
      </c>
    </row>
    <row r="8921" spans="1:7" ht="14.4" x14ac:dyDescent="0.3">
      <c r="A8921" s="1" t="s">
        <v>73</v>
      </c>
      <c r="B8921" s="1" t="s">
        <v>65</v>
      </c>
      <c r="C8921" s="1" t="s">
        <v>54</v>
      </c>
      <c r="D8921" s="1" t="s">
        <v>7</v>
      </c>
      <c r="E8921" s="1" t="s">
        <v>22</v>
      </c>
      <c r="F8921" s="1" t="s">
        <v>11</v>
      </c>
      <c r="G8921" s="4">
        <f ca="1">_xll.DBRW($B$1,$E8921,$F8921,$D8921,$A8921,$C8921,$B8921,$B$3,$B$5,$B$4)</f>
        <v>-115.61</v>
      </c>
    </row>
    <row r="8922" spans="1:7" ht="14.4" x14ac:dyDescent="0.3">
      <c r="A8922" s="1" t="s">
        <v>73</v>
      </c>
      <c r="B8922" s="1" t="s">
        <v>65</v>
      </c>
      <c r="C8922" s="1" t="s">
        <v>54</v>
      </c>
      <c r="D8922" s="1" t="s">
        <v>23</v>
      </c>
      <c r="E8922" s="1" t="s">
        <v>8</v>
      </c>
      <c r="F8922" s="1" t="s">
        <v>9</v>
      </c>
      <c r="G8922" s="4">
        <f ca="1">_xll.DBRW($B$1,$E8922,$F8922,$D8922,$A8922,$C8922,$B8922,$B$3,$B$5,$B$4)</f>
        <v>-14304.53</v>
      </c>
    </row>
    <row r="8923" spans="1:7" ht="14.4" x14ac:dyDescent="0.3">
      <c r="A8923" s="1" t="s">
        <v>73</v>
      </c>
      <c r="B8923" s="1" t="s">
        <v>65</v>
      </c>
      <c r="C8923" s="1" t="s">
        <v>54</v>
      </c>
      <c r="D8923" s="1" t="s">
        <v>23</v>
      </c>
      <c r="E8923" s="1" t="s">
        <v>8</v>
      </c>
      <c r="F8923" s="1" t="s">
        <v>10</v>
      </c>
      <c r="G8923" s="4">
        <f ca="1">_xll.DBRW($B$1,$E8923,$F8923,$D8923,$A8923,$C8923,$B8923,$B$3,$B$5,$B$4)</f>
        <v>-7076.3200000000006</v>
      </c>
    </row>
    <row r="8924" spans="1:7" ht="14.4" x14ac:dyDescent="0.3">
      <c r="A8924" s="1" t="s">
        <v>73</v>
      </c>
      <c r="B8924" s="1" t="s">
        <v>65</v>
      </c>
      <c r="C8924" s="1" t="s">
        <v>54</v>
      </c>
      <c r="D8924" s="1" t="s">
        <v>23</v>
      </c>
      <c r="E8924" s="1" t="s">
        <v>8</v>
      </c>
      <c r="F8924" s="1" t="s">
        <v>11</v>
      </c>
      <c r="G8924" s="4">
        <f ca="1">_xll.DBRW($B$1,$E8924,$F8924,$D8924,$A8924,$C8924,$B8924,$B$3,$B$5,$B$4)</f>
        <v>-8317.6099999999988</v>
      </c>
    </row>
    <row r="8925" spans="1:7" ht="14.4" x14ac:dyDescent="0.3">
      <c r="A8925" s="1" t="s">
        <v>73</v>
      </c>
      <c r="B8925" s="1" t="s">
        <v>65</v>
      </c>
      <c r="C8925" s="1" t="s">
        <v>54</v>
      </c>
      <c r="D8925" s="1" t="s">
        <v>23</v>
      </c>
      <c r="E8925" s="1" t="s">
        <v>8</v>
      </c>
      <c r="F8925" s="1" t="s">
        <v>12</v>
      </c>
      <c r="G8925" s="4">
        <f ca="1">_xll.DBRW($B$1,$E8925,$F8925,$D8925,$A8925,$C8925,$B8925,$B$3,$B$5,$B$4)</f>
        <v>-9809.2699999999986</v>
      </c>
    </row>
    <row r="8926" spans="1:7" ht="14.4" x14ac:dyDescent="0.3">
      <c r="A8926" s="1" t="s">
        <v>73</v>
      </c>
      <c r="B8926" s="1" t="s">
        <v>65</v>
      </c>
      <c r="C8926" s="1" t="s">
        <v>54</v>
      </c>
      <c r="D8926" s="1" t="s">
        <v>23</v>
      </c>
      <c r="E8926" s="1" t="s">
        <v>8</v>
      </c>
      <c r="F8926" s="1" t="s">
        <v>13</v>
      </c>
      <c r="G8926" s="4">
        <f ca="1">_xll.DBRW($B$1,$E8926,$F8926,$D8926,$A8926,$C8926,$B8926,$B$3,$B$5,$B$4)</f>
        <v>-12797.69</v>
      </c>
    </row>
    <row r="8927" spans="1:7" ht="14.4" x14ac:dyDescent="0.3">
      <c r="A8927" s="1" t="s">
        <v>73</v>
      </c>
      <c r="B8927" s="1" t="s">
        <v>65</v>
      </c>
      <c r="C8927" s="1" t="s">
        <v>54</v>
      </c>
      <c r="D8927" s="1" t="s">
        <v>23</v>
      </c>
      <c r="E8927" s="1" t="s">
        <v>8</v>
      </c>
      <c r="F8927" s="1" t="s">
        <v>14</v>
      </c>
      <c r="G8927" s="4">
        <f ca="1">_xll.DBRW($B$1,$E8927,$F8927,$D8927,$A8927,$C8927,$B8927,$B$3,$B$5,$B$4)</f>
        <v>-8660.6</v>
      </c>
    </row>
    <row r="8928" spans="1:7" ht="14.4" x14ac:dyDescent="0.3">
      <c r="A8928" s="1" t="s">
        <v>73</v>
      </c>
      <c r="B8928" s="1" t="s">
        <v>65</v>
      </c>
      <c r="C8928" s="1" t="s">
        <v>54</v>
      </c>
      <c r="D8928" s="1" t="s">
        <v>23</v>
      </c>
      <c r="E8928" s="1" t="s">
        <v>8</v>
      </c>
      <c r="F8928" s="1" t="s">
        <v>15</v>
      </c>
      <c r="G8928" s="4">
        <f ca="1">_xll.DBRW($B$1,$E8928,$F8928,$D8928,$A8928,$C8928,$B8928,$B$3,$B$5,$B$4)</f>
        <v>-14189.07</v>
      </c>
    </row>
    <row r="8929" spans="1:7" ht="14.4" x14ac:dyDescent="0.3">
      <c r="A8929" s="1" t="s">
        <v>73</v>
      </c>
      <c r="B8929" s="1" t="s">
        <v>65</v>
      </c>
      <c r="C8929" s="1" t="s">
        <v>54</v>
      </c>
      <c r="D8929" s="1" t="s">
        <v>23</v>
      </c>
      <c r="E8929" s="1" t="s">
        <v>8</v>
      </c>
      <c r="F8929" s="1" t="s">
        <v>16</v>
      </c>
      <c r="G8929" s="4">
        <f ca="1">_xll.DBRW($B$1,$E8929,$F8929,$D8929,$A8929,$C8929,$B8929,$B$3,$B$5,$B$4)</f>
        <v>-10681.19</v>
      </c>
    </row>
    <row r="8930" spans="1:7" ht="14.4" x14ac:dyDescent="0.3">
      <c r="A8930" s="1" t="s">
        <v>73</v>
      </c>
      <c r="B8930" s="1" t="s">
        <v>65</v>
      </c>
      <c r="C8930" s="1" t="s">
        <v>54</v>
      </c>
      <c r="D8930" s="1" t="s">
        <v>23</v>
      </c>
      <c r="E8930" s="1" t="s">
        <v>8</v>
      </c>
      <c r="F8930" s="1" t="s">
        <v>17</v>
      </c>
      <c r="G8930" s="4">
        <f ca="1">_xll.DBRW($B$1,$E8930,$F8930,$D8930,$A8930,$C8930,$B8930,$B$3,$B$5,$B$4)</f>
        <v>-8751.1200000000008</v>
      </c>
    </row>
    <row r="8931" spans="1:7" ht="14.4" x14ac:dyDescent="0.3">
      <c r="A8931" s="1" t="s">
        <v>73</v>
      </c>
      <c r="B8931" s="1" t="s">
        <v>65</v>
      </c>
      <c r="C8931" s="1" t="s">
        <v>54</v>
      </c>
      <c r="D8931" s="1" t="s">
        <v>23</v>
      </c>
      <c r="E8931" s="1" t="s">
        <v>8</v>
      </c>
      <c r="F8931" s="1" t="s">
        <v>18</v>
      </c>
      <c r="G8931" s="4">
        <f ca="1">_xll.DBRW($B$1,$E8931,$F8931,$D8931,$A8931,$C8931,$B8931,$B$3,$B$5,$B$4)</f>
        <v>-8322.93</v>
      </c>
    </row>
    <row r="8932" spans="1:7" ht="14.4" x14ac:dyDescent="0.3">
      <c r="A8932" s="1" t="s">
        <v>73</v>
      </c>
      <c r="B8932" s="1" t="s">
        <v>65</v>
      </c>
      <c r="C8932" s="1" t="s">
        <v>54</v>
      </c>
      <c r="D8932" s="1" t="s">
        <v>23</v>
      </c>
      <c r="E8932" s="1" t="s">
        <v>8</v>
      </c>
      <c r="F8932" s="1" t="s">
        <v>19</v>
      </c>
      <c r="G8932" s="4">
        <f ca="1">_xll.DBRW($B$1,$E8932,$F8932,$D8932,$A8932,$C8932,$B8932,$B$3,$B$5,$B$4)</f>
        <v>-3123.63</v>
      </c>
    </row>
    <row r="8933" spans="1:7" ht="14.4" x14ac:dyDescent="0.3">
      <c r="A8933" s="1" t="s">
        <v>73</v>
      </c>
      <c r="B8933" s="1" t="s">
        <v>65</v>
      </c>
      <c r="C8933" s="1" t="s">
        <v>54</v>
      </c>
      <c r="D8933" s="1" t="s">
        <v>23</v>
      </c>
      <c r="E8933" s="1" t="s">
        <v>8</v>
      </c>
      <c r="F8933" s="1" t="s">
        <v>20</v>
      </c>
      <c r="G8933" s="4">
        <f ca="1">_xll.DBRW($B$1,$E8933,$F8933,$D8933,$A8933,$C8933,$B8933,$B$3,$B$5,$B$4)</f>
        <v>-14202.91</v>
      </c>
    </row>
    <row r="8934" spans="1:7" ht="14.4" x14ac:dyDescent="0.3">
      <c r="A8934" s="1" t="s">
        <v>73</v>
      </c>
      <c r="B8934" s="1" t="s">
        <v>65</v>
      </c>
      <c r="C8934" s="1" t="s">
        <v>54</v>
      </c>
      <c r="D8934" s="1" t="s">
        <v>23</v>
      </c>
      <c r="E8934" s="1" t="s">
        <v>21</v>
      </c>
      <c r="F8934" s="1" t="s">
        <v>9</v>
      </c>
      <c r="G8934" s="4">
        <f ca="1">_xll.DBRW($B$1,$E8934,$F8934,$D8934,$A8934,$C8934,$B8934,$B$3,$B$5,$B$4)</f>
        <v>-8507.08</v>
      </c>
    </row>
    <row r="8935" spans="1:7" ht="14.4" x14ac:dyDescent="0.3">
      <c r="A8935" s="1" t="s">
        <v>73</v>
      </c>
      <c r="B8935" s="1" t="s">
        <v>65</v>
      </c>
      <c r="C8935" s="1" t="s">
        <v>54</v>
      </c>
      <c r="D8935" s="1" t="s">
        <v>23</v>
      </c>
      <c r="E8935" s="1" t="s">
        <v>21</v>
      </c>
      <c r="F8935" s="1" t="s">
        <v>10</v>
      </c>
      <c r="G8935" s="4">
        <f ca="1">_xll.DBRW($B$1,$E8935,$F8935,$D8935,$A8935,$C8935,$B8935,$B$3,$B$5,$B$4)</f>
        <v>-7580.53</v>
      </c>
    </row>
    <row r="8936" spans="1:7" ht="14.4" x14ac:dyDescent="0.3">
      <c r="A8936" s="1" t="s">
        <v>73</v>
      </c>
      <c r="B8936" s="1" t="s">
        <v>65</v>
      </c>
      <c r="C8936" s="1" t="s">
        <v>54</v>
      </c>
      <c r="D8936" s="1" t="s">
        <v>23</v>
      </c>
      <c r="E8936" s="1" t="s">
        <v>21</v>
      </c>
      <c r="F8936" s="1" t="s">
        <v>11</v>
      </c>
      <c r="G8936" s="4">
        <f ca="1">_xll.DBRW($B$1,$E8936,$F8936,$D8936,$A8936,$C8936,$B8936,$B$3,$B$5,$B$4)</f>
        <v>-2393.4499999999998</v>
      </c>
    </row>
    <row r="8937" spans="1:7" ht="14.4" x14ac:dyDescent="0.3">
      <c r="A8937" s="1" t="s">
        <v>73</v>
      </c>
      <c r="B8937" s="1" t="s">
        <v>65</v>
      </c>
      <c r="C8937" s="1" t="s">
        <v>54</v>
      </c>
      <c r="D8937" s="1" t="s">
        <v>23</v>
      </c>
      <c r="E8937" s="1" t="s">
        <v>21</v>
      </c>
      <c r="F8937" s="1" t="s">
        <v>12</v>
      </c>
      <c r="G8937" s="4">
        <f ca="1">_xll.DBRW($B$1,$E8937,$F8937,$D8937,$A8937,$C8937,$B8937,$B$3,$B$5,$B$4)</f>
        <v>-5103.6400000000003</v>
      </c>
    </row>
    <row r="8938" spans="1:7" ht="14.4" x14ac:dyDescent="0.3">
      <c r="A8938" s="1" t="s">
        <v>73</v>
      </c>
      <c r="B8938" s="1" t="s">
        <v>65</v>
      </c>
      <c r="C8938" s="1" t="s">
        <v>54</v>
      </c>
      <c r="D8938" s="1" t="s">
        <v>23</v>
      </c>
      <c r="E8938" s="1" t="s">
        <v>21</v>
      </c>
      <c r="F8938" s="1" t="s">
        <v>15</v>
      </c>
      <c r="G8938" s="4">
        <f ca="1">_xll.DBRW($B$1,$E8938,$F8938,$D8938,$A8938,$C8938,$B8938,$B$3,$B$5,$B$4)</f>
        <v>-2104.2399999999998</v>
      </c>
    </row>
    <row r="8939" spans="1:7" ht="14.4" x14ac:dyDescent="0.3">
      <c r="A8939" s="1" t="s">
        <v>73</v>
      </c>
      <c r="B8939" s="1" t="s">
        <v>65</v>
      </c>
      <c r="C8939" s="1" t="s">
        <v>54</v>
      </c>
      <c r="D8939" s="1" t="s">
        <v>23</v>
      </c>
      <c r="E8939" s="1" t="s">
        <v>21</v>
      </c>
      <c r="F8939" s="1" t="s">
        <v>18</v>
      </c>
      <c r="G8939" s="4">
        <f ca="1">_xll.DBRW($B$1,$E8939,$F8939,$D8939,$A8939,$C8939,$B8939,$B$3,$B$5,$B$4)</f>
        <v>-100.73</v>
      </c>
    </row>
    <row r="8940" spans="1:7" ht="14.4" x14ac:dyDescent="0.3">
      <c r="A8940" s="1" t="s">
        <v>73</v>
      </c>
      <c r="B8940" s="1" t="s">
        <v>65</v>
      </c>
      <c r="C8940" s="1" t="s">
        <v>54</v>
      </c>
      <c r="D8940" s="1" t="s">
        <v>23</v>
      </c>
      <c r="E8940" s="1" t="s">
        <v>21</v>
      </c>
      <c r="F8940" s="1" t="s">
        <v>19</v>
      </c>
      <c r="G8940" s="4">
        <f ca="1">_xll.DBRW($B$1,$E8940,$F8940,$D8940,$A8940,$C8940,$B8940,$B$3,$B$5,$B$4)</f>
        <v>-2608.69</v>
      </c>
    </row>
    <row r="8941" spans="1:7" ht="14.4" x14ac:dyDescent="0.3">
      <c r="A8941" s="1" t="s">
        <v>73</v>
      </c>
      <c r="B8941" s="1" t="s">
        <v>65</v>
      </c>
      <c r="C8941" s="1" t="s">
        <v>54</v>
      </c>
      <c r="D8941" s="1" t="s">
        <v>23</v>
      </c>
      <c r="E8941" s="1" t="s">
        <v>21</v>
      </c>
      <c r="F8941" s="1" t="s">
        <v>20</v>
      </c>
      <c r="G8941" s="4">
        <f ca="1">_xll.DBRW($B$1,$E8941,$F8941,$D8941,$A8941,$C8941,$B8941,$B$3,$B$5,$B$4)</f>
        <v>-1326.94</v>
      </c>
    </row>
    <row r="8942" spans="1:7" ht="14.4" x14ac:dyDescent="0.3">
      <c r="A8942" s="1" t="s">
        <v>73</v>
      </c>
      <c r="B8942" s="1" t="s">
        <v>65</v>
      </c>
      <c r="C8942" s="1" t="s">
        <v>54</v>
      </c>
      <c r="D8942" s="1" t="s">
        <v>23</v>
      </c>
      <c r="E8942" s="1" t="s">
        <v>22</v>
      </c>
      <c r="F8942" s="1" t="s">
        <v>9</v>
      </c>
      <c r="G8942" s="4">
        <f ca="1">_xll.DBRW($B$1,$E8942,$F8942,$D8942,$A8942,$C8942,$B8942,$B$3,$B$5,$B$4)</f>
        <v>-6117.2858329999999</v>
      </c>
    </row>
    <row r="8943" spans="1:7" ht="14.4" x14ac:dyDescent="0.3">
      <c r="A8943" s="1" t="s">
        <v>73</v>
      </c>
      <c r="B8943" s="1" t="s">
        <v>65</v>
      </c>
      <c r="C8943" s="1" t="s">
        <v>54</v>
      </c>
      <c r="D8943" s="1" t="s">
        <v>23</v>
      </c>
      <c r="E8943" s="1" t="s">
        <v>22</v>
      </c>
      <c r="F8943" s="1" t="s">
        <v>10</v>
      </c>
      <c r="G8943" s="4">
        <f ca="1">_xll.DBRW($B$1,$E8943,$F8943,$D8943,$A8943,$C8943,$B8943,$B$3,$B$5,$B$4)</f>
        <v>-6117.2858329999999</v>
      </c>
    </row>
    <row r="8944" spans="1:7" ht="14.4" x14ac:dyDescent="0.3">
      <c r="A8944" s="1" t="s">
        <v>73</v>
      </c>
      <c r="B8944" s="1" t="s">
        <v>65</v>
      </c>
      <c r="C8944" s="1" t="s">
        <v>54</v>
      </c>
      <c r="D8944" s="1" t="s">
        <v>23</v>
      </c>
      <c r="E8944" s="1" t="s">
        <v>22</v>
      </c>
      <c r="F8944" s="1" t="s">
        <v>11</v>
      </c>
      <c r="G8944" s="4">
        <f ca="1">_xll.DBRW($B$1,$E8944,$F8944,$D8944,$A8944,$C8944,$B8944,$B$3,$B$5,$B$4)</f>
        <v>-6117.2858329999999</v>
      </c>
    </row>
    <row r="8945" spans="1:7" ht="14.4" x14ac:dyDescent="0.3">
      <c r="A8945" s="1" t="s">
        <v>73</v>
      </c>
      <c r="B8945" s="1" t="s">
        <v>65</v>
      </c>
      <c r="C8945" s="1" t="s">
        <v>54</v>
      </c>
      <c r="D8945" s="1" t="s">
        <v>23</v>
      </c>
      <c r="E8945" s="1" t="s">
        <v>22</v>
      </c>
      <c r="F8945" s="1" t="s">
        <v>12</v>
      </c>
      <c r="G8945" s="4">
        <f ca="1">_xll.DBRW($B$1,$E8945,$F8945,$D8945,$A8945,$C8945,$B8945,$B$3,$B$5,$B$4)</f>
        <v>-6117.2858329999999</v>
      </c>
    </row>
    <row r="8946" spans="1:7" ht="14.4" x14ac:dyDescent="0.3">
      <c r="A8946" s="1" t="s">
        <v>73</v>
      </c>
      <c r="B8946" s="1" t="s">
        <v>65</v>
      </c>
      <c r="C8946" s="1" t="s">
        <v>54</v>
      </c>
      <c r="D8946" s="1" t="s">
        <v>23</v>
      </c>
      <c r="E8946" s="1" t="s">
        <v>22</v>
      </c>
      <c r="F8946" s="1" t="s">
        <v>13</v>
      </c>
      <c r="G8946" s="4">
        <f ca="1">_xll.DBRW($B$1,$E8946,$F8946,$D8946,$A8946,$C8946,$B8946,$B$3,$B$5,$B$4)</f>
        <v>-6117.2858329999999</v>
      </c>
    </row>
    <row r="8947" spans="1:7" ht="14.4" x14ac:dyDescent="0.3">
      <c r="A8947" s="1" t="s">
        <v>73</v>
      </c>
      <c r="B8947" s="1" t="s">
        <v>65</v>
      </c>
      <c r="C8947" s="1" t="s">
        <v>54</v>
      </c>
      <c r="D8947" s="1" t="s">
        <v>23</v>
      </c>
      <c r="E8947" s="1" t="s">
        <v>22</v>
      </c>
      <c r="F8947" s="1" t="s">
        <v>14</v>
      </c>
      <c r="G8947" s="4">
        <f ca="1">_xll.DBRW($B$1,$E8947,$F8947,$D8947,$A8947,$C8947,$B8947,$B$3,$B$5,$B$4)</f>
        <v>-6117.2858329999999</v>
      </c>
    </row>
    <row r="8948" spans="1:7" ht="14.4" x14ac:dyDescent="0.3">
      <c r="A8948" s="1" t="s">
        <v>73</v>
      </c>
      <c r="B8948" s="1" t="s">
        <v>65</v>
      </c>
      <c r="C8948" s="1" t="s">
        <v>54</v>
      </c>
      <c r="D8948" s="1" t="s">
        <v>23</v>
      </c>
      <c r="E8948" s="1" t="s">
        <v>22</v>
      </c>
      <c r="F8948" s="1" t="s">
        <v>15</v>
      </c>
      <c r="G8948" s="4">
        <f ca="1">_xll.DBRW($B$1,$E8948,$F8948,$D8948,$A8948,$C8948,$B8948,$B$3,$B$5,$B$4)</f>
        <v>-6117.2858329999999</v>
      </c>
    </row>
    <row r="8949" spans="1:7" ht="14.4" x14ac:dyDescent="0.3">
      <c r="A8949" s="1" t="s">
        <v>73</v>
      </c>
      <c r="B8949" s="1" t="s">
        <v>65</v>
      </c>
      <c r="C8949" s="1" t="s">
        <v>54</v>
      </c>
      <c r="D8949" s="1" t="s">
        <v>23</v>
      </c>
      <c r="E8949" s="1" t="s">
        <v>22</v>
      </c>
      <c r="F8949" s="1" t="s">
        <v>16</v>
      </c>
      <c r="G8949" s="4">
        <f ca="1">_xll.DBRW($B$1,$E8949,$F8949,$D8949,$A8949,$C8949,$B8949,$B$3,$B$5,$B$4)</f>
        <v>-6117.2858329999999</v>
      </c>
    </row>
    <row r="8950" spans="1:7" ht="14.4" x14ac:dyDescent="0.3">
      <c r="A8950" s="1" t="s">
        <v>73</v>
      </c>
      <c r="B8950" s="1" t="s">
        <v>65</v>
      </c>
      <c r="C8950" s="1" t="s">
        <v>54</v>
      </c>
      <c r="D8950" s="1" t="s">
        <v>23</v>
      </c>
      <c r="E8950" s="1" t="s">
        <v>22</v>
      </c>
      <c r="F8950" s="1" t="s">
        <v>17</v>
      </c>
      <c r="G8950" s="4">
        <f ca="1">_xll.DBRW($B$1,$E8950,$F8950,$D8950,$A8950,$C8950,$B8950,$B$3,$B$5,$B$4)</f>
        <v>-6117.2858329999999</v>
      </c>
    </row>
    <row r="8951" spans="1:7" ht="14.4" x14ac:dyDescent="0.3">
      <c r="A8951" s="1" t="s">
        <v>73</v>
      </c>
      <c r="B8951" s="1" t="s">
        <v>65</v>
      </c>
      <c r="C8951" s="1" t="s">
        <v>54</v>
      </c>
      <c r="D8951" s="1" t="s">
        <v>23</v>
      </c>
      <c r="E8951" s="1" t="s">
        <v>22</v>
      </c>
      <c r="F8951" s="1" t="s">
        <v>18</v>
      </c>
      <c r="G8951" s="4">
        <f ca="1">_xll.DBRW($B$1,$E8951,$F8951,$D8951,$A8951,$C8951,$B8951,$B$3,$B$5,$B$4)</f>
        <v>-6117.2858329999999</v>
      </c>
    </row>
    <row r="8952" spans="1:7" ht="14.4" x14ac:dyDescent="0.3">
      <c r="A8952" s="1" t="s">
        <v>73</v>
      </c>
      <c r="B8952" s="1" t="s">
        <v>65</v>
      </c>
      <c r="C8952" s="1" t="s">
        <v>54</v>
      </c>
      <c r="D8952" s="1" t="s">
        <v>23</v>
      </c>
      <c r="E8952" s="1" t="s">
        <v>22</v>
      </c>
      <c r="F8952" s="1" t="s">
        <v>19</v>
      </c>
      <c r="G8952" s="4">
        <f ca="1">_xll.DBRW($B$1,$E8952,$F8952,$D8952,$A8952,$C8952,$B8952,$B$3,$B$5,$B$4)</f>
        <v>-6117.2858329999999</v>
      </c>
    </row>
    <row r="8953" spans="1:7" ht="14.4" x14ac:dyDescent="0.3">
      <c r="A8953" s="1" t="s">
        <v>73</v>
      </c>
      <c r="B8953" s="1" t="s">
        <v>65</v>
      </c>
      <c r="C8953" s="1" t="s">
        <v>54</v>
      </c>
      <c r="D8953" s="1" t="s">
        <v>23</v>
      </c>
      <c r="E8953" s="1" t="s">
        <v>22</v>
      </c>
      <c r="F8953" s="1" t="s">
        <v>20</v>
      </c>
      <c r="G8953" s="4">
        <f ca="1">_xll.DBRW($B$1,$E8953,$F8953,$D8953,$A8953,$C8953,$B8953,$B$3,$B$5,$B$4)</f>
        <v>-6117.2858329999999</v>
      </c>
    </row>
    <row r="8954" spans="1:7" ht="14.4" x14ac:dyDescent="0.3">
      <c r="A8954" s="1" t="s">
        <v>73</v>
      </c>
      <c r="B8954" s="1" t="s">
        <v>65</v>
      </c>
      <c r="C8954" s="1" t="s">
        <v>54</v>
      </c>
      <c r="D8954" s="1" t="s">
        <v>24</v>
      </c>
      <c r="E8954" s="1" t="s">
        <v>8</v>
      </c>
      <c r="F8954" s="1" t="s">
        <v>9</v>
      </c>
      <c r="G8954" s="4">
        <f ca="1">_xll.DBRW($B$1,$E8954,$F8954,$D8954,$A8954,$C8954,$B8954,$B$3,$B$5,$B$4)</f>
        <v>-14304.53</v>
      </c>
    </row>
    <row r="8955" spans="1:7" ht="14.4" x14ac:dyDescent="0.3">
      <c r="A8955" s="1" t="s">
        <v>73</v>
      </c>
      <c r="B8955" s="1" t="s">
        <v>65</v>
      </c>
      <c r="C8955" s="1" t="s">
        <v>54</v>
      </c>
      <c r="D8955" s="1" t="s">
        <v>24</v>
      </c>
      <c r="E8955" s="1" t="s">
        <v>8</v>
      </c>
      <c r="F8955" s="1" t="s">
        <v>10</v>
      </c>
      <c r="G8955" s="4">
        <f ca="1">_xll.DBRW($B$1,$E8955,$F8955,$D8955,$A8955,$C8955,$B8955,$B$3,$B$5,$B$4)</f>
        <v>-7076.3200000000006</v>
      </c>
    </row>
    <row r="8956" spans="1:7" ht="14.4" x14ac:dyDescent="0.3">
      <c r="A8956" s="1" t="s">
        <v>73</v>
      </c>
      <c r="B8956" s="1" t="s">
        <v>65</v>
      </c>
      <c r="C8956" s="1" t="s">
        <v>54</v>
      </c>
      <c r="D8956" s="1" t="s">
        <v>24</v>
      </c>
      <c r="E8956" s="1" t="s">
        <v>8</v>
      </c>
      <c r="F8956" s="1" t="s">
        <v>11</v>
      </c>
      <c r="G8956" s="4">
        <f ca="1">_xll.DBRW($B$1,$E8956,$F8956,$D8956,$A8956,$C8956,$B8956,$B$3,$B$5,$B$4)</f>
        <v>-8317.6099999999988</v>
      </c>
    </row>
    <row r="8957" spans="1:7" ht="14.4" x14ac:dyDescent="0.3">
      <c r="A8957" s="1" t="s">
        <v>73</v>
      </c>
      <c r="B8957" s="1" t="s">
        <v>65</v>
      </c>
      <c r="C8957" s="1" t="s">
        <v>54</v>
      </c>
      <c r="D8957" s="1" t="s">
        <v>24</v>
      </c>
      <c r="E8957" s="1" t="s">
        <v>8</v>
      </c>
      <c r="F8957" s="1" t="s">
        <v>12</v>
      </c>
      <c r="G8957" s="4">
        <f ca="1">_xll.DBRW($B$1,$E8957,$F8957,$D8957,$A8957,$C8957,$B8957,$B$3,$B$5,$B$4)</f>
        <v>-9809.2699999999986</v>
      </c>
    </row>
    <row r="8958" spans="1:7" ht="14.4" x14ac:dyDescent="0.3">
      <c r="A8958" s="1" t="s">
        <v>73</v>
      </c>
      <c r="B8958" s="1" t="s">
        <v>65</v>
      </c>
      <c r="C8958" s="1" t="s">
        <v>54</v>
      </c>
      <c r="D8958" s="1" t="s">
        <v>24</v>
      </c>
      <c r="E8958" s="1" t="s">
        <v>8</v>
      </c>
      <c r="F8958" s="1" t="s">
        <v>13</v>
      </c>
      <c r="G8958" s="4">
        <f ca="1">_xll.DBRW($B$1,$E8958,$F8958,$D8958,$A8958,$C8958,$B8958,$B$3,$B$5,$B$4)</f>
        <v>-12797.69</v>
      </c>
    </row>
    <row r="8959" spans="1:7" ht="14.4" x14ac:dyDescent="0.3">
      <c r="A8959" s="1" t="s">
        <v>73</v>
      </c>
      <c r="B8959" s="1" t="s">
        <v>65</v>
      </c>
      <c r="C8959" s="1" t="s">
        <v>54</v>
      </c>
      <c r="D8959" s="1" t="s">
        <v>24</v>
      </c>
      <c r="E8959" s="1" t="s">
        <v>8</v>
      </c>
      <c r="F8959" s="1" t="s">
        <v>14</v>
      </c>
      <c r="G8959" s="4">
        <f ca="1">_xll.DBRW($B$1,$E8959,$F8959,$D8959,$A8959,$C8959,$B8959,$B$3,$B$5,$B$4)</f>
        <v>-8660.6</v>
      </c>
    </row>
    <row r="8960" spans="1:7" ht="14.4" x14ac:dyDescent="0.3">
      <c r="A8960" s="1" t="s">
        <v>73</v>
      </c>
      <c r="B8960" s="1" t="s">
        <v>65</v>
      </c>
      <c r="C8960" s="1" t="s">
        <v>54</v>
      </c>
      <c r="D8960" s="1" t="s">
        <v>24</v>
      </c>
      <c r="E8960" s="1" t="s">
        <v>8</v>
      </c>
      <c r="F8960" s="1" t="s">
        <v>15</v>
      </c>
      <c r="G8960" s="4">
        <f ca="1">_xll.DBRW($B$1,$E8960,$F8960,$D8960,$A8960,$C8960,$B8960,$B$3,$B$5,$B$4)</f>
        <v>-14189.07</v>
      </c>
    </row>
    <row r="8961" spans="1:7" ht="14.4" x14ac:dyDescent="0.3">
      <c r="A8961" s="1" t="s">
        <v>73</v>
      </c>
      <c r="B8961" s="1" t="s">
        <v>65</v>
      </c>
      <c r="C8961" s="1" t="s">
        <v>54</v>
      </c>
      <c r="D8961" s="1" t="s">
        <v>24</v>
      </c>
      <c r="E8961" s="1" t="s">
        <v>8</v>
      </c>
      <c r="F8961" s="1" t="s">
        <v>16</v>
      </c>
      <c r="G8961" s="4">
        <f ca="1">_xll.DBRW($B$1,$E8961,$F8961,$D8961,$A8961,$C8961,$B8961,$B$3,$B$5,$B$4)</f>
        <v>-10681.19</v>
      </c>
    </row>
    <row r="8962" spans="1:7" ht="14.4" x14ac:dyDescent="0.3">
      <c r="A8962" s="1" t="s">
        <v>73</v>
      </c>
      <c r="B8962" s="1" t="s">
        <v>65</v>
      </c>
      <c r="C8962" s="1" t="s">
        <v>54</v>
      </c>
      <c r="D8962" s="1" t="s">
        <v>24</v>
      </c>
      <c r="E8962" s="1" t="s">
        <v>8</v>
      </c>
      <c r="F8962" s="1" t="s">
        <v>17</v>
      </c>
      <c r="G8962" s="4">
        <f ca="1">_xll.DBRW($B$1,$E8962,$F8962,$D8962,$A8962,$C8962,$B8962,$B$3,$B$5,$B$4)</f>
        <v>-8751.1200000000008</v>
      </c>
    </row>
    <row r="8963" spans="1:7" ht="14.4" x14ac:dyDescent="0.3">
      <c r="A8963" s="1" t="s">
        <v>73</v>
      </c>
      <c r="B8963" s="1" t="s">
        <v>65</v>
      </c>
      <c r="C8963" s="1" t="s">
        <v>54</v>
      </c>
      <c r="D8963" s="1" t="s">
        <v>24</v>
      </c>
      <c r="E8963" s="1" t="s">
        <v>8</v>
      </c>
      <c r="F8963" s="1" t="s">
        <v>18</v>
      </c>
      <c r="G8963" s="4">
        <f ca="1">_xll.DBRW($B$1,$E8963,$F8963,$D8963,$A8963,$C8963,$B8963,$B$3,$B$5,$B$4)</f>
        <v>-8322.93</v>
      </c>
    </row>
    <row r="8964" spans="1:7" ht="14.4" x14ac:dyDescent="0.3">
      <c r="A8964" s="1" t="s">
        <v>73</v>
      </c>
      <c r="B8964" s="1" t="s">
        <v>65</v>
      </c>
      <c r="C8964" s="1" t="s">
        <v>54</v>
      </c>
      <c r="D8964" s="1" t="s">
        <v>24</v>
      </c>
      <c r="E8964" s="1" t="s">
        <v>8</v>
      </c>
      <c r="F8964" s="1" t="s">
        <v>19</v>
      </c>
      <c r="G8964" s="4">
        <f ca="1">_xll.DBRW($B$1,$E8964,$F8964,$D8964,$A8964,$C8964,$B8964,$B$3,$B$5,$B$4)</f>
        <v>-3123.63</v>
      </c>
    </row>
    <row r="8965" spans="1:7" ht="14.4" x14ac:dyDescent="0.3">
      <c r="A8965" s="1" t="s">
        <v>73</v>
      </c>
      <c r="B8965" s="1" t="s">
        <v>65</v>
      </c>
      <c r="C8965" s="1" t="s">
        <v>54</v>
      </c>
      <c r="D8965" s="1" t="s">
        <v>24</v>
      </c>
      <c r="E8965" s="1" t="s">
        <v>8</v>
      </c>
      <c r="F8965" s="1" t="s">
        <v>20</v>
      </c>
      <c r="G8965" s="4">
        <f ca="1">_xll.DBRW($B$1,$E8965,$F8965,$D8965,$A8965,$C8965,$B8965,$B$3,$B$5,$B$4)</f>
        <v>-14202.91</v>
      </c>
    </row>
    <row r="8966" spans="1:7" ht="14.4" x14ac:dyDescent="0.3">
      <c r="A8966" s="1" t="s">
        <v>73</v>
      </c>
      <c r="B8966" s="1" t="s">
        <v>65</v>
      </c>
      <c r="C8966" s="1" t="s">
        <v>54</v>
      </c>
      <c r="D8966" s="1" t="s">
        <v>24</v>
      </c>
      <c r="E8966" s="1" t="s">
        <v>21</v>
      </c>
      <c r="F8966" s="1" t="s">
        <v>9</v>
      </c>
      <c r="G8966" s="4">
        <f ca="1">_xll.DBRW($B$1,$E8966,$F8966,$D8966,$A8966,$C8966,$B8966,$B$3,$B$5,$B$4)</f>
        <v>-8507.08</v>
      </c>
    </row>
    <row r="8967" spans="1:7" ht="14.4" x14ac:dyDescent="0.3">
      <c r="A8967" s="1" t="s">
        <v>73</v>
      </c>
      <c r="B8967" s="1" t="s">
        <v>65</v>
      </c>
      <c r="C8967" s="1" t="s">
        <v>54</v>
      </c>
      <c r="D8967" s="1" t="s">
        <v>24</v>
      </c>
      <c r="E8967" s="1" t="s">
        <v>21</v>
      </c>
      <c r="F8967" s="1" t="s">
        <v>10</v>
      </c>
      <c r="G8967" s="4">
        <f ca="1">_xll.DBRW($B$1,$E8967,$F8967,$D8967,$A8967,$C8967,$B8967,$B$3,$B$5,$B$4)</f>
        <v>-7580.53</v>
      </c>
    </row>
    <row r="8968" spans="1:7" ht="14.4" x14ac:dyDescent="0.3">
      <c r="A8968" s="1" t="s">
        <v>73</v>
      </c>
      <c r="B8968" s="1" t="s">
        <v>65</v>
      </c>
      <c r="C8968" s="1" t="s">
        <v>54</v>
      </c>
      <c r="D8968" s="1" t="s">
        <v>24</v>
      </c>
      <c r="E8968" s="1" t="s">
        <v>21</v>
      </c>
      <c r="F8968" s="1" t="s">
        <v>11</v>
      </c>
      <c r="G8968" s="4">
        <f ca="1">_xll.DBRW($B$1,$E8968,$F8968,$D8968,$A8968,$C8968,$B8968,$B$3,$B$5,$B$4)</f>
        <v>-2393.4499999999998</v>
      </c>
    </row>
    <row r="8969" spans="1:7" ht="14.4" x14ac:dyDescent="0.3">
      <c r="A8969" s="1" t="s">
        <v>73</v>
      </c>
      <c r="B8969" s="1" t="s">
        <v>65</v>
      </c>
      <c r="C8969" s="1" t="s">
        <v>54</v>
      </c>
      <c r="D8969" s="1" t="s">
        <v>24</v>
      </c>
      <c r="E8969" s="1" t="s">
        <v>21</v>
      </c>
      <c r="F8969" s="1" t="s">
        <v>12</v>
      </c>
      <c r="G8969" s="4">
        <f ca="1">_xll.DBRW($B$1,$E8969,$F8969,$D8969,$A8969,$C8969,$B8969,$B$3,$B$5,$B$4)</f>
        <v>-5103.6400000000003</v>
      </c>
    </row>
    <row r="8970" spans="1:7" ht="14.4" x14ac:dyDescent="0.3">
      <c r="A8970" s="1" t="s">
        <v>73</v>
      </c>
      <c r="B8970" s="1" t="s">
        <v>65</v>
      </c>
      <c r="C8970" s="1" t="s">
        <v>54</v>
      </c>
      <c r="D8970" s="1" t="s">
        <v>24</v>
      </c>
      <c r="E8970" s="1" t="s">
        <v>21</v>
      </c>
      <c r="F8970" s="1" t="s">
        <v>15</v>
      </c>
      <c r="G8970" s="4">
        <f ca="1">_xll.DBRW($B$1,$E8970,$F8970,$D8970,$A8970,$C8970,$B8970,$B$3,$B$5,$B$4)</f>
        <v>-2104.2399999999998</v>
      </c>
    </row>
    <row r="8971" spans="1:7" ht="14.4" x14ac:dyDescent="0.3">
      <c r="A8971" s="1" t="s">
        <v>73</v>
      </c>
      <c r="B8971" s="1" t="s">
        <v>65</v>
      </c>
      <c r="C8971" s="1" t="s">
        <v>54</v>
      </c>
      <c r="D8971" s="1" t="s">
        <v>24</v>
      </c>
      <c r="E8971" s="1" t="s">
        <v>21</v>
      </c>
      <c r="F8971" s="1" t="s">
        <v>18</v>
      </c>
      <c r="G8971" s="4">
        <f ca="1">_xll.DBRW($B$1,$E8971,$F8971,$D8971,$A8971,$C8971,$B8971,$B$3,$B$5,$B$4)</f>
        <v>-100.73</v>
      </c>
    </row>
    <row r="8972" spans="1:7" ht="14.4" x14ac:dyDescent="0.3">
      <c r="A8972" s="1" t="s">
        <v>73</v>
      </c>
      <c r="B8972" s="1" t="s">
        <v>65</v>
      </c>
      <c r="C8972" s="1" t="s">
        <v>54</v>
      </c>
      <c r="D8972" s="1" t="s">
        <v>24</v>
      </c>
      <c r="E8972" s="1" t="s">
        <v>21</v>
      </c>
      <c r="F8972" s="1" t="s">
        <v>19</v>
      </c>
      <c r="G8972" s="4">
        <f ca="1">_xll.DBRW($B$1,$E8972,$F8972,$D8972,$A8972,$C8972,$B8972,$B$3,$B$5,$B$4)</f>
        <v>-2608.69</v>
      </c>
    </row>
    <row r="8973" spans="1:7" ht="14.4" x14ac:dyDescent="0.3">
      <c r="A8973" s="1" t="s">
        <v>73</v>
      </c>
      <c r="B8973" s="1" t="s">
        <v>65</v>
      </c>
      <c r="C8973" s="1" t="s">
        <v>54</v>
      </c>
      <c r="D8973" s="1" t="s">
        <v>24</v>
      </c>
      <c r="E8973" s="1" t="s">
        <v>21</v>
      </c>
      <c r="F8973" s="1" t="s">
        <v>20</v>
      </c>
      <c r="G8973" s="4">
        <f ca="1">_xll.DBRW($B$1,$E8973,$F8973,$D8973,$A8973,$C8973,$B8973,$B$3,$B$5,$B$4)</f>
        <v>-1326.94</v>
      </c>
    </row>
    <row r="8974" spans="1:7" ht="14.4" x14ac:dyDescent="0.3">
      <c r="A8974" s="1" t="s">
        <v>73</v>
      </c>
      <c r="B8974" s="1" t="s">
        <v>65</v>
      </c>
      <c r="C8974" s="1" t="s">
        <v>54</v>
      </c>
      <c r="D8974" s="1" t="s">
        <v>24</v>
      </c>
      <c r="E8974" s="1" t="s">
        <v>22</v>
      </c>
      <c r="F8974" s="1" t="s">
        <v>10</v>
      </c>
      <c r="G8974" s="4">
        <f ca="1">_xll.DBRW($B$1,$E8974,$F8974,$D8974,$A8974,$C8974,$B8974,$B$3,$B$5,$B$4)</f>
        <v>-516.93000000000006</v>
      </c>
    </row>
    <row r="8975" spans="1:7" ht="14.4" x14ac:dyDescent="0.3">
      <c r="A8975" s="1" t="s">
        <v>73</v>
      </c>
      <c r="B8975" s="1" t="s">
        <v>65</v>
      </c>
      <c r="C8975" s="1" t="s">
        <v>54</v>
      </c>
      <c r="D8975" s="1" t="s">
        <v>24</v>
      </c>
      <c r="E8975" s="1" t="s">
        <v>22</v>
      </c>
      <c r="F8975" s="1" t="s">
        <v>11</v>
      </c>
      <c r="G8975" s="4">
        <f ca="1">_xll.DBRW($B$1,$E8975,$F8975,$D8975,$A8975,$C8975,$B8975,$B$3,$B$5,$B$4)</f>
        <v>-115.61</v>
      </c>
    </row>
    <row r="8976" spans="1:7" ht="14.4" x14ac:dyDescent="0.3">
      <c r="A8976" s="1" t="s">
        <v>73</v>
      </c>
      <c r="B8976" s="1" t="s">
        <v>65</v>
      </c>
      <c r="C8976" s="1" t="s">
        <v>54</v>
      </c>
      <c r="D8976" s="1" t="s">
        <v>24</v>
      </c>
      <c r="E8976" s="1" t="s">
        <v>22</v>
      </c>
      <c r="F8976" s="1" t="s">
        <v>12</v>
      </c>
      <c r="G8976" s="4">
        <f ca="1">_xll.DBRW($B$1,$E8976,$F8976,$D8976,$A8976,$C8976,$B8976,$B$3,$B$5,$B$4)</f>
        <v>-6117.2858329999999</v>
      </c>
    </row>
    <row r="8977" spans="1:7" ht="14.4" x14ac:dyDescent="0.3">
      <c r="A8977" s="1" t="s">
        <v>73</v>
      </c>
      <c r="B8977" s="1" t="s">
        <v>65</v>
      </c>
      <c r="C8977" s="1" t="s">
        <v>54</v>
      </c>
      <c r="D8977" s="1" t="s">
        <v>24</v>
      </c>
      <c r="E8977" s="1" t="s">
        <v>22</v>
      </c>
      <c r="F8977" s="1" t="s">
        <v>13</v>
      </c>
      <c r="G8977" s="4">
        <f ca="1">_xll.DBRW($B$1,$E8977,$F8977,$D8977,$A8977,$C8977,$B8977,$B$3,$B$5,$B$4)</f>
        <v>-6117.2858329999999</v>
      </c>
    </row>
    <row r="8978" spans="1:7" ht="14.4" x14ac:dyDescent="0.3">
      <c r="A8978" s="1" t="s">
        <v>73</v>
      </c>
      <c r="B8978" s="1" t="s">
        <v>65</v>
      </c>
      <c r="C8978" s="1" t="s">
        <v>54</v>
      </c>
      <c r="D8978" s="1" t="s">
        <v>24</v>
      </c>
      <c r="E8978" s="1" t="s">
        <v>22</v>
      </c>
      <c r="F8978" s="1" t="s">
        <v>14</v>
      </c>
      <c r="G8978" s="4">
        <f ca="1">_xll.DBRW($B$1,$E8978,$F8978,$D8978,$A8978,$C8978,$B8978,$B$3,$B$5,$B$4)</f>
        <v>-6117.2858329999999</v>
      </c>
    </row>
    <row r="8979" spans="1:7" ht="14.4" x14ac:dyDescent="0.3">
      <c r="A8979" s="1" t="s">
        <v>73</v>
      </c>
      <c r="B8979" s="1" t="s">
        <v>65</v>
      </c>
      <c r="C8979" s="1" t="s">
        <v>54</v>
      </c>
      <c r="D8979" s="1" t="s">
        <v>24</v>
      </c>
      <c r="E8979" s="1" t="s">
        <v>22</v>
      </c>
      <c r="F8979" s="1" t="s">
        <v>15</v>
      </c>
      <c r="G8979" s="4">
        <f ca="1">_xll.DBRW($B$1,$E8979,$F8979,$D8979,$A8979,$C8979,$B8979,$B$3,$B$5,$B$4)</f>
        <v>-6117.2858329999999</v>
      </c>
    </row>
    <row r="8980" spans="1:7" ht="14.4" x14ac:dyDescent="0.3">
      <c r="A8980" s="1" t="s">
        <v>73</v>
      </c>
      <c r="B8980" s="1" t="s">
        <v>65</v>
      </c>
      <c r="C8980" s="1" t="s">
        <v>54</v>
      </c>
      <c r="D8980" s="1" t="s">
        <v>24</v>
      </c>
      <c r="E8980" s="1" t="s">
        <v>22</v>
      </c>
      <c r="F8980" s="1" t="s">
        <v>16</v>
      </c>
      <c r="G8980" s="4">
        <f ca="1">_xll.DBRW($B$1,$E8980,$F8980,$D8980,$A8980,$C8980,$B8980,$B$3,$B$5,$B$4)</f>
        <v>-6117.2858329999999</v>
      </c>
    </row>
    <row r="8981" spans="1:7" ht="14.4" x14ac:dyDescent="0.3">
      <c r="A8981" s="1" t="s">
        <v>73</v>
      </c>
      <c r="B8981" s="1" t="s">
        <v>65</v>
      </c>
      <c r="C8981" s="1" t="s">
        <v>54</v>
      </c>
      <c r="D8981" s="1" t="s">
        <v>24</v>
      </c>
      <c r="E8981" s="1" t="s">
        <v>22</v>
      </c>
      <c r="F8981" s="1" t="s">
        <v>17</v>
      </c>
      <c r="G8981" s="4">
        <f ca="1">_xll.DBRW($B$1,$E8981,$F8981,$D8981,$A8981,$C8981,$B8981,$B$3,$B$5,$B$4)</f>
        <v>-6117.2858329999999</v>
      </c>
    </row>
    <row r="8982" spans="1:7" ht="14.4" x14ac:dyDescent="0.3">
      <c r="A8982" s="1" t="s">
        <v>73</v>
      </c>
      <c r="B8982" s="1" t="s">
        <v>65</v>
      </c>
      <c r="C8982" s="1" t="s">
        <v>54</v>
      </c>
      <c r="D8982" s="1" t="s">
        <v>24</v>
      </c>
      <c r="E8982" s="1" t="s">
        <v>22</v>
      </c>
      <c r="F8982" s="1" t="s">
        <v>18</v>
      </c>
      <c r="G8982" s="4">
        <f ca="1">_xll.DBRW($B$1,$E8982,$F8982,$D8982,$A8982,$C8982,$B8982,$B$3,$B$5,$B$4)</f>
        <v>-6117.2858329999999</v>
      </c>
    </row>
    <row r="8983" spans="1:7" ht="14.4" x14ac:dyDescent="0.3">
      <c r="A8983" s="1" t="s">
        <v>73</v>
      </c>
      <c r="B8983" s="1" t="s">
        <v>65</v>
      </c>
      <c r="C8983" s="1" t="s">
        <v>54</v>
      </c>
      <c r="D8983" s="1" t="s">
        <v>24</v>
      </c>
      <c r="E8983" s="1" t="s">
        <v>22</v>
      </c>
      <c r="F8983" s="1" t="s">
        <v>19</v>
      </c>
      <c r="G8983" s="4">
        <f ca="1">_xll.DBRW($B$1,$E8983,$F8983,$D8983,$A8983,$C8983,$B8983,$B$3,$B$5,$B$4)</f>
        <v>-6117.2858329999999</v>
      </c>
    </row>
    <row r="8984" spans="1:7" ht="14.4" x14ac:dyDescent="0.3">
      <c r="A8984" s="1" t="s">
        <v>73</v>
      </c>
      <c r="B8984" s="1" t="s">
        <v>65</v>
      </c>
      <c r="C8984" s="1" t="s">
        <v>54</v>
      </c>
      <c r="D8984" s="1" t="s">
        <v>24</v>
      </c>
      <c r="E8984" s="1" t="s">
        <v>22</v>
      </c>
      <c r="F8984" s="1" t="s">
        <v>20</v>
      </c>
      <c r="G8984" s="4">
        <f ca="1">_xll.DBRW($B$1,$E8984,$F8984,$D8984,$A8984,$C8984,$B8984,$B$3,$B$5,$B$4)</f>
        <v>-6117.2858329999999</v>
      </c>
    </row>
    <row r="8985" spans="1:7" ht="14.4" x14ac:dyDescent="0.3">
      <c r="A8985" s="1" t="s">
        <v>73</v>
      </c>
      <c r="B8985" s="1" t="s">
        <v>65</v>
      </c>
      <c r="C8985" s="1" t="s">
        <v>57</v>
      </c>
      <c r="D8985" s="1" t="s">
        <v>7</v>
      </c>
      <c r="E8985" s="1" t="s">
        <v>8</v>
      </c>
      <c r="F8985" s="1" t="s">
        <v>18</v>
      </c>
      <c r="G8985" s="4">
        <f ca="1">_xll.DBRW($B$1,$E8985,$F8985,$D8985,$A8985,$C8985,$B8985,$B$3,$B$5,$B$4)</f>
        <v>-11.78</v>
      </c>
    </row>
    <row r="8986" spans="1:7" ht="14.4" x14ac:dyDescent="0.3">
      <c r="A8986" s="1" t="s">
        <v>73</v>
      </c>
      <c r="B8986" s="1" t="s">
        <v>65</v>
      </c>
      <c r="C8986" s="1" t="s">
        <v>57</v>
      </c>
      <c r="D8986" s="1" t="s">
        <v>23</v>
      </c>
      <c r="E8986" s="1" t="s">
        <v>8</v>
      </c>
      <c r="F8986" s="1" t="s">
        <v>18</v>
      </c>
      <c r="G8986" s="4">
        <f ca="1">_xll.DBRW($B$1,$E8986,$F8986,$D8986,$A8986,$C8986,$B8986,$B$3,$B$5,$B$4)</f>
        <v>-11.78</v>
      </c>
    </row>
    <row r="8987" spans="1:7" ht="14.4" x14ac:dyDescent="0.3">
      <c r="A8987" s="1" t="s">
        <v>73</v>
      </c>
      <c r="B8987" s="1" t="s">
        <v>65</v>
      </c>
      <c r="C8987" s="1" t="s">
        <v>57</v>
      </c>
      <c r="D8987" s="1" t="s">
        <v>24</v>
      </c>
      <c r="E8987" s="1" t="s">
        <v>8</v>
      </c>
      <c r="F8987" s="1" t="s">
        <v>18</v>
      </c>
      <c r="G8987" s="4">
        <f ca="1">_xll.DBRW($B$1,$E8987,$F8987,$D8987,$A8987,$C8987,$B8987,$B$3,$B$5,$B$4)</f>
        <v>-11.78</v>
      </c>
    </row>
    <row r="8988" spans="1:7" ht="14.4" x14ac:dyDescent="0.3">
      <c r="A8988" s="1" t="s">
        <v>73</v>
      </c>
      <c r="B8988" s="1" t="s">
        <v>65</v>
      </c>
      <c r="C8988" s="1" t="s">
        <v>61</v>
      </c>
      <c r="D8988" s="1" t="s">
        <v>7</v>
      </c>
      <c r="E8988" s="1" t="s">
        <v>8</v>
      </c>
      <c r="F8988" s="1" t="s">
        <v>9</v>
      </c>
      <c r="G8988" s="4">
        <f ca="1">_xll.DBRW($B$1,$E8988,$F8988,$D8988,$A8988,$C8988,$B8988,$B$3,$B$5,$B$4)</f>
        <v>-5341.17</v>
      </c>
    </row>
    <row r="8989" spans="1:7" ht="14.4" x14ac:dyDescent="0.3">
      <c r="A8989" s="1" t="s">
        <v>73</v>
      </c>
      <c r="B8989" s="1" t="s">
        <v>65</v>
      </c>
      <c r="C8989" s="1" t="s">
        <v>61</v>
      </c>
      <c r="D8989" s="1" t="s">
        <v>7</v>
      </c>
      <c r="E8989" s="1" t="s">
        <v>8</v>
      </c>
      <c r="F8989" s="1" t="s">
        <v>10</v>
      </c>
      <c r="G8989" s="4">
        <f ca="1">_xll.DBRW($B$1,$E8989,$F8989,$D8989,$A8989,$C8989,$B8989,$B$3,$B$5,$B$4)</f>
        <v>-2015.88</v>
      </c>
    </row>
    <row r="8990" spans="1:7" ht="14.4" x14ac:dyDescent="0.3">
      <c r="A8990" s="1" t="s">
        <v>73</v>
      </c>
      <c r="B8990" s="1" t="s">
        <v>65</v>
      </c>
      <c r="C8990" s="1" t="s">
        <v>61</v>
      </c>
      <c r="D8990" s="1" t="s">
        <v>7</v>
      </c>
      <c r="E8990" s="1" t="s">
        <v>8</v>
      </c>
      <c r="F8990" s="1" t="s">
        <v>11</v>
      </c>
      <c r="G8990" s="4">
        <f ca="1">_xll.DBRW($B$1,$E8990,$F8990,$D8990,$A8990,$C8990,$B8990,$B$3,$B$5,$B$4)</f>
        <v>-528.77</v>
      </c>
    </row>
    <row r="8991" spans="1:7" ht="14.4" x14ac:dyDescent="0.3">
      <c r="A8991" s="1" t="s">
        <v>73</v>
      </c>
      <c r="B8991" s="1" t="s">
        <v>65</v>
      </c>
      <c r="C8991" s="1" t="s">
        <v>61</v>
      </c>
      <c r="D8991" s="1" t="s">
        <v>7</v>
      </c>
      <c r="E8991" s="1" t="s">
        <v>8</v>
      </c>
      <c r="F8991" s="1" t="s">
        <v>12</v>
      </c>
      <c r="G8991" s="4">
        <f ca="1">_xll.DBRW($B$1,$E8991,$F8991,$D8991,$A8991,$C8991,$B8991,$B$3,$B$5,$B$4)</f>
        <v>-468.89000000000004</v>
      </c>
    </row>
    <row r="8992" spans="1:7" ht="14.4" x14ac:dyDescent="0.3">
      <c r="A8992" s="1" t="s">
        <v>73</v>
      </c>
      <c r="B8992" s="1" t="s">
        <v>65</v>
      </c>
      <c r="C8992" s="1" t="s">
        <v>61</v>
      </c>
      <c r="D8992" s="1" t="s">
        <v>7</v>
      </c>
      <c r="E8992" s="1" t="s">
        <v>8</v>
      </c>
      <c r="F8992" s="1" t="s">
        <v>13</v>
      </c>
      <c r="G8992" s="4">
        <f ca="1">_xll.DBRW($B$1,$E8992,$F8992,$D8992,$A8992,$C8992,$B8992,$B$3,$B$5,$B$4)</f>
        <v>-152.89000000000001</v>
      </c>
    </row>
    <row r="8993" spans="1:7" ht="14.4" x14ac:dyDescent="0.3">
      <c r="A8993" s="1" t="s">
        <v>73</v>
      </c>
      <c r="B8993" s="1" t="s">
        <v>65</v>
      </c>
      <c r="C8993" s="1" t="s">
        <v>61</v>
      </c>
      <c r="D8993" s="1" t="s">
        <v>7</v>
      </c>
      <c r="E8993" s="1" t="s">
        <v>8</v>
      </c>
      <c r="F8993" s="1" t="s">
        <v>14</v>
      </c>
      <c r="G8993" s="4">
        <f ca="1">_xll.DBRW($B$1,$E8993,$F8993,$D8993,$A8993,$C8993,$B8993,$B$3,$B$5,$B$4)</f>
        <v>-414.58000000000004</v>
      </c>
    </row>
    <row r="8994" spans="1:7" ht="14.4" x14ac:dyDescent="0.3">
      <c r="A8994" s="1" t="s">
        <v>73</v>
      </c>
      <c r="B8994" s="1" t="s">
        <v>65</v>
      </c>
      <c r="C8994" s="1" t="s">
        <v>61</v>
      </c>
      <c r="D8994" s="1" t="s">
        <v>7</v>
      </c>
      <c r="E8994" s="1" t="s">
        <v>8</v>
      </c>
      <c r="F8994" s="1" t="s">
        <v>15</v>
      </c>
      <c r="G8994" s="4">
        <f ca="1">_xll.DBRW($B$1,$E8994,$F8994,$D8994,$A8994,$C8994,$B8994,$B$3,$B$5,$B$4)</f>
        <v>-1125.74</v>
      </c>
    </row>
    <row r="8995" spans="1:7" ht="14.4" x14ac:dyDescent="0.3">
      <c r="A8995" s="1" t="s">
        <v>73</v>
      </c>
      <c r="B8995" s="1" t="s">
        <v>65</v>
      </c>
      <c r="C8995" s="1" t="s">
        <v>61</v>
      </c>
      <c r="D8995" s="1" t="s">
        <v>7</v>
      </c>
      <c r="E8995" s="1" t="s">
        <v>8</v>
      </c>
      <c r="F8995" s="1" t="s">
        <v>16</v>
      </c>
      <c r="G8995" s="4">
        <f ca="1">_xll.DBRW($B$1,$E8995,$F8995,$D8995,$A8995,$C8995,$B8995,$B$3,$B$5,$B$4)</f>
        <v>-95.61</v>
      </c>
    </row>
    <row r="8996" spans="1:7" ht="14.4" x14ac:dyDescent="0.3">
      <c r="A8996" s="1" t="s">
        <v>73</v>
      </c>
      <c r="B8996" s="1" t="s">
        <v>65</v>
      </c>
      <c r="C8996" s="1" t="s">
        <v>61</v>
      </c>
      <c r="D8996" s="1" t="s">
        <v>7</v>
      </c>
      <c r="E8996" s="1" t="s">
        <v>8</v>
      </c>
      <c r="F8996" s="1" t="s">
        <v>18</v>
      </c>
      <c r="G8996" s="4">
        <f ca="1">_xll.DBRW($B$1,$E8996,$F8996,$D8996,$A8996,$C8996,$B8996,$B$3,$B$5,$B$4)</f>
        <v>-1013.45</v>
      </c>
    </row>
    <row r="8997" spans="1:7" ht="14.4" x14ac:dyDescent="0.3">
      <c r="A8997" s="1" t="s">
        <v>73</v>
      </c>
      <c r="B8997" s="1" t="s">
        <v>65</v>
      </c>
      <c r="C8997" s="1" t="s">
        <v>61</v>
      </c>
      <c r="D8997" s="1" t="s">
        <v>7</v>
      </c>
      <c r="E8997" s="1" t="s">
        <v>8</v>
      </c>
      <c r="F8997" s="1" t="s">
        <v>19</v>
      </c>
      <c r="G8997" s="4">
        <f ca="1">_xll.DBRW($B$1,$E8997,$F8997,$D8997,$A8997,$C8997,$B8997,$B$3,$B$5,$B$4)</f>
        <v>-55.45</v>
      </c>
    </row>
    <row r="8998" spans="1:7" ht="14.4" x14ac:dyDescent="0.3">
      <c r="A8998" s="1" t="s">
        <v>73</v>
      </c>
      <c r="B8998" s="1" t="s">
        <v>65</v>
      </c>
      <c r="C8998" s="1" t="s">
        <v>61</v>
      </c>
      <c r="D8998" s="1" t="s">
        <v>7</v>
      </c>
      <c r="E8998" s="1" t="s">
        <v>8</v>
      </c>
      <c r="F8998" s="1" t="s">
        <v>20</v>
      </c>
      <c r="G8998" s="4">
        <f ca="1">_xll.DBRW($B$1,$E8998,$F8998,$D8998,$A8998,$C8998,$B8998,$B$3,$B$5,$B$4)</f>
        <v>-699.6</v>
      </c>
    </row>
    <row r="8999" spans="1:7" ht="14.4" x14ac:dyDescent="0.3">
      <c r="A8999" s="1" t="s">
        <v>73</v>
      </c>
      <c r="B8999" s="1" t="s">
        <v>65</v>
      </c>
      <c r="C8999" s="1" t="s">
        <v>61</v>
      </c>
      <c r="D8999" s="1" t="s">
        <v>7</v>
      </c>
      <c r="E8999" s="1" t="s">
        <v>21</v>
      </c>
      <c r="F8999" s="1" t="s">
        <v>9</v>
      </c>
      <c r="G8999" s="4">
        <f ca="1">_xll.DBRW($B$1,$E8999,$F8999,$D8999,$A8999,$C8999,$B8999,$B$3,$B$5,$B$4)</f>
        <v>-1002.22</v>
      </c>
    </row>
    <row r="9000" spans="1:7" ht="14.4" x14ac:dyDescent="0.3">
      <c r="A9000" s="1" t="s">
        <v>73</v>
      </c>
      <c r="B9000" s="1" t="s">
        <v>65</v>
      </c>
      <c r="C9000" s="1" t="s">
        <v>61</v>
      </c>
      <c r="D9000" s="1" t="s">
        <v>7</v>
      </c>
      <c r="E9000" s="1" t="s">
        <v>21</v>
      </c>
      <c r="F9000" s="1" t="s">
        <v>10</v>
      </c>
      <c r="G9000" s="4">
        <f ca="1">_xll.DBRW($B$1,$E9000,$F9000,$D9000,$A9000,$C9000,$B9000,$B$3,$B$5,$B$4)</f>
        <v>-1176.8600000000001</v>
      </c>
    </row>
    <row r="9001" spans="1:7" ht="14.4" x14ac:dyDescent="0.3">
      <c r="A9001" s="1" t="s">
        <v>73</v>
      </c>
      <c r="B9001" s="1" t="s">
        <v>65</v>
      </c>
      <c r="C9001" s="1" t="s">
        <v>61</v>
      </c>
      <c r="D9001" s="1" t="s">
        <v>7</v>
      </c>
      <c r="E9001" s="1" t="s">
        <v>21</v>
      </c>
      <c r="F9001" s="1" t="s">
        <v>11</v>
      </c>
      <c r="G9001" s="4">
        <f ca="1">_xll.DBRW($B$1,$E9001,$F9001,$D9001,$A9001,$C9001,$B9001,$B$3,$B$5,$B$4)</f>
        <v>-1132.54</v>
      </c>
    </row>
    <row r="9002" spans="1:7" ht="14.4" x14ac:dyDescent="0.3">
      <c r="A9002" s="1" t="s">
        <v>73</v>
      </c>
      <c r="B9002" s="1" t="s">
        <v>65</v>
      </c>
      <c r="C9002" s="1" t="s">
        <v>61</v>
      </c>
      <c r="D9002" s="1" t="s">
        <v>7</v>
      </c>
      <c r="E9002" s="1" t="s">
        <v>21</v>
      </c>
      <c r="F9002" s="1" t="s">
        <v>12</v>
      </c>
      <c r="G9002" s="4">
        <f ca="1">_xll.DBRW($B$1,$E9002,$F9002,$D9002,$A9002,$C9002,$B9002,$B$3,$B$5,$B$4)</f>
        <v>-976.19</v>
      </c>
    </row>
    <row r="9003" spans="1:7" ht="14.4" x14ac:dyDescent="0.3">
      <c r="A9003" s="1" t="s">
        <v>73</v>
      </c>
      <c r="B9003" s="1" t="s">
        <v>65</v>
      </c>
      <c r="C9003" s="1" t="s">
        <v>61</v>
      </c>
      <c r="D9003" s="1" t="s">
        <v>7</v>
      </c>
      <c r="E9003" s="1" t="s">
        <v>21</v>
      </c>
      <c r="F9003" s="1" t="s">
        <v>13</v>
      </c>
      <c r="G9003" s="4">
        <f ca="1">_xll.DBRW($B$1,$E9003,$F9003,$D9003,$A9003,$C9003,$B9003,$B$3,$B$5,$B$4)</f>
        <v>-1846.45</v>
      </c>
    </row>
    <row r="9004" spans="1:7" ht="14.4" x14ac:dyDescent="0.3">
      <c r="A9004" s="1" t="s">
        <v>73</v>
      </c>
      <c r="B9004" s="1" t="s">
        <v>65</v>
      </c>
      <c r="C9004" s="1" t="s">
        <v>61</v>
      </c>
      <c r="D9004" s="1" t="s">
        <v>7</v>
      </c>
      <c r="E9004" s="1" t="s">
        <v>21</v>
      </c>
      <c r="F9004" s="1" t="s">
        <v>18</v>
      </c>
      <c r="G9004" s="4">
        <f ca="1">_xll.DBRW($B$1,$E9004,$F9004,$D9004,$A9004,$C9004,$B9004,$B$3,$B$5,$B$4)</f>
        <v>-120.03</v>
      </c>
    </row>
    <row r="9005" spans="1:7" ht="14.4" x14ac:dyDescent="0.3">
      <c r="A9005" s="1" t="s">
        <v>73</v>
      </c>
      <c r="B9005" s="1" t="s">
        <v>65</v>
      </c>
      <c r="C9005" s="1" t="s">
        <v>61</v>
      </c>
      <c r="D9005" s="1" t="s">
        <v>7</v>
      </c>
      <c r="E9005" s="1" t="s">
        <v>21</v>
      </c>
      <c r="F9005" s="1" t="s">
        <v>19</v>
      </c>
      <c r="G9005" s="4">
        <f ca="1">_xll.DBRW($B$1,$E9005,$F9005,$D9005,$A9005,$C9005,$B9005,$B$3,$B$5,$B$4)</f>
        <v>-30.1</v>
      </c>
    </row>
    <row r="9006" spans="1:7" ht="14.4" x14ac:dyDescent="0.3">
      <c r="A9006" s="1" t="s">
        <v>73</v>
      </c>
      <c r="B9006" s="1" t="s">
        <v>65</v>
      </c>
      <c r="C9006" s="1" t="s">
        <v>61</v>
      </c>
      <c r="D9006" s="1" t="s">
        <v>7</v>
      </c>
      <c r="E9006" s="1" t="s">
        <v>21</v>
      </c>
      <c r="F9006" s="1" t="s">
        <v>20</v>
      </c>
      <c r="G9006" s="4">
        <f ca="1">_xll.DBRW($B$1,$E9006,$F9006,$D9006,$A9006,$C9006,$B9006,$B$3,$B$5,$B$4)</f>
        <v>-102.92000000000002</v>
      </c>
    </row>
    <row r="9007" spans="1:7" ht="14.4" x14ac:dyDescent="0.3">
      <c r="A9007" s="1" t="s">
        <v>73</v>
      </c>
      <c r="B9007" s="1" t="s">
        <v>65</v>
      </c>
      <c r="C9007" s="1" t="s">
        <v>61</v>
      </c>
      <c r="D9007" s="1" t="s">
        <v>7</v>
      </c>
      <c r="E9007" s="1" t="s">
        <v>22</v>
      </c>
      <c r="F9007" s="1" t="s">
        <v>9</v>
      </c>
      <c r="G9007" s="4">
        <f ca="1">_xll.DBRW($B$1,$E9007,$F9007,$D9007,$A9007,$C9007,$B9007,$B$3,$B$5,$B$4)</f>
        <v>-745.67000000000007</v>
      </c>
    </row>
    <row r="9008" spans="1:7" ht="14.4" x14ac:dyDescent="0.3">
      <c r="A9008" s="1" t="s">
        <v>73</v>
      </c>
      <c r="B9008" s="1" t="s">
        <v>65</v>
      </c>
      <c r="C9008" s="1" t="s">
        <v>61</v>
      </c>
      <c r="D9008" s="1" t="s">
        <v>7</v>
      </c>
      <c r="E9008" s="1" t="s">
        <v>22</v>
      </c>
      <c r="F9008" s="1" t="s">
        <v>11</v>
      </c>
      <c r="G9008" s="4">
        <f ca="1">_xll.DBRW($B$1,$E9008,$F9008,$D9008,$A9008,$C9008,$B9008,$B$3,$B$5,$B$4)</f>
        <v>-674.80000000000007</v>
      </c>
    </row>
    <row r="9009" spans="1:7" ht="14.4" x14ac:dyDescent="0.3">
      <c r="A9009" s="1" t="s">
        <v>73</v>
      </c>
      <c r="B9009" s="1" t="s">
        <v>65</v>
      </c>
      <c r="C9009" s="1" t="s">
        <v>61</v>
      </c>
      <c r="D9009" s="1" t="s">
        <v>23</v>
      </c>
      <c r="E9009" s="1" t="s">
        <v>8</v>
      </c>
      <c r="F9009" s="1" t="s">
        <v>9</v>
      </c>
      <c r="G9009" s="4">
        <f ca="1">_xll.DBRW($B$1,$E9009,$F9009,$D9009,$A9009,$C9009,$B9009,$B$3,$B$5,$B$4)</f>
        <v>-5341.17</v>
      </c>
    </row>
    <row r="9010" spans="1:7" ht="14.4" x14ac:dyDescent="0.3">
      <c r="A9010" s="1" t="s">
        <v>73</v>
      </c>
      <c r="B9010" s="1" t="s">
        <v>65</v>
      </c>
      <c r="C9010" s="1" t="s">
        <v>61</v>
      </c>
      <c r="D9010" s="1" t="s">
        <v>23</v>
      </c>
      <c r="E9010" s="1" t="s">
        <v>8</v>
      </c>
      <c r="F9010" s="1" t="s">
        <v>10</v>
      </c>
      <c r="G9010" s="4">
        <f ca="1">_xll.DBRW($B$1,$E9010,$F9010,$D9010,$A9010,$C9010,$B9010,$B$3,$B$5,$B$4)</f>
        <v>-2015.88</v>
      </c>
    </row>
    <row r="9011" spans="1:7" ht="14.4" x14ac:dyDescent="0.3">
      <c r="A9011" s="1" t="s">
        <v>73</v>
      </c>
      <c r="B9011" s="1" t="s">
        <v>65</v>
      </c>
      <c r="C9011" s="1" t="s">
        <v>61</v>
      </c>
      <c r="D9011" s="1" t="s">
        <v>23</v>
      </c>
      <c r="E9011" s="1" t="s">
        <v>8</v>
      </c>
      <c r="F9011" s="1" t="s">
        <v>11</v>
      </c>
      <c r="G9011" s="4">
        <f ca="1">_xll.DBRW($B$1,$E9011,$F9011,$D9011,$A9011,$C9011,$B9011,$B$3,$B$5,$B$4)</f>
        <v>-528.77</v>
      </c>
    </row>
    <row r="9012" spans="1:7" ht="14.4" x14ac:dyDescent="0.3">
      <c r="A9012" s="1" t="s">
        <v>73</v>
      </c>
      <c r="B9012" s="1" t="s">
        <v>65</v>
      </c>
      <c r="C9012" s="1" t="s">
        <v>61</v>
      </c>
      <c r="D9012" s="1" t="s">
        <v>23</v>
      </c>
      <c r="E9012" s="1" t="s">
        <v>8</v>
      </c>
      <c r="F9012" s="1" t="s">
        <v>12</v>
      </c>
      <c r="G9012" s="4">
        <f ca="1">_xll.DBRW($B$1,$E9012,$F9012,$D9012,$A9012,$C9012,$B9012,$B$3,$B$5,$B$4)</f>
        <v>-468.89</v>
      </c>
    </row>
    <row r="9013" spans="1:7" ht="14.4" x14ac:dyDescent="0.3">
      <c r="A9013" s="1" t="s">
        <v>73</v>
      </c>
      <c r="B9013" s="1" t="s">
        <v>65</v>
      </c>
      <c r="C9013" s="1" t="s">
        <v>61</v>
      </c>
      <c r="D9013" s="1" t="s">
        <v>23</v>
      </c>
      <c r="E9013" s="1" t="s">
        <v>8</v>
      </c>
      <c r="F9013" s="1" t="s">
        <v>13</v>
      </c>
      <c r="G9013" s="4">
        <f ca="1">_xll.DBRW($B$1,$E9013,$F9013,$D9013,$A9013,$C9013,$B9013,$B$3,$B$5,$B$4)</f>
        <v>-152.88999999999999</v>
      </c>
    </row>
    <row r="9014" spans="1:7" ht="14.4" x14ac:dyDescent="0.3">
      <c r="A9014" s="1" t="s">
        <v>73</v>
      </c>
      <c r="B9014" s="1" t="s">
        <v>65</v>
      </c>
      <c r="C9014" s="1" t="s">
        <v>61</v>
      </c>
      <c r="D9014" s="1" t="s">
        <v>23</v>
      </c>
      <c r="E9014" s="1" t="s">
        <v>8</v>
      </c>
      <c r="F9014" s="1" t="s">
        <v>14</v>
      </c>
      <c r="G9014" s="4">
        <f ca="1">_xll.DBRW($B$1,$E9014,$F9014,$D9014,$A9014,$C9014,$B9014,$B$3,$B$5,$B$4)</f>
        <v>-414.58</v>
      </c>
    </row>
    <row r="9015" spans="1:7" ht="14.4" x14ac:dyDescent="0.3">
      <c r="A9015" s="1" t="s">
        <v>73</v>
      </c>
      <c r="B9015" s="1" t="s">
        <v>65</v>
      </c>
      <c r="C9015" s="1" t="s">
        <v>61</v>
      </c>
      <c r="D9015" s="1" t="s">
        <v>23</v>
      </c>
      <c r="E9015" s="1" t="s">
        <v>8</v>
      </c>
      <c r="F9015" s="1" t="s">
        <v>15</v>
      </c>
      <c r="G9015" s="4">
        <f ca="1">_xll.DBRW($B$1,$E9015,$F9015,$D9015,$A9015,$C9015,$B9015,$B$3,$B$5,$B$4)</f>
        <v>-1125.74</v>
      </c>
    </row>
    <row r="9016" spans="1:7" ht="14.4" x14ac:dyDescent="0.3">
      <c r="A9016" s="1" t="s">
        <v>73</v>
      </c>
      <c r="B9016" s="1" t="s">
        <v>65</v>
      </c>
      <c r="C9016" s="1" t="s">
        <v>61</v>
      </c>
      <c r="D9016" s="1" t="s">
        <v>23</v>
      </c>
      <c r="E9016" s="1" t="s">
        <v>8</v>
      </c>
      <c r="F9016" s="1" t="s">
        <v>16</v>
      </c>
      <c r="G9016" s="4">
        <f ca="1">_xll.DBRW($B$1,$E9016,$F9016,$D9016,$A9016,$C9016,$B9016,$B$3,$B$5,$B$4)</f>
        <v>-95.61</v>
      </c>
    </row>
    <row r="9017" spans="1:7" ht="14.4" x14ac:dyDescent="0.3">
      <c r="A9017" s="1" t="s">
        <v>73</v>
      </c>
      <c r="B9017" s="1" t="s">
        <v>65</v>
      </c>
      <c r="C9017" s="1" t="s">
        <v>61</v>
      </c>
      <c r="D9017" s="1" t="s">
        <v>23</v>
      </c>
      <c r="E9017" s="1" t="s">
        <v>8</v>
      </c>
      <c r="F9017" s="1" t="s">
        <v>18</v>
      </c>
      <c r="G9017" s="4">
        <f ca="1">_xll.DBRW($B$1,$E9017,$F9017,$D9017,$A9017,$C9017,$B9017,$B$3,$B$5,$B$4)</f>
        <v>-1013.45</v>
      </c>
    </row>
    <row r="9018" spans="1:7" ht="14.4" x14ac:dyDescent="0.3">
      <c r="A9018" s="1" t="s">
        <v>73</v>
      </c>
      <c r="B9018" s="1" t="s">
        <v>65</v>
      </c>
      <c r="C9018" s="1" t="s">
        <v>61</v>
      </c>
      <c r="D9018" s="1" t="s">
        <v>23</v>
      </c>
      <c r="E9018" s="1" t="s">
        <v>8</v>
      </c>
      <c r="F9018" s="1" t="s">
        <v>19</v>
      </c>
      <c r="G9018" s="4">
        <f ca="1">_xll.DBRW($B$1,$E9018,$F9018,$D9018,$A9018,$C9018,$B9018,$B$3,$B$5,$B$4)</f>
        <v>-55.45</v>
      </c>
    </row>
    <row r="9019" spans="1:7" ht="14.4" x14ac:dyDescent="0.3">
      <c r="A9019" s="1" t="s">
        <v>73</v>
      </c>
      <c r="B9019" s="1" t="s">
        <v>65</v>
      </c>
      <c r="C9019" s="1" t="s">
        <v>61</v>
      </c>
      <c r="D9019" s="1" t="s">
        <v>23</v>
      </c>
      <c r="E9019" s="1" t="s">
        <v>8</v>
      </c>
      <c r="F9019" s="1" t="s">
        <v>20</v>
      </c>
      <c r="G9019" s="4">
        <f ca="1">_xll.DBRW($B$1,$E9019,$F9019,$D9019,$A9019,$C9019,$B9019,$B$3,$B$5,$B$4)</f>
        <v>-699.6</v>
      </c>
    </row>
    <row r="9020" spans="1:7" ht="14.4" x14ac:dyDescent="0.3">
      <c r="A9020" s="1" t="s">
        <v>73</v>
      </c>
      <c r="B9020" s="1" t="s">
        <v>65</v>
      </c>
      <c r="C9020" s="1" t="s">
        <v>61</v>
      </c>
      <c r="D9020" s="1" t="s">
        <v>23</v>
      </c>
      <c r="E9020" s="1" t="s">
        <v>21</v>
      </c>
      <c r="F9020" s="1" t="s">
        <v>9</v>
      </c>
      <c r="G9020" s="4">
        <f ca="1">_xll.DBRW($B$1,$E9020,$F9020,$D9020,$A9020,$C9020,$B9020,$B$3,$B$5,$B$4)</f>
        <v>-1002.22</v>
      </c>
    </row>
    <row r="9021" spans="1:7" ht="14.4" x14ac:dyDescent="0.3">
      <c r="A9021" s="1" t="s">
        <v>73</v>
      </c>
      <c r="B9021" s="1" t="s">
        <v>65</v>
      </c>
      <c r="C9021" s="1" t="s">
        <v>61</v>
      </c>
      <c r="D9021" s="1" t="s">
        <v>23</v>
      </c>
      <c r="E9021" s="1" t="s">
        <v>21</v>
      </c>
      <c r="F9021" s="1" t="s">
        <v>10</v>
      </c>
      <c r="G9021" s="4">
        <f ca="1">_xll.DBRW($B$1,$E9021,$F9021,$D9021,$A9021,$C9021,$B9021,$B$3,$B$5,$B$4)</f>
        <v>-1176.8599999999999</v>
      </c>
    </row>
    <row r="9022" spans="1:7" ht="14.4" x14ac:dyDescent="0.3">
      <c r="A9022" s="1" t="s">
        <v>73</v>
      </c>
      <c r="B9022" s="1" t="s">
        <v>65</v>
      </c>
      <c r="C9022" s="1" t="s">
        <v>61</v>
      </c>
      <c r="D9022" s="1" t="s">
        <v>23</v>
      </c>
      <c r="E9022" s="1" t="s">
        <v>21</v>
      </c>
      <c r="F9022" s="1" t="s">
        <v>11</v>
      </c>
      <c r="G9022" s="4">
        <f ca="1">_xll.DBRW($B$1,$E9022,$F9022,$D9022,$A9022,$C9022,$B9022,$B$3,$B$5,$B$4)</f>
        <v>-1132.54</v>
      </c>
    </row>
    <row r="9023" spans="1:7" ht="14.4" x14ac:dyDescent="0.3">
      <c r="A9023" s="1" t="s">
        <v>73</v>
      </c>
      <c r="B9023" s="1" t="s">
        <v>65</v>
      </c>
      <c r="C9023" s="1" t="s">
        <v>61</v>
      </c>
      <c r="D9023" s="1" t="s">
        <v>23</v>
      </c>
      <c r="E9023" s="1" t="s">
        <v>21</v>
      </c>
      <c r="F9023" s="1" t="s">
        <v>12</v>
      </c>
      <c r="G9023" s="4">
        <f ca="1">_xll.DBRW($B$1,$E9023,$F9023,$D9023,$A9023,$C9023,$B9023,$B$3,$B$5,$B$4)</f>
        <v>-976.19</v>
      </c>
    </row>
    <row r="9024" spans="1:7" ht="14.4" x14ac:dyDescent="0.3">
      <c r="A9024" s="1" t="s">
        <v>73</v>
      </c>
      <c r="B9024" s="1" t="s">
        <v>65</v>
      </c>
      <c r="C9024" s="1" t="s">
        <v>61</v>
      </c>
      <c r="D9024" s="1" t="s">
        <v>23</v>
      </c>
      <c r="E9024" s="1" t="s">
        <v>21</v>
      </c>
      <c r="F9024" s="1" t="s">
        <v>13</v>
      </c>
      <c r="G9024" s="4">
        <f ca="1">_xll.DBRW($B$1,$E9024,$F9024,$D9024,$A9024,$C9024,$B9024,$B$3,$B$5,$B$4)</f>
        <v>-1846.45</v>
      </c>
    </row>
    <row r="9025" spans="1:7" ht="14.4" x14ac:dyDescent="0.3">
      <c r="A9025" s="1" t="s">
        <v>73</v>
      </c>
      <c r="B9025" s="1" t="s">
        <v>65</v>
      </c>
      <c r="C9025" s="1" t="s">
        <v>61</v>
      </c>
      <c r="D9025" s="1" t="s">
        <v>23</v>
      </c>
      <c r="E9025" s="1" t="s">
        <v>21</v>
      </c>
      <c r="F9025" s="1" t="s">
        <v>18</v>
      </c>
      <c r="G9025" s="4">
        <f ca="1">_xll.DBRW($B$1,$E9025,$F9025,$D9025,$A9025,$C9025,$B9025,$B$3,$B$5,$B$4)</f>
        <v>-120.03</v>
      </c>
    </row>
    <row r="9026" spans="1:7" ht="14.4" x14ac:dyDescent="0.3">
      <c r="A9026" s="1" t="s">
        <v>73</v>
      </c>
      <c r="B9026" s="1" t="s">
        <v>65</v>
      </c>
      <c r="C9026" s="1" t="s">
        <v>61</v>
      </c>
      <c r="D9026" s="1" t="s">
        <v>23</v>
      </c>
      <c r="E9026" s="1" t="s">
        <v>21</v>
      </c>
      <c r="F9026" s="1" t="s">
        <v>19</v>
      </c>
      <c r="G9026" s="4">
        <f ca="1">_xll.DBRW($B$1,$E9026,$F9026,$D9026,$A9026,$C9026,$B9026,$B$3,$B$5,$B$4)</f>
        <v>-30.1</v>
      </c>
    </row>
    <row r="9027" spans="1:7" ht="14.4" x14ac:dyDescent="0.3">
      <c r="A9027" s="1" t="s">
        <v>73</v>
      </c>
      <c r="B9027" s="1" t="s">
        <v>65</v>
      </c>
      <c r="C9027" s="1" t="s">
        <v>61</v>
      </c>
      <c r="D9027" s="1" t="s">
        <v>23</v>
      </c>
      <c r="E9027" s="1" t="s">
        <v>21</v>
      </c>
      <c r="F9027" s="1" t="s">
        <v>20</v>
      </c>
      <c r="G9027" s="4">
        <f ca="1">_xll.DBRW($B$1,$E9027,$F9027,$D9027,$A9027,$C9027,$B9027,$B$3,$B$5,$B$4)</f>
        <v>-102.92</v>
      </c>
    </row>
    <row r="9028" spans="1:7" ht="14.4" x14ac:dyDescent="0.3">
      <c r="A9028" s="1" t="s">
        <v>73</v>
      </c>
      <c r="B9028" s="1" t="s">
        <v>65</v>
      </c>
      <c r="C9028" s="1" t="s">
        <v>61</v>
      </c>
      <c r="D9028" s="1" t="s">
        <v>24</v>
      </c>
      <c r="E9028" s="1" t="s">
        <v>8</v>
      </c>
      <c r="F9028" s="1" t="s">
        <v>9</v>
      </c>
      <c r="G9028" s="4">
        <f ca="1">_xll.DBRW($B$1,$E9028,$F9028,$D9028,$A9028,$C9028,$B9028,$B$3,$B$5,$B$4)</f>
        <v>-5341.17</v>
      </c>
    </row>
    <row r="9029" spans="1:7" ht="14.4" x14ac:dyDescent="0.3">
      <c r="A9029" s="1" t="s">
        <v>73</v>
      </c>
      <c r="B9029" s="1" t="s">
        <v>65</v>
      </c>
      <c r="C9029" s="1" t="s">
        <v>61</v>
      </c>
      <c r="D9029" s="1" t="s">
        <v>24</v>
      </c>
      <c r="E9029" s="1" t="s">
        <v>8</v>
      </c>
      <c r="F9029" s="1" t="s">
        <v>10</v>
      </c>
      <c r="G9029" s="4">
        <f ca="1">_xll.DBRW($B$1,$E9029,$F9029,$D9029,$A9029,$C9029,$B9029,$B$3,$B$5,$B$4)</f>
        <v>-2015.88</v>
      </c>
    </row>
    <row r="9030" spans="1:7" ht="14.4" x14ac:dyDescent="0.3">
      <c r="A9030" s="1" t="s">
        <v>73</v>
      </c>
      <c r="B9030" s="1" t="s">
        <v>65</v>
      </c>
      <c r="C9030" s="1" t="s">
        <v>61</v>
      </c>
      <c r="D9030" s="1" t="s">
        <v>24</v>
      </c>
      <c r="E9030" s="1" t="s">
        <v>8</v>
      </c>
      <c r="F9030" s="1" t="s">
        <v>11</v>
      </c>
      <c r="G9030" s="4">
        <f ca="1">_xll.DBRW($B$1,$E9030,$F9030,$D9030,$A9030,$C9030,$B9030,$B$3,$B$5,$B$4)</f>
        <v>-528.77</v>
      </c>
    </row>
    <row r="9031" spans="1:7" ht="14.4" x14ac:dyDescent="0.3">
      <c r="A9031" s="1" t="s">
        <v>73</v>
      </c>
      <c r="B9031" s="1" t="s">
        <v>65</v>
      </c>
      <c r="C9031" s="1" t="s">
        <v>61</v>
      </c>
      <c r="D9031" s="1" t="s">
        <v>24</v>
      </c>
      <c r="E9031" s="1" t="s">
        <v>8</v>
      </c>
      <c r="F9031" s="1" t="s">
        <v>12</v>
      </c>
      <c r="G9031" s="4">
        <f ca="1">_xll.DBRW($B$1,$E9031,$F9031,$D9031,$A9031,$C9031,$B9031,$B$3,$B$5,$B$4)</f>
        <v>-468.89</v>
      </c>
    </row>
    <row r="9032" spans="1:7" ht="14.4" x14ac:dyDescent="0.3">
      <c r="A9032" s="1" t="s">
        <v>73</v>
      </c>
      <c r="B9032" s="1" t="s">
        <v>65</v>
      </c>
      <c r="C9032" s="1" t="s">
        <v>61</v>
      </c>
      <c r="D9032" s="1" t="s">
        <v>24</v>
      </c>
      <c r="E9032" s="1" t="s">
        <v>8</v>
      </c>
      <c r="F9032" s="1" t="s">
        <v>13</v>
      </c>
      <c r="G9032" s="4">
        <f ca="1">_xll.DBRW($B$1,$E9032,$F9032,$D9032,$A9032,$C9032,$B9032,$B$3,$B$5,$B$4)</f>
        <v>-152.88999999999999</v>
      </c>
    </row>
    <row r="9033" spans="1:7" ht="14.4" x14ac:dyDescent="0.3">
      <c r="A9033" s="1" t="s">
        <v>73</v>
      </c>
      <c r="B9033" s="1" t="s">
        <v>65</v>
      </c>
      <c r="C9033" s="1" t="s">
        <v>61</v>
      </c>
      <c r="D9033" s="1" t="s">
        <v>24</v>
      </c>
      <c r="E9033" s="1" t="s">
        <v>8</v>
      </c>
      <c r="F9033" s="1" t="s">
        <v>14</v>
      </c>
      <c r="G9033" s="4">
        <f ca="1">_xll.DBRW($B$1,$E9033,$F9033,$D9033,$A9033,$C9033,$B9033,$B$3,$B$5,$B$4)</f>
        <v>-414.58</v>
      </c>
    </row>
    <row r="9034" spans="1:7" ht="14.4" x14ac:dyDescent="0.3">
      <c r="A9034" s="1" t="s">
        <v>73</v>
      </c>
      <c r="B9034" s="1" t="s">
        <v>65</v>
      </c>
      <c r="C9034" s="1" t="s">
        <v>61</v>
      </c>
      <c r="D9034" s="1" t="s">
        <v>24</v>
      </c>
      <c r="E9034" s="1" t="s">
        <v>8</v>
      </c>
      <c r="F9034" s="1" t="s">
        <v>15</v>
      </c>
      <c r="G9034" s="4">
        <f ca="1">_xll.DBRW($B$1,$E9034,$F9034,$D9034,$A9034,$C9034,$B9034,$B$3,$B$5,$B$4)</f>
        <v>-1125.74</v>
      </c>
    </row>
    <row r="9035" spans="1:7" ht="14.4" x14ac:dyDescent="0.3">
      <c r="A9035" s="1" t="s">
        <v>73</v>
      </c>
      <c r="B9035" s="1" t="s">
        <v>65</v>
      </c>
      <c r="C9035" s="1" t="s">
        <v>61</v>
      </c>
      <c r="D9035" s="1" t="s">
        <v>24</v>
      </c>
      <c r="E9035" s="1" t="s">
        <v>8</v>
      </c>
      <c r="F9035" s="1" t="s">
        <v>16</v>
      </c>
      <c r="G9035" s="4">
        <f ca="1">_xll.DBRW($B$1,$E9035,$F9035,$D9035,$A9035,$C9035,$B9035,$B$3,$B$5,$B$4)</f>
        <v>-95.61</v>
      </c>
    </row>
    <row r="9036" spans="1:7" ht="14.4" x14ac:dyDescent="0.3">
      <c r="A9036" s="1" t="s">
        <v>73</v>
      </c>
      <c r="B9036" s="1" t="s">
        <v>65</v>
      </c>
      <c r="C9036" s="1" t="s">
        <v>61</v>
      </c>
      <c r="D9036" s="1" t="s">
        <v>24</v>
      </c>
      <c r="E9036" s="1" t="s">
        <v>8</v>
      </c>
      <c r="F9036" s="1" t="s">
        <v>18</v>
      </c>
      <c r="G9036" s="4">
        <f ca="1">_xll.DBRW($B$1,$E9036,$F9036,$D9036,$A9036,$C9036,$B9036,$B$3,$B$5,$B$4)</f>
        <v>-1013.45</v>
      </c>
    </row>
    <row r="9037" spans="1:7" ht="14.4" x14ac:dyDescent="0.3">
      <c r="A9037" s="1" t="s">
        <v>73</v>
      </c>
      <c r="B9037" s="1" t="s">
        <v>65</v>
      </c>
      <c r="C9037" s="1" t="s">
        <v>61</v>
      </c>
      <c r="D9037" s="1" t="s">
        <v>24</v>
      </c>
      <c r="E9037" s="1" t="s">
        <v>8</v>
      </c>
      <c r="F9037" s="1" t="s">
        <v>19</v>
      </c>
      <c r="G9037" s="4">
        <f ca="1">_xll.DBRW($B$1,$E9037,$F9037,$D9037,$A9037,$C9037,$B9037,$B$3,$B$5,$B$4)</f>
        <v>-55.45</v>
      </c>
    </row>
    <row r="9038" spans="1:7" ht="14.4" x14ac:dyDescent="0.3">
      <c r="A9038" s="1" t="s">
        <v>73</v>
      </c>
      <c r="B9038" s="1" t="s">
        <v>65</v>
      </c>
      <c r="C9038" s="1" t="s">
        <v>61</v>
      </c>
      <c r="D9038" s="1" t="s">
        <v>24</v>
      </c>
      <c r="E9038" s="1" t="s">
        <v>8</v>
      </c>
      <c r="F9038" s="1" t="s">
        <v>20</v>
      </c>
      <c r="G9038" s="4">
        <f ca="1">_xll.DBRW($B$1,$E9038,$F9038,$D9038,$A9038,$C9038,$B9038,$B$3,$B$5,$B$4)</f>
        <v>-699.6</v>
      </c>
    </row>
    <row r="9039" spans="1:7" ht="14.4" x14ac:dyDescent="0.3">
      <c r="A9039" s="1" t="s">
        <v>73</v>
      </c>
      <c r="B9039" s="1" t="s">
        <v>65</v>
      </c>
      <c r="C9039" s="1" t="s">
        <v>61</v>
      </c>
      <c r="D9039" s="1" t="s">
        <v>24</v>
      </c>
      <c r="E9039" s="1" t="s">
        <v>21</v>
      </c>
      <c r="F9039" s="1" t="s">
        <v>9</v>
      </c>
      <c r="G9039" s="4">
        <f ca="1">_xll.DBRW($B$1,$E9039,$F9039,$D9039,$A9039,$C9039,$B9039,$B$3,$B$5,$B$4)</f>
        <v>-1002.22</v>
      </c>
    </row>
    <row r="9040" spans="1:7" ht="14.4" x14ac:dyDescent="0.3">
      <c r="A9040" s="1" t="s">
        <v>73</v>
      </c>
      <c r="B9040" s="1" t="s">
        <v>65</v>
      </c>
      <c r="C9040" s="1" t="s">
        <v>61</v>
      </c>
      <c r="D9040" s="1" t="s">
        <v>24</v>
      </c>
      <c r="E9040" s="1" t="s">
        <v>21</v>
      </c>
      <c r="F9040" s="1" t="s">
        <v>10</v>
      </c>
      <c r="G9040" s="4">
        <f ca="1">_xll.DBRW($B$1,$E9040,$F9040,$D9040,$A9040,$C9040,$B9040,$B$3,$B$5,$B$4)</f>
        <v>-1176.8599999999999</v>
      </c>
    </row>
    <row r="9041" spans="1:7" ht="14.4" x14ac:dyDescent="0.3">
      <c r="A9041" s="1" t="s">
        <v>73</v>
      </c>
      <c r="B9041" s="1" t="s">
        <v>65</v>
      </c>
      <c r="C9041" s="1" t="s">
        <v>61</v>
      </c>
      <c r="D9041" s="1" t="s">
        <v>24</v>
      </c>
      <c r="E9041" s="1" t="s">
        <v>21</v>
      </c>
      <c r="F9041" s="1" t="s">
        <v>11</v>
      </c>
      <c r="G9041" s="4">
        <f ca="1">_xll.DBRW($B$1,$E9041,$F9041,$D9041,$A9041,$C9041,$B9041,$B$3,$B$5,$B$4)</f>
        <v>-1132.54</v>
      </c>
    </row>
    <row r="9042" spans="1:7" ht="14.4" x14ac:dyDescent="0.3">
      <c r="A9042" s="1" t="s">
        <v>73</v>
      </c>
      <c r="B9042" s="1" t="s">
        <v>65</v>
      </c>
      <c r="C9042" s="1" t="s">
        <v>61</v>
      </c>
      <c r="D9042" s="1" t="s">
        <v>24</v>
      </c>
      <c r="E9042" s="1" t="s">
        <v>21</v>
      </c>
      <c r="F9042" s="1" t="s">
        <v>12</v>
      </c>
      <c r="G9042" s="4">
        <f ca="1">_xll.DBRW($B$1,$E9042,$F9042,$D9042,$A9042,$C9042,$B9042,$B$3,$B$5,$B$4)</f>
        <v>-976.19</v>
      </c>
    </row>
    <row r="9043" spans="1:7" ht="14.4" x14ac:dyDescent="0.3">
      <c r="A9043" s="1" t="s">
        <v>73</v>
      </c>
      <c r="B9043" s="1" t="s">
        <v>65</v>
      </c>
      <c r="C9043" s="1" t="s">
        <v>61</v>
      </c>
      <c r="D9043" s="1" t="s">
        <v>24</v>
      </c>
      <c r="E9043" s="1" t="s">
        <v>21</v>
      </c>
      <c r="F9043" s="1" t="s">
        <v>13</v>
      </c>
      <c r="G9043" s="4">
        <f ca="1">_xll.DBRW($B$1,$E9043,$F9043,$D9043,$A9043,$C9043,$B9043,$B$3,$B$5,$B$4)</f>
        <v>-1846.45</v>
      </c>
    </row>
    <row r="9044" spans="1:7" ht="14.4" x14ac:dyDescent="0.3">
      <c r="A9044" s="1" t="s">
        <v>73</v>
      </c>
      <c r="B9044" s="1" t="s">
        <v>65</v>
      </c>
      <c r="C9044" s="1" t="s">
        <v>61</v>
      </c>
      <c r="D9044" s="1" t="s">
        <v>24</v>
      </c>
      <c r="E9044" s="1" t="s">
        <v>21</v>
      </c>
      <c r="F9044" s="1" t="s">
        <v>18</v>
      </c>
      <c r="G9044" s="4">
        <f ca="1">_xll.DBRW($B$1,$E9044,$F9044,$D9044,$A9044,$C9044,$B9044,$B$3,$B$5,$B$4)</f>
        <v>-120.03</v>
      </c>
    </row>
    <row r="9045" spans="1:7" ht="14.4" x14ac:dyDescent="0.3">
      <c r="A9045" s="1" t="s">
        <v>73</v>
      </c>
      <c r="B9045" s="1" t="s">
        <v>65</v>
      </c>
      <c r="C9045" s="1" t="s">
        <v>61</v>
      </c>
      <c r="D9045" s="1" t="s">
        <v>24</v>
      </c>
      <c r="E9045" s="1" t="s">
        <v>21</v>
      </c>
      <c r="F9045" s="1" t="s">
        <v>19</v>
      </c>
      <c r="G9045" s="4">
        <f ca="1">_xll.DBRW($B$1,$E9045,$F9045,$D9045,$A9045,$C9045,$B9045,$B$3,$B$5,$B$4)</f>
        <v>-30.1</v>
      </c>
    </row>
    <row r="9046" spans="1:7" ht="14.4" x14ac:dyDescent="0.3">
      <c r="A9046" s="1" t="s">
        <v>73</v>
      </c>
      <c r="B9046" s="1" t="s">
        <v>65</v>
      </c>
      <c r="C9046" s="1" t="s">
        <v>61</v>
      </c>
      <c r="D9046" s="1" t="s">
        <v>24</v>
      </c>
      <c r="E9046" s="1" t="s">
        <v>21</v>
      </c>
      <c r="F9046" s="1" t="s">
        <v>20</v>
      </c>
      <c r="G9046" s="4">
        <f ca="1">_xll.DBRW($B$1,$E9046,$F9046,$D9046,$A9046,$C9046,$B9046,$B$3,$B$5,$B$4)</f>
        <v>-102.92</v>
      </c>
    </row>
    <row r="9047" spans="1:7" ht="14.4" x14ac:dyDescent="0.3">
      <c r="A9047" s="1" t="s">
        <v>73</v>
      </c>
      <c r="B9047" s="1" t="s">
        <v>65</v>
      </c>
      <c r="C9047" s="1" t="s">
        <v>61</v>
      </c>
      <c r="D9047" s="1" t="s">
        <v>24</v>
      </c>
      <c r="E9047" s="1" t="s">
        <v>22</v>
      </c>
      <c r="F9047" s="1" t="s">
        <v>9</v>
      </c>
      <c r="G9047" s="4">
        <f ca="1">_xll.DBRW($B$1,$E9047,$F9047,$D9047,$A9047,$C9047,$B9047,$B$3,$B$5,$B$4)</f>
        <v>-745.67000000000007</v>
      </c>
    </row>
    <row r="9048" spans="1:7" ht="14.4" x14ac:dyDescent="0.3">
      <c r="A9048" s="1" t="s">
        <v>73</v>
      </c>
      <c r="B9048" s="1" t="s">
        <v>65</v>
      </c>
      <c r="C9048" s="1" t="s">
        <v>61</v>
      </c>
      <c r="D9048" s="1" t="s">
        <v>24</v>
      </c>
      <c r="E9048" s="1" t="s">
        <v>22</v>
      </c>
      <c r="F9048" s="1" t="s">
        <v>11</v>
      </c>
      <c r="G9048" s="4">
        <f ca="1">_xll.DBRW($B$1,$E9048,$F9048,$D9048,$A9048,$C9048,$B9048,$B$3,$B$5,$B$4)</f>
        <v>-674.80000000000007</v>
      </c>
    </row>
    <row r="9049" spans="1:7" ht="14.4" x14ac:dyDescent="0.3">
      <c r="A9049" s="1" t="s">
        <v>73</v>
      </c>
      <c r="B9049" s="1" t="s">
        <v>65</v>
      </c>
      <c r="C9049" s="1" t="s">
        <v>62</v>
      </c>
      <c r="D9049" s="1" t="s">
        <v>7</v>
      </c>
      <c r="E9049" s="1" t="s">
        <v>8</v>
      </c>
      <c r="F9049" s="1" t="s">
        <v>13</v>
      </c>
      <c r="G9049" s="4">
        <f ca="1">_xll.DBRW($B$1,$E9049,$F9049,$D9049,$A9049,$C9049,$B9049,$B$3,$B$5,$B$4)</f>
        <v>-2216.2800000000002</v>
      </c>
    </row>
    <row r="9050" spans="1:7" ht="14.4" x14ac:dyDescent="0.3">
      <c r="A9050" s="1" t="s">
        <v>73</v>
      </c>
      <c r="B9050" s="1" t="s">
        <v>65</v>
      </c>
      <c r="C9050" s="1" t="s">
        <v>62</v>
      </c>
      <c r="D9050" s="1" t="s">
        <v>23</v>
      </c>
      <c r="E9050" s="1" t="s">
        <v>8</v>
      </c>
      <c r="F9050" s="1" t="s">
        <v>13</v>
      </c>
      <c r="G9050" s="4">
        <f ca="1">_xll.DBRW($B$1,$E9050,$F9050,$D9050,$A9050,$C9050,$B9050,$B$3,$B$5,$B$4)</f>
        <v>-2216.2800000000002</v>
      </c>
    </row>
    <row r="9051" spans="1:7" ht="14.4" x14ac:dyDescent="0.3">
      <c r="A9051" s="1" t="s">
        <v>73</v>
      </c>
      <c r="B9051" s="1" t="s">
        <v>65</v>
      </c>
      <c r="C9051" s="1" t="s">
        <v>62</v>
      </c>
      <c r="D9051" s="1" t="s">
        <v>24</v>
      </c>
      <c r="E9051" s="1" t="s">
        <v>8</v>
      </c>
      <c r="F9051" s="1" t="s">
        <v>13</v>
      </c>
      <c r="G9051" s="4">
        <f ca="1">_xll.DBRW($B$1,$E9051,$F9051,$D9051,$A9051,$C9051,$B9051,$B$3,$B$5,$B$4)</f>
        <v>-2216.2800000000002</v>
      </c>
    </row>
    <row r="9052" spans="1:7" ht="14.4" x14ac:dyDescent="0.3">
      <c r="A9052" s="1" t="s">
        <v>73</v>
      </c>
      <c r="B9052" s="1" t="s">
        <v>66</v>
      </c>
      <c r="C9052" s="1" t="s">
        <v>6</v>
      </c>
      <c r="D9052" s="1" t="s">
        <v>7</v>
      </c>
      <c r="E9052" s="1" t="s">
        <v>8</v>
      </c>
      <c r="F9052" s="1" t="s">
        <v>9</v>
      </c>
      <c r="G9052" s="4">
        <f ca="1">_xll.DBRW($B$1,$E9052,$F9052,$D9052,$A9052,$C9052,$B9052,$B$3,$B$5,$B$4)</f>
        <v>-42701.96</v>
      </c>
    </row>
    <row r="9053" spans="1:7" ht="14.4" x14ac:dyDescent="0.3">
      <c r="A9053" s="1" t="s">
        <v>73</v>
      </c>
      <c r="B9053" s="1" t="s">
        <v>66</v>
      </c>
      <c r="C9053" s="1" t="s">
        <v>6</v>
      </c>
      <c r="D9053" s="1" t="s">
        <v>7</v>
      </c>
      <c r="E9053" s="1" t="s">
        <v>8</v>
      </c>
      <c r="F9053" s="1" t="s">
        <v>10</v>
      </c>
      <c r="G9053" s="4">
        <f ca="1">_xll.DBRW($B$1,$E9053,$F9053,$D9053,$A9053,$C9053,$B9053,$B$3,$B$5,$B$4)</f>
        <v>-41096.58</v>
      </c>
    </row>
    <row r="9054" spans="1:7" ht="14.4" x14ac:dyDescent="0.3">
      <c r="A9054" s="1" t="s">
        <v>73</v>
      </c>
      <c r="B9054" s="1" t="s">
        <v>66</v>
      </c>
      <c r="C9054" s="1" t="s">
        <v>6</v>
      </c>
      <c r="D9054" s="1" t="s">
        <v>7</v>
      </c>
      <c r="E9054" s="1" t="s">
        <v>8</v>
      </c>
      <c r="F9054" s="1" t="s">
        <v>11</v>
      </c>
      <c r="G9054" s="4">
        <f ca="1">_xll.DBRW($B$1,$E9054,$F9054,$D9054,$A9054,$C9054,$B9054,$B$3,$B$5,$B$4)</f>
        <v>-40529.410000000003</v>
      </c>
    </row>
    <row r="9055" spans="1:7" ht="14.4" x14ac:dyDescent="0.3">
      <c r="A9055" s="1" t="s">
        <v>73</v>
      </c>
      <c r="B9055" s="1" t="s">
        <v>66</v>
      </c>
      <c r="C9055" s="1" t="s">
        <v>6</v>
      </c>
      <c r="D9055" s="1" t="s">
        <v>7</v>
      </c>
      <c r="E9055" s="1" t="s">
        <v>8</v>
      </c>
      <c r="F9055" s="1" t="s">
        <v>12</v>
      </c>
      <c r="G9055" s="4">
        <f ca="1">_xll.DBRW($B$1,$E9055,$F9055,$D9055,$A9055,$C9055,$B9055,$B$3,$B$5,$B$4)</f>
        <v>-40367.120000000003</v>
      </c>
    </row>
    <row r="9056" spans="1:7" ht="14.4" x14ac:dyDescent="0.3">
      <c r="A9056" s="1" t="s">
        <v>73</v>
      </c>
      <c r="B9056" s="1" t="s">
        <v>66</v>
      </c>
      <c r="C9056" s="1" t="s">
        <v>6</v>
      </c>
      <c r="D9056" s="1" t="s">
        <v>7</v>
      </c>
      <c r="E9056" s="1" t="s">
        <v>8</v>
      </c>
      <c r="F9056" s="1" t="s">
        <v>13</v>
      </c>
      <c r="G9056" s="4">
        <f ca="1">_xll.DBRW($B$1,$E9056,$F9056,$D9056,$A9056,$C9056,$B9056,$B$3,$B$5,$B$4)</f>
        <v>-41161.370000000003</v>
      </c>
    </row>
    <row r="9057" spans="1:7" ht="14.4" x14ac:dyDescent="0.3">
      <c r="A9057" s="1" t="s">
        <v>73</v>
      </c>
      <c r="B9057" s="1" t="s">
        <v>66</v>
      </c>
      <c r="C9057" s="1" t="s">
        <v>6</v>
      </c>
      <c r="D9057" s="1" t="s">
        <v>7</v>
      </c>
      <c r="E9057" s="1" t="s">
        <v>8</v>
      </c>
      <c r="F9057" s="1" t="s">
        <v>14</v>
      </c>
      <c r="G9057" s="4">
        <f ca="1">_xll.DBRW($B$1,$E9057,$F9057,$D9057,$A9057,$C9057,$B9057,$B$3,$B$5,$B$4)</f>
        <v>-30343.53</v>
      </c>
    </row>
    <row r="9058" spans="1:7" ht="14.4" x14ac:dyDescent="0.3">
      <c r="A9058" s="1" t="s">
        <v>73</v>
      </c>
      <c r="B9058" s="1" t="s">
        <v>66</v>
      </c>
      <c r="C9058" s="1" t="s">
        <v>6</v>
      </c>
      <c r="D9058" s="1" t="s">
        <v>7</v>
      </c>
      <c r="E9058" s="1" t="s">
        <v>8</v>
      </c>
      <c r="F9058" s="1" t="s">
        <v>15</v>
      </c>
      <c r="G9058" s="4">
        <f ca="1">_xll.DBRW($B$1,$E9058,$F9058,$D9058,$A9058,$C9058,$B9058,$B$3,$B$5,$B$4)</f>
        <v>-28159.97</v>
      </c>
    </row>
    <row r="9059" spans="1:7" ht="14.4" x14ac:dyDescent="0.3">
      <c r="A9059" s="1" t="s">
        <v>73</v>
      </c>
      <c r="B9059" s="1" t="s">
        <v>66</v>
      </c>
      <c r="C9059" s="1" t="s">
        <v>6</v>
      </c>
      <c r="D9059" s="1" t="s">
        <v>7</v>
      </c>
      <c r="E9059" s="1" t="s">
        <v>8</v>
      </c>
      <c r="F9059" s="1" t="s">
        <v>16</v>
      </c>
      <c r="G9059" s="4">
        <f ca="1">_xll.DBRW($B$1,$E9059,$F9059,$D9059,$A9059,$C9059,$B9059,$B$3,$B$5,$B$4)</f>
        <v>-21575.75</v>
      </c>
    </row>
    <row r="9060" spans="1:7" ht="14.4" x14ac:dyDescent="0.3">
      <c r="A9060" s="1" t="s">
        <v>73</v>
      </c>
      <c r="B9060" s="1" t="s">
        <v>66</v>
      </c>
      <c r="C9060" s="1" t="s">
        <v>6</v>
      </c>
      <c r="D9060" s="1" t="s">
        <v>7</v>
      </c>
      <c r="E9060" s="1" t="s">
        <v>8</v>
      </c>
      <c r="F9060" s="1" t="s">
        <v>17</v>
      </c>
      <c r="G9060" s="4">
        <f ca="1">_xll.DBRW($B$1,$E9060,$F9060,$D9060,$A9060,$C9060,$B9060,$B$3,$B$5,$B$4)</f>
        <v>-24855.06</v>
      </c>
    </row>
    <row r="9061" spans="1:7" ht="14.4" x14ac:dyDescent="0.3">
      <c r="A9061" s="1" t="s">
        <v>73</v>
      </c>
      <c r="B9061" s="1" t="s">
        <v>66</v>
      </c>
      <c r="C9061" s="1" t="s">
        <v>6</v>
      </c>
      <c r="D9061" s="1" t="s">
        <v>7</v>
      </c>
      <c r="E9061" s="1" t="s">
        <v>8</v>
      </c>
      <c r="F9061" s="1" t="s">
        <v>18</v>
      </c>
      <c r="G9061" s="4">
        <f ca="1">_xll.DBRW($B$1,$E9061,$F9061,$D9061,$A9061,$C9061,$B9061,$B$3,$B$5,$B$4)</f>
        <v>-25282.66</v>
      </c>
    </row>
    <row r="9062" spans="1:7" ht="14.4" x14ac:dyDescent="0.3">
      <c r="A9062" s="1" t="s">
        <v>73</v>
      </c>
      <c r="B9062" s="1" t="s">
        <v>66</v>
      </c>
      <c r="C9062" s="1" t="s">
        <v>6</v>
      </c>
      <c r="D9062" s="1" t="s">
        <v>7</v>
      </c>
      <c r="E9062" s="1" t="s">
        <v>8</v>
      </c>
      <c r="F9062" s="1" t="s">
        <v>19</v>
      </c>
      <c r="G9062" s="4">
        <f ca="1">_xll.DBRW($B$1,$E9062,$F9062,$D9062,$A9062,$C9062,$B9062,$B$3,$B$5,$B$4)</f>
        <v>-29771.64</v>
      </c>
    </row>
    <row r="9063" spans="1:7" ht="14.4" x14ac:dyDescent="0.3">
      <c r="A9063" s="1" t="s">
        <v>73</v>
      </c>
      <c r="B9063" s="1" t="s">
        <v>66</v>
      </c>
      <c r="C9063" s="1" t="s">
        <v>6</v>
      </c>
      <c r="D9063" s="1" t="s">
        <v>7</v>
      </c>
      <c r="E9063" s="1" t="s">
        <v>8</v>
      </c>
      <c r="F9063" s="1" t="s">
        <v>20</v>
      </c>
      <c r="G9063" s="4">
        <f ca="1">_xll.DBRW($B$1,$E9063,$F9063,$D9063,$A9063,$C9063,$B9063,$B$3,$B$5,$B$4)</f>
        <v>-29785.08</v>
      </c>
    </row>
    <row r="9064" spans="1:7" ht="14.4" x14ac:dyDescent="0.3">
      <c r="A9064" s="1" t="s">
        <v>73</v>
      </c>
      <c r="B9064" s="1" t="s">
        <v>66</v>
      </c>
      <c r="C9064" s="1" t="s">
        <v>6</v>
      </c>
      <c r="D9064" s="1" t="s">
        <v>7</v>
      </c>
      <c r="E9064" s="1" t="s">
        <v>21</v>
      </c>
      <c r="F9064" s="1" t="s">
        <v>9</v>
      </c>
      <c r="G9064" s="4">
        <f ca="1">_xll.DBRW($B$1,$E9064,$F9064,$D9064,$A9064,$C9064,$B9064,$B$3,$B$5,$B$4)</f>
        <v>-22520.68</v>
      </c>
    </row>
    <row r="9065" spans="1:7" ht="14.4" x14ac:dyDescent="0.3">
      <c r="A9065" s="1" t="s">
        <v>73</v>
      </c>
      <c r="B9065" s="1" t="s">
        <v>66</v>
      </c>
      <c r="C9065" s="1" t="s">
        <v>6</v>
      </c>
      <c r="D9065" s="1" t="s">
        <v>7</v>
      </c>
      <c r="E9065" s="1" t="s">
        <v>21</v>
      </c>
      <c r="F9065" s="1" t="s">
        <v>10</v>
      </c>
      <c r="G9065" s="4">
        <f ca="1">_xll.DBRW($B$1,$E9065,$F9065,$D9065,$A9065,$C9065,$B9065,$B$3,$B$5,$B$4)</f>
        <v>-23293.4</v>
      </c>
    </row>
    <row r="9066" spans="1:7" ht="14.4" x14ac:dyDescent="0.3">
      <c r="A9066" s="1" t="s">
        <v>73</v>
      </c>
      <c r="B9066" s="1" t="s">
        <v>66</v>
      </c>
      <c r="C9066" s="1" t="s">
        <v>6</v>
      </c>
      <c r="D9066" s="1" t="s">
        <v>7</v>
      </c>
      <c r="E9066" s="1" t="s">
        <v>21</v>
      </c>
      <c r="F9066" s="1" t="s">
        <v>11</v>
      </c>
      <c r="G9066" s="4">
        <f ca="1">_xll.DBRW($B$1,$E9066,$F9066,$D9066,$A9066,$C9066,$B9066,$B$3,$B$5,$B$4)</f>
        <v>-22604.39</v>
      </c>
    </row>
    <row r="9067" spans="1:7" ht="14.4" x14ac:dyDescent="0.3">
      <c r="A9067" s="1" t="s">
        <v>73</v>
      </c>
      <c r="B9067" s="1" t="s">
        <v>66</v>
      </c>
      <c r="C9067" s="1" t="s">
        <v>6</v>
      </c>
      <c r="D9067" s="1" t="s">
        <v>7</v>
      </c>
      <c r="E9067" s="1" t="s">
        <v>21</v>
      </c>
      <c r="F9067" s="1" t="s">
        <v>12</v>
      </c>
      <c r="G9067" s="4">
        <f ca="1">_xll.DBRW($B$1,$E9067,$F9067,$D9067,$A9067,$C9067,$B9067,$B$3,$B$5,$B$4)</f>
        <v>-24242.66</v>
      </c>
    </row>
    <row r="9068" spans="1:7" ht="14.4" x14ac:dyDescent="0.3">
      <c r="A9068" s="1" t="s">
        <v>73</v>
      </c>
      <c r="B9068" s="1" t="s">
        <v>66</v>
      </c>
      <c r="C9068" s="1" t="s">
        <v>6</v>
      </c>
      <c r="D9068" s="1" t="s">
        <v>7</v>
      </c>
      <c r="E9068" s="1" t="s">
        <v>21</v>
      </c>
      <c r="F9068" s="1" t="s">
        <v>13</v>
      </c>
      <c r="G9068" s="4">
        <f ca="1">_xll.DBRW($B$1,$E9068,$F9068,$D9068,$A9068,$C9068,$B9068,$B$3,$B$5,$B$4)</f>
        <v>-63945.3</v>
      </c>
    </row>
    <row r="9069" spans="1:7" ht="14.4" x14ac:dyDescent="0.3">
      <c r="A9069" s="1" t="s">
        <v>73</v>
      </c>
      <c r="B9069" s="1" t="s">
        <v>66</v>
      </c>
      <c r="C9069" s="1" t="s">
        <v>6</v>
      </c>
      <c r="D9069" s="1" t="s">
        <v>7</v>
      </c>
      <c r="E9069" s="1" t="s">
        <v>21</v>
      </c>
      <c r="F9069" s="1" t="s">
        <v>14</v>
      </c>
      <c r="G9069" s="4">
        <f ca="1">_xll.DBRW($B$1,$E9069,$F9069,$D9069,$A9069,$C9069,$B9069,$B$3,$B$5,$B$4)</f>
        <v>-34424.199999999997</v>
      </c>
    </row>
    <row r="9070" spans="1:7" ht="14.4" x14ac:dyDescent="0.3">
      <c r="A9070" s="1" t="s">
        <v>73</v>
      </c>
      <c r="B9070" s="1" t="s">
        <v>66</v>
      </c>
      <c r="C9070" s="1" t="s">
        <v>6</v>
      </c>
      <c r="D9070" s="1" t="s">
        <v>7</v>
      </c>
      <c r="E9070" s="1" t="s">
        <v>21</v>
      </c>
      <c r="F9070" s="1" t="s">
        <v>15</v>
      </c>
      <c r="G9070" s="4">
        <f ca="1">_xll.DBRW($B$1,$E9070,$F9070,$D9070,$A9070,$C9070,$B9070,$B$3,$B$5,$B$4)</f>
        <v>-33812.89</v>
      </c>
    </row>
    <row r="9071" spans="1:7" ht="14.4" x14ac:dyDescent="0.3">
      <c r="A9071" s="1" t="s">
        <v>73</v>
      </c>
      <c r="B9071" s="1" t="s">
        <v>66</v>
      </c>
      <c r="C9071" s="1" t="s">
        <v>6</v>
      </c>
      <c r="D9071" s="1" t="s">
        <v>7</v>
      </c>
      <c r="E9071" s="1" t="s">
        <v>21</v>
      </c>
      <c r="F9071" s="1" t="s">
        <v>16</v>
      </c>
      <c r="G9071" s="4">
        <f ca="1">_xll.DBRW($B$1,$E9071,$F9071,$D9071,$A9071,$C9071,$B9071,$B$3,$B$5,$B$4)</f>
        <v>-26100.04</v>
      </c>
    </row>
    <row r="9072" spans="1:7" ht="14.4" x14ac:dyDescent="0.3">
      <c r="A9072" s="1" t="s">
        <v>73</v>
      </c>
      <c r="B9072" s="1" t="s">
        <v>66</v>
      </c>
      <c r="C9072" s="1" t="s">
        <v>6</v>
      </c>
      <c r="D9072" s="1" t="s">
        <v>7</v>
      </c>
      <c r="E9072" s="1" t="s">
        <v>21</v>
      </c>
      <c r="F9072" s="1" t="s">
        <v>17</v>
      </c>
      <c r="G9072" s="4">
        <f ca="1">_xll.DBRW($B$1,$E9072,$F9072,$D9072,$A9072,$C9072,$B9072,$B$3,$B$5,$B$4)</f>
        <v>-28613.71</v>
      </c>
    </row>
    <row r="9073" spans="1:7" ht="14.4" x14ac:dyDescent="0.3">
      <c r="A9073" s="1" t="s">
        <v>73</v>
      </c>
      <c r="B9073" s="1" t="s">
        <v>66</v>
      </c>
      <c r="C9073" s="1" t="s">
        <v>6</v>
      </c>
      <c r="D9073" s="1" t="s">
        <v>7</v>
      </c>
      <c r="E9073" s="1" t="s">
        <v>21</v>
      </c>
      <c r="F9073" s="1" t="s">
        <v>18</v>
      </c>
      <c r="G9073" s="4">
        <f ca="1">_xll.DBRW($B$1,$E9073,$F9073,$D9073,$A9073,$C9073,$B9073,$B$3,$B$5,$B$4)</f>
        <v>-32014.27</v>
      </c>
    </row>
    <row r="9074" spans="1:7" ht="14.4" x14ac:dyDescent="0.3">
      <c r="A9074" s="1" t="s">
        <v>73</v>
      </c>
      <c r="B9074" s="1" t="s">
        <v>66</v>
      </c>
      <c r="C9074" s="1" t="s">
        <v>6</v>
      </c>
      <c r="D9074" s="1" t="s">
        <v>7</v>
      </c>
      <c r="E9074" s="1" t="s">
        <v>21</v>
      </c>
      <c r="F9074" s="1" t="s">
        <v>19</v>
      </c>
      <c r="G9074" s="4">
        <f ca="1">_xll.DBRW($B$1,$E9074,$F9074,$D9074,$A9074,$C9074,$B9074,$B$3,$B$5,$B$4)</f>
        <v>-29219.41</v>
      </c>
    </row>
    <row r="9075" spans="1:7" ht="14.4" x14ac:dyDescent="0.3">
      <c r="A9075" s="1" t="s">
        <v>73</v>
      </c>
      <c r="B9075" s="1" t="s">
        <v>66</v>
      </c>
      <c r="C9075" s="1" t="s">
        <v>6</v>
      </c>
      <c r="D9075" s="1" t="s">
        <v>7</v>
      </c>
      <c r="E9075" s="1" t="s">
        <v>21</v>
      </c>
      <c r="F9075" s="1" t="s">
        <v>20</v>
      </c>
      <c r="G9075" s="4">
        <f ca="1">_xll.DBRW($B$1,$E9075,$F9075,$D9075,$A9075,$C9075,$B9075,$B$3,$B$5,$B$4)</f>
        <v>-29187.16</v>
      </c>
    </row>
    <row r="9076" spans="1:7" ht="14.4" x14ac:dyDescent="0.3">
      <c r="A9076" s="1" t="s">
        <v>73</v>
      </c>
      <c r="B9076" s="1" t="s">
        <v>66</v>
      </c>
      <c r="C9076" s="1" t="s">
        <v>6</v>
      </c>
      <c r="D9076" s="1" t="s">
        <v>7</v>
      </c>
      <c r="E9076" s="1" t="s">
        <v>22</v>
      </c>
      <c r="F9076" s="1" t="s">
        <v>9</v>
      </c>
      <c r="G9076" s="4">
        <f ca="1">_xll.DBRW($B$1,$E9076,$F9076,$D9076,$A9076,$C9076,$B9076,$B$3,$B$5,$B$4)</f>
        <v>-29223.87</v>
      </c>
    </row>
    <row r="9077" spans="1:7" ht="14.4" x14ac:dyDescent="0.3">
      <c r="A9077" s="1" t="s">
        <v>73</v>
      </c>
      <c r="B9077" s="1" t="s">
        <v>66</v>
      </c>
      <c r="C9077" s="1" t="s">
        <v>6</v>
      </c>
      <c r="D9077" s="1" t="s">
        <v>7</v>
      </c>
      <c r="E9077" s="1" t="s">
        <v>22</v>
      </c>
      <c r="F9077" s="1" t="s">
        <v>10</v>
      </c>
      <c r="G9077" s="4">
        <f ca="1">_xll.DBRW($B$1,$E9077,$F9077,$D9077,$A9077,$C9077,$B9077,$B$3,$B$5,$B$4)</f>
        <v>-31791.350000000002</v>
      </c>
    </row>
    <row r="9078" spans="1:7" ht="14.4" x14ac:dyDescent="0.3">
      <c r="A9078" s="1" t="s">
        <v>73</v>
      </c>
      <c r="B9078" s="1" t="s">
        <v>66</v>
      </c>
      <c r="C9078" s="1" t="s">
        <v>6</v>
      </c>
      <c r="D9078" s="1" t="s">
        <v>7</v>
      </c>
      <c r="E9078" s="1" t="s">
        <v>22</v>
      </c>
      <c r="F9078" s="1" t="s">
        <v>11</v>
      </c>
      <c r="G9078" s="4">
        <f ca="1">_xll.DBRW($B$1,$E9078,$F9078,$D9078,$A9078,$C9078,$B9078,$B$3,$B$5,$B$4)</f>
        <v>-30206.58</v>
      </c>
    </row>
    <row r="9079" spans="1:7" ht="14.4" x14ac:dyDescent="0.3">
      <c r="A9079" s="1" t="s">
        <v>73</v>
      </c>
      <c r="B9079" s="1" t="s">
        <v>66</v>
      </c>
      <c r="C9079" s="1" t="s">
        <v>6</v>
      </c>
      <c r="D9079" s="1" t="s">
        <v>23</v>
      </c>
      <c r="E9079" s="1" t="s">
        <v>8</v>
      </c>
      <c r="F9079" s="1" t="s">
        <v>9</v>
      </c>
      <c r="G9079" s="4">
        <f ca="1">_xll.DBRW($B$1,$E9079,$F9079,$D9079,$A9079,$C9079,$B9079,$B$3,$B$5,$B$4)</f>
        <v>-42701.96</v>
      </c>
    </row>
    <row r="9080" spans="1:7" ht="14.4" x14ac:dyDescent="0.3">
      <c r="A9080" s="1" t="s">
        <v>73</v>
      </c>
      <c r="B9080" s="1" t="s">
        <v>66</v>
      </c>
      <c r="C9080" s="1" t="s">
        <v>6</v>
      </c>
      <c r="D9080" s="1" t="s">
        <v>23</v>
      </c>
      <c r="E9080" s="1" t="s">
        <v>8</v>
      </c>
      <c r="F9080" s="1" t="s">
        <v>10</v>
      </c>
      <c r="G9080" s="4">
        <f ca="1">_xll.DBRW($B$1,$E9080,$F9080,$D9080,$A9080,$C9080,$B9080,$B$3,$B$5,$B$4)</f>
        <v>-41096.58</v>
      </c>
    </row>
    <row r="9081" spans="1:7" ht="14.4" x14ac:dyDescent="0.3">
      <c r="A9081" s="1" t="s">
        <v>73</v>
      </c>
      <c r="B9081" s="1" t="s">
        <v>66</v>
      </c>
      <c r="C9081" s="1" t="s">
        <v>6</v>
      </c>
      <c r="D9081" s="1" t="s">
        <v>23</v>
      </c>
      <c r="E9081" s="1" t="s">
        <v>8</v>
      </c>
      <c r="F9081" s="1" t="s">
        <v>11</v>
      </c>
      <c r="G9081" s="4">
        <f ca="1">_xll.DBRW($B$1,$E9081,$F9081,$D9081,$A9081,$C9081,$B9081,$B$3,$B$5,$B$4)</f>
        <v>-40529.410000000003</v>
      </c>
    </row>
    <row r="9082" spans="1:7" ht="14.4" x14ac:dyDescent="0.3">
      <c r="A9082" s="1" t="s">
        <v>73</v>
      </c>
      <c r="B9082" s="1" t="s">
        <v>66</v>
      </c>
      <c r="C9082" s="1" t="s">
        <v>6</v>
      </c>
      <c r="D9082" s="1" t="s">
        <v>23</v>
      </c>
      <c r="E9082" s="1" t="s">
        <v>8</v>
      </c>
      <c r="F9082" s="1" t="s">
        <v>12</v>
      </c>
      <c r="G9082" s="4">
        <f ca="1">_xll.DBRW($B$1,$E9082,$F9082,$D9082,$A9082,$C9082,$B9082,$B$3,$B$5,$B$4)</f>
        <v>-40367.120000000003</v>
      </c>
    </row>
    <row r="9083" spans="1:7" ht="14.4" x14ac:dyDescent="0.3">
      <c r="A9083" s="1" t="s">
        <v>73</v>
      </c>
      <c r="B9083" s="1" t="s">
        <v>66</v>
      </c>
      <c r="C9083" s="1" t="s">
        <v>6</v>
      </c>
      <c r="D9083" s="1" t="s">
        <v>23</v>
      </c>
      <c r="E9083" s="1" t="s">
        <v>8</v>
      </c>
      <c r="F9083" s="1" t="s">
        <v>13</v>
      </c>
      <c r="G9083" s="4">
        <f ca="1">_xll.DBRW($B$1,$E9083,$F9083,$D9083,$A9083,$C9083,$B9083,$B$3,$B$5,$B$4)</f>
        <v>-41161.370000000003</v>
      </c>
    </row>
    <row r="9084" spans="1:7" ht="14.4" x14ac:dyDescent="0.3">
      <c r="A9084" s="1" t="s">
        <v>73</v>
      </c>
      <c r="B9084" s="1" t="s">
        <v>66</v>
      </c>
      <c r="C9084" s="1" t="s">
        <v>6</v>
      </c>
      <c r="D9084" s="1" t="s">
        <v>23</v>
      </c>
      <c r="E9084" s="1" t="s">
        <v>8</v>
      </c>
      <c r="F9084" s="1" t="s">
        <v>14</v>
      </c>
      <c r="G9084" s="4">
        <f ca="1">_xll.DBRW($B$1,$E9084,$F9084,$D9084,$A9084,$C9084,$B9084,$B$3,$B$5,$B$4)</f>
        <v>-30343.53</v>
      </c>
    </row>
    <row r="9085" spans="1:7" ht="14.4" x14ac:dyDescent="0.3">
      <c r="A9085" s="1" t="s">
        <v>73</v>
      </c>
      <c r="B9085" s="1" t="s">
        <v>66</v>
      </c>
      <c r="C9085" s="1" t="s">
        <v>6</v>
      </c>
      <c r="D9085" s="1" t="s">
        <v>23</v>
      </c>
      <c r="E9085" s="1" t="s">
        <v>8</v>
      </c>
      <c r="F9085" s="1" t="s">
        <v>15</v>
      </c>
      <c r="G9085" s="4">
        <f ca="1">_xll.DBRW($B$1,$E9085,$F9085,$D9085,$A9085,$C9085,$B9085,$B$3,$B$5,$B$4)</f>
        <v>-28159.97</v>
      </c>
    </row>
    <row r="9086" spans="1:7" ht="14.4" x14ac:dyDescent="0.3">
      <c r="A9086" s="1" t="s">
        <v>73</v>
      </c>
      <c r="B9086" s="1" t="s">
        <v>66</v>
      </c>
      <c r="C9086" s="1" t="s">
        <v>6</v>
      </c>
      <c r="D9086" s="1" t="s">
        <v>23</v>
      </c>
      <c r="E9086" s="1" t="s">
        <v>8</v>
      </c>
      <c r="F9086" s="1" t="s">
        <v>16</v>
      </c>
      <c r="G9086" s="4">
        <f ca="1">_xll.DBRW($B$1,$E9086,$F9086,$D9086,$A9086,$C9086,$B9086,$B$3,$B$5,$B$4)</f>
        <v>-21575.75</v>
      </c>
    </row>
    <row r="9087" spans="1:7" ht="14.4" x14ac:dyDescent="0.3">
      <c r="A9087" s="1" t="s">
        <v>73</v>
      </c>
      <c r="B9087" s="1" t="s">
        <v>66</v>
      </c>
      <c r="C9087" s="1" t="s">
        <v>6</v>
      </c>
      <c r="D9087" s="1" t="s">
        <v>23</v>
      </c>
      <c r="E9087" s="1" t="s">
        <v>8</v>
      </c>
      <c r="F9087" s="1" t="s">
        <v>17</v>
      </c>
      <c r="G9087" s="4">
        <f ca="1">_xll.DBRW($B$1,$E9087,$F9087,$D9087,$A9087,$C9087,$B9087,$B$3,$B$5,$B$4)</f>
        <v>-24855.06</v>
      </c>
    </row>
    <row r="9088" spans="1:7" ht="14.4" x14ac:dyDescent="0.3">
      <c r="A9088" s="1" t="s">
        <v>73</v>
      </c>
      <c r="B9088" s="1" t="s">
        <v>66</v>
      </c>
      <c r="C9088" s="1" t="s">
        <v>6</v>
      </c>
      <c r="D9088" s="1" t="s">
        <v>23</v>
      </c>
      <c r="E9088" s="1" t="s">
        <v>8</v>
      </c>
      <c r="F9088" s="1" t="s">
        <v>18</v>
      </c>
      <c r="G9088" s="4">
        <f ca="1">_xll.DBRW($B$1,$E9088,$F9088,$D9088,$A9088,$C9088,$B9088,$B$3,$B$5,$B$4)</f>
        <v>-25282.66</v>
      </c>
    </row>
    <row r="9089" spans="1:7" ht="14.4" x14ac:dyDescent="0.3">
      <c r="A9089" s="1" t="s">
        <v>73</v>
      </c>
      <c r="B9089" s="1" t="s">
        <v>66</v>
      </c>
      <c r="C9089" s="1" t="s">
        <v>6</v>
      </c>
      <c r="D9089" s="1" t="s">
        <v>23</v>
      </c>
      <c r="E9089" s="1" t="s">
        <v>8</v>
      </c>
      <c r="F9089" s="1" t="s">
        <v>19</v>
      </c>
      <c r="G9089" s="4">
        <f ca="1">_xll.DBRW($B$1,$E9089,$F9089,$D9089,$A9089,$C9089,$B9089,$B$3,$B$5,$B$4)</f>
        <v>-29771.64</v>
      </c>
    </row>
    <row r="9090" spans="1:7" ht="14.4" x14ac:dyDescent="0.3">
      <c r="A9090" s="1" t="s">
        <v>73</v>
      </c>
      <c r="B9090" s="1" t="s">
        <v>66</v>
      </c>
      <c r="C9090" s="1" t="s">
        <v>6</v>
      </c>
      <c r="D9090" s="1" t="s">
        <v>23</v>
      </c>
      <c r="E9090" s="1" t="s">
        <v>8</v>
      </c>
      <c r="F9090" s="1" t="s">
        <v>20</v>
      </c>
      <c r="G9090" s="4">
        <f ca="1">_xll.DBRW($B$1,$E9090,$F9090,$D9090,$A9090,$C9090,$B9090,$B$3,$B$5,$B$4)</f>
        <v>-29785.08</v>
      </c>
    </row>
    <row r="9091" spans="1:7" ht="14.4" x14ac:dyDescent="0.3">
      <c r="A9091" s="1" t="s">
        <v>73</v>
      </c>
      <c r="B9091" s="1" t="s">
        <v>66</v>
      </c>
      <c r="C9091" s="1" t="s">
        <v>6</v>
      </c>
      <c r="D9091" s="1" t="s">
        <v>23</v>
      </c>
      <c r="E9091" s="1" t="s">
        <v>21</v>
      </c>
      <c r="F9091" s="1" t="s">
        <v>9</v>
      </c>
      <c r="G9091" s="4">
        <f ca="1">_xll.DBRW($B$1,$E9091,$F9091,$D9091,$A9091,$C9091,$B9091,$B$3,$B$5,$B$4)</f>
        <v>-22520.68</v>
      </c>
    </row>
    <row r="9092" spans="1:7" ht="14.4" x14ac:dyDescent="0.3">
      <c r="A9092" s="1" t="s">
        <v>73</v>
      </c>
      <c r="B9092" s="1" t="s">
        <v>66</v>
      </c>
      <c r="C9092" s="1" t="s">
        <v>6</v>
      </c>
      <c r="D9092" s="1" t="s">
        <v>23</v>
      </c>
      <c r="E9092" s="1" t="s">
        <v>21</v>
      </c>
      <c r="F9092" s="1" t="s">
        <v>10</v>
      </c>
      <c r="G9092" s="4">
        <f ca="1">_xll.DBRW($B$1,$E9092,$F9092,$D9092,$A9092,$C9092,$B9092,$B$3,$B$5,$B$4)</f>
        <v>-23293.4</v>
      </c>
    </row>
    <row r="9093" spans="1:7" ht="14.4" x14ac:dyDescent="0.3">
      <c r="A9093" s="1" t="s">
        <v>73</v>
      </c>
      <c r="B9093" s="1" t="s">
        <v>66</v>
      </c>
      <c r="C9093" s="1" t="s">
        <v>6</v>
      </c>
      <c r="D9093" s="1" t="s">
        <v>23</v>
      </c>
      <c r="E9093" s="1" t="s">
        <v>21</v>
      </c>
      <c r="F9093" s="1" t="s">
        <v>11</v>
      </c>
      <c r="G9093" s="4">
        <f ca="1">_xll.DBRW($B$1,$E9093,$F9093,$D9093,$A9093,$C9093,$B9093,$B$3,$B$5,$B$4)</f>
        <v>-22604.39</v>
      </c>
    </row>
    <row r="9094" spans="1:7" ht="14.4" x14ac:dyDescent="0.3">
      <c r="A9094" s="1" t="s">
        <v>73</v>
      </c>
      <c r="B9094" s="1" t="s">
        <v>66</v>
      </c>
      <c r="C9094" s="1" t="s">
        <v>6</v>
      </c>
      <c r="D9094" s="1" t="s">
        <v>23</v>
      </c>
      <c r="E9094" s="1" t="s">
        <v>21</v>
      </c>
      <c r="F9094" s="1" t="s">
        <v>12</v>
      </c>
      <c r="G9094" s="4">
        <f ca="1">_xll.DBRW($B$1,$E9094,$F9094,$D9094,$A9094,$C9094,$B9094,$B$3,$B$5,$B$4)</f>
        <v>-24242.66</v>
      </c>
    </row>
    <row r="9095" spans="1:7" ht="14.4" x14ac:dyDescent="0.3">
      <c r="A9095" s="1" t="s">
        <v>73</v>
      </c>
      <c r="B9095" s="1" t="s">
        <v>66</v>
      </c>
      <c r="C9095" s="1" t="s">
        <v>6</v>
      </c>
      <c r="D9095" s="1" t="s">
        <v>23</v>
      </c>
      <c r="E9095" s="1" t="s">
        <v>21</v>
      </c>
      <c r="F9095" s="1" t="s">
        <v>13</v>
      </c>
      <c r="G9095" s="4">
        <f ca="1">_xll.DBRW($B$1,$E9095,$F9095,$D9095,$A9095,$C9095,$B9095,$B$3,$B$5,$B$4)</f>
        <v>-63945.3</v>
      </c>
    </row>
    <row r="9096" spans="1:7" ht="14.4" x14ac:dyDescent="0.3">
      <c r="A9096" s="1" t="s">
        <v>73</v>
      </c>
      <c r="B9096" s="1" t="s">
        <v>66</v>
      </c>
      <c r="C9096" s="1" t="s">
        <v>6</v>
      </c>
      <c r="D9096" s="1" t="s">
        <v>23</v>
      </c>
      <c r="E9096" s="1" t="s">
        <v>21</v>
      </c>
      <c r="F9096" s="1" t="s">
        <v>14</v>
      </c>
      <c r="G9096" s="4">
        <f ca="1">_xll.DBRW($B$1,$E9096,$F9096,$D9096,$A9096,$C9096,$B9096,$B$3,$B$5,$B$4)</f>
        <v>-34424.199999999997</v>
      </c>
    </row>
    <row r="9097" spans="1:7" ht="14.4" x14ac:dyDescent="0.3">
      <c r="A9097" s="1" t="s">
        <v>73</v>
      </c>
      <c r="B9097" s="1" t="s">
        <v>66</v>
      </c>
      <c r="C9097" s="1" t="s">
        <v>6</v>
      </c>
      <c r="D9097" s="1" t="s">
        <v>23</v>
      </c>
      <c r="E9097" s="1" t="s">
        <v>21</v>
      </c>
      <c r="F9097" s="1" t="s">
        <v>15</v>
      </c>
      <c r="G9097" s="4">
        <f ca="1">_xll.DBRW($B$1,$E9097,$F9097,$D9097,$A9097,$C9097,$B9097,$B$3,$B$5,$B$4)</f>
        <v>-33812.89</v>
      </c>
    </row>
    <row r="9098" spans="1:7" ht="14.4" x14ac:dyDescent="0.3">
      <c r="A9098" s="1" t="s">
        <v>73</v>
      </c>
      <c r="B9098" s="1" t="s">
        <v>66</v>
      </c>
      <c r="C9098" s="1" t="s">
        <v>6</v>
      </c>
      <c r="D9098" s="1" t="s">
        <v>23</v>
      </c>
      <c r="E9098" s="1" t="s">
        <v>21</v>
      </c>
      <c r="F9098" s="1" t="s">
        <v>16</v>
      </c>
      <c r="G9098" s="4">
        <f ca="1">_xll.DBRW($B$1,$E9098,$F9098,$D9098,$A9098,$C9098,$B9098,$B$3,$B$5,$B$4)</f>
        <v>-26100.04</v>
      </c>
    </row>
    <row r="9099" spans="1:7" ht="14.4" x14ac:dyDescent="0.3">
      <c r="A9099" s="1" t="s">
        <v>73</v>
      </c>
      <c r="B9099" s="1" t="s">
        <v>66</v>
      </c>
      <c r="C9099" s="1" t="s">
        <v>6</v>
      </c>
      <c r="D9099" s="1" t="s">
        <v>23</v>
      </c>
      <c r="E9099" s="1" t="s">
        <v>21</v>
      </c>
      <c r="F9099" s="1" t="s">
        <v>17</v>
      </c>
      <c r="G9099" s="4">
        <f ca="1">_xll.DBRW($B$1,$E9099,$F9099,$D9099,$A9099,$C9099,$B9099,$B$3,$B$5,$B$4)</f>
        <v>-28613.71</v>
      </c>
    </row>
    <row r="9100" spans="1:7" ht="14.4" x14ac:dyDescent="0.3">
      <c r="A9100" s="1" t="s">
        <v>73</v>
      </c>
      <c r="B9100" s="1" t="s">
        <v>66</v>
      </c>
      <c r="C9100" s="1" t="s">
        <v>6</v>
      </c>
      <c r="D9100" s="1" t="s">
        <v>23</v>
      </c>
      <c r="E9100" s="1" t="s">
        <v>21</v>
      </c>
      <c r="F9100" s="1" t="s">
        <v>18</v>
      </c>
      <c r="G9100" s="4">
        <f ca="1">_xll.DBRW($B$1,$E9100,$F9100,$D9100,$A9100,$C9100,$B9100,$B$3,$B$5,$B$4)</f>
        <v>-32014.27</v>
      </c>
    </row>
    <row r="9101" spans="1:7" ht="14.4" x14ac:dyDescent="0.3">
      <c r="A9101" s="1" t="s">
        <v>73</v>
      </c>
      <c r="B9101" s="1" t="s">
        <v>66</v>
      </c>
      <c r="C9101" s="1" t="s">
        <v>6</v>
      </c>
      <c r="D9101" s="1" t="s">
        <v>23</v>
      </c>
      <c r="E9101" s="1" t="s">
        <v>21</v>
      </c>
      <c r="F9101" s="1" t="s">
        <v>19</v>
      </c>
      <c r="G9101" s="4">
        <f ca="1">_xll.DBRW($B$1,$E9101,$F9101,$D9101,$A9101,$C9101,$B9101,$B$3,$B$5,$B$4)</f>
        <v>-29219.41</v>
      </c>
    </row>
    <row r="9102" spans="1:7" ht="14.4" x14ac:dyDescent="0.3">
      <c r="A9102" s="1" t="s">
        <v>73</v>
      </c>
      <c r="B9102" s="1" t="s">
        <v>66</v>
      </c>
      <c r="C9102" s="1" t="s">
        <v>6</v>
      </c>
      <c r="D9102" s="1" t="s">
        <v>23</v>
      </c>
      <c r="E9102" s="1" t="s">
        <v>21</v>
      </c>
      <c r="F9102" s="1" t="s">
        <v>20</v>
      </c>
      <c r="G9102" s="4">
        <f ca="1">_xll.DBRW($B$1,$E9102,$F9102,$D9102,$A9102,$C9102,$B9102,$B$3,$B$5,$B$4)</f>
        <v>-29187.16</v>
      </c>
    </row>
    <row r="9103" spans="1:7" ht="14.4" x14ac:dyDescent="0.3">
      <c r="A9103" s="1" t="s">
        <v>73</v>
      </c>
      <c r="B9103" s="1" t="s">
        <v>66</v>
      </c>
      <c r="C9103" s="1" t="s">
        <v>6</v>
      </c>
      <c r="D9103" s="1" t="s">
        <v>23</v>
      </c>
      <c r="E9103" s="1" t="s">
        <v>22</v>
      </c>
      <c r="F9103" s="1" t="s">
        <v>9</v>
      </c>
      <c r="G9103" s="4">
        <f ca="1">_xll.DBRW($B$1,$E9103,$F9103,$D9103,$A9103,$C9103,$B9103,$B$3,$B$5,$B$4)</f>
        <v>-34199.3424839</v>
      </c>
    </row>
    <row r="9104" spans="1:7" ht="14.4" x14ac:dyDescent="0.3">
      <c r="A9104" s="1" t="s">
        <v>73</v>
      </c>
      <c r="B9104" s="1" t="s">
        <v>66</v>
      </c>
      <c r="C9104" s="1" t="s">
        <v>6</v>
      </c>
      <c r="D9104" s="1" t="s">
        <v>23</v>
      </c>
      <c r="E9104" s="1" t="s">
        <v>22</v>
      </c>
      <c r="F9104" s="1" t="s">
        <v>10</v>
      </c>
      <c r="G9104" s="4">
        <f ca="1">_xll.DBRW($B$1,$E9104,$F9104,$D9104,$A9104,$C9104,$B9104,$B$3,$B$5,$B$4)</f>
        <v>-34199.3424839</v>
      </c>
    </row>
    <row r="9105" spans="1:7" ht="14.4" x14ac:dyDescent="0.3">
      <c r="A9105" s="1" t="s">
        <v>73</v>
      </c>
      <c r="B9105" s="1" t="s">
        <v>66</v>
      </c>
      <c r="C9105" s="1" t="s">
        <v>6</v>
      </c>
      <c r="D9105" s="1" t="s">
        <v>23</v>
      </c>
      <c r="E9105" s="1" t="s">
        <v>22</v>
      </c>
      <c r="F9105" s="1" t="s">
        <v>11</v>
      </c>
      <c r="G9105" s="4">
        <f ca="1">_xll.DBRW($B$1,$E9105,$F9105,$D9105,$A9105,$C9105,$B9105,$B$3,$B$5,$B$4)</f>
        <v>-35365.540062600987</v>
      </c>
    </row>
    <row r="9106" spans="1:7" ht="14.4" x14ac:dyDescent="0.3">
      <c r="A9106" s="1" t="s">
        <v>73</v>
      </c>
      <c r="B9106" s="1" t="s">
        <v>66</v>
      </c>
      <c r="C9106" s="1" t="s">
        <v>6</v>
      </c>
      <c r="D9106" s="1" t="s">
        <v>23</v>
      </c>
      <c r="E9106" s="1" t="s">
        <v>22</v>
      </c>
      <c r="F9106" s="1" t="s">
        <v>12</v>
      </c>
      <c r="G9106" s="4">
        <f ca="1">_xll.DBRW($B$1,$E9106,$F9106,$D9106,$A9106,$C9106,$B9106,$B$3,$B$5,$B$4)</f>
        <v>-35365.540062600987</v>
      </c>
    </row>
    <row r="9107" spans="1:7" ht="14.4" x14ac:dyDescent="0.3">
      <c r="A9107" s="1" t="s">
        <v>73</v>
      </c>
      <c r="B9107" s="1" t="s">
        <v>66</v>
      </c>
      <c r="C9107" s="1" t="s">
        <v>6</v>
      </c>
      <c r="D9107" s="1" t="s">
        <v>23</v>
      </c>
      <c r="E9107" s="1" t="s">
        <v>22</v>
      </c>
      <c r="F9107" s="1" t="s">
        <v>13</v>
      </c>
      <c r="G9107" s="4">
        <f ca="1">_xll.DBRW($B$1,$E9107,$F9107,$D9107,$A9107,$C9107,$B9107,$B$3,$B$5,$B$4)</f>
        <v>-35365.540062600987</v>
      </c>
    </row>
    <row r="9108" spans="1:7" ht="14.4" x14ac:dyDescent="0.3">
      <c r="A9108" s="1" t="s">
        <v>73</v>
      </c>
      <c r="B9108" s="1" t="s">
        <v>66</v>
      </c>
      <c r="C9108" s="1" t="s">
        <v>6</v>
      </c>
      <c r="D9108" s="1" t="s">
        <v>23</v>
      </c>
      <c r="E9108" s="1" t="s">
        <v>22</v>
      </c>
      <c r="F9108" s="1" t="s">
        <v>14</v>
      </c>
      <c r="G9108" s="4">
        <f ca="1">_xll.DBRW($B$1,$E9108,$F9108,$D9108,$A9108,$C9108,$B9108,$B$3,$B$5,$B$4)</f>
        <v>-35365.540062600987</v>
      </c>
    </row>
    <row r="9109" spans="1:7" ht="14.4" x14ac:dyDescent="0.3">
      <c r="A9109" s="1" t="s">
        <v>73</v>
      </c>
      <c r="B9109" s="1" t="s">
        <v>66</v>
      </c>
      <c r="C9109" s="1" t="s">
        <v>6</v>
      </c>
      <c r="D9109" s="1" t="s">
        <v>23</v>
      </c>
      <c r="E9109" s="1" t="s">
        <v>22</v>
      </c>
      <c r="F9109" s="1" t="s">
        <v>15</v>
      </c>
      <c r="G9109" s="4">
        <f ca="1">_xll.DBRW($B$1,$E9109,$F9109,$D9109,$A9109,$C9109,$B9109,$B$3,$B$5,$B$4)</f>
        <v>-35365.540062600987</v>
      </c>
    </row>
    <row r="9110" spans="1:7" ht="14.4" x14ac:dyDescent="0.3">
      <c r="A9110" s="1" t="s">
        <v>73</v>
      </c>
      <c r="B9110" s="1" t="s">
        <v>66</v>
      </c>
      <c r="C9110" s="1" t="s">
        <v>6</v>
      </c>
      <c r="D9110" s="1" t="s">
        <v>23</v>
      </c>
      <c r="E9110" s="1" t="s">
        <v>22</v>
      </c>
      <c r="F9110" s="1" t="s">
        <v>16</v>
      </c>
      <c r="G9110" s="4">
        <f ca="1">_xll.DBRW($B$1,$E9110,$F9110,$D9110,$A9110,$C9110,$B9110,$B$3,$B$5,$B$4)</f>
        <v>-35365.540062600987</v>
      </c>
    </row>
    <row r="9111" spans="1:7" ht="14.4" x14ac:dyDescent="0.3">
      <c r="A9111" s="1" t="s">
        <v>73</v>
      </c>
      <c r="B9111" s="1" t="s">
        <v>66</v>
      </c>
      <c r="C9111" s="1" t="s">
        <v>6</v>
      </c>
      <c r="D9111" s="1" t="s">
        <v>23</v>
      </c>
      <c r="E9111" s="1" t="s">
        <v>22</v>
      </c>
      <c r="F9111" s="1" t="s">
        <v>17</v>
      </c>
      <c r="G9111" s="4">
        <f ca="1">_xll.DBRW($B$1,$E9111,$F9111,$D9111,$A9111,$C9111,$B9111,$B$3,$B$5,$B$4)</f>
        <v>-35365.540062600987</v>
      </c>
    </row>
    <row r="9112" spans="1:7" ht="14.4" x14ac:dyDescent="0.3">
      <c r="A9112" s="1" t="s">
        <v>73</v>
      </c>
      <c r="B9112" s="1" t="s">
        <v>66</v>
      </c>
      <c r="C9112" s="1" t="s">
        <v>6</v>
      </c>
      <c r="D9112" s="1" t="s">
        <v>23</v>
      </c>
      <c r="E9112" s="1" t="s">
        <v>22</v>
      </c>
      <c r="F9112" s="1" t="s">
        <v>18</v>
      </c>
      <c r="G9112" s="4">
        <f ca="1">_xll.DBRW($B$1,$E9112,$F9112,$D9112,$A9112,$C9112,$B9112,$B$3,$B$5,$B$4)</f>
        <v>-35365.540062600987</v>
      </c>
    </row>
    <row r="9113" spans="1:7" ht="14.4" x14ac:dyDescent="0.3">
      <c r="A9113" s="1" t="s">
        <v>73</v>
      </c>
      <c r="B9113" s="1" t="s">
        <v>66</v>
      </c>
      <c r="C9113" s="1" t="s">
        <v>6</v>
      </c>
      <c r="D9113" s="1" t="s">
        <v>23</v>
      </c>
      <c r="E9113" s="1" t="s">
        <v>22</v>
      </c>
      <c r="F9113" s="1" t="s">
        <v>19</v>
      </c>
      <c r="G9113" s="4">
        <f ca="1">_xll.DBRW($B$1,$E9113,$F9113,$D9113,$A9113,$C9113,$B9113,$B$3,$B$5,$B$4)</f>
        <v>-35365.540062600987</v>
      </c>
    </row>
    <row r="9114" spans="1:7" ht="14.4" x14ac:dyDescent="0.3">
      <c r="A9114" s="1" t="s">
        <v>73</v>
      </c>
      <c r="B9114" s="1" t="s">
        <v>66</v>
      </c>
      <c r="C9114" s="1" t="s">
        <v>6</v>
      </c>
      <c r="D9114" s="1" t="s">
        <v>23</v>
      </c>
      <c r="E9114" s="1" t="s">
        <v>22</v>
      </c>
      <c r="F9114" s="1" t="s">
        <v>20</v>
      </c>
      <c r="G9114" s="4">
        <f ca="1">_xll.DBRW($B$1,$E9114,$F9114,$D9114,$A9114,$C9114,$B9114,$B$3,$B$5,$B$4)</f>
        <v>-35365.540062600987</v>
      </c>
    </row>
    <row r="9115" spans="1:7" ht="14.4" x14ac:dyDescent="0.3">
      <c r="A9115" s="1" t="s">
        <v>73</v>
      </c>
      <c r="B9115" s="1" t="s">
        <v>66</v>
      </c>
      <c r="C9115" s="1" t="s">
        <v>6</v>
      </c>
      <c r="D9115" s="1" t="s">
        <v>24</v>
      </c>
      <c r="E9115" s="1" t="s">
        <v>8</v>
      </c>
      <c r="F9115" s="1" t="s">
        <v>9</v>
      </c>
      <c r="G9115" s="4">
        <f ca="1">_xll.DBRW($B$1,$E9115,$F9115,$D9115,$A9115,$C9115,$B9115,$B$3,$B$5,$B$4)</f>
        <v>-42701.96</v>
      </c>
    </row>
    <row r="9116" spans="1:7" ht="14.4" x14ac:dyDescent="0.3">
      <c r="A9116" s="1" t="s">
        <v>73</v>
      </c>
      <c r="B9116" s="1" t="s">
        <v>66</v>
      </c>
      <c r="C9116" s="1" t="s">
        <v>6</v>
      </c>
      <c r="D9116" s="1" t="s">
        <v>24</v>
      </c>
      <c r="E9116" s="1" t="s">
        <v>8</v>
      </c>
      <c r="F9116" s="1" t="s">
        <v>10</v>
      </c>
      <c r="G9116" s="4">
        <f ca="1">_xll.DBRW($B$1,$E9116,$F9116,$D9116,$A9116,$C9116,$B9116,$B$3,$B$5,$B$4)</f>
        <v>-41096.58</v>
      </c>
    </row>
    <row r="9117" spans="1:7" ht="14.4" x14ac:dyDescent="0.3">
      <c r="A9117" s="1" t="s">
        <v>73</v>
      </c>
      <c r="B9117" s="1" t="s">
        <v>66</v>
      </c>
      <c r="C9117" s="1" t="s">
        <v>6</v>
      </c>
      <c r="D9117" s="1" t="s">
        <v>24</v>
      </c>
      <c r="E9117" s="1" t="s">
        <v>8</v>
      </c>
      <c r="F9117" s="1" t="s">
        <v>11</v>
      </c>
      <c r="G9117" s="4">
        <f ca="1">_xll.DBRW($B$1,$E9117,$F9117,$D9117,$A9117,$C9117,$B9117,$B$3,$B$5,$B$4)</f>
        <v>-40529.410000000003</v>
      </c>
    </row>
    <row r="9118" spans="1:7" ht="14.4" x14ac:dyDescent="0.3">
      <c r="A9118" s="1" t="s">
        <v>73</v>
      </c>
      <c r="B9118" s="1" t="s">
        <v>66</v>
      </c>
      <c r="C9118" s="1" t="s">
        <v>6</v>
      </c>
      <c r="D9118" s="1" t="s">
        <v>24</v>
      </c>
      <c r="E9118" s="1" t="s">
        <v>8</v>
      </c>
      <c r="F9118" s="1" t="s">
        <v>12</v>
      </c>
      <c r="G9118" s="4">
        <f ca="1">_xll.DBRW($B$1,$E9118,$F9118,$D9118,$A9118,$C9118,$B9118,$B$3,$B$5,$B$4)</f>
        <v>-40367.120000000003</v>
      </c>
    </row>
    <row r="9119" spans="1:7" ht="14.4" x14ac:dyDescent="0.3">
      <c r="A9119" s="1" t="s">
        <v>73</v>
      </c>
      <c r="B9119" s="1" t="s">
        <v>66</v>
      </c>
      <c r="C9119" s="1" t="s">
        <v>6</v>
      </c>
      <c r="D9119" s="1" t="s">
        <v>24</v>
      </c>
      <c r="E9119" s="1" t="s">
        <v>8</v>
      </c>
      <c r="F9119" s="1" t="s">
        <v>13</v>
      </c>
      <c r="G9119" s="4">
        <f ca="1">_xll.DBRW($B$1,$E9119,$F9119,$D9119,$A9119,$C9119,$B9119,$B$3,$B$5,$B$4)</f>
        <v>-41161.370000000003</v>
      </c>
    </row>
    <row r="9120" spans="1:7" ht="14.4" x14ac:dyDescent="0.3">
      <c r="A9120" s="1" t="s">
        <v>73</v>
      </c>
      <c r="B9120" s="1" t="s">
        <v>66</v>
      </c>
      <c r="C9120" s="1" t="s">
        <v>6</v>
      </c>
      <c r="D9120" s="1" t="s">
        <v>24</v>
      </c>
      <c r="E9120" s="1" t="s">
        <v>8</v>
      </c>
      <c r="F9120" s="1" t="s">
        <v>14</v>
      </c>
      <c r="G9120" s="4">
        <f ca="1">_xll.DBRW($B$1,$E9120,$F9120,$D9120,$A9120,$C9120,$B9120,$B$3,$B$5,$B$4)</f>
        <v>-30343.53</v>
      </c>
    </row>
    <row r="9121" spans="1:7" ht="14.4" x14ac:dyDescent="0.3">
      <c r="A9121" s="1" t="s">
        <v>73</v>
      </c>
      <c r="B9121" s="1" t="s">
        <v>66</v>
      </c>
      <c r="C9121" s="1" t="s">
        <v>6</v>
      </c>
      <c r="D9121" s="1" t="s">
        <v>24</v>
      </c>
      <c r="E9121" s="1" t="s">
        <v>8</v>
      </c>
      <c r="F9121" s="1" t="s">
        <v>15</v>
      </c>
      <c r="G9121" s="4">
        <f ca="1">_xll.DBRW($B$1,$E9121,$F9121,$D9121,$A9121,$C9121,$B9121,$B$3,$B$5,$B$4)</f>
        <v>-28159.97</v>
      </c>
    </row>
    <row r="9122" spans="1:7" ht="14.4" x14ac:dyDescent="0.3">
      <c r="A9122" s="1" t="s">
        <v>73</v>
      </c>
      <c r="B9122" s="1" t="s">
        <v>66</v>
      </c>
      <c r="C9122" s="1" t="s">
        <v>6</v>
      </c>
      <c r="D9122" s="1" t="s">
        <v>24</v>
      </c>
      <c r="E9122" s="1" t="s">
        <v>8</v>
      </c>
      <c r="F9122" s="1" t="s">
        <v>16</v>
      </c>
      <c r="G9122" s="4">
        <f ca="1">_xll.DBRW($B$1,$E9122,$F9122,$D9122,$A9122,$C9122,$B9122,$B$3,$B$5,$B$4)</f>
        <v>-21575.75</v>
      </c>
    </row>
    <row r="9123" spans="1:7" ht="14.4" x14ac:dyDescent="0.3">
      <c r="A9123" s="1" t="s">
        <v>73</v>
      </c>
      <c r="B9123" s="1" t="s">
        <v>66</v>
      </c>
      <c r="C9123" s="1" t="s">
        <v>6</v>
      </c>
      <c r="D9123" s="1" t="s">
        <v>24</v>
      </c>
      <c r="E9123" s="1" t="s">
        <v>8</v>
      </c>
      <c r="F9123" s="1" t="s">
        <v>17</v>
      </c>
      <c r="G9123" s="4">
        <f ca="1">_xll.DBRW($B$1,$E9123,$F9123,$D9123,$A9123,$C9123,$B9123,$B$3,$B$5,$B$4)</f>
        <v>-24855.06</v>
      </c>
    </row>
    <row r="9124" spans="1:7" ht="14.4" x14ac:dyDescent="0.3">
      <c r="A9124" s="1" t="s">
        <v>73</v>
      </c>
      <c r="B9124" s="1" t="s">
        <v>66</v>
      </c>
      <c r="C9124" s="1" t="s">
        <v>6</v>
      </c>
      <c r="D9124" s="1" t="s">
        <v>24</v>
      </c>
      <c r="E9124" s="1" t="s">
        <v>8</v>
      </c>
      <c r="F9124" s="1" t="s">
        <v>18</v>
      </c>
      <c r="G9124" s="4">
        <f ca="1">_xll.DBRW($B$1,$E9124,$F9124,$D9124,$A9124,$C9124,$B9124,$B$3,$B$5,$B$4)</f>
        <v>-25282.66</v>
      </c>
    </row>
    <row r="9125" spans="1:7" ht="14.4" x14ac:dyDescent="0.3">
      <c r="A9125" s="1" t="s">
        <v>73</v>
      </c>
      <c r="B9125" s="1" t="s">
        <v>66</v>
      </c>
      <c r="C9125" s="1" t="s">
        <v>6</v>
      </c>
      <c r="D9125" s="1" t="s">
        <v>24</v>
      </c>
      <c r="E9125" s="1" t="s">
        <v>8</v>
      </c>
      <c r="F9125" s="1" t="s">
        <v>19</v>
      </c>
      <c r="G9125" s="4">
        <f ca="1">_xll.DBRW($B$1,$E9125,$F9125,$D9125,$A9125,$C9125,$B9125,$B$3,$B$5,$B$4)</f>
        <v>-29771.64</v>
      </c>
    </row>
    <row r="9126" spans="1:7" ht="14.4" x14ac:dyDescent="0.3">
      <c r="A9126" s="1" t="s">
        <v>73</v>
      </c>
      <c r="B9126" s="1" t="s">
        <v>66</v>
      </c>
      <c r="C9126" s="1" t="s">
        <v>6</v>
      </c>
      <c r="D9126" s="1" t="s">
        <v>24</v>
      </c>
      <c r="E9126" s="1" t="s">
        <v>8</v>
      </c>
      <c r="F9126" s="1" t="s">
        <v>20</v>
      </c>
      <c r="G9126" s="4">
        <f ca="1">_xll.DBRW($B$1,$E9126,$F9126,$D9126,$A9126,$C9126,$B9126,$B$3,$B$5,$B$4)</f>
        <v>-29785.08</v>
      </c>
    </row>
    <row r="9127" spans="1:7" ht="14.4" x14ac:dyDescent="0.3">
      <c r="A9127" s="1" t="s">
        <v>73</v>
      </c>
      <c r="B9127" s="1" t="s">
        <v>66</v>
      </c>
      <c r="C9127" s="1" t="s">
        <v>6</v>
      </c>
      <c r="D9127" s="1" t="s">
        <v>24</v>
      </c>
      <c r="E9127" s="1" t="s">
        <v>21</v>
      </c>
      <c r="F9127" s="1" t="s">
        <v>9</v>
      </c>
      <c r="G9127" s="4">
        <f ca="1">_xll.DBRW($B$1,$E9127,$F9127,$D9127,$A9127,$C9127,$B9127,$B$3,$B$5,$B$4)</f>
        <v>-22520.68</v>
      </c>
    </row>
    <row r="9128" spans="1:7" ht="14.4" x14ac:dyDescent="0.3">
      <c r="A9128" s="1" t="s">
        <v>73</v>
      </c>
      <c r="B9128" s="1" t="s">
        <v>66</v>
      </c>
      <c r="C9128" s="1" t="s">
        <v>6</v>
      </c>
      <c r="D9128" s="1" t="s">
        <v>24</v>
      </c>
      <c r="E9128" s="1" t="s">
        <v>21</v>
      </c>
      <c r="F9128" s="1" t="s">
        <v>10</v>
      </c>
      <c r="G9128" s="4">
        <f ca="1">_xll.DBRW($B$1,$E9128,$F9128,$D9128,$A9128,$C9128,$B9128,$B$3,$B$5,$B$4)</f>
        <v>-23293.4</v>
      </c>
    </row>
    <row r="9129" spans="1:7" ht="14.4" x14ac:dyDescent="0.3">
      <c r="A9129" s="1" t="s">
        <v>73</v>
      </c>
      <c r="B9129" s="1" t="s">
        <v>66</v>
      </c>
      <c r="C9129" s="1" t="s">
        <v>6</v>
      </c>
      <c r="D9129" s="1" t="s">
        <v>24</v>
      </c>
      <c r="E9129" s="1" t="s">
        <v>21</v>
      </c>
      <c r="F9129" s="1" t="s">
        <v>11</v>
      </c>
      <c r="G9129" s="4">
        <f ca="1">_xll.DBRW($B$1,$E9129,$F9129,$D9129,$A9129,$C9129,$B9129,$B$3,$B$5,$B$4)</f>
        <v>-22604.39</v>
      </c>
    </row>
    <row r="9130" spans="1:7" ht="14.4" x14ac:dyDescent="0.3">
      <c r="A9130" s="1" t="s">
        <v>73</v>
      </c>
      <c r="B9130" s="1" t="s">
        <v>66</v>
      </c>
      <c r="C9130" s="1" t="s">
        <v>6</v>
      </c>
      <c r="D9130" s="1" t="s">
        <v>24</v>
      </c>
      <c r="E9130" s="1" t="s">
        <v>21</v>
      </c>
      <c r="F9130" s="1" t="s">
        <v>12</v>
      </c>
      <c r="G9130" s="4">
        <f ca="1">_xll.DBRW($B$1,$E9130,$F9130,$D9130,$A9130,$C9130,$B9130,$B$3,$B$5,$B$4)</f>
        <v>-24242.66</v>
      </c>
    </row>
    <row r="9131" spans="1:7" ht="14.4" x14ac:dyDescent="0.3">
      <c r="A9131" s="1" t="s">
        <v>73</v>
      </c>
      <c r="B9131" s="1" t="s">
        <v>66</v>
      </c>
      <c r="C9131" s="1" t="s">
        <v>6</v>
      </c>
      <c r="D9131" s="1" t="s">
        <v>24</v>
      </c>
      <c r="E9131" s="1" t="s">
        <v>21</v>
      </c>
      <c r="F9131" s="1" t="s">
        <v>13</v>
      </c>
      <c r="G9131" s="4">
        <f ca="1">_xll.DBRW($B$1,$E9131,$F9131,$D9131,$A9131,$C9131,$B9131,$B$3,$B$5,$B$4)</f>
        <v>-63945.3</v>
      </c>
    </row>
    <row r="9132" spans="1:7" ht="14.4" x14ac:dyDescent="0.3">
      <c r="A9132" s="1" t="s">
        <v>73</v>
      </c>
      <c r="B9132" s="1" t="s">
        <v>66</v>
      </c>
      <c r="C9132" s="1" t="s">
        <v>6</v>
      </c>
      <c r="D9132" s="1" t="s">
        <v>24</v>
      </c>
      <c r="E9132" s="1" t="s">
        <v>21</v>
      </c>
      <c r="F9132" s="1" t="s">
        <v>14</v>
      </c>
      <c r="G9132" s="4">
        <f ca="1">_xll.DBRW($B$1,$E9132,$F9132,$D9132,$A9132,$C9132,$B9132,$B$3,$B$5,$B$4)</f>
        <v>-34424.199999999997</v>
      </c>
    </row>
    <row r="9133" spans="1:7" ht="14.4" x14ac:dyDescent="0.3">
      <c r="A9133" s="1" t="s">
        <v>73</v>
      </c>
      <c r="B9133" s="1" t="s">
        <v>66</v>
      </c>
      <c r="C9133" s="1" t="s">
        <v>6</v>
      </c>
      <c r="D9133" s="1" t="s">
        <v>24</v>
      </c>
      <c r="E9133" s="1" t="s">
        <v>21</v>
      </c>
      <c r="F9133" s="1" t="s">
        <v>15</v>
      </c>
      <c r="G9133" s="4">
        <f ca="1">_xll.DBRW($B$1,$E9133,$F9133,$D9133,$A9133,$C9133,$B9133,$B$3,$B$5,$B$4)</f>
        <v>-33812.89</v>
      </c>
    </row>
    <row r="9134" spans="1:7" ht="14.4" x14ac:dyDescent="0.3">
      <c r="A9134" s="1" t="s">
        <v>73</v>
      </c>
      <c r="B9134" s="1" t="s">
        <v>66</v>
      </c>
      <c r="C9134" s="1" t="s">
        <v>6</v>
      </c>
      <c r="D9134" s="1" t="s">
        <v>24</v>
      </c>
      <c r="E9134" s="1" t="s">
        <v>21</v>
      </c>
      <c r="F9134" s="1" t="s">
        <v>16</v>
      </c>
      <c r="G9134" s="4">
        <f ca="1">_xll.DBRW($B$1,$E9134,$F9134,$D9134,$A9134,$C9134,$B9134,$B$3,$B$5,$B$4)</f>
        <v>-26100.04</v>
      </c>
    </row>
    <row r="9135" spans="1:7" ht="14.4" x14ac:dyDescent="0.3">
      <c r="A9135" s="1" t="s">
        <v>73</v>
      </c>
      <c r="B9135" s="1" t="s">
        <v>66</v>
      </c>
      <c r="C9135" s="1" t="s">
        <v>6</v>
      </c>
      <c r="D9135" s="1" t="s">
        <v>24</v>
      </c>
      <c r="E9135" s="1" t="s">
        <v>21</v>
      </c>
      <c r="F9135" s="1" t="s">
        <v>17</v>
      </c>
      <c r="G9135" s="4">
        <f ca="1">_xll.DBRW($B$1,$E9135,$F9135,$D9135,$A9135,$C9135,$B9135,$B$3,$B$5,$B$4)</f>
        <v>-28613.71</v>
      </c>
    </row>
    <row r="9136" spans="1:7" ht="14.4" x14ac:dyDescent="0.3">
      <c r="A9136" s="1" t="s">
        <v>73</v>
      </c>
      <c r="B9136" s="1" t="s">
        <v>66</v>
      </c>
      <c r="C9136" s="1" t="s">
        <v>6</v>
      </c>
      <c r="D9136" s="1" t="s">
        <v>24</v>
      </c>
      <c r="E9136" s="1" t="s">
        <v>21</v>
      </c>
      <c r="F9136" s="1" t="s">
        <v>18</v>
      </c>
      <c r="G9136" s="4">
        <f ca="1">_xll.DBRW($B$1,$E9136,$F9136,$D9136,$A9136,$C9136,$B9136,$B$3,$B$5,$B$4)</f>
        <v>-32014.27</v>
      </c>
    </row>
    <row r="9137" spans="1:7" ht="14.4" x14ac:dyDescent="0.3">
      <c r="A9137" s="1" t="s">
        <v>73</v>
      </c>
      <c r="B9137" s="1" t="s">
        <v>66</v>
      </c>
      <c r="C9137" s="1" t="s">
        <v>6</v>
      </c>
      <c r="D9137" s="1" t="s">
        <v>24</v>
      </c>
      <c r="E9137" s="1" t="s">
        <v>21</v>
      </c>
      <c r="F9137" s="1" t="s">
        <v>19</v>
      </c>
      <c r="G9137" s="4">
        <f ca="1">_xll.DBRW($B$1,$E9137,$F9137,$D9137,$A9137,$C9137,$B9137,$B$3,$B$5,$B$4)</f>
        <v>-29219.41</v>
      </c>
    </row>
    <row r="9138" spans="1:7" ht="14.4" x14ac:dyDescent="0.3">
      <c r="A9138" s="1" t="s">
        <v>73</v>
      </c>
      <c r="B9138" s="1" t="s">
        <v>66</v>
      </c>
      <c r="C9138" s="1" t="s">
        <v>6</v>
      </c>
      <c r="D9138" s="1" t="s">
        <v>24</v>
      </c>
      <c r="E9138" s="1" t="s">
        <v>21</v>
      </c>
      <c r="F9138" s="1" t="s">
        <v>20</v>
      </c>
      <c r="G9138" s="4">
        <f ca="1">_xll.DBRW($B$1,$E9138,$F9138,$D9138,$A9138,$C9138,$B9138,$B$3,$B$5,$B$4)</f>
        <v>-29187.16</v>
      </c>
    </row>
    <row r="9139" spans="1:7" ht="14.4" x14ac:dyDescent="0.3">
      <c r="A9139" s="1" t="s">
        <v>73</v>
      </c>
      <c r="B9139" s="1" t="s">
        <v>66</v>
      </c>
      <c r="C9139" s="1" t="s">
        <v>6</v>
      </c>
      <c r="D9139" s="1" t="s">
        <v>24</v>
      </c>
      <c r="E9139" s="1" t="s">
        <v>22</v>
      </c>
      <c r="F9139" s="1" t="s">
        <v>9</v>
      </c>
      <c r="G9139" s="4">
        <f ca="1">_xll.DBRW($B$1,$E9139,$F9139,$D9139,$A9139,$C9139,$B9139,$B$3,$B$5,$B$4)</f>
        <v>-29223.87</v>
      </c>
    </row>
    <row r="9140" spans="1:7" ht="14.4" x14ac:dyDescent="0.3">
      <c r="A9140" s="1" t="s">
        <v>73</v>
      </c>
      <c r="B9140" s="1" t="s">
        <v>66</v>
      </c>
      <c r="C9140" s="1" t="s">
        <v>6</v>
      </c>
      <c r="D9140" s="1" t="s">
        <v>24</v>
      </c>
      <c r="E9140" s="1" t="s">
        <v>22</v>
      </c>
      <c r="F9140" s="1" t="s">
        <v>10</v>
      </c>
      <c r="G9140" s="4">
        <f ca="1">_xll.DBRW($B$1,$E9140,$F9140,$D9140,$A9140,$C9140,$B9140,$B$3,$B$5,$B$4)</f>
        <v>-31791.35</v>
      </c>
    </row>
    <row r="9141" spans="1:7" ht="14.4" x14ac:dyDescent="0.3">
      <c r="A9141" s="1" t="s">
        <v>73</v>
      </c>
      <c r="B9141" s="1" t="s">
        <v>66</v>
      </c>
      <c r="C9141" s="1" t="s">
        <v>6</v>
      </c>
      <c r="D9141" s="1" t="s">
        <v>24</v>
      </c>
      <c r="E9141" s="1" t="s">
        <v>22</v>
      </c>
      <c r="F9141" s="1" t="s">
        <v>11</v>
      </c>
      <c r="G9141" s="4">
        <f ca="1">_xll.DBRW($B$1,$E9141,$F9141,$D9141,$A9141,$C9141,$B9141,$B$3,$B$5,$B$4)</f>
        <v>-30206.58</v>
      </c>
    </row>
    <row r="9142" spans="1:7" ht="14.4" x14ac:dyDescent="0.3">
      <c r="A9142" s="1" t="s">
        <v>73</v>
      </c>
      <c r="B9142" s="1" t="s">
        <v>66</v>
      </c>
      <c r="C9142" s="1" t="s">
        <v>6</v>
      </c>
      <c r="D9142" s="1" t="s">
        <v>24</v>
      </c>
      <c r="E9142" s="1" t="s">
        <v>22</v>
      </c>
      <c r="F9142" s="1" t="s">
        <v>12</v>
      </c>
      <c r="G9142" s="4">
        <f ca="1">_xll.DBRW($B$1,$E9142,$F9142,$D9142,$A9142,$C9142,$B9142,$B$3,$B$5,$B$4)</f>
        <v>-34652.722457345</v>
      </c>
    </row>
    <row r="9143" spans="1:7" ht="14.4" x14ac:dyDescent="0.3">
      <c r="A9143" s="1" t="s">
        <v>73</v>
      </c>
      <c r="B9143" s="1" t="s">
        <v>66</v>
      </c>
      <c r="C9143" s="1" t="s">
        <v>6</v>
      </c>
      <c r="D9143" s="1" t="s">
        <v>24</v>
      </c>
      <c r="E9143" s="1" t="s">
        <v>22</v>
      </c>
      <c r="F9143" s="1" t="s">
        <v>13</v>
      </c>
      <c r="G9143" s="4">
        <f ca="1">_xll.DBRW($B$1,$E9143,$F9143,$D9143,$A9143,$C9143,$B9143,$B$3,$B$5,$B$4)</f>
        <v>-34881.033467595</v>
      </c>
    </row>
    <row r="9144" spans="1:7" ht="14.4" x14ac:dyDescent="0.3">
      <c r="A9144" s="1" t="s">
        <v>73</v>
      </c>
      <c r="B9144" s="1" t="s">
        <v>66</v>
      </c>
      <c r="C9144" s="1" t="s">
        <v>6</v>
      </c>
      <c r="D9144" s="1" t="s">
        <v>24</v>
      </c>
      <c r="E9144" s="1" t="s">
        <v>22</v>
      </c>
      <c r="F9144" s="1" t="s">
        <v>14</v>
      </c>
      <c r="G9144" s="4">
        <f ca="1">_xll.DBRW($B$1,$E9144,$F9144,$D9144,$A9144,$C9144,$B9144,$B$3,$B$5,$B$4)</f>
        <v>-34881.033467595</v>
      </c>
    </row>
    <row r="9145" spans="1:7" ht="14.4" x14ac:dyDescent="0.3">
      <c r="A9145" s="1" t="s">
        <v>73</v>
      </c>
      <c r="B9145" s="1" t="s">
        <v>66</v>
      </c>
      <c r="C9145" s="1" t="s">
        <v>6</v>
      </c>
      <c r="D9145" s="1" t="s">
        <v>24</v>
      </c>
      <c r="E9145" s="1" t="s">
        <v>22</v>
      </c>
      <c r="F9145" s="1" t="s">
        <v>15</v>
      </c>
      <c r="G9145" s="4">
        <f ca="1">_xll.DBRW($B$1,$E9145,$F9145,$D9145,$A9145,$C9145,$B9145,$B$3,$B$5,$B$4)</f>
        <v>-34881.033467595</v>
      </c>
    </row>
    <row r="9146" spans="1:7" ht="14.4" x14ac:dyDescent="0.3">
      <c r="A9146" s="1" t="s">
        <v>73</v>
      </c>
      <c r="B9146" s="1" t="s">
        <v>66</v>
      </c>
      <c r="C9146" s="1" t="s">
        <v>6</v>
      </c>
      <c r="D9146" s="1" t="s">
        <v>24</v>
      </c>
      <c r="E9146" s="1" t="s">
        <v>22</v>
      </c>
      <c r="F9146" s="1" t="s">
        <v>16</v>
      </c>
      <c r="G9146" s="4">
        <f ca="1">_xll.DBRW($B$1,$E9146,$F9146,$D9146,$A9146,$C9146,$B9146,$B$3,$B$5,$B$4)</f>
        <v>-34881.033467595</v>
      </c>
    </row>
    <row r="9147" spans="1:7" ht="14.4" x14ac:dyDescent="0.3">
      <c r="A9147" s="1" t="s">
        <v>73</v>
      </c>
      <c r="B9147" s="1" t="s">
        <v>66</v>
      </c>
      <c r="C9147" s="1" t="s">
        <v>6</v>
      </c>
      <c r="D9147" s="1" t="s">
        <v>24</v>
      </c>
      <c r="E9147" s="1" t="s">
        <v>22</v>
      </c>
      <c r="F9147" s="1" t="s">
        <v>17</v>
      </c>
      <c r="G9147" s="4">
        <f ca="1">_xll.DBRW($B$1,$E9147,$F9147,$D9147,$A9147,$C9147,$B9147,$B$3,$B$5,$B$4)</f>
        <v>-34881.033467595</v>
      </c>
    </row>
    <row r="9148" spans="1:7" ht="14.4" x14ac:dyDescent="0.3">
      <c r="A9148" s="1" t="s">
        <v>73</v>
      </c>
      <c r="B9148" s="1" t="s">
        <v>66</v>
      </c>
      <c r="C9148" s="1" t="s">
        <v>6</v>
      </c>
      <c r="D9148" s="1" t="s">
        <v>24</v>
      </c>
      <c r="E9148" s="1" t="s">
        <v>22</v>
      </c>
      <c r="F9148" s="1" t="s">
        <v>18</v>
      </c>
      <c r="G9148" s="4">
        <f ca="1">_xll.DBRW($B$1,$E9148,$F9148,$D9148,$A9148,$C9148,$B9148,$B$3,$B$5,$B$4)</f>
        <v>-34881.033467595</v>
      </c>
    </row>
    <row r="9149" spans="1:7" ht="14.4" x14ac:dyDescent="0.3">
      <c r="A9149" s="1" t="s">
        <v>73</v>
      </c>
      <c r="B9149" s="1" t="s">
        <v>66</v>
      </c>
      <c r="C9149" s="1" t="s">
        <v>6</v>
      </c>
      <c r="D9149" s="1" t="s">
        <v>24</v>
      </c>
      <c r="E9149" s="1" t="s">
        <v>22</v>
      </c>
      <c r="F9149" s="1" t="s">
        <v>19</v>
      </c>
      <c r="G9149" s="4">
        <f ca="1">_xll.DBRW($B$1,$E9149,$F9149,$D9149,$A9149,$C9149,$B9149,$B$3,$B$5,$B$4)</f>
        <v>-34881.033467595</v>
      </c>
    </row>
    <row r="9150" spans="1:7" ht="14.4" x14ac:dyDescent="0.3">
      <c r="A9150" s="1" t="s">
        <v>73</v>
      </c>
      <c r="B9150" s="1" t="s">
        <v>66</v>
      </c>
      <c r="C9150" s="1" t="s">
        <v>6</v>
      </c>
      <c r="D9150" s="1" t="s">
        <v>24</v>
      </c>
      <c r="E9150" s="1" t="s">
        <v>22</v>
      </c>
      <c r="F9150" s="1" t="s">
        <v>20</v>
      </c>
      <c r="G9150" s="4">
        <f ca="1">_xll.DBRW($B$1,$E9150,$F9150,$D9150,$A9150,$C9150,$B9150,$B$3,$B$5,$B$4)</f>
        <v>-34881.033467595</v>
      </c>
    </row>
    <row r="9151" spans="1:7" ht="14.4" x14ac:dyDescent="0.3">
      <c r="A9151" s="1" t="s">
        <v>73</v>
      </c>
      <c r="B9151" s="1" t="s">
        <v>66</v>
      </c>
      <c r="C9151" s="1" t="s">
        <v>25</v>
      </c>
      <c r="D9151" s="1" t="s">
        <v>7</v>
      </c>
      <c r="E9151" s="1" t="s">
        <v>8</v>
      </c>
      <c r="F9151" s="1" t="s">
        <v>9</v>
      </c>
      <c r="G9151" s="4">
        <f ca="1">_xll.DBRW($B$1,$E9151,$F9151,$D9151,$A9151,$C9151,$B9151,$B$3,$B$5,$B$4)</f>
        <v>-541.12</v>
      </c>
    </row>
    <row r="9152" spans="1:7" ht="14.4" x14ac:dyDescent="0.3">
      <c r="A9152" s="1" t="s">
        <v>73</v>
      </c>
      <c r="B9152" s="1" t="s">
        <v>66</v>
      </c>
      <c r="C9152" s="1" t="s">
        <v>25</v>
      </c>
      <c r="D9152" s="1" t="s">
        <v>7</v>
      </c>
      <c r="E9152" s="1" t="s">
        <v>8</v>
      </c>
      <c r="F9152" s="1" t="s">
        <v>10</v>
      </c>
      <c r="G9152" s="4">
        <f ca="1">_xll.DBRW($B$1,$E9152,$F9152,$D9152,$A9152,$C9152,$B9152,$B$3,$B$5,$B$4)</f>
        <v>-213.4</v>
      </c>
    </row>
    <row r="9153" spans="1:7" ht="14.4" x14ac:dyDescent="0.3">
      <c r="A9153" s="1" t="s">
        <v>73</v>
      </c>
      <c r="B9153" s="1" t="s">
        <v>66</v>
      </c>
      <c r="C9153" s="1" t="s">
        <v>25</v>
      </c>
      <c r="D9153" s="1" t="s">
        <v>7</v>
      </c>
      <c r="E9153" s="1" t="s">
        <v>8</v>
      </c>
      <c r="F9153" s="1" t="s">
        <v>11</v>
      </c>
      <c r="G9153" s="4">
        <f ca="1">_xll.DBRW($B$1,$E9153,$F9153,$D9153,$A9153,$C9153,$B9153,$B$3,$B$5,$B$4)</f>
        <v>-10.23</v>
      </c>
    </row>
    <row r="9154" spans="1:7" ht="14.4" x14ac:dyDescent="0.3">
      <c r="A9154" s="1" t="s">
        <v>73</v>
      </c>
      <c r="B9154" s="1" t="s">
        <v>66</v>
      </c>
      <c r="C9154" s="1" t="s">
        <v>25</v>
      </c>
      <c r="D9154" s="1" t="s">
        <v>7</v>
      </c>
      <c r="E9154" s="1" t="s">
        <v>8</v>
      </c>
      <c r="F9154" s="1" t="s">
        <v>12</v>
      </c>
      <c r="G9154" s="4">
        <f ca="1">_xll.DBRW($B$1,$E9154,$F9154,$D9154,$A9154,$C9154,$B9154,$B$3,$B$5,$B$4)</f>
        <v>-23.28</v>
      </c>
    </row>
    <row r="9155" spans="1:7" ht="14.4" x14ac:dyDescent="0.3">
      <c r="A9155" s="1" t="s">
        <v>73</v>
      </c>
      <c r="B9155" s="1" t="s">
        <v>66</v>
      </c>
      <c r="C9155" s="1" t="s">
        <v>25</v>
      </c>
      <c r="D9155" s="1" t="s">
        <v>7</v>
      </c>
      <c r="E9155" s="1" t="s">
        <v>8</v>
      </c>
      <c r="F9155" s="1" t="s">
        <v>13</v>
      </c>
      <c r="G9155" s="4">
        <f ca="1">_xll.DBRW($B$1,$E9155,$F9155,$D9155,$A9155,$C9155,$B9155,$B$3,$B$5,$B$4)</f>
        <v>-10.290000000000001</v>
      </c>
    </row>
    <row r="9156" spans="1:7" ht="14.4" x14ac:dyDescent="0.3">
      <c r="A9156" s="1" t="s">
        <v>73</v>
      </c>
      <c r="B9156" s="1" t="s">
        <v>66</v>
      </c>
      <c r="C9156" s="1" t="s">
        <v>25</v>
      </c>
      <c r="D9156" s="1" t="s">
        <v>7</v>
      </c>
      <c r="E9156" s="1" t="s">
        <v>8</v>
      </c>
      <c r="F9156" s="1" t="s">
        <v>15</v>
      </c>
      <c r="G9156" s="4">
        <f ca="1">_xll.DBRW($B$1,$E9156,$F9156,$D9156,$A9156,$C9156,$B9156,$B$3,$B$5,$B$4)</f>
        <v>-66.489999999999995</v>
      </c>
    </row>
    <row r="9157" spans="1:7" ht="14.4" x14ac:dyDescent="0.3">
      <c r="A9157" s="1" t="s">
        <v>73</v>
      </c>
      <c r="B9157" s="1" t="s">
        <v>66</v>
      </c>
      <c r="C9157" s="1" t="s">
        <v>25</v>
      </c>
      <c r="D9157" s="1" t="s">
        <v>7</v>
      </c>
      <c r="E9157" s="1" t="s">
        <v>8</v>
      </c>
      <c r="F9157" s="1" t="s">
        <v>16</v>
      </c>
      <c r="G9157" s="4">
        <f ca="1">_xll.DBRW($B$1,$E9157,$F9157,$D9157,$A9157,$C9157,$B9157,$B$3,$B$5,$B$4)</f>
        <v>-2.2000000000000002</v>
      </c>
    </row>
    <row r="9158" spans="1:7" ht="14.4" x14ac:dyDescent="0.3">
      <c r="A9158" s="1" t="s">
        <v>73</v>
      </c>
      <c r="B9158" s="1" t="s">
        <v>66</v>
      </c>
      <c r="C9158" s="1" t="s">
        <v>25</v>
      </c>
      <c r="D9158" s="1" t="s">
        <v>7</v>
      </c>
      <c r="E9158" s="1" t="s">
        <v>8</v>
      </c>
      <c r="F9158" s="1" t="s">
        <v>18</v>
      </c>
      <c r="G9158" s="4">
        <f ca="1">_xll.DBRW($B$1,$E9158,$F9158,$D9158,$A9158,$C9158,$B9158,$B$3,$B$5,$B$4)</f>
        <v>-6.25</v>
      </c>
    </row>
    <row r="9159" spans="1:7" ht="14.4" x14ac:dyDescent="0.3">
      <c r="A9159" s="1" t="s">
        <v>73</v>
      </c>
      <c r="B9159" s="1" t="s">
        <v>66</v>
      </c>
      <c r="C9159" s="1" t="s">
        <v>25</v>
      </c>
      <c r="D9159" s="1" t="s">
        <v>7</v>
      </c>
      <c r="E9159" s="1" t="s">
        <v>8</v>
      </c>
      <c r="F9159" s="1" t="s">
        <v>19</v>
      </c>
      <c r="G9159" s="4">
        <f ca="1">_xll.DBRW($B$1,$E9159,$F9159,$D9159,$A9159,$C9159,$B9159,$B$3,$B$5,$B$4)</f>
        <v>-90.65</v>
      </c>
    </row>
    <row r="9160" spans="1:7" ht="14.4" x14ac:dyDescent="0.3">
      <c r="A9160" s="1" t="s">
        <v>73</v>
      </c>
      <c r="B9160" s="1" t="s">
        <v>66</v>
      </c>
      <c r="C9160" s="1" t="s">
        <v>25</v>
      </c>
      <c r="D9160" s="1" t="s">
        <v>7</v>
      </c>
      <c r="E9160" s="1" t="s">
        <v>8</v>
      </c>
      <c r="F9160" s="1" t="s">
        <v>20</v>
      </c>
      <c r="G9160" s="4">
        <f ca="1">_xll.DBRW($B$1,$E9160,$F9160,$D9160,$A9160,$C9160,$B9160,$B$3,$B$5,$B$4)</f>
        <v>-0.12</v>
      </c>
    </row>
    <row r="9161" spans="1:7" ht="14.4" x14ac:dyDescent="0.3">
      <c r="A9161" s="1" t="s">
        <v>73</v>
      </c>
      <c r="B9161" s="1" t="s">
        <v>66</v>
      </c>
      <c r="C9161" s="1" t="s">
        <v>25</v>
      </c>
      <c r="D9161" s="1" t="s">
        <v>7</v>
      </c>
      <c r="E9161" s="1" t="s">
        <v>21</v>
      </c>
      <c r="F9161" s="1" t="s">
        <v>9</v>
      </c>
      <c r="G9161" s="4">
        <f ca="1">_xll.DBRW($B$1,$E9161,$F9161,$D9161,$A9161,$C9161,$B9161,$B$3,$B$5,$B$4)</f>
        <v>-11.03</v>
      </c>
    </row>
    <row r="9162" spans="1:7" ht="14.4" x14ac:dyDescent="0.3">
      <c r="A9162" s="1" t="s">
        <v>73</v>
      </c>
      <c r="B9162" s="1" t="s">
        <v>66</v>
      </c>
      <c r="C9162" s="1" t="s">
        <v>25</v>
      </c>
      <c r="D9162" s="1" t="s">
        <v>7</v>
      </c>
      <c r="E9162" s="1" t="s">
        <v>21</v>
      </c>
      <c r="F9162" s="1" t="s">
        <v>10</v>
      </c>
      <c r="G9162" s="4">
        <f ca="1">_xll.DBRW($B$1,$E9162,$F9162,$D9162,$A9162,$C9162,$B9162,$B$3,$B$5,$B$4)</f>
        <v>-20.79</v>
      </c>
    </row>
    <row r="9163" spans="1:7" ht="14.4" x14ac:dyDescent="0.3">
      <c r="A9163" s="1" t="s">
        <v>73</v>
      </c>
      <c r="B9163" s="1" t="s">
        <v>66</v>
      </c>
      <c r="C9163" s="1" t="s">
        <v>25</v>
      </c>
      <c r="D9163" s="1" t="s">
        <v>7</v>
      </c>
      <c r="E9163" s="1" t="s">
        <v>21</v>
      </c>
      <c r="F9163" s="1" t="s">
        <v>12</v>
      </c>
      <c r="G9163" s="4">
        <f ca="1">_xll.DBRW($B$1,$E9163,$F9163,$D9163,$A9163,$C9163,$B9163,$B$3,$B$5,$B$4)</f>
        <v>-6.36</v>
      </c>
    </row>
    <row r="9164" spans="1:7" ht="14.4" x14ac:dyDescent="0.3">
      <c r="A9164" s="1" t="s">
        <v>73</v>
      </c>
      <c r="B9164" s="1" t="s">
        <v>66</v>
      </c>
      <c r="C9164" s="1" t="s">
        <v>25</v>
      </c>
      <c r="D9164" s="1" t="s">
        <v>7</v>
      </c>
      <c r="E9164" s="1" t="s">
        <v>21</v>
      </c>
      <c r="F9164" s="1" t="s">
        <v>13</v>
      </c>
      <c r="G9164" s="4">
        <f ca="1">_xll.DBRW($B$1,$E9164,$F9164,$D9164,$A9164,$C9164,$B9164,$B$3,$B$5,$B$4)</f>
        <v>209.1</v>
      </c>
    </row>
    <row r="9165" spans="1:7" ht="14.4" x14ac:dyDescent="0.3">
      <c r="A9165" s="1" t="s">
        <v>73</v>
      </c>
      <c r="B9165" s="1" t="s">
        <v>66</v>
      </c>
      <c r="C9165" s="1" t="s">
        <v>25</v>
      </c>
      <c r="D9165" s="1" t="s">
        <v>7</v>
      </c>
      <c r="E9165" s="1" t="s">
        <v>21</v>
      </c>
      <c r="F9165" s="1" t="s">
        <v>14</v>
      </c>
      <c r="G9165" s="4">
        <f ca="1">_xll.DBRW($B$1,$E9165,$F9165,$D9165,$A9165,$C9165,$B9165,$B$3,$B$5,$B$4)</f>
        <v>-236.82</v>
      </c>
    </row>
    <row r="9166" spans="1:7" ht="14.4" x14ac:dyDescent="0.3">
      <c r="A9166" s="1" t="s">
        <v>73</v>
      </c>
      <c r="B9166" s="1" t="s">
        <v>66</v>
      </c>
      <c r="C9166" s="1" t="s">
        <v>25</v>
      </c>
      <c r="D9166" s="1" t="s">
        <v>7</v>
      </c>
      <c r="E9166" s="1" t="s">
        <v>21</v>
      </c>
      <c r="F9166" s="1" t="s">
        <v>15</v>
      </c>
      <c r="G9166" s="4">
        <f ca="1">_xll.DBRW($B$1,$E9166,$F9166,$D9166,$A9166,$C9166,$B9166,$B$3,$B$5,$B$4)</f>
        <v>-0.49</v>
      </c>
    </row>
    <row r="9167" spans="1:7" ht="14.4" x14ac:dyDescent="0.3">
      <c r="A9167" s="1" t="s">
        <v>73</v>
      </c>
      <c r="B9167" s="1" t="s">
        <v>66</v>
      </c>
      <c r="C9167" s="1" t="s">
        <v>25</v>
      </c>
      <c r="D9167" s="1" t="s">
        <v>7</v>
      </c>
      <c r="E9167" s="1" t="s">
        <v>21</v>
      </c>
      <c r="F9167" s="1" t="s">
        <v>16</v>
      </c>
      <c r="G9167" s="4">
        <f ca="1">_xll.DBRW($B$1,$E9167,$F9167,$D9167,$A9167,$C9167,$B9167,$B$3,$B$5,$B$4)</f>
        <v>-0.23</v>
      </c>
    </row>
    <row r="9168" spans="1:7" ht="14.4" x14ac:dyDescent="0.3">
      <c r="A9168" s="1" t="s">
        <v>73</v>
      </c>
      <c r="B9168" s="1" t="s">
        <v>66</v>
      </c>
      <c r="C9168" s="1" t="s">
        <v>25</v>
      </c>
      <c r="D9168" s="1" t="s">
        <v>7</v>
      </c>
      <c r="E9168" s="1" t="s">
        <v>21</v>
      </c>
      <c r="F9168" s="1" t="s">
        <v>17</v>
      </c>
      <c r="G9168" s="4">
        <f ca="1">_xll.DBRW($B$1,$E9168,$F9168,$D9168,$A9168,$C9168,$B9168,$B$3,$B$5,$B$4)</f>
        <v>-0.47000000000000003</v>
      </c>
    </row>
    <row r="9169" spans="1:7" ht="14.4" x14ac:dyDescent="0.3">
      <c r="A9169" s="1" t="s">
        <v>73</v>
      </c>
      <c r="B9169" s="1" t="s">
        <v>66</v>
      </c>
      <c r="C9169" s="1" t="s">
        <v>25</v>
      </c>
      <c r="D9169" s="1" t="s">
        <v>7</v>
      </c>
      <c r="E9169" s="1" t="s">
        <v>21</v>
      </c>
      <c r="F9169" s="1" t="s">
        <v>18</v>
      </c>
      <c r="G9169" s="4">
        <f ca="1">_xll.DBRW($B$1,$E9169,$F9169,$D9169,$A9169,$C9169,$B9169,$B$3,$B$5,$B$4)</f>
        <v>-2.17</v>
      </c>
    </row>
    <row r="9170" spans="1:7" ht="14.4" x14ac:dyDescent="0.3">
      <c r="A9170" s="1" t="s">
        <v>73</v>
      </c>
      <c r="B9170" s="1" t="s">
        <v>66</v>
      </c>
      <c r="C9170" s="1" t="s">
        <v>25</v>
      </c>
      <c r="D9170" s="1" t="s">
        <v>7</v>
      </c>
      <c r="E9170" s="1" t="s">
        <v>21</v>
      </c>
      <c r="F9170" s="1" t="s">
        <v>19</v>
      </c>
      <c r="G9170" s="4">
        <f ca="1">_xll.DBRW($B$1,$E9170,$F9170,$D9170,$A9170,$C9170,$B9170,$B$3,$B$5,$B$4)</f>
        <v>-4.8500000000000005</v>
      </c>
    </row>
    <row r="9171" spans="1:7" ht="14.4" x14ac:dyDescent="0.3">
      <c r="A9171" s="1" t="s">
        <v>73</v>
      </c>
      <c r="B9171" s="1" t="s">
        <v>66</v>
      </c>
      <c r="C9171" s="1" t="s">
        <v>25</v>
      </c>
      <c r="D9171" s="1" t="s">
        <v>7</v>
      </c>
      <c r="E9171" s="1" t="s">
        <v>21</v>
      </c>
      <c r="F9171" s="1" t="s">
        <v>20</v>
      </c>
      <c r="G9171" s="4">
        <f ca="1">_xll.DBRW($B$1,$E9171,$F9171,$D9171,$A9171,$C9171,$B9171,$B$3,$B$5,$B$4)</f>
        <v>-0.57000000000000006</v>
      </c>
    </row>
    <row r="9172" spans="1:7" ht="14.4" x14ac:dyDescent="0.3">
      <c r="A9172" s="1" t="s">
        <v>73</v>
      </c>
      <c r="B9172" s="1" t="s">
        <v>66</v>
      </c>
      <c r="C9172" s="1" t="s">
        <v>25</v>
      </c>
      <c r="D9172" s="1" t="s">
        <v>7</v>
      </c>
      <c r="E9172" s="1" t="s">
        <v>22</v>
      </c>
      <c r="F9172" s="1" t="s">
        <v>9</v>
      </c>
      <c r="G9172" s="4">
        <f ca="1">_xll.DBRW($B$1,$E9172,$F9172,$D9172,$A9172,$C9172,$B9172,$B$3,$B$5,$B$4)</f>
        <v>-3.41</v>
      </c>
    </row>
    <row r="9173" spans="1:7" ht="14.4" x14ac:dyDescent="0.3">
      <c r="A9173" s="1" t="s">
        <v>73</v>
      </c>
      <c r="B9173" s="1" t="s">
        <v>66</v>
      </c>
      <c r="C9173" s="1" t="s">
        <v>25</v>
      </c>
      <c r="D9173" s="1" t="s">
        <v>7</v>
      </c>
      <c r="E9173" s="1" t="s">
        <v>22</v>
      </c>
      <c r="F9173" s="1" t="s">
        <v>10</v>
      </c>
      <c r="G9173" s="4">
        <f ca="1">_xll.DBRW($B$1,$E9173,$F9173,$D9173,$A9173,$C9173,$B9173,$B$3,$B$5,$B$4)</f>
        <v>-56.07</v>
      </c>
    </row>
    <row r="9174" spans="1:7" ht="14.4" x14ac:dyDescent="0.3">
      <c r="A9174" s="1" t="s">
        <v>73</v>
      </c>
      <c r="B9174" s="1" t="s">
        <v>66</v>
      </c>
      <c r="C9174" s="1" t="s">
        <v>25</v>
      </c>
      <c r="D9174" s="1" t="s">
        <v>7</v>
      </c>
      <c r="E9174" s="1" t="s">
        <v>22</v>
      </c>
      <c r="F9174" s="1" t="s">
        <v>11</v>
      </c>
      <c r="G9174" s="4">
        <f ca="1">_xll.DBRW($B$1,$E9174,$F9174,$D9174,$A9174,$C9174,$B9174,$B$3,$B$5,$B$4)</f>
        <v>-4.17</v>
      </c>
    </row>
    <row r="9175" spans="1:7" ht="14.4" x14ac:dyDescent="0.3">
      <c r="A9175" s="1" t="s">
        <v>73</v>
      </c>
      <c r="B9175" s="1" t="s">
        <v>66</v>
      </c>
      <c r="C9175" s="1" t="s">
        <v>25</v>
      </c>
      <c r="D9175" s="1" t="s">
        <v>23</v>
      </c>
      <c r="E9175" s="1" t="s">
        <v>8</v>
      </c>
      <c r="F9175" s="1" t="s">
        <v>9</v>
      </c>
      <c r="G9175" s="4">
        <f ca="1">_xll.DBRW($B$1,$E9175,$F9175,$D9175,$A9175,$C9175,$B9175,$B$3,$B$5,$B$4)</f>
        <v>-541.12</v>
      </c>
    </row>
    <row r="9176" spans="1:7" ht="14.4" x14ac:dyDescent="0.3">
      <c r="A9176" s="1" t="s">
        <v>73</v>
      </c>
      <c r="B9176" s="1" t="s">
        <v>66</v>
      </c>
      <c r="C9176" s="1" t="s">
        <v>25</v>
      </c>
      <c r="D9176" s="1" t="s">
        <v>23</v>
      </c>
      <c r="E9176" s="1" t="s">
        <v>8</v>
      </c>
      <c r="F9176" s="1" t="s">
        <v>10</v>
      </c>
      <c r="G9176" s="4">
        <f ca="1">_xll.DBRW($B$1,$E9176,$F9176,$D9176,$A9176,$C9176,$B9176,$B$3,$B$5,$B$4)</f>
        <v>-213.4</v>
      </c>
    </row>
    <row r="9177" spans="1:7" ht="14.4" x14ac:dyDescent="0.3">
      <c r="A9177" s="1" t="s">
        <v>73</v>
      </c>
      <c r="B9177" s="1" t="s">
        <v>66</v>
      </c>
      <c r="C9177" s="1" t="s">
        <v>25</v>
      </c>
      <c r="D9177" s="1" t="s">
        <v>23</v>
      </c>
      <c r="E9177" s="1" t="s">
        <v>8</v>
      </c>
      <c r="F9177" s="1" t="s">
        <v>11</v>
      </c>
      <c r="G9177" s="4">
        <f ca="1">_xll.DBRW($B$1,$E9177,$F9177,$D9177,$A9177,$C9177,$B9177,$B$3,$B$5,$B$4)</f>
        <v>-10.23</v>
      </c>
    </row>
    <row r="9178" spans="1:7" ht="14.4" x14ac:dyDescent="0.3">
      <c r="A9178" s="1" t="s">
        <v>73</v>
      </c>
      <c r="B9178" s="1" t="s">
        <v>66</v>
      </c>
      <c r="C9178" s="1" t="s">
        <v>25</v>
      </c>
      <c r="D9178" s="1" t="s">
        <v>23</v>
      </c>
      <c r="E9178" s="1" t="s">
        <v>8</v>
      </c>
      <c r="F9178" s="1" t="s">
        <v>12</v>
      </c>
      <c r="G9178" s="4">
        <f ca="1">_xll.DBRW($B$1,$E9178,$F9178,$D9178,$A9178,$C9178,$B9178,$B$3,$B$5,$B$4)</f>
        <v>-23.28</v>
      </c>
    </row>
    <row r="9179" spans="1:7" ht="14.4" x14ac:dyDescent="0.3">
      <c r="A9179" s="1" t="s">
        <v>73</v>
      </c>
      <c r="B9179" s="1" t="s">
        <v>66</v>
      </c>
      <c r="C9179" s="1" t="s">
        <v>25</v>
      </c>
      <c r="D9179" s="1" t="s">
        <v>23</v>
      </c>
      <c r="E9179" s="1" t="s">
        <v>8</v>
      </c>
      <c r="F9179" s="1" t="s">
        <v>13</v>
      </c>
      <c r="G9179" s="4">
        <f ca="1">_xll.DBRW($B$1,$E9179,$F9179,$D9179,$A9179,$C9179,$B9179,$B$3,$B$5,$B$4)</f>
        <v>-10.29</v>
      </c>
    </row>
    <row r="9180" spans="1:7" ht="14.4" x14ac:dyDescent="0.3">
      <c r="A9180" s="1" t="s">
        <v>73</v>
      </c>
      <c r="B9180" s="1" t="s">
        <v>66</v>
      </c>
      <c r="C9180" s="1" t="s">
        <v>25</v>
      </c>
      <c r="D9180" s="1" t="s">
        <v>23</v>
      </c>
      <c r="E9180" s="1" t="s">
        <v>8</v>
      </c>
      <c r="F9180" s="1" t="s">
        <v>15</v>
      </c>
      <c r="G9180" s="4">
        <f ca="1">_xll.DBRW($B$1,$E9180,$F9180,$D9180,$A9180,$C9180,$B9180,$B$3,$B$5,$B$4)</f>
        <v>-66.489999999999995</v>
      </c>
    </row>
    <row r="9181" spans="1:7" ht="14.4" x14ac:dyDescent="0.3">
      <c r="A9181" s="1" t="s">
        <v>73</v>
      </c>
      <c r="B9181" s="1" t="s">
        <v>66</v>
      </c>
      <c r="C9181" s="1" t="s">
        <v>25</v>
      </c>
      <c r="D9181" s="1" t="s">
        <v>23</v>
      </c>
      <c r="E9181" s="1" t="s">
        <v>8</v>
      </c>
      <c r="F9181" s="1" t="s">
        <v>16</v>
      </c>
      <c r="G9181" s="4">
        <f ca="1">_xll.DBRW($B$1,$E9181,$F9181,$D9181,$A9181,$C9181,$B9181,$B$3,$B$5,$B$4)</f>
        <v>-2.2000000000000002</v>
      </c>
    </row>
    <row r="9182" spans="1:7" ht="14.4" x14ac:dyDescent="0.3">
      <c r="A9182" s="1" t="s">
        <v>73</v>
      </c>
      <c r="B9182" s="1" t="s">
        <v>66</v>
      </c>
      <c r="C9182" s="1" t="s">
        <v>25</v>
      </c>
      <c r="D9182" s="1" t="s">
        <v>23</v>
      </c>
      <c r="E9182" s="1" t="s">
        <v>8</v>
      </c>
      <c r="F9182" s="1" t="s">
        <v>18</v>
      </c>
      <c r="G9182" s="4">
        <f ca="1">_xll.DBRW($B$1,$E9182,$F9182,$D9182,$A9182,$C9182,$B9182,$B$3,$B$5,$B$4)</f>
        <v>-6.25</v>
      </c>
    </row>
    <row r="9183" spans="1:7" ht="14.4" x14ac:dyDescent="0.3">
      <c r="A9183" s="1" t="s">
        <v>73</v>
      </c>
      <c r="B9183" s="1" t="s">
        <v>66</v>
      </c>
      <c r="C9183" s="1" t="s">
        <v>25</v>
      </c>
      <c r="D9183" s="1" t="s">
        <v>23</v>
      </c>
      <c r="E9183" s="1" t="s">
        <v>8</v>
      </c>
      <c r="F9183" s="1" t="s">
        <v>19</v>
      </c>
      <c r="G9183" s="4">
        <f ca="1">_xll.DBRW($B$1,$E9183,$F9183,$D9183,$A9183,$C9183,$B9183,$B$3,$B$5,$B$4)</f>
        <v>-90.65</v>
      </c>
    </row>
    <row r="9184" spans="1:7" ht="14.4" x14ac:dyDescent="0.3">
      <c r="A9184" s="1" t="s">
        <v>73</v>
      </c>
      <c r="B9184" s="1" t="s">
        <v>66</v>
      </c>
      <c r="C9184" s="1" t="s">
        <v>25</v>
      </c>
      <c r="D9184" s="1" t="s">
        <v>23</v>
      </c>
      <c r="E9184" s="1" t="s">
        <v>8</v>
      </c>
      <c r="F9184" s="1" t="s">
        <v>20</v>
      </c>
      <c r="G9184" s="4">
        <f ca="1">_xll.DBRW($B$1,$E9184,$F9184,$D9184,$A9184,$C9184,$B9184,$B$3,$B$5,$B$4)</f>
        <v>-0.12</v>
      </c>
    </row>
    <row r="9185" spans="1:7" ht="14.4" x14ac:dyDescent="0.3">
      <c r="A9185" s="1" t="s">
        <v>73</v>
      </c>
      <c r="B9185" s="1" t="s">
        <v>66</v>
      </c>
      <c r="C9185" s="1" t="s">
        <v>25</v>
      </c>
      <c r="D9185" s="1" t="s">
        <v>23</v>
      </c>
      <c r="E9185" s="1" t="s">
        <v>21</v>
      </c>
      <c r="F9185" s="1" t="s">
        <v>9</v>
      </c>
      <c r="G9185" s="4">
        <f ca="1">_xll.DBRW($B$1,$E9185,$F9185,$D9185,$A9185,$C9185,$B9185,$B$3,$B$5,$B$4)</f>
        <v>-11.03</v>
      </c>
    </row>
    <row r="9186" spans="1:7" ht="14.4" x14ac:dyDescent="0.3">
      <c r="A9186" s="1" t="s">
        <v>73</v>
      </c>
      <c r="B9186" s="1" t="s">
        <v>66</v>
      </c>
      <c r="C9186" s="1" t="s">
        <v>25</v>
      </c>
      <c r="D9186" s="1" t="s">
        <v>23</v>
      </c>
      <c r="E9186" s="1" t="s">
        <v>21</v>
      </c>
      <c r="F9186" s="1" t="s">
        <v>10</v>
      </c>
      <c r="G9186" s="4">
        <f ca="1">_xll.DBRW($B$1,$E9186,$F9186,$D9186,$A9186,$C9186,$B9186,$B$3,$B$5,$B$4)</f>
        <v>-20.79</v>
      </c>
    </row>
    <row r="9187" spans="1:7" ht="14.4" x14ac:dyDescent="0.3">
      <c r="A9187" s="1" t="s">
        <v>73</v>
      </c>
      <c r="B9187" s="1" t="s">
        <v>66</v>
      </c>
      <c r="C9187" s="1" t="s">
        <v>25</v>
      </c>
      <c r="D9187" s="1" t="s">
        <v>23</v>
      </c>
      <c r="E9187" s="1" t="s">
        <v>21</v>
      </c>
      <c r="F9187" s="1" t="s">
        <v>12</v>
      </c>
      <c r="G9187" s="4">
        <f ca="1">_xll.DBRW($B$1,$E9187,$F9187,$D9187,$A9187,$C9187,$B9187,$B$3,$B$5,$B$4)</f>
        <v>-6.36</v>
      </c>
    </row>
    <row r="9188" spans="1:7" ht="14.4" x14ac:dyDescent="0.3">
      <c r="A9188" s="1" t="s">
        <v>73</v>
      </c>
      <c r="B9188" s="1" t="s">
        <v>66</v>
      </c>
      <c r="C9188" s="1" t="s">
        <v>25</v>
      </c>
      <c r="D9188" s="1" t="s">
        <v>23</v>
      </c>
      <c r="E9188" s="1" t="s">
        <v>21</v>
      </c>
      <c r="F9188" s="1" t="s">
        <v>13</v>
      </c>
      <c r="G9188" s="4">
        <f ca="1">_xll.DBRW($B$1,$E9188,$F9188,$D9188,$A9188,$C9188,$B9188,$B$3,$B$5,$B$4)</f>
        <v>209.1</v>
      </c>
    </row>
    <row r="9189" spans="1:7" ht="14.4" x14ac:dyDescent="0.3">
      <c r="A9189" s="1" t="s">
        <v>73</v>
      </c>
      <c r="B9189" s="1" t="s">
        <v>66</v>
      </c>
      <c r="C9189" s="1" t="s">
        <v>25</v>
      </c>
      <c r="D9189" s="1" t="s">
        <v>23</v>
      </c>
      <c r="E9189" s="1" t="s">
        <v>21</v>
      </c>
      <c r="F9189" s="1" t="s">
        <v>14</v>
      </c>
      <c r="G9189" s="4">
        <f ca="1">_xll.DBRW($B$1,$E9189,$F9189,$D9189,$A9189,$C9189,$B9189,$B$3,$B$5,$B$4)</f>
        <v>-236.82</v>
      </c>
    </row>
    <row r="9190" spans="1:7" ht="14.4" x14ac:dyDescent="0.3">
      <c r="A9190" s="1" t="s">
        <v>73</v>
      </c>
      <c r="B9190" s="1" t="s">
        <v>66</v>
      </c>
      <c r="C9190" s="1" t="s">
        <v>25</v>
      </c>
      <c r="D9190" s="1" t="s">
        <v>23</v>
      </c>
      <c r="E9190" s="1" t="s">
        <v>21</v>
      </c>
      <c r="F9190" s="1" t="s">
        <v>15</v>
      </c>
      <c r="G9190" s="4">
        <f ca="1">_xll.DBRW($B$1,$E9190,$F9190,$D9190,$A9190,$C9190,$B9190,$B$3,$B$5,$B$4)</f>
        <v>-0.49</v>
      </c>
    </row>
    <row r="9191" spans="1:7" ht="14.4" x14ac:dyDescent="0.3">
      <c r="A9191" s="1" t="s">
        <v>73</v>
      </c>
      <c r="B9191" s="1" t="s">
        <v>66</v>
      </c>
      <c r="C9191" s="1" t="s">
        <v>25</v>
      </c>
      <c r="D9191" s="1" t="s">
        <v>23</v>
      </c>
      <c r="E9191" s="1" t="s">
        <v>21</v>
      </c>
      <c r="F9191" s="1" t="s">
        <v>16</v>
      </c>
      <c r="G9191" s="4">
        <f ca="1">_xll.DBRW($B$1,$E9191,$F9191,$D9191,$A9191,$C9191,$B9191,$B$3,$B$5,$B$4)</f>
        <v>-0.23</v>
      </c>
    </row>
    <row r="9192" spans="1:7" ht="14.4" x14ac:dyDescent="0.3">
      <c r="A9192" s="1" t="s">
        <v>73</v>
      </c>
      <c r="B9192" s="1" t="s">
        <v>66</v>
      </c>
      <c r="C9192" s="1" t="s">
        <v>25</v>
      </c>
      <c r="D9192" s="1" t="s">
        <v>23</v>
      </c>
      <c r="E9192" s="1" t="s">
        <v>21</v>
      </c>
      <c r="F9192" s="1" t="s">
        <v>17</v>
      </c>
      <c r="G9192" s="4">
        <f ca="1">_xll.DBRW($B$1,$E9192,$F9192,$D9192,$A9192,$C9192,$B9192,$B$3,$B$5,$B$4)</f>
        <v>-0.47</v>
      </c>
    </row>
    <row r="9193" spans="1:7" ht="14.4" x14ac:dyDescent="0.3">
      <c r="A9193" s="1" t="s">
        <v>73</v>
      </c>
      <c r="B9193" s="1" t="s">
        <v>66</v>
      </c>
      <c r="C9193" s="1" t="s">
        <v>25</v>
      </c>
      <c r="D9193" s="1" t="s">
        <v>23</v>
      </c>
      <c r="E9193" s="1" t="s">
        <v>21</v>
      </c>
      <c r="F9193" s="1" t="s">
        <v>18</v>
      </c>
      <c r="G9193" s="4">
        <f ca="1">_xll.DBRW($B$1,$E9193,$F9193,$D9193,$A9193,$C9193,$B9193,$B$3,$B$5,$B$4)</f>
        <v>-2.17</v>
      </c>
    </row>
    <row r="9194" spans="1:7" ht="14.4" x14ac:dyDescent="0.3">
      <c r="A9194" s="1" t="s">
        <v>73</v>
      </c>
      <c r="B9194" s="1" t="s">
        <v>66</v>
      </c>
      <c r="C9194" s="1" t="s">
        <v>25</v>
      </c>
      <c r="D9194" s="1" t="s">
        <v>23</v>
      </c>
      <c r="E9194" s="1" t="s">
        <v>21</v>
      </c>
      <c r="F9194" s="1" t="s">
        <v>19</v>
      </c>
      <c r="G9194" s="4">
        <f ca="1">_xll.DBRW($B$1,$E9194,$F9194,$D9194,$A9194,$C9194,$B9194,$B$3,$B$5,$B$4)</f>
        <v>-4.8500000000000014</v>
      </c>
    </row>
    <row r="9195" spans="1:7" ht="14.4" x14ac:dyDescent="0.3">
      <c r="A9195" s="1" t="s">
        <v>73</v>
      </c>
      <c r="B9195" s="1" t="s">
        <v>66</v>
      </c>
      <c r="C9195" s="1" t="s">
        <v>25</v>
      </c>
      <c r="D9195" s="1" t="s">
        <v>23</v>
      </c>
      <c r="E9195" s="1" t="s">
        <v>21</v>
      </c>
      <c r="F9195" s="1" t="s">
        <v>20</v>
      </c>
      <c r="G9195" s="4">
        <f ca="1">_xll.DBRW($B$1,$E9195,$F9195,$D9195,$A9195,$C9195,$B9195,$B$3,$B$5,$B$4)</f>
        <v>-0.57000000000000006</v>
      </c>
    </row>
    <row r="9196" spans="1:7" ht="14.4" x14ac:dyDescent="0.3">
      <c r="A9196" s="1" t="s">
        <v>73</v>
      </c>
      <c r="B9196" s="1" t="s">
        <v>66</v>
      </c>
      <c r="C9196" s="1" t="s">
        <v>25</v>
      </c>
      <c r="D9196" s="1" t="s">
        <v>24</v>
      </c>
      <c r="E9196" s="1" t="s">
        <v>8</v>
      </c>
      <c r="F9196" s="1" t="s">
        <v>9</v>
      </c>
      <c r="G9196" s="4">
        <f ca="1">_xll.DBRW($B$1,$E9196,$F9196,$D9196,$A9196,$C9196,$B9196,$B$3,$B$5,$B$4)</f>
        <v>-541.12</v>
      </c>
    </row>
    <row r="9197" spans="1:7" ht="14.4" x14ac:dyDescent="0.3">
      <c r="A9197" s="1" t="s">
        <v>73</v>
      </c>
      <c r="B9197" s="1" t="s">
        <v>66</v>
      </c>
      <c r="C9197" s="1" t="s">
        <v>25</v>
      </c>
      <c r="D9197" s="1" t="s">
        <v>24</v>
      </c>
      <c r="E9197" s="1" t="s">
        <v>8</v>
      </c>
      <c r="F9197" s="1" t="s">
        <v>10</v>
      </c>
      <c r="G9197" s="4">
        <f ca="1">_xll.DBRW($B$1,$E9197,$F9197,$D9197,$A9197,$C9197,$B9197,$B$3,$B$5,$B$4)</f>
        <v>-213.4</v>
      </c>
    </row>
    <row r="9198" spans="1:7" ht="14.4" x14ac:dyDescent="0.3">
      <c r="A9198" s="1" t="s">
        <v>73</v>
      </c>
      <c r="B9198" s="1" t="s">
        <v>66</v>
      </c>
      <c r="C9198" s="1" t="s">
        <v>25</v>
      </c>
      <c r="D9198" s="1" t="s">
        <v>24</v>
      </c>
      <c r="E9198" s="1" t="s">
        <v>8</v>
      </c>
      <c r="F9198" s="1" t="s">
        <v>11</v>
      </c>
      <c r="G9198" s="4">
        <f ca="1">_xll.DBRW($B$1,$E9198,$F9198,$D9198,$A9198,$C9198,$B9198,$B$3,$B$5,$B$4)</f>
        <v>-10.23</v>
      </c>
    </row>
    <row r="9199" spans="1:7" ht="14.4" x14ac:dyDescent="0.3">
      <c r="A9199" s="1" t="s">
        <v>73</v>
      </c>
      <c r="B9199" s="1" t="s">
        <v>66</v>
      </c>
      <c r="C9199" s="1" t="s">
        <v>25</v>
      </c>
      <c r="D9199" s="1" t="s">
        <v>24</v>
      </c>
      <c r="E9199" s="1" t="s">
        <v>8</v>
      </c>
      <c r="F9199" s="1" t="s">
        <v>12</v>
      </c>
      <c r="G9199" s="4">
        <f ca="1">_xll.DBRW($B$1,$E9199,$F9199,$D9199,$A9199,$C9199,$B9199,$B$3,$B$5,$B$4)</f>
        <v>-23.28</v>
      </c>
    </row>
    <row r="9200" spans="1:7" ht="14.4" x14ac:dyDescent="0.3">
      <c r="A9200" s="1" t="s">
        <v>73</v>
      </c>
      <c r="B9200" s="1" t="s">
        <v>66</v>
      </c>
      <c r="C9200" s="1" t="s">
        <v>25</v>
      </c>
      <c r="D9200" s="1" t="s">
        <v>24</v>
      </c>
      <c r="E9200" s="1" t="s">
        <v>8</v>
      </c>
      <c r="F9200" s="1" t="s">
        <v>13</v>
      </c>
      <c r="G9200" s="4">
        <f ca="1">_xll.DBRW($B$1,$E9200,$F9200,$D9200,$A9200,$C9200,$B9200,$B$3,$B$5,$B$4)</f>
        <v>-10.29</v>
      </c>
    </row>
    <row r="9201" spans="1:7" ht="14.4" x14ac:dyDescent="0.3">
      <c r="A9201" s="1" t="s">
        <v>73</v>
      </c>
      <c r="B9201" s="1" t="s">
        <v>66</v>
      </c>
      <c r="C9201" s="1" t="s">
        <v>25</v>
      </c>
      <c r="D9201" s="1" t="s">
        <v>24</v>
      </c>
      <c r="E9201" s="1" t="s">
        <v>8</v>
      </c>
      <c r="F9201" s="1" t="s">
        <v>15</v>
      </c>
      <c r="G9201" s="4">
        <f ca="1">_xll.DBRW($B$1,$E9201,$F9201,$D9201,$A9201,$C9201,$B9201,$B$3,$B$5,$B$4)</f>
        <v>-66.489999999999995</v>
      </c>
    </row>
    <row r="9202" spans="1:7" ht="14.4" x14ac:dyDescent="0.3">
      <c r="A9202" s="1" t="s">
        <v>73</v>
      </c>
      <c r="B9202" s="1" t="s">
        <v>66</v>
      </c>
      <c r="C9202" s="1" t="s">
        <v>25</v>
      </c>
      <c r="D9202" s="1" t="s">
        <v>24</v>
      </c>
      <c r="E9202" s="1" t="s">
        <v>8</v>
      </c>
      <c r="F9202" s="1" t="s">
        <v>16</v>
      </c>
      <c r="G9202" s="4">
        <f ca="1">_xll.DBRW($B$1,$E9202,$F9202,$D9202,$A9202,$C9202,$B9202,$B$3,$B$5,$B$4)</f>
        <v>-2.2000000000000002</v>
      </c>
    </row>
    <row r="9203" spans="1:7" ht="14.4" x14ac:dyDescent="0.3">
      <c r="A9203" s="1" t="s">
        <v>73</v>
      </c>
      <c r="B9203" s="1" t="s">
        <v>66</v>
      </c>
      <c r="C9203" s="1" t="s">
        <v>25</v>
      </c>
      <c r="D9203" s="1" t="s">
        <v>24</v>
      </c>
      <c r="E9203" s="1" t="s">
        <v>8</v>
      </c>
      <c r="F9203" s="1" t="s">
        <v>18</v>
      </c>
      <c r="G9203" s="4">
        <f ca="1">_xll.DBRW($B$1,$E9203,$F9203,$D9203,$A9203,$C9203,$B9203,$B$3,$B$5,$B$4)</f>
        <v>-6.25</v>
      </c>
    </row>
    <row r="9204" spans="1:7" ht="14.4" x14ac:dyDescent="0.3">
      <c r="A9204" s="1" t="s">
        <v>73</v>
      </c>
      <c r="B9204" s="1" t="s">
        <v>66</v>
      </c>
      <c r="C9204" s="1" t="s">
        <v>25</v>
      </c>
      <c r="D9204" s="1" t="s">
        <v>24</v>
      </c>
      <c r="E9204" s="1" t="s">
        <v>8</v>
      </c>
      <c r="F9204" s="1" t="s">
        <v>19</v>
      </c>
      <c r="G9204" s="4">
        <f ca="1">_xll.DBRW($B$1,$E9204,$F9204,$D9204,$A9204,$C9204,$B9204,$B$3,$B$5,$B$4)</f>
        <v>-90.65</v>
      </c>
    </row>
    <row r="9205" spans="1:7" ht="14.4" x14ac:dyDescent="0.3">
      <c r="A9205" s="1" t="s">
        <v>73</v>
      </c>
      <c r="B9205" s="1" t="s">
        <v>66</v>
      </c>
      <c r="C9205" s="1" t="s">
        <v>25</v>
      </c>
      <c r="D9205" s="1" t="s">
        <v>24</v>
      </c>
      <c r="E9205" s="1" t="s">
        <v>8</v>
      </c>
      <c r="F9205" s="1" t="s">
        <v>20</v>
      </c>
      <c r="G9205" s="4">
        <f ca="1">_xll.DBRW($B$1,$E9205,$F9205,$D9205,$A9205,$C9205,$B9205,$B$3,$B$5,$B$4)</f>
        <v>-0.12</v>
      </c>
    </row>
    <row r="9206" spans="1:7" ht="14.4" x14ac:dyDescent="0.3">
      <c r="A9206" s="1" t="s">
        <v>73</v>
      </c>
      <c r="B9206" s="1" t="s">
        <v>66</v>
      </c>
      <c r="C9206" s="1" t="s">
        <v>25</v>
      </c>
      <c r="D9206" s="1" t="s">
        <v>24</v>
      </c>
      <c r="E9206" s="1" t="s">
        <v>21</v>
      </c>
      <c r="F9206" s="1" t="s">
        <v>9</v>
      </c>
      <c r="G9206" s="4">
        <f ca="1">_xll.DBRW($B$1,$E9206,$F9206,$D9206,$A9206,$C9206,$B9206,$B$3,$B$5,$B$4)</f>
        <v>-11.03</v>
      </c>
    </row>
    <row r="9207" spans="1:7" ht="14.4" x14ac:dyDescent="0.3">
      <c r="A9207" s="1" t="s">
        <v>73</v>
      </c>
      <c r="B9207" s="1" t="s">
        <v>66</v>
      </c>
      <c r="C9207" s="1" t="s">
        <v>25</v>
      </c>
      <c r="D9207" s="1" t="s">
        <v>24</v>
      </c>
      <c r="E9207" s="1" t="s">
        <v>21</v>
      </c>
      <c r="F9207" s="1" t="s">
        <v>10</v>
      </c>
      <c r="G9207" s="4">
        <f ca="1">_xll.DBRW($B$1,$E9207,$F9207,$D9207,$A9207,$C9207,$B9207,$B$3,$B$5,$B$4)</f>
        <v>-20.79</v>
      </c>
    </row>
    <row r="9208" spans="1:7" ht="14.4" x14ac:dyDescent="0.3">
      <c r="A9208" s="1" t="s">
        <v>73</v>
      </c>
      <c r="B9208" s="1" t="s">
        <v>66</v>
      </c>
      <c r="C9208" s="1" t="s">
        <v>25</v>
      </c>
      <c r="D9208" s="1" t="s">
        <v>24</v>
      </c>
      <c r="E9208" s="1" t="s">
        <v>21</v>
      </c>
      <c r="F9208" s="1" t="s">
        <v>12</v>
      </c>
      <c r="G9208" s="4">
        <f ca="1">_xll.DBRW($B$1,$E9208,$F9208,$D9208,$A9208,$C9208,$B9208,$B$3,$B$5,$B$4)</f>
        <v>-6.36</v>
      </c>
    </row>
    <row r="9209" spans="1:7" ht="14.4" x14ac:dyDescent="0.3">
      <c r="A9209" s="1" t="s">
        <v>73</v>
      </c>
      <c r="B9209" s="1" t="s">
        <v>66</v>
      </c>
      <c r="C9209" s="1" t="s">
        <v>25</v>
      </c>
      <c r="D9209" s="1" t="s">
        <v>24</v>
      </c>
      <c r="E9209" s="1" t="s">
        <v>21</v>
      </c>
      <c r="F9209" s="1" t="s">
        <v>13</v>
      </c>
      <c r="G9209" s="4">
        <f ca="1">_xll.DBRW($B$1,$E9209,$F9209,$D9209,$A9209,$C9209,$B9209,$B$3,$B$5,$B$4)</f>
        <v>209.1</v>
      </c>
    </row>
    <row r="9210" spans="1:7" ht="14.4" x14ac:dyDescent="0.3">
      <c r="A9210" s="1" t="s">
        <v>73</v>
      </c>
      <c r="B9210" s="1" t="s">
        <v>66</v>
      </c>
      <c r="C9210" s="1" t="s">
        <v>25</v>
      </c>
      <c r="D9210" s="1" t="s">
        <v>24</v>
      </c>
      <c r="E9210" s="1" t="s">
        <v>21</v>
      </c>
      <c r="F9210" s="1" t="s">
        <v>14</v>
      </c>
      <c r="G9210" s="4">
        <f ca="1">_xll.DBRW($B$1,$E9210,$F9210,$D9210,$A9210,$C9210,$B9210,$B$3,$B$5,$B$4)</f>
        <v>-236.82</v>
      </c>
    </row>
    <row r="9211" spans="1:7" ht="14.4" x14ac:dyDescent="0.3">
      <c r="A9211" s="1" t="s">
        <v>73</v>
      </c>
      <c r="B9211" s="1" t="s">
        <v>66</v>
      </c>
      <c r="C9211" s="1" t="s">
        <v>25</v>
      </c>
      <c r="D9211" s="1" t="s">
        <v>24</v>
      </c>
      <c r="E9211" s="1" t="s">
        <v>21</v>
      </c>
      <c r="F9211" s="1" t="s">
        <v>15</v>
      </c>
      <c r="G9211" s="4">
        <f ca="1">_xll.DBRW($B$1,$E9211,$F9211,$D9211,$A9211,$C9211,$B9211,$B$3,$B$5,$B$4)</f>
        <v>-0.49</v>
      </c>
    </row>
    <row r="9212" spans="1:7" ht="14.4" x14ac:dyDescent="0.3">
      <c r="A9212" s="1" t="s">
        <v>73</v>
      </c>
      <c r="B9212" s="1" t="s">
        <v>66</v>
      </c>
      <c r="C9212" s="1" t="s">
        <v>25</v>
      </c>
      <c r="D9212" s="1" t="s">
        <v>24</v>
      </c>
      <c r="E9212" s="1" t="s">
        <v>21</v>
      </c>
      <c r="F9212" s="1" t="s">
        <v>16</v>
      </c>
      <c r="G9212" s="4">
        <f ca="1">_xll.DBRW($B$1,$E9212,$F9212,$D9212,$A9212,$C9212,$B9212,$B$3,$B$5,$B$4)</f>
        <v>-0.23</v>
      </c>
    </row>
    <row r="9213" spans="1:7" ht="14.4" x14ac:dyDescent="0.3">
      <c r="A9213" s="1" t="s">
        <v>73</v>
      </c>
      <c r="B9213" s="1" t="s">
        <v>66</v>
      </c>
      <c r="C9213" s="1" t="s">
        <v>25</v>
      </c>
      <c r="D9213" s="1" t="s">
        <v>24</v>
      </c>
      <c r="E9213" s="1" t="s">
        <v>21</v>
      </c>
      <c r="F9213" s="1" t="s">
        <v>17</v>
      </c>
      <c r="G9213" s="4">
        <f ca="1">_xll.DBRW($B$1,$E9213,$F9213,$D9213,$A9213,$C9213,$B9213,$B$3,$B$5,$B$4)</f>
        <v>-0.47</v>
      </c>
    </row>
    <row r="9214" spans="1:7" ht="14.4" x14ac:dyDescent="0.3">
      <c r="A9214" s="1" t="s">
        <v>73</v>
      </c>
      <c r="B9214" s="1" t="s">
        <v>66</v>
      </c>
      <c r="C9214" s="1" t="s">
        <v>25</v>
      </c>
      <c r="D9214" s="1" t="s">
        <v>24</v>
      </c>
      <c r="E9214" s="1" t="s">
        <v>21</v>
      </c>
      <c r="F9214" s="1" t="s">
        <v>18</v>
      </c>
      <c r="G9214" s="4">
        <f ca="1">_xll.DBRW($B$1,$E9214,$F9214,$D9214,$A9214,$C9214,$B9214,$B$3,$B$5,$B$4)</f>
        <v>-2.17</v>
      </c>
    </row>
    <row r="9215" spans="1:7" ht="14.4" x14ac:dyDescent="0.3">
      <c r="A9215" s="1" t="s">
        <v>73</v>
      </c>
      <c r="B9215" s="1" t="s">
        <v>66</v>
      </c>
      <c r="C9215" s="1" t="s">
        <v>25</v>
      </c>
      <c r="D9215" s="1" t="s">
        <v>24</v>
      </c>
      <c r="E9215" s="1" t="s">
        <v>21</v>
      </c>
      <c r="F9215" s="1" t="s">
        <v>19</v>
      </c>
      <c r="G9215" s="4">
        <f ca="1">_xll.DBRW($B$1,$E9215,$F9215,$D9215,$A9215,$C9215,$B9215,$B$3,$B$5,$B$4)</f>
        <v>-4.8500000000000014</v>
      </c>
    </row>
    <row r="9216" spans="1:7" ht="14.4" x14ac:dyDescent="0.3">
      <c r="A9216" s="1" t="s">
        <v>73</v>
      </c>
      <c r="B9216" s="1" t="s">
        <v>66</v>
      </c>
      <c r="C9216" s="1" t="s">
        <v>25</v>
      </c>
      <c r="D9216" s="1" t="s">
        <v>24</v>
      </c>
      <c r="E9216" s="1" t="s">
        <v>21</v>
      </c>
      <c r="F9216" s="1" t="s">
        <v>20</v>
      </c>
      <c r="G9216" s="4">
        <f ca="1">_xll.DBRW($B$1,$E9216,$F9216,$D9216,$A9216,$C9216,$B9216,$B$3,$B$5,$B$4)</f>
        <v>-0.57000000000000006</v>
      </c>
    </row>
    <row r="9217" spans="1:7" ht="14.4" x14ac:dyDescent="0.3">
      <c r="A9217" s="1" t="s">
        <v>73</v>
      </c>
      <c r="B9217" s="1" t="s">
        <v>66</v>
      </c>
      <c r="C9217" s="1" t="s">
        <v>25</v>
      </c>
      <c r="D9217" s="1" t="s">
        <v>24</v>
      </c>
      <c r="E9217" s="1" t="s">
        <v>22</v>
      </c>
      <c r="F9217" s="1" t="s">
        <v>9</v>
      </c>
      <c r="G9217" s="4">
        <f ca="1">_xll.DBRW($B$1,$E9217,$F9217,$D9217,$A9217,$C9217,$B9217,$B$3,$B$5,$B$4)</f>
        <v>-3.41</v>
      </c>
    </row>
    <row r="9218" spans="1:7" ht="14.4" x14ac:dyDescent="0.3">
      <c r="A9218" s="1" t="s">
        <v>73</v>
      </c>
      <c r="B9218" s="1" t="s">
        <v>66</v>
      </c>
      <c r="C9218" s="1" t="s">
        <v>25</v>
      </c>
      <c r="D9218" s="1" t="s">
        <v>24</v>
      </c>
      <c r="E9218" s="1" t="s">
        <v>22</v>
      </c>
      <c r="F9218" s="1" t="s">
        <v>10</v>
      </c>
      <c r="G9218" s="4">
        <f ca="1">_xll.DBRW($B$1,$E9218,$F9218,$D9218,$A9218,$C9218,$B9218,$B$3,$B$5,$B$4)</f>
        <v>-56.07</v>
      </c>
    </row>
    <row r="9219" spans="1:7" ht="14.4" x14ac:dyDescent="0.3">
      <c r="A9219" s="1" t="s">
        <v>73</v>
      </c>
      <c r="B9219" s="1" t="s">
        <v>66</v>
      </c>
      <c r="C9219" s="1" t="s">
        <v>25</v>
      </c>
      <c r="D9219" s="1" t="s">
        <v>24</v>
      </c>
      <c r="E9219" s="1" t="s">
        <v>22</v>
      </c>
      <c r="F9219" s="1" t="s">
        <v>11</v>
      </c>
      <c r="G9219" s="4">
        <f ca="1">_xll.DBRW($B$1,$E9219,$F9219,$D9219,$A9219,$C9219,$B9219,$B$3,$B$5,$B$4)</f>
        <v>-4.17</v>
      </c>
    </row>
    <row r="9220" spans="1:7" ht="14.4" x14ac:dyDescent="0.3">
      <c r="A9220" s="1" t="s">
        <v>73</v>
      </c>
      <c r="B9220" s="1" t="s">
        <v>66</v>
      </c>
      <c r="C9220" s="1" t="s">
        <v>26</v>
      </c>
      <c r="D9220" s="1" t="s">
        <v>7</v>
      </c>
      <c r="E9220" s="1" t="s">
        <v>8</v>
      </c>
      <c r="F9220" s="1" t="s">
        <v>9</v>
      </c>
      <c r="G9220" s="4">
        <f ca="1">_xll.DBRW($B$1,$E9220,$F9220,$D9220,$A9220,$C9220,$B9220,$B$3,$B$5,$B$4)</f>
        <v>-1523.18</v>
      </c>
    </row>
    <row r="9221" spans="1:7" ht="14.4" x14ac:dyDescent="0.3">
      <c r="A9221" s="1" t="s">
        <v>73</v>
      </c>
      <c r="B9221" s="1" t="s">
        <v>66</v>
      </c>
      <c r="C9221" s="1" t="s">
        <v>26</v>
      </c>
      <c r="D9221" s="1" t="s">
        <v>7</v>
      </c>
      <c r="E9221" s="1" t="s">
        <v>8</v>
      </c>
      <c r="F9221" s="1" t="s">
        <v>10</v>
      </c>
      <c r="G9221" s="4">
        <f ca="1">_xll.DBRW($B$1,$E9221,$F9221,$D9221,$A9221,$C9221,$B9221,$B$3,$B$5,$B$4)</f>
        <v>-1109.6100000000001</v>
      </c>
    </row>
    <row r="9222" spans="1:7" ht="14.4" x14ac:dyDescent="0.3">
      <c r="A9222" s="1" t="s">
        <v>73</v>
      </c>
      <c r="B9222" s="1" t="s">
        <v>66</v>
      </c>
      <c r="C9222" s="1" t="s">
        <v>26</v>
      </c>
      <c r="D9222" s="1" t="s">
        <v>7</v>
      </c>
      <c r="E9222" s="1" t="s">
        <v>8</v>
      </c>
      <c r="F9222" s="1" t="s">
        <v>11</v>
      </c>
      <c r="G9222" s="4">
        <f ca="1">_xll.DBRW($B$1,$E9222,$F9222,$D9222,$A9222,$C9222,$B9222,$B$3,$B$5,$B$4)</f>
        <v>-61.38</v>
      </c>
    </row>
    <row r="9223" spans="1:7" ht="14.4" x14ac:dyDescent="0.3">
      <c r="A9223" s="1" t="s">
        <v>73</v>
      </c>
      <c r="B9223" s="1" t="s">
        <v>66</v>
      </c>
      <c r="C9223" s="1" t="s">
        <v>26</v>
      </c>
      <c r="D9223" s="1" t="s">
        <v>7</v>
      </c>
      <c r="E9223" s="1" t="s">
        <v>8</v>
      </c>
      <c r="F9223" s="1" t="s">
        <v>12</v>
      </c>
      <c r="G9223" s="4">
        <f ca="1">_xll.DBRW($B$1,$E9223,$F9223,$D9223,$A9223,$C9223,$B9223,$B$3,$B$5,$B$4)</f>
        <v>-136.63</v>
      </c>
    </row>
    <row r="9224" spans="1:7" ht="14.4" x14ac:dyDescent="0.3">
      <c r="A9224" s="1" t="s">
        <v>73</v>
      </c>
      <c r="B9224" s="1" t="s">
        <v>66</v>
      </c>
      <c r="C9224" s="1" t="s">
        <v>26</v>
      </c>
      <c r="D9224" s="1" t="s">
        <v>7</v>
      </c>
      <c r="E9224" s="1" t="s">
        <v>8</v>
      </c>
      <c r="F9224" s="1" t="s">
        <v>13</v>
      </c>
      <c r="G9224" s="4">
        <f ca="1">_xll.DBRW($B$1,$E9224,$F9224,$D9224,$A9224,$C9224,$B9224,$B$3,$B$5,$B$4)</f>
        <v>-41.15</v>
      </c>
    </row>
    <row r="9225" spans="1:7" ht="14.4" x14ac:dyDescent="0.3">
      <c r="A9225" s="1" t="s">
        <v>73</v>
      </c>
      <c r="B9225" s="1" t="s">
        <v>66</v>
      </c>
      <c r="C9225" s="1" t="s">
        <v>26</v>
      </c>
      <c r="D9225" s="1" t="s">
        <v>7</v>
      </c>
      <c r="E9225" s="1" t="s">
        <v>8</v>
      </c>
      <c r="F9225" s="1" t="s">
        <v>15</v>
      </c>
      <c r="G9225" s="4">
        <f ca="1">_xll.DBRW($B$1,$E9225,$F9225,$D9225,$A9225,$C9225,$B9225,$B$3,$B$5,$B$4)</f>
        <v>-245.65</v>
      </c>
    </row>
    <row r="9226" spans="1:7" ht="14.4" x14ac:dyDescent="0.3">
      <c r="A9226" s="1" t="s">
        <v>73</v>
      </c>
      <c r="B9226" s="1" t="s">
        <v>66</v>
      </c>
      <c r="C9226" s="1" t="s">
        <v>26</v>
      </c>
      <c r="D9226" s="1" t="s">
        <v>7</v>
      </c>
      <c r="E9226" s="1" t="s">
        <v>8</v>
      </c>
      <c r="F9226" s="1" t="s">
        <v>16</v>
      </c>
      <c r="G9226" s="4">
        <f ca="1">_xll.DBRW($B$1,$E9226,$F9226,$D9226,$A9226,$C9226,$B9226,$B$3,$B$5,$B$4)</f>
        <v>-13.48</v>
      </c>
    </row>
    <row r="9227" spans="1:7" ht="14.4" x14ac:dyDescent="0.3">
      <c r="A9227" s="1" t="s">
        <v>73</v>
      </c>
      <c r="B9227" s="1" t="s">
        <v>66</v>
      </c>
      <c r="C9227" s="1" t="s">
        <v>26</v>
      </c>
      <c r="D9227" s="1" t="s">
        <v>7</v>
      </c>
      <c r="E9227" s="1" t="s">
        <v>8</v>
      </c>
      <c r="F9227" s="1" t="s">
        <v>18</v>
      </c>
      <c r="G9227" s="4">
        <f ca="1">_xll.DBRW($B$1,$E9227,$F9227,$D9227,$A9227,$C9227,$B9227,$B$3,$B$5,$B$4)</f>
        <v>-40.61</v>
      </c>
    </row>
    <row r="9228" spans="1:7" ht="14.4" x14ac:dyDescent="0.3">
      <c r="A9228" s="1" t="s">
        <v>73</v>
      </c>
      <c r="B9228" s="1" t="s">
        <v>66</v>
      </c>
      <c r="C9228" s="1" t="s">
        <v>26</v>
      </c>
      <c r="D9228" s="1" t="s">
        <v>7</v>
      </c>
      <c r="E9228" s="1" t="s">
        <v>8</v>
      </c>
      <c r="F9228" s="1" t="s">
        <v>19</v>
      </c>
      <c r="G9228" s="4">
        <f ca="1">_xll.DBRW($B$1,$E9228,$F9228,$D9228,$A9228,$C9228,$B9228,$B$3,$B$5,$B$4)</f>
        <v>-265.12</v>
      </c>
    </row>
    <row r="9229" spans="1:7" ht="14.4" x14ac:dyDescent="0.3">
      <c r="A9229" s="1" t="s">
        <v>73</v>
      </c>
      <c r="B9229" s="1" t="s">
        <v>66</v>
      </c>
      <c r="C9229" s="1" t="s">
        <v>26</v>
      </c>
      <c r="D9229" s="1" t="s">
        <v>7</v>
      </c>
      <c r="E9229" s="1" t="s">
        <v>8</v>
      </c>
      <c r="F9229" s="1" t="s">
        <v>20</v>
      </c>
      <c r="G9229" s="4">
        <f ca="1">_xll.DBRW($B$1,$E9229,$F9229,$D9229,$A9229,$C9229,$B9229,$B$3,$B$5,$B$4)</f>
        <v>-0.48</v>
      </c>
    </row>
    <row r="9230" spans="1:7" ht="14.4" x14ac:dyDescent="0.3">
      <c r="A9230" s="1" t="s">
        <v>73</v>
      </c>
      <c r="B9230" s="1" t="s">
        <v>66</v>
      </c>
      <c r="C9230" s="1" t="s">
        <v>26</v>
      </c>
      <c r="D9230" s="1" t="s">
        <v>7</v>
      </c>
      <c r="E9230" s="1" t="s">
        <v>21</v>
      </c>
      <c r="F9230" s="1" t="s">
        <v>9</v>
      </c>
      <c r="G9230" s="4">
        <f ca="1">_xll.DBRW($B$1,$E9230,$F9230,$D9230,$A9230,$C9230,$B9230,$B$3,$B$5,$B$4)</f>
        <v>-25.8</v>
      </c>
    </row>
    <row r="9231" spans="1:7" ht="14.4" x14ac:dyDescent="0.3">
      <c r="A9231" s="1" t="s">
        <v>73</v>
      </c>
      <c r="B9231" s="1" t="s">
        <v>66</v>
      </c>
      <c r="C9231" s="1" t="s">
        <v>26</v>
      </c>
      <c r="D9231" s="1" t="s">
        <v>7</v>
      </c>
      <c r="E9231" s="1" t="s">
        <v>21</v>
      </c>
      <c r="F9231" s="1" t="s">
        <v>10</v>
      </c>
      <c r="G9231" s="4">
        <f ca="1">_xll.DBRW($B$1,$E9231,$F9231,$D9231,$A9231,$C9231,$B9231,$B$3,$B$5,$B$4)</f>
        <v>-42.13</v>
      </c>
    </row>
    <row r="9232" spans="1:7" ht="14.4" x14ac:dyDescent="0.3">
      <c r="A9232" s="1" t="s">
        <v>73</v>
      </c>
      <c r="B9232" s="1" t="s">
        <v>66</v>
      </c>
      <c r="C9232" s="1" t="s">
        <v>26</v>
      </c>
      <c r="D9232" s="1" t="s">
        <v>7</v>
      </c>
      <c r="E9232" s="1" t="s">
        <v>21</v>
      </c>
      <c r="F9232" s="1" t="s">
        <v>12</v>
      </c>
      <c r="G9232" s="4">
        <f ca="1">_xll.DBRW($B$1,$E9232,$F9232,$D9232,$A9232,$C9232,$B9232,$B$3,$B$5,$B$4)</f>
        <v>-31.55</v>
      </c>
    </row>
    <row r="9233" spans="1:7" ht="14.4" x14ac:dyDescent="0.3">
      <c r="A9233" s="1" t="s">
        <v>73</v>
      </c>
      <c r="B9233" s="1" t="s">
        <v>66</v>
      </c>
      <c r="C9233" s="1" t="s">
        <v>26</v>
      </c>
      <c r="D9233" s="1" t="s">
        <v>7</v>
      </c>
      <c r="E9233" s="1" t="s">
        <v>21</v>
      </c>
      <c r="F9233" s="1" t="s">
        <v>13</v>
      </c>
      <c r="G9233" s="4">
        <f ca="1">_xll.DBRW($B$1,$E9233,$F9233,$D9233,$A9233,$C9233,$B9233,$B$3,$B$5,$B$4)</f>
        <v>-80.540000000000006</v>
      </c>
    </row>
    <row r="9234" spans="1:7" ht="14.4" x14ac:dyDescent="0.3">
      <c r="A9234" s="1" t="s">
        <v>73</v>
      </c>
      <c r="B9234" s="1" t="s">
        <v>66</v>
      </c>
      <c r="C9234" s="1" t="s">
        <v>26</v>
      </c>
      <c r="D9234" s="1" t="s">
        <v>7</v>
      </c>
      <c r="E9234" s="1" t="s">
        <v>21</v>
      </c>
      <c r="F9234" s="1" t="s">
        <v>14</v>
      </c>
      <c r="G9234" s="4">
        <f ca="1">_xll.DBRW($B$1,$E9234,$F9234,$D9234,$A9234,$C9234,$B9234,$B$3,$B$5,$B$4)</f>
        <v>-16.670000000000002</v>
      </c>
    </row>
    <row r="9235" spans="1:7" ht="14.4" x14ac:dyDescent="0.3">
      <c r="A9235" s="1" t="s">
        <v>73</v>
      </c>
      <c r="B9235" s="1" t="s">
        <v>66</v>
      </c>
      <c r="C9235" s="1" t="s">
        <v>26</v>
      </c>
      <c r="D9235" s="1" t="s">
        <v>7</v>
      </c>
      <c r="E9235" s="1" t="s">
        <v>21</v>
      </c>
      <c r="F9235" s="1" t="s">
        <v>15</v>
      </c>
      <c r="G9235" s="4">
        <f ca="1">_xll.DBRW($B$1,$E9235,$F9235,$D9235,$A9235,$C9235,$B9235,$B$3,$B$5,$B$4)</f>
        <v>-2.4300000000000002</v>
      </c>
    </row>
    <row r="9236" spans="1:7" ht="14.4" x14ac:dyDescent="0.3">
      <c r="A9236" s="1" t="s">
        <v>73</v>
      </c>
      <c r="B9236" s="1" t="s">
        <v>66</v>
      </c>
      <c r="C9236" s="1" t="s">
        <v>26</v>
      </c>
      <c r="D9236" s="1" t="s">
        <v>7</v>
      </c>
      <c r="E9236" s="1" t="s">
        <v>21</v>
      </c>
      <c r="F9236" s="1" t="s">
        <v>16</v>
      </c>
      <c r="G9236" s="4">
        <f ca="1">_xll.DBRW($B$1,$E9236,$F9236,$D9236,$A9236,$C9236,$B9236,$B$3,$B$5,$B$4)</f>
        <v>-1.19</v>
      </c>
    </row>
    <row r="9237" spans="1:7" ht="14.4" x14ac:dyDescent="0.3">
      <c r="A9237" s="1" t="s">
        <v>73</v>
      </c>
      <c r="B9237" s="1" t="s">
        <v>66</v>
      </c>
      <c r="C9237" s="1" t="s">
        <v>26</v>
      </c>
      <c r="D9237" s="1" t="s">
        <v>7</v>
      </c>
      <c r="E9237" s="1" t="s">
        <v>21</v>
      </c>
      <c r="F9237" s="1" t="s">
        <v>17</v>
      </c>
      <c r="G9237" s="4">
        <f ca="1">_xll.DBRW($B$1,$E9237,$F9237,$D9237,$A9237,$C9237,$B9237,$B$3,$B$5,$B$4)</f>
        <v>-2.4300000000000002</v>
      </c>
    </row>
    <row r="9238" spans="1:7" ht="14.4" x14ac:dyDescent="0.3">
      <c r="A9238" s="1" t="s">
        <v>73</v>
      </c>
      <c r="B9238" s="1" t="s">
        <v>66</v>
      </c>
      <c r="C9238" s="1" t="s">
        <v>26</v>
      </c>
      <c r="D9238" s="1" t="s">
        <v>7</v>
      </c>
      <c r="E9238" s="1" t="s">
        <v>21</v>
      </c>
      <c r="F9238" s="1" t="s">
        <v>18</v>
      </c>
      <c r="G9238" s="4">
        <f ca="1">_xll.DBRW($B$1,$E9238,$F9238,$D9238,$A9238,$C9238,$B9238,$B$3,$B$5,$B$4)</f>
        <v>-8.68</v>
      </c>
    </row>
    <row r="9239" spans="1:7" ht="14.4" x14ac:dyDescent="0.3">
      <c r="A9239" s="1" t="s">
        <v>73</v>
      </c>
      <c r="B9239" s="1" t="s">
        <v>66</v>
      </c>
      <c r="C9239" s="1" t="s">
        <v>26</v>
      </c>
      <c r="D9239" s="1" t="s">
        <v>7</v>
      </c>
      <c r="E9239" s="1" t="s">
        <v>21</v>
      </c>
      <c r="F9239" s="1" t="s">
        <v>19</v>
      </c>
      <c r="G9239" s="4">
        <f ca="1">_xll.DBRW($B$1,$E9239,$F9239,$D9239,$A9239,$C9239,$B9239,$B$3,$B$5,$B$4)</f>
        <v>-16.03</v>
      </c>
    </row>
    <row r="9240" spans="1:7" ht="14.4" x14ac:dyDescent="0.3">
      <c r="A9240" s="1" t="s">
        <v>73</v>
      </c>
      <c r="B9240" s="1" t="s">
        <v>66</v>
      </c>
      <c r="C9240" s="1" t="s">
        <v>26</v>
      </c>
      <c r="D9240" s="1" t="s">
        <v>7</v>
      </c>
      <c r="E9240" s="1" t="s">
        <v>22</v>
      </c>
      <c r="F9240" s="1" t="s">
        <v>9</v>
      </c>
      <c r="G9240" s="4">
        <f ca="1">_xll.DBRW($B$1,$E9240,$F9240,$D9240,$A9240,$C9240,$B9240,$B$3,$B$5,$B$4)</f>
        <v>-9.2900000000000009</v>
      </c>
    </row>
    <row r="9241" spans="1:7" ht="14.4" x14ac:dyDescent="0.3">
      <c r="A9241" s="1" t="s">
        <v>73</v>
      </c>
      <c r="B9241" s="1" t="s">
        <v>66</v>
      </c>
      <c r="C9241" s="1" t="s">
        <v>26</v>
      </c>
      <c r="D9241" s="1" t="s">
        <v>7</v>
      </c>
      <c r="E9241" s="1" t="s">
        <v>22</v>
      </c>
      <c r="F9241" s="1" t="s">
        <v>10</v>
      </c>
      <c r="G9241" s="4">
        <f ca="1">_xll.DBRW($B$1,$E9241,$F9241,$D9241,$A9241,$C9241,$B9241,$B$3,$B$5,$B$4)</f>
        <v>-472.3</v>
      </c>
    </row>
    <row r="9242" spans="1:7" ht="14.4" x14ac:dyDescent="0.3">
      <c r="A9242" s="1" t="s">
        <v>73</v>
      </c>
      <c r="B9242" s="1" t="s">
        <v>66</v>
      </c>
      <c r="C9242" s="1" t="s">
        <v>26</v>
      </c>
      <c r="D9242" s="1" t="s">
        <v>7</v>
      </c>
      <c r="E9242" s="1" t="s">
        <v>22</v>
      </c>
      <c r="F9242" s="1" t="s">
        <v>11</v>
      </c>
      <c r="G9242" s="4">
        <f ca="1">_xll.DBRW($B$1,$E9242,$F9242,$D9242,$A9242,$C9242,$B9242,$B$3,$B$5,$B$4)</f>
        <v>-25</v>
      </c>
    </row>
    <row r="9243" spans="1:7" ht="14.4" x14ac:dyDescent="0.3">
      <c r="A9243" s="1" t="s">
        <v>73</v>
      </c>
      <c r="B9243" s="1" t="s">
        <v>66</v>
      </c>
      <c r="C9243" s="1" t="s">
        <v>26</v>
      </c>
      <c r="D9243" s="1" t="s">
        <v>23</v>
      </c>
      <c r="E9243" s="1" t="s">
        <v>8</v>
      </c>
      <c r="F9243" s="1" t="s">
        <v>9</v>
      </c>
      <c r="G9243" s="4">
        <f ca="1">_xll.DBRW($B$1,$E9243,$F9243,$D9243,$A9243,$C9243,$B9243,$B$3,$B$5,$B$4)</f>
        <v>-1523.18</v>
      </c>
    </row>
    <row r="9244" spans="1:7" ht="14.4" x14ac:dyDescent="0.3">
      <c r="A9244" s="1" t="s">
        <v>73</v>
      </c>
      <c r="B9244" s="1" t="s">
        <v>66</v>
      </c>
      <c r="C9244" s="1" t="s">
        <v>26</v>
      </c>
      <c r="D9244" s="1" t="s">
        <v>23</v>
      </c>
      <c r="E9244" s="1" t="s">
        <v>8</v>
      </c>
      <c r="F9244" s="1" t="s">
        <v>10</v>
      </c>
      <c r="G9244" s="4">
        <f ca="1">_xll.DBRW($B$1,$E9244,$F9244,$D9244,$A9244,$C9244,$B9244,$B$3,$B$5,$B$4)</f>
        <v>-1109.6099999999999</v>
      </c>
    </row>
    <row r="9245" spans="1:7" ht="14.4" x14ac:dyDescent="0.3">
      <c r="A9245" s="1" t="s">
        <v>73</v>
      </c>
      <c r="B9245" s="1" t="s">
        <v>66</v>
      </c>
      <c r="C9245" s="1" t="s">
        <v>26</v>
      </c>
      <c r="D9245" s="1" t="s">
        <v>23</v>
      </c>
      <c r="E9245" s="1" t="s">
        <v>8</v>
      </c>
      <c r="F9245" s="1" t="s">
        <v>11</v>
      </c>
      <c r="G9245" s="4">
        <f ca="1">_xll.DBRW($B$1,$E9245,$F9245,$D9245,$A9245,$C9245,$B9245,$B$3,$B$5,$B$4)</f>
        <v>-61.38</v>
      </c>
    </row>
    <row r="9246" spans="1:7" ht="14.4" x14ac:dyDescent="0.3">
      <c r="A9246" s="1" t="s">
        <v>73</v>
      </c>
      <c r="B9246" s="1" t="s">
        <v>66</v>
      </c>
      <c r="C9246" s="1" t="s">
        <v>26</v>
      </c>
      <c r="D9246" s="1" t="s">
        <v>23</v>
      </c>
      <c r="E9246" s="1" t="s">
        <v>8</v>
      </c>
      <c r="F9246" s="1" t="s">
        <v>12</v>
      </c>
      <c r="G9246" s="4">
        <f ca="1">_xll.DBRW($B$1,$E9246,$F9246,$D9246,$A9246,$C9246,$B9246,$B$3,$B$5,$B$4)</f>
        <v>-136.63</v>
      </c>
    </row>
    <row r="9247" spans="1:7" ht="14.4" x14ac:dyDescent="0.3">
      <c r="A9247" s="1" t="s">
        <v>73</v>
      </c>
      <c r="B9247" s="1" t="s">
        <v>66</v>
      </c>
      <c r="C9247" s="1" t="s">
        <v>26</v>
      </c>
      <c r="D9247" s="1" t="s">
        <v>23</v>
      </c>
      <c r="E9247" s="1" t="s">
        <v>8</v>
      </c>
      <c r="F9247" s="1" t="s">
        <v>13</v>
      </c>
      <c r="G9247" s="4">
        <f ca="1">_xll.DBRW($B$1,$E9247,$F9247,$D9247,$A9247,$C9247,$B9247,$B$3,$B$5,$B$4)</f>
        <v>-41.15</v>
      </c>
    </row>
    <row r="9248" spans="1:7" ht="14.4" x14ac:dyDescent="0.3">
      <c r="A9248" s="1" t="s">
        <v>73</v>
      </c>
      <c r="B9248" s="1" t="s">
        <v>66</v>
      </c>
      <c r="C9248" s="1" t="s">
        <v>26</v>
      </c>
      <c r="D9248" s="1" t="s">
        <v>23</v>
      </c>
      <c r="E9248" s="1" t="s">
        <v>8</v>
      </c>
      <c r="F9248" s="1" t="s">
        <v>15</v>
      </c>
      <c r="G9248" s="4">
        <f ca="1">_xll.DBRW($B$1,$E9248,$F9248,$D9248,$A9248,$C9248,$B9248,$B$3,$B$5,$B$4)</f>
        <v>-245.65</v>
      </c>
    </row>
    <row r="9249" spans="1:7" ht="14.4" x14ac:dyDescent="0.3">
      <c r="A9249" s="1" t="s">
        <v>73</v>
      </c>
      <c r="B9249" s="1" t="s">
        <v>66</v>
      </c>
      <c r="C9249" s="1" t="s">
        <v>26</v>
      </c>
      <c r="D9249" s="1" t="s">
        <v>23</v>
      </c>
      <c r="E9249" s="1" t="s">
        <v>8</v>
      </c>
      <c r="F9249" s="1" t="s">
        <v>16</v>
      </c>
      <c r="G9249" s="4">
        <f ca="1">_xll.DBRW($B$1,$E9249,$F9249,$D9249,$A9249,$C9249,$B9249,$B$3,$B$5,$B$4)</f>
        <v>-13.48</v>
      </c>
    </row>
    <row r="9250" spans="1:7" ht="14.4" x14ac:dyDescent="0.3">
      <c r="A9250" s="1" t="s">
        <v>73</v>
      </c>
      <c r="B9250" s="1" t="s">
        <v>66</v>
      </c>
      <c r="C9250" s="1" t="s">
        <v>26</v>
      </c>
      <c r="D9250" s="1" t="s">
        <v>23</v>
      </c>
      <c r="E9250" s="1" t="s">
        <v>8</v>
      </c>
      <c r="F9250" s="1" t="s">
        <v>18</v>
      </c>
      <c r="G9250" s="4">
        <f ca="1">_xll.DBRW($B$1,$E9250,$F9250,$D9250,$A9250,$C9250,$B9250,$B$3,$B$5,$B$4)</f>
        <v>-40.61</v>
      </c>
    </row>
    <row r="9251" spans="1:7" ht="14.4" x14ac:dyDescent="0.3">
      <c r="A9251" s="1" t="s">
        <v>73</v>
      </c>
      <c r="B9251" s="1" t="s">
        <v>66</v>
      </c>
      <c r="C9251" s="1" t="s">
        <v>26</v>
      </c>
      <c r="D9251" s="1" t="s">
        <v>23</v>
      </c>
      <c r="E9251" s="1" t="s">
        <v>8</v>
      </c>
      <c r="F9251" s="1" t="s">
        <v>19</v>
      </c>
      <c r="G9251" s="4">
        <f ca="1">_xll.DBRW($B$1,$E9251,$F9251,$D9251,$A9251,$C9251,$B9251,$B$3,$B$5,$B$4)</f>
        <v>-265.12</v>
      </c>
    </row>
    <row r="9252" spans="1:7" ht="14.4" x14ac:dyDescent="0.3">
      <c r="A9252" s="1" t="s">
        <v>73</v>
      </c>
      <c r="B9252" s="1" t="s">
        <v>66</v>
      </c>
      <c r="C9252" s="1" t="s">
        <v>26</v>
      </c>
      <c r="D9252" s="1" t="s">
        <v>23</v>
      </c>
      <c r="E9252" s="1" t="s">
        <v>8</v>
      </c>
      <c r="F9252" s="1" t="s">
        <v>20</v>
      </c>
      <c r="G9252" s="4">
        <f ca="1">_xll.DBRW($B$1,$E9252,$F9252,$D9252,$A9252,$C9252,$B9252,$B$3,$B$5,$B$4)</f>
        <v>-0.48</v>
      </c>
    </row>
    <row r="9253" spans="1:7" ht="14.4" x14ac:dyDescent="0.3">
      <c r="A9253" s="1" t="s">
        <v>73</v>
      </c>
      <c r="B9253" s="1" t="s">
        <v>66</v>
      </c>
      <c r="C9253" s="1" t="s">
        <v>26</v>
      </c>
      <c r="D9253" s="1" t="s">
        <v>23</v>
      </c>
      <c r="E9253" s="1" t="s">
        <v>21</v>
      </c>
      <c r="F9253" s="1" t="s">
        <v>9</v>
      </c>
      <c r="G9253" s="4">
        <f ca="1">_xll.DBRW($B$1,$E9253,$F9253,$D9253,$A9253,$C9253,$B9253,$B$3,$B$5,$B$4)</f>
        <v>-25.8</v>
      </c>
    </row>
    <row r="9254" spans="1:7" ht="14.4" x14ac:dyDescent="0.3">
      <c r="A9254" s="1" t="s">
        <v>73</v>
      </c>
      <c r="B9254" s="1" t="s">
        <v>66</v>
      </c>
      <c r="C9254" s="1" t="s">
        <v>26</v>
      </c>
      <c r="D9254" s="1" t="s">
        <v>23</v>
      </c>
      <c r="E9254" s="1" t="s">
        <v>21</v>
      </c>
      <c r="F9254" s="1" t="s">
        <v>10</v>
      </c>
      <c r="G9254" s="4">
        <f ca="1">_xll.DBRW($B$1,$E9254,$F9254,$D9254,$A9254,$C9254,$B9254,$B$3,$B$5,$B$4)</f>
        <v>-42.13</v>
      </c>
    </row>
    <row r="9255" spans="1:7" ht="14.4" x14ac:dyDescent="0.3">
      <c r="A9255" s="1" t="s">
        <v>73</v>
      </c>
      <c r="B9255" s="1" t="s">
        <v>66</v>
      </c>
      <c r="C9255" s="1" t="s">
        <v>26</v>
      </c>
      <c r="D9255" s="1" t="s">
        <v>23</v>
      </c>
      <c r="E9255" s="1" t="s">
        <v>21</v>
      </c>
      <c r="F9255" s="1" t="s">
        <v>12</v>
      </c>
      <c r="G9255" s="4">
        <f ca="1">_xll.DBRW($B$1,$E9255,$F9255,$D9255,$A9255,$C9255,$B9255,$B$3,$B$5,$B$4)</f>
        <v>-31.55</v>
      </c>
    </row>
    <row r="9256" spans="1:7" ht="14.4" x14ac:dyDescent="0.3">
      <c r="A9256" s="1" t="s">
        <v>73</v>
      </c>
      <c r="B9256" s="1" t="s">
        <v>66</v>
      </c>
      <c r="C9256" s="1" t="s">
        <v>26</v>
      </c>
      <c r="D9256" s="1" t="s">
        <v>23</v>
      </c>
      <c r="E9256" s="1" t="s">
        <v>21</v>
      </c>
      <c r="F9256" s="1" t="s">
        <v>13</v>
      </c>
      <c r="G9256" s="4">
        <f ca="1">_xll.DBRW($B$1,$E9256,$F9256,$D9256,$A9256,$C9256,$B9256,$B$3,$B$5,$B$4)</f>
        <v>-80.540000000000006</v>
      </c>
    </row>
    <row r="9257" spans="1:7" ht="14.4" x14ac:dyDescent="0.3">
      <c r="A9257" s="1" t="s">
        <v>73</v>
      </c>
      <c r="B9257" s="1" t="s">
        <v>66</v>
      </c>
      <c r="C9257" s="1" t="s">
        <v>26</v>
      </c>
      <c r="D9257" s="1" t="s">
        <v>23</v>
      </c>
      <c r="E9257" s="1" t="s">
        <v>21</v>
      </c>
      <c r="F9257" s="1" t="s">
        <v>14</v>
      </c>
      <c r="G9257" s="4">
        <f ca="1">_xll.DBRW($B$1,$E9257,$F9257,$D9257,$A9257,$C9257,$B9257,$B$3,$B$5,$B$4)</f>
        <v>-16.670000000000002</v>
      </c>
    </row>
    <row r="9258" spans="1:7" ht="14.4" x14ac:dyDescent="0.3">
      <c r="A9258" s="1" t="s">
        <v>73</v>
      </c>
      <c r="B9258" s="1" t="s">
        <v>66</v>
      </c>
      <c r="C9258" s="1" t="s">
        <v>26</v>
      </c>
      <c r="D9258" s="1" t="s">
        <v>23</v>
      </c>
      <c r="E9258" s="1" t="s">
        <v>21</v>
      </c>
      <c r="F9258" s="1" t="s">
        <v>15</v>
      </c>
      <c r="G9258" s="4">
        <f ca="1">_xll.DBRW($B$1,$E9258,$F9258,$D9258,$A9258,$C9258,$B9258,$B$3,$B$5,$B$4)</f>
        <v>-2.4300000000000002</v>
      </c>
    </row>
    <row r="9259" spans="1:7" ht="14.4" x14ac:dyDescent="0.3">
      <c r="A9259" s="1" t="s">
        <v>73</v>
      </c>
      <c r="B9259" s="1" t="s">
        <v>66</v>
      </c>
      <c r="C9259" s="1" t="s">
        <v>26</v>
      </c>
      <c r="D9259" s="1" t="s">
        <v>23</v>
      </c>
      <c r="E9259" s="1" t="s">
        <v>21</v>
      </c>
      <c r="F9259" s="1" t="s">
        <v>16</v>
      </c>
      <c r="G9259" s="4">
        <f ca="1">_xll.DBRW($B$1,$E9259,$F9259,$D9259,$A9259,$C9259,$B9259,$B$3,$B$5,$B$4)</f>
        <v>-1.19</v>
      </c>
    </row>
    <row r="9260" spans="1:7" ht="14.4" x14ac:dyDescent="0.3">
      <c r="A9260" s="1" t="s">
        <v>73</v>
      </c>
      <c r="B9260" s="1" t="s">
        <v>66</v>
      </c>
      <c r="C9260" s="1" t="s">
        <v>26</v>
      </c>
      <c r="D9260" s="1" t="s">
        <v>23</v>
      </c>
      <c r="E9260" s="1" t="s">
        <v>21</v>
      </c>
      <c r="F9260" s="1" t="s">
        <v>17</v>
      </c>
      <c r="G9260" s="4">
        <f ca="1">_xll.DBRW($B$1,$E9260,$F9260,$D9260,$A9260,$C9260,$B9260,$B$3,$B$5,$B$4)</f>
        <v>-2.4300000000000002</v>
      </c>
    </row>
    <row r="9261" spans="1:7" ht="14.4" x14ac:dyDescent="0.3">
      <c r="A9261" s="1" t="s">
        <v>73</v>
      </c>
      <c r="B9261" s="1" t="s">
        <v>66</v>
      </c>
      <c r="C9261" s="1" t="s">
        <v>26</v>
      </c>
      <c r="D9261" s="1" t="s">
        <v>23</v>
      </c>
      <c r="E9261" s="1" t="s">
        <v>21</v>
      </c>
      <c r="F9261" s="1" t="s">
        <v>18</v>
      </c>
      <c r="G9261" s="4">
        <f ca="1">_xll.DBRW($B$1,$E9261,$F9261,$D9261,$A9261,$C9261,$B9261,$B$3,$B$5,$B$4)</f>
        <v>-8.68</v>
      </c>
    </row>
    <row r="9262" spans="1:7" ht="14.4" x14ac:dyDescent="0.3">
      <c r="A9262" s="1" t="s">
        <v>73</v>
      </c>
      <c r="B9262" s="1" t="s">
        <v>66</v>
      </c>
      <c r="C9262" s="1" t="s">
        <v>26</v>
      </c>
      <c r="D9262" s="1" t="s">
        <v>23</v>
      </c>
      <c r="E9262" s="1" t="s">
        <v>21</v>
      </c>
      <c r="F9262" s="1" t="s">
        <v>19</v>
      </c>
      <c r="G9262" s="4">
        <f ca="1">_xll.DBRW($B$1,$E9262,$F9262,$D9262,$A9262,$C9262,$B9262,$B$3,$B$5,$B$4)</f>
        <v>-16.03</v>
      </c>
    </row>
    <row r="9263" spans="1:7" ht="14.4" x14ac:dyDescent="0.3">
      <c r="A9263" s="1" t="s">
        <v>73</v>
      </c>
      <c r="B9263" s="1" t="s">
        <v>66</v>
      </c>
      <c r="C9263" s="1" t="s">
        <v>26</v>
      </c>
      <c r="D9263" s="1" t="s">
        <v>24</v>
      </c>
      <c r="E9263" s="1" t="s">
        <v>8</v>
      </c>
      <c r="F9263" s="1" t="s">
        <v>9</v>
      </c>
      <c r="G9263" s="4">
        <f ca="1">_xll.DBRW($B$1,$E9263,$F9263,$D9263,$A9263,$C9263,$B9263,$B$3,$B$5,$B$4)</f>
        <v>-1523.18</v>
      </c>
    </row>
    <row r="9264" spans="1:7" ht="14.4" x14ac:dyDescent="0.3">
      <c r="A9264" s="1" t="s">
        <v>73</v>
      </c>
      <c r="B9264" s="1" t="s">
        <v>66</v>
      </c>
      <c r="C9264" s="1" t="s">
        <v>26</v>
      </c>
      <c r="D9264" s="1" t="s">
        <v>24</v>
      </c>
      <c r="E9264" s="1" t="s">
        <v>8</v>
      </c>
      <c r="F9264" s="1" t="s">
        <v>10</v>
      </c>
      <c r="G9264" s="4">
        <f ca="1">_xll.DBRW($B$1,$E9264,$F9264,$D9264,$A9264,$C9264,$B9264,$B$3,$B$5,$B$4)</f>
        <v>-1109.6099999999999</v>
      </c>
    </row>
    <row r="9265" spans="1:7" ht="14.4" x14ac:dyDescent="0.3">
      <c r="A9265" s="1" t="s">
        <v>73</v>
      </c>
      <c r="B9265" s="1" t="s">
        <v>66</v>
      </c>
      <c r="C9265" s="1" t="s">
        <v>26</v>
      </c>
      <c r="D9265" s="1" t="s">
        <v>24</v>
      </c>
      <c r="E9265" s="1" t="s">
        <v>8</v>
      </c>
      <c r="F9265" s="1" t="s">
        <v>11</v>
      </c>
      <c r="G9265" s="4">
        <f ca="1">_xll.DBRW($B$1,$E9265,$F9265,$D9265,$A9265,$C9265,$B9265,$B$3,$B$5,$B$4)</f>
        <v>-61.38</v>
      </c>
    </row>
    <row r="9266" spans="1:7" ht="14.4" x14ac:dyDescent="0.3">
      <c r="A9266" s="1" t="s">
        <v>73</v>
      </c>
      <c r="B9266" s="1" t="s">
        <v>66</v>
      </c>
      <c r="C9266" s="1" t="s">
        <v>26</v>
      </c>
      <c r="D9266" s="1" t="s">
        <v>24</v>
      </c>
      <c r="E9266" s="1" t="s">
        <v>8</v>
      </c>
      <c r="F9266" s="1" t="s">
        <v>12</v>
      </c>
      <c r="G9266" s="4">
        <f ca="1">_xll.DBRW($B$1,$E9266,$F9266,$D9266,$A9266,$C9266,$B9266,$B$3,$B$5,$B$4)</f>
        <v>-136.63</v>
      </c>
    </row>
    <row r="9267" spans="1:7" ht="14.4" x14ac:dyDescent="0.3">
      <c r="A9267" s="1" t="s">
        <v>73</v>
      </c>
      <c r="B9267" s="1" t="s">
        <v>66</v>
      </c>
      <c r="C9267" s="1" t="s">
        <v>26</v>
      </c>
      <c r="D9267" s="1" t="s">
        <v>24</v>
      </c>
      <c r="E9267" s="1" t="s">
        <v>8</v>
      </c>
      <c r="F9267" s="1" t="s">
        <v>13</v>
      </c>
      <c r="G9267" s="4">
        <f ca="1">_xll.DBRW($B$1,$E9267,$F9267,$D9267,$A9267,$C9267,$B9267,$B$3,$B$5,$B$4)</f>
        <v>-41.15</v>
      </c>
    </row>
    <row r="9268" spans="1:7" ht="14.4" x14ac:dyDescent="0.3">
      <c r="A9268" s="1" t="s">
        <v>73</v>
      </c>
      <c r="B9268" s="1" t="s">
        <v>66</v>
      </c>
      <c r="C9268" s="1" t="s">
        <v>26</v>
      </c>
      <c r="D9268" s="1" t="s">
        <v>24</v>
      </c>
      <c r="E9268" s="1" t="s">
        <v>8</v>
      </c>
      <c r="F9268" s="1" t="s">
        <v>15</v>
      </c>
      <c r="G9268" s="4">
        <f ca="1">_xll.DBRW($B$1,$E9268,$F9268,$D9268,$A9268,$C9268,$B9268,$B$3,$B$5,$B$4)</f>
        <v>-245.65</v>
      </c>
    </row>
    <row r="9269" spans="1:7" ht="14.4" x14ac:dyDescent="0.3">
      <c r="A9269" s="1" t="s">
        <v>73</v>
      </c>
      <c r="B9269" s="1" t="s">
        <v>66</v>
      </c>
      <c r="C9269" s="1" t="s">
        <v>26</v>
      </c>
      <c r="D9269" s="1" t="s">
        <v>24</v>
      </c>
      <c r="E9269" s="1" t="s">
        <v>8</v>
      </c>
      <c r="F9269" s="1" t="s">
        <v>16</v>
      </c>
      <c r="G9269" s="4">
        <f ca="1">_xll.DBRW($B$1,$E9269,$F9269,$D9269,$A9269,$C9269,$B9269,$B$3,$B$5,$B$4)</f>
        <v>-13.48</v>
      </c>
    </row>
    <row r="9270" spans="1:7" ht="14.4" x14ac:dyDescent="0.3">
      <c r="A9270" s="1" t="s">
        <v>73</v>
      </c>
      <c r="B9270" s="1" t="s">
        <v>66</v>
      </c>
      <c r="C9270" s="1" t="s">
        <v>26</v>
      </c>
      <c r="D9270" s="1" t="s">
        <v>24</v>
      </c>
      <c r="E9270" s="1" t="s">
        <v>8</v>
      </c>
      <c r="F9270" s="1" t="s">
        <v>18</v>
      </c>
      <c r="G9270" s="4">
        <f ca="1">_xll.DBRW($B$1,$E9270,$F9270,$D9270,$A9270,$C9270,$B9270,$B$3,$B$5,$B$4)</f>
        <v>-40.61</v>
      </c>
    </row>
    <row r="9271" spans="1:7" ht="14.4" x14ac:dyDescent="0.3">
      <c r="A9271" s="1" t="s">
        <v>73</v>
      </c>
      <c r="B9271" s="1" t="s">
        <v>66</v>
      </c>
      <c r="C9271" s="1" t="s">
        <v>26</v>
      </c>
      <c r="D9271" s="1" t="s">
        <v>24</v>
      </c>
      <c r="E9271" s="1" t="s">
        <v>8</v>
      </c>
      <c r="F9271" s="1" t="s">
        <v>19</v>
      </c>
      <c r="G9271" s="4">
        <f ca="1">_xll.DBRW($B$1,$E9271,$F9271,$D9271,$A9271,$C9271,$B9271,$B$3,$B$5,$B$4)</f>
        <v>-265.12</v>
      </c>
    </row>
    <row r="9272" spans="1:7" ht="14.4" x14ac:dyDescent="0.3">
      <c r="A9272" s="1" t="s">
        <v>73</v>
      </c>
      <c r="B9272" s="1" t="s">
        <v>66</v>
      </c>
      <c r="C9272" s="1" t="s">
        <v>26</v>
      </c>
      <c r="D9272" s="1" t="s">
        <v>24</v>
      </c>
      <c r="E9272" s="1" t="s">
        <v>8</v>
      </c>
      <c r="F9272" s="1" t="s">
        <v>20</v>
      </c>
      <c r="G9272" s="4">
        <f ca="1">_xll.DBRW($B$1,$E9272,$F9272,$D9272,$A9272,$C9272,$B9272,$B$3,$B$5,$B$4)</f>
        <v>-0.48</v>
      </c>
    </row>
    <row r="9273" spans="1:7" ht="14.4" x14ac:dyDescent="0.3">
      <c r="A9273" s="1" t="s">
        <v>73</v>
      </c>
      <c r="B9273" s="1" t="s">
        <v>66</v>
      </c>
      <c r="C9273" s="1" t="s">
        <v>26</v>
      </c>
      <c r="D9273" s="1" t="s">
        <v>24</v>
      </c>
      <c r="E9273" s="1" t="s">
        <v>21</v>
      </c>
      <c r="F9273" s="1" t="s">
        <v>9</v>
      </c>
      <c r="G9273" s="4">
        <f ca="1">_xll.DBRW($B$1,$E9273,$F9273,$D9273,$A9273,$C9273,$B9273,$B$3,$B$5,$B$4)</f>
        <v>-25.8</v>
      </c>
    </row>
    <row r="9274" spans="1:7" ht="14.4" x14ac:dyDescent="0.3">
      <c r="A9274" s="1" t="s">
        <v>73</v>
      </c>
      <c r="B9274" s="1" t="s">
        <v>66</v>
      </c>
      <c r="C9274" s="1" t="s">
        <v>26</v>
      </c>
      <c r="D9274" s="1" t="s">
        <v>24</v>
      </c>
      <c r="E9274" s="1" t="s">
        <v>21</v>
      </c>
      <c r="F9274" s="1" t="s">
        <v>10</v>
      </c>
      <c r="G9274" s="4">
        <f ca="1">_xll.DBRW($B$1,$E9274,$F9274,$D9274,$A9274,$C9274,$B9274,$B$3,$B$5,$B$4)</f>
        <v>-42.13</v>
      </c>
    </row>
    <row r="9275" spans="1:7" ht="14.4" x14ac:dyDescent="0.3">
      <c r="A9275" s="1" t="s">
        <v>73</v>
      </c>
      <c r="B9275" s="1" t="s">
        <v>66</v>
      </c>
      <c r="C9275" s="1" t="s">
        <v>26</v>
      </c>
      <c r="D9275" s="1" t="s">
        <v>24</v>
      </c>
      <c r="E9275" s="1" t="s">
        <v>21</v>
      </c>
      <c r="F9275" s="1" t="s">
        <v>12</v>
      </c>
      <c r="G9275" s="4">
        <f ca="1">_xll.DBRW($B$1,$E9275,$F9275,$D9275,$A9275,$C9275,$B9275,$B$3,$B$5,$B$4)</f>
        <v>-31.55</v>
      </c>
    </row>
    <row r="9276" spans="1:7" ht="14.4" x14ac:dyDescent="0.3">
      <c r="A9276" s="1" t="s">
        <v>73</v>
      </c>
      <c r="B9276" s="1" t="s">
        <v>66</v>
      </c>
      <c r="C9276" s="1" t="s">
        <v>26</v>
      </c>
      <c r="D9276" s="1" t="s">
        <v>24</v>
      </c>
      <c r="E9276" s="1" t="s">
        <v>21</v>
      </c>
      <c r="F9276" s="1" t="s">
        <v>13</v>
      </c>
      <c r="G9276" s="4">
        <f ca="1">_xll.DBRW($B$1,$E9276,$F9276,$D9276,$A9276,$C9276,$B9276,$B$3,$B$5,$B$4)</f>
        <v>-80.540000000000006</v>
      </c>
    </row>
    <row r="9277" spans="1:7" ht="14.4" x14ac:dyDescent="0.3">
      <c r="A9277" s="1" t="s">
        <v>73</v>
      </c>
      <c r="B9277" s="1" t="s">
        <v>66</v>
      </c>
      <c r="C9277" s="1" t="s">
        <v>26</v>
      </c>
      <c r="D9277" s="1" t="s">
        <v>24</v>
      </c>
      <c r="E9277" s="1" t="s">
        <v>21</v>
      </c>
      <c r="F9277" s="1" t="s">
        <v>14</v>
      </c>
      <c r="G9277" s="4">
        <f ca="1">_xll.DBRW($B$1,$E9277,$F9277,$D9277,$A9277,$C9277,$B9277,$B$3,$B$5,$B$4)</f>
        <v>-16.670000000000002</v>
      </c>
    </row>
    <row r="9278" spans="1:7" ht="14.4" x14ac:dyDescent="0.3">
      <c r="A9278" s="1" t="s">
        <v>73</v>
      </c>
      <c r="B9278" s="1" t="s">
        <v>66</v>
      </c>
      <c r="C9278" s="1" t="s">
        <v>26</v>
      </c>
      <c r="D9278" s="1" t="s">
        <v>24</v>
      </c>
      <c r="E9278" s="1" t="s">
        <v>21</v>
      </c>
      <c r="F9278" s="1" t="s">
        <v>15</v>
      </c>
      <c r="G9278" s="4">
        <f ca="1">_xll.DBRW($B$1,$E9278,$F9278,$D9278,$A9278,$C9278,$B9278,$B$3,$B$5,$B$4)</f>
        <v>-2.4300000000000002</v>
      </c>
    </row>
    <row r="9279" spans="1:7" ht="14.4" x14ac:dyDescent="0.3">
      <c r="A9279" s="1" t="s">
        <v>73</v>
      </c>
      <c r="B9279" s="1" t="s">
        <v>66</v>
      </c>
      <c r="C9279" s="1" t="s">
        <v>26</v>
      </c>
      <c r="D9279" s="1" t="s">
        <v>24</v>
      </c>
      <c r="E9279" s="1" t="s">
        <v>21</v>
      </c>
      <c r="F9279" s="1" t="s">
        <v>16</v>
      </c>
      <c r="G9279" s="4">
        <f ca="1">_xll.DBRW($B$1,$E9279,$F9279,$D9279,$A9279,$C9279,$B9279,$B$3,$B$5,$B$4)</f>
        <v>-1.19</v>
      </c>
    </row>
    <row r="9280" spans="1:7" ht="14.4" x14ac:dyDescent="0.3">
      <c r="A9280" s="1" t="s">
        <v>73</v>
      </c>
      <c r="B9280" s="1" t="s">
        <v>66</v>
      </c>
      <c r="C9280" s="1" t="s">
        <v>26</v>
      </c>
      <c r="D9280" s="1" t="s">
        <v>24</v>
      </c>
      <c r="E9280" s="1" t="s">
        <v>21</v>
      </c>
      <c r="F9280" s="1" t="s">
        <v>17</v>
      </c>
      <c r="G9280" s="4">
        <f ca="1">_xll.DBRW($B$1,$E9280,$F9280,$D9280,$A9280,$C9280,$B9280,$B$3,$B$5,$B$4)</f>
        <v>-2.4300000000000002</v>
      </c>
    </row>
    <row r="9281" spans="1:7" ht="14.4" x14ac:dyDescent="0.3">
      <c r="A9281" s="1" t="s">
        <v>73</v>
      </c>
      <c r="B9281" s="1" t="s">
        <v>66</v>
      </c>
      <c r="C9281" s="1" t="s">
        <v>26</v>
      </c>
      <c r="D9281" s="1" t="s">
        <v>24</v>
      </c>
      <c r="E9281" s="1" t="s">
        <v>21</v>
      </c>
      <c r="F9281" s="1" t="s">
        <v>18</v>
      </c>
      <c r="G9281" s="4">
        <f ca="1">_xll.DBRW($B$1,$E9281,$F9281,$D9281,$A9281,$C9281,$B9281,$B$3,$B$5,$B$4)</f>
        <v>-8.68</v>
      </c>
    </row>
    <row r="9282" spans="1:7" ht="14.4" x14ac:dyDescent="0.3">
      <c r="A9282" s="1" t="s">
        <v>73</v>
      </c>
      <c r="B9282" s="1" t="s">
        <v>66</v>
      </c>
      <c r="C9282" s="1" t="s">
        <v>26</v>
      </c>
      <c r="D9282" s="1" t="s">
        <v>24</v>
      </c>
      <c r="E9282" s="1" t="s">
        <v>21</v>
      </c>
      <c r="F9282" s="1" t="s">
        <v>19</v>
      </c>
      <c r="G9282" s="4">
        <f ca="1">_xll.DBRW($B$1,$E9282,$F9282,$D9282,$A9282,$C9282,$B9282,$B$3,$B$5,$B$4)</f>
        <v>-16.03</v>
      </c>
    </row>
    <row r="9283" spans="1:7" ht="14.4" x14ac:dyDescent="0.3">
      <c r="A9283" s="1" t="s">
        <v>73</v>
      </c>
      <c r="B9283" s="1" t="s">
        <v>66</v>
      </c>
      <c r="C9283" s="1" t="s">
        <v>26</v>
      </c>
      <c r="D9283" s="1" t="s">
        <v>24</v>
      </c>
      <c r="E9283" s="1" t="s">
        <v>22</v>
      </c>
      <c r="F9283" s="1" t="s">
        <v>9</v>
      </c>
      <c r="G9283" s="4">
        <f ca="1">_xll.DBRW($B$1,$E9283,$F9283,$D9283,$A9283,$C9283,$B9283,$B$3,$B$5,$B$4)</f>
        <v>-9.2900000000000009</v>
      </c>
    </row>
    <row r="9284" spans="1:7" ht="14.4" x14ac:dyDescent="0.3">
      <c r="A9284" s="1" t="s">
        <v>73</v>
      </c>
      <c r="B9284" s="1" t="s">
        <v>66</v>
      </c>
      <c r="C9284" s="1" t="s">
        <v>26</v>
      </c>
      <c r="D9284" s="1" t="s">
        <v>24</v>
      </c>
      <c r="E9284" s="1" t="s">
        <v>22</v>
      </c>
      <c r="F9284" s="1" t="s">
        <v>10</v>
      </c>
      <c r="G9284" s="4">
        <f ca="1">_xll.DBRW($B$1,$E9284,$F9284,$D9284,$A9284,$C9284,$B9284,$B$3,$B$5,$B$4)</f>
        <v>-472.3</v>
      </c>
    </row>
    <row r="9285" spans="1:7" ht="14.4" x14ac:dyDescent="0.3">
      <c r="A9285" s="1" t="s">
        <v>73</v>
      </c>
      <c r="B9285" s="1" t="s">
        <v>66</v>
      </c>
      <c r="C9285" s="1" t="s">
        <v>26</v>
      </c>
      <c r="D9285" s="1" t="s">
        <v>24</v>
      </c>
      <c r="E9285" s="1" t="s">
        <v>22</v>
      </c>
      <c r="F9285" s="1" t="s">
        <v>11</v>
      </c>
      <c r="G9285" s="4">
        <f ca="1">_xll.DBRW($B$1,$E9285,$F9285,$D9285,$A9285,$C9285,$B9285,$B$3,$B$5,$B$4)</f>
        <v>-25</v>
      </c>
    </row>
    <row r="9286" spans="1:7" ht="14.4" x14ac:dyDescent="0.3">
      <c r="A9286" s="1" t="s">
        <v>73</v>
      </c>
      <c r="B9286" s="1" t="s">
        <v>66</v>
      </c>
      <c r="C9286" s="1" t="s">
        <v>27</v>
      </c>
      <c r="D9286" s="1" t="s">
        <v>7</v>
      </c>
      <c r="E9286" s="1" t="s">
        <v>21</v>
      </c>
      <c r="F9286" s="1" t="s">
        <v>11</v>
      </c>
      <c r="G9286" s="4">
        <f ca="1">_xll.DBRW($B$1,$E9286,$F9286,$D9286,$A9286,$C9286,$B9286,$B$3,$B$5,$B$4)</f>
        <v>-9962.2900000000009</v>
      </c>
    </row>
    <row r="9287" spans="1:7" ht="14.4" x14ac:dyDescent="0.3">
      <c r="A9287" s="1" t="s">
        <v>73</v>
      </c>
      <c r="B9287" s="1" t="s">
        <v>66</v>
      </c>
      <c r="C9287" s="1" t="s">
        <v>27</v>
      </c>
      <c r="D9287" s="1" t="s">
        <v>23</v>
      </c>
      <c r="E9287" s="1" t="s">
        <v>21</v>
      </c>
      <c r="F9287" s="1" t="s">
        <v>11</v>
      </c>
      <c r="G9287" s="4">
        <f ca="1">_xll.DBRW($B$1,$E9287,$F9287,$D9287,$A9287,$C9287,$B9287,$B$3,$B$5,$B$4)</f>
        <v>-9962.2900000000009</v>
      </c>
    </row>
    <row r="9288" spans="1:7" ht="14.4" x14ac:dyDescent="0.3">
      <c r="A9288" s="1" t="s">
        <v>73</v>
      </c>
      <c r="B9288" s="1" t="s">
        <v>66</v>
      </c>
      <c r="C9288" s="1" t="s">
        <v>27</v>
      </c>
      <c r="D9288" s="1" t="s">
        <v>24</v>
      </c>
      <c r="E9288" s="1" t="s">
        <v>21</v>
      </c>
      <c r="F9288" s="1" t="s">
        <v>11</v>
      </c>
      <c r="G9288" s="4">
        <f ca="1">_xll.DBRW($B$1,$E9288,$F9288,$D9288,$A9288,$C9288,$B9288,$B$3,$B$5,$B$4)</f>
        <v>-9962.2900000000009</v>
      </c>
    </row>
    <row r="9289" spans="1:7" ht="14.4" x14ac:dyDescent="0.3">
      <c r="A9289" s="1" t="s">
        <v>73</v>
      </c>
      <c r="B9289" s="1" t="s">
        <v>66</v>
      </c>
      <c r="C9289" s="1" t="s">
        <v>28</v>
      </c>
      <c r="D9289" s="1" t="s">
        <v>7</v>
      </c>
      <c r="E9289" s="1" t="s">
        <v>8</v>
      </c>
      <c r="F9289" s="1" t="s">
        <v>9</v>
      </c>
      <c r="G9289" s="4">
        <f ca="1">_xll.DBRW($B$1,$E9289,$F9289,$D9289,$A9289,$C9289,$B9289,$B$3,$B$5,$B$4)</f>
        <v>-5213.07</v>
      </c>
    </row>
    <row r="9290" spans="1:7" ht="14.4" x14ac:dyDescent="0.3">
      <c r="A9290" s="1" t="s">
        <v>73</v>
      </c>
      <c r="B9290" s="1" t="s">
        <v>66</v>
      </c>
      <c r="C9290" s="1" t="s">
        <v>28</v>
      </c>
      <c r="D9290" s="1" t="s">
        <v>7</v>
      </c>
      <c r="E9290" s="1" t="s">
        <v>8</v>
      </c>
      <c r="F9290" s="1" t="s">
        <v>10</v>
      </c>
      <c r="G9290" s="4">
        <f ca="1">_xll.DBRW($B$1,$E9290,$F9290,$D9290,$A9290,$C9290,$B9290,$B$3,$B$5,$B$4)</f>
        <v>-5028.99</v>
      </c>
    </row>
    <row r="9291" spans="1:7" ht="14.4" x14ac:dyDescent="0.3">
      <c r="A9291" s="1" t="s">
        <v>73</v>
      </c>
      <c r="B9291" s="1" t="s">
        <v>66</v>
      </c>
      <c r="C9291" s="1" t="s">
        <v>28</v>
      </c>
      <c r="D9291" s="1" t="s">
        <v>7</v>
      </c>
      <c r="E9291" s="1" t="s">
        <v>8</v>
      </c>
      <c r="F9291" s="1" t="s">
        <v>11</v>
      </c>
      <c r="G9291" s="4">
        <f ca="1">_xll.DBRW($B$1,$E9291,$F9291,$D9291,$A9291,$C9291,$B9291,$B$3,$B$5,$B$4)</f>
        <v>-5028.99</v>
      </c>
    </row>
    <row r="9292" spans="1:7" ht="14.4" x14ac:dyDescent="0.3">
      <c r="A9292" s="1" t="s">
        <v>73</v>
      </c>
      <c r="B9292" s="1" t="s">
        <v>66</v>
      </c>
      <c r="C9292" s="1" t="s">
        <v>28</v>
      </c>
      <c r="D9292" s="1" t="s">
        <v>7</v>
      </c>
      <c r="E9292" s="1" t="s">
        <v>8</v>
      </c>
      <c r="F9292" s="1" t="s">
        <v>12</v>
      </c>
      <c r="G9292" s="4">
        <f ca="1">_xll.DBRW($B$1,$E9292,$F9292,$D9292,$A9292,$C9292,$B9292,$B$3,$B$5,$B$4)</f>
        <v>-5755.12</v>
      </c>
    </row>
    <row r="9293" spans="1:7" ht="14.4" x14ac:dyDescent="0.3">
      <c r="A9293" s="1" t="s">
        <v>73</v>
      </c>
      <c r="B9293" s="1" t="s">
        <v>66</v>
      </c>
      <c r="C9293" s="1" t="s">
        <v>28</v>
      </c>
      <c r="D9293" s="1" t="s">
        <v>7</v>
      </c>
      <c r="E9293" s="1" t="s">
        <v>8</v>
      </c>
      <c r="F9293" s="1" t="s">
        <v>13</v>
      </c>
      <c r="G9293" s="4">
        <f ca="1">_xll.DBRW($B$1,$E9293,$F9293,$D9293,$A9293,$C9293,$B9293,$B$3,$B$5,$B$4)</f>
        <v>-5091.8500000000004</v>
      </c>
    </row>
    <row r="9294" spans="1:7" ht="14.4" x14ac:dyDescent="0.3">
      <c r="A9294" s="1" t="s">
        <v>73</v>
      </c>
      <c r="B9294" s="1" t="s">
        <v>66</v>
      </c>
      <c r="C9294" s="1" t="s">
        <v>28</v>
      </c>
      <c r="D9294" s="1" t="s">
        <v>7</v>
      </c>
      <c r="E9294" s="1" t="s">
        <v>8</v>
      </c>
      <c r="F9294" s="1" t="s">
        <v>14</v>
      </c>
      <c r="G9294" s="4">
        <f ca="1">_xll.DBRW($B$1,$E9294,$F9294,$D9294,$A9294,$C9294,$B9294,$B$3,$B$5,$B$4)</f>
        <v>-4189.3</v>
      </c>
    </row>
    <row r="9295" spans="1:7" ht="14.4" x14ac:dyDescent="0.3">
      <c r="A9295" s="1" t="s">
        <v>73</v>
      </c>
      <c r="B9295" s="1" t="s">
        <v>66</v>
      </c>
      <c r="C9295" s="1" t="s">
        <v>28</v>
      </c>
      <c r="D9295" s="1" t="s">
        <v>7</v>
      </c>
      <c r="E9295" s="1" t="s">
        <v>8</v>
      </c>
      <c r="F9295" s="1" t="s">
        <v>15</v>
      </c>
      <c r="G9295" s="4">
        <f ca="1">_xll.DBRW($B$1,$E9295,$F9295,$D9295,$A9295,$C9295,$B9295,$B$3,$B$5,$B$4)</f>
        <v>-4189.3</v>
      </c>
    </row>
    <row r="9296" spans="1:7" ht="14.4" x14ac:dyDescent="0.3">
      <c r="A9296" s="1" t="s">
        <v>73</v>
      </c>
      <c r="B9296" s="1" t="s">
        <v>66</v>
      </c>
      <c r="C9296" s="1" t="s">
        <v>28</v>
      </c>
      <c r="D9296" s="1" t="s">
        <v>7</v>
      </c>
      <c r="E9296" s="1" t="s">
        <v>8</v>
      </c>
      <c r="F9296" s="1" t="s">
        <v>16</v>
      </c>
      <c r="G9296" s="4">
        <f ca="1">_xll.DBRW($B$1,$E9296,$F9296,$D9296,$A9296,$C9296,$B9296,$B$3,$B$5,$B$4)</f>
        <v>-4189.3</v>
      </c>
    </row>
    <row r="9297" spans="1:7" ht="14.4" x14ac:dyDescent="0.3">
      <c r="A9297" s="1" t="s">
        <v>73</v>
      </c>
      <c r="B9297" s="1" t="s">
        <v>66</v>
      </c>
      <c r="C9297" s="1" t="s">
        <v>28</v>
      </c>
      <c r="D9297" s="1" t="s">
        <v>7</v>
      </c>
      <c r="E9297" s="1" t="s">
        <v>8</v>
      </c>
      <c r="F9297" s="1" t="s">
        <v>17</v>
      </c>
      <c r="G9297" s="4">
        <f ca="1">_xll.DBRW($B$1,$E9297,$F9297,$D9297,$A9297,$C9297,$B9297,$B$3,$B$5,$B$4)</f>
        <v>-4305.3100000000004</v>
      </c>
    </row>
    <row r="9298" spans="1:7" ht="14.4" x14ac:dyDescent="0.3">
      <c r="A9298" s="1" t="s">
        <v>73</v>
      </c>
      <c r="B9298" s="1" t="s">
        <v>66</v>
      </c>
      <c r="C9298" s="1" t="s">
        <v>28</v>
      </c>
      <c r="D9298" s="1" t="s">
        <v>7</v>
      </c>
      <c r="E9298" s="1" t="s">
        <v>8</v>
      </c>
      <c r="F9298" s="1" t="s">
        <v>18</v>
      </c>
      <c r="G9298" s="4">
        <f ca="1">_xll.DBRW($B$1,$E9298,$F9298,$D9298,$A9298,$C9298,$B9298,$B$3,$B$5,$B$4)</f>
        <v>-4202.1900000000005</v>
      </c>
    </row>
    <row r="9299" spans="1:7" ht="14.4" x14ac:dyDescent="0.3">
      <c r="A9299" s="1" t="s">
        <v>73</v>
      </c>
      <c r="B9299" s="1" t="s">
        <v>66</v>
      </c>
      <c r="C9299" s="1" t="s">
        <v>28</v>
      </c>
      <c r="D9299" s="1" t="s">
        <v>7</v>
      </c>
      <c r="E9299" s="1" t="s">
        <v>8</v>
      </c>
      <c r="F9299" s="1" t="s">
        <v>19</v>
      </c>
      <c r="G9299" s="4">
        <f ca="1">_xll.DBRW($B$1,$E9299,$F9299,$D9299,$A9299,$C9299,$B9299,$B$3,$B$5,$B$4)</f>
        <v>-4354.07</v>
      </c>
    </row>
    <row r="9300" spans="1:7" ht="14.4" x14ac:dyDescent="0.3">
      <c r="A9300" s="1" t="s">
        <v>73</v>
      </c>
      <c r="B9300" s="1" t="s">
        <v>66</v>
      </c>
      <c r="C9300" s="1" t="s">
        <v>28</v>
      </c>
      <c r="D9300" s="1" t="s">
        <v>7</v>
      </c>
      <c r="E9300" s="1" t="s">
        <v>8</v>
      </c>
      <c r="F9300" s="1" t="s">
        <v>20</v>
      </c>
      <c r="G9300" s="4">
        <f ca="1">_xll.DBRW($B$1,$E9300,$F9300,$D9300,$A9300,$C9300,$B9300,$B$3,$B$5,$B$4)</f>
        <v>-4142.47</v>
      </c>
    </row>
    <row r="9301" spans="1:7" ht="14.4" x14ac:dyDescent="0.3">
      <c r="A9301" s="1" t="s">
        <v>73</v>
      </c>
      <c r="B9301" s="1" t="s">
        <v>66</v>
      </c>
      <c r="C9301" s="1" t="s">
        <v>28</v>
      </c>
      <c r="D9301" s="1" t="s">
        <v>7</v>
      </c>
      <c r="E9301" s="1" t="s">
        <v>21</v>
      </c>
      <c r="F9301" s="1" t="s">
        <v>9</v>
      </c>
      <c r="G9301" s="4">
        <f ca="1">_xll.DBRW($B$1,$E9301,$F9301,$D9301,$A9301,$C9301,$B9301,$B$3,$B$5,$B$4)</f>
        <v>-3690.05</v>
      </c>
    </row>
    <row r="9302" spans="1:7" ht="14.4" x14ac:dyDescent="0.3">
      <c r="A9302" s="1" t="s">
        <v>73</v>
      </c>
      <c r="B9302" s="1" t="s">
        <v>66</v>
      </c>
      <c r="C9302" s="1" t="s">
        <v>28</v>
      </c>
      <c r="D9302" s="1" t="s">
        <v>7</v>
      </c>
      <c r="E9302" s="1" t="s">
        <v>21</v>
      </c>
      <c r="F9302" s="1" t="s">
        <v>10</v>
      </c>
      <c r="G9302" s="4">
        <f ca="1">_xll.DBRW($B$1,$E9302,$F9302,$D9302,$A9302,$C9302,$B9302,$B$3,$B$5,$B$4)</f>
        <v>-3690.05</v>
      </c>
    </row>
    <row r="9303" spans="1:7" ht="14.4" x14ac:dyDescent="0.3">
      <c r="A9303" s="1" t="s">
        <v>73</v>
      </c>
      <c r="B9303" s="1" t="s">
        <v>66</v>
      </c>
      <c r="C9303" s="1" t="s">
        <v>28</v>
      </c>
      <c r="D9303" s="1" t="s">
        <v>7</v>
      </c>
      <c r="E9303" s="1" t="s">
        <v>21</v>
      </c>
      <c r="F9303" s="1" t="s">
        <v>11</v>
      </c>
      <c r="G9303" s="4">
        <f ca="1">_xll.DBRW($B$1,$E9303,$F9303,$D9303,$A9303,$C9303,$B9303,$B$3,$B$5,$B$4)</f>
        <v>-3690.05</v>
      </c>
    </row>
    <row r="9304" spans="1:7" ht="14.4" x14ac:dyDescent="0.3">
      <c r="A9304" s="1" t="s">
        <v>73</v>
      </c>
      <c r="B9304" s="1" t="s">
        <v>66</v>
      </c>
      <c r="C9304" s="1" t="s">
        <v>28</v>
      </c>
      <c r="D9304" s="1" t="s">
        <v>7</v>
      </c>
      <c r="E9304" s="1" t="s">
        <v>21</v>
      </c>
      <c r="F9304" s="1" t="s">
        <v>12</v>
      </c>
      <c r="G9304" s="4">
        <f ca="1">_xll.DBRW($B$1,$E9304,$F9304,$D9304,$A9304,$C9304,$B9304,$B$3,$B$5,$B$4)</f>
        <v>-3690.05</v>
      </c>
    </row>
    <row r="9305" spans="1:7" ht="14.4" x14ac:dyDescent="0.3">
      <c r="A9305" s="1" t="s">
        <v>73</v>
      </c>
      <c r="B9305" s="1" t="s">
        <v>66</v>
      </c>
      <c r="C9305" s="1" t="s">
        <v>28</v>
      </c>
      <c r="D9305" s="1" t="s">
        <v>7</v>
      </c>
      <c r="E9305" s="1" t="s">
        <v>21</v>
      </c>
      <c r="F9305" s="1" t="s">
        <v>13</v>
      </c>
      <c r="G9305" s="4">
        <f ca="1">_xll.DBRW($B$1,$E9305,$F9305,$D9305,$A9305,$C9305,$B9305,$B$3,$B$5,$B$4)</f>
        <v>-16142.900000000001</v>
      </c>
    </row>
    <row r="9306" spans="1:7" ht="14.4" x14ac:dyDescent="0.3">
      <c r="A9306" s="1" t="s">
        <v>73</v>
      </c>
      <c r="B9306" s="1" t="s">
        <v>66</v>
      </c>
      <c r="C9306" s="1" t="s">
        <v>28</v>
      </c>
      <c r="D9306" s="1" t="s">
        <v>7</v>
      </c>
      <c r="E9306" s="1" t="s">
        <v>21</v>
      </c>
      <c r="F9306" s="1" t="s">
        <v>14</v>
      </c>
      <c r="G9306" s="4">
        <f ca="1">_xll.DBRW($B$1,$E9306,$F9306,$D9306,$A9306,$C9306,$B9306,$B$3,$B$5,$B$4)</f>
        <v>-6180.62</v>
      </c>
    </row>
    <row r="9307" spans="1:7" ht="14.4" x14ac:dyDescent="0.3">
      <c r="A9307" s="1" t="s">
        <v>73</v>
      </c>
      <c r="B9307" s="1" t="s">
        <v>66</v>
      </c>
      <c r="C9307" s="1" t="s">
        <v>28</v>
      </c>
      <c r="D9307" s="1" t="s">
        <v>7</v>
      </c>
      <c r="E9307" s="1" t="s">
        <v>21</v>
      </c>
      <c r="F9307" s="1" t="s">
        <v>15</v>
      </c>
      <c r="G9307" s="4">
        <f ca="1">_xll.DBRW($B$1,$E9307,$F9307,$D9307,$A9307,$C9307,$B9307,$B$3,$B$5,$B$4)</f>
        <v>-6180.62</v>
      </c>
    </row>
    <row r="9308" spans="1:7" ht="14.4" x14ac:dyDescent="0.3">
      <c r="A9308" s="1" t="s">
        <v>73</v>
      </c>
      <c r="B9308" s="1" t="s">
        <v>66</v>
      </c>
      <c r="C9308" s="1" t="s">
        <v>28</v>
      </c>
      <c r="D9308" s="1" t="s">
        <v>7</v>
      </c>
      <c r="E9308" s="1" t="s">
        <v>21</v>
      </c>
      <c r="F9308" s="1" t="s">
        <v>16</v>
      </c>
      <c r="G9308" s="4">
        <f ca="1">_xll.DBRW($B$1,$E9308,$F9308,$D9308,$A9308,$C9308,$B9308,$B$3,$B$5,$B$4)</f>
        <v>-6180.62</v>
      </c>
    </row>
    <row r="9309" spans="1:7" ht="14.4" x14ac:dyDescent="0.3">
      <c r="A9309" s="1" t="s">
        <v>73</v>
      </c>
      <c r="B9309" s="1" t="s">
        <v>66</v>
      </c>
      <c r="C9309" s="1" t="s">
        <v>28</v>
      </c>
      <c r="D9309" s="1" t="s">
        <v>7</v>
      </c>
      <c r="E9309" s="1" t="s">
        <v>21</v>
      </c>
      <c r="F9309" s="1" t="s">
        <v>17</v>
      </c>
      <c r="G9309" s="4">
        <f ca="1">_xll.DBRW($B$1,$E9309,$F9309,$D9309,$A9309,$C9309,$B9309,$B$3,$B$5,$B$4)</f>
        <v>-6180.62</v>
      </c>
    </row>
    <row r="9310" spans="1:7" ht="14.4" x14ac:dyDescent="0.3">
      <c r="A9310" s="1" t="s">
        <v>73</v>
      </c>
      <c r="B9310" s="1" t="s">
        <v>66</v>
      </c>
      <c r="C9310" s="1" t="s">
        <v>28</v>
      </c>
      <c r="D9310" s="1" t="s">
        <v>7</v>
      </c>
      <c r="E9310" s="1" t="s">
        <v>21</v>
      </c>
      <c r="F9310" s="1" t="s">
        <v>18</v>
      </c>
      <c r="G9310" s="4">
        <f ca="1">_xll.DBRW($B$1,$E9310,$F9310,$D9310,$A9310,$C9310,$B9310,$B$3,$B$5,$B$4)</f>
        <v>-6180.62</v>
      </c>
    </row>
    <row r="9311" spans="1:7" ht="14.4" x14ac:dyDescent="0.3">
      <c r="A9311" s="1" t="s">
        <v>73</v>
      </c>
      <c r="B9311" s="1" t="s">
        <v>66</v>
      </c>
      <c r="C9311" s="1" t="s">
        <v>28</v>
      </c>
      <c r="D9311" s="1" t="s">
        <v>7</v>
      </c>
      <c r="E9311" s="1" t="s">
        <v>21</v>
      </c>
      <c r="F9311" s="1" t="s">
        <v>19</v>
      </c>
      <c r="G9311" s="4">
        <f ca="1">_xll.DBRW($B$1,$E9311,$F9311,$D9311,$A9311,$C9311,$B9311,$B$3,$B$5,$B$4)</f>
        <v>-5756.08</v>
      </c>
    </row>
    <row r="9312" spans="1:7" ht="14.4" x14ac:dyDescent="0.3">
      <c r="A9312" s="1" t="s">
        <v>73</v>
      </c>
      <c r="B9312" s="1" t="s">
        <v>66</v>
      </c>
      <c r="C9312" s="1" t="s">
        <v>28</v>
      </c>
      <c r="D9312" s="1" t="s">
        <v>7</v>
      </c>
      <c r="E9312" s="1" t="s">
        <v>21</v>
      </c>
      <c r="F9312" s="1" t="s">
        <v>20</v>
      </c>
      <c r="G9312" s="4">
        <f ca="1">_xll.DBRW($B$1,$E9312,$F9312,$D9312,$A9312,$C9312,$B9312,$B$3,$B$5,$B$4)</f>
        <v>-5756.08</v>
      </c>
    </row>
    <row r="9313" spans="1:7" ht="14.4" x14ac:dyDescent="0.3">
      <c r="A9313" s="1" t="s">
        <v>73</v>
      </c>
      <c r="B9313" s="1" t="s">
        <v>66</v>
      </c>
      <c r="C9313" s="1" t="s">
        <v>28</v>
      </c>
      <c r="D9313" s="1" t="s">
        <v>7</v>
      </c>
      <c r="E9313" s="1" t="s">
        <v>22</v>
      </c>
      <c r="F9313" s="1" t="s">
        <v>9</v>
      </c>
      <c r="G9313" s="4">
        <f ca="1">_xll.DBRW($B$1,$E9313,$F9313,$D9313,$A9313,$C9313,$B9313,$B$3,$B$5,$B$4)</f>
        <v>-5756.08</v>
      </c>
    </row>
    <row r="9314" spans="1:7" ht="14.4" x14ac:dyDescent="0.3">
      <c r="A9314" s="1" t="s">
        <v>73</v>
      </c>
      <c r="B9314" s="1" t="s">
        <v>66</v>
      </c>
      <c r="C9314" s="1" t="s">
        <v>28</v>
      </c>
      <c r="D9314" s="1" t="s">
        <v>7</v>
      </c>
      <c r="E9314" s="1" t="s">
        <v>22</v>
      </c>
      <c r="F9314" s="1" t="s">
        <v>10</v>
      </c>
      <c r="G9314" s="4">
        <f ca="1">_xll.DBRW($B$1,$E9314,$F9314,$D9314,$A9314,$C9314,$B9314,$B$3,$B$5,$B$4)</f>
        <v>-5901</v>
      </c>
    </row>
    <row r="9315" spans="1:7" ht="14.4" x14ac:dyDescent="0.3">
      <c r="A9315" s="1" t="s">
        <v>73</v>
      </c>
      <c r="B9315" s="1" t="s">
        <v>66</v>
      </c>
      <c r="C9315" s="1" t="s">
        <v>28</v>
      </c>
      <c r="D9315" s="1" t="s">
        <v>7</v>
      </c>
      <c r="E9315" s="1" t="s">
        <v>22</v>
      </c>
      <c r="F9315" s="1" t="s">
        <v>11</v>
      </c>
      <c r="G9315" s="4">
        <f ca="1">_xll.DBRW($B$1,$E9315,$F9315,$D9315,$A9315,$C9315,$B9315,$B$3,$B$5,$B$4)</f>
        <v>-6253.08</v>
      </c>
    </row>
    <row r="9316" spans="1:7" ht="14.4" x14ac:dyDescent="0.3">
      <c r="A9316" s="1" t="s">
        <v>73</v>
      </c>
      <c r="B9316" s="1" t="s">
        <v>66</v>
      </c>
      <c r="C9316" s="1" t="s">
        <v>28</v>
      </c>
      <c r="D9316" s="1" t="s">
        <v>23</v>
      </c>
      <c r="E9316" s="1" t="s">
        <v>8</v>
      </c>
      <c r="F9316" s="1" t="s">
        <v>9</v>
      </c>
      <c r="G9316" s="4">
        <f ca="1">_xll.DBRW($B$1,$E9316,$F9316,$D9316,$A9316,$C9316,$B9316,$B$3,$B$5,$B$4)</f>
        <v>-5213.07</v>
      </c>
    </row>
    <row r="9317" spans="1:7" ht="14.4" x14ac:dyDescent="0.3">
      <c r="A9317" s="1" t="s">
        <v>73</v>
      </c>
      <c r="B9317" s="1" t="s">
        <v>66</v>
      </c>
      <c r="C9317" s="1" t="s">
        <v>28</v>
      </c>
      <c r="D9317" s="1" t="s">
        <v>23</v>
      </c>
      <c r="E9317" s="1" t="s">
        <v>8</v>
      </c>
      <c r="F9317" s="1" t="s">
        <v>10</v>
      </c>
      <c r="G9317" s="4">
        <f ca="1">_xll.DBRW($B$1,$E9317,$F9317,$D9317,$A9317,$C9317,$B9317,$B$3,$B$5,$B$4)</f>
        <v>-5028.99</v>
      </c>
    </row>
    <row r="9318" spans="1:7" ht="14.4" x14ac:dyDescent="0.3">
      <c r="A9318" s="1" t="s">
        <v>73</v>
      </c>
      <c r="B9318" s="1" t="s">
        <v>66</v>
      </c>
      <c r="C9318" s="1" t="s">
        <v>28</v>
      </c>
      <c r="D9318" s="1" t="s">
        <v>23</v>
      </c>
      <c r="E9318" s="1" t="s">
        <v>8</v>
      </c>
      <c r="F9318" s="1" t="s">
        <v>11</v>
      </c>
      <c r="G9318" s="4">
        <f ca="1">_xll.DBRW($B$1,$E9318,$F9318,$D9318,$A9318,$C9318,$B9318,$B$3,$B$5,$B$4)</f>
        <v>-5028.99</v>
      </c>
    </row>
    <row r="9319" spans="1:7" ht="14.4" x14ac:dyDescent="0.3">
      <c r="A9319" s="1" t="s">
        <v>73</v>
      </c>
      <c r="B9319" s="1" t="s">
        <v>66</v>
      </c>
      <c r="C9319" s="1" t="s">
        <v>28</v>
      </c>
      <c r="D9319" s="1" t="s">
        <v>23</v>
      </c>
      <c r="E9319" s="1" t="s">
        <v>8</v>
      </c>
      <c r="F9319" s="1" t="s">
        <v>12</v>
      </c>
      <c r="G9319" s="4">
        <f ca="1">_xll.DBRW($B$1,$E9319,$F9319,$D9319,$A9319,$C9319,$B9319,$B$3,$B$5,$B$4)</f>
        <v>-5755.12</v>
      </c>
    </row>
    <row r="9320" spans="1:7" ht="14.4" x14ac:dyDescent="0.3">
      <c r="A9320" s="1" t="s">
        <v>73</v>
      </c>
      <c r="B9320" s="1" t="s">
        <v>66</v>
      </c>
      <c r="C9320" s="1" t="s">
        <v>28</v>
      </c>
      <c r="D9320" s="1" t="s">
        <v>23</v>
      </c>
      <c r="E9320" s="1" t="s">
        <v>8</v>
      </c>
      <c r="F9320" s="1" t="s">
        <v>13</v>
      </c>
      <c r="G9320" s="4">
        <f ca="1">_xll.DBRW($B$1,$E9320,$F9320,$D9320,$A9320,$C9320,$B9320,$B$3,$B$5,$B$4)</f>
        <v>-5091.8500000000004</v>
      </c>
    </row>
    <row r="9321" spans="1:7" ht="14.4" x14ac:dyDescent="0.3">
      <c r="A9321" s="1" t="s">
        <v>73</v>
      </c>
      <c r="B9321" s="1" t="s">
        <v>66</v>
      </c>
      <c r="C9321" s="1" t="s">
        <v>28</v>
      </c>
      <c r="D9321" s="1" t="s">
        <v>23</v>
      </c>
      <c r="E9321" s="1" t="s">
        <v>8</v>
      </c>
      <c r="F9321" s="1" t="s">
        <v>14</v>
      </c>
      <c r="G9321" s="4">
        <f ca="1">_xll.DBRW($B$1,$E9321,$F9321,$D9321,$A9321,$C9321,$B9321,$B$3,$B$5,$B$4)</f>
        <v>-4189.3</v>
      </c>
    </row>
    <row r="9322" spans="1:7" ht="14.4" x14ac:dyDescent="0.3">
      <c r="A9322" s="1" t="s">
        <v>73</v>
      </c>
      <c r="B9322" s="1" t="s">
        <v>66</v>
      </c>
      <c r="C9322" s="1" t="s">
        <v>28</v>
      </c>
      <c r="D9322" s="1" t="s">
        <v>23</v>
      </c>
      <c r="E9322" s="1" t="s">
        <v>8</v>
      </c>
      <c r="F9322" s="1" t="s">
        <v>15</v>
      </c>
      <c r="G9322" s="4">
        <f ca="1">_xll.DBRW($B$1,$E9322,$F9322,$D9322,$A9322,$C9322,$B9322,$B$3,$B$5,$B$4)</f>
        <v>-4189.3</v>
      </c>
    </row>
    <row r="9323" spans="1:7" ht="14.4" x14ac:dyDescent="0.3">
      <c r="A9323" s="1" t="s">
        <v>73</v>
      </c>
      <c r="B9323" s="1" t="s">
        <v>66</v>
      </c>
      <c r="C9323" s="1" t="s">
        <v>28</v>
      </c>
      <c r="D9323" s="1" t="s">
        <v>23</v>
      </c>
      <c r="E9323" s="1" t="s">
        <v>8</v>
      </c>
      <c r="F9323" s="1" t="s">
        <v>16</v>
      </c>
      <c r="G9323" s="4">
        <f ca="1">_xll.DBRW($B$1,$E9323,$F9323,$D9323,$A9323,$C9323,$B9323,$B$3,$B$5,$B$4)</f>
        <v>-4189.3</v>
      </c>
    </row>
    <row r="9324" spans="1:7" ht="14.4" x14ac:dyDescent="0.3">
      <c r="A9324" s="1" t="s">
        <v>73</v>
      </c>
      <c r="B9324" s="1" t="s">
        <v>66</v>
      </c>
      <c r="C9324" s="1" t="s">
        <v>28</v>
      </c>
      <c r="D9324" s="1" t="s">
        <v>23</v>
      </c>
      <c r="E9324" s="1" t="s">
        <v>8</v>
      </c>
      <c r="F9324" s="1" t="s">
        <v>17</v>
      </c>
      <c r="G9324" s="4">
        <f ca="1">_xll.DBRW($B$1,$E9324,$F9324,$D9324,$A9324,$C9324,$B9324,$B$3,$B$5,$B$4)</f>
        <v>-4305.3100000000004</v>
      </c>
    </row>
    <row r="9325" spans="1:7" ht="14.4" x14ac:dyDescent="0.3">
      <c r="A9325" s="1" t="s">
        <v>73</v>
      </c>
      <c r="B9325" s="1" t="s">
        <v>66</v>
      </c>
      <c r="C9325" s="1" t="s">
        <v>28</v>
      </c>
      <c r="D9325" s="1" t="s">
        <v>23</v>
      </c>
      <c r="E9325" s="1" t="s">
        <v>8</v>
      </c>
      <c r="F9325" s="1" t="s">
        <v>18</v>
      </c>
      <c r="G9325" s="4">
        <f ca="1">_xll.DBRW($B$1,$E9325,$F9325,$D9325,$A9325,$C9325,$B9325,$B$3,$B$5,$B$4)</f>
        <v>-4202.1900000000014</v>
      </c>
    </row>
    <row r="9326" spans="1:7" ht="14.4" x14ac:dyDescent="0.3">
      <c r="A9326" s="1" t="s">
        <v>73</v>
      </c>
      <c r="B9326" s="1" t="s">
        <v>66</v>
      </c>
      <c r="C9326" s="1" t="s">
        <v>28</v>
      </c>
      <c r="D9326" s="1" t="s">
        <v>23</v>
      </c>
      <c r="E9326" s="1" t="s">
        <v>8</v>
      </c>
      <c r="F9326" s="1" t="s">
        <v>19</v>
      </c>
      <c r="G9326" s="4">
        <f ca="1">_xll.DBRW($B$1,$E9326,$F9326,$D9326,$A9326,$C9326,$B9326,$B$3,$B$5,$B$4)</f>
        <v>-4354.07</v>
      </c>
    </row>
    <row r="9327" spans="1:7" ht="14.4" x14ac:dyDescent="0.3">
      <c r="A9327" s="1" t="s">
        <v>73</v>
      </c>
      <c r="B9327" s="1" t="s">
        <v>66</v>
      </c>
      <c r="C9327" s="1" t="s">
        <v>28</v>
      </c>
      <c r="D9327" s="1" t="s">
        <v>23</v>
      </c>
      <c r="E9327" s="1" t="s">
        <v>8</v>
      </c>
      <c r="F9327" s="1" t="s">
        <v>20</v>
      </c>
      <c r="G9327" s="4">
        <f ca="1">_xll.DBRW($B$1,$E9327,$F9327,$D9327,$A9327,$C9327,$B9327,$B$3,$B$5,$B$4)</f>
        <v>-4142.47</v>
      </c>
    </row>
    <row r="9328" spans="1:7" ht="14.4" x14ac:dyDescent="0.3">
      <c r="A9328" s="1" t="s">
        <v>73</v>
      </c>
      <c r="B9328" s="1" t="s">
        <v>66</v>
      </c>
      <c r="C9328" s="1" t="s">
        <v>28</v>
      </c>
      <c r="D9328" s="1" t="s">
        <v>23</v>
      </c>
      <c r="E9328" s="1" t="s">
        <v>21</v>
      </c>
      <c r="F9328" s="1" t="s">
        <v>9</v>
      </c>
      <c r="G9328" s="4">
        <f ca="1">_xll.DBRW($B$1,$E9328,$F9328,$D9328,$A9328,$C9328,$B9328,$B$3,$B$5,$B$4)</f>
        <v>-3690.05</v>
      </c>
    </row>
    <row r="9329" spans="1:7" ht="14.4" x14ac:dyDescent="0.3">
      <c r="A9329" s="1" t="s">
        <v>73</v>
      </c>
      <c r="B9329" s="1" t="s">
        <v>66</v>
      </c>
      <c r="C9329" s="1" t="s">
        <v>28</v>
      </c>
      <c r="D9329" s="1" t="s">
        <v>23</v>
      </c>
      <c r="E9329" s="1" t="s">
        <v>21</v>
      </c>
      <c r="F9329" s="1" t="s">
        <v>10</v>
      </c>
      <c r="G9329" s="4">
        <f ca="1">_xll.DBRW($B$1,$E9329,$F9329,$D9329,$A9329,$C9329,$B9329,$B$3,$B$5,$B$4)</f>
        <v>-3690.05</v>
      </c>
    </row>
    <row r="9330" spans="1:7" ht="14.4" x14ac:dyDescent="0.3">
      <c r="A9330" s="1" t="s">
        <v>73</v>
      </c>
      <c r="B9330" s="1" t="s">
        <v>66</v>
      </c>
      <c r="C9330" s="1" t="s">
        <v>28</v>
      </c>
      <c r="D9330" s="1" t="s">
        <v>23</v>
      </c>
      <c r="E9330" s="1" t="s">
        <v>21</v>
      </c>
      <c r="F9330" s="1" t="s">
        <v>11</v>
      </c>
      <c r="G9330" s="4">
        <f ca="1">_xll.DBRW($B$1,$E9330,$F9330,$D9330,$A9330,$C9330,$B9330,$B$3,$B$5,$B$4)</f>
        <v>-3690.05</v>
      </c>
    </row>
    <row r="9331" spans="1:7" ht="14.4" x14ac:dyDescent="0.3">
      <c r="A9331" s="1" t="s">
        <v>73</v>
      </c>
      <c r="B9331" s="1" t="s">
        <v>66</v>
      </c>
      <c r="C9331" s="1" t="s">
        <v>28</v>
      </c>
      <c r="D9331" s="1" t="s">
        <v>23</v>
      </c>
      <c r="E9331" s="1" t="s">
        <v>21</v>
      </c>
      <c r="F9331" s="1" t="s">
        <v>12</v>
      </c>
      <c r="G9331" s="4">
        <f ca="1">_xll.DBRW($B$1,$E9331,$F9331,$D9331,$A9331,$C9331,$B9331,$B$3,$B$5,$B$4)</f>
        <v>-3690.05</v>
      </c>
    </row>
    <row r="9332" spans="1:7" ht="14.4" x14ac:dyDescent="0.3">
      <c r="A9332" s="1" t="s">
        <v>73</v>
      </c>
      <c r="B9332" s="1" t="s">
        <v>66</v>
      </c>
      <c r="C9332" s="1" t="s">
        <v>28</v>
      </c>
      <c r="D9332" s="1" t="s">
        <v>23</v>
      </c>
      <c r="E9332" s="1" t="s">
        <v>21</v>
      </c>
      <c r="F9332" s="1" t="s">
        <v>13</v>
      </c>
      <c r="G9332" s="4">
        <f ca="1">_xll.DBRW($B$1,$E9332,$F9332,$D9332,$A9332,$C9332,$B9332,$B$3,$B$5,$B$4)</f>
        <v>-16142.9</v>
      </c>
    </row>
    <row r="9333" spans="1:7" ht="14.4" x14ac:dyDescent="0.3">
      <c r="A9333" s="1" t="s">
        <v>73</v>
      </c>
      <c r="B9333" s="1" t="s">
        <v>66</v>
      </c>
      <c r="C9333" s="1" t="s">
        <v>28</v>
      </c>
      <c r="D9333" s="1" t="s">
        <v>23</v>
      </c>
      <c r="E9333" s="1" t="s">
        <v>21</v>
      </c>
      <c r="F9333" s="1" t="s">
        <v>14</v>
      </c>
      <c r="G9333" s="4">
        <f ca="1">_xll.DBRW($B$1,$E9333,$F9333,$D9333,$A9333,$C9333,$B9333,$B$3,$B$5,$B$4)</f>
        <v>-6180.62</v>
      </c>
    </row>
    <row r="9334" spans="1:7" ht="14.4" x14ac:dyDescent="0.3">
      <c r="A9334" s="1" t="s">
        <v>73</v>
      </c>
      <c r="B9334" s="1" t="s">
        <v>66</v>
      </c>
      <c r="C9334" s="1" t="s">
        <v>28</v>
      </c>
      <c r="D9334" s="1" t="s">
        <v>23</v>
      </c>
      <c r="E9334" s="1" t="s">
        <v>21</v>
      </c>
      <c r="F9334" s="1" t="s">
        <v>15</v>
      </c>
      <c r="G9334" s="4">
        <f ca="1">_xll.DBRW($B$1,$E9334,$F9334,$D9334,$A9334,$C9334,$B9334,$B$3,$B$5,$B$4)</f>
        <v>-6180.62</v>
      </c>
    </row>
    <row r="9335" spans="1:7" ht="14.4" x14ac:dyDescent="0.3">
      <c r="A9335" s="1" t="s">
        <v>73</v>
      </c>
      <c r="B9335" s="1" t="s">
        <v>66</v>
      </c>
      <c r="C9335" s="1" t="s">
        <v>28</v>
      </c>
      <c r="D9335" s="1" t="s">
        <v>23</v>
      </c>
      <c r="E9335" s="1" t="s">
        <v>21</v>
      </c>
      <c r="F9335" s="1" t="s">
        <v>16</v>
      </c>
      <c r="G9335" s="4">
        <f ca="1">_xll.DBRW($B$1,$E9335,$F9335,$D9335,$A9335,$C9335,$B9335,$B$3,$B$5,$B$4)</f>
        <v>-6180.62</v>
      </c>
    </row>
    <row r="9336" spans="1:7" ht="14.4" x14ac:dyDescent="0.3">
      <c r="A9336" s="1" t="s">
        <v>73</v>
      </c>
      <c r="B9336" s="1" t="s">
        <v>66</v>
      </c>
      <c r="C9336" s="1" t="s">
        <v>28</v>
      </c>
      <c r="D9336" s="1" t="s">
        <v>23</v>
      </c>
      <c r="E9336" s="1" t="s">
        <v>21</v>
      </c>
      <c r="F9336" s="1" t="s">
        <v>17</v>
      </c>
      <c r="G9336" s="4">
        <f ca="1">_xll.DBRW($B$1,$E9336,$F9336,$D9336,$A9336,$C9336,$B9336,$B$3,$B$5,$B$4)</f>
        <v>-6180.62</v>
      </c>
    </row>
    <row r="9337" spans="1:7" ht="14.4" x14ac:dyDescent="0.3">
      <c r="A9337" s="1" t="s">
        <v>73</v>
      </c>
      <c r="B9337" s="1" t="s">
        <v>66</v>
      </c>
      <c r="C9337" s="1" t="s">
        <v>28</v>
      </c>
      <c r="D9337" s="1" t="s">
        <v>23</v>
      </c>
      <c r="E9337" s="1" t="s">
        <v>21</v>
      </c>
      <c r="F9337" s="1" t="s">
        <v>18</v>
      </c>
      <c r="G9337" s="4">
        <f ca="1">_xll.DBRW($B$1,$E9337,$F9337,$D9337,$A9337,$C9337,$B9337,$B$3,$B$5,$B$4)</f>
        <v>-6180.62</v>
      </c>
    </row>
    <row r="9338" spans="1:7" ht="14.4" x14ac:dyDescent="0.3">
      <c r="A9338" s="1" t="s">
        <v>73</v>
      </c>
      <c r="B9338" s="1" t="s">
        <v>66</v>
      </c>
      <c r="C9338" s="1" t="s">
        <v>28</v>
      </c>
      <c r="D9338" s="1" t="s">
        <v>23</v>
      </c>
      <c r="E9338" s="1" t="s">
        <v>21</v>
      </c>
      <c r="F9338" s="1" t="s">
        <v>19</v>
      </c>
      <c r="G9338" s="4">
        <f ca="1">_xll.DBRW($B$1,$E9338,$F9338,$D9338,$A9338,$C9338,$B9338,$B$3,$B$5,$B$4)</f>
        <v>-5756.08</v>
      </c>
    </row>
    <row r="9339" spans="1:7" ht="14.4" x14ac:dyDescent="0.3">
      <c r="A9339" s="1" t="s">
        <v>73</v>
      </c>
      <c r="B9339" s="1" t="s">
        <v>66</v>
      </c>
      <c r="C9339" s="1" t="s">
        <v>28</v>
      </c>
      <c r="D9339" s="1" t="s">
        <v>23</v>
      </c>
      <c r="E9339" s="1" t="s">
        <v>21</v>
      </c>
      <c r="F9339" s="1" t="s">
        <v>20</v>
      </c>
      <c r="G9339" s="4">
        <f ca="1">_xll.DBRW($B$1,$E9339,$F9339,$D9339,$A9339,$C9339,$B9339,$B$3,$B$5,$B$4)</f>
        <v>-5756.08</v>
      </c>
    </row>
    <row r="9340" spans="1:7" ht="14.4" x14ac:dyDescent="0.3">
      <c r="A9340" s="1" t="s">
        <v>73</v>
      </c>
      <c r="B9340" s="1" t="s">
        <v>66</v>
      </c>
      <c r="C9340" s="1" t="s">
        <v>28</v>
      </c>
      <c r="D9340" s="1" t="s">
        <v>23</v>
      </c>
      <c r="E9340" s="1" t="s">
        <v>22</v>
      </c>
      <c r="F9340" s="1" t="s">
        <v>9</v>
      </c>
      <c r="G9340" s="4">
        <f ca="1">_xll.DBRW($B$1,$E9340,$F9340,$D9340,$A9340,$C9340,$B9340,$B$3,$B$5,$B$4)</f>
        <v>-6927.7959166666678</v>
      </c>
    </row>
    <row r="9341" spans="1:7" ht="14.4" x14ac:dyDescent="0.3">
      <c r="A9341" s="1" t="s">
        <v>73</v>
      </c>
      <c r="B9341" s="1" t="s">
        <v>66</v>
      </c>
      <c r="C9341" s="1" t="s">
        <v>28</v>
      </c>
      <c r="D9341" s="1" t="s">
        <v>23</v>
      </c>
      <c r="E9341" s="1" t="s">
        <v>22</v>
      </c>
      <c r="F9341" s="1" t="s">
        <v>10</v>
      </c>
      <c r="G9341" s="4">
        <f ca="1">_xll.DBRW($B$1,$E9341,$F9341,$D9341,$A9341,$C9341,$B9341,$B$3,$B$5,$B$4)</f>
        <v>-6927.7959166666678</v>
      </c>
    </row>
    <row r="9342" spans="1:7" ht="14.4" x14ac:dyDescent="0.3">
      <c r="A9342" s="1" t="s">
        <v>73</v>
      </c>
      <c r="B9342" s="1" t="s">
        <v>66</v>
      </c>
      <c r="C9342" s="1" t="s">
        <v>28</v>
      </c>
      <c r="D9342" s="1" t="s">
        <v>23</v>
      </c>
      <c r="E9342" s="1" t="s">
        <v>22</v>
      </c>
      <c r="F9342" s="1" t="s">
        <v>11</v>
      </c>
      <c r="G9342" s="4">
        <f ca="1">_xll.DBRW($B$1,$E9342,$F9342,$D9342,$A9342,$C9342,$B9342,$B$3,$B$5,$B$4)</f>
        <v>-7636.5094389416681</v>
      </c>
    </row>
    <row r="9343" spans="1:7" ht="14.4" x14ac:dyDescent="0.3">
      <c r="A9343" s="1" t="s">
        <v>73</v>
      </c>
      <c r="B9343" s="1" t="s">
        <v>66</v>
      </c>
      <c r="C9343" s="1" t="s">
        <v>28</v>
      </c>
      <c r="D9343" s="1" t="s">
        <v>23</v>
      </c>
      <c r="E9343" s="1" t="s">
        <v>22</v>
      </c>
      <c r="F9343" s="1" t="s">
        <v>12</v>
      </c>
      <c r="G9343" s="4">
        <f ca="1">_xll.DBRW($B$1,$E9343,$F9343,$D9343,$A9343,$C9343,$B9343,$B$3,$B$5,$B$4)</f>
        <v>-7164.0337574250007</v>
      </c>
    </row>
    <row r="9344" spans="1:7" ht="14.4" x14ac:dyDescent="0.3">
      <c r="A9344" s="1" t="s">
        <v>73</v>
      </c>
      <c r="B9344" s="1" t="s">
        <v>66</v>
      </c>
      <c r="C9344" s="1" t="s">
        <v>28</v>
      </c>
      <c r="D9344" s="1" t="s">
        <v>23</v>
      </c>
      <c r="E9344" s="1" t="s">
        <v>22</v>
      </c>
      <c r="F9344" s="1" t="s">
        <v>13</v>
      </c>
      <c r="G9344" s="4">
        <f ca="1">_xll.DBRW($B$1,$E9344,$F9344,$D9344,$A9344,$C9344,$B9344,$B$3,$B$5,$B$4)</f>
        <v>-7164.0337574250007</v>
      </c>
    </row>
    <row r="9345" spans="1:7" ht="14.4" x14ac:dyDescent="0.3">
      <c r="A9345" s="1" t="s">
        <v>73</v>
      </c>
      <c r="B9345" s="1" t="s">
        <v>66</v>
      </c>
      <c r="C9345" s="1" t="s">
        <v>28</v>
      </c>
      <c r="D9345" s="1" t="s">
        <v>23</v>
      </c>
      <c r="E9345" s="1" t="s">
        <v>22</v>
      </c>
      <c r="F9345" s="1" t="s">
        <v>14</v>
      </c>
      <c r="G9345" s="4">
        <f ca="1">_xll.DBRW($B$1,$E9345,$F9345,$D9345,$A9345,$C9345,$B9345,$B$3,$B$5,$B$4)</f>
        <v>-7164.0337574250007</v>
      </c>
    </row>
    <row r="9346" spans="1:7" ht="14.4" x14ac:dyDescent="0.3">
      <c r="A9346" s="1" t="s">
        <v>73</v>
      </c>
      <c r="B9346" s="1" t="s">
        <v>66</v>
      </c>
      <c r="C9346" s="1" t="s">
        <v>28</v>
      </c>
      <c r="D9346" s="1" t="s">
        <v>23</v>
      </c>
      <c r="E9346" s="1" t="s">
        <v>22</v>
      </c>
      <c r="F9346" s="1" t="s">
        <v>15</v>
      </c>
      <c r="G9346" s="4">
        <f ca="1">_xll.DBRW($B$1,$E9346,$F9346,$D9346,$A9346,$C9346,$B9346,$B$3,$B$5,$B$4)</f>
        <v>-7164.0337574250007</v>
      </c>
    </row>
    <row r="9347" spans="1:7" ht="14.4" x14ac:dyDescent="0.3">
      <c r="A9347" s="1" t="s">
        <v>73</v>
      </c>
      <c r="B9347" s="1" t="s">
        <v>66</v>
      </c>
      <c r="C9347" s="1" t="s">
        <v>28</v>
      </c>
      <c r="D9347" s="1" t="s">
        <v>23</v>
      </c>
      <c r="E9347" s="1" t="s">
        <v>22</v>
      </c>
      <c r="F9347" s="1" t="s">
        <v>16</v>
      </c>
      <c r="G9347" s="4">
        <f ca="1">_xll.DBRW($B$1,$E9347,$F9347,$D9347,$A9347,$C9347,$B9347,$B$3,$B$5,$B$4)</f>
        <v>-7164.0337574250007</v>
      </c>
    </row>
    <row r="9348" spans="1:7" ht="14.4" x14ac:dyDescent="0.3">
      <c r="A9348" s="1" t="s">
        <v>73</v>
      </c>
      <c r="B9348" s="1" t="s">
        <v>66</v>
      </c>
      <c r="C9348" s="1" t="s">
        <v>28</v>
      </c>
      <c r="D9348" s="1" t="s">
        <v>23</v>
      </c>
      <c r="E9348" s="1" t="s">
        <v>22</v>
      </c>
      <c r="F9348" s="1" t="s">
        <v>17</v>
      </c>
      <c r="G9348" s="4">
        <f ca="1">_xll.DBRW($B$1,$E9348,$F9348,$D9348,$A9348,$C9348,$B9348,$B$3,$B$5,$B$4)</f>
        <v>-7164.0337574250007</v>
      </c>
    </row>
    <row r="9349" spans="1:7" ht="14.4" x14ac:dyDescent="0.3">
      <c r="A9349" s="1" t="s">
        <v>73</v>
      </c>
      <c r="B9349" s="1" t="s">
        <v>66</v>
      </c>
      <c r="C9349" s="1" t="s">
        <v>28</v>
      </c>
      <c r="D9349" s="1" t="s">
        <v>23</v>
      </c>
      <c r="E9349" s="1" t="s">
        <v>22</v>
      </c>
      <c r="F9349" s="1" t="s">
        <v>18</v>
      </c>
      <c r="G9349" s="4">
        <f ca="1">_xll.DBRW($B$1,$E9349,$F9349,$D9349,$A9349,$C9349,$B9349,$B$3,$B$5,$B$4)</f>
        <v>-7164.0337574250007</v>
      </c>
    </row>
    <row r="9350" spans="1:7" ht="14.4" x14ac:dyDescent="0.3">
      <c r="A9350" s="1" t="s">
        <v>73</v>
      </c>
      <c r="B9350" s="1" t="s">
        <v>66</v>
      </c>
      <c r="C9350" s="1" t="s">
        <v>28</v>
      </c>
      <c r="D9350" s="1" t="s">
        <v>23</v>
      </c>
      <c r="E9350" s="1" t="s">
        <v>22</v>
      </c>
      <c r="F9350" s="1" t="s">
        <v>19</v>
      </c>
      <c r="G9350" s="4">
        <f ca="1">_xll.DBRW($B$1,$E9350,$F9350,$D9350,$A9350,$C9350,$B9350,$B$3,$B$5,$B$4)</f>
        <v>-7164.0337574250007</v>
      </c>
    </row>
    <row r="9351" spans="1:7" ht="14.4" x14ac:dyDescent="0.3">
      <c r="A9351" s="1" t="s">
        <v>73</v>
      </c>
      <c r="B9351" s="1" t="s">
        <v>66</v>
      </c>
      <c r="C9351" s="1" t="s">
        <v>28</v>
      </c>
      <c r="D9351" s="1" t="s">
        <v>23</v>
      </c>
      <c r="E9351" s="1" t="s">
        <v>22</v>
      </c>
      <c r="F9351" s="1" t="s">
        <v>20</v>
      </c>
      <c r="G9351" s="4">
        <f ca="1">_xll.DBRW($B$1,$E9351,$F9351,$D9351,$A9351,$C9351,$B9351,$B$3,$B$5,$B$4)</f>
        <v>-7164.0337574250007</v>
      </c>
    </row>
    <row r="9352" spans="1:7" ht="14.4" x14ac:dyDescent="0.3">
      <c r="A9352" s="1" t="s">
        <v>73</v>
      </c>
      <c r="B9352" s="1" t="s">
        <v>66</v>
      </c>
      <c r="C9352" s="1" t="s">
        <v>28</v>
      </c>
      <c r="D9352" s="1" t="s">
        <v>24</v>
      </c>
      <c r="E9352" s="1" t="s">
        <v>8</v>
      </c>
      <c r="F9352" s="1" t="s">
        <v>9</v>
      </c>
      <c r="G9352" s="4">
        <f ca="1">_xll.DBRW($B$1,$E9352,$F9352,$D9352,$A9352,$C9352,$B9352,$B$3,$B$5,$B$4)</f>
        <v>-5213.07</v>
      </c>
    </row>
    <row r="9353" spans="1:7" ht="14.4" x14ac:dyDescent="0.3">
      <c r="A9353" s="1" t="s">
        <v>73</v>
      </c>
      <c r="B9353" s="1" t="s">
        <v>66</v>
      </c>
      <c r="C9353" s="1" t="s">
        <v>28</v>
      </c>
      <c r="D9353" s="1" t="s">
        <v>24</v>
      </c>
      <c r="E9353" s="1" t="s">
        <v>8</v>
      </c>
      <c r="F9353" s="1" t="s">
        <v>10</v>
      </c>
      <c r="G9353" s="4">
        <f ca="1">_xll.DBRW($B$1,$E9353,$F9353,$D9353,$A9353,$C9353,$B9353,$B$3,$B$5,$B$4)</f>
        <v>-5028.99</v>
      </c>
    </row>
    <row r="9354" spans="1:7" ht="14.4" x14ac:dyDescent="0.3">
      <c r="A9354" s="1" t="s">
        <v>73</v>
      </c>
      <c r="B9354" s="1" t="s">
        <v>66</v>
      </c>
      <c r="C9354" s="1" t="s">
        <v>28</v>
      </c>
      <c r="D9354" s="1" t="s">
        <v>24</v>
      </c>
      <c r="E9354" s="1" t="s">
        <v>8</v>
      </c>
      <c r="F9354" s="1" t="s">
        <v>11</v>
      </c>
      <c r="G9354" s="4">
        <f ca="1">_xll.DBRW($B$1,$E9354,$F9354,$D9354,$A9354,$C9354,$B9354,$B$3,$B$5,$B$4)</f>
        <v>-5028.99</v>
      </c>
    </row>
    <row r="9355" spans="1:7" ht="14.4" x14ac:dyDescent="0.3">
      <c r="A9355" s="1" t="s">
        <v>73</v>
      </c>
      <c r="B9355" s="1" t="s">
        <v>66</v>
      </c>
      <c r="C9355" s="1" t="s">
        <v>28</v>
      </c>
      <c r="D9355" s="1" t="s">
        <v>24</v>
      </c>
      <c r="E9355" s="1" t="s">
        <v>8</v>
      </c>
      <c r="F9355" s="1" t="s">
        <v>12</v>
      </c>
      <c r="G9355" s="4">
        <f ca="1">_xll.DBRW($B$1,$E9355,$F9355,$D9355,$A9355,$C9355,$B9355,$B$3,$B$5,$B$4)</f>
        <v>-5755.12</v>
      </c>
    </row>
    <row r="9356" spans="1:7" ht="14.4" x14ac:dyDescent="0.3">
      <c r="A9356" s="1" t="s">
        <v>73</v>
      </c>
      <c r="B9356" s="1" t="s">
        <v>66</v>
      </c>
      <c r="C9356" s="1" t="s">
        <v>28</v>
      </c>
      <c r="D9356" s="1" t="s">
        <v>24</v>
      </c>
      <c r="E9356" s="1" t="s">
        <v>8</v>
      </c>
      <c r="F9356" s="1" t="s">
        <v>13</v>
      </c>
      <c r="G9356" s="4">
        <f ca="1">_xll.DBRW($B$1,$E9356,$F9356,$D9356,$A9356,$C9356,$B9356,$B$3,$B$5,$B$4)</f>
        <v>-5091.8500000000004</v>
      </c>
    </row>
    <row r="9357" spans="1:7" ht="14.4" x14ac:dyDescent="0.3">
      <c r="A9357" s="1" t="s">
        <v>73</v>
      </c>
      <c r="B9357" s="1" t="s">
        <v>66</v>
      </c>
      <c r="C9357" s="1" t="s">
        <v>28</v>
      </c>
      <c r="D9357" s="1" t="s">
        <v>24</v>
      </c>
      <c r="E9357" s="1" t="s">
        <v>8</v>
      </c>
      <c r="F9357" s="1" t="s">
        <v>14</v>
      </c>
      <c r="G9357" s="4">
        <f ca="1">_xll.DBRW($B$1,$E9357,$F9357,$D9357,$A9357,$C9357,$B9357,$B$3,$B$5,$B$4)</f>
        <v>-4189.3</v>
      </c>
    </row>
    <row r="9358" spans="1:7" ht="14.4" x14ac:dyDescent="0.3">
      <c r="A9358" s="1" t="s">
        <v>73</v>
      </c>
      <c r="B9358" s="1" t="s">
        <v>66</v>
      </c>
      <c r="C9358" s="1" t="s">
        <v>28</v>
      </c>
      <c r="D9358" s="1" t="s">
        <v>24</v>
      </c>
      <c r="E9358" s="1" t="s">
        <v>8</v>
      </c>
      <c r="F9358" s="1" t="s">
        <v>15</v>
      </c>
      <c r="G9358" s="4">
        <f ca="1">_xll.DBRW($B$1,$E9358,$F9358,$D9358,$A9358,$C9358,$B9358,$B$3,$B$5,$B$4)</f>
        <v>-4189.3</v>
      </c>
    </row>
    <row r="9359" spans="1:7" ht="14.4" x14ac:dyDescent="0.3">
      <c r="A9359" s="1" t="s">
        <v>73</v>
      </c>
      <c r="B9359" s="1" t="s">
        <v>66</v>
      </c>
      <c r="C9359" s="1" t="s">
        <v>28</v>
      </c>
      <c r="D9359" s="1" t="s">
        <v>24</v>
      </c>
      <c r="E9359" s="1" t="s">
        <v>8</v>
      </c>
      <c r="F9359" s="1" t="s">
        <v>16</v>
      </c>
      <c r="G9359" s="4">
        <f ca="1">_xll.DBRW($B$1,$E9359,$F9359,$D9359,$A9359,$C9359,$B9359,$B$3,$B$5,$B$4)</f>
        <v>-4189.3</v>
      </c>
    </row>
    <row r="9360" spans="1:7" ht="14.4" x14ac:dyDescent="0.3">
      <c r="A9360" s="1" t="s">
        <v>73</v>
      </c>
      <c r="B9360" s="1" t="s">
        <v>66</v>
      </c>
      <c r="C9360" s="1" t="s">
        <v>28</v>
      </c>
      <c r="D9360" s="1" t="s">
        <v>24</v>
      </c>
      <c r="E9360" s="1" t="s">
        <v>8</v>
      </c>
      <c r="F9360" s="1" t="s">
        <v>17</v>
      </c>
      <c r="G9360" s="4">
        <f ca="1">_xll.DBRW($B$1,$E9360,$F9360,$D9360,$A9360,$C9360,$B9360,$B$3,$B$5,$B$4)</f>
        <v>-4305.3100000000004</v>
      </c>
    </row>
    <row r="9361" spans="1:7" ht="14.4" x14ac:dyDescent="0.3">
      <c r="A9361" s="1" t="s">
        <v>73</v>
      </c>
      <c r="B9361" s="1" t="s">
        <v>66</v>
      </c>
      <c r="C9361" s="1" t="s">
        <v>28</v>
      </c>
      <c r="D9361" s="1" t="s">
        <v>24</v>
      </c>
      <c r="E9361" s="1" t="s">
        <v>8</v>
      </c>
      <c r="F9361" s="1" t="s">
        <v>18</v>
      </c>
      <c r="G9361" s="4">
        <f ca="1">_xll.DBRW($B$1,$E9361,$F9361,$D9361,$A9361,$C9361,$B9361,$B$3,$B$5,$B$4)</f>
        <v>-4202.1900000000014</v>
      </c>
    </row>
    <row r="9362" spans="1:7" ht="14.4" x14ac:dyDescent="0.3">
      <c r="A9362" s="1" t="s">
        <v>73</v>
      </c>
      <c r="B9362" s="1" t="s">
        <v>66</v>
      </c>
      <c r="C9362" s="1" t="s">
        <v>28</v>
      </c>
      <c r="D9362" s="1" t="s">
        <v>24</v>
      </c>
      <c r="E9362" s="1" t="s">
        <v>8</v>
      </c>
      <c r="F9362" s="1" t="s">
        <v>19</v>
      </c>
      <c r="G9362" s="4">
        <f ca="1">_xll.DBRW($B$1,$E9362,$F9362,$D9362,$A9362,$C9362,$B9362,$B$3,$B$5,$B$4)</f>
        <v>-4354.07</v>
      </c>
    </row>
    <row r="9363" spans="1:7" ht="14.4" x14ac:dyDescent="0.3">
      <c r="A9363" s="1" t="s">
        <v>73</v>
      </c>
      <c r="B9363" s="1" t="s">
        <v>66</v>
      </c>
      <c r="C9363" s="1" t="s">
        <v>28</v>
      </c>
      <c r="D9363" s="1" t="s">
        <v>24</v>
      </c>
      <c r="E9363" s="1" t="s">
        <v>8</v>
      </c>
      <c r="F9363" s="1" t="s">
        <v>20</v>
      </c>
      <c r="G9363" s="4">
        <f ca="1">_xll.DBRW($B$1,$E9363,$F9363,$D9363,$A9363,$C9363,$B9363,$B$3,$B$5,$B$4)</f>
        <v>-4142.47</v>
      </c>
    </row>
    <row r="9364" spans="1:7" ht="14.4" x14ac:dyDescent="0.3">
      <c r="A9364" s="1" t="s">
        <v>73</v>
      </c>
      <c r="B9364" s="1" t="s">
        <v>66</v>
      </c>
      <c r="C9364" s="1" t="s">
        <v>28</v>
      </c>
      <c r="D9364" s="1" t="s">
        <v>24</v>
      </c>
      <c r="E9364" s="1" t="s">
        <v>21</v>
      </c>
      <c r="F9364" s="1" t="s">
        <v>9</v>
      </c>
      <c r="G9364" s="4">
        <f ca="1">_xll.DBRW($B$1,$E9364,$F9364,$D9364,$A9364,$C9364,$B9364,$B$3,$B$5,$B$4)</f>
        <v>-3690.05</v>
      </c>
    </row>
    <row r="9365" spans="1:7" ht="14.4" x14ac:dyDescent="0.3">
      <c r="A9365" s="1" t="s">
        <v>73</v>
      </c>
      <c r="B9365" s="1" t="s">
        <v>66</v>
      </c>
      <c r="C9365" s="1" t="s">
        <v>28</v>
      </c>
      <c r="D9365" s="1" t="s">
        <v>24</v>
      </c>
      <c r="E9365" s="1" t="s">
        <v>21</v>
      </c>
      <c r="F9365" s="1" t="s">
        <v>10</v>
      </c>
      <c r="G9365" s="4">
        <f ca="1">_xll.DBRW($B$1,$E9365,$F9365,$D9365,$A9365,$C9365,$B9365,$B$3,$B$5,$B$4)</f>
        <v>-3690.05</v>
      </c>
    </row>
    <row r="9366" spans="1:7" ht="14.4" x14ac:dyDescent="0.3">
      <c r="A9366" s="1" t="s">
        <v>73</v>
      </c>
      <c r="B9366" s="1" t="s">
        <v>66</v>
      </c>
      <c r="C9366" s="1" t="s">
        <v>28</v>
      </c>
      <c r="D9366" s="1" t="s">
        <v>24</v>
      </c>
      <c r="E9366" s="1" t="s">
        <v>21</v>
      </c>
      <c r="F9366" s="1" t="s">
        <v>11</v>
      </c>
      <c r="G9366" s="4">
        <f ca="1">_xll.DBRW($B$1,$E9366,$F9366,$D9366,$A9366,$C9366,$B9366,$B$3,$B$5,$B$4)</f>
        <v>-3690.05</v>
      </c>
    </row>
    <row r="9367" spans="1:7" ht="14.4" x14ac:dyDescent="0.3">
      <c r="A9367" s="1" t="s">
        <v>73</v>
      </c>
      <c r="B9367" s="1" t="s">
        <v>66</v>
      </c>
      <c r="C9367" s="1" t="s">
        <v>28</v>
      </c>
      <c r="D9367" s="1" t="s">
        <v>24</v>
      </c>
      <c r="E9367" s="1" t="s">
        <v>21</v>
      </c>
      <c r="F9367" s="1" t="s">
        <v>12</v>
      </c>
      <c r="G9367" s="4">
        <f ca="1">_xll.DBRW($B$1,$E9367,$F9367,$D9367,$A9367,$C9367,$B9367,$B$3,$B$5,$B$4)</f>
        <v>-3690.05</v>
      </c>
    </row>
    <row r="9368" spans="1:7" ht="14.4" x14ac:dyDescent="0.3">
      <c r="A9368" s="1" t="s">
        <v>73</v>
      </c>
      <c r="B9368" s="1" t="s">
        <v>66</v>
      </c>
      <c r="C9368" s="1" t="s">
        <v>28</v>
      </c>
      <c r="D9368" s="1" t="s">
        <v>24</v>
      </c>
      <c r="E9368" s="1" t="s">
        <v>21</v>
      </c>
      <c r="F9368" s="1" t="s">
        <v>13</v>
      </c>
      <c r="G9368" s="4">
        <f ca="1">_xll.DBRW($B$1,$E9368,$F9368,$D9368,$A9368,$C9368,$B9368,$B$3,$B$5,$B$4)</f>
        <v>-16142.9</v>
      </c>
    </row>
    <row r="9369" spans="1:7" ht="14.4" x14ac:dyDescent="0.3">
      <c r="A9369" s="1" t="s">
        <v>73</v>
      </c>
      <c r="B9369" s="1" t="s">
        <v>66</v>
      </c>
      <c r="C9369" s="1" t="s">
        <v>28</v>
      </c>
      <c r="D9369" s="1" t="s">
        <v>24</v>
      </c>
      <c r="E9369" s="1" t="s">
        <v>21</v>
      </c>
      <c r="F9369" s="1" t="s">
        <v>14</v>
      </c>
      <c r="G9369" s="4">
        <f ca="1">_xll.DBRW($B$1,$E9369,$F9369,$D9369,$A9369,$C9369,$B9369,$B$3,$B$5,$B$4)</f>
        <v>-6180.62</v>
      </c>
    </row>
    <row r="9370" spans="1:7" ht="14.4" x14ac:dyDescent="0.3">
      <c r="A9370" s="1" t="s">
        <v>73</v>
      </c>
      <c r="B9370" s="1" t="s">
        <v>66</v>
      </c>
      <c r="C9370" s="1" t="s">
        <v>28</v>
      </c>
      <c r="D9370" s="1" t="s">
        <v>24</v>
      </c>
      <c r="E9370" s="1" t="s">
        <v>21</v>
      </c>
      <c r="F9370" s="1" t="s">
        <v>15</v>
      </c>
      <c r="G9370" s="4">
        <f ca="1">_xll.DBRW($B$1,$E9370,$F9370,$D9370,$A9370,$C9370,$B9370,$B$3,$B$5,$B$4)</f>
        <v>-6180.62</v>
      </c>
    </row>
    <row r="9371" spans="1:7" ht="14.4" x14ac:dyDescent="0.3">
      <c r="A9371" s="1" t="s">
        <v>73</v>
      </c>
      <c r="B9371" s="1" t="s">
        <v>66</v>
      </c>
      <c r="C9371" s="1" t="s">
        <v>28</v>
      </c>
      <c r="D9371" s="1" t="s">
        <v>24</v>
      </c>
      <c r="E9371" s="1" t="s">
        <v>21</v>
      </c>
      <c r="F9371" s="1" t="s">
        <v>16</v>
      </c>
      <c r="G9371" s="4">
        <f ca="1">_xll.DBRW($B$1,$E9371,$F9371,$D9371,$A9371,$C9371,$B9371,$B$3,$B$5,$B$4)</f>
        <v>-6180.62</v>
      </c>
    </row>
    <row r="9372" spans="1:7" ht="14.4" x14ac:dyDescent="0.3">
      <c r="A9372" s="1" t="s">
        <v>73</v>
      </c>
      <c r="B9372" s="1" t="s">
        <v>66</v>
      </c>
      <c r="C9372" s="1" t="s">
        <v>28</v>
      </c>
      <c r="D9372" s="1" t="s">
        <v>24</v>
      </c>
      <c r="E9372" s="1" t="s">
        <v>21</v>
      </c>
      <c r="F9372" s="1" t="s">
        <v>17</v>
      </c>
      <c r="G9372" s="4">
        <f ca="1">_xll.DBRW($B$1,$E9372,$F9372,$D9372,$A9372,$C9372,$B9372,$B$3,$B$5,$B$4)</f>
        <v>-6180.62</v>
      </c>
    </row>
    <row r="9373" spans="1:7" ht="14.4" x14ac:dyDescent="0.3">
      <c r="A9373" s="1" t="s">
        <v>73</v>
      </c>
      <c r="B9373" s="1" t="s">
        <v>66</v>
      </c>
      <c r="C9373" s="1" t="s">
        <v>28</v>
      </c>
      <c r="D9373" s="1" t="s">
        <v>24</v>
      </c>
      <c r="E9373" s="1" t="s">
        <v>21</v>
      </c>
      <c r="F9373" s="1" t="s">
        <v>18</v>
      </c>
      <c r="G9373" s="4">
        <f ca="1">_xll.DBRW($B$1,$E9373,$F9373,$D9373,$A9373,$C9373,$B9373,$B$3,$B$5,$B$4)</f>
        <v>-6180.62</v>
      </c>
    </row>
    <row r="9374" spans="1:7" ht="14.4" x14ac:dyDescent="0.3">
      <c r="A9374" s="1" t="s">
        <v>73</v>
      </c>
      <c r="B9374" s="1" t="s">
        <v>66</v>
      </c>
      <c r="C9374" s="1" t="s">
        <v>28</v>
      </c>
      <c r="D9374" s="1" t="s">
        <v>24</v>
      </c>
      <c r="E9374" s="1" t="s">
        <v>21</v>
      </c>
      <c r="F9374" s="1" t="s">
        <v>19</v>
      </c>
      <c r="G9374" s="4">
        <f ca="1">_xll.DBRW($B$1,$E9374,$F9374,$D9374,$A9374,$C9374,$B9374,$B$3,$B$5,$B$4)</f>
        <v>-5756.08</v>
      </c>
    </row>
    <row r="9375" spans="1:7" ht="14.4" x14ac:dyDescent="0.3">
      <c r="A9375" s="1" t="s">
        <v>73</v>
      </c>
      <c r="B9375" s="1" t="s">
        <v>66</v>
      </c>
      <c r="C9375" s="1" t="s">
        <v>28</v>
      </c>
      <c r="D9375" s="1" t="s">
        <v>24</v>
      </c>
      <c r="E9375" s="1" t="s">
        <v>21</v>
      </c>
      <c r="F9375" s="1" t="s">
        <v>20</v>
      </c>
      <c r="G9375" s="4">
        <f ca="1">_xll.DBRW($B$1,$E9375,$F9375,$D9375,$A9375,$C9375,$B9375,$B$3,$B$5,$B$4)</f>
        <v>-5756.08</v>
      </c>
    </row>
    <row r="9376" spans="1:7" ht="14.4" x14ac:dyDescent="0.3">
      <c r="A9376" s="1" t="s">
        <v>73</v>
      </c>
      <c r="B9376" s="1" t="s">
        <v>66</v>
      </c>
      <c r="C9376" s="1" t="s">
        <v>28</v>
      </c>
      <c r="D9376" s="1" t="s">
        <v>24</v>
      </c>
      <c r="E9376" s="1" t="s">
        <v>22</v>
      </c>
      <c r="F9376" s="1" t="s">
        <v>9</v>
      </c>
      <c r="G9376" s="4">
        <f ca="1">_xll.DBRW($B$1,$E9376,$F9376,$D9376,$A9376,$C9376,$B9376,$B$3,$B$5,$B$4)</f>
        <v>-5756.08</v>
      </c>
    </row>
    <row r="9377" spans="1:7" ht="14.4" x14ac:dyDescent="0.3">
      <c r="A9377" s="1" t="s">
        <v>73</v>
      </c>
      <c r="B9377" s="1" t="s">
        <v>66</v>
      </c>
      <c r="C9377" s="1" t="s">
        <v>28</v>
      </c>
      <c r="D9377" s="1" t="s">
        <v>24</v>
      </c>
      <c r="E9377" s="1" t="s">
        <v>22</v>
      </c>
      <c r="F9377" s="1" t="s">
        <v>10</v>
      </c>
      <c r="G9377" s="4">
        <f ca="1">_xll.DBRW($B$1,$E9377,$F9377,$D9377,$A9377,$C9377,$B9377,$B$3,$B$5,$B$4)</f>
        <v>-5901</v>
      </c>
    </row>
    <row r="9378" spans="1:7" ht="14.4" x14ac:dyDescent="0.3">
      <c r="A9378" s="1" t="s">
        <v>73</v>
      </c>
      <c r="B9378" s="1" t="s">
        <v>66</v>
      </c>
      <c r="C9378" s="1" t="s">
        <v>28</v>
      </c>
      <c r="D9378" s="1" t="s">
        <v>24</v>
      </c>
      <c r="E9378" s="1" t="s">
        <v>22</v>
      </c>
      <c r="F9378" s="1" t="s">
        <v>11</v>
      </c>
      <c r="G9378" s="4">
        <f ca="1">_xll.DBRW($B$1,$E9378,$F9378,$D9378,$A9378,$C9378,$B9378,$B$3,$B$5,$B$4)</f>
        <v>-6253.08</v>
      </c>
    </row>
    <row r="9379" spans="1:7" ht="14.4" x14ac:dyDescent="0.3">
      <c r="A9379" s="1" t="s">
        <v>73</v>
      </c>
      <c r="B9379" s="1" t="s">
        <v>66</v>
      </c>
      <c r="C9379" s="1" t="s">
        <v>28</v>
      </c>
      <c r="D9379" s="1" t="s">
        <v>24</v>
      </c>
      <c r="E9379" s="1" t="s">
        <v>22</v>
      </c>
      <c r="F9379" s="1" t="s">
        <v>12</v>
      </c>
      <c r="G9379" s="4">
        <f ca="1">_xll.DBRW($B$1,$E9379,$F9379,$D9379,$A9379,$C9379,$B9379,$B$3,$B$5,$B$4)</f>
        <v>-6595.4248625000009</v>
      </c>
    </row>
    <row r="9380" spans="1:7" ht="14.4" x14ac:dyDescent="0.3">
      <c r="A9380" s="1" t="s">
        <v>73</v>
      </c>
      <c r="B9380" s="1" t="s">
        <v>66</v>
      </c>
      <c r="C9380" s="1" t="s">
        <v>28</v>
      </c>
      <c r="D9380" s="1" t="s">
        <v>24</v>
      </c>
      <c r="E9380" s="1" t="s">
        <v>22</v>
      </c>
      <c r="F9380" s="1" t="s">
        <v>13</v>
      </c>
      <c r="G9380" s="4">
        <f ca="1">_xll.DBRW($B$1,$E9380,$F9380,$D9380,$A9380,$C9380,$B9380,$B$3,$B$5,$B$4)</f>
        <v>-6657.6892375000007</v>
      </c>
    </row>
    <row r="9381" spans="1:7" ht="14.4" x14ac:dyDescent="0.3">
      <c r="A9381" s="1" t="s">
        <v>73</v>
      </c>
      <c r="B9381" s="1" t="s">
        <v>66</v>
      </c>
      <c r="C9381" s="1" t="s">
        <v>28</v>
      </c>
      <c r="D9381" s="1" t="s">
        <v>24</v>
      </c>
      <c r="E9381" s="1" t="s">
        <v>22</v>
      </c>
      <c r="F9381" s="1" t="s">
        <v>14</v>
      </c>
      <c r="G9381" s="4">
        <f ca="1">_xll.DBRW($B$1,$E9381,$F9381,$D9381,$A9381,$C9381,$B9381,$B$3,$B$5,$B$4)</f>
        <v>-6657.6892375000007</v>
      </c>
    </row>
    <row r="9382" spans="1:7" ht="14.4" x14ac:dyDescent="0.3">
      <c r="A9382" s="1" t="s">
        <v>73</v>
      </c>
      <c r="B9382" s="1" t="s">
        <v>66</v>
      </c>
      <c r="C9382" s="1" t="s">
        <v>28</v>
      </c>
      <c r="D9382" s="1" t="s">
        <v>24</v>
      </c>
      <c r="E9382" s="1" t="s">
        <v>22</v>
      </c>
      <c r="F9382" s="1" t="s">
        <v>15</v>
      </c>
      <c r="G9382" s="4">
        <f ca="1">_xll.DBRW($B$1,$E9382,$F9382,$D9382,$A9382,$C9382,$B9382,$B$3,$B$5,$B$4)</f>
        <v>-6657.6892375000007</v>
      </c>
    </row>
    <row r="9383" spans="1:7" ht="14.4" x14ac:dyDescent="0.3">
      <c r="A9383" s="1" t="s">
        <v>73</v>
      </c>
      <c r="B9383" s="1" t="s">
        <v>66</v>
      </c>
      <c r="C9383" s="1" t="s">
        <v>28</v>
      </c>
      <c r="D9383" s="1" t="s">
        <v>24</v>
      </c>
      <c r="E9383" s="1" t="s">
        <v>22</v>
      </c>
      <c r="F9383" s="1" t="s">
        <v>16</v>
      </c>
      <c r="G9383" s="4">
        <f ca="1">_xll.DBRW($B$1,$E9383,$F9383,$D9383,$A9383,$C9383,$B9383,$B$3,$B$5,$B$4)</f>
        <v>-6657.6892375000007</v>
      </c>
    </row>
    <row r="9384" spans="1:7" ht="14.4" x14ac:dyDescent="0.3">
      <c r="A9384" s="1" t="s">
        <v>73</v>
      </c>
      <c r="B9384" s="1" t="s">
        <v>66</v>
      </c>
      <c r="C9384" s="1" t="s">
        <v>28</v>
      </c>
      <c r="D9384" s="1" t="s">
        <v>24</v>
      </c>
      <c r="E9384" s="1" t="s">
        <v>22</v>
      </c>
      <c r="F9384" s="1" t="s">
        <v>17</v>
      </c>
      <c r="G9384" s="4">
        <f ca="1">_xll.DBRW($B$1,$E9384,$F9384,$D9384,$A9384,$C9384,$B9384,$B$3,$B$5,$B$4)</f>
        <v>-6657.6892375000007</v>
      </c>
    </row>
    <row r="9385" spans="1:7" ht="14.4" x14ac:dyDescent="0.3">
      <c r="A9385" s="1" t="s">
        <v>73</v>
      </c>
      <c r="B9385" s="1" t="s">
        <v>66</v>
      </c>
      <c r="C9385" s="1" t="s">
        <v>28</v>
      </c>
      <c r="D9385" s="1" t="s">
        <v>24</v>
      </c>
      <c r="E9385" s="1" t="s">
        <v>22</v>
      </c>
      <c r="F9385" s="1" t="s">
        <v>18</v>
      </c>
      <c r="G9385" s="4">
        <f ca="1">_xll.DBRW($B$1,$E9385,$F9385,$D9385,$A9385,$C9385,$B9385,$B$3,$B$5,$B$4)</f>
        <v>-6657.6892375000007</v>
      </c>
    </row>
    <row r="9386" spans="1:7" ht="14.4" x14ac:dyDescent="0.3">
      <c r="A9386" s="1" t="s">
        <v>73</v>
      </c>
      <c r="B9386" s="1" t="s">
        <v>66</v>
      </c>
      <c r="C9386" s="1" t="s">
        <v>28</v>
      </c>
      <c r="D9386" s="1" t="s">
        <v>24</v>
      </c>
      <c r="E9386" s="1" t="s">
        <v>22</v>
      </c>
      <c r="F9386" s="1" t="s">
        <v>19</v>
      </c>
      <c r="G9386" s="4">
        <f ca="1">_xll.DBRW($B$1,$E9386,$F9386,$D9386,$A9386,$C9386,$B9386,$B$3,$B$5,$B$4)</f>
        <v>-6657.6892375000007</v>
      </c>
    </row>
    <row r="9387" spans="1:7" ht="14.4" x14ac:dyDescent="0.3">
      <c r="A9387" s="1" t="s">
        <v>73</v>
      </c>
      <c r="B9387" s="1" t="s">
        <v>66</v>
      </c>
      <c r="C9387" s="1" t="s">
        <v>28</v>
      </c>
      <c r="D9387" s="1" t="s">
        <v>24</v>
      </c>
      <c r="E9387" s="1" t="s">
        <v>22</v>
      </c>
      <c r="F9387" s="1" t="s">
        <v>20</v>
      </c>
      <c r="G9387" s="4">
        <f ca="1">_xll.DBRW($B$1,$E9387,$F9387,$D9387,$A9387,$C9387,$B9387,$B$3,$B$5,$B$4)</f>
        <v>-6657.6892375000007</v>
      </c>
    </row>
    <row r="9388" spans="1:7" ht="14.4" x14ac:dyDescent="0.3">
      <c r="A9388" s="1" t="s">
        <v>73</v>
      </c>
      <c r="B9388" s="1" t="s">
        <v>66</v>
      </c>
      <c r="C9388" s="1" t="s">
        <v>29</v>
      </c>
      <c r="D9388" s="1" t="s">
        <v>7</v>
      </c>
      <c r="E9388" s="1" t="s">
        <v>8</v>
      </c>
      <c r="F9388" s="1" t="s">
        <v>9</v>
      </c>
      <c r="G9388" s="4">
        <f ca="1">_xll.DBRW($B$1,$E9388,$F9388,$D9388,$A9388,$C9388,$B9388,$B$3,$B$5,$B$4)</f>
        <v>-5164.57</v>
      </c>
    </row>
    <row r="9389" spans="1:7" ht="14.4" x14ac:dyDescent="0.3">
      <c r="A9389" s="1" t="s">
        <v>73</v>
      </c>
      <c r="B9389" s="1" t="s">
        <v>66</v>
      </c>
      <c r="C9389" s="1" t="s">
        <v>29</v>
      </c>
      <c r="D9389" s="1" t="s">
        <v>7</v>
      </c>
      <c r="E9389" s="1" t="s">
        <v>8</v>
      </c>
      <c r="F9389" s="1" t="s">
        <v>10</v>
      </c>
      <c r="G9389" s="4">
        <f ca="1">_xll.DBRW($B$1,$E9389,$F9389,$D9389,$A9389,$C9389,$B9389,$B$3,$B$5,$B$4)</f>
        <v>-4357.01</v>
      </c>
    </row>
    <row r="9390" spans="1:7" ht="14.4" x14ac:dyDescent="0.3">
      <c r="A9390" s="1" t="s">
        <v>73</v>
      </c>
      <c r="B9390" s="1" t="s">
        <v>66</v>
      </c>
      <c r="C9390" s="1" t="s">
        <v>29</v>
      </c>
      <c r="D9390" s="1" t="s">
        <v>7</v>
      </c>
      <c r="E9390" s="1" t="s">
        <v>8</v>
      </c>
      <c r="F9390" s="1" t="s">
        <v>11</v>
      </c>
      <c r="G9390" s="4">
        <f ca="1">_xll.DBRW($B$1,$E9390,$F9390,$D9390,$A9390,$C9390,$B9390,$B$3,$B$5,$B$4)</f>
        <v>-5047.26</v>
      </c>
    </row>
    <row r="9391" spans="1:7" ht="14.4" x14ac:dyDescent="0.3">
      <c r="A9391" s="1" t="s">
        <v>73</v>
      </c>
      <c r="B9391" s="1" t="s">
        <v>66</v>
      </c>
      <c r="C9391" s="1" t="s">
        <v>29</v>
      </c>
      <c r="D9391" s="1" t="s">
        <v>7</v>
      </c>
      <c r="E9391" s="1" t="s">
        <v>8</v>
      </c>
      <c r="F9391" s="1" t="s">
        <v>12</v>
      </c>
      <c r="G9391" s="4">
        <f ca="1">_xll.DBRW($B$1,$E9391,$F9391,$D9391,$A9391,$C9391,$B9391,$B$3,$B$5,$B$4)</f>
        <v>-8236.64</v>
      </c>
    </row>
    <row r="9392" spans="1:7" ht="14.4" x14ac:dyDescent="0.3">
      <c r="A9392" s="1" t="s">
        <v>73</v>
      </c>
      <c r="B9392" s="1" t="s">
        <v>66</v>
      </c>
      <c r="C9392" s="1" t="s">
        <v>29</v>
      </c>
      <c r="D9392" s="1" t="s">
        <v>7</v>
      </c>
      <c r="E9392" s="1" t="s">
        <v>8</v>
      </c>
      <c r="F9392" s="1" t="s">
        <v>13</v>
      </c>
      <c r="G9392" s="4">
        <f ca="1">_xll.DBRW($B$1,$E9392,$F9392,$D9392,$A9392,$C9392,$B9392,$B$3,$B$5,$B$4)</f>
        <v>-4599.3900000000003</v>
      </c>
    </row>
    <row r="9393" spans="1:7" ht="14.4" x14ac:dyDescent="0.3">
      <c r="A9393" s="1" t="s">
        <v>73</v>
      </c>
      <c r="B9393" s="1" t="s">
        <v>66</v>
      </c>
      <c r="C9393" s="1" t="s">
        <v>29</v>
      </c>
      <c r="D9393" s="1" t="s">
        <v>7</v>
      </c>
      <c r="E9393" s="1" t="s">
        <v>8</v>
      </c>
      <c r="F9393" s="1" t="s">
        <v>14</v>
      </c>
      <c r="G9393" s="4">
        <f ca="1">_xll.DBRW($B$1,$E9393,$F9393,$D9393,$A9393,$C9393,$B9393,$B$3,$B$5,$B$4)</f>
        <v>-3457.27</v>
      </c>
    </row>
    <row r="9394" spans="1:7" ht="14.4" x14ac:dyDescent="0.3">
      <c r="A9394" s="1" t="s">
        <v>73</v>
      </c>
      <c r="B9394" s="1" t="s">
        <v>66</v>
      </c>
      <c r="C9394" s="1" t="s">
        <v>29</v>
      </c>
      <c r="D9394" s="1" t="s">
        <v>7</v>
      </c>
      <c r="E9394" s="1" t="s">
        <v>8</v>
      </c>
      <c r="F9394" s="1" t="s">
        <v>15</v>
      </c>
      <c r="G9394" s="4">
        <f ca="1">_xll.DBRW($B$1,$E9394,$F9394,$D9394,$A9394,$C9394,$B9394,$B$3,$B$5,$B$4)</f>
        <v>-3478.31</v>
      </c>
    </row>
    <row r="9395" spans="1:7" ht="14.4" x14ac:dyDescent="0.3">
      <c r="A9395" s="1" t="s">
        <v>73</v>
      </c>
      <c r="B9395" s="1" t="s">
        <v>66</v>
      </c>
      <c r="C9395" s="1" t="s">
        <v>29</v>
      </c>
      <c r="D9395" s="1" t="s">
        <v>7</v>
      </c>
      <c r="E9395" s="1" t="s">
        <v>8</v>
      </c>
      <c r="F9395" s="1" t="s">
        <v>16</v>
      </c>
      <c r="G9395" s="4">
        <f ca="1">_xll.DBRW($B$1,$E9395,$F9395,$D9395,$A9395,$C9395,$B9395,$B$3,$B$5,$B$4)</f>
        <v>-3460.73</v>
      </c>
    </row>
    <row r="9396" spans="1:7" ht="14.4" x14ac:dyDescent="0.3">
      <c r="A9396" s="1" t="s">
        <v>73</v>
      </c>
      <c r="B9396" s="1" t="s">
        <v>66</v>
      </c>
      <c r="C9396" s="1" t="s">
        <v>29</v>
      </c>
      <c r="D9396" s="1" t="s">
        <v>7</v>
      </c>
      <c r="E9396" s="1" t="s">
        <v>8</v>
      </c>
      <c r="F9396" s="1" t="s">
        <v>17</v>
      </c>
      <c r="G9396" s="4">
        <f ca="1">_xll.DBRW($B$1,$E9396,$F9396,$D9396,$A9396,$C9396,$B9396,$B$3,$B$5,$B$4)</f>
        <v>-3812.25</v>
      </c>
    </row>
    <row r="9397" spans="1:7" ht="14.4" x14ac:dyDescent="0.3">
      <c r="A9397" s="1" t="s">
        <v>73</v>
      </c>
      <c r="B9397" s="1" t="s">
        <v>66</v>
      </c>
      <c r="C9397" s="1" t="s">
        <v>29</v>
      </c>
      <c r="D9397" s="1" t="s">
        <v>7</v>
      </c>
      <c r="E9397" s="1" t="s">
        <v>8</v>
      </c>
      <c r="F9397" s="1" t="s">
        <v>18</v>
      </c>
      <c r="G9397" s="4">
        <f ca="1">_xll.DBRW($B$1,$E9397,$F9397,$D9397,$A9397,$C9397,$B9397,$B$3,$B$5,$B$4)</f>
        <v>-3478.55</v>
      </c>
    </row>
    <row r="9398" spans="1:7" ht="14.4" x14ac:dyDescent="0.3">
      <c r="A9398" s="1" t="s">
        <v>73</v>
      </c>
      <c r="B9398" s="1" t="s">
        <v>66</v>
      </c>
      <c r="C9398" s="1" t="s">
        <v>29</v>
      </c>
      <c r="D9398" s="1" t="s">
        <v>7</v>
      </c>
      <c r="E9398" s="1" t="s">
        <v>8</v>
      </c>
      <c r="F9398" s="1" t="s">
        <v>19</v>
      </c>
      <c r="G9398" s="4">
        <f ca="1">_xll.DBRW($B$1,$E9398,$F9398,$D9398,$A9398,$C9398,$B9398,$B$3,$B$5,$B$4)</f>
        <v>-3596.1800000000003</v>
      </c>
    </row>
    <row r="9399" spans="1:7" ht="14.4" x14ac:dyDescent="0.3">
      <c r="A9399" s="1" t="s">
        <v>73</v>
      </c>
      <c r="B9399" s="1" t="s">
        <v>66</v>
      </c>
      <c r="C9399" s="1" t="s">
        <v>29</v>
      </c>
      <c r="D9399" s="1" t="s">
        <v>7</v>
      </c>
      <c r="E9399" s="1" t="s">
        <v>8</v>
      </c>
      <c r="F9399" s="1" t="s">
        <v>20</v>
      </c>
      <c r="G9399" s="4">
        <f ca="1">_xll.DBRW($B$1,$E9399,$F9399,$D9399,$A9399,$C9399,$B9399,$B$3,$B$5,$B$4)</f>
        <v>-3493.2200000000003</v>
      </c>
    </row>
    <row r="9400" spans="1:7" ht="14.4" x14ac:dyDescent="0.3">
      <c r="A9400" s="1" t="s">
        <v>73</v>
      </c>
      <c r="B9400" s="1" t="s">
        <v>66</v>
      </c>
      <c r="C9400" s="1" t="s">
        <v>29</v>
      </c>
      <c r="D9400" s="1" t="s">
        <v>7</v>
      </c>
      <c r="E9400" s="1" t="s">
        <v>21</v>
      </c>
      <c r="F9400" s="1" t="s">
        <v>9</v>
      </c>
      <c r="G9400" s="4">
        <f ca="1">_xll.DBRW($B$1,$E9400,$F9400,$D9400,$A9400,$C9400,$B9400,$B$3,$B$5,$B$4)</f>
        <v>-2716.34</v>
      </c>
    </row>
    <row r="9401" spans="1:7" ht="14.4" x14ac:dyDescent="0.3">
      <c r="A9401" s="1" t="s">
        <v>73</v>
      </c>
      <c r="B9401" s="1" t="s">
        <v>66</v>
      </c>
      <c r="C9401" s="1" t="s">
        <v>29</v>
      </c>
      <c r="D9401" s="1" t="s">
        <v>7</v>
      </c>
      <c r="E9401" s="1" t="s">
        <v>21</v>
      </c>
      <c r="F9401" s="1" t="s">
        <v>10</v>
      </c>
      <c r="G9401" s="4">
        <f ca="1">_xll.DBRW($B$1,$E9401,$F9401,$D9401,$A9401,$C9401,$B9401,$B$3,$B$5,$B$4)</f>
        <v>-2709.88</v>
      </c>
    </row>
    <row r="9402" spans="1:7" ht="14.4" x14ac:dyDescent="0.3">
      <c r="A9402" s="1" t="s">
        <v>73</v>
      </c>
      <c r="B9402" s="1" t="s">
        <v>66</v>
      </c>
      <c r="C9402" s="1" t="s">
        <v>29</v>
      </c>
      <c r="D9402" s="1" t="s">
        <v>7</v>
      </c>
      <c r="E9402" s="1" t="s">
        <v>21</v>
      </c>
      <c r="F9402" s="1" t="s">
        <v>11</v>
      </c>
      <c r="G9402" s="4">
        <f ca="1">_xll.DBRW($B$1,$E9402,$F9402,$D9402,$A9402,$C9402,$B9402,$B$3,$B$5,$B$4)</f>
        <v>-2709.29</v>
      </c>
    </row>
    <row r="9403" spans="1:7" ht="14.4" x14ac:dyDescent="0.3">
      <c r="A9403" s="1" t="s">
        <v>73</v>
      </c>
      <c r="B9403" s="1" t="s">
        <v>66</v>
      </c>
      <c r="C9403" s="1" t="s">
        <v>29</v>
      </c>
      <c r="D9403" s="1" t="s">
        <v>7</v>
      </c>
      <c r="E9403" s="1" t="s">
        <v>21</v>
      </c>
      <c r="F9403" s="1" t="s">
        <v>12</v>
      </c>
      <c r="G9403" s="4">
        <f ca="1">_xll.DBRW($B$1,$E9403,$F9403,$D9403,$A9403,$C9403,$B9403,$B$3,$B$5,$B$4)</f>
        <v>-2711</v>
      </c>
    </row>
    <row r="9404" spans="1:7" ht="14.4" x14ac:dyDescent="0.3">
      <c r="A9404" s="1" t="s">
        <v>73</v>
      </c>
      <c r="B9404" s="1" t="s">
        <v>66</v>
      </c>
      <c r="C9404" s="1" t="s">
        <v>29</v>
      </c>
      <c r="D9404" s="1" t="s">
        <v>7</v>
      </c>
      <c r="E9404" s="1" t="s">
        <v>21</v>
      </c>
      <c r="F9404" s="1" t="s">
        <v>13</v>
      </c>
      <c r="G9404" s="4">
        <f ca="1">_xll.DBRW($B$1,$E9404,$F9404,$D9404,$A9404,$C9404,$B9404,$B$3,$B$5,$B$4)</f>
        <v>-8248.01</v>
      </c>
    </row>
    <row r="9405" spans="1:7" ht="14.4" x14ac:dyDescent="0.3">
      <c r="A9405" s="1" t="s">
        <v>73</v>
      </c>
      <c r="B9405" s="1" t="s">
        <v>66</v>
      </c>
      <c r="C9405" s="1" t="s">
        <v>29</v>
      </c>
      <c r="D9405" s="1" t="s">
        <v>7</v>
      </c>
      <c r="E9405" s="1" t="s">
        <v>21</v>
      </c>
      <c r="F9405" s="1" t="s">
        <v>14</v>
      </c>
      <c r="G9405" s="4">
        <f ca="1">_xll.DBRW($B$1,$E9405,$F9405,$D9405,$A9405,$C9405,$B9405,$B$3,$B$5,$B$4)</f>
        <v>-3818.46</v>
      </c>
    </row>
    <row r="9406" spans="1:7" ht="14.4" x14ac:dyDescent="0.3">
      <c r="A9406" s="1" t="s">
        <v>73</v>
      </c>
      <c r="B9406" s="1" t="s">
        <v>66</v>
      </c>
      <c r="C9406" s="1" t="s">
        <v>29</v>
      </c>
      <c r="D9406" s="1" t="s">
        <v>7</v>
      </c>
      <c r="E9406" s="1" t="s">
        <v>21</v>
      </c>
      <c r="F9406" s="1" t="s">
        <v>15</v>
      </c>
      <c r="G9406" s="4">
        <f ca="1">_xll.DBRW($B$1,$E9406,$F9406,$D9406,$A9406,$C9406,$B9406,$B$3,$B$5,$B$4)</f>
        <v>-3817.58</v>
      </c>
    </row>
    <row r="9407" spans="1:7" ht="14.4" x14ac:dyDescent="0.3">
      <c r="A9407" s="1" t="s">
        <v>73</v>
      </c>
      <c r="B9407" s="1" t="s">
        <v>66</v>
      </c>
      <c r="C9407" s="1" t="s">
        <v>29</v>
      </c>
      <c r="D9407" s="1" t="s">
        <v>7</v>
      </c>
      <c r="E9407" s="1" t="s">
        <v>21</v>
      </c>
      <c r="F9407" s="1" t="s">
        <v>16</v>
      </c>
      <c r="G9407" s="4">
        <f ca="1">_xll.DBRW($B$1,$E9407,$F9407,$D9407,$A9407,$C9407,$B9407,$B$3,$B$5,$B$4)</f>
        <v>-3817.54</v>
      </c>
    </row>
    <row r="9408" spans="1:7" ht="14.4" x14ac:dyDescent="0.3">
      <c r="A9408" s="1" t="s">
        <v>73</v>
      </c>
      <c r="B9408" s="1" t="s">
        <v>66</v>
      </c>
      <c r="C9408" s="1" t="s">
        <v>29</v>
      </c>
      <c r="D9408" s="1" t="s">
        <v>7</v>
      </c>
      <c r="E9408" s="1" t="s">
        <v>21</v>
      </c>
      <c r="F9408" s="1" t="s">
        <v>17</v>
      </c>
      <c r="G9408" s="4">
        <f ca="1">_xll.DBRW($B$1,$E9408,$F9408,$D9408,$A9408,$C9408,$B9408,$B$3,$B$5,$B$4)</f>
        <v>-3817.51</v>
      </c>
    </row>
    <row r="9409" spans="1:7" ht="14.4" x14ac:dyDescent="0.3">
      <c r="A9409" s="1" t="s">
        <v>73</v>
      </c>
      <c r="B9409" s="1" t="s">
        <v>66</v>
      </c>
      <c r="C9409" s="1" t="s">
        <v>29</v>
      </c>
      <c r="D9409" s="1" t="s">
        <v>7</v>
      </c>
      <c r="E9409" s="1" t="s">
        <v>21</v>
      </c>
      <c r="F9409" s="1" t="s">
        <v>18</v>
      </c>
      <c r="G9409" s="4">
        <f ca="1">_xll.DBRW($B$1,$E9409,$F9409,$D9409,$A9409,$C9409,$B9409,$B$3,$B$5,$B$4)</f>
        <v>-3818.42</v>
      </c>
    </row>
    <row r="9410" spans="1:7" ht="14.4" x14ac:dyDescent="0.3">
      <c r="A9410" s="1" t="s">
        <v>73</v>
      </c>
      <c r="B9410" s="1" t="s">
        <v>66</v>
      </c>
      <c r="C9410" s="1" t="s">
        <v>29</v>
      </c>
      <c r="D9410" s="1" t="s">
        <v>7</v>
      </c>
      <c r="E9410" s="1" t="s">
        <v>21</v>
      </c>
      <c r="F9410" s="1" t="s">
        <v>19</v>
      </c>
      <c r="G9410" s="4">
        <f ca="1">_xll.DBRW($B$1,$E9410,$F9410,$D9410,$A9410,$C9410,$B9410,$B$3,$B$5,$B$4)</f>
        <v>-3814.92</v>
      </c>
    </row>
    <row r="9411" spans="1:7" ht="14.4" x14ac:dyDescent="0.3">
      <c r="A9411" s="1" t="s">
        <v>73</v>
      </c>
      <c r="B9411" s="1" t="s">
        <v>66</v>
      </c>
      <c r="C9411" s="1" t="s">
        <v>29</v>
      </c>
      <c r="D9411" s="1" t="s">
        <v>7</v>
      </c>
      <c r="E9411" s="1" t="s">
        <v>21</v>
      </c>
      <c r="F9411" s="1" t="s">
        <v>20</v>
      </c>
      <c r="G9411" s="4">
        <f ca="1">_xll.DBRW($B$1,$E9411,$F9411,$D9411,$A9411,$C9411,$B9411,$B$3,$B$5,$B$4)</f>
        <v>-3814.14</v>
      </c>
    </row>
    <row r="9412" spans="1:7" ht="14.4" x14ac:dyDescent="0.3">
      <c r="A9412" s="1" t="s">
        <v>73</v>
      </c>
      <c r="B9412" s="1" t="s">
        <v>66</v>
      </c>
      <c r="C9412" s="1" t="s">
        <v>29</v>
      </c>
      <c r="D9412" s="1" t="s">
        <v>7</v>
      </c>
      <c r="E9412" s="1" t="s">
        <v>22</v>
      </c>
      <c r="F9412" s="1" t="s">
        <v>9</v>
      </c>
      <c r="G9412" s="4">
        <f ca="1">_xll.DBRW($B$1,$E9412,$F9412,$D9412,$A9412,$C9412,$B9412,$B$3,$B$5,$B$4)</f>
        <v>-3814.98</v>
      </c>
    </row>
    <row r="9413" spans="1:7" ht="14.4" x14ac:dyDescent="0.3">
      <c r="A9413" s="1" t="s">
        <v>73</v>
      </c>
      <c r="B9413" s="1" t="s">
        <v>66</v>
      </c>
      <c r="C9413" s="1" t="s">
        <v>29</v>
      </c>
      <c r="D9413" s="1" t="s">
        <v>7</v>
      </c>
      <c r="E9413" s="1" t="s">
        <v>22</v>
      </c>
      <c r="F9413" s="1" t="s">
        <v>10</v>
      </c>
      <c r="G9413" s="4">
        <f ca="1">_xll.DBRW($B$1,$E9413,$F9413,$D9413,$A9413,$C9413,$B9413,$B$3,$B$5,$B$4)</f>
        <v>-4709.1900000000005</v>
      </c>
    </row>
    <row r="9414" spans="1:7" ht="14.4" x14ac:dyDescent="0.3">
      <c r="A9414" s="1" t="s">
        <v>73</v>
      </c>
      <c r="B9414" s="1" t="s">
        <v>66</v>
      </c>
      <c r="C9414" s="1" t="s">
        <v>29</v>
      </c>
      <c r="D9414" s="1" t="s">
        <v>7</v>
      </c>
      <c r="E9414" s="1" t="s">
        <v>22</v>
      </c>
      <c r="F9414" s="1" t="s">
        <v>11</v>
      </c>
      <c r="G9414" s="4">
        <f ca="1">_xll.DBRW($B$1,$E9414,$F9414,$D9414,$A9414,$C9414,$B9414,$B$3,$B$5,$B$4)</f>
        <v>-4285.99</v>
      </c>
    </row>
    <row r="9415" spans="1:7" ht="14.4" x14ac:dyDescent="0.3">
      <c r="A9415" s="1" t="s">
        <v>73</v>
      </c>
      <c r="B9415" s="1" t="s">
        <v>66</v>
      </c>
      <c r="C9415" s="1" t="s">
        <v>29</v>
      </c>
      <c r="D9415" s="1" t="s">
        <v>23</v>
      </c>
      <c r="E9415" s="1" t="s">
        <v>8</v>
      </c>
      <c r="F9415" s="1" t="s">
        <v>9</v>
      </c>
      <c r="G9415" s="4">
        <f ca="1">_xll.DBRW($B$1,$E9415,$F9415,$D9415,$A9415,$C9415,$B9415,$B$3,$B$5,$B$4)</f>
        <v>-5164.57</v>
      </c>
    </row>
    <row r="9416" spans="1:7" ht="14.4" x14ac:dyDescent="0.3">
      <c r="A9416" s="1" t="s">
        <v>73</v>
      </c>
      <c r="B9416" s="1" t="s">
        <v>66</v>
      </c>
      <c r="C9416" s="1" t="s">
        <v>29</v>
      </c>
      <c r="D9416" s="1" t="s">
        <v>23</v>
      </c>
      <c r="E9416" s="1" t="s">
        <v>8</v>
      </c>
      <c r="F9416" s="1" t="s">
        <v>10</v>
      </c>
      <c r="G9416" s="4">
        <f ca="1">_xll.DBRW($B$1,$E9416,$F9416,$D9416,$A9416,$C9416,$B9416,$B$3,$B$5,$B$4)</f>
        <v>-4357.01</v>
      </c>
    </row>
    <row r="9417" spans="1:7" ht="14.4" x14ac:dyDescent="0.3">
      <c r="A9417" s="1" t="s">
        <v>73</v>
      </c>
      <c r="B9417" s="1" t="s">
        <v>66</v>
      </c>
      <c r="C9417" s="1" t="s">
        <v>29</v>
      </c>
      <c r="D9417" s="1" t="s">
        <v>23</v>
      </c>
      <c r="E9417" s="1" t="s">
        <v>8</v>
      </c>
      <c r="F9417" s="1" t="s">
        <v>11</v>
      </c>
      <c r="G9417" s="4">
        <f ca="1">_xll.DBRW($B$1,$E9417,$F9417,$D9417,$A9417,$C9417,$B9417,$B$3,$B$5,$B$4)</f>
        <v>-5047.26</v>
      </c>
    </row>
    <row r="9418" spans="1:7" ht="14.4" x14ac:dyDescent="0.3">
      <c r="A9418" s="1" t="s">
        <v>73</v>
      </c>
      <c r="B9418" s="1" t="s">
        <v>66</v>
      </c>
      <c r="C9418" s="1" t="s">
        <v>29</v>
      </c>
      <c r="D9418" s="1" t="s">
        <v>23</v>
      </c>
      <c r="E9418" s="1" t="s">
        <v>8</v>
      </c>
      <c r="F9418" s="1" t="s">
        <v>12</v>
      </c>
      <c r="G9418" s="4">
        <f ca="1">_xll.DBRW($B$1,$E9418,$F9418,$D9418,$A9418,$C9418,$B9418,$B$3,$B$5,$B$4)</f>
        <v>-8236.64</v>
      </c>
    </row>
    <row r="9419" spans="1:7" ht="14.4" x14ac:dyDescent="0.3">
      <c r="A9419" s="1" t="s">
        <v>73</v>
      </c>
      <c r="B9419" s="1" t="s">
        <v>66</v>
      </c>
      <c r="C9419" s="1" t="s">
        <v>29</v>
      </c>
      <c r="D9419" s="1" t="s">
        <v>23</v>
      </c>
      <c r="E9419" s="1" t="s">
        <v>8</v>
      </c>
      <c r="F9419" s="1" t="s">
        <v>13</v>
      </c>
      <c r="G9419" s="4">
        <f ca="1">_xll.DBRW($B$1,$E9419,$F9419,$D9419,$A9419,$C9419,$B9419,$B$3,$B$5,$B$4)</f>
        <v>-4599.3900000000003</v>
      </c>
    </row>
    <row r="9420" spans="1:7" ht="14.4" x14ac:dyDescent="0.3">
      <c r="A9420" s="1" t="s">
        <v>73</v>
      </c>
      <c r="B9420" s="1" t="s">
        <v>66</v>
      </c>
      <c r="C9420" s="1" t="s">
        <v>29</v>
      </c>
      <c r="D9420" s="1" t="s">
        <v>23</v>
      </c>
      <c r="E9420" s="1" t="s">
        <v>8</v>
      </c>
      <c r="F9420" s="1" t="s">
        <v>14</v>
      </c>
      <c r="G9420" s="4">
        <f ca="1">_xll.DBRW($B$1,$E9420,$F9420,$D9420,$A9420,$C9420,$B9420,$B$3,$B$5,$B$4)</f>
        <v>-3457.27</v>
      </c>
    </row>
    <row r="9421" spans="1:7" ht="14.4" x14ac:dyDescent="0.3">
      <c r="A9421" s="1" t="s">
        <v>73</v>
      </c>
      <c r="B9421" s="1" t="s">
        <v>66</v>
      </c>
      <c r="C9421" s="1" t="s">
        <v>29</v>
      </c>
      <c r="D9421" s="1" t="s">
        <v>23</v>
      </c>
      <c r="E9421" s="1" t="s">
        <v>8</v>
      </c>
      <c r="F9421" s="1" t="s">
        <v>15</v>
      </c>
      <c r="G9421" s="4">
        <f ca="1">_xll.DBRW($B$1,$E9421,$F9421,$D9421,$A9421,$C9421,$B9421,$B$3,$B$5,$B$4)</f>
        <v>-3478.31</v>
      </c>
    </row>
    <row r="9422" spans="1:7" ht="14.4" x14ac:dyDescent="0.3">
      <c r="A9422" s="1" t="s">
        <v>73</v>
      </c>
      <c r="B9422" s="1" t="s">
        <v>66</v>
      </c>
      <c r="C9422" s="1" t="s">
        <v>29</v>
      </c>
      <c r="D9422" s="1" t="s">
        <v>23</v>
      </c>
      <c r="E9422" s="1" t="s">
        <v>8</v>
      </c>
      <c r="F9422" s="1" t="s">
        <v>16</v>
      </c>
      <c r="G9422" s="4">
        <f ca="1">_xll.DBRW($B$1,$E9422,$F9422,$D9422,$A9422,$C9422,$B9422,$B$3,$B$5,$B$4)</f>
        <v>-3460.73</v>
      </c>
    </row>
    <row r="9423" spans="1:7" ht="14.4" x14ac:dyDescent="0.3">
      <c r="A9423" s="1" t="s">
        <v>73</v>
      </c>
      <c r="B9423" s="1" t="s">
        <v>66</v>
      </c>
      <c r="C9423" s="1" t="s">
        <v>29</v>
      </c>
      <c r="D9423" s="1" t="s">
        <v>23</v>
      </c>
      <c r="E9423" s="1" t="s">
        <v>8</v>
      </c>
      <c r="F9423" s="1" t="s">
        <v>17</v>
      </c>
      <c r="G9423" s="4">
        <f ca="1">_xll.DBRW($B$1,$E9423,$F9423,$D9423,$A9423,$C9423,$B9423,$B$3,$B$5,$B$4)</f>
        <v>-3812.25</v>
      </c>
    </row>
    <row r="9424" spans="1:7" ht="14.4" x14ac:dyDescent="0.3">
      <c r="A9424" s="1" t="s">
        <v>73</v>
      </c>
      <c r="B9424" s="1" t="s">
        <v>66</v>
      </c>
      <c r="C9424" s="1" t="s">
        <v>29</v>
      </c>
      <c r="D9424" s="1" t="s">
        <v>23</v>
      </c>
      <c r="E9424" s="1" t="s">
        <v>8</v>
      </c>
      <c r="F9424" s="1" t="s">
        <v>18</v>
      </c>
      <c r="G9424" s="4">
        <f ca="1">_xll.DBRW($B$1,$E9424,$F9424,$D9424,$A9424,$C9424,$B9424,$B$3,$B$5,$B$4)</f>
        <v>-3478.55</v>
      </c>
    </row>
    <row r="9425" spans="1:7" ht="14.4" x14ac:dyDescent="0.3">
      <c r="A9425" s="1" t="s">
        <v>73</v>
      </c>
      <c r="B9425" s="1" t="s">
        <v>66</v>
      </c>
      <c r="C9425" s="1" t="s">
        <v>29</v>
      </c>
      <c r="D9425" s="1" t="s">
        <v>23</v>
      </c>
      <c r="E9425" s="1" t="s">
        <v>8</v>
      </c>
      <c r="F9425" s="1" t="s">
        <v>19</v>
      </c>
      <c r="G9425" s="4">
        <f ca="1">_xll.DBRW($B$1,$E9425,$F9425,$D9425,$A9425,$C9425,$B9425,$B$3,$B$5,$B$4)</f>
        <v>-3596.18</v>
      </c>
    </row>
    <row r="9426" spans="1:7" ht="14.4" x14ac:dyDescent="0.3">
      <c r="A9426" s="1" t="s">
        <v>73</v>
      </c>
      <c r="B9426" s="1" t="s">
        <v>66</v>
      </c>
      <c r="C9426" s="1" t="s">
        <v>29</v>
      </c>
      <c r="D9426" s="1" t="s">
        <v>23</v>
      </c>
      <c r="E9426" s="1" t="s">
        <v>8</v>
      </c>
      <c r="F9426" s="1" t="s">
        <v>20</v>
      </c>
      <c r="G9426" s="4">
        <f ca="1">_xll.DBRW($B$1,$E9426,$F9426,$D9426,$A9426,$C9426,$B9426,$B$3,$B$5,$B$4)</f>
        <v>-3493.22</v>
      </c>
    </row>
    <row r="9427" spans="1:7" ht="14.4" x14ac:dyDescent="0.3">
      <c r="A9427" s="1" t="s">
        <v>73</v>
      </c>
      <c r="B9427" s="1" t="s">
        <v>66</v>
      </c>
      <c r="C9427" s="1" t="s">
        <v>29</v>
      </c>
      <c r="D9427" s="1" t="s">
        <v>23</v>
      </c>
      <c r="E9427" s="1" t="s">
        <v>21</v>
      </c>
      <c r="F9427" s="1" t="s">
        <v>9</v>
      </c>
      <c r="G9427" s="4">
        <f ca="1">_xll.DBRW($B$1,$E9427,$F9427,$D9427,$A9427,$C9427,$B9427,$B$3,$B$5,$B$4)</f>
        <v>-2716.34</v>
      </c>
    </row>
    <row r="9428" spans="1:7" ht="14.4" x14ac:dyDescent="0.3">
      <c r="A9428" s="1" t="s">
        <v>73</v>
      </c>
      <c r="B9428" s="1" t="s">
        <v>66</v>
      </c>
      <c r="C9428" s="1" t="s">
        <v>29</v>
      </c>
      <c r="D9428" s="1" t="s">
        <v>23</v>
      </c>
      <c r="E9428" s="1" t="s">
        <v>21</v>
      </c>
      <c r="F9428" s="1" t="s">
        <v>10</v>
      </c>
      <c r="G9428" s="4">
        <f ca="1">_xll.DBRW($B$1,$E9428,$F9428,$D9428,$A9428,$C9428,$B9428,$B$3,$B$5,$B$4)</f>
        <v>-2709.88</v>
      </c>
    </row>
    <row r="9429" spans="1:7" ht="14.4" x14ac:dyDescent="0.3">
      <c r="A9429" s="1" t="s">
        <v>73</v>
      </c>
      <c r="B9429" s="1" t="s">
        <v>66</v>
      </c>
      <c r="C9429" s="1" t="s">
        <v>29</v>
      </c>
      <c r="D9429" s="1" t="s">
        <v>23</v>
      </c>
      <c r="E9429" s="1" t="s">
        <v>21</v>
      </c>
      <c r="F9429" s="1" t="s">
        <v>11</v>
      </c>
      <c r="G9429" s="4">
        <f ca="1">_xll.DBRW($B$1,$E9429,$F9429,$D9429,$A9429,$C9429,$B9429,$B$3,$B$5,$B$4)</f>
        <v>-2709.29</v>
      </c>
    </row>
    <row r="9430" spans="1:7" ht="14.4" x14ac:dyDescent="0.3">
      <c r="A9430" s="1" t="s">
        <v>73</v>
      </c>
      <c r="B9430" s="1" t="s">
        <v>66</v>
      </c>
      <c r="C9430" s="1" t="s">
        <v>29</v>
      </c>
      <c r="D9430" s="1" t="s">
        <v>23</v>
      </c>
      <c r="E9430" s="1" t="s">
        <v>21</v>
      </c>
      <c r="F9430" s="1" t="s">
        <v>12</v>
      </c>
      <c r="G9430" s="4">
        <f ca="1">_xll.DBRW($B$1,$E9430,$F9430,$D9430,$A9430,$C9430,$B9430,$B$3,$B$5,$B$4)</f>
        <v>-2711</v>
      </c>
    </row>
    <row r="9431" spans="1:7" ht="14.4" x14ac:dyDescent="0.3">
      <c r="A9431" s="1" t="s">
        <v>73</v>
      </c>
      <c r="B9431" s="1" t="s">
        <v>66</v>
      </c>
      <c r="C9431" s="1" t="s">
        <v>29</v>
      </c>
      <c r="D9431" s="1" t="s">
        <v>23</v>
      </c>
      <c r="E9431" s="1" t="s">
        <v>21</v>
      </c>
      <c r="F9431" s="1" t="s">
        <v>13</v>
      </c>
      <c r="G9431" s="4">
        <f ca="1">_xll.DBRW($B$1,$E9431,$F9431,$D9431,$A9431,$C9431,$B9431,$B$3,$B$5,$B$4)</f>
        <v>-8248.01</v>
      </c>
    </row>
    <row r="9432" spans="1:7" ht="14.4" x14ac:dyDescent="0.3">
      <c r="A9432" s="1" t="s">
        <v>73</v>
      </c>
      <c r="B9432" s="1" t="s">
        <v>66</v>
      </c>
      <c r="C9432" s="1" t="s">
        <v>29</v>
      </c>
      <c r="D9432" s="1" t="s">
        <v>23</v>
      </c>
      <c r="E9432" s="1" t="s">
        <v>21</v>
      </c>
      <c r="F9432" s="1" t="s">
        <v>14</v>
      </c>
      <c r="G9432" s="4">
        <f ca="1">_xll.DBRW($B$1,$E9432,$F9432,$D9432,$A9432,$C9432,$B9432,$B$3,$B$5,$B$4)</f>
        <v>-3818.46</v>
      </c>
    </row>
    <row r="9433" spans="1:7" ht="14.4" x14ac:dyDescent="0.3">
      <c r="A9433" s="1" t="s">
        <v>73</v>
      </c>
      <c r="B9433" s="1" t="s">
        <v>66</v>
      </c>
      <c r="C9433" s="1" t="s">
        <v>29</v>
      </c>
      <c r="D9433" s="1" t="s">
        <v>23</v>
      </c>
      <c r="E9433" s="1" t="s">
        <v>21</v>
      </c>
      <c r="F9433" s="1" t="s">
        <v>15</v>
      </c>
      <c r="G9433" s="4">
        <f ca="1">_xll.DBRW($B$1,$E9433,$F9433,$D9433,$A9433,$C9433,$B9433,$B$3,$B$5,$B$4)</f>
        <v>-3817.58</v>
      </c>
    </row>
    <row r="9434" spans="1:7" ht="14.4" x14ac:dyDescent="0.3">
      <c r="A9434" s="1" t="s">
        <v>73</v>
      </c>
      <c r="B9434" s="1" t="s">
        <v>66</v>
      </c>
      <c r="C9434" s="1" t="s">
        <v>29</v>
      </c>
      <c r="D9434" s="1" t="s">
        <v>23</v>
      </c>
      <c r="E9434" s="1" t="s">
        <v>21</v>
      </c>
      <c r="F9434" s="1" t="s">
        <v>16</v>
      </c>
      <c r="G9434" s="4">
        <f ca="1">_xll.DBRW($B$1,$E9434,$F9434,$D9434,$A9434,$C9434,$B9434,$B$3,$B$5,$B$4)</f>
        <v>-3817.54</v>
      </c>
    </row>
    <row r="9435" spans="1:7" ht="14.4" x14ac:dyDescent="0.3">
      <c r="A9435" s="1" t="s">
        <v>73</v>
      </c>
      <c r="B9435" s="1" t="s">
        <v>66</v>
      </c>
      <c r="C9435" s="1" t="s">
        <v>29</v>
      </c>
      <c r="D9435" s="1" t="s">
        <v>23</v>
      </c>
      <c r="E9435" s="1" t="s">
        <v>21</v>
      </c>
      <c r="F9435" s="1" t="s">
        <v>17</v>
      </c>
      <c r="G9435" s="4">
        <f ca="1">_xll.DBRW($B$1,$E9435,$F9435,$D9435,$A9435,$C9435,$B9435,$B$3,$B$5,$B$4)</f>
        <v>-3817.51</v>
      </c>
    </row>
    <row r="9436" spans="1:7" ht="14.4" x14ac:dyDescent="0.3">
      <c r="A9436" s="1" t="s">
        <v>73</v>
      </c>
      <c r="B9436" s="1" t="s">
        <v>66</v>
      </c>
      <c r="C9436" s="1" t="s">
        <v>29</v>
      </c>
      <c r="D9436" s="1" t="s">
        <v>23</v>
      </c>
      <c r="E9436" s="1" t="s">
        <v>21</v>
      </c>
      <c r="F9436" s="1" t="s">
        <v>18</v>
      </c>
      <c r="G9436" s="4">
        <f ca="1">_xll.DBRW($B$1,$E9436,$F9436,$D9436,$A9436,$C9436,$B9436,$B$3,$B$5,$B$4)</f>
        <v>-3818.42</v>
      </c>
    </row>
    <row r="9437" spans="1:7" ht="14.4" x14ac:dyDescent="0.3">
      <c r="A9437" s="1" t="s">
        <v>73</v>
      </c>
      <c r="B9437" s="1" t="s">
        <v>66</v>
      </c>
      <c r="C9437" s="1" t="s">
        <v>29</v>
      </c>
      <c r="D9437" s="1" t="s">
        <v>23</v>
      </c>
      <c r="E9437" s="1" t="s">
        <v>21</v>
      </c>
      <c r="F9437" s="1" t="s">
        <v>19</v>
      </c>
      <c r="G9437" s="4">
        <f ca="1">_xll.DBRW($B$1,$E9437,$F9437,$D9437,$A9437,$C9437,$B9437,$B$3,$B$5,$B$4)</f>
        <v>-3814.92</v>
      </c>
    </row>
    <row r="9438" spans="1:7" ht="14.4" x14ac:dyDescent="0.3">
      <c r="A9438" s="1" t="s">
        <v>73</v>
      </c>
      <c r="B9438" s="1" t="s">
        <v>66</v>
      </c>
      <c r="C9438" s="1" t="s">
        <v>29</v>
      </c>
      <c r="D9438" s="1" t="s">
        <v>23</v>
      </c>
      <c r="E9438" s="1" t="s">
        <v>21</v>
      </c>
      <c r="F9438" s="1" t="s">
        <v>20</v>
      </c>
      <c r="G9438" s="4">
        <f ca="1">_xll.DBRW($B$1,$E9438,$F9438,$D9438,$A9438,$C9438,$B9438,$B$3,$B$5,$B$4)</f>
        <v>-3814.14</v>
      </c>
    </row>
    <row r="9439" spans="1:7" ht="14.4" x14ac:dyDescent="0.3">
      <c r="A9439" s="1" t="s">
        <v>73</v>
      </c>
      <c r="B9439" s="1" t="s">
        <v>66</v>
      </c>
      <c r="C9439" s="1" t="s">
        <v>29</v>
      </c>
      <c r="D9439" s="1" t="s">
        <v>23</v>
      </c>
      <c r="E9439" s="1" t="s">
        <v>22</v>
      </c>
      <c r="F9439" s="1" t="s">
        <v>9</v>
      </c>
      <c r="G9439" s="4">
        <f ca="1">_xll.DBRW($B$1,$E9439,$F9439,$D9439,$A9439,$C9439,$B9439,$B$3,$B$5,$B$4)</f>
        <v>-4145.2230748050852</v>
      </c>
    </row>
    <row r="9440" spans="1:7" ht="14.4" x14ac:dyDescent="0.3">
      <c r="A9440" s="1" t="s">
        <v>73</v>
      </c>
      <c r="B9440" s="1" t="s">
        <v>66</v>
      </c>
      <c r="C9440" s="1" t="s">
        <v>29</v>
      </c>
      <c r="D9440" s="1" t="s">
        <v>23</v>
      </c>
      <c r="E9440" s="1" t="s">
        <v>22</v>
      </c>
      <c r="F9440" s="1" t="s">
        <v>10</v>
      </c>
      <c r="G9440" s="4">
        <f ca="1">_xll.DBRW($B$1,$E9440,$F9440,$D9440,$A9440,$C9440,$B9440,$B$3,$B$5,$B$4)</f>
        <v>-4145.2230748050852</v>
      </c>
    </row>
    <row r="9441" spans="1:7" ht="14.4" x14ac:dyDescent="0.3">
      <c r="A9441" s="1" t="s">
        <v>73</v>
      </c>
      <c r="B9441" s="1" t="s">
        <v>66</v>
      </c>
      <c r="C9441" s="1" t="s">
        <v>29</v>
      </c>
      <c r="D9441" s="1" t="s">
        <v>23</v>
      </c>
      <c r="E9441" s="1" t="s">
        <v>22</v>
      </c>
      <c r="F9441" s="1" t="s">
        <v>11</v>
      </c>
      <c r="G9441" s="4">
        <f ca="1">_xll.DBRW($B$1,$E9441,$F9441,$D9441,$A9441,$C9441,$B9441,$B$3,$B$5,$B$4)</f>
        <v>-4598.7212757105071</v>
      </c>
    </row>
    <row r="9442" spans="1:7" ht="14.4" x14ac:dyDescent="0.3">
      <c r="A9442" s="1" t="s">
        <v>73</v>
      </c>
      <c r="B9442" s="1" t="s">
        <v>66</v>
      </c>
      <c r="C9442" s="1" t="s">
        <v>29</v>
      </c>
      <c r="D9442" s="1" t="s">
        <v>23</v>
      </c>
      <c r="E9442" s="1" t="s">
        <v>22</v>
      </c>
      <c r="F9442" s="1" t="s">
        <v>12</v>
      </c>
      <c r="G9442" s="4">
        <f ca="1">_xll.DBRW($B$1,$E9442,$F9442,$D9442,$A9442,$C9442,$B9442,$B$3,$B$5,$B$4)</f>
        <v>-4286.5751816559386</v>
      </c>
    </row>
    <row r="9443" spans="1:7" ht="14.4" x14ac:dyDescent="0.3">
      <c r="A9443" s="1" t="s">
        <v>73</v>
      </c>
      <c r="B9443" s="1" t="s">
        <v>66</v>
      </c>
      <c r="C9443" s="1" t="s">
        <v>29</v>
      </c>
      <c r="D9443" s="1" t="s">
        <v>23</v>
      </c>
      <c r="E9443" s="1" t="s">
        <v>22</v>
      </c>
      <c r="F9443" s="1" t="s">
        <v>13</v>
      </c>
      <c r="G9443" s="4">
        <f ca="1">_xll.DBRW($B$1,$E9443,$F9443,$D9443,$A9443,$C9443,$B9443,$B$3,$B$5,$B$4)</f>
        <v>-4286.5751816559386</v>
      </c>
    </row>
    <row r="9444" spans="1:7" ht="14.4" x14ac:dyDescent="0.3">
      <c r="A9444" s="1" t="s">
        <v>73</v>
      </c>
      <c r="B9444" s="1" t="s">
        <v>66</v>
      </c>
      <c r="C9444" s="1" t="s">
        <v>29</v>
      </c>
      <c r="D9444" s="1" t="s">
        <v>23</v>
      </c>
      <c r="E9444" s="1" t="s">
        <v>22</v>
      </c>
      <c r="F9444" s="1" t="s">
        <v>14</v>
      </c>
      <c r="G9444" s="4">
        <f ca="1">_xll.DBRW($B$1,$E9444,$F9444,$D9444,$A9444,$C9444,$B9444,$B$3,$B$5,$B$4)</f>
        <v>-4286.5751816559386</v>
      </c>
    </row>
    <row r="9445" spans="1:7" ht="14.4" x14ac:dyDescent="0.3">
      <c r="A9445" s="1" t="s">
        <v>73</v>
      </c>
      <c r="B9445" s="1" t="s">
        <v>66</v>
      </c>
      <c r="C9445" s="1" t="s">
        <v>29</v>
      </c>
      <c r="D9445" s="1" t="s">
        <v>23</v>
      </c>
      <c r="E9445" s="1" t="s">
        <v>22</v>
      </c>
      <c r="F9445" s="1" t="s">
        <v>15</v>
      </c>
      <c r="G9445" s="4">
        <f ca="1">_xll.DBRW($B$1,$E9445,$F9445,$D9445,$A9445,$C9445,$B9445,$B$3,$B$5,$B$4)</f>
        <v>-4286.5751816559386</v>
      </c>
    </row>
    <row r="9446" spans="1:7" ht="14.4" x14ac:dyDescent="0.3">
      <c r="A9446" s="1" t="s">
        <v>73</v>
      </c>
      <c r="B9446" s="1" t="s">
        <v>66</v>
      </c>
      <c r="C9446" s="1" t="s">
        <v>29</v>
      </c>
      <c r="D9446" s="1" t="s">
        <v>23</v>
      </c>
      <c r="E9446" s="1" t="s">
        <v>22</v>
      </c>
      <c r="F9446" s="1" t="s">
        <v>16</v>
      </c>
      <c r="G9446" s="4">
        <f ca="1">_xll.DBRW($B$1,$E9446,$F9446,$D9446,$A9446,$C9446,$B9446,$B$3,$B$5,$B$4)</f>
        <v>-4286.5751816559386</v>
      </c>
    </row>
    <row r="9447" spans="1:7" ht="14.4" x14ac:dyDescent="0.3">
      <c r="A9447" s="1" t="s">
        <v>73</v>
      </c>
      <c r="B9447" s="1" t="s">
        <v>66</v>
      </c>
      <c r="C9447" s="1" t="s">
        <v>29</v>
      </c>
      <c r="D9447" s="1" t="s">
        <v>23</v>
      </c>
      <c r="E9447" s="1" t="s">
        <v>22</v>
      </c>
      <c r="F9447" s="1" t="s">
        <v>17</v>
      </c>
      <c r="G9447" s="4">
        <f ca="1">_xll.DBRW($B$1,$E9447,$F9447,$D9447,$A9447,$C9447,$B9447,$B$3,$B$5,$B$4)</f>
        <v>-4286.5751816559386</v>
      </c>
    </row>
    <row r="9448" spans="1:7" ht="14.4" x14ac:dyDescent="0.3">
      <c r="A9448" s="1" t="s">
        <v>73</v>
      </c>
      <c r="B9448" s="1" t="s">
        <v>66</v>
      </c>
      <c r="C9448" s="1" t="s">
        <v>29</v>
      </c>
      <c r="D9448" s="1" t="s">
        <v>23</v>
      </c>
      <c r="E9448" s="1" t="s">
        <v>22</v>
      </c>
      <c r="F9448" s="1" t="s">
        <v>18</v>
      </c>
      <c r="G9448" s="4">
        <f ca="1">_xll.DBRW($B$1,$E9448,$F9448,$D9448,$A9448,$C9448,$B9448,$B$3,$B$5,$B$4)</f>
        <v>-4286.5751816559386</v>
      </c>
    </row>
    <row r="9449" spans="1:7" ht="14.4" x14ac:dyDescent="0.3">
      <c r="A9449" s="1" t="s">
        <v>73</v>
      </c>
      <c r="B9449" s="1" t="s">
        <v>66</v>
      </c>
      <c r="C9449" s="1" t="s">
        <v>29</v>
      </c>
      <c r="D9449" s="1" t="s">
        <v>23</v>
      </c>
      <c r="E9449" s="1" t="s">
        <v>22</v>
      </c>
      <c r="F9449" s="1" t="s">
        <v>19</v>
      </c>
      <c r="G9449" s="4">
        <f ca="1">_xll.DBRW($B$1,$E9449,$F9449,$D9449,$A9449,$C9449,$B9449,$B$3,$B$5,$B$4)</f>
        <v>-4286.5751816559386</v>
      </c>
    </row>
    <row r="9450" spans="1:7" ht="14.4" x14ac:dyDescent="0.3">
      <c r="A9450" s="1" t="s">
        <v>73</v>
      </c>
      <c r="B9450" s="1" t="s">
        <v>66</v>
      </c>
      <c r="C9450" s="1" t="s">
        <v>29</v>
      </c>
      <c r="D9450" s="1" t="s">
        <v>23</v>
      </c>
      <c r="E9450" s="1" t="s">
        <v>22</v>
      </c>
      <c r="F9450" s="1" t="s">
        <v>20</v>
      </c>
      <c r="G9450" s="4">
        <f ca="1">_xll.DBRW($B$1,$E9450,$F9450,$D9450,$A9450,$C9450,$B9450,$B$3,$B$5,$B$4)</f>
        <v>-4286.5751816559386</v>
      </c>
    </row>
    <row r="9451" spans="1:7" ht="14.4" x14ac:dyDescent="0.3">
      <c r="A9451" s="1" t="s">
        <v>73</v>
      </c>
      <c r="B9451" s="1" t="s">
        <v>66</v>
      </c>
      <c r="C9451" s="1" t="s">
        <v>29</v>
      </c>
      <c r="D9451" s="1" t="s">
        <v>24</v>
      </c>
      <c r="E9451" s="1" t="s">
        <v>8</v>
      </c>
      <c r="F9451" s="1" t="s">
        <v>9</v>
      </c>
      <c r="G9451" s="4">
        <f ca="1">_xll.DBRW($B$1,$E9451,$F9451,$D9451,$A9451,$C9451,$B9451,$B$3,$B$5,$B$4)</f>
        <v>-5164.57</v>
      </c>
    </row>
    <row r="9452" spans="1:7" ht="14.4" x14ac:dyDescent="0.3">
      <c r="A9452" s="1" t="s">
        <v>73</v>
      </c>
      <c r="B9452" s="1" t="s">
        <v>66</v>
      </c>
      <c r="C9452" s="1" t="s">
        <v>29</v>
      </c>
      <c r="D9452" s="1" t="s">
        <v>24</v>
      </c>
      <c r="E9452" s="1" t="s">
        <v>8</v>
      </c>
      <c r="F9452" s="1" t="s">
        <v>10</v>
      </c>
      <c r="G9452" s="4">
        <f ca="1">_xll.DBRW($B$1,$E9452,$F9452,$D9452,$A9452,$C9452,$B9452,$B$3,$B$5,$B$4)</f>
        <v>-4357.01</v>
      </c>
    </row>
    <row r="9453" spans="1:7" ht="14.4" x14ac:dyDescent="0.3">
      <c r="A9453" s="1" t="s">
        <v>73</v>
      </c>
      <c r="B9453" s="1" t="s">
        <v>66</v>
      </c>
      <c r="C9453" s="1" t="s">
        <v>29</v>
      </c>
      <c r="D9453" s="1" t="s">
        <v>24</v>
      </c>
      <c r="E9453" s="1" t="s">
        <v>8</v>
      </c>
      <c r="F9453" s="1" t="s">
        <v>11</v>
      </c>
      <c r="G9453" s="4">
        <f ca="1">_xll.DBRW($B$1,$E9453,$F9453,$D9453,$A9453,$C9453,$B9453,$B$3,$B$5,$B$4)</f>
        <v>-5047.26</v>
      </c>
    </row>
    <row r="9454" spans="1:7" ht="14.4" x14ac:dyDescent="0.3">
      <c r="A9454" s="1" t="s">
        <v>73</v>
      </c>
      <c r="B9454" s="1" t="s">
        <v>66</v>
      </c>
      <c r="C9454" s="1" t="s">
        <v>29</v>
      </c>
      <c r="D9454" s="1" t="s">
        <v>24</v>
      </c>
      <c r="E9454" s="1" t="s">
        <v>8</v>
      </c>
      <c r="F9454" s="1" t="s">
        <v>12</v>
      </c>
      <c r="G9454" s="4">
        <f ca="1">_xll.DBRW($B$1,$E9454,$F9454,$D9454,$A9454,$C9454,$B9454,$B$3,$B$5,$B$4)</f>
        <v>-8236.64</v>
      </c>
    </row>
    <row r="9455" spans="1:7" ht="14.4" x14ac:dyDescent="0.3">
      <c r="A9455" s="1" t="s">
        <v>73</v>
      </c>
      <c r="B9455" s="1" t="s">
        <v>66</v>
      </c>
      <c r="C9455" s="1" t="s">
        <v>29</v>
      </c>
      <c r="D9455" s="1" t="s">
        <v>24</v>
      </c>
      <c r="E9455" s="1" t="s">
        <v>8</v>
      </c>
      <c r="F9455" s="1" t="s">
        <v>13</v>
      </c>
      <c r="G9455" s="4">
        <f ca="1">_xll.DBRW($B$1,$E9455,$F9455,$D9455,$A9455,$C9455,$B9455,$B$3,$B$5,$B$4)</f>
        <v>-4599.3900000000003</v>
      </c>
    </row>
    <row r="9456" spans="1:7" ht="14.4" x14ac:dyDescent="0.3">
      <c r="A9456" s="1" t="s">
        <v>73</v>
      </c>
      <c r="B9456" s="1" t="s">
        <v>66</v>
      </c>
      <c r="C9456" s="1" t="s">
        <v>29</v>
      </c>
      <c r="D9456" s="1" t="s">
        <v>24</v>
      </c>
      <c r="E9456" s="1" t="s">
        <v>8</v>
      </c>
      <c r="F9456" s="1" t="s">
        <v>14</v>
      </c>
      <c r="G9456" s="4">
        <f ca="1">_xll.DBRW($B$1,$E9456,$F9456,$D9456,$A9456,$C9456,$B9456,$B$3,$B$5,$B$4)</f>
        <v>-3457.27</v>
      </c>
    </row>
    <row r="9457" spans="1:7" ht="14.4" x14ac:dyDescent="0.3">
      <c r="A9457" s="1" t="s">
        <v>73</v>
      </c>
      <c r="B9457" s="1" t="s">
        <v>66</v>
      </c>
      <c r="C9457" s="1" t="s">
        <v>29</v>
      </c>
      <c r="D9457" s="1" t="s">
        <v>24</v>
      </c>
      <c r="E9457" s="1" t="s">
        <v>8</v>
      </c>
      <c r="F9457" s="1" t="s">
        <v>15</v>
      </c>
      <c r="G9457" s="4">
        <f ca="1">_xll.DBRW($B$1,$E9457,$F9457,$D9457,$A9457,$C9457,$B9457,$B$3,$B$5,$B$4)</f>
        <v>-3478.31</v>
      </c>
    </row>
    <row r="9458" spans="1:7" ht="14.4" x14ac:dyDescent="0.3">
      <c r="A9458" s="1" t="s">
        <v>73</v>
      </c>
      <c r="B9458" s="1" t="s">
        <v>66</v>
      </c>
      <c r="C9458" s="1" t="s">
        <v>29</v>
      </c>
      <c r="D9458" s="1" t="s">
        <v>24</v>
      </c>
      <c r="E9458" s="1" t="s">
        <v>8</v>
      </c>
      <c r="F9458" s="1" t="s">
        <v>16</v>
      </c>
      <c r="G9458" s="4">
        <f ca="1">_xll.DBRW($B$1,$E9458,$F9458,$D9458,$A9458,$C9458,$B9458,$B$3,$B$5,$B$4)</f>
        <v>-3460.73</v>
      </c>
    </row>
    <row r="9459" spans="1:7" ht="14.4" x14ac:dyDescent="0.3">
      <c r="A9459" s="1" t="s">
        <v>73</v>
      </c>
      <c r="B9459" s="1" t="s">
        <v>66</v>
      </c>
      <c r="C9459" s="1" t="s">
        <v>29</v>
      </c>
      <c r="D9459" s="1" t="s">
        <v>24</v>
      </c>
      <c r="E9459" s="1" t="s">
        <v>8</v>
      </c>
      <c r="F9459" s="1" t="s">
        <v>17</v>
      </c>
      <c r="G9459" s="4">
        <f ca="1">_xll.DBRW($B$1,$E9459,$F9459,$D9459,$A9459,$C9459,$B9459,$B$3,$B$5,$B$4)</f>
        <v>-3812.25</v>
      </c>
    </row>
    <row r="9460" spans="1:7" ht="14.4" x14ac:dyDescent="0.3">
      <c r="A9460" s="1" t="s">
        <v>73</v>
      </c>
      <c r="B9460" s="1" t="s">
        <v>66</v>
      </c>
      <c r="C9460" s="1" t="s">
        <v>29</v>
      </c>
      <c r="D9460" s="1" t="s">
        <v>24</v>
      </c>
      <c r="E9460" s="1" t="s">
        <v>8</v>
      </c>
      <c r="F9460" s="1" t="s">
        <v>18</v>
      </c>
      <c r="G9460" s="4">
        <f ca="1">_xll.DBRW($B$1,$E9460,$F9460,$D9460,$A9460,$C9460,$B9460,$B$3,$B$5,$B$4)</f>
        <v>-3478.55</v>
      </c>
    </row>
    <row r="9461" spans="1:7" ht="14.4" x14ac:dyDescent="0.3">
      <c r="A9461" s="1" t="s">
        <v>73</v>
      </c>
      <c r="B9461" s="1" t="s">
        <v>66</v>
      </c>
      <c r="C9461" s="1" t="s">
        <v>29</v>
      </c>
      <c r="D9461" s="1" t="s">
        <v>24</v>
      </c>
      <c r="E9461" s="1" t="s">
        <v>8</v>
      </c>
      <c r="F9461" s="1" t="s">
        <v>19</v>
      </c>
      <c r="G9461" s="4">
        <f ca="1">_xll.DBRW($B$1,$E9461,$F9461,$D9461,$A9461,$C9461,$B9461,$B$3,$B$5,$B$4)</f>
        <v>-3596.18</v>
      </c>
    </row>
    <row r="9462" spans="1:7" ht="14.4" x14ac:dyDescent="0.3">
      <c r="A9462" s="1" t="s">
        <v>73</v>
      </c>
      <c r="B9462" s="1" t="s">
        <v>66</v>
      </c>
      <c r="C9462" s="1" t="s">
        <v>29</v>
      </c>
      <c r="D9462" s="1" t="s">
        <v>24</v>
      </c>
      <c r="E9462" s="1" t="s">
        <v>8</v>
      </c>
      <c r="F9462" s="1" t="s">
        <v>20</v>
      </c>
      <c r="G9462" s="4">
        <f ca="1">_xll.DBRW($B$1,$E9462,$F9462,$D9462,$A9462,$C9462,$B9462,$B$3,$B$5,$B$4)</f>
        <v>-3493.22</v>
      </c>
    </row>
    <row r="9463" spans="1:7" ht="14.4" x14ac:dyDescent="0.3">
      <c r="A9463" s="1" t="s">
        <v>73</v>
      </c>
      <c r="B9463" s="1" t="s">
        <v>66</v>
      </c>
      <c r="C9463" s="1" t="s">
        <v>29</v>
      </c>
      <c r="D9463" s="1" t="s">
        <v>24</v>
      </c>
      <c r="E9463" s="1" t="s">
        <v>21</v>
      </c>
      <c r="F9463" s="1" t="s">
        <v>9</v>
      </c>
      <c r="G9463" s="4">
        <f ca="1">_xll.DBRW($B$1,$E9463,$F9463,$D9463,$A9463,$C9463,$B9463,$B$3,$B$5,$B$4)</f>
        <v>-2716.34</v>
      </c>
    </row>
    <row r="9464" spans="1:7" ht="14.4" x14ac:dyDescent="0.3">
      <c r="A9464" s="1" t="s">
        <v>73</v>
      </c>
      <c r="B9464" s="1" t="s">
        <v>66</v>
      </c>
      <c r="C9464" s="1" t="s">
        <v>29</v>
      </c>
      <c r="D9464" s="1" t="s">
        <v>24</v>
      </c>
      <c r="E9464" s="1" t="s">
        <v>21</v>
      </c>
      <c r="F9464" s="1" t="s">
        <v>10</v>
      </c>
      <c r="G9464" s="4">
        <f ca="1">_xll.DBRW($B$1,$E9464,$F9464,$D9464,$A9464,$C9464,$B9464,$B$3,$B$5,$B$4)</f>
        <v>-2709.88</v>
      </c>
    </row>
    <row r="9465" spans="1:7" ht="14.4" x14ac:dyDescent="0.3">
      <c r="A9465" s="1" t="s">
        <v>73</v>
      </c>
      <c r="B9465" s="1" t="s">
        <v>66</v>
      </c>
      <c r="C9465" s="1" t="s">
        <v>29</v>
      </c>
      <c r="D9465" s="1" t="s">
        <v>24</v>
      </c>
      <c r="E9465" s="1" t="s">
        <v>21</v>
      </c>
      <c r="F9465" s="1" t="s">
        <v>11</v>
      </c>
      <c r="G9465" s="4">
        <f ca="1">_xll.DBRW($B$1,$E9465,$F9465,$D9465,$A9465,$C9465,$B9465,$B$3,$B$5,$B$4)</f>
        <v>-2709.29</v>
      </c>
    </row>
    <row r="9466" spans="1:7" ht="14.4" x14ac:dyDescent="0.3">
      <c r="A9466" s="1" t="s">
        <v>73</v>
      </c>
      <c r="B9466" s="1" t="s">
        <v>66</v>
      </c>
      <c r="C9466" s="1" t="s">
        <v>29</v>
      </c>
      <c r="D9466" s="1" t="s">
        <v>24</v>
      </c>
      <c r="E9466" s="1" t="s">
        <v>21</v>
      </c>
      <c r="F9466" s="1" t="s">
        <v>12</v>
      </c>
      <c r="G9466" s="4">
        <f ca="1">_xll.DBRW($B$1,$E9466,$F9466,$D9466,$A9466,$C9466,$B9466,$B$3,$B$5,$B$4)</f>
        <v>-2711</v>
      </c>
    </row>
    <row r="9467" spans="1:7" ht="14.4" x14ac:dyDescent="0.3">
      <c r="A9467" s="1" t="s">
        <v>73</v>
      </c>
      <c r="B9467" s="1" t="s">
        <v>66</v>
      </c>
      <c r="C9467" s="1" t="s">
        <v>29</v>
      </c>
      <c r="D9467" s="1" t="s">
        <v>24</v>
      </c>
      <c r="E9467" s="1" t="s">
        <v>21</v>
      </c>
      <c r="F9467" s="1" t="s">
        <v>13</v>
      </c>
      <c r="G9467" s="4">
        <f ca="1">_xll.DBRW($B$1,$E9467,$F9467,$D9467,$A9467,$C9467,$B9467,$B$3,$B$5,$B$4)</f>
        <v>-8248.01</v>
      </c>
    </row>
    <row r="9468" spans="1:7" ht="14.4" x14ac:dyDescent="0.3">
      <c r="A9468" s="1" t="s">
        <v>73</v>
      </c>
      <c r="B9468" s="1" t="s">
        <v>66</v>
      </c>
      <c r="C9468" s="1" t="s">
        <v>29</v>
      </c>
      <c r="D9468" s="1" t="s">
        <v>24</v>
      </c>
      <c r="E9468" s="1" t="s">
        <v>21</v>
      </c>
      <c r="F9468" s="1" t="s">
        <v>14</v>
      </c>
      <c r="G9468" s="4">
        <f ca="1">_xll.DBRW($B$1,$E9468,$F9468,$D9468,$A9468,$C9468,$B9468,$B$3,$B$5,$B$4)</f>
        <v>-3818.46</v>
      </c>
    </row>
    <row r="9469" spans="1:7" ht="14.4" x14ac:dyDescent="0.3">
      <c r="A9469" s="1" t="s">
        <v>73</v>
      </c>
      <c r="B9469" s="1" t="s">
        <v>66</v>
      </c>
      <c r="C9469" s="1" t="s">
        <v>29</v>
      </c>
      <c r="D9469" s="1" t="s">
        <v>24</v>
      </c>
      <c r="E9469" s="1" t="s">
        <v>21</v>
      </c>
      <c r="F9469" s="1" t="s">
        <v>15</v>
      </c>
      <c r="G9469" s="4">
        <f ca="1">_xll.DBRW($B$1,$E9469,$F9469,$D9469,$A9469,$C9469,$B9469,$B$3,$B$5,$B$4)</f>
        <v>-3817.58</v>
      </c>
    </row>
    <row r="9470" spans="1:7" ht="14.4" x14ac:dyDescent="0.3">
      <c r="A9470" s="1" t="s">
        <v>73</v>
      </c>
      <c r="B9470" s="1" t="s">
        <v>66</v>
      </c>
      <c r="C9470" s="1" t="s">
        <v>29</v>
      </c>
      <c r="D9470" s="1" t="s">
        <v>24</v>
      </c>
      <c r="E9470" s="1" t="s">
        <v>21</v>
      </c>
      <c r="F9470" s="1" t="s">
        <v>16</v>
      </c>
      <c r="G9470" s="4">
        <f ca="1">_xll.DBRW($B$1,$E9470,$F9470,$D9470,$A9470,$C9470,$B9470,$B$3,$B$5,$B$4)</f>
        <v>-3817.54</v>
      </c>
    </row>
    <row r="9471" spans="1:7" ht="14.4" x14ac:dyDescent="0.3">
      <c r="A9471" s="1" t="s">
        <v>73</v>
      </c>
      <c r="B9471" s="1" t="s">
        <v>66</v>
      </c>
      <c r="C9471" s="1" t="s">
        <v>29</v>
      </c>
      <c r="D9471" s="1" t="s">
        <v>24</v>
      </c>
      <c r="E9471" s="1" t="s">
        <v>21</v>
      </c>
      <c r="F9471" s="1" t="s">
        <v>17</v>
      </c>
      <c r="G9471" s="4">
        <f ca="1">_xll.DBRW($B$1,$E9471,$F9471,$D9471,$A9471,$C9471,$B9471,$B$3,$B$5,$B$4)</f>
        <v>-3817.51</v>
      </c>
    </row>
    <row r="9472" spans="1:7" ht="14.4" x14ac:dyDescent="0.3">
      <c r="A9472" s="1" t="s">
        <v>73</v>
      </c>
      <c r="B9472" s="1" t="s">
        <v>66</v>
      </c>
      <c r="C9472" s="1" t="s">
        <v>29</v>
      </c>
      <c r="D9472" s="1" t="s">
        <v>24</v>
      </c>
      <c r="E9472" s="1" t="s">
        <v>21</v>
      </c>
      <c r="F9472" s="1" t="s">
        <v>18</v>
      </c>
      <c r="G9472" s="4">
        <f ca="1">_xll.DBRW($B$1,$E9472,$F9472,$D9472,$A9472,$C9472,$B9472,$B$3,$B$5,$B$4)</f>
        <v>-3818.42</v>
      </c>
    </row>
    <row r="9473" spans="1:7" ht="14.4" x14ac:dyDescent="0.3">
      <c r="A9473" s="1" t="s">
        <v>73</v>
      </c>
      <c r="B9473" s="1" t="s">
        <v>66</v>
      </c>
      <c r="C9473" s="1" t="s">
        <v>29</v>
      </c>
      <c r="D9473" s="1" t="s">
        <v>24</v>
      </c>
      <c r="E9473" s="1" t="s">
        <v>21</v>
      </c>
      <c r="F9473" s="1" t="s">
        <v>19</v>
      </c>
      <c r="G9473" s="4">
        <f ca="1">_xll.DBRW($B$1,$E9473,$F9473,$D9473,$A9473,$C9473,$B9473,$B$3,$B$5,$B$4)</f>
        <v>-3814.92</v>
      </c>
    </row>
    <row r="9474" spans="1:7" ht="14.4" x14ac:dyDescent="0.3">
      <c r="A9474" s="1" t="s">
        <v>73</v>
      </c>
      <c r="B9474" s="1" t="s">
        <v>66</v>
      </c>
      <c r="C9474" s="1" t="s">
        <v>29</v>
      </c>
      <c r="D9474" s="1" t="s">
        <v>24</v>
      </c>
      <c r="E9474" s="1" t="s">
        <v>21</v>
      </c>
      <c r="F9474" s="1" t="s">
        <v>20</v>
      </c>
      <c r="G9474" s="4">
        <f ca="1">_xll.DBRW($B$1,$E9474,$F9474,$D9474,$A9474,$C9474,$B9474,$B$3,$B$5,$B$4)</f>
        <v>-3814.14</v>
      </c>
    </row>
    <row r="9475" spans="1:7" ht="14.4" x14ac:dyDescent="0.3">
      <c r="A9475" s="1" t="s">
        <v>73</v>
      </c>
      <c r="B9475" s="1" t="s">
        <v>66</v>
      </c>
      <c r="C9475" s="1" t="s">
        <v>29</v>
      </c>
      <c r="D9475" s="1" t="s">
        <v>24</v>
      </c>
      <c r="E9475" s="1" t="s">
        <v>22</v>
      </c>
      <c r="F9475" s="1" t="s">
        <v>9</v>
      </c>
      <c r="G9475" s="4">
        <f ca="1">_xll.DBRW($B$1,$E9475,$F9475,$D9475,$A9475,$C9475,$B9475,$B$3,$B$5,$B$4)</f>
        <v>-3814.98</v>
      </c>
    </row>
    <row r="9476" spans="1:7" ht="14.4" x14ac:dyDescent="0.3">
      <c r="A9476" s="1" t="s">
        <v>73</v>
      </c>
      <c r="B9476" s="1" t="s">
        <v>66</v>
      </c>
      <c r="C9476" s="1" t="s">
        <v>29</v>
      </c>
      <c r="D9476" s="1" t="s">
        <v>24</v>
      </c>
      <c r="E9476" s="1" t="s">
        <v>22</v>
      </c>
      <c r="F9476" s="1" t="s">
        <v>10</v>
      </c>
      <c r="G9476" s="4">
        <f ca="1">_xll.DBRW($B$1,$E9476,$F9476,$D9476,$A9476,$C9476,$B9476,$B$3,$B$5,$B$4)</f>
        <v>-4709.1900000000014</v>
      </c>
    </row>
    <row r="9477" spans="1:7" ht="14.4" x14ac:dyDescent="0.3">
      <c r="A9477" s="1" t="s">
        <v>73</v>
      </c>
      <c r="B9477" s="1" t="s">
        <v>66</v>
      </c>
      <c r="C9477" s="1" t="s">
        <v>29</v>
      </c>
      <c r="D9477" s="1" t="s">
        <v>24</v>
      </c>
      <c r="E9477" s="1" t="s">
        <v>22</v>
      </c>
      <c r="F9477" s="1" t="s">
        <v>11</v>
      </c>
      <c r="G9477" s="4">
        <f ca="1">_xll.DBRW($B$1,$E9477,$F9477,$D9477,$A9477,$C9477,$B9477,$B$3,$B$5,$B$4)</f>
        <v>-4285.99</v>
      </c>
    </row>
    <row r="9478" spans="1:7" ht="14.4" x14ac:dyDescent="0.3">
      <c r="A9478" s="1" t="s">
        <v>73</v>
      </c>
      <c r="B9478" s="1" t="s">
        <v>66</v>
      </c>
      <c r="C9478" s="1" t="s">
        <v>29</v>
      </c>
      <c r="D9478" s="1" t="s">
        <v>24</v>
      </c>
      <c r="E9478" s="1" t="s">
        <v>22</v>
      </c>
      <c r="F9478" s="1" t="s">
        <v>12</v>
      </c>
      <c r="G9478" s="4">
        <f ca="1">_xll.DBRW($B$1,$E9478,$F9478,$D9478,$A9478,$C9478,$B9478,$B$3,$B$5,$B$4)</f>
        <v>-4227.8492597040886</v>
      </c>
    </row>
    <row r="9479" spans="1:7" ht="14.4" x14ac:dyDescent="0.3">
      <c r="A9479" s="1" t="s">
        <v>73</v>
      </c>
      <c r="B9479" s="1" t="s">
        <v>66</v>
      </c>
      <c r="C9479" s="1" t="s">
        <v>29</v>
      </c>
      <c r="D9479" s="1" t="s">
        <v>24</v>
      </c>
      <c r="E9479" s="1" t="s">
        <v>22</v>
      </c>
      <c r="F9479" s="1" t="s">
        <v>13</v>
      </c>
      <c r="G9479" s="4">
        <f ca="1">_xll.DBRW($B$1,$E9479,$F9479,$D9479,$A9479,$C9479,$B9479,$B$3,$B$5,$B$4)</f>
        <v>-4227.8492597040886</v>
      </c>
    </row>
    <row r="9480" spans="1:7" ht="14.4" x14ac:dyDescent="0.3">
      <c r="A9480" s="1" t="s">
        <v>73</v>
      </c>
      <c r="B9480" s="1" t="s">
        <v>66</v>
      </c>
      <c r="C9480" s="1" t="s">
        <v>29</v>
      </c>
      <c r="D9480" s="1" t="s">
        <v>24</v>
      </c>
      <c r="E9480" s="1" t="s">
        <v>22</v>
      </c>
      <c r="F9480" s="1" t="s">
        <v>14</v>
      </c>
      <c r="G9480" s="4">
        <f ca="1">_xll.DBRW($B$1,$E9480,$F9480,$D9480,$A9480,$C9480,$B9480,$B$3,$B$5,$B$4)</f>
        <v>-4227.8492597040886</v>
      </c>
    </row>
    <row r="9481" spans="1:7" ht="14.4" x14ac:dyDescent="0.3">
      <c r="A9481" s="1" t="s">
        <v>73</v>
      </c>
      <c r="B9481" s="1" t="s">
        <v>66</v>
      </c>
      <c r="C9481" s="1" t="s">
        <v>29</v>
      </c>
      <c r="D9481" s="1" t="s">
        <v>24</v>
      </c>
      <c r="E9481" s="1" t="s">
        <v>22</v>
      </c>
      <c r="F9481" s="1" t="s">
        <v>15</v>
      </c>
      <c r="G9481" s="4">
        <f ca="1">_xll.DBRW($B$1,$E9481,$F9481,$D9481,$A9481,$C9481,$B9481,$B$3,$B$5,$B$4)</f>
        <v>-4227.8492597040886</v>
      </c>
    </row>
    <row r="9482" spans="1:7" ht="14.4" x14ac:dyDescent="0.3">
      <c r="A9482" s="1" t="s">
        <v>73</v>
      </c>
      <c r="B9482" s="1" t="s">
        <v>66</v>
      </c>
      <c r="C9482" s="1" t="s">
        <v>29</v>
      </c>
      <c r="D9482" s="1" t="s">
        <v>24</v>
      </c>
      <c r="E9482" s="1" t="s">
        <v>22</v>
      </c>
      <c r="F9482" s="1" t="s">
        <v>16</v>
      </c>
      <c r="G9482" s="4">
        <f ca="1">_xll.DBRW($B$1,$E9482,$F9482,$D9482,$A9482,$C9482,$B9482,$B$3,$B$5,$B$4)</f>
        <v>-4227.8492597040886</v>
      </c>
    </row>
    <row r="9483" spans="1:7" ht="14.4" x14ac:dyDescent="0.3">
      <c r="A9483" s="1" t="s">
        <v>73</v>
      </c>
      <c r="B9483" s="1" t="s">
        <v>66</v>
      </c>
      <c r="C9483" s="1" t="s">
        <v>29</v>
      </c>
      <c r="D9483" s="1" t="s">
        <v>24</v>
      </c>
      <c r="E9483" s="1" t="s">
        <v>22</v>
      </c>
      <c r="F9483" s="1" t="s">
        <v>17</v>
      </c>
      <c r="G9483" s="4">
        <f ca="1">_xll.DBRW($B$1,$E9483,$F9483,$D9483,$A9483,$C9483,$B9483,$B$3,$B$5,$B$4)</f>
        <v>-4227.8492597040886</v>
      </c>
    </row>
    <row r="9484" spans="1:7" ht="14.4" x14ac:dyDescent="0.3">
      <c r="A9484" s="1" t="s">
        <v>73</v>
      </c>
      <c r="B9484" s="1" t="s">
        <v>66</v>
      </c>
      <c r="C9484" s="1" t="s">
        <v>29</v>
      </c>
      <c r="D9484" s="1" t="s">
        <v>24</v>
      </c>
      <c r="E9484" s="1" t="s">
        <v>22</v>
      </c>
      <c r="F9484" s="1" t="s">
        <v>18</v>
      </c>
      <c r="G9484" s="4">
        <f ca="1">_xll.DBRW($B$1,$E9484,$F9484,$D9484,$A9484,$C9484,$B9484,$B$3,$B$5,$B$4)</f>
        <v>-4227.8492597040886</v>
      </c>
    </row>
    <row r="9485" spans="1:7" ht="14.4" x14ac:dyDescent="0.3">
      <c r="A9485" s="1" t="s">
        <v>73</v>
      </c>
      <c r="B9485" s="1" t="s">
        <v>66</v>
      </c>
      <c r="C9485" s="1" t="s">
        <v>29</v>
      </c>
      <c r="D9485" s="1" t="s">
        <v>24</v>
      </c>
      <c r="E9485" s="1" t="s">
        <v>22</v>
      </c>
      <c r="F9485" s="1" t="s">
        <v>19</v>
      </c>
      <c r="G9485" s="4">
        <f ca="1">_xll.DBRW($B$1,$E9485,$F9485,$D9485,$A9485,$C9485,$B9485,$B$3,$B$5,$B$4)</f>
        <v>-4227.8492597040886</v>
      </c>
    </row>
    <row r="9486" spans="1:7" ht="14.4" x14ac:dyDescent="0.3">
      <c r="A9486" s="1" t="s">
        <v>73</v>
      </c>
      <c r="B9486" s="1" t="s">
        <v>66</v>
      </c>
      <c r="C9486" s="1" t="s">
        <v>29</v>
      </c>
      <c r="D9486" s="1" t="s">
        <v>24</v>
      </c>
      <c r="E9486" s="1" t="s">
        <v>22</v>
      </c>
      <c r="F9486" s="1" t="s">
        <v>20</v>
      </c>
      <c r="G9486" s="4">
        <f ca="1">_xll.DBRW($B$1,$E9486,$F9486,$D9486,$A9486,$C9486,$B9486,$B$3,$B$5,$B$4)</f>
        <v>-4227.8492597040886</v>
      </c>
    </row>
    <row r="9487" spans="1:7" ht="14.4" x14ac:dyDescent="0.3">
      <c r="A9487" s="1" t="s">
        <v>73</v>
      </c>
      <c r="B9487" s="1" t="s">
        <v>66</v>
      </c>
      <c r="C9487" s="1" t="s">
        <v>30</v>
      </c>
      <c r="D9487" s="1" t="s">
        <v>7</v>
      </c>
      <c r="E9487" s="1" t="s">
        <v>8</v>
      </c>
      <c r="F9487" s="1" t="s">
        <v>9</v>
      </c>
      <c r="G9487" s="4">
        <f ca="1">_xll.DBRW($B$1,$E9487,$F9487,$D9487,$A9487,$C9487,$B9487,$B$3,$B$5,$B$4)</f>
        <v>-3836.08</v>
      </c>
    </row>
    <row r="9488" spans="1:7" ht="14.4" x14ac:dyDescent="0.3">
      <c r="A9488" s="1" t="s">
        <v>73</v>
      </c>
      <c r="B9488" s="1" t="s">
        <v>66</v>
      </c>
      <c r="C9488" s="1" t="s">
        <v>30</v>
      </c>
      <c r="D9488" s="1" t="s">
        <v>7</v>
      </c>
      <c r="E9488" s="1" t="s">
        <v>8</v>
      </c>
      <c r="F9488" s="1" t="s">
        <v>10</v>
      </c>
      <c r="G9488" s="4">
        <f ca="1">_xll.DBRW($B$1,$E9488,$F9488,$D9488,$A9488,$C9488,$B9488,$B$3,$B$5,$B$4)</f>
        <v>-3447.76</v>
      </c>
    </row>
    <row r="9489" spans="1:7" ht="14.4" x14ac:dyDescent="0.3">
      <c r="A9489" s="1" t="s">
        <v>73</v>
      </c>
      <c r="B9489" s="1" t="s">
        <v>66</v>
      </c>
      <c r="C9489" s="1" t="s">
        <v>30</v>
      </c>
      <c r="D9489" s="1" t="s">
        <v>7</v>
      </c>
      <c r="E9489" s="1" t="s">
        <v>8</v>
      </c>
      <c r="F9489" s="1" t="s">
        <v>11</v>
      </c>
      <c r="G9489" s="4">
        <f ca="1">_xll.DBRW($B$1,$E9489,$F9489,$D9489,$A9489,$C9489,$B9489,$B$3,$B$5,$B$4)</f>
        <v>-3608.05</v>
      </c>
    </row>
    <row r="9490" spans="1:7" ht="14.4" x14ac:dyDescent="0.3">
      <c r="A9490" s="1" t="s">
        <v>73</v>
      </c>
      <c r="B9490" s="1" t="s">
        <v>66</v>
      </c>
      <c r="C9490" s="1" t="s">
        <v>30</v>
      </c>
      <c r="D9490" s="1" t="s">
        <v>7</v>
      </c>
      <c r="E9490" s="1" t="s">
        <v>8</v>
      </c>
      <c r="F9490" s="1" t="s">
        <v>12</v>
      </c>
      <c r="G9490" s="4">
        <f ca="1">_xll.DBRW($B$1,$E9490,$F9490,$D9490,$A9490,$C9490,$B9490,$B$3,$B$5,$B$4)</f>
        <v>-3956.4700000000003</v>
      </c>
    </row>
    <row r="9491" spans="1:7" ht="14.4" x14ac:dyDescent="0.3">
      <c r="A9491" s="1" t="s">
        <v>73</v>
      </c>
      <c r="B9491" s="1" t="s">
        <v>66</v>
      </c>
      <c r="C9491" s="1" t="s">
        <v>30</v>
      </c>
      <c r="D9491" s="1" t="s">
        <v>7</v>
      </c>
      <c r="E9491" s="1" t="s">
        <v>8</v>
      </c>
      <c r="F9491" s="1" t="s">
        <v>13</v>
      </c>
      <c r="G9491" s="4">
        <f ca="1">_xll.DBRW($B$1,$E9491,$F9491,$D9491,$A9491,$C9491,$B9491,$B$3,$B$5,$B$4)</f>
        <v>-3451.54</v>
      </c>
    </row>
    <row r="9492" spans="1:7" ht="14.4" x14ac:dyDescent="0.3">
      <c r="A9492" s="1" t="s">
        <v>73</v>
      </c>
      <c r="B9492" s="1" t="s">
        <v>66</v>
      </c>
      <c r="C9492" s="1" t="s">
        <v>30</v>
      </c>
      <c r="D9492" s="1" t="s">
        <v>7</v>
      </c>
      <c r="E9492" s="1" t="s">
        <v>8</v>
      </c>
      <c r="F9492" s="1" t="s">
        <v>14</v>
      </c>
      <c r="G9492" s="4">
        <f ca="1">_xll.DBRW($B$1,$E9492,$F9492,$D9492,$A9492,$C9492,$B9492,$B$3,$B$5,$B$4)</f>
        <v>-2587.92</v>
      </c>
    </row>
    <row r="9493" spans="1:7" ht="14.4" x14ac:dyDescent="0.3">
      <c r="A9493" s="1" t="s">
        <v>73</v>
      </c>
      <c r="B9493" s="1" t="s">
        <v>66</v>
      </c>
      <c r="C9493" s="1" t="s">
        <v>30</v>
      </c>
      <c r="D9493" s="1" t="s">
        <v>7</v>
      </c>
      <c r="E9493" s="1" t="s">
        <v>8</v>
      </c>
      <c r="F9493" s="1" t="s">
        <v>15</v>
      </c>
      <c r="G9493" s="4">
        <f ca="1">_xll.DBRW($B$1,$E9493,$F9493,$D9493,$A9493,$C9493,$B9493,$B$3,$B$5,$B$4)</f>
        <v>-2600.83</v>
      </c>
    </row>
    <row r="9494" spans="1:7" ht="14.4" x14ac:dyDescent="0.3">
      <c r="A9494" s="1" t="s">
        <v>73</v>
      </c>
      <c r="B9494" s="1" t="s">
        <v>66</v>
      </c>
      <c r="C9494" s="1" t="s">
        <v>30</v>
      </c>
      <c r="D9494" s="1" t="s">
        <v>7</v>
      </c>
      <c r="E9494" s="1" t="s">
        <v>8</v>
      </c>
      <c r="F9494" s="1" t="s">
        <v>16</v>
      </c>
      <c r="G9494" s="4">
        <f ca="1">_xll.DBRW($B$1,$E9494,$F9494,$D9494,$A9494,$C9494,$B9494,$B$3,$B$5,$B$4)</f>
        <v>-2590.5100000000002</v>
      </c>
    </row>
    <row r="9495" spans="1:7" ht="14.4" x14ac:dyDescent="0.3">
      <c r="A9495" s="1" t="s">
        <v>73</v>
      </c>
      <c r="B9495" s="1" t="s">
        <v>66</v>
      </c>
      <c r="C9495" s="1" t="s">
        <v>30</v>
      </c>
      <c r="D9495" s="1" t="s">
        <v>7</v>
      </c>
      <c r="E9495" s="1" t="s">
        <v>8</v>
      </c>
      <c r="F9495" s="1" t="s">
        <v>17</v>
      </c>
      <c r="G9495" s="4">
        <f ca="1">_xll.DBRW($B$1,$E9495,$F9495,$D9495,$A9495,$C9495,$B9495,$B$3,$B$5,$B$4)</f>
        <v>-2708.98</v>
      </c>
    </row>
    <row r="9496" spans="1:7" ht="14.4" x14ac:dyDescent="0.3">
      <c r="A9496" s="1" t="s">
        <v>73</v>
      </c>
      <c r="B9496" s="1" t="s">
        <v>66</v>
      </c>
      <c r="C9496" s="1" t="s">
        <v>30</v>
      </c>
      <c r="D9496" s="1" t="s">
        <v>7</v>
      </c>
      <c r="E9496" s="1" t="s">
        <v>8</v>
      </c>
      <c r="F9496" s="1" t="s">
        <v>18</v>
      </c>
      <c r="G9496" s="4">
        <f ca="1">_xll.DBRW($B$1,$E9496,$F9496,$D9496,$A9496,$C9496,$B9496,$B$3,$B$5,$B$4)</f>
        <v>-2799.05</v>
      </c>
    </row>
    <row r="9497" spans="1:7" ht="14.4" x14ac:dyDescent="0.3">
      <c r="A9497" s="1" t="s">
        <v>73</v>
      </c>
      <c r="B9497" s="1" t="s">
        <v>66</v>
      </c>
      <c r="C9497" s="1" t="s">
        <v>30</v>
      </c>
      <c r="D9497" s="1" t="s">
        <v>7</v>
      </c>
      <c r="E9497" s="1" t="s">
        <v>8</v>
      </c>
      <c r="F9497" s="1" t="s">
        <v>19</v>
      </c>
      <c r="G9497" s="4">
        <f ca="1">_xll.DBRW($B$1,$E9497,$F9497,$D9497,$A9497,$C9497,$B9497,$B$3,$B$5,$B$4)</f>
        <v>-2774.52</v>
      </c>
    </row>
    <row r="9498" spans="1:7" ht="14.4" x14ac:dyDescent="0.3">
      <c r="A9498" s="1" t="s">
        <v>73</v>
      </c>
      <c r="B9498" s="1" t="s">
        <v>66</v>
      </c>
      <c r="C9498" s="1" t="s">
        <v>30</v>
      </c>
      <c r="D9498" s="1" t="s">
        <v>7</v>
      </c>
      <c r="E9498" s="1" t="s">
        <v>8</v>
      </c>
      <c r="F9498" s="1" t="s">
        <v>20</v>
      </c>
      <c r="G9498" s="4">
        <f ca="1">_xll.DBRW($B$1,$E9498,$F9498,$D9498,$A9498,$C9498,$B9498,$B$3,$B$5,$B$4)</f>
        <v>-2544.21</v>
      </c>
    </row>
    <row r="9499" spans="1:7" ht="14.4" x14ac:dyDescent="0.3">
      <c r="A9499" s="1" t="s">
        <v>73</v>
      </c>
      <c r="B9499" s="1" t="s">
        <v>66</v>
      </c>
      <c r="C9499" s="1" t="s">
        <v>30</v>
      </c>
      <c r="D9499" s="1" t="s">
        <v>7</v>
      </c>
      <c r="E9499" s="1" t="s">
        <v>21</v>
      </c>
      <c r="F9499" s="1" t="s">
        <v>9</v>
      </c>
      <c r="G9499" s="4">
        <f ca="1">_xll.DBRW($B$1,$E9499,$F9499,$D9499,$A9499,$C9499,$B9499,$B$3,$B$5,$B$4)</f>
        <v>-2029.88</v>
      </c>
    </row>
    <row r="9500" spans="1:7" ht="14.4" x14ac:dyDescent="0.3">
      <c r="A9500" s="1" t="s">
        <v>73</v>
      </c>
      <c r="B9500" s="1" t="s">
        <v>66</v>
      </c>
      <c r="C9500" s="1" t="s">
        <v>30</v>
      </c>
      <c r="D9500" s="1" t="s">
        <v>7</v>
      </c>
      <c r="E9500" s="1" t="s">
        <v>21</v>
      </c>
      <c r="F9500" s="1" t="s">
        <v>10</v>
      </c>
      <c r="G9500" s="4">
        <f ca="1">_xll.DBRW($B$1,$E9500,$F9500,$D9500,$A9500,$C9500,$B9500,$B$3,$B$5,$B$4)</f>
        <v>-2030.27</v>
      </c>
    </row>
    <row r="9501" spans="1:7" ht="14.4" x14ac:dyDescent="0.3">
      <c r="A9501" s="1" t="s">
        <v>73</v>
      </c>
      <c r="B9501" s="1" t="s">
        <v>66</v>
      </c>
      <c r="C9501" s="1" t="s">
        <v>30</v>
      </c>
      <c r="D9501" s="1" t="s">
        <v>7</v>
      </c>
      <c r="E9501" s="1" t="s">
        <v>21</v>
      </c>
      <c r="F9501" s="1" t="s">
        <v>11</v>
      </c>
      <c r="G9501" s="4">
        <f ca="1">_xll.DBRW($B$1,$E9501,$F9501,$D9501,$A9501,$C9501,$B9501,$B$3,$B$5,$B$4)</f>
        <v>-2030.17</v>
      </c>
    </row>
    <row r="9502" spans="1:7" ht="14.4" x14ac:dyDescent="0.3">
      <c r="A9502" s="1" t="s">
        <v>73</v>
      </c>
      <c r="B9502" s="1" t="s">
        <v>66</v>
      </c>
      <c r="C9502" s="1" t="s">
        <v>30</v>
      </c>
      <c r="D9502" s="1" t="s">
        <v>7</v>
      </c>
      <c r="E9502" s="1" t="s">
        <v>21</v>
      </c>
      <c r="F9502" s="1" t="s">
        <v>12</v>
      </c>
      <c r="G9502" s="4">
        <f ca="1">_xll.DBRW($B$1,$E9502,$F9502,$D9502,$A9502,$C9502,$B9502,$B$3,$B$5,$B$4)</f>
        <v>-2031.2</v>
      </c>
    </row>
    <row r="9503" spans="1:7" ht="14.4" x14ac:dyDescent="0.3">
      <c r="A9503" s="1" t="s">
        <v>73</v>
      </c>
      <c r="B9503" s="1" t="s">
        <v>66</v>
      </c>
      <c r="C9503" s="1" t="s">
        <v>30</v>
      </c>
      <c r="D9503" s="1" t="s">
        <v>7</v>
      </c>
      <c r="E9503" s="1" t="s">
        <v>21</v>
      </c>
      <c r="F9503" s="1" t="s">
        <v>13</v>
      </c>
      <c r="G9503" s="4">
        <f ca="1">_xll.DBRW($B$1,$E9503,$F9503,$D9503,$A9503,$C9503,$B9503,$B$3,$B$5,$B$4)</f>
        <v>-6184.17</v>
      </c>
    </row>
    <row r="9504" spans="1:7" ht="14.4" x14ac:dyDescent="0.3">
      <c r="A9504" s="1" t="s">
        <v>73</v>
      </c>
      <c r="B9504" s="1" t="s">
        <v>66</v>
      </c>
      <c r="C9504" s="1" t="s">
        <v>30</v>
      </c>
      <c r="D9504" s="1" t="s">
        <v>7</v>
      </c>
      <c r="E9504" s="1" t="s">
        <v>21</v>
      </c>
      <c r="F9504" s="1" t="s">
        <v>14</v>
      </c>
      <c r="G9504" s="4">
        <f ca="1">_xll.DBRW($B$1,$E9504,$F9504,$D9504,$A9504,$C9504,$B9504,$B$3,$B$5,$B$4)</f>
        <v>-2861.84</v>
      </c>
    </row>
    <row r="9505" spans="1:7" ht="14.4" x14ac:dyDescent="0.3">
      <c r="A9505" s="1" t="s">
        <v>73</v>
      </c>
      <c r="B9505" s="1" t="s">
        <v>66</v>
      </c>
      <c r="C9505" s="1" t="s">
        <v>30</v>
      </c>
      <c r="D9505" s="1" t="s">
        <v>7</v>
      </c>
      <c r="E9505" s="1" t="s">
        <v>21</v>
      </c>
      <c r="F9505" s="1" t="s">
        <v>15</v>
      </c>
      <c r="G9505" s="4">
        <f ca="1">_xll.DBRW($B$1,$E9505,$F9505,$D9505,$A9505,$C9505,$B9505,$B$3,$B$5,$B$4)</f>
        <v>-2861.28</v>
      </c>
    </row>
    <row r="9506" spans="1:7" ht="14.4" x14ac:dyDescent="0.3">
      <c r="A9506" s="1" t="s">
        <v>73</v>
      </c>
      <c r="B9506" s="1" t="s">
        <v>66</v>
      </c>
      <c r="C9506" s="1" t="s">
        <v>30</v>
      </c>
      <c r="D9506" s="1" t="s">
        <v>7</v>
      </c>
      <c r="E9506" s="1" t="s">
        <v>21</v>
      </c>
      <c r="F9506" s="1" t="s">
        <v>16</v>
      </c>
      <c r="G9506" s="4">
        <f ca="1">_xll.DBRW($B$1,$E9506,$F9506,$D9506,$A9506,$C9506,$B9506,$B$3,$B$5,$B$4)</f>
        <v>-2861.29</v>
      </c>
    </row>
    <row r="9507" spans="1:7" ht="14.4" x14ac:dyDescent="0.3">
      <c r="A9507" s="1" t="s">
        <v>73</v>
      </c>
      <c r="B9507" s="1" t="s">
        <v>66</v>
      </c>
      <c r="C9507" s="1" t="s">
        <v>30</v>
      </c>
      <c r="D9507" s="1" t="s">
        <v>7</v>
      </c>
      <c r="E9507" s="1" t="s">
        <v>21</v>
      </c>
      <c r="F9507" s="1" t="s">
        <v>17</v>
      </c>
      <c r="G9507" s="4">
        <f ca="1">_xll.DBRW($B$1,$E9507,$F9507,$D9507,$A9507,$C9507,$B9507,$B$3,$B$5,$B$4)</f>
        <v>-2861.53</v>
      </c>
    </row>
    <row r="9508" spans="1:7" ht="14.4" x14ac:dyDescent="0.3">
      <c r="A9508" s="1" t="s">
        <v>73</v>
      </c>
      <c r="B9508" s="1" t="s">
        <v>66</v>
      </c>
      <c r="C9508" s="1" t="s">
        <v>30</v>
      </c>
      <c r="D9508" s="1" t="s">
        <v>7</v>
      </c>
      <c r="E9508" s="1" t="s">
        <v>21</v>
      </c>
      <c r="F9508" s="1" t="s">
        <v>18</v>
      </c>
      <c r="G9508" s="4">
        <f ca="1">_xll.DBRW($B$1,$E9508,$F9508,$D9508,$A9508,$C9508,$B9508,$B$3,$B$5,$B$4)</f>
        <v>-2861.9</v>
      </c>
    </row>
    <row r="9509" spans="1:7" ht="14.4" x14ac:dyDescent="0.3">
      <c r="A9509" s="1" t="s">
        <v>73</v>
      </c>
      <c r="B9509" s="1" t="s">
        <v>66</v>
      </c>
      <c r="C9509" s="1" t="s">
        <v>30</v>
      </c>
      <c r="D9509" s="1" t="s">
        <v>7</v>
      </c>
      <c r="E9509" s="1" t="s">
        <v>21</v>
      </c>
      <c r="F9509" s="1" t="s">
        <v>19</v>
      </c>
      <c r="G9509" s="4">
        <f ca="1">_xll.DBRW($B$1,$E9509,$F9509,$D9509,$A9509,$C9509,$B9509,$B$3,$B$5,$B$4)</f>
        <v>-2438.64</v>
      </c>
    </row>
    <row r="9510" spans="1:7" ht="14.4" x14ac:dyDescent="0.3">
      <c r="A9510" s="1" t="s">
        <v>73</v>
      </c>
      <c r="B9510" s="1" t="s">
        <v>66</v>
      </c>
      <c r="C9510" s="1" t="s">
        <v>30</v>
      </c>
      <c r="D9510" s="1" t="s">
        <v>7</v>
      </c>
      <c r="E9510" s="1" t="s">
        <v>21</v>
      </c>
      <c r="F9510" s="1" t="s">
        <v>20</v>
      </c>
      <c r="G9510" s="4">
        <f ca="1">_xll.DBRW($B$1,$E9510,$F9510,$D9510,$A9510,$C9510,$B9510,$B$3,$B$5,$B$4)</f>
        <v>-2436.39</v>
      </c>
    </row>
    <row r="9511" spans="1:7" ht="14.4" x14ac:dyDescent="0.3">
      <c r="A9511" s="1" t="s">
        <v>73</v>
      </c>
      <c r="B9511" s="1" t="s">
        <v>66</v>
      </c>
      <c r="C9511" s="1" t="s">
        <v>30</v>
      </c>
      <c r="D9511" s="1" t="s">
        <v>7</v>
      </c>
      <c r="E9511" s="1" t="s">
        <v>22</v>
      </c>
      <c r="F9511" s="1" t="s">
        <v>9</v>
      </c>
      <c r="G9511" s="4">
        <f ca="1">_xll.DBRW($B$1,$E9511,$F9511,$D9511,$A9511,$C9511,$B9511,$B$3,$B$5,$B$4)</f>
        <v>-2435.38</v>
      </c>
    </row>
    <row r="9512" spans="1:7" ht="14.4" x14ac:dyDescent="0.3">
      <c r="A9512" s="1" t="s">
        <v>73</v>
      </c>
      <c r="B9512" s="1" t="s">
        <v>66</v>
      </c>
      <c r="C9512" s="1" t="s">
        <v>30</v>
      </c>
      <c r="D9512" s="1" t="s">
        <v>7</v>
      </c>
      <c r="E9512" s="1" t="s">
        <v>22</v>
      </c>
      <c r="F9512" s="1" t="s">
        <v>10</v>
      </c>
      <c r="G9512" s="4">
        <f ca="1">_xll.DBRW($B$1,$E9512,$F9512,$D9512,$A9512,$C9512,$B9512,$B$3,$B$5,$B$4)</f>
        <v>-2585.5700000000002</v>
      </c>
    </row>
    <row r="9513" spans="1:7" ht="14.4" x14ac:dyDescent="0.3">
      <c r="A9513" s="1" t="s">
        <v>73</v>
      </c>
      <c r="B9513" s="1" t="s">
        <v>66</v>
      </c>
      <c r="C9513" s="1" t="s">
        <v>30</v>
      </c>
      <c r="D9513" s="1" t="s">
        <v>7</v>
      </c>
      <c r="E9513" s="1" t="s">
        <v>22</v>
      </c>
      <c r="F9513" s="1" t="s">
        <v>11</v>
      </c>
      <c r="G9513" s="4">
        <f ca="1">_xll.DBRW($B$1,$E9513,$F9513,$D9513,$A9513,$C9513,$B9513,$B$3,$B$5,$B$4)</f>
        <v>-2936.31</v>
      </c>
    </row>
    <row r="9514" spans="1:7" ht="14.4" x14ac:dyDescent="0.3">
      <c r="A9514" s="1" t="s">
        <v>73</v>
      </c>
      <c r="B9514" s="1" t="s">
        <v>66</v>
      </c>
      <c r="C9514" s="1" t="s">
        <v>30</v>
      </c>
      <c r="D9514" s="1" t="s">
        <v>23</v>
      </c>
      <c r="E9514" s="1" t="s">
        <v>8</v>
      </c>
      <c r="F9514" s="1" t="s">
        <v>9</v>
      </c>
      <c r="G9514" s="4">
        <f ca="1">_xll.DBRW($B$1,$E9514,$F9514,$D9514,$A9514,$C9514,$B9514,$B$3,$B$5,$B$4)</f>
        <v>-3836.08</v>
      </c>
    </row>
    <row r="9515" spans="1:7" ht="14.4" x14ac:dyDescent="0.3">
      <c r="A9515" s="1" t="s">
        <v>73</v>
      </c>
      <c r="B9515" s="1" t="s">
        <v>66</v>
      </c>
      <c r="C9515" s="1" t="s">
        <v>30</v>
      </c>
      <c r="D9515" s="1" t="s">
        <v>23</v>
      </c>
      <c r="E9515" s="1" t="s">
        <v>8</v>
      </c>
      <c r="F9515" s="1" t="s">
        <v>10</v>
      </c>
      <c r="G9515" s="4">
        <f ca="1">_xll.DBRW($B$1,$E9515,$F9515,$D9515,$A9515,$C9515,$B9515,$B$3,$B$5,$B$4)</f>
        <v>-3447.76</v>
      </c>
    </row>
    <row r="9516" spans="1:7" ht="14.4" x14ac:dyDescent="0.3">
      <c r="A9516" s="1" t="s">
        <v>73</v>
      </c>
      <c r="B9516" s="1" t="s">
        <v>66</v>
      </c>
      <c r="C9516" s="1" t="s">
        <v>30</v>
      </c>
      <c r="D9516" s="1" t="s">
        <v>23</v>
      </c>
      <c r="E9516" s="1" t="s">
        <v>8</v>
      </c>
      <c r="F9516" s="1" t="s">
        <v>11</v>
      </c>
      <c r="G9516" s="4">
        <f ca="1">_xll.DBRW($B$1,$E9516,$F9516,$D9516,$A9516,$C9516,$B9516,$B$3,$B$5,$B$4)</f>
        <v>-3608.05</v>
      </c>
    </row>
    <row r="9517" spans="1:7" ht="14.4" x14ac:dyDescent="0.3">
      <c r="A9517" s="1" t="s">
        <v>73</v>
      </c>
      <c r="B9517" s="1" t="s">
        <v>66</v>
      </c>
      <c r="C9517" s="1" t="s">
        <v>30</v>
      </c>
      <c r="D9517" s="1" t="s">
        <v>23</v>
      </c>
      <c r="E9517" s="1" t="s">
        <v>8</v>
      </c>
      <c r="F9517" s="1" t="s">
        <v>12</v>
      </c>
      <c r="G9517" s="4">
        <f ca="1">_xll.DBRW($B$1,$E9517,$F9517,$D9517,$A9517,$C9517,$B9517,$B$3,$B$5,$B$4)</f>
        <v>-3956.47</v>
      </c>
    </row>
    <row r="9518" spans="1:7" ht="14.4" x14ac:dyDescent="0.3">
      <c r="A9518" s="1" t="s">
        <v>73</v>
      </c>
      <c r="B9518" s="1" t="s">
        <v>66</v>
      </c>
      <c r="C9518" s="1" t="s">
        <v>30</v>
      </c>
      <c r="D9518" s="1" t="s">
        <v>23</v>
      </c>
      <c r="E9518" s="1" t="s">
        <v>8</v>
      </c>
      <c r="F9518" s="1" t="s">
        <v>13</v>
      </c>
      <c r="G9518" s="4">
        <f ca="1">_xll.DBRW($B$1,$E9518,$F9518,$D9518,$A9518,$C9518,$B9518,$B$3,$B$5,$B$4)</f>
        <v>-3451.54</v>
      </c>
    </row>
    <row r="9519" spans="1:7" ht="14.4" x14ac:dyDescent="0.3">
      <c r="A9519" s="1" t="s">
        <v>73</v>
      </c>
      <c r="B9519" s="1" t="s">
        <v>66</v>
      </c>
      <c r="C9519" s="1" t="s">
        <v>30</v>
      </c>
      <c r="D9519" s="1" t="s">
        <v>23</v>
      </c>
      <c r="E9519" s="1" t="s">
        <v>8</v>
      </c>
      <c r="F9519" s="1" t="s">
        <v>14</v>
      </c>
      <c r="G9519" s="4">
        <f ca="1">_xll.DBRW($B$1,$E9519,$F9519,$D9519,$A9519,$C9519,$B9519,$B$3,$B$5,$B$4)</f>
        <v>-2587.92</v>
      </c>
    </row>
    <row r="9520" spans="1:7" ht="14.4" x14ac:dyDescent="0.3">
      <c r="A9520" s="1" t="s">
        <v>73</v>
      </c>
      <c r="B9520" s="1" t="s">
        <v>66</v>
      </c>
      <c r="C9520" s="1" t="s">
        <v>30</v>
      </c>
      <c r="D9520" s="1" t="s">
        <v>23</v>
      </c>
      <c r="E9520" s="1" t="s">
        <v>8</v>
      </c>
      <c r="F9520" s="1" t="s">
        <v>15</v>
      </c>
      <c r="G9520" s="4">
        <f ca="1">_xll.DBRW($B$1,$E9520,$F9520,$D9520,$A9520,$C9520,$B9520,$B$3,$B$5,$B$4)</f>
        <v>-2600.83</v>
      </c>
    </row>
    <row r="9521" spans="1:7" ht="14.4" x14ac:dyDescent="0.3">
      <c r="A9521" s="1" t="s">
        <v>73</v>
      </c>
      <c r="B9521" s="1" t="s">
        <v>66</v>
      </c>
      <c r="C9521" s="1" t="s">
        <v>30</v>
      </c>
      <c r="D9521" s="1" t="s">
        <v>23</v>
      </c>
      <c r="E9521" s="1" t="s">
        <v>8</v>
      </c>
      <c r="F9521" s="1" t="s">
        <v>16</v>
      </c>
      <c r="G9521" s="4">
        <f ca="1">_xll.DBRW($B$1,$E9521,$F9521,$D9521,$A9521,$C9521,$B9521,$B$3,$B$5,$B$4)</f>
        <v>-2590.5100000000002</v>
      </c>
    </row>
    <row r="9522" spans="1:7" ht="14.4" x14ac:dyDescent="0.3">
      <c r="A9522" s="1" t="s">
        <v>73</v>
      </c>
      <c r="B9522" s="1" t="s">
        <v>66</v>
      </c>
      <c r="C9522" s="1" t="s">
        <v>30</v>
      </c>
      <c r="D9522" s="1" t="s">
        <v>23</v>
      </c>
      <c r="E9522" s="1" t="s">
        <v>8</v>
      </c>
      <c r="F9522" s="1" t="s">
        <v>17</v>
      </c>
      <c r="G9522" s="4">
        <f ca="1">_xll.DBRW($B$1,$E9522,$F9522,$D9522,$A9522,$C9522,$B9522,$B$3,$B$5,$B$4)</f>
        <v>-2708.98</v>
      </c>
    </row>
    <row r="9523" spans="1:7" ht="14.4" x14ac:dyDescent="0.3">
      <c r="A9523" s="1" t="s">
        <v>73</v>
      </c>
      <c r="B9523" s="1" t="s">
        <v>66</v>
      </c>
      <c r="C9523" s="1" t="s">
        <v>30</v>
      </c>
      <c r="D9523" s="1" t="s">
        <v>23</v>
      </c>
      <c r="E9523" s="1" t="s">
        <v>8</v>
      </c>
      <c r="F9523" s="1" t="s">
        <v>18</v>
      </c>
      <c r="G9523" s="4">
        <f ca="1">_xll.DBRW($B$1,$E9523,$F9523,$D9523,$A9523,$C9523,$B9523,$B$3,$B$5,$B$4)</f>
        <v>-2799.05</v>
      </c>
    </row>
    <row r="9524" spans="1:7" ht="14.4" x14ac:dyDescent="0.3">
      <c r="A9524" s="1" t="s">
        <v>73</v>
      </c>
      <c r="B9524" s="1" t="s">
        <v>66</v>
      </c>
      <c r="C9524" s="1" t="s">
        <v>30</v>
      </c>
      <c r="D9524" s="1" t="s">
        <v>23</v>
      </c>
      <c r="E9524" s="1" t="s">
        <v>8</v>
      </c>
      <c r="F9524" s="1" t="s">
        <v>19</v>
      </c>
      <c r="G9524" s="4">
        <f ca="1">_xll.DBRW($B$1,$E9524,$F9524,$D9524,$A9524,$C9524,$B9524,$B$3,$B$5,$B$4)</f>
        <v>-2774.52</v>
      </c>
    </row>
    <row r="9525" spans="1:7" ht="14.4" x14ac:dyDescent="0.3">
      <c r="A9525" s="1" t="s">
        <v>73</v>
      </c>
      <c r="B9525" s="1" t="s">
        <v>66</v>
      </c>
      <c r="C9525" s="1" t="s">
        <v>30</v>
      </c>
      <c r="D9525" s="1" t="s">
        <v>23</v>
      </c>
      <c r="E9525" s="1" t="s">
        <v>8</v>
      </c>
      <c r="F9525" s="1" t="s">
        <v>20</v>
      </c>
      <c r="G9525" s="4">
        <f ca="1">_xll.DBRW($B$1,$E9525,$F9525,$D9525,$A9525,$C9525,$B9525,$B$3,$B$5,$B$4)</f>
        <v>-2544.21</v>
      </c>
    </row>
    <row r="9526" spans="1:7" ht="14.4" x14ac:dyDescent="0.3">
      <c r="A9526" s="1" t="s">
        <v>73</v>
      </c>
      <c r="B9526" s="1" t="s">
        <v>66</v>
      </c>
      <c r="C9526" s="1" t="s">
        <v>30</v>
      </c>
      <c r="D9526" s="1" t="s">
        <v>23</v>
      </c>
      <c r="E9526" s="1" t="s">
        <v>21</v>
      </c>
      <c r="F9526" s="1" t="s">
        <v>9</v>
      </c>
      <c r="G9526" s="4">
        <f ca="1">_xll.DBRW($B$1,$E9526,$F9526,$D9526,$A9526,$C9526,$B9526,$B$3,$B$5,$B$4)</f>
        <v>-2029.88</v>
      </c>
    </row>
    <row r="9527" spans="1:7" ht="14.4" x14ac:dyDescent="0.3">
      <c r="A9527" s="1" t="s">
        <v>73</v>
      </c>
      <c r="B9527" s="1" t="s">
        <v>66</v>
      </c>
      <c r="C9527" s="1" t="s">
        <v>30</v>
      </c>
      <c r="D9527" s="1" t="s">
        <v>23</v>
      </c>
      <c r="E9527" s="1" t="s">
        <v>21</v>
      </c>
      <c r="F9527" s="1" t="s">
        <v>10</v>
      </c>
      <c r="G9527" s="4">
        <f ca="1">_xll.DBRW($B$1,$E9527,$F9527,$D9527,$A9527,$C9527,$B9527,$B$3,$B$5,$B$4)</f>
        <v>-2030.27</v>
      </c>
    </row>
    <row r="9528" spans="1:7" ht="14.4" x14ac:dyDescent="0.3">
      <c r="A9528" s="1" t="s">
        <v>73</v>
      </c>
      <c r="B9528" s="1" t="s">
        <v>66</v>
      </c>
      <c r="C9528" s="1" t="s">
        <v>30</v>
      </c>
      <c r="D9528" s="1" t="s">
        <v>23</v>
      </c>
      <c r="E9528" s="1" t="s">
        <v>21</v>
      </c>
      <c r="F9528" s="1" t="s">
        <v>11</v>
      </c>
      <c r="G9528" s="4">
        <f ca="1">_xll.DBRW($B$1,$E9528,$F9528,$D9528,$A9528,$C9528,$B9528,$B$3,$B$5,$B$4)</f>
        <v>-2030.17</v>
      </c>
    </row>
    <row r="9529" spans="1:7" ht="14.4" x14ac:dyDescent="0.3">
      <c r="A9529" s="1" t="s">
        <v>73</v>
      </c>
      <c r="B9529" s="1" t="s">
        <v>66</v>
      </c>
      <c r="C9529" s="1" t="s">
        <v>30</v>
      </c>
      <c r="D9529" s="1" t="s">
        <v>23</v>
      </c>
      <c r="E9529" s="1" t="s">
        <v>21</v>
      </c>
      <c r="F9529" s="1" t="s">
        <v>12</v>
      </c>
      <c r="G9529" s="4">
        <f ca="1">_xll.DBRW($B$1,$E9529,$F9529,$D9529,$A9529,$C9529,$B9529,$B$3,$B$5,$B$4)</f>
        <v>-2031.2</v>
      </c>
    </row>
    <row r="9530" spans="1:7" ht="14.4" x14ac:dyDescent="0.3">
      <c r="A9530" s="1" t="s">
        <v>73</v>
      </c>
      <c r="B9530" s="1" t="s">
        <v>66</v>
      </c>
      <c r="C9530" s="1" t="s">
        <v>30</v>
      </c>
      <c r="D9530" s="1" t="s">
        <v>23</v>
      </c>
      <c r="E9530" s="1" t="s">
        <v>21</v>
      </c>
      <c r="F9530" s="1" t="s">
        <v>13</v>
      </c>
      <c r="G9530" s="4">
        <f ca="1">_xll.DBRW($B$1,$E9530,$F9530,$D9530,$A9530,$C9530,$B9530,$B$3,$B$5,$B$4)</f>
        <v>-6184.17</v>
      </c>
    </row>
    <row r="9531" spans="1:7" ht="14.4" x14ac:dyDescent="0.3">
      <c r="A9531" s="1" t="s">
        <v>73</v>
      </c>
      <c r="B9531" s="1" t="s">
        <v>66</v>
      </c>
      <c r="C9531" s="1" t="s">
        <v>30</v>
      </c>
      <c r="D9531" s="1" t="s">
        <v>23</v>
      </c>
      <c r="E9531" s="1" t="s">
        <v>21</v>
      </c>
      <c r="F9531" s="1" t="s">
        <v>14</v>
      </c>
      <c r="G9531" s="4">
        <f ca="1">_xll.DBRW($B$1,$E9531,$F9531,$D9531,$A9531,$C9531,$B9531,$B$3,$B$5,$B$4)</f>
        <v>-2861.84</v>
      </c>
    </row>
    <row r="9532" spans="1:7" ht="14.4" x14ac:dyDescent="0.3">
      <c r="A9532" s="1" t="s">
        <v>73</v>
      </c>
      <c r="B9532" s="1" t="s">
        <v>66</v>
      </c>
      <c r="C9532" s="1" t="s">
        <v>30</v>
      </c>
      <c r="D9532" s="1" t="s">
        <v>23</v>
      </c>
      <c r="E9532" s="1" t="s">
        <v>21</v>
      </c>
      <c r="F9532" s="1" t="s">
        <v>15</v>
      </c>
      <c r="G9532" s="4">
        <f ca="1">_xll.DBRW($B$1,$E9532,$F9532,$D9532,$A9532,$C9532,$B9532,$B$3,$B$5,$B$4)</f>
        <v>-2861.28</v>
      </c>
    </row>
    <row r="9533" spans="1:7" ht="14.4" x14ac:dyDescent="0.3">
      <c r="A9533" s="1" t="s">
        <v>73</v>
      </c>
      <c r="B9533" s="1" t="s">
        <v>66</v>
      </c>
      <c r="C9533" s="1" t="s">
        <v>30</v>
      </c>
      <c r="D9533" s="1" t="s">
        <v>23</v>
      </c>
      <c r="E9533" s="1" t="s">
        <v>21</v>
      </c>
      <c r="F9533" s="1" t="s">
        <v>16</v>
      </c>
      <c r="G9533" s="4">
        <f ca="1">_xll.DBRW($B$1,$E9533,$F9533,$D9533,$A9533,$C9533,$B9533,$B$3,$B$5,$B$4)</f>
        <v>-2861.29</v>
      </c>
    </row>
    <row r="9534" spans="1:7" ht="14.4" x14ac:dyDescent="0.3">
      <c r="A9534" s="1" t="s">
        <v>73</v>
      </c>
      <c r="B9534" s="1" t="s">
        <v>66</v>
      </c>
      <c r="C9534" s="1" t="s">
        <v>30</v>
      </c>
      <c r="D9534" s="1" t="s">
        <v>23</v>
      </c>
      <c r="E9534" s="1" t="s">
        <v>21</v>
      </c>
      <c r="F9534" s="1" t="s">
        <v>17</v>
      </c>
      <c r="G9534" s="4">
        <f ca="1">_xll.DBRW($B$1,$E9534,$F9534,$D9534,$A9534,$C9534,$B9534,$B$3,$B$5,$B$4)</f>
        <v>-2861.53</v>
      </c>
    </row>
    <row r="9535" spans="1:7" ht="14.4" x14ac:dyDescent="0.3">
      <c r="A9535" s="1" t="s">
        <v>73</v>
      </c>
      <c r="B9535" s="1" t="s">
        <v>66</v>
      </c>
      <c r="C9535" s="1" t="s">
        <v>30</v>
      </c>
      <c r="D9535" s="1" t="s">
        <v>23</v>
      </c>
      <c r="E9535" s="1" t="s">
        <v>21</v>
      </c>
      <c r="F9535" s="1" t="s">
        <v>18</v>
      </c>
      <c r="G9535" s="4">
        <f ca="1">_xll.DBRW($B$1,$E9535,$F9535,$D9535,$A9535,$C9535,$B9535,$B$3,$B$5,$B$4)</f>
        <v>-2861.9</v>
      </c>
    </row>
    <row r="9536" spans="1:7" ht="14.4" x14ac:dyDescent="0.3">
      <c r="A9536" s="1" t="s">
        <v>73</v>
      </c>
      <c r="B9536" s="1" t="s">
        <v>66</v>
      </c>
      <c r="C9536" s="1" t="s">
        <v>30</v>
      </c>
      <c r="D9536" s="1" t="s">
        <v>23</v>
      </c>
      <c r="E9536" s="1" t="s">
        <v>21</v>
      </c>
      <c r="F9536" s="1" t="s">
        <v>19</v>
      </c>
      <c r="G9536" s="4">
        <f ca="1">_xll.DBRW($B$1,$E9536,$F9536,$D9536,$A9536,$C9536,$B9536,$B$3,$B$5,$B$4)</f>
        <v>-2438.64</v>
      </c>
    </row>
    <row r="9537" spans="1:7" ht="14.4" x14ac:dyDescent="0.3">
      <c r="A9537" s="1" t="s">
        <v>73</v>
      </c>
      <c r="B9537" s="1" t="s">
        <v>66</v>
      </c>
      <c r="C9537" s="1" t="s">
        <v>30</v>
      </c>
      <c r="D9537" s="1" t="s">
        <v>23</v>
      </c>
      <c r="E9537" s="1" t="s">
        <v>21</v>
      </c>
      <c r="F9537" s="1" t="s">
        <v>20</v>
      </c>
      <c r="G9537" s="4">
        <f ca="1">_xll.DBRW($B$1,$E9537,$F9537,$D9537,$A9537,$C9537,$B9537,$B$3,$B$5,$B$4)</f>
        <v>-2436.39</v>
      </c>
    </row>
    <row r="9538" spans="1:7" ht="14.4" x14ac:dyDescent="0.3">
      <c r="A9538" s="1" t="s">
        <v>73</v>
      </c>
      <c r="B9538" s="1" t="s">
        <v>66</v>
      </c>
      <c r="C9538" s="1" t="s">
        <v>30</v>
      </c>
      <c r="D9538" s="1" t="s">
        <v>23</v>
      </c>
      <c r="E9538" s="1" t="s">
        <v>22</v>
      </c>
      <c r="F9538" s="1" t="s">
        <v>9</v>
      </c>
      <c r="G9538" s="4">
        <f ca="1">_xll.DBRW($B$1,$E9538,$F9538,$D9538,$A9538,$C9538,$B9538,$B$3,$B$5,$B$4)</f>
        <v>-3108.9180833333339</v>
      </c>
    </row>
    <row r="9539" spans="1:7" ht="14.4" x14ac:dyDescent="0.3">
      <c r="A9539" s="1" t="s">
        <v>73</v>
      </c>
      <c r="B9539" s="1" t="s">
        <v>66</v>
      </c>
      <c r="C9539" s="1" t="s">
        <v>30</v>
      </c>
      <c r="D9539" s="1" t="s">
        <v>23</v>
      </c>
      <c r="E9539" s="1" t="s">
        <v>22</v>
      </c>
      <c r="F9539" s="1" t="s">
        <v>10</v>
      </c>
      <c r="G9539" s="4">
        <f ca="1">_xll.DBRW($B$1,$E9539,$F9539,$D9539,$A9539,$C9539,$B9539,$B$3,$B$5,$B$4)</f>
        <v>-3108.9180833333339</v>
      </c>
    </row>
    <row r="9540" spans="1:7" ht="14.4" x14ac:dyDescent="0.3">
      <c r="A9540" s="1" t="s">
        <v>73</v>
      </c>
      <c r="B9540" s="1" t="s">
        <v>66</v>
      </c>
      <c r="C9540" s="1" t="s">
        <v>30</v>
      </c>
      <c r="D9540" s="1" t="s">
        <v>23</v>
      </c>
      <c r="E9540" s="1" t="s">
        <v>22</v>
      </c>
      <c r="F9540" s="1" t="s">
        <v>11</v>
      </c>
      <c r="G9540" s="4">
        <f ca="1">_xll.DBRW($B$1,$E9540,$F9540,$D9540,$A9540,$C9540,$B9540,$B$3,$B$5,$B$4)</f>
        <v>-3449.0418190433338</v>
      </c>
    </row>
    <row r="9541" spans="1:7" ht="14.4" x14ac:dyDescent="0.3">
      <c r="A9541" s="1" t="s">
        <v>73</v>
      </c>
      <c r="B9541" s="1" t="s">
        <v>66</v>
      </c>
      <c r="C9541" s="1" t="s">
        <v>30</v>
      </c>
      <c r="D9541" s="1" t="s">
        <v>23</v>
      </c>
      <c r="E9541" s="1" t="s">
        <v>22</v>
      </c>
      <c r="F9541" s="1" t="s">
        <v>12</v>
      </c>
      <c r="G9541" s="4">
        <f ca="1">_xll.DBRW($B$1,$E9541,$F9541,$D9541,$A9541,$C9541,$B9541,$B$3,$B$5,$B$4)</f>
        <v>-3214.9321899749998</v>
      </c>
    </row>
    <row r="9542" spans="1:7" ht="14.4" x14ac:dyDescent="0.3">
      <c r="A9542" s="1" t="s">
        <v>73</v>
      </c>
      <c r="B9542" s="1" t="s">
        <v>66</v>
      </c>
      <c r="C9542" s="1" t="s">
        <v>30</v>
      </c>
      <c r="D9542" s="1" t="s">
        <v>23</v>
      </c>
      <c r="E9542" s="1" t="s">
        <v>22</v>
      </c>
      <c r="F9542" s="1" t="s">
        <v>13</v>
      </c>
      <c r="G9542" s="4">
        <f ca="1">_xll.DBRW($B$1,$E9542,$F9542,$D9542,$A9542,$C9542,$B9542,$B$3,$B$5,$B$4)</f>
        <v>-3214.9321899749998</v>
      </c>
    </row>
    <row r="9543" spans="1:7" ht="14.4" x14ac:dyDescent="0.3">
      <c r="A9543" s="1" t="s">
        <v>73</v>
      </c>
      <c r="B9543" s="1" t="s">
        <v>66</v>
      </c>
      <c r="C9543" s="1" t="s">
        <v>30</v>
      </c>
      <c r="D9543" s="1" t="s">
        <v>23</v>
      </c>
      <c r="E9543" s="1" t="s">
        <v>22</v>
      </c>
      <c r="F9543" s="1" t="s">
        <v>14</v>
      </c>
      <c r="G9543" s="4">
        <f ca="1">_xll.DBRW($B$1,$E9543,$F9543,$D9543,$A9543,$C9543,$B9543,$B$3,$B$5,$B$4)</f>
        <v>-3214.9321899749998</v>
      </c>
    </row>
    <row r="9544" spans="1:7" ht="14.4" x14ac:dyDescent="0.3">
      <c r="A9544" s="1" t="s">
        <v>73</v>
      </c>
      <c r="B9544" s="1" t="s">
        <v>66</v>
      </c>
      <c r="C9544" s="1" t="s">
        <v>30</v>
      </c>
      <c r="D9544" s="1" t="s">
        <v>23</v>
      </c>
      <c r="E9544" s="1" t="s">
        <v>22</v>
      </c>
      <c r="F9544" s="1" t="s">
        <v>15</v>
      </c>
      <c r="G9544" s="4">
        <f ca="1">_xll.DBRW($B$1,$E9544,$F9544,$D9544,$A9544,$C9544,$B9544,$B$3,$B$5,$B$4)</f>
        <v>-3214.9321899749998</v>
      </c>
    </row>
    <row r="9545" spans="1:7" ht="14.4" x14ac:dyDescent="0.3">
      <c r="A9545" s="1" t="s">
        <v>73</v>
      </c>
      <c r="B9545" s="1" t="s">
        <v>66</v>
      </c>
      <c r="C9545" s="1" t="s">
        <v>30</v>
      </c>
      <c r="D9545" s="1" t="s">
        <v>23</v>
      </c>
      <c r="E9545" s="1" t="s">
        <v>22</v>
      </c>
      <c r="F9545" s="1" t="s">
        <v>16</v>
      </c>
      <c r="G9545" s="4">
        <f ca="1">_xll.DBRW($B$1,$E9545,$F9545,$D9545,$A9545,$C9545,$B9545,$B$3,$B$5,$B$4)</f>
        <v>-3214.9321899749998</v>
      </c>
    </row>
    <row r="9546" spans="1:7" ht="14.4" x14ac:dyDescent="0.3">
      <c r="A9546" s="1" t="s">
        <v>73</v>
      </c>
      <c r="B9546" s="1" t="s">
        <v>66</v>
      </c>
      <c r="C9546" s="1" t="s">
        <v>30</v>
      </c>
      <c r="D9546" s="1" t="s">
        <v>23</v>
      </c>
      <c r="E9546" s="1" t="s">
        <v>22</v>
      </c>
      <c r="F9546" s="1" t="s">
        <v>17</v>
      </c>
      <c r="G9546" s="4">
        <f ca="1">_xll.DBRW($B$1,$E9546,$F9546,$D9546,$A9546,$C9546,$B9546,$B$3,$B$5,$B$4)</f>
        <v>-3214.9321899749998</v>
      </c>
    </row>
    <row r="9547" spans="1:7" ht="14.4" x14ac:dyDescent="0.3">
      <c r="A9547" s="1" t="s">
        <v>73</v>
      </c>
      <c r="B9547" s="1" t="s">
        <v>66</v>
      </c>
      <c r="C9547" s="1" t="s">
        <v>30</v>
      </c>
      <c r="D9547" s="1" t="s">
        <v>23</v>
      </c>
      <c r="E9547" s="1" t="s">
        <v>22</v>
      </c>
      <c r="F9547" s="1" t="s">
        <v>18</v>
      </c>
      <c r="G9547" s="4">
        <f ca="1">_xll.DBRW($B$1,$E9547,$F9547,$D9547,$A9547,$C9547,$B9547,$B$3,$B$5,$B$4)</f>
        <v>-3214.9321899749998</v>
      </c>
    </row>
    <row r="9548" spans="1:7" ht="14.4" x14ac:dyDescent="0.3">
      <c r="A9548" s="1" t="s">
        <v>73</v>
      </c>
      <c r="B9548" s="1" t="s">
        <v>66</v>
      </c>
      <c r="C9548" s="1" t="s">
        <v>30</v>
      </c>
      <c r="D9548" s="1" t="s">
        <v>23</v>
      </c>
      <c r="E9548" s="1" t="s">
        <v>22</v>
      </c>
      <c r="F9548" s="1" t="s">
        <v>19</v>
      </c>
      <c r="G9548" s="4">
        <f ca="1">_xll.DBRW($B$1,$E9548,$F9548,$D9548,$A9548,$C9548,$B9548,$B$3,$B$5,$B$4)</f>
        <v>-3214.9321899749998</v>
      </c>
    </row>
    <row r="9549" spans="1:7" ht="14.4" x14ac:dyDescent="0.3">
      <c r="A9549" s="1" t="s">
        <v>73</v>
      </c>
      <c r="B9549" s="1" t="s">
        <v>66</v>
      </c>
      <c r="C9549" s="1" t="s">
        <v>30</v>
      </c>
      <c r="D9549" s="1" t="s">
        <v>23</v>
      </c>
      <c r="E9549" s="1" t="s">
        <v>22</v>
      </c>
      <c r="F9549" s="1" t="s">
        <v>20</v>
      </c>
      <c r="G9549" s="4">
        <f ca="1">_xll.DBRW($B$1,$E9549,$F9549,$D9549,$A9549,$C9549,$B9549,$B$3,$B$5,$B$4)</f>
        <v>-3214.9321899749998</v>
      </c>
    </row>
    <row r="9550" spans="1:7" ht="14.4" x14ac:dyDescent="0.3">
      <c r="A9550" s="1" t="s">
        <v>73</v>
      </c>
      <c r="B9550" s="1" t="s">
        <v>66</v>
      </c>
      <c r="C9550" s="1" t="s">
        <v>30</v>
      </c>
      <c r="D9550" s="1" t="s">
        <v>24</v>
      </c>
      <c r="E9550" s="1" t="s">
        <v>8</v>
      </c>
      <c r="F9550" s="1" t="s">
        <v>9</v>
      </c>
      <c r="G9550" s="4">
        <f ca="1">_xll.DBRW($B$1,$E9550,$F9550,$D9550,$A9550,$C9550,$B9550,$B$3,$B$5,$B$4)</f>
        <v>-3836.08</v>
      </c>
    </row>
    <row r="9551" spans="1:7" ht="14.4" x14ac:dyDescent="0.3">
      <c r="A9551" s="1" t="s">
        <v>73</v>
      </c>
      <c r="B9551" s="1" t="s">
        <v>66</v>
      </c>
      <c r="C9551" s="1" t="s">
        <v>30</v>
      </c>
      <c r="D9551" s="1" t="s">
        <v>24</v>
      </c>
      <c r="E9551" s="1" t="s">
        <v>8</v>
      </c>
      <c r="F9551" s="1" t="s">
        <v>10</v>
      </c>
      <c r="G9551" s="4">
        <f ca="1">_xll.DBRW($B$1,$E9551,$F9551,$D9551,$A9551,$C9551,$B9551,$B$3,$B$5,$B$4)</f>
        <v>-3447.76</v>
      </c>
    </row>
    <row r="9552" spans="1:7" ht="14.4" x14ac:dyDescent="0.3">
      <c r="A9552" s="1" t="s">
        <v>73</v>
      </c>
      <c r="B9552" s="1" t="s">
        <v>66</v>
      </c>
      <c r="C9552" s="1" t="s">
        <v>30</v>
      </c>
      <c r="D9552" s="1" t="s">
        <v>24</v>
      </c>
      <c r="E9552" s="1" t="s">
        <v>8</v>
      </c>
      <c r="F9552" s="1" t="s">
        <v>11</v>
      </c>
      <c r="G9552" s="4">
        <f ca="1">_xll.DBRW($B$1,$E9552,$F9552,$D9552,$A9552,$C9552,$B9552,$B$3,$B$5,$B$4)</f>
        <v>-3608.05</v>
      </c>
    </row>
    <row r="9553" spans="1:7" ht="14.4" x14ac:dyDescent="0.3">
      <c r="A9553" s="1" t="s">
        <v>73</v>
      </c>
      <c r="B9553" s="1" t="s">
        <v>66</v>
      </c>
      <c r="C9553" s="1" t="s">
        <v>30</v>
      </c>
      <c r="D9553" s="1" t="s">
        <v>24</v>
      </c>
      <c r="E9553" s="1" t="s">
        <v>8</v>
      </c>
      <c r="F9553" s="1" t="s">
        <v>12</v>
      </c>
      <c r="G9553" s="4">
        <f ca="1">_xll.DBRW($B$1,$E9553,$F9553,$D9553,$A9553,$C9553,$B9553,$B$3,$B$5,$B$4)</f>
        <v>-3956.47</v>
      </c>
    </row>
    <row r="9554" spans="1:7" ht="14.4" x14ac:dyDescent="0.3">
      <c r="A9554" s="1" t="s">
        <v>73</v>
      </c>
      <c r="B9554" s="1" t="s">
        <v>66</v>
      </c>
      <c r="C9554" s="1" t="s">
        <v>30</v>
      </c>
      <c r="D9554" s="1" t="s">
        <v>24</v>
      </c>
      <c r="E9554" s="1" t="s">
        <v>8</v>
      </c>
      <c r="F9554" s="1" t="s">
        <v>13</v>
      </c>
      <c r="G9554" s="4">
        <f ca="1">_xll.DBRW($B$1,$E9554,$F9554,$D9554,$A9554,$C9554,$B9554,$B$3,$B$5,$B$4)</f>
        <v>-3451.54</v>
      </c>
    </row>
    <row r="9555" spans="1:7" ht="14.4" x14ac:dyDescent="0.3">
      <c r="A9555" s="1" t="s">
        <v>73</v>
      </c>
      <c r="B9555" s="1" t="s">
        <v>66</v>
      </c>
      <c r="C9555" s="1" t="s">
        <v>30</v>
      </c>
      <c r="D9555" s="1" t="s">
        <v>24</v>
      </c>
      <c r="E9555" s="1" t="s">
        <v>8</v>
      </c>
      <c r="F9555" s="1" t="s">
        <v>14</v>
      </c>
      <c r="G9555" s="4">
        <f ca="1">_xll.DBRW($B$1,$E9555,$F9555,$D9555,$A9555,$C9555,$B9555,$B$3,$B$5,$B$4)</f>
        <v>-2587.92</v>
      </c>
    </row>
    <row r="9556" spans="1:7" ht="14.4" x14ac:dyDescent="0.3">
      <c r="A9556" s="1" t="s">
        <v>73</v>
      </c>
      <c r="B9556" s="1" t="s">
        <v>66</v>
      </c>
      <c r="C9556" s="1" t="s">
        <v>30</v>
      </c>
      <c r="D9556" s="1" t="s">
        <v>24</v>
      </c>
      <c r="E9556" s="1" t="s">
        <v>8</v>
      </c>
      <c r="F9556" s="1" t="s">
        <v>15</v>
      </c>
      <c r="G9556" s="4">
        <f ca="1">_xll.DBRW($B$1,$E9556,$F9556,$D9556,$A9556,$C9556,$B9556,$B$3,$B$5,$B$4)</f>
        <v>-2600.83</v>
      </c>
    </row>
    <row r="9557" spans="1:7" ht="14.4" x14ac:dyDescent="0.3">
      <c r="A9557" s="1" t="s">
        <v>73</v>
      </c>
      <c r="B9557" s="1" t="s">
        <v>66</v>
      </c>
      <c r="C9557" s="1" t="s">
        <v>30</v>
      </c>
      <c r="D9557" s="1" t="s">
        <v>24</v>
      </c>
      <c r="E9557" s="1" t="s">
        <v>8</v>
      </c>
      <c r="F9557" s="1" t="s">
        <v>16</v>
      </c>
      <c r="G9557" s="4">
        <f ca="1">_xll.DBRW($B$1,$E9557,$F9557,$D9557,$A9557,$C9557,$B9557,$B$3,$B$5,$B$4)</f>
        <v>-2590.5100000000002</v>
      </c>
    </row>
    <row r="9558" spans="1:7" ht="14.4" x14ac:dyDescent="0.3">
      <c r="A9558" s="1" t="s">
        <v>73</v>
      </c>
      <c r="B9558" s="1" t="s">
        <v>66</v>
      </c>
      <c r="C9558" s="1" t="s">
        <v>30</v>
      </c>
      <c r="D9558" s="1" t="s">
        <v>24</v>
      </c>
      <c r="E9558" s="1" t="s">
        <v>8</v>
      </c>
      <c r="F9558" s="1" t="s">
        <v>17</v>
      </c>
      <c r="G9558" s="4">
        <f ca="1">_xll.DBRW($B$1,$E9558,$F9558,$D9558,$A9558,$C9558,$B9558,$B$3,$B$5,$B$4)</f>
        <v>-2708.98</v>
      </c>
    </row>
    <row r="9559" spans="1:7" ht="14.4" x14ac:dyDescent="0.3">
      <c r="A9559" s="1" t="s">
        <v>73</v>
      </c>
      <c r="B9559" s="1" t="s">
        <v>66</v>
      </c>
      <c r="C9559" s="1" t="s">
        <v>30</v>
      </c>
      <c r="D9559" s="1" t="s">
        <v>24</v>
      </c>
      <c r="E9559" s="1" t="s">
        <v>8</v>
      </c>
      <c r="F9559" s="1" t="s">
        <v>18</v>
      </c>
      <c r="G9559" s="4">
        <f ca="1">_xll.DBRW($B$1,$E9559,$F9559,$D9559,$A9559,$C9559,$B9559,$B$3,$B$5,$B$4)</f>
        <v>-2799.05</v>
      </c>
    </row>
    <row r="9560" spans="1:7" ht="14.4" x14ac:dyDescent="0.3">
      <c r="A9560" s="1" t="s">
        <v>73</v>
      </c>
      <c r="B9560" s="1" t="s">
        <v>66</v>
      </c>
      <c r="C9560" s="1" t="s">
        <v>30</v>
      </c>
      <c r="D9560" s="1" t="s">
        <v>24</v>
      </c>
      <c r="E9560" s="1" t="s">
        <v>8</v>
      </c>
      <c r="F9560" s="1" t="s">
        <v>19</v>
      </c>
      <c r="G9560" s="4">
        <f ca="1">_xll.DBRW($B$1,$E9560,$F9560,$D9560,$A9560,$C9560,$B9560,$B$3,$B$5,$B$4)</f>
        <v>-2774.52</v>
      </c>
    </row>
    <row r="9561" spans="1:7" ht="14.4" x14ac:dyDescent="0.3">
      <c r="A9561" s="1" t="s">
        <v>73</v>
      </c>
      <c r="B9561" s="1" t="s">
        <v>66</v>
      </c>
      <c r="C9561" s="1" t="s">
        <v>30</v>
      </c>
      <c r="D9561" s="1" t="s">
        <v>24</v>
      </c>
      <c r="E9561" s="1" t="s">
        <v>8</v>
      </c>
      <c r="F9561" s="1" t="s">
        <v>20</v>
      </c>
      <c r="G9561" s="4">
        <f ca="1">_xll.DBRW($B$1,$E9561,$F9561,$D9561,$A9561,$C9561,$B9561,$B$3,$B$5,$B$4)</f>
        <v>-2544.21</v>
      </c>
    </row>
    <row r="9562" spans="1:7" ht="14.4" x14ac:dyDescent="0.3">
      <c r="A9562" s="1" t="s">
        <v>73</v>
      </c>
      <c r="B9562" s="1" t="s">
        <v>66</v>
      </c>
      <c r="C9562" s="1" t="s">
        <v>30</v>
      </c>
      <c r="D9562" s="1" t="s">
        <v>24</v>
      </c>
      <c r="E9562" s="1" t="s">
        <v>21</v>
      </c>
      <c r="F9562" s="1" t="s">
        <v>9</v>
      </c>
      <c r="G9562" s="4">
        <f ca="1">_xll.DBRW($B$1,$E9562,$F9562,$D9562,$A9562,$C9562,$B9562,$B$3,$B$5,$B$4)</f>
        <v>-2029.88</v>
      </c>
    </row>
    <row r="9563" spans="1:7" ht="14.4" x14ac:dyDescent="0.3">
      <c r="A9563" s="1" t="s">
        <v>73</v>
      </c>
      <c r="B9563" s="1" t="s">
        <v>66</v>
      </c>
      <c r="C9563" s="1" t="s">
        <v>30</v>
      </c>
      <c r="D9563" s="1" t="s">
        <v>24</v>
      </c>
      <c r="E9563" s="1" t="s">
        <v>21</v>
      </c>
      <c r="F9563" s="1" t="s">
        <v>10</v>
      </c>
      <c r="G9563" s="4">
        <f ca="1">_xll.DBRW($B$1,$E9563,$F9563,$D9563,$A9563,$C9563,$B9563,$B$3,$B$5,$B$4)</f>
        <v>-2030.27</v>
      </c>
    </row>
    <row r="9564" spans="1:7" ht="14.4" x14ac:dyDescent="0.3">
      <c r="A9564" s="1" t="s">
        <v>73</v>
      </c>
      <c r="B9564" s="1" t="s">
        <v>66</v>
      </c>
      <c r="C9564" s="1" t="s">
        <v>30</v>
      </c>
      <c r="D9564" s="1" t="s">
        <v>24</v>
      </c>
      <c r="E9564" s="1" t="s">
        <v>21</v>
      </c>
      <c r="F9564" s="1" t="s">
        <v>11</v>
      </c>
      <c r="G9564" s="4">
        <f ca="1">_xll.DBRW($B$1,$E9564,$F9564,$D9564,$A9564,$C9564,$B9564,$B$3,$B$5,$B$4)</f>
        <v>-2030.17</v>
      </c>
    </row>
    <row r="9565" spans="1:7" ht="14.4" x14ac:dyDescent="0.3">
      <c r="A9565" s="1" t="s">
        <v>73</v>
      </c>
      <c r="B9565" s="1" t="s">
        <v>66</v>
      </c>
      <c r="C9565" s="1" t="s">
        <v>30</v>
      </c>
      <c r="D9565" s="1" t="s">
        <v>24</v>
      </c>
      <c r="E9565" s="1" t="s">
        <v>21</v>
      </c>
      <c r="F9565" s="1" t="s">
        <v>12</v>
      </c>
      <c r="G9565" s="4">
        <f ca="1">_xll.DBRW($B$1,$E9565,$F9565,$D9565,$A9565,$C9565,$B9565,$B$3,$B$5,$B$4)</f>
        <v>-2031.2</v>
      </c>
    </row>
    <row r="9566" spans="1:7" ht="14.4" x14ac:dyDescent="0.3">
      <c r="A9566" s="1" t="s">
        <v>73</v>
      </c>
      <c r="B9566" s="1" t="s">
        <v>66</v>
      </c>
      <c r="C9566" s="1" t="s">
        <v>30</v>
      </c>
      <c r="D9566" s="1" t="s">
        <v>24</v>
      </c>
      <c r="E9566" s="1" t="s">
        <v>21</v>
      </c>
      <c r="F9566" s="1" t="s">
        <v>13</v>
      </c>
      <c r="G9566" s="4">
        <f ca="1">_xll.DBRW($B$1,$E9566,$F9566,$D9566,$A9566,$C9566,$B9566,$B$3,$B$5,$B$4)</f>
        <v>-6184.17</v>
      </c>
    </row>
    <row r="9567" spans="1:7" ht="14.4" x14ac:dyDescent="0.3">
      <c r="A9567" s="1" t="s">
        <v>73</v>
      </c>
      <c r="B9567" s="1" t="s">
        <v>66</v>
      </c>
      <c r="C9567" s="1" t="s">
        <v>30</v>
      </c>
      <c r="D9567" s="1" t="s">
        <v>24</v>
      </c>
      <c r="E9567" s="1" t="s">
        <v>21</v>
      </c>
      <c r="F9567" s="1" t="s">
        <v>14</v>
      </c>
      <c r="G9567" s="4">
        <f ca="1">_xll.DBRW($B$1,$E9567,$F9567,$D9567,$A9567,$C9567,$B9567,$B$3,$B$5,$B$4)</f>
        <v>-2861.84</v>
      </c>
    </row>
    <row r="9568" spans="1:7" ht="14.4" x14ac:dyDescent="0.3">
      <c r="A9568" s="1" t="s">
        <v>73</v>
      </c>
      <c r="B9568" s="1" t="s">
        <v>66</v>
      </c>
      <c r="C9568" s="1" t="s">
        <v>30</v>
      </c>
      <c r="D9568" s="1" t="s">
        <v>24</v>
      </c>
      <c r="E9568" s="1" t="s">
        <v>21</v>
      </c>
      <c r="F9568" s="1" t="s">
        <v>15</v>
      </c>
      <c r="G9568" s="4">
        <f ca="1">_xll.DBRW($B$1,$E9568,$F9568,$D9568,$A9568,$C9568,$B9568,$B$3,$B$5,$B$4)</f>
        <v>-2861.28</v>
      </c>
    </row>
    <row r="9569" spans="1:7" ht="14.4" x14ac:dyDescent="0.3">
      <c r="A9569" s="1" t="s">
        <v>73</v>
      </c>
      <c r="B9569" s="1" t="s">
        <v>66</v>
      </c>
      <c r="C9569" s="1" t="s">
        <v>30</v>
      </c>
      <c r="D9569" s="1" t="s">
        <v>24</v>
      </c>
      <c r="E9569" s="1" t="s">
        <v>21</v>
      </c>
      <c r="F9569" s="1" t="s">
        <v>16</v>
      </c>
      <c r="G9569" s="4">
        <f ca="1">_xll.DBRW($B$1,$E9569,$F9569,$D9569,$A9569,$C9569,$B9569,$B$3,$B$5,$B$4)</f>
        <v>-2861.29</v>
      </c>
    </row>
    <row r="9570" spans="1:7" ht="14.4" x14ac:dyDescent="0.3">
      <c r="A9570" s="1" t="s">
        <v>73</v>
      </c>
      <c r="B9570" s="1" t="s">
        <v>66</v>
      </c>
      <c r="C9570" s="1" t="s">
        <v>30</v>
      </c>
      <c r="D9570" s="1" t="s">
        <v>24</v>
      </c>
      <c r="E9570" s="1" t="s">
        <v>21</v>
      </c>
      <c r="F9570" s="1" t="s">
        <v>17</v>
      </c>
      <c r="G9570" s="4">
        <f ca="1">_xll.DBRW($B$1,$E9570,$F9570,$D9570,$A9570,$C9570,$B9570,$B$3,$B$5,$B$4)</f>
        <v>-2861.53</v>
      </c>
    </row>
    <row r="9571" spans="1:7" ht="14.4" x14ac:dyDescent="0.3">
      <c r="A9571" s="1" t="s">
        <v>73</v>
      </c>
      <c r="B9571" s="1" t="s">
        <v>66</v>
      </c>
      <c r="C9571" s="1" t="s">
        <v>30</v>
      </c>
      <c r="D9571" s="1" t="s">
        <v>24</v>
      </c>
      <c r="E9571" s="1" t="s">
        <v>21</v>
      </c>
      <c r="F9571" s="1" t="s">
        <v>18</v>
      </c>
      <c r="G9571" s="4">
        <f ca="1">_xll.DBRW($B$1,$E9571,$F9571,$D9571,$A9571,$C9571,$B9571,$B$3,$B$5,$B$4)</f>
        <v>-2861.9</v>
      </c>
    </row>
    <row r="9572" spans="1:7" ht="14.4" x14ac:dyDescent="0.3">
      <c r="A9572" s="1" t="s">
        <v>73</v>
      </c>
      <c r="B9572" s="1" t="s">
        <v>66</v>
      </c>
      <c r="C9572" s="1" t="s">
        <v>30</v>
      </c>
      <c r="D9572" s="1" t="s">
        <v>24</v>
      </c>
      <c r="E9572" s="1" t="s">
        <v>21</v>
      </c>
      <c r="F9572" s="1" t="s">
        <v>19</v>
      </c>
      <c r="G9572" s="4">
        <f ca="1">_xll.DBRW($B$1,$E9572,$F9572,$D9572,$A9572,$C9572,$B9572,$B$3,$B$5,$B$4)</f>
        <v>-2438.64</v>
      </c>
    </row>
    <row r="9573" spans="1:7" ht="14.4" x14ac:dyDescent="0.3">
      <c r="A9573" s="1" t="s">
        <v>73</v>
      </c>
      <c r="B9573" s="1" t="s">
        <v>66</v>
      </c>
      <c r="C9573" s="1" t="s">
        <v>30</v>
      </c>
      <c r="D9573" s="1" t="s">
        <v>24</v>
      </c>
      <c r="E9573" s="1" t="s">
        <v>21</v>
      </c>
      <c r="F9573" s="1" t="s">
        <v>20</v>
      </c>
      <c r="G9573" s="4">
        <f ca="1">_xll.DBRW($B$1,$E9573,$F9573,$D9573,$A9573,$C9573,$B9573,$B$3,$B$5,$B$4)</f>
        <v>-2436.39</v>
      </c>
    </row>
    <row r="9574" spans="1:7" ht="14.4" x14ac:dyDescent="0.3">
      <c r="A9574" s="1" t="s">
        <v>73</v>
      </c>
      <c r="B9574" s="1" t="s">
        <v>66</v>
      </c>
      <c r="C9574" s="1" t="s">
        <v>30</v>
      </c>
      <c r="D9574" s="1" t="s">
        <v>24</v>
      </c>
      <c r="E9574" s="1" t="s">
        <v>22</v>
      </c>
      <c r="F9574" s="1" t="s">
        <v>9</v>
      </c>
      <c r="G9574" s="4">
        <f ca="1">_xll.DBRW($B$1,$E9574,$F9574,$D9574,$A9574,$C9574,$B9574,$B$3,$B$5,$B$4)</f>
        <v>-2435.38</v>
      </c>
    </row>
    <row r="9575" spans="1:7" ht="14.4" x14ac:dyDescent="0.3">
      <c r="A9575" s="1" t="s">
        <v>73</v>
      </c>
      <c r="B9575" s="1" t="s">
        <v>66</v>
      </c>
      <c r="C9575" s="1" t="s">
        <v>30</v>
      </c>
      <c r="D9575" s="1" t="s">
        <v>24</v>
      </c>
      <c r="E9575" s="1" t="s">
        <v>22</v>
      </c>
      <c r="F9575" s="1" t="s">
        <v>10</v>
      </c>
      <c r="G9575" s="4">
        <f ca="1">_xll.DBRW($B$1,$E9575,$F9575,$D9575,$A9575,$C9575,$B9575,$B$3,$B$5,$B$4)</f>
        <v>-2585.5700000000002</v>
      </c>
    </row>
    <row r="9576" spans="1:7" ht="14.4" x14ac:dyDescent="0.3">
      <c r="A9576" s="1" t="s">
        <v>73</v>
      </c>
      <c r="B9576" s="1" t="s">
        <v>66</v>
      </c>
      <c r="C9576" s="1" t="s">
        <v>30</v>
      </c>
      <c r="D9576" s="1" t="s">
        <v>24</v>
      </c>
      <c r="E9576" s="1" t="s">
        <v>22</v>
      </c>
      <c r="F9576" s="1" t="s">
        <v>11</v>
      </c>
      <c r="G9576" s="4">
        <f ca="1">_xll.DBRW($B$1,$E9576,$F9576,$D9576,$A9576,$C9576,$B9576,$B$3,$B$5,$B$4)</f>
        <v>-2936.31</v>
      </c>
    </row>
    <row r="9577" spans="1:7" ht="14.4" x14ac:dyDescent="0.3">
      <c r="A9577" s="1" t="s">
        <v>73</v>
      </c>
      <c r="B9577" s="1" t="s">
        <v>66</v>
      </c>
      <c r="C9577" s="1" t="s">
        <v>30</v>
      </c>
      <c r="D9577" s="1" t="s">
        <v>24</v>
      </c>
      <c r="E9577" s="1" t="s">
        <v>22</v>
      </c>
      <c r="F9577" s="1" t="s">
        <v>12</v>
      </c>
      <c r="G9577" s="4">
        <f ca="1">_xll.DBRW($B$1,$E9577,$F9577,$D9577,$A9577,$C9577,$B9577,$B$3,$B$5,$B$4)</f>
        <v>-3150.1329458333339</v>
      </c>
    </row>
    <row r="9578" spans="1:7" ht="14.4" x14ac:dyDescent="0.3">
      <c r="A9578" s="1" t="s">
        <v>73</v>
      </c>
      <c r="B9578" s="1" t="s">
        <v>66</v>
      </c>
      <c r="C9578" s="1" t="s">
        <v>30</v>
      </c>
      <c r="D9578" s="1" t="s">
        <v>24</v>
      </c>
      <c r="E9578" s="1" t="s">
        <v>22</v>
      </c>
      <c r="F9578" s="1" t="s">
        <v>13</v>
      </c>
      <c r="G9578" s="4">
        <f ca="1">_xll.DBRW($B$1,$E9578,$F9578,$D9578,$A9578,$C9578,$B9578,$B$3,$B$5,$B$4)</f>
        <v>-3170.8877375000002</v>
      </c>
    </row>
    <row r="9579" spans="1:7" ht="14.4" x14ac:dyDescent="0.3">
      <c r="A9579" s="1" t="s">
        <v>73</v>
      </c>
      <c r="B9579" s="1" t="s">
        <v>66</v>
      </c>
      <c r="C9579" s="1" t="s">
        <v>30</v>
      </c>
      <c r="D9579" s="1" t="s">
        <v>24</v>
      </c>
      <c r="E9579" s="1" t="s">
        <v>22</v>
      </c>
      <c r="F9579" s="1" t="s">
        <v>14</v>
      </c>
      <c r="G9579" s="4">
        <f ca="1">_xll.DBRW($B$1,$E9579,$F9579,$D9579,$A9579,$C9579,$B9579,$B$3,$B$5,$B$4)</f>
        <v>-3170.8877375000002</v>
      </c>
    </row>
    <row r="9580" spans="1:7" ht="14.4" x14ac:dyDescent="0.3">
      <c r="A9580" s="1" t="s">
        <v>73</v>
      </c>
      <c r="B9580" s="1" t="s">
        <v>66</v>
      </c>
      <c r="C9580" s="1" t="s">
        <v>30</v>
      </c>
      <c r="D9580" s="1" t="s">
        <v>24</v>
      </c>
      <c r="E9580" s="1" t="s">
        <v>22</v>
      </c>
      <c r="F9580" s="1" t="s">
        <v>15</v>
      </c>
      <c r="G9580" s="4">
        <f ca="1">_xll.DBRW($B$1,$E9580,$F9580,$D9580,$A9580,$C9580,$B9580,$B$3,$B$5,$B$4)</f>
        <v>-3170.8877375000002</v>
      </c>
    </row>
    <row r="9581" spans="1:7" ht="14.4" x14ac:dyDescent="0.3">
      <c r="A9581" s="1" t="s">
        <v>73</v>
      </c>
      <c r="B9581" s="1" t="s">
        <v>66</v>
      </c>
      <c r="C9581" s="1" t="s">
        <v>30</v>
      </c>
      <c r="D9581" s="1" t="s">
        <v>24</v>
      </c>
      <c r="E9581" s="1" t="s">
        <v>22</v>
      </c>
      <c r="F9581" s="1" t="s">
        <v>16</v>
      </c>
      <c r="G9581" s="4">
        <f ca="1">_xll.DBRW($B$1,$E9581,$F9581,$D9581,$A9581,$C9581,$B9581,$B$3,$B$5,$B$4)</f>
        <v>-3170.8877375000002</v>
      </c>
    </row>
    <row r="9582" spans="1:7" ht="14.4" x14ac:dyDescent="0.3">
      <c r="A9582" s="1" t="s">
        <v>73</v>
      </c>
      <c r="B9582" s="1" t="s">
        <v>66</v>
      </c>
      <c r="C9582" s="1" t="s">
        <v>30</v>
      </c>
      <c r="D9582" s="1" t="s">
        <v>24</v>
      </c>
      <c r="E9582" s="1" t="s">
        <v>22</v>
      </c>
      <c r="F9582" s="1" t="s">
        <v>17</v>
      </c>
      <c r="G9582" s="4">
        <f ca="1">_xll.DBRW($B$1,$E9582,$F9582,$D9582,$A9582,$C9582,$B9582,$B$3,$B$5,$B$4)</f>
        <v>-3170.8877375000002</v>
      </c>
    </row>
    <row r="9583" spans="1:7" ht="14.4" x14ac:dyDescent="0.3">
      <c r="A9583" s="1" t="s">
        <v>73</v>
      </c>
      <c r="B9583" s="1" t="s">
        <v>66</v>
      </c>
      <c r="C9583" s="1" t="s">
        <v>30</v>
      </c>
      <c r="D9583" s="1" t="s">
        <v>24</v>
      </c>
      <c r="E9583" s="1" t="s">
        <v>22</v>
      </c>
      <c r="F9583" s="1" t="s">
        <v>18</v>
      </c>
      <c r="G9583" s="4">
        <f ca="1">_xll.DBRW($B$1,$E9583,$F9583,$D9583,$A9583,$C9583,$B9583,$B$3,$B$5,$B$4)</f>
        <v>-3170.8877375000002</v>
      </c>
    </row>
    <row r="9584" spans="1:7" ht="14.4" x14ac:dyDescent="0.3">
      <c r="A9584" s="1" t="s">
        <v>73</v>
      </c>
      <c r="B9584" s="1" t="s">
        <v>66</v>
      </c>
      <c r="C9584" s="1" t="s">
        <v>30</v>
      </c>
      <c r="D9584" s="1" t="s">
        <v>24</v>
      </c>
      <c r="E9584" s="1" t="s">
        <v>22</v>
      </c>
      <c r="F9584" s="1" t="s">
        <v>19</v>
      </c>
      <c r="G9584" s="4">
        <f ca="1">_xll.DBRW($B$1,$E9584,$F9584,$D9584,$A9584,$C9584,$B9584,$B$3,$B$5,$B$4)</f>
        <v>-3170.8877375000002</v>
      </c>
    </row>
    <row r="9585" spans="1:7" ht="14.4" x14ac:dyDescent="0.3">
      <c r="A9585" s="1" t="s">
        <v>73</v>
      </c>
      <c r="B9585" s="1" t="s">
        <v>66</v>
      </c>
      <c r="C9585" s="1" t="s">
        <v>30</v>
      </c>
      <c r="D9585" s="1" t="s">
        <v>24</v>
      </c>
      <c r="E9585" s="1" t="s">
        <v>22</v>
      </c>
      <c r="F9585" s="1" t="s">
        <v>20</v>
      </c>
      <c r="G9585" s="4">
        <f ca="1">_xll.DBRW($B$1,$E9585,$F9585,$D9585,$A9585,$C9585,$B9585,$B$3,$B$5,$B$4)</f>
        <v>-3170.8877375000002</v>
      </c>
    </row>
    <row r="9586" spans="1:7" ht="14.4" x14ac:dyDescent="0.3">
      <c r="A9586" s="1" t="s">
        <v>73</v>
      </c>
      <c r="B9586" s="1" t="s">
        <v>66</v>
      </c>
      <c r="C9586" s="1" t="s">
        <v>31</v>
      </c>
      <c r="D9586" s="1" t="s">
        <v>7</v>
      </c>
      <c r="E9586" s="1" t="s">
        <v>8</v>
      </c>
      <c r="F9586" s="1" t="s">
        <v>9</v>
      </c>
      <c r="G9586" s="4">
        <f ca="1">_xll.DBRW($B$1,$E9586,$F9586,$D9586,$A9586,$C9586,$B9586,$B$3,$B$5,$B$4)</f>
        <v>-4683.2700000000004</v>
      </c>
    </row>
    <row r="9587" spans="1:7" ht="14.4" x14ac:dyDescent="0.3">
      <c r="A9587" s="1" t="s">
        <v>73</v>
      </c>
      <c r="B9587" s="1" t="s">
        <v>66</v>
      </c>
      <c r="C9587" s="1" t="s">
        <v>31</v>
      </c>
      <c r="D9587" s="1" t="s">
        <v>7</v>
      </c>
      <c r="E9587" s="1" t="s">
        <v>8</v>
      </c>
      <c r="F9587" s="1" t="s">
        <v>11</v>
      </c>
      <c r="G9587" s="4">
        <f ca="1">_xll.DBRW($B$1,$E9587,$F9587,$D9587,$A9587,$C9587,$B9587,$B$3,$B$5,$B$4)</f>
        <v>-1909.96</v>
      </c>
    </row>
    <row r="9588" spans="1:7" ht="14.4" x14ac:dyDescent="0.3">
      <c r="A9588" s="1" t="s">
        <v>73</v>
      </c>
      <c r="B9588" s="1" t="s">
        <v>66</v>
      </c>
      <c r="C9588" s="1" t="s">
        <v>31</v>
      </c>
      <c r="D9588" s="1" t="s">
        <v>7</v>
      </c>
      <c r="E9588" s="1" t="s">
        <v>8</v>
      </c>
      <c r="F9588" s="1" t="s">
        <v>18</v>
      </c>
      <c r="G9588" s="4">
        <f ca="1">_xll.DBRW($B$1,$E9588,$F9588,$D9588,$A9588,$C9588,$B9588,$B$3,$B$5,$B$4)</f>
        <v>-2531.77</v>
      </c>
    </row>
    <row r="9589" spans="1:7" ht="14.4" x14ac:dyDescent="0.3">
      <c r="A9589" s="1" t="s">
        <v>73</v>
      </c>
      <c r="B9589" s="1" t="s">
        <v>66</v>
      </c>
      <c r="C9589" s="1" t="s">
        <v>31</v>
      </c>
      <c r="D9589" s="1" t="s">
        <v>23</v>
      </c>
      <c r="E9589" s="1" t="s">
        <v>8</v>
      </c>
      <c r="F9589" s="1" t="s">
        <v>9</v>
      </c>
      <c r="G9589" s="4">
        <f ca="1">_xll.DBRW($B$1,$E9589,$F9589,$D9589,$A9589,$C9589,$B9589,$B$3,$B$5,$B$4)</f>
        <v>-4683.2700000000004</v>
      </c>
    </row>
    <row r="9590" spans="1:7" ht="14.4" x14ac:dyDescent="0.3">
      <c r="A9590" s="1" t="s">
        <v>73</v>
      </c>
      <c r="B9590" s="1" t="s">
        <v>66</v>
      </c>
      <c r="C9590" s="1" t="s">
        <v>31</v>
      </c>
      <c r="D9590" s="1" t="s">
        <v>23</v>
      </c>
      <c r="E9590" s="1" t="s">
        <v>8</v>
      </c>
      <c r="F9590" s="1" t="s">
        <v>11</v>
      </c>
      <c r="G9590" s="4">
        <f ca="1">_xll.DBRW($B$1,$E9590,$F9590,$D9590,$A9590,$C9590,$B9590,$B$3,$B$5,$B$4)</f>
        <v>-1909.96</v>
      </c>
    </row>
    <row r="9591" spans="1:7" ht="14.4" x14ac:dyDescent="0.3">
      <c r="A9591" s="1" t="s">
        <v>73</v>
      </c>
      <c r="B9591" s="1" t="s">
        <v>66</v>
      </c>
      <c r="C9591" s="1" t="s">
        <v>31</v>
      </c>
      <c r="D9591" s="1" t="s">
        <v>23</v>
      </c>
      <c r="E9591" s="1" t="s">
        <v>8</v>
      </c>
      <c r="F9591" s="1" t="s">
        <v>18</v>
      </c>
      <c r="G9591" s="4">
        <f ca="1">_xll.DBRW($B$1,$E9591,$F9591,$D9591,$A9591,$C9591,$B9591,$B$3,$B$5,$B$4)</f>
        <v>-2531.77</v>
      </c>
    </row>
    <row r="9592" spans="1:7" ht="14.4" x14ac:dyDescent="0.3">
      <c r="A9592" s="1" t="s">
        <v>73</v>
      </c>
      <c r="B9592" s="1" t="s">
        <v>66</v>
      </c>
      <c r="C9592" s="1" t="s">
        <v>31</v>
      </c>
      <c r="D9592" s="1" t="s">
        <v>24</v>
      </c>
      <c r="E9592" s="1" t="s">
        <v>8</v>
      </c>
      <c r="F9592" s="1" t="s">
        <v>9</v>
      </c>
      <c r="G9592" s="4">
        <f ca="1">_xll.DBRW($B$1,$E9592,$F9592,$D9592,$A9592,$C9592,$B9592,$B$3,$B$5,$B$4)</f>
        <v>-4683.2700000000004</v>
      </c>
    </row>
    <row r="9593" spans="1:7" ht="14.4" x14ac:dyDescent="0.3">
      <c r="A9593" s="1" t="s">
        <v>73</v>
      </c>
      <c r="B9593" s="1" t="s">
        <v>66</v>
      </c>
      <c r="C9593" s="1" t="s">
        <v>31</v>
      </c>
      <c r="D9593" s="1" t="s">
        <v>24</v>
      </c>
      <c r="E9593" s="1" t="s">
        <v>8</v>
      </c>
      <c r="F9593" s="1" t="s">
        <v>11</v>
      </c>
      <c r="G9593" s="4">
        <f ca="1">_xll.DBRW($B$1,$E9593,$F9593,$D9593,$A9593,$C9593,$B9593,$B$3,$B$5,$B$4)</f>
        <v>-1909.96</v>
      </c>
    </row>
    <row r="9594" spans="1:7" ht="14.4" x14ac:dyDescent="0.3">
      <c r="A9594" s="1" t="s">
        <v>73</v>
      </c>
      <c r="B9594" s="1" t="s">
        <v>66</v>
      </c>
      <c r="C9594" s="1" t="s">
        <v>31</v>
      </c>
      <c r="D9594" s="1" t="s">
        <v>24</v>
      </c>
      <c r="E9594" s="1" t="s">
        <v>8</v>
      </c>
      <c r="F9594" s="1" t="s">
        <v>18</v>
      </c>
      <c r="G9594" s="4">
        <f ca="1">_xll.DBRW($B$1,$E9594,$F9594,$D9594,$A9594,$C9594,$B9594,$B$3,$B$5,$B$4)</f>
        <v>-2531.77</v>
      </c>
    </row>
    <row r="9595" spans="1:7" ht="14.4" x14ac:dyDescent="0.3">
      <c r="A9595" s="1" t="s">
        <v>73</v>
      </c>
      <c r="B9595" s="1" t="s">
        <v>66</v>
      </c>
      <c r="C9595" s="1" t="s">
        <v>32</v>
      </c>
      <c r="D9595" s="1" t="s">
        <v>7</v>
      </c>
      <c r="E9595" s="1" t="s">
        <v>8</v>
      </c>
      <c r="F9595" s="1" t="s">
        <v>9</v>
      </c>
      <c r="G9595" s="4">
        <f ca="1">_xll.DBRW($B$1,$E9595,$F9595,$D9595,$A9595,$C9595,$B9595,$B$3,$B$5,$B$4)</f>
        <v>-0.97</v>
      </c>
    </row>
    <row r="9596" spans="1:7" ht="14.4" x14ac:dyDescent="0.3">
      <c r="A9596" s="1" t="s">
        <v>73</v>
      </c>
      <c r="B9596" s="1" t="s">
        <v>66</v>
      </c>
      <c r="C9596" s="1" t="s">
        <v>32</v>
      </c>
      <c r="D9596" s="1" t="s">
        <v>7</v>
      </c>
      <c r="E9596" s="1" t="s">
        <v>8</v>
      </c>
      <c r="F9596" s="1" t="s">
        <v>12</v>
      </c>
      <c r="G9596" s="4">
        <f ca="1">_xll.DBRW($B$1,$E9596,$F9596,$D9596,$A9596,$C9596,$B9596,$B$3,$B$5,$B$4)</f>
        <v>-3.0300000000000002</v>
      </c>
    </row>
    <row r="9597" spans="1:7" ht="14.4" x14ac:dyDescent="0.3">
      <c r="A9597" s="1" t="s">
        <v>73</v>
      </c>
      <c r="B9597" s="1" t="s">
        <v>66</v>
      </c>
      <c r="C9597" s="1" t="s">
        <v>32</v>
      </c>
      <c r="D9597" s="1" t="s">
        <v>7</v>
      </c>
      <c r="E9597" s="1" t="s">
        <v>8</v>
      </c>
      <c r="F9597" s="1" t="s">
        <v>15</v>
      </c>
      <c r="G9597" s="4">
        <f ca="1">_xll.DBRW($B$1,$E9597,$F9597,$D9597,$A9597,$C9597,$B9597,$B$3,$B$5,$B$4)</f>
        <v>-20.29</v>
      </c>
    </row>
    <row r="9598" spans="1:7" ht="14.4" x14ac:dyDescent="0.3">
      <c r="A9598" s="1" t="s">
        <v>73</v>
      </c>
      <c r="B9598" s="1" t="s">
        <v>66</v>
      </c>
      <c r="C9598" s="1" t="s">
        <v>32</v>
      </c>
      <c r="D9598" s="1" t="s">
        <v>7</v>
      </c>
      <c r="E9598" s="1" t="s">
        <v>21</v>
      </c>
      <c r="F9598" s="1" t="s">
        <v>9</v>
      </c>
      <c r="G9598" s="4">
        <f ca="1">_xll.DBRW($B$1,$E9598,$F9598,$D9598,$A9598,$C9598,$B9598,$B$3,$B$5,$B$4)</f>
        <v>-4.2700000000000005</v>
      </c>
    </row>
    <row r="9599" spans="1:7" ht="14.4" x14ac:dyDescent="0.3">
      <c r="A9599" s="1" t="s">
        <v>73</v>
      </c>
      <c r="B9599" s="1" t="s">
        <v>66</v>
      </c>
      <c r="C9599" s="1" t="s">
        <v>32</v>
      </c>
      <c r="D9599" s="1" t="s">
        <v>7</v>
      </c>
      <c r="E9599" s="1" t="s">
        <v>21</v>
      </c>
      <c r="F9599" s="1" t="s">
        <v>20</v>
      </c>
      <c r="G9599" s="4">
        <f ca="1">_xll.DBRW($B$1,$E9599,$F9599,$D9599,$A9599,$C9599,$B9599,$B$3,$B$5,$B$4)</f>
        <v>-2.27</v>
      </c>
    </row>
    <row r="9600" spans="1:7" ht="14.4" x14ac:dyDescent="0.3">
      <c r="A9600" s="1" t="s">
        <v>73</v>
      </c>
      <c r="B9600" s="1" t="s">
        <v>66</v>
      </c>
      <c r="C9600" s="1" t="s">
        <v>32</v>
      </c>
      <c r="D9600" s="1" t="s">
        <v>23</v>
      </c>
      <c r="E9600" s="1" t="s">
        <v>8</v>
      </c>
      <c r="F9600" s="1" t="s">
        <v>9</v>
      </c>
      <c r="G9600" s="4">
        <f ca="1">_xll.DBRW($B$1,$E9600,$F9600,$D9600,$A9600,$C9600,$B9600,$B$3,$B$5,$B$4)</f>
        <v>-0.97</v>
      </c>
    </row>
    <row r="9601" spans="1:7" ht="14.4" x14ac:dyDescent="0.3">
      <c r="A9601" s="1" t="s">
        <v>73</v>
      </c>
      <c r="B9601" s="1" t="s">
        <v>66</v>
      </c>
      <c r="C9601" s="1" t="s">
        <v>32</v>
      </c>
      <c r="D9601" s="1" t="s">
        <v>23</v>
      </c>
      <c r="E9601" s="1" t="s">
        <v>8</v>
      </c>
      <c r="F9601" s="1" t="s">
        <v>12</v>
      </c>
      <c r="G9601" s="4">
        <f ca="1">_xll.DBRW($B$1,$E9601,$F9601,$D9601,$A9601,$C9601,$B9601,$B$3,$B$5,$B$4)</f>
        <v>-3.03</v>
      </c>
    </row>
    <row r="9602" spans="1:7" ht="14.4" x14ac:dyDescent="0.3">
      <c r="A9602" s="1" t="s">
        <v>73</v>
      </c>
      <c r="B9602" s="1" t="s">
        <v>66</v>
      </c>
      <c r="C9602" s="1" t="s">
        <v>32</v>
      </c>
      <c r="D9602" s="1" t="s">
        <v>23</v>
      </c>
      <c r="E9602" s="1" t="s">
        <v>8</v>
      </c>
      <c r="F9602" s="1" t="s">
        <v>15</v>
      </c>
      <c r="G9602" s="4">
        <f ca="1">_xll.DBRW($B$1,$E9602,$F9602,$D9602,$A9602,$C9602,$B9602,$B$3,$B$5,$B$4)</f>
        <v>-20.29</v>
      </c>
    </row>
    <row r="9603" spans="1:7" ht="14.4" x14ac:dyDescent="0.3">
      <c r="A9603" s="1" t="s">
        <v>73</v>
      </c>
      <c r="B9603" s="1" t="s">
        <v>66</v>
      </c>
      <c r="C9603" s="1" t="s">
        <v>32</v>
      </c>
      <c r="D9603" s="1" t="s">
        <v>23</v>
      </c>
      <c r="E9603" s="1" t="s">
        <v>21</v>
      </c>
      <c r="F9603" s="1" t="s">
        <v>9</v>
      </c>
      <c r="G9603" s="4">
        <f ca="1">_xll.DBRW($B$1,$E9603,$F9603,$D9603,$A9603,$C9603,$B9603,$B$3,$B$5,$B$4)</f>
        <v>-4.2699999999999996</v>
      </c>
    </row>
    <row r="9604" spans="1:7" ht="14.4" x14ac:dyDescent="0.3">
      <c r="A9604" s="1" t="s">
        <v>73</v>
      </c>
      <c r="B9604" s="1" t="s">
        <v>66</v>
      </c>
      <c r="C9604" s="1" t="s">
        <v>32</v>
      </c>
      <c r="D9604" s="1" t="s">
        <v>23</v>
      </c>
      <c r="E9604" s="1" t="s">
        <v>21</v>
      </c>
      <c r="F9604" s="1" t="s">
        <v>20</v>
      </c>
      <c r="G9604" s="4">
        <f ca="1">_xll.DBRW($B$1,$E9604,$F9604,$D9604,$A9604,$C9604,$B9604,$B$3,$B$5,$B$4)</f>
        <v>-2.27</v>
      </c>
    </row>
    <row r="9605" spans="1:7" ht="14.4" x14ac:dyDescent="0.3">
      <c r="A9605" s="1" t="s">
        <v>73</v>
      </c>
      <c r="B9605" s="1" t="s">
        <v>66</v>
      </c>
      <c r="C9605" s="1" t="s">
        <v>32</v>
      </c>
      <c r="D9605" s="1" t="s">
        <v>24</v>
      </c>
      <c r="E9605" s="1" t="s">
        <v>8</v>
      </c>
      <c r="F9605" s="1" t="s">
        <v>9</v>
      </c>
      <c r="G9605" s="4">
        <f ca="1">_xll.DBRW($B$1,$E9605,$F9605,$D9605,$A9605,$C9605,$B9605,$B$3,$B$5,$B$4)</f>
        <v>-0.97</v>
      </c>
    </row>
    <row r="9606" spans="1:7" ht="14.4" x14ac:dyDescent="0.3">
      <c r="A9606" s="1" t="s">
        <v>73</v>
      </c>
      <c r="B9606" s="1" t="s">
        <v>66</v>
      </c>
      <c r="C9606" s="1" t="s">
        <v>32</v>
      </c>
      <c r="D9606" s="1" t="s">
        <v>24</v>
      </c>
      <c r="E9606" s="1" t="s">
        <v>8</v>
      </c>
      <c r="F9606" s="1" t="s">
        <v>12</v>
      </c>
      <c r="G9606" s="4">
        <f ca="1">_xll.DBRW($B$1,$E9606,$F9606,$D9606,$A9606,$C9606,$B9606,$B$3,$B$5,$B$4)</f>
        <v>-3.03</v>
      </c>
    </row>
    <row r="9607" spans="1:7" ht="14.4" x14ac:dyDescent="0.3">
      <c r="A9607" s="1" t="s">
        <v>73</v>
      </c>
      <c r="B9607" s="1" t="s">
        <v>66</v>
      </c>
      <c r="C9607" s="1" t="s">
        <v>32</v>
      </c>
      <c r="D9607" s="1" t="s">
        <v>24</v>
      </c>
      <c r="E9607" s="1" t="s">
        <v>8</v>
      </c>
      <c r="F9607" s="1" t="s">
        <v>15</v>
      </c>
      <c r="G9607" s="4">
        <f ca="1">_xll.DBRW($B$1,$E9607,$F9607,$D9607,$A9607,$C9607,$B9607,$B$3,$B$5,$B$4)</f>
        <v>-20.29</v>
      </c>
    </row>
    <row r="9608" spans="1:7" ht="14.4" x14ac:dyDescent="0.3">
      <c r="A9608" s="1" t="s">
        <v>73</v>
      </c>
      <c r="B9608" s="1" t="s">
        <v>66</v>
      </c>
      <c r="C9608" s="1" t="s">
        <v>32</v>
      </c>
      <c r="D9608" s="1" t="s">
        <v>24</v>
      </c>
      <c r="E9608" s="1" t="s">
        <v>21</v>
      </c>
      <c r="F9608" s="1" t="s">
        <v>9</v>
      </c>
      <c r="G9608" s="4">
        <f ca="1">_xll.DBRW($B$1,$E9608,$F9608,$D9608,$A9608,$C9608,$B9608,$B$3,$B$5,$B$4)</f>
        <v>-4.2699999999999996</v>
      </c>
    </row>
    <row r="9609" spans="1:7" ht="14.4" x14ac:dyDescent="0.3">
      <c r="A9609" s="1" t="s">
        <v>73</v>
      </c>
      <c r="B9609" s="1" t="s">
        <v>66</v>
      </c>
      <c r="C9609" s="1" t="s">
        <v>32</v>
      </c>
      <c r="D9609" s="1" t="s">
        <v>24</v>
      </c>
      <c r="E9609" s="1" t="s">
        <v>21</v>
      </c>
      <c r="F9609" s="1" t="s">
        <v>20</v>
      </c>
      <c r="G9609" s="4">
        <f ca="1">_xll.DBRW($B$1,$E9609,$F9609,$D9609,$A9609,$C9609,$B9609,$B$3,$B$5,$B$4)</f>
        <v>-2.27</v>
      </c>
    </row>
    <row r="9610" spans="1:7" ht="14.4" x14ac:dyDescent="0.3">
      <c r="A9610" s="1" t="s">
        <v>73</v>
      </c>
      <c r="B9610" s="1" t="s">
        <v>66</v>
      </c>
      <c r="C9610" s="1" t="s">
        <v>34</v>
      </c>
      <c r="D9610" s="1" t="s">
        <v>7</v>
      </c>
      <c r="E9610" s="1" t="s">
        <v>8</v>
      </c>
      <c r="F9610" s="1" t="s">
        <v>9</v>
      </c>
      <c r="G9610" s="4">
        <f ca="1">_xll.DBRW($B$1,$E9610,$F9610,$D9610,$A9610,$C9610,$B9610,$B$3,$B$5,$B$4)</f>
        <v>-13006.800000000001</v>
      </c>
    </row>
    <row r="9611" spans="1:7" ht="14.4" x14ac:dyDescent="0.3">
      <c r="A9611" s="1" t="s">
        <v>73</v>
      </c>
      <c r="B9611" s="1" t="s">
        <v>66</v>
      </c>
      <c r="C9611" s="1" t="s">
        <v>34</v>
      </c>
      <c r="D9611" s="1" t="s">
        <v>7</v>
      </c>
      <c r="E9611" s="1" t="s">
        <v>8</v>
      </c>
      <c r="F9611" s="1" t="s">
        <v>10</v>
      </c>
      <c r="G9611" s="4">
        <f ca="1">_xll.DBRW($B$1,$E9611,$F9611,$D9611,$A9611,$C9611,$B9611,$B$3,$B$5,$B$4)</f>
        <v>-11579.99</v>
      </c>
    </row>
    <row r="9612" spans="1:7" ht="14.4" x14ac:dyDescent="0.3">
      <c r="A9612" s="1" t="s">
        <v>73</v>
      </c>
      <c r="B9612" s="1" t="s">
        <v>66</v>
      </c>
      <c r="C9612" s="1" t="s">
        <v>34</v>
      </c>
      <c r="D9612" s="1" t="s">
        <v>7</v>
      </c>
      <c r="E9612" s="1" t="s">
        <v>8</v>
      </c>
      <c r="F9612" s="1" t="s">
        <v>11</v>
      </c>
      <c r="G9612" s="4">
        <f ca="1">_xll.DBRW($B$1,$E9612,$F9612,$D9612,$A9612,$C9612,$B9612,$B$3,$B$5,$B$4)</f>
        <v>-11262.44</v>
      </c>
    </row>
    <row r="9613" spans="1:7" ht="14.4" x14ac:dyDescent="0.3">
      <c r="A9613" s="1" t="s">
        <v>73</v>
      </c>
      <c r="B9613" s="1" t="s">
        <v>66</v>
      </c>
      <c r="C9613" s="1" t="s">
        <v>34</v>
      </c>
      <c r="D9613" s="1" t="s">
        <v>7</v>
      </c>
      <c r="E9613" s="1" t="s">
        <v>8</v>
      </c>
      <c r="F9613" s="1" t="s">
        <v>12</v>
      </c>
      <c r="G9613" s="4">
        <f ca="1">_xll.DBRW($B$1,$E9613,$F9613,$D9613,$A9613,$C9613,$B9613,$B$3,$B$5,$B$4)</f>
        <v>-11710.23</v>
      </c>
    </row>
    <row r="9614" spans="1:7" ht="14.4" x14ac:dyDescent="0.3">
      <c r="A9614" s="1" t="s">
        <v>73</v>
      </c>
      <c r="B9614" s="1" t="s">
        <v>66</v>
      </c>
      <c r="C9614" s="1" t="s">
        <v>34</v>
      </c>
      <c r="D9614" s="1" t="s">
        <v>7</v>
      </c>
      <c r="E9614" s="1" t="s">
        <v>8</v>
      </c>
      <c r="F9614" s="1" t="s">
        <v>13</v>
      </c>
      <c r="G9614" s="4">
        <f ca="1">_xll.DBRW($B$1,$E9614,$F9614,$D9614,$A9614,$C9614,$B9614,$B$3,$B$5,$B$4)</f>
        <v>-11250.550000000001</v>
      </c>
    </row>
    <row r="9615" spans="1:7" ht="14.4" x14ac:dyDescent="0.3">
      <c r="A9615" s="1" t="s">
        <v>73</v>
      </c>
      <c r="B9615" s="1" t="s">
        <v>66</v>
      </c>
      <c r="C9615" s="1" t="s">
        <v>34</v>
      </c>
      <c r="D9615" s="1" t="s">
        <v>7</v>
      </c>
      <c r="E9615" s="1" t="s">
        <v>8</v>
      </c>
      <c r="F9615" s="1" t="s">
        <v>14</v>
      </c>
      <c r="G9615" s="4">
        <f ca="1">_xll.DBRW($B$1,$E9615,$F9615,$D9615,$A9615,$C9615,$B9615,$B$3,$B$5,$B$4)</f>
        <v>-8283.7800000000007</v>
      </c>
    </row>
    <row r="9616" spans="1:7" ht="14.4" x14ac:dyDescent="0.3">
      <c r="A9616" s="1" t="s">
        <v>73</v>
      </c>
      <c r="B9616" s="1" t="s">
        <v>66</v>
      </c>
      <c r="C9616" s="1" t="s">
        <v>34</v>
      </c>
      <c r="D9616" s="1" t="s">
        <v>7</v>
      </c>
      <c r="E9616" s="1" t="s">
        <v>8</v>
      </c>
      <c r="F9616" s="1" t="s">
        <v>15</v>
      </c>
      <c r="G9616" s="4">
        <f ca="1">_xll.DBRW($B$1,$E9616,$F9616,$D9616,$A9616,$C9616,$B9616,$B$3,$B$5,$B$4)</f>
        <v>-8576.2900000000009</v>
      </c>
    </row>
    <row r="9617" spans="1:7" ht="14.4" x14ac:dyDescent="0.3">
      <c r="A9617" s="1" t="s">
        <v>73</v>
      </c>
      <c r="B9617" s="1" t="s">
        <v>66</v>
      </c>
      <c r="C9617" s="1" t="s">
        <v>34</v>
      </c>
      <c r="D9617" s="1" t="s">
        <v>7</v>
      </c>
      <c r="E9617" s="1" t="s">
        <v>8</v>
      </c>
      <c r="F9617" s="1" t="s">
        <v>16</v>
      </c>
      <c r="G9617" s="4">
        <f ca="1">_xll.DBRW($B$1,$E9617,$F9617,$D9617,$A9617,$C9617,$B9617,$B$3,$B$5,$B$4)</f>
        <v>-9089.19</v>
      </c>
    </row>
    <row r="9618" spans="1:7" ht="14.4" x14ac:dyDescent="0.3">
      <c r="A9618" s="1" t="s">
        <v>73</v>
      </c>
      <c r="B9618" s="1" t="s">
        <v>66</v>
      </c>
      <c r="C9618" s="1" t="s">
        <v>34</v>
      </c>
      <c r="D9618" s="1" t="s">
        <v>7</v>
      </c>
      <c r="E9618" s="1" t="s">
        <v>8</v>
      </c>
      <c r="F9618" s="1" t="s">
        <v>17</v>
      </c>
      <c r="G9618" s="4">
        <f ca="1">_xll.DBRW($B$1,$E9618,$F9618,$D9618,$A9618,$C9618,$B9618,$B$3,$B$5,$B$4)</f>
        <v>-8869.19</v>
      </c>
    </row>
    <row r="9619" spans="1:7" ht="14.4" x14ac:dyDescent="0.3">
      <c r="A9619" s="1" t="s">
        <v>73</v>
      </c>
      <c r="B9619" s="1" t="s">
        <v>66</v>
      </c>
      <c r="C9619" s="1" t="s">
        <v>34</v>
      </c>
      <c r="D9619" s="1" t="s">
        <v>7</v>
      </c>
      <c r="E9619" s="1" t="s">
        <v>8</v>
      </c>
      <c r="F9619" s="1" t="s">
        <v>18</v>
      </c>
      <c r="G9619" s="4">
        <f ca="1">_xll.DBRW($B$1,$E9619,$F9619,$D9619,$A9619,$C9619,$B9619,$B$3,$B$5,$B$4)</f>
        <v>-9150.08</v>
      </c>
    </row>
    <row r="9620" spans="1:7" ht="14.4" x14ac:dyDescent="0.3">
      <c r="A9620" s="1" t="s">
        <v>73</v>
      </c>
      <c r="B9620" s="1" t="s">
        <v>66</v>
      </c>
      <c r="C9620" s="1" t="s">
        <v>34</v>
      </c>
      <c r="D9620" s="1" t="s">
        <v>7</v>
      </c>
      <c r="E9620" s="1" t="s">
        <v>8</v>
      </c>
      <c r="F9620" s="1" t="s">
        <v>19</v>
      </c>
      <c r="G9620" s="4">
        <f ca="1">_xll.DBRW($B$1,$E9620,$F9620,$D9620,$A9620,$C9620,$B9620,$B$3,$B$5,$B$4)</f>
        <v>-8224.7800000000007</v>
      </c>
    </row>
    <row r="9621" spans="1:7" ht="14.4" x14ac:dyDescent="0.3">
      <c r="A9621" s="1" t="s">
        <v>73</v>
      </c>
      <c r="B9621" s="1" t="s">
        <v>66</v>
      </c>
      <c r="C9621" s="1" t="s">
        <v>34</v>
      </c>
      <c r="D9621" s="1" t="s">
        <v>7</v>
      </c>
      <c r="E9621" s="1" t="s">
        <v>8</v>
      </c>
      <c r="F9621" s="1" t="s">
        <v>20</v>
      </c>
      <c r="G9621" s="4">
        <f ca="1">_xll.DBRW($B$1,$E9621,$F9621,$D9621,$A9621,$C9621,$B9621,$B$3,$B$5,$B$4)</f>
        <v>-16466.73</v>
      </c>
    </row>
    <row r="9622" spans="1:7" ht="14.4" x14ac:dyDescent="0.3">
      <c r="A9622" s="1" t="s">
        <v>73</v>
      </c>
      <c r="B9622" s="1" t="s">
        <v>66</v>
      </c>
      <c r="C9622" s="1" t="s">
        <v>34</v>
      </c>
      <c r="D9622" s="1" t="s">
        <v>7</v>
      </c>
      <c r="E9622" s="1" t="s">
        <v>21</v>
      </c>
      <c r="F9622" s="1" t="s">
        <v>9</v>
      </c>
      <c r="G9622" s="4">
        <f ca="1">_xll.DBRW($B$1,$E9622,$F9622,$D9622,$A9622,$C9622,$B9622,$B$3,$B$5,$B$4)</f>
        <v>-6847.25</v>
      </c>
    </row>
    <row r="9623" spans="1:7" ht="14.4" x14ac:dyDescent="0.3">
      <c r="A9623" s="1" t="s">
        <v>73</v>
      </c>
      <c r="B9623" s="1" t="s">
        <v>66</v>
      </c>
      <c r="C9623" s="1" t="s">
        <v>34</v>
      </c>
      <c r="D9623" s="1" t="s">
        <v>7</v>
      </c>
      <c r="E9623" s="1" t="s">
        <v>21</v>
      </c>
      <c r="F9623" s="1" t="s">
        <v>10</v>
      </c>
      <c r="G9623" s="4">
        <f ca="1">_xll.DBRW($B$1,$E9623,$F9623,$D9623,$A9623,$C9623,$B9623,$B$3,$B$5,$B$4)</f>
        <v>-6774.46</v>
      </c>
    </row>
    <row r="9624" spans="1:7" ht="14.4" x14ac:dyDescent="0.3">
      <c r="A9624" s="1" t="s">
        <v>73</v>
      </c>
      <c r="B9624" s="1" t="s">
        <v>66</v>
      </c>
      <c r="C9624" s="1" t="s">
        <v>34</v>
      </c>
      <c r="D9624" s="1" t="s">
        <v>7</v>
      </c>
      <c r="E9624" s="1" t="s">
        <v>21</v>
      </c>
      <c r="F9624" s="1" t="s">
        <v>11</v>
      </c>
      <c r="G9624" s="4">
        <f ca="1">_xll.DBRW($B$1,$E9624,$F9624,$D9624,$A9624,$C9624,$B9624,$B$3,$B$5,$B$4)</f>
        <v>-6829.92</v>
      </c>
    </row>
    <row r="9625" spans="1:7" ht="14.4" x14ac:dyDescent="0.3">
      <c r="A9625" s="1" t="s">
        <v>73</v>
      </c>
      <c r="B9625" s="1" t="s">
        <v>66</v>
      </c>
      <c r="C9625" s="1" t="s">
        <v>34</v>
      </c>
      <c r="D9625" s="1" t="s">
        <v>7</v>
      </c>
      <c r="E9625" s="1" t="s">
        <v>21</v>
      </c>
      <c r="F9625" s="1" t="s">
        <v>12</v>
      </c>
      <c r="G9625" s="4">
        <f ca="1">_xll.DBRW($B$1,$E9625,$F9625,$D9625,$A9625,$C9625,$B9625,$B$3,$B$5,$B$4)</f>
        <v>-6325.1</v>
      </c>
    </row>
    <row r="9626" spans="1:7" ht="14.4" x14ac:dyDescent="0.3">
      <c r="A9626" s="1" t="s">
        <v>73</v>
      </c>
      <c r="B9626" s="1" t="s">
        <v>66</v>
      </c>
      <c r="C9626" s="1" t="s">
        <v>34</v>
      </c>
      <c r="D9626" s="1" t="s">
        <v>7</v>
      </c>
      <c r="E9626" s="1" t="s">
        <v>21</v>
      </c>
      <c r="F9626" s="1" t="s">
        <v>13</v>
      </c>
      <c r="G9626" s="4">
        <f ca="1">_xll.DBRW($B$1,$E9626,$F9626,$D9626,$A9626,$C9626,$B9626,$B$3,$B$5,$B$4)</f>
        <v>-20478.810000000001</v>
      </c>
    </row>
    <row r="9627" spans="1:7" ht="14.4" x14ac:dyDescent="0.3">
      <c r="A9627" s="1" t="s">
        <v>73</v>
      </c>
      <c r="B9627" s="1" t="s">
        <v>66</v>
      </c>
      <c r="C9627" s="1" t="s">
        <v>34</v>
      </c>
      <c r="D9627" s="1" t="s">
        <v>7</v>
      </c>
      <c r="E9627" s="1" t="s">
        <v>21</v>
      </c>
      <c r="F9627" s="1" t="s">
        <v>14</v>
      </c>
      <c r="G9627" s="4">
        <f ca="1">_xll.DBRW($B$1,$E9627,$F9627,$D9627,$A9627,$C9627,$B9627,$B$3,$B$5,$B$4)</f>
        <v>-9033.5400000000009</v>
      </c>
    </row>
    <row r="9628" spans="1:7" ht="14.4" x14ac:dyDescent="0.3">
      <c r="A9628" s="1" t="s">
        <v>73</v>
      </c>
      <c r="B9628" s="1" t="s">
        <v>66</v>
      </c>
      <c r="C9628" s="1" t="s">
        <v>34</v>
      </c>
      <c r="D9628" s="1" t="s">
        <v>7</v>
      </c>
      <c r="E9628" s="1" t="s">
        <v>21</v>
      </c>
      <c r="F9628" s="1" t="s">
        <v>15</v>
      </c>
      <c r="G9628" s="4">
        <f ca="1">_xll.DBRW($B$1,$E9628,$F9628,$D9628,$A9628,$C9628,$B9628,$B$3,$B$5,$B$4)</f>
        <v>-9410.93</v>
      </c>
    </row>
    <row r="9629" spans="1:7" ht="14.4" x14ac:dyDescent="0.3">
      <c r="A9629" s="1" t="s">
        <v>73</v>
      </c>
      <c r="B9629" s="1" t="s">
        <v>66</v>
      </c>
      <c r="C9629" s="1" t="s">
        <v>34</v>
      </c>
      <c r="D9629" s="1" t="s">
        <v>7</v>
      </c>
      <c r="E9629" s="1" t="s">
        <v>21</v>
      </c>
      <c r="F9629" s="1" t="s">
        <v>16</v>
      </c>
      <c r="G9629" s="4">
        <f ca="1">_xll.DBRW($B$1,$E9629,$F9629,$D9629,$A9629,$C9629,$B9629,$B$3,$B$5,$B$4)</f>
        <v>-10116.210000000001</v>
      </c>
    </row>
    <row r="9630" spans="1:7" ht="14.4" x14ac:dyDescent="0.3">
      <c r="A9630" s="1" t="s">
        <v>73</v>
      </c>
      <c r="B9630" s="1" t="s">
        <v>66</v>
      </c>
      <c r="C9630" s="1" t="s">
        <v>34</v>
      </c>
      <c r="D9630" s="1" t="s">
        <v>7</v>
      </c>
      <c r="E9630" s="1" t="s">
        <v>21</v>
      </c>
      <c r="F9630" s="1" t="s">
        <v>17</v>
      </c>
      <c r="G9630" s="4">
        <f ca="1">_xll.DBRW($B$1,$E9630,$F9630,$D9630,$A9630,$C9630,$B9630,$B$3,$B$5,$B$4)</f>
        <v>-10003.23</v>
      </c>
    </row>
    <row r="9631" spans="1:7" ht="14.4" x14ac:dyDescent="0.3">
      <c r="A9631" s="1" t="s">
        <v>73</v>
      </c>
      <c r="B9631" s="1" t="s">
        <v>66</v>
      </c>
      <c r="C9631" s="1" t="s">
        <v>34</v>
      </c>
      <c r="D9631" s="1" t="s">
        <v>7</v>
      </c>
      <c r="E9631" s="1" t="s">
        <v>21</v>
      </c>
      <c r="F9631" s="1" t="s">
        <v>18</v>
      </c>
      <c r="G9631" s="4">
        <f ca="1">_xll.DBRW($B$1,$E9631,$F9631,$D9631,$A9631,$C9631,$B9631,$B$3,$B$5,$B$4)</f>
        <v>-9608.1200000000008</v>
      </c>
    </row>
    <row r="9632" spans="1:7" ht="14.4" x14ac:dyDescent="0.3">
      <c r="A9632" s="1" t="s">
        <v>73</v>
      </c>
      <c r="B9632" s="1" t="s">
        <v>66</v>
      </c>
      <c r="C9632" s="1" t="s">
        <v>34</v>
      </c>
      <c r="D9632" s="1" t="s">
        <v>7</v>
      </c>
      <c r="E9632" s="1" t="s">
        <v>21</v>
      </c>
      <c r="F9632" s="1" t="s">
        <v>19</v>
      </c>
      <c r="G9632" s="4">
        <f ca="1">_xll.DBRW($B$1,$E9632,$F9632,$D9632,$A9632,$C9632,$B9632,$B$3,$B$5,$B$4)</f>
        <v>-9376.19</v>
      </c>
    </row>
    <row r="9633" spans="1:7" ht="14.4" x14ac:dyDescent="0.3">
      <c r="A9633" s="1" t="s">
        <v>73</v>
      </c>
      <c r="B9633" s="1" t="s">
        <v>66</v>
      </c>
      <c r="C9633" s="1" t="s">
        <v>34</v>
      </c>
      <c r="D9633" s="1" t="s">
        <v>7</v>
      </c>
      <c r="E9633" s="1" t="s">
        <v>21</v>
      </c>
      <c r="F9633" s="1" t="s">
        <v>20</v>
      </c>
      <c r="G9633" s="4">
        <f ca="1">_xll.DBRW($B$1,$E9633,$F9633,$D9633,$A9633,$C9633,$B9633,$B$3,$B$5,$B$4)</f>
        <v>-17962.02</v>
      </c>
    </row>
    <row r="9634" spans="1:7" ht="14.4" x14ac:dyDescent="0.3">
      <c r="A9634" s="1" t="s">
        <v>73</v>
      </c>
      <c r="B9634" s="1" t="s">
        <v>66</v>
      </c>
      <c r="C9634" s="1" t="s">
        <v>34</v>
      </c>
      <c r="D9634" s="1" t="s">
        <v>7</v>
      </c>
      <c r="E9634" s="1" t="s">
        <v>22</v>
      </c>
      <c r="F9634" s="1" t="s">
        <v>9</v>
      </c>
      <c r="G9634" s="4">
        <f ca="1">_xll.DBRW($B$1,$E9634,$F9634,$D9634,$A9634,$C9634,$B9634,$B$3,$B$5,$B$4)</f>
        <v>-7981.56</v>
      </c>
    </row>
    <row r="9635" spans="1:7" ht="14.4" x14ac:dyDescent="0.3">
      <c r="A9635" s="1" t="s">
        <v>73</v>
      </c>
      <c r="B9635" s="1" t="s">
        <v>66</v>
      </c>
      <c r="C9635" s="1" t="s">
        <v>34</v>
      </c>
      <c r="D9635" s="1" t="s">
        <v>7</v>
      </c>
      <c r="E9635" s="1" t="s">
        <v>22</v>
      </c>
      <c r="F9635" s="1" t="s">
        <v>10</v>
      </c>
      <c r="G9635" s="4">
        <f ca="1">_xll.DBRW($B$1,$E9635,$F9635,$D9635,$A9635,$C9635,$B9635,$B$3,$B$5,$B$4)</f>
        <v>-8823.26</v>
      </c>
    </row>
    <row r="9636" spans="1:7" ht="14.4" x14ac:dyDescent="0.3">
      <c r="A9636" s="1" t="s">
        <v>73</v>
      </c>
      <c r="B9636" s="1" t="s">
        <v>66</v>
      </c>
      <c r="C9636" s="1" t="s">
        <v>34</v>
      </c>
      <c r="D9636" s="1" t="s">
        <v>7</v>
      </c>
      <c r="E9636" s="1" t="s">
        <v>22</v>
      </c>
      <c r="F9636" s="1" t="s">
        <v>11</v>
      </c>
      <c r="G9636" s="4">
        <f ca="1">_xll.DBRW($B$1,$E9636,$F9636,$D9636,$A9636,$C9636,$B9636,$B$3,$B$5,$B$4)</f>
        <v>-10067.51</v>
      </c>
    </row>
    <row r="9637" spans="1:7" ht="14.4" x14ac:dyDescent="0.3">
      <c r="A9637" s="1" t="s">
        <v>73</v>
      </c>
      <c r="B9637" s="1" t="s">
        <v>66</v>
      </c>
      <c r="C9637" s="1" t="s">
        <v>34</v>
      </c>
      <c r="D9637" s="1" t="s">
        <v>23</v>
      </c>
      <c r="E9637" s="1" t="s">
        <v>8</v>
      </c>
      <c r="F9637" s="1" t="s">
        <v>9</v>
      </c>
      <c r="G9637" s="4">
        <f ca="1">_xll.DBRW($B$1,$E9637,$F9637,$D9637,$A9637,$C9637,$B9637,$B$3,$B$5,$B$4)</f>
        <v>-13006.8</v>
      </c>
    </row>
    <row r="9638" spans="1:7" ht="14.4" x14ac:dyDescent="0.3">
      <c r="A9638" s="1" t="s">
        <v>73</v>
      </c>
      <c r="B9638" s="1" t="s">
        <v>66</v>
      </c>
      <c r="C9638" s="1" t="s">
        <v>34</v>
      </c>
      <c r="D9638" s="1" t="s">
        <v>23</v>
      </c>
      <c r="E9638" s="1" t="s">
        <v>8</v>
      </c>
      <c r="F9638" s="1" t="s">
        <v>10</v>
      </c>
      <c r="G9638" s="4">
        <f ca="1">_xll.DBRW($B$1,$E9638,$F9638,$D9638,$A9638,$C9638,$B9638,$B$3,$B$5,$B$4)</f>
        <v>-11579.99</v>
      </c>
    </row>
    <row r="9639" spans="1:7" ht="14.4" x14ac:dyDescent="0.3">
      <c r="A9639" s="1" t="s">
        <v>73</v>
      </c>
      <c r="B9639" s="1" t="s">
        <v>66</v>
      </c>
      <c r="C9639" s="1" t="s">
        <v>34</v>
      </c>
      <c r="D9639" s="1" t="s">
        <v>23</v>
      </c>
      <c r="E9639" s="1" t="s">
        <v>8</v>
      </c>
      <c r="F9639" s="1" t="s">
        <v>11</v>
      </c>
      <c r="G9639" s="4">
        <f ca="1">_xll.DBRW($B$1,$E9639,$F9639,$D9639,$A9639,$C9639,$B9639,$B$3,$B$5,$B$4)</f>
        <v>-11262.44</v>
      </c>
    </row>
    <row r="9640" spans="1:7" ht="14.4" x14ac:dyDescent="0.3">
      <c r="A9640" s="1" t="s">
        <v>73</v>
      </c>
      <c r="B9640" s="1" t="s">
        <v>66</v>
      </c>
      <c r="C9640" s="1" t="s">
        <v>34</v>
      </c>
      <c r="D9640" s="1" t="s">
        <v>23</v>
      </c>
      <c r="E9640" s="1" t="s">
        <v>8</v>
      </c>
      <c r="F9640" s="1" t="s">
        <v>12</v>
      </c>
      <c r="G9640" s="4">
        <f ca="1">_xll.DBRW($B$1,$E9640,$F9640,$D9640,$A9640,$C9640,$B9640,$B$3,$B$5,$B$4)</f>
        <v>-11710.23</v>
      </c>
    </row>
    <row r="9641" spans="1:7" ht="14.4" x14ac:dyDescent="0.3">
      <c r="A9641" s="1" t="s">
        <v>73</v>
      </c>
      <c r="B9641" s="1" t="s">
        <v>66</v>
      </c>
      <c r="C9641" s="1" t="s">
        <v>34</v>
      </c>
      <c r="D9641" s="1" t="s">
        <v>23</v>
      </c>
      <c r="E9641" s="1" t="s">
        <v>8</v>
      </c>
      <c r="F9641" s="1" t="s">
        <v>13</v>
      </c>
      <c r="G9641" s="4">
        <f ca="1">_xll.DBRW($B$1,$E9641,$F9641,$D9641,$A9641,$C9641,$B9641,$B$3,$B$5,$B$4)</f>
        <v>-11250.55</v>
      </c>
    </row>
    <row r="9642" spans="1:7" ht="14.4" x14ac:dyDescent="0.3">
      <c r="A9642" s="1" t="s">
        <v>73</v>
      </c>
      <c r="B9642" s="1" t="s">
        <v>66</v>
      </c>
      <c r="C9642" s="1" t="s">
        <v>34</v>
      </c>
      <c r="D9642" s="1" t="s">
        <v>23</v>
      </c>
      <c r="E9642" s="1" t="s">
        <v>8</v>
      </c>
      <c r="F9642" s="1" t="s">
        <v>14</v>
      </c>
      <c r="G9642" s="4">
        <f ca="1">_xll.DBRW($B$1,$E9642,$F9642,$D9642,$A9642,$C9642,$B9642,$B$3,$B$5,$B$4)</f>
        <v>-8283.7800000000007</v>
      </c>
    </row>
    <row r="9643" spans="1:7" ht="14.4" x14ac:dyDescent="0.3">
      <c r="A9643" s="1" t="s">
        <v>73</v>
      </c>
      <c r="B9643" s="1" t="s">
        <v>66</v>
      </c>
      <c r="C9643" s="1" t="s">
        <v>34</v>
      </c>
      <c r="D9643" s="1" t="s">
        <v>23</v>
      </c>
      <c r="E9643" s="1" t="s">
        <v>8</v>
      </c>
      <c r="F9643" s="1" t="s">
        <v>15</v>
      </c>
      <c r="G9643" s="4">
        <f ca="1">_xll.DBRW($B$1,$E9643,$F9643,$D9643,$A9643,$C9643,$B9643,$B$3,$B$5,$B$4)</f>
        <v>-8576.2900000000009</v>
      </c>
    </row>
    <row r="9644" spans="1:7" ht="14.4" x14ac:dyDescent="0.3">
      <c r="A9644" s="1" t="s">
        <v>73</v>
      </c>
      <c r="B9644" s="1" t="s">
        <v>66</v>
      </c>
      <c r="C9644" s="1" t="s">
        <v>34</v>
      </c>
      <c r="D9644" s="1" t="s">
        <v>23</v>
      </c>
      <c r="E9644" s="1" t="s">
        <v>8</v>
      </c>
      <c r="F9644" s="1" t="s">
        <v>16</v>
      </c>
      <c r="G9644" s="4">
        <f ca="1">_xll.DBRW($B$1,$E9644,$F9644,$D9644,$A9644,$C9644,$B9644,$B$3,$B$5,$B$4)</f>
        <v>-9089.19</v>
      </c>
    </row>
    <row r="9645" spans="1:7" ht="14.4" x14ac:dyDescent="0.3">
      <c r="A9645" s="1" t="s">
        <v>73</v>
      </c>
      <c r="B9645" s="1" t="s">
        <v>66</v>
      </c>
      <c r="C9645" s="1" t="s">
        <v>34</v>
      </c>
      <c r="D9645" s="1" t="s">
        <v>23</v>
      </c>
      <c r="E9645" s="1" t="s">
        <v>8</v>
      </c>
      <c r="F9645" s="1" t="s">
        <v>17</v>
      </c>
      <c r="G9645" s="4">
        <f ca="1">_xll.DBRW($B$1,$E9645,$F9645,$D9645,$A9645,$C9645,$B9645,$B$3,$B$5,$B$4)</f>
        <v>-8869.19</v>
      </c>
    </row>
    <row r="9646" spans="1:7" ht="14.4" x14ac:dyDescent="0.3">
      <c r="A9646" s="1" t="s">
        <v>73</v>
      </c>
      <c r="B9646" s="1" t="s">
        <v>66</v>
      </c>
      <c r="C9646" s="1" t="s">
        <v>34</v>
      </c>
      <c r="D9646" s="1" t="s">
        <v>23</v>
      </c>
      <c r="E9646" s="1" t="s">
        <v>8</v>
      </c>
      <c r="F9646" s="1" t="s">
        <v>18</v>
      </c>
      <c r="G9646" s="4">
        <f ca="1">_xll.DBRW($B$1,$E9646,$F9646,$D9646,$A9646,$C9646,$B9646,$B$3,$B$5,$B$4)</f>
        <v>-9150.08</v>
      </c>
    </row>
    <row r="9647" spans="1:7" ht="14.4" x14ac:dyDescent="0.3">
      <c r="A9647" s="1" t="s">
        <v>73</v>
      </c>
      <c r="B9647" s="1" t="s">
        <v>66</v>
      </c>
      <c r="C9647" s="1" t="s">
        <v>34</v>
      </c>
      <c r="D9647" s="1" t="s">
        <v>23</v>
      </c>
      <c r="E9647" s="1" t="s">
        <v>8</v>
      </c>
      <c r="F9647" s="1" t="s">
        <v>19</v>
      </c>
      <c r="G9647" s="4">
        <f ca="1">_xll.DBRW($B$1,$E9647,$F9647,$D9647,$A9647,$C9647,$B9647,$B$3,$B$5,$B$4)</f>
        <v>-8224.7800000000007</v>
      </c>
    </row>
    <row r="9648" spans="1:7" ht="14.4" x14ac:dyDescent="0.3">
      <c r="A9648" s="1" t="s">
        <v>73</v>
      </c>
      <c r="B9648" s="1" t="s">
        <v>66</v>
      </c>
      <c r="C9648" s="1" t="s">
        <v>34</v>
      </c>
      <c r="D9648" s="1" t="s">
        <v>23</v>
      </c>
      <c r="E9648" s="1" t="s">
        <v>8</v>
      </c>
      <c r="F9648" s="1" t="s">
        <v>20</v>
      </c>
      <c r="G9648" s="4">
        <f ca="1">_xll.DBRW($B$1,$E9648,$F9648,$D9648,$A9648,$C9648,$B9648,$B$3,$B$5,$B$4)</f>
        <v>-16466.73</v>
      </c>
    </row>
    <row r="9649" spans="1:7" ht="14.4" x14ac:dyDescent="0.3">
      <c r="A9649" s="1" t="s">
        <v>73</v>
      </c>
      <c r="B9649" s="1" t="s">
        <v>66</v>
      </c>
      <c r="C9649" s="1" t="s">
        <v>34</v>
      </c>
      <c r="D9649" s="1" t="s">
        <v>23</v>
      </c>
      <c r="E9649" s="1" t="s">
        <v>21</v>
      </c>
      <c r="F9649" s="1" t="s">
        <v>9</v>
      </c>
      <c r="G9649" s="4">
        <f ca="1">_xll.DBRW($B$1,$E9649,$F9649,$D9649,$A9649,$C9649,$B9649,$B$3,$B$5,$B$4)</f>
        <v>-6847.25</v>
      </c>
    </row>
    <row r="9650" spans="1:7" ht="14.4" x14ac:dyDescent="0.3">
      <c r="A9650" s="1" t="s">
        <v>73</v>
      </c>
      <c r="B9650" s="1" t="s">
        <v>66</v>
      </c>
      <c r="C9650" s="1" t="s">
        <v>34</v>
      </c>
      <c r="D9650" s="1" t="s">
        <v>23</v>
      </c>
      <c r="E9650" s="1" t="s">
        <v>21</v>
      </c>
      <c r="F9650" s="1" t="s">
        <v>10</v>
      </c>
      <c r="G9650" s="4">
        <f ca="1">_xll.DBRW($B$1,$E9650,$F9650,$D9650,$A9650,$C9650,$B9650,$B$3,$B$5,$B$4)</f>
        <v>-6774.46</v>
      </c>
    </row>
    <row r="9651" spans="1:7" ht="14.4" x14ac:dyDescent="0.3">
      <c r="A9651" s="1" t="s">
        <v>73</v>
      </c>
      <c r="B9651" s="1" t="s">
        <v>66</v>
      </c>
      <c r="C9651" s="1" t="s">
        <v>34</v>
      </c>
      <c r="D9651" s="1" t="s">
        <v>23</v>
      </c>
      <c r="E9651" s="1" t="s">
        <v>21</v>
      </c>
      <c r="F9651" s="1" t="s">
        <v>11</v>
      </c>
      <c r="G9651" s="4">
        <f ca="1">_xll.DBRW($B$1,$E9651,$F9651,$D9651,$A9651,$C9651,$B9651,$B$3,$B$5,$B$4)</f>
        <v>-6829.92</v>
      </c>
    </row>
    <row r="9652" spans="1:7" ht="14.4" x14ac:dyDescent="0.3">
      <c r="A9652" s="1" t="s">
        <v>73</v>
      </c>
      <c r="B9652" s="1" t="s">
        <v>66</v>
      </c>
      <c r="C9652" s="1" t="s">
        <v>34</v>
      </c>
      <c r="D9652" s="1" t="s">
        <v>23</v>
      </c>
      <c r="E9652" s="1" t="s">
        <v>21</v>
      </c>
      <c r="F9652" s="1" t="s">
        <v>12</v>
      </c>
      <c r="G9652" s="4">
        <f ca="1">_xll.DBRW($B$1,$E9652,$F9652,$D9652,$A9652,$C9652,$B9652,$B$3,$B$5,$B$4)</f>
        <v>-6325.1</v>
      </c>
    </row>
    <row r="9653" spans="1:7" ht="14.4" x14ac:dyDescent="0.3">
      <c r="A9653" s="1" t="s">
        <v>73</v>
      </c>
      <c r="B9653" s="1" t="s">
        <v>66</v>
      </c>
      <c r="C9653" s="1" t="s">
        <v>34</v>
      </c>
      <c r="D9653" s="1" t="s">
        <v>23</v>
      </c>
      <c r="E9653" s="1" t="s">
        <v>21</v>
      </c>
      <c r="F9653" s="1" t="s">
        <v>13</v>
      </c>
      <c r="G9653" s="4">
        <f ca="1">_xll.DBRW($B$1,$E9653,$F9653,$D9653,$A9653,$C9653,$B9653,$B$3,$B$5,$B$4)</f>
        <v>-20478.810000000001</v>
      </c>
    </row>
    <row r="9654" spans="1:7" ht="14.4" x14ac:dyDescent="0.3">
      <c r="A9654" s="1" t="s">
        <v>73</v>
      </c>
      <c r="B9654" s="1" t="s">
        <v>66</v>
      </c>
      <c r="C9654" s="1" t="s">
        <v>34</v>
      </c>
      <c r="D9654" s="1" t="s">
        <v>23</v>
      </c>
      <c r="E9654" s="1" t="s">
        <v>21</v>
      </c>
      <c r="F9654" s="1" t="s">
        <v>14</v>
      </c>
      <c r="G9654" s="4">
        <f ca="1">_xll.DBRW($B$1,$E9654,$F9654,$D9654,$A9654,$C9654,$B9654,$B$3,$B$5,$B$4)</f>
        <v>-9033.5400000000009</v>
      </c>
    </row>
    <row r="9655" spans="1:7" ht="14.4" x14ac:dyDescent="0.3">
      <c r="A9655" s="1" t="s">
        <v>73</v>
      </c>
      <c r="B9655" s="1" t="s">
        <v>66</v>
      </c>
      <c r="C9655" s="1" t="s">
        <v>34</v>
      </c>
      <c r="D9655" s="1" t="s">
        <v>23</v>
      </c>
      <c r="E9655" s="1" t="s">
        <v>21</v>
      </c>
      <c r="F9655" s="1" t="s">
        <v>15</v>
      </c>
      <c r="G9655" s="4">
        <f ca="1">_xll.DBRW($B$1,$E9655,$F9655,$D9655,$A9655,$C9655,$B9655,$B$3,$B$5,$B$4)</f>
        <v>-9410.93</v>
      </c>
    </row>
    <row r="9656" spans="1:7" ht="14.4" x14ac:dyDescent="0.3">
      <c r="A9656" s="1" t="s">
        <v>73</v>
      </c>
      <c r="B9656" s="1" t="s">
        <v>66</v>
      </c>
      <c r="C9656" s="1" t="s">
        <v>34</v>
      </c>
      <c r="D9656" s="1" t="s">
        <v>23</v>
      </c>
      <c r="E9656" s="1" t="s">
        <v>21</v>
      </c>
      <c r="F9656" s="1" t="s">
        <v>16</v>
      </c>
      <c r="G9656" s="4">
        <f ca="1">_xll.DBRW($B$1,$E9656,$F9656,$D9656,$A9656,$C9656,$B9656,$B$3,$B$5,$B$4)</f>
        <v>-10116.209999999999</v>
      </c>
    </row>
    <row r="9657" spans="1:7" ht="14.4" x14ac:dyDescent="0.3">
      <c r="A9657" s="1" t="s">
        <v>73</v>
      </c>
      <c r="B9657" s="1" t="s">
        <v>66</v>
      </c>
      <c r="C9657" s="1" t="s">
        <v>34</v>
      </c>
      <c r="D9657" s="1" t="s">
        <v>23</v>
      </c>
      <c r="E9657" s="1" t="s">
        <v>21</v>
      </c>
      <c r="F9657" s="1" t="s">
        <v>17</v>
      </c>
      <c r="G9657" s="4">
        <f ca="1">_xll.DBRW($B$1,$E9657,$F9657,$D9657,$A9657,$C9657,$B9657,$B$3,$B$5,$B$4)</f>
        <v>-10003.23</v>
      </c>
    </row>
    <row r="9658" spans="1:7" ht="14.4" x14ac:dyDescent="0.3">
      <c r="A9658" s="1" t="s">
        <v>73</v>
      </c>
      <c r="B9658" s="1" t="s">
        <v>66</v>
      </c>
      <c r="C9658" s="1" t="s">
        <v>34</v>
      </c>
      <c r="D9658" s="1" t="s">
        <v>23</v>
      </c>
      <c r="E9658" s="1" t="s">
        <v>21</v>
      </c>
      <c r="F9658" s="1" t="s">
        <v>18</v>
      </c>
      <c r="G9658" s="4">
        <f ca="1">_xll.DBRW($B$1,$E9658,$F9658,$D9658,$A9658,$C9658,$B9658,$B$3,$B$5,$B$4)</f>
        <v>-9608.1200000000008</v>
      </c>
    </row>
    <row r="9659" spans="1:7" ht="14.4" x14ac:dyDescent="0.3">
      <c r="A9659" s="1" t="s">
        <v>73</v>
      </c>
      <c r="B9659" s="1" t="s">
        <v>66</v>
      </c>
      <c r="C9659" s="1" t="s">
        <v>34</v>
      </c>
      <c r="D9659" s="1" t="s">
        <v>23</v>
      </c>
      <c r="E9659" s="1" t="s">
        <v>21</v>
      </c>
      <c r="F9659" s="1" t="s">
        <v>19</v>
      </c>
      <c r="G9659" s="4">
        <f ca="1">_xll.DBRW($B$1,$E9659,$F9659,$D9659,$A9659,$C9659,$B9659,$B$3,$B$5,$B$4)</f>
        <v>-9376.19</v>
      </c>
    </row>
    <row r="9660" spans="1:7" ht="14.4" x14ac:dyDescent="0.3">
      <c r="A9660" s="1" t="s">
        <v>73</v>
      </c>
      <c r="B9660" s="1" t="s">
        <v>66</v>
      </c>
      <c r="C9660" s="1" t="s">
        <v>34</v>
      </c>
      <c r="D9660" s="1" t="s">
        <v>23</v>
      </c>
      <c r="E9660" s="1" t="s">
        <v>21</v>
      </c>
      <c r="F9660" s="1" t="s">
        <v>20</v>
      </c>
      <c r="G9660" s="4">
        <f ca="1">_xll.DBRW($B$1,$E9660,$F9660,$D9660,$A9660,$C9660,$B9660,$B$3,$B$5,$B$4)</f>
        <v>-17962.02</v>
      </c>
    </row>
    <row r="9661" spans="1:7" ht="14.4" x14ac:dyDescent="0.3">
      <c r="A9661" s="1" t="s">
        <v>73</v>
      </c>
      <c r="B9661" s="1" t="s">
        <v>66</v>
      </c>
      <c r="C9661" s="1" t="s">
        <v>34</v>
      </c>
      <c r="D9661" s="1" t="s">
        <v>23</v>
      </c>
      <c r="E9661" s="1" t="s">
        <v>22</v>
      </c>
      <c r="F9661" s="1" t="s">
        <v>9</v>
      </c>
      <c r="G9661" s="4">
        <f ca="1">_xll.DBRW($B$1,$E9661,$F9661,$D9661,$A9661,$C9661,$B9661,$B$3,$B$5,$B$4)</f>
        <v>-10185.06127039993</v>
      </c>
    </row>
    <row r="9662" spans="1:7" ht="14.4" x14ac:dyDescent="0.3">
      <c r="A9662" s="1" t="s">
        <v>73</v>
      </c>
      <c r="B9662" s="1" t="s">
        <v>66</v>
      </c>
      <c r="C9662" s="1" t="s">
        <v>34</v>
      </c>
      <c r="D9662" s="1" t="s">
        <v>23</v>
      </c>
      <c r="E9662" s="1" t="s">
        <v>22</v>
      </c>
      <c r="F9662" s="1" t="s">
        <v>10</v>
      </c>
      <c r="G9662" s="4">
        <f ca="1">_xll.DBRW($B$1,$E9662,$F9662,$D9662,$A9662,$C9662,$B9662,$B$3,$B$5,$B$4)</f>
        <v>-10185.06127039993</v>
      </c>
    </row>
    <row r="9663" spans="1:7" ht="14.4" x14ac:dyDescent="0.3">
      <c r="A9663" s="1" t="s">
        <v>73</v>
      </c>
      <c r="B9663" s="1" t="s">
        <v>66</v>
      </c>
      <c r="C9663" s="1" t="s">
        <v>34</v>
      </c>
      <c r="D9663" s="1" t="s">
        <v>23</v>
      </c>
      <c r="E9663" s="1" t="s">
        <v>22</v>
      </c>
      <c r="F9663" s="1" t="s">
        <v>11</v>
      </c>
      <c r="G9663" s="4">
        <f ca="1">_xll.DBRW($B$1,$E9663,$F9663,$D9663,$A9663,$C9663,$B9663,$B$3,$B$5,$B$4)</f>
        <v>-10532.37185972057</v>
      </c>
    </row>
    <row r="9664" spans="1:7" ht="14.4" x14ac:dyDescent="0.3">
      <c r="A9664" s="1" t="s">
        <v>73</v>
      </c>
      <c r="B9664" s="1" t="s">
        <v>66</v>
      </c>
      <c r="C9664" s="1" t="s">
        <v>34</v>
      </c>
      <c r="D9664" s="1" t="s">
        <v>23</v>
      </c>
      <c r="E9664" s="1" t="s">
        <v>22</v>
      </c>
      <c r="F9664" s="1" t="s">
        <v>12</v>
      </c>
      <c r="G9664" s="4">
        <f ca="1">_xll.DBRW($B$1,$E9664,$F9664,$D9664,$A9664,$C9664,$B9664,$B$3,$B$5,$B$4)</f>
        <v>-10532.37185972057</v>
      </c>
    </row>
    <row r="9665" spans="1:7" ht="14.4" x14ac:dyDescent="0.3">
      <c r="A9665" s="1" t="s">
        <v>73</v>
      </c>
      <c r="B9665" s="1" t="s">
        <v>66</v>
      </c>
      <c r="C9665" s="1" t="s">
        <v>34</v>
      </c>
      <c r="D9665" s="1" t="s">
        <v>23</v>
      </c>
      <c r="E9665" s="1" t="s">
        <v>22</v>
      </c>
      <c r="F9665" s="1" t="s">
        <v>13</v>
      </c>
      <c r="G9665" s="4">
        <f ca="1">_xll.DBRW($B$1,$E9665,$F9665,$D9665,$A9665,$C9665,$B9665,$B$3,$B$5,$B$4)</f>
        <v>-10532.37185972057</v>
      </c>
    </row>
    <row r="9666" spans="1:7" ht="14.4" x14ac:dyDescent="0.3">
      <c r="A9666" s="1" t="s">
        <v>73</v>
      </c>
      <c r="B9666" s="1" t="s">
        <v>66</v>
      </c>
      <c r="C9666" s="1" t="s">
        <v>34</v>
      </c>
      <c r="D9666" s="1" t="s">
        <v>23</v>
      </c>
      <c r="E9666" s="1" t="s">
        <v>22</v>
      </c>
      <c r="F9666" s="1" t="s">
        <v>14</v>
      </c>
      <c r="G9666" s="4">
        <f ca="1">_xll.DBRW($B$1,$E9666,$F9666,$D9666,$A9666,$C9666,$B9666,$B$3,$B$5,$B$4)</f>
        <v>-10532.37185972057</v>
      </c>
    </row>
    <row r="9667" spans="1:7" ht="14.4" x14ac:dyDescent="0.3">
      <c r="A9667" s="1" t="s">
        <v>73</v>
      </c>
      <c r="B9667" s="1" t="s">
        <v>66</v>
      </c>
      <c r="C9667" s="1" t="s">
        <v>34</v>
      </c>
      <c r="D9667" s="1" t="s">
        <v>23</v>
      </c>
      <c r="E9667" s="1" t="s">
        <v>22</v>
      </c>
      <c r="F9667" s="1" t="s">
        <v>15</v>
      </c>
      <c r="G9667" s="4">
        <f ca="1">_xll.DBRW($B$1,$E9667,$F9667,$D9667,$A9667,$C9667,$B9667,$B$3,$B$5,$B$4)</f>
        <v>-10532.37185972057</v>
      </c>
    </row>
    <row r="9668" spans="1:7" ht="14.4" x14ac:dyDescent="0.3">
      <c r="A9668" s="1" t="s">
        <v>73</v>
      </c>
      <c r="B9668" s="1" t="s">
        <v>66</v>
      </c>
      <c r="C9668" s="1" t="s">
        <v>34</v>
      </c>
      <c r="D9668" s="1" t="s">
        <v>23</v>
      </c>
      <c r="E9668" s="1" t="s">
        <v>22</v>
      </c>
      <c r="F9668" s="1" t="s">
        <v>16</v>
      </c>
      <c r="G9668" s="4">
        <f ca="1">_xll.DBRW($B$1,$E9668,$F9668,$D9668,$A9668,$C9668,$B9668,$B$3,$B$5,$B$4)</f>
        <v>-10532.37185972057</v>
      </c>
    </row>
    <row r="9669" spans="1:7" ht="14.4" x14ac:dyDescent="0.3">
      <c r="A9669" s="1" t="s">
        <v>73</v>
      </c>
      <c r="B9669" s="1" t="s">
        <v>66</v>
      </c>
      <c r="C9669" s="1" t="s">
        <v>34</v>
      </c>
      <c r="D9669" s="1" t="s">
        <v>23</v>
      </c>
      <c r="E9669" s="1" t="s">
        <v>22</v>
      </c>
      <c r="F9669" s="1" t="s">
        <v>17</v>
      </c>
      <c r="G9669" s="4">
        <f ca="1">_xll.DBRW($B$1,$E9669,$F9669,$D9669,$A9669,$C9669,$B9669,$B$3,$B$5,$B$4)</f>
        <v>-10532.37185972057</v>
      </c>
    </row>
    <row r="9670" spans="1:7" ht="14.4" x14ac:dyDescent="0.3">
      <c r="A9670" s="1" t="s">
        <v>73</v>
      </c>
      <c r="B9670" s="1" t="s">
        <v>66</v>
      </c>
      <c r="C9670" s="1" t="s">
        <v>34</v>
      </c>
      <c r="D9670" s="1" t="s">
        <v>23</v>
      </c>
      <c r="E9670" s="1" t="s">
        <v>22</v>
      </c>
      <c r="F9670" s="1" t="s">
        <v>18</v>
      </c>
      <c r="G9670" s="4">
        <f ca="1">_xll.DBRW($B$1,$E9670,$F9670,$D9670,$A9670,$C9670,$B9670,$B$3,$B$5,$B$4)</f>
        <v>-10532.37185972057</v>
      </c>
    </row>
    <row r="9671" spans="1:7" ht="14.4" x14ac:dyDescent="0.3">
      <c r="A9671" s="1" t="s">
        <v>73</v>
      </c>
      <c r="B9671" s="1" t="s">
        <v>66</v>
      </c>
      <c r="C9671" s="1" t="s">
        <v>34</v>
      </c>
      <c r="D9671" s="1" t="s">
        <v>23</v>
      </c>
      <c r="E9671" s="1" t="s">
        <v>22</v>
      </c>
      <c r="F9671" s="1" t="s">
        <v>19</v>
      </c>
      <c r="G9671" s="4">
        <f ca="1">_xll.DBRW($B$1,$E9671,$F9671,$D9671,$A9671,$C9671,$B9671,$B$3,$B$5,$B$4)</f>
        <v>-10532.37185972057</v>
      </c>
    </row>
    <row r="9672" spans="1:7" ht="14.4" x14ac:dyDescent="0.3">
      <c r="A9672" s="1" t="s">
        <v>73</v>
      </c>
      <c r="B9672" s="1" t="s">
        <v>66</v>
      </c>
      <c r="C9672" s="1" t="s">
        <v>34</v>
      </c>
      <c r="D9672" s="1" t="s">
        <v>23</v>
      </c>
      <c r="E9672" s="1" t="s">
        <v>22</v>
      </c>
      <c r="F9672" s="1" t="s">
        <v>20</v>
      </c>
      <c r="G9672" s="4">
        <f ca="1">_xll.DBRW($B$1,$E9672,$F9672,$D9672,$A9672,$C9672,$B9672,$B$3,$B$5,$B$4)</f>
        <v>-10532.37185972057</v>
      </c>
    </row>
    <row r="9673" spans="1:7" ht="14.4" x14ac:dyDescent="0.3">
      <c r="A9673" s="1" t="s">
        <v>73</v>
      </c>
      <c r="B9673" s="1" t="s">
        <v>66</v>
      </c>
      <c r="C9673" s="1" t="s">
        <v>34</v>
      </c>
      <c r="D9673" s="1" t="s">
        <v>24</v>
      </c>
      <c r="E9673" s="1" t="s">
        <v>8</v>
      </c>
      <c r="F9673" s="1" t="s">
        <v>9</v>
      </c>
      <c r="G9673" s="4">
        <f ca="1">_xll.DBRW($B$1,$E9673,$F9673,$D9673,$A9673,$C9673,$B9673,$B$3,$B$5,$B$4)</f>
        <v>-13006.8</v>
      </c>
    </row>
    <row r="9674" spans="1:7" ht="14.4" x14ac:dyDescent="0.3">
      <c r="A9674" s="1" t="s">
        <v>73</v>
      </c>
      <c r="B9674" s="1" t="s">
        <v>66</v>
      </c>
      <c r="C9674" s="1" t="s">
        <v>34</v>
      </c>
      <c r="D9674" s="1" t="s">
        <v>24</v>
      </c>
      <c r="E9674" s="1" t="s">
        <v>8</v>
      </c>
      <c r="F9674" s="1" t="s">
        <v>10</v>
      </c>
      <c r="G9674" s="4">
        <f ca="1">_xll.DBRW($B$1,$E9674,$F9674,$D9674,$A9674,$C9674,$B9674,$B$3,$B$5,$B$4)</f>
        <v>-11579.99</v>
      </c>
    </row>
    <row r="9675" spans="1:7" ht="14.4" x14ac:dyDescent="0.3">
      <c r="A9675" s="1" t="s">
        <v>73</v>
      </c>
      <c r="B9675" s="1" t="s">
        <v>66</v>
      </c>
      <c r="C9675" s="1" t="s">
        <v>34</v>
      </c>
      <c r="D9675" s="1" t="s">
        <v>24</v>
      </c>
      <c r="E9675" s="1" t="s">
        <v>8</v>
      </c>
      <c r="F9675" s="1" t="s">
        <v>11</v>
      </c>
      <c r="G9675" s="4">
        <f ca="1">_xll.DBRW($B$1,$E9675,$F9675,$D9675,$A9675,$C9675,$B9675,$B$3,$B$5,$B$4)</f>
        <v>-11262.44</v>
      </c>
    </row>
    <row r="9676" spans="1:7" ht="14.4" x14ac:dyDescent="0.3">
      <c r="A9676" s="1" t="s">
        <v>73</v>
      </c>
      <c r="B9676" s="1" t="s">
        <v>66</v>
      </c>
      <c r="C9676" s="1" t="s">
        <v>34</v>
      </c>
      <c r="D9676" s="1" t="s">
        <v>24</v>
      </c>
      <c r="E9676" s="1" t="s">
        <v>8</v>
      </c>
      <c r="F9676" s="1" t="s">
        <v>12</v>
      </c>
      <c r="G9676" s="4">
        <f ca="1">_xll.DBRW($B$1,$E9676,$F9676,$D9676,$A9676,$C9676,$B9676,$B$3,$B$5,$B$4)</f>
        <v>-11710.23</v>
      </c>
    </row>
    <row r="9677" spans="1:7" ht="14.4" x14ac:dyDescent="0.3">
      <c r="A9677" s="1" t="s">
        <v>73</v>
      </c>
      <c r="B9677" s="1" t="s">
        <v>66</v>
      </c>
      <c r="C9677" s="1" t="s">
        <v>34</v>
      </c>
      <c r="D9677" s="1" t="s">
        <v>24</v>
      </c>
      <c r="E9677" s="1" t="s">
        <v>8</v>
      </c>
      <c r="F9677" s="1" t="s">
        <v>13</v>
      </c>
      <c r="G9677" s="4">
        <f ca="1">_xll.DBRW($B$1,$E9677,$F9677,$D9677,$A9677,$C9677,$B9677,$B$3,$B$5,$B$4)</f>
        <v>-11250.55</v>
      </c>
    </row>
    <row r="9678" spans="1:7" ht="14.4" x14ac:dyDescent="0.3">
      <c r="A9678" s="1" t="s">
        <v>73</v>
      </c>
      <c r="B9678" s="1" t="s">
        <v>66</v>
      </c>
      <c r="C9678" s="1" t="s">
        <v>34</v>
      </c>
      <c r="D9678" s="1" t="s">
        <v>24</v>
      </c>
      <c r="E9678" s="1" t="s">
        <v>8</v>
      </c>
      <c r="F9678" s="1" t="s">
        <v>14</v>
      </c>
      <c r="G9678" s="4">
        <f ca="1">_xll.DBRW($B$1,$E9678,$F9678,$D9678,$A9678,$C9678,$B9678,$B$3,$B$5,$B$4)</f>
        <v>-8283.7800000000007</v>
      </c>
    </row>
    <row r="9679" spans="1:7" ht="14.4" x14ac:dyDescent="0.3">
      <c r="A9679" s="1" t="s">
        <v>73</v>
      </c>
      <c r="B9679" s="1" t="s">
        <v>66</v>
      </c>
      <c r="C9679" s="1" t="s">
        <v>34</v>
      </c>
      <c r="D9679" s="1" t="s">
        <v>24</v>
      </c>
      <c r="E9679" s="1" t="s">
        <v>8</v>
      </c>
      <c r="F9679" s="1" t="s">
        <v>15</v>
      </c>
      <c r="G9679" s="4">
        <f ca="1">_xll.DBRW($B$1,$E9679,$F9679,$D9679,$A9679,$C9679,$B9679,$B$3,$B$5,$B$4)</f>
        <v>-8576.2900000000009</v>
      </c>
    </row>
    <row r="9680" spans="1:7" ht="14.4" x14ac:dyDescent="0.3">
      <c r="A9680" s="1" t="s">
        <v>73</v>
      </c>
      <c r="B9680" s="1" t="s">
        <v>66</v>
      </c>
      <c r="C9680" s="1" t="s">
        <v>34</v>
      </c>
      <c r="D9680" s="1" t="s">
        <v>24</v>
      </c>
      <c r="E9680" s="1" t="s">
        <v>8</v>
      </c>
      <c r="F9680" s="1" t="s">
        <v>16</v>
      </c>
      <c r="G9680" s="4">
        <f ca="1">_xll.DBRW($B$1,$E9680,$F9680,$D9680,$A9680,$C9680,$B9680,$B$3,$B$5,$B$4)</f>
        <v>-9089.19</v>
      </c>
    </row>
    <row r="9681" spans="1:7" ht="14.4" x14ac:dyDescent="0.3">
      <c r="A9681" s="1" t="s">
        <v>73</v>
      </c>
      <c r="B9681" s="1" t="s">
        <v>66</v>
      </c>
      <c r="C9681" s="1" t="s">
        <v>34</v>
      </c>
      <c r="D9681" s="1" t="s">
        <v>24</v>
      </c>
      <c r="E9681" s="1" t="s">
        <v>8</v>
      </c>
      <c r="F9681" s="1" t="s">
        <v>17</v>
      </c>
      <c r="G9681" s="4">
        <f ca="1">_xll.DBRW($B$1,$E9681,$F9681,$D9681,$A9681,$C9681,$B9681,$B$3,$B$5,$B$4)</f>
        <v>-8869.19</v>
      </c>
    </row>
    <row r="9682" spans="1:7" ht="14.4" x14ac:dyDescent="0.3">
      <c r="A9682" s="1" t="s">
        <v>73</v>
      </c>
      <c r="B9682" s="1" t="s">
        <v>66</v>
      </c>
      <c r="C9682" s="1" t="s">
        <v>34</v>
      </c>
      <c r="D9682" s="1" t="s">
        <v>24</v>
      </c>
      <c r="E9682" s="1" t="s">
        <v>8</v>
      </c>
      <c r="F9682" s="1" t="s">
        <v>18</v>
      </c>
      <c r="G9682" s="4">
        <f ca="1">_xll.DBRW($B$1,$E9682,$F9682,$D9682,$A9682,$C9682,$B9682,$B$3,$B$5,$B$4)</f>
        <v>-9150.08</v>
      </c>
    </row>
    <row r="9683" spans="1:7" ht="14.4" x14ac:dyDescent="0.3">
      <c r="A9683" s="1" t="s">
        <v>73</v>
      </c>
      <c r="B9683" s="1" t="s">
        <v>66</v>
      </c>
      <c r="C9683" s="1" t="s">
        <v>34</v>
      </c>
      <c r="D9683" s="1" t="s">
        <v>24</v>
      </c>
      <c r="E9683" s="1" t="s">
        <v>8</v>
      </c>
      <c r="F9683" s="1" t="s">
        <v>19</v>
      </c>
      <c r="G9683" s="4">
        <f ca="1">_xll.DBRW($B$1,$E9683,$F9683,$D9683,$A9683,$C9683,$B9683,$B$3,$B$5,$B$4)</f>
        <v>-8224.7800000000007</v>
      </c>
    </row>
    <row r="9684" spans="1:7" ht="14.4" x14ac:dyDescent="0.3">
      <c r="A9684" s="1" t="s">
        <v>73</v>
      </c>
      <c r="B9684" s="1" t="s">
        <v>66</v>
      </c>
      <c r="C9684" s="1" t="s">
        <v>34</v>
      </c>
      <c r="D9684" s="1" t="s">
        <v>24</v>
      </c>
      <c r="E9684" s="1" t="s">
        <v>8</v>
      </c>
      <c r="F9684" s="1" t="s">
        <v>20</v>
      </c>
      <c r="G9684" s="4">
        <f ca="1">_xll.DBRW($B$1,$E9684,$F9684,$D9684,$A9684,$C9684,$B9684,$B$3,$B$5,$B$4)</f>
        <v>-16466.73</v>
      </c>
    </row>
    <row r="9685" spans="1:7" ht="14.4" x14ac:dyDescent="0.3">
      <c r="A9685" s="1" t="s">
        <v>73</v>
      </c>
      <c r="B9685" s="1" t="s">
        <v>66</v>
      </c>
      <c r="C9685" s="1" t="s">
        <v>34</v>
      </c>
      <c r="D9685" s="1" t="s">
        <v>24</v>
      </c>
      <c r="E9685" s="1" t="s">
        <v>21</v>
      </c>
      <c r="F9685" s="1" t="s">
        <v>9</v>
      </c>
      <c r="G9685" s="4">
        <f ca="1">_xll.DBRW($B$1,$E9685,$F9685,$D9685,$A9685,$C9685,$B9685,$B$3,$B$5,$B$4)</f>
        <v>-6847.25</v>
      </c>
    </row>
    <row r="9686" spans="1:7" ht="14.4" x14ac:dyDescent="0.3">
      <c r="A9686" s="1" t="s">
        <v>73</v>
      </c>
      <c r="B9686" s="1" t="s">
        <v>66</v>
      </c>
      <c r="C9686" s="1" t="s">
        <v>34</v>
      </c>
      <c r="D9686" s="1" t="s">
        <v>24</v>
      </c>
      <c r="E9686" s="1" t="s">
        <v>21</v>
      </c>
      <c r="F9686" s="1" t="s">
        <v>10</v>
      </c>
      <c r="G9686" s="4">
        <f ca="1">_xll.DBRW($B$1,$E9686,$F9686,$D9686,$A9686,$C9686,$B9686,$B$3,$B$5,$B$4)</f>
        <v>-6774.46</v>
      </c>
    </row>
    <row r="9687" spans="1:7" ht="14.4" x14ac:dyDescent="0.3">
      <c r="A9687" s="1" t="s">
        <v>73</v>
      </c>
      <c r="B9687" s="1" t="s">
        <v>66</v>
      </c>
      <c r="C9687" s="1" t="s">
        <v>34</v>
      </c>
      <c r="D9687" s="1" t="s">
        <v>24</v>
      </c>
      <c r="E9687" s="1" t="s">
        <v>21</v>
      </c>
      <c r="F9687" s="1" t="s">
        <v>11</v>
      </c>
      <c r="G9687" s="4">
        <f ca="1">_xll.DBRW($B$1,$E9687,$F9687,$D9687,$A9687,$C9687,$B9687,$B$3,$B$5,$B$4)</f>
        <v>-6829.92</v>
      </c>
    </row>
    <row r="9688" spans="1:7" ht="14.4" x14ac:dyDescent="0.3">
      <c r="A9688" s="1" t="s">
        <v>73</v>
      </c>
      <c r="B9688" s="1" t="s">
        <v>66</v>
      </c>
      <c r="C9688" s="1" t="s">
        <v>34</v>
      </c>
      <c r="D9688" s="1" t="s">
        <v>24</v>
      </c>
      <c r="E9688" s="1" t="s">
        <v>21</v>
      </c>
      <c r="F9688" s="1" t="s">
        <v>12</v>
      </c>
      <c r="G9688" s="4">
        <f ca="1">_xll.DBRW($B$1,$E9688,$F9688,$D9688,$A9688,$C9688,$B9688,$B$3,$B$5,$B$4)</f>
        <v>-6325.1</v>
      </c>
    </row>
    <row r="9689" spans="1:7" ht="14.4" x14ac:dyDescent="0.3">
      <c r="A9689" s="1" t="s">
        <v>73</v>
      </c>
      <c r="B9689" s="1" t="s">
        <v>66</v>
      </c>
      <c r="C9689" s="1" t="s">
        <v>34</v>
      </c>
      <c r="D9689" s="1" t="s">
        <v>24</v>
      </c>
      <c r="E9689" s="1" t="s">
        <v>21</v>
      </c>
      <c r="F9689" s="1" t="s">
        <v>13</v>
      </c>
      <c r="G9689" s="4">
        <f ca="1">_xll.DBRW($B$1,$E9689,$F9689,$D9689,$A9689,$C9689,$B9689,$B$3,$B$5,$B$4)</f>
        <v>-20478.810000000001</v>
      </c>
    </row>
    <row r="9690" spans="1:7" ht="14.4" x14ac:dyDescent="0.3">
      <c r="A9690" s="1" t="s">
        <v>73</v>
      </c>
      <c r="B9690" s="1" t="s">
        <v>66</v>
      </c>
      <c r="C9690" s="1" t="s">
        <v>34</v>
      </c>
      <c r="D9690" s="1" t="s">
        <v>24</v>
      </c>
      <c r="E9690" s="1" t="s">
        <v>21</v>
      </c>
      <c r="F9690" s="1" t="s">
        <v>14</v>
      </c>
      <c r="G9690" s="4">
        <f ca="1">_xll.DBRW($B$1,$E9690,$F9690,$D9690,$A9690,$C9690,$B9690,$B$3,$B$5,$B$4)</f>
        <v>-9033.5400000000009</v>
      </c>
    </row>
    <row r="9691" spans="1:7" ht="14.4" x14ac:dyDescent="0.3">
      <c r="A9691" s="1" t="s">
        <v>73</v>
      </c>
      <c r="B9691" s="1" t="s">
        <v>66</v>
      </c>
      <c r="C9691" s="1" t="s">
        <v>34</v>
      </c>
      <c r="D9691" s="1" t="s">
        <v>24</v>
      </c>
      <c r="E9691" s="1" t="s">
        <v>21</v>
      </c>
      <c r="F9691" s="1" t="s">
        <v>15</v>
      </c>
      <c r="G9691" s="4">
        <f ca="1">_xll.DBRW($B$1,$E9691,$F9691,$D9691,$A9691,$C9691,$B9691,$B$3,$B$5,$B$4)</f>
        <v>-9410.93</v>
      </c>
    </row>
    <row r="9692" spans="1:7" ht="14.4" x14ac:dyDescent="0.3">
      <c r="A9692" s="1" t="s">
        <v>73</v>
      </c>
      <c r="B9692" s="1" t="s">
        <v>66</v>
      </c>
      <c r="C9692" s="1" t="s">
        <v>34</v>
      </c>
      <c r="D9692" s="1" t="s">
        <v>24</v>
      </c>
      <c r="E9692" s="1" t="s">
        <v>21</v>
      </c>
      <c r="F9692" s="1" t="s">
        <v>16</v>
      </c>
      <c r="G9692" s="4">
        <f ca="1">_xll.DBRW($B$1,$E9692,$F9692,$D9692,$A9692,$C9692,$B9692,$B$3,$B$5,$B$4)</f>
        <v>-10116.209999999999</v>
      </c>
    </row>
    <row r="9693" spans="1:7" ht="14.4" x14ac:dyDescent="0.3">
      <c r="A9693" s="1" t="s">
        <v>73</v>
      </c>
      <c r="B9693" s="1" t="s">
        <v>66</v>
      </c>
      <c r="C9693" s="1" t="s">
        <v>34</v>
      </c>
      <c r="D9693" s="1" t="s">
        <v>24</v>
      </c>
      <c r="E9693" s="1" t="s">
        <v>21</v>
      </c>
      <c r="F9693" s="1" t="s">
        <v>17</v>
      </c>
      <c r="G9693" s="4">
        <f ca="1">_xll.DBRW($B$1,$E9693,$F9693,$D9693,$A9693,$C9693,$B9693,$B$3,$B$5,$B$4)</f>
        <v>-10003.23</v>
      </c>
    </row>
    <row r="9694" spans="1:7" ht="14.4" x14ac:dyDescent="0.3">
      <c r="A9694" s="1" t="s">
        <v>73</v>
      </c>
      <c r="B9694" s="1" t="s">
        <v>66</v>
      </c>
      <c r="C9694" s="1" t="s">
        <v>34</v>
      </c>
      <c r="D9694" s="1" t="s">
        <v>24</v>
      </c>
      <c r="E9694" s="1" t="s">
        <v>21</v>
      </c>
      <c r="F9694" s="1" t="s">
        <v>18</v>
      </c>
      <c r="G9694" s="4">
        <f ca="1">_xll.DBRW($B$1,$E9694,$F9694,$D9694,$A9694,$C9694,$B9694,$B$3,$B$5,$B$4)</f>
        <v>-9608.1200000000008</v>
      </c>
    </row>
    <row r="9695" spans="1:7" ht="14.4" x14ac:dyDescent="0.3">
      <c r="A9695" s="1" t="s">
        <v>73</v>
      </c>
      <c r="B9695" s="1" t="s">
        <v>66</v>
      </c>
      <c r="C9695" s="1" t="s">
        <v>34</v>
      </c>
      <c r="D9695" s="1" t="s">
        <v>24</v>
      </c>
      <c r="E9695" s="1" t="s">
        <v>21</v>
      </c>
      <c r="F9695" s="1" t="s">
        <v>19</v>
      </c>
      <c r="G9695" s="4">
        <f ca="1">_xll.DBRW($B$1,$E9695,$F9695,$D9695,$A9695,$C9695,$B9695,$B$3,$B$5,$B$4)</f>
        <v>-9376.19</v>
      </c>
    </row>
    <row r="9696" spans="1:7" ht="14.4" x14ac:dyDescent="0.3">
      <c r="A9696" s="1" t="s">
        <v>73</v>
      </c>
      <c r="B9696" s="1" t="s">
        <v>66</v>
      </c>
      <c r="C9696" s="1" t="s">
        <v>34</v>
      </c>
      <c r="D9696" s="1" t="s">
        <v>24</v>
      </c>
      <c r="E9696" s="1" t="s">
        <v>21</v>
      </c>
      <c r="F9696" s="1" t="s">
        <v>20</v>
      </c>
      <c r="G9696" s="4">
        <f ca="1">_xll.DBRW($B$1,$E9696,$F9696,$D9696,$A9696,$C9696,$B9696,$B$3,$B$5,$B$4)</f>
        <v>-17962.02</v>
      </c>
    </row>
    <row r="9697" spans="1:7" ht="14.4" x14ac:dyDescent="0.3">
      <c r="A9697" s="1" t="s">
        <v>73</v>
      </c>
      <c r="B9697" s="1" t="s">
        <v>66</v>
      </c>
      <c r="C9697" s="1" t="s">
        <v>34</v>
      </c>
      <c r="D9697" s="1" t="s">
        <v>24</v>
      </c>
      <c r="E9697" s="1" t="s">
        <v>22</v>
      </c>
      <c r="F9697" s="1" t="s">
        <v>9</v>
      </c>
      <c r="G9697" s="4">
        <f ca="1">_xll.DBRW($B$1,$E9697,$F9697,$D9697,$A9697,$C9697,$B9697,$B$3,$B$5,$B$4)</f>
        <v>-7981.56</v>
      </c>
    </row>
    <row r="9698" spans="1:7" ht="14.4" x14ac:dyDescent="0.3">
      <c r="A9698" s="1" t="s">
        <v>73</v>
      </c>
      <c r="B9698" s="1" t="s">
        <v>66</v>
      </c>
      <c r="C9698" s="1" t="s">
        <v>34</v>
      </c>
      <c r="D9698" s="1" t="s">
        <v>24</v>
      </c>
      <c r="E9698" s="1" t="s">
        <v>22</v>
      </c>
      <c r="F9698" s="1" t="s">
        <v>10</v>
      </c>
      <c r="G9698" s="4">
        <f ca="1">_xll.DBRW($B$1,$E9698,$F9698,$D9698,$A9698,$C9698,$B9698,$B$3,$B$5,$B$4)</f>
        <v>-8823.26</v>
      </c>
    </row>
    <row r="9699" spans="1:7" ht="14.4" x14ac:dyDescent="0.3">
      <c r="A9699" s="1" t="s">
        <v>73</v>
      </c>
      <c r="B9699" s="1" t="s">
        <v>66</v>
      </c>
      <c r="C9699" s="1" t="s">
        <v>34</v>
      </c>
      <c r="D9699" s="1" t="s">
        <v>24</v>
      </c>
      <c r="E9699" s="1" t="s">
        <v>22</v>
      </c>
      <c r="F9699" s="1" t="s">
        <v>11</v>
      </c>
      <c r="G9699" s="4">
        <f ca="1">_xll.DBRW($B$1,$E9699,$F9699,$D9699,$A9699,$C9699,$B9699,$B$3,$B$5,$B$4)</f>
        <v>-10067.51</v>
      </c>
    </row>
    <row r="9700" spans="1:7" ht="14.4" x14ac:dyDescent="0.3">
      <c r="A9700" s="1" t="s">
        <v>73</v>
      </c>
      <c r="B9700" s="1" t="s">
        <v>66</v>
      </c>
      <c r="C9700" s="1" t="s">
        <v>34</v>
      </c>
      <c r="D9700" s="1" t="s">
        <v>24</v>
      </c>
      <c r="E9700" s="1" t="s">
        <v>22</v>
      </c>
      <c r="F9700" s="1" t="s">
        <v>12</v>
      </c>
      <c r="G9700" s="4">
        <f ca="1">_xll.DBRW($B$1,$E9700,$F9700,$D9700,$A9700,$C9700,$B9700,$B$3,$B$5,$B$4)</f>
        <v>-10320.084416253791</v>
      </c>
    </row>
    <row r="9701" spans="1:7" ht="14.4" x14ac:dyDescent="0.3">
      <c r="A9701" s="1" t="s">
        <v>73</v>
      </c>
      <c r="B9701" s="1" t="s">
        <v>66</v>
      </c>
      <c r="C9701" s="1" t="s">
        <v>34</v>
      </c>
      <c r="D9701" s="1" t="s">
        <v>24</v>
      </c>
      <c r="E9701" s="1" t="s">
        <v>22</v>
      </c>
      <c r="F9701" s="1" t="s">
        <v>13</v>
      </c>
      <c r="G9701" s="4">
        <f ca="1">_xll.DBRW($B$1,$E9701,$F9701,$D9701,$A9701,$C9701,$B9701,$B$3,$B$5,$B$4)</f>
        <v>-10388.078753548371</v>
      </c>
    </row>
    <row r="9702" spans="1:7" ht="14.4" x14ac:dyDescent="0.3">
      <c r="A9702" s="1" t="s">
        <v>73</v>
      </c>
      <c r="B9702" s="1" t="s">
        <v>66</v>
      </c>
      <c r="C9702" s="1" t="s">
        <v>34</v>
      </c>
      <c r="D9702" s="1" t="s">
        <v>24</v>
      </c>
      <c r="E9702" s="1" t="s">
        <v>22</v>
      </c>
      <c r="F9702" s="1" t="s">
        <v>14</v>
      </c>
      <c r="G9702" s="4">
        <f ca="1">_xll.DBRW($B$1,$E9702,$F9702,$D9702,$A9702,$C9702,$B9702,$B$3,$B$5,$B$4)</f>
        <v>-10388.078753548371</v>
      </c>
    </row>
    <row r="9703" spans="1:7" ht="14.4" x14ac:dyDescent="0.3">
      <c r="A9703" s="1" t="s">
        <v>73</v>
      </c>
      <c r="B9703" s="1" t="s">
        <v>66</v>
      </c>
      <c r="C9703" s="1" t="s">
        <v>34</v>
      </c>
      <c r="D9703" s="1" t="s">
        <v>24</v>
      </c>
      <c r="E9703" s="1" t="s">
        <v>22</v>
      </c>
      <c r="F9703" s="1" t="s">
        <v>15</v>
      </c>
      <c r="G9703" s="4">
        <f ca="1">_xll.DBRW($B$1,$E9703,$F9703,$D9703,$A9703,$C9703,$B9703,$B$3,$B$5,$B$4)</f>
        <v>-10388.078753548371</v>
      </c>
    </row>
    <row r="9704" spans="1:7" ht="14.4" x14ac:dyDescent="0.3">
      <c r="A9704" s="1" t="s">
        <v>73</v>
      </c>
      <c r="B9704" s="1" t="s">
        <v>66</v>
      </c>
      <c r="C9704" s="1" t="s">
        <v>34</v>
      </c>
      <c r="D9704" s="1" t="s">
        <v>24</v>
      </c>
      <c r="E9704" s="1" t="s">
        <v>22</v>
      </c>
      <c r="F9704" s="1" t="s">
        <v>16</v>
      </c>
      <c r="G9704" s="4">
        <f ca="1">_xll.DBRW($B$1,$E9704,$F9704,$D9704,$A9704,$C9704,$B9704,$B$3,$B$5,$B$4)</f>
        <v>-10388.078753548371</v>
      </c>
    </row>
    <row r="9705" spans="1:7" ht="14.4" x14ac:dyDescent="0.3">
      <c r="A9705" s="1" t="s">
        <v>73</v>
      </c>
      <c r="B9705" s="1" t="s">
        <v>66</v>
      </c>
      <c r="C9705" s="1" t="s">
        <v>34</v>
      </c>
      <c r="D9705" s="1" t="s">
        <v>24</v>
      </c>
      <c r="E9705" s="1" t="s">
        <v>22</v>
      </c>
      <c r="F9705" s="1" t="s">
        <v>17</v>
      </c>
      <c r="G9705" s="4">
        <f ca="1">_xll.DBRW($B$1,$E9705,$F9705,$D9705,$A9705,$C9705,$B9705,$B$3,$B$5,$B$4)</f>
        <v>-10388.078753548371</v>
      </c>
    </row>
    <row r="9706" spans="1:7" ht="14.4" x14ac:dyDescent="0.3">
      <c r="A9706" s="1" t="s">
        <v>73</v>
      </c>
      <c r="B9706" s="1" t="s">
        <v>66</v>
      </c>
      <c r="C9706" s="1" t="s">
        <v>34</v>
      </c>
      <c r="D9706" s="1" t="s">
        <v>24</v>
      </c>
      <c r="E9706" s="1" t="s">
        <v>22</v>
      </c>
      <c r="F9706" s="1" t="s">
        <v>18</v>
      </c>
      <c r="G9706" s="4">
        <f ca="1">_xll.DBRW($B$1,$E9706,$F9706,$D9706,$A9706,$C9706,$B9706,$B$3,$B$5,$B$4)</f>
        <v>-10388.078753548371</v>
      </c>
    </row>
    <row r="9707" spans="1:7" ht="14.4" x14ac:dyDescent="0.3">
      <c r="A9707" s="1" t="s">
        <v>73</v>
      </c>
      <c r="B9707" s="1" t="s">
        <v>66</v>
      </c>
      <c r="C9707" s="1" t="s">
        <v>34</v>
      </c>
      <c r="D9707" s="1" t="s">
        <v>24</v>
      </c>
      <c r="E9707" s="1" t="s">
        <v>22</v>
      </c>
      <c r="F9707" s="1" t="s">
        <v>19</v>
      </c>
      <c r="G9707" s="4">
        <f ca="1">_xll.DBRW($B$1,$E9707,$F9707,$D9707,$A9707,$C9707,$B9707,$B$3,$B$5,$B$4)</f>
        <v>-10388.078753548371</v>
      </c>
    </row>
    <row r="9708" spans="1:7" ht="14.4" x14ac:dyDescent="0.3">
      <c r="A9708" s="1" t="s">
        <v>73</v>
      </c>
      <c r="B9708" s="1" t="s">
        <v>66</v>
      </c>
      <c r="C9708" s="1" t="s">
        <v>34</v>
      </c>
      <c r="D9708" s="1" t="s">
        <v>24</v>
      </c>
      <c r="E9708" s="1" t="s">
        <v>22</v>
      </c>
      <c r="F9708" s="1" t="s">
        <v>20</v>
      </c>
      <c r="G9708" s="4">
        <f ca="1">_xll.DBRW($B$1,$E9708,$F9708,$D9708,$A9708,$C9708,$B9708,$B$3,$B$5,$B$4)</f>
        <v>-10388.078753548371</v>
      </c>
    </row>
    <row r="9709" spans="1:7" ht="14.4" x14ac:dyDescent="0.3">
      <c r="A9709" s="1" t="s">
        <v>73</v>
      </c>
      <c r="B9709" s="1" t="s">
        <v>66</v>
      </c>
      <c r="C9709" s="1" t="s">
        <v>35</v>
      </c>
      <c r="D9709" s="1" t="s">
        <v>7</v>
      </c>
      <c r="E9709" s="1" t="s">
        <v>8</v>
      </c>
      <c r="F9709" s="1" t="s">
        <v>9</v>
      </c>
      <c r="G9709" s="4">
        <f ca="1">_xll.DBRW($B$1,$E9709,$F9709,$D9709,$A9709,$C9709,$B9709,$B$3,$B$5,$B$4)</f>
        <v>-6143.46</v>
      </c>
    </row>
    <row r="9710" spans="1:7" ht="14.4" x14ac:dyDescent="0.3">
      <c r="A9710" s="1" t="s">
        <v>73</v>
      </c>
      <c r="B9710" s="1" t="s">
        <v>66</v>
      </c>
      <c r="C9710" s="1" t="s">
        <v>35</v>
      </c>
      <c r="D9710" s="1" t="s">
        <v>7</v>
      </c>
      <c r="E9710" s="1" t="s">
        <v>8</v>
      </c>
      <c r="F9710" s="1" t="s">
        <v>10</v>
      </c>
      <c r="G9710" s="4">
        <f ca="1">_xll.DBRW($B$1,$E9710,$F9710,$D9710,$A9710,$C9710,$B9710,$B$3,$B$5,$B$4)</f>
        <v>-3393.41</v>
      </c>
    </row>
    <row r="9711" spans="1:7" ht="14.4" x14ac:dyDescent="0.3">
      <c r="A9711" s="1" t="s">
        <v>73</v>
      </c>
      <c r="B9711" s="1" t="s">
        <v>66</v>
      </c>
      <c r="C9711" s="1" t="s">
        <v>35</v>
      </c>
      <c r="D9711" s="1" t="s">
        <v>7</v>
      </c>
      <c r="E9711" s="1" t="s">
        <v>8</v>
      </c>
      <c r="F9711" s="1" t="s">
        <v>11</v>
      </c>
      <c r="G9711" s="4">
        <f ca="1">_xll.DBRW($B$1,$E9711,$F9711,$D9711,$A9711,$C9711,$B9711,$B$3,$B$5,$B$4)</f>
        <v>-4378.37</v>
      </c>
    </row>
    <row r="9712" spans="1:7" ht="14.4" x14ac:dyDescent="0.3">
      <c r="A9712" s="1" t="s">
        <v>73</v>
      </c>
      <c r="B9712" s="1" t="s">
        <v>66</v>
      </c>
      <c r="C9712" s="1" t="s">
        <v>35</v>
      </c>
      <c r="D9712" s="1" t="s">
        <v>7</v>
      </c>
      <c r="E9712" s="1" t="s">
        <v>8</v>
      </c>
      <c r="F9712" s="1" t="s">
        <v>12</v>
      </c>
      <c r="G9712" s="4">
        <f ca="1">_xll.DBRW($B$1,$E9712,$F9712,$D9712,$A9712,$C9712,$B9712,$B$3,$B$5,$B$4)</f>
        <v>-3242.23</v>
      </c>
    </row>
    <row r="9713" spans="1:7" ht="14.4" x14ac:dyDescent="0.3">
      <c r="A9713" s="1" t="s">
        <v>73</v>
      </c>
      <c r="B9713" s="1" t="s">
        <v>66</v>
      </c>
      <c r="C9713" s="1" t="s">
        <v>35</v>
      </c>
      <c r="D9713" s="1" t="s">
        <v>7</v>
      </c>
      <c r="E9713" s="1" t="s">
        <v>8</v>
      </c>
      <c r="F9713" s="1" t="s">
        <v>13</v>
      </c>
      <c r="G9713" s="4">
        <f ca="1">_xll.DBRW($B$1,$E9713,$F9713,$D9713,$A9713,$C9713,$B9713,$B$3,$B$5,$B$4)</f>
        <v>-3296.87</v>
      </c>
    </row>
    <row r="9714" spans="1:7" ht="14.4" x14ac:dyDescent="0.3">
      <c r="A9714" s="1" t="s">
        <v>73</v>
      </c>
      <c r="B9714" s="1" t="s">
        <v>66</v>
      </c>
      <c r="C9714" s="1" t="s">
        <v>35</v>
      </c>
      <c r="D9714" s="1" t="s">
        <v>7</v>
      </c>
      <c r="E9714" s="1" t="s">
        <v>8</v>
      </c>
      <c r="F9714" s="1" t="s">
        <v>14</v>
      </c>
      <c r="G9714" s="4">
        <f ca="1">_xll.DBRW($B$1,$E9714,$F9714,$D9714,$A9714,$C9714,$B9714,$B$3,$B$5,$B$4)</f>
        <v>-2427.48</v>
      </c>
    </row>
    <row r="9715" spans="1:7" ht="14.4" x14ac:dyDescent="0.3">
      <c r="A9715" s="1" t="s">
        <v>73</v>
      </c>
      <c r="B9715" s="1" t="s">
        <v>66</v>
      </c>
      <c r="C9715" s="1" t="s">
        <v>35</v>
      </c>
      <c r="D9715" s="1" t="s">
        <v>7</v>
      </c>
      <c r="E9715" s="1" t="s">
        <v>8</v>
      </c>
      <c r="F9715" s="1" t="s">
        <v>15</v>
      </c>
      <c r="G9715" s="4">
        <f ca="1">_xll.DBRW($B$1,$E9715,$F9715,$D9715,$A9715,$C9715,$B9715,$B$3,$B$5,$B$4)</f>
        <v>-2279.39</v>
      </c>
    </row>
    <row r="9716" spans="1:7" ht="14.4" x14ac:dyDescent="0.3">
      <c r="A9716" s="1" t="s">
        <v>73</v>
      </c>
      <c r="B9716" s="1" t="s">
        <v>66</v>
      </c>
      <c r="C9716" s="1" t="s">
        <v>35</v>
      </c>
      <c r="D9716" s="1" t="s">
        <v>7</v>
      </c>
      <c r="E9716" s="1" t="s">
        <v>8</v>
      </c>
      <c r="F9716" s="1" t="s">
        <v>16</v>
      </c>
      <c r="G9716" s="4">
        <f ca="1">_xll.DBRW($B$1,$E9716,$F9716,$D9716,$A9716,$C9716,$B9716,$B$3,$B$5,$B$4)</f>
        <v>-1727.33</v>
      </c>
    </row>
    <row r="9717" spans="1:7" ht="14.4" x14ac:dyDescent="0.3">
      <c r="A9717" s="1" t="s">
        <v>73</v>
      </c>
      <c r="B9717" s="1" t="s">
        <v>66</v>
      </c>
      <c r="C9717" s="1" t="s">
        <v>35</v>
      </c>
      <c r="D9717" s="1" t="s">
        <v>7</v>
      </c>
      <c r="E9717" s="1" t="s">
        <v>8</v>
      </c>
      <c r="F9717" s="1" t="s">
        <v>17</v>
      </c>
      <c r="G9717" s="4">
        <f ca="1">_xll.DBRW($B$1,$E9717,$F9717,$D9717,$A9717,$C9717,$B9717,$B$3,$B$5,$B$4)</f>
        <v>-1983.68</v>
      </c>
    </row>
    <row r="9718" spans="1:7" ht="14.4" x14ac:dyDescent="0.3">
      <c r="A9718" s="1" t="s">
        <v>73</v>
      </c>
      <c r="B9718" s="1" t="s">
        <v>66</v>
      </c>
      <c r="C9718" s="1" t="s">
        <v>35</v>
      </c>
      <c r="D9718" s="1" t="s">
        <v>7</v>
      </c>
      <c r="E9718" s="1" t="s">
        <v>8</v>
      </c>
      <c r="F9718" s="1" t="s">
        <v>18</v>
      </c>
      <c r="G9718" s="4">
        <f ca="1">_xll.DBRW($B$1,$E9718,$F9718,$D9718,$A9718,$C9718,$B9718,$B$3,$B$5,$B$4)</f>
        <v>-4482.46</v>
      </c>
    </row>
    <row r="9719" spans="1:7" ht="14.4" x14ac:dyDescent="0.3">
      <c r="A9719" s="1" t="s">
        <v>73</v>
      </c>
      <c r="B9719" s="1" t="s">
        <v>66</v>
      </c>
      <c r="C9719" s="1" t="s">
        <v>35</v>
      </c>
      <c r="D9719" s="1" t="s">
        <v>7</v>
      </c>
      <c r="E9719" s="1" t="s">
        <v>8</v>
      </c>
      <c r="F9719" s="1" t="s">
        <v>19</v>
      </c>
      <c r="G9719" s="4">
        <f ca="1">_xll.DBRW($B$1,$E9719,$F9719,$D9719,$A9719,$C9719,$B9719,$B$3,$B$5,$B$4)</f>
        <v>-2410.19</v>
      </c>
    </row>
    <row r="9720" spans="1:7" ht="14.4" x14ac:dyDescent="0.3">
      <c r="A9720" s="1" t="s">
        <v>73</v>
      </c>
      <c r="B9720" s="1" t="s">
        <v>66</v>
      </c>
      <c r="C9720" s="1" t="s">
        <v>35</v>
      </c>
      <c r="D9720" s="1" t="s">
        <v>7</v>
      </c>
      <c r="E9720" s="1" t="s">
        <v>8</v>
      </c>
      <c r="F9720" s="1" t="s">
        <v>20</v>
      </c>
      <c r="G9720" s="4">
        <f ca="1">_xll.DBRW($B$1,$E9720,$F9720,$D9720,$A9720,$C9720,$B9720,$B$3,$B$5,$B$4)</f>
        <v>-2382.86</v>
      </c>
    </row>
    <row r="9721" spans="1:7" ht="14.4" x14ac:dyDescent="0.3">
      <c r="A9721" s="1" t="s">
        <v>73</v>
      </c>
      <c r="B9721" s="1" t="s">
        <v>66</v>
      </c>
      <c r="C9721" s="1" t="s">
        <v>35</v>
      </c>
      <c r="D9721" s="1" t="s">
        <v>7</v>
      </c>
      <c r="E9721" s="1" t="s">
        <v>21</v>
      </c>
      <c r="F9721" s="1" t="s">
        <v>9</v>
      </c>
      <c r="G9721" s="4">
        <f ca="1">_xll.DBRW($B$1,$E9721,$F9721,$D9721,$A9721,$C9721,$B9721,$B$3,$B$5,$B$4)</f>
        <v>-1804.94</v>
      </c>
    </row>
    <row r="9722" spans="1:7" ht="14.4" x14ac:dyDescent="0.3">
      <c r="A9722" s="1" t="s">
        <v>73</v>
      </c>
      <c r="B9722" s="1" t="s">
        <v>66</v>
      </c>
      <c r="C9722" s="1" t="s">
        <v>35</v>
      </c>
      <c r="D9722" s="1" t="s">
        <v>7</v>
      </c>
      <c r="E9722" s="1" t="s">
        <v>21</v>
      </c>
      <c r="F9722" s="1" t="s">
        <v>10</v>
      </c>
      <c r="G9722" s="4">
        <f ca="1">_xll.DBRW($B$1,$E9722,$F9722,$D9722,$A9722,$C9722,$B9722,$B$3,$B$5,$B$4)</f>
        <v>-1868.49</v>
      </c>
    </row>
    <row r="9723" spans="1:7" ht="14.4" x14ac:dyDescent="0.3">
      <c r="A9723" s="1" t="s">
        <v>73</v>
      </c>
      <c r="B9723" s="1" t="s">
        <v>66</v>
      </c>
      <c r="C9723" s="1" t="s">
        <v>35</v>
      </c>
      <c r="D9723" s="1" t="s">
        <v>7</v>
      </c>
      <c r="E9723" s="1" t="s">
        <v>21</v>
      </c>
      <c r="F9723" s="1" t="s">
        <v>11</v>
      </c>
      <c r="G9723" s="4">
        <f ca="1">_xll.DBRW($B$1,$E9723,$F9723,$D9723,$A9723,$C9723,$B9723,$B$3,$B$5,$B$4)</f>
        <v>-1808.3500000000001</v>
      </c>
    </row>
    <row r="9724" spans="1:7" ht="14.4" x14ac:dyDescent="0.3">
      <c r="A9724" s="1" t="s">
        <v>73</v>
      </c>
      <c r="B9724" s="1" t="s">
        <v>66</v>
      </c>
      <c r="C9724" s="1" t="s">
        <v>35</v>
      </c>
      <c r="D9724" s="1" t="s">
        <v>7</v>
      </c>
      <c r="E9724" s="1" t="s">
        <v>21</v>
      </c>
      <c r="F9724" s="1" t="s">
        <v>12</v>
      </c>
      <c r="G9724" s="4">
        <f ca="1">_xll.DBRW($B$1,$E9724,$F9724,$D9724,$A9724,$C9724,$B9724,$B$3,$B$5,$B$4)</f>
        <v>-1942.44</v>
      </c>
    </row>
    <row r="9725" spans="1:7" ht="14.4" x14ac:dyDescent="0.3">
      <c r="A9725" s="1" t="s">
        <v>73</v>
      </c>
      <c r="B9725" s="1" t="s">
        <v>66</v>
      </c>
      <c r="C9725" s="1" t="s">
        <v>35</v>
      </c>
      <c r="D9725" s="1" t="s">
        <v>7</v>
      </c>
      <c r="E9725" s="1" t="s">
        <v>21</v>
      </c>
      <c r="F9725" s="1" t="s">
        <v>13</v>
      </c>
      <c r="G9725" s="4">
        <f ca="1">_xll.DBRW($B$1,$E9725,$F9725,$D9725,$A9725,$C9725,$B9725,$B$3,$B$5,$B$4)</f>
        <v>-5105.32</v>
      </c>
    </row>
    <row r="9726" spans="1:7" ht="14.4" x14ac:dyDescent="0.3">
      <c r="A9726" s="1" t="s">
        <v>73</v>
      </c>
      <c r="B9726" s="1" t="s">
        <v>66</v>
      </c>
      <c r="C9726" s="1" t="s">
        <v>35</v>
      </c>
      <c r="D9726" s="1" t="s">
        <v>7</v>
      </c>
      <c r="E9726" s="1" t="s">
        <v>21</v>
      </c>
      <c r="F9726" s="1" t="s">
        <v>14</v>
      </c>
      <c r="G9726" s="4">
        <f ca="1">_xll.DBRW($B$1,$E9726,$F9726,$D9726,$A9726,$C9726,$B9726,$B$3,$B$5,$B$4)</f>
        <v>-2774.21</v>
      </c>
    </row>
    <row r="9727" spans="1:7" ht="14.4" x14ac:dyDescent="0.3">
      <c r="A9727" s="1" t="s">
        <v>73</v>
      </c>
      <c r="B9727" s="1" t="s">
        <v>66</v>
      </c>
      <c r="C9727" s="1" t="s">
        <v>35</v>
      </c>
      <c r="D9727" s="1" t="s">
        <v>7</v>
      </c>
      <c r="E9727" s="1" t="s">
        <v>21</v>
      </c>
      <c r="F9727" s="1" t="s">
        <v>15</v>
      </c>
      <c r="G9727" s="4">
        <f ca="1">_xll.DBRW($B$1,$E9727,$F9727,$D9727,$A9727,$C9727,$B9727,$B$3,$B$5,$B$4)</f>
        <v>-2705.25</v>
      </c>
    </row>
    <row r="9728" spans="1:7" ht="14.4" x14ac:dyDescent="0.3">
      <c r="A9728" s="1" t="s">
        <v>73</v>
      </c>
      <c r="B9728" s="1" t="s">
        <v>66</v>
      </c>
      <c r="C9728" s="1" t="s">
        <v>35</v>
      </c>
      <c r="D9728" s="1" t="s">
        <v>7</v>
      </c>
      <c r="E9728" s="1" t="s">
        <v>21</v>
      </c>
      <c r="F9728" s="1" t="s">
        <v>16</v>
      </c>
      <c r="G9728" s="4">
        <f ca="1">_xll.DBRW($B$1,$E9728,$F9728,$D9728,$A9728,$C9728,$B9728,$B$3,$B$5,$B$4)</f>
        <v>-2088.12</v>
      </c>
    </row>
    <row r="9729" spans="1:7" ht="14.4" x14ac:dyDescent="0.3">
      <c r="A9729" s="1" t="s">
        <v>73</v>
      </c>
      <c r="B9729" s="1" t="s">
        <v>66</v>
      </c>
      <c r="C9729" s="1" t="s">
        <v>35</v>
      </c>
      <c r="D9729" s="1" t="s">
        <v>7</v>
      </c>
      <c r="E9729" s="1" t="s">
        <v>21</v>
      </c>
      <c r="F9729" s="1" t="s">
        <v>17</v>
      </c>
      <c r="G9729" s="4">
        <f ca="1">_xll.DBRW($B$1,$E9729,$F9729,$D9729,$A9729,$C9729,$B9729,$B$3,$B$5,$B$4)</f>
        <v>-2289.31</v>
      </c>
    </row>
    <row r="9730" spans="1:7" ht="14.4" x14ac:dyDescent="0.3">
      <c r="A9730" s="1" t="s">
        <v>73</v>
      </c>
      <c r="B9730" s="1" t="s">
        <v>66</v>
      </c>
      <c r="C9730" s="1" t="s">
        <v>35</v>
      </c>
      <c r="D9730" s="1" t="s">
        <v>7</v>
      </c>
      <c r="E9730" s="1" t="s">
        <v>21</v>
      </c>
      <c r="F9730" s="1" t="s">
        <v>18</v>
      </c>
      <c r="G9730" s="4">
        <f ca="1">_xll.DBRW($B$1,$E9730,$F9730,$D9730,$A9730,$C9730,$B9730,$B$3,$B$5,$B$4)</f>
        <v>-2562</v>
      </c>
    </row>
    <row r="9731" spans="1:7" ht="14.4" x14ac:dyDescent="0.3">
      <c r="A9731" s="1" t="s">
        <v>73</v>
      </c>
      <c r="B9731" s="1" t="s">
        <v>66</v>
      </c>
      <c r="C9731" s="1" t="s">
        <v>35</v>
      </c>
      <c r="D9731" s="1" t="s">
        <v>7</v>
      </c>
      <c r="E9731" s="1" t="s">
        <v>21</v>
      </c>
      <c r="F9731" s="1" t="s">
        <v>19</v>
      </c>
      <c r="G9731" s="4">
        <f ca="1">_xll.DBRW($B$1,$E9731,$F9731,$D9731,$A9731,$C9731,$B9731,$B$3,$B$5,$B$4)</f>
        <v>-2747.62</v>
      </c>
    </row>
    <row r="9732" spans="1:7" ht="14.4" x14ac:dyDescent="0.3">
      <c r="A9732" s="1" t="s">
        <v>73</v>
      </c>
      <c r="B9732" s="1" t="s">
        <v>66</v>
      </c>
      <c r="C9732" s="1" t="s">
        <v>35</v>
      </c>
      <c r="D9732" s="1" t="s">
        <v>7</v>
      </c>
      <c r="E9732" s="1" t="s">
        <v>21</v>
      </c>
      <c r="F9732" s="1" t="s">
        <v>20</v>
      </c>
      <c r="G9732" s="4">
        <f ca="1">_xll.DBRW($B$1,$E9732,$F9732,$D9732,$A9732,$C9732,$B9732,$B$3,$B$5,$B$4)</f>
        <v>-2743.59</v>
      </c>
    </row>
    <row r="9733" spans="1:7" ht="14.4" x14ac:dyDescent="0.3">
      <c r="A9733" s="1" t="s">
        <v>73</v>
      </c>
      <c r="B9733" s="1" t="s">
        <v>66</v>
      </c>
      <c r="C9733" s="1" t="s">
        <v>35</v>
      </c>
      <c r="D9733" s="1" t="s">
        <v>7</v>
      </c>
      <c r="E9733" s="1" t="s">
        <v>22</v>
      </c>
      <c r="F9733" s="1" t="s">
        <v>9</v>
      </c>
      <c r="G9733" s="4">
        <f ca="1">_xll.DBRW($B$1,$E9733,$F9733,$D9733,$A9733,$C9733,$B9733,$B$3,$B$5,$B$4)</f>
        <v>-2746.48</v>
      </c>
    </row>
    <row r="9734" spans="1:7" ht="14.4" x14ac:dyDescent="0.3">
      <c r="A9734" s="1" t="s">
        <v>73</v>
      </c>
      <c r="B9734" s="1" t="s">
        <v>66</v>
      </c>
      <c r="C9734" s="1" t="s">
        <v>35</v>
      </c>
      <c r="D9734" s="1" t="s">
        <v>7</v>
      </c>
      <c r="E9734" s="1" t="s">
        <v>22</v>
      </c>
      <c r="F9734" s="1" t="s">
        <v>10</v>
      </c>
      <c r="G9734" s="4">
        <f ca="1">_xll.DBRW($B$1,$E9734,$F9734,$D9734,$A9734,$C9734,$B9734,$B$3,$B$5,$B$4)</f>
        <v>-2857.83</v>
      </c>
    </row>
    <row r="9735" spans="1:7" ht="14.4" x14ac:dyDescent="0.3">
      <c r="A9735" s="1" t="s">
        <v>73</v>
      </c>
      <c r="B9735" s="1" t="s">
        <v>66</v>
      </c>
      <c r="C9735" s="1" t="s">
        <v>35</v>
      </c>
      <c r="D9735" s="1" t="s">
        <v>7</v>
      </c>
      <c r="E9735" s="1" t="s">
        <v>22</v>
      </c>
      <c r="F9735" s="1" t="s">
        <v>11</v>
      </c>
      <c r="G9735" s="4">
        <f ca="1">_xll.DBRW($B$1,$E9735,$F9735,$D9735,$A9735,$C9735,$B9735,$B$3,$B$5,$B$4)</f>
        <v>-2418.86</v>
      </c>
    </row>
    <row r="9736" spans="1:7" ht="14.4" x14ac:dyDescent="0.3">
      <c r="A9736" s="1" t="s">
        <v>73</v>
      </c>
      <c r="B9736" s="1" t="s">
        <v>66</v>
      </c>
      <c r="C9736" s="1" t="s">
        <v>35</v>
      </c>
      <c r="D9736" s="1" t="s">
        <v>23</v>
      </c>
      <c r="E9736" s="1" t="s">
        <v>8</v>
      </c>
      <c r="F9736" s="1" t="s">
        <v>9</v>
      </c>
      <c r="G9736" s="4">
        <f ca="1">_xll.DBRW($B$1,$E9736,$F9736,$D9736,$A9736,$C9736,$B9736,$B$3,$B$5,$B$4)</f>
        <v>-6143.46</v>
      </c>
    </row>
    <row r="9737" spans="1:7" ht="14.4" x14ac:dyDescent="0.3">
      <c r="A9737" s="1" t="s">
        <v>73</v>
      </c>
      <c r="B9737" s="1" t="s">
        <v>66</v>
      </c>
      <c r="C9737" s="1" t="s">
        <v>35</v>
      </c>
      <c r="D9737" s="1" t="s">
        <v>23</v>
      </c>
      <c r="E9737" s="1" t="s">
        <v>8</v>
      </c>
      <c r="F9737" s="1" t="s">
        <v>10</v>
      </c>
      <c r="G9737" s="4">
        <f ca="1">_xll.DBRW($B$1,$E9737,$F9737,$D9737,$A9737,$C9737,$B9737,$B$3,$B$5,$B$4)</f>
        <v>-3393.41</v>
      </c>
    </row>
    <row r="9738" spans="1:7" ht="14.4" x14ac:dyDescent="0.3">
      <c r="A9738" s="1" t="s">
        <v>73</v>
      </c>
      <c r="B9738" s="1" t="s">
        <v>66</v>
      </c>
      <c r="C9738" s="1" t="s">
        <v>35</v>
      </c>
      <c r="D9738" s="1" t="s">
        <v>23</v>
      </c>
      <c r="E9738" s="1" t="s">
        <v>8</v>
      </c>
      <c r="F9738" s="1" t="s">
        <v>11</v>
      </c>
      <c r="G9738" s="4">
        <f ca="1">_xll.DBRW($B$1,$E9738,$F9738,$D9738,$A9738,$C9738,$B9738,$B$3,$B$5,$B$4)</f>
        <v>-4378.37</v>
      </c>
    </row>
    <row r="9739" spans="1:7" ht="14.4" x14ac:dyDescent="0.3">
      <c r="A9739" s="1" t="s">
        <v>73</v>
      </c>
      <c r="B9739" s="1" t="s">
        <v>66</v>
      </c>
      <c r="C9739" s="1" t="s">
        <v>35</v>
      </c>
      <c r="D9739" s="1" t="s">
        <v>23</v>
      </c>
      <c r="E9739" s="1" t="s">
        <v>8</v>
      </c>
      <c r="F9739" s="1" t="s">
        <v>12</v>
      </c>
      <c r="G9739" s="4">
        <f ca="1">_xll.DBRW($B$1,$E9739,$F9739,$D9739,$A9739,$C9739,$B9739,$B$3,$B$5,$B$4)</f>
        <v>-3242.23</v>
      </c>
    </row>
    <row r="9740" spans="1:7" ht="14.4" x14ac:dyDescent="0.3">
      <c r="A9740" s="1" t="s">
        <v>73</v>
      </c>
      <c r="B9740" s="1" t="s">
        <v>66</v>
      </c>
      <c r="C9740" s="1" t="s">
        <v>35</v>
      </c>
      <c r="D9740" s="1" t="s">
        <v>23</v>
      </c>
      <c r="E9740" s="1" t="s">
        <v>8</v>
      </c>
      <c r="F9740" s="1" t="s">
        <v>13</v>
      </c>
      <c r="G9740" s="4">
        <f ca="1">_xll.DBRW($B$1,$E9740,$F9740,$D9740,$A9740,$C9740,$B9740,$B$3,$B$5,$B$4)</f>
        <v>-3296.87</v>
      </c>
    </row>
    <row r="9741" spans="1:7" ht="14.4" x14ac:dyDescent="0.3">
      <c r="A9741" s="1" t="s">
        <v>73</v>
      </c>
      <c r="B9741" s="1" t="s">
        <v>66</v>
      </c>
      <c r="C9741" s="1" t="s">
        <v>35</v>
      </c>
      <c r="D9741" s="1" t="s">
        <v>23</v>
      </c>
      <c r="E9741" s="1" t="s">
        <v>8</v>
      </c>
      <c r="F9741" s="1" t="s">
        <v>14</v>
      </c>
      <c r="G9741" s="4">
        <f ca="1">_xll.DBRW($B$1,$E9741,$F9741,$D9741,$A9741,$C9741,$B9741,$B$3,$B$5,$B$4)</f>
        <v>-2427.48</v>
      </c>
    </row>
    <row r="9742" spans="1:7" ht="14.4" x14ac:dyDescent="0.3">
      <c r="A9742" s="1" t="s">
        <v>73</v>
      </c>
      <c r="B9742" s="1" t="s">
        <v>66</v>
      </c>
      <c r="C9742" s="1" t="s">
        <v>35</v>
      </c>
      <c r="D9742" s="1" t="s">
        <v>23</v>
      </c>
      <c r="E9742" s="1" t="s">
        <v>8</v>
      </c>
      <c r="F9742" s="1" t="s">
        <v>15</v>
      </c>
      <c r="G9742" s="4">
        <f ca="1">_xll.DBRW($B$1,$E9742,$F9742,$D9742,$A9742,$C9742,$B9742,$B$3,$B$5,$B$4)</f>
        <v>-2279.39</v>
      </c>
    </row>
    <row r="9743" spans="1:7" ht="14.4" x14ac:dyDescent="0.3">
      <c r="A9743" s="1" t="s">
        <v>73</v>
      </c>
      <c r="B9743" s="1" t="s">
        <v>66</v>
      </c>
      <c r="C9743" s="1" t="s">
        <v>35</v>
      </c>
      <c r="D9743" s="1" t="s">
        <v>23</v>
      </c>
      <c r="E9743" s="1" t="s">
        <v>8</v>
      </c>
      <c r="F9743" s="1" t="s">
        <v>16</v>
      </c>
      <c r="G9743" s="4">
        <f ca="1">_xll.DBRW($B$1,$E9743,$F9743,$D9743,$A9743,$C9743,$B9743,$B$3,$B$5,$B$4)</f>
        <v>-1727.33</v>
      </c>
    </row>
    <row r="9744" spans="1:7" ht="14.4" x14ac:dyDescent="0.3">
      <c r="A9744" s="1" t="s">
        <v>73</v>
      </c>
      <c r="B9744" s="1" t="s">
        <v>66</v>
      </c>
      <c r="C9744" s="1" t="s">
        <v>35</v>
      </c>
      <c r="D9744" s="1" t="s">
        <v>23</v>
      </c>
      <c r="E9744" s="1" t="s">
        <v>8</v>
      </c>
      <c r="F9744" s="1" t="s">
        <v>17</v>
      </c>
      <c r="G9744" s="4">
        <f ca="1">_xll.DBRW($B$1,$E9744,$F9744,$D9744,$A9744,$C9744,$B9744,$B$3,$B$5,$B$4)</f>
        <v>-1983.68</v>
      </c>
    </row>
    <row r="9745" spans="1:7" ht="14.4" x14ac:dyDescent="0.3">
      <c r="A9745" s="1" t="s">
        <v>73</v>
      </c>
      <c r="B9745" s="1" t="s">
        <v>66</v>
      </c>
      <c r="C9745" s="1" t="s">
        <v>35</v>
      </c>
      <c r="D9745" s="1" t="s">
        <v>23</v>
      </c>
      <c r="E9745" s="1" t="s">
        <v>8</v>
      </c>
      <c r="F9745" s="1" t="s">
        <v>18</v>
      </c>
      <c r="G9745" s="4">
        <f ca="1">_xll.DBRW($B$1,$E9745,$F9745,$D9745,$A9745,$C9745,$B9745,$B$3,$B$5,$B$4)</f>
        <v>-4482.46</v>
      </c>
    </row>
    <row r="9746" spans="1:7" ht="14.4" x14ac:dyDescent="0.3">
      <c r="A9746" s="1" t="s">
        <v>73</v>
      </c>
      <c r="B9746" s="1" t="s">
        <v>66</v>
      </c>
      <c r="C9746" s="1" t="s">
        <v>35</v>
      </c>
      <c r="D9746" s="1" t="s">
        <v>23</v>
      </c>
      <c r="E9746" s="1" t="s">
        <v>8</v>
      </c>
      <c r="F9746" s="1" t="s">
        <v>19</v>
      </c>
      <c r="G9746" s="4">
        <f ca="1">_xll.DBRW($B$1,$E9746,$F9746,$D9746,$A9746,$C9746,$B9746,$B$3,$B$5,$B$4)</f>
        <v>-2410.19</v>
      </c>
    </row>
    <row r="9747" spans="1:7" ht="14.4" x14ac:dyDescent="0.3">
      <c r="A9747" s="1" t="s">
        <v>73</v>
      </c>
      <c r="B9747" s="1" t="s">
        <v>66</v>
      </c>
      <c r="C9747" s="1" t="s">
        <v>35</v>
      </c>
      <c r="D9747" s="1" t="s">
        <v>23</v>
      </c>
      <c r="E9747" s="1" t="s">
        <v>8</v>
      </c>
      <c r="F9747" s="1" t="s">
        <v>20</v>
      </c>
      <c r="G9747" s="4">
        <f ca="1">_xll.DBRW($B$1,$E9747,$F9747,$D9747,$A9747,$C9747,$B9747,$B$3,$B$5,$B$4)</f>
        <v>-2382.86</v>
      </c>
    </row>
    <row r="9748" spans="1:7" ht="14.4" x14ac:dyDescent="0.3">
      <c r="A9748" s="1" t="s">
        <v>73</v>
      </c>
      <c r="B9748" s="1" t="s">
        <v>66</v>
      </c>
      <c r="C9748" s="1" t="s">
        <v>35</v>
      </c>
      <c r="D9748" s="1" t="s">
        <v>23</v>
      </c>
      <c r="E9748" s="1" t="s">
        <v>21</v>
      </c>
      <c r="F9748" s="1" t="s">
        <v>9</v>
      </c>
      <c r="G9748" s="4">
        <f ca="1">_xll.DBRW($B$1,$E9748,$F9748,$D9748,$A9748,$C9748,$B9748,$B$3,$B$5,$B$4)</f>
        <v>-1804.94</v>
      </c>
    </row>
    <row r="9749" spans="1:7" ht="14.4" x14ac:dyDescent="0.3">
      <c r="A9749" s="1" t="s">
        <v>73</v>
      </c>
      <c r="B9749" s="1" t="s">
        <v>66</v>
      </c>
      <c r="C9749" s="1" t="s">
        <v>35</v>
      </c>
      <c r="D9749" s="1" t="s">
        <v>23</v>
      </c>
      <c r="E9749" s="1" t="s">
        <v>21</v>
      </c>
      <c r="F9749" s="1" t="s">
        <v>10</v>
      </c>
      <c r="G9749" s="4">
        <f ca="1">_xll.DBRW($B$1,$E9749,$F9749,$D9749,$A9749,$C9749,$B9749,$B$3,$B$5,$B$4)</f>
        <v>-1868.49</v>
      </c>
    </row>
    <row r="9750" spans="1:7" ht="14.4" x14ac:dyDescent="0.3">
      <c r="A9750" s="1" t="s">
        <v>73</v>
      </c>
      <c r="B9750" s="1" t="s">
        <v>66</v>
      </c>
      <c r="C9750" s="1" t="s">
        <v>35</v>
      </c>
      <c r="D9750" s="1" t="s">
        <v>23</v>
      </c>
      <c r="E9750" s="1" t="s">
        <v>21</v>
      </c>
      <c r="F9750" s="1" t="s">
        <v>11</v>
      </c>
      <c r="G9750" s="4">
        <f ca="1">_xll.DBRW($B$1,$E9750,$F9750,$D9750,$A9750,$C9750,$B9750,$B$3,$B$5,$B$4)</f>
        <v>-1808.35</v>
      </c>
    </row>
    <row r="9751" spans="1:7" ht="14.4" x14ac:dyDescent="0.3">
      <c r="A9751" s="1" t="s">
        <v>73</v>
      </c>
      <c r="B9751" s="1" t="s">
        <v>66</v>
      </c>
      <c r="C9751" s="1" t="s">
        <v>35</v>
      </c>
      <c r="D9751" s="1" t="s">
        <v>23</v>
      </c>
      <c r="E9751" s="1" t="s">
        <v>21</v>
      </c>
      <c r="F9751" s="1" t="s">
        <v>12</v>
      </c>
      <c r="G9751" s="4">
        <f ca="1">_xll.DBRW($B$1,$E9751,$F9751,$D9751,$A9751,$C9751,$B9751,$B$3,$B$5,$B$4)</f>
        <v>-1942.44</v>
      </c>
    </row>
    <row r="9752" spans="1:7" ht="14.4" x14ac:dyDescent="0.3">
      <c r="A9752" s="1" t="s">
        <v>73</v>
      </c>
      <c r="B9752" s="1" t="s">
        <v>66</v>
      </c>
      <c r="C9752" s="1" t="s">
        <v>35</v>
      </c>
      <c r="D9752" s="1" t="s">
        <v>23</v>
      </c>
      <c r="E9752" s="1" t="s">
        <v>21</v>
      </c>
      <c r="F9752" s="1" t="s">
        <v>13</v>
      </c>
      <c r="G9752" s="4">
        <f ca="1">_xll.DBRW($B$1,$E9752,$F9752,$D9752,$A9752,$C9752,$B9752,$B$3,$B$5,$B$4)</f>
        <v>-5105.32</v>
      </c>
    </row>
    <row r="9753" spans="1:7" ht="14.4" x14ac:dyDescent="0.3">
      <c r="A9753" s="1" t="s">
        <v>73</v>
      </c>
      <c r="B9753" s="1" t="s">
        <v>66</v>
      </c>
      <c r="C9753" s="1" t="s">
        <v>35</v>
      </c>
      <c r="D9753" s="1" t="s">
        <v>23</v>
      </c>
      <c r="E9753" s="1" t="s">
        <v>21</v>
      </c>
      <c r="F9753" s="1" t="s">
        <v>14</v>
      </c>
      <c r="G9753" s="4">
        <f ca="1">_xll.DBRW($B$1,$E9753,$F9753,$D9753,$A9753,$C9753,$B9753,$B$3,$B$5,$B$4)</f>
        <v>-2774.21</v>
      </c>
    </row>
    <row r="9754" spans="1:7" ht="14.4" x14ac:dyDescent="0.3">
      <c r="A9754" s="1" t="s">
        <v>73</v>
      </c>
      <c r="B9754" s="1" t="s">
        <v>66</v>
      </c>
      <c r="C9754" s="1" t="s">
        <v>35</v>
      </c>
      <c r="D9754" s="1" t="s">
        <v>23</v>
      </c>
      <c r="E9754" s="1" t="s">
        <v>21</v>
      </c>
      <c r="F9754" s="1" t="s">
        <v>15</v>
      </c>
      <c r="G9754" s="4">
        <f ca="1">_xll.DBRW($B$1,$E9754,$F9754,$D9754,$A9754,$C9754,$B9754,$B$3,$B$5,$B$4)</f>
        <v>-2705.25</v>
      </c>
    </row>
    <row r="9755" spans="1:7" ht="14.4" x14ac:dyDescent="0.3">
      <c r="A9755" s="1" t="s">
        <v>73</v>
      </c>
      <c r="B9755" s="1" t="s">
        <v>66</v>
      </c>
      <c r="C9755" s="1" t="s">
        <v>35</v>
      </c>
      <c r="D9755" s="1" t="s">
        <v>23</v>
      </c>
      <c r="E9755" s="1" t="s">
        <v>21</v>
      </c>
      <c r="F9755" s="1" t="s">
        <v>16</v>
      </c>
      <c r="G9755" s="4">
        <f ca="1">_xll.DBRW($B$1,$E9755,$F9755,$D9755,$A9755,$C9755,$B9755,$B$3,$B$5,$B$4)</f>
        <v>-2088.12</v>
      </c>
    </row>
    <row r="9756" spans="1:7" ht="14.4" x14ac:dyDescent="0.3">
      <c r="A9756" s="1" t="s">
        <v>73</v>
      </c>
      <c r="B9756" s="1" t="s">
        <v>66</v>
      </c>
      <c r="C9756" s="1" t="s">
        <v>35</v>
      </c>
      <c r="D9756" s="1" t="s">
        <v>23</v>
      </c>
      <c r="E9756" s="1" t="s">
        <v>21</v>
      </c>
      <c r="F9756" s="1" t="s">
        <v>17</v>
      </c>
      <c r="G9756" s="4">
        <f ca="1">_xll.DBRW($B$1,$E9756,$F9756,$D9756,$A9756,$C9756,$B9756,$B$3,$B$5,$B$4)</f>
        <v>-2289.31</v>
      </c>
    </row>
    <row r="9757" spans="1:7" ht="14.4" x14ac:dyDescent="0.3">
      <c r="A9757" s="1" t="s">
        <v>73</v>
      </c>
      <c r="B9757" s="1" t="s">
        <v>66</v>
      </c>
      <c r="C9757" s="1" t="s">
        <v>35</v>
      </c>
      <c r="D9757" s="1" t="s">
        <v>23</v>
      </c>
      <c r="E9757" s="1" t="s">
        <v>21</v>
      </c>
      <c r="F9757" s="1" t="s">
        <v>18</v>
      </c>
      <c r="G9757" s="4">
        <f ca="1">_xll.DBRW($B$1,$E9757,$F9757,$D9757,$A9757,$C9757,$B9757,$B$3,$B$5,$B$4)</f>
        <v>-2562</v>
      </c>
    </row>
    <row r="9758" spans="1:7" ht="14.4" x14ac:dyDescent="0.3">
      <c r="A9758" s="1" t="s">
        <v>73</v>
      </c>
      <c r="B9758" s="1" t="s">
        <v>66</v>
      </c>
      <c r="C9758" s="1" t="s">
        <v>35</v>
      </c>
      <c r="D9758" s="1" t="s">
        <v>23</v>
      </c>
      <c r="E9758" s="1" t="s">
        <v>21</v>
      </c>
      <c r="F9758" s="1" t="s">
        <v>19</v>
      </c>
      <c r="G9758" s="4">
        <f ca="1">_xll.DBRW($B$1,$E9758,$F9758,$D9758,$A9758,$C9758,$B9758,$B$3,$B$5,$B$4)</f>
        <v>-2747.62</v>
      </c>
    </row>
    <row r="9759" spans="1:7" ht="14.4" x14ac:dyDescent="0.3">
      <c r="A9759" s="1" t="s">
        <v>73</v>
      </c>
      <c r="B9759" s="1" t="s">
        <v>66</v>
      </c>
      <c r="C9759" s="1" t="s">
        <v>35</v>
      </c>
      <c r="D9759" s="1" t="s">
        <v>23</v>
      </c>
      <c r="E9759" s="1" t="s">
        <v>21</v>
      </c>
      <c r="F9759" s="1" t="s">
        <v>20</v>
      </c>
      <c r="G9759" s="4">
        <f ca="1">_xll.DBRW($B$1,$E9759,$F9759,$D9759,$A9759,$C9759,$B9759,$B$3,$B$5,$B$4)</f>
        <v>-2743.59</v>
      </c>
    </row>
    <row r="9760" spans="1:7" ht="14.4" x14ac:dyDescent="0.3">
      <c r="A9760" s="1" t="s">
        <v>73</v>
      </c>
      <c r="B9760" s="1" t="s">
        <v>66</v>
      </c>
      <c r="C9760" s="1" t="s">
        <v>35</v>
      </c>
      <c r="D9760" s="1" t="s">
        <v>23</v>
      </c>
      <c r="E9760" s="1" t="s">
        <v>22</v>
      </c>
      <c r="F9760" s="1" t="s">
        <v>9</v>
      </c>
      <c r="G9760" s="4">
        <f ca="1">_xll.DBRW($B$1,$E9760,$F9760,$D9760,$A9760,$C9760,$B9760,$B$3,$B$5,$B$4)</f>
        <v>-2984.5613600000011</v>
      </c>
    </row>
    <row r="9761" spans="1:7" ht="14.4" x14ac:dyDescent="0.3">
      <c r="A9761" s="1" t="s">
        <v>73</v>
      </c>
      <c r="B9761" s="1" t="s">
        <v>66</v>
      </c>
      <c r="C9761" s="1" t="s">
        <v>35</v>
      </c>
      <c r="D9761" s="1" t="s">
        <v>23</v>
      </c>
      <c r="E9761" s="1" t="s">
        <v>22</v>
      </c>
      <c r="F9761" s="1" t="s">
        <v>10</v>
      </c>
      <c r="G9761" s="4">
        <f ca="1">_xll.DBRW($B$1,$E9761,$F9761,$D9761,$A9761,$C9761,$B9761,$B$3,$B$5,$B$4)</f>
        <v>-2984.5613600000011</v>
      </c>
    </row>
    <row r="9762" spans="1:7" ht="14.4" x14ac:dyDescent="0.3">
      <c r="A9762" s="1" t="s">
        <v>73</v>
      </c>
      <c r="B9762" s="1" t="s">
        <v>66</v>
      </c>
      <c r="C9762" s="1" t="s">
        <v>35</v>
      </c>
      <c r="D9762" s="1" t="s">
        <v>23</v>
      </c>
      <c r="E9762" s="1" t="s">
        <v>22</v>
      </c>
      <c r="F9762" s="1" t="s">
        <v>11</v>
      </c>
      <c r="G9762" s="4">
        <f ca="1">_xll.DBRW($B$1,$E9762,$F9762,$D9762,$A9762,$C9762,$B9762,$B$3,$B$5,$B$4)</f>
        <v>-3086.3349023760002</v>
      </c>
    </row>
    <row r="9763" spans="1:7" ht="14.4" x14ac:dyDescent="0.3">
      <c r="A9763" s="1" t="s">
        <v>73</v>
      </c>
      <c r="B9763" s="1" t="s">
        <v>66</v>
      </c>
      <c r="C9763" s="1" t="s">
        <v>35</v>
      </c>
      <c r="D9763" s="1" t="s">
        <v>23</v>
      </c>
      <c r="E9763" s="1" t="s">
        <v>22</v>
      </c>
      <c r="F9763" s="1" t="s">
        <v>12</v>
      </c>
      <c r="G9763" s="4">
        <f ca="1">_xll.DBRW($B$1,$E9763,$F9763,$D9763,$A9763,$C9763,$B9763,$B$3,$B$5,$B$4)</f>
        <v>-3086.3349023760002</v>
      </c>
    </row>
    <row r="9764" spans="1:7" ht="14.4" x14ac:dyDescent="0.3">
      <c r="A9764" s="1" t="s">
        <v>73</v>
      </c>
      <c r="B9764" s="1" t="s">
        <v>66</v>
      </c>
      <c r="C9764" s="1" t="s">
        <v>35</v>
      </c>
      <c r="D9764" s="1" t="s">
        <v>23</v>
      </c>
      <c r="E9764" s="1" t="s">
        <v>22</v>
      </c>
      <c r="F9764" s="1" t="s">
        <v>13</v>
      </c>
      <c r="G9764" s="4">
        <f ca="1">_xll.DBRW($B$1,$E9764,$F9764,$D9764,$A9764,$C9764,$B9764,$B$3,$B$5,$B$4)</f>
        <v>-3086.3349023760002</v>
      </c>
    </row>
    <row r="9765" spans="1:7" ht="14.4" x14ac:dyDescent="0.3">
      <c r="A9765" s="1" t="s">
        <v>73</v>
      </c>
      <c r="B9765" s="1" t="s">
        <v>66</v>
      </c>
      <c r="C9765" s="1" t="s">
        <v>35</v>
      </c>
      <c r="D9765" s="1" t="s">
        <v>23</v>
      </c>
      <c r="E9765" s="1" t="s">
        <v>22</v>
      </c>
      <c r="F9765" s="1" t="s">
        <v>14</v>
      </c>
      <c r="G9765" s="4">
        <f ca="1">_xll.DBRW($B$1,$E9765,$F9765,$D9765,$A9765,$C9765,$B9765,$B$3,$B$5,$B$4)</f>
        <v>-3086.3349023760002</v>
      </c>
    </row>
    <row r="9766" spans="1:7" ht="14.4" x14ac:dyDescent="0.3">
      <c r="A9766" s="1" t="s">
        <v>73</v>
      </c>
      <c r="B9766" s="1" t="s">
        <v>66</v>
      </c>
      <c r="C9766" s="1" t="s">
        <v>35</v>
      </c>
      <c r="D9766" s="1" t="s">
        <v>23</v>
      </c>
      <c r="E9766" s="1" t="s">
        <v>22</v>
      </c>
      <c r="F9766" s="1" t="s">
        <v>15</v>
      </c>
      <c r="G9766" s="4">
        <f ca="1">_xll.DBRW($B$1,$E9766,$F9766,$D9766,$A9766,$C9766,$B9766,$B$3,$B$5,$B$4)</f>
        <v>-3086.3349023760002</v>
      </c>
    </row>
    <row r="9767" spans="1:7" ht="14.4" x14ac:dyDescent="0.3">
      <c r="A9767" s="1" t="s">
        <v>73</v>
      </c>
      <c r="B9767" s="1" t="s">
        <v>66</v>
      </c>
      <c r="C9767" s="1" t="s">
        <v>35</v>
      </c>
      <c r="D9767" s="1" t="s">
        <v>23</v>
      </c>
      <c r="E9767" s="1" t="s">
        <v>22</v>
      </c>
      <c r="F9767" s="1" t="s">
        <v>16</v>
      </c>
      <c r="G9767" s="4">
        <f ca="1">_xll.DBRW($B$1,$E9767,$F9767,$D9767,$A9767,$C9767,$B9767,$B$3,$B$5,$B$4)</f>
        <v>-3086.3349023760002</v>
      </c>
    </row>
    <row r="9768" spans="1:7" ht="14.4" x14ac:dyDescent="0.3">
      <c r="A9768" s="1" t="s">
        <v>73</v>
      </c>
      <c r="B9768" s="1" t="s">
        <v>66</v>
      </c>
      <c r="C9768" s="1" t="s">
        <v>35</v>
      </c>
      <c r="D9768" s="1" t="s">
        <v>23</v>
      </c>
      <c r="E9768" s="1" t="s">
        <v>22</v>
      </c>
      <c r="F9768" s="1" t="s">
        <v>17</v>
      </c>
      <c r="G9768" s="4">
        <f ca="1">_xll.DBRW($B$1,$E9768,$F9768,$D9768,$A9768,$C9768,$B9768,$B$3,$B$5,$B$4)</f>
        <v>-3086.3349023760002</v>
      </c>
    </row>
    <row r="9769" spans="1:7" ht="14.4" x14ac:dyDescent="0.3">
      <c r="A9769" s="1" t="s">
        <v>73</v>
      </c>
      <c r="B9769" s="1" t="s">
        <v>66</v>
      </c>
      <c r="C9769" s="1" t="s">
        <v>35</v>
      </c>
      <c r="D9769" s="1" t="s">
        <v>23</v>
      </c>
      <c r="E9769" s="1" t="s">
        <v>22</v>
      </c>
      <c r="F9769" s="1" t="s">
        <v>18</v>
      </c>
      <c r="G9769" s="4">
        <f ca="1">_xll.DBRW($B$1,$E9769,$F9769,$D9769,$A9769,$C9769,$B9769,$B$3,$B$5,$B$4)</f>
        <v>-3086.3349023760002</v>
      </c>
    </row>
    <row r="9770" spans="1:7" ht="14.4" x14ac:dyDescent="0.3">
      <c r="A9770" s="1" t="s">
        <v>73</v>
      </c>
      <c r="B9770" s="1" t="s">
        <v>66</v>
      </c>
      <c r="C9770" s="1" t="s">
        <v>35</v>
      </c>
      <c r="D9770" s="1" t="s">
        <v>23</v>
      </c>
      <c r="E9770" s="1" t="s">
        <v>22</v>
      </c>
      <c r="F9770" s="1" t="s">
        <v>19</v>
      </c>
      <c r="G9770" s="4">
        <f ca="1">_xll.DBRW($B$1,$E9770,$F9770,$D9770,$A9770,$C9770,$B9770,$B$3,$B$5,$B$4)</f>
        <v>-3086.3349023760002</v>
      </c>
    </row>
    <row r="9771" spans="1:7" ht="14.4" x14ac:dyDescent="0.3">
      <c r="A9771" s="1" t="s">
        <v>73</v>
      </c>
      <c r="B9771" s="1" t="s">
        <v>66</v>
      </c>
      <c r="C9771" s="1" t="s">
        <v>35</v>
      </c>
      <c r="D9771" s="1" t="s">
        <v>23</v>
      </c>
      <c r="E9771" s="1" t="s">
        <v>22</v>
      </c>
      <c r="F9771" s="1" t="s">
        <v>20</v>
      </c>
      <c r="G9771" s="4">
        <f ca="1">_xll.DBRW($B$1,$E9771,$F9771,$D9771,$A9771,$C9771,$B9771,$B$3,$B$5,$B$4)</f>
        <v>-3086.3349023760002</v>
      </c>
    </row>
    <row r="9772" spans="1:7" ht="14.4" x14ac:dyDescent="0.3">
      <c r="A9772" s="1" t="s">
        <v>73</v>
      </c>
      <c r="B9772" s="1" t="s">
        <v>66</v>
      </c>
      <c r="C9772" s="1" t="s">
        <v>35</v>
      </c>
      <c r="D9772" s="1" t="s">
        <v>24</v>
      </c>
      <c r="E9772" s="1" t="s">
        <v>8</v>
      </c>
      <c r="F9772" s="1" t="s">
        <v>9</v>
      </c>
      <c r="G9772" s="4">
        <f ca="1">_xll.DBRW($B$1,$E9772,$F9772,$D9772,$A9772,$C9772,$B9772,$B$3,$B$5,$B$4)</f>
        <v>-6143.46</v>
      </c>
    </row>
    <row r="9773" spans="1:7" ht="14.4" x14ac:dyDescent="0.3">
      <c r="A9773" s="1" t="s">
        <v>73</v>
      </c>
      <c r="B9773" s="1" t="s">
        <v>66</v>
      </c>
      <c r="C9773" s="1" t="s">
        <v>35</v>
      </c>
      <c r="D9773" s="1" t="s">
        <v>24</v>
      </c>
      <c r="E9773" s="1" t="s">
        <v>8</v>
      </c>
      <c r="F9773" s="1" t="s">
        <v>10</v>
      </c>
      <c r="G9773" s="4">
        <f ca="1">_xll.DBRW($B$1,$E9773,$F9773,$D9773,$A9773,$C9773,$B9773,$B$3,$B$5,$B$4)</f>
        <v>-3393.41</v>
      </c>
    </row>
    <row r="9774" spans="1:7" ht="14.4" x14ac:dyDescent="0.3">
      <c r="A9774" s="1" t="s">
        <v>73</v>
      </c>
      <c r="B9774" s="1" t="s">
        <v>66</v>
      </c>
      <c r="C9774" s="1" t="s">
        <v>35</v>
      </c>
      <c r="D9774" s="1" t="s">
        <v>24</v>
      </c>
      <c r="E9774" s="1" t="s">
        <v>8</v>
      </c>
      <c r="F9774" s="1" t="s">
        <v>11</v>
      </c>
      <c r="G9774" s="4">
        <f ca="1">_xll.DBRW($B$1,$E9774,$F9774,$D9774,$A9774,$C9774,$B9774,$B$3,$B$5,$B$4)</f>
        <v>-4378.37</v>
      </c>
    </row>
    <row r="9775" spans="1:7" ht="14.4" x14ac:dyDescent="0.3">
      <c r="A9775" s="1" t="s">
        <v>73</v>
      </c>
      <c r="B9775" s="1" t="s">
        <v>66</v>
      </c>
      <c r="C9775" s="1" t="s">
        <v>35</v>
      </c>
      <c r="D9775" s="1" t="s">
        <v>24</v>
      </c>
      <c r="E9775" s="1" t="s">
        <v>8</v>
      </c>
      <c r="F9775" s="1" t="s">
        <v>12</v>
      </c>
      <c r="G9775" s="4">
        <f ca="1">_xll.DBRW($B$1,$E9775,$F9775,$D9775,$A9775,$C9775,$B9775,$B$3,$B$5,$B$4)</f>
        <v>-3242.23</v>
      </c>
    </row>
    <row r="9776" spans="1:7" ht="14.4" x14ac:dyDescent="0.3">
      <c r="A9776" s="1" t="s">
        <v>73</v>
      </c>
      <c r="B9776" s="1" t="s">
        <v>66</v>
      </c>
      <c r="C9776" s="1" t="s">
        <v>35</v>
      </c>
      <c r="D9776" s="1" t="s">
        <v>24</v>
      </c>
      <c r="E9776" s="1" t="s">
        <v>8</v>
      </c>
      <c r="F9776" s="1" t="s">
        <v>13</v>
      </c>
      <c r="G9776" s="4">
        <f ca="1">_xll.DBRW($B$1,$E9776,$F9776,$D9776,$A9776,$C9776,$B9776,$B$3,$B$5,$B$4)</f>
        <v>-3296.87</v>
      </c>
    </row>
    <row r="9777" spans="1:7" ht="14.4" x14ac:dyDescent="0.3">
      <c r="A9777" s="1" t="s">
        <v>73</v>
      </c>
      <c r="B9777" s="1" t="s">
        <v>66</v>
      </c>
      <c r="C9777" s="1" t="s">
        <v>35</v>
      </c>
      <c r="D9777" s="1" t="s">
        <v>24</v>
      </c>
      <c r="E9777" s="1" t="s">
        <v>8</v>
      </c>
      <c r="F9777" s="1" t="s">
        <v>14</v>
      </c>
      <c r="G9777" s="4">
        <f ca="1">_xll.DBRW($B$1,$E9777,$F9777,$D9777,$A9777,$C9777,$B9777,$B$3,$B$5,$B$4)</f>
        <v>-2427.48</v>
      </c>
    </row>
    <row r="9778" spans="1:7" ht="14.4" x14ac:dyDescent="0.3">
      <c r="A9778" s="1" t="s">
        <v>73</v>
      </c>
      <c r="B9778" s="1" t="s">
        <v>66</v>
      </c>
      <c r="C9778" s="1" t="s">
        <v>35</v>
      </c>
      <c r="D9778" s="1" t="s">
        <v>24</v>
      </c>
      <c r="E9778" s="1" t="s">
        <v>8</v>
      </c>
      <c r="F9778" s="1" t="s">
        <v>15</v>
      </c>
      <c r="G9778" s="4">
        <f ca="1">_xll.DBRW($B$1,$E9778,$F9778,$D9778,$A9778,$C9778,$B9778,$B$3,$B$5,$B$4)</f>
        <v>-2279.39</v>
      </c>
    </row>
    <row r="9779" spans="1:7" ht="14.4" x14ac:dyDescent="0.3">
      <c r="A9779" s="1" t="s">
        <v>73</v>
      </c>
      <c r="B9779" s="1" t="s">
        <v>66</v>
      </c>
      <c r="C9779" s="1" t="s">
        <v>35</v>
      </c>
      <c r="D9779" s="1" t="s">
        <v>24</v>
      </c>
      <c r="E9779" s="1" t="s">
        <v>8</v>
      </c>
      <c r="F9779" s="1" t="s">
        <v>16</v>
      </c>
      <c r="G9779" s="4">
        <f ca="1">_xll.DBRW($B$1,$E9779,$F9779,$D9779,$A9779,$C9779,$B9779,$B$3,$B$5,$B$4)</f>
        <v>-1727.33</v>
      </c>
    </row>
    <row r="9780" spans="1:7" ht="14.4" x14ac:dyDescent="0.3">
      <c r="A9780" s="1" t="s">
        <v>73</v>
      </c>
      <c r="B9780" s="1" t="s">
        <v>66</v>
      </c>
      <c r="C9780" s="1" t="s">
        <v>35</v>
      </c>
      <c r="D9780" s="1" t="s">
        <v>24</v>
      </c>
      <c r="E9780" s="1" t="s">
        <v>8</v>
      </c>
      <c r="F9780" s="1" t="s">
        <v>17</v>
      </c>
      <c r="G9780" s="4">
        <f ca="1">_xll.DBRW($B$1,$E9780,$F9780,$D9780,$A9780,$C9780,$B9780,$B$3,$B$5,$B$4)</f>
        <v>-1983.68</v>
      </c>
    </row>
    <row r="9781" spans="1:7" ht="14.4" x14ac:dyDescent="0.3">
      <c r="A9781" s="1" t="s">
        <v>73</v>
      </c>
      <c r="B9781" s="1" t="s">
        <v>66</v>
      </c>
      <c r="C9781" s="1" t="s">
        <v>35</v>
      </c>
      <c r="D9781" s="1" t="s">
        <v>24</v>
      </c>
      <c r="E9781" s="1" t="s">
        <v>8</v>
      </c>
      <c r="F9781" s="1" t="s">
        <v>18</v>
      </c>
      <c r="G9781" s="4">
        <f ca="1">_xll.DBRW($B$1,$E9781,$F9781,$D9781,$A9781,$C9781,$B9781,$B$3,$B$5,$B$4)</f>
        <v>-4482.46</v>
      </c>
    </row>
    <row r="9782" spans="1:7" ht="14.4" x14ac:dyDescent="0.3">
      <c r="A9782" s="1" t="s">
        <v>73</v>
      </c>
      <c r="B9782" s="1" t="s">
        <v>66</v>
      </c>
      <c r="C9782" s="1" t="s">
        <v>35</v>
      </c>
      <c r="D9782" s="1" t="s">
        <v>24</v>
      </c>
      <c r="E9782" s="1" t="s">
        <v>8</v>
      </c>
      <c r="F9782" s="1" t="s">
        <v>19</v>
      </c>
      <c r="G9782" s="4">
        <f ca="1">_xll.DBRW($B$1,$E9782,$F9782,$D9782,$A9782,$C9782,$B9782,$B$3,$B$5,$B$4)</f>
        <v>-2410.19</v>
      </c>
    </row>
    <row r="9783" spans="1:7" ht="14.4" x14ac:dyDescent="0.3">
      <c r="A9783" s="1" t="s">
        <v>73</v>
      </c>
      <c r="B9783" s="1" t="s">
        <v>66</v>
      </c>
      <c r="C9783" s="1" t="s">
        <v>35</v>
      </c>
      <c r="D9783" s="1" t="s">
        <v>24</v>
      </c>
      <c r="E9783" s="1" t="s">
        <v>8</v>
      </c>
      <c r="F9783" s="1" t="s">
        <v>20</v>
      </c>
      <c r="G9783" s="4">
        <f ca="1">_xll.DBRW($B$1,$E9783,$F9783,$D9783,$A9783,$C9783,$B9783,$B$3,$B$5,$B$4)</f>
        <v>-2382.86</v>
      </c>
    </row>
    <row r="9784" spans="1:7" ht="14.4" x14ac:dyDescent="0.3">
      <c r="A9784" s="1" t="s">
        <v>73</v>
      </c>
      <c r="B9784" s="1" t="s">
        <v>66</v>
      </c>
      <c r="C9784" s="1" t="s">
        <v>35</v>
      </c>
      <c r="D9784" s="1" t="s">
        <v>24</v>
      </c>
      <c r="E9784" s="1" t="s">
        <v>21</v>
      </c>
      <c r="F9784" s="1" t="s">
        <v>9</v>
      </c>
      <c r="G9784" s="4">
        <f ca="1">_xll.DBRW($B$1,$E9784,$F9784,$D9784,$A9784,$C9784,$B9784,$B$3,$B$5,$B$4)</f>
        <v>-1804.94</v>
      </c>
    </row>
    <row r="9785" spans="1:7" ht="14.4" x14ac:dyDescent="0.3">
      <c r="A9785" s="1" t="s">
        <v>73</v>
      </c>
      <c r="B9785" s="1" t="s">
        <v>66</v>
      </c>
      <c r="C9785" s="1" t="s">
        <v>35</v>
      </c>
      <c r="D9785" s="1" t="s">
        <v>24</v>
      </c>
      <c r="E9785" s="1" t="s">
        <v>21</v>
      </c>
      <c r="F9785" s="1" t="s">
        <v>10</v>
      </c>
      <c r="G9785" s="4">
        <f ca="1">_xll.DBRW($B$1,$E9785,$F9785,$D9785,$A9785,$C9785,$B9785,$B$3,$B$5,$B$4)</f>
        <v>-1868.49</v>
      </c>
    </row>
    <row r="9786" spans="1:7" ht="14.4" x14ac:dyDescent="0.3">
      <c r="A9786" s="1" t="s">
        <v>73</v>
      </c>
      <c r="B9786" s="1" t="s">
        <v>66</v>
      </c>
      <c r="C9786" s="1" t="s">
        <v>35</v>
      </c>
      <c r="D9786" s="1" t="s">
        <v>24</v>
      </c>
      <c r="E9786" s="1" t="s">
        <v>21</v>
      </c>
      <c r="F9786" s="1" t="s">
        <v>11</v>
      </c>
      <c r="G9786" s="4">
        <f ca="1">_xll.DBRW($B$1,$E9786,$F9786,$D9786,$A9786,$C9786,$B9786,$B$3,$B$5,$B$4)</f>
        <v>-1808.35</v>
      </c>
    </row>
    <row r="9787" spans="1:7" ht="14.4" x14ac:dyDescent="0.3">
      <c r="A9787" s="1" t="s">
        <v>73</v>
      </c>
      <c r="B9787" s="1" t="s">
        <v>66</v>
      </c>
      <c r="C9787" s="1" t="s">
        <v>35</v>
      </c>
      <c r="D9787" s="1" t="s">
        <v>24</v>
      </c>
      <c r="E9787" s="1" t="s">
        <v>21</v>
      </c>
      <c r="F9787" s="1" t="s">
        <v>12</v>
      </c>
      <c r="G9787" s="4">
        <f ca="1">_xll.DBRW($B$1,$E9787,$F9787,$D9787,$A9787,$C9787,$B9787,$B$3,$B$5,$B$4)</f>
        <v>-1942.44</v>
      </c>
    </row>
    <row r="9788" spans="1:7" ht="14.4" x14ac:dyDescent="0.3">
      <c r="A9788" s="1" t="s">
        <v>73</v>
      </c>
      <c r="B9788" s="1" t="s">
        <v>66</v>
      </c>
      <c r="C9788" s="1" t="s">
        <v>35</v>
      </c>
      <c r="D9788" s="1" t="s">
        <v>24</v>
      </c>
      <c r="E9788" s="1" t="s">
        <v>21</v>
      </c>
      <c r="F9788" s="1" t="s">
        <v>13</v>
      </c>
      <c r="G9788" s="4">
        <f ca="1">_xll.DBRW($B$1,$E9788,$F9788,$D9788,$A9788,$C9788,$B9788,$B$3,$B$5,$B$4)</f>
        <v>-5105.32</v>
      </c>
    </row>
    <row r="9789" spans="1:7" ht="14.4" x14ac:dyDescent="0.3">
      <c r="A9789" s="1" t="s">
        <v>73</v>
      </c>
      <c r="B9789" s="1" t="s">
        <v>66</v>
      </c>
      <c r="C9789" s="1" t="s">
        <v>35</v>
      </c>
      <c r="D9789" s="1" t="s">
        <v>24</v>
      </c>
      <c r="E9789" s="1" t="s">
        <v>21</v>
      </c>
      <c r="F9789" s="1" t="s">
        <v>14</v>
      </c>
      <c r="G9789" s="4">
        <f ca="1">_xll.DBRW($B$1,$E9789,$F9789,$D9789,$A9789,$C9789,$B9789,$B$3,$B$5,$B$4)</f>
        <v>-2774.21</v>
      </c>
    </row>
    <row r="9790" spans="1:7" ht="14.4" x14ac:dyDescent="0.3">
      <c r="A9790" s="1" t="s">
        <v>73</v>
      </c>
      <c r="B9790" s="1" t="s">
        <v>66</v>
      </c>
      <c r="C9790" s="1" t="s">
        <v>35</v>
      </c>
      <c r="D9790" s="1" t="s">
        <v>24</v>
      </c>
      <c r="E9790" s="1" t="s">
        <v>21</v>
      </c>
      <c r="F9790" s="1" t="s">
        <v>15</v>
      </c>
      <c r="G9790" s="4">
        <f ca="1">_xll.DBRW($B$1,$E9790,$F9790,$D9790,$A9790,$C9790,$B9790,$B$3,$B$5,$B$4)</f>
        <v>-2705.25</v>
      </c>
    </row>
    <row r="9791" spans="1:7" ht="14.4" x14ac:dyDescent="0.3">
      <c r="A9791" s="1" t="s">
        <v>73</v>
      </c>
      <c r="B9791" s="1" t="s">
        <v>66</v>
      </c>
      <c r="C9791" s="1" t="s">
        <v>35</v>
      </c>
      <c r="D9791" s="1" t="s">
        <v>24</v>
      </c>
      <c r="E9791" s="1" t="s">
        <v>21</v>
      </c>
      <c r="F9791" s="1" t="s">
        <v>16</v>
      </c>
      <c r="G9791" s="4">
        <f ca="1">_xll.DBRW($B$1,$E9791,$F9791,$D9791,$A9791,$C9791,$B9791,$B$3,$B$5,$B$4)</f>
        <v>-2088.12</v>
      </c>
    </row>
    <row r="9792" spans="1:7" ht="14.4" x14ac:dyDescent="0.3">
      <c r="A9792" s="1" t="s">
        <v>73</v>
      </c>
      <c r="B9792" s="1" t="s">
        <v>66</v>
      </c>
      <c r="C9792" s="1" t="s">
        <v>35</v>
      </c>
      <c r="D9792" s="1" t="s">
        <v>24</v>
      </c>
      <c r="E9792" s="1" t="s">
        <v>21</v>
      </c>
      <c r="F9792" s="1" t="s">
        <v>17</v>
      </c>
      <c r="G9792" s="4">
        <f ca="1">_xll.DBRW($B$1,$E9792,$F9792,$D9792,$A9792,$C9792,$B9792,$B$3,$B$5,$B$4)</f>
        <v>-2289.31</v>
      </c>
    </row>
    <row r="9793" spans="1:7" ht="14.4" x14ac:dyDescent="0.3">
      <c r="A9793" s="1" t="s">
        <v>73</v>
      </c>
      <c r="B9793" s="1" t="s">
        <v>66</v>
      </c>
      <c r="C9793" s="1" t="s">
        <v>35</v>
      </c>
      <c r="D9793" s="1" t="s">
        <v>24</v>
      </c>
      <c r="E9793" s="1" t="s">
        <v>21</v>
      </c>
      <c r="F9793" s="1" t="s">
        <v>18</v>
      </c>
      <c r="G9793" s="4">
        <f ca="1">_xll.DBRW($B$1,$E9793,$F9793,$D9793,$A9793,$C9793,$B9793,$B$3,$B$5,$B$4)</f>
        <v>-2562</v>
      </c>
    </row>
    <row r="9794" spans="1:7" ht="14.4" x14ac:dyDescent="0.3">
      <c r="A9794" s="1" t="s">
        <v>73</v>
      </c>
      <c r="B9794" s="1" t="s">
        <v>66</v>
      </c>
      <c r="C9794" s="1" t="s">
        <v>35</v>
      </c>
      <c r="D9794" s="1" t="s">
        <v>24</v>
      </c>
      <c r="E9794" s="1" t="s">
        <v>21</v>
      </c>
      <c r="F9794" s="1" t="s">
        <v>19</v>
      </c>
      <c r="G9794" s="4">
        <f ca="1">_xll.DBRW($B$1,$E9794,$F9794,$D9794,$A9794,$C9794,$B9794,$B$3,$B$5,$B$4)</f>
        <v>-2747.62</v>
      </c>
    </row>
    <row r="9795" spans="1:7" ht="14.4" x14ac:dyDescent="0.3">
      <c r="A9795" s="1" t="s">
        <v>73</v>
      </c>
      <c r="B9795" s="1" t="s">
        <v>66</v>
      </c>
      <c r="C9795" s="1" t="s">
        <v>35</v>
      </c>
      <c r="D9795" s="1" t="s">
        <v>24</v>
      </c>
      <c r="E9795" s="1" t="s">
        <v>21</v>
      </c>
      <c r="F9795" s="1" t="s">
        <v>20</v>
      </c>
      <c r="G9795" s="4">
        <f ca="1">_xll.DBRW($B$1,$E9795,$F9795,$D9795,$A9795,$C9795,$B9795,$B$3,$B$5,$B$4)</f>
        <v>-2743.59</v>
      </c>
    </row>
    <row r="9796" spans="1:7" ht="14.4" x14ac:dyDescent="0.3">
      <c r="A9796" s="1" t="s">
        <v>73</v>
      </c>
      <c r="B9796" s="1" t="s">
        <v>66</v>
      </c>
      <c r="C9796" s="1" t="s">
        <v>35</v>
      </c>
      <c r="D9796" s="1" t="s">
        <v>24</v>
      </c>
      <c r="E9796" s="1" t="s">
        <v>22</v>
      </c>
      <c r="F9796" s="1" t="s">
        <v>9</v>
      </c>
      <c r="G9796" s="4">
        <f ca="1">_xll.DBRW($B$1,$E9796,$F9796,$D9796,$A9796,$C9796,$B9796,$B$3,$B$5,$B$4)</f>
        <v>-2746.48</v>
      </c>
    </row>
    <row r="9797" spans="1:7" ht="14.4" x14ac:dyDescent="0.3">
      <c r="A9797" s="1" t="s">
        <v>73</v>
      </c>
      <c r="B9797" s="1" t="s">
        <v>66</v>
      </c>
      <c r="C9797" s="1" t="s">
        <v>35</v>
      </c>
      <c r="D9797" s="1" t="s">
        <v>24</v>
      </c>
      <c r="E9797" s="1" t="s">
        <v>22</v>
      </c>
      <c r="F9797" s="1" t="s">
        <v>10</v>
      </c>
      <c r="G9797" s="4">
        <f ca="1">_xll.DBRW($B$1,$E9797,$F9797,$D9797,$A9797,$C9797,$B9797,$B$3,$B$5,$B$4)</f>
        <v>-2857.83</v>
      </c>
    </row>
    <row r="9798" spans="1:7" ht="14.4" x14ac:dyDescent="0.3">
      <c r="A9798" s="1" t="s">
        <v>73</v>
      </c>
      <c r="B9798" s="1" t="s">
        <v>66</v>
      </c>
      <c r="C9798" s="1" t="s">
        <v>35</v>
      </c>
      <c r="D9798" s="1" t="s">
        <v>24</v>
      </c>
      <c r="E9798" s="1" t="s">
        <v>22</v>
      </c>
      <c r="F9798" s="1" t="s">
        <v>11</v>
      </c>
      <c r="G9798" s="4">
        <f ca="1">_xll.DBRW($B$1,$E9798,$F9798,$D9798,$A9798,$C9798,$B9798,$B$3,$B$5,$B$4)</f>
        <v>-2418.86</v>
      </c>
    </row>
    <row r="9799" spans="1:7" ht="14.4" x14ac:dyDescent="0.3">
      <c r="A9799" s="1" t="s">
        <v>73</v>
      </c>
      <c r="B9799" s="1" t="s">
        <v>66</v>
      </c>
      <c r="C9799" s="1" t="s">
        <v>35</v>
      </c>
      <c r="D9799" s="1" t="s">
        <v>24</v>
      </c>
      <c r="E9799" s="1" t="s">
        <v>22</v>
      </c>
      <c r="F9799" s="1" t="s">
        <v>12</v>
      </c>
      <c r="G9799" s="4">
        <f ca="1">_xll.DBRW($B$1,$E9799,$F9799,$D9799,$A9799,$C9799,$B9799,$B$3,$B$5,$B$4)</f>
        <v>-3024.1276280000002</v>
      </c>
    </row>
    <row r="9800" spans="1:7" ht="14.4" x14ac:dyDescent="0.3">
      <c r="A9800" s="1" t="s">
        <v>73</v>
      </c>
      <c r="B9800" s="1" t="s">
        <v>66</v>
      </c>
      <c r="C9800" s="1" t="s">
        <v>35</v>
      </c>
      <c r="D9800" s="1" t="s">
        <v>24</v>
      </c>
      <c r="E9800" s="1" t="s">
        <v>22</v>
      </c>
      <c r="F9800" s="1" t="s">
        <v>13</v>
      </c>
      <c r="G9800" s="4">
        <f ca="1">_xll.DBRW($B$1,$E9800,$F9800,$D9800,$A9800,$C9800,$B9800,$B$3,$B$5,$B$4)</f>
        <v>-3044.052228</v>
      </c>
    </row>
    <row r="9801" spans="1:7" ht="14.4" x14ac:dyDescent="0.3">
      <c r="A9801" s="1" t="s">
        <v>73</v>
      </c>
      <c r="B9801" s="1" t="s">
        <v>66</v>
      </c>
      <c r="C9801" s="1" t="s">
        <v>35</v>
      </c>
      <c r="D9801" s="1" t="s">
        <v>24</v>
      </c>
      <c r="E9801" s="1" t="s">
        <v>22</v>
      </c>
      <c r="F9801" s="1" t="s">
        <v>14</v>
      </c>
      <c r="G9801" s="4">
        <f ca="1">_xll.DBRW($B$1,$E9801,$F9801,$D9801,$A9801,$C9801,$B9801,$B$3,$B$5,$B$4)</f>
        <v>-3044.052228</v>
      </c>
    </row>
    <row r="9802" spans="1:7" ht="14.4" x14ac:dyDescent="0.3">
      <c r="A9802" s="1" t="s">
        <v>73</v>
      </c>
      <c r="B9802" s="1" t="s">
        <v>66</v>
      </c>
      <c r="C9802" s="1" t="s">
        <v>35</v>
      </c>
      <c r="D9802" s="1" t="s">
        <v>24</v>
      </c>
      <c r="E9802" s="1" t="s">
        <v>22</v>
      </c>
      <c r="F9802" s="1" t="s">
        <v>15</v>
      </c>
      <c r="G9802" s="4">
        <f ca="1">_xll.DBRW($B$1,$E9802,$F9802,$D9802,$A9802,$C9802,$B9802,$B$3,$B$5,$B$4)</f>
        <v>-3044.052228</v>
      </c>
    </row>
    <row r="9803" spans="1:7" ht="14.4" x14ac:dyDescent="0.3">
      <c r="A9803" s="1" t="s">
        <v>73</v>
      </c>
      <c r="B9803" s="1" t="s">
        <v>66</v>
      </c>
      <c r="C9803" s="1" t="s">
        <v>35</v>
      </c>
      <c r="D9803" s="1" t="s">
        <v>24</v>
      </c>
      <c r="E9803" s="1" t="s">
        <v>22</v>
      </c>
      <c r="F9803" s="1" t="s">
        <v>16</v>
      </c>
      <c r="G9803" s="4">
        <f ca="1">_xll.DBRW($B$1,$E9803,$F9803,$D9803,$A9803,$C9803,$B9803,$B$3,$B$5,$B$4)</f>
        <v>-3044.052228</v>
      </c>
    </row>
    <row r="9804" spans="1:7" ht="14.4" x14ac:dyDescent="0.3">
      <c r="A9804" s="1" t="s">
        <v>73</v>
      </c>
      <c r="B9804" s="1" t="s">
        <v>66</v>
      </c>
      <c r="C9804" s="1" t="s">
        <v>35</v>
      </c>
      <c r="D9804" s="1" t="s">
        <v>24</v>
      </c>
      <c r="E9804" s="1" t="s">
        <v>22</v>
      </c>
      <c r="F9804" s="1" t="s">
        <v>17</v>
      </c>
      <c r="G9804" s="4">
        <f ca="1">_xll.DBRW($B$1,$E9804,$F9804,$D9804,$A9804,$C9804,$B9804,$B$3,$B$5,$B$4)</f>
        <v>-3044.052228</v>
      </c>
    </row>
    <row r="9805" spans="1:7" ht="14.4" x14ac:dyDescent="0.3">
      <c r="A9805" s="1" t="s">
        <v>73</v>
      </c>
      <c r="B9805" s="1" t="s">
        <v>66</v>
      </c>
      <c r="C9805" s="1" t="s">
        <v>35</v>
      </c>
      <c r="D9805" s="1" t="s">
        <v>24</v>
      </c>
      <c r="E9805" s="1" t="s">
        <v>22</v>
      </c>
      <c r="F9805" s="1" t="s">
        <v>18</v>
      </c>
      <c r="G9805" s="4">
        <f ca="1">_xll.DBRW($B$1,$E9805,$F9805,$D9805,$A9805,$C9805,$B9805,$B$3,$B$5,$B$4)</f>
        <v>-3044.052228</v>
      </c>
    </row>
    <row r="9806" spans="1:7" ht="14.4" x14ac:dyDescent="0.3">
      <c r="A9806" s="1" t="s">
        <v>73</v>
      </c>
      <c r="B9806" s="1" t="s">
        <v>66</v>
      </c>
      <c r="C9806" s="1" t="s">
        <v>35</v>
      </c>
      <c r="D9806" s="1" t="s">
        <v>24</v>
      </c>
      <c r="E9806" s="1" t="s">
        <v>22</v>
      </c>
      <c r="F9806" s="1" t="s">
        <v>19</v>
      </c>
      <c r="G9806" s="4">
        <f ca="1">_xll.DBRW($B$1,$E9806,$F9806,$D9806,$A9806,$C9806,$B9806,$B$3,$B$5,$B$4)</f>
        <v>-3044.052228</v>
      </c>
    </row>
    <row r="9807" spans="1:7" ht="14.4" x14ac:dyDescent="0.3">
      <c r="A9807" s="1" t="s">
        <v>73</v>
      </c>
      <c r="B9807" s="1" t="s">
        <v>66</v>
      </c>
      <c r="C9807" s="1" t="s">
        <v>35</v>
      </c>
      <c r="D9807" s="1" t="s">
        <v>24</v>
      </c>
      <c r="E9807" s="1" t="s">
        <v>22</v>
      </c>
      <c r="F9807" s="1" t="s">
        <v>20</v>
      </c>
      <c r="G9807" s="4">
        <f ca="1">_xll.DBRW($B$1,$E9807,$F9807,$D9807,$A9807,$C9807,$B9807,$B$3,$B$5,$B$4)</f>
        <v>-3044.052228</v>
      </c>
    </row>
    <row r="9808" spans="1:7" ht="14.4" x14ac:dyDescent="0.3">
      <c r="A9808" s="1" t="s">
        <v>73</v>
      </c>
      <c r="B9808" s="1" t="s">
        <v>66</v>
      </c>
      <c r="C9808" s="1" t="s">
        <v>36</v>
      </c>
      <c r="D9808" s="1" t="s">
        <v>7</v>
      </c>
      <c r="E9808" s="1" t="s">
        <v>8</v>
      </c>
      <c r="F9808" s="1" t="s">
        <v>9</v>
      </c>
      <c r="G9808" s="4">
        <f ca="1">_xll.DBRW($B$1,$E9808,$F9808,$D9808,$A9808,$C9808,$B9808,$B$3,$B$5,$B$4)</f>
        <v>-1244</v>
      </c>
    </row>
    <row r="9809" spans="1:7" ht="14.4" x14ac:dyDescent="0.3">
      <c r="A9809" s="1" t="s">
        <v>73</v>
      </c>
      <c r="B9809" s="1" t="s">
        <v>66</v>
      </c>
      <c r="C9809" s="1" t="s">
        <v>36</v>
      </c>
      <c r="D9809" s="1" t="s">
        <v>7</v>
      </c>
      <c r="E9809" s="1" t="s">
        <v>8</v>
      </c>
      <c r="F9809" s="1" t="s">
        <v>10</v>
      </c>
      <c r="G9809" s="4">
        <f ca="1">_xll.DBRW($B$1,$E9809,$F9809,$D9809,$A9809,$C9809,$B9809,$B$3,$B$5,$B$4)</f>
        <v>-1217.06</v>
      </c>
    </row>
    <row r="9810" spans="1:7" ht="14.4" x14ac:dyDescent="0.3">
      <c r="A9810" s="1" t="s">
        <v>73</v>
      </c>
      <c r="B9810" s="1" t="s">
        <v>66</v>
      </c>
      <c r="C9810" s="1" t="s">
        <v>36</v>
      </c>
      <c r="D9810" s="1" t="s">
        <v>7</v>
      </c>
      <c r="E9810" s="1" t="s">
        <v>8</v>
      </c>
      <c r="F9810" s="1" t="s">
        <v>11</v>
      </c>
      <c r="G9810" s="4">
        <f ca="1">_xll.DBRW($B$1,$E9810,$F9810,$D9810,$A9810,$C9810,$B9810,$B$3,$B$5,$B$4)</f>
        <v>-1097.79</v>
      </c>
    </row>
    <row r="9811" spans="1:7" ht="14.4" x14ac:dyDescent="0.3">
      <c r="A9811" s="1" t="s">
        <v>73</v>
      </c>
      <c r="B9811" s="1" t="s">
        <v>66</v>
      </c>
      <c r="C9811" s="1" t="s">
        <v>36</v>
      </c>
      <c r="D9811" s="1" t="s">
        <v>7</v>
      </c>
      <c r="E9811" s="1" t="s">
        <v>8</v>
      </c>
      <c r="F9811" s="1" t="s">
        <v>12</v>
      </c>
      <c r="G9811" s="4">
        <f ca="1">_xll.DBRW($B$1,$E9811,$F9811,$D9811,$A9811,$C9811,$B9811,$B$3,$B$5,$B$4)</f>
        <v>-1396.63</v>
      </c>
    </row>
    <row r="9812" spans="1:7" ht="14.4" x14ac:dyDescent="0.3">
      <c r="A9812" s="1" t="s">
        <v>73</v>
      </c>
      <c r="B9812" s="1" t="s">
        <v>66</v>
      </c>
      <c r="C9812" s="1" t="s">
        <v>36</v>
      </c>
      <c r="D9812" s="1" t="s">
        <v>7</v>
      </c>
      <c r="E9812" s="1" t="s">
        <v>8</v>
      </c>
      <c r="F9812" s="1" t="s">
        <v>13</v>
      </c>
      <c r="G9812" s="4">
        <f ca="1">_xll.DBRW($B$1,$E9812,$F9812,$D9812,$A9812,$C9812,$B9812,$B$3,$B$5,$B$4)</f>
        <v>-1218.4000000000001</v>
      </c>
    </row>
    <row r="9813" spans="1:7" ht="14.4" x14ac:dyDescent="0.3">
      <c r="A9813" s="1" t="s">
        <v>73</v>
      </c>
      <c r="B9813" s="1" t="s">
        <v>66</v>
      </c>
      <c r="C9813" s="1" t="s">
        <v>36</v>
      </c>
      <c r="D9813" s="1" t="s">
        <v>7</v>
      </c>
      <c r="E9813" s="1" t="s">
        <v>8</v>
      </c>
      <c r="F9813" s="1" t="s">
        <v>14</v>
      </c>
      <c r="G9813" s="4">
        <f ca="1">_xll.DBRW($B$1,$E9813,$F9813,$D9813,$A9813,$C9813,$B9813,$B$3,$B$5,$B$4)</f>
        <v>-913.52</v>
      </c>
    </row>
    <row r="9814" spans="1:7" ht="14.4" x14ac:dyDescent="0.3">
      <c r="A9814" s="1" t="s">
        <v>73</v>
      </c>
      <c r="B9814" s="1" t="s">
        <v>66</v>
      </c>
      <c r="C9814" s="1" t="s">
        <v>36</v>
      </c>
      <c r="D9814" s="1" t="s">
        <v>7</v>
      </c>
      <c r="E9814" s="1" t="s">
        <v>8</v>
      </c>
      <c r="F9814" s="1" t="s">
        <v>15</v>
      </c>
      <c r="G9814" s="4">
        <f ca="1">_xll.DBRW($B$1,$E9814,$F9814,$D9814,$A9814,$C9814,$B9814,$B$3,$B$5,$B$4)</f>
        <v>-918.09</v>
      </c>
    </row>
    <row r="9815" spans="1:7" ht="14.4" x14ac:dyDescent="0.3">
      <c r="A9815" s="1" t="s">
        <v>73</v>
      </c>
      <c r="B9815" s="1" t="s">
        <v>66</v>
      </c>
      <c r="C9815" s="1" t="s">
        <v>36</v>
      </c>
      <c r="D9815" s="1" t="s">
        <v>7</v>
      </c>
      <c r="E9815" s="1" t="s">
        <v>8</v>
      </c>
      <c r="F9815" s="1" t="s">
        <v>16</v>
      </c>
      <c r="G9815" s="4">
        <f ca="1">_xll.DBRW($B$1,$E9815,$F9815,$D9815,$A9815,$C9815,$B9815,$B$3,$B$5,$B$4)</f>
        <v>-1006.51</v>
      </c>
    </row>
    <row r="9816" spans="1:7" ht="14.4" x14ac:dyDescent="0.3">
      <c r="A9816" s="1" t="s">
        <v>73</v>
      </c>
      <c r="B9816" s="1" t="s">
        <v>66</v>
      </c>
      <c r="C9816" s="1" t="s">
        <v>36</v>
      </c>
      <c r="D9816" s="1" t="s">
        <v>7</v>
      </c>
      <c r="E9816" s="1" t="s">
        <v>8</v>
      </c>
      <c r="F9816" s="1" t="s">
        <v>17</v>
      </c>
      <c r="G9816" s="4">
        <f ca="1">_xll.DBRW($B$1,$E9816,$F9816,$D9816,$A9816,$C9816,$B9816,$B$3,$B$5,$B$4)</f>
        <v>-1043.0899999999999</v>
      </c>
    </row>
    <row r="9817" spans="1:7" ht="14.4" x14ac:dyDescent="0.3">
      <c r="A9817" s="1" t="s">
        <v>73</v>
      </c>
      <c r="B9817" s="1" t="s">
        <v>66</v>
      </c>
      <c r="C9817" s="1" t="s">
        <v>36</v>
      </c>
      <c r="D9817" s="1" t="s">
        <v>7</v>
      </c>
      <c r="E9817" s="1" t="s">
        <v>8</v>
      </c>
      <c r="F9817" s="1" t="s">
        <v>18</v>
      </c>
      <c r="G9817" s="4">
        <f ca="1">_xll.DBRW($B$1,$E9817,$F9817,$D9817,$A9817,$C9817,$B9817,$B$3,$B$5,$B$4)</f>
        <v>-319.65000000000003</v>
      </c>
    </row>
    <row r="9818" spans="1:7" ht="14.4" x14ac:dyDescent="0.3">
      <c r="A9818" s="1" t="s">
        <v>73</v>
      </c>
      <c r="B9818" s="1" t="s">
        <v>66</v>
      </c>
      <c r="C9818" s="1" t="s">
        <v>36</v>
      </c>
      <c r="D9818" s="1" t="s">
        <v>7</v>
      </c>
      <c r="E9818" s="1" t="s">
        <v>8</v>
      </c>
      <c r="F9818" s="1" t="s">
        <v>19</v>
      </c>
      <c r="G9818" s="4">
        <f ca="1">_xll.DBRW($B$1,$E9818,$F9818,$D9818,$A9818,$C9818,$B9818,$B$3,$B$5,$B$4)</f>
        <v>-2086.7200000000003</v>
      </c>
    </row>
    <row r="9819" spans="1:7" ht="14.4" x14ac:dyDescent="0.3">
      <c r="A9819" s="1" t="s">
        <v>73</v>
      </c>
      <c r="B9819" s="1" t="s">
        <v>66</v>
      </c>
      <c r="C9819" s="1" t="s">
        <v>36</v>
      </c>
      <c r="D9819" s="1" t="s">
        <v>7</v>
      </c>
      <c r="E9819" s="1" t="s">
        <v>8</v>
      </c>
      <c r="F9819" s="1" t="s">
        <v>20</v>
      </c>
      <c r="G9819" s="4">
        <f ca="1">_xll.DBRW($B$1,$E9819,$F9819,$D9819,$A9819,$C9819,$B9819,$B$3,$B$5,$B$4)</f>
        <v>8631.25</v>
      </c>
    </row>
    <row r="9820" spans="1:7" ht="14.4" x14ac:dyDescent="0.3">
      <c r="A9820" s="1" t="s">
        <v>73</v>
      </c>
      <c r="B9820" s="1" t="s">
        <v>66</v>
      </c>
      <c r="C9820" s="1" t="s">
        <v>36</v>
      </c>
      <c r="D9820" s="1" t="s">
        <v>7</v>
      </c>
      <c r="E9820" s="1" t="s">
        <v>21</v>
      </c>
      <c r="F9820" s="1" t="s">
        <v>9</v>
      </c>
      <c r="G9820" s="4">
        <f ca="1">_xll.DBRW($B$1,$E9820,$F9820,$D9820,$A9820,$C9820,$B9820,$B$3,$B$5,$B$4)</f>
        <v>-716.55000000000007</v>
      </c>
    </row>
    <row r="9821" spans="1:7" ht="14.4" x14ac:dyDescent="0.3">
      <c r="A9821" s="1" t="s">
        <v>73</v>
      </c>
      <c r="B9821" s="1" t="s">
        <v>66</v>
      </c>
      <c r="C9821" s="1" t="s">
        <v>36</v>
      </c>
      <c r="D9821" s="1" t="s">
        <v>7</v>
      </c>
      <c r="E9821" s="1" t="s">
        <v>21</v>
      </c>
      <c r="F9821" s="1" t="s">
        <v>10</v>
      </c>
      <c r="G9821" s="4">
        <f ca="1">_xll.DBRW($B$1,$E9821,$F9821,$D9821,$A9821,$C9821,$B9821,$B$3,$B$5,$B$4)</f>
        <v>-716.7</v>
      </c>
    </row>
    <row r="9822" spans="1:7" ht="14.4" x14ac:dyDescent="0.3">
      <c r="A9822" s="1" t="s">
        <v>73</v>
      </c>
      <c r="B9822" s="1" t="s">
        <v>66</v>
      </c>
      <c r="C9822" s="1" t="s">
        <v>36</v>
      </c>
      <c r="D9822" s="1" t="s">
        <v>7</v>
      </c>
      <c r="E9822" s="1" t="s">
        <v>21</v>
      </c>
      <c r="F9822" s="1" t="s">
        <v>11</v>
      </c>
      <c r="G9822" s="4">
        <f ca="1">_xll.DBRW($B$1,$E9822,$F9822,$D9822,$A9822,$C9822,$B9822,$B$3,$B$5,$B$4)</f>
        <v>-856.9</v>
      </c>
    </row>
    <row r="9823" spans="1:7" ht="14.4" x14ac:dyDescent="0.3">
      <c r="A9823" s="1" t="s">
        <v>73</v>
      </c>
      <c r="B9823" s="1" t="s">
        <v>66</v>
      </c>
      <c r="C9823" s="1" t="s">
        <v>36</v>
      </c>
      <c r="D9823" s="1" t="s">
        <v>7</v>
      </c>
      <c r="E9823" s="1" t="s">
        <v>21</v>
      </c>
      <c r="F9823" s="1" t="s">
        <v>12</v>
      </c>
      <c r="G9823" s="4">
        <f ca="1">_xll.DBRW($B$1,$E9823,$F9823,$D9823,$A9823,$C9823,$B9823,$B$3,$B$5,$B$4)</f>
        <v>-615.46</v>
      </c>
    </row>
    <row r="9824" spans="1:7" ht="14.4" x14ac:dyDescent="0.3">
      <c r="A9824" s="1" t="s">
        <v>73</v>
      </c>
      <c r="B9824" s="1" t="s">
        <v>66</v>
      </c>
      <c r="C9824" s="1" t="s">
        <v>36</v>
      </c>
      <c r="D9824" s="1" t="s">
        <v>7</v>
      </c>
      <c r="E9824" s="1" t="s">
        <v>21</v>
      </c>
      <c r="F9824" s="1" t="s">
        <v>13</v>
      </c>
      <c r="G9824" s="4">
        <f ca="1">_xll.DBRW($B$1,$E9824,$F9824,$D9824,$A9824,$C9824,$B9824,$B$3,$B$5,$B$4)</f>
        <v>-2136.87</v>
      </c>
    </row>
    <row r="9825" spans="1:7" ht="14.4" x14ac:dyDescent="0.3">
      <c r="A9825" s="1" t="s">
        <v>73</v>
      </c>
      <c r="B9825" s="1" t="s">
        <v>66</v>
      </c>
      <c r="C9825" s="1" t="s">
        <v>36</v>
      </c>
      <c r="D9825" s="1" t="s">
        <v>7</v>
      </c>
      <c r="E9825" s="1" t="s">
        <v>21</v>
      </c>
      <c r="F9825" s="1" t="s">
        <v>14</v>
      </c>
      <c r="G9825" s="4">
        <f ca="1">_xll.DBRW($B$1,$E9825,$F9825,$D9825,$A9825,$C9825,$B9825,$B$3,$B$5,$B$4)</f>
        <v>-974.44</v>
      </c>
    </row>
    <row r="9826" spans="1:7" ht="14.4" x14ac:dyDescent="0.3">
      <c r="A9826" s="1" t="s">
        <v>73</v>
      </c>
      <c r="B9826" s="1" t="s">
        <v>66</v>
      </c>
      <c r="C9826" s="1" t="s">
        <v>36</v>
      </c>
      <c r="D9826" s="1" t="s">
        <v>7</v>
      </c>
      <c r="E9826" s="1" t="s">
        <v>21</v>
      </c>
      <c r="F9826" s="1" t="s">
        <v>15</v>
      </c>
      <c r="G9826" s="4">
        <f ca="1">_xll.DBRW($B$1,$E9826,$F9826,$D9826,$A9826,$C9826,$B9826,$B$3,$B$5,$B$4)</f>
        <v>-1224.6300000000001</v>
      </c>
    </row>
    <row r="9827" spans="1:7" ht="14.4" x14ac:dyDescent="0.3">
      <c r="A9827" s="1" t="s">
        <v>73</v>
      </c>
      <c r="B9827" s="1" t="s">
        <v>66</v>
      </c>
      <c r="C9827" s="1" t="s">
        <v>36</v>
      </c>
      <c r="D9827" s="1" t="s">
        <v>7</v>
      </c>
      <c r="E9827" s="1" t="s">
        <v>21</v>
      </c>
      <c r="F9827" s="1" t="s">
        <v>16</v>
      </c>
      <c r="G9827" s="4">
        <f ca="1">_xll.DBRW($B$1,$E9827,$F9827,$D9827,$A9827,$C9827,$B9827,$B$3,$B$5,$B$4)</f>
        <v>-1010.01</v>
      </c>
    </row>
    <row r="9828" spans="1:7" ht="14.4" x14ac:dyDescent="0.3">
      <c r="A9828" s="1" t="s">
        <v>73</v>
      </c>
      <c r="B9828" s="1" t="s">
        <v>66</v>
      </c>
      <c r="C9828" s="1" t="s">
        <v>36</v>
      </c>
      <c r="D9828" s="1" t="s">
        <v>7</v>
      </c>
      <c r="E9828" s="1" t="s">
        <v>21</v>
      </c>
      <c r="F9828" s="1" t="s">
        <v>17</v>
      </c>
      <c r="G9828" s="4">
        <f ca="1">_xll.DBRW($B$1,$E9828,$F9828,$D9828,$A9828,$C9828,$B9828,$B$3,$B$5,$B$4)</f>
        <v>-1010.15</v>
      </c>
    </row>
    <row r="9829" spans="1:7" ht="14.4" x14ac:dyDescent="0.3">
      <c r="A9829" s="1" t="s">
        <v>73</v>
      </c>
      <c r="B9829" s="1" t="s">
        <v>66</v>
      </c>
      <c r="C9829" s="1" t="s">
        <v>36</v>
      </c>
      <c r="D9829" s="1" t="s">
        <v>7</v>
      </c>
      <c r="E9829" s="1" t="s">
        <v>21</v>
      </c>
      <c r="F9829" s="1" t="s">
        <v>18</v>
      </c>
      <c r="G9829" s="4">
        <f ca="1">_xll.DBRW($B$1,$E9829,$F9829,$D9829,$A9829,$C9829,$B9829,$B$3,$B$5,$B$4)</f>
        <v>-1010.24</v>
      </c>
    </row>
    <row r="9830" spans="1:7" ht="14.4" x14ac:dyDescent="0.3">
      <c r="A9830" s="1" t="s">
        <v>73</v>
      </c>
      <c r="B9830" s="1" t="s">
        <v>66</v>
      </c>
      <c r="C9830" s="1" t="s">
        <v>36</v>
      </c>
      <c r="D9830" s="1" t="s">
        <v>7</v>
      </c>
      <c r="E9830" s="1" t="s">
        <v>21</v>
      </c>
      <c r="F9830" s="1" t="s">
        <v>19</v>
      </c>
      <c r="G9830" s="4">
        <f ca="1">_xll.DBRW($B$1,$E9830,$F9830,$D9830,$A9830,$C9830,$B9830,$B$3,$B$5,$B$4)</f>
        <v>-1695.03</v>
      </c>
    </row>
    <row r="9831" spans="1:7" ht="14.4" x14ac:dyDescent="0.3">
      <c r="A9831" s="1" t="s">
        <v>73</v>
      </c>
      <c r="B9831" s="1" t="s">
        <v>66</v>
      </c>
      <c r="C9831" s="1" t="s">
        <v>36</v>
      </c>
      <c r="D9831" s="1" t="s">
        <v>7</v>
      </c>
      <c r="E9831" s="1" t="s">
        <v>21</v>
      </c>
      <c r="F9831" s="1" t="s">
        <v>20</v>
      </c>
      <c r="G9831" s="4">
        <f ca="1">_xll.DBRW($B$1,$E9831,$F9831,$D9831,$A9831,$C9831,$B9831,$B$3,$B$5,$B$4)</f>
        <v>9587.2000000000007</v>
      </c>
    </row>
    <row r="9832" spans="1:7" ht="14.4" x14ac:dyDescent="0.3">
      <c r="A9832" s="1" t="s">
        <v>73</v>
      </c>
      <c r="B9832" s="1" t="s">
        <v>66</v>
      </c>
      <c r="C9832" s="1" t="s">
        <v>36</v>
      </c>
      <c r="D9832" s="1" t="s">
        <v>7</v>
      </c>
      <c r="E9832" s="1" t="s">
        <v>22</v>
      </c>
      <c r="F9832" s="1" t="s">
        <v>9</v>
      </c>
      <c r="G9832" s="4">
        <f ca="1">_xll.DBRW($B$1,$E9832,$F9832,$D9832,$A9832,$C9832,$B9832,$B$3,$B$5,$B$4)</f>
        <v>-859.71</v>
      </c>
    </row>
    <row r="9833" spans="1:7" ht="14.4" x14ac:dyDescent="0.3">
      <c r="A9833" s="1" t="s">
        <v>73</v>
      </c>
      <c r="B9833" s="1" t="s">
        <v>66</v>
      </c>
      <c r="C9833" s="1" t="s">
        <v>36</v>
      </c>
      <c r="D9833" s="1" t="s">
        <v>7</v>
      </c>
      <c r="E9833" s="1" t="s">
        <v>22</v>
      </c>
      <c r="F9833" s="1" t="s">
        <v>10</v>
      </c>
      <c r="G9833" s="4">
        <f ca="1">_xll.DBRW($B$1,$E9833,$F9833,$D9833,$A9833,$C9833,$B9833,$B$3,$B$5,$B$4)</f>
        <v>-912.67000000000007</v>
      </c>
    </row>
    <row r="9834" spans="1:7" ht="14.4" x14ac:dyDescent="0.3">
      <c r="A9834" s="1" t="s">
        <v>73</v>
      </c>
      <c r="B9834" s="1" t="s">
        <v>66</v>
      </c>
      <c r="C9834" s="1" t="s">
        <v>36</v>
      </c>
      <c r="D9834" s="1" t="s">
        <v>7</v>
      </c>
      <c r="E9834" s="1" t="s">
        <v>22</v>
      </c>
      <c r="F9834" s="1" t="s">
        <v>11</v>
      </c>
      <c r="G9834" s="4">
        <f ca="1">_xll.DBRW($B$1,$E9834,$F9834,$D9834,$A9834,$C9834,$B9834,$B$3,$B$5,$B$4)</f>
        <v>-1435.04</v>
      </c>
    </row>
    <row r="9835" spans="1:7" ht="14.4" x14ac:dyDescent="0.3">
      <c r="A9835" s="1" t="s">
        <v>73</v>
      </c>
      <c r="B9835" s="1" t="s">
        <v>66</v>
      </c>
      <c r="C9835" s="1" t="s">
        <v>36</v>
      </c>
      <c r="D9835" s="1" t="s">
        <v>23</v>
      </c>
      <c r="E9835" s="1" t="s">
        <v>8</v>
      </c>
      <c r="F9835" s="1" t="s">
        <v>9</v>
      </c>
      <c r="G9835" s="4">
        <f ca="1">_xll.DBRW($B$1,$E9835,$F9835,$D9835,$A9835,$C9835,$B9835,$B$3,$B$5,$B$4)</f>
        <v>-1244</v>
      </c>
    </row>
    <row r="9836" spans="1:7" ht="14.4" x14ac:dyDescent="0.3">
      <c r="A9836" s="1" t="s">
        <v>73</v>
      </c>
      <c r="B9836" s="1" t="s">
        <v>66</v>
      </c>
      <c r="C9836" s="1" t="s">
        <v>36</v>
      </c>
      <c r="D9836" s="1" t="s">
        <v>23</v>
      </c>
      <c r="E9836" s="1" t="s">
        <v>8</v>
      </c>
      <c r="F9836" s="1" t="s">
        <v>10</v>
      </c>
      <c r="G9836" s="4">
        <f ca="1">_xll.DBRW($B$1,$E9836,$F9836,$D9836,$A9836,$C9836,$B9836,$B$3,$B$5,$B$4)</f>
        <v>-1217.06</v>
      </c>
    </row>
    <row r="9837" spans="1:7" ht="14.4" x14ac:dyDescent="0.3">
      <c r="A9837" s="1" t="s">
        <v>73</v>
      </c>
      <c r="B9837" s="1" t="s">
        <v>66</v>
      </c>
      <c r="C9837" s="1" t="s">
        <v>36</v>
      </c>
      <c r="D9837" s="1" t="s">
        <v>23</v>
      </c>
      <c r="E9837" s="1" t="s">
        <v>8</v>
      </c>
      <c r="F9837" s="1" t="s">
        <v>11</v>
      </c>
      <c r="G9837" s="4">
        <f ca="1">_xll.DBRW($B$1,$E9837,$F9837,$D9837,$A9837,$C9837,$B9837,$B$3,$B$5,$B$4)</f>
        <v>-1097.79</v>
      </c>
    </row>
    <row r="9838" spans="1:7" ht="14.4" x14ac:dyDescent="0.3">
      <c r="A9838" s="1" t="s">
        <v>73</v>
      </c>
      <c r="B9838" s="1" t="s">
        <v>66</v>
      </c>
      <c r="C9838" s="1" t="s">
        <v>36</v>
      </c>
      <c r="D9838" s="1" t="s">
        <v>23</v>
      </c>
      <c r="E9838" s="1" t="s">
        <v>8</v>
      </c>
      <c r="F9838" s="1" t="s">
        <v>12</v>
      </c>
      <c r="G9838" s="4">
        <f ca="1">_xll.DBRW($B$1,$E9838,$F9838,$D9838,$A9838,$C9838,$B9838,$B$3,$B$5,$B$4)</f>
        <v>-1396.63</v>
      </c>
    </row>
    <row r="9839" spans="1:7" ht="14.4" x14ac:dyDescent="0.3">
      <c r="A9839" s="1" t="s">
        <v>73</v>
      </c>
      <c r="B9839" s="1" t="s">
        <v>66</v>
      </c>
      <c r="C9839" s="1" t="s">
        <v>36</v>
      </c>
      <c r="D9839" s="1" t="s">
        <v>23</v>
      </c>
      <c r="E9839" s="1" t="s">
        <v>8</v>
      </c>
      <c r="F9839" s="1" t="s">
        <v>13</v>
      </c>
      <c r="G9839" s="4">
        <f ca="1">_xll.DBRW($B$1,$E9839,$F9839,$D9839,$A9839,$C9839,$B9839,$B$3,$B$5,$B$4)</f>
        <v>-1218.4000000000001</v>
      </c>
    </row>
    <row r="9840" spans="1:7" ht="14.4" x14ac:dyDescent="0.3">
      <c r="A9840" s="1" t="s">
        <v>73</v>
      </c>
      <c r="B9840" s="1" t="s">
        <v>66</v>
      </c>
      <c r="C9840" s="1" t="s">
        <v>36</v>
      </c>
      <c r="D9840" s="1" t="s">
        <v>23</v>
      </c>
      <c r="E9840" s="1" t="s">
        <v>8</v>
      </c>
      <c r="F9840" s="1" t="s">
        <v>14</v>
      </c>
      <c r="G9840" s="4">
        <f ca="1">_xll.DBRW($B$1,$E9840,$F9840,$D9840,$A9840,$C9840,$B9840,$B$3,$B$5,$B$4)</f>
        <v>-913.52</v>
      </c>
    </row>
    <row r="9841" spans="1:7" ht="14.4" x14ac:dyDescent="0.3">
      <c r="A9841" s="1" t="s">
        <v>73</v>
      </c>
      <c r="B9841" s="1" t="s">
        <v>66</v>
      </c>
      <c r="C9841" s="1" t="s">
        <v>36</v>
      </c>
      <c r="D9841" s="1" t="s">
        <v>23</v>
      </c>
      <c r="E9841" s="1" t="s">
        <v>8</v>
      </c>
      <c r="F9841" s="1" t="s">
        <v>15</v>
      </c>
      <c r="G9841" s="4">
        <f ca="1">_xll.DBRW($B$1,$E9841,$F9841,$D9841,$A9841,$C9841,$B9841,$B$3,$B$5,$B$4)</f>
        <v>-918.09</v>
      </c>
    </row>
    <row r="9842" spans="1:7" ht="14.4" x14ac:dyDescent="0.3">
      <c r="A9842" s="1" t="s">
        <v>73</v>
      </c>
      <c r="B9842" s="1" t="s">
        <v>66</v>
      </c>
      <c r="C9842" s="1" t="s">
        <v>36</v>
      </c>
      <c r="D9842" s="1" t="s">
        <v>23</v>
      </c>
      <c r="E9842" s="1" t="s">
        <v>8</v>
      </c>
      <c r="F9842" s="1" t="s">
        <v>16</v>
      </c>
      <c r="G9842" s="4">
        <f ca="1">_xll.DBRW($B$1,$E9842,$F9842,$D9842,$A9842,$C9842,$B9842,$B$3,$B$5,$B$4)</f>
        <v>-1006.51</v>
      </c>
    </row>
    <row r="9843" spans="1:7" ht="14.4" x14ac:dyDescent="0.3">
      <c r="A9843" s="1" t="s">
        <v>73</v>
      </c>
      <c r="B9843" s="1" t="s">
        <v>66</v>
      </c>
      <c r="C9843" s="1" t="s">
        <v>36</v>
      </c>
      <c r="D9843" s="1" t="s">
        <v>23</v>
      </c>
      <c r="E9843" s="1" t="s">
        <v>8</v>
      </c>
      <c r="F9843" s="1" t="s">
        <v>17</v>
      </c>
      <c r="G9843" s="4">
        <f ca="1">_xll.DBRW($B$1,$E9843,$F9843,$D9843,$A9843,$C9843,$B9843,$B$3,$B$5,$B$4)</f>
        <v>-1043.0899999999999</v>
      </c>
    </row>
    <row r="9844" spans="1:7" ht="14.4" x14ac:dyDescent="0.3">
      <c r="A9844" s="1" t="s">
        <v>73</v>
      </c>
      <c r="B9844" s="1" t="s">
        <v>66</v>
      </c>
      <c r="C9844" s="1" t="s">
        <v>36</v>
      </c>
      <c r="D9844" s="1" t="s">
        <v>23</v>
      </c>
      <c r="E9844" s="1" t="s">
        <v>8</v>
      </c>
      <c r="F9844" s="1" t="s">
        <v>18</v>
      </c>
      <c r="G9844" s="4">
        <f ca="1">_xll.DBRW($B$1,$E9844,$F9844,$D9844,$A9844,$C9844,$B9844,$B$3,$B$5,$B$4)</f>
        <v>-319.64999999999998</v>
      </c>
    </row>
    <row r="9845" spans="1:7" ht="14.4" x14ac:dyDescent="0.3">
      <c r="A9845" s="1" t="s">
        <v>73</v>
      </c>
      <c r="B9845" s="1" t="s">
        <v>66</v>
      </c>
      <c r="C9845" s="1" t="s">
        <v>36</v>
      </c>
      <c r="D9845" s="1" t="s">
        <v>23</v>
      </c>
      <c r="E9845" s="1" t="s">
        <v>8</v>
      </c>
      <c r="F9845" s="1" t="s">
        <v>19</v>
      </c>
      <c r="G9845" s="4">
        <f ca="1">_xll.DBRW($B$1,$E9845,$F9845,$D9845,$A9845,$C9845,$B9845,$B$3,$B$5,$B$4)</f>
        <v>-2086.7199999999998</v>
      </c>
    </row>
    <row r="9846" spans="1:7" ht="14.4" x14ac:dyDescent="0.3">
      <c r="A9846" s="1" t="s">
        <v>73</v>
      </c>
      <c r="B9846" s="1" t="s">
        <v>66</v>
      </c>
      <c r="C9846" s="1" t="s">
        <v>36</v>
      </c>
      <c r="D9846" s="1" t="s">
        <v>23</v>
      </c>
      <c r="E9846" s="1" t="s">
        <v>8</v>
      </c>
      <c r="F9846" s="1" t="s">
        <v>20</v>
      </c>
      <c r="G9846" s="4">
        <f ca="1">_xll.DBRW($B$1,$E9846,$F9846,$D9846,$A9846,$C9846,$B9846,$B$3,$B$5,$B$4)</f>
        <v>8631.25</v>
      </c>
    </row>
    <row r="9847" spans="1:7" ht="14.4" x14ac:dyDescent="0.3">
      <c r="A9847" s="1" t="s">
        <v>73</v>
      </c>
      <c r="B9847" s="1" t="s">
        <v>66</v>
      </c>
      <c r="C9847" s="1" t="s">
        <v>36</v>
      </c>
      <c r="D9847" s="1" t="s">
        <v>23</v>
      </c>
      <c r="E9847" s="1" t="s">
        <v>21</v>
      </c>
      <c r="F9847" s="1" t="s">
        <v>9</v>
      </c>
      <c r="G9847" s="4">
        <f ca="1">_xll.DBRW($B$1,$E9847,$F9847,$D9847,$A9847,$C9847,$B9847,$B$3,$B$5,$B$4)</f>
        <v>-716.55000000000007</v>
      </c>
    </row>
    <row r="9848" spans="1:7" ht="14.4" x14ac:dyDescent="0.3">
      <c r="A9848" s="1" t="s">
        <v>73</v>
      </c>
      <c r="B9848" s="1" t="s">
        <v>66</v>
      </c>
      <c r="C9848" s="1" t="s">
        <v>36</v>
      </c>
      <c r="D9848" s="1" t="s">
        <v>23</v>
      </c>
      <c r="E9848" s="1" t="s">
        <v>21</v>
      </c>
      <c r="F9848" s="1" t="s">
        <v>10</v>
      </c>
      <c r="G9848" s="4">
        <f ca="1">_xll.DBRW($B$1,$E9848,$F9848,$D9848,$A9848,$C9848,$B9848,$B$3,$B$5,$B$4)</f>
        <v>-716.7</v>
      </c>
    </row>
    <row r="9849" spans="1:7" ht="14.4" x14ac:dyDescent="0.3">
      <c r="A9849" s="1" t="s">
        <v>73</v>
      </c>
      <c r="B9849" s="1" t="s">
        <v>66</v>
      </c>
      <c r="C9849" s="1" t="s">
        <v>36</v>
      </c>
      <c r="D9849" s="1" t="s">
        <v>23</v>
      </c>
      <c r="E9849" s="1" t="s">
        <v>21</v>
      </c>
      <c r="F9849" s="1" t="s">
        <v>11</v>
      </c>
      <c r="G9849" s="4">
        <f ca="1">_xll.DBRW($B$1,$E9849,$F9849,$D9849,$A9849,$C9849,$B9849,$B$3,$B$5,$B$4)</f>
        <v>-856.9</v>
      </c>
    </row>
    <row r="9850" spans="1:7" ht="14.4" x14ac:dyDescent="0.3">
      <c r="A9850" s="1" t="s">
        <v>73</v>
      </c>
      <c r="B9850" s="1" t="s">
        <v>66</v>
      </c>
      <c r="C9850" s="1" t="s">
        <v>36</v>
      </c>
      <c r="D9850" s="1" t="s">
        <v>23</v>
      </c>
      <c r="E9850" s="1" t="s">
        <v>21</v>
      </c>
      <c r="F9850" s="1" t="s">
        <v>12</v>
      </c>
      <c r="G9850" s="4">
        <f ca="1">_xll.DBRW($B$1,$E9850,$F9850,$D9850,$A9850,$C9850,$B9850,$B$3,$B$5,$B$4)</f>
        <v>-615.46</v>
      </c>
    </row>
    <row r="9851" spans="1:7" ht="14.4" x14ac:dyDescent="0.3">
      <c r="A9851" s="1" t="s">
        <v>73</v>
      </c>
      <c r="B9851" s="1" t="s">
        <v>66</v>
      </c>
      <c r="C9851" s="1" t="s">
        <v>36</v>
      </c>
      <c r="D9851" s="1" t="s">
        <v>23</v>
      </c>
      <c r="E9851" s="1" t="s">
        <v>21</v>
      </c>
      <c r="F9851" s="1" t="s">
        <v>13</v>
      </c>
      <c r="G9851" s="4">
        <f ca="1">_xll.DBRW($B$1,$E9851,$F9851,$D9851,$A9851,$C9851,$B9851,$B$3,$B$5,$B$4)</f>
        <v>-2136.87</v>
      </c>
    </row>
    <row r="9852" spans="1:7" ht="14.4" x14ac:dyDescent="0.3">
      <c r="A9852" s="1" t="s">
        <v>73</v>
      </c>
      <c r="B9852" s="1" t="s">
        <v>66</v>
      </c>
      <c r="C9852" s="1" t="s">
        <v>36</v>
      </c>
      <c r="D9852" s="1" t="s">
        <v>23</v>
      </c>
      <c r="E9852" s="1" t="s">
        <v>21</v>
      </c>
      <c r="F9852" s="1" t="s">
        <v>14</v>
      </c>
      <c r="G9852" s="4">
        <f ca="1">_xll.DBRW($B$1,$E9852,$F9852,$D9852,$A9852,$C9852,$B9852,$B$3,$B$5,$B$4)</f>
        <v>-974.44</v>
      </c>
    </row>
    <row r="9853" spans="1:7" ht="14.4" x14ac:dyDescent="0.3">
      <c r="A9853" s="1" t="s">
        <v>73</v>
      </c>
      <c r="B9853" s="1" t="s">
        <v>66</v>
      </c>
      <c r="C9853" s="1" t="s">
        <v>36</v>
      </c>
      <c r="D9853" s="1" t="s">
        <v>23</v>
      </c>
      <c r="E9853" s="1" t="s">
        <v>21</v>
      </c>
      <c r="F9853" s="1" t="s">
        <v>15</v>
      </c>
      <c r="G9853" s="4">
        <f ca="1">_xll.DBRW($B$1,$E9853,$F9853,$D9853,$A9853,$C9853,$B9853,$B$3,$B$5,$B$4)</f>
        <v>-1224.6300000000001</v>
      </c>
    </row>
    <row r="9854" spans="1:7" ht="14.4" x14ac:dyDescent="0.3">
      <c r="A9854" s="1" t="s">
        <v>73</v>
      </c>
      <c r="B9854" s="1" t="s">
        <v>66</v>
      </c>
      <c r="C9854" s="1" t="s">
        <v>36</v>
      </c>
      <c r="D9854" s="1" t="s">
        <v>23</v>
      </c>
      <c r="E9854" s="1" t="s">
        <v>21</v>
      </c>
      <c r="F9854" s="1" t="s">
        <v>16</v>
      </c>
      <c r="G9854" s="4">
        <f ca="1">_xll.DBRW($B$1,$E9854,$F9854,$D9854,$A9854,$C9854,$B9854,$B$3,$B$5,$B$4)</f>
        <v>-1010.01</v>
      </c>
    </row>
    <row r="9855" spans="1:7" ht="14.4" x14ac:dyDescent="0.3">
      <c r="A9855" s="1" t="s">
        <v>73</v>
      </c>
      <c r="B9855" s="1" t="s">
        <v>66</v>
      </c>
      <c r="C9855" s="1" t="s">
        <v>36</v>
      </c>
      <c r="D9855" s="1" t="s">
        <v>23</v>
      </c>
      <c r="E9855" s="1" t="s">
        <v>21</v>
      </c>
      <c r="F9855" s="1" t="s">
        <v>17</v>
      </c>
      <c r="G9855" s="4">
        <f ca="1">_xll.DBRW($B$1,$E9855,$F9855,$D9855,$A9855,$C9855,$B9855,$B$3,$B$5,$B$4)</f>
        <v>-1010.15</v>
      </c>
    </row>
    <row r="9856" spans="1:7" ht="14.4" x14ac:dyDescent="0.3">
      <c r="A9856" s="1" t="s">
        <v>73</v>
      </c>
      <c r="B9856" s="1" t="s">
        <v>66</v>
      </c>
      <c r="C9856" s="1" t="s">
        <v>36</v>
      </c>
      <c r="D9856" s="1" t="s">
        <v>23</v>
      </c>
      <c r="E9856" s="1" t="s">
        <v>21</v>
      </c>
      <c r="F9856" s="1" t="s">
        <v>18</v>
      </c>
      <c r="G9856" s="4">
        <f ca="1">_xll.DBRW($B$1,$E9856,$F9856,$D9856,$A9856,$C9856,$B9856,$B$3,$B$5,$B$4)</f>
        <v>-1010.24</v>
      </c>
    </row>
    <row r="9857" spans="1:7" ht="14.4" x14ac:dyDescent="0.3">
      <c r="A9857" s="1" t="s">
        <v>73</v>
      </c>
      <c r="B9857" s="1" t="s">
        <v>66</v>
      </c>
      <c r="C9857" s="1" t="s">
        <v>36</v>
      </c>
      <c r="D9857" s="1" t="s">
        <v>23</v>
      </c>
      <c r="E9857" s="1" t="s">
        <v>21</v>
      </c>
      <c r="F9857" s="1" t="s">
        <v>19</v>
      </c>
      <c r="G9857" s="4">
        <f ca="1">_xll.DBRW($B$1,$E9857,$F9857,$D9857,$A9857,$C9857,$B9857,$B$3,$B$5,$B$4)</f>
        <v>-1695.03</v>
      </c>
    </row>
    <row r="9858" spans="1:7" ht="14.4" x14ac:dyDescent="0.3">
      <c r="A9858" s="1" t="s">
        <v>73</v>
      </c>
      <c r="B9858" s="1" t="s">
        <v>66</v>
      </c>
      <c r="C9858" s="1" t="s">
        <v>36</v>
      </c>
      <c r="D9858" s="1" t="s">
        <v>23</v>
      </c>
      <c r="E9858" s="1" t="s">
        <v>21</v>
      </c>
      <c r="F9858" s="1" t="s">
        <v>20</v>
      </c>
      <c r="G9858" s="4">
        <f ca="1">_xll.DBRW($B$1,$E9858,$F9858,$D9858,$A9858,$C9858,$B9858,$B$3,$B$5,$B$4)</f>
        <v>9587.2000000000007</v>
      </c>
    </row>
    <row r="9859" spans="1:7" ht="14.4" x14ac:dyDescent="0.3">
      <c r="A9859" s="1" t="s">
        <v>73</v>
      </c>
      <c r="B9859" s="1" t="s">
        <v>66</v>
      </c>
      <c r="C9859" s="1" t="s">
        <v>36</v>
      </c>
      <c r="D9859" s="1" t="s">
        <v>23</v>
      </c>
      <c r="E9859" s="1" t="s">
        <v>22</v>
      </c>
      <c r="F9859" s="1" t="s">
        <v>9</v>
      </c>
      <c r="G9859" s="4">
        <f ca="1">_xll.DBRW($B$1,$E9859,$F9859,$D9859,$A9859,$C9859,$B9859,$B$3,$B$5,$B$4)</f>
        <v>-1097.468552533328</v>
      </c>
    </row>
    <row r="9860" spans="1:7" ht="14.4" x14ac:dyDescent="0.3">
      <c r="A9860" s="1" t="s">
        <v>73</v>
      </c>
      <c r="B9860" s="1" t="s">
        <v>66</v>
      </c>
      <c r="C9860" s="1" t="s">
        <v>36</v>
      </c>
      <c r="D9860" s="1" t="s">
        <v>23</v>
      </c>
      <c r="E9860" s="1" t="s">
        <v>22</v>
      </c>
      <c r="F9860" s="1" t="s">
        <v>10</v>
      </c>
      <c r="G9860" s="4">
        <f ca="1">_xll.DBRW($B$1,$E9860,$F9860,$D9860,$A9860,$C9860,$B9860,$B$3,$B$5,$B$4)</f>
        <v>-1097.468552533328</v>
      </c>
    </row>
    <row r="9861" spans="1:7" ht="14.4" x14ac:dyDescent="0.3">
      <c r="A9861" s="1" t="s">
        <v>73</v>
      </c>
      <c r="B9861" s="1" t="s">
        <v>66</v>
      </c>
      <c r="C9861" s="1" t="s">
        <v>36</v>
      </c>
      <c r="D9861" s="1" t="s">
        <v>23</v>
      </c>
      <c r="E9861" s="1" t="s">
        <v>22</v>
      </c>
      <c r="F9861" s="1" t="s">
        <v>11</v>
      </c>
      <c r="G9861" s="4">
        <f ca="1">_xll.DBRW($B$1,$E9861,$F9861,$D9861,$A9861,$C9861,$B9861,$B$3,$B$5,$B$4)</f>
        <v>-1217.5344706136329</v>
      </c>
    </row>
    <row r="9862" spans="1:7" ht="14.4" x14ac:dyDescent="0.3">
      <c r="A9862" s="1" t="s">
        <v>73</v>
      </c>
      <c r="B9862" s="1" t="s">
        <v>66</v>
      </c>
      <c r="C9862" s="1" t="s">
        <v>36</v>
      </c>
      <c r="D9862" s="1" t="s">
        <v>23</v>
      </c>
      <c r="E9862" s="1" t="s">
        <v>22</v>
      </c>
      <c r="F9862" s="1" t="s">
        <v>12</v>
      </c>
      <c r="G9862" s="4">
        <f ca="1">_xll.DBRW($B$1,$E9862,$F9862,$D9862,$A9862,$C9862,$B9862,$B$3,$B$5,$B$4)</f>
        <v>-1134.8922301747141</v>
      </c>
    </row>
    <row r="9863" spans="1:7" ht="14.4" x14ac:dyDescent="0.3">
      <c r="A9863" s="1" t="s">
        <v>73</v>
      </c>
      <c r="B9863" s="1" t="s">
        <v>66</v>
      </c>
      <c r="C9863" s="1" t="s">
        <v>36</v>
      </c>
      <c r="D9863" s="1" t="s">
        <v>23</v>
      </c>
      <c r="E9863" s="1" t="s">
        <v>22</v>
      </c>
      <c r="F9863" s="1" t="s">
        <v>13</v>
      </c>
      <c r="G9863" s="4">
        <f ca="1">_xll.DBRW($B$1,$E9863,$F9863,$D9863,$A9863,$C9863,$B9863,$B$3,$B$5,$B$4)</f>
        <v>-1134.8922301747141</v>
      </c>
    </row>
    <row r="9864" spans="1:7" ht="14.4" x14ac:dyDescent="0.3">
      <c r="A9864" s="1" t="s">
        <v>73</v>
      </c>
      <c r="B9864" s="1" t="s">
        <v>66</v>
      </c>
      <c r="C9864" s="1" t="s">
        <v>36</v>
      </c>
      <c r="D9864" s="1" t="s">
        <v>23</v>
      </c>
      <c r="E9864" s="1" t="s">
        <v>22</v>
      </c>
      <c r="F9864" s="1" t="s">
        <v>14</v>
      </c>
      <c r="G9864" s="4">
        <f ca="1">_xll.DBRW($B$1,$E9864,$F9864,$D9864,$A9864,$C9864,$B9864,$B$3,$B$5,$B$4)</f>
        <v>-1134.8922301747141</v>
      </c>
    </row>
    <row r="9865" spans="1:7" ht="14.4" x14ac:dyDescent="0.3">
      <c r="A9865" s="1" t="s">
        <v>73</v>
      </c>
      <c r="B9865" s="1" t="s">
        <v>66</v>
      </c>
      <c r="C9865" s="1" t="s">
        <v>36</v>
      </c>
      <c r="D9865" s="1" t="s">
        <v>23</v>
      </c>
      <c r="E9865" s="1" t="s">
        <v>22</v>
      </c>
      <c r="F9865" s="1" t="s">
        <v>15</v>
      </c>
      <c r="G9865" s="4">
        <f ca="1">_xll.DBRW($B$1,$E9865,$F9865,$D9865,$A9865,$C9865,$B9865,$B$3,$B$5,$B$4)</f>
        <v>-1134.8922301747141</v>
      </c>
    </row>
    <row r="9866" spans="1:7" ht="14.4" x14ac:dyDescent="0.3">
      <c r="A9866" s="1" t="s">
        <v>73</v>
      </c>
      <c r="B9866" s="1" t="s">
        <v>66</v>
      </c>
      <c r="C9866" s="1" t="s">
        <v>36</v>
      </c>
      <c r="D9866" s="1" t="s">
        <v>23</v>
      </c>
      <c r="E9866" s="1" t="s">
        <v>22</v>
      </c>
      <c r="F9866" s="1" t="s">
        <v>16</v>
      </c>
      <c r="G9866" s="4">
        <f ca="1">_xll.DBRW($B$1,$E9866,$F9866,$D9866,$A9866,$C9866,$B9866,$B$3,$B$5,$B$4)</f>
        <v>-1134.8922301747141</v>
      </c>
    </row>
    <row r="9867" spans="1:7" ht="14.4" x14ac:dyDescent="0.3">
      <c r="A9867" s="1" t="s">
        <v>73</v>
      </c>
      <c r="B9867" s="1" t="s">
        <v>66</v>
      </c>
      <c r="C9867" s="1" t="s">
        <v>36</v>
      </c>
      <c r="D9867" s="1" t="s">
        <v>23</v>
      </c>
      <c r="E9867" s="1" t="s">
        <v>22</v>
      </c>
      <c r="F9867" s="1" t="s">
        <v>17</v>
      </c>
      <c r="G9867" s="4">
        <f ca="1">_xll.DBRW($B$1,$E9867,$F9867,$D9867,$A9867,$C9867,$B9867,$B$3,$B$5,$B$4)</f>
        <v>-1134.8922301747141</v>
      </c>
    </row>
    <row r="9868" spans="1:7" ht="14.4" x14ac:dyDescent="0.3">
      <c r="A9868" s="1" t="s">
        <v>73</v>
      </c>
      <c r="B9868" s="1" t="s">
        <v>66</v>
      </c>
      <c r="C9868" s="1" t="s">
        <v>36</v>
      </c>
      <c r="D9868" s="1" t="s">
        <v>23</v>
      </c>
      <c r="E9868" s="1" t="s">
        <v>22</v>
      </c>
      <c r="F9868" s="1" t="s">
        <v>18</v>
      </c>
      <c r="G9868" s="4">
        <f ca="1">_xll.DBRW($B$1,$E9868,$F9868,$D9868,$A9868,$C9868,$B9868,$B$3,$B$5,$B$4)</f>
        <v>-1134.8922301747141</v>
      </c>
    </row>
    <row r="9869" spans="1:7" ht="14.4" x14ac:dyDescent="0.3">
      <c r="A9869" s="1" t="s">
        <v>73</v>
      </c>
      <c r="B9869" s="1" t="s">
        <v>66</v>
      </c>
      <c r="C9869" s="1" t="s">
        <v>36</v>
      </c>
      <c r="D9869" s="1" t="s">
        <v>23</v>
      </c>
      <c r="E9869" s="1" t="s">
        <v>22</v>
      </c>
      <c r="F9869" s="1" t="s">
        <v>19</v>
      </c>
      <c r="G9869" s="4">
        <f ca="1">_xll.DBRW($B$1,$E9869,$F9869,$D9869,$A9869,$C9869,$B9869,$B$3,$B$5,$B$4)</f>
        <v>-1134.8922301747141</v>
      </c>
    </row>
    <row r="9870" spans="1:7" ht="14.4" x14ac:dyDescent="0.3">
      <c r="A9870" s="1" t="s">
        <v>73</v>
      </c>
      <c r="B9870" s="1" t="s">
        <v>66</v>
      </c>
      <c r="C9870" s="1" t="s">
        <v>36</v>
      </c>
      <c r="D9870" s="1" t="s">
        <v>23</v>
      </c>
      <c r="E9870" s="1" t="s">
        <v>22</v>
      </c>
      <c r="F9870" s="1" t="s">
        <v>20</v>
      </c>
      <c r="G9870" s="4">
        <f ca="1">_xll.DBRW($B$1,$E9870,$F9870,$D9870,$A9870,$C9870,$B9870,$B$3,$B$5,$B$4)</f>
        <v>-1134.8922301747141</v>
      </c>
    </row>
    <row r="9871" spans="1:7" ht="14.4" x14ac:dyDescent="0.3">
      <c r="A9871" s="1" t="s">
        <v>73</v>
      </c>
      <c r="B9871" s="1" t="s">
        <v>66</v>
      </c>
      <c r="C9871" s="1" t="s">
        <v>36</v>
      </c>
      <c r="D9871" s="1" t="s">
        <v>24</v>
      </c>
      <c r="E9871" s="1" t="s">
        <v>8</v>
      </c>
      <c r="F9871" s="1" t="s">
        <v>9</v>
      </c>
      <c r="G9871" s="4">
        <f ca="1">_xll.DBRW($B$1,$E9871,$F9871,$D9871,$A9871,$C9871,$B9871,$B$3,$B$5,$B$4)</f>
        <v>-1244</v>
      </c>
    </row>
    <row r="9872" spans="1:7" ht="14.4" x14ac:dyDescent="0.3">
      <c r="A9872" s="1" t="s">
        <v>73</v>
      </c>
      <c r="B9872" s="1" t="s">
        <v>66</v>
      </c>
      <c r="C9872" s="1" t="s">
        <v>36</v>
      </c>
      <c r="D9872" s="1" t="s">
        <v>24</v>
      </c>
      <c r="E9872" s="1" t="s">
        <v>8</v>
      </c>
      <c r="F9872" s="1" t="s">
        <v>10</v>
      </c>
      <c r="G9872" s="4">
        <f ca="1">_xll.DBRW($B$1,$E9872,$F9872,$D9872,$A9872,$C9872,$B9872,$B$3,$B$5,$B$4)</f>
        <v>-1217.06</v>
      </c>
    </row>
    <row r="9873" spans="1:7" ht="14.4" x14ac:dyDescent="0.3">
      <c r="A9873" s="1" t="s">
        <v>73</v>
      </c>
      <c r="B9873" s="1" t="s">
        <v>66</v>
      </c>
      <c r="C9873" s="1" t="s">
        <v>36</v>
      </c>
      <c r="D9873" s="1" t="s">
        <v>24</v>
      </c>
      <c r="E9873" s="1" t="s">
        <v>8</v>
      </c>
      <c r="F9873" s="1" t="s">
        <v>11</v>
      </c>
      <c r="G9873" s="4">
        <f ca="1">_xll.DBRW($B$1,$E9873,$F9873,$D9873,$A9873,$C9873,$B9873,$B$3,$B$5,$B$4)</f>
        <v>-1097.79</v>
      </c>
    </row>
    <row r="9874" spans="1:7" ht="14.4" x14ac:dyDescent="0.3">
      <c r="A9874" s="1" t="s">
        <v>73</v>
      </c>
      <c r="B9874" s="1" t="s">
        <v>66</v>
      </c>
      <c r="C9874" s="1" t="s">
        <v>36</v>
      </c>
      <c r="D9874" s="1" t="s">
        <v>24</v>
      </c>
      <c r="E9874" s="1" t="s">
        <v>8</v>
      </c>
      <c r="F9874" s="1" t="s">
        <v>12</v>
      </c>
      <c r="G9874" s="4">
        <f ca="1">_xll.DBRW($B$1,$E9874,$F9874,$D9874,$A9874,$C9874,$B9874,$B$3,$B$5,$B$4)</f>
        <v>-1396.63</v>
      </c>
    </row>
    <row r="9875" spans="1:7" ht="14.4" x14ac:dyDescent="0.3">
      <c r="A9875" s="1" t="s">
        <v>73</v>
      </c>
      <c r="B9875" s="1" t="s">
        <v>66</v>
      </c>
      <c r="C9875" s="1" t="s">
        <v>36</v>
      </c>
      <c r="D9875" s="1" t="s">
        <v>24</v>
      </c>
      <c r="E9875" s="1" t="s">
        <v>8</v>
      </c>
      <c r="F9875" s="1" t="s">
        <v>13</v>
      </c>
      <c r="G9875" s="4">
        <f ca="1">_xll.DBRW($B$1,$E9875,$F9875,$D9875,$A9875,$C9875,$B9875,$B$3,$B$5,$B$4)</f>
        <v>-1218.4000000000001</v>
      </c>
    </row>
    <row r="9876" spans="1:7" ht="14.4" x14ac:dyDescent="0.3">
      <c r="A9876" s="1" t="s">
        <v>73</v>
      </c>
      <c r="B9876" s="1" t="s">
        <v>66</v>
      </c>
      <c r="C9876" s="1" t="s">
        <v>36</v>
      </c>
      <c r="D9876" s="1" t="s">
        <v>24</v>
      </c>
      <c r="E9876" s="1" t="s">
        <v>8</v>
      </c>
      <c r="F9876" s="1" t="s">
        <v>14</v>
      </c>
      <c r="G9876" s="4">
        <f ca="1">_xll.DBRW($B$1,$E9876,$F9876,$D9876,$A9876,$C9876,$B9876,$B$3,$B$5,$B$4)</f>
        <v>-913.52</v>
      </c>
    </row>
    <row r="9877" spans="1:7" ht="14.4" x14ac:dyDescent="0.3">
      <c r="A9877" s="1" t="s">
        <v>73</v>
      </c>
      <c r="B9877" s="1" t="s">
        <v>66</v>
      </c>
      <c r="C9877" s="1" t="s">
        <v>36</v>
      </c>
      <c r="D9877" s="1" t="s">
        <v>24</v>
      </c>
      <c r="E9877" s="1" t="s">
        <v>8</v>
      </c>
      <c r="F9877" s="1" t="s">
        <v>15</v>
      </c>
      <c r="G9877" s="4">
        <f ca="1">_xll.DBRW($B$1,$E9877,$F9877,$D9877,$A9877,$C9877,$B9877,$B$3,$B$5,$B$4)</f>
        <v>-918.09</v>
      </c>
    </row>
    <row r="9878" spans="1:7" ht="14.4" x14ac:dyDescent="0.3">
      <c r="A9878" s="1" t="s">
        <v>73</v>
      </c>
      <c r="B9878" s="1" t="s">
        <v>66</v>
      </c>
      <c r="C9878" s="1" t="s">
        <v>36</v>
      </c>
      <c r="D9878" s="1" t="s">
        <v>24</v>
      </c>
      <c r="E9878" s="1" t="s">
        <v>8</v>
      </c>
      <c r="F9878" s="1" t="s">
        <v>16</v>
      </c>
      <c r="G9878" s="4">
        <f ca="1">_xll.DBRW($B$1,$E9878,$F9878,$D9878,$A9878,$C9878,$B9878,$B$3,$B$5,$B$4)</f>
        <v>-1006.51</v>
      </c>
    </row>
    <row r="9879" spans="1:7" ht="14.4" x14ac:dyDescent="0.3">
      <c r="A9879" s="1" t="s">
        <v>73</v>
      </c>
      <c r="B9879" s="1" t="s">
        <v>66</v>
      </c>
      <c r="C9879" s="1" t="s">
        <v>36</v>
      </c>
      <c r="D9879" s="1" t="s">
        <v>24</v>
      </c>
      <c r="E9879" s="1" t="s">
        <v>8</v>
      </c>
      <c r="F9879" s="1" t="s">
        <v>17</v>
      </c>
      <c r="G9879" s="4">
        <f ca="1">_xll.DBRW($B$1,$E9879,$F9879,$D9879,$A9879,$C9879,$B9879,$B$3,$B$5,$B$4)</f>
        <v>-1043.0899999999999</v>
      </c>
    </row>
    <row r="9880" spans="1:7" ht="14.4" x14ac:dyDescent="0.3">
      <c r="A9880" s="1" t="s">
        <v>73</v>
      </c>
      <c r="B9880" s="1" t="s">
        <v>66</v>
      </c>
      <c r="C9880" s="1" t="s">
        <v>36</v>
      </c>
      <c r="D9880" s="1" t="s">
        <v>24</v>
      </c>
      <c r="E9880" s="1" t="s">
        <v>8</v>
      </c>
      <c r="F9880" s="1" t="s">
        <v>18</v>
      </c>
      <c r="G9880" s="4">
        <f ca="1">_xll.DBRW($B$1,$E9880,$F9880,$D9880,$A9880,$C9880,$B9880,$B$3,$B$5,$B$4)</f>
        <v>-319.64999999999998</v>
      </c>
    </row>
    <row r="9881" spans="1:7" ht="14.4" x14ac:dyDescent="0.3">
      <c r="A9881" s="1" t="s">
        <v>73</v>
      </c>
      <c r="B9881" s="1" t="s">
        <v>66</v>
      </c>
      <c r="C9881" s="1" t="s">
        <v>36</v>
      </c>
      <c r="D9881" s="1" t="s">
        <v>24</v>
      </c>
      <c r="E9881" s="1" t="s">
        <v>8</v>
      </c>
      <c r="F9881" s="1" t="s">
        <v>19</v>
      </c>
      <c r="G9881" s="4">
        <f ca="1">_xll.DBRW($B$1,$E9881,$F9881,$D9881,$A9881,$C9881,$B9881,$B$3,$B$5,$B$4)</f>
        <v>-2086.7199999999998</v>
      </c>
    </row>
    <row r="9882" spans="1:7" ht="14.4" x14ac:dyDescent="0.3">
      <c r="A9882" s="1" t="s">
        <v>73</v>
      </c>
      <c r="B9882" s="1" t="s">
        <v>66</v>
      </c>
      <c r="C9882" s="1" t="s">
        <v>36</v>
      </c>
      <c r="D9882" s="1" t="s">
        <v>24</v>
      </c>
      <c r="E9882" s="1" t="s">
        <v>8</v>
      </c>
      <c r="F9882" s="1" t="s">
        <v>20</v>
      </c>
      <c r="G9882" s="4">
        <f ca="1">_xll.DBRW($B$1,$E9882,$F9882,$D9882,$A9882,$C9882,$B9882,$B$3,$B$5,$B$4)</f>
        <v>8631.25</v>
      </c>
    </row>
    <row r="9883" spans="1:7" ht="14.4" x14ac:dyDescent="0.3">
      <c r="A9883" s="1" t="s">
        <v>73</v>
      </c>
      <c r="B9883" s="1" t="s">
        <v>66</v>
      </c>
      <c r="C9883" s="1" t="s">
        <v>36</v>
      </c>
      <c r="D9883" s="1" t="s">
        <v>24</v>
      </c>
      <c r="E9883" s="1" t="s">
        <v>21</v>
      </c>
      <c r="F9883" s="1" t="s">
        <v>9</v>
      </c>
      <c r="G9883" s="4">
        <f ca="1">_xll.DBRW($B$1,$E9883,$F9883,$D9883,$A9883,$C9883,$B9883,$B$3,$B$5,$B$4)</f>
        <v>-716.55000000000007</v>
      </c>
    </row>
    <row r="9884" spans="1:7" ht="14.4" x14ac:dyDescent="0.3">
      <c r="A9884" s="1" t="s">
        <v>73</v>
      </c>
      <c r="B9884" s="1" t="s">
        <v>66</v>
      </c>
      <c r="C9884" s="1" t="s">
        <v>36</v>
      </c>
      <c r="D9884" s="1" t="s">
        <v>24</v>
      </c>
      <c r="E9884" s="1" t="s">
        <v>21</v>
      </c>
      <c r="F9884" s="1" t="s">
        <v>10</v>
      </c>
      <c r="G9884" s="4">
        <f ca="1">_xll.DBRW($B$1,$E9884,$F9884,$D9884,$A9884,$C9884,$B9884,$B$3,$B$5,$B$4)</f>
        <v>-716.7</v>
      </c>
    </row>
    <row r="9885" spans="1:7" ht="14.4" x14ac:dyDescent="0.3">
      <c r="A9885" s="1" t="s">
        <v>73</v>
      </c>
      <c r="B9885" s="1" t="s">
        <v>66</v>
      </c>
      <c r="C9885" s="1" t="s">
        <v>36</v>
      </c>
      <c r="D9885" s="1" t="s">
        <v>24</v>
      </c>
      <c r="E9885" s="1" t="s">
        <v>21</v>
      </c>
      <c r="F9885" s="1" t="s">
        <v>11</v>
      </c>
      <c r="G9885" s="4">
        <f ca="1">_xll.DBRW($B$1,$E9885,$F9885,$D9885,$A9885,$C9885,$B9885,$B$3,$B$5,$B$4)</f>
        <v>-856.9</v>
      </c>
    </row>
    <row r="9886" spans="1:7" ht="14.4" x14ac:dyDescent="0.3">
      <c r="A9886" s="1" t="s">
        <v>73</v>
      </c>
      <c r="B9886" s="1" t="s">
        <v>66</v>
      </c>
      <c r="C9886" s="1" t="s">
        <v>36</v>
      </c>
      <c r="D9886" s="1" t="s">
        <v>24</v>
      </c>
      <c r="E9886" s="1" t="s">
        <v>21</v>
      </c>
      <c r="F9886" s="1" t="s">
        <v>12</v>
      </c>
      <c r="G9886" s="4">
        <f ca="1">_xll.DBRW($B$1,$E9886,$F9886,$D9886,$A9886,$C9886,$B9886,$B$3,$B$5,$B$4)</f>
        <v>-615.46</v>
      </c>
    </row>
    <row r="9887" spans="1:7" ht="14.4" x14ac:dyDescent="0.3">
      <c r="A9887" s="1" t="s">
        <v>73</v>
      </c>
      <c r="B9887" s="1" t="s">
        <v>66</v>
      </c>
      <c r="C9887" s="1" t="s">
        <v>36</v>
      </c>
      <c r="D9887" s="1" t="s">
        <v>24</v>
      </c>
      <c r="E9887" s="1" t="s">
        <v>21</v>
      </c>
      <c r="F9887" s="1" t="s">
        <v>13</v>
      </c>
      <c r="G9887" s="4">
        <f ca="1">_xll.DBRW($B$1,$E9887,$F9887,$D9887,$A9887,$C9887,$B9887,$B$3,$B$5,$B$4)</f>
        <v>-2136.87</v>
      </c>
    </row>
    <row r="9888" spans="1:7" ht="14.4" x14ac:dyDescent="0.3">
      <c r="A9888" s="1" t="s">
        <v>73</v>
      </c>
      <c r="B9888" s="1" t="s">
        <v>66</v>
      </c>
      <c r="C9888" s="1" t="s">
        <v>36</v>
      </c>
      <c r="D9888" s="1" t="s">
        <v>24</v>
      </c>
      <c r="E9888" s="1" t="s">
        <v>21</v>
      </c>
      <c r="F9888" s="1" t="s">
        <v>14</v>
      </c>
      <c r="G9888" s="4">
        <f ca="1">_xll.DBRW($B$1,$E9888,$F9888,$D9888,$A9888,$C9888,$B9888,$B$3,$B$5,$B$4)</f>
        <v>-974.44</v>
      </c>
    </row>
    <row r="9889" spans="1:7" ht="14.4" x14ac:dyDescent="0.3">
      <c r="A9889" s="1" t="s">
        <v>73</v>
      </c>
      <c r="B9889" s="1" t="s">
        <v>66</v>
      </c>
      <c r="C9889" s="1" t="s">
        <v>36</v>
      </c>
      <c r="D9889" s="1" t="s">
        <v>24</v>
      </c>
      <c r="E9889" s="1" t="s">
        <v>21</v>
      </c>
      <c r="F9889" s="1" t="s">
        <v>15</v>
      </c>
      <c r="G9889" s="4">
        <f ca="1">_xll.DBRW($B$1,$E9889,$F9889,$D9889,$A9889,$C9889,$B9889,$B$3,$B$5,$B$4)</f>
        <v>-1224.6300000000001</v>
      </c>
    </row>
    <row r="9890" spans="1:7" ht="14.4" x14ac:dyDescent="0.3">
      <c r="A9890" s="1" t="s">
        <v>73</v>
      </c>
      <c r="B9890" s="1" t="s">
        <v>66</v>
      </c>
      <c r="C9890" s="1" t="s">
        <v>36</v>
      </c>
      <c r="D9890" s="1" t="s">
        <v>24</v>
      </c>
      <c r="E9890" s="1" t="s">
        <v>21</v>
      </c>
      <c r="F9890" s="1" t="s">
        <v>16</v>
      </c>
      <c r="G9890" s="4">
        <f ca="1">_xll.DBRW($B$1,$E9890,$F9890,$D9890,$A9890,$C9890,$B9890,$B$3,$B$5,$B$4)</f>
        <v>-1010.01</v>
      </c>
    </row>
    <row r="9891" spans="1:7" ht="14.4" x14ac:dyDescent="0.3">
      <c r="A9891" s="1" t="s">
        <v>73</v>
      </c>
      <c r="B9891" s="1" t="s">
        <v>66</v>
      </c>
      <c r="C9891" s="1" t="s">
        <v>36</v>
      </c>
      <c r="D9891" s="1" t="s">
        <v>24</v>
      </c>
      <c r="E9891" s="1" t="s">
        <v>21</v>
      </c>
      <c r="F9891" s="1" t="s">
        <v>17</v>
      </c>
      <c r="G9891" s="4">
        <f ca="1">_xll.DBRW($B$1,$E9891,$F9891,$D9891,$A9891,$C9891,$B9891,$B$3,$B$5,$B$4)</f>
        <v>-1010.15</v>
      </c>
    </row>
    <row r="9892" spans="1:7" ht="14.4" x14ac:dyDescent="0.3">
      <c r="A9892" s="1" t="s">
        <v>73</v>
      </c>
      <c r="B9892" s="1" t="s">
        <v>66</v>
      </c>
      <c r="C9892" s="1" t="s">
        <v>36</v>
      </c>
      <c r="D9892" s="1" t="s">
        <v>24</v>
      </c>
      <c r="E9892" s="1" t="s">
        <v>21</v>
      </c>
      <c r="F9892" s="1" t="s">
        <v>18</v>
      </c>
      <c r="G9892" s="4">
        <f ca="1">_xll.DBRW($B$1,$E9892,$F9892,$D9892,$A9892,$C9892,$B9892,$B$3,$B$5,$B$4)</f>
        <v>-1010.24</v>
      </c>
    </row>
    <row r="9893" spans="1:7" ht="14.4" x14ac:dyDescent="0.3">
      <c r="A9893" s="1" t="s">
        <v>73</v>
      </c>
      <c r="B9893" s="1" t="s">
        <v>66</v>
      </c>
      <c r="C9893" s="1" t="s">
        <v>36</v>
      </c>
      <c r="D9893" s="1" t="s">
        <v>24</v>
      </c>
      <c r="E9893" s="1" t="s">
        <v>21</v>
      </c>
      <c r="F9893" s="1" t="s">
        <v>19</v>
      </c>
      <c r="G9893" s="4">
        <f ca="1">_xll.DBRW($B$1,$E9893,$F9893,$D9893,$A9893,$C9893,$B9893,$B$3,$B$5,$B$4)</f>
        <v>-1695.03</v>
      </c>
    </row>
    <row r="9894" spans="1:7" ht="14.4" x14ac:dyDescent="0.3">
      <c r="A9894" s="1" t="s">
        <v>73</v>
      </c>
      <c r="B9894" s="1" t="s">
        <v>66</v>
      </c>
      <c r="C9894" s="1" t="s">
        <v>36</v>
      </c>
      <c r="D9894" s="1" t="s">
        <v>24</v>
      </c>
      <c r="E9894" s="1" t="s">
        <v>21</v>
      </c>
      <c r="F9894" s="1" t="s">
        <v>20</v>
      </c>
      <c r="G9894" s="4">
        <f ca="1">_xll.DBRW($B$1,$E9894,$F9894,$D9894,$A9894,$C9894,$B9894,$B$3,$B$5,$B$4)</f>
        <v>9587.2000000000007</v>
      </c>
    </row>
    <row r="9895" spans="1:7" ht="14.4" x14ac:dyDescent="0.3">
      <c r="A9895" s="1" t="s">
        <v>73</v>
      </c>
      <c r="B9895" s="1" t="s">
        <v>66</v>
      </c>
      <c r="C9895" s="1" t="s">
        <v>36</v>
      </c>
      <c r="D9895" s="1" t="s">
        <v>24</v>
      </c>
      <c r="E9895" s="1" t="s">
        <v>22</v>
      </c>
      <c r="F9895" s="1" t="s">
        <v>9</v>
      </c>
      <c r="G9895" s="4">
        <f ca="1">_xll.DBRW($B$1,$E9895,$F9895,$D9895,$A9895,$C9895,$B9895,$B$3,$B$5,$B$4)</f>
        <v>-859.71</v>
      </c>
    </row>
    <row r="9896" spans="1:7" ht="14.4" x14ac:dyDescent="0.3">
      <c r="A9896" s="1" t="s">
        <v>73</v>
      </c>
      <c r="B9896" s="1" t="s">
        <v>66</v>
      </c>
      <c r="C9896" s="1" t="s">
        <v>36</v>
      </c>
      <c r="D9896" s="1" t="s">
        <v>24</v>
      </c>
      <c r="E9896" s="1" t="s">
        <v>22</v>
      </c>
      <c r="F9896" s="1" t="s">
        <v>10</v>
      </c>
      <c r="G9896" s="4">
        <f ca="1">_xll.DBRW($B$1,$E9896,$F9896,$D9896,$A9896,$C9896,$B9896,$B$3,$B$5,$B$4)</f>
        <v>-912.67000000000007</v>
      </c>
    </row>
    <row r="9897" spans="1:7" ht="14.4" x14ac:dyDescent="0.3">
      <c r="A9897" s="1" t="s">
        <v>73</v>
      </c>
      <c r="B9897" s="1" t="s">
        <v>66</v>
      </c>
      <c r="C9897" s="1" t="s">
        <v>36</v>
      </c>
      <c r="D9897" s="1" t="s">
        <v>24</v>
      </c>
      <c r="E9897" s="1" t="s">
        <v>22</v>
      </c>
      <c r="F9897" s="1" t="s">
        <v>11</v>
      </c>
      <c r="G9897" s="4">
        <f ca="1">_xll.DBRW($B$1,$E9897,$F9897,$D9897,$A9897,$C9897,$B9897,$B$3,$B$5,$B$4)</f>
        <v>-1435.04</v>
      </c>
    </row>
    <row r="9898" spans="1:7" ht="14.4" x14ac:dyDescent="0.3">
      <c r="A9898" s="1" t="s">
        <v>73</v>
      </c>
      <c r="B9898" s="1" t="s">
        <v>66</v>
      </c>
      <c r="C9898" s="1" t="s">
        <v>36</v>
      </c>
      <c r="D9898" s="1" t="s">
        <v>24</v>
      </c>
      <c r="E9898" s="1" t="s">
        <v>22</v>
      </c>
      <c r="F9898" s="1" t="s">
        <v>12</v>
      </c>
      <c r="G9898" s="4">
        <f ca="1">_xll.DBRW($B$1,$E9898,$F9898,$D9898,$A9898,$C9898,$B9898,$B$3,$B$5,$B$4)</f>
        <v>-1112.0176703544821</v>
      </c>
    </row>
    <row r="9899" spans="1:7" ht="14.4" x14ac:dyDescent="0.3">
      <c r="A9899" s="1" t="s">
        <v>73</v>
      </c>
      <c r="B9899" s="1" t="s">
        <v>66</v>
      </c>
      <c r="C9899" s="1" t="s">
        <v>36</v>
      </c>
      <c r="D9899" s="1" t="s">
        <v>24</v>
      </c>
      <c r="E9899" s="1" t="s">
        <v>22</v>
      </c>
      <c r="F9899" s="1" t="s">
        <v>13</v>
      </c>
      <c r="G9899" s="4">
        <f ca="1">_xll.DBRW($B$1,$E9899,$F9899,$D9899,$A9899,$C9899,$B9899,$B$3,$B$5,$B$4)</f>
        <v>-1119.344248462364</v>
      </c>
    </row>
    <row r="9900" spans="1:7" ht="14.4" x14ac:dyDescent="0.3">
      <c r="A9900" s="1" t="s">
        <v>73</v>
      </c>
      <c r="B9900" s="1" t="s">
        <v>66</v>
      </c>
      <c r="C9900" s="1" t="s">
        <v>36</v>
      </c>
      <c r="D9900" s="1" t="s">
        <v>24</v>
      </c>
      <c r="E9900" s="1" t="s">
        <v>22</v>
      </c>
      <c r="F9900" s="1" t="s">
        <v>14</v>
      </c>
      <c r="G9900" s="4">
        <f ca="1">_xll.DBRW($B$1,$E9900,$F9900,$D9900,$A9900,$C9900,$B9900,$B$3,$B$5,$B$4)</f>
        <v>-1119.344248462364</v>
      </c>
    </row>
    <row r="9901" spans="1:7" ht="14.4" x14ac:dyDescent="0.3">
      <c r="A9901" s="1" t="s">
        <v>73</v>
      </c>
      <c r="B9901" s="1" t="s">
        <v>66</v>
      </c>
      <c r="C9901" s="1" t="s">
        <v>36</v>
      </c>
      <c r="D9901" s="1" t="s">
        <v>24</v>
      </c>
      <c r="E9901" s="1" t="s">
        <v>22</v>
      </c>
      <c r="F9901" s="1" t="s">
        <v>15</v>
      </c>
      <c r="G9901" s="4">
        <f ca="1">_xll.DBRW($B$1,$E9901,$F9901,$D9901,$A9901,$C9901,$B9901,$B$3,$B$5,$B$4)</f>
        <v>-1119.344248462364</v>
      </c>
    </row>
    <row r="9902" spans="1:7" ht="14.4" x14ac:dyDescent="0.3">
      <c r="A9902" s="1" t="s">
        <v>73</v>
      </c>
      <c r="B9902" s="1" t="s">
        <v>66</v>
      </c>
      <c r="C9902" s="1" t="s">
        <v>36</v>
      </c>
      <c r="D9902" s="1" t="s">
        <v>24</v>
      </c>
      <c r="E9902" s="1" t="s">
        <v>22</v>
      </c>
      <c r="F9902" s="1" t="s">
        <v>16</v>
      </c>
      <c r="G9902" s="4">
        <f ca="1">_xll.DBRW($B$1,$E9902,$F9902,$D9902,$A9902,$C9902,$B9902,$B$3,$B$5,$B$4)</f>
        <v>-1119.344248462364</v>
      </c>
    </row>
    <row r="9903" spans="1:7" ht="14.4" x14ac:dyDescent="0.3">
      <c r="A9903" s="1" t="s">
        <v>73</v>
      </c>
      <c r="B9903" s="1" t="s">
        <v>66</v>
      </c>
      <c r="C9903" s="1" t="s">
        <v>36</v>
      </c>
      <c r="D9903" s="1" t="s">
        <v>24</v>
      </c>
      <c r="E9903" s="1" t="s">
        <v>22</v>
      </c>
      <c r="F9903" s="1" t="s">
        <v>17</v>
      </c>
      <c r="G9903" s="4">
        <f ca="1">_xll.DBRW($B$1,$E9903,$F9903,$D9903,$A9903,$C9903,$B9903,$B$3,$B$5,$B$4)</f>
        <v>-1119.344248462364</v>
      </c>
    </row>
    <row r="9904" spans="1:7" ht="14.4" x14ac:dyDescent="0.3">
      <c r="A9904" s="1" t="s">
        <v>73</v>
      </c>
      <c r="B9904" s="1" t="s">
        <v>66</v>
      </c>
      <c r="C9904" s="1" t="s">
        <v>36</v>
      </c>
      <c r="D9904" s="1" t="s">
        <v>24</v>
      </c>
      <c r="E9904" s="1" t="s">
        <v>22</v>
      </c>
      <c r="F9904" s="1" t="s">
        <v>18</v>
      </c>
      <c r="G9904" s="4">
        <f ca="1">_xll.DBRW($B$1,$E9904,$F9904,$D9904,$A9904,$C9904,$B9904,$B$3,$B$5,$B$4)</f>
        <v>-1119.344248462364</v>
      </c>
    </row>
    <row r="9905" spans="1:7" ht="14.4" x14ac:dyDescent="0.3">
      <c r="A9905" s="1" t="s">
        <v>73</v>
      </c>
      <c r="B9905" s="1" t="s">
        <v>66</v>
      </c>
      <c r="C9905" s="1" t="s">
        <v>36</v>
      </c>
      <c r="D9905" s="1" t="s">
        <v>24</v>
      </c>
      <c r="E9905" s="1" t="s">
        <v>22</v>
      </c>
      <c r="F9905" s="1" t="s">
        <v>19</v>
      </c>
      <c r="G9905" s="4">
        <f ca="1">_xll.DBRW($B$1,$E9905,$F9905,$D9905,$A9905,$C9905,$B9905,$B$3,$B$5,$B$4)</f>
        <v>-1119.344248462364</v>
      </c>
    </row>
    <row r="9906" spans="1:7" ht="14.4" x14ac:dyDescent="0.3">
      <c r="A9906" s="1" t="s">
        <v>73</v>
      </c>
      <c r="B9906" s="1" t="s">
        <v>66</v>
      </c>
      <c r="C9906" s="1" t="s">
        <v>36</v>
      </c>
      <c r="D9906" s="1" t="s">
        <v>24</v>
      </c>
      <c r="E9906" s="1" t="s">
        <v>22</v>
      </c>
      <c r="F9906" s="1" t="s">
        <v>20</v>
      </c>
      <c r="G9906" s="4">
        <f ca="1">_xll.DBRW($B$1,$E9906,$F9906,$D9906,$A9906,$C9906,$B9906,$B$3,$B$5,$B$4)</f>
        <v>-1119.344248462364</v>
      </c>
    </row>
    <row r="9907" spans="1:7" ht="14.4" x14ac:dyDescent="0.3">
      <c r="A9907" s="1" t="s">
        <v>73</v>
      </c>
      <c r="B9907" s="1" t="s">
        <v>66</v>
      </c>
      <c r="C9907" s="1" t="s">
        <v>37</v>
      </c>
      <c r="D9907" s="1" t="s">
        <v>7</v>
      </c>
      <c r="E9907" s="1" t="s">
        <v>8</v>
      </c>
      <c r="F9907" s="1" t="s">
        <v>9</v>
      </c>
      <c r="G9907" s="4">
        <f ca="1">_xll.DBRW($B$1,$E9907,$F9907,$D9907,$A9907,$C9907,$B9907,$B$3,$B$5,$B$4)</f>
        <v>149.31</v>
      </c>
    </row>
    <row r="9908" spans="1:7" ht="14.4" x14ac:dyDescent="0.3">
      <c r="A9908" s="1" t="s">
        <v>73</v>
      </c>
      <c r="B9908" s="1" t="s">
        <v>66</v>
      </c>
      <c r="C9908" s="1" t="s">
        <v>37</v>
      </c>
      <c r="D9908" s="1" t="s">
        <v>7</v>
      </c>
      <c r="E9908" s="1" t="s">
        <v>8</v>
      </c>
      <c r="F9908" s="1" t="s">
        <v>10</v>
      </c>
      <c r="G9908" s="4">
        <f ca="1">_xll.DBRW($B$1,$E9908,$F9908,$D9908,$A9908,$C9908,$B9908,$B$3,$B$5,$B$4)</f>
        <v>-1538.02</v>
      </c>
    </row>
    <row r="9909" spans="1:7" ht="14.4" x14ac:dyDescent="0.3">
      <c r="A9909" s="1" t="s">
        <v>73</v>
      </c>
      <c r="B9909" s="1" t="s">
        <v>66</v>
      </c>
      <c r="C9909" s="1" t="s">
        <v>37</v>
      </c>
      <c r="D9909" s="1" t="s">
        <v>7</v>
      </c>
      <c r="E9909" s="1" t="s">
        <v>8</v>
      </c>
      <c r="F9909" s="1" t="s">
        <v>11</v>
      </c>
      <c r="G9909" s="4">
        <f ca="1">_xll.DBRW($B$1,$E9909,$F9909,$D9909,$A9909,$C9909,$B9909,$B$3,$B$5,$B$4)</f>
        <v>-882.74</v>
      </c>
    </row>
    <row r="9910" spans="1:7" ht="14.4" x14ac:dyDescent="0.3">
      <c r="A9910" s="1" t="s">
        <v>73</v>
      </c>
      <c r="B9910" s="1" t="s">
        <v>66</v>
      </c>
      <c r="C9910" s="1" t="s">
        <v>37</v>
      </c>
      <c r="D9910" s="1" t="s">
        <v>7</v>
      </c>
      <c r="E9910" s="1" t="s">
        <v>8</v>
      </c>
      <c r="F9910" s="1" t="s">
        <v>12</v>
      </c>
      <c r="G9910" s="4">
        <f ca="1">_xll.DBRW($B$1,$E9910,$F9910,$D9910,$A9910,$C9910,$B9910,$B$3,$B$5,$B$4)</f>
        <v>-2261.44</v>
      </c>
    </row>
    <row r="9911" spans="1:7" ht="14.4" x14ac:dyDescent="0.3">
      <c r="A9911" s="1" t="s">
        <v>73</v>
      </c>
      <c r="B9911" s="1" t="s">
        <v>66</v>
      </c>
      <c r="C9911" s="1" t="s">
        <v>37</v>
      </c>
      <c r="D9911" s="1" t="s">
        <v>7</v>
      </c>
      <c r="E9911" s="1" t="s">
        <v>8</v>
      </c>
      <c r="F9911" s="1" t="s">
        <v>13</v>
      </c>
      <c r="G9911" s="4">
        <f ca="1">_xll.DBRW($B$1,$E9911,$F9911,$D9911,$A9911,$C9911,$B9911,$B$3,$B$5,$B$4)</f>
        <v>-1623.5900000000001</v>
      </c>
    </row>
    <row r="9912" spans="1:7" ht="14.4" x14ac:dyDescent="0.3">
      <c r="A9912" s="1" t="s">
        <v>73</v>
      </c>
      <c r="B9912" s="1" t="s">
        <v>66</v>
      </c>
      <c r="C9912" s="1" t="s">
        <v>37</v>
      </c>
      <c r="D9912" s="1" t="s">
        <v>7</v>
      </c>
      <c r="E9912" s="1" t="s">
        <v>8</v>
      </c>
      <c r="F9912" s="1" t="s">
        <v>14</v>
      </c>
      <c r="G9912" s="4">
        <f ca="1">_xll.DBRW($B$1,$E9912,$F9912,$D9912,$A9912,$C9912,$B9912,$B$3,$B$5,$B$4)</f>
        <v>-1220.4100000000001</v>
      </c>
    </row>
    <row r="9913" spans="1:7" ht="14.4" x14ac:dyDescent="0.3">
      <c r="A9913" s="1" t="s">
        <v>73</v>
      </c>
      <c r="B9913" s="1" t="s">
        <v>66</v>
      </c>
      <c r="C9913" s="1" t="s">
        <v>37</v>
      </c>
      <c r="D9913" s="1" t="s">
        <v>7</v>
      </c>
      <c r="E9913" s="1" t="s">
        <v>8</v>
      </c>
      <c r="F9913" s="1" t="s">
        <v>15</v>
      </c>
      <c r="G9913" s="4">
        <f ca="1">_xll.DBRW($B$1,$E9913,$F9913,$D9913,$A9913,$C9913,$B9913,$B$3,$B$5,$B$4)</f>
        <v>-429.97</v>
      </c>
    </row>
    <row r="9914" spans="1:7" ht="14.4" x14ac:dyDescent="0.3">
      <c r="A9914" s="1" t="s">
        <v>73</v>
      </c>
      <c r="B9914" s="1" t="s">
        <v>66</v>
      </c>
      <c r="C9914" s="1" t="s">
        <v>37</v>
      </c>
      <c r="D9914" s="1" t="s">
        <v>7</v>
      </c>
      <c r="E9914" s="1" t="s">
        <v>8</v>
      </c>
      <c r="F9914" s="1" t="s">
        <v>16</v>
      </c>
      <c r="G9914" s="4">
        <f ca="1">_xll.DBRW($B$1,$E9914,$F9914,$D9914,$A9914,$C9914,$B9914,$B$3,$B$5,$B$4)</f>
        <v>3536.08</v>
      </c>
    </row>
    <row r="9915" spans="1:7" ht="14.4" x14ac:dyDescent="0.3">
      <c r="A9915" s="1" t="s">
        <v>73</v>
      </c>
      <c r="B9915" s="1" t="s">
        <v>66</v>
      </c>
      <c r="C9915" s="1" t="s">
        <v>37</v>
      </c>
      <c r="D9915" s="1" t="s">
        <v>7</v>
      </c>
      <c r="E9915" s="1" t="s">
        <v>8</v>
      </c>
      <c r="F9915" s="1" t="s">
        <v>17</v>
      </c>
      <c r="G9915" s="4">
        <f ca="1">_xll.DBRW($B$1,$E9915,$F9915,$D9915,$A9915,$C9915,$B9915,$B$3,$B$5,$B$4)</f>
        <v>754.17</v>
      </c>
    </row>
    <row r="9916" spans="1:7" ht="14.4" x14ac:dyDescent="0.3">
      <c r="A9916" s="1" t="s">
        <v>73</v>
      </c>
      <c r="B9916" s="1" t="s">
        <v>66</v>
      </c>
      <c r="C9916" s="1" t="s">
        <v>37</v>
      </c>
      <c r="D9916" s="1" t="s">
        <v>7</v>
      </c>
      <c r="E9916" s="1" t="s">
        <v>8</v>
      </c>
      <c r="F9916" s="1" t="s">
        <v>18</v>
      </c>
      <c r="G9916" s="4">
        <f ca="1">_xll.DBRW($B$1,$E9916,$F9916,$D9916,$A9916,$C9916,$B9916,$B$3,$B$5,$B$4)</f>
        <v>2187.16</v>
      </c>
    </row>
    <row r="9917" spans="1:7" ht="14.4" x14ac:dyDescent="0.3">
      <c r="A9917" s="1" t="s">
        <v>73</v>
      </c>
      <c r="B9917" s="1" t="s">
        <v>66</v>
      </c>
      <c r="C9917" s="1" t="s">
        <v>37</v>
      </c>
      <c r="D9917" s="1" t="s">
        <v>7</v>
      </c>
      <c r="E9917" s="1" t="s">
        <v>8</v>
      </c>
      <c r="F9917" s="1" t="s">
        <v>19</v>
      </c>
      <c r="G9917" s="4">
        <f ca="1">_xll.DBRW($B$1,$E9917,$F9917,$D9917,$A9917,$C9917,$B9917,$B$3,$B$5,$B$4)</f>
        <v>-1269.45</v>
      </c>
    </row>
    <row r="9918" spans="1:7" ht="14.4" x14ac:dyDescent="0.3">
      <c r="A9918" s="1" t="s">
        <v>73</v>
      </c>
      <c r="B9918" s="1" t="s">
        <v>66</v>
      </c>
      <c r="C9918" s="1" t="s">
        <v>37</v>
      </c>
      <c r="D9918" s="1" t="s">
        <v>7</v>
      </c>
      <c r="E9918" s="1" t="s">
        <v>8</v>
      </c>
      <c r="F9918" s="1" t="s">
        <v>20</v>
      </c>
      <c r="G9918" s="4">
        <f ca="1">_xll.DBRW($B$1,$E9918,$F9918,$D9918,$A9918,$C9918,$B9918,$B$3,$B$5,$B$4)</f>
        <v>-1233.1100000000001</v>
      </c>
    </row>
    <row r="9919" spans="1:7" ht="14.4" x14ac:dyDescent="0.3">
      <c r="A9919" s="1" t="s">
        <v>73</v>
      </c>
      <c r="B9919" s="1" t="s">
        <v>66</v>
      </c>
      <c r="C9919" s="1" t="s">
        <v>37</v>
      </c>
      <c r="D9919" s="1" t="s">
        <v>7</v>
      </c>
      <c r="E9919" s="1" t="s">
        <v>21</v>
      </c>
      <c r="F9919" s="1" t="s">
        <v>9</v>
      </c>
      <c r="G9919" s="4">
        <f ca="1">_xll.DBRW($B$1,$E9919,$F9919,$D9919,$A9919,$C9919,$B9919,$B$3,$B$5,$B$4)</f>
        <v>-270.99</v>
      </c>
    </row>
    <row r="9920" spans="1:7" ht="14.4" x14ac:dyDescent="0.3">
      <c r="A9920" s="1" t="s">
        <v>73</v>
      </c>
      <c r="B9920" s="1" t="s">
        <v>66</v>
      </c>
      <c r="C9920" s="1" t="s">
        <v>37</v>
      </c>
      <c r="D9920" s="1" t="s">
        <v>7</v>
      </c>
      <c r="E9920" s="1" t="s">
        <v>21</v>
      </c>
      <c r="F9920" s="1" t="s">
        <v>10</v>
      </c>
      <c r="G9920" s="4">
        <f ca="1">_xll.DBRW($B$1,$E9920,$F9920,$D9920,$A9920,$C9920,$B9920,$B$3,$B$5,$B$4)</f>
        <v>-558.36</v>
      </c>
    </row>
    <row r="9921" spans="1:7" ht="14.4" x14ac:dyDescent="0.3">
      <c r="A9921" s="1" t="s">
        <v>73</v>
      </c>
      <c r="B9921" s="1" t="s">
        <v>66</v>
      </c>
      <c r="C9921" s="1" t="s">
        <v>37</v>
      </c>
      <c r="D9921" s="1" t="s">
        <v>7</v>
      </c>
      <c r="E9921" s="1" t="s">
        <v>21</v>
      </c>
      <c r="F9921" s="1" t="s">
        <v>11</v>
      </c>
      <c r="G9921" s="4">
        <f ca="1">_xll.DBRW($B$1,$E9921,$F9921,$D9921,$A9921,$C9921,$B9921,$B$3,$B$5,$B$4)</f>
        <v>-297.45</v>
      </c>
    </row>
    <row r="9922" spans="1:7" ht="14.4" x14ac:dyDescent="0.3">
      <c r="A9922" s="1" t="s">
        <v>73</v>
      </c>
      <c r="B9922" s="1" t="s">
        <v>66</v>
      </c>
      <c r="C9922" s="1" t="s">
        <v>37</v>
      </c>
      <c r="D9922" s="1" t="s">
        <v>7</v>
      </c>
      <c r="E9922" s="1" t="s">
        <v>21</v>
      </c>
      <c r="F9922" s="1" t="s">
        <v>12</v>
      </c>
      <c r="G9922" s="4">
        <f ca="1">_xll.DBRW($B$1,$E9922,$F9922,$D9922,$A9922,$C9922,$B9922,$B$3,$B$5,$B$4)</f>
        <v>-361.91</v>
      </c>
    </row>
    <row r="9923" spans="1:7" ht="14.4" x14ac:dyDescent="0.3">
      <c r="A9923" s="1" t="s">
        <v>73</v>
      </c>
      <c r="B9923" s="1" t="s">
        <v>66</v>
      </c>
      <c r="C9923" s="1" t="s">
        <v>37</v>
      </c>
      <c r="D9923" s="1" t="s">
        <v>7</v>
      </c>
      <c r="E9923" s="1" t="s">
        <v>21</v>
      </c>
      <c r="F9923" s="1" t="s">
        <v>13</v>
      </c>
      <c r="G9923" s="4">
        <f ca="1">_xll.DBRW($B$1,$E9923,$F9923,$D9923,$A9923,$C9923,$B9923,$B$3,$B$5,$B$4)</f>
        <v>-2849.9300000000003</v>
      </c>
    </row>
    <row r="9924" spans="1:7" ht="14.4" x14ac:dyDescent="0.3">
      <c r="A9924" s="1" t="s">
        <v>73</v>
      </c>
      <c r="B9924" s="1" t="s">
        <v>66</v>
      </c>
      <c r="C9924" s="1" t="s">
        <v>37</v>
      </c>
      <c r="D9924" s="1" t="s">
        <v>7</v>
      </c>
      <c r="E9924" s="1" t="s">
        <v>21</v>
      </c>
      <c r="F9924" s="1" t="s">
        <v>14</v>
      </c>
      <c r="G9924" s="4">
        <f ca="1">_xll.DBRW($B$1,$E9924,$F9924,$D9924,$A9924,$C9924,$B9924,$B$3,$B$5,$B$4)</f>
        <v>-1300.2</v>
      </c>
    </row>
    <row r="9925" spans="1:7" ht="14.4" x14ac:dyDescent="0.3">
      <c r="A9925" s="1" t="s">
        <v>73</v>
      </c>
      <c r="B9925" s="1" t="s">
        <v>66</v>
      </c>
      <c r="C9925" s="1" t="s">
        <v>37</v>
      </c>
      <c r="D9925" s="1" t="s">
        <v>7</v>
      </c>
      <c r="E9925" s="1" t="s">
        <v>21</v>
      </c>
      <c r="F9925" s="1" t="s">
        <v>15</v>
      </c>
      <c r="G9925" s="4">
        <f ca="1">_xll.DBRW($B$1,$E9925,$F9925,$D9925,$A9925,$C9925,$B9925,$B$3,$B$5,$B$4)</f>
        <v>-1561.3400000000001</v>
      </c>
    </row>
    <row r="9926" spans="1:7" ht="14.4" x14ac:dyDescent="0.3">
      <c r="A9926" s="1" t="s">
        <v>73</v>
      </c>
      <c r="B9926" s="1" t="s">
        <v>66</v>
      </c>
      <c r="C9926" s="1" t="s">
        <v>37</v>
      </c>
      <c r="D9926" s="1" t="s">
        <v>7</v>
      </c>
      <c r="E9926" s="1" t="s">
        <v>21</v>
      </c>
      <c r="F9926" s="1" t="s">
        <v>16</v>
      </c>
      <c r="G9926" s="4">
        <f ca="1">_xll.DBRW($B$1,$E9926,$F9926,$D9926,$A9926,$C9926,$B9926,$B$3,$B$5,$B$4)</f>
        <v>3205.94</v>
      </c>
    </row>
    <row r="9927" spans="1:7" ht="14.4" x14ac:dyDescent="0.3">
      <c r="A9927" s="1" t="s">
        <v>73</v>
      </c>
      <c r="B9927" s="1" t="s">
        <v>66</v>
      </c>
      <c r="C9927" s="1" t="s">
        <v>37</v>
      </c>
      <c r="D9927" s="1" t="s">
        <v>7</v>
      </c>
      <c r="E9927" s="1" t="s">
        <v>21</v>
      </c>
      <c r="F9927" s="1" t="s">
        <v>17</v>
      </c>
      <c r="G9927" s="4">
        <f ca="1">_xll.DBRW($B$1,$E9927,$F9927,$D9927,$A9927,$C9927,$B9927,$B$3,$B$5,$B$4)</f>
        <v>1732.72</v>
      </c>
    </row>
    <row r="9928" spans="1:7" ht="14.4" x14ac:dyDescent="0.3">
      <c r="A9928" s="1" t="s">
        <v>73</v>
      </c>
      <c r="B9928" s="1" t="s">
        <v>66</v>
      </c>
      <c r="C9928" s="1" t="s">
        <v>37</v>
      </c>
      <c r="D9928" s="1" t="s">
        <v>7</v>
      </c>
      <c r="E9928" s="1" t="s">
        <v>21</v>
      </c>
      <c r="F9928" s="1" t="s">
        <v>18</v>
      </c>
      <c r="G9928" s="4">
        <f ca="1">_xll.DBRW($B$1,$E9928,$F9928,$D9928,$A9928,$C9928,$B9928,$B$3,$B$5,$B$4)</f>
        <v>-482.63</v>
      </c>
    </row>
    <row r="9929" spans="1:7" ht="14.4" x14ac:dyDescent="0.3">
      <c r="A9929" s="1" t="s">
        <v>73</v>
      </c>
      <c r="B9929" s="1" t="s">
        <v>66</v>
      </c>
      <c r="C9929" s="1" t="s">
        <v>37</v>
      </c>
      <c r="D9929" s="1" t="s">
        <v>7</v>
      </c>
      <c r="E9929" s="1" t="s">
        <v>21</v>
      </c>
      <c r="F9929" s="1" t="s">
        <v>19</v>
      </c>
      <c r="G9929" s="4">
        <f ca="1">_xll.DBRW($B$1,$E9929,$F9929,$D9929,$A9929,$C9929,$B9929,$B$3,$B$5,$B$4)</f>
        <v>-1346.66</v>
      </c>
    </row>
    <row r="9930" spans="1:7" ht="14.4" x14ac:dyDescent="0.3">
      <c r="A9930" s="1" t="s">
        <v>73</v>
      </c>
      <c r="B9930" s="1" t="s">
        <v>66</v>
      </c>
      <c r="C9930" s="1" t="s">
        <v>37</v>
      </c>
      <c r="D9930" s="1" t="s">
        <v>7</v>
      </c>
      <c r="E9930" s="1" t="s">
        <v>21</v>
      </c>
      <c r="F9930" s="1" t="s">
        <v>20</v>
      </c>
      <c r="G9930" s="4">
        <f ca="1">_xll.DBRW($B$1,$E9930,$F9930,$D9930,$A9930,$C9930,$B9930,$B$3,$B$5,$B$4)</f>
        <v>-1346.38</v>
      </c>
    </row>
    <row r="9931" spans="1:7" ht="14.4" x14ac:dyDescent="0.3">
      <c r="A9931" s="1" t="s">
        <v>73</v>
      </c>
      <c r="B9931" s="1" t="s">
        <v>66</v>
      </c>
      <c r="C9931" s="1" t="s">
        <v>37</v>
      </c>
      <c r="D9931" s="1" t="s">
        <v>7</v>
      </c>
      <c r="E9931" s="1" t="s">
        <v>22</v>
      </c>
      <c r="F9931" s="1" t="s">
        <v>9</v>
      </c>
      <c r="G9931" s="4">
        <f ca="1">_xll.DBRW($B$1,$E9931,$F9931,$D9931,$A9931,$C9931,$B9931,$B$3,$B$5,$B$4)</f>
        <v>-1346.69</v>
      </c>
    </row>
    <row r="9932" spans="1:7" ht="14.4" x14ac:dyDescent="0.3">
      <c r="A9932" s="1" t="s">
        <v>73</v>
      </c>
      <c r="B9932" s="1" t="s">
        <v>66</v>
      </c>
      <c r="C9932" s="1" t="s">
        <v>37</v>
      </c>
      <c r="D9932" s="1" t="s">
        <v>7</v>
      </c>
      <c r="E9932" s="1" t="s">
        <v>22</v>
      </c>
      <c r="F9932" s="1" t="s">
        <v>10</v>
      </c>
      <c r="G9932" s="4">
        <f ca="1">_xll.DBRW($B$1,$E9932,$F9932,$D9932,$A9932,$C9932,$B9932,$B$3,$B$5,$B$4)</f>
        <v>-1662.3700000000001</v>
      </c>
    </row>
    <row r="9933" spans="1:7" ht="14.4" x14ac:dyDescent="0.3">
      <c r="A9933" s="1" t="s">
        <v>73</v>
      </c>
      <c r="B9933" s="1" t="s">
        <v>66</v>
      </c>
      <c r="C9933" s="1" t="s">
        <v>37</v>
      </c>
      <c r="D9933" s="1" t="s">
        <v>7</v>
      </c>
      <c r="E9933" s="1" t="s">
        <v>22</v>
      </c>
      <c r="F9933" s="1" t="s">
        <v>11</v>
      </c>
      <c r="G9933" s="4">
        <f ca="1">_xll.DBRW($B$1,$E9933,$F9933,$D9933,$A9933,$C9933,$B9933,$B$3,$B$5,$B$4)</f>
        <v>300.19</v>
      </c>
    </row>
    <row r="9934" spans="1:7" ht="14.4" x14ac:dyDescent="0.3">
      <c r="A9934" s="1" t="s">
        <v>73</v>
      </c>
      <c r="B9934" s="1" t="s">
        <v>66</v>
      </c>
      <c r="C9934" s="1" t="s">
        <v>37</v>
      </c>
      <c r="D9934" s="1" t="s">
        <v>23</v>
      </c>
      <c r="E9934" s="1" t="s">
        <v>8</v>
      </c>
      <c r="F9934" s="1" t="s">
        <v>9</v>
      </c>
      <c r="G9934" s="4">
        <f ca="1">_xll.DBRW($B$1,$E9934,$F9934,$D9934,$A9934,$C9934,$B9934,$B$3,$B$5,$B$4)</f>
        <v>149.31</v>
      </c>
    </row>
    <row r="9935" spans="1:7" ht="14.4" x14ac:dyDescent="0.3">
      <c r="A9935" s="1" t="s">
        <v>73</v>
      </c>
      <c r="B9935" s="1" t="s">
        <v>66</v>
      </c>
      <c r="C9935" s="1" t="s">
        <v>37</v>
      </c>
      <c r="D9935" s="1" t="s">
        <v>23</v>
      </c>
      <c r="E9935" s="1" t="s">
        <v>8</v>
      </c>
      <c r="F9935" s="1" t="s">
        <v>10</v>
      </c>
      <c r="G9935" s="4">
        <f ca="1">_xll.DBRW($B$1,$E9935,$F9935,$D9935,$A9935,$C9935,$B9935,$B$3,$B$5,$B$4)</f>
        <v>-1538.02</v>
      </c>
    </row>
    <row r="9936" spans="1:7" ht="14.4" x14ac:dyDescent="0.3">
      <c r="A9936" s="1" t="s">
        <v>73</v>
      </c>
      <c r="B9936" s="1" t="s">
        <v>66</v>
      </c>
      <c r="C9936" s="1" t="s">
        <v>37</v>
      </c>
      <c r="D9936" s="1" t="s">
        <v>23</v>
      </c>
      <c r="E9936" s="1" t="s">
        <v>8</v>
      </c>
      <c r="F9936" s="1" t="s">
        <v>11</v>
      </c>
      <c r="G9936" s="4">
        <f ca="1">_xll.DBRW($B$1,$E9936,$F9936,$D9936,$A9936,$C9936,$B9936,$B$3,$B$5,$B$4)</f>
        <v>-882.74</v>
      </c>
    </row>
    <row r="9937" spans="1:7" ht="14.4" x14ac:dyDescent="0.3">
      <c r="A9937" s="1" t="s">
        <v>73</v>
      </c>
      <c r="B9937" s="1" t="s">
        <v>66</v>
      </c>
      <c r="C9937" s="1" t="s">
        <v>37</v>
      </c>
      <c r="D9937" s="1" t="s">
        <v>23</v>
      </c>
      <c r="E9937" s="1" t="s">
        <v>8</v>
      </c>
      <c r="F9937" s="1" t="s">
        <v>12</v>
      </c>
      <c r="G9937" s="4">
        <f ca="1">_xll.DBRW($B$1,$E9937,$F9937,$D9937,$A9937,$C9937,$B9937,$B$3,$B$5,$B$4)</f>
        <v>-2261.44</v>
      </c>
    </row>
    <row r="9938" spans="1:7" ht="14.4" x14ac:dyDescent="0.3">
      <c r="A9938" s="1" t="s">
        <v>73</v>
      </c>
      <c r="B9938" s="1" t="s">
        <v>66</v>
      </c>
      <c r="C9938" s="1" t="s">
        <v>37</v>
      </c>
      <c r="D9938" s="1" t="s">
        <v>23</v>
      </c>
      <c r="E9938" s="1" t="s">
        <v>8</v>
      </c>
      <c r="F9938" s="1" t="s">
        <v>13</v>
      </c>
      <c r="G9938" s="4">
        <f ca="1">_xll.DBRW($B$1,$E9938,$F9938,$D9938,$A9938,$C9938,$B9938,$B$3,$B$5,$B$4)</f>
        <v>-1623.59</v>
      </c>
    </row>
    <row r="9939" spans="1:7" ht="14.4" x14ac:dyDescent="0.3">
      <c r="A9939" s="1" t="s">
        <v>73</v>
      </c>
      <c r="B9939" s="1" t="s">
        <v>66</v>
      </c>
      <c r="C9939" s="1" t="s">
        <v>37</v>
      </c>
      <c r="D9939" s="1" t="s">
        <v>23</v>
      </c>
      <c r="E9939" s="1" t="s">
        <v>8</v>
      </c>
      <c r="F9939" s="1" t="s">
        <v>14</v>
      </c>
      <c r="G9939" s="4">
        <f ca="1">_xll.DBRW($B$1,$E9939,$F9939,$D9939,$A9939,$C9939,$B9939,$B$3,$B$5,$B$4)</f>
        <v>-1220.4100000000001</v>
      </c>
    </row>
    <row r="9940" spans="1:7" ht="14.4" x14ac:dyDescent="0.3">
      <c r="A9940" s="1" t="s">
        <v>73</v>
      </c>
      <c r="B9940" s="1" t="s">
        <v>66</v>
      </c>
      <c r="C9940" s="1" t="s">
        <v>37</v>
      </c>
      <c r="D9940" s="1" t="s">
        <v>23</v>
      </c>
      <c r="E9940" s="1" t="s">
        <v>8</v>
      </c>
      <c r="F9940" s="1" t="s">
        <v>15</v>
      </c>
      <c r="G9940" s="4">
        <f ca="1">_xll.DBRW($B$1,$E9940,$F9940,$D9940,$A9940,$C9940,$B9940,$B$3,$B$5,$B$4)</f>
        <v>-429.97</v>
      </c>
    </row>
    <row r="9941" spans="1:7" ht="14.4" x14ac:dyDescent="0.3">
      <c r="A9941" s="1" t="s">
        <v>73</v>
      </c>
      <c r="B9941" s="1" t="s">
        <v>66</v>
      </c>
      <c r="C9941" s="1" t="s">
        <v>37</v>
      </c>
      <c r="D9941" s="1" t="s">
        <v>23</v>
      </c>
      <c r="E9941" s="1" t="s">
        <v>8</v>
      </c>
      <c r="F9941" s="1" t="s">
        <v>16</v>
      </c>
      <c r="G9941" s="4">
        <f ca="1">_xll.DBRW($B$1,$E9941,$F9941,$D9941,$A9941,$C9941,$B9941,$B$3,$B$5,$B$4)</f>
        <v>3536.08</v>
      </c>
    </row>
    <row r="9942" spans="1:7" ht="14.4" x14ac:dyDescent="0.3">
      <c r="A9942" s="1" t="s">
        <v>73</v>
      </c>
      <c r="B9942" s="1" t="s">
        <v>66</v>
      </c>
      <c r="C9942" s="1" t="s">
        <v>37</v>
      </c>
      <c r="D9942" s="1" t="s">
        <v>23</v>
      </c>
      <c r="E9942" s="1" t="s">
        <v>8</v>
      </c>
      <c r="F9942" s="1" t="s">
        <v>17</v>
      </c>
      <c r="G9942" s="4">
        <f ca="1">_xll.DBRW($B$1,$E9942,$F9942,$D9942,$A9942,$C9942,$B9942,$B$3,$B$5,$B$4)</f>
        <v>754.17</v>
      </c>
    </row>
    <row r="9943" spans="1:7" ht="14.4" x14ac:dyDescent="0.3">
      <c r="A9943" s="1" t="s">
        <v>73</v>
      </c>
      <c r="B9943" s="1" t="s">
        <v>66</v>
      </c>
      <c r="C9943" s="1" t="s">
        <v>37</v>
      </c>
      <c r="D9943" s="1" t="s">
        <v>23</v>
      </c>
      <c r="E9943" s="1" t="s">
        <v>8</v>
      </c>
      <c r="F9943" s="1" t="s">
        <v>18</v>
      </c>
      <c r="G9943" s="4">
        <f ca="1">_xll.DBRW($B$1,$E9943,$F9943,$D9943,$A9943,$C9943,$B9943,$B$3,$B$5,$B$4)</f>
        <v>2187.16</v>
      </c>
    </row>
    <row r="9944" spans="1:7" ht="14.4" x14ac:dyDescent="0.3">
      <c r="A9944" s="1" t="s">
        <v>73</v>
      </c>
      <c r="B9944" s="1" t="s">
        <v>66</v>
      </c>
      <c r="C9944" s="1" t="s">
        <v>37</v>
      </c>
      <c r="D9944" s="1" t="s">
        <v>23</v>
      </c>
      <c r="E9944" s="1" t="s">
        <v>8</v>
      </c>
      <c r="F9944" s="1" t="s">
        <v>19</v>
      </c>
      <c r="G9944" s="4">
        <f ca="1">_xll.DBRW($B$1,$E9944,$F9944,$D9944,$A9944,$C9944,$B9944,$B$3,$B$5,$B$4)</f>
        <v>-1269.45</v>
      </c>
    </row>
    <row r="9945" spans="1:7" ht="14.4" x14ac:dyDescent="0.3">
      <c r="A9945" s="1" t="s">
        <v>73</v>
      </c>
      <c r="B9945" s="1" t="s">
        <v>66</v>
      </c>
      <c r="C9945" s="1" t="s">
        <v>37</v>
      </c>
      <c r="D9945" s="1" t="s">
        <v>23</v>
      </c>
      <c r="E9945" s="1" t="s">
        <v>8</v>
      </c>
      <c r="F9945" s="1" t="s">
        <v>20</v>
      </c>
      <c r="G9945" s="4">
        <f ca="1">_xll.DBRW($B$1,$E9945,$F9945,$D9945,$A9945,$C9945,$B9945,$B$3,$B$5,$B$4)</f>
        <v>-1233.1099999999999</v>
      </c>
    </row>
    <row r="9946" spans="1:7" ht="14.4" x14ac:dyDescent="0.3">
      <c r="A9946" s="1" t="s">
        <v>73</v>
      </c>
      <c r="B9946" s="1" t="s">
        <v>66</v>
      </c>
      <c r="C9946" s="1" t="s">
        <v>37</v>
      </c>
      <c r="D9946" s="1" t="s">
        <v>23</v>
      </c>
      <c r="E9946" s="1" t="s">
        <v>21</v>
      </c>
      <c r="F9946" s="1" t="s">
        <v>9</v>
      </c>
      <c r="G9946" s="4">
        <f ca="1">_xll.DBRW($B$1,$E9946,$F9946,$D9946,$A9946,$C9946,$B9946,$B$3,$B$5,$B$4)</f>
        <v>-270.99</v>
      </c>
    </row>
    <row r="9947" spans="1:7" ht="14.4" x14ac:dyDescent="0.3">
      <c r="A9947" s="1" t="s">
        <v>73</v>
      </c>
      <c r="B9947" s="1" t="s">
        <v>66</v>
      </c>
      <c r="C9947" s="1" t="s">
        <v>37</v>
      </c>
      <c r="D9947" s="1" t="s">
        <v>23</v>
      </c>
      <c r="E9947" s="1" t="s">
        <v>21</v>
      </c>
      <c r="F9947" s="1" t="s">
        <v>10</v>
      </c>
      <c r="G9947" s="4">
        <f ca="1">_xll.DBRW($B$1,$E9947,$F9947,$D9947,$A9947,$C9947,$B9947,$B$3,$B$5,$B$4)</f>
        <v>-558.36</v>
      </c>
    </row>
    <row r="9948" spans="1:7" ht="14.4" x14ac:dyDescent="0.3">
      <c r="A9948" s="1" t="s">
        <v>73</v>
      </c>
      <c r="B9948" s="1" t="s">
        <v>66</v>
      </c>
      <c r="C9948" s="1" t="s">
        <v>37</v>
      </c>
      <c r="D9948" s="1" t="s">
        <v>23</v>
      </c>
      <c r="E9948" s="1" t="s">
        <v>21</v>
      </c>
      <c r="F9948" s="1" t="s">
        <v>11</v>
      </c>
      <c r="G9948" s="4">
        <f ca="1">_xll.DBRW($B$1,$E9948,$F9948,$D9948,$A9948,$C9948,$B9948,$B$3,$B$5,$B$4)</f>
        <v>-297.45</v>
      </c>
    </row>
    <row r="9949" spans="1:7" ht="14.4" x14ac:dyDescent="0.3">
      <c r="A9949" s="1" t="s">
        <v>73</v>
      </c>
      <c r="B9949" s="1" t="s">
        <v>66</v>
      </c>
      <c r="C9949" s="1" t="s">
        <v>37</v>
      </c>
      <c r="D9949" s="1" t="s">
        <v>23</v>
      </c>
      <c r="E9949" s="1" t="s">
        <v>21</v>
      </c>
      <c r="F9949" s="1" t="s">
        <v>12</v>
      </c>
      <c r="G9949" s="4">
        <f ca="1">_xll.DBRW($B$1,$E9949,$F9949,$D9949,$A9949,$C9949,$B9949,$B$3,$B$5,$B$4)</f>
        <v>-361.91</v>
      </c>
    </row>
    <row r="9950" spans="1:7" ht="14.4" x14ac:dyDescent="0.3">
      <c r="A9950" s="1" t="s">
        <v>73</v>
      </c>
      <c r="B9950" s="1" t="s">
        <v>66</v>
      </c>
      <c r="C9950" s="1" t="s">
        <v>37</v>
      </c>
      <c r="D9950" s="1" t="s">
        <v>23</v>
      </c>
      <c r="E9950" s="1" t="s">
        <v>21</v>
      </c>
      <c r="F9950" s="1" t="s">
        <v>13</v>
      </c>
      <c r="G9950" s="4">
        <f ca="1">_xll.DBRW($B$1,$E9950,$F9950,$D9950,$A9950,$C9950,$B9950,$B$3,$B$5,$B$4)</f>
        <v>-2849.93</v>
      </c>
    </row>
    <row r="9951" spans="1:7" ht="14.4" x14ac:dyDescent="0.3">
      <c r="A9951" s="1" t="s">
        <v>73</v>
      </c>
      <c r="B9951" s="1" t="s">
        <v>66</v>
      </c>
      <c r="C9951" s="1" t="s">
        <v>37</v>
      </c>
      <c r="D9951" s="1" t="s">
        <v>23</v>
      </c>
      <c r="E9951" s="1" t="s">
        <v>21</v>
      </c>
      <c r="F9951" s="1" t="s">
        <v>14</v>
      </c>
      <c r="G9951" s="4">
        <f ca="1">_xll.DBRW($B$1,$E9951,$F9951,$D9951,$A9951,$C9951,$B9951,$B$3,$B$5,$B$4)</f>
        <v>-1300.2</v>
      </c>
    </row>
    <row r="9952" spans="1:7" ht="14.4" x14ac:dyDescent="0.3">
      <c r="A9952" s="1" t="s">
        <v>73</v>
      </c>
      <c r="B9952" s="1" t="s">
        <v>66</v>
      </c>
      <c r="C9952" s="1" t="s">
        <v>37</v>
      </c>
      <c r="D9952" s="1" t="s">
        <v>23</v>
      </c>
      <c r="E9952" s="1" t="s">
        <v>21</v>
      </c>
      <c r="F9952" s="1" t="s">
        <v>15</v>
      </c>
      <c r="G9952" s="4">
        <f ca="1">_xll.DBRW($B$1,$E9952,$F9952,$D9952,$A9952,$C9952,$B9952,$B$3,$B$5,$B$4)</f>
        <v>-1561.34</v>
      </c>
    </row>
    <row r="9953" spans="1:7" ht="14.4" x14ac:dyDescent="0.3">
      <c r="A9953" s="1" t="s">
        <v>73</v>
      </c>
      <c r="B9953" s="1" t="s">
        <v>66</v>
      </c>
      <c r="C9953" s="1" t="s">
        <v>37</v>
      </c>
      <c r="D9953" s="1" t="s">
        <v>23</v>
      </c>
      <c r="E9953" s="1" t="s">
        <v>21</v>
      </c>
      <c r="F9953" s="1" t="s">
        <v>16</v>
      </c>
      <c r="G9953" s="4">
        <f ca="1">_xll.DBRW($B$1,$E9953,$F9953,$D9953,$A9953,$C9953,$B9953,$B$3,$B$5,$B$4)</f>
        <v>3205.94</v>
      </c>
    </row>
    <row r="9954" spans="1:7" ht="14.4" x14ac:dyDescent="0.3">
      <c r="A9954" s="1" t="s">
        <v>73</v>
      </c>
      <c r="B9954" s="1" t="s">
        <v>66</v>
      </c>
      <c r="C9954" s="1" t="s">
        <v>37</v>
      </c>
      <c r="D9954" s="1" t="s">
        <v>23</v>
      </c>
      <c r="E9954" s="1" t="s">
        <v>21</v>
      </c>
      <c r="F9954" s="1" t="s">
        <v>17</v>
      </c>
      <c r="G9954" s="4">
        <f ca="1">_xll.DBRW($B$1,$E9954,$F9954,$D9954,$A9954,$C9954,$B9954,$B$3,$B$5,$B$4)</f>
        <v>1732.72</v>
      </c>
    </row>
    <row r="9955" spans="1:7" ht="14.4" x14ac:dyDescent="0.3">
      <c r="A9955" s="1" t="s">
        <v>73</v>
      </c>
      <c r="B9955" s="1" t="s">
        <v>66</v>
      </c>
      <c r="C9955" s="1" t="s">
        <v>37</v>
      </c>
      <c r="D9955" s="1" t="s">
        <v>23</v>
      </c>
      <c r="E9955" s="1" t="s">
        <v>21</v>
      </c>
      <c r="F9955" s="1" t="s">
        <v>18</v>
      </c>
      <c r="G9955" s="4">
        <f ca="1">_xll.DBRW($B$1,$E9955,$F9955,$D9955,$A9955,$C9955,$B9955,$B$3,$B$5,$B$4)</f>
        <v>-482.63</v>
      </c>
    </row>
    <row r="9956" spans="1:7" ht="14.4" x14ac:dyDescent="0.3">
      <c r="A9956" s="1" t="s">
        <v>73</v>
      </c>
      <c r="B9956" s="1" t="s">
        <v>66</v>
      </c>
      <c r="C9956" s="1" t="s">
        <v>37</v>
      </c>
      <c r="D9956" s="1" t="s">
        <v>23</v>
      </c>
      <c r="E9956" s="1" t="s">
        <v>21</v>
      </c>
      <c r="F9956" s="1" t="s">
        <v>19</v>
      </c>
      <c r="G9956" s="4">
        <f ca="1">_xll.DBRW($B$1,$E9956,$F9956,$D9956,$A9956,$C9956,$B9956,$B$3,$B$5,$B$4)</f>
        <v>-1346.66</v>
      </c>
    </row>
    <row r="9957" spans="1:7" ht="14.4" x14ac:dyDescent="0.3">
      <c r="A9957" s="1" t="s">
        <v>73</v>
      </c>
      <c r="B9957" s="1" t="s">
        <v>66</v>
      </c>
      <c r="C9957" s="1" t="s">
        <v>37</v>
      </c>
      <c r="D9957" s="1" t="s">
        <v>23</v>
      </c>
      <c r="E9957" s="1" t="s">
        <v>21</v>
      </c>
      <c r="F9957" s="1" t="s">
        <v>20</v>
      </c>
      <c r="G9957" s="4">
        <f ca="1">_xll.DBRW($B$1,$E9957,$F9957,$D9957,$A9957,$C9957,$B9957,$B$3,$B$5,$B$4)</f>
        <v>-1346.38</v>
      </c>
    </row>
    <row r="9958" spans="1:7" ht="14.4" x14ac:dyDescent="0.3">
      <c r="A9958" s="1" t="s">
        <v>73</v>
      </c>
      <c r="B9958" s="1" t="s">
        <v>66</v>
      </c>
      <c r="C9958" s="1" t="s">
        <v>37</v>
      </c>
      <c r="D9958" s="1" t="s">
        <v>23</v>
      </c>
      <c r="E9958" s="1" t="s">
        <v>22</v>
      </c>
      <c r="F9958" s="1" t="s">
        <v>9</v>
      </c>
      <c r="G9958" s="4">
        <f ca="1">_xll.DBRW($B$1,$E9958,$F9958,$D9958,$A9958,$C9958,$B9958,$B$3,$B$5,$B$4)</f>
        <v>-1463.29103755492</v>
      </c>
    </row>
    <row r="9959" spans="1:7" ht="14.4" x14ac:dyDescent="0.3">
      <c r="A9959" s="1" t="s">
        <v>73</v>
      </c>
      <c r="B9959" s="1" t="s">
        <v>66</v>
      </c>
      <c r="C9959" s="1" t="s">
        <v>37</v>
      </c>
      <c r="D9959" s="1" t="s">
        <v>23</v>
      </c>
      <c r="E9959" s="1" t="s">
        <v>22</v>
      </c>
      <c r="F9959" s="1" t="s">
        <v>10</v>
      </c>
      <c r="G9959" s="4">
        <f ca="1">_xll.DBRW($B$1,$E9959,$F9959,$D9959,$A9959,$C9959,$B9959,$B$3,$B$5,$B$4)</f>
        <v>-1463.29103755492</v>
      </c>
    </row>
    <row r="9960" spans="1:7" ht="14.4" x14ac:dyDescent="0.3">
      <c r="A9960" s="1" t="s">
        <v>73</v>
      </c>
      <c r="B9960" s="1" t="s">
        <v>66</v>
      </c>
      <c r="C9960" s="1" t="s">
        <v>37</v>
      </c>
      <c r="D9960" s="1" t="s">
        <v>23</v>
      </c>
      <c r="E9960" s="1" t="s">
        <v>22</v>
      </c>
      <c r="F9960" s="1" t="s">
        <v>11</v>
      </c>
      <c r="G9960" s="4">
        <f ca="1">_xll.DBRW($B$1,$E9960,$F9960,$D9960,$A9960,$C9960,$B9960,$B$3,$B$5,$B$4)</f>
        <v>-1623.3788883066879</v>
      </c>
    </row>
    <row r="9961" spans="1:7" ht="14.4" x14ac:dyDescent="0.3">
      <c r="A9961" s="1" t="s">
        <v>73</v>
      </c>
      <c r="B9961" s="1" t="s">
        <v>66</v>
      </c>
      <c r="C9961" s="1" t="s">
        <v>37</v>
      </c>
      <c r="D9961" s="1" t="s">
        <v>23</v>
      </c>
      <c r="E9961" s="1" t="s">
        <v>22</v>
      </c>
      <c r="F9961" s="1" t="s">
        <v>12</v>
      </c>
      <c r="G9961" s="4">
        <f ca="1">_xll.DBRW($B$1,$E9961,$F9961,$D9961,$A9961,$C9961,$B9961,$B$3,$B$5,$B$4)</f>
        <v>-1513.1892619355419</v>
      </c>
    </row>
    <row r="9962" spans="1:7" ht="14.4" x14ac:dyDescent="0.3">
      <c r="A9962" s="1" t="s">
        <v>73</v>
      </c>
      <c r="B9962" s="1" t="s">
        <v>66</v>
      </c>
      <c r="C9962" s="1" t="s">
        <v>37</v>
      </c>
      <c r="D9962" s="1" t="s">
        <v>23</v>
      </c>
      <c r="E9962" s="1" t="s">
        <v>22</v>
      </c>
      <c r="F9962" s="1" t="s">
        <v>13</v>
      </c>
      <c r="G9962" s="4">
        <f ca="1">_xll.DBRW($B$1,$E9962,$F9962,$D9962,$A9962,$C9962,$B9962,$B$3,$B$5,$B$4)</f>
        <v>-1513.1892619355419</v>
      </c>
    </row>
    <row r="9963" spans="1:7" ht="14.4" x14ac:dyDescent="0.3">
      <c r="A9963" s="1" t="s">
        <v>73</v>
      </c>
      <c r="B9963" s="1" t="s">
        <v>66</v>
      </c>
      <c r="C9963" s="1" t="s">
        <v>37</v>
      </c>
      <c r="D9963" s="1" t="s">
        <v>23</v>
      </c>
      <c r="E9963" s="1" t="s">
        <v>22</v>
      </c>
      <c r="F9963" s="1" t="s">
        <v>14</v>
      </c>
      <c r="G9963" s="4">
        <f ca="1">_xll.DBRW($B$1,$E9963,$F9963,$D9963,$A9963,$C9963,$B9963,$B$3,$B$5,$B$4)</f>
        <v>-1513.1892619355419</v>
      </c>
    </row>
    <row r="9964" spans="1:7" ht="14.4" x14ac:dyDescent="0.3">
      <c r="A9964" s="1" t="s">
        <v>73</v>
      </c>
      <c r="B9964" s="1" t="s">
        <v>66</v>
      </c>
      <c r="C9964" s="1" t="s">
        <v>37</v>
      </c>
      <c r="D9964" s="1" t="s">
        <v>23</v>
      </c>
      <c r="E9964" s="1" t="s">
        <v>22</v>
      </c>
      <c r="F9964" s="1" t="s">
        <v>15</v>
      </c>
      <c r="G9964" s="4">
        <f ca="1">_xll.DBRW($B$1,$E9964,$F9964,$D9964,$A9964,$C9964,$B9964,$B$3,$B$5,$B$4)</f>
        <v>-1513.1892619355419</v>
      </c>
    </row>
    <row r="9965" spans="1:7" ht="14.4" x14ac:dyDescent="0.3">
      <c r="A9965" s="1" t="s">
        <v>73</v>
      </c>
      <c r="B9965" s="1" t="s">
        <v>66</v>
      </c>
      <c r="C9965" s="1" t="s">
        <v>37</v>
      </c>
      <c r="D9965" s="1" t="s">
        <v>23</v>
      </c>
      <c r="E9965" s="1" t="s">
        <v>22</v>
      </c>
      <c r="F9965" s="1" t="s">
        <v>16</v>
      </c>
      <c r="G9965" s="4">
        <f ca="1">_xll.DBRW($B$1,$E9965,$F9965,$D9965,$A9965,$C9965,$B9965,$B$3,$B$5,$B$4)</f>
        <v>-1513.1892619355419</v>
      </c>
    </row>
    <row r="9966" spans="1:7" ht="14.4" x14ac:dyDescent="0.3">
      <c r="A9966" s="1" t="s">
        <v>73</v>
      </c>
      <c r="B9966" s="1" t="s">
        <v>66</v>
      </c>
      <c r="C9966" s="1" t="s">
        <v>37</v>
      </c>
      <c r="D9966" s="1" t="s">
        <v>23</v>
      </c>
      <c r="E9966" s="1" t="s">
        <v>22</v>
      </c>
      <c r="F9966" s="1" t="s">
        <v>17</v>
      </c>
      <c r="G9966" s="4">
        <f ca="1">_xll.DBRW($B$1,$E9966,$F9966,$D9966,$A9966,$C9966,$B9966,$B$3,$B$5,$B$4)</f>
        <v>-1513.1892619355419</v>
      </c>
    </row>
    <row r="9967" spans="1:7" ht="14.4" x14ac:dyDescent="0.3">
      <c r="A9967" s="1" t="s">
        <v>73</v>
      </c>
      <c r="B9967" s="1" t="s">
        <v>66</v>
      </c>
      <c r="C9967" s="1" t="s">
        <v>37</v>
      </c>
      <c r="D9967" s="1" t="s">
        <v>23</v>
      </c>
      <c r="E9967" s="1" t="s">
        <v>22</v>
      </c>
      <c r="F9967" s="1" t="s">
        <v>18</v>
      </c>
      <c r="G9967" s="4">
        <f ca="1">_xll.DBRW($B$1,$E9967,$F9967,$D9967,$A9967,$C9967,$B9967,$B$3,$B$5,$B$4)</f>
        <v>-1513.1892619355419</v>
      </c>
    </row>
    <row r="9968" spans="1:7" ht="14.4" x14ac:dyDescent="0.3">
      <c r="A9968" s="1" t="s">
        <v>73</v>
      </c>
      <c r="B9968" s="1" t="s">
        <v>66</v>
      </c>
      <c r="C9968" s="1" t="s">
        <v>37</v>
      </c>
      <c r="D9968" s="1" t="s">
        <v>23</v>
      </c>
      <c r="E9968" s="1" t="s">
        <v>22</v>
      </c>
      <c r="F9968" s="1" t="s">
        <v>19</v>
      </c>
      <c r="G9968" s="4">
        <f ca="1">_xll.DBRW($B$1,$E9968,$F9968,$D9968,$A9968,$C9968,$B9968,$B$3,$B$5,$B$4)</f>
        <v>-1513.1892619355419</v>
      </c>
    </row>
    <row r="9969" spans="1:7" ht="14.4" x14ac:dyDescent="0.3">
      <c r="A9969" s="1" t="s">
        <v>73</v>
      </c>
      <c r="B9969" s="1" t="s">
        <v>66</v>
      </c>
      <c r="C9969" s="1" t="s">
        <v>37</v>
      </c>
      <c r="D9969" s="1" t="s">
        <v>23</v>
      </c>
      <c r="E9969" s="1" t="s">
        <v>22</v>
      </c>
      <c r="F9969" s="1" t="s">
        <v>20</v>
      </c>
      <c r="G9969" s="4">
        <f ca="1">_xll.DBRW($B$1,$E9969,$F9969,$D9969,$A9969,$C9969,$B9969,$B$3,$B$5,$B$4)</f>
        <v>-1513.1892619355419</v>
      </c>
    </row>
    <row r="9970" spans="1:7" ht="14.4" x14ac:dyDescent="0.3">
      <c r="A9970" s="1" t="s">
        <v>73</v>
      </c>
      <c r="B9970" s="1" t="s">
        <v>66</v>
      </c>
      <c r="C9970" s="1" t="s">
        <v>37</v>
      </c>
      <c r="D9970" s="1" t="s">
        <v>24</v>
      </c>
      <c r="E9970" s="1" t="s">
        <v>8</v>
      </c>
      <c r="F9970" s="1" t="s">
        <v>9</v>
      </c>
      <c r="G9970" s="4">
        <f ca="1">_xll.DBRW($B$1,$E9970,$F9970,$D9970,$A9970,$C9970,$B9970,$B$3,$B$5,$B$4)</f>
        <v>149.31</v>
      </c>
    </row>
    <row r="9971" spans="1:7" ht="14.4" x14ac:dyDescent="0.3">
      <c r="A9971" s="1" t="s">
        <v>73</v>
      </c>
      <c r="B9971" s="1" t="s">
        <v>66</v>
      </c>
      <c r="C9971" s="1" t="s">
        <v>37</v>
      </c>
      <c r="D9971" s="1" t="s">
        <v>24</v>
      </c>
      <c r="E9971" s="1" t="s">
        <v>8</v>
      </c>
      <c r="F9971" s="1" t="s">
        <v>10</v>
      </c>
      <c r="G9971" s="4">
        <f ca="1">_xll.DBRW($B$1,$E9971,$F9971,$D9971,$A9971,$C9971,$B9971,$B$3,$B$5,$B$4)</f>
        <v>-1538.02</v>
      </c>
    </row>
    <row r="9972" spans="1:7" ht="14.4" x14ac:dyDescent="0.3">
      <c r="A9972" s="1" t="s">
        <v>73</v>
      </c>
      <c r="B9972" s="1" t="s">
        <v>66</v>
      </c>
      <c r="C9972" s="1" t="s">
        <v>37</v>
      </c>
      <c r="D9972" s="1" t="s">
        <v>24</v>
      </c>
      <c r="E9972" s="1" t="s">
        <v>8</v>
      </c>
      <c r="F9972" s="1" t="s">
        <v>11</v>
      </c>
      <c r="G9972" s="4">
        <f ca="1">_xll.DBRW($B$1,$E9972,$F9972,$D9972,$A9972,$C9972,$B9972,$B$3,$B$5,$B$4)</f>
        <v>-882.74</v>
      </c>
    </row>
    <row r="9973" spans="1:7" ht="14.4" x14ac:dyDescent="0.3">
      <c r="A9973" s="1" t="s">
        <v>73</v>
      </c>
      <c r="B9973" s="1" t="s">
        <v>66</v>
      </c>
      <c r="C9973" s="1" t="s">
        <v>37</v>
      </c>
      <c r="D9973" s="1" t="s">
        <v>24</v>
      </c>
      <c r="E9973" s="1" t="s">
        <v>8</v>
      </c>
      <c r="F9973" s="1" t="s">
        <v>12</v>
      </c>
      <c r="G9973" s="4">
        <f ca="1">_xll.DBRW($B$1,$E9973,$F9973,$D9973,$A9973,$C9973,$B9973,$B$3,$B$5,$B$4)</f>
        <v>-2261.44</v>
      </c>
    </row>
    <row r="9974" spans="1:7" ht="14.4" x14ac:dyDescent="0.3">
      <c r="A9974" s="1" t="s">
        <v>73</v>
      </c>
      <c r="B9974" s="1" t="s">
        <v>66</v>
      </c>
      <c r="C9974" s="1" t="s">
        <v>37</v>
      </c>
      <c r="D9974" s="1" t="s">
        <v>24</v>
      </c>
      <c r="E9974" s="1" t="s">
        <v>8</v>
      </c>
      <c r="F9974" s="1" t="s">
        <v>13</v>
      </c>
      <c r="G9974" s="4">
        <f ca="1">_xll.DBRW($B$1,$E9974,$F9974,$D9974,$A9974,$C9974,$B9974,$B$3,$B$5,$B$4)</f>
        <v>-1623.59</v>
      </c>
    </row>
    <row r="9975" spans="1:7" ht="14.4" x14ac:dyDescent="0.3">
      <c r="A9975" s="1" t="s">
        <v>73</v>
      </c>
      <c r="B9975" s="1" t="s">
        <v>66</v>
      </c>
      <c r="C9975" s="1" t="s">
        <v>37</v>
      </c>
      <c r="D9975" s="1" t="s">
        <v>24</v>
      </c>
      <c r="E9975" s="1" t="s">
        <v>8</v>
      </c>
      <c r="F9975" s="1" t="s">
        <v>14</v>
      </c>
      <c r="G9975" s="4">
        <f ca="1">_xll.DBRW($B$1,$E9975,$F9975,$D9975,$A9975,$C9975,$B9975,$B$3,$B$5,$B$4)</f>
        <v>-1220.4100000000001</v>
      </c>
    </row>
    <row r="9976" spans="1:7" ht="14.4" x14ac:dyDescent="0.3">
      <c r="A9976" s="1" t="s">
        <v>73</v>
      </c>
      <c r="B9976" s="1" t="s">
        <v>66</v>
      </c>
      <c r="C9976" s="1" t="s">
        <v>37</v>
      </c>
      <c r="D9976" s="1" t="s">
        <v>24</v>
      </c>
      <c r="E9976" s="1" t="s">
        <v>8</v>
      </c>
      <c r="F9976" s="1" t="s">
        <v>15</v>
      </c>
      <c r="G9976" s="4">
        <f ca="1">_xll.DBRW($B$1,$E9976,$F9976,$D9976,$A9976,$C9976,$B9976,$B$3,$B$5,$B$4)</f>
        <v>-429.97</v>
      </c>
    </row>
    <row r="9977" spans="1:7" ht="14.4" x14ac:dyDescent="0.3">
      <c r="A9977" s="1" t="s">
        <v>73</v>
      </c>
      <c r="B9977" s="1" t="s">
        <v>66</v>
      </c>
      <c r="C9977" s="1" t="s">
        <v>37</v>
      </c>
      <c r="D9977" s="1" t="s">
        <v>24</v>
      </c>
      <c r="E9977" s="1" t="s">
        <v>8</v>
      </c>
      <c r="F9977" s="1" t="s">
        <v>16</v>
      </c>
      <c r="G9977" s="4">
        <f ca="1">_xll.DBRW($B$1,$E9977,$F9977,$D9977,$A9977,$C9977,$B9977,$B$3,$B$5,$B$4)</f>
        <v>3536.08</v>
      </c>
    </row>
    <row r="9978" spans="1:7" ht="14.4" x14ac:dyDescent="0.3">
      <c r="A9978" s="1" t="s">
        <v>73</v>
      </c>
      <c r="B9978" s="1" t="s">
        <v>66</v>
      </c>
      <c r="C9978" s="1" t="s">
        <v>37</v>
      </c>
      <c r="D9978" s="1" t="s">
        <v>24</v>
      </c>
      <c r="E9978" s="1" t="s">
        <v>8</v>
      </c>
      <c r="F9978" s="1" t="s">
        <v>17</v>
      </c>
      <c r="G9978" s="4">
        <f ca="1">_xll.DBRW($B$1,$E9978,$F9978,$D9978,$A9978,$C9978,$B9978,$B$3,$B$5,$B$4)</f>
        <v>754.17</v>
      </c>
    </row>
    <row r="9979" spans="1:7" ht="14.4" x14ac:dyDescent="0.3">
      <c r="A9979" s="1" t="s">
        <v>73</v>
      </c>
      <c r="B9979" s="1" t="s">
        <v>66</v>
      </c>
      <c r="C9979" s="1" t="s">
        <v>37</v>
      </c>
      <c r="D9979" s="1" t="s">
        <v>24</v>
      </c>
      <c r="E9979" s="1" t="s">
        <v>8</v>
      </c>
      <c r="F9979" s="1" t="s">
        <v>18</v>
      </c>
      <c r="G9979" s="4">
        <f ca="1">_xll.DBRW($B$1,$E9979,$F9979,$D9979,$A9979,$C9979,$B9979,$B$3,$B$5,$B$4)</f>
        <v>2187.16</v>
      </c>
    </row>
    <row r="9980" spans="1:7" ht="14.4" x14ac:dyDescent="0.3">
      <c r="A9980" s="1" t="s">
        <v>73</v>
      </c>
      <c r="B9980" s="1" t="s">
        <v>66</v>
      </c>
      <c r="C9980" s="1" t="s">
        <v>37</v>
      </c>
      <c r="D9980" s="1" t="s">
        <v>24</v>
      </c>
      <c r="E9980" s="1" t="s">
        <v>8</v>
      </c>
      <c r="F9980" s="1" t="s">
        <v>19</v>
      </c>
      <c r="G9980" s="4">
        <f ca="1">_xll.DBRW($B$1,$E9980,$F9980,$D9980,$A9980,$C9980,$B9980,$B$3,$B$5,$B$4)</f>
        <v>-1269.45</v>
      </c>
    </row>
    <row r="9981" spans="1:7" ht="14.4" x14ac:dyDescent="0.3">
      <c r="A9981" s="1" t="s">
        <v>73</v>
      </c>
      <c r="B9981" s="1" t="s">
        <v>66</v>
      </c>
      <c r="C9981" s="1" t="s">
        <v>37</v>
      </c>
      <c r="D9981" s="1" t="s">
        <v>24</v>
      </c>
      <c r="E9981" s="1" t="s">
        <v>8</v>
      </c>
      <c r="F9981" s="1" t="s">
        <v>20</v>
      </c>
      <c r="G9981" s="4">
        <f ca="1">_xll.DBRW($B$1,$E9981,$F9981,$D9981,$A9981,$C9981,$B9981,$B$3,$B$5,$B$4)</f>
        <v>-1233.1099999999999</v>
      </c>
    </row>
    <row r="9982" spans="1:7" ht="14.4" x14ac:dyDescent="0.3">
      <c r="A9982" s="1" t="s">
        <v>73</v>
      </c>
      <c r="B9982" s="1" t="s">
        <v>66</v>
      </c>
      <c r="C9982" s="1" t="s">
        <v>37</v>
      </c>
      <c r="D9982" s="1" t="s">
        <v>24</v>
      </c>
      <c r="E9982" s="1" t="s">
        <v>21</v>
      </c>
      <c r="F9982" s="1" t="s">
        <v>9</v>
      </c>
      <c r="G9982" s="4">
        <f ca="1">_xll.DBRW($B$1,$E9982,$F9982,$D9982,$A9982,$C9982,$B9982,$B$3,$B$5,$B$4)</f>
        <v>-270.99</v>
      </c>
    </row>
    <row r="9983" spans="1:7" ht="14.4" x14ac:dyDescent="0.3">
      <c r="A9983" s="1" t="s">
        <v>73</v>
      </c>
      <c r="B9983" s="1" t="s">
        <v>66</v>
      </c>
      <c r="C9983" s="1" t="s">
        <v>37</v>
      </c>
      <c r="D9983" s="1" t="s">
        <v>24</v>
      </c>
      <c r="E9983" s="1" t="s">
        <v>21</v>
      </c>
      <c r="F9983" s="1" t="s">
        <v>10</v>
      </c>
      <c r="G9983" s="4">
        <f ca="1">_xll.DBRW($B$1,$E9983,$F9983,$D9983,$A9983,$C9983,$B9983,$B$3,$B$5,$B$4)</f>
        <v>-558.36</v>
      </c>
    </row>
    <row r="9984" spans="1:7" ht="14.4" x14ac:dyDescent="0.3">
      <c r="A9984" s="1" t="s">
        <v>73</v>
      </c>
      <c r="B9984" s="1" t="s">
        <v>66</v>
      </c>
      <c r="C9984" s="1" t="s">
        <v>37</v>
      </c>
      <c r="D9984" s="1" t="s">
        <v>24</v>
      </c>
      <c r="E9984" s="1" t="s">
        <v>21</v>
      </c>
      <c r="F9984" s="1" t="s">
        <v>11</v>
      </c>
      <c r="G9984" s="4">
        <f ca="1">_xll.DBRW($B$1,$E9984,$F9984,$D9984,$A9984,$C9984,$B9984,$B$3,$B$5,$B$4)</f>
        <v>-297.45</v>
      </c>
    </row>
    <row r="9985" spans="1:7" ht="14.4" x14ac:dyDescent="0.3">
      <c r="A9985" s="1" t="s">
        <v>73</v>
      </c>
      <c r="B9985" s="1" t="s">
        <v>66</v>
      </c>
      <c r="C9985" s="1" t="s">
        <v>37</v>
      </c>
      <c r="D9985" s="1" t="s">
        <v>24</v>
      </c>
      <c r="E9985" s="1" t="s">
        <v>21</v>
      </c>
      <c r="F9985" s="1" t="s">
        <v>12</v>
      </c>
      <c r="G9985" s="4">
        <f ca="1">_xll.DBRW($B$1,$E9985,$F9985,$D9985,$A9985,$C9985,$B9985,$B$3,$B$5,$B$4)</f>
        <v>-361.91</v>
      </c>
    </row>
    <row r="9986" spans="1:7" ht="14.4" x14ac:dyDescent="0.3">
      <c r="A9986" s="1" t="s">
        <v>73</v>
      </c>
      <c r="B9986" s="1" t="s">
        <v>66</v>
      </c>
      <c r="C9986" s="1" t="s">
        <v>37</v>
      </c>
      <c r="D9986" s="1" t="s">
        <v>24</v>
      </c>
      <c r="E9986" s="1" t="s">
        <v>21</v>
      </c>
      <c r="F9986" s="1" t="s">
        <v>13</v>
      </c>
      <c r="G9986" s="4">
        <f ca="1">_xll.DBRW($B$1,$E9986,$F9986,$D9986,$A9986,$C9986,$B9986,$B$3,$B$5,$B$4)</f>
        <v>-2849.93</v>
      </c>
    </row>
    <row r="9987" spans="1:7" ht="14.4" x14ac:dyDescent="0.3">
      <c r="A9987" s="1" t="s">
        <v>73</v>
      </c>
      <c r="B9987" s="1" t="s">
        <v>66</v>
      </c>
      <c r="C9987" s="1" t="s">
        <v>37</v>
      </c>
      <c r="D9987" s="1" t="s">
        <v>24</v>
      </c>
      <c r="E9987" s="1" t="s">
        <v>21</v>
      </c>
      <c r="F9987" s="1" t="s">
        <v>14</v>
      </c>
      <c r="G9987" s="4">
        <f ca="1">_xll.DBRW($B$1,$E9987,$F9987,$D9987,$A9987,$C9987,$B9987,$B$3,$B$5,$B$4)</f>
        <v>-1300.2</v>
      </c>
    </row>
    <row r="9988" spans="1:7" ht="14.4" x14ac:dyDescent="0.3">
      <c r="A9988" s="1" t="s">
        <v>73</v>
      </c>
      <c r="B9988" s="1" t="s">
        <v>66</v>
      </c>
      <c r="C9988" s="1" t="s">
        <v>37</v>
      </c>
      <c r="D9988" s="1" t="s">
        <v>24</v>
      </c>
      <c r="E9988" s="1" t="s">
        <v>21</v>
      </c>
      <c r="F9988" s="1" t="s">
        <v>15</v>
      </c>
      <c r="G9988" s="4">
        <f ca="1">_xll.DBRW($B$1,$E9988,$F9988,$D9988,$A9988,$C9988,$B9988,$B$3,$B$5,$B$4)</f>
        <v>-1561.34</v>
      </c>
    </row>
    <row r="9989" spans="1:7" ht="14.4" x14ac:dyDescent="0.3">
      <c r="A9989" s="1" t="s">
        <v>73</v>
      </c>
      <c r="B9989" s="1" t="s">
        <v>66</v>
      </c>
      <c r="C9989" s="1" t="s">
        <v>37</v>
      </c>
      <c r="D9989" s="1" t="s">
        <v>24</v>
      </c>
      <c r="E9989" s="1" t="s">
        <v>21</v>
      </c>
      <c r="F9989" s="1" t="s">
        <v>16</v>
      </c>
      <c r="G9989" s="4">
        <f ca="1">_xll.DBRW($B$1,$E9989,$F9989,$D9989,$A9989,$C9989,$B9989,$B$3,$B$5,$B$4)</f>
        <v>3205.94</v>
      </c>
    </row>
    <row r="9990" spans="1:7" ht="14.4" x14ac:dyDescent="0.3">
      <c r="A9990" s="1" t="s">
        <v>73</v>
      </c>
      <c r="B9990" s="1" t="s">
        <v>66</v>
      </c>
      <c r="C9990" s="1" t="s">
        <v>37</v>
      </c>
      <c r="D9990" s="1" t="s">
        <v>24</v>
      </c>
      <c r="E9990" s="1" t="s">
        <v>21</v>
      </c>
      <c r="F9990" s="1" t="s">
        <v>17</v>
      </c>
      <c r="G9990" s="4">
        <f ca="1">_xll.DBRW($B$1,$E9990,$F9990,$D9990,$A9990,$C9990,$B9990,$B$3,$B$5,$B$4)</f>
        <v>1732.72</v>
      </c>
    </row>
    <row r="9991" spans="1:7" ht="14.4" x14ac:dyDescent="0.3">
      <c r="A9991" s="1" t="s">
        <v>73</v>
      </c>
      <c r="B9991" s="1" t="s">
        <v>66</v>
      </c>
      <c r="C9991" s="1" t="s">
        <v>37</v>
      </c>
      <c r="D9991" s="1" t="s">
        <v>24</v>
      </c>
      <c r="E9991" s="1" t="s">
        <v>21</v>
      </c>
      <c r="F9991" s="1" t="s">
        <v>18</v>
      </c>
      <c r="G9991" s="4">
        <f ca="1">_xll.DBRW($B$1,$E9991,$F9991,$D9991,$A9991,$C9991,$B9991,$B$3,$B$5,$B$4)</f>
        <v>-482.63</v>
      </c>
    </row>
    <row r="9992" spans="1:7" ht="14.4" x14ac:dyDescent="0.3">
      <c r="A9992" s="1" t="s">
        <v>73</v>
      </c>
      <c r="B9992" s="1" t="s">
        <v>66</v>
      </c>
      <c r="C9992" s="1" t="s">
        <v>37</v>
      </c>
      <c r="D9992" s="1" t="s">
        <v>24</v>
      </c>
      <c r="E9992" s="1" t="s">
        <v>21</v>
      </c>
      <c r="F9992" s="1" t="s">
        <v>19</v>
      </c>
      <c r="G9992" s="4">
        <f ca="1">_xll.DBRW($B$1,$E9992,$F9992,$D9992,$A9992,$C9992,$B9992,$B$3,$B$5,$B$4)</f>
        <v>-1346.66</v>
      </c>
    </row>
    <row r="9993" spans="1:7" ht="14.4" x14ac:dyDescent="0.3">
      <c r="A9993" s="1" t="s">
        <v>73</v>
      </c>
      <c r="B9993" s="1" t="s">
        <v>66</v>
      </c>
      <c r="C9993" s="1" t="s">
        <v>37</v>
      </c>
      <c r="D9993" s="1" t="s">
        <v>24</v>
      </c>
      <c r="E9993" s="1" t="s">
        <v>21</v>
      </c>
      <c r="F9993" s="1" t="s">
        <v>20</v>
      </c>
      <c r="G9993" s="4">
        <f ca="1">_xll.DBRW($B$1,$E9993,$F9993,$D9993,$A9993,$C9993,$B9993,$B$3,$B$5,$B$4)</f>
        <v>-1346.38</v>
      </c>
    </row>
    <row r="9994" spans="1:7" ht="14.4" x14ac:dyDescent="0.3">
      <c r="A9994" s="1" t="s">
        <v>73</v>
      </c>
      <c r="B9994" s="1" t="s">
        <v>66</v>
      </c>
      <c r="C9994" s="1" t="s">
        <v>37</v>
      </c>
      <c r="D9994" s="1" t="s">
        <v>24</v>
      </c>
      <c r="E9994" s="1" t="s">
        <v>22</v>
      </c>
      <c r="F9994" s="1" t="s">
        <v>9</v>
      </c>
      <c r="G9994" s="4">
        <f ca="1">_xll.DBRW($B$1,$E9994,$F9994,$D9994,$A9994,$C9994,$B9994,$B$3,$B$5,$B$4)</f>
        <v>-1346.69</v>
      </c>
    </row>
    <row r="9995" spans="1:7" ht="14.4" x14ac:dyDescent="0.3">
      <c r="A9995" s="1" t="s">
        <v>73</v>
      </c>
      <c r="B9995" s="1" t="s">
        <v>66</v>
      </c>
      <c r="C9995" s="1" t="s">
        <v>37</v>
      </c>
      <c r="D9995" s="1" t="s">
        <v>24</v>
      </c>
      <c r="E9995" s="1" t="s">
        <v>22</v>
      </c>
      <c r="F9995" s="1" t="s">
        <v>10</v>
      </c>
      <c r="G9995" s="4">
        <f ca="1">_xll.DBRW($B$1,$E9995,$F9995,$D9995,$A9995,$C9995,$B9995,$B$3,$B$5,$B$4)</f>
        <v>-1662.37</v>
      </c>
    </row>
    <row r="9996" spans="1:7" ht="14.4" x14ac:dyDescent="0.3">
      <c r="A9996" s="1" t="s">
        <v>73</v>
      </c>
      <c r="B9996" s="1" t="s">
        <v>66</v>
      </c>
      <c r="C9996" s="1" t="s">
        <v>37</v>
      </c>
      <c r="D9996" s="1" t="s">
        <v>24</v>
      </c>
      <c r="E9996" s="1" t="s">
        <v>22</v>
      </c>
      <c r="F9996" s="1" t="s">
        <v>11</v>
      </c>
      <c r="G9996" s="4">
        <f ca="1">_xll.DBRW($B$1,$E9996,$F9996,$D9996,$A9996,$C9996,$B9996,$B$3,$B$5,$B$4)</f>
        <v>300.19</v>
      </c>
    </row>
    <row r="9997" spans="1:7" ht="14.4" x14ac:dyDescent="0.3">
      <c r="A9997" s="1" t="s">
        <v>73</v>
      </c>
      <c r="B9997" s="1" t="s">
        <v>66</v>
      </c>
      <c r="C9997" s="1" t="s">
        <v>37</v>
      </c>
      <c r="D9997" s="1" t="s">
        <v>24</v>
      </c>
      <c r="E9997" s="1" t="s">
        <v>22</v>
      </c>
      <c r="F9997" s="1" t="s">
        <v>12</v>
      </c>
      <c r="G9997" s="4">
        <f ca="1">_xll.DBRW($B$1,$E9997,$F9997,$D9997,$A9997,$C9997,$B9997,$B$3,$B$5,$B$4)</f>
        <v>-1492.458624835069</v>
      </c>
    </row>
    <row r="9998" spans="1:7" ht="14.4" x14ac:dyDescent="0.3">
      <c r="A9998" s="1" t="s">
        <v>73</v>
      </c>
      <c r="B9998" s="1" t="s">
        <v>66</v>
      </c>
      <c r="C9998" s="1" t="s">
        <v>37</v>
      </c>
      <c r="D9998" s="1" t="s">
        <v>24</v>
      </c>
      <c r="E9998" s="1" t="s">
        <v>22</v>
      </c>
      <c r="F9998" s="1" t="s">
        <v>13</v>
      </c>
      <c r="G9998" s="4">
        <f ca="1">_xll.DBRW($B$1,$E9998,$F9998,$D9998,$A9998,$C9998,$B9998,$B$3,$B$5,$B$4)</f>
        <v>-1492.458624835069</v>
      </c>
    </row>
    <row r="9999" spans="1:7" ht="14.4" x14ac:dyDescent="0.3">
      <c r="A9999" s="1" t="s">
        <v>73</v>
      </c>
      <c r="B9999" s="1" t="s">
        <v>66</v>
      </c>
      <c r="C9999" s="1" t="s">
        <v>37</v>
      </c>
      <c r="D9999" s="1" t="s">
        <v>24</v>
      </c>
      <c r="E9999" s="1" t="s">
        <v>22</v>
      </c>
      <c r="F9999" s="1" t="s">
        <v>14</v>
      </c>
      <c r="G9999" s="4">
        <f ca="1">_xll.DBRW($B$1,$E9999,$F9999,$D9999,$A9999,$C9999,$B9999,$B$3,$B$5,$B$4)</f>
        <v>-1492.458624835069</v>
      </c>
    </row>
    <row r="10000" spans="1:7" ht="14.4" x14ac:dyDescent="0.3">
      <c r="A10000" s="1" t="s">
        <v>73</v>
      </c>
      <c r="B10000" s="1" t="s">
        <v>66</v>
      </c>
      <c r="C10000" s="1" t="s">
        <v>37</v>
      </c>
      <c r="D10000" s="1" t="s">
        <v>24</v>
      </c>
      <c r="E10000" s="1" t="s">
        <v>22</v>
      </c>
      <c r="F10000" s="1" t="s">
        <v>15</v>
      </c>
      <c r="G10000" s="4">
        <f ca="1">_xll.DBRW($B$1,$E10000,$F10000,$D10000,$A10000,$C10000,$B10000,$B$3,$B$5,$B$4)</f>
        <v>-1492.458624835069</v>
      </c>
    </row>
    <row r="10001" spans="1:7" ht="14.4" x14ac:dyDescent="0.3">
      <c r="A10001" s="1" t="s">
        <v>73</v>
      </c>
      <c r="B10001" s="1" t="s">
        <v>66</v>
      </c>
      <c r="C10001" s="1" t="s">
        <v>37</v>
      </c>
      <c r="D10001" s="1" t="s">
        <v>24</v>
      </c>
      <c r="E10001" s="1" t="s">
        <v>22</v>
      </c>
      <c r="F10001" s="1" t="s">
        <v>16</v>
      </c>
      <c r="G10001" s="4">
        <f ca="1">_xll.DBRW($B$1,$E10001,$F10001,$D10001,$A10001,$C10001,$B10001,$B$3,$B$5,$B$4)</f>
        <v>-1492.458624835069</v>
      </c>
    </row>
    <row r="10002" spans="1:7" ht="14.4" x14ac:dyDescent="0.3">
      <c r="A10002" s="1" t="s">
        <v>73</v>
      </c>
      <c r="B10002" s="1" t="s">
        <v>66</v>
      </c>
      <c r="C10002" s="1" t="s">
        <v>37</v>
      </c>
      <c r="D10002" s="1" t="s">
        <v>24</v>
      </c>
      <c r="E10002" s="1" t="s">
        <v>22</v>
      </c>
      <c r="F10002" s="1" t="s">
        <v>17</v>
      </c>
      <c r="G10002" s="4">
        <f ca="1">_xll.DBRW($B$1,$E10002,$F10002,$D10002,$A10002,$C10002,$B10002,$B$3,$B$5,$B$4)</f>
        <v>-1492.458624835069</v>
      </c>
    </row>
    <row r="10003" spans="1:7" ht="14.4" x14ac:dyDescent="0.3">
      <c r="A10003" s="1" t="s">
        <v>73</v>
      </c>
      <c r="B10003" s="1" t="s">
        <v>66</v>
      </c>
      <c r="C10003" s="1" t="s">
        <v>37</v>
      </c>
      <c r="D10003" s="1" t="s">
        <v>24</v>
      </c>
      <c r="E10003" s="1" t="s">
        <v>22</v>
      </c>
      <c r="F10003" s="1" t="s">
        <v>18</v>
      </c>
      <c r="G10003" s="4">
        <f ca="1">_xll.DBRW($B$1,$E10003,$F10003,$D10003,$A10003,$C10003,$B10003,$B$3,$B$5,$B$4)</f>
        <v>-1492.458624835069</v>
      </c>
    </row>
    <row r="10004" spans="1:7" ht="14.4" x14ac:dyDescent="0.3">
      <c r="A10004" s="1" t="s">
        <v>73</v>
      </c>
      <c r="B10004" s="1" t="s">
        <v>66</v>
      </c>
      <c r="C10004" s="1" t="s">
        <v>37</v>
      </c>
      <c r="D10004" s="1" t="s">
        <v>24</v>
      </c>
      <c r="E10004" s="1" t="s">
        <v>22</v>
      </c>
      <c r="F10004" s="1" t="s">
        <v>19</v>
      </c>
      <c r="G10004" s="4">
        <f ca="1">_xll.DBRW($B$1,$E10004,$F10004,$D10004,$A10004,$C10004,$B10004,$B$3,$B$5,$B$4)</f>
        <v>-1492.458624835069</v>
      </c>
    </row>
    <row r="10005" spans="1:7" ht="14.4" x14ac:dyDescent="0.3">
      <c r="A10005" s="1" t="s">
        <v>73</v>
      </c>
      <c r="B10005" s="1" t="s">
        <v>66</v>
      </c>
      <c r="C10005" s="1" t="s">
        <v>37</v>
      </c>
      <c r="D10005" s="1" t="s">
        <v>24</v>
      </c>
      <c r="E10005" s="1" t="s">
        <v>22</v>
      </c>
      <c r="F10005" s="1" t="s">
        <v>20</v>
      </c>
      <c r="G10005" s="4">
        <f ca="1">_xll.DBRW($B$1,$E10005,$F10005,$D10005,$A10005,$C10005,$B10005,$B$3,$B$5,$B$4)</f>
        <v>-1492.458624835069</v>
      </c>
    </row>
    <row r="10006" spans="1:7" ht="14.4" x14ac:dyDescent="0.3">
      <c r="A10006" s="1" t="s">
        <v>73</v>
      </c>
      <c r="B10006" s="1" t="s">
        <v>66</v>
      </c>
      <c r="C10006" s="1" t="s">
        <v>38</v>
      </c>
      <c r="D10006" s="1" t="s">
        <v>7</v>
      </c>
      <c r="E10006" s="1" t="s">
        <v>8</v>
      </c>
      <c r="F10006" s="1" t="s">
        <v>9</v>
      </c>
      <c r="G10006" s="4">
        <f ca="1">_xll.DBRW($B$1,$E10006,$F10006,$D10006,$A10006,$C10006,$B10006,$B$3,$B$5,$B$4)</f>
        <v>-3237.5</v>
      </c>
    </row>
    <row r="10007" spans="1:7" ht="14.4" x14ac:dyDescent="0.3">
      <c r="A10007" s="1" t="s">
        <v>73</v>
      </c>
      <c r="B10007" s="1" t="s">
        <v>66</v>
      </c>
      <c r="C10007" s="1" t="s">
        <v>38</v>
      </c>
      <c r="D10007" s="1" t="s">
        <v>7</v>
      </c>
      <c r="E10007" s="1" t="s">
        <v>8</v>
      </c>
      <c r="F10007" s="1" t="s">
        <v>10</v>
      </c>
      <c r="G10007" s="4">
        <f ca="1">_xll.DBRW($B$1,$E10007,$F10007,$D10007,$A10007,$C10007,$B10007,$B$3,$B$5,$B$4)</f>
        <v>-3000.08</v>
      </c>
    </row>
    <row r="10008" spans="1:7" ht="14.4" x14ac:dyDescent="0.3">
      <c r="A10008" s="1" t="s">
        <v>73</v>
      </c>
      <c r="B10008" s="1" t="s">
        <v>66</v>
      </c>
      <c r="C10008" s="1" t="s">
        <v>38</v>
      </c>
      <c r="D10008" s="1" t="s">
        <v>7</v>
      </c>
      <c r="E10008" s="1" t="s">
        <v>8</v>
      </c>
      <c r="F10008" s="1" t="s">
        <v>11</v>
      </c>
      <c r="G10008" s="4">
        <f ca="1">_xll.DBRW($B$1,$E10008,$F10008,$D10008,$A10008,$C10008,$B10008,$B$3,$B$5,$B$4)</f>
        <v>-3162.38</v>
      </c>
    </row>
    <row r="10009" spans="1:7" ht="14.4" x14ac:dyDescent="0.3">
      <c r="A10009" s="1" t="s">
        <v>73</v>
      </c>
      <c r="B10009" s="1" t="s">
        <v>66</v>
      </c>
      <c r="C10009" s="1" t="s">
        <v>38</v>
      </c>
      <c r="D10009" s="1" t="s">
        <v>7</v>
      </c>
      <c r="E10009" s="1" t="s">
        <v>8</v>
      </c>
      <c r="F10009" s="1" t="s">
        <v>12</v>
      </c>
      <c r="G10009" s="4">
        <f ca="1">_xll.DBRW($B$1,$E10009,$F10009,$D10009,$A10009,$C10009,$B10009,$B$3,$B$5,$B$4)</f>
        <v>-2450.12</v>
      </c>
    </row>
    <row r="10010" spans="1:7" ht="14.4" x14ac:dyDescent="0.3">
      <c r="A10010" s="1" t="s">
        <v>73</v>
      </c>
      <c r="B10010" s="1" t="s">
        <v>66</v>
      </c>
      <c r="C10010" s="1" t="s">
        <v>38</v>
      </c>
      <c r="D10010" s="1" t="s">
        <v>7</v>
      </c>
      <c r="E10010" s="1" t="s">
        <v>8</v>
      </c>
      <c r="F10010" s="1" t="s">
        <v>13</v>
      </c>
      <c r="G10010" s="4">
        <f ca="1">_xll.DBRW($B$1,$E10010,$F10010,$D10010,$A10010,$C10010,$B10010,$B$3,$B$5,$B$4)</f>
        <v>-2450.12</v>
      </c>
    </row>
    <row r="10011" spans="1:7" ht="14.4" x14ac:dyDescent="0.3">
      <c r="A10011" s="1" t="s">
        <v>73</v>
      </c>
      <c r="B10011" s="1" t="s">
        <v>66</v>
      </c>
      <c r="C10011" s="1" t="s">
        <v>38</v>
      </c>
      <c r="D10011" s="1" t="s">
        <v>7</v>
      </c>
      <c r="E10011" s="1" t="s">
        <v>8</v>
      </c>
      <c r="F10011" s="1" t="s">
        <v>14</v>
      </c>
      <c r="G10011" s="4">
        <f ca="1">_xll.DBRW($B$1,$E10011,$F10011,$D10011,$A10011,$C10011,$B10011,$B$3,$B$5,$B$4)</f>
        <v>-2072.52</v>
      </c>
    </row>
    <row r="10012" spans="1:7" ht="14.4" x14ac:dyDescent="0.3">
      <c r="A10012" s="1" t="s">
        <v>73</v>
      </c>
      <c r="B10012" s="1" t="s">
        <v>66</v>
      </c>
      <c r="C10012" s="1" t="s">
        <v>38</v>
      </c>
      <c r="D10012" s="1" t="s">
        <v>7</v>
      </c>
      <c r="E10012" s="1" t="s">
        <v>8</v>
      </c>
      <c r="F10012" s="1" t="s">
        <v>15</v>
      </c>
      <c r="G10012" s="4">
        <f ca="1">_xll.DBRW($B$1,$E10012,$F10012,$D10012,$A10012,$C10012,$B10012,$B$3,$B$5,$B$4)</f>
        <v>-2072.52</v>
      </c>
    </row>
    <row r="10013" spans="1:7" ht="14.4" x14ac:dyDescent="0.3">
      <c r="A10013" s="1" t="s">
        <v>73</v>
      </c>
      <c r="B10013" s="1" t="s">
        <v>66</v>
      </c>
      <c r="C10013" s="1" t="s">
        <v>38</v>
      </c>
      <c r="D10013" s="1" t="s">
        <v>7</v>
      </c>
      <c r="E10013" s="1" t="s">
        <v>8</v>
      </c>
      <c r="F10013" s="1" t="s">
        <v>16</v>
      </c>
      <c r="G10013" s="4">
        <f ca="1">_xll.DBRW($B$1,$E10013,$F10013,$D10013,$A10013,$C10013,$B10013,$B$3,$B$5,$B$4)</f>
        <v>-2072.52</v>
      </c>
    </row>
    <row r="10014" spans="1:7" ht="14.4" x14ac:dyDescent="0.3">
      <c r="A10014" s="1" t="s">
        <v>73</v>
      </c>
      <c r="B10014" s="1" t="s">
        <v>66</v>
      </c>
      <c r="C10014" s="1" t="s">
        <v>38</v>
      </c>
      <c r="D10014" s="1" t="s">
        <v>7</v>
      </c>
      <c r="E10014" s="1" t="s">
        <v>8</v>
      </c>
      <c r="F10014" s="1" t="s">
        <v>17</v>
      </c>
      <c r="G10014" s="4">
        <f ca="1">_xll.DBRW($B$1,$E10014,$F10014,$D10014,$A10014,$C10014,$B10014,$B$3,$B$5,$B$4)</f>
        <v>-2123.52</v>
      </c>
    </row>
    <row r="10015" spans="1:7" ht="14.4" x14ac:dyDescent="0.3">
      <c r="A10015" s="1" t="s">
        <v>73</v>
      </c>
      <c r="B10015" s="1" t="s">
        <v>66</v>
      </c>
      <c r="C10015" s="1" t="s">
        <v>38</v>
      </c>
      <c r="D10015" s="1" t="s">
        <v>7</v>
      </c>
      <c r="E10015" s="1" t="s">
        <v>8</v>
      </c>
      <c r="F10015" s="1" t="s">
        <v>18</v>
      </c>
      <c r="G10015" s="4">
        <f ca="1">_xll.DBRW($B$1,$E10015,$F10015,$D10015,$A10015,$C10015,$B10015,$B$3,$B$5,$B$4)</f>
        <v>-2123.52</v>
      </c>
    </row>
    <row r="10016" spans="1:7" ht="14.4" x14ac:dyDescent="0.3">
      <c r="A10016" s="1" t="s">
        <v>73</v>
      </c>
      <c r="B10016" s="1" t="s">
        <v>66</v>
      </c>
      <c r="C10016" s="1" t="s">
        <v>38</v>
      </c>
      <c r="D10016" s="1" t="s">
        <v>7</v>
      </c>
      <c r="E10016" s="1" t="s">
        <v>8</v>
      </c>
      <c r="F10016" s="1" t="s">
        <v>19</v>
      </c>
      <c r="G10016" s="4">
        <f ca="1">_xll.DBRW($B$1,$E10016,$F10016,$D10016,$A10016,$C10016,$B10016,$B$3,$B$5,$B$4)</f>
        <v>-2123.52</v>
      </c>
    </row>
    <row r="10017" spans="1:7" ht="14.4" x14ac:dyDescent="0.3">
      <c r="A10017" s="1" t="s">
        <v>73</v>
      </c>
      <c r="B10017" s="1" t="s">
        <v>66</v>
      </c>
      <c r="C10017" s="1" t="s">
        <v>38</v>
      </c>
      <c r="D10017" s="1" t="s">
        <v>7</v>
      </c>
      <c r="E10017" s="1" t="s">
        <v>8</v>
      </c>
      <c r="F10017" s="1" t="s">
        <v>20</v>
      </c>
      <c r="G10017" s="4">
        <f ca="1">_xll.DBRW($B$1,$E10017,$F10017,$D10017,$A10017,$C10017,$B10017,$B$3,$B$5,$B$4)</f>
        <v>-2123.52</v>
      </c>
    </row>
    <row r="10018" spans="1:7" ht="14.4" x14ac:dyDescent="0.3">
      <c r="A10018" s="1" t="s">
        <v>73</v>
      </c>
      <c r="B10018" s="1" t="s">
        <v>66</v>
      </c>
      <c r="C10018" s="1" t="s">
        <v>38</v>
      </c>
      <c r="D10018" s="1" t="s">
        <v>7</v>
      </c>
      <c r="E10018" s="1" t="s">
        <v>21</v>
      </c>
      <c r="F10018" s="1" t="s">
        <v>9</v>
      </c>
      <c r="G10018" s="4">
        <f ca="1">_xll.DBRW($B$1,$E10018,$F10018,$D10018,$A10018,$C10018,$B10018,$B$3,$B$5,$B$4)</f>
        <v>-1104.8</v>
      </c>
    </row>
    <row r="10019" spans="1:7" ht="14.4" x14ac:dyDescent="0.3">
      <c r="A10019" s="1" t="s">
        <v>73</v>
      </c>
      <c r="B10019" s="1" t="s">
        <v>66</v>
      </c>
      <c r="C10019" s="1" t="s">
        <v>38</v>
      </c>
      <c r="D10019" s="1" t="s">
        <v>7</v>
      </c>
      <c r="E10019" s="1" t="s">
        <v>21</v>
      </c>
      <c r="F10019" s="1" t="s">
        <v>10</v>
      </c>
      <c r="G10019" s="4">
        <f ca="1">_xll.DBRW($B$1,$E10019,$F10019,$D10019,$A10019,$C10019,$B10019,$B$3,$B$5,$B$4)</f>
        <v>-1104.8</v>
      </c>
    </row>
    <row r="10020" spans="1:7" ht="14.4" x14ac:dyDescent="0.3">
      <c r="A10020" s="1" t="s">
        <v>73</v>
      </c>
      <c r="B10020" s="1" t="s">
        <v>66</v>
      </c>
      <c r="C10020" s="1" t="s">
        <v>38</v>
      </c>
      <c r="D10020" s="1" t="s">
        <v>7</v>
      </c>
      <c r="E10020" s="1" t="s">
        <v>21</v>
      </c>
      <c r="F10020" s="1" t="s">
        <v>11</v>
      </c>
      <c r="G10020" s="4">
        <f ca="1">_xll.DBRW($B$1,$E10020,$F10020,$D10020,$A10020,$C10020,$B10020,$B$3,$B$5,$B$4)</f>
        <v>-1104.8</v>
      </c>
    </row>
    <row r="10021" spans="1:7" ht="14.4" x14ac:dyDescent="0.3">
      <c r="A10021" s="1" t="s">
        <v>73</v>
      </c>
      <c r="B10021" s="1" t="s">
        <v>66</v>
      </c>
      <c r="C10021" s="1" t="s">
        <v>38</v>
      </c>
      <c r="D10021" s="1" t="s">
        <v>7</v>
      </c>
      <c r="E10021" s="1" t="s">
        <v>21</v>
      </c>
      <c r="F10021" s="1" t="s">
        <v>12</v>
      </c>
      <c r="G10021" s="4">
        <f ca="1">_xll.DBRW($B$1,$E10021,$F10021,$D10021,$A10021,$C10021,$B10021,$B$3,$B$5,$B$4)</f>
        <v>-1104.8</v>
      </c>
    </row>
    <row r="10022" spans="1:7" ht="14.4" x14ac:dyDescent="0.3">
      <c r="A10022" s="1" t="s">
        <v>73</v>
      </c>
      <c r="B10022" s="1" t="s">
        <v>66</v>
      </c>
      <c r="C10022" s="1" t="s">
        <v>38</v>
      </c>
      <c r="D10022" s="1" t="s">
        <v>7</v>
      </c>
      <c r="E10022" s="1" t="s">
        <v>21</v>
      </c>
      <c r="F10022" s="1" t="s">
        <v>13</v>
      </c>
      <c r="G10022" s="4">
        <f ca="1">_xll.DBRW($B$1,$E10022,$F10022,$D10022,$A10022,$C10022,$B10022,$B$3,$B$5,$B$4)</f>
        <v>-3271.58</v>
      </c>
    </row>
    <row r="10023" spans="1:7" ht="14.4" x14ac:dyDescent="0.3">
      <c r="A10023" s="1" t="s">
        <v>73</v>
      </c>
      <c r="B10023" s="1" t="s">
        <v>66</v>
      </c>
      <c r="C10023" s="1" t="s">
        <v>38</v>
      </c>
      <c r="D10023" s="1" t="s">
        <v>7</v>
      </c>
      <c r="E10023" s="1" t="s">
        <v>21</v>
      </c>
      <c r="F10023" s="1" t="s">
        <v>14</v>
      </c>
      <c r="G10023" s="4">
        <f ca="1">_xll.DBRW($B$1,$E10023,$F10023,$D10023,$A10023,$C10023,$B10023,$B$3,$B$5,$B$4)</f>
        <v>-1696.94</v>
      </c>
    </row>
    <row r="10024" spans="1:7" ht="14.4" x14ac:dyDescent="0.3">
      <c r="A10024" s="1" t="s">
        <v>73</v>
      </c>
      <c r="B10024" s="1" t="s">
        <v>66</v>
      </c>
      <c r="C10024" s="1" t="s">
        <v>38</v>
      </c>
      <c r="D10024" s="1" t="s">
        <v>7</v>
      </c>
      <c r="E10024" s="1" t="s">
        <v>21</v>
      </c>
      <c r="F10024" s="1" t="s">
        <v>15</v>
      </c>
      <c r="G10024" s="4">
        <f ca="1">_xll.DBRW($B$1,$E10024,$F10024,$D10024,$A10024,$C10024,$B10024,$B$3,$B$5,$B$4)</f>
        <v>-1696.94</v>
      </c>
    </row>
    <row r="10025" spans="1:7" ht="14.4" x14ac:dyDescent="0.3">
      <c r="A10025" s="1" t="s">
        <v>73</v>
      </c>
      <c r="B10025" s="1" t="s">
        <v>66</v>
      </c>
      <c r="C10025" s="1" t="s">
        <v>38</v>
      </c>
      <c r="D10025" s="1" t="s">
        <v>7</v>
      </c>
      <c r="E10025" s="1" t="s">
        <v>21</v>
      </c>
      <c r="F10025" s="1" t="s">
        <v>16</v>
      </c>
      <c r="G10025" s="4">
        <f ca="1">_xll.DBRW($B$1,$E10025,$F10025,$D10025,$A10025,$C10025,$B10025,$B$3,$B$5,$B$4)</f>
        <v>-1696.94</v>
      </c>
    </row>
    <row r="10026" spans="1:7" ht="14.4" x14ac:dyDescent="0.3">
      <c r="A10026" s="1" t="s">
        <v>73</v>
      </c>
      <c r="B10026" s="1" t="s">
        <v>66</v>
      </c>
      <c r="C10026" s="1" t="s">
        <v>38</v>
      </c>
      <c r="D10026" s="1" t="s">
        <v>7</v>
      </c>
      <c r="E10026" s="1" t="s">
        <v>21</v>
      </c>
      <c r="F10026" s="1" t="s">
        <v>17</v>
      </c>
      <c r="G10026" s="4">
        <f ca="1">_xll.DBRW($B$1,$E10026,$F10026,$D10026,$A10026,$C10026,$B10026,$B$3,$B$5,$B$4)</f>
        <v>-1866.63</v>
      </c>
    </row>
    <row r="10027" spans="1:7" ht="14.4" x14ac:dyDescent="0.3">
      <c r="A10027" s="1" t="s">
        <v>73</v>
      </c>
      <c r="B10027" s="1" t="s">
        <v>66</v>
      </c>
      <c r="C10027" s="1" t="s">
        <v>38</v>
      </c>
      <c r="D10027" s="1" t="s">
        <v>7</v>
      </c>
      <c r="E10027" s="1" t="s">
        <v>21</v>
      </c>
      <c r="F10027" s="1" t="s">
        <v>18</v>
      </c>
      <c r="G10027" s="4">
        <f ca="1">_xll.DBRW($B$1,$E10027,$F10027,$D10027,$A10027,$C10027,$B10027,$B$3,$B$5,$B$4)</f>
        <v>-1866.63</v>
      </c>
    </row>
    <row r="10028" spans="1:7" ht="14.4" x14ac:dyDescent="0.3">
      <c r="A10028" s="1" t="s">
        <v>73</v>
      </c>
      <c r="B10028" s="1" t="s">
        <v>66</v>
      </c>
      <c r="C10028" s="1" t="s">
        <v>38</v>
      </c>
      <c r="D10028" s="1" t="s">
        <v>7</v>
      </c>
      <c r="E10028" s="1" t="s">
        <v>21</v>
      </c>
      <c r="F10028" s="1" t="s">
        <v>19</v>
      </c>
      <c r="G10028" s="4">
        <f ca="1">_xll.DBRW($B$1,$E10028,$F10028,$D10028,$A10028,$C10028,$B10028,$B$3,$B$5,$B$4)</f>
        <v>-2084.96</v>
      </c>
    </row>
    <row r="10029" spans="1:7" ht="14.4" x14ac:dyDescent="0.3">
      <c r="A10029" s="1" t="s">
        <v>73</v>
      </c>
      <c r="B10029" s="1" t="s">
        <v>66</v>
      </c>
      <c r="C10029" s="1" t="s">
        <v>38</v>
      </c>
      <c r="D10029" s="1" t="s">
        <v>7</v>
      </c>
      <c r="E10029" s="1" t="s">
        <v>21</v>
      </c>
      <c r="F10029" s="1" t="s">
        <v>20</v>
      </c>
      <c r="G10029" s="4">
        <f ca="1">_xll.DBRW($B$1,$E10029,$F10029,$D10029,$A10029,$C10029,$B10029,$B$3,$B$5,$B$4)</f>
        <v>-2084.96</v>
      </c>
    </row>
    <row r="10030" spans="1:7" ht="14.4" x14ac:dyDescent="0.3">
      <c r="A10030" s="1" t="s">
        <v>73</v>
      </c>
      <c r="B10030" s="1" t="s">
        <v>66</v>
      </c>
      <c r="C10030" s="1" t="s">
        <v>38</v>
      </c>
      <c r="D10030" s="1" t="s">
        <v>7</v>
      </c>
      <c r="E10030" s="1" t="s">
        <v>22</v>
      </c>
      <c r="F10030" s="1" t="s">
        <v>9</v>
      </c>
      <c r="G10030" s="4">
        <f ca="1">_xll.DBRW($B$1,$E10030,$F10030,$D10030,$A10030,$C10030,$B10030,$B$3,$B$5,$B$4)</f>
        <v>-2035.1000000000001</v>
      </c>
    </row>
    <row r="10031" spans="1:7" ht="14.4" x14ac:dyDescent="0.3">
      <c r="A10031" s="1" t="s">
        <v>73</v>
      </c>
      <c r="B10031" s="1" t="s">
        <v>66</v>
      </c>
      <c r="C10031" s="1" t="s">
        <v>38</v>
      </c>
      <c r="D10031" s="1" t="s">
        <v>7</v>
      </c>
      <c r="E10031" s="1" t="s">
        <v>22</v>
      </c>
      <c r="F10031" s="1" t="s">
        <v>10</v>
      </c>
      <c r="G10031" s="4">
        <f ca="1">_xll.DBRW($B$1,$E10031,$F10031,$D10031,$A10031,$C10031,$B10031,$B$3,$B$5,$B$4)</f>
        <v>-2035.1000000000001</v>
      </c>
    </row>
    <row r="10032" spans="1:7" ht="14.4" x14ac:dyDescent="0.3">
      <c r="A10032" s="1" t="s">
        <v>73</v>
      </c>
      <c r="B10032" s="1" t="s">
        <v>66</v>
      </c>
      <c r="C10032" s="1" t="s">
        <v>38</v>
      </c>
      <c r="D10032" s="1" t="s">
        <v>7</v>
      </c>
      <c r="E10032" s="1" t="s">
        <v>22</v>
      </c>
      <c r="F10032" s="1" t="s">
        <v>11</v>
      </c>
      <c r="G10032" s="4">
        <f ca="1">_xll.DBRW($B$1,$E10032,$F10032,$D10032,$A10032,$C10032,$B10032,$B$3,$B$5,$B$4)</f>
        <v>-2203.7200000000003</v>
      </c>
    </row>
    <row r="10033" spans="1:7" ht="14.4" x14ac:dyDescent="0.3">
      <c r="A10033" s="1" t="s">
        <v>73</v>
      </c>
      <c r="B10033" s="1" t="s">
        <v>66</v>
      </c>
      <c r="C10033" s="1" t="s">
        <v>38</v>
      </c>
      <c r="D10033" s="1" t="s">
        <v>23</v>
      </c>
      <c r="E10033" s="1" t="s">
        <v>8</v>
      </c>
      <c r="F10033" s="1" t="s">
        <v>9</v>
      </c>
      <c r="G10033" s="4">
        <f ca="1">_xll.DBRW($B$1,$E10033,$F10033,$D10033,$A10033,$C10033,$B10033,$B$3,$B$5,$B$4)</f>
        <v>-3237.5</v>
      </c>
    </row>
    <row r="10034" spans="1:7" ht="14.4" x14ac:dyDescent="0.3">
      <c r="A10034" s="1" t="s">
        <v>73</v>
      </c>
      <c r="B10034" s="1" t="s">
        <v>66</v>
      </c>
      <c r="C10034" s="1" t="s">
        <v>38</v>
      </c>
      <c r="D10034" s="1" t="s">
        <v>23</v>
      </c>
      <c r="E10034" s="1" t="s">
        <v>8</v>
      </c>
      <c r="F10034" s="1" t="s">
        <v>10</v>
      </c>
      <c r="G10034" s="4">
        <f ca="1">_xll.DBRW($B$1,$E10034,$F10034,$D10034,$A10034,$C10034,$B10034,$B$3,$B$5,$B$4)</f>
        <v>-3000.08</v>
      </c>
    </row>
    <row r="10035" spans="1:7" ht="14.4" x14ac:dyDescent="0.3">
      <c r="A10035" s="1" t="s">
        <v>73</v>
      </c>
      <c r="B10035" s="1" t="s">
        <v>66</v>
      </c>
      <c r="C10035" s="1" t="s">
        <v>38</v>
      </c>
      <c r="D10035" s="1" t="s">
        <v>23</v>
      </c>
      <c r="E10035" s="1" t="s">
        <v>8</v>
      </c>
      <c r="F10035" s="1" t="s">
        <v>11</v>
      </c>
      <c r="G10035" s="4">
        <f ca="1">_xll.DBRW($B$1,$E10035,$F10035,$D10035,$A10035,$C10035,$B10035,$B$3,$B$5,$B$4)</f>
        <v>-3162.38</v>
      </c>
    </row>
    <row r="10036" spans="1:7" ht="14.4" x14ac:dyDescent="0.3">
      <c r="A10036" s="1" t="s">
        <v>73</v>
      </c>
      <c r="B10036" s="1" t="s">
        <v>66</v>
      </c>
      <c r="C10036" s="1" t="s">
        <v>38</v>
      </c>
      <c r="D10036" s="1" t="s">
        <v>23</v>
      </c>
      <c r="E10036" s="1" t="s">
        <v>8</v>
      </c>
      <c r="F10036" s="1" t="s">
        <v>12</v>
      </c>
      <c r="G10036" s="4">
        <f ca="1">_xll.DBRW($B$1,$E10036,$F10036,$D10036,$A10036,$C10036,$B10036,$B$3,$B$5,$B$4)</f>
        <v>-2450.12</v>
      </c>
    </row>
    <row r="10037" spans="1:7" ht="14.4" x14ac:dyDescent="0.3">
      <c r="A10037" s="1" t="s">
        <v>73</v>
      </c>
      <c r="B10037" s="1" t="s">
        <v>66</v>
      </c>
      <c r="C10037" s="1" t="s">
        <v>38</v>
      </c>
      <c r="D10037" s="1" t="s">
        <v>23</v>
      </c>
      <c r="E10037" s="1" t="s">
        <v>8</v>
      </c>
      <c r="F10037" s="1" t="s">
        <v>13</v>
      </c>
      <c r="G10037" s="4">
        <f ca="1">_xll.DBRW($B$1,$E10037,$F10037,$D10037,$A10037,$C10037,$B10037,$B$3,$B$5,$B$4)</f>
        <v>-2450.12</v>
      </c>
    </row>
    <row r="10038" spans="1:7" ht="14.4" x14ac:dyDescent="0.3">
      <c r="A10038" s="1" t="s">
        <v>73</v>
      </c>
      <c r="B10038" s="1" t="s">
        <v>66</v>
      </c>
      <c r="C10038" s="1" t="s">
        <v>38</v>
      </c>
      <c r="D10038" s="1" t="s">
        <v>23</v>
      </c>
      <c r="E10038" s="1" t="s">
        <v>8</v>
      </c>
      <c r="F10038" s="1" t="s">
        <v>14</v>
      </c>
      <c r="G10038" s="4">
        <f ca="1">_xll.DBRW($B$1,$E10038,$F10038,$D10038,$A10038,$C10038,$B10038,$B$3,$B$5,$B$4)</f>
        <v>-2072.52</v>
      </c>
    </row>
    <row r="10039" spans="1:7" ht="14.4" x14ac:dyDescent="0.3">
      <c r="A10039" s="1" t="s">
        <v>73</v>
      </c>
      <c r="B10039" s="1" t="s">
        <v>66</v>
      </c>
      <c r="C10039" s="1" t="s">
        <v>38</v>
      </c>
      <c r="D10039" s="1" t="s">
        <v>23</v>
      </c>
      <c r="E10039" s="1" t="s">
        <v>8</v>
      </c>
      <c r="F10039" s="1" t="s">
        <v>15</v>
      </c>
      <c r="G10039" s="4">
        <f ca="1">_xll.DBRW($B$1,$E10039,$F10039,$D10039,$A10039,$C10039,$B10039,$B$3,$B$5,$B$4)</f>
        <v>-2072.52</v>
      </c>
    </row>
    <row r="10040" spans="1:7" ht="14.4" x14ac:dyDescent="0.3">
      <c r="A10040" s="1" t="s">
        <v>73</v>
      </c>
      <c r="B10040" s="1" t="s">
        <v>66</v>
      </c>
      <c r="C10040" s="1" t="s">
        <v>38</v>
      </c>
      <c r="D10040" s="1" t="s">
        <v>23</v>
      </c>
      <c r="E10040" s="1" t="s">
        <v>8</v>
      </c>
      <c r="F10040" s="1" t="s">
        <v>16</v>
      </c>
      <c r="G10040" s="4">
        <f ca="1">_xll.DBRW($B$1,$E10040,$F10040,$D10040,$A10040,$C10040,$B10040,$B$3,$B$5,$B$4)</f>
        <v>-2072.52</v>
      </c>
    </row>
    <row r="10041" spans="1:7" ht="14.4" x14ac:dyDescent="0.3">
      <c r="A10041" s="1" t="s">
        <v>73</v>
      </c>
      <c r="B10041" s="1" t="s">
        <v>66</v>
      </c>
      <c r="C10041" s="1" t="s">
        <v>38</v>
      </c>
      <c r="D10041" s="1" t="s">
        <v>23</v>
      </c>
      <c r="E10041" s="1" t="s">
        <v>8</v>
      </c>
      <c r="F10041" s="1" t="s">
        <v>17</v>
      </c>
      <c r="G10041" s="4">
        <f ca="1">_xll.DBRW($B$1,$E10041,$F10041,$D10041,$A10041,$C10041,$B10041,$B$3,$B$5,$B$4)</f>
        <v>-2123.52</v>
      </c>
    </row>
    <row r="10042" spans="1:7" ht="14.4" x14ac:dyDescent="0.3">
      <c r="A10042" s="1" t="s">
        <v>73</v>
      </c>
      <c r="B10042" s="1" t="s">
        <v>66</v>
      </c>
      <c r="C10042" s="1" t="s">
        <v>38</v>
      </c>
      <c r="D10042" s="1" t="s">
        <v>23</v>
      </c>
      <c r="E10042" s="1" t="s">
        <v>8</v>
      </c>
      <c r="F10042" s="1" t="s">
        <v>18</v>
      </c>
      <c r="G10042" s="4">
        <f ca="1">_xll.DBRW($B$1,$E10042,$F10042,$D10042,$A10042,$C10042,$B10042,$B$3,$B$5,$B$4)</f>
        <v>-2123.52</v>
      </c>
    </row>
    <row r="10043" spans="1:7" ht="14.4" x14ac:dyDescent="0.3">
      <c r="A10043" s="1" t="s">
        <v>73</v>
      </c>
      <c r="B10043" s="1" t="s">
        <v>66</v>
      </c>
      <c r="C10043" s="1" t="s">
        <v>38</v>
      </c>
      <c r="D10043" s="1" t="s">
        <v>23</v>
      </c>
      <c r="E10043" s="1" t="s">
        <v>8</v>
      </c>
      <c r="F10043" s="1" t="s">
        <v>19</v>
      </c>
      <c r="G10043" s="4">
        <f ca="1">_xll.DBRW($B$1,$E10043,$F10043,$D10043,$A10043,$C10043,$B10043,$B$3,$B$5,$B$4)</f>
        <v>-2123.52</v>
      </c>
    </row>
    <row r="10044" spans="1:7" ht="14.4" x14ac:dyDescent="0.3">
      <c r="A10044" s="1" t="s">
        <v>73</v>
      </c>
      <c r="B10044" s="1" t="s">
        <v>66</v>
      </c>
      <c r="C10044" s="1" t="s">
        <v>38</v>
      </c>
      <c r="D10044" s="1" t="s">
        <v>23</v>
      </c>
      <c r="E10044" s="1" t="s">
        <v>8</v>
      </c>
      <c r="F10044" s="1" t="s">
        <v>20</v>
      </c>
      <c r="G10044" s="4">
        <f ca="1">_xll.DBRW($B$1,$E10044,$F10044,$D10044,$A10044,$C10044,$B10044,$B$3,$B$5,$B$4)</f>
        <v>-2123.52</v>
      </c>
    </row>
    <row r="10045" spans="1:7" ht="14.4" x14ac:dyDescent="0.3">
      <c r="A10045" s="1" t="s">
        <v>73</v>
      </c>
      <c r="B10045" s="1" t="s">
        <v>66</v>
      </c>
      <c r="C10045" s="1" t="s">
        <v>38</v>
      </c>
      <c r="D10045" s="1" t="s">
        <v>23</v>
      </c>
      <c r="E10045" s="1" t="s">
        <v>21</v>
      </c>
      <c r="F10045" s="1" t="s">
        <v>9</v>
      </c>
      <c r="G10045" s="4">
        <f ca="1">_xll.DBRW($B$1,$E10045,$F10045,$D10045,$A10045,$C10045,$B10045,$B$3,$B$5,$B$4)</f>
        <v>-1104.8</v>
      </c>
    </row>
    <row r="10046" spans="1:7" ht="14.4" x14ac:dyDescent="0.3">
      <c r="A10046" s="1" t="s">
        <v>73</v>
      </c>
      <c r="B10046" s="1" t="s">
        <v>66</v>
      </c>
      <c r="C10046" s="1" t="s">
        <v>38</v>
      </c>
      <c r="D10046" s="1" t="s">
        <v>23</v>
      </c>
      <c r="E10046" s="1" t="s">
        <v>21</v>
      </c>
      <c r="F10046" s="1" t="s">
        <v>10</v>
      </c>
      <c r="G10046" s="4">
        <f ca="1">_xll.DBRW($B$1,$E10046,$F10046,$D10046,$A10046,$C10046,$B10046,$B$3,$B$5,$B$4)</f>
        <v>-1104.8</v>
      </c>
    </row>
    <row r="10047" spans="1:7" ht="14.4" x14ac:dyDescent="0.3">
      <c r="A10047" s="1" t="s">
        <v>73</v>
      </c>
      <c r="B10047" s="1" t="s">
        <v>66</v>
      </c>
      <c r="C10047" s="1" t="s">
        <v>38</v>
      </c>
      <c r="D10047" s="1" t="s">
        <v>23</v>
      </c>
      <c r="E10047" s="1" t="s">
        <v>21</v>
      </c>
      <c r="F10047" s="1" t="s">
        <v>11</v>
      </c>
      <c r="G10047" s="4">
        <f ca="1">_xll.DBRW($B$1,$E10047,$F10047,$D10047,$A10047,$C10047,$B10047,$B$3,$B$5,$B$4)</f>
        <v>-1104.8</v>
      </c>
    </row>
    <row r="10048" spans="1:7" ht="14.4" x14ac:dyDescent="0.3">
      <c r="A10048" s="1" t="s">
        <v>73</v>
      </c>
      <c r="B10048" s="1" t="s">
        <v>66</v>
      </c>
      <c r="C10048" s="1" t="s">
        <v>38</v>
      </c>
      <c r="D10048" s="1" t="s">
        <v>23</v>
      </c>
      <c r="E10048" s="1" t="s">
        <v>21</v>
      </c>
      <c r="F10048" s="1" t="s">
        <v>12</v>
      </c>
      <c r="G10048" s="4">
        <f ca="1">_xll.DBRW($B$1,$E10048,$F10048,$D10048,$A10048,$C10048,$B10048,$B$3,$B$5,$B$4)</f>
        <v>-1104.8</v>
      </c>
    </row>
    <row r="10049" spans="1:7" ht="14.4" x14ac:dyDescent="0.3">
      <c r="A10049" s="1" t="s">
        <v>73</v>
      </c>
      <c r="B10049" s="1" t="s">
        <v>66</v>
      </c>
      <c r="C10049" s="1" t="s">
        <v>38</v>
      </c>
      <c r="D10049" s="1" t="s">
        <v>23</v>
      </c>
      <c r="E10049" s="1" t="s">
        <v>21</v>
      </c>
      <c r="F10049" s="1" t="s">
        <v>13</v>
      </c>
      <c r="G10049" s="4">
        <f ca="1">_xll.DBRW($B$1,$E10049,$F10049,$D10049,$A10049,$C10049,$B10049,$B$3,$B$5,$B$4)</f>
        <v>-3271.58</v>
      </c>
    </row>
    <row r="10050" spans="1:7" ht="14.4" x14ac:dyDescent="0.3">
      <c r="A10050" s="1" t="s">
        <v>73</v>
      </c>
      <c r="B10050" s="1" t="s">
        <v>66</v>
      </c>
      <c r="C10050" s="1" t="s">
        <v>38</v>
      </c>
      <c r="D10050" s="1" t="s">
        <v>23</v>
      </c>
      <c r="E10050" s="1" t="s">
        <v>21</v>
      </c>
      <c r="F10050" s="1" t="s">
        <v>14</v>
      </c>
      <c r="G10050" s="4">
        <f ca="1">_xll.DBRW($B$1,$E10050,$F10050,$D10050,$A10050,$C10050,$B10050,$B$3,$B$5,$B$4)</f>
        <v>-1696.94</v>
      </c>
    </row>
    <row r="10051" spans="1:7" ht="14.4" x14ac:dyDescent="0.3">
      <c r="A10051" s="1" t="s">
        <v>73</v>
      </c>
      <c r="B10051" s="1" t="s">
        <v>66</v>
      </c>
      <c r="C10051" s="1" t="s">
        <v>38</v>
      </c>
      <c r="D10051" s="1" t="s">
        <v>23</v>
      </c>
      <c r="E10051" s="1" t="s">
        <v>21</v>
      </c>
      <c r="F10051" s="1" t="s">
        <v>15</v>
      </c>
      <c r="G10051" s="4">
        <f ca="1">_xll.DBRW($B$1,$E10051,$F10051,$D10051,$A10051,$C10051,$B10051,$B$3,$B$5,$B$4)</f>
        <v>-1696.94</v>
      </c>
    </row>
    <row r="10052" spans="1:7" ht="14.4" x14ac:dyDescent="0.3">
      <c r="A10052" s="1" t="s">
        <v>73</v>
      </c>
      <c r="B10052" s="1" t="s">
        <v>66</v>
      </c>
      <c r="C10052" s="1" t="s">
        <v>38</v>
      </c>
      <c r="D10052" s="1" t="s">
        <v>23</v>
      </c>
      <c r="E10052" s="1" t="s">
        <v>21</v>
      </c>
      <c r="F10052" s="1" t="s">
        <v>16</v>
      </c>
      <c r="G10052" s="4">
        <f ca="1">_xll.DBRW($B$1,$E10052,$F10052,$D10052,$A10052,$C10052,$B10052,$B$3,$B$5,$B$4)</f>
        <v>-1696.94</v>
      </c>
    </row>
    <row r="10053" spans="1:7" ht="14.4" x14ac:dyDescent="0.3">
      <c r="A10053" s="1" t="s">
        <v>73</v>
      </c>
      <c r="B10053" s="1" t="s">
        <v>66</v>
      </c>
      <c r="C10053" s="1" t="s">
        <v>38</v>
      </c>
      <c r="D10053" s="1" t="s">
        <v>23</v>
      </c>
      <c r="E10053" s="1" t="s">
        <v>21</v>
      </c>
      <c r="F10053" s="1" t="s">
        <v>17</v>
      </c>
      <c r="G10053" s="4">
        <f ca="1">_xll.DBRW($B$1,$E10053,$F10053,$D10053,$A10053,$C10053,$B10053,$B$3,$B$5,$B$4)</f>
        <v>-1866.63</v>
      </c>
    </row>
    <row r="10054" spans="1:7" ht="14.4" x14ac:dyDescent="0.3">
      <c r="A10054" s="1" t="s">
        <v>73</v>
      </c>
      <c r="B10054" s="1" t="s">
        <v>66</v>
      </c>
      <c r="C10054" s="1" t="s">
        <v>38</v>
      </c>
      <c r="D10054" s="1" t="s">
        <v>23</v>
      </c>
      <c r="E10054" s="1" t="s">
        <v>21</v>
      </c>
      <c r="F10054" s="1" t="s">
        <v>18</v>
      </c>
      <c r="G10054" s="4">
        <f ca="1">_xll.DBRW($B$1,$E10054,$F10054,$D10054,$A10054,$C10054,$B10054,$B$3,$B$5,$B$4)</f>
        <v>-1866.63</v>
      </c>
    </row>
    <row r="10055" spans="1:7" ht="14.4" x14ac:dyDescent="0.3">
      <c r="A10055" s="1" t="s">
        <v>73</v>
      </c>
      <c r="B10055" s="1" t="s">
        <v>66</v>
      </c>
      <c r="C10055" s="1" t="s">
        <v>38</v>
      </c>
      <c r="D10055" s="1" t="s">
        <v>23</v>
      </c>
      <c r="E10055" s="1" t="s">
        <v>21</v>
      </c>
      <c r="F10055" s="1" t="s">
        <v>19</v>
      </c>
      <c r="G10055" s="4">
        <f ca="1">_xll.DBRW($B$1,$E10055,$F10055,$D10055,$A10055,$C10055,$B10055,$B$3,$B$5,$B$4)</f>
        <v>-2084.96</v>
      </c>
    </row>
    <row r="10056" spans="1:7" ht="14.4" x14ac:dyDescent="0.3">
      <c r="A10056" s="1" t="s">
        <v>73</v>
      </c>
      <c r="B10056" s="1" t="s">
        <v>66</v>
      </c>
      <c r="C10056" s="1" t="s">
        <v>38</v>
      </c>
      <c r="D10056" s="1" t="s">
        <v>23</v>
      </c>
      <c r="E10056" s="1" t="s">
        <v>21</v>
      </c>
      <c r="F10056" s="1" t="s">
        <v>20</v>
      </c>
      <c r="G10056" s="4">
        <f ca="1">_xll.DBRW($B$1,$E10056,$F10056,$D10056,$A10056,$C10056,$B10056,$B$3,$B$5,$B$4)</f>
        <v>-2084.96</v>
      </c>
    </row>
    <row r="10057" spans="1:7" ht="14.4" x14ac:dyDescent="0.3">
      <c r="A10057" s="1" t="s">
        <v>73</v>
      </c>
      <c r="B10057" s="1" t="s">
        <v>66</v>
      </c>
      <c r="C10057" s="1" t="s">
        <v>38</v>
      </c>
      <c r="D10057" s="1" t="s">
        <v>23</v>
      </c>
      <c r="E10057" s="1" t="s">
        <v>22</v>
      </c>
      <c r="F10057" s="1" t="s">
        <v>9</v>
      </c>
      <c r="G10057" s="4">
        <f ca="1">_xll.DBRW($B$1,$E10057,$F10057,$D10057,$A10057,$C10057,$B10057,$B$3,$B$5,$B$4)</f>
        <v>-1832.6952000000001</v>
      </c>
    </row>
    <row r="10058" spans="1:7" ht="14.4" x14ac:dyDescent="0.3">
      <c r="A10058" s="1" t="s">
        <v>73</v>
      </c>
      <c r="B10058" s="1" t="s">
        <v>66</v>
      </c>
      <c r="C10058" s="1" t="s">
        <v>38</v>
      </c>
      <c r="D10058" s="1" t="s">
        <v>23</v>
      </c>
      <c r="E10058" s="1" t="s">
        <v>22</v>
      </c>
      <c r="F10058" s="1" t="s">
        <v>10</v>
      </c>
      <c r="G10058" s="4">
        <f ca="1">_xll.DBRW($B$1,$E10058,$F10058,$D10058,$A10058,$C10058,$B10058,$B$3,$B$5,$B$4)</f>
        <v>-1832.6952000000001</v>
      </c>
    </row>
    <row r="10059" spans="1:7" ht="14.4" x14ac:dyDescent="0.3">
      <c r="A10059" s="1" t="s">
        <v>73</v>
      </c>
      <c r="B10059" s="1" t="s">
        <v>66</v>
      </c>
      <c r="C10059" s="1" t="s">
        <v>38</v>
      </c>
      <c r="D10059" s="1" t="s">
        <v>23</v>
      </c>
      <c r="E10059" s="1" t="s">
        <v>22</v>
      </c>
      <c r="F10059" s="1" t="s">
        <v>11</v>
      </c>
      <c r="G10059" s="4">
        <f ca="1">_xll.DBRW($B$1,$E10059,$F10059,$D10059,$A10059,$C10059,$B10059,$B$3,$B$5,$B$4)</f>
        <v>-1832.6952000000001</v>
      </c>
    </row>
    <row r="10060" spans="1:7" ht="14.4" x14ac:dyDescent="0.3">
      <c r="A10060" s="1" t="s">
        <v>73</v>
      </c>
      <c r="B10060" s="1" t="s">
        <v>66</v>
      </c>
      <c r="C10060" s="1" t="s">
        <v>38</v>
      </c>
      <c r="D10060" s="1" t="s">
        <v>23</v>
      </c>
      <c r="E10060" s="1" t="s">
        <v>22</v>
      </c>
      <c r="F10060" s="1" t="s">
        <v>12</v>
      </c>
      <c r="G10060" s="4">
        <f ca="1">_xll.DBRW($B$1,$E10060,$F10060,$D10060,$A10060,$C10060,$B10060,$B$3,$B$5,$B$4)</f>
        <v>-1832.6952000000001</v>
      </c>
    </row>
    <row r="10061" spans="1:7" ht="14.4" x14ac:dyDescent="0.3">
      <c r="A10061" s="1" t="s">
        <v>73</v>
      </c>
      <c r="B10061" s="1" t="s">
        <v>66</v>
      </c>
      <c r="C10061" s="1" t="s">
        <v>38</v>
      </c>
      <c r="D10061" s="1" t="s">
        <v>23</v>
      </c>
      <c r="E10061" s="1" t="s">
        <v>22</v>
      </c>
      <c r="F10061" s="1" t="s">
        <v>13</v>
      </c>
      <c r="G10061" s="4">
        <f ca="1">_xll.DBRW($B$1,$E10061,$F10061,$D10061,$A10061,$C10061,$B10061,$B$3,$B$5,$B$4)</f>
        <v>-1832.6952000000001</v>
      </c>
    </row>
    <row r="10062" spans="1:7" ht="14.4" x14ac:dyDescent="0.3">
      <c r="A10062" s="1" t="s">
        <v>73</v>
      </c>
      <c r="B10062" s="1" t="s">
        <v>66</v>
      </c>
      <c r="C10062" s="1" t="s">
        <v>38</v>
      </c>
      <c r="D10062" s="1" t="s">
        <v>23</v>
      </c>
      <c r="E10062" s="1" t="s">
        <v>22</v>
      </c>
      <c r="F10062" s="1" t="s">
        <v>14</v>
      </c>
      <c r="G10062" s="4">
        <f ca="1">_xll.DBRW($B$1,$E10062,$F10062,$D10062,$A10062,$C10062,$B10062,$B$3,$B$5,$B$4)</f>
        <v>-1832.6952000000001</v>
      </c>
    </row>
    <row r="10063" spans="1:7" ht="14.4" x14ac:dyDescent="0.3">
      <c r="A10063" s="1" t="s">
        <v>73</v>
      </c>
      <c r="B10063" s="1" t="s">
        <v>66</v>
      </c>
      <c r="C10063" s="1" t="s">
        <v>38</v>
      </c>
      <c r="D10063" s="1" t="s">
        <v>23</v>
      </c>
      <c r="E10063" s="1" t="s">
        <v>22</v>
      </c>
      <c r="F10063" s="1" t="s">
        <v>15</v>
      </c>
      <c r="G10063" s="4">
        <f ca="1">_xll.DBRW($B$1,$E10063,$F10063,$D10063,$A10063,$C10063,$B10063,$B$3,$B$5,$B$4)</f>
        <v>-1832.6952000000001</v>
      </c>
    </row>
    <row r="10064" spans="1:7" ht="14.4" x14ac:dyDescent="0.3">
      <c r="A10064" s="1" t="s">
        <v>73</v>
      </c>
      <c r="B10064" s="1" t="s">
        <v>66</v>
      </c>
      <c r="C10064" s="1" t="s">
        <v>38</v>
      </c>
      <c r="D10064" s="1" t="s">
        <v>23</v>
      </c>
      <c r="E10064" s="1" t="s">
        <v>22</v>
      </c>
      <c r="F10064" s="1" t="s">
        <v>16</v>
      </c>
      <c r="G10064" s="4">
        <f ca="1">_xll.DBRW($B$1,$E10064,$F10064,$D10064,$A10064,$C10064,$B10064,$B$3,$B$5,$B$4)</f>
        <v>-1832.6952000000001</v>
      </c>
    </row>
    <row r="10065" spans="1:7" ht="14.4" x14ac:dyDescent="0.3">
      <c r="A10065" s="1" t="s">
        <v>73</v>
      </c>
      <c r="B10065" s="1" t="s">
        <v>66</v>
      </c>
      <c r="C10065" s="1" t="s">
        <v>38</v>
      </c>
      <c r="D10065" s="1" t="s">
        <v>23</v>
      </c>
      <c r="E10065" s="1" t="s">
        <v>22</v>
      </c>
      <c r="F10065" s="1" t="s">
        <v>17</v>
      </c>
      <c r="G10065" s="4">
        <f ca="1">_xll.DBRW($B$1,$E10065,$F10065,$D10065,$A10065,$C10065,$B10065,$B$3,$B$5,$B$4)</f>
        <v>-2034.2916720000001</v>
      </c>
    </row>
    <row r="10066" spans="1:7" ht="14.4" x14ac:dyDescent="0.3">
      <c r="A10066" s="1" t="s">
        <v>73</v>
      </c>
      <c r="B10066" s="1" t="s">
        <v>66</v>
      </c>
      <c r="C10066" s="1" t="s">
        <v>38</v>
      </c>
      <c r="D10066" s="1" t="s">
        <v>23</v>
      </c>
      <c r="E10066" s="1" t="s">
        <v>22</v>
      </c>
      <c r="F10066" s="1" t="s">
        <v>18</v>
      </c>
      <c r="G10066" s="4">
        <f ca="1">_xll.DBRW($B$1,$E10066,$F10066,$D10066,$A10066,$C10066,$B10066,$B$3,$B$5,$B$4)</f>
        <v>-2034.2916720000001</v>
      </c>
    </row>
    <row r="10067" spans="1:7" ht="14.4" x14ac:dyDescent="0.3">
      <c r="A10067" s="1" t="s">
        <v>73</v>
      </c>
      <c r="B10067" s="1" t="s">
        <v>66</v>
      </c>
      <c r="C10067" s="1" t="s">
        <v>38</v>
      </c>
      <c r="D10067" s="1" t="s">
        <v>23</v>
      </c>
      <c r="E10067" s="1" t="s">
        <v>22</v>
      </c>
      <c r="F10067" s="1" t="s">
        <v>19</v>
      </c>
      <c r="G10067" s="4">
        <f ca="1">_xll.DBRW($B$1,$E10067,$F10067,$D10067,$A10067,$C10067,$B10067,$B$3,$B$5,$B$4)</f>
        <v>-2034.2916720000001</v>
      </c>
    </row>
    <row r="10068" spans="1:7" ht="14.4" x14ac:dyDescent="0.3">
      <c r="A10068" s="1" t="s">
        <v>73</v>
      </c>
      <c r="B10068" s="1" t="s">
        <v>66</v>
      </c>
      <c r="C10068" s="1" t="s">
        <v>38</v>
      </c>
      <c r="D10068" s="1" t="s">
        <v>23</v>
      </c>
      <c r="E10068" s="1" t="s">
        <v>22</v>
      </c>
      <c r="F10068" s="1" t="s">
        <v>20</v>
      </c>
      <c r="G10068" s="4">
        <f ca="1">_xll.DBRW($B$1,$E10068,$F10068,$D10068,$A10068,$C10068,$B10068,$B$3,$B$5,$B$4)</f>
        <v>-2034.2916720000001</v>
      </c>
    </row>
    <row r="10069" spans="1:7" ht="14.4" x14ac:dyDescent="0.3">
      <c r="A10069" s="1" t="s">
        <v>73</v>
      </c>
      <c r="B10069" s="1" t="s">
        <v>66</v>
      </c>
      <c r="C10069" s="1" t="s">
        <v>38</v>
      </c>
      <c r="D10069" s="1" t="s">
        <v>24</v>
      </c>
      <c r="E10069" s="1" t="s">
        <v>8</v>
      </c>
      <c r="F10069" s="1" t="s">
        <v>9</v>
      </c>
      <c r="G10069" s="4">
        <f ca="1">_xll.DBRW($B$1,$E10069,$F10069,$D10069,$A10069,$C10069,$B10069,$B$3,$B$5,$B$4)</f>
        <v>-3237.5</v>
      </c>
    </row>
    <row r="10070" spans="1:7" ht="14.4" x14ac:dyDescent="0.3">
      <c r="A10070" s="1" t="s">
        <v>73</v>
      </c>
      <c r="B10070" s="1" t="s">
        <v>66</v>
      </c>
      <c r="C10070" s="1" t="s">
        <v>38</v>
      </c>
      <c r="D10070" s="1" t="s">
        <v>24</v>
      </c>
      <c r="E10070" s="1" t="s">
        <v>8</v>
      </c>
      <c r="F10070" s="1" t="s">
        <v>10</v>
      </c>
      <c r="G10070" s="4">
        <f ca="1">_xll.DBRW($B$1,$E10070,$F10070,$D10070,$A10070,$C10070,$B10070,$B$3,$B$5,$B$4)</f>
        <v>-3000.08</v>
      </c>
    </row>
    <row r="10071" spans="1:7" ht="14.4" x14ac:dyDescent="0.3">
      <c r="A10071" s="1" t="s">
        <v>73</v>
      </c>
      <c r="B10071" s="1" t="s">
        <v>66</v>
      </c>
      <c r="C10071" s="1" t="s">
        <v>38</v>
      </c>
      <c r="D10071" s="1" t="s">
        <v>24</v>
      </c>
      <c r="E10071" s="1" t="s">
        <v>8</v>
      </c>
      <c r="F10071" s="1" t="s">
        <v>11</v>
      </c>
      <c r="G10071" s="4">
        <f ca="1">_xll.DBRW($B$1,$E10071,$F10071,$D10071,$A10071,$C10071,$B10071,$B$3,$B$5,$B$4)</f>
        <v>-3162.38</v>
      </c>
    </row>
    <row r="10072" spans="1:7" ht="14.4" x14ac:dyDescent="0.3">
      <c r="A10072" s="1" t="s">
        <v>73</v>
      </c>
      <c r="B10072" s="1" t="s">
        <v>66</v>
      </c>
      <c r="C10072" s="1" t="s">
        <v>38</v>
      </c>
      <c r="D10072" s="1" t="s">
        <v>24</v>
      </c>
      <c r="E10072" s="1" t="s">
        <v>8</v>
      </c>
      <c r="F10072" s="1" t="s">
        <v>12</v>
      </c>
      <c r="G10072" s="4">
        <f ca="1">_xll.DBRW($B$1,$E10072,$F10072,$D10072,$A10072,$C10072,$B10072,$B$3,$B$5,$B$4)</f>
        <v>-2450.12</v>
      </c>
    </row>
    <row r="10073" spans="1:7" ht="14.4" x14ac:dyDescent="0.3">
      <c r="A10073" s="1" t="s">
        <v>73</v>
      </c>
      <c r="B10073" s="1" t="s">
        <v>66</v>
      </c>
      <c r="C10073" s="1" t="s">
        <v>38</v>
      </c>
      <c r="D10073" s="1" t="s">
        <v>24</v>
      </c>
      <c r="E10073" s="1" t="s">
        <v>8</v>
      </c>
      <c r="F10073" s="1" t="s">
        <v>13</v>
      </c>
      <c r="G10073" s="4">
        <f ca="1">_xll.DBRW($B$1,$E10073,$F10073,$D10073,$A10073,$C10073,$B10073,$B$3,$B$5,$B$4)</f>
        <v>-2450.12</v>
      </c>
    </row>
    <row r="10074" spans="1:7" ht="14.4" x14ac:dyDescent="0.3">
      <c r="A10074" s="1" t="s">
        <v>73</v>
      </c>
      <c r="B10074" s="1" t="s">
        <v>66</v>
      </c>
      <c r="C10074" s="1" t="s">
        <v>38</v>
      </c>
      <c r="D10074" s="1" t="s">
        <v>24</v>
      </c>
      <c r="E10074" s="1" t="s">
        <v>8</v>
      </c>
      <c r="F10074" s="1" t="s">
        <v>14</v>
      </c>
      <c r="G10074" s="4">
        <f ca="1">_xll.DBRW($B$1,$E10074,$F10074,$D10074,$A10074,$C10074,$B10074,$B$3,$B$5,$B$4)</f>
        <v>-2072.52</v>
      </c>
    </row>
    <row r="10075" spans="1:7" ht="14.4" x14ac:dyDescent="0.3">
      <c r="A10075" s="1" t="s">
        <v>73</v>
      </c>
      <c r="B10075" s="1" t="s">
        <v>66</v>
      </c>
      <c r="C10075" s="1" t="s">
        <v>38</v>
      </c>
      <c r="D10075" s="1" t="s">
        <v>24</v>
      </c>
      <c r="E10075" s="1" t="s">
        <v>8</v>
      </c>
      <c r="F10075" s="1" t="s">
        <v>15</v>
      </c>
      <c r="G10075" s="4">
        <f ca="1">_xll.DBRW($B$1,$E10075,$F10075,$D10075,$A10075,$C10075,$B10075,$B$3,$B$5,$B$4)</f>
        <v>-2072.52</v>
      </c>
    </row>
    <row r="10076" spans="1:7" ht="14.4" x14ac:dyDescent="0.3">
      <c r="A10076" s="1" t="s">
        <v>73</v>
      </c>
      <c r="B10076" s="1" t="s">
        <v>66</v>
      </c>
      <c r="C10076" s="1" t="s">
        <v>38</v>
      </c>
      <c r="D10076" s="1" t="s">
        <v>24</v>
      </c>
      <c r="E10076" s="1" t="s">
        <v>8</v>
      </c>
      <c r="F10076" s="1" t="s">
        <v>16</v>
      </c>
      <c r="G10076" s="4">
        <f ca="1">_xll.DBRW($B$1,$E10076,$F10076,$D10076,$A10076,$C10076,$B10076,$B$3,$B$5,$B$4)</f>
        <v>-2072.52</v>
      </c>
    </row>
    <row r="10077" spans="1:7" ht="14.4" x14ac:dyDescent="0.3">
      <c r="A10077" s="1" t="s">
        <v>73</v>
      </c>
      <c r="B10077" s="1" t="s">
        <v>66</v>
      </c>
      <c r="C10077" s="1" t="s">
        <v>38</v>
      </c>
      <c r="D10077" s="1" t="s">
        <v>24</v>
      </c>
      <c r="E10077" s="1" t="s">
        <v>8</v>
      </c>
      <c r="F10077" s="1" t="s">
        <v>17</v>
      </c>
      <c r="G10077" s="4">
        <f ca="1">_xll.DBRW($B$1,$E10077,$F10077,$D10077,$A10077,$C10077,$B10077,$B$3,$B$5,$B$4)</f>
        <v>-2123.52</v>
      </c>
    </row>
    <row r="10078" spans="1:7" ht="14.4" x14ac:dyDescent="0.3">
      <c r="A10078" s="1" t="s">
        <v>73</v>
      </c>
      <c r="B10078" s="1" t="s">
        <v>66</v>
      </c>
      <c r="C10078" s="1" t="s">
        <v>38</v>
      </c>
      <c r="D10078" s="1" t="s">
        <v>24</v>
      </c>
      <c r="E10078" s="1" t="s">
        <v>8</v>
      </c>
      <c r="F10078" s="1" t="s">
        <v>18</v>
      </c>
      <c r="G10078" s="4">
        <f ca="1">_xll.DBRW($B$1,$E10078,$F10078,$D10078,$A10078,$C10078,$B10078,$B$3,$B$5,$B$4)</f>
        <v>-2123.52</v>
      </c>
    </row>
    <row r="10079" spans="1:7" ht="14.4" x14ac:dyDescent="0.3">
      <c r="A10079" s="1" t="s">
        <v>73</v>
      </c>
      <c r="B10079" s="1" t="s">
        <v>66</v>
      </c>
      <c r="C10079" s="1" t="s">
        <v>38</v>
      </c>
      <c r="D10079" s="1" t="s">
        <v>24</v>
      </c>
      <c r="E10079" s="1" t="s">
        <v>8</v>
      </c>
      <c r="F10079" s="1" t="s">
        <v>19</v>
      </c>
      <c r="G10079" s="4">
        <f ca="1">_xll.DBRW($B$1,$E10079,$F10079,$D10079,$A10079,$C10079,$B10079,$B$3,$B$5,$B$4)</f>
        <v>-2123.52</v>
      </c>
    </row>
    <row r="10080" spans="1:7" ht="14.4" x14ac:dyDescent="0.3">
      <c r="A10080" s="1" t="s">
        <v>73</v>
      </c>
      <c r="B10080" s="1" t="s">
        <v>66</v>
      </c>
      <c r="C10080" s="1" t="s">
        <v>38</v>
      </c>
      <c r="D10080" s="1" t="s">
        <v>24</v>
      </c>
      <c r="E10080" s="1" t="s">
        <v>8</v>
      </c>
      <c r="F10080" s="1" t="s">
        <v>20</v>
      </c>
      <c r="G10080" s="4">
        <f ca="1">_xll.DBRW($B$1,$E10080,$F10080,$D10080,$A10080,$C10080,$B10080,$B$3,$B$5,$B$4)</f>
        <v>-2123.52</v>
      </c>
    </row>
    <row r="10081" spans="1:7" ht="14.4" x14ac:dyDescent="0.3">
      <c r="A10081" s="1" t="s">
        <v>73</v>
      </c>
      <c r="B10081" s="1" t="s">
        <v>66</v>
      </c>
      <c r="C10081" s="1" t="s">
        <v>38</v>
      </c>
      <c r="D10081" s="1" t="s">
        <v>24</v>
      </c>
      <c r="E10081" s="1" t="s">
        <v>21</v>
      </c>
      <c r="F10081" s="1" t="s">
        <v>9</v>
      </c>
      <c r="G10081" s="4">
        <f ca="1">_xll.DBRW($B$1,$E10081,$F10081,$D10081,$A10081,$C10081,$B10081,$B$3,$B$5,$B$4)</f>
        <v>-1104.8</v>
      </c>
    </row>
    <row r="10082" spans="1:7" ht="14.4" x14ac:dyDescent="0.3">
      <c r="A10082" s="1" t="s">
        <v>73</v>
      </c>
      <c r="B10082" s="1" t="s">
        <v>66</v>
      </c>
      <c r="C10082" s="1" t="s">
        <v>38</v>
      </c>
      <c r="D10082" s="1" t="s">
        <v>24</v>
      </c>
      <c r="E10082" s="1" t="s">
        <v>21</v>
      </c>
      <c r="F10082" s="1" t="s">
        <v>10</v>
      </c>
      <c r="G10082" s="4">
        <f ca="1">_xll.DBRW($B$1,$E10082,$F10082,$D10082,$A10082,$C10082,$B10082,$B$3,$B$5,$B$4)</f>
        <v>-1104.8</v>
      </c>
    </row>
    <row r="10083" spans="1:7" ht="14.4" x14ac:dyDescent="0.3">
      <c r="A10083" s="1" t="s">
        <v>73</v>
      </c>
      <c r="B10083" s="1" t="s">
        <v>66</v>
      </c>
      <c r="C10083" s="1" t="s">
        <v>38</v>
      </c>
      <c r="D10083" s="1" t="s">
        <v>24</v>
      </c>
      <c r="E10083" s="1" t="s">
        <v>21</v>
      </c>
      <c r="F10083" s="1" t="s">
        <v>11</v>
      </c>
      <c r="G10083" s="4">
        <f ca="1">_xll.DBRW($B$1,$E10083,$F10083,$D10083,$A10083,$C10083,$B10083,$B$3,$B$5,$B$4)</f>
        <v>-1104.8</v>
      </c>
    </row>
    <row r="10084" spans="1:7" ht="14.4" x14ac:dyDescent="0.3">
      <c r="A10084" s="1" t="s">
        <v>73</v>
      </c>
      <c r="B10084" s="1" t="s">
        <v>66</v>
      </c>
      <c r="C10084" s="1" t="s">
        <v>38</v>
      </c>
      <c r="D10084" s="1" t="s">
        <v>24</v>
      </c>
      <c r="E10084" s="1" t="s">
        <v>21</v>
      </c>
      <c r="F10084" s="1" t="s">
        <v>12</v>
      </c>
      <c r="G10084" s="4">
        <f ca="1">_xll.DBRW($B$1,$E10084,$F10084,$D10084,$A10084,$C10084,$B10084,$B$3,$B$5,$B$4)</f>
        <v>-1104.8</v>
      </c>
    </row>
    <row r="10085" spans="1:7" ht="14.4" x14ac:dyDescent="0.3">
      <c r="A10085" s="1" t="s">
        <v>73</v>
      </c>
      <c r="B10085" s="1" t="s">
        <v>66</v>
      </c>
      <c r="C10085" s="1" t="s">
        <v>38</v>
      </c>
      <c r="D10085" s="1" t="s">
        <v>24</v>
      </c>
      <c r="E10085" s="1" t="s">
        <v>21</v>
      </c>
      <c r="F10085" s="1" t="s">
        <v>13</v>
      </c>
      <c r="G10085" s="4">
        <f ca="1">_xll.DBRW($B$1,$E10085,$F10085,$D10085,$A10085,$C10085,$B10085,$B$3,$B$5,$B$4)</f>
        <v>-3271.58</v>
      </c>
    </row>
    <row r="10086" spans="1:7" ht="14.4" x14ac:dyDescent="0.3">
      <c r="A10086" s="1" t="s">
        <v>73</v>
      </c>
      <c r="B10086" s="1" t="s">
        <v>66</v>
      </c>
      <c r="C10086" s="1" t="s">
        <v>38</v>
      </c>
      <c r="D10086" s="1" t="s">
        <v>24</v>
      </c>
      <c r="E10086" s="1" t="s">
        <v>21</v>
      </c>
      <c r="F10086" s="1" t="s">
        <v>14</v>
      </c>
      <c r="G10086" s="4">
        <f ca="1">_xll.DBRW($B$1,$E10086,$F10086,$D10086,$A10086,$C10086,$B10086,$B$3,$B$5,$B$4)</f>
        <v>-1696.94</v>
      </c>
    </row>
    <row r="10087" spans="1:7" ht="14.4" x14ac:dyDescent="0.3">
      <c r="A10087" s="1" t="s">
        <v>73</v>
      </c>
      <c r="B10087" s="1" t="s">
        <v>66</v>
      </c>
      <c r="C10087" s="1" t="s">
        <v>38</v>
      </c>
      <c r="D10087" s="1" t="s">
        <v>24</v>
      </c>
      <c r="E10087" s="1" t="s">
        <v>21</v>
      </c>
      <c r="F10087" s="1" t="s">
        <v>15</v>
      </c>
      <c r="G10087" s="4">
        <f ca="1">_xll.DBRW($B$1,$E10087,$F10087,$D10087,$A10087,$C10087,$B10087,$B$3,$B$5,$B$4)</f>
        <v>-1696.94</v>
      </c>
    </row>
    <row r="10088" spans="1:7" ht="14.4" x14ac:dyDescent="0.3">
      <c r="A10088" s="1" t="s">
        <v>73</v>
      </c>
      <c r="B10088" s="1" t="s">
        <v>66</v>
      </c>
      <c r="C10088" s="1" t="s">
        <v>38</v>
      </c>
      <c r="D10088" s="1" t="s">
        <v>24</v>
      </c>
      <c r="E10088" s="1" t="s">
        <v>21</v>
      </c>
      <c r="F10088" s="1" t="s">
        <v>16</v>
      </c>
      <c r="G10088" s="4">
        <f ca="1">_xll.DBRW($B$1,$E10088,$F10088,$D10088,$A10088,$C10088,$B10088,$B$3,$B$5,$B$4)</f>
        <v>-1696.94</v>
      </c>
    </row>
    <row r="10089" spans="1:7" ht="14.4" x14ac:dyDescent="0.3">
      <c r="A10089" s="1" t="s">
        <v>73</v>
      </c>
      <c r="B10089" s="1" t="s">
        <v>66</v>
      </c>
      <c r="C10089" s="1" t="s">
        <v>38</v>
      </c>
      <c r="D10089" s="1" t="s">
        <v>24</v>
      </c>
      <c r="E10089" s="1" t="s">
        <v>21</v>
      </c>
      <c r="F10089" s="1" t="s">
        <v>17</v>
      </c>
      <c r="G10089" s="4">
        <f ca="1">_xll.DBRW($B$1,$E10089,$F10089,$D10089,$A10089,$C10089,$B10089,$B$3,$B$5,$B$4)</f>
        <v>-1866.63</v>
      </c>
    </row>
    <row r="10090" spans="1:7" ht="14.4" x14ac:dyDescent="0.3">
      <c r="A10090" s="1" t="s">
        <v>73</v>
      </c>
      <c r="B10090" s="1" t="s">
        <v>66</v>
      </c>
      <c r="C10090" s="1" t="s">
        <v>38</v>
      </c>
      <c r="D10090" s="1" t="s">
        <v>24</v>
      </c>
      <c r="E10090" s="1" t="s">
        <v>21</v>
      </c>
      <c r="F10090" s="1" t="s">
        <v>18</v>
      </c>
      <c r="G10090" s="4">
        <f ca="1">_xll.DBRW($B$1,$E10090,$F10090,$D10090,$A10090,$C10090,$B10090,$B$3,$B$5,$B$4)</f>
        <v>-1866.63</v>
      </c>
    </row>
    <row r="10091" spans="1:7" ht="14.4" x14ac:dyDescent="0.3">
      <c r="A10091" s="1" t="s">
        <v>73</v>
      </c>
      <c r="B10091" s="1" t="s">
        <v>66</v>
      </c>
      <c r="C10091" s="1" t="s">
        <v>38</v>
      </c>
      <c r="D10091" s="1" t="s">
        <v>24</v>
      </c>
      <c r="E10091" s="1" t="s">
        <v>21</v>
      </c>
      <c r="F10091" s="1" t="s">
        <v>19</v>
      </c>
      <c r="G10091" s="4">
        <f ca="1">_xll.DBRW($B$1,$E10091,$F10091,$D10091,$A10091,$C10091,$B10091,$B$3,$B$5,$B$4)</f>
        <v>-2084.96</v>
      </c>
    </row>
    <row r="10092" spans="1:7" ht="14.4" x14ac:dyDescent="0.3">
      <c r="A10092" s="1" t="s">
        <v>73</v>
      </c>
      <c r="B10092" s="1" t="s">
        <v>66</v>
      </c>
      <c r="C10092" s="1" t="s">
        <v>38</v>
      </c>
      <c r="D10092" s="1" t="s">
        <v>24</v>
      </c>
      <c r="E10092" s="1" t="s">
        <v>21</v>
      </c>
      <c r="F10092" s="1" t="s">
        <v>20</v>
      </c>
      <c r="G10092" s="4">
        <f ca="1">_xll.DBRW($B$1,$E10092,$F10092,$D10092,$A10092,$C10092,$B10092,$B$3,$B$5,$B$4)</f>
        <v>-2084.96</v>
      </c>
    </row>
    <row r="10093" spans="1:7" ht="14.4" x14ac:dyDescent="0.3">
      <c r="A10093" s="1" t="s">
        <v>73</v>
      </c>
      <c r="B10093" s="1" t="s">
        <v>66</v>
      </c>
      <c r="C10093" s="1" t="s">
        <v>38</v>
      </c>
      <c r="D10093" s="1" t="s">
        <v>24</v>
      </c>
      <c r="E10093" s="1" t="s">
        <v>22</v>
      </c>
      <c r="F10093" s="1" t="s">
        <v>9</v>
      </c>
      <c r="G10093" s="4">
        <f ca="1">_xll.DBRW($B$1,$E10093,$F10093,$D10093,$A10093,$C10093,$B10093,$B$3,$B$5,$B$4)</f>
        <v>-2035.1</v>
      </c>
    </row>
    <row r="10094" spans="1:7" ht="14.4" x14ac:dyDescent="0.3">
      <c r="A10094" s="1" t="s">
        <v>73</v>
      </c>
      <c r="B10094" s="1" t="s">
        <v>66</v>
      </c>
      <c r="C10094" s="1" t="s">
        <v>38</v>
      </c>
      <c r="D10094" s="1" t="s">
        <v>24</v>
      </c>
      <c r="E10094" s="1" t="s">
        <v>22</v>
      </c>
      <c r="F10094" s="1" t="s">
        <v>10</v>
      </c>
      <c r="G10094" s="4">
        <f ca="1">_xll.DBRW($B$1,$E10094,$F10094,$D10094,$A10094,$C10094,$B10094,$B$3,$B$5,$B$4)</f>
        <v>-2035.1</v>
      </c>
    </row>
    <row r="10095" spans="1:7" ht="14.4" x14ac:dyDescent="0.3">
      <c r="A10095" s="1" t="s">
        <v>73</v>
      </c>
      <c r="B10095" s="1" t="s">
        <v>66</v>
      </c>
      <c r="C10095" s="1" t="s">
        <v>38</v>
      </c>
      <c r="D10095" s="1" t="s">
        <v>24</v>
      </c>
      <c r="E10095" s="1" t="s">
        <v>22</v>
      </c>
      <c r="F10095" s="1" t="s">
        <v>11</v>
      </c>
      <c r="G10095" s="4">
        <f ca="1">_xll.DBRW($B$1,$E10095,$F10095,$D10095,$A10095,$C10095,$B10095,$B$3,$B$5,$B$4)</f>
        <v>-2203.7199999999998</v>
      </c>
    </row>
    <row r="10096" spans="1:7" ht="14.4" x14ac:dyDescent="0.3">
      <c r="A10096" s="1" t="s">
        <v>73</v>
      </c>
      <c r="B10096" s="1" t="s">
        <v>66</v>
      </c>
      <c r="C10096" s="1" t="s">
        <v>38</v>
      </c>
      <c r="D10096" s="1" t="s">
        <v>24</v>
      </c>
      <c r="E10096" s="1" t="s">
        <v>22</v>
      </c>
      <c r="F10096" s="1" t="s">
        <v>12</v>
      </c>
      <c r="G10096" s="4">
        <f ca="1">_xll.DBRW($B$1,$E10096,$F10096,$D10096,$A10096,$C10096,$B10096,$B$3,$B$5,$B$4)</f>
        <v>-2261.4299999999998</v>
      </c>
    </row>
    <row r="10097" spans="1:7" ht="14.4" x14ac:dyDescent="0.3">
      <c r="A10097" s="1" t="s">
        <v>73</v>
      </c>
      <c r="B10097" s="1" t="s">
        <v>66</v>
      </c>
      <c r="C10097" s="1" t="s">
        <v>38</v>
      </c>
      <c r="D10097" s="1" t="s">
        <v>24</v>
      </c>
      <c r="E10097" s="1" t="s">
        <v>22</v>
      </c>
      <c r="F10097" s="1" t="s">
        <v>13</v>
      </c>
      <c r="G10097" s="4">
        <f ca="1">_xll.DBRW($B$1,$E10097,$F10097,$D10097,$A10097,$C10097,$B10097,$B$3,$B$5,$B$4)</f>
        <v>-2261.4299999999998</v>
      </c>
    </row>
    <row r="10098" spans="1:7" ht="14.4" x14ac:dyDescent="0.3">
      <c r="A10098" s="1" t="s">
        <v>73</v>
      </c>
      <c r="B10098" s="1" t="s">
        <v>66</v>
      </c>
      <c r="C10098" s="1" t="s">
        <v>38</v>
      </c>
      <c r="D10098" s="1" t="s">
        <v>24</v>
      </c>
      <c r="E10098" s="1" t="s">
        <v>22</v>
      </c>
      <c r="F10098" s="1" t="s">
        <v>14</v>
      </c>
      <c r="G10098" s="4">
        <f ca="1">_xll.DBRW($B$1,$E10098,$F10098,$D10098,$A10098,$C10098,$B10098,$B$3,$B$5,$B$4)</f>
        <v>-2261.4299999999998</v>
      </c>
    </row>
    <row r="10099" spans="1:7" ht="14.4" x14ac:dyDescent="0.3">
      <c r="A10099" s="1" t="s">
        <v>73</v>
      </c>
      <c r="B10099" s="1" t="s">
        <v>66</v>
      </c>
      <c r="C10099" s="1" t="s">
        <v>38</v>
      </c>
      <c r="D10099" s="1" t="s">
        <v>24</v>
      </c>
      <c r="E10099" s="1" t="s">
        <v>22</v>
      </c>
      <c r="F10099" s="1" t="s">
        <v>15</v>
      </c>
      <c r="G10099" s="4">
        <f ca="1">_xll.DBRW($B$1,$E10099,$F10099,$D10099,$A10099,$C10099,$B10099,$B$3,$B$5,$B$4)</f>
        <v>-2261.4299999999998</v>
      </c>
    </row>
    <row r="10100" spans="1:7" ht="14.4" x14ac:dyDescent="0.3">
      <c r="A10100" s="1" t="s">
        <v>73</v>
      </c>
      <c r="B10100" s="1" t="s">
        <v>66</v>
      </c>
      <c r="C10100" s="1" t="s">
        <v>38</v>
      </c>
      <c r="D10100" s="1" t="s">
        <v>24</v>
      </c>
      <c r="E10100" s="1" t="s">
        <v>22</v>
      </c>
      <c r="F10100" s="1" t="s">
        <v>16</v>
      </c>
      <c r="G10100" s="4">
        <f ca="1">_xll.DBRW($B$1,$E10100,$F10100,$D10100,$A10100,$C10100,$B10100,$B$3,$B$5,$B$4)</f>
        <v>-2261.4299999999998</v>
      </c>
    </row>
    <row r="10101" spans="1:7" ht="14.4" x14ac:dyDescent="0.3">
      <c r="A10101" s="1" t="s">
        <v>73</v>
      </c>
      <c r="B10101" s="1" t="s">
        <v>66</v>
      </c>
      <c r="C10101" s="1" t="s">
        <v>38</v>
      </c>
      <c r="D10101" s="1" t="s">
        <v>24</v>
      </c>
      <c r="E10101" s="1" t="s">
        <v>22</v>
      </c>
      <c r="F10101" s="1" t="s">
        <v>17</v>
      </c>
      <c r="G10101" s="4">
        <f ca="1">_xll.DBRW($B$1,$E10101,$F10101,$D10101,$A10101,$C10101,$B10101,$B$3,$B$5,$B$4)</f>
        <v>-2510.187300000001</v>
      </c>
    </row>
    <row r="10102" spans="1:7" ht="14.4" x14ac:dyDescent="0.3">
      <c r="A10102" s="1" t="s">
        <v>73</v>
      </c>
      <c r="B10102" s="1" t="s">
        <v>66</v>
      </c>
      <c r="C10102" s="1" t="s">
        <v>38</v>
      </c>
      <c r="D10102" s="1" t="s">
        <v>24</v>
      </c>
      <c r="E10102" s="1" t="s">
        <v>22</v>
      </c>
      <c r="F10102" s="1" t="s">
        <v>18</v>
      </c>
      <c r="G10102" s="4">
        <f ca="1">_xll.DBRW($B$1,$E10102,$F10102,$D10102,$A10102,$C10102,$B10102,$B$3,$B$5,$B$4)</f>
        <v>-2510.187300000001</v>
      </c>
    </row>
    <row r="10103" spans="1:7" ht="14.4" x14ac:dyDescent="0.3">
      <c r="A10103" s="1" t="s">
        <v>73</v>
      </c>
      <c r="B10103" s="1" t="s">
        <v>66</v>
      </c>
      <c r="C10103" s="1" t="s">
        <v>38</v>
      </c>
      <c r="D10103" s="1" t="s">
        <v>24</v>
      </c>
      <c r="E10103" s="1" t="s">
        <v>22</v>
      </c>
      <c r="F10103" s="1" t="s">
        <v>19</v>
      </c>
      <c r="G10103" s="4">
        <f ca="1">_xll.DBRW($B$1,$E10103,$F10103,$D10103,$A10103,$C10103,$B10103,$B$3,$B$5,$B$4)</f>
        <v>-2510.187300000001</v>
      </c>
    </row>
    <row r="10104" spans="1:7" ht="14.4" x14ac:dyDescent="0.3">
      <c r="A10104" s="1" t="s">
        <v>73</v>
      </c>
      <c r="B10104" s="1" t="s">
        <v>66</v>
      </c>
      <c r="C10104" s="1" t="s">
        <v>38</v>
      </c>
      <c r="D10104" s="1" t="s">
        <v>24</v>
      </c>
      <c r="E10104" s="1" t="s">
        <v>22</v>
      </c>
      <c r="F10104" s="1" t="s">
        <v>20</v>
      </c>
      <c r="G10104" s="4">
        <f ca="1">_xll.DBRW($B$1,$E10104,$F10104,$D10104,$A10104,$C10104,$B10104,$B$3,$B$5,$B$4)</f>
        <v>-2510.187300000001</v>
      </c>
    </row>
    <row r="10105" spans="1:7" ht="14.4" x14ac:dyDescent="0.3">
      <c r="A10105" s="1" t="s">
        <v>73</v>
      </c>
      <c r="B10105" s="1" t="s">
        <v>66</v>
      </c>
      <c r="C10105" s="1" t="s">
        <v>39</v>
      </c>
      <c r="D10105" s="1" t="s">
        <v>7</v>
      </c>
      <c r="E10105" s="1" t="s">
        <v>8</v>
      </c>
      <c r="F10105" s="1" t="s">
        <v>9</v>
      </c>
      <c r="G10105" s="4">
        <f ca="1">_xll.DBRW($B$1,$E10105,$F10105,$D10105,$A10105,$C10105,$B10105,$B$3,$B$5,$B$4)</f>
        <v>-108.71000000000001</v>
      </c>
    </row>
    <row r="10106" spans="1:7" ht="14.4" x14ac:dyDescent="0.3">
      <c r="A10106" s="1" t="s">
        <v>73</v>
      </c>
      <c r="B10106" s="1" t="s">
        <v>66</v>
      </c>
      <c r="C10106" s="1" t="s">
        <v>39</v>
      </c>
      <c r="D10106" s="1" t="s">
        <v>7</v>
      </c>
      <c r="E10106" s="1" t="s">
        <v>8</v>
      </c>
      <c r="F10106" s="1" t="s">
        <v>10</v>
      </c>
      <c r="G10106" s="4">
        <f ca="1">_xll.DBRW($B$1,$E10106,$F10106,$D10106,$A10106,$C10106,$B10106,$B$3,$B$5,$B$4)</f>
        <v>-104.35000000000001</v>
      </c>
    </row>
    <row r="10107" spans="1:7" ht="14.4" x14ac:dyDescent="0.3">
      <c r="A10107" s="1" t="s">
        <v>73</v>
      </c>
      <c r="B10107" s="1" t="s">
        <v>66</v>
      </c>
      <c r="C10107" s="1" t="s">
        <v>39</v>
      </c>
      <c r="D10107" s="1" t="s">
        <v>7</v>
      </c>
      <c r="E10107" s="1" t="s">
        <v>8</v>
      </c>
      <c r="F10107" s="1" t="s">
        <v>11</v>
      </c>
      <c r="G10107" s="4">
        <f ca="1">_xll.DBRW($B$1,$E10107,$F10107,$D10107,$A10107,$C10107,$B10107,$B$3,$B$5,$B$4)</f>
        <v>-104.35000000000001</v>
      </c>
    </row>
    <row r="10108" spans="1:7" ht="14.4" x14ac:dyDescent="0.3">
      <c r="A10108" s="1" t="s">
        <v>73</v>
      </c>
      <c r="B10108" s="1" t="s">
        <v>66</v>
      </c>
      <c r="C10108" s="1" t="s">
        <v>39</v>
      </c>
      <c r="D10108" s="1" t="s">
        <v>7</v>
      </c>
      <c r="E10108" s="1" t="s">
        <v>8</v>
      </c>
      <c r="F10108" s="1" t="s">
        <v>12</v>
      </c>
      <c r="G10108" s="4">
        <f ca="1">_xll.DBRW($B$1,$E10108,$F10108,$D10108,$A10108,$C10108,$B10108,$B$3,$B$5,$B$4)</f>
        <v>-106.59</v>
      </c>
    </row>
    <row r="10109" spans="1:7" ht="14.4" x14ac:dyDescent="0.3">
      <c r="A10109" s="1" t="s">
        <v>73</v>
      </c>
      <c r="B10109" s="1" t="s">
        <v>66</v>
      </c>
      <c r="C10109" s="1" t="s">
        <v>39</v>
      </c>
      <c r="D10109" s="1" t="s">
        <v>7</v>
      </c>
      <c r="E10109" s="1" t="s">
        <v>8</v>
      </c>
      <c r="F10109" s="1" t="s">
        <v>13</v>
      </c>
      <c r="G10109" s="4">
        <f ca="1">_xll.DBRW($B$1,$E10109,$F10109,$D10109,$A10109,$C10109,$B10109,$B$3,$B$5,$B$4)</f>
        <v>-106.59</v>
      </c>
    </row>
    <row r="10110" spans="1:7" ht="14.4" x14ac:dyDescent="0.3">
      <c r="A10110" s="1" t="s">
        <v>73</v>
      </c>
      <c r="B10110" s="1" t="s">
        <v>66</v>
      </c>
      <c r="C10110" s="1" t="s">
        <v>39</v>
      </c>
      <c r="D10110" s="1" t="s">
        <v>7</v>
      </c>
      <c r="E10110" s="1" t="s">
        <v>8</v>
      </c>
      <c r="F10110" s="1" t="s">
        <v>14</v>
      </c>
      <c r="G10110" s="4">
        <f ca="1">_xll.DBRW($B$1,$E10110,$F10110,$D10110,$A10110,$C10110,$B10110,$B$3,$B$5,$B$4)</f>
        <v>-73.400000000000006</v>
      </c>
    </row>
    <row r="10111" spans="1:7" ht="14.4" x14ac:dyDescent="0.3">
      <c r="A10111" s="1" t="s">
        <v>73</v>
      </c>
      <c r="B10111" s="1" t="s">
        <v>66</v>
      </c>
      <c r="C10111" s="1" t="s">
        <v>39</v>
      </c>
      <c r="D10111" s="1" t="s">
        <v>7</v>
      </c>
      <c r="E10111" s="1" t="s">
        <v>8</v>
      </c>
      <c r="F10111" s="1" t="s">
        <v>15</v>
      </c>
      <c r="G10111" s="4">
        <f ca="1">_xll.DBRW($B$1,$E10111,$F10111,$D10111,$A10111,$C10111,$B10111,$B$3,$B$5,$B$4)</f>
        <v>-73.400000000000006</v>
      </c>
    </row>
    <row r="10112" spans="1:7" ht="14.4" x14ac:dyDescent="0.3">
      <c r="A10112" s="1" t="s">
        <v>73</v>
      </c>
      <c r="B10112" s="1" t="s">
        <v>66</v>
      </c>
      <c r="C10112" s="1" t="s">
        <v>39</v>
      </c>
      <c r="D10112" s="1" t="s">
        <v>7</v>
      </c>
      <c r="E10112" s="1" t="s">
        <v>8</v>
      </c>
      <c r="F10112" s="1" t="s">
        <v>16</v>
      </c>
      <c r="G10112" s="4">
        <f ca="1">_xll.DBRW($B$1,$E10112,$F10112,$D10112,$A10112,$C10112,$B10112,$B$3,$B$5,$B$4)</f>
        <v>-73.400000000000006</v>
      </c>
    </row>
    <row r="10113" spans="1:7" ht="14.4" x14ac:dyDescent="0.3">
      <c r="A10113" s="1" t="s">
        <v>73</v>
      </c>
      <c r="B10113" s="1" t="s">
        <v>66</v>
      </c>
      <c r="C10113" s="1" t="s">
        <v>39</v>
      </c>
      <c r="D10113" s="1" t="s">
        <v>7</v>
      </c>
      <c r="E10113" s="1" t="s">
        <v>8</v>
      </c>
      <c r="F10113" s="1" t="s">
        <v>17</v>
      </c>
      <c r="G10113" s="4">
        <f ca="1">_xll.DBRW($B$1,$E10113,$F10113,$D10113,$A10113,$C10113,$B10113,$B$3,$B$5,$B$4)</f>
        <v>-73.850000000000009</v>
      </c>
    </row>
    <row r="10114" spans="1:7" ht="14.4" x14ac:dyDescent="0.3">
      <c r="A10114" s="1" t="s">
        <v>73</v>
      </c>
      <c r="B10114" s="1" t="s">
        <v>66</v>
      </c>
      <c r="C10114" s="1" t="s">
        <v>39</v>
      </c>
      <c r="D10114" s="1" t="s">
        <v>7</v>
      </c>
      <c r="E10114" s="1" t="s">
        <v>8</v>
      </c>
      <c r="F10114" s="1" t="s">
        <v>18</v>
      </c>
      <c r="G10114" s="4">
        <f ca="1">_xll.DBRW($B$1,$E10114,$F10114,$D10114,$A10114,$C10114,$B10114,$B$3,$B$5,$B$4)</f>
        <v>-73.850000000000009</v>
      </c>
    </row>
    <row r="10115" spans="1:7" ht="14.4" x14ac:dyDescent="0.3">
      <c r="A10115" s="1" t="s">
        <v>73</v>
      </c>
      <c r="B10115" s="1" t="s">
        <v>66</v>
      </c>
      <c r="C10115" s="1" t="s">
        <v>39</v>
      </c>
      <c r="D10115" s="1" t="s">
        <v>7</v>
      </c>
      <c r="E10115" s="1" t="s">
        <v>8</v>
      </c>
      <c r="F10115" s="1" t="s">
        <v>19</v>
      </c>
      <c r="G10115" s="4">
        <f ca="1">_xll.DBRW($B$1,$E10115,$F10115,$D10115,$A10115,$C10115,$B10115,$B$3,$B$5,$B$4)</f>
        <v>-71.790000000000006</v>
      </c>
    </row>
    <row r="10116" spans="1:7" ht="14.4" x14ac:dyDescent="0.3">
      <c r="A10116" s="1" t="s">
        <v>73</v>
      </c>
      <c r="B10116" s="1" t="s">
        <v>66</v>
      </c>
      <c r="C10116" s="1" t="s">
        <v>39</v>
      </c>
      <c r="D10116" s="1" t="s">
        <v>7</v>
      </c>
      <c r="E10116" s="1" t="s">
        <v>8</v>
      </c>
      <c r="F10116" s="1" t="s">
        <v>20</v>
      </c>
      <c r="G10116" s="4">
        <f ca="1">_xll.DBRW($B$1,$E10116,$F10116,$D10116,$A10116,$C10116,$B10116,$B$3,$B$5,$B$4)</f>
        <v>-79.510000000000005</v>
      </c>
    </row>
    <row r="10117" spans="1:7" ht="14.4" x14ac:dyDescent="0.3">
      <c r="A10117" s="1" t="s">
        <v>73</v>
      </c>
      <c r="B10117" s="1" t="s">
        <v>66</v>
      </c>
      <c r="C10117" s="1" t="s">
        <v>39</v>
      </c>
      <c r="D10117" s="1" t="s">
        <v>7</v>
      </c>
      <c r="E10117" s="1" t="s">
        <v>21</v>
      </c>
      <c r="F10117" s="1" t="s">
        <v>9</v>
      </c>
      <c r="G10117" s="4">
        <f ca="1">_xll.DBRW($B$1,$E10117,$F10117,$D10117,$A10117,$C10117,$B10117,$B$3,$B$5,$B$4)</f>
        <v>-66.460000000000008</v>
      </c>
    </row>
    <row r="10118" spans="1:7" ht="14.4" x14ac:dyDescent="0.3">
      <c r="A10118" s="1" t="s">
        <v>73</v>
      </c>
      <c r="B10118" s="1" t="s">
        <v>66</v>
      </c>
      <c r="C10118" s="1" t="s">
        <v>39</v>
      </c>
      <c r="D10118" s="1" t="s">
        <v>7</v>
      </c>
      <c r="E10118" s="1" t="s">
        <v>21</v>
      </c>
      <c r="F10118" s="1" t="s">
        <v>10</v>
      </c>
      <c r="G10118" s="4">
        <f ca="1">_xll.DBRW($B$1,$E10118,$F10118,$D10118,$A10118,$C10118,$B10118,$B$3,$B$5,$B$4)</f>
        <v>-66.460000000000008</v>
      </c>
    </row>
    <row r="10119" spans="1:7" ht="14.4" x14ac:dyDescent="0.3">
      <c r="A10119" s="1" t="s">
        <v>73</v>
      </c>
      <c r="B10119" s="1" t="s">
        <v>66</v>
      </c>
      <c r="C10119" s="1" t="s">
        <v>39</v>
      </c>
      <c r="D10119" s="1" t="s">
        <v>7</v>
      </c>
      <c r="E10119" s="1" t="s">
        <v>21</v>
      </c>
      <c r="F10119" s="1" t="s">
        <v>11</v>
      </c>
      <c r="G10119" s="4">
        <f ca="1">_xll.DBRW($B$1,$E10119,$F10119,$D10119,$A10119,$C10119,$B10119,$B$3,$B$5,$B$4)</f>
        <v>-61.72</v>
      </c>
    </row>
    <row r="10120" spans="1:7" ht="14.4" x14ac:dyDescent="0.3">
      <c r="A10120" s="1" t="s">
        <v>73</v>
      </c>
      <c r="B10120" s="1" t="s">
        <v>66</v>
      </c>
      <c r="C10120" s="1" t="s">
        <v>39</v>
      </c>
      <c r="D10120" s="1" t="s">
        <v>7</v>
      </c>
      <c r="E10120" s="1" t="s">
        <v>21</v>
      </c>
      <c r="F10120" s="1" t="s">
        <v>12</v>
      </c>
      <c r="G10120" s="4">
        <f ca="1">_xll.DBRW($B$1,$E10120,$F10120,$D10120,$A10120,$C10120,$B10120,$B$3,$B$5,$B$4)</f>
        <v>-65.02</v>
      </c>
    </row>
    <row r="10121" spans="1:7" ht="14.4" x14ac:dyDescent="0.3">
      <c r="A10121" s="1" t="s">
        <v>73</v>
      </c>
      <c r="B10121" s="1" t="s">
        <v>66</v>
      </c>
      <c r="C10121" s="1" t="s">
        <v>39</v>
      </c>
      <c r="D10121" s="1" t="s">
        <v>7</v>
      </c>
      <c r="E10121" s="1" t="s">
        <v>21</v>
      </c>
      <c r="F10121" s="1" t="s">
        <v>13</v>
      </c>
      <c r="G10121" s="4">
        <f ca="1">_xll.DBRW($B$1,$E10121,$F10121,$D10121,$A10121,$C10121,$B10121,$B$3,$B$5,$B$4)</f>
        <v>-206.89999999999998</v>
      </c>
    </row>
    <row r="10122" spans="1:7" ht="14.4" x14ac:dyDescent="0.3">
      <c r="A10122" s="1" t="s">
        <v>73</v>
      </c>
      <c r="B10122" s="1" t="s">
        <v>66</v>
      </c>
      <c r="C10122" s="1" t="s">
        <v>39</v>
      </c>
      <c r="D10122" s="1" t="s">
        <v>7</v>
      </c>
      <c r="E10122" s="1" t="s">
        <v>21</v>
      </c>
      <c r="F10122" s="1" t="s">
        <v>14</v>
      </c>
      <c r="G10122" s="4">
        <f ca="1">_xll.DBRW($B$1,$E10122,$F10122,$D10122,$A10122,$C10122,$B10122,$B$3,$B$5,$B$4)</f>
        <v>-93.02</v>
      </c>
    </row>
    <row r="10123" spans="1:7" ht="14.4" x14ac:dyDescent="0.3">
      <c r="A10123" s="1" t="s">
        <v>73</v>
      </c>
      <c r="B10123" s="1" t="s">
        <v>66</v>
      </c>
      <c r="C10123" s="1" t="s">
        <v>39</v>
      </c>
      <c r="D10123" s="1" t="s">
        <v>7</v>
      </c>
      <c r="E10123" s="1" t="s">
        <v>21</v>
      </c>
      <c r="F10123" s="1" t="s">
        <v>15</v>
      </c>
      <c r="G10123" s="4">
        <f ca="1">_xll.DBRW($B$1,$E10123,$F10123,$D10123,$A10123,$C10123,$B10123,$B$3,$B$5,$B$4)</f>
        <v>-93.02</v>
      </c>
    </row>
    <row r="10124" spans="1:7" ht="14.4" x14ac:dyDescent="0.3">
      <c r="A10124" s="1" t="s">
        <v>73</v>
      </c>
      <c r="B10124" s="1" t="s">
        <v>66</v>
      </c>
      <c r="C10124" s="1" t="s">
        <v>39</v>
      </c>
      <c r="D10124" s="1" t="s">
        <v>7</v>
      </c>
      <c r="E10124" s="1" t="s">
        <v>21</v>
      </c>
      <c r="F10124" s="1" t="s">
        <v>16</v>
      </c>
      <c r="G10124" s="4">
        <f ca="1">_xll.DBRW($B$1,$E10124,$F10124,$D10124,$A10124,$C10124,$B10124,$B$3,$B$5,$B$4)</f>
        <v>-93.02</v>
      </c>
    </row>
    <row r="10125" spans="1:7" ht="14.4" x14ac:dyDescent="0.3">
      <c r="A10125" s="1" t="s">
        <v>73</v>
      </c>
      <c r="B10125" s="1" t="s">
        <v>66</v>
      </c>
      <c r="C10125" s="1" t="s">
        <v>39</v>
      </c>
      <c r="D10125" s="1" t="s">
        <v>7</v>
      </c>
      <c r="E10125" s="1" t="s">
        <v>21</v>
      </c>
      <c r="F10125" s="1" t="s">
        <v>17</v>
      </c>
      <c r="G10125" s="4">
        <f ca="1">_xll.DBRW($B$1,$E10125,$F10125,$D10125,$A10125,$C10125,$B10125,$B$3,$B$5,$B$4)</f>
        <v>-93.03</v>
      </c>
    </row>
    <row r="10126" spans="1:7" ht="14.4" x14ac:dyDescent="0.3">
      <c r="A10126" s="1" t="s">
        <v>73</v>
      </c>
      <c r="B10126" s="1" t="s">
        <v>66</v>
      </c>
      <c r="C10126" s="1" t="s">
        <v>39</v>
      </c>
      <c r="D10126" s="1" t="s">
        <v>7</v>
      </c>
      <c r="E10126" s="1" t="s">
        <v>21</v>
      </c>
      <c r="F10126" s="1" t="s">
        <v>18</v>
      </c>
      <c r="G10126" s="4">
        <f ca="1">_xll.DBRW($B$1,$E10126,$F10126,$D10126,$A10126,$C10126,$B10126,$B$3,$B$5,$B$4)</f>
        <v>-93.02</v>
      </c>
    </row>
    <row r="10127" spans="1:7" ht="14.4" x14ac:dyDescent="0.3">
      <c r="A10127" s="1" t="s">
        <v>73</v>
      </c>
      <c r="B10127" s="1" t="s">
        <v>66</v>
      </c>
      <c r="C10127" s="1" t="s">
        <v>39</v>
      </c>
      <c r="D10127" s="1" t="s">
        <v>7</v>
      </c>
      <c r="E10127" s="1" t="s">
        <v>21</v>
      </c>
      <c r="F10127" s="1" t="s">
        <v>19</v>
      </c>
      <c r="G10127" s="4">
        <f ca="1">_xll.DBRW($B$1,$E10127,$F10127,$D10127,$A10127,$C10127,$B10127,$B$3,$B$5,$B$4)</f>
        <v>-93.03</v>
      </c>
    </row>
    <row r="10128" spans="1:7" ht="14.4" x14ac:dyDescent="0.3">
      <c r="A10128" s="1" t="s">
        <v>73</v>
      </c>
      <c r="B10128" s="1" t="s">
        <v>66</v>
      </c>
      <c r="C10128" s="1" t="s">
        <v>39</v>
      </c>
      <c r="D10128" s="1" t="s">
        <v>7</v>
      </c>
      <c r="E10128" s="1" t="s">
        <v>21</v>
      </c>
      <c r="F10128" s="1" t="s">
        <v>20</v>
      </c>
      <c r="G10128" s="4">
        <f ca="1">_xll.DBRW($B$1,$E10128,$F10128,$D10128,$A10128,$C10128,$B10128,$B$3,$B$5,$B$4)</f>
        <v>-93.03</v>
      </c>
    </row>
    <row r="10129" spans="1:7" ht="14.4" x14ac:dyDescent="0.3">
      <c r="A10129" s="1" t="s">
        <v>73</v>
      </c>
      <c r="B10129" s="1" t="s">
        <v>66</v>
      </c>
      <c r="C10129" s="1" t="s">
        <v>39</v>
      </c>
      <c r="D10129" s="1" t="s">
        <v>7</v>
      </c>
      <c r="E10129" s="1" t="s">
        <v>22</v>
      </c>
      <c r="F10129" s="1" t="s">
        <v>9</v>
      </c>
      <c r="G10129" s="4">
        <f ca="1">_xll.DBRW($B$1,$E10129,$F10129,$D10129,$A10129,$C10129,$B10129,$B$3,$B$5,$B$4)</f>
        <v>-93.03</v>
      </c>
    </row>
    <row r="10130" spans="1:7" ht="14.4" x14ac:dyDescent="0.3">
      <c r="A10130" s="1" t="s">
        <v>73</v>
      </c>
      <c r="B10130" s="1" t="s">
        <v>66</v>
      </c>
      <c r="C10130" s="1" t="s">
        <v>39</v>
      </c>
      <c r="D10130" s="1" t="s">
        <v>7</v>
      </c>
      <c r="E10130" s="1" t="s">
        <v>22</v>
      </c>
      <c r="F10130" s="1" t="s">
        <v>10</v>
      </c>
      <c r="G10130" s="4">
        <f ca="1">_xll.DBRW($B$1,$E10130,$F10130,$D10130,$A10130,$C10130,$B10130,$B$3,$B$5,$B$4)</f>
        <v>-95.58</v>
      </c>
    </row>
    <row r="10131" spans="1:7" ht="14.4" x14ac:dyDescent="0.3">
      <c r="A10131" s="1" t="s">
        <v>73</v>
      </c>
      <c r="B10131" s="1" t="s">
        <v>66</v>
      </c>
      <c r="C10131" s="1" t="s">
        <v>39</v>
      </c>
      <c r="D10131" s="1" t="s">
        <v>7</v>
      </c>
      <c r="E10131" s="1" t="s">
        <v>22</v>
      </c>
      <c r="F10131" s="1" t="s">
        <v>11</v>
      </c>
      <c r="G10131" s="4">
        <f ca="1">_xll.DBRW($B$1,$E10131,$F10131,$D10131,$A10131,$C10131,$B10131,$B$3,$B$5,$B$4)</f>
        <v>-95.58</v>
      </c>
    </row>
    <row r="10132" spans="1:7" ht="14.4" x14ac:dyDescent="0.3">
      <c r="A10132" s="1" t="s">
        <v>73</v>
      </c>
      <c r="B10132" s="1" t="s">
        <v>66</v>
      </c>
      <c r="C10132" s="1" t="s">
        <v>39</v>
      </c>
      <c r="D10132" s="1" t="s">
        <v>23</v>
      </c>
      <c r="E10132" s="1" t="s">
        <v>8</v>
      </c>
      <c r="F10132" s="1" t="s">
        <v>9</v>
      </c>
      <c r="G10132" s="4">
        <f ca="1">_xll.DBRW($B$1,$E10132,$F10132,$D10132,$A10132,$C10132,$B10132,$B$3,$B$5,$B$4)</f>
        <v>-108.71</v>
      </c>
    </row>
    <row r="10133" spans="1:7" ht="14.4" x14ac:dyDescent="0.3">
      <c r="A10133" s="1" t="s">
        <v>73</v>
      </c>
      <c r="B10133" s="1" t="s">
        <v>66</v>
      </c>
      <c r="C10133" s="1" t="s">
        <v>39</v>
      </c>
      <c r="D10133" s="1" t="s">
        <v>23</v>
      </c>
      <c r="E10133" s="1" t="s">
        <v>8</v>
      </c>
      <c r="F10133" s="1" t="s">
        <v>10</v>
      </c>
      <c r="G10133" s="4">
        <f ca="1">_xll.DBRW($B$1,$E10133,$F10133,$D10133,$A10133,$C10133,$B10133,$B$3,$B$5,$B$4)</f>
        <v>-104.35</v>
      </c>
    </row>
    <row r="10134" spans="1:7" ht="14.4" x14ac:dyDescent="0.3">
      <c r="A10134" s="1" t="s">
        <v>73</v>
      </c>
      <c r="B10134" s="1" t="s">
        <v>66</v>
      </c>
      <c r="C10134" s="1" t="s">
        <v>39</v>
      </c>
      <c r="D10134" s="1" t="s">
        <v>23</v>
      </c>
      <c r="E10134" s="1" t="s">
        <v>8</v>
      </c>
      <c r="F10134" s="1" t="s">
        <v>11</v>
      </c>
      <c r="G10134" s="4">
        <f ca="1">_xll.DBRW($B$1,$E10134,$F10134,$D10134,$A10134,$C10134,$B10134,$B$3,$B$5,$B$4)</f>
        <v>-104.35</v>
      </c>
    </row>
    <row r="10135" spans="1:7" ht="14.4" x14ac:dyDescent="0.3">
      <c r="A10135" s="1" t="s">
        <v>73</v>
      </c>
      <c r="B10135" s="1" t="s">
        <v>66</v>
      </c>
      <c r="C10135" s="1" t="s">
        <v>39</v>
      </c>
      <c r="D10135" s="1" t="s">
        <v>23</v>
      </c>
      <c r="E10135" s="1" t="s">
        <v>8</v>
      </c>
      <c r="F10135" s="1" t="s">
        <v>12</v>
      </c>
      <c r="G10135" s="4">
        <f ca="1">_xll.DBRW($B$1,$E10135,$F10135,$D10135,$A10135,$C10135,$B10135,$B$3,$B$5,$B$4)</f>
        <v>-106.59</v>
      </c>
    </row>
    <row r="10136" spans="1:7" ht="14.4" x14ac:dyDescent="0.3">
      <c r="A10136" s="1" t="s">
        <v>73</v>
      </c>
      <c r="B10136" s="1" t="s">
        <v>66</v>
      </c>
      <c r="C10136" s="1" t="s">
        <v>39</v>
      </c>
      <c r="D10136" s="1" t="s">
        <v>23</v>
      </c>
      <c r="E10136" s="1" t="s">
        <v>8</v>
      </c>
      <c r="F10136" s="1" t="s">
        <v>13</v>
      </c>
      <c r="G10136" s="4">
        <f ca="1">_xll.DBRW($B$1,$E10136,$F10136,$D10136,$A10136,$C10136,$B10136,$B$3,$B$5,$B$4)</f>
        <v>-106.59</v>
      </c>
    </row>
    <row r="10137" spans="1:7" ht="14.4" x14ac:dyDescent="0.3">
      <c r="A10137" s="1" t="s">
        <v>73</v>
      </c>
      <c r="B10137" s="1" t="s">
        <v>66</v>
      </c>
      <c r="C10137" s="1" t="s">
        <v>39</v>
      </c>
      <c r="D10137" s="1" t="s">
        <v>23</v>
      </c>
      <c r="E10137" s="1" t="s">
        <v>8</v>
      </c>
      <c r="F10137" s="1" t="s">
        <v>14</v>
      </c>
      <c r="G10137" s="4">
        <f ca="1">_xll.DBRW($B$1,$E10137,$F10137,$D10137,$A10137,$C10137,$B10137,$B$3,$B$5,$B$4)</f>
        <v>-73.400000000000006</v>
      </c>
    </row>
    <row r="10138" spans="1:7" ht="14.4" x14ac:dyDescent="0.3">
      <c r="A10138" s="1" t="s">
        <v>73</v>
      </c>
      <c r="B10138" s="1" t="s">
        <v>66</v>
      </c>
      <c r="C10138" s="1" t="s">
        <v>39</v>
      </c>
      <c r="D10138" s="1" t="s">
        <v>23</v>
      </c>
      <c r="E10138" s="1" t="s">
        <v>8</v>
      </c>
      <c r="F10138" s="1" t="s">
        <v>15</v>
      </c>
      <c r="G10138" s="4">
        <f ca="1">_xll.DBRW($B$1,$E10138,$F10138,$D10138,$A10138,$C10138,$B10138,$B$3,$B$5,$B$4)</f>
        <v>-73.400000000000006</v>
      </c>
    </row>
    <row r="10139" spans="1:7" ht="14.4" x14ac:dyDescent="0.3">
      <c r="A10139" s="1" t="s">
        <v>73</v>
      </c>
      <c r="B10139" s="1" t="s">
        <v>66</v>
      </c>
      <c r="C10139" s="1" t="s">
        <v>39</v>
      </c>
      <c r="D10139" s="1" t="s">
        <v>23</v>
      </c>
      <c r="E10139" s="1" t="s">
        <v>8</v>
      </c>
      <c r="F10139" s="1" t="s">
        <v>16</v>
      </c>
      <c r="G10139" s="4">
        <f ca="1">_xll.DBRW($B$1,$E10139,$F10139,$D10139,$A10139,$C10139,$B10139,$B$3,$B$5,$B$4)</f>
        <v>-73.400000000000006</v>
      </c>
    </row>
    <row r="10140" spans="1:7" ht="14.4" x14ac:dyDescent="0.3">
      <c r="A10140" s="1" t="s">
        <v>73</v>
      </c>
      <c r="B10140" s="1" t="s">
        <v>66</v>
      </c>
      <c r="C10140" s="1" t="s">
        <v>39</v>
      </c>
      <c r="D10140" s="1" t="s">
        <v>23</v>
      </c>
      <c r="E10140" s="1" t="s">
        <v>8</v>
      </c>
      <c r="F10140" s="1" t="s">
        <v>17</v>
      </c>
      <c r="G10140" s="4">
        <f ca="1">_xll.DBRW($B$1,$E10140,$F10140,$D10140,$A10140,$C10140,$B10140,$B$3,$B$5,$B$4)</f>
        <v>-73.850000000000009</v>
      </c>
    </row>
    <row r="10141" spans="1:7" ht="14.4" x14ac:dyDescent="0.3">
      <c r="A10141" s="1" t="s">
        <v>73</v>
      </c>
      <c r="B10141" s="1" t="s">
        <v>66</v>
      </c>
      <c r="C10141" s="1" t="s">
        <v>39</v>
      </c>
      <c r="D10141" s="1" t="s">
        <v>23</v>
      </c>
      <c r="E10141" s="1" t="s">
        <v>8</v>
      </c>
      <c r="F10141" s="1" t="s">
        <v>18</v>
      </c>
      <c r="G10141" s="4">
        <f ca="1">_xll.DBRW($B$1,$E10141,$F10141,$D10141,$A10141,$C10141,$B10141,$B$3,$B$5,$B$4)</f>
        <v>-73.850000000000009</v>
      </c>
    </row>
    <row r="10142" spans="1:7" ht="14.4" x14ac:dyDescent="0.3">
      <c r="A10142" s="1" t="s">
        <v>73</v>
      </c>
      <c r="B10142" s="1" t="s">
        <v>66</v>
      </c>
      <c r="C10142" s="1" t="s">
        <v>39</v>
      </c>
      <c r="D10142" s="1" t="s">
        <v>23</v>
      </c>
      <c r="E10142" s="1" t="s">
        <v>8</v>
      </c>
      <c r="F10142" s="1" t="s">
        <v>19</v>
      </c>
      <c r="G10142" s="4">
        <f ca="1">_xll.DBRW($B$1,$E10142,$F10142,$D10142,$A10142,$C10142,$B10142,$B$3,$B$5,$B$4)</f>
        <v>-71.790000000000006</v>
      </c>
    </row>
    <row r="10143" spans="1:7" ht="14.4" x14ac:dyDescent="0.3">
      <c r="A10143" s="1" t="s">
        <v>73</v>
      </c>
      <c r="B10143" s="1" t="s">
        <v>66</v>
      </c>
      <c r="C10143" s="1" t="s">
        <v>39</v>
      </c>
      <c r="D10143" s="1" t="s">
        <v>23</v>
      </c>
      <c r="E10143" s="1" t="s">
        <v>8</v>
      </c>
      <c r="F10143" s="1" t="s">
        <v>20</v>
      </c>
      <c r="G10143" s="4">
        <f ca="1">_xll.DBRW($B$1,$E10143,$F10143,$D10143,$A10143,$C10143,$B10143,$B$3,$B$5,$B$4)</f>
        <v>-79.510000000000005</v>
      </c>
    </row>
    <row r="10144" spans="1:7" ht="14.4" x14ac:dyDescent="0.3">
      <c r="A10144" s="1" t="s">
        <v>73</v>
      </c>
      <c r="B10144" s="1" t="s">
        <v>66</v>
      </c>
      <c r="C10144" s="1" t="s">
        <v>39</v>
      </c>
      <c r="D10144" s="1" t="s">
        <v>23</v>
      </c>
      <c r="E10144" s="1" t="s">
        <v>21</v>
      </c>
      <c r="F10144" s="1" t="s">
        <v>9</v>
      </c>
      <c r="G10144" s="4">
        <f ca="1">_xll.DBRW($B$1,$E10144,$F10144,$D10144,$A10144,$C10144,$B10144,$B$3,$B$5,$B$4)</f>
        <v>-66.460000000000008</v>
      </c>
    </row>
    <row r="10145" spans="1:7" ht="14.4" x14ac:dyDescent="0.3">
      <c r="A10145" s="1" t="s">
        <v>73</v>
      </c>
      <c r="B10145" s="1" t="s">
        <v>66</v>
      </c>
      <c r="C10145" s="1" t="s">
        <v>39</v>
      </c>
      <c r="D10145" s="1" t="s">
        <v>23</v>
      </c>
      <c r="E10145" s="1" t="s">
        <v>21</v>
      </c>
      <c r="F10145" s="1" t="s">
        <v>10</v>
      </c>
      <c r="G10145" s="4">
        <f ca="1">_xll.DBRW($B$1,$E10145,$F10145,$D10145,$A10145,$C10145,$B10145,$B$3,$B$5,$B$4)</f>
        <v>-66.460000000000008</v>
      </c>
    </row>
    <row r="10146" spans="1:7" ht="14.4" x14ac:dyDescent="0.3">
      <c r="A10146" s="1" t="s">
        <v>73</v>
      </c>
      <c r="B10146" s="1" t="s">
        <v>66</v>
      </c>
      <c r="C10146" s="1" t="s">
        <v>39</v>
      </c>
      <c r="D10146" s="1" t="s">
        <v>23</v>
      </c>
      <c r="E10146" s="1" t="s">
        <v>21</v>
      </c>
      <c r="F10146" s="1" t="s">
        <v>11</v>
      </c>
      <c r="G10146" s="4">
        <f ca="1">_xll.DBRW($B$1,$E10146,$F10146,$D10146,$A10146,$C10146,$B10146,$B$3,$B$5,$B$4)</f>
        <v>-61.72</v>
      </c>
    </row>
    <row r="10147" spans="1:7" ht="14.4" x14ac:dyDescent="0.3">
      <c r="A10147" s="1" t="s">
        <v>73</v>
      </c>
      <c r="B10147" s="1" t="s">
        <v>66</v>
      </c>
      <c r="C10147" s="1" t="s">
        <v>39</v>
      </c>
      <c r="D10147" s="1" t="s">
        <v>23</v>
      </c>
      <c r="E10147" s="1" t="s">
        <v>21</v>
      </c>
      <c r="F10147" s="1" t="s">
        <v>12</v>
      </c>
      <c r="G10147" s="4">
        <f ca="1">_xll.DBRW($B$1,$E10147,$F10147,$D10147,$A10147,$C10147,$B10147,$B$3,$B$5,$B$4)</f>
        <v>-65.02</v>
      </c>
    </row>
    <row r="10148" spans="1:7" ht="14.4" x14ac:dyDescent="0.3">
      <c r="A10148" s="1" t="s">
        <v>73</v>
      </c>
      <c r="B10148" s="1" t="s">
        <v>66</v>
      </c>
      <c r="C10148" s="1" t="s">
        <v>39</v>
      </c>
      <c r="D10148" s="1" t="s">
        <v>23</v>
      </c>
      <c r="E10148" s="1" t="s">
        <v>21</v>
      </c>
      <c r="F10148" s="1" t="s">
        <v>13</v>
      </c>
      <c r="G10148" s="4">
        <f ca="1">_xll.DBRW($B$1,$E10148,$F10148,$D10148,$A10148,$C10148,$B10148,$B$3,$B$5,$B$4)</f>
        <v>-206.9</v>
      </c>
    </row>
    <row r="10149" spans="1:7" ht="14.4" x14ac:dyDescent="0.3">
      <c r="A10149" s="1" t="s">
        <v>73</v>
      </c>
      <c r="B10149" s="1" t="s">
        <v>66</v>
      </c>
      <c r="C10149" s="1" t="s">
        <v>39</v>
      </c>
      <c r="D10149" s="1" t="s">
        <v>23</v>
      </c>
      <c r="E10149" s="1" t="s">
        <v>21</v>
      </c>
      <c r="F10149" s="1" t="s">
        <v>14</v>
      </c>
      <c r="G10149" s="4">
        <f ca="1">_xll.DBRW($B$1,$E10149,$F10149,$D10149,$A10149,$C10149,$B10149,$B$3,$B$5,$B$4)</f>
        <v>-93.02</v>
      </c>
    </row>
    <row r="10150" spans="1:7" ht="14.4" x14ac:dyDescent="0.3">
      <c r="A10150" s="1" t="s">
        <v>73</v>
      </c>
      <c r="B10150" s="1" t="s">
        <v>66</v>
      </c>
      <c r="C10150" s="1" t="s">
        <v>39</v>
      </c>
      <c r="D10150" s="1" t="s">
        <v>23</v>
      </c>
      <c r="E10150" s="1" t="s">
        <v>21</v>
      </c>
      <c r="F10150" s="1" t="s">
        <v>15</v>
      </c>
      <c r="G10150" s="4">
        <f ca="1">_xll.DBRW($B$1,$E10150,$F10150,$D10150,$A10150,$C10150,$B10150,$B$3,$B$5,$B$4)</f>
        <v>-93.02</v>
      </c>
    </row>
    <row r="10151" spans="1:7" ht="14.4" x14ac:dyDescent="0.3">
      <c r="A10151" s="1" t="s">
        <v>73</v>
      </c>
      <c r="B10151" s="1" t="s">
        <v>66</v>
      </c>
      <c r="C10151" s="1" t="s">
        <v>39</v>
      </c>
      <c r="D10151" s="1" t="s">
        <v>23</v>
      </c>
      <c r="E10151" s="1" t="s">
        <v>21</v>
      </c>
      <c r="F10151" s="1" t="s">
        <v>16</v>
      </c>
      <c r="G10151" s="4">
        <f ca="1">_xll.DBRW($B$1,$E10151,$F10151,$D10151,$A10151,$C10151,$B10151,$B$3,$B$5,$B$4)</f>
        <v>-93.02</v>
      </c>
    </row>
    <row r="10152" spans="1:7" ht="14.4" x14ac:dyDescent="0.3">
      <c r="A10152" s="1" t="s">
        <v>73</v>
      </c>
      <c r="B10152" s="1" t="s">
        <v>66</v>
      </c>
      <c r="C10152" s="1" t="s">
        <v>39</v>
      </c>
      <c r="D10152" s="1" t="s">
        <v>23</v>
      </c>
      <c r="E10152" s="1" t="s">
        <v>21</v>
      </c>
      <c r="F10152" s="1" t="s">
        <v>17</v>
      </c>
      <c r="G10152" s="4">
        <f ca="1">_xll.DBRW($B$1,$E10152,$F10152,$D10152,$A10152,$C10152,$B10152,$B$3,$B$5,$B$4)</f>
        <v>-93.03</v>
      </c>
    </row>
    <row r="10153" spans="1:7" ht="14.4" x14ac:dyDescent="0.3">
      <c r="A10153" s="1" t="s">
        <v>73</v>
      </c>
      <c r="B10153" s="1" t="s">
        <v>66</v>
      </c>
      <c r="C10153" s="1" t="s">
        <v>39</v>
      </c>
      <c r="D10153" s="1" t="s">
        <v>23</v>
      </c>
      <c r="E10153" s="1" t="s">
        <v>21</v>
      </c>
      <c r="F10153" s="1" t="s">
        <v>18</v>
      </c>
      <c r="G10153" s="4">
        <f ca="1">_xll.DBRW($B$1,$E10153,$F10153,$D10153,$A10153,$C10153,$B10153,$B$3,$B$5,$B$4)</f>
        <v>-93.02</v>
      </c>
    </row>
    <row r="10154" spans="1:7" ht="14.4" x14ac:dyDescent="0.3">
      <c r="A10154" s="1" t="s">
        <v>73</v>
      </c>
      <c r="B10154" s="1" t="s">
        <v>66</v>
      </c>
      <c r="C10154" s="1" t="s">
        <v>39</v>
      </c>
      <c r="D10154" s="1" t="s">
        <v>23</v>
      </c>
      <c r="E10154" s="1" t="s">
        <v>21</v>
      </c>
      <c r="F10154" s="1" t="s">
        <v>19</v>
      </c>
      <c r="G10154" s="4">
        <f ca="1">_xll.DBRW($B$1,$E10154,$F10154,$D10154,$A10154,$C10154,$B10154,$B$3,$B$5,$B$4)</f>
        <v>-93.03</v>
      </c>
    </row>
    <row r="10155" spans="1:7" ht="14.4" x14ac:dyDescent="0.3">
      <c r="A10155" s="1" t="s">
        <v>73</v>
      </c>
      <c r="B10155" s="1" t="s">
        <v>66</v>
      </c>
      <c r="C10155" s="1" t="s">
        <v>39</v>
      </c>
      <c r="D10155" s="1" t="s">
        <v>23</v>
      </c>
      <c r="E10155" s="1" t="s">
        <v>21</v>
      </c>
      <c r="F10155" s="1" t="s">
        <v>20</v>
      </c>
      <c r="G10155" s="4">
        <f ca="1">_xll.DBRW($B$1,$E10155,$F10155,$D10155,$A10155,$C10155,$B10155,$B$3,$B$5,$B$4)</f>
        <v>-93.03</v>
      </c>
    </row>
    <row r="10156" spans="1:7" ht="14.4" x14ac:dyDescent="0.3">
      <c r="A10156" s="1" t="s">
        <v>73</v>
      </c>
      <c r="B10156" s="1" t="s">
        <v>66</v>
      </c>
      <c r="C10156" s="1" t="s">
        <v>39</v>
      </c>
      <c r="D10156" s="1" t="s">
        <v>23</v>
      </c>
      <c r="E10156" s="1" t="s">
        <v>22</v>
      </c>
      <c r="F10156" s="1" t="s">
        <v>9</v>
      </c>
      <c r="G10156" s="4">
        <f ca="1">_xll.DBRW($B$1,$E10156,$F10156,$D10156,$A10156,$C10156,$B10156,$B$3,$B$5,$B$4)</f>
        <v>-166.47368159999999</v>
      </c>
    </row>
    <row r="10157" spans="1:7" ht="14.4" x14ac:dyDescent="0.3">
      <c r="A10157" s="1" t="s">
        <v>73</v>
      </c>
      <c r="B10157" s="1" t="s">
        <v>66</v>
      </c>
      <c r="C10157" s="1" t="s">
        <v>39</v>
      </c>
      <c r="D10157" s="1" t="s">
        <v>23</v>
      </c>
      <c r="E10157" s="1" t="s">
        <v>22</v>
      </c>
      <c r="F10157" s="1" t="s">
        <v>10</v>
      </c>
      <c r="G10157" s="4">
        <f ca="1">_xll.DBRW($B$1,$E10157,$F10157,$D10157,$A10157,$C10157,$B10157,$B$3,$B$5,$B$4)</f>
        <v>-166.47368159999999</v>
      </c>
    </row>
    <row r="10158" spans="1:7" ht="14.4" x14ac:dyDescent="0.3">
      <c r="A10158" s="1" t="s">
        <v>73</v>
      </c>
      <c r="B10158" s="1" t="s">
        <v>66</v>
      </c>
      <c r="C10158" s="1" t="s">
        <v>39</v>
      </c>
      <c r="D10158" s="1" t="s">
        <v>23</v>
      </c>
      <c r="E10158" s="1" t="s">
        <v>22</v>
      </c>
      <c r="F10158" s="1" t="s">
        <v>11</v>
      </c>
      <c r="G10158" s="4">
        <f ca="1">_xll.DBRW($B$1,$E10158,$F10158,$D10158,$A10158,$C10158,$B10158,$B$3,$B$5,$B$4)</f>
        <v>-172.15043414255999</v>
      </c>
    </row>
    <row r="10159" spans="1:7" ht="14.4" x14ac:dyDescent="0.3">
      <c r="A10159" s="1" t="s">
        <v>73</v>
      </c>
      <c r="B10159" s="1" t="s">
        <v>66</v>
      </c>
      <c r="C10159" s="1" t="s">
        <v>39</v>
      </c>
      <c r="D10159" s="1" t="s">
        <v>23</v>
      </c>
      <c r="E10159" s="1" t="s">
        <v>22</v>
      </c>
      <c r="F10159" s="1" t="s">
        <v>12</v>
      </c>
      <c r="G10159" s="4">
        <f ca="1">_xll.DBRW($B$1,$E10159,$F10159,$D10159,$A10159,$C10159,$B10159,$B$3,$B$5,$B$4)</f>
        <v>-172.15043414255999</v>
      </c>
    </row>
    <row r="10160" spans="1:7" ht="14.4" x14ac:dyDescent="0.3">
      <c r="A10160" s="1" t="s">
        <v>73</v>
      </c>
      <c r="B10160" s="1" t="s">
        <v>66</v>
      </c>
      <c r="C10160" s="1" t="s">
        <v>39</v>
      </c>
      <c r="D10160" s="1" t="s">
        <v>23</v>
      </c>
      <c r="E10160" s="1" t="s">
        <v>22</v>
      </c>
      <c r="F10160" s="1" t="s">
        <v>13</v>
      </c>
      <c r="G10160" s="4">
        <f ca="1">_xll.DBRW($B$1,$E10160,$F10160,$D10160,$A10160,$C10160,$B10160,$B$3,$B$5,$B$4)</f>
        <v>-172.15043414255999</v>
      </c>
    </row>
    <row r="10161" spans="1:7" ht="14.4" x14ac:dyDescent="0.3">
      <c r="A10161" s="1" t="s">
        <v>73</v>
      </c>
      <c r="B10161" s="1" t="s">
        <v>66</v>
      </c>
      <c r="C10161" s="1" t="s">
        <v>39</v>
      </c>
      <c r="D10161" s="1" t="s">
        <v>23</v>
      </c>
      <c r="E10161" s="1" t="s">
        <v>22</v>
      </c>
      <c r="F10161" s="1" t="s">
        <v>14</v>
      </c>
      <c r="G10161" s="4">
        <f ca="1">_xll.DBRW($B$1,$E10161,$F10161,$D10161,$A10161,$C10161,$B10161,$B$3,$B$5,$B$4)</f>
        <v>-172.15043414255999</v>
      </c>
    </row>
    <row r="10162" spans="1:7" ht="14.4" x14ac:dyDescent="0.3">
      <c r="A10162" s="1" t="s">
        <v>73</v>
      </c>
      <c r="B10162" s="1" t="s">
        <v>66</v>
      </c>
      <c r="C10162" s="1" t="s">
        <v>39</v>
      </c>
      <c r="D10162" s="1" t="s">
        <v>23</v>
      </c>
      <c r="E10162" s="1" t="s">
        <v>22</v>
      </c>
      <c r="F10162" s="1" t="s">
        <v>15</v>
      </c>
      <c r="G10162" s="4">
        <f ca="1">_xll.DBRW($B$1,$E10162,$F10162,$D10162,$A10162,$C10162,$B10162,$B$3,$B$5,$B$4)</f>
        <v>-172.15043414255999</v>
      </c>
    </row>
    <row r="10163" spans="1:7" ht="14.4" x14ac:dyDescent="0.3">
      <c r="A10163" s="1" t="s">
        <v>73</v>
      </c>
      <c r="B10163" s="1" t="s">
        <v>66</v>
      </c>
      <c r="C10163" s="1" t="s">
        <v>39</v>
      </c>
      <c r="D10163" s="1" t="s">
        <v>23</v>
      </c>
      <c r="E10163" s="1" t="s">
        <v>22</v>
      </c>
      <c r="F10163" s="1" t="s">
        <v>16</v>
      </c>
      <c r="G10163" s="4">
        <f ca="1">_xll.DBRW($B$1,$E10163,$F10163,$D10163,$A10163,$C10163,$B10163,$B$3,$B$5,$B$4)</f>
        <v>-172.15043414255999</v>
      </c>
    </row>
    <row r="10164" spans="1:7" ht="14.4" x14ac:dyDescent="0.3">
      <c r="A10164" s="1" t="s">
        <v>73</v>
      </c>
      <c r="B10164" s="1" t="s">
        <v>66</v>
      </c>
      <c r="C10164" s="1" t="s">
        <v>39</v>
      </c>
      <c r="D10164" s="1" t="s">
        <v>23</v>
      </c>
      <c r="E10164" s="1" t="s">
        <v>22</v>
      </c>
      <c r="F10164" s="1" t="s">
        <v>17</v>
      </c>
      <c r="G10164" s="4">
        <f ca="1">_xll.DBRW($B$1,$E10164,$F10164,$D10164,$A10164,$C10164,$B10164,$B$3,$B$5,$B$4)</f>
        <v>-172.15043414255999</v>
      </c>
    </row>
    <row r="10165" spans="1:7" ht="14.4" x14ac:dyDescent="0.3">
      <c r="A10165" s="1" t="s">
        <v>73</v>
      </c>
      <c r="B10165" s="1" t="s">
        <v>66</v>
      </c>
      <c r="C10165" s="1" t="s">
        <v>39</v>
      </c>
      <c r="D10165" s="1" t="s">
        <v>23</v>
      </c>
      <c r="E10165" s="1" t="s">
        <v>22</v>
      </c>
      <c r="F10165" s="1" t="s">
        <v>18</v>
      </c>
      <c r="G10165" s="4">
        <f ca="1">_xll.DBRW($B$1,$E10165,$F10165,$D10165,$A10165,$C10165,$B10165,$B$3,$B$5,$B$4)</f>
        <v>-172.15043414255999</v>
      </c>
    </row>
    <row r="10166" spans="1:7" ht="14.4" x14ac:dyDescent="0.3">
      <c r="A10166" s="1" t="s">
        <v>73</v>
      </c>
      <c r="B10166" s="1" t="s">
        <v>66</v>
      </c>
      <c r="C10166" s="1" t="s">
        <v>39</v>
      </c>
      <c r="D10166" s="1" t="s">
        <v>23</v>
      </c>
      <c r="E10166" s="1" t="s">
        <v>22</v>
      </c>
      <c r="F10166" s="1" t="s">
        <v>19</v>
      </c>
      <c r="G10166" s="4">
        <f ca="1">_xll.DBRW($B$1,$E10166,$F10166,$D10166,$A10166,$C10166,$B10166,$B$3,$B$5,$B$4)</f>
        <v>-172.15043414255999</v>
      </c>
    </row>
    <row r="10167" spans="1:7" ht="14.4" x14ac:dyDescent="0.3">
      <c r="A10167" s="1" t="s">
        <v>73</v>
      </c>
      <c r="B10167" s="1" t="s">
        <v>66</v>
      </c>
      <c r="C10167" s="1" t="s">
        <v>39</v>
      </c>
      <c r="D10167" s="1" t="s">
        <v>23</v>
      </c>
      <c r="E10167" s="1" t="s">
        <v>22</v>
      </c>
      <c r="F10167" s="1" t="s">
        <v>20</v>
      </c>
      <c r="G10167" s="4">
        <f ca="1">_xll.DBRW($B$1,$E10167,$F10167,$D10167,$A10167,$C10167,$B10167,$B$3,$B$5,$B$4)</f>
        <v>-172.15043414255999</v>
      </c>
    </row>
    <row r="10168" spans="1:7" ht="14.4" x14ac:dyDescent="0.3">
      <c r="A10168" s="1" t="s">
        <v>73</v>
      </c>
      <c r="B10168" s="1" t="s">
        <v>66</v>
      </c>
      <c r="C10168" s="1" t="s">
        <v>39</v>
      </c>
      <c r="D10168" s="1" t="s">
        <v>24</v>
      </c>
      <c r="E10168" s="1" t="s">
        <v>8</v>
      </c>
      <c r="F10168" s="1" t="s">
        <v>9</v>
      </c>
      <c r="G10168" s="4">
        <f ca="1">_xll.DBRW($B$1,$E10168,$F10168,$D10168,$A10168,$C10168,$B10168,$B$3,$B$5,$B$4)</f>
        <v>-108.71</v>
      </c>
    </row>
    <row r="10169" spans="1:7" ht="14.4" x14ac:dyDescent="0.3">
      <c r="A10169" s="1" t="s">
        <v>73</v>
      </c>
      <c r="B10169" s="1" t="s">
        <v>66</v>
      </c>
      <c r="C10169" s="1" t="s">
        <v>39</v>
      </c>
      <c r="D10169" s="1" t="s">
        <v>24</v>
      </c>
      <c r="E10169" s="1" t="s">
        <v>8</v>
      </c>
      <c r="F10169" s="1" t="s">
        <v>10</v>
      </c>
      <c r="G10169" s="4">
        <f ca="1">_xll.DBRW($B$1,$E10169,$F10169,$D10169,$A10169,$C10169,$B10169,$B$3,$B$5,$B$4)</f>
        <v>-104.35</v>
      </c>
    </row>
    <row r="10170" spans="1:7" ht="14.4" x14ac:dyDescent="0.3">
      <c r="A10170" s="1" t="s">
        <v>73</v>
      </c>
      <c r="B10170" s="1" t="s">
        <v>66</v>
      </c>
      <c r="C10170" s="1" t="s">
        <v>39</v>
      </c>
      <c r="D10170" s="1" t="s">
        <v>24</v>
      </c>
      <c r="E10170" s="1" t="s">
        <v>8</v>
      </c>
      <c r="F10170" s="1" t="s">
        <v>11</v>
      </c>
      <c r="G10170" s="4">
        <f ca="1">_xll.DBRW($B$1,$E10170,$F10170,$D10170,$A10170,$C10170,$B10170,$B$3,$B$5,$B$4)</f>
        <v>-104.35</v>
      </c>
    </row>
    <row r="10171" spans="1:7" ht="14.4" x14ac:dyDescent="0.3">
      <c r="A10171" s="1" t="s">
        <v>73</v>
      </c>
      <c r="B10171" s="1" t="s">
        <v>66</v>
      </c>
      <c r="C10171" s="1" t="s">
        <v>39</v>
      </c>
      <c r="D10171" s="1" t="s">
        <v>24</v>
      </c>
      <c r="E10171" s="1" t="s">
        <v>8</v>
      </c>
      <c r="F10171" s="1" t="s">
        <v>12</v>
      </c>
      <c r="G10171" s="4">
        <f ca="1">_xll.DBRW($B$1,$E10171,$F10171,$D10171,$A10171,$C10171,$B10171,$B$3,$B$5,$B$4)</f>
        <v>-106.59</v>
      </c>
    </row>
    <row r="10172" spans="1:7" ht="14.4" x14ac:dyDescent="0.3">
      <c r="A10172" s="1" t="s">
        <v>73</v>
      </c>
      <c r="B10172" s="1" t="s">
        <v>66</v>
      </c>
      <c r="C10172" s="1" t="s">
        <v>39</v>
      </c>
      <c r="D10172" s="1" t="s">
        <v>24</v>
      </c>
      <c r="E10172" s="1" t="s">
        <v>8</v>
      </c>
      <c r="F10172" s="1" t="s">
        <v>13</v>
      </c>
      <c r="G10172" s="4">
        <f ca="1">_xll.DBRW($B$1,$E10172,$F10172,$D10172,$A10172,$C10172,$B10172,$B$3,$B$5,$B$4)</f>
        <v>-106.59</v>
      </c>
    </row>
    <row r="10173" spans="1:7" ht="14.4" x14ac:dyDescent="0.3">
      <c r="A10173" s="1" t="s">
        <v>73</v>
      </c>
      <c r="B10173" s="1" t="s">
        <v>66</v>
      </c>
      <c r="C10173" s="1" t="s">
        <v>39</v>
      </c>
      <c r="D10173" s="1" t="s">
        <v>24</v>
      </c>
      <c r="E10173" s="1" t="s">
        <v>8</v>
      </c>
      <c r="F10173" s="1" t="s">
        <v>14</v>
      </c>
      <c r="G10173" s="4">
        <f ca="1">_xll.DBRW($B$1,$E10173,$F10173,$D10173,$A10173,$C10173,$B10173,$B$3,$B$5,$B$4)</f>
        <v>-73.400000000000006</v>
      </c>
    </row>
    <row r="10174" spans="1:7" ht="14.4" x14ac:dyDescent="0.3">
      <c r="A10174" s="1" t="s">
        <v>73</v>
      </c>
      <c r="B10174" s="1" t="s">
        <v>66</v>
      </c>
      <c r="C10174" s="1" t="s">
        <v>39</v>
      </c>
      <c r="D10174" s="1" t="s">
        <v>24</v>
      </c>
      <c r="E10174" s="1" t="s">
        <v>8</v>
      </c>
      <c r="F10174" s="1" t="s">
        <v>15</v>
      </c>
      <c r="G10174" s="4">
        <f ca="1">_xll.DBRW($B$1,$E10174,$F10174,$D10174,$A10174,$C10174,$B10174,$B$3,$B$5,$B$4)</f>
        <v>-73.400000000000006</v>
      </c>
    </row>
    <row r="10175" spans="1:7" ht="14.4" x14ac:dyDescent="0.3">
      <c r="A10175" s="1" t="s">
        <v>73</v>
      </c>
      <c r="B10175" s="1" t="s">
        <v>66</v>
      </c>
      <c r="C10175" s="1" t="s">
        <v>39</v>
      </c>
      <c r="D10175" s="1" t="s">
        <v>24</v>
      </c>
      <c r="E10175" s="1" t="s">
        <v>8</v>
      </c>
      <c r="F10175" s="1" t="s">
        <v>16</v>
      </c>
      <c r="G10175" s="4">
        <f ca="1">_xll.DBRW($B$1,$E10175,$F10175,$D10175,$A10175,$C10175,$B10175,$B$3,$B$5,$B$4)</f>
        <v>-73.400000000000006</v>
      </c>
    </row>
    <row r="10176" spans="1:7" ht="14.4" x14ac:dyDescent="0.3">
      <c r="A10176" s="1" t="s">
        <v>73</v>
      </c>
      <c r="B10176" s="1" t="s">
        <v>66</v>
      </c>
      <c r="C10176" s="1" t="s">
        <v>39</v>
      </c>
      <c r="D10176" s="1" t="s">
        <v>24</v>
      </c>
      <c r="E10176" s="1" t="s">
        <v>8</v>
      </c>
      <c r="F10176" s="1" t="s">
        <v>17</v>
      </c>
      <c r="G10176" s="4">
        <f ca="1">_xll.DBRW($B$1,$E10176,$F10176,$D10176,$A10176,$C10176,$B10176,$B$3,$B$5,$B$4)</f>
        <v>-73.850000000000009</v>
      </c>
    </row>
    <row r="10177" spans="1:7" ht="14.4" x14ac:dyDescent="0.3">
      <c r="A10177" s="1" t="s">
        <v>73</v>
      </c>
      <c r="B10177" s="1" t="s">
        <v>66</v>
      </c>
      <c r="C10177" s="1" t="s">
        <v>39</v>
      </c>
      <c r="D10177" s="1" t="s">
        <v>24</v>
      </c>
      <c r="E10177" s="1" t="s">
        <v>8</v>
      </c>
      <c r="F10177" s="1" t="s">
        <v>18</v>
      </c>
      <c r="G10177" s="4">
        <f ca="1">_xll.DBRW($B$1,$E10177,$F10177,$D10177,$A10177,$C10177,$B10177,$B$3,$B$5,$B$4)</f>
        <v>-73.850000000000009</v>
      </c>
    </row>
    <row r="10178" spans="1:7" ht="14.4" x14ac:dyDescent="0.3">
      <c r="A10178" s="1" t="s">
        <v>73</v>
      </c>
      <c r="B10178" s="1" t="s">
        <v>66</v>
      </c>
      <c r="C10178" s="1" t="s">
        <v>39</v>
      </c>
      <c r="D10178" s="1" t="s">
        <v>24</v>
      </c>
      <c r="E10178" s="1" t="s">
        <v>8</v>
      </c>
      <c r="F10178" s="1" t="s">
        <v>19</v>
      </c>
      <c r="G10178" s="4">
        <f ca="1">_xll.DBRW($B$1,$E10178,$F10178,$D10178,$A10178,$C10178,$B10178,$B$3,$B$5,$B$4)</f>
        <v>-71.790000000000006</v>
      </c>
    </row>
    <row r="10179" spans="1:7" ht="14.4" x14ac:dyDescent="0.3">
      <c r="A10179" s="1" t="s">
        <v>73</v>
      </c>
      <c r="B10179" s="1" t="s">
        <v>66</v>
      </c>
      <c r="C10179" s="1" t="s">
        <v>39</v>
      </c>
      <c r="D10179" s="1" t="s">
        <v>24</v>
      </c>
      <c r="E10179" s="1" t="s">
        <v>8</v>
      </c>
      <c r="F10179" s="1" t="s">
        <v>20</v>
      </c>
      <c r="G10179" s="4">
        <f ca="1">_xll.DBRW($B$1,$E10179,$F10179,$D10179,$A10179,$C10179,$B10179,$B$3,$B$5,$B$4)</f>
        <v>-79.510000000000005</v>
      </c>
    </row>
    <row r="10180" spans="1:7" ht="14.4" x14ac:dyDescent="0.3">
      <c r="A10180" s="1" t="s">
        <v>73</v>
      </c>
      <c r="B10180" s="1" t="s">
        <v>66</v>
      </c>
      <c r="C10180" s="1" t="s">
        <v>39</v>
      </c>
      <c r="D10180" s="1" t="s">
        <v>24</v>
      </c>
      <c r="E10180" s="1" t="s">
        <v>21</v>
      </c>
      <c r="F10180" s="1" t="s">
        <v>9</v>
      </c>
      <c r="G10180" s="4">
        <f ca="1">_xll.DBRW($B$1,$E10180,$F10180,$D10180,$A10180,$C10180,$B10180,$B$3,$B$5,$B$4)</f>
        <v>-66.460000000000008</v>
      </c>
    </row>
    <row r="10181" spans="1:7" ht="14.4" x14ac:dyDescent="0.3">
      <c r="A10181" s="1" t="s">
        <v>73</v>
      </c>
      <c r="B10181" s="1" t="s">
        <v>66</v>
      </c>
      <c r="C10181" s="1" t="s">
        <v>39</v>
      </c>
      <c r="D10181" s="1" t="s">
        <v>24</v>
      </c>
      <c r="E10181" s="1" t="s">
        <v>21</v>
      </c>
      <c r="F10181" s="1" t="s">
        <v>10</v>
      </c>
      <c r="G10181" s="4">
        <f ca="1">_xll.DBRW($B$1,$E10181,$F10181,$D10181,$A10181,$C10181,$B10181,$B$3,$B$5,$B$4)</f>
        <v>-66.460000000000008</v>
      </c>
    </row>
    <row r="10182" spans="1:7" ht="14.4" x14ac:dyDescent="0.3">
      <c r="A10182" s="1" t="s">
        <v>73</v>
      </c>
      <c r="B10182" s="1" t="s">
        <v>66</v>
      </c>
      <c r="C10182" s="1" t="s">
        <v>39</v>
      </c>
      <c r="D10182" s="1" t="s">
        <v>24</v>
      </c>
      <c r="E10182" s="1" t="s">
        <v>21</v>
      </c>
      <c r="F10182" s="1" t="s">
        <v>11</v>
      </c>
      <c r="G10182" s="4">
        <f ca="1">_xll.DBRW($B$1,$E10182,$F10182,$D10182,$A10182,$C10182,$B10182,$B$3,$B$5,$B$4)</f>
        <v>-61.72</v>
      </c>
    </row>
    <row r="10183" spans="1:7" ht="14.4" x14ac:dyDescent="0.3">
      <c r="A10183" s="1" t="s">
        <v>73</v>
      </c>
      <c r="B10183" s="1" t="s">
        <v>66</v>
      </c>
      <c r="C10183" s="1" t="s">
        <v>39</v>
      </c>
      <c r="D10183" s="1" t="s">
        <v>24</v>
      </c>
      <c r="E10183" s="1" t="s">
        <v>21</v>
      </c>
      <c r="F10183" s="1" t="s">
        <v>12</v>
      </c>
      <c r="G10183" s="4">
        <f ca="1">_xll.DBRW($B$1,$E10183,$F10183,$D10183,$A10183,$C10183,$B10183,$B$3,$B$5,$B$4)</f>
        <v>-65.02</v>
      </c>
    </row>
    <row r="10184" spans="1:7" ht="14.4" x14ac:dyDescent="0.3">
      <c r="A10184" s="1" t="s">
        <v>73</v>
      </c>
      <c r="B10184" s="1" t="s">
        <v>66</v>
      </c>
      <c r="C10184" s="1" t="s">
        <v>39</v>
      </c>
      <c r="D10184" s="1" t="s">
        <v>24</v>
      </c>
      <c r="E10184" s="1" t="s">
        <v>21</v>
      </c>
      <c r="F10184" s="1" t="s">
        <v>13</v>
      </c>
      <c r="G10184" s="4">
        <f ca="1">_xll.DBRW($B$1,$E10184,$F10184,$D10184,$A10184,$C10184,$B10184,$B$3,$B$5,$B$4)</f>
        <v>-206.9</v>
      </c>
    </row>
    <row r="10185" spans="1:7" ht="14.4" x14ac:dyDescent="0.3">
      <c r="A10185" s="1" t="s">
        <v>73</v>
      </c>
      <c r="B10185" s="1" t="s">
        <v>66</v>
      </c>
      <c r="C10185" s="1" t="s">
        <v>39</v>
      </c>
      <c r="D10185" s="1" t="s">
        <v>24</v>
      </c>
      <c r="E10185" s="1" t="s">
        <v>21</v>
      </c>
      <c r="F10185" s="1" t="s">
        <v>14</v>
      </c>
      <c r="G10185" s="4">
        <f ca="1">_xll.DBRW($B$1,$E10185,$F10185,$D10185,$A10185,$C10185,$B10185,$B$3,$B$5,$B$4)</f>
        <v>-93.02</v>
      </c>
    </row>
    <row r="10186" spans="1:7" ht="14.4" x14ac:dyDescent="0.3">
      <c r="A10186" s="1" t="s">
        <v>73</v>
      </c>
      <c r="B10186" s="1" t="s">
        <v>66</v>
      </c>
      <c r="C10186" s="1" t="s">
        <v>39</v>
      </c>
      <c r="D10186" s="1" t="s">
        <v>24</v>
      </c>
      <c r="E10186" s="1" t="s">
        <v>21</v>
      </c>
      <c r="F10186" s="1" t="s">
        <v>15</v>
      </c>
      <c r="G10186" s="4">
        <f ca="1">_xll.DBRW($B$1,$E10186,$F10186,$D10186,$A10186,$C10186,$B10186,$B$3,$B$5,$B$4)</f>
        <v>-93.02</v>
      </c>
    </row>
    <row r="10187" spans="1:7" ht="14.4" x14ac:dyDescent="0.3">
      <c r="A10187" s="1" t="s">
        <v>73</v>
      </c>
      <c r="B10187" s="1" t="s">
        <v>66</v>
      </c>
      <c r="C10187" s="1" t="s">
        <v>39</v>
      </c>
      <c r="D10187" s="1" t="s">
        <v>24</v>
      </c>
      <c r="E10187" s="1" t="s">
        <v>21</v>
      </c>
      <c r="F10187" s="1" t="s">
        <v>16</v>
      </c>
      <c r="G10187" s="4">
        <f ca="1">_xll.DBRW($B$1,$E10187,$F10187,$D10187,$A10187,$C10187,$B10187,$B$3,$B$5,$B$4)</f>
        <v>-93.02</v>
      </c>
    </row>
    <row r="10188" spans="1:7" ht="14.4" x14ac:dyDescent="0.3">
      <c r="A10188" s="1" t="s">
        <v>73</v>
      </c>
      <c r="B10188" s="1" t="s">
        <v>66</v>
      </c>
      <c r="C10188" s="1" t="s">
        <v>39</v>
      </c>
      <c r="D10188" s="1" t="s">
        <v>24</v>
      </c>
      <c r="E10188" s="1" t="s">
        <v>21</v>
      </c>
      <c r="F10188" s="1" t="s">
        <v>17</v>
      </c>
      <c r="G10188" s="4">
        <f ca="1">_xll.DBRW($B$1,$E10188,$F10188,$D10188,$A10188,$C10188,$B10188,$B$3,$B$5,$B$4)</f>
        <v>-93.03</v>
      </c>
    </row>
    <row r="10189" spans="1:7" ht="14.4" x14ac:dyDescent="0.3">
      <c r="A10189" s="1" t="s">
        <v>73</v>
      </c>
      <c r="B10189" s="1" t="s">
        <v>66</v>
      </c>
      <c r="C10189" s="1" t="s">
        <v>39</v>
      </c>
      <c r="D10189" s="1" t="s">
        <v>24</v>
      </c>
      <c r="E10189" s="1" t="s">
        <v>21</v>
      </c>
      <c r="F10189" s="1" t="s">
        <v>18</v>
      </c>
      <c r="G10189" s="4">
        <f ca="1">_xll.DBRW($B$1,$E10189,$F10189,$D10189,$A10189,$C10189,$B10189,$B$3,$B$5,$B$4)</f>
        <v>-93.02</v>
      </c>
    </row>
    <row r="10190" spans="1:7" ht="14.4" x14ac:dyDescent="0.3">
      <c r="A10190" s="1" t="s">
        <v>73</v>
      </c>
      <c r="B10190" s="1" t="s">
        <v>66</v>
      </c>
      <c r="C10190" s="1" t="s">
        <v>39</v>
      </c>
      <c r="D10190" s="1" t="s">
        <v>24</v>
      </c>
      <c r="E10190" s="1" t="s">
        <v>21</v>
      </c>
      <c r="F10190" s="1" t="s">
        <v>19</v>
      </c>
      <c r="G10190" s="4">
        <f ca="1">_xll.DBRW($B$1,$E10190,$F10190,$D10190,$A10190,$C10190,$B10190,$B$3,$B$5,$B$4)</f>
        <v>-93.03</v>
      </c>
    </row>
    <row r="10191" spans="1:7" ht="14.4" x14ac:dyDescent="0.3">
      <c r="A10191" s="1" t="s">
        <v>73</v>
      </c>
      <c r="B10191" s="1" t="s">
        <v>66</v>
      </c>
      <c r="C10191" s="1" t="s">
        <v>39</v>
      </c>
      <c r="D10191" s="1" t="s">
        <v>24</v>
      </c>
      <c r="E10191" s="1" t="s">
        <v>21</v>
      </c>
      <c r="F10191" s="1" t="s">
        <v>20</v>
      </c>
      <c r="G10191" s="4">
        <f ca="1">_xll.DBRW($B$1,$E10191,$F10191,$D10191,$A10191,$C10191,$B10191,$B$3,$B$5,$B$4)</f>
        <v>-93.03</v>
      </c>
    </row>
    <row r="10192" spans="1:7" ht="14.4" x14ac:dyDescent="0.3">
      <c r="A10192" s="1" t="s">
        <v>73</v>
      </c>
      <c r="B10192" s="1" t="s">
        <v>66</v>
      </c>
      <c r="C10192" s="1" t="s">
        <v>39</v>
      </c>
      <c r="D10192" s="1" t="s">
        <v>24</v>
      </c>
      <c r="E10192" s="1" t="s">
        <v>22</v>
      </c>
      <c r="F10192" s="1" t="s">
        <v>9</v>
      </c>
      <c r="G10192" s="4">
        <f ca="1">_xll.DBRW($B$1,$E10192,$F10192,$D10192,$A10192,$C10192,$B10192,$B$3,$B$5,$B$4)</f>
        <v>-93.03</v>
      </c>
    </row>
    <row r="10193" spans="1:7" ht="14.4" x14ac:dyDescent="0.3">
      <c r="A10193" s="1" t="s">
        <v>73</v>
      </c>
      <c r="B10193" s="1" t="s">
        <v>66</v>
      </c>
      <c r="C10193" s="1" t="s">
        <v>39</v>
      </c>
      <c r="D10193" s="1" t="s">
        <v>24</v>
      </c>
      <c r="E10193" s="1" t="s">
        <v>22</v>
      </c>
      <c r="F10193" s="1" t="s">
        <v>10</v>
      </c>
      <c r="G10193" s="4">
        <f ca="1">_xll.DBRW($B$1,$E10193,$F10193,$D10193,$A10193,$C10193,$B10193,$B$3,$B$5,$B$4)</f>
        <v>-95.58</v>
      </c>
    </row>
    <row r="10194" spans="1:7" ht="14.4" x14ac:dyDescent="0.3">
      <c r="A10194" s="1" t="s">
        <v>73</v>
      </c>
      <c r="B10194" s="1" t="s">
        <v>66</v>
      </c>
      <c r="C10194" s="1" t="s">
        <v>39</v>
      </c>
      <c r="D10194" s="1" t="s">
        <v>24</v>
      </c>
      <c r="E10194" s="1" t="s">
        <v>22</v>
      </c>
      <c r="F10194" s="1" t="s">
        <v>11</v>
      </c>
      <c r="G10194" s="4">
        <f ca="1">_xll.DBRW($B$1,$E10194,$F10194,$D10194,$A10194,$C10194,$B10194,$B$3,$B$5,$B$4)</f>
        <v>-95.58</v>
      </c>
    </row>
    <row r="10195" spans="1:7" ht="14.4" x14ac:dyDescent="0.3">
      <c r="A10195" s="1" t="s">
        <v>73</v>
      </c>
      <c r="B10195" s="1" t="s">
        <v>66</v>
      </c>
      <c r="C10195" s="1" t="s">
        <v>39</v>
      </c>
      <c r="D10195" s="1" t="s">
        <v>24</v>
      </c>
      <c r="E10195" s="1" t="s">
        <v>22</v>
      </c>
      <c r="F10195" s="1" t="s">
        <v>12</v>
      </c>
      <c r="G10195" s="4">
        <f ca="1">_xll.DBRW($B$1,$E10195,$F10195,$D10195,$A10195,$C10195,$B10195,$B$3,$B$5,$B$4)</f>
        <v>-169.41313367999999</v>
      </c>
    </row>
    <row r="10196" spans="1:7" ht="14.4" x14ac:dyDescent="0.3">
      <c r="A10196" s="1" t="s">
        <v>73</v>
      </c>
      <c r="B10196" s="1" t="s">
        <v>66</v>
      </c>
      <c r="C10196" s="1" t="s">
        <v>39</v>
      </c>
      <c r="D10196" s="1" t="s">
        <v>24</v>
      </c>
      <c r="E10196" s="1" t="s">
        <v>22</v>
      </c>
      <c r="F10196" s="1" t="s">
        <v>13</v>
      </c>
      <c r="G10196" s="4">
        <f ca="1">_xll.DBRW($B$1,$E10196,$F10196,$D10196,$A10196,$C10196,$B10196,$B$3,$B$5,$B$4)</f>
        <v>-169.41313367999999</v>
      </c>
    </row>
    <row r="10197" spans="1:7" ht="14.4" x14ac:dyDescent="0.3">
      <c r="A10197" s="1" t="s">
        <v>73</v>
      </c>
      <c r="B10197" s="1" t="s">
        <v>66</v>
      </c>
      <c r="C10197" s="1" t="s">
        <v>39</v>
      </c>
      <c r="D10197" s="1" t="s">
        <v>24</v>
      </c>
      <c r="E10197" s="1" t="s">
        <v>22</v>
      </c>
      <c r="F10197" s="1" t="s">
        <v>14</v>
      </c>
      <c r="G10197" s="4">
        <f ca="1">_xll.DBRW($B$1,$E10197,$F10197,$D10197,$A10197,$C10197,$B10197,$B$3,$B$5,$B$4)</f>
        <v>-169.41313367999999</v>
      </c>
    </row>
    <row r="10198" spans="1:7" ht="14.4" x14ac:dyDescent="0.3">
      <c r="A10198" s="1" t="s">
        <v>73</v>
      </c>
      <c r="B10198" s="1" t="s">
        <v>66</v>
      </c>
      <c r="C10198" s="1" t="s">
        <v>39</v>
      </c>
      <c r="D10198" s="1" t="s">
        <v>24</v>
      </c>
      <c r="E10198" s="1" t="s">
        <v>22</v>
      </c>
      <c r="F10198" s="1" t="s">
        <v>15</v>
      </c>
      <c r="G10198" s="4">
        <f ca="1">_xll.DBRW($B$1,$E10198,$F10198,$D10198,$A10198,$C10198,$B10198,$B$3,$B$5,$B$4)</f>
        <v>-169.41313367999999</v>
      </c>
    </row>
    <row r="10199" spans="1:7" ht="14.4" x14ac:dyDescent="0.3">
      <c r="A10199" s="1" t="s">
        <v>73</v>
      </c>
      <c r="B10199" s="1" t="s">
        <v>66</v>
      </c>
      <c r="C10199" s="1" t="s">
        <v>39</v>
      </c>
      <c r="D10199" s="1" t="s">
        <v>24</v>
      </c>
      <c r="E10199" s="1" t="s">
        <v>22</v>
      </c>
      <c r="F10199" s="1" t="s">
        <v>16</v>
      </c>
      <c r="G10199" s="4">
        <f ca="1">_xll.DBRW($B$1,$E10199,$F10199,$D10199,$A10199,$C10199,$B10199,$B$3,$B$5,$B$4)</f>
        <v>-169.41313367999999</v>
      </c>
    </row>
    <row r="10200" spans="1:7" ht="14.4" x14ac:dyDescent="0.3">
      <c r="A10200" s="1" t="s">
        <v>73</v>
      </c>
      <c r="B10200" s="1" t="s">
        <v>66</v>
      </c>
      <c r="C10200" s="1" t="s">
        <v>39</v>
      </c>
      <c r="D10200" s="1" t="s">
        <v>24</v>
      </c>
      <c r="E10200" s="1" t="s">
        <v>22</v>
      </c>
      <c r="F10200" s="1" t="s">
        <v>17</v>
      </c>
      <c r="G10200" s="4">
        <f ca="1">_xll.DBRW($B$1,$E10200,$F10200,$D10200,$A10200,$C10200,$B10200,$B$3,$B$5,$B$4)</f>
        <v>-169.41313367999999</v>
      </c>
    </row>
    <row r="10201" spans="1:7" ht="14.4" x14ac:dyDescent="0.3">
      <c r="A10201" s="1" t="s">
        <v>73</v>
      </c>
      <c r="B10201" s="1" t="s">
        <v>66</v>
      </c>
      <c r="C10201" s="1" t="s">
        <v>39</v>
      </c>
      <c r="D10201" s="1" t="s">
        <v>24</v>
      </c>
      <c r="E10201" s="1" t="s">
        <v>22</v>
      </c>
      <c r="F10201" s="1" t="s">
        <v>18</v>
      </c>
      <c r="G10201" s="4">
        <f ca="1">_xll.DBRW($B$1,$E10201,$F10201,$D10201,$A10201,$C10201,$B10201,$B$3,$B$5,$B$4)</f>
        <v>-169.41313367999999</v>
      </c>
    </row>
    <row r="10202" spans="1:7" ht="14.4" x14ac:dyDescent="0.3">
      <c r="A10202" s="1" t="s">
        <v>73</v>
      </c>
      <c r="B10202" s="1" t="s">
        <v>66</v>
      </c>
      <c r="C10202" s="1" t="s">
        <v>39</v>
      </c>
      <c r="D10202" s="1" t="s">
        <v>24</v>
      </c>
      <c r="E10202" s="1" t="s">
        <v>22</v>
      </c>
      <c r="F10202" s="1" t="s">
        <v>19</v>
      </c>
      <c r="G10202" s="4">
        <f ca="1">_xll.DBRW($B$1,$E10202,$F10202,$D10202,$A10202,$C10202,$B10202,$B$3,$B$5,$B$4)</f>
        <v>-169.41313367999999</v>
      </c>
    </row>
    <row r="10203" spans="1:7" ht="14.4" x14ac:dyDescent="0.3">
      <c r="A10203" s="1" t="s">
        <v>73</v>
      </c>
      <c r="B10203" s="1" t="s">
        <v>66</v>
      </c>
      <c r="C10203" s="1" t="s">
        <v>39</v>
      </c>
      <c r="D10203" s="1" t="s">
        <v>24</v>
      </c>
      <c r="E10203" s="1" t="s">
        <v>22</v>
      </c>
      <c r="F10203" s="1" t="s">
        <v>20</v>
      </c>
      <c r="G10203" s="4">
        <f ca="1">_xll.DBRW($B$1,$E10203,$F10203,$D10203,$A10203,$C10203,$B10203,$B$3,$B$5,$B$4)</f>
        <v>-169.41313367999999</v>
      </c>
    </row>
    <row r="10204" spans="1:7" ht="14.4" x14ac:dyDescent="0.3">
      <c r="A10204" s="1" t="s">
        <v>73</v>
      </c>
      <c r="B10204" s="1" t="s">
        <v>66</v>
      </c>
      <c r="C10204" s="1" t="s">
        <v>40</v>
      </c>
      <c r="D10204" s="1" t="s">
        <v>7</v>
      </c>
      <c r="E10204" s="1" t="s">
        <v>8</v>
      </c>
      <c r="F10204" s="1" t="s">
        <v>9</v>
      </c>
      <c r="G10204" s="4">
        <f ca="1">_xll.DBRW($B$1,$E10204,$F10204,$D10204,$A10204,$C10204,$B10204,$B$3,$B$5,$B$4)</f>
        <v>-4620.62</v>
      </c>
    </row>
    <row r="10205" spans="1:7" ht="14.4" x14ac:dyDescent="0.3">
      <c r="A10205" s="1" t="s">
        <v>73</v>
      </c>
      <c r="B10205" s="1" t="s">
        <v>66</v>
      </c>
      <c r="C10205" s="1" t="s">
        <v>40</v>
      </c>
      <c r="D10205" s="1" t="s">
        <v>7</v>
      </c>
      <c r="E10205" s="1" t="s">
        <v>8</v>
      </c>
      <c r="F10205" s="1" t="s">
        <v>10</v>
      </c>
      <c r="G10205" s="4">
        <f ca="1">_xll.DBRW($B$1,$E10205,$F10205,$D10205,$A10205,$C10205,$B10205,$B$3,$B$5,$B$4)</f>
        <v>-4055.51</v>
      </c>
    </row>
    <row r="10206" spans="1:7" ht="14.4" x14ac:dyDescent="0.3">
      <c r="A10206" s="1" t="s">
        <v>73</v>
      </c>
      <c r="B10206" s="1" t="s">
        <v>66</v>
      </c>
      <c r="C10206" s="1" t="s">
        <v>40</v>
      </c>
      <c r="D10206" s="1" t="s">
        <v>7</v>
      </c>
      <c r="E10206" s="1" t="s">
        <v>8</v>
      </c>
      <c r="F10206" s="1" t="s">
        <v>11</v>
      </c>
      <c r="G10206" s="4">
        <f ca="1">_xll.DBRW($B$1,$E10206,$F10206,$D10206,$A10206,$C10206,$B10206,$B$3,$B$5,$B$4)</f>
        <v>-4055.51</v>
      </c>
    </row>
    <row r="10207" spans="1:7" ht="14.4" x14ac:dyDescent="0.3">
      <c r="A10207" s="1" t="s">
        <v>73</v>
      </c>
      <c r="B10207" s="1" t="s">
        <v>66</v>
      </c>
      <c r="C10207" s="1" t="s">
        <v>40</v>
      </c>
      <c r="D10207" s="1" t="s">
        <v>7</v>
      </c>
      <c r="E10207" s="1" t="s">
        <v>8</v>
      </c>
      <c r="F10207" s="1" t="s">
        <v>12</v>
      </c>
      <c r="G10207" s="4">
        <f ca="1">_xll.DBRW($B$1,$E10207,$F10207,$D10207,$A10207,$C10207,$B10207,$B$3,$B$5,$B$4)</f>
        <v>-3490.4</v>
      </c>
    </row>
    <row r="10208" spans="1:7" ht="14.4" x14ac:dyDescent="0.3">
      <c r="A10208" s="1" t="s">
        <v>73</v>
      </c>
      <c r="B10208" s="1" t="s">
        <v>66</v>
      </c>
      <c r="C10208" s="1" t="s">
        <v>40</v>
      </c>
      <c r="D10208" s="1" t="s">
        <v>7</v>
      </c>
      <c r="E10208" s="1" t="s">
        <v>8</v>
      </c>
      <c r="F10208" s="1" t="s">
        <v>13</v>
      </c>
      <c r="G10208" s="4">
        <f ca="1">_xll.DBRW($B$1,$E10208,$F10208,$D10208,$A10208,$C10208,$B10208,$B$3,$B$5,$B$4)</f>
        <v>-405.37</v>
      </c>
    </row>
    <row r="10209" spans="1:7" ht="14.4" x14ac:dyDescent="0.3">
      <c r="A10209" s="1" t="s">
        <v>73</v>
      </c>
      <c r="B10209" s="1" t="s">
        <v>66</v>
      </c>
      <c r="C10209" s="1" t="s">
        <v>40</v>
      </c>
      <c r="D10209" s="1" t="s">
        <v>7</v>
      </c>
      <c r="E10209" s="1" t="s">
        <v>8</v>
      </c>
      <c r="F10209" s="1" t="s">
        <v>14</v>
      </c>
      <c r="G10209" s="4">
        <f ca="1">_xll.DBRW($B$1,$E10209,$F10209,$D10209,$A10209,$C10209,$B10209,$B$3,$B$5,$B$4)</f>
        <v>-8275.1200000000008</v>
      </c>
    </row>
    <row r="10210" spans="1:7" ht="14.4" x14ac:dyDescent="0.3">
      <c r="A10210" s="1" t="s">
        <v>73</v>
      </c>
      <c r="B10210" s="1" t="s">
        <v>66</v>
      </c>
      <c r="C10210" s="1" t="s">
        <v>40</v>
      </c>
      <c r="D10210" s="1" t="s">
        <v>7</v>
      </c>
      <c r="E10210" s="1" t="s">
        <v>8</v>
      </c>
      <c r="F10210" s="1" t="s">
        <v>15</v>
      </c>
      <c r="G10210" s="4">
        <f ca="1">_xll.DBRW($B$1,$E10210,$F10210,$D10210,$A10210,$C10210,$B10210,$B$3,$B$5,$B$4)</f>
        <v>-4134.0600000000004</v>
      </c>
    </row>
    <row r="10211" spans="1:7" ht="14.4" x14ac:dyDescent="0.3">
      <c r="A10211" s="1" t="s">
        <v>73</v>
      </c>
      <c r="B10211" s="1" t="s">
        <v>66</v>
      </c>
      <c r="C10211" s="1" t="s">
        <v>40</v>
      </c>
      <c r="D10211" s="1" t="s">
        <v>7</v>
      </c>
      <c r="E10211" s="1" t="s">
        <v>8</v>
      </c>
      <c r="F10211" s="1" t="s">
        <v>16</v>
      </c>
      <c r="G10211" s="4">
        <f ca="1">_xll.DBRW($B$1,$E10211,$F10211,$D10211,$A10211,$C10211,$B10211,$B$3,$B$5,$B$4)</f>
        <v>-4134.0600000000004</v>
      </c>
    </row>
    <row r="10212" spans="1:7" ht="14.4" x14ac:dyDescent="0.3">
      <c r="A10212" s="1" t="s">
        <v>73</v>
      </c>
      <c r="B10212" s="1" t="s">
        <v>66</v>
      </c>
      <c r="C10212" s="1" t="s">
        <v>40</v>
      </c>
      <c r="D10212" s="1" t="s">
        <v>7</v>
      </c>
      <c r="E10212" s="1" t="s">
        <v>8</v>
      </c>
      <c r="F10212" s="1" t="s">
        <v>17</v>
      </c>
      <c r="G10212" s="4">
        <f ca="1">_xll.DBRW($B$1,$E10212,$F10212,$D10212,$A10212,$C10212,$B10212,$B$3,$B$5,$B$4)</f>
        <v>-4134.0600000000004</v>
      </c>
    </row>
    <row r="10213" spans="1:7" ht="14.4" x14ac:dyDescent="0.3">
      <c r="A10213" s="1" t="s">
        <v>73</v>
      </c>
      <c r="B10213" s="1" t="s">
        <v>66</v>
      </c>
      <c r="C10213" s="1" t="s">
        <v>40</v>
      </c>
      <c r="D10213" s="1" t="s">
        <v>7</v>
      </c>
      <c r="E10213" s="1" t="s">
        <v>8</v>
      </c>
      <c r="F10213" s="1" t="s">
        <v>18</v>
      </c>
      <c r="G10213" s="4">
        <f ca="1">_xll.DBRW($B$1,$E10213,$F10213,$D10213,$A10213,$C10213,$B10213,$B$3,$B$5,$B$4)</f>
        <v>-4134.0600000000004</v>
      </c>
    </row>
    <row r="10214" spans="1:7" ht="14.4" x14ac:dyDescent="0.3">
      <c r="A10214" s="1" t="s">
        <v>73</v>
      </c>
      <c r="B10214" s="1" t="s">
        <v>66</v>
      </c>
      <c r="C10214" s="1" t="s">
        <v>40</v>
      </c>
      <c r="D10214" s="1" t="s">
        <v>7</v>
      </c>
      <c r="E10214" s="1" t="s">
        <v>8</v>
      </c>
      <c r="F10214" s="1" t="s">
        <v>19</v>
      </c>
      <c r="G10214" s="4">
        <f ca="1">_xll.DBRW($B$1,$E10214,$F10214,$D10214,$A10214,$C10214,$B10214,$B$3,$B$5,$B$4)</f>
        <v>-4134.0600000000004</v>
      </c>
    </row>
    <row r="10215" spans="1:7" ht="14.4" x14ac:dyDescent="0.3">
      <c r="A10215" s="1" t="s">
        <v>73</v>
      </c>
      <c r="B10215" s="1" t="s">
        <v>66</v>
      </c>
      <c r="C10215" s="1" t="s">
        <v>40</v>
      </c>
      <c r="D10215" s="1" t="s">
        <v>7</v>
      </c>
      <c r="E10215" s="1" t="s">
        <v>8</v>
      </c>
      <c r="F10215" s="1" t="s">
        <v>20</v>
      </c>
      <c r="G10215" s="4">
        <f ca="1">_xll.DBRW($B$1,$E10215,$F10215,$D10215,$A10215,$C10215,$B10215,$B$3,$B$5,$B$4)</f>
        <v>-4134.0600000000004</v>
      </c>
    </row>
    <row r="10216" spans="1:7" ht="14.4" x14ac:dyDescent="0.3">
      <c r="A10216" s="1" t="s">
        <v>73</v>
      </c>
      <c r="B10216" s="1" t="s">
        <v>66</v>
      </c>
      <c r="C10216" s="1" t="s">
        <v>40</v>
      </c>
      <c r="D10216" s="1" t="s">
        <v>7</v>
      </c>
      <c r="E10216" s="1" t="s">
        <v>21</v>
      </c>
      <c r="F10216" s="1" t="s">
        <v>9</v>
      </c>
      <c r="G10216" s="4">
        <f ca="1">_xll.DBRW($B$1,$E10216,$F10216,$D10216,$A10216,$C10216,$B10216,$B$3,$B$5,$B$4)</f>
        <v>-2952.9</v>
      </c>
    </row>
    <row r="10217" spans="1:7" ht="14.4" x14ac:dyDescent="0.3">
      <c r="A10217" s="1" t="s">
        <v>73</v>
      </c>
      <c r="B10217" s="1" t="s">
        <v>66</v>
      </c>
      <c r="C10217" s="1" t="s">
        <v>40</v>
      </c>
      <c r="D10217" s="1" t="s">
        <v>7</v>
      </c>
      <c r="E10217" s="1" t="s">
        <v>21</v>
      </c>
      <c r="F10217" s="1" t="s">
        <v>10</v>
      </c>
      <c r="G10217" s="4">
        <f ca="1">_xll.DBRW($B$1,$E10217,$F10217,$D10217,$A10217,$C10217,$B10217,$B$3,$B$5,$B$4)</f>
        <v>-2952.9</v>
      </c>
    </row>
    <row r="10218" spans="1:7" ht="14.4" x14ac:dyDescent="0.3">
      <c r="A10218" s="1" t="s">
        <v>73</v>
      </c>
      <c r="B10218" s="1" t="s">
        <v>66</v>
      </c>
      <c r="C10218" s="1" t="s">
        <v>40</v>
      </c>
      <c r="D10218" s="1" t="s">
        <v>7</v>
      </c>
      <c r="E10218" s="1" t="s">
        <v>21</v>
      </c>
      <c r="F10218" s="1" t="s">
        <v>11</v>
      </c>
      <c r="G10218" s="4">
        <f ca="1">_xll.DBRW($B$1,$E10218,$F10218,$D10218,$A10218,$C10218,$B10218,$B$3,$B$5,$B$4)</f>
        <v>-2952.9</v>
      </c>
    </row>
    <row r="10219" spans="1:7" ht="14.4" x14ac:dyDescent="0.3">
      <c r="A10219" s="1" t="s">
        <v>73</v>
      </c>
      <c r="B10219" s="1" t="s">
        <v>66</v>
      </c>
      <c r="C10219" s="1" t="s">
        <v>40</v>
      </c>
      <c r="D10219" s="1" t="s">
        <v>7</v>
      </c>
      <c r="E10219" s="1" t="s">
        <v>21</v>
      </c>
      <c r="F10219" s="1" t="s">
        <v>12</v>
      </c>
      <c r="G10219" s="4">
        <f ca="1">_xll.DBRW($B$1,$E10219,$F10219,$D10219,$A10219,$C10219,$B10219,$B$3,$B$5,$B$4)</f>
        <v>-2952.9</v>
      </c>
    </row>
    <row r="10220" spans="1:7" ht="14.4" x14ac:dyDescent="0.3">
      <c r="A10220" s="1" t="s">
        <v>73</v>
      </c>
      <c r="B10220" s="1" t="s">
        <v>66</v>
      </c>
      <c r="C10220" s="1" t="s">
        <v>40</v>
      </c>
      <c r="D10220" s="1" t="s">
        <v>7</v>
      </c>
      <c r="E10220" s="1" t="s">
        <v>21</v>
      </c>
      <c r="F10220" s="1" t="s">
        <v>13</v>
      </c>
      <c r="G10220" s="4">
        <f ca="1">_xll.DBRW($B$1,$E10220,$F10220,$D10220,$A10220,$C10220,$B10220,$B$3,$B$5,$B$4)</f>
        <v>-6844.4000000000005</v>
      </c>
    </row>
    <row r="10221" spans="1:7" ht="14.4" x14ac:dyDescent="0.3">
      <c r="A10221" s="1" t="s">
        <v>73</v>
      </c>
      <c r="B10221" s="1" t="s">
        <v>66</v>
      </c>
      <c r="C10221" s="1" t="s">
        <v>40</v>
      </c>
      <c r="D10221" s="1" t="s">
        <v>7</v>
      </c>
      <c r="E10221" s="1" t="s">
        <v>21</v>
      </c>
      <c r="F10221" s="1" t="s">
        <v>14</v>
      </c>
      <c r="G10221" s="4">
        <f ca="1">_xll.DBRW($B$1,$E10221,$F10221,$D10221,$A10221,$C10221,$B10221,$B$3,$B$5,$B$4)</f>
        <v>-3731.2000000000003</v>
      </c>
    </row>
    <row r="10222" spans="1:7" ht="14.4" x14ac:dyDescent="0.3">
      <c r="A10222" s="1" t="s">
        <v>73</v>
      </c>
      <c r="B10222" s="1" t="s">
        <v>66</v>
      </c>
      <c r="C10222" s="1" t="s">
        <v>40</v>
      </c>
      <c r="D10222" s="1" t="s">
        <v>7</v>
      </c>
      <c r="E10222" s="1" t="s">
        <v>21</v>
      </c>
      <c r="F10222" s="1" t="s">
        <v>15</v>
      </c>
      <c r="G10222" s="4">
        <f ca="1">_xll.DBRW($B$1,$E10222,$F10222,$D10222,$A10222,$C10222,$B10222,$B$3,$B$5,$B$4)</f>
        <v>-3731.2000000000003</v>
      </c>
    </row>
    <row r="10223" spans="1:7" ht="14.4" x14ac:dyDescent="0.3">
      <c r="A10223" s="1" t="s">
        <v>73</v>
      </c>
      <c r="B10223" s="1" t="s">
        <v>66</v>
      </c>
      <c r="C10223" s="1" t="s">
        <v>40</v>
      </c>
      <c r="D10223" s="1" t="s">
        <v>7</v>
      </c>
      <c r="E10223" s="1" t="s">
        <v>21</v>
      </c>
      <c r="F10223" s="1" t="s">
        <v>16</v>
      </c>
      <c r="G10223" s="4">
        <f ca="1">_xll.DBRW($B$1,$E10223,$F10223,$D10223,$A10223,$C10223,$B10223,$B$3,$B$5,$B$4)</f>
        <v>-3731.2000000000003</v>
      </c>
    </row>
    <row r="10224" spans="1:7" ht="14.4" x14ac:dyDescent="0.3">
      <c r="A10224" s="1" t="s">
        <v>73</v>
      </c>
      <c r="B10224" s="1" t="s">
        <v>66</v>
      </c>
      <c r="C10224" s="1" t="s">
        <v>40</v>
      </c>
      <c r="D10224" s="1" t="s">
        <v>7</v>
      </c>
      <c r="E10224" s="1" t="s">
        <v>21</v>
      </c>
      <c r="F10224" s="1" t="s">
        <v>17</v>
      </c>
      <c r="G10224" s="4">
        <f ca="1">_xll.DBRW($B$1,$E10224,$F10224,$D10224,$A10224,$C10224,$B10224,$B$3,$B$5,$B$4)</f>
        <v>-3731.2000000000003</v>
      </c>
    </row>
    <row r="10225" spans="1:7" ht="14.4" x14ac:dyDescent="0.3">
      <c r="A10225" s="1" t="s">
        <v>73</v>
      </c>
      <c r="B10225" s="1" t="s">
        <v>66</v>
      </c>
      <c r="C10225" s="1" t="s">
        <v>40</v>
      </c>
      <c r="D10225" s="1" t="s">
        <v>7</v>
      </c>
      <c r="E10225" s="1" t="s">
        <v>21</v>
      </c>
      <c r="F10225" s="1" t="s">
        <v>18</v>
      </c>
      <c r="G10225" s="4">
        <f ca="1">_xll.DBRW($B$1,$E10225,$F10225,$D10225,$A10225,$C10225,$B10225,$B$3,$B$5,$B$4)</f>
        <v>-3731.2000000000003</v>
      </c>
    </row>
    <row r="10226" spans="1:7" ht="14.4" x14ac:dyDescent="0.3">
      <c r="A10226" s="1" t="s">
        <v>73</v>
      </c>
      <c r="B10226" s="1" t="s">
        <v>66</v>
      </c>
      <c r="C10226" s="1" t="s">
        <v>40</v>
      </c>
      <c r="D10226" s="1" t="s">
        <v>7</v>
      </c>
      <c r="E10226" s="1" t="s">
        <v>21</v>
      </c>
      <c r="F10226" s="1" t="s">
        <v>19</v>
      </c>
      <c r="G10226" s="4">
        <f ca="1">_xll.DBRW($B$1,$E10226,$F10226,$D10226,$A10226,$C10226,$B10226,$B$3,$B$5,$B$4)</f>
        <v>-3731.2000000000003</v>
      </c>
    </row>
    <row r="10227" spans="1:7" ht="14.4" x14ac:dyDescent="0.3">
      <c r="A10227" s="1" t="s">
        <v>73</v>
      </c>
      <c r="B10227" s="1" t="s">
        <v>66</v>
      </c>
      <c r="C10227" s="1" t="s">
        <v>40</v>
      </c>
      <c r="D10227" s="1" t="s">
        <v>7</v>
      </c>
      <c r="E10227" s="1" t="s">
        <v>21</v>
      </c>
      <c r="F10227" s="1" t="s">
        <v>20</v>
      </c>
      <c r="G10227" s="4">
        <f ca="1">_xll.DBRW($B$1,$E10227,$F10227,$D10227,$A10227,$C10227,$B10227,$B$3,$B$5,$B$4)</f>
        <v>-5231.2</v>
      </c>
    </row>
    <row r="10228" spans="1:7" ht="14.4" x14ac:dyDescent="0.3">
      <c r="A10228" s="1" t="s">
        <v>73</v>
      </c>
      <c r="B10228" s="1" t="s">
        <v>66</v>
      </c>
      <c r="C10228" s="1" t="s">
        <v>40</v>
      </c>
      <c r="D10228" s="1" t="s">
        <v>7</v>
      </c>
      <c r="E10228" s="1" t="s">
        <v>22</v>
      </c>
      <c r="F10228" s="1" t="s">
        <v>9</v>
      </c>
      <c r="G10228" s="4">
        <f ca="1">_xll.DBRW($B$1,$E10228,$F10228,$D10228,$A10228,$C10228,$B10228,$B$3,$B$5,$B$4)</f>
        <v>-3731.2000000000003</v>
      </c>
    </row>
    <row r="10229" spans="1:7" ht="14.4" x14ac:dyDescent="0.3">
      <c r="A10229" s="1" t="s">
        <v>73</v>
      </c>
      <c r="B10229" s="1" t="s">
        <v>66</v>
      </c>
      <c r="C10229" s="1" t="s">
        <v>40</v>
      </c>
      <c r="D10229" s="1" t="s">
        <v>7</v>
      </c>
      <c r="E10229" s="1" t="s">
        <v>22</v>
      </c>
      <c r="F10229" s="1" t="s">
        <v>10</v>
      </c>
      <c r="G10229" s="4">
        <f ca="1">_xll.DBRW($B$1,$E10229,$F10229,$D10229,$A10229,$C10229,$B10229,$B$3,$B$5,$B$4)</f>
        <v>-3731.2000000000003</v>
      </c>
    </row>
    <row r="10230" spans="1:7" ht="14.4" x14ac:dyDescent="0.3">
      <c r="A10230" s="1" t="s">
        <v>73</v>
      </c>
      <c r="B10230" s="1" t="s">
        <v>66</v>
      </c>
      <c r="C10230" s="1" t="s">
        <v>40</v>
      </c>
      <c r="D10230" s="1" t="s">
        <v>7</v>
      </c>
      <c r="E10230" s="1" t="s">
        <v>22</v>
      </c>
      <c r="F10230" s="1" t="s">
        <v>11</v>
      </c>
      <c r="G10230" s="4">
        <f ca="1">_xll.DBRW($B$1,$E10230,$F10230,$D10230,$A10230,$C10230,$B10230,$B$3,$B$5,$B$4)</f>
        <v>-3731.2000000000003</v>
      </c>
    </row>
    <row r="10231" spans="1:7" ht="14.4" x14ac:dyDescent="0.3">
      <c r="A10231" s="1" t="s">
        <v>73</v>
      </c>
      <c r="B10231" s="1" t="s">
        <v>66</v>
      </c>
      <c r="C10231" s="1" t="s">
        <v>40</v>
      </c>
      <c r="D10231" s="1" t="s">
        <v>23</v>
      </c>
      <c r="E10231" s="1" t="s">
        <v>8</v>
      </c>
      <c r="F10231" s="1" t="s">
        <v>9</v>
      </c>
      <c r="G10231" s="4">
        <f ca="1">_xll.DBRW($B$1,$E10231,$F10231,$D10231,$A10231,$C10231,$B10231,$B$3,$B$5,$B$4)</f>
        <v>-4620.62</v>
      </c>
    </row>
    <row r="10232" spans="1:7" ht="14.4" x14ac:dyDescent="0.3">
      <c r="A10232" s="1" t="s">
        <v>73</v>
      </c>
      <c r="B10232" s="1" t="s">
        <v>66</v>
      </c>
      <c r="C10232" s="1" t="s">
        <v>40</v>
      </c>
      <c r="D10232" s="1" t="s">
        <v>23</v>
      </c>
      <c r="E10232" s="1" t="s">
        <v>8</v>
      </c>
      <c r="F10232" s="1" t="s">
        <v>10</v>
      </c>
      <c r="G10232" s="4">
        <f ca="1">_xll.DBRW($B$1,$E10232,$F10232,$D10232,$A10232,$C10232,$B10232,$B$3,$B$5,$B$4)</f>
        <v>-4055.51</v>
      </c>
    </row>
    <row r="10233" spans="1:7" ht="14.4" x14ac:dyDescent="0.3">
      <c r="A10233" s="1" t="s">
        <v>73</v>
      </c>
      <c r="B10233" s="1" t="s">
        <v>66</v>
      </c>
      <c r="C10233" s="1" t="s">
        <v>40</v>
      </c>
      <c r="D10233" s="1" t="s">
        <v>23</v>
      </c>
      <c r="E10233" s="1" t="s">
        <v>8</v>
      </c>
      <c r="F10233" s="1" t="s">
        <v>11</v>
      </c>
      <c r="G10233" s="4">
        <f ca="1">_xll.DBRW($B$1,$E10233,$F10233,$D10233,$A10233,$C10233,$B10233,$B$3,$B$5,$B$4)</f>
        <v>-4055.51</v>
      </c>
    </row>
    <row r="10234" spans="1:7" ht="14.4" x14ac:dyDescent="0.3">
      <c r="A10234" s="1" t="s">
        <v>73</v>
      </c>
      <c r="B10234" s="1" t="s">
        <v>66</v>
      </c>
      <c r="C10234" s="1" t="s">
        <v>40</v>
      </c>
      <c r="D10234" s="1" t="s">
        <v>23</v>
      </c>
      <c r="E10234" s="1" t="s">
        <v>8</v>
      </c>
      <c r="F10234" s="1" t="s">
        <v>12</v>
      </c>
      <c r="G10234" s="4">
        <f ca="1">_xll.DBRW($B$1,$E10234,$F10234,$D10234,$A10234,$C10234,$B10234,$B$3,$B$5,$B$4)</f>
        <v>-3490.4</v>
      </c>
    </row>
    <row r="10235" spans="1:7" ht="14.4" x14ac:dyDescent="0.3">
      <c r="A10235" s="1" t="s">
        <v>73</v>
      </c>
      <c r="B10235" s="1" t="s">
        <v>66</v>
      </c>
      <c r="C10235" s="1" t="s">
        <v>40</v>
      </c>
      <c r="D10235" s="1" t="s">
        <v>23</v>
      </c>
      <c r="E10235" s="1" t="s">
        <v>8</v>
      </c>
      <c r="F10235" s="1" t="s">
        <v>13</v>
      </c>
      <c r="G10235" s="4">
        <f ca="1">_xll.DBRW($B$1,$E10235,$F10235,$D10235,$A10235,$C10235,$B10235,$B$3,$B$5,$B$4)</f>
        <v>-405.37</v>
      </c>
    </row>
    <row r="10236" spans="1:7" ht="14.4" x14ac:dyDescent="0.3">
      <c r="A10236" s="1" t="s">
        <v>73</v>
      </c>
      <c r="B10236" s="1" t="s">
        <v>66</v>
      </c>
      <c r="C10236" s="1" t="s">
        <v>40</v>
      </c>
      <c r="D10236" s="1" t="s">
        <v>23</v>
      </c>
      <c r="E10236" s="1" t="s">
        <v>8</v>
      </c>
      <c r="F10236" s="1" t="s">
        <v>14</v>
      </c>
      <c r="G10236" s="4">
        <f ca="1">_xll.DBRW($B$1,$E10236,$F10236,$D10236,$A10236,$C10236,$B10236,$B$3,$B$5,$B$4)</f>
        <v>-8275.1200000000008</v>
      </c>
    </row>
    <row r="10237" spans="1:7" ht="14.4" x14ac:dyDescent="0.3">
      <c r="A10237" s="1" t="s">
        <v>73</v>
      </c>
      <c r="B10237" s="1" t="s">
        <v>66</v>
      </c>
      <c r="C10237" s="1" t="s">
        <v>40</v>
      </c>
      <c r="D10237" s="1" t="s">
        <v>23</v>
      </c>
      <c r="E10237" s="1" t="s">
        <v>8</v>
      </c>
      <c r="F10237" s="1" t="s">
        <v>15</v>
      </c>
      <c r="G10237" s="4">
        <f ca="1">_xll.DBRW($B$1,$E10237,$F10237,$D10237,$A10237,$C10237,$B10237,$B$3,$B$5,$B$4)</f>
        <v>-4134.0600000000004</v>
      </c>
    </row>
    <row r="10238" spans="1:7" ht="14.4" x14ac:dyDescent="0.3">
      <c r="A10238" s="1" t="s">
        <v>73</v>
      </c>
      <c r="B10238" s="1" t="s">
        <v>66</v>
      </c>
      <c r="C10238" s="1" t="s">
        <v>40</v>
      </c>
      <c r="D10238" s="1" t="s">
        <v>23</v>
      </c>
      <c r="E10238" s="1" t="s">
        <v>8</v>
      </c>
      <c r="F10238" s="1" t="s">
        <v>16</v>
      </c>
      <c r="G10238" s="4">
        <f ca="1">_xll.DBRW($B$1,$E10238,$F10238,$D10238,$A10238,$C10238,$B10238,$B$3,$B$5,$B$4)</f>
        <v>-4134.0600000000004</v>
      </c>
    </row>
    <row r="10239" spans="1:7" ht="14.4" x14ac:dyDescent="0.3">
      <c r="A10239" s="1" t="s">
        <v>73</v>
      </c>
      <c r="B10239" s="1" t="s">
        <v>66</v>
      </c>
      <c r="C10239" s="1" t="s">
        <v>40</v>
      </c>
      <c r="D10239" s="1" t="s">
        <v>23</v>
      </c>
      <c r="E10239" s="1" t="s">
        <v>8</v>
      </c>
      <c r="F10239" s="1" t="s">
        <v>17</v>
      </c>
      <c r="G10239" s="4">
        <f ca="1">_xll.DBRW($B$1,$E10239,$F10239,$D10239,$A10239,$C10239,$B10239,$B$3,$B$5,$B$4)</f>
        <v>-4134.0600000000004</v>
      </c>
    </row>
    <row r="10240" spans="1:7" ht="14.4" x14ac:dyDescent="0.3">
      <c r="A10240" s="1" t="s">
        <v>73</v>
      </c>
      <c r="B10240" s="1" t="s">
        <v>66</v>
      </c>
      <c r="C10240" s="1" t="s">
        <v>40</v>
      </c>
      <c r="D10240" s="1" t="s">
        <v>23</v>
      </c>
      <c r="E10240" s="1" t="s">
        <v>8</v>
      </c>
      <c r="F10240" s="1" t="s">
        <v>18</v>
      </c>
      <c r="G10240" s="4">
        <f ca="1">_xll.DBRW($B$1,$E10240,$F10240,$D10240,$A10240,$C10240,$B10240,$B$3,$B$5,$B$4)</f>
        <v>-4134.0600000000004</v>
      </c>
    </row>
    <row r="10241" spans="1:7" ht="14.4" x14ac:dyDescent="0.3">
      <c r="A10241" s="1" t="s">
        <v>73</v>
      </c>
      <c r="B10241" s="1" t="s">
        <v>66</v>
      </c>
      <c r="C10241" s="1" t="s">
        <v>40</v>
      </c>
      <c r="D10241" s="1" t="s">
        <v>23</v>
      </c>
      <c r="E10241" s="1" t="s">
        <v>8</v>
      </c>
      <c r="F10241" s="1" t="s">
        <v>19</v>
      </c>
      <c r="G10241" s="4">
        <f ca="1">_xll.DBRW($B$1,$E10241,$F10241,$D10241,$A10241,$C10241,$B10241,$B$3,$B$5,$B$4)</f>
        <v>-4134.0600000000004</v>
      </c>
    </row>
    <row r="10242" spans="1:7" ht="14.4" x14ac:dyDescent="0.3">
      <c r="A10242" s="1" t="s">
        <v>73</v>
      </c>
      <c r="B10242" s="1" t="s">
        <v>66</v>
      </c>
      <c r="C10242" s="1" t="s">
        <v>40</v>
      </c>
      <c r="D10242" s="1" t="s">
        <v>23</v>
      </c>
      <c r="E10242" s="1" t="s">
        <v>8</v>
      </c>
      <c r="F10242" s="1" t="s">
        <v>20</v>
      </c>
      <c r="G10242" s="4">
        <f ca="1">_xll.DBRW($B$1,$E10242,$F10242,$D10242,$A10242,$C10242,$B10242,$B$3,$B$5,$B$4)</f>
        <v>-4134.0600000000004</v>
      </c>
    </row>
    <row r="10243" spans="1:7" ht="14.4" x14ac:dyDescent="0.3">
      <c r="A10243" s="1" t="s">
        <v>73</v>
      </c>
      <c r="B10243" s="1" t="s">
        <v>66</v>
      </c>
      <c r="C10243" s="1" t="s">
        <v>40</v>
      </c>
      <c r="D10243" s="1" t="s">
        <v>23</v>
      </c>
      <c r="E10243" s="1" t="s">
        <v>21</v>
      </c>
      <c r="F10243" s="1" t="s">
        <v>9</v>
      </c>
      <c r="G10243" s="4">
        <f ca="1">_xll.DBRW($B$1,$E10243,$F10243,$D10243,$A10243,$C10243,$B10243,$B$3,$B$5,$B$4)</f>
        <v>-2952.9</v>
      </c>
    </row>
    <row r="10244" spans="1:7" ht="14.4" x14ac:dyDescent="0.3">
      <c r="A10244" s="1" t="s">
        <v>73</v>
      </c>
      <c r="B10244" s="1" t="s">
        <v>66</v>
      </c>
      <c r="C10244" s="1" t="s">
        <v>40</v>
      </c>
      <c r="D10244" s="1" t="s">
        <v>23</v>
      </c>
      <c r="E10244" s="1" t="s">
        <v>21</v>
      </c>
      <c r="F10244" s="1" t="s">
        <v>10</v>
      </c>
      <c r="G10244" s="4">
        <f ca="1">_xll.DBRW($B$1,$E10244,$F10244,$D10244,$A10244,$C10244,$B10244,$B$3,$B$5,$B$4)</f>
        <v>-2952.9</v>
      </c>
    </row>
    <row r="10245" spans="1:7" ht="14.4" x14ac:dyDescent="0.3">
      <c r="A10245" s="1" t="s">
        <v>73</v>
      </c>
      <c r="B10245" s="1" t="s">
        <v>66</v>
      </c>
      <c r="C10245" s="1" t="s">
        <v>40</v>
      </c>
      <c r="D10245" s="1" t="s">
        <v>23</v>
      </c>
      <c r="E10245" s="1" t="s">
        <v>21</v>
      </c>
      <c r="F10245" s="1" t="s">
        <v>11</v>
      </c>
      <c r="G10245" s="4">
        <f ca="1">_xll.DBRW($B$1,$E10245,$F10245,$D10245,$A10245,$C10245,$B10245,$B$3,$B$5,$B$4)</f>
        <v>-2952.9</v>
      </c>
    </row>
    <row r="10246" spans="1:7" ht="14.4" x14ac:dyDescent="0.3">
      <c r="A10246" s="1" t="s">
        <v>73</v>
      </c>
      <c r="B10246" s="1" t="s">
        <v>66</v>
      </c>
      <c r="C10246" s="1" t="s">
        <v>40</v>
      </c>
      <c r="D10246" s="1" t="s">
        <v>23</v>
      </c>
      <c r="E10246" s="1" t="s">
        <v>21</v>
      </c>
      <c r="F10246" s="1" t="s">
        <v>12</v>
      </c>
      <c r="G10246" s="4">
        <f ca="1">_xll.DBRW($B$1,$E10246,$F10246,$D10246,$A10246,$C10246,$B10246,$B$3,$B$5,$B$4)</f>
        <v>-2952.9</v>
      </c>
    </row>
    <row r="10247" spans="1:7" ht="14.4" x14ac:dyDescent="0.3">
      <c r="A10247" s="1" t="s">
        <v>73</v>
      </c>
      <c r="B10247" s="1" t="s">
        <v>66</v>
      </c>
      <c r="C10247" s="1" t="s">
        <v>40</v>
      </c>
      <c r="D10247" s="1" t="s">
        <v>23</v>
      </c>
      <c r="E10247" s="1" t="s">
        <v>21</v>
      </c>
      <c r="F10247" s="1" t="s">
        <v>13</v>
      </c>
      <c r="G10247" s="4">
        <f ca="1">_xll.DBRW($B$1,$E10247,$F10247,$D10247,$A10247,$C10247,$B10247,$B$3,$B$5,$B$4)</f>
        <v>-6844.4000000000005</v>
      </c>
    </row>
    <row r="10248" spans="1:7" ht="14.4" x14ac:dyDescent="0.3">
      <c r="A10248" s="1" t="s">
        <v>73</v>
      </c>
      <c r="B10248" s="1" t="s">
        <v>66</v>
      </c>
      <c r="C10248" s="1" t="s">
        <v>40</v>
      </c>
      <c r="D10248" s="1" t="s">
        <v>23</v>
      </c>
      <c r="E10248" s="1" t="s">
        <v>21</v>
      </c>
      <c r="F10248" s="1" t="s">
        <v>14</v>
      </c>
      <c r="G10248" s="4">
        <f ca="1">_xll.DBRW($B$1,$E10248,$F10248,$D10248,$A10248,$C10248,$B10248,$B$3,$B$5,$B$4)</f>
        <v>-3731.2</v>
      </c>
    </row>
    <row r="10249" spans="1:7" ht="14.4" x14ac:dyDescent="0.3">
      <c r="A10249" s="1" t="s">
        <v>73</v>
      </c>
      <c r="B10249" s="1" t="s">
        <v>66</v>
      </c>
      <c r="C10249" s="1" t="s">
        <v>40</v>
      </c>
      <c r="D10249" s="1" t="s">
        <v>23</v>
      </c>
      <c r="E10249" s="1" t="s">
        <v>21</v>
      </c>
      <c r="F10249" s="1" t="s">
        <v>15</v>
      </c>
      <c r="G10249" s="4">
        <f ca="1">_xll.DBRW($B$1,$E10249,$F10249,$D10249,$A10249,$C10249,$B10249,$B$3,$B$5,$B$4)</f>
        <v>-3731.2</v>
      </c>
    </row>
    <row r="10250" spans="1:7" ht="14.4" x14ac:dyDescent="0.3">
      <c r="A10250" s="1" t="s">
        <v>73</v>
      </c>
      <c r="B10250" s="1" t="s">
        <v>66</v>
      </c>
      <c r="C10250" s="1" t="s">
        <v>40</v>
      </c>
      <c r="D10250" s="1" t="s">
        <v>23</v>
      </c>
      <c r="E10250" s="1" t="s">
        <v>21</v>
      </c>
      <c r="F10250" s="1" t="s">
        <v>16</v>
      </c>
      <c r="G10250" s="4">
        <f ca="1">_xll.DBRW($B$1,$E10250,$F10250,$D10250,$A10250,$C10250,$B10250,$B$3,$B$5,$B$4)</f>
        <v>-3731.2</v>
      </c>
    </row>
    <row r="10251" spans="1:7" ht="14.4" x14ac:dyDescent="0.3">
      <c r="A10251" s="1" t="s">
        <v>73</v>
      </c>
      <c r="B10251" s="1" t="s">
        <v>66</v>
      </c>
      <c r="C10251" s="1" t="s">
        <v>40</v>
      </c>
      <c r="D10251" s="1" t="s">
        <v>23</v>
      </c>
      <c r="E10251" s="1" t="s">
        <v>21</v>
      </c>
      <c r="F10251" s="1" t="s">
        <v>17</v>
      </c>
      <c r="G10251" s="4">
        <f ca="1">_xll.DBRW($B$1,$E10251,$F10251,$D10251,$A10251,$C10251,$B10251,$B$3,$B$5,$B$4)</f>
        <v>-3731.2</v>
      </c>
    </row>
    <row r="10252" spans="1:7" ht="14.4" x14ac:dyDescent="0.3">
      <c r="A10252" s="1" t="s">
        <v>73</v>
      </c>
      <c r="B10252" s="1" t="s">
        <v>66</v>
      </c>
      <c r="C10252" s="1" t="s">
        <v>40</v>
      </c>
      <c r="D10252" s="1" t="s">
        <v>23</v>
      </c>
      <c r="E10252" s="1" t="s">
        <v>21</v>
      </c>
      <c r="F10252" s="1" t="s">
        <v>18</v>
      </c>
      <c r="G10252" s="4">
        <f ca="1">_xll.DBRW($B$1,$E10252,$F10252,$D10252,$A10252,$C10252,$B10252,$B$3,$B$5,$B$4)</f>
        <v>-3731.2</v>
      </c>
    </row>
    <row r="10253" spans="1:7" ht="14.4" x14ac:dyDescent="0.3">
      <c r="A10253" s="1" t="s">
        <v>73</v>
      </c>
      <c r="B10253" s="1" t="s">
        <v>66</v>
      </c>
      <c r="C10253" s="1" t="s">
        <v>40</v>
      </c>
      <c r="D10253" s="1" t="s">
        <v>23</v>
      </c>
      <c r="E10253" s="1" t="s">
        <v>21</v>
      </c>
      <c r="F10253" s="1" t="s">
        <v>19</v>
      </c>
      <c r="G10253" s="4">
        <f ca="1">_xll.DBRW($B$1,$E10253,$F10253,$D10253,$A10253,$C10253,$B10253,$B$3,$B$5,$B$4)</f>
        <v>-3731.2</v>
      </c>
    </row>
    <row r="10254" spans="1:7" ht="14.4" x14ac:dyDescent="0.3">
      <c r="A10254" s="1" t="s">
        <v>73</v>
      </c>
      <c r="B10254" s="1" t="s">
        <v>66</v>
      </c>
      <c r="C10254" s="1" t="s">
        <v>40</v>
      </c>
      <c r="D10254" s="1" t="s">
        <v>23</v>
      </c>
      <c r="E10254" s="1" t="s">
        <v>21</v>
      </c>
      <c r="F10254" s="1" t="s">
        <v>20</v>
      </c>
      <c r="G10254" s="4">
        <f ca="1">_xll.DBRW($B$1,$E10254,$F10254,$D10254,$A10254,$C10254,$B10254,$B$3,$B$5,$B$4)</f>
        <v>-5231.2</v>
      </c>
    </row>
    <row r="10255" spans="1:7" ht="14.4" x14ac:dyDescent="0.3">
      <c r="A10255" s="1" t="s">
        <v>73</v>
      </c>
      <c r="B10255" s="1" t="s">
        <v>66</v>
      </c>
      <c r="C10255" s="1" t="s">
        <v>40</v>
      </c>
      <c r="D10255" s="1" t="s">
        <v>23</v>
      </c>
      <c r="E10255" s="1" t="s">
        <v>22</v>
      </c>
      <c r="F10255" s="1" t="s">
        <v>9</v>
      </c>
      <c r="G10255" s="4">
        <f ca="1">_xll.DBRW($B$1,$E10255,$F10255,$D10255,$A10255,$C10255,$B10255,$B$3,$B$5,$B$4)</f>
        <v>-3731.2</v>
      </c>
    </row>
    <row r="10256" spans="1:7" ht="14.4" x14ac:dyDescent="0.3">
      <c r="A10256" s="1" t="s">
        <v>73</v>
      </c>
      <c r="B10256" s="1" t="s">
        <v>66</v>
      </c>
      <c r="C10256" s="1" t="s">
        <v>40</v>
      </c>
      <c r="D10256" s="1" t="s">
        <v>23</v>
      </c>
      <c r="E10256" s="1" t="s">
        <v>22</v>
      </c>
      <c r="F10256" s="1" t="s">
        <v>10</v>
      </c>
      <c r="G10256" s="4">
        <f ca="1">_xll.DBRW($B$1,$E10256,$F10256,$D10256,$A10256,$C10256,$B10256,$B$3,$B$5,$B$4)</f>
        <v>-3731.2</v>
      </c>
    </row>
    <row r="10257" spans="1:7" ht="14.4" x14ac:dyDescent="0.3">
      <c r="A10257" s="1" t="s">
        <v>73</v>
      </c>
      <c r="B10257" s="1" t="s">
        <v>66</v>
      </c>
      <c r="C10257" s="1" t="s">
        <v>40</v>
      </c>
      <c r="D10257" s="1" t="s">
        <v>23</v>
      </c>
      <c r="E10257" s="1" t="s">
        <v>22</v>
      </c>
      <c r="F10257" s="1" t="s">
        <v>11</v>
      </c>
      <c r="G10257" s="4">
        <f ca="1">_xll.DBRW($B$1,$E10257,$F10257,$D10257,$A10257,$C10257,$B10257,$B$3,$B$5,$B$4)</f>
        <v>-3858.4339200000009</v>
      </c>
    </row>
    <row r="10258" spans="1:7" ht="14.4" x14ac:dyDescent="0.3">
      <c r="A10258" s="1" t="s">
        <v>73</v>
      </c>
      <c r="B10258" s="1" t="s">
        <v>66</v>
      </c>
      <c r="C10258" s="1" t="s">
        <v>40</v>
      </c>
      <c r="D10258" s="1" t="s">
        <v>23</v>
      </c>
      <c r="E10258" s="1" t="s">
        <v>22</v>
      </c>
      <c r="F10258" s="1" t="s">
        <v>12</v>
      </c>
      <c r="G10258" s="4">
        <f ca="1">_xll.DBRW($B$1,$E10258,$F10258,$D10258,$A10258,$C10258,$B10258,$B$3,$B$5,$B$4)</f>
        <v>-3858.4339200000009</v>
      </c>
    </row>
    <row r="10259" spans="1:7" ht="14.4" x14ac:dyDescent="0.3">
      <c r="A10259" s="1" t="s">
        <v>73</v>
      </c>
      <c r="B10259" s="1" t="s">
        <v>66</v>
      </c>
      <c r="C10259" s="1" t="s">
        <v>40</v>
      </c>
      <c r="D10259" s="1" t="s">
        <v>23</v>
      </c>
      <c r="E10259" s="1" t="s">
        <v>22</v>
      </c>
      <c r="F10259" s="1" t="s">
        <v>13</v>
      </c>
      <c r="G10259" s="4">
        <f ca="1">_xll.DBRW($B$1,$E10259,$F10259,$D10259,$A10259,$C10259,$B10259,$B$3,$B$5,$B$4)</f>
        <v>-3858.4339200000009</v>
      </c>
    </row>
    <row r="10260" spans="1:7" ht="14.4" x14ac:dyDescent="0.3">
      <c r="A10260" s="1" t="s">
        <v>73</v>
      </c>
      <c r="B10260" s="1" t="s">
        <v>66</v>
      </c>
      <c r="C10260" s="1" t="s">
        <v>40</v>
      </c>
      <c r="D10260" s="1" t="s">
        <v>23</v>
      </c>
      <c r="E10260" s="1" t="s">
        <v>22</v>
      </c>
      <c r="F10260" s="1" t="s">
        <v>14</v>
      </c>
      <c r="G10260" s="4">
        <f ca="1">_xll.DBRW($B$1,$E10260,$F10260,$D10260,$A10260,$C10260,$B10260,$B$3,$B$5,$B$4)</f>
        <v>-3858.4339200000009</v>
      </c>
    </row>
    <row r="10261" spans="1:7" ht="14.4" x14ac:dyDescent="0.3">
      <c r="A10261" s="1" t="s">
        <v>73</v>
      </c>
      <c r="B10261" s="1" t="s">
        <v>66</v>
      </c>
      <c r="C10261" s="1" t="s">
        <v>40</v>
      </c>
      <c r="D10261" s="1" t="s">
        <v>23</v>
      </c>
      <c r="E10261" s="1" t="s">
        <v>22</v>
      </c>
      <c r="F10261" s="1" t="s">
        <v>15</v>
      </c>
      <c r="G10261" s="4">
        <f ca="1">_xll.DBRW($B$1,$E10261,$F10261,$D10261,$A10261,$C10261,$B10261,$B$3,$B$5,$B$4)</f>
        <v>-3858.4339200000009</v>
      </c>
    </row>
    <row r="10262" spans="1:7" ht="14.4" x14ac:dyDescent="0.3">
      <c r="A10262" s="1" t="s">
        <v>73</v>
      </c>
      <c r="B10262" s="1" t="s">
        <v>66</v>
      </c>
      <c r="C10262" s="1" t="s">
        <v>40</v>
      </c>
      <c r="D10262" s="1" t="s">
        <v>23</v>
      </c>
      <c r="E10262" s="1" t="s">
        <v>22</v>
      </c>
      <c r="F10262" s="1" t="s">
        <v>16</v>
      </c>
      <c r="G10262" s="4">
        <f ca="1">_xll.DBRW($B$1,$E10262,$F10262,$D10262,$A10262,$C10262,$B10262,$B$3,$B$5,$B$4)</f>
        <v>-3858.4339200000009</v>
      </c>
    </row>
    <row r="10263" spans="1:7" ht="14.4" x14ac:dyDescent="0.3">
      <c r="A10263" s="1" t="s">
        <v>73</v>
      </c>
      <c r="B10263" s="1" t="s">
        <v>66</v>
      </c>
      <c r="C10263" s="1" t="s">
        <v>40</v>
      </c>
      <c r="D10263" s="1" t="s">
        <v>23</v>
      </c>
      <c r="E10263" s="1" t="s">
        <v>22</v>
      </c>
      <c r="F10263" s="1" t="s">
        <v>17</v>
      </c>
      <c r="G10263" s="4">
        <f ca="1">_xll.DBRW($B$1,$E10263,$F10263,$D10263,$A10263,$C10263,$B10263,$B$3,$B$5,$B$4)</f>
        <v>-3858.4339200000009</v>
      </c>
    </row>
    <row r="10264" spans="1:7" ht="14.4" x14ac:dyDescent="0.3">
      <c r="A10264" s="1" t="s">
        <v>73</v>
      </c>
      <c r="B10264" s="1" t="s">
        <v>66</v>
      </c>
      <c r="C10264" s="1" t="s">
        <v>40</v>
      </c>
      <c r="D10264" s="1" t="s">
        <v>23</v>
      </c>
      <c r="E10264" s="1" t="s">
        <v>22</v>
      </c>
      <c r="F10264" s="1" t="s">
        <v>18</v>
      </c>
      <c r="G10264" s="4">
        <f ca="1">_xll.DBRW($B$1,$E10264,$F10264,$D10264,$A10264,$C10264,$B10264,$B$3,$B$5,$B$4)</f>
        <v>-3858.4339200000009</v>
      </c>
    </row>
    <row r="10265" spans="1:7" ht="14.4" x14ac:dyDescent="0.3">
      <c r="A10265" s="1" t="s">
        <v>73</v>
      </c>
      <c r="B10265" s="1" t="s">
        <v>66</v>
      </c>
      <c r="C10265" s="1" t="s">
        <v>40</v>
      </c>
      <c r="D10265" s="1" t="s">
        <v>23</v>
      </c>
      <c r="E10265" s="1" t="s">
        <v>22</v>
      </c>
      <c r="F10265" s="1" t="s">
        <v>19</v>
      </c>
      <c r="G10265" s="4">
        <f ca="1">_xll.DBRW($B$1,$E10265,$F10265,$D10265,$A10265,$C10265,$B10265,$B$3,$B$5,$B$4)</f>
        <v>-3858.4339200000009</v>
      </c>
    </row>
    <row r="10266" spans="1:7" ht="14.4" x14ac:dyDescent="0.3">
      <c r="A10266" s="1" t="s">
        <v>73</v>
      </c>
      <c r="B10266" s="1" t="s">
        <v>66</v>
      </c>
      <c r="C10266" s="1" t="s">
        <v>40</v>
      </c>
      <c r="D10266" s="1" t="s">
        <v>23</v>
      </c>
      <c r="E10266" s="1" t="s">
        <v>22</v>
      </c>
      <c r="F10266" s="1" t="s">
        <v>20</v>
      </c>
      <c r="G10266" s="4">
        <f ca="1">_xll.DBRW($B$1,$E10266,$F10266,$D10266,$A10266,$C10266,$B10266,$B$3,$B$5,$B$4)</f>
        <v>-3858.4339200000009</v>
      </c>
    </row>
    <row r="10267" spans="1:7" ht="14.4" x14ac:dyDescent="0.3">
      <c r="A10267" s="1" t="s">
        <v>73</v>
      </c>
      <c r="B10267" s="1" t="s">
        <v>66</v>
      </c>
      <c r="C10267" s="1" t="s">
        <v>40</v>
      </c>
      <c r="D10267" s="1" t="s">
        <v>24</v>
      </c>
      <c r="E10267" s="1" t="s">
        <v>8</v>
      </c>
      <c r="F10267" s="1" t="s">
        <v>9</v>
      </c>
      <c r="G10267" s="4">
        <f ca="1">_xll.DBRW($B$1,$E10267,$F10267,$D10267,$A10267,$C10267,$B10267,$B$3,$B$5,$B$4)</f>
        <v>-4620.62</v>
      </c>
    </row>
    <row r="10268" spans="1:7" ht="14.4" x14ac:dyDescent="0.3">
      <c r="A10268" s="1" t="s">
        <v>73</v>
      </c>
      <c r="B10268" s="1" t="s">
        <v>66</v>
      </c>
      <c r="C10268" s="1" t="s">
        <v>40</v>
      </c>
      <c r="D10268" s="1" t="s">
        <v>24</v>
      </c>
      <c r="E10268" s="1" t="s">
        <v>8</v>
      </c>
      <c r="F10268" s="1" t="s">
        <v>10</v>
      </c>
      <c r="G10268" s="4">
        <f ca="1">_xll.DBRW($B$1,$E10268,$F10268,$D10268,$A10268,$C10268,$B10268,$B$3,$B$5,$B$4)</f>
        <v>-4055.51</v>
      </c>
    </row>
    <row r="10269" spans="1:7" ht="14.4" x14ac:dyDescent="0.3">
      <c r="A10269" s="1" t="s">
        <v>73</v>
      </c>
      <c r="B10269" s="1" t="s">
        <v>66</v>
      </c>
      <c r="C10269" s="1" t="s">
        <v>40</v>
      </c>
      <c r="D10269" s="1" t="s">
        <v>24</v>
      </c>
      <c r="E10269" s="1" t="s">
        <v>8</v>
      </c>
      <c r="F10269" s="1" t="s">
        <v>11</v>
      </c>
      <c r="G10269" s="4">
        <f ca="1">_xll.DBRW($B$1,$E10269,$F10269,$D10269,$A10269,$C10269,$B10269,$B$3,$B$5,$B$4)</f>
        <v>-4055.51</v>
      </c>
    </row>
    <row r="10270" spans="1:7" ht="14.4" x14ac:dyDescent="0.3">
      <c r="A10270" s="1" t="s">
        <v>73</v>
      </c>
      <c r="B10270" s="1" t="s">
        <v>66</v>
      </c>
      <c r="C10270" s="1" t="s">
        <v>40</v>
      </c>
      <c r="D10270" s="1" t="s">
        <v>24</v>
      </c>
      <c r="E10270" s="1" t="s">
        <v>8</v>
      </c>
      <c r="F10270" s="1" t="s">
        <v>12</v>
      </c>
      <c r="G10270" s="4">
        <f ca="1">_xll.DBRW($B$1,$E10270,$F10270,$D10270,$A10270,$C10270,$B10270,$B$3,$B$5,$B$4)</f>
        <v>-3490.4</v>
      </c>
    </row>
    <row r="10271" spans="1:7" ht="14.4" x14ac:dyDescent="0.3">
      <c r="A10271" s="1" t="s">
        <v>73</v>
      </c>
      <c r="B10271" s="1" t="s">
        <v>66</v>
      </c>
      <c r="C10271" s="1" t="s">
        <v>40</v>
      </c>
      <c r="D10271" s="1" t="s">
        <v>24</v>
      </c>
      <c r="E10271" s="1" t="s">
        <v>8</v>
      </c>
      <c r="F10271" s="1" t="s">
        <v>13</v>
      </c>
      <c r="G10271" s="4">
        <f ca="1">_xll.DBRW($B$1,$E10271,$F10271,$D10271,$A10271,$C10271,$B10271,$B$3,$B$5,$B$4)</f>
        <v>-405.37</v>
      </c>
    </row>
    <row r="10272" spans="1:7" ht="14.4" x14ac:dyDescent="0.3">
      <c r="A10272" s="1" t="s">
        <v>73</v>
      </c>
      <c r="B10272" s="1" t="s">
        <v>66</v>
      </c>
      <c r="C10272" s="1" t="s">
        <v>40</v>
      </c>
      <c r="D10272" s="1" t="s">
        <v>24</v>
      </c>
      <c r="E10272" s="1" t="s">
        <v>8</v>
      </c>
      <c r="F10272" s="1" t="s">
        <v>14</v>
      </c>
      <c r="G10272" s="4">
        <f ca="1">_xll.DBRW($B$1,$E10272,$F10272,$D10272,$A10272,$C10272,$B10272,$B$3,$B$5,$B$4)</f>
        <v>-8275.1200000000008</v>
      </c>
    </row>
    <row r="10273" spans="1:7" ht="14.4" x14ac:dyDescent="0.3">
      <c r="A10273" s="1" t="s">
        <v>73</v>
      </c>
      <c r="B10273" s="1" t="s">
        <v>66</v>
      </c>
      <c r="C10273" s="1" t="s">
        <v>40</v>
      </c>
      <c r="D10273" s="1" t="s">
        <v>24</v>
      </c>
      <c r="E10273" s="1" t="s">
        <v>8</v>
      </c>
      <c r="F10273" s="1" t="s">
        <v>15</v>
      </c>
      <c r="G10273" s="4">
        <f ca="1">_xll.DBRW($B$1,$E10273,$F10273,$D10273,$A10273,$C10273,$B10273,$B$3,$B$5,$B$4)</f>
        <v>-4134.0600000000004</v>
      </c>
    </row>
    <row r="10274" spans="1:7" ht="14.4" x14ac:dyDescent="0.3">
      <c r="A10274" s="1" t="s">
        <v>73</v>
      </c>
      <c r="B10274" s="1" t="s">
        <v>66</v>
      </c>
      <c r="C10274" s="1" t="s">
        <v>40</v>
      </c>
      <c r="D10274" s="1" t="s">
        <v>24</v>
      </c>
      <c r="E10274" s="1" t="s">
        <v>8</v>
      </c>
      <c r="F10274" s="1" t="s">
        <v>16</v>
      </c>
      <c r="G10274" s="4">
        <f ca="1">_xll.DBRW($B$1,$E10274,$F10274,$D10274,$A10274,$C10274,$B10274,$B$3,$B$5,$B$4)</f>
        <v>-4134.0600000000004</v>
      </c>
    </row>
    <row r="10275" spans="1:7" ht="14.4" x14ac:dyDescent="0.3">
      <c r="A10275" s="1" t="s">
        <v>73</v>
      </c>
      <c r="B10275" s="1" t="s">
        <v>66</v>
      </c>
      <c r="C10275" s="1" t="s">
        <v>40</v>
      </c>
      <c r="D10275" s="1" t="s">
        <v>24</v>
      </c>
      <c r="E10275" s="1" t="s">
        <v>8</v>
      </c>
      <c r="F10275" s="1" t="s">
        <v>17</v>
      </c>
      <c r="G10275" s="4">
        <f ca="1">_xll.DBRW($B$1,$E10275,$F10275,$D10275,$A10275,$C10275,$B10275,$B$3,$B$5,$B$4)</f>
        <v>-4134.0600000000004</v>
      </c>
    </row>
    <row r="10276" spans="1:7" ht="14.4" x14ac:dyDescent="0.3">
      <c r="A10276" s="1" t="s">
        <v>73</v>
      </c>
      <c r="B10276" s="1" t="s">
        <v>66</v>
      </c>
      <c r="C10276" s="1" t="s">
        <v>40</v>
      </c>
      <c r="D10276" s="1" t="s">
        <v>24</v>
      </c>
      <c r="E10276" s="1" t="s">
        <v>8</v>
      </c>
      <c r="F10276" s="1" t="s">
        <v>18</v>
      </c>
      <c r="G10276" s="4">
        <f ca="1">_xll.DBRW($B$1,$E10276,$F10276,$D10276,$A10276,$C10276,$B10276,$B$3,$B$5,$B$4)</f>
        <v>-4134.0600000000004</v>
      </c>
    </row>
    <row r="10277" spans="1:7" ht="14.4" x14ac:dyDescent="0.3">
      <c r="A10277" s="1" t="s">
        <v>73</v>
      </c>
      <c r="B10277" s="1" t="s">
        <v>66</v>
      </c>
      <c r="C10277" s="1" t="s">
        <v>40</v>
      </c>
      <c r="D10277" s="1" t="s">
        <v>24</v>
      </c>
      <c r="E10277" s="1" t="s">
        <v>8</v>
      </c>
      <c r="F10277" s="1" t="s">
        <v>19</v>
      </c>
      <c r="G10277" s="4">
        <f ca="1">_xll.DBRW($B$1,$E10277,$F10277,$D10277,$A10277,$C10277,$B10277,$B$3,$B$5,$B$4)</f>
        <v>-4134.0600000000004</v>
      </c>
    </row>
    <row r="10278" spans="1:7" ht="14.4" x14ac:dyDescent="0.3">
      <c r="A10278" s="1" t="s">
        <v>73</v>
      </c>
      <c r="B10278" s="1" t="s">
        <v>66</v>
      </c>
      <c r="C10278" s="1" t="s">
        <v>40</v>
      </c>
      <c r="D10278" s="1" t="s">
        <v>24</v>
      </c>
      <c r="E10278" s="1" t="s">
        <v>8</v>
      </c>
      <c r="F10278" s="1" t="s">
        <v>20</v>
      </c>
      <c r="G10278" s="4">
        <f ca="1">_xll.DBRW($B$1,$E10278,$F10278,$D10278,$A10278,$C10278,$B10278,$B$3,$B$5,$B$4)</f>
        <v>-4134.0600000000004</v>
      </c>
    </row>
    <row r="10279" spans="1:7" ht="14.4" x14ac:dyDescent="0.3">
      <c r="A10279" s="1" t="s">
        <v>73</v>
      </c>
      <c r="B10279" s="1" t="s">
        <v>66</v>
      </c>
      <c r="C10279" s="1" t="s">
        <v>40</v>
      </c>
      <c r="D10279" s="1" t="s">
        <v>24</v>
      </c>
      <c r="E10279" s="1" t="s">
        <v>21</v>
      </c>
      <c r="F10279" s="1" t="s">
        <v>9</v>
      </c>
      <c r="G10279" s="4">
        <f ca="1">_xll.DBRW($B$1,$E10279,$F10279,$D10279,$A10279,$C10279,$B10279,$B$3,$B$5,$B$4)</f>
        <v>-2952.9</v>
      </c>
    </row>
    <row r="10280" spans="1:7" ht="14.4" x14ac:dyDescent="0.3">
      <c r="A10280" s="1" t="s">
        <v>73</v>
      </c>
      <c r="B10280" s="1" t="s">
        <v>66</v>
      </c>
      <c r="C10280" s="1" t="s">
        <v>40</v>
      </c>
      <c r="D10280" s="1" t="s">
        <v>24</v>
      </c>
      <c r="E10280" s="1" t="s">
        <v>21</v>
      </c>
      <c r="F10280" s="1" t="s">
        <v>10</v>
      </c>
      <c r="G10280" s="4">
        <f ca="1">_xll.DBRW($B$1,$E10280,$F10280,$D10280,$A10280,$C10280,$B10280,$B$3,$B$5,$B$4)</f>
        <v>-2952.9</v>
      </c>
    </row>
    <row r="10281" spans="1:7" ht="14.4" x14ac:dyDescent="0.3">
      <c r="A10281" s="1" t="s">
        <v>73</v>
      </c>
      <c r="B10281" s="1" t="s">
        <v>66</v>
      </c>
      <c r="C10281" s="1" t="s">
        <v>40</v>
      </c>
      <c r="D10281" s="1" t="s">
        <v>24</v>
      </c>
      <c r="E10281" s="1" t="s">
        <v>21</v>
      </c>
      <c r="F10281" s="1" t="s">
        <v>11</v>
      </c>
      <c r="G10281" s="4">
        <f ca="1">_xll.DBRW($B$1,$E10281,$F10281,$D10281,$A10281,$C10281,$B10281,$B$3,$B$5,$B$4)</f>
        <v>-2952.9</v>
      </c>
    </row>
    <row r="10282" spans="1:7" ht="14.4" x14ac:dyDescent="0.3">
      <c r="A10282" s="1" t="s">
        <v>73</v>
      </c>
      <c r="B10282" s="1" t="s">
        <v>66</v>
      </c>
      <c r="C10282" s="1" t="s">
        <v>40</v>
      </c>
      <c r="D10282" s="1" t="s">
        <v>24</v>
      </c>
      <c r="E10282" s="1" t="s">
        <v>21</v>
      </c>
      <c r="F10282" s="1" t="s">
        <v>12</v>
      </c>
      <c r="G10282" s="4">
        <f ca="1">_xll.DBRW($B$1,$E10282,$F10282,$D10282,$A10282,$C10282,$B10282,$B$3,$B$5,$B$4)</f>
        <v>-2952.9</v>
      </c>
    </row>
    <row r="10283" spans="1:7" ht="14.4" x14ac:dyDescent="0.3">
      <c r="A10283" s="1" t="s">
        <v>73</v>
      </c>
      <c r="B10283" s="1" t="s">
        <v>66</v>
      </c>
      <c r="C10283" s="1" t="s">
        <v>40</v>
      </c>
      <c r="D10283" s="1" t="s">
        <v>24</v>
      </c>
      <c r="E10283" s="1" t="s">
        <v>21</v>
      </c>
      <c r="F10283" s="1" t="s">
        <v>13</v>
      </c>
      <c r="G10283" s="4">
        <f ca="1">_xll.DBRW($B$1,$E10283,$F10283,$D10283,$A10283,$C10283,$B10283,$B$3,$B$5,$B$4)</f>
        <v>-6844.4000000000005</v>
      </c>
    </row>
    <row r="10284" spans="1:7" ht="14.4" x14ac:dyDescent="0.3">
      <c r="A10284" s="1" t="s">
        <v>73</v>
      </c>
      <c r="B10284" s="1" t="s">
        <v>66</v>
      </c>
      <c r="C10284" s="1" t="s">
        <v>40</v>
      </c>
      <c r="D10284" s="1" t="s">
        <v>24</v>
      </c>
      <c r="E10284" s="1" t="s">
        <v>21</v>
      </c>
      <c r="F10284" s="1" t="s">
        <v>14</v>
      </c>
      <c r="G10284" s="4">
        <f ca="1">_xll.DBRW($B$1,$E10284,$F10284,$D10284,$A10284,$C10284,$B10284,$B$3,$B$5,$B$4)</f>
        <v>-3731.2</v>
      </c>
    </row>
    <row r="10285" spans="1:7" ht="14.4" x14ac:dyDescent="0.3">
      <c r="A10285" s="1" t="s">
        <v>73</v>
      </c>
      <c r="B10285" s="1" t="s">
        <v>66</v>
      </c>
      <c r="C10285" s="1" t="s">
        <v>40</v>
      </c>
      <c r="D10285" s="1" t="s">
        <v>24</v>
      </c>
      <c r="E10285" s="1" t="s">
        <v>21</v>
      </c>
      <c r="F10285" s="1" t="s">
        <v>15</v>
      </c>
      <c r="G10285" s="4">
        <f ca="1">_xll.DBRW($B$1,$E10285,$F10285,$D10285,$A10285,$C10285,$B10285,$B$3,$B$5,$B$4)</f>
        <v>-3731.2</v>
      </c>
    </row>
    <row r="10286" spans="1:7" ht="14.4" x14ac:dyDescent="0.3">
      <c r="A10286" s="1" t="s">
        <v>73</v>
      </c>
      <c r="B10286" s="1" t="s">
        <v>66</v>
      </c>
      <c r="C10286" s="1" t="s">
        <v>40</v>
      </c>
      <c r="D10286" s="1" t="s">
        <v>24</v>
      </c>
      <c r="E10286" s="1" t="s">
        <v>21</v>
      </c>
      <c r="F10286" s="1" t="s">
        <v>16</v>
      </c>
      <c r="G10286" s="4">
        <f ca="1">_xll.DBRW($B$1,$E10286,$F10286,$D10286,$A10286,$C10286,$B10286,$B$3,$B$5,$B$4)</f>
        <v>-3731.2</v>
      </c>
    </row>
    <row r="10287" spans="1:7" ht="14.4" x14ac:dyDescent="0.3">
      <c r="A10287" s="1" t="s">
        <v>73</v>
      </c>
      <c r="B10287" s="1" t="s">
        <v>66</v>
      </c>
      <c r="C10287" s="1" t="s">
        <v>40</v>
      </c>
      <c r="D10287" s="1" t="s">
        <v>24</v>
      </c>
      <c r="E10287" s="1" t="s">
        <v>21</v>
      </c>
      <c r="F10287" s="1" t="s">
        <v>17</v>
      </c>
      <c r="G10287" s="4">
        <f ca="1">_xll.DBRW($B$1,$E10287,$F10287,$D10287,$A10287,$C10287,$B10287,$B$3,$B$5,$B$4)</f>
        <v>-3731.2</v>
      </c>
    </row>
    <row r="10288" spans="1:7" ht="14.4" x14ac:dyDescent="0.3">
      <c r="A10288" s="1" t="s">
        <v>73</v>
      </c>
      <c r="B10288" s="1" t="s">
        <v>66</v>
      </c>
      <c r="C10288" s="1" t="s">
        <v>40</v>
      </c>
      <c r="D10288" s="1" t="s">
        <v>24</v>
      </c>
      <c r="E10288" s="1" t="s">
        <v>21</v>
      </c>
      <c r="F10288" s="1" t="s">
        <v>18</v>
      </c>
      <c r="G10288" s="4">
        <f ca="1">_xll.DBRW($B$1,$E10288,$F10288,$D10288,$A10288,$C10288,$B10288,$B$3,$B$5,$B$4)</f>
        <v>-3731.2</v>
      </c>
    </row>
    <row r="10289" spans="1:7" ht="14.4" x14ac:dyDescent="0.3">
      <c r="A10289" s="1" t="s">
        <v>73</v>
      </c>
      <c r="B10289" s="1" t="s">
        <v>66</v>
      </c>
      <c r="C10289" s="1" t="s">
        <v>40</v>
      </c>
      <c r="D10289" s="1" t="s">
        <v>24</v>
      </c>
      <c r="E10289" s="1" t="s">
        <v>21</v>
      </c>
      <c r="F10289" s="1" t="s">
        <v>19</v>
      </c>
      <c r="G10289" s="4">
        <f ca="1">_xll.DBRW($B$1,$E10289,$F10289,$D10289,$A10289,$C10289,$B10289,$B$3,$B$5,$B$4)</f>
        <v>-3731.2</v>
      </c>
    </row>
    <row r="10290" spans="1:7" ht="14.4" x14ac:dyDescent="0.3">
      <c r="A10290" s="1" t="s">
        <v>73</v>
      </c>
      <c r="B10290" s="1" t="s">
        <v>66</v>
      </c>
      <c r="C10290" s="1" t="s">
        <v>40</v>
      </c>
      <c r="D10290" s="1" t="s">
        <v>24</v>
      </c>
      <c r="E10290" s="1" t="s">
        <v>21</v>
      </c>
      <c r="F10290" s="1" t="s">
        <v>20</v>
      </c>
      <c r="G10290" s="4">
        <f ca="1">_xll.DBRW($B$1,$E10290,$F10290,$D10290,$A10290,$C10290,$B10290,$B$3,$B$5,$B$4)</f>
        <v>-5231.2</v>
      </c>
    </row>
    <row r="10291" spans="1:7" ht="14.4" x14ac:dyDescent="0.3">
      <c r="A10291" s="1" t="s">
        <v>73</v>
      </c>
      <c r="B10291" s="1" t="s">
        <v>66</v>
      </c>
      <c r="C10291" s="1" t="s">
        <v>40</v>
      </c>
      <c r="D10291" s="1" t="s">
        <v>24</v>
      </c>
      <c r="E10291" s="1" t="s">
        <v>22</v>
      </c>
      <c r="F10291" s="1" t="s">
        <v>9</v>
      </c>
      <c r="G10291" s="4">
        <f ca="1">_xll.DBRW($B$1,$E10291,$F10291,$D10291,$A10291,$C10291,$B10291,$B$3,$B$5,$B$4)</f>
        <v>-3731.2</v>
      </c>
    </row>
    <row r="10292" spans="1:7" ht="14.4" x14ac:dyDescent="0.3">
      <c r="A10292" s="1" t="s">
        <v>73</v>
      </c>
      <c r="B10292" s="1" t="s">
        <v>66</v>
      </c>
      <c r="C10292" s="1" t="s">
        <v>40</v>
      </c>
      <c r="D10292" s="1" t="s">
        <v>24</v>
      </c>
      <c r="E10292" s="1" t="s">
        <v>22</v>
      </c>
      <c r="F10292" s="1" t="s">
        <v>10</v>
      </c>
      <c r="G10292" s="4">
        <f ca="1">_xll.DBRW($B$1,$E10292,$F10292,$D10292,$A10292,$C10292,$B10292,$B$3,$B$5,$B$4)</f>
        <v>-3731.2</v>
      </c>
    </row>
    <row r="10293" spans="1:7" ht="14.4" x14ac:dyDescent="0.3">
      <c r="A10293" s="1" t="s">
        <v>73</v>
      </c>
      <c r="B10293" s="1" t="s">
        <v>66</v>
      </c>
      <c r="C10293" s="1" t="s">
        <v>40</v>
      </c>
      <c r="D10293" s="1" t="s">
        <v>24</v>
      </c>
      <c r="E10293" s="1" t="s">
        <v>22</v>
      </c>
      <c r="F10293" s="1" t="s">
        <v>11</v>
      </c>
      <c r="G10293" s="4">
        <f ca="1">_xll.DBRW($B$1,$E10293,$F10293,$D10293,$A10293,$C10293,$B10293,$B$3,$B$5,$B$4)</f>
        <v>-3731.2</v>
      </c>
    </row>
    <row r="10294" spans="1:7" ht="14.4" x14ac:dyDescent="0.3">
      <c r="A10294" s="1" t="s">
        <v>73</v>
      </c>
      <c r="B10294" s="1" t="s">
        <v>66</v>
      </c>
      <c r="C10294" s="1" t="s">
        <v>40</v>
      </c>
      <c r="D10294" s="1" t="s">
        <v>24</v>
      </c>
      <c r="E10294" s="1" t="s">
        <v>22</v>
      </c>
      <c r="F10294" s="1" t="s">
        <v>12</v>
      </c>
      <c r="G10294" s="4">
        <f ca="1">_xll.DBRW($B$1,$E10294,$F10294,$D10294,$A10294,$C10294,$B10294,$B$3,$B$5,$B$4)</f>
        <v>-3917.76</v>
      </c>
    </row>
    <row r="10295" spans="1:7" ht="14.4" x14ac:dyDescent="0.3">
      <c r="A10295" s="1" t="s">
        <v>73</v>
      </c>
      <c r="B10295" s="1" t="s">
        <v>66</v>
      </c>
      <c r="C10295" s="1" t="s">
        <v>40</v>
      </c>
      <c r="D10295" s="1" t="s">
        <v>24</v>
      </c>
      <c r="E10295" s="1" t="s">
        <v>22</v>
      </c>
      <c r="F10295" s="1" t="s">
        <v>13</v>
      </c>
      <c r="G10295" s="4">
        <f ca="1">_xll.DBRW($B$1,$E10295,$F10295,$D10295,$A10295,$C10295,$B10295,$B$3,$B$5,$B$4)</f>
        <v>-3917.76</v>
      </c>
    </row>
    <row r="10296" spans="1:7" ht="14.4" x14ac:dyDescent="0.3">
      <c r="A10296" s="1" t="s">
        <v>73</v>
      </c>
      <c r="B10296" s="1" t="s">
        <v>66</v>
      </c>
      <c r="C10296" s="1" t="s">
        <v>40</v>
      </c>
      <c r="D10296" s="1" t="s">
        <v>24</v>
      </c>
      <c r="E10296" s="1" t="s">
        <v>22</v>
      </c>
      <c r="F10296" s="1" t="s">
        <v>14</v>
      </c>
      <c r="G10296" s="4">
        <f ca="1">_xll.DBRW($B$1,$E10296,$F10296,$D10296,$A10296,$C10296,$B10296,$B$3,$B$5,$B$4)</f>
        <v>-3917.76</v>
      </c>
    </row>
    <row r="10297" spans="1:7" ht="14.4" x14ac:dyDescent="0.3">
      <c r="A10297" s="1" t="s">
        <v>73</v>
      </c>
      <c r="B10297" s="1" t="s">
        <v>66</v>
      </c>
      <c r="C10297" s="1" t="s">
        <v>40</v>
      </c>
      <c r="D10297" s="1" t="s">
        <v>24</v>
      </c>
      <c r="E10297" s="1" t="s">
        <v>22</v>
      </c>
      <c r="F10297" s="1" t="s">
        <v>15</v>
      </c>
      <c r="G10297" s="4">
        <f ca="1">_xll.DBRW($B$1,$E10297,$F10297,$D10297,$A10297,$C10297,$B10297,$B$3,$B$5,$B$4)</f>
        <v>-3917.76</v>
      </c>
    </row>
    <row r="10298" spans="1:7" ht="14.4" x14ac:dyDescent="0.3">
      <c r="A10298" s="1" t="s">
        <v>73</v>
      </c>
      <c r="B10298" s="1" t="s">
        <v>66</v>
      </c>
      <c r="C10298" s="1" t="s">
        <v>40</v>
      </c>
      <c r="D10298" s="1" t="s">
        <v>24</v>
      </c>
      <c r="E10298" s="1" t="s">
        <v>22</v>
      </c>
      <c r="F10298" s="1" t="s">
        <v>16</v>
      </c>
      <c r="G10298" s="4">
        <f ca="1">_xll.DBRW($B$1,$E10298,$F10298,$D10298,$A10298,$C10298,$B10298,$B$3,$B$5,$B$4)</f>
        <v>-3917.76</v>
      </c>
    </row>
    <row r="10299" spans="1:7" ht="14.4" x14ac:dyDescent="0.3">
      <c r="A10299" s="1" t="s">
        <v>73</v>
      </c>
      <c r="B10299" s="1" t="s">
        <v>66</v>
      </c>
      <c r="C10299" s="1" t="s">
        <v>40</v>
      </c>
      <c r="D10299" s="1" t="s">
        <v>24</v>
      </c>
      <c r="E10299" s="1" t="s">
        <v>22</v>
      </c>
      <c r="F10299" s="1" t="s">
        <v>17</v>
      </c>
      <c r="G10299" s="4">
        <f ca="1">_xll.DBRW($B$1,$E10299,$F10299,$D10299,$A10299,$C10299,$B10299,$B$3,$B$5,$B$4)</f>
        <v>-3917.76</v>
      </c>
    </row>
    <row r="10300" spans="1:7" ht="14.4" x14ac:dyDescent="0.3">
      <c r="A10300" s="1" t="s">
        <v>73</v>
      </c>
      <c r="B10300" s="1" t="s">
        <v>66</v>
      </c>
      <c r="C10300" s="1" t="s">
        <v>40</v>
      </c>
      <c r="D10300" s="1" t="s">
        <v>24</v>
      </c>
      <c r="E10300" s="1" t="s">
        <v>22</v>
      </c>
      <c r="F10300" s="1" t="s">
        <v>18</v>
      </c>
      <c r="G10300" s="4">
        <f ca="1">_xll.DBRW($B$1,$E10300,$F10300,$D10300,$A10300,$C10300,$B10300,$B$3,$B$5,$B$4)</f>
        <v>-3917.76</v>
      </c>
    </row>
    <row r="10301" spans="1:7" ht="14.4" x14ac:dyDescent="0.3">
      <c r="A10301" s="1" t="s">
        <v>73</v>
      </c>
      <c r="B10301" s="1" t="s">
        <v>66</v>
      </c>
      <c r="C10301" s="1" t="s">
        <v>40</v>
      </c>
      <c r="D10301" s="1" t="s">
        <v>24</v>
      </c>
      <c r="E10301" s="1" t="s">
        <v>22</v>
      </c>
      <c r="F10301" s="1" t="s">
        <v>19</v>
      </c>
      <c r="G10301" s="4">
        <f ca="1">_xll.DBRW($B$1,$E10301,$F10301,$D10301,$A10301,$C10301,$B10301,$B$3,$B$5,$B$4)</f>
        <v>-3917.76</v>
      </c>
    </row>
    <row r="10302" spans="1:7" ht="14.4" x14ac:dyDescent="0.3">
      <c r="A10302" s="1" t="s">
        <v>73</v>
      </c>
      <c r="B10302" s="1" t="s">
        <v>66</v>
      </c>
      <c r="C10302" s="1" t="s">
        <v>40</v>
      </c>
      <c r="D10302" s="1" t="s">
        <v>24</v>
      </c>
      <c r="E10302" s="1" t="s">
        <v>22</v>
      </c>
      <c r="F10302" s="1" t="s">
        <v>20</v>
      </c>
      <c r="G10302" s="4">
        <f ca="1">_xll.DBRW($B$1,$E10302,$F10302,$D10302,$A10302,$C10302,$B10302,$B$3,$B$5,$B$4)</f>
        <v>-3917.76</v>
      </c>
    </row>
    <row r="10303" spans="1:7" ht="14.4" x14ac:dyDescent="0.3">
      <c r="A10303" s="1" t="s">
        <v>73</v>
      </c>
      <c r="B10303" s="1" t="s">
        <v>66</v>
      </c>
      <c r="C10303" s="1" t="s">
        <v>41</v>
      </c>
      <c r="D10303" s="1" t="s">
        <v>7</v>
      </c>
      <c r="E10303" s="1" t="s">
        <v>8</v>
      </c>
      <c r="F10303" s="1" t="s">
        <v>9</v>
      </c>
      <c r="G10303" s="4">
        <f ca="1">_xll.DBRW($B$1,$E10303,$F10303,$D10303,$A10303,$C10303,$B10303,$B$3,$B$5,$B$4)</f>
        <v>-70.460000000000008</v>
      </c>
    </row>
    <row r="10304" spans="1:7" ht="14.4" x14ac:dyDescent="0.3">
      <c r="A10304" s="1" t="s">
        <v>73</v>
      </c>
      <c r="B10304" s="1" t="s">
        <v>66</v>
      </c>
      <c r="C10304" s="1" t="s">
        <v>41</v>
      </c>
      <c r="D10304" s="1" t="s">
        <v>7</v>
      </c>
      <c r="E10304" s="1" t="s">
        <v>8</v>
      </c>
      <c r="F10304" s="1" t="s">
        <v>10</v>
      </c>
      <c r="G10304" s="4">
        <f ca="1">_xll.DBRW($B$1,$E10304,$F10304,$D10304,$A10304,$C10304,$B10304,$B$3,$B$5,$B$4)</f>
        <v>-52.97</v>
      </c>
    </row>
    <row r="10305" spans="1:7" ht="14.4" x14ac:dyDescent="0.3">
      <c r="A10305" s="1" t="s">
        <v>73</v>
      </c>
      <c r="B10305" s="1" t="s">
        <v>66</v>
      </c>
      <c r="C10305" s="1" t="s">
        <v>41</v>
      </c>
      <c r="D10305" s="1" t="s">
        <v>7</v>
      </c>
      <c r="E10305" s="1" t="s">
        <v>8</v>
      </c>
      <c r="F10305" s="1" t="s">
        <v>11</v>
      </c>
      <c r="G10305" s="4">
        <f ca="1">_xll.DBRW($B$1,$E10305,$F10305,$D10305,$A10305,$C10305,$B10305,$B$3,$B$5,$B$4)</f>
        <v>-70.460000000000008</v>
      </c>
    </row>
    <row r="10306" spans="1:7" ht="14.4" x14ac:dyDescent="0.3">
      <c r="A10306" s="1" t="s">
        <v>73</v>
      </c>
      <c r="B10306" s="1" t="s">
        <v>66</v>
      </c>
      <c r="C10306" s="1" t="s">
        <v>41</v>
      </c>
      <c r="D10306" s="1" t="s">
        <v>7</v>
      </c>
      <c r="E10306" s="1" t="s">
        <v>8</v>
      </c>
      <c r="F10306" s="1" t="s">
        <v>12</v>
      </c>
      <c r="G10306" s="4">
        <f ca="1">_xll.DBRW($B$1,$E10306,$F10306,$D10306,$A10306,$C10306,$B10306,$B$3,$B$5,$B$4)</f>
        <v>-70.460000000000008</v>
      </c>
    </row>
    <row r="10307" spans="1:7" ht="14.4" x14ac:dyDescent="0.3">
      <c r="A10307" s="1" t="s">
        <v>73</v>
      </c>
      <c r="B10307" s="1" t="s">
        <v>66</v>
      </c>
      <c r="C10307" s="1" t="s">
        <v>41</v>
      </c>
      <c r="D10307" s="1" t="s">
        <v>7</v>
      </c>
      <c r="E10307" s="1" t="s">
        <v>8</v>
      </c>
      <c r="F10307" s="1" t="s">
        <v>13</v>
      </c>
      <c r="G10307" s="4">
        <f ca="1">_xll.DBRW($B$1,$E10307,$F10307,$D10307,$A10307,$C10307,$B10307,$B$3,$B$5,$B$4)</f>
        <v>-70.460000000000008</v>
      </c>
    </row>
    <row r="10308" spans="1:7" ht="14.4" x14ac:dyDescent="0.3">
      <c r="A10308" s="1" t="s">
        <v>73</v>
      </c>
      <c r="B10308" s="1" t="s">
        <v>66</v>
      </c>
      <c r="C10308" s="1" t="s">
        <v>41</v>
      </c>
      <c r="D10308" s="1" t="s">
        <v>23</v>
      </c>
      <c r="E10308" s="1" t="s">
        <v>8</v>
      </c>
      <c r="F10308" s="1" t="s">
        <v>9</v>
      </c>
      <c r="G10308" s="4">
        <f ca="1">_xll.DBRW($B$1,$E10308,$F10308,$D10308,$A10308,$C10308,$B10308,$B$3,$B$5,$B$4)</f>
        <v>-70.460000000000008</v>
      </c>
    </row>
    <row r="10309" spans="1:7" ht="14.4" x14ac:dyDescent="0.3">
      <c r="A10309" s="1" t="s">
        <v>73</v>
      </c>
      <c r="B10309" s="1" t="s">
        <v>66</v>
      </c>
      <c r="C10309" s="1" t="s">
        <v>41</v>
      </c>
      <c r="D10309" s="1" t="s">
        <v>23</v>
      </c>
      <c r="E10309" s="1" t="s">
        <v>8</v>
      </c>
      <c r="F10309" s="1" t="s">
        <v>10</v>
      </c>
      <c r="G10309" s="4">
        <f ca="1">_xll.DBRW($B$1,$E10309,$F10309,$D10309,$A10309,$C10309,$B10309,$B$3,$B$5,$B$4)</f>
        <v>-52.97</v>
      </c>
    </row>
    <row r="10310" spans="1:7" ht="14.4" x14ac:dyDescent="0.3">
      <c r="A10310" s="1" t="s">
        <v>73</v>
      </c>
      <c r="B10310" s="1" t="s">
        <v>66</v>
      </c>
      <c r="C10310" s="1" t="s">
        <v>41</v>
      </c>
      <c r="D10310" s="1" t="s">
        <v>23</v>
      </c>
      <c r="E10310" s="1" t="s">
        <v>8</v>
      </c>
      <c r="F10310" s="1" t="s">
        <v>11</v>
      </c>
      <c r="G10310" s="4">
        <f ca="1">_xll.DBRW($B$1,$E10310,$F10310,$D10310,$A10310,$C10310,$B10310,$B$3,$B$5,$B$4)</f>
        <v>-70.460000000000008</v>
      </c>
    </row>
    <row r="10311" spans="1:7" ht="14.4" x14ac:dyDescent="0.3">
      <c r="A10311" s="1" t="s">
        <v>73</v>
      </c>
      <c r="B10311" s="1" t="s">
        <v>66</v>
      </c>
      <c r="C10311" s="1" t="s">
        <v>41</v>
      </c>
      <c r="D10311" s="1" t="s">
        <v>23</v>
      </c>
      <c r="E10311" s="1" t="s">
        <v>8</v>
      </c>
      <c r="F10311" s="1" t="s">
        <v>12</v>
      </c>
      <c r="G10311" s="4">
        <f ca="1">_xll.DBRW($B$1,$E10311,$F10311,$D10311,$A10311,$C10311,$B10311,$B$3,$B$5,$B$4)</f>
        <v>-70.460000000000008</v>
      </c>
    </row>
    <row r="10312" spans="1:7" ht="14.4" x14ac:dyDescent="0.3">
      <c r="A10312" s="1" t="s">
        <v>73</v>
      </c>
      <c r="B10312" s="1" t="s">
        <v>66</v>
      </c>
      <c r="C10312" s="1" t="s">
        <v>41</v>
      </c>
      <c r="D10312" s="1" t="s">
        <v>23</v>
      </c>
      <c r="E10312" s="1" t="s">
        <v>8</v>
      </c>
      <c r="F10312" s="1" t="s">
        <v>13</v>
      </c>
      <c r="G10312" s="4">
        <f ca="1">_xll.DBRW($B$1,$E10312,$F10312,$D10312,$A10312,$C10312,$B10312,$B$3,$B$5,$B$4)</f>
        <v>-70.460000000000008</v>
      </c>
    </row>
    <row r="10313" spans="1:7" ht="14.4" x14ac:dyDescent="0.3">
      <c r="A10313" s="1" t="s">
        <v>73</v>
      </c>
      <c r="B10313" s="1" t="s">
        <v>66</v>
      </c>
      <c r="C10313" s="1" t="s">
        <v>41</v>
      </c>
      <c r="D10313" s="1" t="s">
        <v>24</v>
      </c>
      <c r="E10313" s="1" t="s">
        <v>8</v>
      </c>
      <c r="F10313" s="1" t="s">
        <v>9</v>
      </c>
      <c r="G10313" s="4">
        <f ca="1">_xll.DBRW($B$1,$E10313,$F10313,$D10313,$A10313,$C10313,$B10313,$B$3,$B$5,$B$4)</f>
        <v>-70.460000000000008</v>
      </c>
    </row>
    <row r="10314" spans="1:7" ht="14.4" x14ac:dyDescent="0.3">
      <c r="A10314" s="1" t="s">
        <v>73</v>
      </c>
      <c r="B10314" s="1" t="s">
        <v>66</v>
      </c>
      <c r="C10314" s="1" t="s">
        <v>41</v>
      </c>
      <c r="D10314" s="1" t="s">
        <v>24</v>
      </c>
      <c r="E10314" s="1" t="s">
        <v>8</v>
      </c>
      <c r="F10314" s="1" t="s">
        <v>10</v>
      </c>
      <c r="G10314" s="4">
        <f ca="1">_xll.DBRW($B$1,$E10314,$F10314,$D10314,$A10314,$C10314,$B10314,$B$3,$B$5,$B$4)</f>
        <v>-52.97</v>
      </c>
    </row>
    <row r="10315" spans="1:7" ht="14.4" x14ac:dyDescent="0.3">
      <c r="A10315" s="1" t="s">
        <v>73</v>
      </c>
      <c r="B10315" s="1" t="s">
        <v>66</v>
      </c>
      <c r="C10315" s="1" t="s">
        <v>41</v>
      </c>
      <c r="D10315" s="1" t="s">
        <v>24</v>
      </c>
      <c r="E10315" s="1" t="s">
        <v>8</v>
      </c>
      <c r="F10315" s="1" t="s">
        <v>11</v>
      </c>
      <c r="G10315" s="4">
        <f ca="1">_xll.DBRW($B$1,$E10315,$F10315,$D10315,$A10315,$C10315,$B10315,$B$3,$B$5,$B$4)</f>
        <v>-70.460000000000008</v>
      </c>
    </row>
    <row r="10316" spans="1:7" ht="14.4" x14ac:dyDescent="0.3">
      <c r="A10316" s="1" t="s">
        <v>73</v>
      </c>
      <c r="B10316" s="1" t="s">
        <v>66</v>
      </c>
      <c r="C10316" s="1" t="s">
        <v>41</v>
      </c>
      <c r="D10316" s="1" t="s">
        <v>24</v>
      </c>
      <c r="E10316" s="1" t="s">
        <v>8</v>
      </c>
      <c r="F10316" s="1" t="s">
        <v>12</v>
      </c>
      <c r="G10316" s="4">
        <f ca="1">_xll.DBRW($B$1,$E10316,$F10316,$D10316,$A10316,$C10316,$B10316,$B$3,$B$5,$B$4)</f>
        <v>-70.460000000000008</v>
      </c>
    </row>
    <row r="10317" spans="1:7" ht="14.4" x14ac:dyDescent="0.3">
      <c r="A10317" s="1" t="s">
        <v>73</v>
      </c>
      <c r="B10317" s="1" t="s">
        <v>66</v>
      </c>
      <c r="C10317" s="1" t="s">
        <v>41</v>
      </c>
      <c r="D10317" s="1" t="s">
        <v>24</v>
      </c>
      <c r="E10317" s="1" t="s">
        <v>8</v>
      </c>
      <c r="F10317" s="1" t="s">
        <v>13</v>
      </c>
      <c r="G10317" s="4">
        <f ca="1">_xll.DBRW($B$1,$E10317,$F10317,$D10317,$A10317,$C10317,$B10317,$B$3,$B$5,$B$4)</f>
        <v>-70.460000000000008</v>
      </c>
    </row>
    <row r="10318" spans="1:7" ht="14.4" x14ac:dyDescent="0.3">
      <c r="A10318" s="1" t="s">
        <v>73</v>
      </c>
      <c r="B10318" s="1" t="s">
        <v>66</v>
      </c>
      <c r="C10318" s="1" t="s">
        <v>76</v>
      </c>
      <c r="D10318" s="1" t="s">
        <v>7</v>
      </c>
      <c r="E10318" s="1" t="s">
        <v>8</v>
      </c>
      <c r="F10318" s="1" t="s">
        <v>11</v>
      </c>
      <c r="G10318" s="4">
        <f ca="1">_xll.DBRW($B$1,$E10318,$F10318,$D10318,$A10318,$C10318,$B10318,$B$3,$B$5,$B$4)</f>
        <v>-38507</v>
      </c>
    </row>
    <row r="10319" spans="1:7" ht="14.4" x14ac:dyDescent="0.3">
      <c r="A10319" s="1" t="s">
        <v>73</v>
      </c>
      <c r="B10319" s="1" t="s">
        <v>66</v>
      </c>
      <c r="C10319" s="1" t="s">
        <v>76</v>
      </c>
      <c r="D10319" s="1" t="s">
        <v>23</v>
      </c>
      <c r="E10319" s="1" t="s">
        <v>8</v>
      </c>
      <c r="F10319" s="1" t="s">
        <v>11</v>
      </c>
      <c r="G10319" s="4">
        <f ca="1">_xll.DBRW($B$1,$E10319,$F10319,$D10319,$A10319,$C10319,$B10319,$B$3,$B$5,$B$4)</f>
        <v>-38507</v>
      </c>
    </row>
    <row r="10320" spans="1:7" ht="14.4" x14ac:dyDescent="0.3">
      <c r="A10320" s="1" t="s">
        <v>73</v>
      </c>
      <c r="B10320" s="1" t="s">
        <v>66</v>
      </c>
      <c r="C10320" s="1" t="s">
        <v>76</v>
      </c>
      <c r="D10320" s="1" t="s">
        <v>24</v>
      </c>
      <c r="E10320" s="1" t="s">
        <v>8</v>
      </c>
      <c r="F10320" s="1" t="s">
        <v>11</v>
      </c>
      <c r="G10320" s="4">
        <f ca="1">_xll.DBRW($B$1,$E10320,$F10320,$D10320,$A10320,$C10320,$B10320,$B$3,$B$5,$B$4)</f>
        <v>-38507</v>
      </c>
    </row>
    <row r="10321" spans="1:7" ht="14.4" x14ac:dyDescent="0.3">
      <c r="A10321" s="1" t="s">
        <v>73</v>
      </c>
      <c r="B10321" s="1" t="s">
        <v>66</v>
      </c>
      <c r="C10321" s="1" t="s">
        <v>77</v>
      </c>
      <c r="D10321" s="1" t="s">
        <v>7</v>
      </c>
      <c r="E10321" s="1" t="s">
        <v>8</v>
      </c>
      <c r="F10321" s="1" t="s">
        <v>9</v>
      </c>
      <c r="G10321" s="4">
        <f ca="1">_xll.DBRW($B$1,$E10321,$F10321,$D10321,$A10321,$C10321,$B10321,$B$3,$B$5,$B$4)</f>
        <v>-188.74</v>
      </c>
    </row>
    <row r="10322" spans="1:7" ht="14.4" x14ac:dyDescent="0.3">
      <c r="A10322" s="1" t="s">
        <v>73</v>
      </c>
      <c r="B10322" s="1" t="s">
        <v>66</v>
      </c>
      <c r="C10322" s="1" t="s">
        <v>77</v>
      </c>
      <c r="D10322" s="1" t="s">
        <v>7</v>
      </c>
      <c r="E10322" s="1" t="s">
        <v>8</v>
      </c>
      <c r="F10322" s="1" t="s">
        <v>10</v>
      </c>
      <c r="G10322" s="4">
        <f ca="1">_xll.DBRW($B$1,$E10322,$F10322,$D10322,$A10322,$C10322,$B10322,$B$3,$B$5,$B$4)</f>
        <v>-188.74</v>
      </c>
    </row>
    <row r="10323" spans="1:7" ht="14.4" x14ac:dyDescent="0.3">
      <c r="A10323" s="1" t="s">
        <v>73</v>
      </c>
      <c r="B10323" s="1" t="s">
        <v>66</v>
      </c>
      <c r="C10323" s="1" t="s">
        <v>77</v>
      </c>
      <c r="D10323" s="1" t="s">
        <v>7</v>
      </c>
      <c r="E10323" s="1" t="s">
        <v>8</v>
      </c>
      <c r="F10323" s="1" t="s">
        <v>11</v>
      </c>
      <c r="G10323" s="4">
        <f ca="1">_xll.DBRW($B$1,$E10323,$F10323,$D10323,$A10323,$C10323,$B10323,$B$3,$B$5,$B$4)</f>
        <v>-188.74</v>
      </c>
    </row>
    <row r="10324" spans="1:7" ht="14.4" x14ac:dyDescent="0.3">
      <c r="A10324" s="1" t="s">
        <v>73</v>
      </c>
      <c r="B10324" s="1" t="s">
        <v>66</v>
      </c>
      <c r="C10324" s="1" t="s">
        <v>77</v>
      </c>
      <c r="D10324" s="1" t="s">
        <v>7</v>
      </c>
      <c r="E10324" s="1" t="s">
        <v>8</v>
      </c>
      <c r="F10324" s="1" t="s">
        <v>12</v>
      </c>
      <c r="G10324" s="4">
        <f ca="1">_xll.DBRW($B$1,$E10324,$F10324,$D10324,$A10324,$C10324,$B10324,$B$3,$B$5,$B$4)</f>
        <v>-195.35</v>
      </c>
    </row>
    <row r="10325" spans="1:7" ht="14.4" x14ac:dyDescent="0.3">
      <c r="A10325" s="1" t="s">
        <v>73</v>
      </c>
      <c r="B10325" s="1" t="s">
        <v>66</v>
      </c>
      <c r="C10325" s="1" t="s">
        <v>77</v>
      </c>
      <c r="D10325" s="1" t="s">
        <v>7</v>
      </c>
      <c r="E10325" s="1" t="s">
        <v>8</v>
      </c>
      <c r="F10325" s="1" t="s">
        <v>13</v>
      </c>
      <c r="G10325" s="4">
        <f ca="1">_xll.DBRW($B$1,$E10325,$F10325,$D10325,$A10325,$C10325,$B10325,$B$3,$B$5,$B$4)</f>
        <v>-195.35</v>
      </c>
    </row>
    <row r="10326" spans="1:7" ht="14.4" x14ac:dyDescent="0.3">
      <c r="A10326" s="1" t="s">
        <v>73</v>
      </c>
      <c r="B10326" s="1" t="s">
        <v>66</v>
      </c>
      <c r="C10326" s="1" t="s">
        <v>77</v>
      </c>
      <c r="D10326" s="1" t="s">
        <v>7</v>
      </c>
      <c r="E10326" s="1" t="s">
        <v>8</v>
      </c>
      <c r="F10326" s="1" t="s">
        <v>14</v>
      </c>
      <c r="G10326" s="4">
        <f ca="1">_xll.DBRW($B$1,$E10326,$F10326,$D10326,$A10326,$C10326,$B10326,$B$3,$B$5,$B$4)</f>
        <v>-197.23000000000002</v>
      </c>
    </row>
    <row r="10327" spans="1:7" ht="14.4" x14ac:dyDescent="0.3">
      <c r="A10327" s="1" t="s">
        <v>73</v>
      </c>
      <c r="B10327" s="1" t="s">
        <v>66</v>
      </c>
      <c r="C10327" s="1" t="s">
        <v>77</v>
      </c>
      <c r="D10327" s="1" t="s">
        <v>7</v>
      </c>
      <c r="E10327" s="1" t="s">
        <v>8</v>
      </c>
      <c r="F10327" s="1" t="s">
        <v>15</v>
      </c>
      <c r="G10327" s="4">
        <f ca="1">_xll.DBRW($B$1,$E10327,$F10327,$D10327,$A10327,$C10327,$B10327,$B$3,$B$5,$B$4)</f>
        <v>-197.23000000000002</v>
      </c>
    </row>
    <row r="10328" spans="1:7" ht="14.4" x14ac:dyDescent="0.3">
      <c r="A10328" s="1" t="s">
        <v>73</v>
      </c>
      <c r="B10328" s="1" t="s">
        <v>66</v>
      </c>
      <c r="C10328" s="1" t="s">
        <v>77</v>
      </c>
      <c r="D10328" s="1" t="s">
        <v>7</v>
      </c>
      <c r="E10328" s="1" t="s">
        <v>8</v>
      </c>
      <c r="F10328" s="1" t="s">
        <v>16</v>
      </c>
      <c r="G10328" s="4">
        <f ca="1">_xll.DBRW($B$1,$E10328,$F10328,$D10328,$A10328,$C10328,$B10328,$B$3,$B$5,$B$4)</f>
        <v>-197.23000000000002</v>
      </c>
    </row>
    <row r="10329" spans="1:7" ht="14.4" x14ac:dyDescent="0.3">
      <c r="A10329" s="1" t="s">
        <v>73</v>
      </c>
      <c r="B10329" s="1" t="s">
        <v>66</v>
      </c>
      <c r="C10329" s="1" t="s">
        <v>77</v>
      </c>
      <c r="D10329" s="1" t="s">
        <v>7</v>
      </c>
      <c r="E10329" s="1" t="s">
        <v>8</v>
      </c>
      <c r="F10329" s="1" t="s">
        <v>17</v>
      </c>
      <c r="G10329" s="4">
        <f ca="1">_xll.DBRW($B$1,$E10329,$F10329,$D10329,$A10329,$C10329,$B10329,$B$3,$B$5,$B$4)</f>
        <v>-197.23000000000002</v>
      </c>
    </row>
    <row r="10330" spans="1:7" ht="14.4" x14ac:dyDescent="0.3">
      <c r="A10330" s="1" t="s">
        <v>73</v>
      </c>
      <c r="B10330" s="1" t="s">
        <v>66</v>
      </c>
      <c r="C10330" s="1" t="s">
        <v>77</v>
      </c>
      <c r="D10330" s="1" t="s">
        <v>7</v>
      </c>
      <c r="E10330" s="1" t="s">
        <v>8</v>
      </c>
      <c r="F10330" s="1" t="s">
        <v>18</v>
      </c>
      <c r="G10330" s="4">
        <f ca="1">_xll.DBRW($B$1,$E10330,$F10330,$D10330,$A10330,$C10330,$B10330,$B$3,$B$5,$B$4)</f>
        <v>-197.23000000000002</v>
      </c>
    </row>
    <row r="10331" spans="1:7" ht="14.4" x14ac:dyDescent="0.3">
      <c r="A10331" s="1" t="s">
        <v>73</v>
      </c>
      <c r="B10331" s="1" t="s">
        <v>66</v>
      </c>
      <c r="C10331" s="1" t="s">
        <v>77</v>
      </c>
      <c r="D10331" s="1" t="s">
        <v>7</v>
      </c>
      <c r="E10331" s="1" t="s">
        <v>22</v>
      </c>
      <c r="F10331" s="1" t="s">
        <v>11</v>
      </c>
      <c r="G10331" s="4">
        <f ca="1">_xll.DBRW($B$1,$E10331,$F10331,$D10331,$A10331,$C10331,$B10331,$B$3,$B$5,$B$4)</f>
        <v>-197.23000000000002</v>
      </c>
    </row>
    <row r="10332" spans="1:7" ht="14.4" x14ac:dyDescent="0.3">
      <c r="A10332" s="1" t="s">
        <v>73</v>
      </c>
      <c r="B10332" s="1" t="s">
        <v>66</v>
      </c>
      <c r="C10332" s="1" t="s">
        <v>77</v>
      </c>
      <c r="D10332" s="1" t="s">
        <v>23</v>
      </c>
      <c r="E10332" s="1" t="s">
        <v>8</v>
      </c>
      <c r="F10332" s="1" t="s">
        <v>9</v>
      </c>
      <c r="G10332" s="4">
        <f ca="1">_xll.DBRW($B$1,$E10332,$F10332,$D10332,$A10332,$C10332,$B10332,$B$3,$B$5,$B$4)</f>
        <v>-188.74</v>
      </c>
    </row>
    <row r="10333" spans="1:7" ht="14.4" x14ac:dyDescent="0.3">
      <c r="A10333" s="1" t="s">
        <v>73</v>
      </c>
      <c r="B10333" s="1" t="s">
        <v>66</v>
      </c>
      <c r="C10333" s="1" t="s">
        <v>77</v>
      </c>
      <c r="D10333" s="1" t="s">
        <v>23</v>
      </c>
      <c r="E10333" s="1" t="s">
        <v>8</v>
      </c>
      <c r="F10333" s="1" t="s">
        <v>10</v>
      </c>
      <c r="G10333" s="4">
        <f ca="1">_xll.DBRW($B$1,$E10333,$F10333,$D10333,$A10333,$C10333,$B10333,$B$3,$B$5,$B$4)</f>
        <v>-188.74</v>
      </c>
    </row>
    <row r="10334" spans="1:7" ht="14.4" x14ac:dyDescent="0.3">
      <c r="A10334" s="1" t="s">
        <v>73</v>
      </c>
      <c r="B10334" s="1" t="s">
        <v>66</v>
      </c>
      <c r="C10334" s="1" t="s">
        <v>77</v>
      </c>
      <c r="D10334" s="1" t="s">
        <v>23</v>
      </c>
      <c r="E10334" s="1" t="s">
        <v>8</v>
      </c>
      <c r="F10334" s="1" t="s">
        <v>11</v>
      </c>
      <c r="G10334" s="4">
        <f ca="1">_xll.DBRW($B$1,$E10334,$F10334,$D10334,$A10334,$C10334,$B10334,$B$3,$B$5,$B$4)</f>
        <v>-188.74</v>
      </c>
    </row>
    <row r="10335" spans="1:7" ht="14.4" x14ac:dyDescent="0.3">
      <c r="A10335" s="1" t="s">
        <v>73</v>
      </c>
      <c r="B10335" s="1" t="s">
        <v>66</v>
      </c>
      <c r="C10335" s="1" t="s">
        <v>77</v>
      </c>
      <c r="D10335" s="1" t="s">
        <v>23</v>
      </c>
      <c r="E10335" s="1" t="s">
        <v>8</v>
      </c>
      <c r="F10335" s="1" t="s">
        <v>12</v>
      </c>
      <c r="G10335" s="4">
        <f ca="1">_xll.DBRW($B$1,$E10335,$F10335,$D10335,$A10335,$C10335,$B10335,$B$3,$B$5,$B$4)</f>
        <v>-195.35</v>
      </c>
    </row>
    <row r="10336" spans="1:7" ht="14.4" x14ac:dyDescent="0.3">
      <c r="A10336" s="1" t="s">
        <v>73</v>
      </c>
      <c r="B10336" s="1" t="s">
        <v>66</v>
      </c>
      <c r="C10336" s="1" t="s">
        <v>77</v>
      </c>
      <c r="D10336" s="1" t="s">
        <v>23</v>
      </c>
      <c r="E10336" s="1" t="s">
        <v>8</v>
      </c>
      <c r="F10336" s="1" t="s">
        <v>13</v>
      </c>
      <c r="G10336" s="4">
        <f ca="1">_xll.DBRW($B$1,$E10336,$F10336,$D10336,$A10336,$C10336,$B10336,$B$3,$B$5,$B$4)</f>
        <v>-195.35</v>
      </c>
    </row>
    <row r="10337" spans="1:7" ht="14.4" x14ac:dyDescent="0.3">
      <c r="A10337" s="1" t="s">
        <v>73</v>
      </c>
      <c r="B10337" s="1" t="s">
        <v>66</v>
      </c>
      <c r="C10337" s="1" t="s">
        <v>77</v>
      </c>
      <c r="D10337" s="1" t="s">
        <v>23</v>
      </c>
      <c r="E10337" s="1" t="s">
        <v>8</v>
      </c>
      <c r="F10337" s="1" t="s">
        <v>14</v>
      </c>
      <c r="G10337" s="4">
        <f ca="1">_xll.DBRW($B$1,$E10337,$F10337,$D10337,$A10337,$C10337,$B10337,$B$3,$B$5,$B$4)</f>
        <v>-197.23</v>
      </c>
    </row>
    <row r="10338" spans="1:7" ht="14.4" x14ac:dyDescent="0.3">
      <c r="A10338" s="1" t="s">
        <v>73</v>
      </c>
      <c r="B10338" s="1" t="s">
        <v>66</v>
      </c>
      <c r="C10338" s="1" t="s">
        <v>77</v>
      </c>
      <c r="D10338" s="1" t="s">
        <v>23</v>
      </c>
      <c r="E10338" s="1" t="s">
        <v>8</v>
      </c>
      <c r="F10338" s="1" t="s">
        <v>15</v>
      </c>
      <c r="G10338" s="4">
        <f ca="1">_xll.DBRW($B$1,$E10338,$F10338,$D10338,$A10338,$C10338,$B10338,$B$3,$B$5,$B$4)</f>
        <v>-197.23</v>
      </c>
    </row>
    <row r="10339" spans="1:7" ht="14.4" x14ac:dyDescent="0.3">
      <c r="A10339" s="1" t="s">
        <v>73</v>
      </c>
      <c r="B10339" s="1" t="s">
        <v>66</v>
      </c>
      <c r="C10339" s="1" t="s">
        <v>77</v>
      </c>
      <c r="D10339" s="1" t="s">
        <v>23</v>
      </c>
      <c r="E10339" s="1" t="s">
        <v>8</v>
      </c>
      <c r="F10339" s="1" t="s">
        <v>16</v>
      </c>
      <c r="G10339" s="4">
        <f ca="1">_xll.DBRW($B$1,$E10339,$F10339,$D10339,$A10339,$C10339,$B10339,$B$3,$B$5,$B$4)</f>
        <v>-197.23</v>
      </c>
    </row>
    <row r="10340" spans="1:7" ht="14.4" x14ac:dyDescent="0.3">
      <c r="A10340" s="1" t="s">
        <v>73</v>
      </c>
      <c r="B10340" s="1" t="s">
        <v>66</v>
      </c>
      <c r="C10340" s="1" t="s">
        <v>77</v>
      </c>
      <c r="D10340" s="1" t="s">
        <v>23</v>
      </c>
      <c r="E10340" s="1" t="s">
        <v>8</v>
      </c>
      <c r="F10340" s="1" t="s">
        <v>17</v>
      </c>
      <c r="G10340" s="4">
        <f ca="1">_xll.DBRW($B$1,$E10340,$F10340,$D10340,$A10340,$C10340,$B10340,$B$3,$B$5,$B$4)</f>
        <v>-197.23</v>
      </c>
    </row>
    <row r="10341" spans="1:7" ht="14.4" x14ac:dyDescent="0.3">
      <c r="A10341" s="1" t="s">
        <v>73</v>
      </c>
      <c r="B10341" s="1" t="s">
        <v>66</v>
      </c>
      <c r="C10341" s="1" t="s">
        <v>77</v>
      </c>
      <c r="D10341" s="1" t="s">
        <v>23</v>
      </c>
      <c r="E10341" s="1" t="s">
        <v>8</v>
      </c>
      <c r="F10341" s="1" t="s">
        <v>18</v>
      </c>
      <c r="G10341" s="4">
        <f ca="1">_xll.DBRW($B$1,$E10341,$F10341,$D10341,$A10341,$C10341,$B10341,$B$3,$B$5,$B$4)</f>
        <v>-197.23</v>
      </c>
    </row>
    <row r="10342" spans="1:7" ht="14.4" x14ac:dyDescent="0.3">
      <c r="A10342" s="1" t="s">
        <v>73</v>
      </c>
      <c r="B10342" s="1" t="s">
        <v>66</v>
      </c>
      <c r="C10342" s="1" t="s">
        <v>77</v>
      </c>
      <c r="D10342" s="1" t="s">
        <v>24</v>
      </c>
      <c r="E10342" s="1" t="s">
        <v>8</v>
      </c>
      <c r="F10342" s="1" t="s">
        <v>9</v>
      </c>
      <c r="G10342" s="4">
        <f ca="1">_xll.DBRW($B$1,$E10342,$F10342,$D10342,$A10342,$C10342,$B10342,$B$3,$B$5,$B$4)</f>
        <v>-188.74</v>
      </c>
    </row>
    <row r="10343" spans="1:7" ht="14.4" x14ac:dyDescent="0.3">
      <c r="A10343" s="1" t="s">
        <v>73</v>
      </c>
      <c r="B10343" s="1" t="s">
        <v>66</v>
      </c>
      <c r="C10343" s="1" t="s">
        <v>77</v>
      </c>
      <c r="D10343" s="1" t="s">
        <v>24</v>
      </c>
      <c r="E10343" s="1" t="s">
        <v>8</v>
      </c>
      <c r="F10343" s="1" t="s">
        <v>10</v>
      </c>
      <c r="G10343" s="4">
        <f ca="1">_xll.DBRW($B$1,$E10343,$F10343,$D10343,$A10343,$C10343,$B10343,$B$3,$B$5,$B$4)</f>
        <v>-188.74</v>
      </c>
    </row>
    <row r="10344" spans="1:7" ht="14.4" x14ac:dyDescent="0.3">
      <c r="A10344" s="1" t="s">
        <v>73</v>
      </c>
      <c r="B10344" s="1" t="s">
        <v>66</v>
      </c>
      <c r="C10344" s="1" t="s">
        <v>77</v>
      </c>
      <c r="D10344" s="1" t="s">
        <v>24</v>
      </c>
      <c r="E10344" s="1" t="s">
        <v>8</v>
      </c>
      <c r="F10344" s="1" t="s">
        <v>11</v>
      </c>
      <c r="G10344" s="4">
        <f ca="1">_xll.DBRW($B$1,$E10344,$F10344,$D10344,$A10344,$C10344,$B10344,$B$3,$B$5,$B$4)</f>
        <v>-188.74</v>
      </c>
    </row>
    <row r="10345" spans="1:7" ht="14.4" x14ac:dyDescent="0.3">
      <c r="A10345" s="1" t="s">
        <v>73</v>
      </c>
      <c r="B10345" s="1" t="s">
        <v>66</v>
      </c>
      <c r="C10345" s="1" t="s">
        <v>77</v>
      </c>
      <c r="D10345" s="1" t="s">
        <v>24</v>
      </c>
      <c r="E10345" s="1" t="s">
        <v>8</v>
      </c>
      <c r="F10345" s="1" t="s">
        <v>12</v>
      </c>
      <c r="G10345" s="4">
        <f ca="1">_xll.DBRW($B$1,$E10345,$F10345,$D10345,$A10345,$C10345,$B10345,$B$3,$B$5,$B$4)</f>
        <v>-195.35</v>
      </c>
    </row>
    <row r="10346" spans="1:7" ht="14.4" x14ac:dyDescent="0.3">
      <c r="A10346" s="1" t="s">
        <v>73</v>
      </c>
      <c r="B10346" s="1" t="s">
        <v>66</v>
      </c>
      <c r="C10346" s="1" t="s">
        <v>77</v>
      </c>
      <c r="D10346" s="1" t="s">
        <v>24</v>
      </c>
      <c r="E10346" s="1" t="s">
        <v>8</v>
      </c>
      <c r="F10346" s="1" t="s">
        <v>13</v>
      </c>
      <c r="G10346" s="4">
        <f ca="1">_xll.DBRW($B$1,$E10346,$F10346,$D10346,$A10346,$C10346,$B10346,$B$3,$B$5,$B$4)</f>
        <v>-195.35</v>
      </c>
    </row>
    <row r="10347" spans="1:7" ht="14.4" x14ac:dyDescent="0.3">
      <c r="A10347" s="1" t="s">
        <v>73</v>
      </c>
      <c r="B10347" s="1" t="s">
        <v>66</v>
      </c>
      <c r="C10347" s="1" t="s">
        <v>77</v>
      </c>
      <c r="D10347" s="1" t="s">
        <v>24</v>
      </c>
      <c r="E10347" s="1" t="s">
        <v>8</v>
      </c>
      <c r="F10347" s="1" t="s">
        <v>14</v>
      </c>
      <c r="G10347" s="4">
        <f ca="1">_xll.DBRW($B$1,$E10347,$F10347,$D10347,$A10347,$C10347,$B10347,$B$3,$B$5,$B$4)</f>
        <v>-197.23</v>
      </c>
    </row>
    <row r="10348" spans="1:7" ht="14.4" x14ac:dyDescent="0.3">
      <c r="A10348" s="1" t="s">
        <v>73</v>
      </c>
      <c r="B10348" s="1" t="s">
        <v>66</v>
      </c>
      <c r="C10348" s="1" t="s">
        <v>77</v>
      </c>
      <c r="D10348" s="1" t="s">
        <v>24</v>
      </c>
      <c r="E10348" s="1" t="s">
        <v>8</v>
      </c>
      <c r="F10348" s="1" t="s">
        <v>15</v>
      </c>
      <c r="G10348" s="4">
        <f ca="1">_xll.DBRW($B$1,$E10348,$F10348,$D10348,$A10348,$C10348,$B10348,$B$3,$B$5,$B$4)</f>
        <v>-197.23</v>
      </c>
    </row>
    <row r="10349" spans="1:7" ht="14.4" x14ac:dyDescent="0.3">
      <c r="A10349" s="1" t="s">
        <v>73</v>
      </c>
      <c r="B10349" s="1" t="s">
        <v>66</v>
      </c>
      <c r="C10349" s="1" t="s">
        <v>77</v>
      </c>
      <c r="D10349" s="1" t="s">
        <v>24</v>
      </c>
      <c r="E10349" s="1" t="s">
        <v>8</v>
      </c>
      <c r="F10349" s="1" t="s">
        <v>16</v>
      </c>
      <c r="G10349" s="4">
        <f ca="1">_xll.DBRW($B$1,$E10349,$F10349,$D10349,$A10349,$C10349,$B10349,$B$3,$B$5,$B$4)</f>
        <v>-197.23</v>
      </c>
    </row>
    <row r="10350" spans="1:7" ht="14.4" x14ac:dyDescent="0.3">
      <c r="A10350" s="1" t="s">
        <v>73</v>
      </c>
      <c r="B10350" s="1" t="s">
        <v>66</v>
      </c>
      <c r="C10350" s="1" t="s">
        <v>77</v>
      </c>
      <c r="D10350" s="1" t="s">
        <v>24</v>
      </c>
      <c r="E10350" s="1" t="s">
        <v>8</v>
      </c>
      <c r="F10350" s="1" t="s">
        <v>17</v>
      </c>
      <c r="G10350" s="4">
        <f ca="1">_xll.DBRW($B$1,$E10350,$F10350,$D10350,$A10350,$C10350,$B10350,$B$3,$B$5,$B$4)</f>
        <v>-197.23</v>
      </c>
    </row>
    <row r="10351" spans="1:7" ht="14.4" x14ac:dyDescent="0.3">
      <c r="A10351" s="1" t="s">
        <v>73</v>
      </c>
      <c r="B10351" s="1" t="s">
        <v>66</v>
      </c>
      <c r="C10351" s="1" t="s">
        <v>77</v>
      </c>
      <c r="D10351" s="1" t="s">
        <v>24</v>
      </c>
      <c r="E10351" s="1" t="s">
        <v>8</v>
      </c>
      <c r="F10351" s="1" t="s">
        <v>18</v>
      </c>
      <c r="G10351" s="4">
        <f ca="1">_xll.DBRW($B$1,$E10351,$F10351,$D10351,$A10351,$C10351,$B10351,$B$3,$B$5,$B$4)</f>
        <v>-197.23</v>
      </c>
    </row>
    <row r="10352" spans="1:7" ht="14.4" x14ac:dyDescent="0.3">
      <c r="A10352" s="1" t="s">
        <v>73</v>
      </c>
      <c r="B10352" s="1" t="s">
        <v>66</v>
      </c>
      <c r="C10352" s="1" t="s">
        <v>77</v>
      </c>
      <c r="D10352" s="1" t="s">
        <v>24</v>
      </c>
      <c r="E10352" s="1" t="s">
        <v>22</v>
      </c>
      <c r="F10352" s="1" t="s">
        <v>11</v>
      </c>
      <c r="G10352" s="4">
        <f ca="1">_xll.DBRW($B$1,$E10352,$F10352,$D10352,$A10352,$C10352,$B10352,$B$3,$B$5,$B$4)</f>
        <v>-197.23</v>
      </c>
    </row>
    <row r="10353" spans="1:7" ht="14.4" x14ac:dyDescent="0.3">
      <c r="A10353" s="1" t="s">
        <v>73</v>
      </c>
      <c r="B10353" s="1" t="s">
        <v>66</v>
      </c>
      <c r="C10353" s="1" t="s">
        <v>77</v>
      </c>
      <c r="D10353" s="1" t="s">
        <v>24</v>
      </c>
      <c r="E10353" s="1" t="s">
        <v>22</v>
      </c>
      <c r="F10353" s="1" t="s">
        <v>12</v>
      </c>
      <c r="G10353" s="4">
        <f ca="1">_xll.DBRW($B$1,$E10353,$F10353,$D10353,$A10353,$C10353,$B10353,$B$3,$B$5,$B$4)</f>
        <v>-207.0915</v>
      </c>
    </row>
    <row r="10354" spans="1:7" ht="14.4" x14ac:dyDescent="0.3">
      <c r="A10354" s="1" t="s">
        <v>73</v>
      </c>
      <c r="B10354" s="1" t="s">
        <v>66</v>
      </c>
      <c r="C10354" s="1" t="s">
        <v>77</v>
      </c>
      <c r="D10354" s="1" t="s">
        <v>24</v>
      </c>
      <c r="E10354" s="1" t="s">
        <v>22</v>
      </c>
      <c r="F10354" s="1" t="s">
        <v>13</v>
      </c>
      <c r="G10354" s="4">
        <f ca="1">_xll.DBRW($B$1,$E10354,$F10354,$D10354,$A10354,$C10354,$B10354,$B$3,$B$5,$B$4)</f>
        <v>-207.0915</v>
      </c>
    </row>
    <row r="10355" spans="1:7" ht="14.4" x14ac:dyDescent="0.3">
      <c r="A10355" s="1" t="s">
        <v>73</v>
      </c>
      <c r="B10355" s="1" t="s">
        <v>66</v>
      </c>
      <c r="C10355" s="1" t="s">
        <v>77</v>
      </c>
      <c r="D10355" s="1" t="s">
        <v>24</v>
      </c>
      <c r="E10355" s="1" t="s">
        <v>22</v>
      </c>
      <c r="F10355" s="1" t="s">
        <v>14</v>
      </c>
      <c r="G10355" s="4">
        <f ca="1">_xll.DBRW($B$1,$E10355,$F10355,$D10355,$A10355,$C10355,$B10355,$B$3,$B$5,$B$4)</f>
        <v>-207.0915</v>
      </c>
    </row>
    <row r="10356" spans="1:7" ht="14.4" x14ac:dyDescent="0.3">
      <c r="A10356" s="1" t="s">
        <v>73</v>
      </c>
      <c r="B10356" s="1" t="s">
        <v>66</v>
      </c>
      <c r="C10356" s="1" t="s">
        <v>77</v>
      </c>
      <c r="D10356" s="1" t="s">
        <v>24</v>
      </c>
      <c r="E10356" s="1" t="s">
        <v>22</v>
      </c>
      <c r="F10356" s="1" t="s">
        <v>15</v>
      </c>
      <c r="G10356" s="4">
        <f ca="1">_xll.DBRW($B$1,$E10356,$F10356,$D10356,$A10356,$C10356,$B10356,$B$3,$B$5,$B$4)</f>
        <v>-207.0915</v>
      </c>
    </row>
    <row r="10357" spans="1:7" ht="14.4" x14ac:dyDescent="0.3">
      <c r="A10357" s="1" t="s">
        <v>73</v>
      </c>
      <c r="B10357" s="1" t="s">
        <v>66</v>
      </c>
      <c r="C10357" s="1" t="s">
        <v>77</v>
      </c>
      <c r="D10357" s="1" t="s">
        <v>24</v>
      </c>
      <c r="E10357" s="1" t="s">
        <v>22</v>
      </c>
      <c r="F10357" s="1" t="s">
        <v>16</v>
      </c>
      <c r="G10357" s="4">
        <f ca="1">_xll.DBRW($B$1,$E10357,$F10357,$D10357,$A10357,$C10357,$B10357,$B$3,$B$5,$B$4)</f>
        <v>-207.0915</v>
      </c>
    </row>
    <row r="10358" spans="1:7" ht="14.4" x14ac:dyDescent="0.3">
      <c r="A10358" s="1" t="s">
        <v>73</v>
      </c>
      <c r="B10358" s="1" t="s">
        <v>66</v>
      </c>
      <c r="C10358" s="1" t="s">
        <v>77</v>
      </c>
      <c r="D10358" s="1" t="s">
        <v>24</v>
      </c>
      <c r="E10358" s="1" t="s">
        <v>22</v>
      </c>
      <c r="F10358" s="1" t="s">
        <v>17</v>
      </c>
      <c r="G10358" s="4">
        <f ca="1">_xll.DBRW($B$1,$E10358,$F10358,$D10358,$A10358,$C10358,$B10358,$B$3,$B$5,$B$4)</f>
        <v>-207.0915</v>
      </c>
    </row>
    <row r="10359" spans="1:7" ht="14.4" x14ac:dyDescent="0.3">
      <c r="A10359" s="1" t="s">
        <v>73</v>
      </c>
      <c r="B10359" s="1" t="s">
        <v>66</v>
      </c>
      <c r="C10359" s="1" t="s">
        <v>77</v>
      </c>
      <c r="D10359" s="1" t="s">
        <v>24</v>
      </c>
      <c r="E10359" s="1" t="s">
        <v>22</v>
      </c>
      <c r="F10359" s="1" t="s">
        <v>18</v>
      </c>
      <c r="G10359" s="4">
        <f ca="1">_xll.DBRW($B$1,$E10359,$F10359,$D10359,$A10359,$C10359,$B10359,$B$3,$B$5,$B$4)</f>
        <v>-207.0915</v>
      </c>
    </row>
    <row r="10360" spans="1:7" ht="14.4" x14ac:dyDescent="0.3">
      <c r="A10360" s="1" t="s">
        <v>73</v>
      </c>
      <c r="B10360" s="1" t="s">
        <v>66</v>
      </c>
      <c r="C10360" s="1" t="s">
        <v>77</v>
      </c>
      <c r="D10360" s="1" t="s">
        <v>24</v>
      </c>
      <c r="E10360" s="1" t="s">
        <v>22</v>
      </c>
      <c r="F10360" s="1" t="s">
        <v>19</v>
      </c>
      <c r="G10360" s="4">
        <f ca="1">_xll.DBRW($B$1,$E10360,$F10360,$D10360,$A10360,$C10360,$B10360,$B$3,$B$5,$B$4)</f>
        <v>-207.0915</v>
      </c>
    </row>
    <row r="10361" spans="1:7" ht="14.4" x14ac:dyDescent="0.3">
      <c r="A10361" s="1" t="s">
        <v>73</v>
      </c>
      <c r="B10361" s="1" t="s">
        <v>66</v>
      </c>
      <c r="C10361" s="1" t="s">
        <v>77</v>
      </c>
      <c r="D10361" s="1" t="s">
        <v>24</v>
      </c>
      <c r="E10361" s="1" t="s">
        <v>22</v>
      </c>
      <c r="F10361" s="1" t="s">
        <v>20</v>
      </c>
      <c r="G10361" s="4">
        <f ca="1">_xll.DBRW($B$1,$E10361,$F10361,$D10361,$A10361,$C10361,$B10361,$B$3,$B$5,$B$4)</f>
        <v>-207.0915</v>
      </c>
    </row>
    <row r="10362" spans="1:7" ht="14.4" x14ac:dyDescent="0.3">
      <c r="A10362" s="1" t="s">
        <v>73</v>
      </c>
      <c r="B10362" s="1" t="s">
        <v>66</v>
      </c>
      <c r="C10362" s="1" t="s">
        <v>42</v>
      </c>
      <c r="D10362" s="1" t="s">
        <v>7</v>
      </c>
      <c r="E10362" s="1" t="s">
        <v>8</v>
      </c>
      <c r="F10362" s="1" t="s">
        <v>9</v>
      </c>
      <c r="G10362" s="4">
        <f ca="1">_xll.DBRW($B$1,$E10362,$F10362,$D10362,$A10362,$C10362,$B10362,$B$3,$B$5,$B$4)</f>
        <v>-1000</v>
      </c>
    </row>
    <row r="10363" spans="1:7" ht="14.4" x14ac:dyDescent="0.3">
      <c r="A10363" s="1" t="s">
        <v>73</v>
      </c>
      <c r="B10363" s="1" t="s">
        <v>66</v>
      </c>
      <c r="C10363" s="1" t="s">
        <v>42</v>
      </c>
      <c r="D10363" s="1" t="s">
        <v>7</v>
      </c>
      <c r="E10363" s="1" t="s">
        <v>8</v>
      </c>
      <c r="F10363" s="1" t="s">
        <v>10</v>
      </c>
      <c r="G10363" s="4">
        <f ca="1">_xll.DBRW($B$1,$E10363,$F10363,$D10363,$A10363,$C10363,$B10363,$B$3,$B$5,$B$4)</f>
        <v>-300</v>
      </c>
    </row>
    <row r="10364" spans="1:7" ht="14.4" x14ac:dyDescent="0.3">
      <c r="A10364" s="1" t="s">
        <v>73</v>
      </c>
      <c r="B10364" s="1" t="s">
        <v>66</v>
      </c>
      <c r="C10364" s="1" t="s">
        <v>42</v>
      </c>
      <c r="D10364" s="1" t="s">
        <v>7</v>
      </c>
      <c r="E10364" s="1" t="s">
        <v>8</v>
      </c>
      <c r="F10364" s="1" t="s">
        <v>12</v>
      </c>
      <c r="G10364" s="4">
        <f ca="1">_xll.DBRW($B$1,$E10364,$F10364,$D10364,$A10364,$C10364,$B10364,$B$3,$B$5,$B$4)</f>
        <v>-3000</v>
      </c>
    </row>
    <row r="10365" spans="1:7" ht="14.4" x14ac:dyDescent="0.3">
      <c r="A10365" s="1" t="s">
        <v>73</v>
      </c>
      <c r="B10365" s="1" t="s">
        <v>66</v>
      </c>
      <c r="C10365" s="1" t="s">
        <v>42</v>
      </c>
      <c r="D10365" s="1" t="s">
        <v>7</v>
      </c>
      <c r="E10365" s="1" t="s">
        <v>8</v>
      </c>
      <c r="F10365" s="1" t="s">
        <v>13</v>
      </c>
      <c r="G10365" s="4">
        <f ca="1">_xll.DBRW($B$1,$E10365,$F10365,$D10365,$A10365,$C10365,$B10365,$B$3,$B$5,$B$4)</f>
        <v>3700</v>
      </c>
    </row>
    <row r="10366" spans="1:7" ht="14.4" x14ac:dyDescent="0.3">
      <c r="A10366" s="1" t="s">
        <v>73</v>
      </c>
      <c r="B10366" s="1" t="s">
        <v>66</v>
      </c>
      <c r="C10366" s="1" t="s">
        <v>42</v>
      </c>
      <c r="D10366" s="1" t="s">
        <v>7</v>
      </c>
      <c r="E10366" s="1" t="s">
        <v>8</v>
      </c>
      <c r="F10366" s="1" t="s">
        <v>20</v>
      </c>
      <c r="G10366" s="4">
        <f ca="1">_xll.DBRW($B$1,$E10366,$F10366,$D10366,$A10366,$C10366,$B10366,$B$3,$B$5,$B$4)</f>
        <v>-102000</v>
      </c>
    </row>
    <row r="10367" spans="1:7" ht="14.4" x14ac:dyDescent="0.3">
      <c r="A10367" s="1" t="s">
        <v>73</v>
      </c>
      <c r="B10367" s="1" t="s">
        <v>66</v>
      </c>
      <c r="C10367" s="1" t="s">
        <v>42</v>
      </c>
      <c r="D10367" s="1" t="s">
        <v>23</v>
      </c>
      <c r="E10367" s="1" t="s">
        <v>8</v>
      </c>
      <c r="F10367" s="1" t="s">
        <v>9</v>
      </c>
      <c r="G10367" s="4">
        <f ca="1">_xll.DBRW($B$1,$E10367,$F10367,$D10367,$A10367,$C10367,$B10367,$B$3,$B$5,$B$4)</f>
        <v>-1000</v>
      </c>
    </row>
    <row r="10368" spans="1:7" ht="14.4" x14ac:dyDescent="0.3">
      <c r="A10368" s="1" t="s">
        <v>73</v>
      </c>
      <c r="B10368" s="1" t="s">
        <v>66</v>
      </c>
      <c r="C10368" s="1" t="s">
        <v>42</v>
      </c>
      <c r="D10368" s="1" t="s">
        <v>23</v>
      </c>
      <c r="E10368" s="1" t="s">
        <v>8</v>
      </c>
      <c r="F10368" s="1" t="s">
        <v>10</v>
      </c>
      <c r="G10368" s="4">
        <f ca="1">_xll.DBRW($B$1,$E10368,$F10368,$D10368,$A10368,$C10368,$B10368,$B$3,$B$5,$B$4)</f>
        <v>-300</v>
      </c>
    </row>
    <row r="10369" spans="1:7" ht="14.4" x14ac:dyDescent="0.3">
      <c r="A10369" s="1" t="s">
        <v>73</v>
      </c>
      <c r="B10369" s="1" t="s">
        <v>66</v>
      </c>
      <c r="C10369" s="1" t="s">
        <v>42</v>
      </c>
      <c r="D10369" s="1" t="s">
        <v>23</v>
      </c>
      <c r="E10369" s="1" t="s">
        <v>8</v>
      </c>
      <c r="F10369" s="1" t="s">
        <v>12</v>
      </c>
      <c r="G10369" s="4">
        <f ca="1">_xll.DBRW($B$1,$E10369,$F10369,$D10369,$A10369,$C10369,$B10369,$B$3,$B$5,$B$4)</f>
        <v>-3000</v>
      </c>
    </row>
    <row r="10370" spans="1:7" ht="14.4" x14ac:dyDescent="0.3">
      <c r="A10370" s="1" t="s">
        <v>73</v>
      </c>
      <c r="B10370" s="1" t="s">
        <v>66</v>
      </c>
      <c r="C10370" s="1" t="s">
        <v>42</v>
      </c>
      <c r="D10370" s="1" t="s">
        <v>23</v>
      </c>
      <c r="E10370" s="1" t="s">
        <v>8</v>
      </c>
      <c r="F10370" s="1" t="s">
        <v>13</v>
      </c>
      <c r="G10370" s="4">
        <f ca="1">_xll.DBRW($B$1,$E10370,$F10370,$D10370,$A10370,$C10370,$B10370,$B$3,$B$5,$B$4)</f>
        <v>3700</v>
      </c>
    </row>
    <row r="10371" spans="1:7" ht="14.4" x14ac:dyDescent="0.3">
      <c r="A10371" s="1" t="s">
        <v>73</v>
      </c>
      <c r="B10371" s="1" t="s">
        <v>66</v>
      </c>
      <c r="C10371" s="1" t="s">
        <v>42</v>
      </c>
      <c r="D10371" s="1" t="s">
        <v>23</v>
      </c>
      <c r="E10371" s="1" t="s">
        <v>8</v>
      </c>
      <c r="F10371" s="1" t="s">
        <v>20</v>
      </c>
      <c r="G10371" s="4">
        <f ca="1">_xll.DBRW($B$1,$E10371,$F10371,$D10371,$A10371,$C10371,$B10371,$B$3,$B$5,$B$4)</f>
        <v>-102000</v>
      </c>
    </row>
    <row r="10372" spans="1:7" ht="14.4" x14ac:dyDescent="0.3">
      <c r="A10372" s="1" t="s">
        <v>73</v>
      </c>
      <c r="B10372" s="1" t="s">
        <v>66</v>
      </c>
      <c r="C10372" s="1" t="s">
        <v>42</v>
      </c>
      <c r="D10372" s="1" t="s">
        <v>23</v>
      </c>
      <c r="E10372" s="1" t="s">
        <v>22</v>
      </c>
      <c r="F10372" s="1" t="s">
        <v>14</v>
      </c>
      <c r="G10372" s="4">
        <f ca="1">_xll.DBRW($B$1,$E10372,$F10372,$D10372,$A10372,$C10372,$B10372,$B$3,$B$5,$B$4)</f>
        <v>-2000</v>
      </c>
    </row>
    <row r="10373" spans="1:7" ht="14.4" x14ac:dyDescent="0.3">
      <c r="A10373" s="1" t="s">
        <v>73</v>
      </c>
      <c r="B10373" s="1" t="s">
        <v>66</v>
      </c>
      <c r="C10373" s="1" t="s">
        <v>42</v>
      </c>
      <c r="D10373" s="1" t="s">
        <v>23</v>
      </c>
      <c r="E10373" s="1" t="s">
        <v>22</v>
      </c>
      <c r="F10373" s="1" t="s">
        <v>17</v>
      </c>
      <c r="G10373" s="4">
        <f ca="1">_xll.DBRW($B$1,$E10373,$F10373,$D10373,$A10373,$C10373,$B10373,$B$3,$B$5,$B$4)</f>
        <v>-2000</v>
      </c>
    </row>
    <row r="10374" spans="1:7" ht="14.4" x14ac:dyDescent="0.3">
      <c r="A10374" s="1" t="s">
        <v>73</v>
      </c>
      <c r="B10374" s="1" t="s">
        <v>66</v>
      </c>
      <c r="C10374" s="1" t="s">
        <v>42</v>
      </c>
      <c r="D10374" s="1" t="s">
        <v>23</v>
      </c>
      <c r="E10374" s="1" t="s">
        <v>22</v>
      </c>
      <c r="F10374" s="1" t="s">
        <v>20</v>
      </c>
      <c r="G10374" s="4">
        <f ca="1">_xll.DBRW($B$1,$E10374,$F10374,$D10374,$A10374,$C10374,$B10374,$B$3,$B$5,$B$4)</f>
        <v>-2000</v>
      </c>
    </row>
    <row r="10375" spans="1:7" ht="14.4" x14ac:dyDescent="0.3">
      <c r="A10375" s="1" t="s">
        <v>73</v>
      </c>
      <c r="B10375" s="1" t="s">
        <v>66</v>
      </c>
      <c r="C10375" s="1" t="s">
        <v>42</v>
      </c>
      <c r="D10375" s="1" t="s">
        <v>24</v>
      </c>
      <c r="E10375" s="1" t="s">
        <v>8</v>
      </c>
      <c r="F10375" s="1" t="s">
        <v>9</v>
      </c>
      <c r="G10375" s="4">
        <f ca="1">_xll.DBRW($B$1,$E10375,$F10375,$D10375,$A10375,$C10375,$B10375,$B$3,$B$5,$B$4)</f>
        <v>-1000</v>
      </c>
    </row>
    <row r="10376" spans="1:7" ht="14.4" x14ac:dyDescent="0.3">
      <c r="A10376" s="1" t="s">
        <v>73</v>
      </c>
      <c r="B10376" s="1" t="s">
        <v>66</v>
      </c>
      <c r="C10376" s="1" t="s">
        <v>42</v>
      </c>
      <c r="D10376" s="1" t="s">
        <v>24</v>
      </c>
      <c r="E10376" s="1" t="s">
        <v>8</v>
      </c>
      <c r="F10376" s="1" t="s">
        <v>10</v>
      </c>
      <c r="G10376" s="4">
        <f ca="1">_xll.DBRW($B$1,$E10376,$F10376,$D10376,$A10376,$C10376,$B10376,$B$3,$B$5,$B$4)</f>
        <v>-300</v>
      </c>
    </row>
    <row r="10377" spans="1:7" ht="14.4" x14ac:dyDescent="0.3">
      <c r="A10377" s="1" t="s">
        <v>73</v>
      </c>
      <c r="B10377" s="1" t="s">
        <v>66</v>
      </c>
      <c r="C10377" s="1" t="s">
        <v>42</v>
      </c>
      <c r="D10377" s="1" t="s">
        <v>24</v>
      </c>
      <c r="E10377" s="1" t="s">
        <v>8</v>
      </c>
      <c r="F10377" s="1" t="s">
        <v>12</v>
      </c>
      <c r="G10377" s="4">
        <f ca="1">_xll.DBRW($B$1,$E10377,$F10377,$D10377,$A10377,$C10377,$B10377,$B$3,$B$5,$B$4)</f>
        <v>-3000</v>
      </c>
    </row>
    <row r="10378" spans="1:7" ht="14.4" x14ac:dyDescent="0.3">
      <c r="A10378" s="1" t="s">
        <v>73</v>
      </c>
      <c r="B10378" s="1" t="s">
        <v>66</v>
      </c>
      <c r="C10378" s="1" t="s">
        <v>42</v>
      </c>
      <c r="D10378" s="1" t="s">
        <v>24</v>
      </c>
      <c r="E10378" s="1" t="s">
        <v>8</v>
      </c>
      <c r="F10378" s="1" t="s">
        <v>13</v>
      </c>
      <c r="G10378" s="4">
        <f ca="1">_xll.DBRW($B$1,$E10378,$F10378,$D10378,$A10378,$C10378,$B10378,$B$3,$B$5,$B$4)</f>
        <v>3700</v>
      </c>
    </row>
    <row r="10379" spans="1:7" ht="14.4" x14ac:dyDescent="0.3">
      <c r="A10379" s="1" t="s">
        <v>73</v>
      </c>
      <c r="B10379" s="1" t="s">
        <v>66</v>
      </c>
      <c r="C10379" s="1" t="s">
        <v>42</v>
      </c>
      <c r="D10379" s="1" t="s">
        <v>24</v>
      </c>
      <c r="E10379" s="1" t="s">
        <v>8</v>
      </c>
      <c r="F10379" s="1" t="s">
        <v>20</v>
      </c>
      <c r="G10379" s="4">
        <f ca="1">_xll.DBRW($B$1,$E10379,$F10379,$D10379,$A10379,$C10379,$B10379,$B$3,$B$5,$B$4)</f>
        <v>-102000</v>
      </c>
    </row>
    <row r="10380" spans="1:7" ht="14.4" x14ac:dyDescent="0.3">
      <c r="A10380" s="1" t="s">
        <v>73</v>
      </c>
      <c r="B10380" s="1" t="s">
        <v>66</v>
      </c>
      <c r="C10380" s="1" t="s">
        <v>42</v>
      </c>
      <c r="D10380" s="1" t="s">
        <v>24</v>
      </c>
      <c r="E10380" s="1" t="s">
        <v>22</v>
      </c>
      <c r="F10380" s="1" t="s">
        <v>14</v>
      </c>
      <c r="G10380" s="4">
        <f ca="1">_xll.DBRW($B$1,$E10380,$F10380,$D10380,$A10380,$C10380,$B10380,$B$3,$B$5,$B$4)</f>
        <v>-2000</v>
      </c>
    </row>
    <row r="10381" spans="1:7" ht="14.4" x14ac:dyDescent="0.3">
      <c r="A10381" s="1" t="s">
        <v>73</v>
      </c>
      <c r="B10381" s="1" t="s">
        <v>66</v>
      </c>
      <c r="C10381" s="1" t="s">
        <v>42</v>
      </c>
      <c r="D10381" s="1" t="s">
        <v>24</v>
      </c>
      <c r="E10381" s="1" t="s">
        <v>22</v>
      </c>
      <c r="F10381" s="1" t="s">
        <v>17</v>
      </c>
      <c r="G10381" s="4">
        <f ca="1">_xll.DBRW($B$1,$E10381,$F10381,$D10381,$A10381,$C10381,$B10381,$B$3,$B$5,$B$4)</f>
        <v>-2000</v>
      </c>
    </row>
    <row r="10382" spans="1:7" ht="14.4" x14ac:dyDescent="0.3">
      <c r="A10382" s="1" t="s">
        <v>73</v>
      </c>
      <c r="B10382" s="1" t="s">
        <v>66</v>
      </c>
      <c r="C10382" s="1" t="s">
        <v>42</v>
      </c>
      <c r="D10382" s="1" t="s">
        <v>24</v>
      </c>
      <c r="E10382" s="1" t="s">
        <v>22</v>
      </c>
      <c r="F10382" s="1" t="s">
        <v>20</v>
      </c>
      <c r="G10382" s="4">
        <f ca="1">_xll.DBRW($B$1,$E10382,$F10382,$D10382,$A10382,$C10382,$B10382,$B$3,$B$5,$B$4)</f>
        <v>-2000</v>
      </c>
    </row>
    <row r="10383" spans="1:7" ht="14.4" x14ac:dyDescent="0.3">
      <c r="A10383" s="1" t="s">
        <v>73</v>
      </c>
      <c r="B10383" s="1" t="s">
        <v>66</v>
      </c>
      <c r="C10383" s="1" t="s">
        <v>43</v>
      </c>
      <c r="D10383" s="1" t="s">
        <v>7</v>
      </c>
      <c r="E10383" s="1" t="s">
        <v>8</v>
      </c>
      <c r="F10383" s="1" t="s">
        <v>16</v>
      </c>
      <c r="G10383" s="4">
        <f ca="1">_xll.DBRW($B$1,$E10383,$F10383,$D10383,$A10383,$C10383,$B10383,$B$3,$B$5,$B$4)</f>
        <v>-80.34</v>
      </c>
    </row>
    <row r="10384" spans="1:7" ht="14.4" x14ac:dyDescent="0.3">
      <c r="A10384" s="1" t="s">
        <v>73</v>
      </c>
      <c r="B10384" s="1" t="s">
        <v>66</v>
      </c>
      <c r="C10384" s="1" t="s">
        <v>43</v>
      </c>
      <c r="D10384" s="1" t="s">
        <v>7</v>
      </c>
      <c r="E10384" s="1" t="s">
        <v>8</v>
      </c>
      <c r="F10384" s="1" t="s">
        <v>19</v>
      </c>
      <c r="G10384" s="4">
        <f ca="1">_xll.DBRW($B$1,$E10384,$F10384,$D10384,$A10384,$C10384,$B10384,$B$3,$B$5,$B$4)</f>
        <v>-47500</v>
      </c>
    </row>
    <row r="10385" spans="1:7" ht="14.4" x14ac:dyDescent="0.3">
      <c r="A10385" s="1" t="s">
        <v>73</v>
      </c>
      <c r="B10385" s="1" t="s">
        <v>66</v>
      </c>
      <c r="C10385" s="1" t="s">
        <v>43</v>
      </c>
      <c r="D10385" s="1" t="s">
        <v>7</v>
      </c>
      <c r="E10385" s="1" t="s">
        <v>8</v>
      </c>
      <c r="F10385" s="1" t="s">
        <v>20</v>
      </c>
      <c r="G10385" s="4">
        <f ca="1">_xll.DBRW($B$1,$E10385,$F10385,$D10385,$A10385,$C10385,$B10385,$B$3,$B$5,$B$4)</f>
        <v>-47500</v>
      </c>
    </row>
    <row r="10386" spans="1:7" ht="14.4" x14ac:dyDescent="0.3">
      <c r="A10386" s="1" t="s">
        <v>73</v>
      </c>
      <c r="B10386" s="1" t="s">
        <v>66</v>
      </c>
      <c r="C10386" s="1" t="s">
        <v>43</v>
      </c>
      <c r="D10386" s="1" t="s">
        <v>7</v>
      </c>
      <c r="E10386" s="1" t="s">
        <v>21</v>
      </c>
      <c r="F10386" s="1" t="s">
        <v>20</v>
      </c>
      <c r="G10386" s="4">
        <f ca="1">_xll.DBRW($B$1,$E10386,$F10386,$D10386,$A10386,$C10386,$B10386,$B$3,$B$5,$B$4)</f>
        <v>-101776.78</v>
      </c>
    </row>
    <row r="10387" spans="1:7" ht="14.4" x14ac:dyDescent="0.3">
      <c r="A10387" s="1" t="s">
        <v>73</v>
      </c>
      <c r="B10387" s="1" t="s">
        <v>66</v>
      </c>
      <c r="C10387" s="1" t="s">
        <v>43</v>
      </c>
      <c r="D10387" s="1" t="s">
        <v>23</v>
      </c>
      <c r="E10387" s="1" t="s">
        <v>8</v>
      </c>
      <c r="F10387" s="1" t="s">
        <v>16</v>
      </c>
      <c r="G10387" s="4">
        <f ca="1">_xll.DBRW($B$1,$E10387,$F10387,$D10387,$A10387,$C10387,$B10387,$B$3,$B$5,$B$4)</f>
        <v>-80.34</v>
      </c>
    </row>
    <row r="10388" spans="1:7" ht="14.4" x14ac:dyDescent="0.3">
      <c r="A10388" s="1" t="s">
        <v>73</v>
      </c>
      <c r="B10388" s="1" t="s">
        <v>66</v>
      </c>
      <c r="C10388" s="1" t="s">
        <v>43</v>
      </c>
      <c r="D10388" s="1" t="s">
        <v>23</v>
      </c>
      <c r="E10388" s="1" t="s">
        <v>8</v>
      </c>
      <c r="F10388" s="1" t="s">
        <v>19</v>
      </c>
      <c r="G10388" s="4">
        <f ca="1">_xll.DBRW($B$1,$E10388,$F10388,$D10388,$A10388,$C10388,$B10388,$B$3,$B$5,$B$4)</f>
        <v>-47500</v>
      </c>
    </row>
    <row r="10389" spans="1:7" ht="14.4" x14ac:dyDescent="0.3">
      <c r="A10389" s="1" t="s">
        <v>73</v>
      </c>
      <c r="B10389" s="1" t="s">
        <v>66</v>
      </c>
      <c r="C10389" s="1" t="s">
        <v>43</v>
      </c>
      <c r="D10389" s="1" t="s">
        <v>23</v>
      </c>
      <c r="E10389" s="1" t="s">
        <v>8</v>
      </c>
      <c r="F10389" s="1" t="s">
        <v>20</v>
      </c>
      <c r="G10389" s="4">
        <f ca="1">_xll.DBRW($B$1,$E10389,$F10389,$D10389,$A10389,$C10389,$B10389,$B$3,$B$5,$B$4)</f>
        <v>-47500</v>
      </c>
    </row>
    <row r="10390" spans="1:7" ht="14.4" x14ac:dyDescent="0.3">
      <c r="A10390" s="1" t="s">
        <v>73</v>
      </c>
      <c r="B10390" s="1" t="s">
        <v>66</v>
      </c>
      <c r="C10390" s="1" t="s">
        <v>43</v>
      </c>
      <c r="D10390" s="1" t="s">
        <v>23</v>
      </c>
      <c r="E10390" s="1" t="s">
        <v>21</v>
      </c>
      <c r="F10390" s="1" t="s">
        <v>20</v>
      </c>
      <c r="G10390" s="4">
        <f ca="1">_xll.DBRW($B$1,$E10390,$F10390,$D10390,$A10390,$C10390,$B10390,$B$3,$B$5,$B$4)</f>
        <v>-101776.78</v>
      </c>
    </row>
    <row r="10391" spans="1:7" ht="14.4" x14ac:dyDescent="0.3">
      <c r="A10391" s="1" t="s">
        <v>73</v>
      </c>
      <c r="B10391" s="1" t="s">
        <v>66</v>
      </c>
      <c r="C10391" s="1" t="s">
        <v>43</v>
      </c>
      <c r="D10391" s="1" t="s">
        <v>24</v>
      </c>
      <c r="E10391" s="1" t="s">
        <v>8</v>
      </c>
      <c r="F10391" s="1" t="s">
        <v>16</v>
      </c>
      <c r="G10391" s="4">
        <f ca="1">_xll.DBRW($B$1,$E10391,$F10391,$D10391,$A10391,$C10391,$B10391,$B$3,$B$5,$B$4)</f>
        <v>-80.34</v>
      </c>
    </row>
    <row r="10392" spans="1:7" ht="14.4" x14ac:dyDescent="0.3">
      <c r="A10392" s="1" t="s">
        <v>73</v>
      </c>
      <c r="B10392" s="1" t="s">
        <v>66</v>
      </c>
      <c r="C10392" s="1" t="s">
        <v>43</v>
      </c>
      <c r="D10392" s="1" t="s">
        <v>24</v>
      </c>
      <c r="E10392" s="1" t="s">
        <v>8</v>
      </c>
      <c r="F10392" s="1" t="s">
        <v>19</v>
      </c>
      <c r="G10392" s="4">
        <f ca="1">_xll.DBRW($B$1,$E10392,$F10392,$D10392,$A10392,$C10392,$B10392,$B$3,$B$5,$B$4)</f>
        <v>-47500</v>
      </c>
    </row>
    <row r="10393" spans="1:7" ht="14.4" x14ac:dyDescent="0.3">
      <c r="A10393" s="1" t="s">
        <v>73</v>
      </c>
      <c r="B10393" s="1" t="s">
        <v>66</v>
      </c>
      <c r="C10393" s="1" t="s">
        <v>43</v>
      </c>
      <c r="D10393" s="1" t="s">
        <v>24</v>
      </c>
      <c r="E10393" s="1" t="s">
        <v>8</v>
      </c>
      <c r="F10393" s="1" t="s">
        <v>20</v>
      </c>
      <c r="G10393" s="4">
        <f ca="1">_xll.DBRW($B$1,$E10393,$F10393,$D10393,$A10393,$C10393,$B10393,$B$3,$B$5,$B$4)</f>
        <v>-47500</v>
      </c>
    </row>
    <row r="10394" spans="1:7" ht="14.4" x14ac:dyDescent="0.3">
      <c r="A10394" s="1" t="s">
        <v>73</v>
      </c>
      <c r="B10394" s="1" t="s">
        <v>66</v>
      </c>
      <c r="C10394" s="1" t="s">
        <v>43</v>
      </c>
      <c r="D10394" s="1" t="s">
        <v>24</v>
      </c>
      <c r="E10394" s="1" t="s">
        <v>21</v>
      </c>
      <c r="F10394" s="1" t="s">
        <v>20</v>
      </c>
      <c r="G10394" s="4">
        <f ca="1">_xll.DBRW($B$1,$E10394,$F10394,$D10394,$A10394,$C10394,$B10394,$B$3,$B$5,$B$4)</f>
        <v>-101776.78</v>
      </c>
    </row>
    <row r="10395" spans="1:7" ht="14.4" x14ac:dyDescent="0.3">
      <c r="A10395" s="1" t="s">
        <v>73</v>
      </c>
      <c r="B10395" s="1" t="s">
        <v>66</v>
      </c>
      <c r="C10395" s="1" t="s">
        <v>45</v>
      </c>
      <c r="D10395" s="1" t="s">
        <v>7</v>
      </c>
      <c r="E10395" s="1" t="s">
        <v>8</v>
      </c>
      <c r="F10395" s="1" t="s">
        <v>11</v>
      </c>
      <c r="G10395" s="4">
        <f ca="1">_xll.DBRW($B$1,$E10395,$F10395,$D10395,$A10395,$C10395,$B10395,$B$3,$B$5,$B$4)</f>
        <v>-1010.4</v>
      </c>
    </row>
    <row r="10396" spans="1:7" ht="14.4" x14ac:dyDescent="0.3">
      <c r="A10396" s="1" t="s">
        <v>73</v>
      </c>
      <c r="B10396" s="1" t="s">
        <v>66</v>
      </c>
      <c r="C10396" s="1" t="s">
        <v>45</v>
      </c>
      <c r="D10396" s="1" t="s">
        <v>7</v>
      </c>
      <c r="E10396" s="1" t="s">
        <v>8</v>
      </c>
      <c r="F10396" s="1" t="s">
        <v>12</v>
      </c>
      <c r="G10396" s="4">
        <f ca="1">_xll.DBRW($B$1,$E10396,$F10396,$D10396,$A10396,$C10396,$B10396,$B$3,$B$5,$B$4)</f>
        <v>-1010.4</v>
      </c>
    </row>
    <row r="10397" spans="1:7" ht="14.4" x14ac:dyDescent="0.3">
      <c r="A10397" s="1" t="s">
        <v>73</v>
      </c>
      <c r="B10397" s="1" t="s">
        <v>66</v>
      </c>
      <c r="C10397" s="1" t="s">
        <v>45</v>
      </c>
      <c r="D10397" s="1" t="s">
        <v>7</v>
      </c>
      <c r="E10397" s="1" t="s">
        <v>8</v>
      </c>
      <c r="F10397" s="1" t="s">
        <v>13</v>
      </c>
      <c r="G10397" s="4">
        <f ca="1">_xll.DBRW($B$1,$E10397,$F10397,$D10397,$A10397,$C10397,$B10397,$B$3,$B$5,$B$4)</f>
        <v>-1010.4</v>
      </c>
    </row>
    <row r="10398" spans="1:7" ht="14.4" x14ac:dyDescent="0.3">
      <c r="A10398" s="1" t="s">
        <v>73</v>
      </c>
      <c r="B10398" s="1" t="s">
        <v>66</v>
      </c>
      <c r="C10398" s="1" t="s">
        <v>45</v>
      </c>
      <c r="D10398" s="1" t="s">
        <v>7</v>
      </c>
      <c r="E10398" s="1" t="s">
        <v>8</v>
      </c>
      <c r="F10398" s="1" t="s">
        <v>14</v>
      </c>
      <c r="G10398" s="4">
        <f ca="1">_xll.DBRW($B$1,$E10398,$F10398,$D10398,$A10398,$C10398,$B10398,$B$3,$B$5,$B$4)</f>
        <v>-1010.4</v>
      </c>
    </row>
    <row r="10399" spans="1:7" ht="14.4" x14ac:dyDescent="0.3">
      <c r="A10399" s="1" t="s">
        <v>73</v>
      </c>
      <c r="B10399" s="1" t="s">
        <v>66</v>
      </c>
      <c r="C10399" s="1" t="s">
        <v>45</v>
      </c>
      <c r="D10399" s="1" t="s">
        <v>7</v>
      </c>
      <c r="E10399" s="1" t="s">
        <v>8</v>
      </c>
      <c r="F10399" s="1" t="s">
        <v>15</v>
      </c>
      <c r="G10399" s="4">
        <f ca="1">_xll.DBRW($B$1,$E10399,$F10399,$D10399,$A10399,$C10399,$B10399,$B$3,$B$5,$B$4)</f>
        <v>-1010.4</v>
      </c>
    </row>
    <row r="10400" spans="1:7" ht="14.4" x14ac:dyDescent="0.3">
      <c r="A10400" s="1" t="s">
        <v>73</v>
      </c>
      <c r="B10400" s="1" t="s">
        <v>66</v>
      </c>
      <c r="C10400" s="1" t="s">
        <v>45</v>
      </c>
      <c r="D10400" s="1" t="s">
        <v>7</v>
      </c>
      <c r="E10400" s="1" t="s">
        <v>8</v>
      </c>
      <c r="F10400" s="1" t="s">
        <v>16</v>
      </c>
      <c r="G10400" s="4">
        <f ca="1">_xll.DBRW($B$1,$E10400,$F10400,$D10400,$A10400,$C10400,$B10400,$B$3,$B$5,$B$4)</f>
        <v>-1010.4</v>
      </c>
    </row>
    <row r="10401" spans="1:7" ht="14.4" x14ac:dyDescent="0.3">
      <c r="A10401" s="1" t="s">
        <v>73</v>
      </c>
      <c r="B10401" s="1" t="s">
        <v>66</v>
      </c>
      <c r="C10401" s="1" t="s">
        <v>45</v>
      </c>
      <c r="D10401" s="1" t="s">
        <v>7</v>
      </c>
      <c r="E10401" s="1" t="s">
        <v>8</v>
      </c>
      <c r="F10401" s="1" t="s">
        <v>17</v>
      </c>
      <c r="G10401" s="4">
        <f ca="1">_xll.DBRW($B$1,$E10401,$F10401,$D10401,$A10401,$C10401,$B10401,$B$3,$B$5,$B$4)</f>
        <v>-1010.4</v>
      </c>
    </row>
    <row r="10402" spans="1:7" ht="14.4" x14ac:dyDescent="0.3">
      <c r="A10402" s="1" t="s">
        <v>73</v>
      </c>
      <c r="B10402" s="1" t="s">
        <v>66</v>
      </c>
      <c r="C10402" s="1" t="s">
        <v>45</v>
      </c>
      <c r="D10402" s="1" t="s">
        <v>7</v>
      </c>
      <c r="E10402" s="1" t="s">
        <v>8</v>
      </c>
      <c r="F10402" s="1" t="s">
        <v>18</v>
      </c>
      <c r="G10402" s="4">
        <f ca="1">_xll.DBRW($B$1,$E10402,$F10402,$D10402,$A10402,$C10402,$B10402,$B$3,$B$5,$B$4)</f>
        <v>-1010.4</v>
      </c>
    </row>
    <row r="10403" spans="1:7" ht="14.4" x14ac:dyDescent="0.3">
      <c r="A10403" s="1" t="s">
        <v>73</v>
      </c>
      <c r="B10403" s="1" t="s">
        <v>66</v>
      </c>
      <c r="C10403" s="1" t="s">
        <v>45</v>
      </c>
      <c r="D10403" s="1" t="s">
        <v>7</v>
      </c>
      <c r="E10403" s="1" t="s">
        <v>8</v>
      </c>
      <c r="F10403" s="1" t="s">
        <v>19</v>
      </c>
      <c r="G10403" s="4">
        <f ca="1">_xll.DBRW($B$1,$E10403,$F10403,$D10403,$A10403,$C10403,$B10403,$B$3,$B$5,$B$4)</f>
        <v>-1042.23</v>
      </c>
    </row>
    <row r="10404" spans="1:7" ht="14.4" x14ac:dyDescent="0.3">
      <c r="A10404" s="1" t="s">
        <v>73</v>
      </c>
      <c r="B10404" s="1" t="s">
        <v>66</v>
      </c>
      <c r="C10404" s="1" t="s">
        <v>45</v>
      </c>
      <c r="D10404" s="1" t="s">
        <v>7</v>
      </c>
      <c r="E10404" s="1" t="s">
        <v>21</v>
      </c>
      <c r="F10404" s="1" t="s">
        <v>12</v>
      </c>
      <c r="G10404" s="4">
        <f ca="1">_xll.DBRW($B$1,$E10404,$F10404,$D10404,$A10404,$C10404,$B10404,$B$3,$B$5,$B$4)</f>
        <v>-27423.79</v>
      </c>
    </row>
    <row r="10405" spans="1:7" ht="14.4" x14ac:dyDescent="0.3">
      <c r="A10405" s="1" t="s">
        <v>73</v>
      </c>
      <c r="B10405" s="1" t="s">
        <v>66</v>
      </c>
      <c r="C10405" s="1" t="s">
        <v>45</v>
      </c>
      <c r="D10405" s="1" t="s">
        <v>7</v>
      </c>
      <c r="E10405" s="1" t="s">
        <v>21</v>
      </c>
      <c r="F10405" s="1" t="s">
        <v>15</v>
      </c>
      <c r="G10405" s="4">
        <f ca="1">_xll.DBRW($B$1,$E10405,$F10405,$D10405,$A10405,$C10405,$B10405,$B$3,$B$5,$B$4)</f>
        <v>-27818.54</v>
      </c>
    </row>
    <row r="10406" spans="1:7" ht="14.4" x14ac:dyDescent="0.3">
      <c r="A10406" s="1" t="s">
        <v>73</v>
      </c>
      <c r="B10406" s="1" t="s">
        <v>66</v>
      </c>
      <c r="C10406" s="1" t="s">
        <v>45</v>
      </c>
      <c r="D10406" s="1" t="s">
        <v>7</v>
      </c>
      <c r="E10406" s="1" t="s">
        <v>22</v>
      </c>
      <c r="F10406" s="1" t="s">
        <v>9</v>
      </c>
      <c r="G10406" s="4">
        <f ca="1">_xll.DBRW($B$1,$E10406,$F10406,$D10406,$A10406,$C10406,$B10406,$B$3,$B$5,$B$4)</f>
        <v>-55327.040000000001</v>
      </c>
    </row>
    <row r="10407" spans="1:7" ht="14.4" x14ac:dyDescent="0.3">
      <c r="A10407" s="1" t="s">
        <v>73</v>
      </c>
      <c r="B10407" s="1" t="s">
        <v>66</v>
      </c>
      <c r="C10407" s="1" t="s">
        <v>45</v>
      </c>
      <c r="D10407" s="1" t="s">
        <v>23</v>
      </c>
      <c r="E10407" s="1" t="s">
        <v>8</v>
      </c>
      <c r="F10407" s="1" t="s">
        <v>11</v>
      </c>
      <c r="G10407" s="4">
        <f ca="1">_xll.DBRW($B$1,$E10407,$F10407,$D10407,$A10407,$C10407,$B10407,$B$3,$B$5,$B$4)</f>
        <v>-1010.4</v>
      </c>
    </row>
    <row r="10408" spans="1:7" ht="14.4" x14ac:dyDescent="0.3">
      <c r="A10408" s="1" t="s">
        <v>73</v>
      </c>
      <c r="B10408" s="1" t="s">
        <v>66</v>
      </c>
      <c r="C10408" s="1" t="s">
        <v>45</v>
      </c>
      <c r="D10408" s="1" t="s">
        <v>23</v>
      </c>
      <c r="E10408" s="1" t="s">
        <v>8</v>
      </c>
      <c r="F10408" s="1" t="s">
        <v>12</v>
      </c>
      <c r="G10408" s="4">
        <f ca="1">_xll.DBRW($B$1,$E10408,$F10408,$D10408,$A10408,$C10408,$B10408,$B$3,$B$5,$B$4)</f>
        <v>-1010.4</v>
      </c>
    </row>
    <row r="10409" spans="1:7" ht="14.4" x14ac:dyDescent="0.3">
      <c r="A10409" s="1" t="s">
        <v>73</v>
      </c>
      <c r="B10409" s="1" t="s">
        <v>66</v>
      </c>
      <c r="C10409" s="1" t="s">
        <v>45</v>
      </c>
      <c r="D10409" s="1" t="s">
        <v>23</v>
      </c>
      <c r="E10409" s="1" t="s">
        <v>8</v>
      </c>
      <c r="F10409" s="1" t="s">
        <v>13</v>
      </c>
      <c r="G10409" s="4">
        <f ca="1">_xll.DBRW($B$1,$E10409,$F10409,$D10409,$A10409,$C10409,$B10409,$B$3,$B$5,$B$4)</f>
        <v>-1010.4</v>
      </c>
    </row>
    <row r="10410" spans="1:7" ht="14.4" x14ac:dyDescent="0.3">
      <c r="A10410" s="1" t="s">
        <v>73</v>
      </c>
      <c r="B10410" s="1" t="s">
        <v>66</v>
      </c>
      <c r="C10410" s="1" t="s">
        <v>45</v>
      </c>
      <c r="D10410" s="1" t="s">
        <v>23</v>
      </c>
      <c r="E10410" s="1" t="s">
        <v>8</v>
      </c>
      <c r="F10410" s="1" t="s">
        <v>14</v>
      </c>
      <c r="G10410" s="4">
        <f ca="1">_xll.DBRW($B$1,$E10410,$F10410,$D10410,$A10410,$C10410,$B10410,$B$3,$B$5,$B$4)</f>
        <v>-1010.4</v>
      </c>
    </row>
    <row r="10411" spans="1:7" ht="14.4" x14ac:dyDescent="0.3">
      <c r="A10411" s="1" t="s">
        <v>73</v>
      </c>
      <c r="B10411" s="1" t="s">
        <v>66</v>
      </c>
      <c r="C10411" s="1" t="s">
        <v>45</v>
      </c>
      <c r="D10411" s="1" t="s">
        <v>23</v>
      </c>
      <c r="E10411" s="1" t="s">
        <v>8</v>
      </c>
      <c r="F10411" s="1" t="s">
        <v>15</v>
      </c>
      <c r="G10411" s="4">
        <f ca="1">_xll.DBRW($B$1,$E10411,$F10411,$D10411,$A10411,$C10411,$B10411,$B$3,$B$5,$B$4)</f>
        <v>-1010.4</v>
      </c>
    </row>
    <row r="10412" spans="1:7" ht="14.4" x14ac:dyDescent="0.3">
      <c r="A10412" s="1" t="s">
        <v>73</v>
      </c>
      <c r="B10412" s="1" t="s">
        <v>66</v>
      </c>
      <c r="C10412" s="1" t="s">
        <v>45</v>
      </c>
      <c r="D10412" s="1" t="s">
        <v>23</v>
      </c>
      <c r="E10412" s="1" t="s">
        <v>8</v>
      </c>
      <c r="F10412" s="1" t="s">
        <v>16</v>
      </c>
      <c r="G10412" s="4">
        <f ca="1">_xll.DBRW($B$1,$E10412,$F10412,$D10412,$A10412,$C10412,$B10412,$B$3,$B$5,$B$4)</f>
        <v>-1010.4</v>
      </c>
    </row>
    <row r="10413" spans="1:7" ht="14.4" x14ac:dyDescent="0.3">
      <c r="A10413" s="1" t="s">
        <v>73</v>
      </c>
      <c r="B10413" s="1" t="s">
        <v>66</v>
      </c>
      <c r="C10413" s="1" t="s">
        <v>45</v>
      </c>
      <c r="D10413" s="1" t="s">
        <v>23</v>
      </c>
      <c r="E10413" s="1" t="s">
        <v>8</v>
      </c>
      <c r="F10413" s="1" t="s">
        <v>17</v>
      </c>
      <c r="G10413" s="4">
        <f ca="1">_xll.DBRW($B$1,$E10413,$F10413,$D10413,$A10413,$C10413,$B10413,$B$3,$B$5,$B$4)</f>
        <v>-1010.4</v>
      </c>
    </row>
    <row r="10414" spans="1:7" ht="14.4" x14ac:dyDescent="0.3">
      <c r="A10414" s="1" t="s">
        <v>73</v>
      </c>
      <c r="B10414" s="1" t="s">
        <v>66</v>
      </c>
      <c r="C10414" s="1" t="s">
        <v>45</v>
      </c>
      <c r="D10414" s="1" t="s">
        <v>23</v>
      </c>
      <c r="E10414" s="1" t="s">
        <v>8</v>
      </c>
      <c r="F10414" s="1" t="s">
        <v>18</v>
      </c>
      <c r="G10414" s="4">
        <f ca="1">_xll.DBRW($B$1,$E10414,$F10414,$D10414,$A10414,$C10414,$B10414,$B$3,$B$5,$B$4)</f>
        <v>-1010.4</v>
      </c>
    </row>
    <row r="10415" spans="1:7" ht="14.4" x14ac:dyDescent="0.3">
      <c r="A10415" s="1" t="s">
        <v>73</v>
      </c>
      <c r="B10415" s="1" t="s">
        <v>66</v>
      </c>
      <c r="C10415" s="1" t="s">
        <v>45</v>
      </c>
      <c r="D10415" s="1" t="s">
        <v>23</v>
      </c>
      <c r="E10415" s="1" t="s">
        <v>8</v>
      </c>
      <c r="F10415" s="1" t="s">
        <v>19</v>
      </c>
      <c r="G10415" s="4">
        <f ca="1">_xll.DBRW($B$1,$E10415,$F10415,$D10415,$A10415,$C10415,$B10415,$B$3,$B$5,$B$4)</f>
        <v>-1042.23</v>
      </c>
    </row>
    <row r="10416" spans="1:7" ht="14.4" x14ac:dyDescent="0.3">
      <c r="A10416" s="1" t="s">
        <v>73</v>
      </c>
      <c r="B10416" s="1" t="s">
        <v>66</v>
      </c>
      <c r="C10416" s="1" t="s">
        <v>45</v>
      </c>
      <c r="D10416" s="1" t="s">
        <v>23</v>
      </c>
      <c r="E10416" s="1" t="s">
        <v>21</v>
      </c>
      <c r="F10416" s="1" t="s">
        <v>12</v>
      </c>
      <c r="G10416" s="4">
        <f ca="1">_xll.DBRW($B$1,$E10416,$F10416,$D10416,$A10416,$C10416,$B10416,$B$3,$B$5,$B$4)</f>
        <v>-27423.79</v>
      </c>
    </row>
    <row r="10417" spans="1:7" ht="14.4" x14ac:dyDescent="0.3">
      <c r="A10417" s="1" t="s">
        <v>73</v>
      </c>
      <c r="B10417" s="1" t="s">
        <v>66</v>
      </c>
      <c r="C10417" s="1" t="s">
        <v>45</v>
      </c>
      <c r="D10417" s="1" t="s">
        <v>23</v>
      </c>
      <c r="E10417" s="1" t="s">
        <v>21</v>
      </c>
      <c r="F10417" s="1" t="s">
        <v>15</v>
      </c>
      <c r="G10417" s="4">
        <f ca="1">_xll.DBRW($B$1,$E10417,$F10417,$D10417,$A10417,$C10417,$B10417,$B$3,$B$5,$B$4)</f>
        <v>-27818.54</v>
      </c>
    </row>
    <row r="10418" spans="1:7" ht="14.4" x14ac:dyDescent="0.3">
      <c r="A10418" s="1" t="s">
        <v>73</v>
      </c>
      <c r="B10418" s="1" t="s">
        <v>66</v>
      </c>
      <c r="C10418" s="1" t="s">
        <v>45</v>
      </c>
      <c r="D10418" s="1" t="s">
        <v>23</v>
      </c>
      <c r="E10418" s="1" t="s">
        <v>22</v>
      </c>
      <c r="F10418" s="1" t="s">
        <v>12</v>
      </c>
      <c r="G10418" s="4">
        <f ca="1">_xll.DBRW($B$1,$E10418,$F10418,$D10418,$A10418,$C10418,$B10418,$B$3,$B$5,$B$4)</f>
        <v>-50000</v>
      </c>
    </row>
    <row r="10419" spans="1:7" ht="14.4" x14ac:dyDescent="0.3">
      <c r="A10419" s="1" t="s">
        <v>73</v>
      </c>
      <c r="B10419" s="1" t="s">
        <v>66</v>
      </c>
      <c r="C10419" s="1" t="s">
        <v>45</v>
      </c>
      <c r="D10419" s="1" t="s">
        <v>23</v>
      </c>
      <c r="E10419" s="1" t="s">
        <v>22</v>
      </c>
      <c r="F10419" s="1" t="s">
        <v>14</v>
      </c>
      <c r="G10419" s="4">
        <f ca="1">_xll.DBRW($B$1,$E10419,$F10419,$D10419,$A10419,$C10419,$B10419,$B$3,$B$5,$B$4)</f>
        <v>-30000</v>
      </c>
    </row>
    <row r="10420" spans="1:7" ht="14.4" x14ac:dyDescent="0.3">
      <c r="A10420" s="1" t="s">
        <v>73</v>
      </c>
      <c r="B10420" s="1" t="s">
        <v>66</v>
      </c>
      <c r="C10420" s="1" t="s">
        <v>45</v>
      </c>
      <c r="D10420" s="1" t="s">
        <v>23</v>
      </c>
      <c r="E10420" s="1" t="s">
        <v>22</v>
      </c>
      <c r="F10420" s="1" t="s">
        <v>17</v>
      </c>
      <c r="G10420" s="4">
        <f ca="1">_xll.DBRW($B$1,$E10420,$F10420,$D10420,$A10420,$C10420,$B10420,$B$3,$B$5,$B$4)</f>
        <v>-30000</v>
      </c>
    </row>
    <row r="10421" spans="1:7" ht="14.4" x14ac:dyDescent="0.3">
      <c r="A10421" s="1" t="s">
        <v>73</v>
      </c>
      <c r="B10421" s="1" t="s">
        <v>66</v>
      </c>
      <c r="C10421" s="1" t="s">
        <v>45</v>
      </c>
      <c r="D10421" s="1" t="s">
        <v>23</v>
      </c>
      <c r="E10421" s="1" t="s">
        <v>22</v>
      </c>
      <c r="F10421" s="1" t="s">
        <v>20</v>
      </c>
      <c r="G10421" s="4">
        <f ca="1">_xll.DBRW($B$1,$E10421,$F10421,$D10421,$A10421,$C10421,$B10421,$B$3,$B$5,$B$4)</f>
        <v>-60000</v>
      </c>
    </row>
    <row r="10422" spans="1:7" ht="14.4" x14ac:dyDescent="0.3">
      <c r="A10422" s="1" t="s">
        <v>73</v>
      </c>
      <c r="B10422" s="1" t="s">
        <v>66</v>
      </c>
      <c r="C10422" s="1" t="s">
        <v>45</v>
      </c>
      <c r="D10422" s="1" t="s">
        <v>24</v>
      </c>
      <c r="E10422" s="1" t="s">
        <v>8</v>
      </c>
      <c r="F10422" s="1" t="s">
        <v>11</v>
      </c>
      <c r="G10422" s="4">
        <f ca="1">_xll.DBRW($B$1,$E10422,$F10422,$D10422,$A10422,$C10422,$B10422,$B$3,$B$5,$B$4)</f>
        <v>-1010.4</v>
      </c>
    </row>
    <row r="10423" spans="1:7" ht="14.4" x14ac:dyDescent="0.3">
      <c r="A10423" s="1" t="s">
        <v>73</v>
      </c>
      <c r="B10423" s="1" t="s">
        <v>66</v>
      </c>
      <c r="C10423" s="1" t="s">
        <v>45</v>
      </c>
      <c r="D10423" s="1" t="s">
        <v>24</v>
      </c>
      <c r="E10423" s="1" t="s">
        <v>8</v>
      </c>
      <c r="F10423" s="1" t="s">
        <v>12</v>
      </c>
      <c r="G10423" s="4">
        <f ca="1">_xll.DBRW($B$1,$E10423,$F10423,$D10423,$A10423,$C10423,$B10423,$B$3,$B$5,$B$4)</f>
        <v>-1010.4</v>
      </c>
    </row>
    <row r="10424" spans="1:7" ht="14.4" x14ac:dyDescent="0.3">
      <c r="A10424" s="1" t="s">
        <v>73</v>
      </c>
      <c r="B10424" s="1" t="s">
        <v>66</v>
      </c>
      <c r="C10424" s="1" t="s">
        <v>45</v>
      </c>
      <c r="D10424" s="1" t="s">
        <v>24</v>
      </c>
      <c r="E10424" s="1" t="s">
        <v>8</v>
      </c>
      <c r="F10424" s="1" t="s">
        <v>13</v>
      </c>
      <c r="G10424" s="4">
        <f ca="1">_xll.DBRW($B$1,$E10424,$F10424,$D10424,$A10424,$C10424,$B10424,$B$3,$B$5,$B$4)</f>
        <v>-1010.4</v>
      </c>
    </row>
    <row r="10425" spans="1:7" ht="14.4" x14ac:dyDescent="0.3">
      <c r="A10425" s="1" t="s">
        <v>73</v>
      </c>
      <c r="B10425" s="1" t="s">
        <v>66</v>
      </c>
      <c r="C10425" s="1" t="s">
        <v>45</v>
      </c>
      <c r="D10425" s="1" t="s">
        <v>24</v>
      </c>
      <c r="E10425" s="1" t="s">
        <v>8</v>
      </c>
      <c r="F10425" s="1" t="s">
        <v>14</v>
      </c>
      <c r="G10425" s="4">
        <f ca="1">_xll.DBRW($B$1,$E10425,$F10425,$D10425,$A10425,$C10425,$B10425,$B$3,$B$5,$B$4)</f>
        <v>-1010.4</v>
      </c>
    </row>
    <row r="10426" spans="1:7" ht="14.4" x14ac:dyDescent="0.3">
      <c r="A10426" s="1" t="s">
        <v>73</v>
      </c>
      <c r="B10426" s="1" t="s">
        <v>66</v>
      </c>
      <c r="C10426" s="1" t="s">
        <v>45</v>
      </c>
      <c r="D10426" s="1" t="s">
        <v>24</v>
      </c>
      <c r="E10426" s="1" t="s">
        <v>8</v>
      </c>
      <c r="F10426" s="1" t="s">
        <v>15</v>
      </c>
      <c r="G10426" s="4">
        <f ca="1">_xll.DBRW($B$1,$E10426,$F10426,$D10426,$A10426,$C10426,$B10426,$B$3,$B$5,$B$4)</f>
        <v>-1010.4</v>
      </c>
    </row>
    <row r="10427" spans="1:7" ht="14.4" x14ac:dyDescent="0.3">
      <c r="A10427" s="1" t="s">
        <v>73</v>
      </c>
      <c r="B10427" s="1" t="s">
        <v>66</v>
      </c>
      <c r="C10427" s="1" t="s">
        <v>45</v>
      </c>
      <c r="D10427" s="1" t="s">
        <v>24</v>
      </c>
      <c r="E10427" s="1" t="s">
        <v>8</v>
      </c>
      <c r="F10427" s="1" t="s">
        <v>16</v>
      </c>
      <c r="G10427" s="4">
        <f ca="1">_xll.DBRW($B$1,$E10427,$F10427,$D10427,$A10427,$C10427,$B10427,$B$3,$B$5,$B$4)</f>
        <v>-1010.4</v>
      </c>
    </row>
    <row r="10428" spans="1:7" ht="14.4" x14ac:dyDescent="0.3">
      <c r="A10428" s="1" t="s">
        <v>73</v>
      </c>
      <c r="B10428" s="1" t="s">
        <v>66</v>
      </c>
      <c r="C10428" s="1" t="s">
        <v>45</v>
      </c>
      <c r="D10428" s="1" t="s">
        <v>24</v>
      </c>
      <c r="E10428" s="1" t="s">
        <v>8</v>
      </c>
      <c r="F10428" s="1" t="s">
        <v>17</v>
      </c>
      <c r="G10428" s="4">
        <f ca="1">_xll.DBRW($B$1,$E10428,$F10428,$D10428,$A10428,$C10428,$B10428,$B$3,$B$5,$B$4)</f>
        <v>-1010.4</v>
      </c>
    </row>
    <row r="10429" spans="1:7" ht="14.4" x14ac:dyDescent="0.3">
      <c r="A10429" s="1" t="s">
        <v>73</v>
      </c>
      <c r="B10429" s="1" t="s">
        <v>66</v>
      </c>
      <c r="C10429" s="1" t="s">
        <v>45</v>
      </c>
      <c r="D10429" s="1" t="s">
        <v>24</v>
      </c>
      <c r="E10429" s="1" t="s">
        <v>8</v>
      </c>
      <c r="F10429" s="1" t="s">
        <v>18</v>
      </c>
      <c r="G10429" s="4">
        <f ca="1">_xll.DBRW($B$1,$E10429,$F10429,$D10429,$A10429,$C10429,$B10429,$B$3,$B$5,$B$4)</f>
        <v>-1010.4</v>
      </c>
    </row>
    <row r="10430" spans="1:7" ht="14.4" x14ac:dyDescent="0.3">
      <c r="A10430" s="1" t="s">
        <v>73</v>
      </c>
      <c r="B10430" s="1" t="s">
        <v>66</v>
      </c>
      <c r="C10430" s="1" t="s">
        <v>45</v>
      </c>
      <c r="D10430" s="1" t="s">
        <v>24</v>
      </c>
      <c r="E10430" s="1" t="s">
        <v>8</v>
      </c>
      <c r="F10430" s="1" t="s">
        <v>19</v>
      </c>
      <c r="G10430" s="4">
        <f ca="1">_xll.DBRW($B$1,$E10430,$F10430,$D10430,$A10430,$C10430,$B10430,$B$3,$B$5,$B$4)</f>
        <v>-1042.23</v>
      </c>
    </row>
    <row r="10431" spans="1:7" ht="14.4" x14ac:dyDescent="0.3">
      <c r="A10431" s="1" t="s">
        <v>73</v>
      </c>
      <c r="B10431" s="1" t="s">
        <v>66</v>
      </c>
      <c r="C10431" s="1" t="s">
        <v>45</v>
      </c>
      <c r="D10431" s="1" t="s">
        <v>24</v>
      </c>
      <c r="E10431" s="1" t="s">
        <v>21</v>
      </c>
      <c r="F10431" s="1" t="s">
        <v>12</v>
      </c>
      <c r="G10431" s="4">
        <f ca="1">_xll.DBRW($B$1,$E10431,$F10431,$D10431,$A10431,$C10431,$B10431,$B$3,$B$5,$B$4)</f>
        <v>-27423.79</v>
      </c>
    </row>
    <row r="10432" spans="1:7" ht="14.4" x14ac:dyDescent="0.3">
      <c r="A10432" s="1" t="s">
        <v>73</v>
      </c>
      <c r="B10432" s="1" t="s">
        <v>66</v>
      </c>
      <c r="C10432" s="1" t="s">
        <v>45</v>
      </c>
      <c r="D10432" s="1" t="s">
        <v>24</v>
      </c>
      <c r="E10432" s="1" t="s">
        <v>21</v>
      </c>
      <c r="F10432" s="1" t="s">
        <v>15</v>
      </c>
      <c r="G10432" s="4">
        <f ca="1">_xll.DBRW($B$1,$E10432,$F10432,$D10432,$A10432,$C10432,$B10432,$B$3,$B$5,$B$4)</f>
        <v>-27818.54</v>
      </c>
    </row>
    <row r="10433" spans="1:7" ht="14.4" x14ac:dyDescent="0.3">
      <c r="A10433" s="1" t="s">
        <v>73</v>
      </c>
      <c r="B10433" s="1" t="s">
        <v>66</v>
      </c>
      <c r="C10433" s="1" t="s">
        <v>45</v>
      </c>
      <c r="D10433" s="1" t="s">
        <v>24</v>
      </c>
      <c r="E10433" s="1" t="s">
        <v>22</v>
      </c>
      <c r="F10433" s="1" t="s">
        <v>9</v>
      </c>
      <c r="G10433" s="4">
        <f ca="1">_xll.DBRW($B$1,$E10433,$F10433,$D10433,$A10433,$C10433,$B10433,$B$3,$B$5,$B$4)</f>
        <v>-55327.040000000001</v>
      </c>
    </row>
    <row r="10434" spans="1:7" ht="14.4" x14ac:dyDescent="0.3">
      <c r="A10434" s="1" t="s">
        <v>73</v>
      </c>
      <c r="B10434" s="1" t="s">
        <v>66</v>
      </c>
      <c r="C10434" s="1" t="s">
        <v>45</v>
      </c>
      <c r="D10434" s="1" t="s">
        <v>24</v>
      </c>
      <c r="E10434" s="1" t="s">
        <v>22</v>
      </c>
      <c r="F10434" s="1" t="s">
        <v>14</v>
      </c>
      <c r="G10434" s="4">
        <f ca="1">_xll.DBRW($B$1,$E10434,$F10434,$D10434,$A10434,$C10434,$B10434,$B$3,$B$5,$B$4)</f>
        <v>-30000</v>
      </c>
    </row>
    <row r="10435" spans="1:7" ht="14.4" x14ac:dyDescent="0.3">
      <c r="A10435" s="1" t="s">
        <v>73</v>
      </c>
      <c r="B10435" s="1" t="s">
        <v>66</v>
      </c>
      <c r="C10435" s="1" t="s">
        <v>45</v>
      </c>
      <c r="D10435" s="1" t="s">
        <v>24</v>
      </c>
      <c r="E10435" s="1" t="s">
        <v>22</v>
      </c>
      <c r="F10435" s="1" t="s">
        <v>15</v>
      </c>
      <c r="G10435" s="4">
        <f ca="1">_xll.DBRW($B$1,$E10435,$F10435,$D10435,$A10435,$C10435,$B10435,$B$3,$B$5,$B$4)</f>
        <v>-50000</v>
      </c>
    </row>
    <row r="10436" spans="1:7" ht="14.4" x14ac:dyDescent="0.3">
      <c r="A10436" s="1" t="s">
        <v>73</v>
      </c>
      <c r="B10436" s="1" t="s">
        <v>66</v>
      </c>
      <c r="C10436" s="1" t="s">
        <v>45</v>
      </c>
      <c r="D10436" s="1" t="s">
        <v>24</v>
      </c>
      <c r="E10436" s="1" t="s">
        <v>22</v>
      </c>
      <c r="F10436" s="1" t="s">
        <v>17</v>
      </c>
      <c r="G10436" s="4">
        <f ca="1">_xll.DBRW($B$1,$E10436,$F10436,$D10436,$A10436,$C10436,$B10436,$B$3,$B$5,$B$4)</f>
        <v>-30000</v>
      </c>
    </row>
    <row r="10437" spans="1:7" ht="14.4" x14ac:dyDescent="0.3">
      <c r="A10437" s="1" t="s">
        <v>73</v>
      </c>
      <c r="B10437" s="1" t="s">
        <v>66</v>
      </c>
      <c r="C10437" s="1" t="s">
        <v>45</v>
      </c>
      <c r="D10437" s="1" t="s">
        <v>24</v>
      </c>
      <c r="E10437" s="1" t="s">
        <v>22</v>
      </c>
      <c r="F10437" s="1" t="s">
        <v>20</v>
      </c>
      <c r="G10437" s="4">
        <f ca="1">_xll.DBRW($B$1,$E10437,$F10437,$D10437,$A10437,$C10437,$B10437,$B$3,$B$5,$B$4)</f>
        <v>-60000</v>
      </c>
    </row>
    <row r="10438" spans="1:7" ht="14.4" x14ac:dyDescent="0.3">
      <c r="A10438" s="1" t="s">
        <v>73</v>
      </c>
      <c r="B10438" s="1" t="s">
        <v>66</v>
      </c>
      <c r="C10438" s="1" t="s">
        <v>80</v>
      </c>
      <c r="D10438" s="1" t="s">
        <v>7</v>
      </c>
      <c r="E10438" s="1" t="s">
        <v>8</v>
      </c>
      <c r="F10438" s="1" t="s">
        <v>9</v>
      </c>
      <c r="G10438" s="4">
        <f ca="1">_xll.DBRW($B$1,$E10438,$F10438,$D10438,$A10438,$C10438,$B10438,$B$3,$B$5,$B$4)</f>
        <v>-1010.4</v>
      </c>
    </row>
    <row r="10439" spans="1:7" ht="14.4" x14ac:dyDescent="0.3">
      <c r="A10439" s="1" t="s">
        <v>73</v>
      </c>
      <c r="B10439" s="1" t="s">
        <v>66</v>
      </c>
      <c r="C10439" s="1" t="s">
        <v>80</v>
      </c>
      <c r="D10439" s="1" t="s">
        <v>7</v>
      </c>
      <c r="E10439" s="1" t="s">
        <v>8</v>
      </c>
      <c r="F10439" s="1" t="s">
        <v>10</v>
      </c>
      <c r="G10439" s="4">
        <f ca="1">_xll.DBRW($B$1,$E10439,$F10439,$D10439,$A10439,$C10439,$B10439,$B$3,$B$5,$B$4)</f>
        <v>-1010.4</v>
      </c>
    </row>
    <row r="10440" spans="1:7" ht="14.4" x14ac:dyDescent="0.3">
      <c r="A10440" s="1" t="s">
        <v>73</v>
      </c>
      <c r="B10440" s="1" t="s">
        <v>66</v>
      </c>
      <c r="C10440" s="1" t="s">
        <v>80</v>
      </c>
      <c r="D10440" s="1" t="s">
        <v>7</v>
      </c>
      <c r="E10440" s="1" t="s">
        <v>21</v>
      </c>
      <c r="F10440" s="1" t="s">
        <v>20</v>
      </c>
      <c r="G10440" s="4">
        <f ca="1">_xll.DBRW($B$1,$E10440,$F10440,$D10440,$A10440,$C10440,$B10440,$B$3,$B$5,$B$4)</f>
        <v>-4650</v>
      </c>
    </row>
    <row r="10441" spans="1:7" ht="14.4" x14ac:dyDescent="0.3">
      <c r="A10441" s="1" t="s">
        <v>73</v>
      </c>
      <c r="B10441" s="1" t="s">
        <v>66</v>
      </c>
      <c r="C10441" s="1" t="s">
        <v>80</v>
      </c>
      <c r="D10441" s="1" t="s">
        <v>23</v>
      </c>
      <c r="E10441" s="1" t="s">
        <v>8</v>
      </c>
      <c r="F10441" s="1" t="s">
        <v>9</v>
      </c>
      <c r="G10441" s="4">
        <f ca="1">_xll.DBRW($B$1,$E10441,$F10441,$D10441,$A10441,$C10441,$B10441,$B$3,$B$5,$B$4)</f>
        <v>-1010.4</v>
      </c>
    </row>
    <row r="10442" spans="1:7" ht="14.4" x14ac:dyDescent="0.3">
      <c r="A10442" s="1" t="s">
        <v>73</v>
      </c>
      <c r="B10442" s="1" t="s">
        <v>66</v>
      </c>
      <c r="C10442" s="1" t="s">
        <v>80</v>
      </c>
      <c r="D10442" s="1" t="s">
        <v>23</v>
      </c>
      <c r="E10442" s="1" t="s">
        <v>8</v>
      </c>
      <c r="F10442" s="1" t="s">
        <v>10</v>
      </c>
      <c r="G10442" s="4">
        <f ca="1">_xll.DBRW($B$1,$E10442,$F10442,$D10442,$A10442,$C10442,$B10442,$B$3,$B$5,$B$4)</f>
        <v>-1010.4</v>
      </c>
    </row>
    <row r="10443" spans="1:7" ht="14.4" x14ac:dyDescent="0.3">
      <c r="A10443" s="1" t="s">
        <v>73</v>
      </c>
      <c r="B10443" s="1" t="s">
        <v>66</v>
      </c>
      <c r="C10443" s="1" t="s">
        <v>80</v>
      </c>
      <c r="D10443" s="1" t="s">
        <v>23</v>
      </c>
      <c r="E10443" s="1" t="s">
        <v>21</v>
      </c>
      <c r="F10443" s="1" t="s">
        <v>20</v>
      </c>
      <c r="G10443" s="4">
        <f ca="1">_xll.DBRW($B$1,$E10443,$F10443,$D10443,$A10443,$C10443,$B10443,$B$3,$B$5,$B$4)</f>
        <v>-4650</v>
      </c>
    </row>
    <row r="10444" spans="1:7" ht="14.4" x14ac:dyDescent="0.3">
      <c r="A10444" s="1" t="s">
        <v>73</v>
      </c>
      <c r="B10444" s="1" t="s">
        <v>66</v>
      </c>
      <c r="C10444" s="1" t="s">
        <v>80</v>
      </c>
      <c r="D10444" s="1" t="s">
        <v>24</v>
      </c>
      <c r="E10444" s="1" t="s">
        <v>8</v>
      </c>
      <c r="F10444" s="1" t="s">
        <v>9</v>
      </c>
      <c r="G10444" s="4">
        <f ca="1">_xll.DBRW($B$1,$E10444,$F10444,$D10444,$A10444,$C10444,$B10444,$B$3,$B$5,$B$4)</f>
        <v>-1010.4</v>
      </c>
    </row>
    <row r="10445" spans="1:7" ht="14.4" x14ac:dyDescent="0.3">
      <c r="A10445" s="1" t="s">
        <v>73</v>
      </c>
      <c r="B10445" s="1" t="s">
        <v>66</v>
      </c>
      <c r="C10445" s="1" t="s">
        <v>80</v>
      </c>
      <c r="D10445" s="1" t="s">
        <v>24</v>
      </c>
      <c r="E10445" s="1" t="s">
        <v>8</v>
      </c>
      <c r="F10445" s="1" t="s">
        <v>10</v>
      </c>
      <c r="G10445" s="4">
        <f ca="1">_xll.DBRW($B$1,$E10445,$F10445,$D10445,$A10445,$C10445,$B10445,$B$3,$B$5,$B$4)</f>
        <v>-1010.4</v>
      </c>
    </row>
    <row r="10446" spans="1:7" ht="14.4" x14ac:dyDescent="0.3">
      <c r="A10446" s="1" t="s">
        <v>73</v>
      </c>
      <c r="B10446" s="1" t="s">
        <v>66</v>
      </c>
      <c r="C10446" s="1" t="s">
        <v>80</v>
      </c>
      <c r="D10446" s="1" t="s">
        <v>24</v>
      </c>
      <c r="E10446" s="1" t="s">
        <v>21</v>
      </c>
      <c r="F10446" s="1" t="s">
        <v>20</v>
      </c>
      <c r="G10446" s="4">
        <f ca="1">_xll.DBRW($B$1,$E10446,$F10446,$D10446,$A10446,$C10446,$B10446,$B$3,$B$5,$B$4)</f>
        <v>-4650</v>
      </c>
    </row>
    <row r="10447" spans="1:7" ht="14.4" x14ac:dyDescent="0.3">
      <c r="A10447" s="1" t="s">
        <v>73</v>
      </c>
      <c r="B10447" s="1" t="s">
        <v>66</v>
      </c>
      <c r="C10447" s="1" t="s">
        <v>83</v>
      </c>
      <c r="D10447" s="1" t="s">
        <v>7</v>
      </c>
      <c r="E10447" s="1" t="s">
        <v>8</v>
      </c>
      <c r="F10447" s="1" t="s">
        <v>16</v>
      </c>
      <c r="G10447" s="4">
        <f ca="1">_xll.DBRW($B$1,$E10447,$F10447,$D10447,$A10447,$C10447,$B10447,$B$3,$B$5,$B$4)</f>
        <v>-13.5</v>
      </c>
    </row>
    <row r="10448" spans="1:7" ht="14.4" x14ac:dyDescent="0.3">
      <c r="A10448" s="1" t="s">
        <v>73</v>
      </c>
      <c r="B10448" s="1" t="s">
        <v>66</v>
      </c>
      <c r="C10448" s="1" t="s">
        <v>83</v>
      </c>
      <c r="D10448" s="1" t="s">
        <v>7</v>
      </c>
      <c r="E10448" s="1" t="s">
        <v>8</v>
      </c>
      <c r="F10448" s="1" t="s">
        <v>17</v>
      </c>
      <c r="G10448" s="4">
        <f ca="1">_xll.DBRW($B$1,$E10448,$F10448,$D10448,$A10448,$C10448,$B10448,$B$3,$B$5,$B$4)</f>
        <v>-49</v>
      </c>
    </row>
    <row r="10449" spans="1:7" ht="14.4" x14ac:dyDescent="0.3">
      <c r="A10449" s="1" t="s">
        <v>73</v>
      </c>
      <c r="B10449" s="1" t="s">
        <v>66</v>
      </c>
      <c r="C10449" s="1" t="s">
        <v>83</v>
      </c>
      <c r="D10449" s="1" t="s">
        <v>23</v>
      </c>
      <c r="E10449" s="1" t="s">
        <v>8</v>
      </c>
      <c r="F10449" s="1" t="s">
        <v>16</v>
      </c>
      <c r="G10449" s="4">
        <f ca="1">_xll.DBRW($B$1,$E10449,$F10449,$D10449,$A10449,$C10449,$B10449,$B$3,$B$5,$B$4)</f>
        <v>-13.5</v>
      </c>
    </row>
    <row r="10450" spans="1:7" ht="14.4" x14ac:dyDescent="0.3">
      <c r="A10450" s="1" t="s">
        <v>73</v>
      </c>
      <c r="B10450" s="1" t="s">
        <v>66</v>
      </c>
      <c r="C10450" s="1" t="s">
        <v>83</v>
      </c>
      <c r="D10450" s="1" t="s">
        <v>23</v>
      </c>
      <c r="E10450" s="1" t="s">
        <v>8</v>
      </c>
      <c r="F10450" s="1" t="s">
        <v>17</v>
      </c>
      <c r="G10450" s="4">
        <f ca="1">_xll.DBRW($B$1,$E10450,$F10450,$D10450,$A10450,$C10450,$B10450,$B$3,$B$5,$B$4)</f>
        <v>-49</v>
      </c>
    </row>
    <row r="10451" spans="1:7" ht="14.4" x14ac:dyDescent="0.3">
      <c r="A10451" s="1" t="s">
        <v>73</v>
      </c>
      <c r="B10451" s="1" t="s">
        <v>66</v>
      </c>
      <c r="C10451" s="1" t="s">
        <v>83</v>
      </c>
      <c r="D10451" s="1" t="s">
        <v>24</v>
      </c>
      <c r="E10451" s="1" t="s">
        <v>8</v>
      </c>
      <c r="F10451" s="1" t="s">
        <v>16</v>
      </c>
      <c r="G10451" s="4">
        <f ca="1">_xll.DBRW($B$1,$E10451,$F10451,$D10451,$A10451,$C10451,$B10451,$B$3,$B$5,$B$4)</f>
        <v>-13.5</v>
      </c>
    </row>
    <row r="10452" spans="1:7" ht="14.4" x14ac:dyDescent="0.3">
      <c r="A10452" s="1" t="s">
        <v>73</v>
      </c>
      <c r="B10452" s="1" t="s">
        <v>66</v>
      </c>
      <c r="C10452" s="1" t="s">
        <v>83</v>
      </c>
      <c r="D10452" s="1" t="s">
        <v>24</v>
      </c>
      <c r="E10452" s="1" t="s">
        <v>8</v>
      </c>
      <c r="F10452" s="1" t="s">
        <v>17</v>
      </c>
      <c r="G10452" s="4">
        <f ca="1">_xll.DBRW($B$1,$E10452,$F10452,$D10452,$A10452,$C10452,$B10452,$B$3,$B$5,$B$4)</f>
        <v>-49</v>
      </c>
    </row>
    <row r="10453" spans="1:7" ht="14.4" x14ac:dyDescent="0.3">
      <c r="A10453" s="1" t="s">
        <v>73</v>
      </c>
      <c r="B10453" s="1" t="s">
        <v>66</v>
      </c>
      <c r="C10453" s="1" t="s">
        <v>51</v>
      </c>
      <c r="D10453" s="1" t="s">
        <v>7</v>
      </c>
      <c r="E10453" s="1" t="s">
        <v>8</v>
      </c>
      <c r="F10453" s="1" t="s">
        <v>9</v>
      </c>
      <c r="G10453" s="4">
        <f ca="1">_xll.DBRW($B$1,$E10453,$F10453,$D10453,$A10453,$C10453,$B10453,$B$3,$B$5,$B$4)</f>
        <v>-122.9</v>
      </c>
    </row>
    <row r="10454" spans="1:7" ht="14.4" x14ac:dyDescent="0.3">
      <c r="A10454" s="1" t="s">
        <v>73</v>
      </c>
      <c r="B10454" s="1" t="s">
        <v>66</v>
      </c>
      <c r="C10454" s="1" t="s">
        <v>51</v>
      </c>
      <c r="D10454" s="1" t="s">
        <v>7</v>
      </c>
      <c r="E10454" s="1" t="s">
        <v>8</v>
      </c>
      <c r="F10454" s="1" t="s">
        <v>10</v>
      </c>
      <c r="G10454" s="4">
        <f ca="1">_xll.DBRW($B$1,$E10454,$F10454,$D10454,$A10454,$C10454,$B10454,$B$3,$B$5,$B$4)</f>
        <v>-30</v>
      </c>
    </row>
    <row r="10455" spans="1:7" ht="14.4" x14ac:dyDescent="0.3">
      <c r="A10455" s="1" t="s">
        <v>73</v>
      </c>
      <c r="B10455" s="1" t="s">
        <v>66</v>
      </c>
      <c r="C10455" s="1" t="s">
        <v>51</v>
      </c>
      <c r="D10455" s="1" t="s">
        <v>7</v>
      </c>
      <c r="E10455" s="1" t="s">
        <v>8</v>
      </c>
      <c r="F10455" s="1" t="s">
        <v>14</v>
      </c>
      <c r="G10455" s="4">
        <f ca="1">_xll.DBRW($B$1,$E10455,$F10455,$D10455,$A10455,$C10455,$B10455,$B$3,$B$5,$B$4)</f>
        <v>-339</v>
      </c>
    </row>
    <row r="10456" spans="1:7" ht="14.4" x14ac:dyDescent="0.3">
      <c r="A10456" s="1" t="s">
        <v>73</v>
      </c>
      <c r="B10456" s="1" t="s">
        <v>66</v>
      </c>
      <c r="C10456" s="1" t="s">
        <v>51</v>
      </c>
      <c r="D10456" s="1" t="s">
        <v>7</v>
      </c>
      <c r="E10456" s="1" t="s">
        <v>8</v>
      </c>
      <c r="F10456" s="1" t="s">
        <v>16</v>
      </c>
      <c r="G10456" s="4">
        <f ca="1">_xll.DBRW($B$1,$E10456,$F10456,$D10456,$A10456,$C10456,$B10456,$B$3,$B$5,$B$4)</f>
        <v>-4245</v>
      </c>
    </row>
    <row r="10457" spans="1:7" ht="14.4" x14ac:dyDescent="0.3">
      <c r="A10457" s="1" t="s">
        <v>73</v>
      </c>
      <c r="B10457" s="1" t="s">
        <v>66</v>
      </c>
      <c r="C10457" s="1" t="s">
        <v>51</v>
      </c>
      <c r="D10457" s="1" t="s">
        <v>7</v>
      </c>
      <c r="E10457" s="1" t="s">
        <v>8</v>
      </c>
      <c r="F10457" s="1" t="s">
        <v>17</v>
      </c>
      <c r="G10457" s="4">
        <f ca="1">_xll.DBRW($B$1,$E10457,$F10457,$D10457,$A10457,$C10457,$B10457,$B$3,$B$5,$B$4)</f>
        <v>-223.05</v>
      </c>
    </row>
    <row r="10458" spans="1:7" ht="14.4" x14ac:dyDescent="0.3">
      <c r="A10458" s="1" t="s">
        <v>73</v>
      </c>
      <c r="B10458" s="1" t="s">
        <v>66</v>
      </c>
      <c r="C10458" s="1" t="s">
        <v>51</v>
      </c>
      <c r="D10458" s="1" t="s">
        <v>7</v>
      </c>
      <c r="E10458" s="1" t="s">
        <v>8</v>
      </c>
      <c r="F10458" s="1" t="s">
        <v>20</v>
      </c>
      <c r="G10458" s="4">
        <f ca="1">_xll.DBRW($B$1,$E10458,$F10458,$D10458,$A10458,$C10458,$B10458,$B$3,$B$5,$B$4)</f>
        <v>-166.8</v>
      </c>
    </row>
    <row r="10459" spans="1:7" ht="14.4" x14ac:dyDescent="0.3">
      <c r="A10459" s="1" t="s">
        <v>73</v>
      </c>
      <c r="B10459" s="1" t="s">
        <v>66</v>
      </c>
      <c r="C10459" s="1" t="s">
        <v>51</v>
      </c>
      <c r="D10459" s="1" t="s">
        <v>7</v>
      </c>
      <c r="E10459" s="1" t="s">
        <v>21</v>
      </c>
      <c r="F10459" s="1" t="s">
        <v>10</v>
      </c>
      <c r="G10459" s="4">
        <f ca="1">_xll.DBRW($B$1,$E10459,$F10459,$D10459,$A10459,$C10459,$B10459,$B$3,$B$5,$B$4)</f>
        <v>-150</v>
      </c>
    </row>
    <row r="10460" spans="1:7" ht="14.4" x14ac:dyDescent="0.3">
      <c r="A10460" s="1" t="s">
        <v>73</v>
      </c>
      <c r="B10460" s="1" t="s">
        <v>66</v>
      </c>
      <c r="C10460" s="1" t="s">
        <v>51</v>
      </c>
      <c r="D10460" s="1" t="s">
        <v>23</v>
      </c>
      <c r="E10460" s="1" t="s">
        <v>8</v>
      </c>
      <c r="F10460" s="1" t="s">
        <v>9</v>
      </c>
      <c r="G10460" s="4">
        <f ca="1">_xll.DBRW($B$1,$E10460,$F10460,$D10460,$A10460,$C10460,$B10460,$B$3,$B$5,$B$4)</f>
        <v>-122.9</v>
      </c>
    </row>
    <row r="10461" spans="1:7" ht="14.4" x14ac:dyDescent="0.3">
      <c r="A10461" s="1" t="s">
        <v>73</v>
      </c>
      <c r="B10461" s="1" t="s">
        <v>66</v>
      </c>
      <c r="C10461" s="1" t="s">
        <v>51</v>
      </c>
      <c r="D10461" s="1" t="s">
        <v>23</v>
      </c>
      <c r="E10461" s="1" t="s">
        <v>8</v>
      </c>
      <c r="F10461" s="1" t="s">
        <v>10</v>
      </c>
      <c r="G10461" s="4">
        <f ca="1">_xll.DBRW($B$1,$E10461,$F10461,$D10461,$A10461,$C10461,$B10461,$B$3,$B$5,$B$4)</f>
        <v>-30</v>
      </c>
    </row>
    <row r="10462" spans="1:7" ht="14.4" x14ac:dyDescent="0.3">
      <c r="A10462" s="1" t="s">
        <v>73</v>
      </c>
      <c r="B10462" s="1" t="s">
        <v>66</v>
      </c>
      <c r="C10462" s="1" t="s">
        <v>51</v>
      </c>
      <c r="D10462" s="1" t="s">
        <v>23</v>
      </c>
      <c r="E10462" s="1" t="s">
        <v>8</v>
      </c>
      <c r="F10462" s="1" t="s">
        <v>14</v>
      </c>
      <c r="G10462" s="4">
        <f ca="1">_xll.DBRW($B$1,$E10462,$F10462,$D10462,$A10462,$C10462,$B10462,$B$3,$B$5,$B$4)</f>
        <v>-339</v>
      </c>
    </row>
    <row r="10463" spans="1:7" ht="14.4" x14ac:dyDescent="0.3">
      <c r="A10463" s="1" t="s">
        <v>73</v>
      </c>
      <c r="B10463" s="1" t="s">
        <v>66</v>
      </c>
      <c r="C10463" s="1" t="s">
        <v>51</v>
      </c>
      <c r="D10463" s="1" t="s">
        <v>23</v>
      </c>
      <c r="E10463" s="1" t="s">
        <v>8</v>
      </c>
      <c r="F10463" s="1" t="s">
        <v>16</v>
      </c>
      <c r="G10463" s="4">
        <f ca="1">_xll.DBRW($B$1,$E10463,$F10463,$D10463,$A10463,$C10463,$B10463,$B$3,$B$5,$B$4)</f>
        <v>-4245</v>
      </c>
    </row>
    <row r="10464" spans="1:7" ht="14.4" x14ac:dyDescent="0.3">
      <c r="A10464" s="1" t="s">
        <v>73</v>
      </c>
      <c r="B10464" s="1" t="s">
        <v>66</v>
      </c>
      <c r="C10464" s="1" t="s">
        <v>51</v>
      </c>
      <c r="D10464" s="1" t="s">
        <v>23</v>
      </c>
      <c r="E10464" s="1" t="s">
        <v>8</v>
      </c>
      <c r="F10464" s="1" t="s">
        <v>17</v>
      </c>
      <c r="G10464" s="4">
        <f ca="1">_xll.DBRW($B$1,$E10464,$F10464,$D10464,$A10464,$C10464,$B10464,$B$3,$B$5,$B$4)</f>
        <v>-223.05</v>
      </c>
    </row>
    <row r="10465" spans="1:7" ht="14.4" x14ac:dyDescent="0.3">
      <c r="A10465" s="1" t="s">
        <v>73</v>
      </c>
      <c r="B10465" s="1" t="s">
        <v>66</v>
      </c>
      <c r="C10465" s="1" t="s">
        <v>51</v>
      </c>
      <c r="D10465" s="1" t="s">
        <v>23</v>
      </c>
      <c r="E10465" s="1" t="s">
        <v>8</v>
      </c>
      <c r="F10465" s="1" t="s">
        <v>20</v>
      </c>
      <c r="G10465" s="4">
        <f ca="1">_xll.DBRW($B$1,$E10465,$F10465,$D10465,$A10465,$C10465,$B10465,$B$3,$B$5,$B$4)</f>
        <v>-166.8</v>
      </c>
    </row>
    <row r="10466" spans="1:7" ht="14.4" x14ac:dyDescent="0.3">
      <c r="A10466" s="1" t="s">
        <v>73</v>
      </c>
      <c r="B10466" s="1" t="s">
        <v>66</v>
      </c>
      <c r="C10466" s="1" t="s">
        <v>51</v>
      </c>
      <c r="D10466" s="1" t="s">
        <v>23</v>
      </c>
      <c r="E10466" s="1" t="s">
        <v>21</v>
      </c>
      <c r="F10466" s="1" t="s">
        <v>10</v>
      </c>
      <c r="G10466" s="4">
        <f ca="1">_xll.DBRW($B$1,$E10466,$F10466,$D10466,$A10466,$C10466,$B10466,$B$3,$B$5,$B$4)</f>
        <v>-150</v>
      </c>
    </row>
    <row r="10467" spans="1:7" ht="14.4" x14ac:dyDescent="0.3">
      <c r="A10467" s="1" t="s">
        <v>73</v>
      </c>
      <c r="B10467" s="1" t="s">
        <v>66</v>
      </c>
      <c r="C10467" s="1" t="s">
        <v>51</v>
      </c>
      <c r="D10467" s="1" t="s">
        <v>23</v>
      </c>
      <c r="E10467" s="1" t="s">
        <v>22</v>
      </c>
      <c r="F10467" s="1" t="s">
        <v>9</v>
      </c>
      <c r="G10467" s="4">
        <f ca="1">_xll.DBRW($B$1,$E10467,$F10467,$D10467,$A10467,$C10467,$B10467,$B$3,$B$5,$B$4)</f>
        <v>-500</v>
      </c>
    </row>
    <row r="10468" spans="1:7" ht="14.4" x14ac:dyDescent="0.3">
      <c r="A10468" s="1" t="s">
        <v>73</v>
      </c>
      <c r="B10468" s="1" t="s">
        <v>66</v>
      </c>
      <c r="C10468" s="1" t="s">
        <v>51</v>
      </c>
      <c r="D10468" s="1" t="s">
        <v>23</v>
      </c>
      <c r="E10468" s="1" t="s">
        <v>22</v>
      </c>
      <c r="F10468" s="1" t="s">
        <v>10</v>
      </c>
      <c r="G10468" s="4">
        <f ca="1">_xll.DBRW($B$1,$E10468,$F10468,$D10468,$A10468,$C10468,$B10468,$B$3,$B$5,$B$4)</f>
        <v>-500</v>
      </c>
    </row>
    <row r="10469" spans="1:7" ht="14.4" x14ac:dyDescent="0.3">
      <c r="A10469" s="1" t="s">
        <v>73</v>
      </c>
      <c r="B10469" s="1" t="s">
        <v>66</v>
      </c>
      <c r="C10469" s="1" t="s">
        <v>51</v>
      </c>
      <c r="D10469" s="1" t="s">
        <v>23</v>
      </c>
      <c r="E10469" s="1" t="s">
        <v>22</v>
      </c>
      <c r="F10469" s="1" t="s">
        <v>11</v>
      </c>
      <c r="G10469" s="4">
        <f ca="1">_xll.DBRW($B$1,$E10469,$F10469,$D10469,$A10469,$C10469,$B10469,$B$3,$B$5,$B$4)</f>
        <v>-500</v>
      </c>
    </row>
    <row r="10470" spans="1:7" ht="14.4" x14ac:dyDescent="0.3">
      <c r="A10470" s="1" t="s">
        <v>73</v>
      </c>
      <c r="B10470" s="1" t="s">
        <v>66</v>
      </c>
      <c r="C10470" s="1" t="s">
        <v>51</v>
      </c>
      <c r="D10470" s="1" t="s">
        <v>23</v>
      </c>
      <c r="E10470" s="1" t="s">
        <v>22</v>
      </c>
      <c r="F10470" s="1" t="s">
        <v>12</v>
      </c>
      <c r="G10470" s="4">
        <f ca="1">_xll.DBRW($B$1,$E10470,$F10470,$D10470,$A10470,$C10470,$B10470,$B$3,$B$5,$B$4)</f>
        <v>-500</v>
      </c>
    </row>
    <row r="10471" spans="1:7" ht="14.4" x14ac:dyDescent="0.3">
      <c r="A10471" s="1" t="s">
        <v>73</v>
      </c>
      <c r="B10471" s="1" t="s">
        <v>66</v>
      </c>
      <c r="C10471" s="1" t="s">
        <v>51</v>
      </c>
      <c r="D10471" s="1" t="s">
        <v>23</v>
      </c>
      <c r="E10471" s="1" t="s">
        <v>22</v>
      </c>
      <c r="F10471" s="1" t="s">
        <v>13</v>
      </c>
      <c r="G10471" s="4">
        <f ca="1">_xll.DBRW($B$1,$E10471,$F10471,$D10471,$A10471,$C10471,$B10471,$B$3,$B$5,$B$4)</f>
        <v>-500</v>
      </c>
    </row>
    <row r="10472" spans="1:7" ht="14.4" x14ac:dyDescent="0.3">
      <c r="A10472" s="1" t="s">
        <v>73</v>
      </c>
      <c r="B10472" s="1" t="s">
        <v>66</v>
      </c>
      <c r="C10472" s="1" t="s">
        <v>51</v>
      </c>
      <c r="D10472" s="1" t="s">
        <v>23</v>
      </c>
      <c r="E10472" s="1" t="s">
        <v>22</v>
      </c>
      <c r="F10472" s="1" t="s">
        <v>14</v>
      </c>
      <c r="G10472" s="4">
        <f ca="1">_xll.DBRW($B$1,$E10472,$F10472,$D10472,$A10472,$C10472,$B10472,$B$3,$B$5,$B$4)</f>
        <v>-500</v>
      </c>
    </row>
    <row r="10473" spans="1:7" ht="14.4" x14ac:dyDescent="0.3">
      <c r="A10473" s="1" t="s">
        <v>73</v>
      </c>
      <c r="B10473" s="1" t="s">
        <v>66</v>
      </c>
      <c r="C10473" s="1" t="s">
        <v>51</v>
      </c>
      <c r="D10473" s="1" t="s">
        <v>23</v>
      </c>
      <c r="E10473" s="1" t="s">
        <v>22</v>
      </c>
      <c r="F10473" s="1" t="s">
        <v>15</v>
      </c>
      <c r="G10473" s="4">
        <f ca="1">_xll.DBRW($B$1,$E10473,$F10473,$D10473,$A10473,$C10473,$B10473,$B$3,$B$5,$B$4)</f>
        <v>-500</v>
      </c>
    </row>
    <row r="10474" spans="1:7" ht="14.4" x14ac:dyDescent="0.3">
      <c r="A10474" s="1" t="s">
        <v>73</v>
      </c>
      <c r="B10474" s="1" t="s">
        <v>66</v>
      </c>
      <c r="C10474" s="1" t="s">
        <v>51</v>
      </c>
      <c r="D10474" s="1" t="s">
        <v>23</v>
      </c>
      <c r="E10474" s="1" t="s">
        <v>22</v>
      </c>
      <c r="F10474" s="1" t="s">
        <v>16</v>
      </c>
      <c r="G10474" s="4">
        <f ca="1">_xll.DBRW($B$1,$E10474,$F10474,$D10474,$A10474,$C10474,$B10474,$B$3,$B$5,$B$4)</f>
        <v>-500</v>
      </c>
    </row>
    <row r="10475" spans="1:7" ht="14.4" x14ac:dyDescent="0.3">
      <c r="A10475" s="1" t="s">
        <v>73</v>
      </c>
      <c r="B10475" s="1" t="s">
        <v>66</v>
      </c>
      <c r="C10475" s="1" t="s">
        <v>51</v>
      </c>
      <c r="D10475" s="1" t="s">
        <v>23</v>
      </c>
      <c r="E10475" s="1" t="s">
        <v>22</v>
      </c>
      <c r="F10475" s="1" t="s">
        <v>17</v>
      </c>
      <c r="G10475" s="4">
        <f ca="1">_xll.DBRW($B$1,$E10475,$F10475,$D10475,$A10475,$C10475,$B10475,$B$3,$B$5,$B$4)</f>
        <v>-500</v>
      </c>
    </row>
    <row r="10476" spans="1:7" ht="14.4" x14ac:dyDescent="0.3">
      <c r="A10476" s="1" t="s">
        <v>73</v>
      </c>
      <c r="B10476" s="1" t="s">
        <v>66</v>
      </c>
      <c r="C10476" s="1" t="s">
        <v>51</v>
      </c>
      <c r="D10476" s="1" t="s">
        <v>23</v>
      </c>
      <c r="E10476" s="1" t="s">
        <v>22</v>
      </c>
      <c r="F10476" s="1" t="s">
        <v>18</v>
      </c>
      <c r="G10476" s="4">
        <f ca="1">_xll.DBRW($B$1,$E10476,$F10476,$D10476,$A10476,$C10476,$B10476,$B$3,$B$5,$B$4)</f>
        <v>-500</v>
      </c>
    </row>
    <row r="10477" spans="1:7" ht="14.4" x14ac:dyDescent="0.3">
      <c r="A10477" s="1" t="s">
        <v>73</v>
      </c>
      <c r="B10477" s="1" t="s">
        <v>66</v>
      </c>
      <c r="C10477" s="1" t="s">
        <v>51</v>
      </c>
      <c r="D10477" s="1" t="s">
        <v>23</v>
      </c>
      <c r="E10477" s="1" t="s">
        <v>22</v>
      </c>
      <c r="F10477" s="1" t="s">
        <v>19</v>
      </c>
      <c r="G10477" s="4">
        <f ca="1">_xll.DBRW($B$1,$E10477,$F10477,$D10477,$A10477,$C10477,$B10477,$B$3,$B$5,$B$4)</f>
        <v>-500</v>
      </c>
    </row>
    <row r="10478" spans="1:7" ht="14.4" x14ac:dyDescent="0.3">
      <c r="A10478" s="1" t="s">
        <v>73</v>
      </c>
      <c r="B10478" s="1" t="s">
        <v>66</v>
      </c>
      <c r="C10478" s="1" t="s">
        <v>51</v>
      </c>
      <c r="D10478" s="1" t="s">
        <v>23</v>
      </c>
      <c r="E10478" s="1" t="s">
        <v>22</v>
      </c>
      <c r="F10478" s="1" t="s">
        <v>20</v>
      </c>
      <c r="G10478" s="4">
        <f ca="1">_xll.DBRW($B$1,$E10478,$F10478,$D10478,$A10478,$C10478,$B10478,$B$3,$B$5,$B$4)</f>
        <v>-500</v>
      </c>
    </row>
    <row r="10479" spans="1:7" ht="14.4" x14ac:dyDescent="0.3">
      <c r="A10479" s="1" t="s">
        <v>73</v>
      </c>
      <c r="B10479" s="1" t="s">
        <v>66</v>
      </c>
      <c r="C10479" s="1" t="s">
        <v>51</v>
      </c>
      <c r="D10479" s="1" t="s">
        <v>24</v>
      </c>
      <c r="E10479" s="1" t="s">
        <v>8</v>
      </c>
      <c r="F10479" s="1" t="s">
        <v>9</v>
      </c>
      <c r="G10479" s="4">
        <f ca="1">_xll.DBRW($B$1,$E10479,$F10479,$D10479,$A10479,$C10479,$B10479,$B$3,$B$5,$B$4)</f>
        <v>-122.9</v>
      </c>
    </row>
    <row r="10480" spans="1:7" ht="14.4" x14ac:dyDescent="0.3">
      <c r="A10480" s="1" t="s">
        <v>73</v>
      </c>
      <c r="B10480" s="1" t="s">
        <v>66</v>
      </c>
      <c r="C10480" s="1" t="s">
        <v>51</v>
      </c>
      <c r="D10480" s="1" t="s">
        <v>24</v>
      </c>
      <c r="E10480" s="1" t="s">
        <v>8</v>
      </c>
      <c r="F10480" s="1" t="s">
        <v>10</v>
      </c>
      <c r="G10480" s="4">
        <f ca="1">_xll.DBRW($B$1,$E10480,$F10480,$D10480,$A10480,$C10480,$B10480,$B$3,$B$5,$B$4)</f>
        <v>-30</v>
      </c>
    </row>
    <row r="10481" spans="1:7" ht="14.4" x14ac:dyDescent="0.3">
      <c r="A10481" s="1" t="s">
        <v>73</v>
      </c>
      <c r="B10481" s="1" t="s">
        <v>66</v>
      </c>
      <c r="C10481" s="1" t="s">
        <v>51</v>
      </c>
      <c r="D10481" s="1" t="s">
        <v>24</v>
      </c>
      <c r="E10481" s="1" t="s">
        <v>8</v>
      </c>
      <c r="F10481" s="1" t="s">
        <v>14</v>
      </c>
      <c r="G10481" s="4">
        <f ca="1">_xll.DBRW($B$1,$E10481,$F10481,$D10481,$A10481,$C10481,$B10481,$B$3,$B$5,$B$4)</f>
        <v>-339</v>
      </c>
    </row>
    <row r="10482" spans="1:7" ht="14.4" x14ac:dyDescent="0.3">
      <c r="A10482" s="1" t="s">
        <v>73</v>
      </c>
      <c r="B10482" s="1" t="s">
        <v>66</v>
      </c>
      <c r="C10482" s="1" t="s">
        <v>51</v>
      </c>
      <c r="D10482" s="1" t="s">
        <v>24</v>
      </c>
      <c r="E10482" s="1" t="s">
        <v>8</v>
      </c>
      <c r="F10482" s="1" t="s">
        <v>16</v>
      </c>
      <c r="G10482" s="4">
        <f ca="1">_xll.DBRW($B$1,$E10482,$F10482,$D10482,$A10482,$C10482,$B10482,$B$3,$B$5,$B$4)</f>
        <v>-4245</v>
      </c>
    </row>
    <row r="10483" spans="1:7" ht="14.4" x14ac:dyDescent="0.3">
      <c r="A10483" s="1" t="s">
        <v>73</v>
      </c>
      <c r="B10483" s="1" t="s">
        <v>66</v>
      </c>
      <c r="C10483" s="1" t="s">
        <v>51</v>
      </c>
      <c r="D10483" s="1" t="s">
        <v>24</v>
      </c>
      <c r="E10483" s="1" t="s">
        <v>8</v>
      </c>
      <c r="F10483" s="1" t="s">
        <v>17</v>
      </c>
      <c r="G10483" s="4">
        <f ca="1">_xll.DBRW($B$1,$E10483,$F10483,$D10483,$A10483,$C10483,$B10483,$B$3,$B$5,$B$4)</f>
        <v>-223.05</v>
      </c>
    </row>
    <row r="10484" spans="1:7" ht="14.4" x14ac:dyDescent="0.3">
      <c r="A10484" s="1" t="s">
        <v>73</v>
      </c>
      <c r="B10484" s="1" t="s">
        <v>66</v>
      </c>
      <c r="C10484" s="1" t="s">
        <v>51</v>
      </c>
      <c r="D10484" s="1" t="s">
        <v>24</v>
      </c>
      <c r="E10484" s="1" t="s">
        <v>8</v>
      </c>
      <c r="F10484" s="1" t="s">
        <v>20</v>
      </c>
      <c r="G10484" s="4">
        <f ca="1">_xll.DBRW($B$1,$E10484,$F10484,$D10484,$A10484,$C10484,$B10484,$B$3,$B$5,$B$4)</f>
        <v>-166.8</v>
      </c>
    </row>
    <row r="10485" spans="1:7" ht="14.4" x14ac:dyDescent="0.3">
      <c r="A10485" s="1" t="s">
        <v>73</v>
      </c>
      <c r="B10485" s="1" t="s">
        <v>66</v>
      </c>
      <c r="C10485" s="1" t="s">
        <v>51</v>
      </c>
      <c r="D10485" s="1" t="s">
        <v>24</v>
      </c>
      <c r="E10485" s="1" t="s">
        <v>21</v>
      </c>
      <c r="F10485" s="1" t="s">
        <v>10</v>
      </c>
      <c r="G10485" s="4">
        <f ca="1">_xll.DBRW($B$1,$E10485,$F10485,$D10485,$A10485,$C10485,$B10485,$B$3,$B$5,$B$4)</f>
        <v>-150</v>
      </c>
    </row>
    <row r="10486" spans="1:7" ht="14.4" x14ac:dyDescent="0.3">
      <c r="A10486" s="1" t="s">
        <v>73</v>
      </c>
      <c r="B10486" s="1" t="s">
        <v>66</v>
      </c>
      <c r="C10486" s="1" t="s">
        <v>51</v>
      </c>
      <c r="D10486" s="1" t="s">
        <v>24</v>
      </c>
      <c r="E10486" s="1" t="s">
        <v>22</v>
      </c>
      <c r="F10486" s="1" t="s">
        <v>12</v>
      </c>
      <c r="G10486" s="4">
        <f ca="1">_xll.DBRW($B$1,$E10486,$F10486,$D10486,$A10486,$C10486,$B10486,$B$3,$B$5,$B$4)</f>
        <v>-500</v>
      </c>
    </row>
    <row r="10487" spans="1:7" ht="14.4" x14ac:dyDescent="0.3">
      <c r="A10487" s="1" t="s">
        <v>73</v>
      </c>
      <c r="B10487" s="1" t="s">
        <v>66</v>
      </c>
      <c r="C10487" s="1" t="s">
        <v>51</v>
      </c>
      <c r="D10487" s="1" t="s">
        <v>24</v>
      </c>
      <c r="E10487" s="1" t="s">
        <v>22</v>
      </c>
      <c r="F10487" s="1" t="s">
        <v>13</v>
      </c>
      <c r="G10487" s="4">
        <f ca="1">_xll.DBRW($B$1,$E10487,$F10487,$D10487,$A10487,$C10487,$B10487,$B$3,$B$5,$B$4)</f>
        <v>-500</v>
      </c>
    </row>
    <row r="10488" spans="1:7" ht="14.4" x14ac:dyDescent="0.3">
      <c r="A10488" s="1" t="s">
        <v>73</v>
      </c>
      <c r="B10488" s="1" t="s">
        <v>66</v>
      </c>
      <c r="C10488" s="1" t="s">
        <v>51</v>
      </c>
      <c r="D10488" s="1" t="s">
        <v>24</v>
      </c>
      <c r="E10488" s="1" t="s">
        <v>22</v>
      </c>
      <c r="F10488" s="1" t="s">
        <v>14</v>
      </c>
      <c r="G10488" s="4">
        <f ca="1">_xll.DBRW($B$1,$E10488,$F10488,$D10488,$A10488,$C10488,$B10488,$B$3,$B$5,$B$4)</f>
        <v>-500</v>
      </c>
    </row>
    <row r="10489" spans="1:7" ht="14.4" x14ac:dyDescent="0.3">
      <c r="A10489" s="1" t="s">
        <v>73</v>
      </c>
      <c r="B10489" s="1" t="s">
        <v>66</v>
      </c>
      <c r="C10489" s="1" t="s">
        <v>51</v>
      </c>
      <c r="D10489" s="1" t="s">
        <v>24</v>
      </c>
      <c r="E10489" s="1" t="s">
        <v>22</v>
      </c>
      <c r="F10489" s="1" t="s">
        <v>15</v>
      </c>
      <c r="G10489" s="4">
        <f ca="1">_xll.DBRW($B$1,$E10489,$F10489,$D10489,$A10489,$C10489,$B10489,$B$3,$B$5,$B$4)</f>
        <v>-500</v>
      </c>
    </row>
    <row r="10490" spans="1:7" ht="14.4" x14ac:dyDescent="0.3">
      <c r="A10490" s="1" t="s">
        <v>73</v>
      </c>
      <c r="B10490" s="1" t="s">
        <v>66</v>
      </c>
      <c r="C10490" s="1" t="s">
        <v>51</v>
      </c>
      <c r="D10490" s="1" t="s">
        <v>24</v>
      </c>
      <c r="E10490" s="1" t="s">
        <v>22</v>
      </c>
      <c r="F10490" s="1" t="s">
        <v>16</v>
      </c>
      <c r="G10490" s="4">
        <f ca="1">_xll.DBRW($B$1,$E10490,$F10490,$D10490,$A10490,$C10490,$B10490,$B$3,$B$5,$B$4)</f>
        <v>-500</v>
      </c>
    </row>
    <row r="10491" spans="1:7" ht="14.4" x14ac:dyDescent="0.3">
      <c r="A10491" s="1" t="s">
        <v>73</v>
      </c>
      <c r="B10491" s="1" t="s">
        <v>66</v>
      </c>
      <c r="C10491" s="1" t="s">
        <v>51</v>
      </c>
      <c r="D10491" s="1" t="s">
        <v>24</v>
      </c>
      <c r="E10491" s="1" t="s">
        <v>22</v>
      </c>
      <c r="F10491" s="1" t="s">
        <v>17</v>
      </c>
      <c r="G10491" s="4">
        <f ca="1">_xll.DBRW($B$1,$E10491,$F10491,$D10491,$A10491,$C10491,$B10491,$B$3,$B$5,$B$4)</f>
        <v>-500</v>
      </c>
    </row>
    <row r="10492" spans="1:7" ht="14.4" x14ac:dyDescent="0.3">
      <c r="A10492" s="1" t="s">
        <v>73</v>
      </c>
      <c r="B10492" s="1" t="s">
        <v>66</v>
      </c>
      <c r="C10492" s="1" t="s">
        <v>51</v>
      </c>
      <c r="D10492" s="1" t="s">
        <v>24</v>
      </c>
      <c r="E10492" s="1" t="s">
        <v>22</v>
      </c>
      <c r="F10492" s="1" t="s">
        <v>18</v>
      </c>
      <c r="G10492" s="4">
        <f ca="1">_xll.DBRW($B$1,$E10492,$F10492,$D10492,$A10492,$C10492,$B10492,$B$3,$B$5,$B$4)</f>
        <v>-500</v>
      </c>
    </row>
    <row r="10493" spans="1:7" ht="14.4" x14ac:dyDescent="0.3">
      <c r="A10493" s="1" t="s">
        <v>73</v>
      </c>
      <c r="B10493" s="1" t="s">
        <v>66</v>
      </c>
      <c r="C10493" s="1" t="s">
        <v>51</v>
      </c>
      <c r="D10493" s="1" t="s">
        <v>24</v>
      </c>
      <c r="E10493" s="1" t="s">
        <v>22</v>
      </c>
      <c r="F10493" s="1" t="s">
        <v>19</v>
      </c>
      <c r="G10493" s="4">
        <f ca="1">_xll.DBRW($B$1,$E10493,$F10493,$D10493,$A10493,$C10493,$B10493,$B$3,$B$5,$B$4)</f>
        <v>-500</v>
      </c>
    </row>
    <row r="10494" spans="1:7" ht="14.4" x14ac:dyDescent="0.3">
      <c r="A10494" s="1" t="s">
        <v>73</v>
      </c>
      <c r="B10494" s="1" t="s">
        <v>66</v>
      </c>
      <c r="C10494" s="1" t="s">
        <v>51</v>
      </c>
      <c r="D10494" s="1" t="s">
        <v>24</v>
      </c>
      <c r="E10494" s="1" t="s">
        <v>22</v>
      </c>
      <c r="F10494" s="1" t="s">
        <v>20</v>
      </c>
      <c r="G10494" s="4">
        <f ca="1">_xll.DBRW($B$1,$E10494,$F10494,$D10494,$A10494,$C10494,$B10494,$B$3,$B$5,$B$4)</f>
        <v>-500</v>
      </c>
    </row>
    <row r="10495" spans="1:7" ht="14.4" x14ac:dyDescent="0.3">
      <c r="A10495" s="1" t="s">
        <v>73</v>
      </c>
      <c r="B10495" s="1" t="s">
        <v>66</v>
      </c>
      <c r="C10495" s="1" t="s">
        <v>84</v>
      </c>
      <c r="D10495" s="1" t="s">
        <v>7</v>
      </c>
      <c r="E10495" s="1" t="s">
        <v>8</v>
      </c>
      <c r="F10495" s="1" t="s">
        <v>13</v>
      </c>
      <c r="G10495" s="4">
        <f ca="1">_xll.DBRW($B$1,$E10495,$F10495,$D10495,$A10495,$C10495,$B10495,$B$3,$B$5,$B$4)</f>
        <v>-160</v>
      </c>
    </row>
    <row r="10496" spans="1:7" ht="14.4" x14ac:dyDescent="0.3">
      <c r="A10496" s="1" t="s">
        <v>73</v>
      </c>
      <c r="B10496" s="1" t="s">
        <v>66</v>
      </c>
      <c r="C10496" s="1" t="s">
        <v>84</v>
      </c>
      <c r="D10496" s="1" t="s">
        <v>7</v>
      </c>
      <c r="E10496" s="1" t="s">
        <v>8</v>
      </c>
      <c r="F10496" s="1" t="s">
        <v>18</v>
      </c>
      <c r="G10496" s="4">
        <f ca="1">_xll.DBRW($B$1,$E10496,$F10496,$D10496,$A10496,$C10496,$B10496,$B$3,$B$5,$B$4)</f>
        <v>-160</v>
      </c>
    </row>
    <row r="10497" spans="1:7" ht="14.4" x14ac:dyDescent="0.3">
      <c r="A10497" s="1" t="s">
        <v>73</v>
      </c>
      <c r="B10497" s="1" t="s">
        <v>66</v>
      </c>
      <c r="C10497" s="1" t="s">
        <v>84</v>
      </c>
      <c r="D10497" s="1" t="s">
        <v>23</v>
      </c>
      <c r="E10497" s="1" t="s">
        <v>8</v>
      </c>
      <c r="F10497" s="1" t="s">
        <v>13</v>
      </c>
      <c r="G10497" s="4">
        <f ca="1">_xll.DBRW($B$1,$E10497,$F10497,$D10497,$A10497,$C10497,$B10497,$B$3,$B$5,$B$4)</f>
        <v>-160</v>
      </c>
    </row>
    <row r="10498" spans="1:7" ht="14.4" x14ac:dyDescent="0.3">
      <c r="A10498" s="1" t="s">
        <v>73</v>
      </c>
      <c r="B10498" s="1" t="s">
        <v>66</v>
      </c>
      <c r="C10498" s="1" t="s">
        <v>84</v>
      </c>
      <c r="D10498" s="1" t="s">
        <v>23</v>
      </c>
      <c r="E10498" s="1" t="s">
        <v>8</v>
      </c>
      <c r="F10498" s="1" t="s">
        <v>18</v>
      </c>
      <c r="G10498" s="4">
        <f ca="1">_xll.DBRW($B$1,$E10498,$F10498,$D10498,$A10498,$C10498,$B10498,$B$3,$B$5,$B$4)</f>
        <v>-160</v>
      </c>
    </row>
    <row r="10499" spans="1:7" ht="14.4" x14ac:dyDescent="0.3">
      <c r="A10499" s="1" t="s">
        <v>73</v>
      </c>
      <c r="B10499" s="1" t="s">
        <v>66</v>
      </c>
      <c r="C10499" s="1" t="s">
        <v>84</v>
      </c>
      <c r="D10499" s="1" t="s">
        <v>24</v>
      </c>
      <c r="E10499" s="1" t="s">
        <v>8</v>
      </c>
      <c r="F10499" s="1" t="s">
        <v>13</v>
      </c>
      <c r="G10499" s="4">
        <f ca="1">_xll.DBRW($B$1,$E10499,$F10499,$D10499,$A10499,$C10499,$B10499,$B$3,$B$5,$B$4)</f>
        <v>-160</v>
      </c>
    </row>
    <row r="10500" spans="1:7" ht="14.4" x14ac:dyDescent="0.3">
      <c r="A10500" s="1" t="s">
        <v>73</v>
      </c>
      <c r="B10500" s="1" t="s">
        <v>66</v>
      </c>
      <c r="C10500" s="1" t="s">
        <v>84</v>
      </c>
      <c r="D10500" s="1" t="s">
        <v>24</v>
      </c>
      <c r="E10500" s="1" t="s">
        <v>8</v>
      </c>
      <c r="F10500" s="1" t="s">
        <v>18</v>
      </c>
      <c r="G10500" s="4">
        <f ca="1">_xll.DBRW($B$1,$E10500,$F10500,$D10500,$A10500,$C10500,$B10500,$B$3,$B$5,$B$4)</f>
        <v>-160</v>
      </c>
    </row>
    <row r="10501" spans="1:7" ht="14.4" x14ac:dyDescent="0.3">
      <c r="A10501" s="1" t="s">
        <v>73</v>
      </c>
      <c r="B10501" s="1" t="s">
        <v>66</v>
      </c>
      <c r="C10501" s="1" t="s">
        <v>54</v>
      </c>
      <c r="D10501" s="1" t="s">
        <v>7</v>
      </c>
      <c r="E10501" s="1" t="s">
        <v>8</v>
      </c>
      <c r="F10501" s="1" t="s">
        <v>9</v>
      </c>
      <c r="G10501" s="4">
        <f ca="1">_xll.DBRW($B$1,$E10501,$F10501,$D10501,$A10501,$C10501,$B10501,$B$3,$B$5,$B$4)</f>
        <v>-3910.75</v>
      </c>
    </row>
    <row r="10502" spans="1:7" ht="14.4" x14ac:dyDescent="0.3">
      <c r="A10502" s="1" t="s">
        <v>73</v>
      </c>
      <c r="B10502" s="1" t="s">
        <v>66</v>
      </c>
      <c r="C10502" s="1" t="s">
        <v>54</v>
      </c>
      <c r="D10502" s="1" t="s">
        <v>7</v>
      </c>
      <c r="E10502" s="1" t="s">
        <v>8</v>
      </c>
      <c r="F10502" s="1" t="s">
        <v>10</v>
      </c>
      <c r="G10502" s="4">
        <f ca="1">_xll.DBRW($B$1,$E10502,$F10502,$D10502,$A10502,$C10502,$B10502,$B$3,$B$5,$B$4)</f>
        <v>-1433.25</v>
      </c>
    </row>
    <row r="10503" spans="1:7" ht="14.4" x14ac:dyDescent="0.3">
      <c r="A10503" s="1" t="s">
        <v>73</v>
      </c>
      <c r="B10503" s="1" t="s">
        <v>66</v>
      </c>
      <c r="C10503" s="1" t="s">
        <v>54</v>
      </c>
      <c r="D10503" s="1" t="s">
        <v>7</v>
      </c>
      <c r="E10503" s="1" t="s">
        <v>8</v>
      </c>
      <c r="F10503" s="1" t="s">
        <v>11</v>
      </c>
      <c r="G10503" s="4">
        <f ca="1">_xll.DBRW($B$1,$E10503,$F10503,$D10503,$A10503,$C10503,$B10503,$B$3,$B$5,$B$4)</f>
        <v>-1881.79</v>
      </c>
    </row>
    <row r="10504" spans="1:7" ht="14.4" x14ac:dyDescent="0.3">
      <c r="A10504" s="1" t="s">
        <v>73</v>
      </c>
      <c r="B10504" s="1" t="s">
        <v>66</v>
      </c>
      <c r="C10504" s="1" t="s">
        <v>54</v>
      </c>
      <c r="D10504" s="1" t="s">
        <v>7</v>
      </c>
      <c r="E10504" s="1" t="s">
        <v>8</v>
      </c>
      <c r="F10504" s="1" t="s">
        <v>12</v>
      </c>
      <c r="G10504" s="4">
        <f ca="1">_xll.DBRW($B$1,$E10504,$F10504,$D10504,$A10504,$C10504,$B10504,$B$3,$B$5,$B$4)</f>
        <v>-1635.74</v>
      </c>
    </row>
    <row r="10505" spans="1:7" ht="14.4" x14ac:dyDescent="0.3">
      <c r="A10505" s="1" t="s">
        <v>73</v>
      </c>
      <c r="B10505" s="1" t="s">
        <v>66</v>
      </c>
      <c r="C10505" s="1" t="s">
        <v>54</v>
      </c>
      <c r="D10505" s="1" t="s">
        <v>7</v>
      </c>
      <c r="E10505" s="1" t="s">
        <v>8</v>
      </c>
      <c r="F10505" s="1" t="s">
        <v>13</v>
      </c>
      <c r="G10505" s="4">
        <f ca="1">_xll.DBRW($B$1,$E10505,$F10505,$D10505,$A10505,$C10505,$B10505,$B$3,$B$5,$B$4)</f>
        <v>-657.01</v>
      </c>
    </row>
    <row r="10506" spans="1:7" ht="14.4" x14ac:dyDescent="0.3">
      <c r="A10506" s="1" t="s">
        <v>73</v>
      </c>
      <c r="B10506" s="1" t="s">
        <v>66</v>
      </c>
      <c r="C10506" s="1" t="s">
        <v>54</v>
      </c>
      <c r="D10506" s="1" t="s">
        <v>7</v>
      </c>
      <c r="E10506" s="1" t="s">
        <v>8</v>
      </c>
      <c r="F10506" s="1" t="s">
        <v>14</v>
      </c>
      <c r="G10506" s="4">
        <f ca="1">_xll.DBRW($B$1,$E10506,$F10506,$D10506,$A10506,$C10506,$B10506,$B$3,$B$5,$B$4)</f>
        <v>-3083.78</v>
      </c>
    </row>
    <row r="10507" spans="1:7" ht="14.4" x14ac:dyDescent="0.3">
      <c r="A10507" s="1" t="s">
        <v>73</v>
      </c>
      <c r="B10507" s="1" t="s">
        <v>66</v>
      </c>
      <c r="C10507" s="1" t="s">
        <v>54</v>
      </c>
      <c r="D10507" s="1" t="s">
        <v>7</v>
      </c>
      <c r="E10507" s="1" t="s">
        <v>8</v>
      </c>
      <c r="F10507" s="1" t="s">
        <v>15</v>
      </c>
      <c r="G10507" s="4">
        <f ca="1">_xll.DBRW($B$1,$E10507,$F10507,$D10507,$A10507,$C10507,$B10507,$B$3,$B$5,$B$4)</f>
        <v>-9877.58</v>
      </c>
    </row>
    <row r="10508" spans="1:7" ht="14.4" x14ac:dyDescent="0.3">
      <c r="A10508" s="1" t="s">
        <v>73</v>
      </c>
      <c r="B10508" s="1" t="s">
        <v>66</v>
      </c>
      <c r="C10508" s="1" t="s">
        <v>54</v>
      </c>
      <c r="D10508" s="1" t="s">
        <v>7</v>
      </c>
      <c r="E10508" s="1" t="s">
        <v>8</v>
      </c>
      <c r="F10508" s="1" t="s">
        <v>16</v>
      </c>
      <c r="G10508" s="4">
        <f ca="1">_xll.DBRW($B$1,$E10508,$F10508,$D10508,$A10508,$C10508,$B10508,$B$3,$B$5,$B$4)</f>
        <v>-3074.69</v>
      </c>
    </row>
    <row r="10509" spans="1:7" ht="14.4" x14ac:dyDescent="0.3">
      <c r="A10509" s="1" t="s">
        <v>73</v>
      </c>
      <c r="B10509" s="1" t="s">
        <v>66</v>
      </c>
      <c r="C10509" s="1" t="s">
        <v>54</v>
      </c>
      <c r="D10509" s="1" t="s">
        <v>7</v>
      </c>
      <c r="E10509" s="1" t="s">
        <v>8</v>
      </c>
      <c r="F10509" s="1" t="s">
        <v>17</v>
      </c>
      <c r="G10509" s="4">
        <f ca="1">_xll.DBRW($B$1,$E10509,$F10509,$D10509,$A10509,$C10509,$B10509,$B$3,$B$5,$B$4)</f>
        <v>-1541.89</v>
      </c>
    </row>
    <row r="10510" spans="1:7" ht="14.4" x14ac:dyDescent="0.3">
      <c r="A10510" s="1" t="s">
        <v>73</v>
      </c>
      <c r="B10510" s="1" t="s">
        <v>66</v>
      </c>
      <c r="C10510" s="1" t="s">
        <v>54</v>
      </c>
      <c r="D10510" s="1" t="s">
        <v>7</v>
      </c>
      <c r="E10510" s="1" t="s">
        <v>8</v>
      </c>
      <c r="F10510" s="1" t="s">
        <v>18</v>
      </c>
      <c r="G10510" s="4">
        <f ca="1">_xll.DBRW($B$1,$E10510,$F10510,$D10510,$A10510,$C10510,$B10510,$B$3,$B$5,$B$4)</f>
        <v>-4910.93</v>
      </c>
    </row>
    <row r="10511" spans="1:7" ht="14.4" x14ac:dyDescent="0.3">
      <c r="A10511" s="1" t="s">
        <v>73</v>
      </c>
      <c r="B10511" s="1" t="s">
        <v>66</v>
      </c>
      <c r="C10511" s="1" t="s">
        <v>54</v>
      </c>
      <c r="D10511" s="1" t="s">
        <v>7</v>
      </c>
      <c r="E10511" s="1" t="s">
        <v>8</v>
      </c>
      <c r="F10511" s="1" t="s">
        <v>19</v>
      </c>
      <c r="G10511" s="4">
        <f ca="1">_xll.DBRW($B$1,$E10511,$F10511,$D10511,$A10511,$C10511,$B10511,$B$3,$B$5,$B$4)</f>
        <v>-3360</v>
      </c>
    </row>
    <row r="10512" spans="1:7" ht="14.4" x14ac:dyDescent="0.3">
      <c r="A10512" s="1" t="s">
        <v>73</v>
      </c>
      <c r="B10512" s="1" t="s">
        <v>66</v>
      </c>
      <c r="C10512" s="1" t="s">
        <v>54</v>
      </c>
      <c r="D10512" s="1" t="s">
        <v>7</v>
      </c>
      <c r="E10512" s="1" t="s">
        <v>8</v>
      </c>
      <c r="F10512" s="1" t="s">
        <v>20</v>
      </c>
      <c r="G10512" s="4">
        <f ca="1">_xll.DBRW($B$1,$E10512,$F10512,$D10512,$A10512,$C10512,$B10512,$B$3,$B$5,$B$4)</f>
        <v>-2850.31</v>
      </c>
    </row>
    <row r="10513" spans="1:7" ht="14.4" x14ac:dyDescent="0.3">
      <c r="A10513" s="1" t="s">
        <v>73</v>
      </c>
      <c r="B10513" s="1" t="s">
        <v>66</v>
      </c>
      <c r="C10513" s="1" t="s">
        <v>54</v>
      </c>
      <c r="D10513" s="1" t="s">
        <v>7</v>
      </c>
      <c r="E10513" s="1" t="s">
        <v>21</v>
      </c>
      <c r="F10513" s="1" t="s">
        <v>9</v>
      </c>
      <c r="G10513" s="4">
        <f ca="1">_xll.DBRW($B$1,$E10513,$F10513,$D10513,$A10513,$C10513,$B10513,$B$3,$B$5,$B$4)</f>
        <v>-2286.52</v>
      </c>
    </row>
    <row r="10514" spans="1:7" ht="14.4" x14ac:dyDescent="0.3">
      <c r="A10514" s="1" t="s">
        <v>73</v>
      </c>
      <c r="B10514" s="1" t="s">
        <v>66</v>
      </c>
      <c r="C10514" s="1" t="s">
        <v>54</v>
      </c>
      <c r="D10514" s="1" t="s">
        <v>7</v>
      </c>
      <c r="E10514" s="1" t="s">
        <v>21</v>
      </c>
      <c r="F10514" s="1" t="s">
        <v>10</v>
      </c>
      <c r="G10514" s="4">
        <f ca="1">_xll.DBRW($B$1,$E10514,$F10514,$D10514,$A10514,$C10514,$B10514,$B$3,$B$5,$B$4)</f>
        <v>-3305.7200000000003</v>
      </c>
    </row>
    <row r="10515" spans="1:7" ht="14.4" x14ac:dyDescent="0.3">
      <c r="A10515" s="1" t="s">
        <v>73</v>
      </c>
      <c r="B10515" s="1" t="s">
        <v>66</v>
      </c>
      <c r="C10515" s="1" t="s">
        <v>54</v>
      </c>
      <c r="D10515" s="1" t="s">
        <v>7</v>
      </c>
      <c r="E10515" s="1" t="s">
        <v>21</v>
      </c>
      <c r="F10515" s="1" t="s">
        <v>11</v>
      </c>
      <c r="G10515" s="4">
        <f ca="1">_xll.DBRW($B$1,$E10515,$F10515,$D10515,$A10515,$C10515,$B10515,$B$3,$B$5,$B$4)</f>
        <v>-2557.33</v>
      </c>
    </row>
    <row r="10516" spans="1:7" ht="14.4" x14ac:dyDescent="0.3">
      <c r="A10516" s="1" t="s">
        <v>73</v>
      </c>
      <c r="B10516" s="1" t="s">
        <v>66</v>
      </c>
      <c r="C10516" s="1" t="s">
        <v>54</v>
      </c>
      <c r="D10516" s="1" t="s">
        <v>7</v>
      </c>
      <c r="E10516" s="1" t="s">
        <v>21</v>
      </c>
      <c r="F10516" s="1" t="s">
        <v>13</v>
      </c>
      <c r="G10516" s="4">
        <f ca="1">_xll.DBRW($B$1,$E10516,$F10516,$D10516,$A10516,$C10516,$B10516,$B$3,$B$5,$B$4)</f>
        <v>-1989.1100000000001</v>
      </c>
    </row>
    <row r="10517" spans="1:7" ht="14.4" x14ac:dyDescent="0.3">
      <c r="A10517" s="1" t="s">
        <v>73</v>
      </c>
      <c r="B10517" s="1" t="s">
        <v>66</v>
      </c>
      <c r="C10517" s="1" t="s">
        <v>54</v>
      </c>
      <c r="D10517" s="1" t="s">
        <v>23</v>
      </c>
      <c r="E10517" s="1" t="s">
        <v>8</v>
      </c>
      <c r="F10517" s="1" t="s">
        <v>9</v>
      </c>
      <c r="G10517" s="4">
        <f ca="1">_xll.DBRW($B$1,$E10517,$F10517,$D10517,$A10517,$C10517,$B10517,$B$3,$B$5,$B$4)</f>
        <v>-3910.75</v>
      </c>
    </row>
    <row r="10518" spans="1:7" ht="14.4" x14ac:dyDescent="0.3">
      <c r="A10518" s="1" t="s">
        <v>73</v>
      </c>
      <c r="B10518" s="1" t="s">
        <v>66</v>
      </c>
      <c r="C10518" s="1" t="s">
        <v>54</v>
      </c>
      <c r="D10518" s="1" t="s">
        <v>23</v>
      </c>
      <c r="E10518" s="1" t="s">
        <v>8</v>
      </c>
      <c r="F10518" s="1" t="s">
        <v>10</v>
      </c>
      <c r="G10518" s="4">
        <f ca="1">_xll.DBRW($B$1,$E10518,$F10518,$D10518,$A10518,$C10518,$B10518,$B$3,$B$5,$B$4)</f>
        <v>-1433.25</v>
      </c>
    </row>
    <row r="10519" spans="1:7" ht="14.4" x14ac:dyDescent="0.3">
      <c r="A10519" s="1" t="s">
        <v>73</v>
      </c>
      <c r="B10519" s="1" t="s">
        <v>66</v>
      </c>
      <c r="C10519" s="1" t="s">
        <v>54</v>
      </c>
      <c r="D10519" s="1" t="s">
        <v>23</v>
      </c>
      <c r="E10519" s="1" t="s">
        <v>8</v>
      </c>
      <c r="F10519" s="1" t="s">
        <v>11</v>
      </c>
      <c r="G10519" s="4">
        <f ca="1">_xll.DBRW($B$1,$E10519,$F10519,$D10519,$A10519,$C10519,$B10519,$B$3,$B$5,$B$4)</f>
        <v>-1881.79</v>
      </c>
    </row>
    <row r="10520" spans="1:7" ht="14.4" x14ac:dyDescent="0.3">
      <c r="A10520" s="1" t="s">
        <v>73</v>
      </c>
      <c r="B10520" s="1" t="s">
        <v>66</v>
      </c>
      <c r="C10520" s="1" t="s">
        <v>54</v>
      </c>
      <c r="D10520" s="1" t="s">
        <v>23</v>
      </c>
      <c r="E10520" s="1" t="s">
        <v>8</v>
      </c>
      <c r="F10520" s="1" t="s">
        <v>12</v>
      </c>
      <c r="G10520" s="4">
        <f ca="1">_xll.DBRW($B$1,$E10520,$F10520,$D10520,$A10520,$C10520,$B10520,$B$3,$B$5,$B$4)</f>
        <v>-1635.74</v>
      </c>
    </row>
    <row r="10521" spans="1:7" ht="14.4" x14ac:dyDescent="0.3">
      <c r="A10521" s="1" t="s">
        <v>73</v>
      </c>
      <c r="B10521" s="1" t="s">
        <v>66</v>
      </c>
      <c r="C10521" s="1" t="s">
        <v>54</v>
      </c>
      <c r="D10521" s="1" t="s">
        <v>23</v>
      </c>
      <c r="E10521" s="1" t="s">
        <v>8</v>
      </c>
      <c r="F10521" s="1" t="s">
        <v>13</v>
      </c>
      <c r="G10521" s="4">
        <f ca="1">_xll.DBRW($B$1,$E10521,$F10521,$D10521,$A10521,$C10521,$B10521,$B$3,$B$5,$B$4)</f>
        <v>-657.01</v>
      </c>
    </row>
    <row r="10522" spans="1:7" ht="14.4" x14ac:dyDescent="0.3">
      <c r="A10522" s="1" t="s">
        <v>73</v>
      </c>
      <c r="B10522" s="1" t="s">
        <v>66</v>
      </c>
      <c r="C10522" s="1" t="s">
        <v>54</v>
      </c>
      <c r="D10522" s="1" t="s">
        <v>23</v>
      </c>
      <c r="E10522" s="1" t="s">
        <v>8</v>
      </c>
      <c r="F10522" s="1" t="s">
        <v>14</v>
      </c>
      <c r="G10522" s="4">
        <f ca="1">_xll.DBRW($B$1,$E10522,$F10522,$D10522,$A10522,$C10522,$B10522,$B$3,$B$5,$B$4)</f>
        <v>-3083.78</v>
      </c>
    </row>
    <row r="10523" spans="1:7" ht="14.4" x14ac:dyDescent="0.3">
      <c r="A10523" s="1" t="s">
        <v>73</v>
      </c>
      <c r="B10523" s="1" t="s">
        <v>66</v>
      </c>
      <c r="C10523" s="1" t="s">
        <v>54</v>
      </c>
      <c r="D10523" s="1" t="s">
        <v>23</v>
      </c>
      <c r="E10523" s="1" t="s">
        <v>8</v>
      </c>
      <c r="F10523" s="1" t="s">
        <v>15</v>
      </c>
      <c r="G10523" s="4">
        <f ca="1">_xll.DBRW($B$1,$E10523,$F10523,$D10523,$A10523,$C10523,$B10523,$B$3,$B$5,$B$4)</f>
        <v>-9877.58</v>
      </c>
    </row>
    <row r="10524" spans="1:7" ht="14.4" x14ac:dyDescent="0.3">
      <c r="A10524" s="1" t="s">
        <v>73</v>
      </c>
      <c r="B10524" s="1" t="s">
        <v>66</v>
      </c>
      <c r="C10524" s="1" t="s">
        <v>54</v>
      </c>
      <c r="D10524" s="1" t="s">
        <v>23</v>
      </c>
      <c r="E10524" s="1" t="s">
        <v>8</v>
      </c>
      <c r="F10524" s="1" t="s">
        <v>16</v>
      </c>
      <c r="G10524" s="4">
        <f ca="1">_xll.DBRW($B$1,$E10524,$F10524,$D10524,$A10524,$C10524,$B10524,$B$3,$B$5,$B$4)</f>
        <v>-3074.69</v>
      </c>
    </row>
    <row r="10525" spans="1:7" ht="14.4" x14ac:dyDescent="0.3">
      <c r="A10525" s="1" t="s">
        <v>73</v>
      </c>
      <c r="B10525" s="1" t="s">
        <v>66</v>
      </c>
      <c r="C10525" s="1" t="s">
        <v>54</v>
      </c>
      <c r="D10525" s="1" t="s">
        <v>23</v>
      </c>
      <c r="E10525" s="1" t="s">
        <v>8</v>
      </c>
      <c r="F10525" s="1" t="s">
        <v>17</v>
      </c>
      <c r="G10525" s="4">
        <f ca="1">_xll.DBRW($B$1,$E10525,$F10525,$D10525,$A10525,$C10525,$B10525,$B$3,$B$5,$B$4)</f>
        <v>-1541.89</v>
      </c>
    </row>
    <row r="10526" spans="1:7" ht="14.4" x14ac:dyDescent="0.3">
      <c r="A10526" s="1" t="s">
        <v>73</v>
      </c>
      <c r="B10526" s="1" t="s">
        <v>66</v>
      </c>
      <c r="C10526" s="1" t="s">
        <v>54</v>
      </c>
      <c r="D10526" s="1" t="s">
        <v>23</v>
      </c>
      <c r="E10526" s="1" t="s">
        <v>8</v>
      </c>
      <c r="F10526" s="1" t="s">
        <v>18</v>
      </c>
      <c r="G10526" s="4">
        <f ca="1">_xll.DBRW($B$1,$E10526,$F10526,$D10526,$A10526,$C10526,$B10526,$B$3,$B$5,$B$4)</f>
        <v>-4910.93</v>
      </c>
    </row>
    <row r="10527" spans="1:7" ht="14.4" x14ac:dyDescent="0.3">
      <c r="A10527" s="1" t="s">
        <v>73</v>
      </c>
      <c r="B10527" s="1" t="s">
        <v>66</v>
      </c>
      <c r="C10527" s="1" t="s">
        <v>54</v>
      </c>
      <c r="D10527" s="1" t="s">
        <v>23</v>
      </c>
      <c r="E10527" s="1" t="s">
        <v>8</v>
      </c>
      <c r="F10527" s="1" t="s">
        <v>19</v>
      </c>
      <c r="G10527" s="4">
        <f ca="1">_xll.DBRW($B$1,$E10527,$F10527,$D10527,$A10527,$C10527,$B10527,$B$3,$B$5,$B$4)</f>
        <v>-3360</v>
      </c>
    </row>
    <row r="10528" spans="1:7" ht="14.4" x14ac:dyDescent="0.3">
      <c r="A10528" s="1" t="s">
        <v>73</v>
      </c>
      <c r="B10528" s="1" t="s">
        <v>66</v>
      </c>
      <c r="C10528" s="1" t="s">
        <v>54</v>
      </c>
      <c r="D10528" s="1" t="s">
        <v>23</v>
      </c>
      <c r="E10528" s="1" t="s">
        <v>8</v>
      </c>
      <c r="F10528" s="1" t="s">
        <v>20</v>
      </c>
      <c r="G10528" s="4">
        <f ca="1">_xll.DBRW($B$1,$E10528,$F10528,$D10528,$A10528,$C10528,$B10528,$B$3,$B$5,$B$4)</f>
        <v>-2850.31</v>
      </c>
    </row>
    <row r="10529" spans="1:7" ht="14.4" x14ac:dyDescent="0.3">
      <c r="A10529" s="1" t="s">
        <v>73</v>
      </c>
      <c r="B10529" s="1" t="s">
        <v>66</v>
      </c>
      <c r="C10529" s="1" t="s">
        <v>54</v>
      </c>
      <c r="D10529" s="1" t="s">
        <v>23</v>
      </c>
      <c r="E10529" s="1" t="s">
        <v>21</v>
      </c>
      <c r="F10529" s="1" t="s">
        <v>9</v>
      </c>
      <c r="G10529" s="4">
        <f ca="1">_xll.DBRW($B$1,$E10529,$F10529,$D10529,$A10529,$C10529,$B10529,$B$3,$B$5,$B$4)</f>
        <v>-2286.52</v>
      </c>
    </row>
    <row r="10530" spans="1:7" ht="14.4" x14ac:dyDescent="0.3">
      <c r="A10530" s="1" t="s">
        <v>73</v>
      </c>
      <c r="B10530" s="1" t="s">
        <v>66</v>
      </c>
      <c r="C10530" s="1" t="s">
        <v>54</v>
      </c>
      <c r="D10530" s="1" t="s">
        <v>23</v>
      </c>
      <c r="E10530" s="1" t="s">
        <v>21</v>
      </c>
      <c r="F10530" s="1" t="s">
        <v>10</v>
      </c>
      <c r="G10530" s="4">
        <f ca="1">_xll.DBRW($B$1,$E10530,$F10530,$D10530,$A10530,$C10530,$B10530,$B$3,$B$5,$B$4)</f>
        <v>-3305.72</v>
      </c>
    </row>
    <row r="10531" spans="1:7" ht="14.4" x14ac:dyDescent="0.3">
      <c r="A10531" s="1" t="s">
        <v>73</v>
      </c>
      <c r="B10531" s="1" t="s">
        <v>66</v>
      </c>
      <c r="C10531" s="1" t="s">
        <v>54</v>
      </c>
      <c r="D10531" s="1" t="s">
        <v>23</v>
      </c>
      <c r="E10531" s="1" t="s">
        <v>21</v>
      </c>
      <c r="F10531" s="1" t="s">
        <v>11</v>
      </c>
      <c r="G10531" s="4">
        <f ca="1">_xll.DBRW($B$1,$E10531,$F10531,$D10531,$A10531,$C10531,$B10531,$B$3,$B$5,$B$4)</f>
        <v>-2557.33</v>
      </c>
    </row>
    <row r="10532" spans="1:7" ht="14.4" x14ac:dyDescent="0.3">
      <c r="A10532" s="1" t="s">
        <v>73</v>
      </c>
      <c r="B10532" s="1" t="s">
        <v>66</v>
      </c>
      <c r="C10532" s="1" t="s">
        <v>54</v>
      </c>
      <c r="D10532" s="1" t="s">
        <v>23</v>
      </c>
      <c r="E10532" s="1" t="s">
        <v>21</v>
      </c>
      <c r="F10532" s="1" t="s">
        <v>13</v>
      </c>
      <c r="G10532" s="4">
        <f ca="1">_xll.DBRW($B$1,$E10532,$F10532,$D10532,$A10532,$C10532,$B10532,$B$3,$B$5,$B$4)</f>
        <v>-1989.11</v>
      </c>
    </row>
    <row r="10533" spans="1:7" ht="14.4" x14ac:dyDescent="0.3">
      <c r="A10533" s="1" t="s">
        <v>73</v>
      </c>
      <c r="B10533" s="1" t="s">
        <v>66</v>
      </c>
      <c r="C10533" s="1" t="s">
        <v>54</v>
      </c>
      <c r="D10533" s="1" t="s">
        <v>23</v>
      </c>
      <c r="E10533" s="1" t="s">
        <v>22</v>
      </c>
      <c r="F10533" s="1" t="s">
        <v>9</v>
      </c>
      <c r="G10533" s="4">
        <f ca="1">_xll.DBRW($B$1,$E10533,$F10533,$D10533,$A10533,$C10533,$B10533,$B$3,$B$5,$B$4)</f>
        <v>-2326.666667</v>
      </c>
    </row>
    <row r="10534" spans="1:7" ht="14.4" x14ac:dyDescent="0.3">
      <c r="A10534" s="1" t="s">
        <v>73</v>
      </c>
      <c r="B10534" s="1" t="s">
        <v>66</v>
      </c>
      <c r="C10534" s="1" t="s">
        <v>54</v>
      </c>
      <c r="D10534" s="1" t="s">
        <v>23</v>
      </c>
      <c r="E10534" s="1" t="s">
        <v>22</v>
      </c>
      <c r="F10534" s="1" t="s">
        <v>10</v>
      </c>
      <c r="G10534" s="4">
        <f ca="1">_xll.DBRW($B$1,$E10534,$F10534,$D10534,$A10534,$C10534,$B10534,$B$3,$B$5,$B$4)</f>
        <v>-2326.666667</v>
      </c>
    </row>
    <row r="10535" spans="1:7" ht="14.4" x14ac:dyDescent="0.3">
      <c r="A10535" s="1" t="s">
        <v>73</v>
      </c>
      <c r="B10535" s="1" t="s">
        <v>66</v>
      </c>
      <c r="C10535" s="1" t="s">
        <v>54</v>
      </c>
      <c r="D10535" s="1" t="s">
        <v>23</v>
      </c>
      <c r="E10535" s="1" t="s">
        <v>22</v>
      </c>
      <c r="F10535" s="1" t="s">
        <v>11</v>
      </c>
      <c r="G10535" s="4">
        <f ca="1">_xll.DBRW($B$1,$E10535,$F10535,$D10535,$A10535,$C10535,$B10535,$B$3,$B$5,$B$4)</f>
        <v>-2326.666667</v>
      </c>
    </row>
    <row r="10536" spans="1:7" ht="14.4" x14ac:dyDescent="0.3">
      <c r="A10536" s="1" t="s">
        <v>73</v>
      </c>
      <c r="B10536" s="1" t="s">
        <v>66</v>
      </c>
      <c r="C10536" s="1" t="s">
        <v>54</v>
      </c>
      <c r="D10536" s="1" t="s">
        <v>23</v>
      </c>
      <c r="E10536" s="1" t="s">
        <v>22</v>
      </c>
      <c r="F10536" s="1" t="s">
        <v>12</v>
      </c>
      <c r="G10536" s="4">
        <f ca="1">_xll.DBRW($B$1,$E10536,$F10536,$D10536,$A10536,$C10536,$B10536,$B$3,$B$5,$B$4)</f>
        <v>-2326.666667</v>
      </c>
    </row>
    <row r="10537" spans="1:7" ht="14.4" x14ac:dyDescent="0.3">
      <c r="A10537" s="1" t="s">
        <v>73</v>
      </c>
      <c r="B10537" s="1" t="s">
        <v>66</v>
      </c>
      <c r="C10537" s="1" t="s">
        <v>54</v>
      </c>
      <c r="D10537" s="1" t="s">
        <v>23</v>
      </c>
      <c r="E10537" s="1" t="s">
        <v>22</v>
      </c>
      <c r="F10537" s="1" t="s">
        <v>13</v>
      </c>
      <c r="G10537" s="4">
        <f ca="1">_xll.DBRW($B$1,$E10537,$F10537,$D10537,$A10537,$C10537,$B10537,$B$3,$B$5,$B$4)</f>
        <v>-2326.666667</v>
      </c>
    </row>
    <row r="10538" spans="1:7" ht="14.4" x14ac:dyDescent="0.3">
      <c r="A10538" s="1" t="s">
        <v>73</v>
      </c>
      <c r="B10538" s="1" t="s">
        <v>66</v>
      </c>
      <c r="C10538" s="1" t="s">
        <v>54</v>
      </c>
      <c r="D10538" s="1" t="s">
        <v>23</v>
      </c>
      <c r="E10538" s="1" t="s">
        <v>22</v>
      </c>
      <c r="F10538" s="1" t="s">
        <v>14</v>
      </c>
      <c r="G10538" s="4">
        <f ca="1">_xll.DBRW($B$1,$E10538,$F10538,$D10538,$A10538,$C10538,$B10538,$B$3,$B$5,$B$4)</f>
        <v>-2326.666667</v>
      </c>
    </row>
    <row r="10539" spans="1:7" ht="14.4" x14ac:dyDescent="0.3">
      <c r="A10539" s="1" t="s">
        <v>73</v>
      </c>
      <c r="B10539" s="1" t="s">
        <v>66</v>
      </c>
      <c r="C10539" s="1" t="s">
        <v>54</v>
      </c>
      <c r="D10539" s="1" t="s">
        <v>23</v>
      </c>
      <c r="E10539" s="1" t="s">
        <v>22</v>
      </c>
      <c r="F10539" s="1" t="s">
        <v>15</v>
      </c>
      <c r="G10539" s="4">
        <f ca="1">_xll.DBRW($B$1,$E10539,$F10539,$D10539,$A10539,$C10539,$B10539,$B$3,$B$5,$B$4)</f>
        <v>-2326.666667</v>
      </c>
    </row>
    <row r="10540" spans="1:7" ht="14.4" x14ac:dyDescent="0.3">
      <c r="A10540" s="1" t="s">
        <v>73</v>
      </c>
      <c r="B10540" s="1" t="s">
        <v>66</v>
      </c>
      <c r="C10540" s="1" t="s">
        <v>54</v>
      </c>
      <c r="D10540" s="1" t="s">
        <v>23</v>
      </c>
      <c r="E10540" s="1" t="s">
        <v>22</v>
      </c>
      <c r="F10540" s="1" t="s">
        <v>16</v>
      </c>
      <c r="G10540" s="4">
        <f ca="1">_xll.DBRW($B$1,$E10540,$F10540,$D10540,$A10540,$C10540,$B10540,$B$3,$B$5,$B$4)</f>
        <v>-2326.666667</v>
      </c>
    </row>
    <row r="10541" spans="1:7" ht="14.4" x14ac:dyDescent="0.3">
      <c r="A10541" s="1" t="s">
        <v>73</v>
      </c>
      <c r="B10541" s="1" t="s">
        <v>66</v>
      </c>
      <c r="C10541" s="1" t="s">
        <v>54</v>
      </c>
      <c r="D10541" s="1" t="s">
        <v>23</v>
      </c>
      <c r="E10541" s="1" t="s">
        <v>22</v>
      </c>
      <c r="F10541" s="1" t="s">
        <v>17</v>
      </c>
      <c r="G10541" s="4">
        <f ca="1">_xll.DBRW($B$1,$E10541,$F10541,$D10541,$A10541,$C10541,$B10541,$B$3,$B$5,$B$4)</f>
        <v>-2326.666667</v>
      </c>
    </row>
    <row r="10542" spans="1:7" ht="14.4" x14ac:dyDescent="0.3">
      <c r="A10542" s="1" t="s">
        <v>73</v>
      </c>
      <c r="B10542" s="1" t="s">
        <v>66</v>
      </c>
      <c r="C10542" s="1" t="s">
        <v>54</v>
      </c>
      <c r="D10542" s="1" t="s">
        <v>23</v>
      </c>
      <c r="E10542" s="1" t="s">
        <v>22</v>
      </c>
      <c r="F10542" s="1" t="s">
        <v>18</v>
      </c>
      <c r="G10542" s="4">
        <f ca="1">_xll.DBRW($B$1,$E10542,$F10542,$D10542,$A10542,$C10542,$B10542,$B$3,$B$5,$B$4)</f>
        <v>-2326.666667</v>
      </c>
    </row>
    <row r="10543" spans="1:7" ht="14.4" x14ac:dyDescent="0.3">
      <c r="A10543" s="1" t="s">
        <v>73</v>
      </c>
      <c r="B10543" s="1" t="s">
        <v>66</v>
      </c>
      <c r="C10543" s="1" t="s">
        <v>54</v>
      </c>
      <c r="D10543" s="1" t="s">
        <v>23</v>
      </c>
      <c r="E10543" s="1" t="s">
        <v>22</v>
      </c>
      <c r="F10543" s="1" t="s">
        <v>19</v>
      </c>
      <c r="G10543" s="4">
        <f ca="1">_xll.DBRW($B$1,$E10543,$F10543,$D10543,$A10543,$C10543,$B10543,$B$3,$B$5,$B$4)</f>
        <v>-2326.666667</v>
      </c>
    </row>
    <row r="10544" spans="1:7" ht="14.4" x14ac:dyDescent="0.3">
      <c r="A10544" s="1" t="s">
        <v>73</v>
      </c>
      <c r="B10544" s="1" t="s">
        <v>66</v>
      </c>
      <c r="C10544" s="1" t="s">
        <v>54</v>
      </c>
      <c r="D10544" s="1" t="s">
        <v>23</v>
      </c>
      <c r="E10544" s="1" t="s">
        <v>22</v>
      </c>
      <c r="F10544" s="1" t="s">
        <v>20</v>
      </c>
      <c r="G10544" s="4">
        <f ca="1">_xll.DBRW($B$1,$E10544,$F10544,$D10544,$A10544,$C10544,$B10544,$B$3,$B$5,$B$4)</f>
        <v>-2326.666667</v>
      </c>
    </row>
    <row r="10545" spans="1:7" ht="14.4" x14ac:dyDescent="0.3">
      <c r="A10545" s="1" t="s">
        <v>73</v>
      </c>
      <c r="B10545" s="1" t="s">
        <v>66</v>
      </c>
      <c r="C10545" s="1" t="s">
        <v>54</v>
      </c>
      <c r="D10545" s="1" t="s">
        <v>24</v>
      </c>
      <c r="E10545" s="1" t="s">
        <v>8</v>
      </c>
      <c r="F10545" s="1" t="s">
        <v>9</v>
      </c>
      <c r="G10545" s="4">
        <f ca="1">_xll.DBRW($B$1,$E10545,$F10545,$D10545,$A10545,$C10545,$B10545,$B$3,$B$5,$B$4)</f>
        <v>-3910.75</v>
      </c>
    </row>
    <row r="10546" spans="1:7" ht="14.4" x14ac:dyDescent="0.3">
      <c r="A10546" s="1" t="s">
        <v>73</v>
      </c>
      <c r="B10546" s="1" t="s">
        <v>66</v>
      </c>
      <c r="C10546" s="1" t="s">
        <v>54</v>
      </c>
      <c r="D10546" s="1" t="s">
        <v>24</v>
      </c>
      <c r="E10546" s="1" t="s">
        <v>8</v>
      </c>
      <c r="F10546" s="1" t="s">
        <v>10</v>
      </c>
      <c r="G10546" s="4">
        <f ca="1">_xll.DBRW($B$1,$E10546,$F10546,$D10546,$A10546,$C10546,$B10546,$B$3,$B$5,$B$4)</f>
        <v>-1433.25</v>
      </c>
    </row>
    <row r="10547" spans="1:7" ht="14.4" x14ac:dyDescent="0.3">
      <c r="A10547" s="1" t="s">
        <v>73</v>
      </c>
      <c r="B10547" s="1" t="s">
        <v>66</v>
      </c>
      <c r="C10547" s="1" t="s">
        <v>54</v>
      </c>
      <c r="D10547" s="1" t="s">
        <v>24</v>
      </c>
      <c r="E10547" s="1" t="s">
        <v>8</v>
      </c>
      <c r="F10547" s="1" t="s">
        <v>11</v>
      </c>
      <c r="G10547" s="4">
        <f ca="1">_xll.DBRW($B$1,$E10547,$F10547,$D10547,$A10547,$C10547,$B10547,$B$3,$B$5,$B$4)</f>
        <v>-1881.79</v>
      </c>
    </row>
    <row r="10548" spans="1:7" ht="14.4" x14ac:dyDescent="0.3">
      <c r="A10548" s="1" t="s">
        <v>73</v>
      </c>
      <c r="B10548" s="1" t="s">
        <v>66</v>
      </c>
      <c r="C10548" s="1" t="s">
        <v>54</v>
      </c>
      <c r="D10548" s="1" t="s">
        <v>24</v>
      </c>
      <c r="E10548" s="1" t="s">
        <v>8</v>
      </c>
      <c r="F10548" s="1" t="s">
        <v>12</v>
      </c>
      <c r="G10548" s="4">
        <f ca="1">_xll.DBRW($B$1,$E10548,$F10548,$D10548,$A10548,$C10548,$B10548,$B$3,$B$5,$B$4)</f>
        <v>-1635.74</v>
      </c>
    </row>
    <row r="10549" spans="1:7" ht="14.4" x14ac:dyDescent="0.3">
      <c r="A10549" s="1" t="s">
        <v>73</v>
      </c>
      <c r="B10549" s="1" t="s">
        <v>66</v>
      </c>
      <c r="C10549" s="1" t="s">
        <v>54</v>
      </c>
      <c r="D10549" s="1" t="s">
        <v>24</v>
      </c>
      <c r="E10549" s="1" t="s">
        <v>8</v>
      </c>
      <c r="F10549" s="1" t="s">
        <v>13</v>
      </c>
      <c r="G10549" s="4">
        <f ca="1">_xll.DBRW($B$1,$E10549,$F10549,$D10549,$A10549,$C10549,$B10549,$B$3,$B$5,$B$4)</f>
        <v>-657.01</v>
      </c>
    </row>
    <row r="10550" spans="1:7" ht="14.4" x14ac:dyDescent="0.3">
      <c r="A10550" s="1" t="s">
        <v>73</v>
      </c>
      <c r="B10550" s="1" t="s">
        <v>66</v>
      </c>
      <c r="C10550" s="1" t="s">
        <v>54</v>
      </c>
      <c r="D10550" s="1" t="s">
        <v>24</v>
      </c>
      <c r="E10550" s="1" t="s">
        <v>8</v>
      </c>
      <c r="F10550" s="1" t="s">
        <v>14</v>
      </c>
      <c r="G10550" s="4">
        <f ca="1">_xll.DBRW($B$1,$E10550,$F10550,$D10550,$A10550,$C10550,$B10550,$B$3,$B$5,$B$4)</f>
        <v>-3083.78</v>
      </c>
    </row>
    <row r="10551" spans="1:7" ht="14.4" x14ac:dyDescent="0.3">
      <c r="A10551" s="1" t="s">
        <v>73</v>
      </c>
      <c r="B10551" s="1" t="s">
        <v>66</v>
      </c>
      <c r="C10551" s="1" t="s">
        <v>54</v>
      </c>
      <c r="D10551" s="1" t="s">
        <v>24</v>
      </c>
      <c r="E10551" s="1" t="s">
        <v>8</v>
      </c>
      <c r="F10551" s="1" t="s">
        <v>15</v>
      </c>
      <c r="G10551" s="4">
        <f ca="1">_xll.DBRW($B$1,$E10551,$F10551,$D10551,$A10551,$C10551,$B10551,$B$3,$B$5,$B$4)</f>
        <v>-9877.58</v>
      </c>
    </row>
    <row r="10552" spans="1:7" ht="14.4" x14ac:dyDescent="0.3">
      <c r="A10552" s="1" t="s">
        <v>73</v>
      </c>
      <c r="B10552" s="1" t="s">
        <v>66</v>
      </c>
      <c r="C10552" s="1" t="s">
        <v>54</v>
      </c>
      <c r="D10552" s="1" t="s">
        <v>24</v>
      </c>
      <c r="E10552" s="1" t="s">
        <v>8</v>
      </c>
      <c r="F10552" s="1" t="s">
        <v>16</v>
      </c>
      <c r="G10552" s="4">
        <f ca="1">_xll.DBRW($B$1,$E10552,$F10552,$D10552,$A10552,$C10552,$B10552,$B$3,$B$5,$B$4)</f>
        <v>-3074.69</v>
      </c>
    </row>
    <row r="10553" spans="1:7" ht="14.4" x14ac:dyDescent="0.3">
      <c r="A10553" s="1" t="s">
        <v>73</v>
      </c>
      <c r="B10553" s="1" t="s">
        <v>66</v>
      </c>
      <c r="C10553" s="1" t="s">
        <v>54</v>
      </c>
      <c r="D10553" s="1" t="s">
        <v>24</v>
      </c>
      <c r="E10553" s="1" t="s">
        <v>8</v>
      </c>
      <c r="F10553" s="1" t="s">
        <v>17</v>
      </c>
      <c r="G10553" s="4">
        <f ca="1">_xll.DBRW($B$1,$E10553,$F10553,$D10553,$A10553,$C10553,$B10553,$B$3,$B$5,$B$4)</f>
        <v>-1541.89</v>
      </c>
    </row>
    <row r="10554" spans="1:7" ht="14.4" x14ac:dyDescent="0.3">
      <c r="A10554" s="1" t="s">
        <v>73</v>
      </c>
      <c r="B10554" s="1" t="s">
        <v>66</v>
      </c>
      <c r="C10554" s="1" t="s">
        <v>54</v>
      </c>
      <c r="D10554" s="1" t="s">
        <v>24</v>
      </c>
      <c r="E10554" s="1" t="s">
        <v>8</v>
      </c>
      <c r="F10554" s="1" t="s">
        <v>18</v>
      </c>
      <c r="G10554" s="4">
        <f ca="1">_xll.DBRW($B$1,$E10554,$F10554,$D10554,$A10554,$C10554,$B10554,$B$3,$B$5,$B$4)</f>
        <v>-4910.93</v>
      </c>
    </row>
    <row r="10555" spans="1:7" ht="14.4" x14ac:dyDescent="0.3">
      <c r="A10555" s="1" t="s">
        <v>73</v>
      </c>
      <c r="B10555" s="1" t="s">
        <v>66</v>
      </c>
      <c r="C10555" s="1" t="s">
        <v>54</v>
      </c>
      <c r="D10555" s="1" t="s">
        <v>24</v>
      </c>
      <c r="E10555" s="1" t="s">
        <v>8</v>
      </c>
      <c r="F10555" s="1" t="s">
        <v>19</v>
      </c>
      <c r="G10555" s="4">
        <f ca="1">_xll.DBRW($B$1,$E10555,$F10555,$D10555,$A10555,$C10555,$B10555,$B$3,$B$5,$B$4)</f>
        <v>-3360</v>
      </c>
    </row>
    <row r="10556" spans="1:7" ht="14.4" x14ac:dyDescent="0.3">
      <c r="A10556" s="1" t="s">
        <v>73</v>
      </c>
      <c r="B10556" s="1" t="s">
        <v>66</v>
      </c>
      <c r="C10556" s="1" t="s">
        <v>54</v>
      </c>
      <c r="D10556" s="1" t="s">
        <v>24</v>
      </c>
      <c r="E10556" s="1" t="s">
        <v>8</v>
      </c>
      <c r="F10556" s="1" t="s">
        <v>20</v>
      </c>
      <c r="G10556" s="4">
        <f ca="1">_xll.DBRW($B$1,$E10556,$F10556,$D10556,$A10556,$C10556,$B10556,$B$3,$B$5,$B$4)</f>
        <v>-2850.31</v>
      </c>
    </row>
    <row r="10557" spans="1:7" ht="14.4" x14ac:dyDescent="0.3">
      <c r="A10557" s="1" t="s">
        <v>73</v>
      </c>
      <c r="B10557" s="1" t="s">
        <v>66</v>
      </c>
      <c r="C10557" s="1" t="s">
        <v>54</v>
      </c>
      <c r="D10557" s="1" t="s">
        <v>24</v>
      </c>
      <c r="E10557" s="1" t="s">
        <v>21</v>
      </c>
      <c r="F10557" s="1" t="s">
        <v>9</v>
      </c>
      <c r="G10557" s="4">
        <f ca="1">_xll.DBRW($B$1,$E10557,$F10557,$D10557,$A10557,$C10557,$B10557,$B$3,$B$5,$B$4)</f>
        <v>-2286.52</v>
      </c>
    </row>
    <row r="10558" spans="1:7" ht="14.4" x14ac:dyDescent="0.3">
      <c r="A10558" s="1" t="s">
        <v>73</v>
      </c>
      <c r="B10558" s="1" t="s">
        <v>66</v>
      </c>
      <c r="C10558" s="1" t="s">
        <v>54</v>
      </c>
      <c r="D10558" s="1" t="s">
        <v>24</v>
      </c>
      <c r="E10558" s="1" t="s">
        <v>21</v>
      </c>
      <c r="F10558" s="1" t="s">
        <v>10</v>
      </c>
      <c r="G10558" s="4">
        <f ca="1">_xll.DBRW($B$1,$E10558,$F10558,$D10558,$A10558,$C10558,$B10558,$B$3,$B$5,$B$4)</f>
        <v>-3305.72</v>
      </c>
    </row>
    <row r="10559" spans="1:7" ht="14.4" x14ac:dyDescent="0.3">
      <c r="A10559" s="1" t="s">
        <v>73</v>
      </c>
      <c r="B10559" s="1" t="s">
        <v>66</v>
      </c>
      <c r="C10559" s="1" t="s">
        <v>54</v>
      </c>
      <c r="D10559" s="1" t="s">
        <v>24</v>
      </c>
      <c r="E10559" s="1" t="s">
        <v>21</v>
      </c>
      <c r="F10559" s="1" t="s">
        <v>11</v>
      </c>
      <c r="G10559" s="4">
        <f ca="1">_xll.DBRW($B$1,$E10559,$F10559,$D10559,$A10559,$C10559,$B10559,$B$3,$B$5,$B$4)</f>
        <v>-2557.33</v>
      </c>
    </row>
    <row r="10560" spans="1:7" ht="14.4" x14ac:dyDescent="0.3">
      <c r="A10560" s="1" t="s">
        <v>73</v>
      </c>
      <c r="B10560" s="1" t="s">
        <v>66</v>
      </c>
      <c r="C10560" s="1" t="s">
        <v>54</v>
      </c>
      <c r="D10560" s="1" t="s">
        <v>24</v>
      </c>
      <c r="E10560" s="1" t="s">
        <v>21</v>
      </c>
      <c r="F10560" s="1" t="s">
        <v>13</v>
      </c>
      <c r="G10560" s="4">
        <f ca="1">_xll.DBRW($B$1,$E10560,$F10560,$D10560,$A10560,$C10560,$B10560,$B$3,$B$5,$B$4)</f>
        <v>-1989.11</v>
      </c>
    </row>
    <row r="10561" spans="1:7" ht="14.4" x14ac:dyDescent="0.3">
      <c r="A10561" s="1" t="s">
        <v>73</v>
      </c>
      <c r="B10561" s="1" t="s">
        <v>66</v>
      </c>
      <c r="C10561" s="1" t="s">
        <v>54</v>
      </c>
      <c r="D10561" s="1" t="s">
        <v>24</v>
      </c>
      <c r="E10561" s="1" t="s">
        <v>22</v>
      </c>
      <c r="F10561" s="1" t="s">
        <v>12</v>
      </c>
      <c r="G10561" s="4">
        <f ca="1">_xll.DBRW($B$1,$E10561,$F10561,$D10561,$A10561,$C10561,$B10561,$B$3,$B$5,$B$4)</f>
        <v>-2326.666667</v>
      </c>
    </row>
    <row r="10562" spans="1:7" ht="14.4" x14ac:dyDescent="0.3">
      <c r="A10562" s="1" t="s">
        <v>73</v>
      </c>
      <c r="B10562" s="1" t="s">
        <v>66</v>
      </c>
      <c r="C10562" s="1" t="s">
        <v>54</v>
      </c>
      <c r="D10562" s="1" t="s">
        <v>24</v>
      </c>
      <c r="E10562" s="1" t="s">
        <v>22</v>
      </c>
      <c r="F10562" s="1" t="s">
        <v>13</v>
      </c>
      <c r="G10562" s="4">
        <f ca="1">_xll.DBRW($B$1,$E10562,$F10562,$D10562,$A10562,$C10562,$B10562,$B$3,$B$5,$B$4)</f>
        <v>-2326.666667</v>
      </c>
    </row>
    <row r="10563" spans="1:7" ht="14.4" x14ac:dyDescent="0.3">
      <c r="A10563" s="1" t="s">
        <v>73</v>
      </c>
      <c r="B10563" s="1" t="s">
        <v>66</v>
      </c>
      <c r="C10563" s="1" t="s">
        <v>54</v>
      </c>
      <c r="D10563" s="1" t="s">
        <v>24</v>
      </c>
      <c r="E10563" s="1" t="s">
        <v>22</v>
      </c>
      <c r="F10563" s="1" t="s">
        <v>14</v>
      </c>
      <c r="G10563" s="4">
        <f ca="1">_xll.DBRW($B$1,$E10563,$F10563,$D10563,$A10563,$C10563,$B10563,$B$3,$B$5,$B$4)</f>
        <v>-2326.666667</v>
      </c>
    </row>
    <row r="10564" spans="1:7" ht="14.4" x14ac:dyDescent="0.3">
      <c r="A10564" s="1" t="s">
        <v>73</v>
      </c>
      <c r="B10564" s="1" t="s">
        <v>66</v>
      </c>
      <c r="C10564" s="1" t="s">
        <v>54</v>
      </c>
      <c r="D10564" s="1" t="s">
        <v>24</v>
      </c>
      <c r="E10564" s="1" t="s">
        <v>22</v>
      </c>
      <c r="F10564" s="1" t="s">
        <v>15</v>
      </c>
      <c r="G10564" s="4">
        <f ca="1">_xll.DBRW($B$1,$E10564,$F10564,$D10564,$A10564,$C10564,$B10564,$B$3,$B$5,$B$4)</f>
        <v>-2326.666667</v>
      </c>
    </row>
    <row r="10565" spans="1:7" ht="14.4" x14ac:dyDescent="0.3">
      <c r="A10565" s="1" t="s">
        <v>73</v>
      </c>
      <c r="B10565" s="1" t="s">
        <v>66</v>
      </c>
      <c r="C10565" s="1" t="s">
        <v>54</v>
      </c>
      <c r="D10565" s="1" t="s">
        <v>24</v>
      </c>
      <c r="E10565" s="1" t="s">
        <v>22</v>
      </c>
      <c r="F10565" s="1" t="s">
        <v>16</v>
      </c>
      <c r="G10565" s="4">
        <f ca="1">_xll.DBRW($B$1,$E10565,$F10565,$D10565,$A10565,$C10565,$B10565,$B$3,$B$5,$B$4)</f>
        <v>-2326.666667</v>
      </c>
    </row>
    <row r="10566" spans="1:7" ht="14.4" x14ac:dyDescent="0.3">
      <c r="A10566" s="1" t="s">
        <v>73</v>
      </c>
      <c r="B10566" s="1" t="s">
        <v>66</v>
      </c>
      <c r="C10566" s="1" t="s">
        <v>54</v>
      </c>
      <c r="D10566" s="1" t="s">
        <v>24</v>
      </c>
      <c r="E10566" s="1" t="s">
        <v>22</v>
      </c>
      <c r="F10566" s="1" t="s">
        <v>17</v>
      </c>
      <c r="G10566" s="4">
        <f ca="1">_xll.DBRW($B$1,$E10566,$F10566,$D10566,$A10566,$C10566,$B10566,$B$3,$B$5,$B$4)</f>
        <v>-2326.666667</v>
      </c>
    </row>
    <row r="10567" spans="1:7" ht="14.4" x14ac:dyDescent="0.3">
      <c r="A10567" s="1" t="s">
        <v>73</v>
      </c>
      <c r="B10567" s="1" t="s">
        <v>66</v>
      </c>
      <c r="C10567" s="1" t="s">
        <v>54</v>
      </c>
      <c r="D10567" s="1" t="s">
        <v>24</v>
      </c>
      <c r="E10567" s="1" t="s">
        <v>22</v>
      </c>
      <c r="F10567" s="1" t="s">
        <v>18</v>
      </c>
      <c r="G10567" s="4">
        <f ca="1">_xll.DBRW($B$1,$E10567,$F10567,$D10567,$A10567,$C10567,$B10567,$B$3,$B$5,$B$4)</f>
        <v>-2326.666667</v>
      </c>
    </row>
    <row r="10568" spans="1:7" ht="14.4" x14ac:dyDescent="0.3">
      <c r="A10568" s="1" t="s">
        <v>73</v>
      </c>
      <c r="B10568" s="1" t="s">
        <v>66</v>
      </c>
      <c r="C10568" s="1" t="s">
        <v>54</v>
      </c>
      <c r="D10568" s="1" t="s">
        <v>24</v>
      </c>
      <c r="E10568" s="1" t="s">
        <v>22</v>
      </c>
      <c r="F10568" s="1" t="s">
        <v>19</v>
      </c>
      <c r="G10568" s="4">
        <f ca="1">_xll.DBRW($B$1,$E10568,$F10568,$D10568,$A10568,$C10568,$B10568,$B$3,$B$5,$B$4)</f>
        <v>-2326.666667</v>
      </c>
    </row>
    <row r="10569" spans="1:7" ht="14.4" x14ac:dyDescent="0.3">
      <c r="A10569" s="1" t="s">
        <v>73</v>
      </c>
      <c r="B10569" s="1" t="s">
        <v>66</v>
      </c>
      <c r="C10569" s="1" t="s">
        <v>54</v>
      </c>
      <c r="D10569" s="1" t="s">
        <v>24</v>
      </c>
      <c r="E10569" s="1" t="s">
        <v>22</v>
      </c>
      <c r="F10569" s="1" t="s">
        <v>20</v>
      </c>
      <c r="G10569" s="4">
        <f ca="1">_xll.DBRW($B$1,$E10569,$F10569,$D10569,$A10569,$C10569,$B10569,$B$3,$B$5,$B$4)</f>
        <v>-2326.666667</v>
      </c>
    </row>
    <row r="10570" spans="1:7" ht="14.4" x14ac:dyDescent="0.3">
      <c r="A10570" s="1" t="s">
        <v>73</v>
      </c>
      <c r="B10570" s="1" t="s">
        <v>66</v>
      </c>
      <c r="C10570" s="1" t="s">
        <v>58</v>
      </c>
      <c r="D10570" s="1" t="s">
        <v>7</v>
      </c>
      <c r="E10570" s="1" t="s">
        <v>8</v>
      </c>
      <c r="F10570" s="1" t="s">
        <v>13</v>
      </c>
      <c r="G10570" s="4">
        <f ca="1">_xll.DBRW($B$1,$E10570,$F10570,$D10570,$A10570,$C10570,$B10570,$B$3,$B$5,$B$4)</f>
        <v>-104.13</v>
      </c>
    </row>
    <row r="10571" spans="1:7" ht="14.4" x14ac:dyDescent="0.3">
      <c r="A10571" s="1" t="s">
        <v>73</v>
      </c>
      <c r="B10571" s="1" t="s">
        <v>66</v>
      </c>
      <c r="C10571" s="1" t="s">
        <v>58</v>
      </c>
      <c r="D10571" s="1" t="s">
        <v>7</v>
      </c>
      <c r="E10571" s="1" t="s">
        <v>21</v>
      </c>
      <c r="F10571" s="1" t="s">
        <v>9</v>
      </c>
      <c r="G10571" s="4">
        <f ca="1">_xll.DBRW($B$1,$E10571,$F10571,$D10571,$A10571,$C10571,$B10571,$B$3,$B$5,$B$4)</f>
        <v>-104.13</v>
      </c>
    </row>
    <row r="10572" spans="1:7" ht="14.4" x14ac:dyDescent="0.3">
      <c r="A10572" s="1" t="s">
        <v>73</v>
      </c>
      <c r="B10572" s="1" t="s">
        <v>66</v>
      </c>
      <c r="C10572" s="1" t="s">
        <v>58</v>
      </c>
      <c r="D10572" s="1" t="s">
        <v>23</v>
      </c>
      <c r="E10572" s="1" t="s">
        <v>8</v>
      </c>
      <c r="F10572" s="1" t="s">
        <v>13</v>
      </c>
      <c r="G10572" s="4">
        <f ca="1">_xll.DBRW($B$1,$E10572,$F10572,$D10572,$A10572,$C10572,$B10572,$B$3,$B$5,$B$4)</f>
        <v>-104.13</v>
      </c>
    </row>
    <row r="10573" spans="1:7" ht="14.4" x14ac:dyDescent="0.3">
      <c r="A10573" s="1" t="s">
        <v>73</v>
      </c>
      <c r="B10573" s="1" t="s">
        <v>66</v>
      </c>
      <c r="C10573" s="1" t="s">
        <v>58</v>
      </c>
      <c r="D10573" s="1" t="s">
        <v>23</v>
      </c>
      <c r="E10573" s="1" t="s">
        <v>21</v>
      </c>
      <c r="F10573" s="1" t="s">
        <v>9</v>
      </c>
      <c r="G10573" s="4">
        <f ca="1">_xll.DBRW($B$1,$E10573,$F10573,$D10573,$A10573,$C10573,$B10573,$B$3,$B$5,$B$4)</f>
        <v>-104.13</v>
      </c>
    </row>
    <row r="10574" spans="1:7" ht="14.4" x14ac:dyDescent="0.3">
      <c r="A10574" s="1" t="s">
        <v>73</v>
      </c>
      <c r="B10574" s="1" t="s">
        <v>66</v>
      </c>
      <c r="C10574" s="1" t="s">
        <v>58</v>
      </c>
      <c r="D10574" s="1" t="s">
        <v>24</v>
      </c>
      <c r="E10574" s="1" t="s">
        <v>8</v>
      </c>
      <c r="F10574" s="1" t="s">
        <v>13</v>
      </c>
      <c r="G10574" s="4">
        <f ca="1">_xll.DBRW($B$1,$E10574,$F10574,$D10574,$A10574,$C10574,$B10574,$B$3,$B$5,$B$4)</f>
        <v>-104.13</v>
      </c>
    </row>
    <row r="10575" spans="1:7" ht="14.4" x14ac:dyDescent="0.3">
      <c r="A10575" s="1" t="s">
        <v>73</v>
      </c>
      <c r="B10575" s="1" t="s">
        <v>66</v>
      </c>
      <c r="C10575" s="1" t="s">
        <v>58</v>
      </c>
      <c r="D10575" s="1" t="s">
        <v>24</v>
      </c>
      <c r="E10575" s="1" t="s">
        <v>21</v>
      </c>
      <c r="F10575" s="1" t="s">
        <v>9</v>
      </c>
      <c r="G10575" s="4">
        <f ca="1">_xll.DBRW($B$1,$E10575,$F10575,$D10575,$A10575,$C10575,$B10575,$B$3,$B$5,$B$4)</f>
        <v>-104.13</v>
      </c>
    </row>
    <row r="10576" spans="1:7" ht="14.4" x14ac:dyDescent="0.3">
      <c r="A10576" s="1" t="s">
        <v>73</v>
      </c>
      <c r="B10576" s="1" t="s">
        <v>66</v>
      </c>
      <c r="C10576" s="1" t="s">
        <v>61</v>
      </c>
      <c r="D10576" s="1" t="s">
        <v>7</v>
      </c>
      <c r="E10576" s="1" t="s">
        <v>8</v>
      </c>
      <c r="F10576" s="1" t="s">
        <v>9</v>
      </c>
      <c r="G10576" s="4">
        <f ca="1">_xll.DBRW($B$1,$E10576,$F10576,$D10576,$A10576,$C10576,$B10576,$B$3,$B$5,$B$4)</f>
        <v>-534.41</v>
      </c>
    </row>
    <row r="10577" spans="1:7" ht="14.4" x14ac:dyDescent="0.3">
      <c r="A10577" s="1" t="s">
        <v>73</v>
      </c>
      <c r="B10577" s="1" t="s">
        <v>66</v>
      </c>
      <c r="C10577" s="1" t="s">
        <v>61</v>
      </c>
      <c r="D10577" s="1" t="s">
        <v>7</v>
      </c>
      <c r="E10577" s="1" t="s">
        <v>8</v>
      </c>
      <c r="F10577" s="1" t="s">
        <v>10</v>
      </c>
      <c r="G10577" s="4">
        <f ca="1">_xll.DBRW($B$1,$E10577,$F10577,$D10577,$A10577,$C10577,$B10577,$B$3,$B$5,$B$4)</f>
        <v>-1314.65</v>
      </c>
    </row>
    <row r="10578" spans="1:7" ht="14.4" x14ac:dyDescent="0.3">
      <c r="A10578" s="1" t="s">
        <v>73</v>
      </c>
      <c r="B10578" s="1" t="s">
        <v>66</v>
      </c>
      <c r="C10578" s="1" t="s">
        <v>61</v>
      </c>
      <c r="D10578" s="1" t="s">
        <v>7</v>
      </c>
      <c r="E10578" s="1" t="s">
        <v>8</v>
      </c>
      <c r="F10578" s="1" t="s">
        <v>11</v>
      </c>
      <c r="G10578" s="4">
        <f ca="1">_xll.DBRW($B$1,$E10578,$F10578,$D10578,$A10578,$C10578,$B10578,$B$3,$B$5,$B$4)</f>
        <v>-1757.4</v>
      </c>
    </row>
    <row r="10579" spans="1:7" ht="14.4" x14ac:dyDescent="0.3">
      <c r="A10579" s="1" t="s">
        <v>73</v>
      </c>
      <c r="B10579" s="1" t="s">
        <v>66</v>
      </c>
      <c r="C10579" s="1" t="s">
        <v>61</v>
      </c>
      <c r="D10579" s="1" t="s">
        <v>7</v>
      </c>
      <c r="E10579" s="1" t="s">
        <v>8</v>
      </c>
      <c r="F10579" s="1" t="s">
        <v>12</v>
      </c>
      <c r="G10579" s="4">
        <f ca="1">_xll.DBRW($B$1,$E10579,$F10579,$D10579,$A10579,$C10579,$B10579,$B$3,$B$5,$B$4)</f>
        <v>-670.75</v>
      </c>
    </row>
    <row r="10580" spans="1:7" ht="14.4" x14ac:dyDescent="0.3">
      <c r="A10580" s="1" t="s">
        <v>73</v>
      </c>
      <c r="B10580" s="1" t="s">
        <v>66</v>
      </c>
      <c r="C10580" s="1" t="s">
        <v>61</v>
      </c>
      <c r="D10580" s="1" t="s">
        <v>7</v>
      </c>
      <c r="E10580" s="1" t="s">
        <v>8</v>
      </c>
      <c r="F10580" s="1" t="s">
        <v>13</v>
      </c>
      <c r="G10580" s="4">
        <f ca="1">_xll.DBRW($B$1,$E10580,$F10580,$D10580,$A10580,$C10580,$B10580,$B$3,$B$5,$B$4)</f>
        <v>-1040.2</v>
      </c>
    </row>
    <row r="10581" spans="1:7" ht="14.4" x14ac:dyDescent="0.3">
      <c r="A10581" s="1" t="s">
        <v>73</v>
      </c>
      <c r="B10581" s="1" t="s">
        <v>66</v>
      </c>
      <c r="C10581" s="1" t="s">
        <v>61</v>
      </c>
      <c r="D10581" s="1" t="s">
        <v>7</v>
      </c>
      <c r="E10581" s="1" t="s">
        <v>8</v>
      </c>
      <c r="F10581" s="1" t="s">
        <v>14</v>
      </c>
      <c r="G10581" s="4">
        <f ca="1">_xll.DBRW($B$1,$E10581,$F10581,$D10581,$A10581,$C10581,$B10581,$B$3,$B$5,$B$4)</f>
        <v>-919.35</v>
      </c>
    </row>
    <row r="10582" spans="1:7" ht="14.4" x14ac:dyDescent="0.3">
      <c r="A10582" s="1" t="s">
        <v>73</v>
      </c>
      <c r="B10582" s="1" t="s">
        <v>66</v>
      </c>
      <c r="C10582" s="1" t="s">
        <v>61</v>
      </c>
      <c r="D10582" s="1" t="s">
        <v>7</v>
      </c>
      <c r="E10582" s="1" t="s">
        <v>8</v>
      </c>
      <c r="F10582" s="1" t="s">
        <v>15</v>
      </c>
      <c r="G10582" s="4">
        <f ca="1">_xll.DBRW($B$1,$E10582,$F10582,$D10582,$A10582,$C10582,$B10582,$B$3,$B$5,$B$4)</f>
        <v>-1092.24</v>
      </c>
    </row>
    <row r="10583" spans="1:7" ht="14.4" x14ac:dyDescent="0.3">
      <c r="A10583" s="1" t="s">
        <v>73</v>
      </c>
      <c r="B10583" s="1" t="s">
        <v>66</v>
      </c>
      <c r="C10583" s="1" t="s">
        <v>61</v>
      </c>
      <c r="D10583" s="1" t="s">
        <v>7</v>
      </c>
      <c r="E10583" s="1" t="s">
        <v>8</v>
      </c>
      <c r="F10583" s="1" t="s">
        <v>16</v>
      </c>
      <c r="G10583" s="4">
        <f ca="1">_xll.DBRW($B$1,$E10583,$F10583,$D10583,$A10583,$C10583,$B10583,$B$3,$B$5,$B$4)</f>
        <v>-1100.68</v>
      </c>
    </row>
    <row r="10584" spans="1:7" ht="14.4" x14ac:dyDescent="0.3">
      <c r="A10584" s="1" t="s">
        <v>73</v>
      </c>
      <c r="B10584" s="1" t="s">
        <v>66</v>
      </c>
      <c r="C10584" s="1" t="s">
        <v>61</v>
      </c>
      <c r="D10584" s="1" t="s">
        <v>7</v>
      </c>
      <c r="E10584" s="1" t="s">
        <v>8</v>
      </c>
      <c r="F10584" s="1" t="s">
        <v>17</v>
      </c>
      <c r="G10584" s="4">
        <f ca="1">_xll.DBRW($B$1,$E10584,$F10584,$D10584,$A10584,$C10584,$B10584,$B$3,$B$5,$B$4)</f>
        <v>-720.74</v>
      </c>
    </row>
    <row r="10585" spans="1:7" ht="14.4" x14ac:dyDescent="0.3">
      <c r="A10585" s="1" t="s">
        <v>73</v>
      </c>
      <c r="B10585" s="1" t="s">
        <v>66</v>
      </c>
      <c r="C10585" s="1" t="s">
        <v>61</v>
      </c>
      <c r="D10585" s="1" t="s">
        <v>7</v>
      </c>
      <c r="E10585" s="1" t="s">
        <v>8</v>
      </c>
      <c r="F10585" s="1" t="s">
        <v>18</v>
      </c>
      <c r="G10585" s="4">
        <f ca="1">_xll.DBRW($B$1,$E10585,$F10585,$D10585,$A10585,$C10585,$B10585,$B$3,$B$5,$B$4)</f>
        <v>-3950.85</v>
      </c>
    </row>
    <row r="10586" spans="1:7" ht="14.4" x14ac:dyDescent="0.3">
      <c r="A10586" s="1" t="s">
        <v>73</v>
      </c>
      <c r="B10586" s="1" t="s">
        <v>66</v>
      </c>
      <c r="C10586" s="1" t="s">
        <v>61</v>
      </c>
      <c r="D10586" s="1" t="s">
        <v>7</v>
      </c>
      <c r="E10586" s="1" t="s">
        <v>8</v>
      </c>
      <c r="F10586" s="1" t="s">
        <v>19</v>
      </c>
      <c r="G10586" s="4">
        <f ca="1">_xll.DBRW($B$1,$E10586,$F10586,$D10586,$A10586,$C10586,$B10586,$B$3,$B$5,$B$4)</f>
        <v>-1737.45</v>
      </c>
    </row>
    <row r="10587" spans="1:7" ht="14.4" x14ac:dyDescent="0.3">
      <c r="A10587" s="1" t="s">
        <v>73</v>
      </c>
      <c r="B10587" s="1" t="s">
        <v>66</v>
      </c>
      <c r="C10587" s="1" t="s">
        <v>61</v>
      </c>
      <c r="D10587" s="1" t="s">
        <v>7</v>
      </c>
      <c r="E10587" s="1" t="s">
        <v>8</v>
      </c>
      <c r="F10587" s="1" t="s">
        <v>20</v>
      </c>
      <c r="G10587" s="4">
        <f ca="1">_xll.DBRW($B$1,$E10587,$F10587,$D10587,$A10587,$C10587,$B10587,$B$3,$B$5,$B$4)</f>
        <v>-1019.29</v>
      </c>
    </row>
    <row r="10588" spans="1:7" ht="14.4" x14ac:dyDescent="0.3">
      <c r="A10588" s="1" t="s">
        <v>73</v>
      </c>
      <c r="B10588" s="1" t="s">
        <v>66</v>
      </c>
      <c r="C10588" s="1" t="s">
        <v>61</v>
      </c>
      <c r="D10588" s="1" t="s">
        <v>7</v>
      </c>
      <c r="E10588" s="1" t="s">
        <v>21</v>
      </c>
      <c r="F10588" s="1" t="s">
        <v>9</v>
      </c>
      <c r="G10588" s="4">
        <f ca="1">_xll.DBRW($B$1,$E10588,$F10588,$D10588,$A10588,$C10588,$B10588,$B$3,$B$5,$B$4)</f>
        <v>-851.28</v>
      </c>
    </row>
    <row r="10589" spans="1:7" ht="14.4" x14ac:dyDescent="0.3">
      <c r="A10589" s="1" t="s">
        <v>73</v>
      </c>
      <c r="B10589" s="1" t="s">
        <v>66</v>
      </c>
      <c r="C10589" s="1" t="s">
        <v>61</v>
      </c>
      <c r="D10589" s="1" t="s">
        <v>7</v>
      </c>
      <c r="E10589" s="1" t="s">
        <v>21</v>
      </c>
      <c r="F10589" s="1" t="s">
        <v>10</v>
      </c>
      <c r="G10589" s="4">
        <f ca="1">_xll.DBRW($B$1,$E10589,$F10589,$D10589,$A10589,$C10589,$B10589,$B$3,$B$5,$B$4)</f>
        <v>-253.1</v>
      </c>
    </row>
    <row r="10590" spans="1:7" ht="14.4" x14ac:dyDescent="0.3">
      <c r="A10590" s="1" t="s">
        <v>73</v>
      </c>
      <c r="B10590" s="1" t="s">
        <v>66</v>
      </c>
      <c r="C10590" s="1" t="s">
        <v>61</v>
      </c>
      <c r="D10590" s="1" t="s">
        <v>7</v>
      </c>
      <c r="E10590" s="1" t="s">
        <v>21</v>
      </c>
      <c r="F10590" s="1" t="s">
        <v>11</v>
      </c>
      <c r="G10590" s="4">
        <f ca="1">_xll.DBRW($B$1,$E10590,$F10590,$D10590,$A10590,$C10590,$B10590,$B$3,$B$5,$B$4)</f>
        <v>-670.85</v>
      </c>
    </row>
    <row r="10591" spans="1:7" ht="14.4" x14ac:dyDescent="0.3">
      <c r="A10591" s="1" t="s">
        <v>73</v>
      </c>
      <c r="B10591" s="1" t="s">
        <v>66</v>
      </c>
      <c r="C10591" s="1" t="s">
        <v>61</v>
      </c>
      <c r="D10591" s="1" t="s">
        <v>7</v>
      </c>
      <c r="E10591" s="1" t="s">
        <v>21</v>
      </c>
      <c r="F10591" s="1" t="s">
        <v>20</v>
      </c>
      <c r="G10591" s="4">
        <f ca="1">_xll.DBRW($B$1,$E10591,$F10591,$D10591,$A10591,$C10591,$B10591,$B$3,$B$5,$B$4)</f>
        <v>-46.160000000000004</v>
      </c>
    </row>
    <row r="10592" spans="1:7" ht="14.4" x14ac:dyDescent="0.3">
      <c r="A10592" s="1" t="s">
        <v>73</v>
      </c>
      <c r="B10592" s="1" t="s">
        <v>66</v>
      </c>
      <c r="C10592" s="1" t="s">
        <v>61</v>
      </c>
      <c r="D10592" s="1" t="s">
        <v>7</v>
      </c>
      <c r="E10592" s="1" t="s">
        <v>22</v>
      </c>
      <c r="F10592" s="1" t="s">
        <v>11</v>
      </c>
      <c r="G10592" s="4">
        <f ca="1">_xll.DBRW($B$1,$E10592,$F10592,$D10592,$A10592,$C10592,$B10592,$B$3,$B$5,$B$4)</f>
        <v>-348.2</v>
      </c>
    </row>
    <row r="10593" spans="1:7" ht="14.4" x14ac:dyDescent="0.3">
      <c r="A10593" s="1" t="s">
        <v>73</v>
      </c>
      <c r="B10593" s="1" t="s">
        <v>66</v>
      </c>
      <c r="C10593" s="1" t="s">
        <v>61</v>
      </c>
      <c r="D10593" s="1" t="s">
        <v>23</v>
      </c>
      <c r="E10593" s="1" t="s">
        <v>8</v>
      </c>
      <c r="F10593" s="1" t="s">
        <v>9</v>
      </c>
      <c r="G10593" s="4">
        <f ca="1">_xll.DBRW($B$1,$E10593,$F10593,$D10593,$A10593,$C10593,$B10593,$B$3,$B$5,$B$4)</f>
        <v>-534.41</v>
      </c>
    </row>
    <row r="10594" spans="1:7" ht="14.4" x14ac:dyDescent="0.3">
      <c r="A10594" s="1" t="s">
        <v>73</v>
      </c>
      <c r="B10594" s="1" t="s">
        <v>66</v>
      </c>
      <c r="C10594" s="1" t="s">
        <v>61</v>
      </c>
      <c r="D10594" s="1" t="s">
        <v>23</v>
      </c>
      <c r="E10594" s="1" t="s">
        <v>8</v>
      </c>
      <c r="F10594" s="1" t="s">
        <v>10</v>
      </c>
      <c r="G10594" s="4">
        <f ca="1">_xll.DBRW($B$1,$E10594,$F10594,$D10594,$A10594,$C10594,$B10594,$B$3,$B$5,$B$4)</f>
        <v>-1314.65</v>
      </c>
    </row>
    <row r="10595" spans="1:7" ht="14.4" x14ac:dyDescent="0.3">
      <c r="A10595" s="1" t="s">
        <v>73</v>
      </c>
      <c r="B10595" s="1" t="s">
        <v>66</v>
      </c>
      <c r="C10595" s="1" t="s">
        <v>61</v>
      </c>
      <c r="D10595" s="1" t="s">
        <v>23</v>
      </c>
      <c r="E10595" s="1" t="s">
        <v>8</v>
      </c>
      <c r="F10595" s="1" t="s">
        <v>11</v>
      </c>
      <c r="G10595" s="4">
        <f ca="1">_xll.DBRW($B$1,$E10595,$F10595,$D10595,$A10595,$C10595,$B10595,$B$3,$B$5,$B$4)</f>
        <v>-1757.4</v>
      </c>
    </row>
    <row r="10596" spans="1:7" ht="14.4" x14ac:dyDescent="0.3">
      <c r="A10596" s="1" t="s">
        <v>73</v>
      </c>
      <c r="B10596" s="1" t="s">
        <v>66</v>
      </c>
      <c r="C10596" s="1" t="s">
        <v>61</v>
      </c>
      <c r="D10596" s="1" t="s">
        <v>23</v>
      </c>
      <c r="E10596" s="1" t="s">
        <v>8</v>
      </c>
      <c r="F10596" s="1" t="s">
        <v>12</v>
      </c>
      <c r="G10596" s="4">
        <f ca="1">_xll.DBRW($B$1,$E10596,$F10596,$D10596,$A10596,$C10596,$B10596,$B$3,$B$5,$B$4)</f>
        <v>-670.75</v>
      </c>
    </row>
    <row r="10597" spans="1:7" ht="14.4" x14ac:dyDescent="0.3">
      <c r="A10597" s="1" t="s">
        <v>73</v>
      </c>
      <c r="B10597" s="1" t="s">
        <v>66</v>
      </c>
      <c r="C10597" s="1" t="s">
        <v>61</v>
      </c>
      <c r="D10597" s="1" t="s">
        <v>23</v>
      </c>
      <c r="E10597" s="1" t="s">
        <v>8</v>
      </c>
      <c r="F10597" s="1" t="s">
        <v>13</v>
      </c>
      <c r="G10597" s="4">
        <f ca="1">_xll.DBRW($B$1,$E10597,$F10597,$D10597,$A10597,$C10597,$B10597,$B$3,$B$5,$B$4)</f>
        <v>-1040.2</v>
      </c>
    </row>
    <row r="10598" spans="1:7" ht="14.4" x14ac:dyDescent="0.3">
      <c r="A10598" s="1" t="s">
        <v>73</v>
      </c>
      <c r="B10598" s="1" t="s">
        <v>66</v>
      </c>
      <c r="C10598" s="1" t="s">
        <v>61</v>
      </c>
      <c r="D10598" s="1" t="s">
        <v>23</v>
      </c>
      <c r="E10598" s="1" t="s">
        <v>8</v>
      </c>
      <c r="F10598" s="1" t="s">
        <v>14</v>
      </c>
      <c r="G10598" s="4">
        <f ca="1">_xll.DBRW($B$1,$E10598,$F10598,$D10598,$A10598,$C10598,$B10598,$B$3,$B$5,$B$4)</f>
        <v>-919.35</v>
      </c>
    </row>
    <row r="10599" spans="1:7" ht="14.4" x14ac:dyDescent="0.3">
      <c r="A10599" s="1" t="s">
        <v>73</v>
      </c>
      <c r="B10599" s="1" t="s">
        <v>66</v>
      </c>
      <c r="C10599" s="1" t="s">
        <v>61</v>
      </c>
      <c r="D10599" s="1" t="s">
        <v>23</v>
      </c>
      <c r="E10599" s="1" t="s">
        <v>8</v>
      </c>
      <c r="F10599" s="1" t="s">
        <v>15</v>
      </c>
      <c r="G10599" s="4">
        <f ca="1">_xll.DBRW($B$1,$E10599,$F10599,$D10599,$A10599,$C10599,$B10599,$B$3,$B$5,$B$4)</f>
        <v>-1092.24</v>
      </c>
    </row>
    <row r="10600" spans="1:7" ht="14.4" x14ac:dyDescent="0.3">
      <c r="A10600" s="1" t="s">
        <v>73</v>
      </c>
      <c r="B10600" s="1" t="s">
        <v>66</v>
      </c>
      <c r="C10600" s="1" t="s">
        <v>61</v>
      </c>
      <c r="D10600" s="1" t="s">
        <v>23</v>
      </c>
      <c r="E10600" s="1" t="s">
        <v>8</v>
      </c>
      <c r="F10600" s="1" t="s">
        <v>16</v>
      </c>
      <c r="G10600" s="4">
        <f ca="1">_xll.DBRW($B$1,$E10600,$F10600,$D10600,$A10600,$C10600,$B10600,$B$3,$B$5,$B$4)</f>
        <v>-1100.68</v>
      </c>
    </row>
    <row r="10601" spans="1:7" ht="14.4" x14ac:dyDescent="0.3">
      <c r="A10601" s="1" t="s">
        <v>73</v>
      </c>
      <c r="B10601" s="1" t="s">
        <v>66</v>
      </c>
      <c r="C10601" s="1" t="s">
        <v>61</v>
      </c>
      <c r="D10601" s="1" t="s">
        <v>23</v>
      </c>
      <c r="E10601" s="1" t="s">
        <v>8</v>
      </c>
      <c r="F10601" s="1" t="s">
        <v>17</v>
      </c>
      <c r="G10601" s="4">
        <f ca="1">_xll.DBRW($B$1,$E10601,$F10601,$D10601,$A10601,$C10601,$B10601,$B$3,$B$5,$B$4)</f>
        <v>-720.74</v>
      </c>
    </row>
    <row r="10602" spans="1:7" ht="14.4" x14ac:dyDescent="0.3">
      <c r="A10602" s="1" t="s">
        <v>73</v>
      </c>
      <c r="B10602" s="1" t="s">
        <v>66</v>
      </c>
      <c r="C10602" s="1" t="s">
        <v>61</v>
      </c>
      <c r="D10602" s="1" t="s">
        <v>23</v>
      </c>
      <c r="E10602" s="1" t="s">
        <v>8</v>
      </c>
      <c r="F10602" s="1" t="s">
        <v>18</v>
      </c>
      <c r="G10602" s="4">
        <f ca="1">_xll.DBRW($B$1,$E10602,$F10602,$D10602,$A10602,$C10602,$B10602,$B$3,$B$5,$B$4)</f>
        <v>-3950.85</v>
      </c>
    </row>
    <row r="10603" spans="1:7" ht="14.4" x14ac:dyDescent="0.3">
      <c r="A10603" s="1" t="s">
        <v>73</v>
      </c>
      <c r="B10603" s="1" t="s">
        <v>66</v>
      </c>
      <c r="C10603" s="1" t="s">
        <v>61</v>
      </c>
      <c r="D10603" s="1" t="s">
        <v>23</v>
      </c>
      <c r="E10603" s="1" t="s">
        <v>8</v>
      </c>
      <c r="F10603" s="1" t="s">
        <v>19</v>
      </c>
      <c r="G10603" s="4">
        <f ca="1">_xll.DBRW($B$1,$E10603,$F10603,$D10603,$A10603,$C10603,$B10603,$B$3,$B$5,$B$4)</f>
        <v>-1737.45</v>
      </c>
    </row>
    <row r="10604" spans="1:7" ht="14.4" x14ac:dyDescent="0.3">
      <c r="A10604" s="1" t="s">
        <v>73</v>
      </c>
      <c r="B10604" s="1" t="s">
        <v>66</v>
      </c>
      <c r="C10604" s="1" t="s">
        <v>61</v>
      </c>
      <c r="D10604" s="1" t="s">
        <v>23</v>
      </c>
      <c r="E10604" s="1" t="s">
        <v>8</v>
      </c>
      <c r="F10604" s="1" t="s">
        <v>20</v>
      </c>
      <c r="G10604" s="4">
        <f ca="1">_xll.DBRW($B$1,$E10604,$F10604,$D10604,$A10604,$C10604,$B10604,$B$3,$B$5,$B$4)</f>
        <v>-1019.29</v>
      </c>
    </row>
    <row r="10605" spans="1:7" ht="14.4" x14ac:dyDescent="0.3">
      <c r="A10605" s="1" t="s">
        <v>73</v>
      </c>
      <c r="B10605" s="1" t="s">
        <v>66</v>
      </c>
      <c r="C10605" s="1" t="s">
        <v>61</v>
      </c>
      <c r="D10605" s="1" t="s">
        <v>23</v>
      </c>
      <c r="E10605" s="1" t="s">
        <v>21</v>
      </c>
      <c r="F10605" s="1" t="s">
        <v>9</v>
      </c>
      <c r="G10605" s="4">
        <f ca="1">_xll.DBRW($B$1,$E10605,$F10605,$D10605,$A10605,$C10605,$B10605,$B$3,$B$5,$B$4)</f>
        <v>-851.28</v>
      </c>
    </row>
    <row r="10606" spans="1:7" ht="14.4" x14ac:dyDescent="0.3">
      <c r="A10606" s="1" t="s">
        <v>73</v>
      </c>
      <c r="B10606" s="1" t="s">
        <v>66</v>
      </c>
      <c r="C10606" s="1" t="s">
        <v>61</v>
      </c>
      <c r="D10606" s="1" t="s">
        <v>23</v>
      </c>
      <c r="E10606" s="1" t="s">
        <v>21</v>
      </c>
      <c r="F10606" s="1" t="s">
        <v>10</v>
      </c>
      <c r="G10606" s="4">
        <f ca="1">_xll.DBRW($B$1,$E10606,$F10606,$D10606,$A10606,$C10606,$B10606,$B$3,$B$5,$B$4)</f>
        <v>-253.1</v>
      </c>
    </row>
    <row r="10607" spans="1:7" ht="14.4" x14ac:dyDescent="0.3">
      <c r="A10607" s="1" t="s">
        <v>73</v>
      </c>
      <c r="B10607" s="1" t="s">
        <v>66</v>
      </c>
      <c r="C10607" s="1" t="s">
        <v>61</v>
      </c>
      <c r="D10607" s="1" t="s">
        <v>23</v>
      </c>
      <c r="E10607" s="1" t="s">
        <v>21</v>
      </c>
      <c r="F10607" s="1" t="s">
        <v>11</v>
      </c>
      <c r="G10607" s="4">
        <f ca="1">_xll.DBRW($B$1,$E10607,$F10607,$D10607,$A10607,$C10607,$B10607,$B$3,$B$5,$B$4)</f>
        <v>-670.85</v>
      </c>
    </row>
    <row r="10608" spans="1:7" ht="14.4" x14ac:dyDescent="0.3">
      <c r="A10608" s="1" t="s">
        <v>73</v>
      </c>
      <c r="B10608" s="1" t="s">
        <v>66</v>
      </c>
      <c r="C10608" s="1" t="s">
        <v>61</v>
      </c>
      <c r="D10608" s="1" t="s">
        <v>23</v>
      </c>
      <c r="E10608" s="1" t="s">
        <v>21</v>
      </c>
      <c r="F10608" s="1" t="s">
        <v>20</v>
      </c>
      <c r="G10608" s="4">
        <f ca="1">_xll.DBRW($B$1,$E10608,$F10608,$D10608,$A10608,$C10608,$B10608,$B$3,$B$5,$B$4)</f>
        <v>-46.16</v>
      </c>
    </row>
    <row r="10609" spans="1:7" ht="14.4" x14ac:dyDescent="0.3">
      <c r="A10609" s="1" t="s">
        <v>73</v>
      </c>
      <c r="B10609" s="1" t="s">
        <v>66</v>
      </c>
      <c r="C10609" s="1" t="s">
        <v>61</v>
      </c>
      <c r="D10609" s="1" t="s">
        <v>24</v>
      </c>
      <c r="E10609" s="1" t="s">
        <v>8</v>
      </c>
      <c r="F10609" s="1" t="s">
        <v>9</v>
      </c>
      <c r="G10609" s="4">
        <f ca="1">_xll.DBRW($B$1,$E10609,$F10609,$D10609,$A10609,$C10609,$B10609,$B$3,$B$5,$B$4)</f>
        <v>-534.41</v>
      </c>
    </row>
    <row r="10610" spans="1:7" ht="14.4" x14ac:dyDescent="0.3">
      <c r="A10610" s="1" t="s">
        <v>73</v>
      </c>
      <c r="B10610" s="1" t="s">
        <v>66</v>
      </c>
      <c r="C10610" s="1" t="s">
        <v>61</v>
      </c>
      <c r="D10610" s="1" t="s">
        <v>24</v>
      </c>
      <c r="E10610" s="1" t="s">
        <v>8</v>
      </c>
      <c r="F10610" s="1" t="s">
        <v>10</v>
      </c>
      <c r="G10610" s="4">
        <f ca="1">_xll.DBRW($B$1,$E10610,$F10610,$D10610,$A10610,$C10610,$B10610,$B$3,$B$5,$B$4)</f>
        <v>-1314.65</v>
      </c>
    </row>
    <row r="10611" spans="1:7" ht="14.4" x14ac:dyDescent="0.3">
      <c r="A10611" s="1" t="s">
        <v>73</v>
      </c>
      <c r="B10611" s="1" t="s">
        <v>66</v>
      </c>
      <c r="C10611" s="1" t="s">
        <v>61</v>
      </c>
      <c r="D10611" s="1" t="s">
        <v>24</v>
      </c>
      <c r="E10611" s="1" t="s">
        <v>8</v>
      </c>
      <c r="F10611" s="1" t="s">
        <v>11</v>
      </c>
      <c r="G10611" s="4">
        <f ca="1">_xll.DBRW($B$1,$E10611,$F10611,$D10611,$A10611,$C10611,$B10611,$B$3,$B$5,$B$4)</f>
        <v>-1757.4</v>
      </c>
    </row>
    <row r="10612" spans="1:7" ht="14.4" x14ac:dyDescent="0.3">
      <c r="A10612" s="1" t="s">
        <v>73</v>
      </c>
      <c r="B10612" s="1" t="s">
        <v>66</v>
      </c>
      <c r="C10612" s="1" t="s">
        <v>61</v>
      </c>
      <c r="D10612" s="1" t="s">
        <v>24</v>
      </c>
      <c r="E10612" s="1" t="s">
        <v>8</v>
      </c>
      <c r="F10612" s="1" t="s">
        <v>12</v>
      </c>
      <c r="G10612" s="4">
        <f ca="1">_xll.DBRW($B$1,$E10612,$F10612,$D10612,$A10612,$C10612,$B10612,$B$3,$B$5,$B$4)</f>
        <v>-670.75</v>
      </c>
    </row>
    <row r="10613" spans="1:7" ht="14.4" x14ac:dyDescent="0.3">
      <c r="A10613" s="1" t="s">
        <v>73</v>
      </c>
      <c r="B10613" s="1" t="s">
        <v>66</v>
      </c>
      <c r="C10613" s="1" t="s">
        <v>61</v>
      </c>
      <c r="D10613" s="1" t="s">
        <v>24</v>
      </c>
      <c r="E10613" s="1" t="s">
        <v>8</v>
      </c>
      <c r="F10613" s="1" t="s">
        <v>13</v>
      </c>
      <c r="G10613" s="4">
        <f ca="1">_xll.DBRW($B$1,$E10613,$F10613,$D10613,$A10613,$C10613,$B10613,$B$3,$B$5,$B$4)</f>
        <v>-1040.2</v>
      </c>
    </row>
    <row r="10614" spans="1:7" ht="14.4" x14ac:dyDescent="0.3">
      <c r="A10614" s="1" t="s">
        <v>73</v>
      </c>
      <c r="B10614" s="1" t="s">
        <v>66</v>
      </c>
      <c r="C10614" s="1" t="s">
        <v>61</v>
      </c>
      <c r="D10614" s="1" t="s">
        <v>24</v>
      </c>
      <c r="E10614" s="1" t="s">
        <v>8</v>
      </c>
      <c r="F10614" s="1" t="s">
        <v>14</v>
      </c>
      <c r="G10614" s="4">
        <f ca="1">_xll.DBRW($B$1,$E10614,$F10614,$D10614,$A10614,$C10614,$B10614,$B$3,$B$5,$B$4)</f>
        <v>-919.35</v>
      </c>
    </row>
    <row r="10615" spans="1:7" ht="14.4" x14ac:dyDescent="0.3">
      <c r="A10615" s="1" t="s">
        <v>73</v>
      </c>
      <c r="B10615" s="1" t="s">
        <v>66</v>
      </c>
      <c r="C10615" s="1" t="s">
        <v>61</v>
      </c>
      <c r="D10615" s="1" t="s">
        <v>24</v>
      </c>
      <c r="E10615" s="1" t="s">
        <v>8</v>
      </c>
      <c r="F10615" s="1" t="s">
        <v>15</v>
      </c>
      <c r="G10615" s="4">
        <f ca="1">_xll.DBRW($B$1,$E10615,$F10615,$D10615,$A10615,$C10615,$B10615,$B$3,$B$5,$B$4)</f>
        <v>-1092.24</v>
      </c>
    </row>
    <row r="10616" spans="1:7" ht="14.4" x14ac:dyDescent="0.3">
      <c r="A10616" s="1" t="s">
        <v>73</v>
      </c>
      <c r="B10616" s="1" t="s">
        <v>66</v>
      </c>
      <c r="C10616" s="1" t="s">
        <v>61</v>
      </c>
      <c r="D10616" s="1" t="s">
        <v>24</v>
      </c>
      <c r="E10616" s="1" t="s">
        <v>8</v>
      </c>
      <c r="F10616" s="1" t="s">
        <v>16</v>
      </c>
      <c r="G10616" s="4">
        <f ca="1">_xll.DBRW($B$1,$E10616,$F10616,$D10616,$A10616,$C10616,$B10616,$B$3,$B$5,$B$4)</f>
        <v>-1100.68</v>
      </c>
    </row>
    <row r="10617" spans="1:7" ht="14.4" x14ac:dyDescent="0.3">
      <c r="A10617" s="1" t="s">
        <v>73</v>
      </c>
      <c r="B10617" s="1" t="s">
        <v>66</v>
      </c>
      <c r="C10617" s="1" t="s">
        <v>61</v>
      </c>
      <c r="D10617" s="1" t="s">
        <v>24</v>
      </c>
      <c r="E10617" s="1" t="s">
        <v>8</v>
      </c>
      <c r="F10617" s="1" t="s">
        <v>17</v>
      </c>
      <c r="G10617" s="4">
        <f ca="1">_xll.DBRW($B$1,$E10617,$F10617,$D10617,$A10617,$C10617,$B10617,$B$3,$B$5,$B$4)</f>
        <v>-720.74</v>
      </c>
    </row>
    <row r="10618" spans="1:7" ht="14.4" x14ac:dyDescent="0.3">
      <c r="A10618" s="1" t="s">
        <v>73</v>
      </c>
      <c r="B10618" s="1" t="s">
        <v>66</v>
      </c>
      <c r="C10618" s="1" t="s">
        <v>61</v>
      </c>
      <c r="D10618" s="1" t="s">
        <v>24</v>
      </c>
      <c r="E10618" s="1" t="s">
        <v>8</v>
      </c>
      <c r="F10618" s="1" t="s">
        <v>18</v>
      </c>
      <c r="G10618" s="4">
        <f ca="1">_xll.DBRW($B$1,$E10618,$F10618,$D10618,$A10618,$C10618,$B10618,$B$3,$B$5,$B$4)</f>
        <v>-3950.85</v>
      </c>
    </row>
    <row r="10619" spans="1:7" ht="14.4" x14ac:dyDescent="0.3">
      <c r="A10619" s="1" t="s">
        <v>73</v>
      </c>
      <c r="B10619" s="1" t="s">
        <v>66</v>
      </c>
      <c r="C10619" s="1" t="s">
        <v>61</v>
      </c>
      <c r="D10619" s="1" t="s">
        <v>24</v>
      </c>
      <c r="E10619" s="1" t="s">
        <v>8</v>
      </c>
      <c r="F10619" s="1" t="s">
        <v>19</v>
      </c>
      <c r="G10619" s="4">
        <f ca="1">_xll.DBRW($B$1,$E10619,$F10619,$D10619,$A10619,$C10619,$B10619,$B$3,$B$5,$B$4)</f>
        <v>-1737.45</v>
      </c>
    </row>
    <row r="10620" spans="1:7" ht="14.4" x14ac:dyDescent="0.3">
      <c r="A10620" s="1" t="s">
        <v>73</v>
      </c>
      <c r="B10620" s="1" t="s">
        <v>66</v>
      </c>
      <c r="C10620" s="1" t="s">
        <v>61</v>
      </c>
      <c r="D10620" s="1" t="s">
        <v>24</v>
      </c>
      <c r="E10620" s="1" t="s">
        <v>8</v>
      </c>
      <c r="F10620" s="1" t="s">
        <v>20</v>
      </c>
      <c r="G10620" s="4">
        <f ca="1">_xll.DBRW($B$1,$E10620,$F10620,$D10620,$A10620,$C10620,$B10620,$B$3,$B$5,$B$4)</f>
        <v>-1019.29</v>
      </c>
    </row>
    <row r="10621" spans="1:7" ht="14.4" x14ac:dyDescent="0.3">
      <c r="A10621" s="1" t="s">
        <v>73</v>
      </c>
      <c r="B10621" s="1" t="s">
        <v>66</v>
      </c>
      <c r="C10621" s="1" t="s">
        <v>61</v>
      </c>
      <c r="D10621" s="1" t="s">
        <v>24</v>
      </c>
      <c r="E10621" s="1" t="s">
        <v>21</v>
      </c>
      <c r="F10621" s="1" t="s">
        <v>9</v>
      </c>
      <c r="G10621" s="4">
        <f ca="1">_xll.DBRW($B$1,$E10621,$F10621,$D10621,$A10621,$C10621,$B10621,$B$3,$B$5,$B$4)</f>
        <v>-851.28</v>
      </c>
    </row>
    <row r="10622" spans="1:7" ht="14.4" x14ac:dyDescent="0.3">
      <c r="A10622" s="1" t="s">
        <v>73</v>
      </c>
      <c r="B10622" s="1" t="s">
        <v>66</v>
      </c>
      <c r="C10622" s="1" t="s">
        <v>61</v>
      </c>
      <c r="D10622" s="1" t="s">
        <v>24</v>
      </c>
      <c r="E10622" s="1" t="s">
        <v>21</v>
      </c>
      <c r="F10622" s="1" t="s">
        <v>10</v>
      </c>
      <c r="G10622" s="4">
        <f ca="1">_xll.DBRW($B$1,$E10622,$F10622,$D10622,$A10622,$C10622,$B10622,$B$3,$B$5,$B$4)</f>
        <v>-253.1</v>
      </c>
    </row>
    <row r="10623" spans="1:7" ht="14.4" x14ac:dyDescent="0.3">
      <c r="A10623" s="1" t="s">
        <v>73</v>
      </c>
      <c r="B10623" s="1" t="s">
        <v>66</v>
      </c>
      <c r="C10623" s="1" t="s">
        <v>61</v>
      </c>
      <c r="D10623" s="1" t="s">
        <v>24</v>
      </c>
      <c r="E10623" s="1" t="s">
        <v>21</v>
      </c>
      <c r="F10623" s="1" t="s">
        <v>11</v>
      </c>
      <c r="G10623" s="4">
        <f ca="1">_xll.DBRW($B$1,$E10623,$F10623,$D10623,$A10623,$C10623,$B10623,$B$3,$B$5,$B$4)</f>
        <v>-670.85</v>
      </c>
    </row>
    <row r="10624" spans="1:7" ht="14.4" x14ac:dyDescent="0.3">
      <c r="A10624" s="1" t="s">
        <v>73</v>
      </c>
      <c r="B10624" s="1" t="s">
        <v>66</v>
      </c>
      <c r="C10624" s="1" t="s">
        <v>61</v>
      </c>
      <c r="D10624" s="1" t="s">
        <v>24</v>
      </c>
      <c r="E10624" s="1" t="s">
        <v>21</v>
      </c>
      <c r="F10624" s="1" t="s">
        <v>20</v>
      </c>
      <c r="G10624" s="4">
        <f ca="1">_xll.DBRW($B$1,$E10624,$F10624,$D10624,$A10624,$C10624,$B10624,$B$3,$B$5,$B$4)</f>
        <v>-46.16</v>
      </c>
    </row>
    <row r="10625" spans="1:7" ht="14.4" x14ac:dyDescent="0.3">
      <c r="A10625" s="1" t="s">
        <v>73</v>
      </c>
      <c r="B10625" s="1" t="s">
        <v>66</v>
      </c>
      <c r="C10625" s="1" t="s">
        <v>61</v>
      </c>
      <c r="D10625" s="1" t="s">
        <v>24</v>
      </c>
      <c r="E10625" s="1" t="s">
        <v>22</v>
      </c>
      <c r="F10625" s="1" t="s">
        <v>11</v>
      </c>
      <c r="G10625" s="4">
        <f ca="1">_xll.DBRW($B$1,$E10625,$F10625,$D10625,$A10625,$C10625,$B10625,$B$3,$B$5,$B$4)</f>
        <v>-348.2</v>
      </c>
    </row>
    <row r="10626" spans="1:7" ht="14.4" x14ac:dyDescent="0.3">
      <c r="A10626" s="1" t="s">
        <v>73</v>
      </c>
      <c r="B10626" s="1" t="s">
        <v>67</v>
      </c>
      <c r="C10626" s="1" t="s">
        <v>6</v>
      </c>
      <c r="D10626" s="1" t="s">
        <v>7</v>
      </c>
      <c r="E10626" s="1" t="s">
        <v>8</v>
      </c>
      <c r="F10626" s="1" t="s">
        <v>9</v>
      </c>
      <c r="G10626" s="4">
        <f ca="1">_xll.DBRW($B$1,$E10626,$F10626,$D10626,$A10626,$C10626,$B10626,$B$3,$B$5,$B$4)</f>
        <v>-92474.240000000005</v>
      </c>
    </row>
    <row r="10627" spans="1:7" ht="14.4" x14ac:dyDescent="0.3">
      <c r="A10627" s="1" t="s">
        <v>73</v>
      </c>
      <c r="B10627" s="1" t="s">
        <v>67</v>
      </c>
      <c r="C10627" s="1" t="s">
        <v>6</v>
      </c>
      <c r="D10627" s="1" t="s">
        <v>7</v>
      </c>
      <c r="E10627" s="1" t="s">
        <v>8</v>
      </c>
      <c r="F10627" s="1" t="s">
        <v>10</v>
      </c>
      <c r="G10627" s="4">
        <f ca="1">_xll.DBRW($B$1,$E10627,$F10627,$D10627,$A10627,$C10627,$B10627,$B$3,$B$5,$B$4)</f>
        <v>-101197.54</v>
      </c>
    </row>
    <row r="10628" spans="1:7" ht="14.4" x14ac:dyDescent="0.3">
      <c r="A10628" s="1" t="s">
        <v>73</v>
      </c>
      <c r="B10628" s="1" t="s">
        <v>67</v>
      </c>
      <c r="C10628" s="1" t="s">
        <v>6</v>
      </c>
      <c r="D10628" s="1" t="s">
        <v>7</v>
      </c>
      <c r="E10628" s="1" t="s">
        <v>8</v>
      </c>
      <c r="F10628" s="1" t="s">
        <v>11</v>
      </c>
      <c r="G10628" s="4">
        <f ca="1">_xll.DBRW($B$1,$E10628,$F10628,$D10628,$A10628,$C10628,$B10628,$B$3,$B$5,$B$4)</f>
        <v>-84430.680000000008</v>
      </c>
    </row>
    <row r="10629" spans="1:7" ht="14.4" x14ac:dyDescent="0.3">
      <c r="A10629" s="1" t="s">
        <v>73</v>
      </c>
      <c r="B10629" s="1" t="s">
        <v>67</v>
      </c>
      <c r="C10629" s="1" t="s">
        <v>6</v>
      </c>
      <c r="D10629" s="1" t="s">
        <v>7</v>
      </c>
      <c r="E10629" s="1" t="s">
        <v>8</v>
      </c>
      <c r="F10629" s="1" t="s">
        <v>12</v>
      </c>
      <c r="G10629" s="4">
        <f ca="1">_xll.DBRW($B$1,$E10629,$F10629,$D10629,$A10629,$C10629,$B10629,$B$3,$B$5,$B$4)</f>
        <v>-926364.85</v>
      </c>
    </row>
    <row r="10630" spans="1:7" ht="14.4" x14ac:dyDescent="0.3">
      <c r="A10630" s="1" t="s">
        <v>73</v>
      </c>
      <c r="B10630" s="1" t="s">
        <v>67</v>
      </c>
      <c r="C10630" s="1" t="s">
        <v>6</v>
      </c>
      <c r="D10630" s="1" t="s">
        <v>7</v>
      </c>
      <c r="E10630" s="1" t="s">
        <v>8</v>
      </c>
      <c r="F10630" s="1" t="s">
        <v>13</v>
      </c>
      <c r="G10630" s="4">
        <f ca="1">_xll.DBRW($B$1,$E10630,$F10630,$D10630,$A10630,$C10630,$B10630,$B$3,$B$5,$B$4)</f>
        <v>667182.43999999994</v>
      </c>
    </row>
    <row r="10631" spans="1:7" ht="14.4" x14ac:dyDescent="0.3">
      <c r="A10631" s="1" t="s">
        <v>73</v>
      </c>
      <c r="B10631" s="1" t="s">
        <v>67</v>
      </c>
      <c r="C10631" s="1" t="s">
        <v>6</v>
      </c>
      <c r="D10631" s="1" t="s">
        <v>7</v>
      </c>
      <c r="E10631" s="1" t="s">
        <v>8</v>
      </c>
      <c r="F10631" s="1" t="s">
        <v>14</v>
      </c>
      <c r="G10631" s="4">
        <f ca="1">_xll.DBRW($B$1,$E10631,$F10631,$D10631,$A10631,$C10631,$B10631,$B$3,$B$5,$B$4)</f>
        <v>-51927.689999999995</v>
      </c>
    </row>
    <row r="10632" spans="1:7" ht="14.4" x14ac:dyDescent="0.3">
      <c r="A10632" s="1" t="s">
        <v>73</v>
      </c>
      <c r="B10632" s="1" t="s">
        <v>67</v>
      </c>
      <c r="C10632" s="1" t="s">
        <v>6</v>
      </c>
      <c r="D10632" s="1" t="s">
        <v>7</v>
      </c>
      <c r="E10632" s="1" t="s">
        <v>8</v>
      </c>
      <c r="F10632" s="1" t="s">
        <v>15</v>
      </c>
      <c r="G10632" s="4">
        <f ca="1">_xll.DBRW($B$1,$E10632,$F10632,$D10632,$A10632,$C10632,$B10632,$B$3,$B$5,$B$4)</f>
        <v>-93521.95</v>
      </c>
    </row>
    <row r="10633" spans="1:7" ht="14.4" x14ac:dyDescent="0.3">
      <c r="A10633" s="1" t="s">
        <v>73</v>
      </c>
      <c r="B10633" s="1" t="s">
        <v>67</v>
      </c>
      <c r="C10633" s="1" t="s">
        <v>6</v>
      </c>
      <c r="D10633" s="1" t="s">
        <v>7</v>
      </c>
      <c r="E10633" s="1" t="s">
        <v>8</v>
      </c>
      <c r="F10633" s="1" t="s">
        <v>16</v>
      </c>
      <c r="G10633" s="4">
        <f ca="1">_xll.DBRW($B$1,$E10633,$F10633,$D10633,$A10633,$C10633,$B10633,$B$3,$B$5,$B$4)</f>
        <v>-101652.34000000001</v>
      </c>
    </row>
    <row r="10634" spans="1:7" ht="14.4" x14ac:dyDescent="0.3">
      <c r="A10634" s="1" t="s">
        <v>73</v>
      </c>
      <c r="B10634" s="1" t="s">
        <v>67</v>
      </c>
      <c r="C10634" s="1" t="s">
        <v>6</v>
      </c>
      <c r="D10634" s="1" t="s">
        <v>7</v>
      </c>
      <c r="E10634" s="1" t="s">
        <v>8</v>
      </c>
      <c r="F10634" s="1" t="s">
        <v>17</v>
      </c>
      <c r="G10634" s="4">
        <f ca="1">_xll.DBRW($B$1,$E10634,$F10634,$D10634,$A10634,$C10634,$B10634,$B$3,$B$5,$B$4)</f>
        <v>-109183.64</v>
      </c>
    </row>
    <row r="10635" spans="1:7" ht="14.4" x14ac:dyDescent="0.3">
      <c r="A10635" s="1" t="s">
        <v>73</v>
      </c>
      <c r="B10635" s="1" t="s">
        <v>67</v>
      </c>
      <c r="C10635" s="1" t="s">
        <v>6</v>
      </c>
      <c r="D10635" s="1" t="s">
        <v>7</v>
      </c>
      <c r="E10635" s="1" t="s">
        <v>8</v>
      </c>
      <c r="F10635" s="1" t="s">
        <v>18</v>
      </c>
      <c r="G10635" s="4">
        <f ca="1">_xll.DBRW($B$1,$E10635,$F10635,$D10635,$A10635,$C10635,$B10635,$B$3,$B$5,$B$4)</f>
        <v>-113514.61</v>
      </c>
    </row>
    <row r="10636" spans="1:7" ht="14.4" x14ac:dyDescent="0.3">
      <c r="A10636" s="1" t="s">
        <v>73</v>
      </c>
      <c r="B10636" s="1" t="s">
        <v>67</v>
      </c>
      <c r="C10636" s="1" t="s">
        <v>6</v>
      </c>
      <c r="D10636" s="1" t="s">
        <v>7</v>
      </c>
      <c r="E10636" s="1" t="s">
        <v>8</v>
      </c>
      <c r="F10636" s="1" t="s">
        <v>19</v>
      </c>
      <c r="G10636" s="4">
        <f ca="1">_xll.DBRW($B$1,$E10636,$F10636,$D10636,$A10636,$C10636,$B10636,$B$3,$B$5,$B$4)</f>
        <v>-109640.91</v>
      </c>
    </row>
    <row r="10637" spans="1:7" ht="14.4" x14ac:dyDescent="0.3">
      <c r="A10637" s="1" t="s">
        <v>73</v>
      </c>
      <c r="B10637" s="1" t="s">
        <v>67</v>
      </c>
      <c r="C10637" s="1" t="s">
        <v>6</v>
      </c>
      <c r="D10637" s="1" t="s">
        <v>7</v>
      </c>
      <c r="E10637" s="1" t="s">
        <v>8</v>
      </c>
      <c r="F10637" s="1" t="s">
        <v>20</v>
      </c>
      <c r="G10637" s="4">
        <f ca="1">_xll.DBRW($B$1,$E10637,$F10637,$D10637,$A10637,$C10637,$B10637,$B$3,$B$5,$B$4)</f>
        <v>-90467.83</v>
      </c>
    </row>
    <row r="10638" spans="1:7" ht="14.4" x14ac:dyDescent="0.3">
      <c r="A10638" s="1" t="s">
        <v>73</v>
      </c>
      <c r="B10638" s="1" t="s">
        <v>67</v>
      </c>
      <c r="C10638" s="1" t="s">
        <v>6</v>
      </c>
      <c r="D10638" s="1" t="s">
        <v>7</v>
      </c>
      <c r="E10638" s="1" t="s">
        <v>21</v>
      </c>
      <c r="F10638" s="1" t="s">
        <v>9</v>
      </c>
      <c r="G10638" s="4">
        <f ca="1">_xll.DBRW($B$1,$E10638,$F10638,$D10638,$A10638,$C10638,$B10638,$B$3,$B$5,$B$4)</f>
        <v>-114247.09999999999</v>
      </c>
    </row>
    <row r="10639" spans="1:7" ht="14.4" x14ac:dyDescent="0.3">
      <c r="A10639" s="1" t="s">
        <v>73</v>
      </c>
      <c r="B10639" s="1" t="s">
        <v>67</v>
      </c>
      <c r="C10639" s="1" t="s">
        <v>6</v>
      </c>
      <c r="D10639" s="1" t="s">
        <v>7</v>
      </c>
      <c r="E10639" s="1" t="s">
        <v>21</v>
      </c>
      <c r="F10639" s="1" t="s">
        <v>10</v>
      </c>
      <c r="G10639" s="4">
        <f ca="1">_xll.DBRW($B$1,$E10639,$F10639,$D10639,$A10639,$C10639,$B10639,$B$3,$B$5,$B$4)</f>
        <v>-126397.33000000002</v>
      </c>
    </row>
    <row r="10640" spans="1:7" ht="14.4" x14ac:dyDescent="0.3">
      <c r="A10640" s="1" t="s">
        <v>73</v>
      </c>
      <c r="B10640" s="1" t="s">
        <v>67</v>
      </c>
      <c r="C10640" s="1" t="s">
        <v>6</v>
      </c>
      <c r="D10640" s="1" t="s">
        <v>7</v>
      </c>
      <c r="E10640" s="1" t="s">
        <v>21</v>
      </c>
      <c r="F10640" s="1" t="s">
        <v>11</v>
      </c>
      <c r="G10640" s="4">
        <f ca="1">_xll.DBRW($B$1,$E10640,$F10640,$D10640,$A10640,$C10640,$B10640,$B$3,$B$5,$B$4)</f>
        <v>-186554.2</v>
      </c>
    </row>
    <row r="10641" spans="1:7" ht="14.4" x14ac:dyDescent="0.3">
      <c r="A10641" s="1" t="s">
        <v>73</v>
      </c>
      <c r="B10641" s="1" t="s">
        <v>67</v>
      </c>
      <c r="C10641" s="1" t="s">
        <v>6</v>
      </c>
      <c r="D10641" s="1" t="s">
        <v>7</v>
      </c>
      <c r="E10641" s="1" t="s">
        <v>21</v>
      </c>
      <c r="F10641" s="1" t="s">
        <v>12</v>
      </c>
      <c r="G10641" s="4">
        <f ca="1">_xll.DBRW($B$1,$E10641,$F10641,$D10641,$A10641,$C10641,$B10641,$B$3,$B$5,$B$4)</f>
        <v>-22398.559999999998</v>
      </c>
    </row>
    <row r="10642" spans="1:7" ht="14.4" x14ac:dyDescent="0.3">
      <c r="A10642" s="1" t="s">
        <v>73</v>
      </c>
      <c r="B10642" s="1" t="s">
        <v>67</v>
      </c>
      <c r="C10642" s="1" t="s">
        <v>6</v>
      </c>
      <c r="D10642" s="1" t="s">
        <v>7</v>
      </c>
      <c r="E10642" s="1" t="s">
        <v>21</v>
      </c>
      <c r="F10642" s="1" t="s">
        <v>13</v>
      </c>
      <c r="G10642" s="4">
        <f ca="1">_xll.DBRW($B$1,$E10642,$F10642,$D10642,$A10642,$C10642,$B10642,$B$3,$B$5,$B$4)</f>
        <v>-116359.08</v>
      </c>
    </row>
    <row r="10643" spans="1:7" ht="14.4" x14ac:dyDescent="0.3">
      <c r="A10643" s="1" t="s">
        <v>73</v>
      </c>
      <c r="B10643" s="1" t="s">
        <v>67</v>
      </c>
      <c r="C10643" s="1" t="s">
        <v>6</v>
      </c>
      <c r="D10643" s="1" t="s">
        <v>7</v>
      </c>
      <c r="E10643" s="1" t="s">
        <v>21</v>
      </c>
      <c r="F10643" s="1" t="s">
        <v>14</v>
      </c>
      <c r="G10643" s="4">
        <f ca="1">_xll.DBRW($B$1,$E10643,$F10643,$D10643,$A10643,$C10643,$B10643,$B$3,$B$5,$B$4)</f>
        <v>-82705.94</v>
      </c>
    </row>
    <row r="10644" spans="1:7" ht="14.4" x14ac:dyDescent="0.3">
      <c r="A10644" s="1" t="s">
        <v>73</v>
      </c>
      <c r="B10644" s="1" t="s">
        <v>67</v>
      </c>
      <c r="C10644" s="1" t="s">
        <v>6</v>
      </c>
      <c r="D10644" s="1" t="s">
        <v>7</v>
      </c>
      <c r="E10644" s="1" t="s">
        <v>21</v>
      </c>
      <c r="F10644" s="1" t="s">
        <v>15</v>
      </c>
      <c r="G10644" s="4">
        <f ca="1">_xll.DBRW($B$1,$E10644,$F10644,$D10644,$A10644,$C10644,$B10644,$B$3,$B$5,$B$4)</f>
        <v>-79048.570000000007</v>
      </c>
    </row>
    <row r="10645" spans="1:7" ht="14.4" x14ac:dyDescent="0.3">
      <c r="A10645" s="1" t="s">
        <v>73</v>
      </c>
      <c r="B10645" s="1" t="s">
        <v>67</v>
      </c>
      <c r="C10645" s="1" t="s">
        <v>6</v>
      </c>
      <c r="D10645" s="1" t="s">
        <v>7</v>
      </c>
      <c r="E10645" s="1" t="s">
        <v>21</v>
      </c>
      <c r="F10645" s="1" t="s">
        <v>16</v>
      </c>
      <c r="G10645" s="4">
        <f ca="1">_xll.DBRW($B$1,$E10645,$F10645,$D10645,$A10645,$C10645,$B10645,$B$3,$B$5,$B$4)</f>
        <v>-141876.78</v>
      </c>
    </row>
    <row r="10646" spans="1:7" ht="14.4" x14ac:dyDescent="0.3">
      <c r="A10646" s="1" t="s">
        <v>73</v>
      </c>
      <c r="B10646" s="1" t="s">
        <v>67</v>
      </c>
      <c r="C10646" s="1" t="s">
        <v>6</v>
      </c>
      <c r="D10646" s="1" t="s">
        <v>7</v>
      </c>
      <c r="E10646" s="1" t="s">
        <v>21</v>
      </c>
      <c r="F10646" s="1" t="s">
        <v>17</v>
      </c>
      <c r="G10646" s="4">
        <f ca="1">_xll.DBRW($B$1,$E10646,$F10646,$D10646,$A10646,$C10646,$B10646,$B$3,$B$5,$B$4)</f>
        <v>-105793.34</v>
      </c>
    </row>
    <row r="10647" spans="1:7" ht="14.4" x14ac:dyDescent="0.3">
      <c r="A10647" s="1" t="s">
        <v>73</v>
      </c>
      <c r="B10647" s="1" t="s">
        <v>67</v>
      </c>
      <c r="C10647" s="1" t="s">
        <v>6</v>
      </c>
      <c r="D10647" s="1" t="s">
        <v>7</v>
      </c>
      <c r="E10647" s="1" t="s">
        <v>21</v>
      </c>
      <c r="F10647" s="1" t="s">
        <v>18</v>
      </c>
      <c r="G10647" s="4">
        <f ca="1">_xll.DBRW($B$1,$E10647,$F10647,$D10647,$A10647,$C10647,$B10647,$B$3,$B$5,$B$4)</f>
        <v>-87084.91</v>
      </c>
    </row>
    <row r="10648" spans="1:7" ht="14.4" x14ac:dyDescent="0.3">
      <c r="A10648" s="1" t="s">
        <v>73</v>
      </c>
      <c r="B10648" s="1" t="s">
        <v>67</v>
      </c>
      <c r="C10648" s="1" t="s">
        <v>6</v>
      </c>
      <c r="D10648" s="1" t="s">
        <v>7</v>
      </c>
      <c r="E10648" s="1" t="s">
        <v>21</v>
      </c>
      <c r="F10648" s="1" t="s">
        <v>19</v>
      </c>
      <c r="G10648" s="4">
        <f ca="1">_xll.DBRW($B$1,$E10648,$F10648,$D10648,$A10648,$C10648,$B10648,$B$3,$B$5,$B$4)</f>
        <v>-109570.24000000001</v>
      </c>
    </row>
    <row r="10649" spans="1:7" ht="14.4" x14ac:dyDescent="0.3">
      <c r="A10649" s="1" t="s">
        <v>73</v>
      </c>
      <c r="B10649" s="1" t="s">
        <v>67</v>
      </c>
      <c r="C10649" s="1" t="s">
        <v>6</v>
      </c>
      <c r="D10649" s="1" t="s">
        <v>7</v>
      </c>
      <c r="E10649" s="1" t="s">
        <v>21</v>
      </c>
      <c r="F10649" s="1" t="s">
        <v>20</v>
      </c>
      <c r="G10649" s="4">
        <f ca="1">_xll.DBRW($B$1,$E10649,$F10649,$D10649,$A10649,$C10649,$B10649,$B$3,$B$5,$B$4)</f>
        <v>-91973.930000000008</v>
      </c>
    </row>
    <row r="10650" spans="1:7" ht="14.4" x14ac:dyDescent="0.3">
      <c r="A10650" s="1" t="s">
        <v>73</v>
      </c>
      <c r="B10650" s="1" t="s">
        <v>67</v>
      </c>
      <c r="C10650" s="1" t="s">
        <v>6</v>
      </c>
      <c r="D10650" s="1" t="s">
        <v>7</v>
      </c>
      <c r="E10650" s="1" t="s">
        <v>22</v>
      </c>
      <c r="F10650" s="1" t="s">
        <v>9</v>
      </c>
      <c r="G10650" s="4">
        <f ca="1">_xll.DBRW($B$1,$E10650,$F10650,$D10650,$A10650,$C10650,$B10650,$B$3,$B$5,$B$4)</f>
        <v>-16080.66</v>
      </c>
    </row>
    <row r="10651" spans="1:7" ht="14.4" x14ac:dyDescent="0.3">
      <c r="A10651" s="1" t="s">
        <v>73</v>
      </c>
      <c r="B10651" s="1" t="s">
        <v>67</v>
      </c>
      <c r="C10651" s="1" t="s">
        <v>6</v>
      </c>
      <c r="D10651" s="1" t="s">
        <v>7</v>
      </c>
      <c r="E10651" s="1" t="s">
        <v>22</v>
      </c>
      <c r="F10651" s="1" t="s">
        <v>10</v>
      </c>
      <c r="G10651" s="4">
        <f ca="1">_xll.DBRW($B$1,$E10651,$F10651,$D10651,$A10651,$C10651,$B10651,$B$3,$B$5,$B$4)</f>
        <v>-183775.44</v>
      </c>
    </row>
    <row r="10652" spans="1:7" ht="14.4" x14ac:dyDescent="0.3">
      <c r="A10652" s="1" t="s">
        <v>73</v>
      </c>
      <c r="B10652" s="1" t="s">
        <v>67</v>
      </c>
      <c r="C10652" s="1" t="s">
        <v>6</v>
      </c>
      <c r="D10652" s="1" t="s">
        <v>7</v>
      </c>
      <c r="E10652" s="1" t="s">
        <v>22</v>
      </c>
      <c r="F10652" s="1" t="s">
        <v>11</v>
      </c>
      <c r="G10652" s="4">
        <f ca="1">_xll.DBRW($B$1,$E10652,$F10652,$D10652,$A10652,$C10652,$B10652,$B$3,$B$5,$B$4)</f>
        <v>-134588.51</v>
      </c>
    </row>
    <row r="10653" spans="1:7" ht="14.4" x14ac:dyDescent="0.3">
      <c r="A10653" s="1" t="s">
        <v>73</v>
      </c>
      <c r="B10653" s="1" t="s">
        <v>67</v>
      </c>
      <c r="C10653" s="1" t="s">
        <v>6</v>
      </c>
      <c r="D10653" s="1" t="s">
        <v>23</v>
      </c>
      <c r="E10653" s="1" t="s">
        <v>8</v>
      </c>
      <c r="F10653" s="1" t="s">
        <v>9</v>
      </c>
      <c r="G10653" s="4">
        <f ca="1">_xll.DBRW($B$1,$E10653,$F10653,$D10653,$A10653,$C10653,$B10653,$B$3,$B$5,$B$4)</f>
        <v>-92474.240000000005</v>
      </c>
    </row>
    <row r="10654" spans="1:7" ht="14.4" x14ac:dyDescent="0.3">
      <c r="A10654" s="1" t="s">
        <v>73</v>
      </c>
      <c r="B10654" s="1" t="s">
        <v>67</v>
      </c>
      <c r="C10654" s="1" t="s">
        <v>6</v>
      </c>
      <c r="D10654" s="1" t="s">
        <v>23</v>
      </c>
      <c r="E10654" s="1" t="s">
        <v>8</v>
      </c>
      <c r="F10654" s="1" t="s">
        <v>10</v>
      </c>
      <c r="G10654" s="4">
        <f ca="1">_xll.DBRW($B$1,$E10654,$F10654,$D10654,$A10654,$C10654,$B10654,$B$3,$B$5,$B$4)</f>
        <v>-101197.54</v>
      </c>
    </row>
    <row r="10655" spans="1:7" ht="14.4" x14ac:dyDescent="0.3">
      <c r="A10655" s="1" t="s">
        <v>73</v>
      </c>
      <c r="B10655" s="1" t="s">
        <v>67</v>
      </c>
      <c r="C10655" s="1" t="s">
        <v>6</v>
      </c>
      <c r="D10655" s="1" t="s">
        <v>23</v>
      </c>
      <c r="E10655" s="1" t="s">
        <v>8</v>
      </c>
      <c r="F10655" s="1" t="s">
        <v>11</v>
      </c>
      <c r="G10655" s="4">
        <f ca="1">_xll.DBRW($B$1,$E10655,$F10655,$D10655,$A10655,$C10655,$B10655,$B$3,$B$5,$B$4)</f>
        <v>-84430.680000000008</v>
      </c>
    </row>
    <row r="10656" spans="1:7" ht="14.4" x14ac:dyDescent="0.3">
      <c r="A10656" s="1" t="s">
        <v>73</v>
      </c>
      <c r="B10656" s="1" t="s">
        <v>67</v>
      </c>
      <c r="C10656" s="1" t="s">
        <v>6</v>
      </c>
      <c r="D10656" s="1" t="s">
        <v>23</v>
      </c>
      <c r="E10656" s="1" t="s">
        <v>8</v>
      </c>
      <c r="F10656" s="1" t="s">
        <v>12</v>
      </c>
      <c r="G10656" s="4">
        <f ca="1">_xll.DBRW($B$1,$E10656,$F10656,$D10656,$A10656,$C10656,$B10656,$B$3,$B$5,$B$4)</f>
        <v>-926364.85</v>
      </c>
    </row>
    <row r="10657" spans="1:7" ht="14.4" x14ac:dyDescent="0.3">
      <c r="A10657" s="1" t="s">
        <v>73</v>
      </c>
      <c r="B10657" s="1" t="s">
        <v>67</v>
      </c>
      <c r="C10657" s="1" t="s">
        <v>6</v>
      </c>
      <c r="D10657" s="1" t="s">
        <v>23</v>
      </c>
      <c r="E10657" s="1" t="s">
        <v>8</v>
      </c>
      <c r="F10657" s="1" t="s">
        <v>13</v>
      </c>
      <c r="G10657" s="4">
        <f ca="1">_xll.DBRW($B$1,$E10657,$F10657,$D10657,$A10657,$C10657,$B10657,$B$3,$B$5,$B$4)</f>
        <v>667182.43999999994</v>
      </c>
    </row>
    <row r="10658" spans="1:7" ht="14.4" x14ac:dyDescent="0.3">
      <c r="A10658" s="1" t="s">
        <v>73</v>
      </c>
      <c r="B10658" s="1" t="s">
        <v>67</v>
      </c>
      <c r="C10658" s="1" t="s">
        <v>6</v>
      </c>
      <c r="D10658" s="1" t="s">
        <v>23</v>
      </c>
      <c r="E10658" s="1" t="s">
        <v>8</v>
      </c>
      <c r="F10658" s="1" t="s">
        <v>14</v>
      </c>
      <c r="G10658" s="4">
        <f ca="1">_xll.DBRW($B$1,$E10658,$F10658,$D10658,$A10658,$C10658,$B10658,$B$3,$B$5,$B$4)</f>
        <v>-51927.69</v>
      </c>
    </row>
    <row r="10659" spans="1:7" ht="14.4" x14ac:dyDescent="0.3">
      <c r="A10659" s="1" t="s">
        <v>73</v>
      </c>
      <c r="B10659" s="1" t="s">
        <v>67</v>
      </c>
      <c r="C10659" s="1" t="s">
        <v>6</v>
      </c>
      <c r="D10659" s="1" t="s">
        <v>23</v>
      </c>
      <c r="E10659" s="1" t="s">
        <v>8</v>
      </c>
      <c r="F10659" s="1" t="s">
        <v>15</v>
      </c>
      <c r="G10659" s="4">
        <f ca="1">_xll.DBRW($B$1,$E10659,$F10659,$D10659,$A10659,$C10659,$B10659,$B$3,$B$5,$B$4)</f>
        <v>-93521.95</v>
      </c>
    </row>
    <row r="10660" spans="1:7" ht="14.4" x14ac:dyDescent="0.3">
      <c r="A10660" s="1" t="s">
        <v>73</v>
      </c>
      <c r="B10660" s="1" t="s">
        <v>67</v>
      </c>
      <c r="C10660" s="1" t="s">
        <v>6</v>
      </c>
      <c r="D10660" s="1" t="s">
        <v>23</v>
      </c>
      <c r="E10660" s="1" t="s">
        <v>8</v>
      </c>
      <c r="F10660" s="1" t="s">
        <v>16</v>
      </c>
      <c r="G10660" s="4">
        <f ca="1">_xll.DBRW($B$1,$E10660,$F10660,$D10660,$A10660,$C10660,$B10660,$B$3,$B$5,$B$4)</f>
        <v>-101652.34</v>
      </c>
    </row>
    <row r="10661" spans="1:7" ht="14.4" x14ac:dyDescent="0.3">
      <c r="A10661" s="1" t="s">
        <v>73</v>
      </c>
      <c r="B10661" s="1" t="s">
        <v>67</v>
      </c>
      <c r="C10661" s="1" t="s">
        <v>6</v>
      </c>
      <c r="D10661" s="1" t="s">
        <v>23</v>
      </c>
      <c r="E10661" s="1" t="s">
        <v>8</v>
      </c>
      <c r="F10661" s="1" t="s">
        <v>17</v>
      </c>
      <c r="G10661" s="4">
        <f ca="1">_xll.DBRW($B$1,$E10661,$F10661,$D10661,$A10661,$C10661,$B10661,$B$3,$B$5,$B$4)</f>
        <v>-109183.64</v>
      </c>
    </row>
    <row r="10662" spans="1:7" ht="14.4" x14ac:dyDescent="0.3">
      <c r="A10662" s="1" t="s">
        <v>73</v>
      </c>
      <c r="B10662" s="1" t="s">
        <v>67</v>
      </c>
      <c r="C10662" s="1" t="s">
        <v>6</v>
      </c>
      <c r="D10662" s="1" t="s">
        <v>23</v>
      </c>
      <c r="E10662" s="1" t="s">
        <v>8</v>
      </c>
      <c r="F10662" s="1" t="s">
        <v>18</v>
      </c>
      <c r="G10662" s="4">
        <f ca="1">_xll.DBRW($B$1,$E10662,$F10662,$D10662,$A10662,$C10662,$B10662,$B$3,$B$5,$B$4)</f>
        <v>-113514.61</v>
      </c>
    </row>
    <row r="10663" spans="1:7" ht="14.4" x14ac:dyDescent="0.3">
      <c r="A10663" s="1" t="s">
        <v>73</v>
      </c>
      <c r="B10663" s="1" t="s">
        <v>67</v>
      </c>
      <c r="C10663" s="1" t="s">
        <v>6</v>
      </c>
      <c r="D10663" s="1" t="s">
        <v>23</v>
      </c>
      <c r="E10663" s="1" t="s">
        <v>8</v>
      </c>
      <c r="F10663" s="1" t="s">
        <v>19</v>
      </c>
      <c r="G10663" s="4">
        <f ca="1">_xll.DBRW($B$1,$E10663,$F10663,$D10663,$A10663,$C10663,$B10663,$B$3,$B$5,$B$4)</f>
        <v>-109640.91</v>
      </c>
    </row>
    <row r="10664" spans="1:7" ht="14.4" x14ac:dyDescent="0.3">
      <c r="A10664" s="1" t="s">
        <v>73</v>
      </c>
      <c r="B10664" s="1" t="s">
        <v>67</v>
      </c>
      <c r="C10664" s="1" t="s">
        <v>6</v>
      </c>
      <c r="D10664" s="1" t="s">
        <v>23</v>
      </c>
      <c r="E10664" s="1" t="s">
        <v>8</v>
      </c>
      <c r="F10664" s="1" t="s">
        <v>20</v>
      </c>
      <c r="G10664" s="4">
        <f ca="1">_xll.DBRW($B$1,$E10664,$F10664,$D10664,$A10664,$C10664,$B10664,$B$3,$B$5,$B$4)</f>
        <v>-90467.83</v>
      </c>
    </row>
    <row r="10665" spans="1:7" ht="14.4" x14ac:dyDescent="0.3">
      <c r="A10665" s="1" t="s">
        <v>73</v>
      </c>
      <c r="B10665" s="1" t="s">
        <v>67</v>
      </c>
      <c r="C10665" s="1" t="s">
        <v>6</v>
      </c>
      <c r="D10665" s="1" t="s">
        <v>23</v>
      </c>
      <c r="E10665" s="1" t="s">
        <v>21</v>
      </c>
      <c r="F10665" s="1" t="s">
        <v>9</v>
      </c>
      <c r="G10665" s="4">
        <f ca="1">_xll.DBRW($B$1,$E10665,$F10665,$D10665,$A10665,$C10665,$B10665,$B$3,$B$5,$B$4)</f>
        <v>-114247.1</v>
      </c>
    </row>
    <row r="10666" spans="1:7" ht="14.4" x14ac:dyDescent="0.3">
      <c r="A10666" s="1" t="s">
        <v>73</v>
      </c>
      <c r="B10666" s="1" t="s">
        <v>67</v>
      </c>
      <c r="C10666" s="1" t="s">
        <v>6</v>
      </c>
      <c r="D10666" s="1" t="s">
        <v>23</v>
      </c>
      <c r="E10666" s="1" t="s">
        <v>21</v>
      </c>
      <c r="F10666" s="1" t="s">
        <v>10</v>
      </c>
      <c r="G10666" s="4">
        <f ca="1">_xll.DBRW($B$1,$E10666,$F10666,$D10666,$A10666,$C10666,$B10666,$B$3,$B$5,$B$4)</f>
        <v>-126397.33</v>
      </c>
    </row>
    <row r="10667" spans="1:7" ht="14.4" x14ac:dyDescent="0.3">
      <c r="A10667" s="1" t="s">
        <v>73</v>
      </c>
      <c r="B10667" s="1" t="s">
        <v>67</v>
      </c>
      <c r="C10667" s="1" t="s">
        <v>6</v>
      </c>
      <c r="D10667" s="1" t="s">
        <v>23</v>
      </c>
      <c r="E10667" s="1" t="s">
        <v>21</v>
      </c>
      <c r="F10667" s="1" t="s">
        <v>11</v>
      </c>
      <c r="G10667" s="4">
        <f ca="1">_xll.DBRW($B$1,$E10667,$F10667,$D10667,$A10667,$C10667,$B10667,$B$3,$B$5,$B$4)</f>
        <v>-186554.2</v>
      </c>
    </row>
    <row r="10668" spans="1:7" ht="14.4" x14ac:dyDescent="0.3">
      <c r="A10668" s="1" t="s">
        <v>73</v>
      </c>
      <c r="B10668" s="1" t="s">
        <v>67</v>
      </c>
      <c r="C10668" s="1" t="s">
        <v>6</v>
      </c>
      <c r="D10668" s="1" t="s">
        <v>23</v>
      </c>
      <c r="E10668" s="1" t="s">
        <v>21</v>
      </c>
      <c r="F10668" s="1" t="s">
        <v>12</v>
      </c>
      <c r="G10668" s="4">
        <f ca="1">_xll.DBRW($B$1,$E10668,$F10668,$D10668,$A10668,$C10668,$B10668,$B$3,$B$5,$B$4)</f>
        <v>-22398.560000000001</v>
      </c>
    </row>
    <row r="10669" spans="1:7" ht="14.4" x14ac:dyDescent="0.3">
      <c r="A10669" s="1" t="s">
        <v>73</v>
      </c>
      <c r="B10669" s="1" t="s">
        <v>67</v>
      </c>
      <c r="C10669" s="1" t="s">
        <v>6</v>
      </c>
      <c r="D10669" s="1" t="s">
        <v>23</v>
      </c>
      <c r="E10669" s="1" t="s">
        <v>21</v>
      </c>
      <c r="F10669" s="1" t="s">
        <v>13</v>
      </c>
      <c r="G10669" s="4">
        <f ca="1">_xll.DBRW($B$1,$E10669,$F10669,$D10669,$A10669,$C10669,$B10669,$B$3,$B$5,$B$4)</f>
        <v>-116359.08</v>
      </c>
    </row>
    <row r="10670" spans="1:7" ht="14.4" x14ac:dyDescent="0.3">
      <c r="A10670" s="1" t="s">
        <v>73</v>
      </c>
      <c r="B10670" s="1" t="s">
        <v>67</v>
      </c>
      <c r="C10670" s="1" t="s">
        <v>6</v>
      </c>
      <c r="D10670" s="1" t="s">
        <v>23</v>
      </c>
      <c r="E10670" s="1" t="s">
        <v>21</v>
      </c>
      <c r="F10670" s="1" t="s">
        <v>14</v>
      </c>
      <c r="G10670" s="4">
        <f ca="1">_xll.DBRW($B$1,$E10670,$F10670,$D10670,$A10670,$C10670,$B10670,$B$3,$B$5,$B$4)</f>
        <v>-82705.94</v>
      </c>
    </row>
    <row r="10671" spans="1:7" ht="14.4" x14ac:dyDescent="0.3">
      <c r="A10671" s="1" t="s">
        <v>73</v>
      </c>
      <c r="B10671" s="1" t="s">
        <v>67</v>
      </c>
      <c r="C10671" s="1" t="s">
        <v>6</v>
      </c>
      <c r="D10671" s="1" t="s">
        <v>23</v>
      </c>
      <c r="E10671" s="1" t="s">
        <v>21</v>
      </c>
      <c r="F10671" s="1" t="s">
        <v>15</v>
      </c>
      <c r="G10671" s="4">
        <f ca="1">_xll.DBRW($B$1,$E10671,$F10671,$D10671,$A10671,$C10671,$B10671,$B$3,$B$5,$B$4)</f>
        <v>-79048.570000000007</v>
      </c>
    </row>
    <row r="10672" spans="1:7" ht="14.4" x14ac:dyDescent="0.3">
      <c r="A10672" s="1" t="s">
        <v>73</v>
      </c>
      <c r="B10672" s="1" t="s">
        <v>67</v>
      </c>
      <c r="C10672" s="1" t="s">
        <v>6</v>
      </c>
      <c r="D10672" s="1" t="s">
        <v>23</v>
      </c>
      <c r="E10672" s="1" t="s">
        <v>21</v>
      </c>
      <c r="F10672" s="1" t="s">
        <v>16</v>
      </c>
      <c r="G10672" s="4">
        <f ca="1">_xll.DBRW($B$1,$E10672,$F10672,$D10672,$A10672,$C10672,$B10672,$B$3,$B$5,$B$4)</f>
        <v>-141876.78</v>
      </c>
    </row>
    <row r="10673" spans="1:7" ht="14.4" x14ac:dyDescent="0.3">
      <c r="A10673" s="1" t="s">
        <v>73</v>
      </c>
      <c r="B10673" s="1" t="s">
        <v>67</v>
      </c>
      <c r="C10673" s="1" t="s">
        <v>6</v>
      </c>
      <c r="D10673" s="1" t="s">
        <v>23</v>
      </c>
      <c r="E10673" s="1" t="s">
        <v>21</v>
      </c>
      <c r="F10673" s="1" t="s">
        <v>17</v>
      </c>
      <c r="G10673" s="4">
        <f ca="1">_xll.DBRW($B$1,$E10673,$F10673,$D10673,$A10673,$C10673,$B10673,$B$3,$B$5,$B$4)</f>
        <v>-105793.34</v>
      </c>
    </row>
    <row r="10674" spans="1:7" ht="14.4" x14ac:dyDescent="0.3">
      <c r="A10674" s="1" t="s">
        <v>73</v>
      </c>
      <c r="B10674" s="1" t="s">
        <v>67</v>
      </c>
      <c r="C10674" s="1" t="s">
        <v>6</v>
      </c>
      <c r="D10674" s="1" t="s">
        <v>23</v>
      </c>
      <c r="E10674" s="1" t="s">
        <v>21</v>
      </c>
      <c r="F10674" s="1" t="s">
        <v>18</v>
      </c>
      <c r="G10674" s="4">
        <f ca="1">_xll.DBRW($B$1,$E10674,$F10674,$D10674,$A10674,$C10674,$B10674,$B$3,$B$5,$B$4)</f>
        <v>-87084.91</v>
      </c>
    </row>
    <row r="10675" spans="1:7" ht="14.4" x14ac:dyDescent="0.3">
      <c r="A10675" s="1" t="s">
        <v>73</v>
      </c>
      <c r="B10675" s="1" t="s">
        <v>67</v>
      </c>
      <c r="C10675" s="1" t="s">
        <v>6</v>
      </c>
      <c r="D10675" s="1" t="s">
        <v>23</v>
      </c>
      <c r="E10675" s="1" t="s">
        <v>21</v>
      </c>
      <c r="F10675" s="1" t="s">
        <v>19</v>
      </c>
      <c r="G10675" s="4">
        <f ca="1">_xll.DBRW($B$1,$E10675,$F10675,$D10675,$A10675,$C10675,$B10675,$B$3,$B$5,$B$4)</f>
        <v>-109570.24000000001</v>
      </c>
    </row>
    <row r="10676" spans="1:7" ht="14.4" x14ac:dyDescent="0.3">
      <c r="A10676" s="1" t="s">
        <v>73</v>
      </c>
      <c r="B10676" s="1" t="s">
        <v>67</v>
      </c>
      <c r="C10676" s="1" t="s">
        <v>6</v>
      </c>
      <c r="D10676" s="1" t="s">
        <v>23</v>
      </c>
      <c r="E10676" s="1" t="s">
        <v>21</v>
      </c>
      <c r="F10676" s="1" t="s">
        <v>20</v>
      </c>
      <c r="G10676" s="4">
        <f ca="1">_xll.DBRW($B$1,$E10676,$F10676,$D10676,$A10676,$C10676,$B10676,$B$3,$B$5,$B$4)</f>
        <v>-91973.930000000008</v>
      </c>
    </row>
    <row r="10677" spans="1:7" ht="14.4" x14ac:dyDescent="0.3">
      <c r="A10677" s="1" t="s">
        <v>73</v>
      </c>
      <c r="B10677" s="1" t="s">
        <v>67</v>
      </c>
      <c r="C10677" s="1" t="s">
        <v>6</v>
      </c>
      <c r="D10677" s="1" t="s">
        <v>23</v>
      </c>
      <c r="E10677" s="1" t="s">
        <v>22</v>
      </c>
      <c r="F10677" s="1" t="s">
        <v>9</v>
      </c>
      <c r="G10677" s="4">
        <f ca="1">_xll.DBRW($B$1,$E10677,$F10677,$D10677,$A10677,$C10677,$B10677,$B$3,$B$5,$B$4)</f>
        <v>-105817.479068</v>
      </c>
    </row>
    <row r="10678" spans="1:7" ht="14.4" x14ac:dyDescent="0.3">
      <c r="A10678" s="1" t="s">
        <v>73</v>
      </c>
      <c r="B10678" s="1" t="s">
        <v>67</v>
      </c>
      <c r="C10678" s="1" t="s">
        <v>6</v>
      </c>
      <c r="D10678" s="1" t="s">
        <v>23</v>
      </c>
      <c r="E10678" s="1" t="s">
        <v>22</v>
      </c>
      <c r="F10678" s="1" t="s">
        <v>10</v>
      </c>
      <c r="G10678" s="4">
        <f ca="1">_xll.DBRW($B$1,$E10678,$F10678,$D10678,$A10678,$C10678,$B10678,$B$3,$B$5,$B$4)</f>
        <v>-105817.479068</v>
      </c>
    </row>
    <row r="10679" spans="1:7" ht="14.4" x14ac:dyDescent="0.3">
      <c r="A10679" s="1" t="s">
        <v>73</v>
      </c>
      <c r="B10679" s="1" t="s">
        <v>67</v>
      </c>
      <c r="C10679" s="1" t="s">
        <v>6</v>
      </c>
      <c r="D10679" s="1" t="s">
        <v>23</v>
      </c>
      <c r="E10679" s="1" t="s">
        <v>22</v>
      </c>
      <c r="F10679" s="1" t="s">
        <v>11</v>
      </c>
      <c r="G10679" s="4">
        <f ca="1">_xll.DBRW($B$1,$E10679,$F10679,$D10679,$A10679,$C10679,$B10679,$B$3,$B$5,$B$4)</f>
        <v>-109425.8551042188</v>
      </c>
    </row>
    <row r="10680" spans="1:7" ht="14.4" x14ac:dyDescent="0.3">
      <c r="A10680" s="1" t="s">
        <v>73</v>
      </c>
      <c r="B10680" s="1" t="s">
        <v>67</v>
      </c>
      <c r="C10680" s="1" t="s">
        <v>6</v>
      </c>
      <c r="D10680" s="1" t="s">
        <v>23</v>
      </c>
      <c r="E10680" s="1" t="s">
        <v>22</v>
      </c>
      <c r="F10680" s="1" t="s">
        <v>12</v>
      </c>
      <c r="G10680" s="4">
        <f ca="1">_xll.DBRW($B$1,$E10680,$F10680,$D10680,$A10680,$C10680,$B10680,$B$3,$B$5,$B$4)</f>
        <v>-109425.8551042188</v>
      </c>
    </row>
    <row r="10681" spans="1:7" ht="14.4" x14ac:dyDescent="0.3">
      <c r="A10681" s="1" t="s">
        <v>73</v>
      </c>
      <c r="B10681" s="1" t="s">
        <v>67</v>
      </c>
      <c r="C10681" s="1" t="s">
        <v>6</v>
      </c>
      <c r="D10681" s="1" t="s">
        <v>23</v>
      </c>
      <c r="E10681" s="1" t="s">
        <v>22</v>
      </c>
      <c r="F10681" s="1" t="s">
        <v>13</v>
      </c>
      <c r="G10681" s="4">
        <f ca="1">_xll.DBRW($B$1,$E10681,$F10681,$D10681,$A10681,$C10681,$B10681,$B$3,$B$5,$B$4)</f>
        <v>-109425.8551042188</v>
      </c>
    </row>
    <row r="10682" spans="1:7" ht="14.4" x14ac:dyDescent="0.3">
      <c r="A10682" s="1" t="s">
        <v>73</v>
      </c>
      <c r="B10682" s="1" t="s">
        <v>67</v>
      </c>
      <c r="C10682" s="1" t="s">
        <v>6</v>
      </c>
      <c r="D10682" s="1" t="s">
        <v>23</v>
      </c>
      <c r="E10682" s="1" t="s">
        <v>22</v>
      </c>
      <c r="F10682" s="1" t="s">
        <v>14</v>
      </c>
      <c r="G10682" s="4">
        <f ca="1">_xll.DBRW($B$1,$E10682,$F10682,$D10682,$A10682,$C10682,$B10682,$B$3,$B$5,$B$4)</f>
        <v>-109425.8551042188</v>
      </c>
    </row>
    <row r="10683" spans="1:7" ht="14.4" x14ac:dyDescent="0.3">
      <c r="A10683" s="1" t="s">
        <v>73</v>
      </c>
      <c r="B10683" s="1" t="s">
        <v>67</v>
      </c>
      <c r="C10683" s="1" t="s">
        <v>6</v>
      </c>
      <c r="D10683" s="1" t="s">
        <v>23</v>
      </c>
      <c r="E10683" s="1" t="s">
        <v>22</v>
      </c>
      <c r="F10683" s="1" t="s">
        <v>15</v>
      </c>
      <c r="G10683" s="4">
        <f ca="1">_xll.DBRW($B$1,$E10683,$F10683,$D10683,$A10683,$C10683,$B10683,$B$3,$B$5,$B$4)</f>
        <v>-109425.8551042188</v>
      </c>
    </row>
    <row r="10684" spans="1:7" ht="14.4" x14ac:dyDescent="0.3">
      <c r="A10684" s="1" t="s">
        <v>73</v>
      </c>
      <c r="B10684" s="1" t="s">
        <v>67</v>
      </c>
      <c r="C10684" s="1" t="s">
        <v>6</v>
      </c>
      <c r="D10684" s="1" t="s">
        <v>23</v>
      </c>
      <c r="E10684" s="1" t="s">
        <v>22</v>
      </c>
      <c r="F10684" s="1" t="s">
        <v>16</v>
      </c>
      <c r="G10684" s="4">
        <f ca="1">_xll.DBRW($B$1,$E10684,$F10684,$D10684,$A10684,$C10684,$B10684,$B$3,$B$5,$B$4)</f>
        <v>-115459.1175561281</v>
      </c>
    </row>
    <row r="10685" spans="1:7" ht="14.4" x14ac:dyDescent="0.3">
      <c r="A10685" s="1" t="s">
        <v>73</v>
      </c>
      <c r="B10685" s="1" t="s">
        <v>67</v>
      </c>
      <c r="C10685" s="1" t="s">
        <v>6</v>
      </c>
      <c r="D10685" s="1" t="s">
        <v>23</v>
      </c>
      <c r="E10685" s="1" t="s">
        <v>22</v>
      </c>
      <c r="F10685" s="1" t="s">
        <v>17</v>
      </c>
      <c r="G10685" s="4">
        <f ca="1">_xll.DBRW($B$1,$E10685,$F10685,$D10685,$A10685,$C10685,$B10685,$B$3,$B$5,$B$4)</f>
        <v>-115459.1175561281</v>
      </c>
    </row>
    <row r="10686" spans="1:7" ht="14.4" x14ac:dyDescent="0.3">
      <c r="A10686" s="1" t="s">
        <v>73</v>
      </c>
      <c r="B10686" s="1" t="s">
        <v>67</v>
      </c>
      <c r="C10686" s="1" t="s">
        <v>6</v>
      </c>
      <c r="D10686" s="1" t="s">
        <v>23</v>
      </c>
      <c r="E10686" s="1" t="s">
        <v>22</v>
      </c>
      <c r="F10686" s="1" t="s">
        <v>18</v>
      </c>
      <c r="G10686" s="4">
        <f ca="1">_xll.DBRW($B$1,$E10686,$F10686,$D10686,$A10686,$C10686,$B10686,$B$3,$B$5,$B$4)</f>
        <v>-115459.1175561281</v>
      </c>
    </row>
    <row r="10687" spans="1:7" ht="14.4" x14ac:dyDescent="0.3">
      <c r="A10687" s="1" t="s">
        <v>73</v>
      </c>
      <c r="B10687" s="1" t="s">
        <v>67</v>
      </c>
      <c r="C10687" s="1" t="s">
        <v>6</v>
      </c>
      <c r="D10687" s="1" t="s">
        <v>23</v>
      </c>
      <c r="E10687" s="1" t="s">
        <v>22</v>
      </c>
      <c r="F10687" s="1" t="s">
        <v>19</v>
      </c>
      <c r="G10687" s="4">
        <f ca="1">_xll.DBRW($B$1,$E10687,$F10687,$D10687,$A10687,$C10687,$B10687,$B$3,$B$5,$B$4)</f>
        <v>-115459.1175561281</v>
      </c>
    </row>
    <row r="10688" spans="1:7" ht="14.4" x14ac:dyDescent="0.3">
      <c r="A10688" s="1" t="s">
        <v>73</v>
      </c>
      <c r="B10688" s="1" t="s">
        <v>67</v>
      </c>
      <c r="C10688" s="1" t="s">
        <v>6</v>
      </c>
      <c r="D10688" s="1" t="s">
        <v>23</v>
      </c>
      <c r="E10688" s="1" t="s">
        <v>22</v>
      </c>
      <c r="F10688" s="1" t="s">
        <v>20</v>
      </c>
      <c r="G10688" s="4">
        <f ca="1">_xll.DBRW($B$1,$E10688,$F10688,$D10688,$A10688,$C10688,$B10688,$B$3,$B$5,$B$4)</f>
        <v>-115459.1175561281</v>
      </c>
    </row>
    <row r="10689" spans="1:7" ht="14.4" x14ac:dyDescent="0.3">
      <c r="A10689" s="1" t="s">
        <v>73</v>
      </c>
      <c r="B10689" s="1" t="s">
        <v>67</v>
      </c>
      <c r="C10689" s="1" t="s">
        <v>6</v>
      </c>
      <c r="D10689" s="1" t="s">
        <v>24</v>
      </c>
      <c r="E10689" s="1" t="s">
        <v>8</v>
      </c>
      <c r="F10689" s="1" t="s">
        <v>9</v>
      </c>
      <c r="G10689" s="4">
        <f ca="1">_xll.DBRW($B$1,$E10689,$F10689,$D10689,$A10689,$C10689,$B10689,$B$3,$B$5,$B$4)</f>
        <v>-92474.240000000005</v>
      </c>
    </row>
    <row r="10690" spans="1:7" ht="14.4" x14ac:dyDescent="0.3">
      <c r="A10690" s="1" t="s">
        <v>73</v>
      </c>
      <c r="B10690" s="1" t="s">
        <v>67</v>
      </c>
      <c r="C10690" s="1" t="s">
        <v>6</v>
      </c>
      <c r="D10690" s="1" t="s">
        <v>24</v>
      </c>
      <c r="E10690" s="1" t="s">
        <v>8</v>
      </c>
      <c r="F10690" s="1" t="s">
        <v>10</v>
      </c>
      <c r="G10690" s="4">
        <f ca="1">_xll.DBRW($B$1,$E10690,$F10690,$D10690,$A10690,$C10690,$B10690,$B$3,$B$5,$B$4)</f>
        <v>-101197.54</v>
      </c>
    </row>
    <row r="10691" spans="1:7" ht="14.4" x14ac:dyDescent="0.3">
      <c r="A10691" s="1" t="s">
        <v>73</v>
      </c>
      <c r="B10691" s="1" t="s">
        <v>67</v>
      </c>
      <c r="C10691" s="1" t="s">
        <v>6</v>
      </c>
      <c r="D10691" s="1" t="s">
        <v>24</v>
      </c>
      <c r="E10691" s="1" t="s">
        <v>8</v>
      </c>
      <c r="F10691" s="1" t="s">
        <v>11</v>
      </c>
      <c r="G10691" s="4">
        <f ca="1">_xll.DBRW($B$1,$E10691,$F10691,$D10691,$A10691,$C10691,$B10691,$B$3,$B$5,$B$4)</f>
        <v>-84430.680000000008</v>
      </c>
    </row>
    <row r="10692" spans="1:7" ht="14.4" x14ac:dyDescent="0.3">
      <c r="A10692" s="1" t="s">
        <v>73</v>
      </c>
      <c r="B10692" s="1" t="s">
        <v>67</v>
      </c>
      <c r="C10692" s="1" t="s">
        <v>6</v>
      </c>
      <c r="D10692" s="1" t="s">
        <v>24</v>
      </c>
      <c r="E10692" s="1" t="s">
        <v>8</v>
      </c>
      <c r="F10692" s="1" t="s">
        <v>12</v>
      </c>
      <c r="G10692" s="4">
        <f ca="1">_xll.DBRW($B$1,$E10692,$F10692,$D10692,$A10692,$C10692,$B10692,$B$3,$B$5,$B$4)</f>
        <v>-926364.85</v>
      </c>
    </row>
    <row r="10693" spans="1:7" ht="14.4" x14ac:dyDescent="0.3">
      <c r="A10693" s="1" t="s">
        <v>73</v>
      </c>
      <c r="B10693" s="1" t="s">
        <v>67</v>
      </c>
      <c r="C10693" s="1" t="s">
        <v>6</v>
      </c>
      <c r="D10693" s="1" t="s">
        <v>24</v>
      </c>
      <c r="E10693" s="1" t="s">
        <v>8</v>
      </c>
      <c r="F10693" s="1" t="s">
        <v>13</v>
      </c>
      <c r="G10693" s="4">
        <f ca="1">_xll.DBRW($B$1,$E10693,$F10693,$D10693,$A10693,$C10693,$B10693,$B$3,$B$5,$B$4)</f>
        <v>667182.43999999994</v>
      </c>
    </row>
    <row r="10694" spans="1:7" ht="14.4" x14ac:dyDescent="0.3">
      <c r="A10694" s="1" t="s">
        <v>73</v>
      </c>
      <c r="B10694" s="1" t="s">
        <v>67</v>
      </c>
      <c r="C10694" s="1" t="s">
        <v>6</v>
      </c>
      <c r="D10694" s="1" t="s">
        <v>24</v>
      </c>
      <c r="E10694" s="1" t="s">
        <v>8</v>
      </c>
      <c r="F10694" s="1" t="s">
        <v>14</v>
      </c>
      <c r="G10694" s="4">
        <f ca="1">_xll.DBRW($B$1,$E10694,$F10694,$D10694,$A10694,$C10694,$B10694,$B$3,$B$5,$B$4)</f>
        <v>-51927.69</v>
      </c>
    </row>
    <row r="10695" spans="1:7" ht="14.4" x14ac:dyDescent="0.3">
      <c r="A10695" s="1" t="s">
        <v>73</v>
      </c>
      <c r="B10695" s="1" t="s">
        <v>67</v>
      </c>
      <c r="C10695" s="1" t="s">
        <v>6</v>
      </c>
      <c r="D10695" s="1" t="s">
        <v>24</v>
      </c>
      <c r="E10695" s="1" t="s">
        <v>8</v>
      </c>
      <c r="F10695" s="1" t="s">
        <v>15</v>
      </c>
      <c r="G10695" s="4">
        <f ca="1">_xll.DBRW($B$1,$E10695,$F10695,$D10695,$A10695,$C10695,$B10695,$B$3,$B$5,$B$4)</f>
        <v>-93521.95</v>
      </c>
    </row>
    <row r="10696" spans="1:7" ht="14.4" x14ac:dyDescent="0.3">
      <c r="A10696" s="1" t="s">
        <v>73</v>
      </c>
      <c r="B10696" s="1" t="s">
        <v>67</v>
      </c>
      <c r="C10696" s="1" t="s">
        <v>6</v>
      </c>
      <c r="D10696" s="1" t="s">
        <v>24</v>
      </c>
      <c r="E10696" s="1" t="s">
        <v>8</v>
      </c>
      <c r="F10696" s="1" t="s">
        <v>16</v>
      </c>
      <c r="G10696" s="4">
        <f ca="1">_xll.DBRW($B$1,$E10696,$F10696,$D10696,$A10696,$C10696,$B10696,$B$3,$B$5,$B$4)</f>
        <v>-101652.34</v>
      </c>
    </row>
    <row r="10697" spans="1:7" ht="14.4" x14ac:dyDescent="0.3">
      <c r="A10697" s="1" t="s">
        <v>73</v>
      </c>
      <c r="B10697" s="1" t="s">
        <v>67</v>
      </c>
      <c r="C10697" s="1" t="s">
        <v>6</v>
      </c>
      <c r="D10697" s="1" t="s">
        <v>24</v>
      </c>
      <c r="E10697" s="1" t="s">
        <v>8</v>
      </c>
      <c r="F10697" s="1" t="s">
        <v>17</v>
      </c>
      <c r="G10697" s="4">
        <f ca="1">_xll.DBRW($B$1,$E10697,$F10697,$D10697,$A10697,$C10697,$B10697,$B$3,$B$5,$B$4)</f>
        <v>-109183.64</v>
      </c>
    </row>
    <row r="10698" spans="1:7" ht="14.4" x14ac:dyDescent="0.3">
      <c r="A10698" s="1" t="s">
        <v>73</v>
      </c>
      <c r="B10698" s="1" t="s">
        <v>67</v>
      </c>
      <c r="C10698" s="1" t="s">
        <v>6</v>
      </c>
      <c r="D10698" s="1" t="s">
        <v>24</v>
      </c>
      <c r="E10698" s="1" t="s">
        <v>8</v>
      </c>
      <c r="F10698" s="1" t="s">
        <v>18</v>
      </c>
      <c r="G10698" s="4">
        <f ca="1">_xll.DBRW($B$1,$E10698,$F10698,$D10698,$A10698,$C10698,$B10698,$B$3,$B$5,$B$4)</f>
        <v>-113514.61</v>
      </c>
    </row>
    <row r="10699" spans="1:7" ht="14.4" x14ac:dyDescent="0.3">
      <c r="A10699" s="1" t="s">
        <v>73</v>
      </c>
      <c r="B10699" s="1" t="s">
        <v>67</v>
      </c>
      <c r="C10699" s="1" t="s">
        <v>6</v>
      </c>
      <c r="D10699" s="1" t="s">
        <v>24</v>
      </c>
      <c r="E10699" s="1" t="s">
        <v>8</v>
      </c>
      <c r="F10699" s="1" t="s">
        <v>19</v>
      </c>
      <c r="G10699" s="4">
        <f ca="1">_xll.DBRW($B$1,$E10699,$F10699,$D10699,$A10699,$C10699,$B10699,$B$3,$B$5,$B$4)</f>
        <v>-109640.91</v>
      </c>
    </row>
    <row r="10700" spans="1:7" ht="14.4" x14ac:dyDescent="0.3">
      <c r="A10700" s="1" t="s">
        <v>73</v>
      </c>
      <c r="B10700" s="1" t="s">
        <v>67</v>
      </c>
      <c r="C10700" s="1" t="s">
        <v>6</v>
      </c>
      <c r="D10700" s="1" t="s">
        <v>24</v>
      </c>
      <c r="E10700" s="1" t="s">
        <v>8</v>
      </c>
      <c r="F10700" s="1" t="s">
        <v>20</v>
      </c>
      <c r="G10700" s="4">
        <f ca="1">_xll.DBRW($B$1,$E10700,$F10700,$D10700,$A10700,$C10700,$B10700,$B$3,$B$5,$B$4)</f>
        <v>-90467.83</v>
      </c>
    </row>
    <row r="10701" spans="1:7" ht="14.4" x14ac:dyDescent="0.3">
      <c r="A10701" s="1" t="s">
        <v>73</v>
      </c>
      <c r="B10701" s="1" t="s">
        <v>67</v>
      </c>
      <c r="C10701" s="1" t="s">
        <v>6</v>
      </c>
      <c r="D10701" s="1" t="s">
        <v>24</v>
      </c>
      <c r="E10701" s="1" t="s">
        <v>21</v>
      </c>
      <c r="F10701" s="1" t="s">
        <v>9</v>
      </c>
      <c r="G10701" s="4">
        <f ca="1">_xll.DBRW($B$1,$E10701,$F10701,$D10701,$A10701,$C10701,$B10701,$B$3,$B$5,$B$4)</f>
        <v>-114247.1</v>
      </c>
    </row>
    <row r="10702" spans="1:7" ht="14.4" x14ac:dyDescent="0.3">
      <c r="A10702" s="1" t="s">
        <v>73</v>
      </c>
      <c r="B10702" s="1" t="s">
        <v>67</v>
      </c>
      <c r="C10702" s="1" t="s">
        <v>6</v>
      </c>
      <c r="D10702" s="1" t="s">
        <v>24</v>
      </c>
      <c r="E10702" s="1" t="s">
        <v>21</v>
      </c>
      <c r="F10702" s="1" t="s">
        <v>10</v>
      </c>
      <c r="G10702" s="4">
        <f ca="1">_xll.DBRW($B$1,$E10702,$F10702,$D10702,$A10702,$C10702,$B10702,$B$3,$B$5,$B$4)</f>
        <v>-126397.33</v>
      </c>
    </row>
    <row r="10703" spans="1:7" ht="14.4" x14ac:dyDescent="0.3">
      <c r="A10703" s="1" t="s">
        <v>73</v>
      </c>
      <c r="B10703" s="1" t="s">
        <v>67</v>
      </c>
      <c r="C10703" s="1" t="s">
        <v>6</v>
      </c>
      <c r="D10703" s="1" t="s">
        <v>24</v>
      </c>
      <c r="E10703" s="1" t="s">
        <v>21</v>
      </c>
      <c r="F10703" s="1" t="s">
        <v>11</v>
      </c>
      <c r="G10703" s="4">
        <f ca="1">_xll.DBRW($B$1,$E10703,$F10703,$D10703,$A10703,$C10703,$B10703,$B$3,$B$5,$B$4)</f>
        <v>-186554.2</v>
      </c>
    </row>
    <row r="10704" spans="1:7" ht="14.4" x14ac:dyDescent="0.3">
      <c r="A10704" s="1" t="s">
        <v>73</v>
      </c>
      <c r="B10704" s="1" t="s">
        <v>67</v>
      </c>
      <c r="C10704" s="1" t="s">
        <v>6</v>
      </c>
      <c r="D10704" s="1" t="s">
        <v>24</v>
      </c>
      <c r="E10704" s="1" t="s">
        <v>21</v>
      </c>
      <c r="F10704" s="1" t="s">
        <v>12</v>
      </c>
      <c r="G10704" s="4">
        <f ca="1">_xll.DBRW($B$1,$E10704,$F10704,$D10704,$A10704,$C10704,$B10704,$B$3,$B$5,$B$4)</f>
        <v>-22398.560000000001</v>
      </c>
    </row>
    <row r="10705" spans="1:7" ht="14.4" x14ac:dyDescent="0.3">
      <c r="A10705" s="1" t="s">
        <v>73</v>
      </c>
      <c r="B10705" s="1" t="s">
        <v>67</v>
      </c>
      <c r="C10705" s="1" t="s">
        <v>6</v>
      </c>
      <c r="D10705" s="1" t="s">
        <v>24</v>
      </c>
      <c r="E10705" s="1" t="s">
        <v>21</v>
      </c>
      <c r="F10705" s="1" t="s">
        <v>13</v>
      </c>
      <c r="G10705" s="4">
        <f ca="1">_xll.DBRW($B$1,$E10705,$F10705,$D10705,$A10705,$C10705,$B10705,$B$3,$B$5,$B$4)</f>
        <v>-116359.08</v>
      </c>
    </row>
    <row r="10706" spans="1:7" ht="14.4" x14ac:dyDescent="0.3">
      <c r="A10706" s="1" t="s">
        <v>73</v>
      </c>
      <c r="B10706" s="1" t="s">
        <v>67</v>
      </c>
      <c r="C10706" s="1" t="s">
        <v>6</v>
      </c>
      <c r="D10706" s="1" t="s">
        <v>24</v>
      </c>
      <c r="E10706" s="1" t="s">
        <v>21</v>
      </c>
      <c r="F10706" s="1" t="s">
        <v>14</v>
      </c>
      <c r="G10706" s="4">
        <f ca="1">_xll.DBRW($B$1,$E10706,$F10706,$D10706,$A10706,$C10706,$B10706,$B$3,$B$5,$B$4)</f>
        <v>-82705.94</v>
      </c>
    </row>
    <row r="10707" spans="1:7" ht="14.4" x14ac:dyDescent="0.3">
      <c r="A10707" s="1" t="s">
        <v>73</v>
      </c>
      <c r="B10707" s="1" t="s">
        <v>67</v>
      </c>
      <c r="C10707" s="1" t="s">
        <v>6</v>
      </c>
      <c r="D10707" s="1" t="s">
        <v>24</v>
      </c>
      <c r="E10707" s="1" t="s">
        <v>21</v>
      </c>
      <c r="F10707" s="1" t="s">
        <v>15</v>
      </c>
      <c r="G10707" s="4">
        <f ca="1">_xll.DBRW($B$1,$E10707,$F10707,$D10707,$A10707,$C10707,$B10707,$B$3,$B$5,$B$4)</f>
        <v>-79048.570000000007</v>
      </c>
    </row>
    <row r="10708" spans="1:7" ht="14.4" x14ac:dyDescent="0.3">
      <c r="A10708" s="1" t="s">
        <v>73</v>
      </c>
      <c r="B10708" s="1" t="s">
        <v>67</v>
      </c>
      <c r="C10708" s="1" t="s">
        <v>6</v>
      </c>
      <c r="D10708" s="1" t="s">
        <v>24</v>
      </c>
      <c r="E10708" s="1" t="s">
        <v>21</v>
      </c>
      <c r="F10708" s="1" t="s">
        <v>16</v>
      </c>
      <c r="G10708" s="4">
        <f ca="1">_xll.DBRW($B$1,$E10708,$F10708,$D10708,$A10708,$C10708,$B10708,$B$3,$B$5,$B$4)</f>
        <v>-141876.78</v>
      </c>
    </row>
    <row r="10709" spans="1:7" ht="14.4" x14ac:dyDescent="0.3">
      <c r="A10709" s="1" t="s">
        <v>73</v>
      </c>
      <c r="B10709" s="1" t="s">
        <v>67</v>
      </c>
      <c r="C10709" s="1" t="s">
        <v>6</v>
      </c>
      <c r="D10709" s="1" t="s">
        <v>24</v>
      </c>
      <c r="E10709" s="1" t="s">
        <v>21</v>
      </c>
      <c r="F10709" s="1" t="s">
        <v>17</v>
      </c>
      <c r="G10709" s="4">
        <f ca="1">_xll.DBRW($B$1,$E10709,$F10709,$D10709,$A10709,$C10709,$B10709,$B$3,$B$5,$B$4)</f>
        <v>-105793.34</v>
      </c>
    </row>
    <row r="10710" spans="1:7" ht="14.4" x14ac:dyDescent="0.3">
      <c r="A10710" s="1" t="s">
        <v>73</v>
      </c>
      <c r="B10710" s="1" t="s">
        <v>67</v>
      </c>
      <c r="C10710" s="1" t="s">
        <v>6</v>
      </c>
      <c r="D10710" s="1" t="s">
        <v>24</v>
      </c>
      <c r="E10710" s="1" t="s">
        <v>21</v>
      </c>
      <c r="F10710" s="1" t="s">
        <v>18</v>
      </c>
      <c r="G10710" s="4">
        <f ca="1">_xll.DBRW($B$1,$E10710,$F10710,$D10710,$A10710,$C10710,$B10710,$B$3,$B$5,$B$4)</f>
        <v>-87084.91</v>
      </c>
    </row>
    <row r="10711" spans="1:7" ht="14.4" x14ac:dyDescent="0.3">
      <c r="A10711" s="1" t="s">
        <v>73</v>
      </c>
      <c r="B10711" s="1" t="s">
        <v>67</v>
      </c>
      <c r="C10711" s="1" t="s">
        <v>6</v>
      </c>
      <c r="D10711" s="1" t="s">
        <v>24</v>
      </c>
      <c r="E10711" s="1" t="s">
        <v>21</v>
      </c>
      <c r="F10711" s="1" t="s">
        <v>19</v>
      </c>
      <c r="G10711" s="4">
        <f ca="1">_xll.DBRW($B$1,$E10711,$F10711,$D10711,$A10711,$C10711,$B10711,$B$3,$B$5,$B$4)</f>
        <v>-109570.24000000001</v>
      </c>
    </row>
    <row r="10712" spans="1:7" ht="14.4" x14ac:dyDescent="0.3">
      <c r="A10712" s="1" t="s">
        <v>73</v>
      </c>
      <c r="B10712" s="1" t="s">
        <v>67</v>
      </c>
      <c r="C10712" s="1" t="s">
        <v>6</v>
      </c>
      <c r="D10712" s="1" t="s">
        <v>24</v>
      </c>
      <c r="E10712" s="1" t="s">
        <v>21</v>
      </c>
      <c r="F10712" s="1" t="s">
        <v>20</v>
      </c>
      <c r="G10712" s="4">
        <f ca="1">_xll.DBRW($B$1,$E10712,$F10712,$D10712,$A10712,$C10712,$B10712,$B$3,$B$5,$B$4)</f>
        <v>-91973.930000000008</v>
      </c>
    </row>
    <row r="10713" spans="1:7" ht="14.4" x14ac:dyDescent="0.3">
      <c r="A10713" s="1" t="s">
        <v>73</v>
      </c>
      <c r="B10713" s="1" t="s">
        <v>67</v>
      </c>
      <c r="C10713" s="1" t="s">
        <v>6</v>
      </c>
      <c r="D10713" s="1" t="s">
        <v>24</v>
      </c>
      <c r="E10713" s="1" t="s">
        <v>22</v>
      </c>
      <c r="F10713" s="1" t="s">
        <v>9</v>
      </c>
      <c r="G10713" s="4">
        <f ca="1">_xll.DBRW($B$1,$E10713,$F10713,$D10713,$A10713,$C10713,$B10713,$B$3,$B$5,$B$4)</f>
        <v>-16080.66</v>
      </c>
    </row>
    <row r="10714" spans="1:7" ht="14.4" x14ac:dyDescent="0.3">
      <c r="A10714" s="1" t="s">
        <v>73</v>
      </c>
      <c r="B10714" s="1" t="s">
        <v>67</v>
      </c>
      <c r="C10714" s="1" t="s">
        <v>6</v>
      </c>
      <c r="D10714" s="1" t="s">
        <v>24</v>
      </c>
      <c r="E10714" s="1" t="s">
        <v>22</v>
      </c>
      <c r="F10714" s="1" t="s">
        <v>10</v>
      </c>
      <c r="G10714" s="4">
        <f ca="1">_xll.DBRW($B$1,$E10714,$F10714,$D10714,$A10714,$C10714,$B10714,$B$3,$B$5,$B$4)</f>
        <v>-183775.44</v>
      </c>
    </row>
    <row r="10715" spans="1:7" ht="14.4" x14ac:dyDescent="0.3">
      <c r="A10715" s="1" t="s">
        <v>73</v>
      </c>
      <c r="B10715" s="1" t="s">
        <v>67</v>
      </c>
      <c r="C10715" s="1" t="s">
        <v>6</v>
      </c>
      <c r="D10715" s="1" t="s">
        <v>24</v>
      </c>
      <c r="E10715" s="1" t="s">
        <v>22</v>
      </c>
      <c r="F10715" s="1" t="s">
        <v>11</v>
      </c>
      <c r="G10715" s="4">
        <f ca="1">_xll.DBRW($B$1,$E10715,$F10715,$D10715,$A10715,$C10715,$B10715,$B$3,$B$5,$B$4)</f>
        <v>-134588.51</v>
      </c>
    </row>
    <row r="10716" spans="1:7" ht="14.4" x14ac:dyDescent="0.3">
      <c r="A10716" s="1" t="s">
        <v>73</v>
      </c>
      <c r="B10716" s="1" t="s">
        <v>67</v>
      </c>
      <c r="C10716" s="1" t="s">
        <v>6</v>
      </c>
      <c r="D10716" s="1" t="s">
        <v>24</v>
      </c>
      <c r="E10716" s="1" t="s">
        <v>22</v>
      </c>
      <c r="F10716" s="1" t="s">
        <v>12</v>
      </c>
      <c r="G10716" s="4">
        <f ca="1">_xll.DBRW($B$1,$E10716,$F10716,$D10716,$A10716,$C10716,$B10716,$B$3,$B$5,$B$4)</f>
        <v>-137430.36504599999</v>
      </c>
    </row>
    <row r="10717" spans="1:7" ht="14.4" x14ac:dyDescent="0.3">
      <c r="A10717" s="1" t="s">
        <v>73</v>
      </c>
      <c r="B10717" s="1" t="s">
        <v>67</v>
      </c>
      <c r="C10717" s="1" t="s">
        <v>6</v>
      </c>
      <c r="D10717" s="1" t="s">
        <v>24</v>
      </c>
      <c r="E10717" s="1" t="s">
        <v>22</v>
      </c>
      <c r="F10717" s="1" t="s">
        <v>13</v>
      </c>
      <c r="G10717" s="4">
        <f ca="1">_xll.DBRW($B$1,$E10717,$F10717,$D10717,$A10717,$C10717,$B10717,$B$3,$B$5,$B$4)</f>
        <v>-137987.70993735001</v>
      </c>
    </row>
    <row r="10718" spans="1:7" ht="14.4" x14ac:dyDescent="0.3">
      <c r="A10718" s="1" t="s">
        <v>73</v>
      </c>
      <c r="B10718" s="1" t="s">
        <v>67</v>
      </c>
      <c r="C10718" s="1" t="s">
        <v>6</v>
      </c>
      <c r="D10718" s="1" t="s">
        <v>24</v>
      </c>
      <c r="E10718" s="1" t="s">
        <v>22</v>
      </c>
      <c r="F10718" s="1" t="s">
        <v>14</v>
      </c>
      <c r="G10718" s="4">
        <f ca="1">_xll.DBRW($B$1,$E10718,$F10718,$D10718,$A10718,$C10718,$B10718,$B$3,$B$5,$B$4)</f>
        <v>-137987.70993735001</v>
      </c>
    </row>
    <row r="10719" spans="1:7" ht="14.4" x14ac:dyDescent="0.3">
      <c r="A10719" s="1" t="s">
        <v>73</v>
      </c>
      <c r="B10719" s="1" t="s">
        <v>67</v>
      </c>
      <c r="C10719" s="1" t="s">
        <v>6</v>
      </c>
      <c r="D10719" s="1" t="s">
        <v>24</v>
      </c>
      <c r="E10719" s="1" t="s">
        <v>22</v>
      </c>
      <c r="F10719" s="1" t="s">
        <v>15</v>
      </c>
      <c r="G10719" s="4">
        <f ca="1">_xll.DBRW($B$1,$E10719,$F10719,$D10719,$A10719,$C10719,$B10719,$B$3,$B$5,$B$4)</f>
        <v>-137987.70993735001</v>
      </c>
    </row>
    <row r="10720" spans="1:7" ht="14.4" x14ac:dyDescent="0.3">
      <c r="A10720" s="1" t="s">
        <v>73</v>
      </c>
      <c r="B10720" s="1" t="s">
        <v>67</v>
      </c>
      <c r="C10720" s="1" t="s">
        <v>6</v>
      </c>
      <c r="D10720" s="1" t="s">
        <v>24</v>
      </c>
      <c r="E10720" s="1" t="s">
        <v>22</v>
      </c>
      <c r="F10720" s="1" t="s">
        <v>16</v>
      </c>
      <c r="G10720" s="4">
        <f ca="1">_xll.DBRW($B$1,$E10720,$F10720,$D10720,$A10720,$C10720,$B10720,$B$3,$B$5,$B$4)</f>
        <v>-144113.73795640501</v>
      </c>
    </row>
    <row r="10721" spans="1:7" ht="14.4" x14ac:dyDescent="0.3">
      <c r="A10721" s="1" t="s">
        <v>73</v>
      </c>
      <c r="B10721" s="1" t="s">
        <v>67</v>
      </c>
      <c r="C10721" s="1" t="s">
        <v>6</v>
      </c>
      <c r="D10721" s="1" t="s">
        <v>24</v>
      </c>
      <c r="E10721" s="1" t="s">
        <v>22</v>
      </c>
      <c r="F10721" s="1" t="s">
        <v>17</v>
      </c>
      <c r="G10721" s="4">
        <f ca="1">_xll.DBRW($B$1,$E10721,$F10721,$D10721,$A10721,$C10721,$B10721,$B$3,$B$5,$B$4)</f>
        <v>-144113.73795640501</v>
      </c>
    </row>
    <row r="10722" spans="1:7" ht="14.4" x14ac:dyDescent="0.3">
      <c r="A10722" s="1" t="s">
        <v>73</v>
      </c>
      <c r="B10722" s="1" t="s">
        <v>67</v>
      </c>
      <c r="C10722" s="1" t="s">
        <v>6</v>
      </c>
      <c r="D10722" s="1" t="s">
        <v>24</v>
      </c>
      <c r="E10722" s="1" t="s">
        <v>22</v>
      </c>
      <c r="F10722" s="1" t="s">
        <v>18</v>
      </c>
      <c r="G10722" s="4">
        <f ca="1">_xll.DBRW($B$1,$E10722,$F10722,$D10722,$A10722,$C10722,$B10722,$B$3,$B$5,$B$4)</f>
        <v>-144113.73795640501</v>
      </c>
    </row>
    <row r="10723" spans="1:7" ht="14.4" x14ac:dyDescent="0.3">
      <c r="A10723" s="1" t="s">
        <v>73</v>
      </c>
      <c r="B10723" s="1" t="s">
        <v>67</v>
      </c>
      <c r="C10723" s="1" t="s">
        <v>6</v>
      </c>
      <c r="D10723" s="1" t="s">
        <v>24</v>
      </c>
      <c r="E10723" s="1" t="s">
        <v>22</v>
      </c>
      <c r="F10723" s="1" t="s">
        <v>19</v>
      </c>
      <c r="G10723" s="4">
        <f ca="1">_xll.DBRW($B$1,$E10723,$F10723,$D10723,$A10723,$C10723,$B10723,$B$3,$B$5,$B$4)</f>
        <v>-144113.73795640501</v>
      </c>
    </row>
    <row r="10724" spans="1:7" ht="14.4" x14ac:dyDescent="0.3">
      <c r="A10724" s="1" t="s">
        <v>73</v>
      </c>
      <c r="B10724" s="1" t="s">
        <v>67</v>
      </c>
      <c r="C10724" s="1" t="s">
        <v>6</v>
      </c>
      <c r="D10724" s="1" t="s">
        <v>24</v>
      </c>
      <c r="E10724" s="1" t="s">
        <v>22</v>
      </c>
      <c r="F10724" s="1" t="s">
        <v>20</v>
      </c>
      <c r="G10724" s="4">
        <f ca="1">_xll.DBRW($B$1,$E10724,$F10724,$D10724,$A10724,$C10724,$B10724,$B$3,$B$5,$B$4)</f>
        <v>-144113.73795640501</v>
      </c>
    </row>
    <row r="10725" spans="1:7" ht="14.4" x14ac:dyDescent="0.3">
      <c r="A10725" s="1" t="s">
        <v>73</v>
      </c>
      <c r="B10725" s="1" t="s">
        <v>67</v>
      </c>
      <c r="C10725" s="1" t="s">
        <v>25</v>
      </c>
      <c r="D10725" s="1" t="s">
        <v>7</v>
      </c>
      <c r="E10725" s="1" t="s">
        <v>8</v>
      </c>
      <c r="F10725" s="1" t="s">
        <v>9</v>
      </c>
      <c r="G10725" s="4">
        <f ca="1">_xll.DBRW($B$1,$E10725,$F10725,$D10725,$A10725,$C10725,$B10725,$B$3,$B$5,$B$4)</f>
        <v>-4037.84</v>
      </c>
    </row>
    <row r="10726" spans="1:7" ht="14.4" x14ac:dyDescent="0.3">
      <c r="A10726" s="1" t="s">
        <v>73</v>
      </c>
      <c r="B10726" s="1" t="s">
        <v>67</v>
      </c>
      <c r="C10726" s="1" t="s">
        <v>25</v>
      </c>
      <c r="D10726" s="1" t="s">
        <v>7</v>
      </c>
      <c r="E10726" s="1" t="s">
        <v>8</v>
      </c>
      <c r="F10726" s="1" t="s">
        <v>10</v>
      </c>
      <c r="G10726" s="4">
        <f ca="1">_xll.DBRW($B$1,$E10726,$F10726,$D10726,$A10726,$C10726,$B10726,$B$3,$B$5,$B$4)</f>
        <v>-7428.37</v>
      </c>
    </row>
    <row r="10727" spans="1:7" ht="14.4" x14ac:dyDescent="0.3">
      <c r="A10727" s="1" t="s">
        <v>73</v>
      </c>
      <c r="B10727" s="1" t="s">
        <v>67</v>
      </c>
      <c r="C10727" s="1" t="s">
        <v>25</v>
      </c>
      <c r="D10727" s="1" t="s">
        <v>7</v>
      </c>
      <c r="E10727" s="1" t="s">
        <v>8</v>
      </c>
      <c r="F10727" s="1" t="s">
        <v>11</v>
      </c>
      <c r="G10727" s="4">
        <f ca="1">_xll.DBRW($B$1,$E10727,$F10727,$D10727,$A10727,$C10727,$B10727,$B$3,$B$5,$B$4)</f>
        <v>-569.14</v>
      </c>
    </row>
    <row r="10728" spans="1:7" ht="14.4" x14ac:dyDescent="0.3">
      <c r="A10728" s="1" t="s">
        <v>73</v>
      </c>
      <c r="B10728" s="1" t="s">
        <v>67</v>
      </c>
      <c r="C10728" s="1" t="s">
        <v>25</v>
      </c>
      <c r="D10728" s="1" t="s">
        <v>7</v>
      </c>
      <c r="E10728" s="1" t="s">
        <v>8</v>
      </c>
      <c r="F10728" s="1" t="s">
        <v>12</v>
      </c>
      <c r="G10728" s="4">
        <f ca="1">_xll.DBRW($B$1,$E10728,$F10728,$D10728,$A10728,$C10728,$B10728,$B$3,$B$5,$B$4)</f>
        <v>-415.28000000000003</v>
      </c>
    </row>
    <row r="10729" spans="1:7" ht="14.4" x14ac:dyDescent="0.3">
      <c r="A10729" s="1" t="s">
        <v>73</v>
      </c>
      <c r="B10729" s="1" t="s">
        <v>67</v>
      </c>
      <c r="C10729" s="1" t="s">
        <v>25</v>
      </c>
      <c r="D10729" s="1" t="s">
        <v>7</v>
      </c>
      <c r="E10729" s="1" t="s">
        <v>8</v>
      </c>
      <c r="F10729" s="1" t="s">
        <v>13</v>
      </c>
      <c r="G10729" s="4">
        <f ca="1">_xll.DBRW($B$1,$E10729,$F10729,$D10729,$A10729,$C10729,$B10729,$B$3,$B$5,$B$4)</f>
        <v>-975.23</v>
      </c>
    </row>
    <row r="10730" spans="1:7" ht="14.4" x14ac:dyDescent="0.3">
      <c r="A10730" s="1" t="s">
        <v>73</v>
      </c>
      <c r="B10730" s="1" t="s">
        <v>67</v>
      </c>
      <c r="C10730" s="1" t="s">
        <v>25</v>
      </c>
      <c r="D10730" s="1" t="s">
        <v>7</v>
      </c>
      <c r="E10730" s="1" t="s">
        <v>8</v>
      </c>
      <c r="F10730" s="1" t="s">
        <v>14</v>
      </c>
      <c r="G10730" s="4">
        <f ca="1">_xll.DBRW($B$1,$E10730,$F10730,$D10730,$A10730,$C10730,$B10730,$B$3,$B$5,$B$4)</f>
        <v>-841.01</v>
      </c>
    </row>
    <row r="10731" spans="1:7" ht="14.4" x14ac:dyDescent="0.3">
      <c r="A10731" s="1" t="s">
        <v>73</v>
      </c>
      <c r="B10731" s="1" t="s">
        <v>67</v>
      </c>
      <c r="C10731" s="1" t="s">
        <v>25</v>
      </c>
      <c r="D10731" s="1" t="s">
        <v>7</v>
      </c>
      <c r="E10731" s="1" t="s">
        <v>8</v>
      </c>
      <c r="F10731" s="1" t="s">
        <v>15</v>
      </c>
      <c r="G10731" s="4">
        <f ca="1">_xll.DBRW($B$1,$E10731,$F10731,$D10731,$A10731,$C10731,$B10731,$B$3,$B$5,$B$4)</f>
        <v>-1892.67</v>
      </c>
    </row>
    <row r="10732" spans="1:7" ht="14.4" x14ac:dyDescent="0.3">
      <c r="A10732" s="1" t="s">
        <v>73</v>
      </c>
      <c r="B10732" s="1" t="s">
        <v>67</v>
      </c>
      <c r="C10732" s="1" t="s">
        <v>25</v>
      </c>
      <c r="D10732" s="1" t="s">
        <v>7</v>
      </c>
      <c r="E10732" s="1" t="s">
        <v>8</v>
      </c>
      <c r="F10732" s="1" t="s">
        <v>16</v>
      </c>
      <c r="G10732" s="4">
        <f ca="1">_xll.DBRW($B$1,$E10732,$F10732,$D10732,$A10732,$C10732,$B10732,$B$3,$B$5,$B$4)</f>
        <v>-466.49</v>
      </c>
    </row>
    <row r="10733" spans="1:7" ht="14.4" x14ac:dyDescent="0.3">
      <c r="A10733" s="1" t="s">
        <v>73</v>
      </c>
      <c r="B10733" s="1" t="s">
        <v>67</v>
      </c>
      <c r="C10733" s="1" t="s">
        <v>25</v>
      </c>
      <c r="D10733" s="1" t="s">
        <v>7</v>
      </c>
      <c r="E10733" s="1" t="s">
        <v>8</v>
      </c>
      <c r="F10733" s="1" t="s">
        <v>17</v>
      </c>
      <c r="G10733" s="4">
        <f ca="1">_xll.DBRW($B$1,$E10733,$F10733,$D10733,$A10733,$C10733,$B10733,$B$3,$B$5,$B$4)</f>
        <v>-574.91999999999996</v>
      </c>
    </row>
    <row r="10734" spans="1:7" ht="14.4" x14ac:dyDescent="0.3">
      <c r="A10734" s="1" t="s">
        <v>73</v>
      </c>
      <c r="B10734" s="1" t="s">
        <v>67</v>
      </c>
      <c r="C10734" s="1" t="s">
        <v>25</v>
      </c>
      <c r="D10734" s="1" t="s">
        <v>7</v>
      </c>
      <c r="E10734" s="1" t="s">
        <v>8</v>
      </c>
      <c r="F10734" s="1" t="s">
        <v>18</v>
      </c>
      <c r="G10734" s="4">
        <f ca="1">_xll.DBRW($B$1,$E10734,$F10734,$D10734,$A10734,$C10734,$B10734,$B$3,$B$5,$B$4)</f>
        <v>-250.62</v>
      </c>
    </row>
    <row r="10735" spans="1:7" ht="14.4" x14ac:dyDescent="0.3">
      <c r="A10735" s="1" t="s">
        <v>73</v>
      </c>
      <c r="B10735" s="1" t="s">
        <v>67</v>
      </c>
      <c r="C10735" s="1" t="s">
        <v>25</v>
      </c>
      <c r="D10735" s="1" t="s">
        <v>7</v>
      </c>
      <c r="E10735" s="1" t="s">
        <v>8</v>
      </c>
      <c r="F10735" s="1" t="s">
        <v>19</v>
      </c>
      <c r="G10735" s="4">
        <f ca="1">_xll.DBRW($B$1,$E10735,$F10735,$D10735,$A10735,$C10735,$B10735,$B$3,$B$5,$B$4)</f>
        <v>-1643.99</v>
      </c>
    </row>
    <row r="10736" spans="1:7" ht="14.4" x14ac:dyDescent="0.3">
      <c r="A10736" s="1" t="s">
        <v>73</v>
      </c>
      <c r="B10736" s="1" t="s">
        <v>67</v>
      </c>
      <c r="C10736" s="1" t="s">
        <v>25</v>
      </c>
      <c r="D10736" s="1" t="s">
        <v>7</v>
      </c>
      <c r="E10736" s="1" t="s">
        <v>8</v>
      </c>
      <c r="F10736" s="1" t="s">
        <v>20</v>
      </c>
      <c r="G10736" s="4">
        <f ca="1">_xll.DBRW($B$1,$E10736,$F10736,$D10736,$A10736,$C10736,$B10736,$B$3,$B$5,$B$4)</f>
        <v>-1937.8500000000001</v>
      </c>
    </row>
    <row r="10737" spans="1:7" ht="14.4" x14ac:dyDescent="0.3">
      <c r="A10737" s="1" t="s">
        <v>73</v>
      </c>
      <c r="B10737" s="1" t="s">
        <v>67</v>
      </c>
      <c r="C10737" s="1" t="s">
        <v>25</v>
      </c>
      <c r="D10737" s="1" t="s">
        <v>7</v>
      </c>
      <c r="E10737" s="1" t="s">
        <v>21</v>
      </c>
      <c r="F10737" s="1" t="s">
        <v>9</v>
      </c>
      <c r="G10737" s="4">
        <f ca="1">_xll.DBRW($B$1,$E10737,$F10737,$D10737,$A10737,$C10737,$B10737,$B$3,$B$5,$B$4)</f>
        <v>-2487.38</v>
      </c>
    </row>
    <row r="10738" spans="1:7" ht="14.4" x14ac:dyDescent="0.3">
      <c r="A10738" s="1" t="s">
        <v>73</v>
      </c>
      <c r="B10738" s="1" t="s">
        <v>67</v>
      </c>
      <c r="C10738" s="1" t="s">
        <v>25</v>
      </c>
      <c r="D10738" s="1" t="s">
        <v>7</v>
      </c>
      <c r="E10738" s="1" t="s">
        <v>21</v>
      </c>
      <c r="F10738" s="1" t="s">
        <v>10</v>
      </c>
      <c r="G10738" s="4">
        <f ca="1">_xll.DBRW($B$1,$E10738,$F10738,$D10738,$A10738,$C10738,$B10738,$B$3,$B$5,$B$4)</f>
        <v>-3723.01</v>
      </c>
    </row>
    <row r="10739" spans="1:7" ht="14.4" x14ac:dyDescent="0.3">
      <c r="A10739" s="1" t="s">
        <v>73</v>
      </c>
      <c r="B10739" s="1" t="s">
        <v>67</v>
      </c>
      <c r="C10739" s="1" t="s">
        <v>25</v>
      </c>
      <c r="D10739" s="1" t="s">
        <v>7</v>
      </c>
      <c r="E10739" s="1" t="s">
        <v>21</v>
      </c>
      <c r="F10739" s="1" t="s">
        <v>11</v>
      </c>
      <c r="G10739" s="4">
        <f ca="1">_xll.DBRW($B$1,$E10739,$F10739,$D10739,$A10739,$C10739,$B10739,$B$3,$B$5,$B$4)</f>
        <v>-588.21</v>
      </c>
    </row>
    <row r="10740" spans="1:7" ht="14.4" x14ac:dyDescent="0.3">
      <c r="A10740" s="1" t="s">
        <v>73</v>
      </c>
      <c r="B10740" s="1" t="s">
        <v>67</v>
      </c>
      <c r="C10740" s="1" t="s">
        <v>25</v>
      </c>
      <c r="D10740" s="1" t="s">
        <v>7</v>
      </c>
      <c r="E10740" s="1" t="s">
        <v>21</v>
      </c>
      <c r="F10740" s="1" t="s">
        <v>12</v>
      </c>
      <c r="G10740" s="4">
        <f ca="1">_xll.DBRW($B$1,$E10740,$F10740,$D10740,$A10740,$C10740,$B10740,$B$3,$B$5,$B$4)</f>
        <v>-460.69</v>
      </c>
    </row>
    <row r="10741" spans="1:7" ht="14.4" x14ac:dyDescent="0.3">
      <c r="A10741" s="1" t="s">
        <v>73</v>
      </c>
      <c r="B10741" s="1" t="s">
        <v>67</v>
      </c>
      <c r="C10741" s="1" t="s">
        <v>25</v>
      </c>
      <c r="D10741" s="1" t="s">
        <v>7</v>
      </c>
      <c r="E10741" s="1" t="s">
        <v>21</v>
      </c>
      <c r="F10741" s="1" t="s">
        <v>13</v>
      </c>
      <c r="G10741" s="4">
        <f ca="1">_xll.DBRW($B$1,$E10741,$F10741,$D10741,$A10741,$C10741,$B10741,$B$3,$B$5,$B$4)</f>
        <v>-521.52</v>
      </c>
    </row>
    <row r="10742" spans="1:7" ht="14.4" x14ac:dyDescent="0.3">
      <c r="A10742" s="1" t="s">
        <v>73</v>
      </c>
      <c r="B10742" s="1" t="s">
        <v>67</v>
      </c>
      <c r="C10742" s="1" t="s">
        <v>25</v>
      </c>
      <c r="D10742" s="1" t="s">
        <v>7</v>
      </c>
      <c r="E10742" s="1" t="s">
        <v>21</v>
      </c>
      <c r="F10742" s="1" t="s">
        <v>14</v>
      </c>
      <c r="G10742" s="4">
        <f ca="1">_xll.DBRW($B$1,$E10742,$F10742,$D10742,$A10742,$C10742,$B10742,$B$3,$B$5,$B$4)</f>
        <v>-457.40000000000003</v>
      </c>
    </row>
    <row r="10743" spans="1:7" ht="14.4" x14ac:dyDescent="0.3">
      <c r="A10743" s="1" t="s">
        <v>73</v>
      </c>
      <c r="B10743" s="1" t="s">
        <v>67</v>
      </c>
      <c r="C10743" s="1" t="s">
        <v>25</v>
      </c>
      <c r="D10743" s="1" t="s">
        <v>7</v>
      </c>
      <c r="E10743" s="1" t="s">
        <v>21</v>
      </c>
      <c r="F10743" s="1" t="s">
        <v>15</v>
      </c>
      <c r="G10743" s="4">
        <f ca="1">_xll.DBRW($B$1,$E10743,$F10743,$D10743,$A10743,$C10743,$B10743,$B$3,$B$5,$B$4)</f>
        <v>-621.99</v>
      </c>
    </row>
    <row r="10744" spans="1:7" ht="14.4" x14ac:dyDescent="0.3">
      <c r="A10744" s="1" t="s">
        <v>73</v>
      </c>
      <c r="B10744" s="1" t="s">
        <v>67</v>
      </c>
      <c r="C10744" s="1" t="s">
        <v>25</v>
      </c>
      <c r="D10744" s="1" t="s">
        <v>7</v>
      </c>
      <c r="E10744" s="1" t="s">
        <v>21</v>
      </c>
      <c r="F10744" s="1" t="s">
        <v>16</v>
      </c>
      <c r="G10744" s="4">
        <f ca="1">_xll.DBRW($B$1,$E10744,$F10744,$D10744,$A10744,$C10744,$B10744,$B$3,$B$5,$B$4)</f>
        <v>-355.95</v>
      </c>
    </row>
    <row r="10745" spans="1:7" ht="14.4" x14ac:dyDescent="0.3">
      <c r="A10745" s="1" t="s">
        <v>73</v>
      </c>
      <c r="B10745" s="1" t="s">
        <v>67</v>
      </c>
      <c r="C10745" s="1" t="s">
        <v>25</v>
      </c>
      <c r="D10745" s="1" t="s">
        <v>7</v>
      </c>
      <c r="E10745" s="1" t="s">
        <v>21</v>
      </c>
      <c r="F10745" s="1" t="s">
        <v>17</v>
      </c>
      <c r="G10745" s="4">
        <f ca="1">_xll.DBRW($B$1,$E10745,$F10745,$D10745,$A10745,$C10745,$B10745,$B$3,$B$5,$B$4)</f>
        <v>-298.87</v>
      </c>
    </row>
    <row r="10746" spans="1:7" ht="14.4" x14ac:dyDescent="0.3">
      <c r="A10746" s="1" t="s">
        <v>73</v>
      </c>
      <c r="B10746" s="1" t="s">
        <v>67</v>
      </c>
      <c r="C10746" s="1" t="s">
        <v>25</v>
      </c>
      <c r="D10746" s="1" t="s">
        <v>7</v>
      </c>
      <c r="E10746" s="1" t="s">
        <v>21</v>
      </c>
      <c r="F10746" s="1" t="s">
        <v>18</v>
      </c>
      <c r="G10746" s="4">
        <f ca="1">_xll.DBRW($B$1,$E10746,$F10746,$D10746,$A10746,$C10746,$B10746,$B$3,$B$5,$B$4)</f>
        <v>-311.12</v>
      </c>
    </row>
    <row r="10747" spans="1:7" ht="14.4" x14ac:dyDescent="0.3">
      <c r="A10747" s="1" t="s">
        <v>73</v>
      </c>
      <c r="B10747" s="1" t="s">
        <v>67</v>
      </c>
      <c r="C10747" s="1" t="s">
        <v>25</v>
      </c>
      <c r="D10747" s="1" t="s">
        <v>7</v>
      </c>
      <c r="E10747" s="1" t="s">
        <v>21</v>
      </c>
      <c r="F10747" s="1" t="s">
        <v>19</v>
      </c>
      <c r="G10747" s="4">
        <f ca="1">_xll.DBRW($B$1,$E10747,$F10747,$D10747,$A10747,$C10747,$B10747,$B$3,$B$5,$B$4)</f>
        <v>-776.24</v>
      </c>
    </row>
    <row r="10748" spans="1:7" ht="14.4" x14ac:dyDescent="0.3">
      <c r="A10748" s="1" t="s">
        <v>73</v>
      </c>
      <c r="B10748" s="1" t="s">
        <v>67</v>
      </c>
      <c r="C10748" s="1" t="s">
        <v>25</v>
      </c>
      <c r="D10748" s="1" t="s">
        <v>7</v>
      </c>
      <c r="E10748" s="1" t="s">
        <v>21</v>
      </c>
      <c r="F10748" s="1" t="s">
        <v>20</v>
      </c>
      <c r="G10748" s="4">
        <f ca="1">_xll.DBRW($B$1,$E10748,$F10748,$D10748,$A10748,$C10748,$B10748,$B$3,$B$5,$B$4)</f>
        <v>-4001.87</v>
      </c>
    </row>
    <row r="10749" spans="1:7" ht="14.4" x14ac:dyDescent="0.3">
      <c r="A10749" s="1" t="s">
        <v>73</v>
      </c>
      <c r="B10749" s="1" t="s">
        <v>67</v>
      </c>
      <c r="C10749" s="1" t="s">
        <v>25</v>
      </c>
      <c r="D10749" s="1" t="s">
        <v>7</v>
      </c>
      <c r="E10749" s="1" t="s">
        <v>22</v>
      </c>
      <c r="F10749" s="1" t="s">
        <v>9</v>
      </c>
      <c r="G10749" s="4">
        <f ca="1">_xll.DBRW($B$1,$E10749,$F10749,$D10749,$A10749,$C10749,$B10749,$B$3,$B$5,$B$4)</f>
        <v>-2096.16</v>
      </c>
    </row>
    <row r="10750" spans="1:7" ht="14.4" x14ac:dyDescent="0.3">
      <c r="A10750" s="1" t="s">
        <v>73</v>
      </c>
      <c r="B10750" s="1" t="s">
        <v>67</v>
      </c>
      <c r="C10750" s="1" t="s">
        <v>25</v>
      </c>
      <c r="D10750" s="1" t="s">
        <v>7</v>
      </c>
      <c r="E10750" s="1" t="s">
        <v>22</v>
      </c>
      <c r="F10750" s="1" t="s">
        <v>10</v>
      </c>
      <c r="G10750" s="4">
        <f ca="1">_xll.DBRW($B$1,$E10750,$F10750,$D10750,$A10750,$C10750,$B10750,$B$3,$B$5,$B$4)</f>
        <v>-7168.8600000000006</v>
      </c>
    </row>
    <row r="10751" spans="1:7" ht="14.4" x14ac:dyDescent="0.3">
      <c r="A10751" s="1" t="s">
        <v>73</v>
      </c>
      <c r="B10751" s="1" t="s">
        <v>67</v>
      </c>
      <c r="C10751" s="1" t="s">
        <v>25</v>
      </c>
      <c r="D10751" s="1" t="s">
        <v>7</v>
      </c>
      <c r="E10751" s="1" t="s">
        <v>22</v>
      </c>
      <c r="F10751" s="1" t="s">
        <v>11</v>
      </c>
      <c r="G10751" s="4">
        <f ca="1">_xll.DBRW($B$1,$E10751,$F10751,$D10751,$A10751,$C10751,$B10751,$B$3,$B$5,$B$4)</f>
        <v>-1097.52</v>
      </c>
    </row>
    <row r="10752" spans="1:7" ht="14.4" x14ac:dyDescent="0.3">
      <c r="A10752" s="1" t="s">
        <v>73</v>
      </c>
      <c r="B10752" s="1" t="s">
        <v>67</v>
      </c>
      <c r="C10752" s="1" t="s">
        <v>25</v>
      </c>
      <c r="D10752" s="1" t="s">
        <v>23</v>
      </c>
      <c r="E10752" s="1" t="s">
        <v>8</v>
      </c>
      <c r="F10752" s="1" t="s">
        <v>9</v>
      </c>
      <c r="G10752" s="4">
        <f ca="1">_xll.DBRW($B$1,$E10752,$F10752,$D10752,$A10752,$C10752,$B10752,$B$3,$B$5,$B$4)</f>
        <v>-4037.84</v>
      </c>
    </row>
    <row r="10753" spans="1:7" ht="14.4" x14ac:dyDescent="0.3">
      <c r="A10753" s="1" t="s">
        <v>73</v>
      </c>
      <c r="B10753" s="1" t="s">
        <v>67</v>
      </c>
      <c r="C10753" s="1" t="s">
        <v>25</v>
      </c>
      <c r="D10753" s="1" t="s">
        <v>23</v>
      </c>
      <c r="E10753" s="1" t="s">
        <v>8</v>
      </c>
      <c r="F10753" s="1" t="s">
        <v>10</v>
      </c>
      <c r="G10753" s="4">
        <f ca="1">_xll.DBRW($B$1,$E10753,$F10753,$D10753,$A10753,$C10753,$B10753,$B$3,$B$5,$B$4)</f>
        <v>-7428.37</v>
      </c>
    </row>
    <row r="10754" spans="1:7" ht="14.4" x14ac:dyDescent="0.3">
      <c r="A10754" s="1" t="s">
        <v>73</v>
      </c>
      <c r="B10754" s="1" t="s">
        <v>67</v>
      </c>
      <c r="C10754" s="1" t="s">
        <v>25</v>
      </c>
      <c r="D10754" s="1" t="s">
        <v>23</v>
      </c>
      <c r="E10754" s="1" t="s">
        <v>8</v>
      </c>
      <c r="F10754" s="1" t="s">
        <v>11</v>
      </c>
      <c r="G10754" s="4">
        <f ca="1">_xll.DBRW($B$1,$E10754,$F10754,$D10754,$A10754,$C10754,$B10754,$B$3,$B$5,$B$4)</f>
        <v>-569.14</v>
      </c>
    </row>
    <row r="10755" spans="1:7" ht="14.4" x14ac:dyDescent="0.3">
      <c r="A10755" s="1" t="s">
        <v>73</v>
      </c>
      <c r="B10755" s="1" t="s">
        <v>67</v>
      </c>
      <c r="C10755" s="1" t="s">
        <v>25</v>
      </c>
      <c r="D10755" s="1" t="s">
        <v>23</v>
      </c>
      <c r="E10755" s="1" t="s">
        <v>8</v>
      </c>
      <c r="F10755" s="1" t="s">
        <v>12</v>
      </c>
      <c r="G10755" s="4">
        <f ca="1">_xll.DBRW($B$1,$E10755,$F10755,$D10755,$A10755,$C10755,$B10755,$B$3,$B$5,$B$4)</f>
        <v>-415.28</v>
      </c>
    </row>
    <row r="10756" spans="1:7" ht="14.4" x14ac:dyDescent="0.3">
      <c r="A10756" s="1" t="s">
        <v>73</v>
      </c>
      <c r="B10756" s="1" t="s">
        <v>67</v>
      </c>
      <c r="C10756" s="1" t="s">
        <v>25</v>
      </c>
      <c r="D10756" s="1" t="s">
        <v>23</v>
      </c>
      <c r="E10756" s="1" t="s">
        <v>8</v>
      </c>
      <c r="F10756" s="1" t="s">
        <v>13</v>
      </c>
      <c r="G10756" s="4">
        <f ca="1">_xll.DBRW($B$1,$E10756,$F10756,$D10756,$A10756,$C10756,$B10756,$B$3,$B$5,$B$4)</f>
        <v>-975.23</v>
      </c>
    </row>
    <row r="10757" spans="1:7" ht="14.4" x14ac:dyDescent="0.3">
      <c r="A10757" s="1" t="s">
        <v>73</v>
      </c>
      <c r="B10757" s="1" t="s">
        <v>67</v>
      </c>
      <c r="C10757" s="1" t="s">
        <v>25</v>
      </c>
      <c r="D10757" s="1" t="s">
        <v>23</v>
      </c>
      <c r="E10757" s="1" t="s">
        <v>8</v>
      </c>
      <c r="F10757" s="1" t="s">
        <v>14</v>
      </c>
      <c r="G10757" s="4">
        <f ca="1">_xll.DBRW($B$1,$E10757,$F10757,$D10757,$A10757,$C10757,$B10757,$B$3,$B$5,$B$4)</f>
        <v>-841.01</v>
      </c>
    </row>
    <row r="10758" spans="1:7" ht="14.4" x14ac:dyDescent="0.3">
      <c r="A10758" s="1" t="s">
        <v>73</v>
      </c>
      <c r="B10758" s="1" t="s">
        <v>67</v>
      </c>
      <c r="C10758" s="1" t="s">
        <v>25</v>
      </c>
      <c r="D10758" s="1" t="s">
        <v>23</v>
      </c>
      <c r="E10758" s="1" t="s">
        <v>8</v>
      </c>
      <c r="F10758" s="1" t="s">
        <v>15</v>
      </c>
      <c r="G10758" s="4">
        <f ca="1">_xll.DBRW($B$1,$E10758,$F10758,$D10758,$A10758,$C10758,$B10758,$B$3,$B$5,$B$4)</f>
        <v>-1892.67</v>
      </c>
    </row>
    <row r="10759" spans="1:7" ht="14.4" x14ac:dyDescent="0.3">
      <c r="A10759" s="1" t="s">
        <v>73</v>
      </c>
      <c r="B10759" s="1" t="s">
        <v>67</v>
      </c>
      <c r="C10759" s="1" t="s">
        <v>25</v>
      </c>
      <c r="D10759" s="1" t="s">
        <v>23</v>
      </c>
      <c r="E10759" s="1" t="s">
        <v>8</v>
      </c>
      <c r="F10759" s="1" t="s">
        <v>16</v>
      </c>
      <c r="G10759" s="4">
        <f ca="1">_xll.DBRW($B$1,$E10759,$F10759,$D10759,$A10759,$C10759,$B10759,$B$3,$B$5,$B$4)</f>
        <v>-466.49</v>
      </c>
    </row>
    <row r="10760" spans="1:7" ht="14.4" x14ac:dyDescent="0.3">
      <c r="A10760" s="1" t="s">
        <v>73</v>
      </c>
      <c r="B10760" s="1" t="s">
        <v>67</v>
      </c>
      <c r="C10760" s="1" t="s">
        <v>25</v>
      </c>
      <c r="D10760" s="1" t="s">
        <v>23</v>
      </c>
      <c r="E10760" s="1" t="s">
        <v>8</v>
      </c>
      <c r="F10760" s="1" t="s">
        <v>17</v>
      </c>
      <c r="G10760" s="4">
        <f ca="1">_xll.DBRW($B$1,$E10760,$F10760,$D10760,$A10760,$C10760,$B10760,$B$3,$B$5,$B$4)</f>
        <v>-574.91999999999996</v>
      </c>
    </row>
    <row r="10761" spans="1:7" ht="14.4" x14ac:dyDescent="0.3">
      <c r="A10761" s="1" t="s">
        <v>73</v>
      </c>
      <c r="B10761" s="1" t="s">
        <v>67</v>
      </c>
      <c r="C10761" s="1" t="s">
        <v>25</v>
      </c>
      <c r="D10761" s="1" t="s">
        <v>23</v>
      </c>
      <c r="E10761" s="1" t="s">
        <v>8</v>
      </c>
      <c r="F10761" s="1" t="s">
        <v>18</v>
      </c>
      <c r="G10761" s="4">
        <f ca="1">_xll.DBRW($B$1,$E10761,$F10761,$D10761,$A10761,$C10761,$B10761,$B$3,$B$5,$B$4)</f>
        <v>-250.62</v>
      </c>
    </row>
    <row r="10762" spans="1:7" ht="14.4" x14ac:dyDescent="0.3">
      <c r="A10762" s="1" t="s">
        <v>73</v>
      </c>
      <c r="B10762" s="1" t="s">
        <v>67</v>
      </c>
      <c r="C10762" s="1" t="s">
        <v>25</v>
      </c>
      <c r="D10762" s="1" t="s">
        <v>23</v>
      </c>
      <c r="E10762" s="1" t="s">
        <v>8</v>
      </c>
      <c r="F10762" s="1" t="s">
        <v>19</v>
      </c>
      <c r="G10762" s="4">
        <f ca="1">_xll.DBRW($B$1,$E10762,$F10762,$D10762,$A10762,$C10762,$B10762,$B$3,$B$5,$B$4)</f>
        <v>-1643.99</v>
      </c>
    </row>
    <row r="10763" spans="1:7" ht="14.4" x14ac:dyDescent="0.3">
      <c r="A10763" s="1" t="s">
        <v>73</v>
      </c>
      <c r="B10763" s="1" t="s">
        <v>67</v>
      </c>
      <c r="C10763" s="1" t="s">
        <v>25</v>
      </c>
      <c r="D10763" s="1" t="s">
        <v>23</v>
      </c>
      <c r="E10763" s="1" t="s">
        <v>8</v>
      </c>
      <c r="F10763" s="1" t="s">
        <v>20</v>
      </c>
      <c r="G10763" s="4">
        <f ca="1">_xll.DBRW($B$1,$E10763,$F10763,$D10763,$A10763,$C10763,$B10763,$B$3,$B$5,$B$4)</f>
        <v>-1937.85</v>
      </c>
    </row>
    <row r="10764" spans="1:7" ht="14.4" x14ac:dyDescent="0.3">
      <c r="A10764" s="1" t="s">
        <v>73</v>
      </c>
      <c r="B10764" s="1" t="s">
        <v>67</v>
      </c>
      <c r="C10764" s="1" t="s">
        <v>25</v>
      </c>
      <c r="D10764" s="1" t="s">
        <v>23</v>
      </c>
      <c r="E10764" s="1" t="s">
        <v>21</v>
      </c>
      <c r="F10764" s="1" t="s">
        <v>9</v>
      </c>
      <c r="G10764" s="4">
        <f ca="1">_xll.DBRW($B$1,$E10764,$F10764,$D10764,$A10764,$C10764,$B10764,$B$3,$B$5,$B$4)</f>
        <v>-2487.38</v>
      </c>
    </row>
    <row r="10765" spans="1:7" ht="14.4" x14ac:dyDescent="0.3">
      <c r="A10765" s="1" t="s">
        <v>73</v>
      </c>
      <c r="B10765" s="1" t="s">
        <v>67</v>
      </c>
      <c r="C10765" s="1" t="s">
        <v>25</v>
      </c>
      <c r="D10765" s="1" t="s">
        <v>23</v>
      </c>
      <c r="E10765" s="1" t="s">
        <v>21</v>
      </c>
      <c r="F10765" s="1" t="s">
        <v>10</v>
      </c>
      <c r="G10765" s="4">
        <f ca="1">_xll.DBRW($B$1,$E10765,$F10765,$D10765,$A10765,$C10765,$B10765,$B$3,$B$5,$B$4)</f>
        <v>-3723.01</v>
      </c>
    </row>
    <row r="10766" spans="1:7" ht="14.4" x14ac:dyDescent="0.3">
      <c r="A10766" s="1" t="s">
        <v>73</v>
      </c>
      <c r="B10766" s="1" t="s">
        <v>67</v>
      </c>
      <c r="C10766" s="1" t="s">
        <v>25</v>
      </c>
      <c r="D10766" s="1" t="s">
        <v>23</v>
      </c>
      <c r="E10766" s="1" t="s">
        <v>21</v>
      </c>
      <c r="F10766" s="1" t="s">
        <v>11</v>
      </c>
      <c r="G10766" s="4">
        <f ca="1">_xll.DBRW($B$1,$E10766,$F10766,$D10766,$A10766,$C10766,$B10766,$B$3,$B$5,$B$4)</f>
        <v>-588.21</v>
      </c>
    </row>
    <row r="10767" spans="1:7" ht="14.4" x14ac:dyDescent="0.3">
      <c r="A10767" s="1" t="s">
        <v>73</v>
      </c>
      <c r="B10767" s="1" t="s">
        <v>67</v>
      </c>
      <c r="C10767" s="1" t="s">
        <v>25</v>
      </c>
      <c r="D10767" s="1" t="s">
        <v>23</v>
      </c>
      <c r="E10767" s="1" t="s">
        <v>21</v>
      </c>
      <c r="F10767" s="1" t="s">
        <v>12</v>
      </c>
      <c r="G10767" s="4">
        <f ca="1">_xll.DBRW($B$1,$E10767,$F10767,$D10767,$A10767,$C10767,$B10767,$B$3,$B$5,$B$4)</f>
        <v>-460.69</v>
      </c>
    </row>
    <row r="10768" spans="1:7" ht="14.4" x14ac:dyDescent="0.3">
      <c r="A10768" s="1" t="s">
        <v>73</v>
      </c>
      <c r="B10768" s="1" t="s">
        <v>67</v>
      </c>
      <c r="C10768" s="1" t="s">
        <v>25</v>
      </c>
      <c r="D10768" s="1" t="s">
        <v>23</v>
      </c>
      <c r="E10768" s="1" t="s">
        <v>21</v>
      </c>
      <c r="F10768" s="1" t="s">
        <v>13</v>
      </c>
      <c r="G10768" s="4">
        <f ca="1">_xll.DBRW($B$1,$E10768,$F10768,$D10768,$A10768,$C10768,$B10768,$B$3,$B$5,$B$4)</f>
        <v>-521.52</v>
      </c>
    </row>
    <row r="10769" spans="1:7" ht="14.4" x14ac:dyDescent="0.3">
      <c r="A10769" s="1" t="s">
        <v>73</v>
      </c>
      <c r="B10769" s="1" t="s">
        <v>67</v>
      </c>
      <c r="C10769" s="1" t="s">
        <v>25</v>
      </c>
      <c r="D10769" s="1" t="s">
        <v>23</v>
      </c>
      <c r="E10769" s="1" t="s">
        <v>21</v>
      </c>
      <c r="F10769" s="1" t="s">
        <v>14</v>
      </c>
      <c r="G10769" s="4">
        <f ca="1">_xll.DBRW($B$1,$E10769,$F10769,$D10769,$A10769,$C10769,$B10769,$B$3,$B$5,$B$4)</f>
        <v>-457.4</v>
      </c>
    </row>
    <row r="10770" spans="1:7" ht="14.4" x14ac:dyDescent="0.3">
      <c r="A10770" s="1" t="s">
        <v>73</v>
      </c>
      <c r="B10770" s="1" t="s">
        <v>67</v>
      </c>
      <c r="C10770" s="1" t="s">
        <v>25</v>
      </c>
      <c r="D10770" s="1" t="s">
        <v>23</v>
      </c>
      <c r="E10770" s="1" t="s">
        <v>21</v>
      </c>
      <c r="F10770" s="1" t="s">
        <v>15</v>
      </c>
      <c r="G10770" s="4">
        <f ca="1">_xll.DBRW($B$1,$E10770,$F10770,$D10770,$A10770,$C10770,$B10770,$B$3,$B$5,$B$4)</f>
        <v>-621.99</v>
      </c>
    </row>
    <row r="10771" spans="1:7" ht="14.4" x14ac:dyDescent="0.3">
      <c r="A10771" s="1" t="s">
        <v>73</v>
      </c>
      <c r="B10771" s="1" t="s">
        <v>67</v>
      </c>
      <c r="C10771" s="1" t="s">
        <v>25</v>
      </c>
      <c r="D10771" s="1" t="s">
        <v>23</v>
      </c>
      <c r="E10771" s="1" t="s">
        <v>21</v>
      </c>
      <c r="F10771" s="1" t="s">
        <v>16</v>
      </c>
      <c r="G10771" s="4">
        <f ca="1">_xll.DBRW($B$1,$E10771,$F10771,$D10771,$A10771,$C10771,$B10771,$B$3,$B$5,$B$4)</f>
        <v>-355.95</v>
      </c>
    </row>
    <row r="10772" spans="1:7" ht="14.4" x14ac:dyDescent="0.3">
      <c r="A10772" s="1" t="s">
        <v>73</v>
      </c>
      <c r="B10772" s="1" t="s">
        <v>67</v>
      </c>
      <c r="C10772" s="1" t="s">
        <v>25</v>
      </c>
      <c r="D10772" s="1" t="s">
        <v>23</v>
      </c>
      <c r="E10772" s="1" t="s">
        <v>21</v>
      </c>
      <c r="F10772" s="1" t="s">
        <v>17</v>
      </c>
      <c r="G10772" s="4">
        <f ca="1">_xll.DBRW($B$1,$E10772,$F10772,$D10772,$A10772,$C10772,$B10772,$B$3,$B$5,$B$4)</f>
        <v>-298.87</v>
      </c>
    </row>
    <row r="10773" spans="1:7" ht="14.4" x14ac:dyDescent="0.3">
      <c r="A10773" s="1" t="s">
        <v>73</v>
      </c>
      <c r="B10773" s="1" t="s">
        <v>67</v>
      </c>
      <c r="C10773" s="1" t="s">
        <v>25</v>
      </c>
      <c r="D10773" s="1" t="s">
        <v>23</v>
      </c>
      <c r="E10773" s="1" t="s">
        <v>21</v>
      </c>
      <c r="F10773" s="1" t="s">
        <v>18</v>
      </c>
      <c r="G10773" s="4">
        <f ca="1">_xll.DBRW($B$1,$E10773,$F10773,$D10773,$A10773,$C10773,$B10773,$B$3,$B$5,$B$4)</f>
        <v>-311.12</v>
      </c>
    </row>
    <row r="10774" spans="1:7" ht="14.4" x14ac:dyDescent="0.3">
      <c r="A10774" s="1" t="s">
        <v>73</v>
      </c>
      <c r="B10774" s="1" t="s">
        <v>67</v>
      </c>
      <c r="C10774" s="1" t="s">
        <v>25</v>
      </c>
      <c r="D10774" s="1" t="s">
        <v>23</v>
      </c>
      <c r="E10774" s="1" t="s">
        <v>21</v>
      </c>
      <c r="F10774" s="1" t="s">
        <v>19</v>
      </c>
      <c r="G10774" s="4">
        <f ca="1">_xll.DBRW($B$1,$E10774,$F10774,$D10774,$A10774,$C10774,$B10774,$B$3,$B$5,$B$4)</f>
        <v>-776.24</v>
      </c>
    </row>
    <row r="10775" spans="1:7" ht="14.4" x14ac:dyDescent="0.3">
      <c r="A10775" s="1" t="s">
        <v>73</v>
      </c>
      <c r="B10775" s="1" t="s">
        <v>67</v>
      </c>
      <c r="C10775" s="1" t="s">
        <v>25</v>
      </c>
      <c r="D10775" s="1" t="s">
        <v>23</v>
      </c>
      <c r="E10775" s="1" t="s">
        <v>21</v>
      </c>
      <c r="F10775" s="1" t="s">
        <v>20</v>
      </c>
      <c r="G10775" s="4">
        <f ca="1">_xll.DBRW($B$1,$E10775,$F10775,$D10775,$A10775,$C10775,$B10775,$B$3,$B$5,$B$4)</f>
        <v>-4001.87</v>
      </c>
    </row>
    <row r="10776" spans="1:7" ht="14.4" x14ac:dyDescent="0.3">
      <c r="A10776" s="1" t="s">
        <v>73</v>
      </c>
      <c r="B10776" s="1" t="s">
        <v>67</v>
      </c>
      <c r="C10776" s="1" t="s">
        <v>25</v>
      </c>
      <c r="D10776" s="1" t="s">
        <v>24</v>
      </c>
      <c r="E10776" s="1" t="s">
        <v>8</v>
      </c>
      <c r="F10776" s="1" t="s">
        <v>9</v>
      </c>
      <c r="G10776" s="4">
        <f ca="1">_xll.DBRW($B$1,$E10776,$F10776,$D10776,$A10776,$C10776,$B10776,$B$3,$B$5,$B$4)</f>
        <v>-4037.84</v>
      </c>
    </row>
    <row r="10777" spans="1:7" ht="14.4" x14ac:dyDescent="0.3">
      <c r="A10777" s="1" t="s">
        <v>73</v>
      </c>
      <c r="B10777" s="1" t="s">
        <v>67</v>
      </c>
      <c r="C10777" s="1" t="s">
        <v>25</v>
      </c>
      <c r="D10777" s="1" t="s">
        <v>24</v>
      </c>
      <c r="E10777" s="1" t="s">
        <v>8</v>
      </c>
      <c r="F10777" s="1" t="s">
        <v>10</v>
      </c>
      <c r="G10777" s="4">
        <f ca="1">_xll.DBRW($B$1,$E10777,$F10777,$D10777,$A10777,$C10777,$B10777,$B$3,$B$5,$B$4)</f>
        <v>-7428.37</v>
      </c>
    </row>
    <row r="10778" spans="1:7" ht="14.4" x14ac:dyDescent="0.3">
      <c r="A10778" s="1" t="s">
        <v>73</v>
      </c>
      <c r="B10778" s="1" t="s">
        <v>67</v>
      </c>
      <c r="C10778" s="1" t="s">
        <v>25</v>
      </c>
      <c r="D10778" s="1" t="s">
        <v>24</v>
      </c>
      <c r="E10778" s="1" t="s">
        <v>8</v>
      </c>
      <c r="F10778" s="1" t="s">
        <v>11</v>
      </c>
      <c r="G10778" s="4">
        <f ca="1">_xll.DBRW($B$1,$E10778,$F10778,$D10778,$A10778,$C10778,$B10778,$B$3,$B$5,$B$4)</f>
        <v>-569.14</v>
      </c>
    </row>
    <row r="10779" spans="1:7" ht="14.4" x14ac:dyDescent="0.3">
      <c r="A10779" s="1" t="s">
        <v>73</v>
      </c>
      <c r="B10779" s="1" t="s">
        <v>67</v>
      </c>
      <c r="C10779" s="1" t="s">
        <v>25</v>
      </c>
      <c r="D10779" s="1" t="s">
        <v>24</v>
      </c>
      <c r="E10779" s="1" t="s">
        <v>8</v>
      </c>
      <c r="F10779" s="1" t="s">
        <v>12</v>
      </c>
      <c r="G10779" s="4">
        <f ca="1">_xll.DBRW($B$1,$E10779,$F10779,$D10779,$A10779,$C10779,$B10779,$B$3,$B$5,$B$4)</f>
        <v>-415.28</v>
      </c>
    </row>
    <row r="10780" spans="1:7" ht="14.4" x14ac:dyDescent="0.3">
      <c r="A10780" s="1" t="s">
        <v>73</v>
      </c>
      <c r="B10780" s="1" t="s">
        <v>67</v>
      </c>
      <c r="C10780" s="1" t="s">
        <v>25</v>
      </c>
      <c r="D10780" s="1" t="s">
        <v>24</v>
      </c>
      <c r="E10780" s="1" t="s">
        <v>8</v>
      </c>
      <c r="F10780" s="1" t="s">
        <v>13</v>
      </c>
      <c r="G10780" s="4">
        <f ca="1">_xll.DBRW($B$1,$E10780,$F10780,$D10780,$A10780,$C10780,$B10780,$B$3,$B$5,$B$4)</f>
        <v>-975.23</v>
      </c>
    </row>
    <row r="10781" spans="1:7" ht="14.4" x14ac:dyDescent="0.3">
      <c r="A10781" s="1" t="s">
        <v>73</v>
      </c>
      <c r="B10781" s="1" t="s">
        <v>67</v>
      </c>
      <c r="C10781" s="1" t="s">
        <v>25</v>
      </c>
      <c r="D10781" s="1" t="s">
        <v>24</v>
      </c>
      <c r="E10781" s="1" t="s">
        <v>8</v>
      </c>
      <c r="F10781" s="1" t="s">
        <v>14</v>
      </c>
      <c r="G10781" s="4">
        <f ca="1">_xll.DBRW($B$1,$E10781,$F10781,$D10781,$A10781,$C10781,$B10781,$B$3,$B$5,$B$4)</f>
        <v>-841.01</v>
      </c>
    </row>
    <row r="10782" spans="1:7" ht="14.4" x14ac:dyDescent="0.3">
      <c r="A10782" s="1" t="s">
        <v>73</v>
      </c>
      <c r="B10782" s="1" t="s">
        <v>67</v>
      </c>
      <c r="C10782" s="1" t="s">
        <v>25</v>
      </c>
      <c r="D10782" s="1" t="s">
        <v>24</v>
      </c>
      <c r="E10782" s="1" t="s">
        <v>8</v>
      </c>
      <c r="F10782" s="1" t="s">
        <v>15</v>
      </c>
      <c r="G10782" s="4">
        <f ca="1">_xll.DBRW($B$1,$E10782,$F10782,$D10782,$A10782,$C10782,$B10782,$B$3,$B$5,$B$4)</f>
        <v>-1892.67</v>
      </c>
    </row>
    <row r="10783" spans="1:7" ht="14.4" x14ac:dyDescent="0.3">
      <c r="A10783" s="1" t="s">
        <v>73</v>
      </c>
      <c r="B10783" s="1" t="s">
        <v>67</v>
      </c>
      <c r="C10783" s="1" t="s">
        <v>25</v>
      </c>
      <c r="D10783" s="1" t="s">
        <v>24</v>
      </c>
      <c r="E10783" s="1" t="s">
        <v>8</v>
      </c>
      <c r="F10783" s="1" t="s">
        <v>16</v>
      </c>
      <c r="G10783" s="4">
        <f ca="1">_xll.DBRW($B$1,$E10783,$F10783,$D10783,$A10783,$C10783,$B10783,$B$3,$B$5,$B$4)</f>
        <v>-466.49</v>
      </c>
    </row>
    <row r="10784" spans="1:7" ht="14.4" x14ac:dyDescent="0.3">
      <c r="A10784" s="1" t="s">
        <v>73</v>
      </c>
      <c r="B10784" s="1" t="s">
        <v>67</v>
      </c>
      <c r="C10784" s="1" t="s">
        <v>25</v>
      </c>
      <c r="D10784" s="1" t="s">
        <v>24</v>
      </c>
      <c r="E10784" s="1" t="s">
        <v>8</v>
      </c>
      <c r="F10784" s="1" t="s">
        <v>17</v>
      </c>
      <c r="G10784" s="4">
        <f ca="1">_xll.DBRW($B$1,$E10784,$F10784,$D10784,$A10784,$C10784,$B10784,$B$3,$B$5,$B$4)</f>
        <v>-574.91999999999996</v>
      </c>
    </row>
    <row r="10785" spans="1:7" ht="14.4" x14ac:dyDescent="0.3">
      <c r="A10785" s="1" t="s">
        <v>73</v>
      </c>
      <c r="B10785" s="1" t="s">
        <v>67</v>
      </c>
      <c r="C10785" s="1" t="s">
        <v>25</v>
      </c>
      <c r="D10785" s="1" t="s">
        <v>24</v>
      </c>
      <c r="E10785" s="1" t="s">
        <v>8</v>
      </c>
      <c r="F10785" s="1" t="s">
        <v>18</v>
      </c>
      <c r="G10785" s="4">
        <f ca="1">_xll.DBRW($B$1,$E10785,$F10785,$D10785,$A10785,$C10785,$B10785,$B$3,$B$5,$B$4)</f>
        <v>-250.62</v>
      </c>
    </row>
    <row r="10786" spans="1:7" ht="14.4" x14ac:dyDescent="0.3">
      <c r="A10786" s="1" t="s">
        <v>73</v>
      </c>
      <c r="B10786" s="1" t="s">
        <v>67</v>
      </c>
      <c r="C10786" s="1" t="s">
        <v>25</v>
      </c>
      <c r="D10786" s="1" t="s">
        <v>24</v>
      </c>
      <c r="E10786" s="1" t="s">
        <v>8</v>
      </c>
      <c r="F10786" s="1" t="s">
        <v>19</v>
      </c>
      <c r="G10786" s="4">
        <f ca="1">_xll.DBRW($B$1,$E10786,$F10786,$D10786,$A10786,$C10786,$B10786,$B$3,$B$5,$B$4)</f>
        <v>-1643.99</v>
      </c>
    </row>
    <row r="10787" spans="1:7" ht="14.4" x14ac:dyDescent="0.3">
      <c r="A10787" s="1" t="s">
        <v>73</v>
      </c>
      <c r="B10787" s="1" t="s">
        <v>67</v>
      </c>
      <c r="C10787" s="1" t="s">
        <v>25</v>
      </c>
      <c r="D10787" s="1" t="s">
        <v>24</v>
      </c>
      <c r="E10787" s="1" t="s">
        <v>8</v>
      </c>
      <c r="F10787" s="1" t="s">
        <v>20</v>
      </c>
      <c r="G10787" s="4">
        <f ca="1">_xll.DBRW($B$1,$E10787,$F10787,$D10787,$A10787,$C10787,$B10787,$B$3,$B$5,$B$4)</f>
        <v>-1937.85</v>
      </c>
    </row>
    <row r="10788" spans="1:7" ht="14.4" x14ac:dyDescent="0.3">
      <c r="A10788" s="1" t="s">
        <v>73</v>
      </c>
      <c r="B10788" s="1" t="s">
        <v>67</v>
      </c>
      <c r="C10788" s="1" t="s">
        <v>25</v>
      </c>
      <c r="D10788" s="1" t="s">
        <v>24</v>
      </c>
      <c r="E10788" s="1" t="s">
        <v>21</v>
      </c>
      <c r="F10788" s="1" t="s">
        <v>9</v>
      </c>
      <c r="G10788" s="4">
        <f ca="1">_xll.DBRW($B$1,$E10788,$F10788,$D10788,$A10788,$C10788,$B10788,$B$3,$B$5,$B$4)</f>
        <v>-2487.38</v>
      </c>
    </row>
    <row r="10789" spans="1:7" ht="14.4" x14ac:dyDescent="0.3">
      <c r="A10789" s="1" t="s">
        <v>73</v>
      </c>
      <c r="B10789" s="1" t="s">
        <v>67</v>
      </c>
      <c r="C10789" s="1" t="s">
        <v>25</v>
      </c>
      <c r="D10789" s="1" t="s">
        <v>24</v>
      </c>
      <c r="E10789" s="1" t="s">
        <v>21</v>
      </c>
      <c r="F10789" s="1" t="s">
        <v>10</v>
      </c>
      <c r="G10789" s="4">
        <f ca="1">_xll.DBRW($B$1,$E10789,$F10789,$D10789,$A10789,$C10789,$B10789,$B$3,$B$5,$B$4)</f>
        <v>-3723.01</v>
      </c>
    </row>
    <row r="10790" spans="1:7" ht="14.4" x14ac:dyDescent="0.3">
      <c r="A10790" s="1" t="s">
        <v>73</v>
      </c>
      <c r="B10790" s="1" t="s">
        <v>67</v>
      </c>
      <c r="C10790" s="1" t="s">
        <v>25</v>
      </c>
      <c r="D10790" s="1" t="s">
        <v>24</v>
      </c>
      <c r="E10790" s="1" t="s">
        <v>21</v>
      </c>
      <c r="F10790" s="1" t="s">
        <v>11</v>
      </c>
      <c r="G10790" s="4">
        <f ca="1">_xll.DBRW($B$1,$E10790,$F10790,$D10790,$A10790,$C10790,$B10790,$B$3,$B$5,$B$4)</f>
        <v>-588.21</v>
      </c>
    </row>
    <row r="10791" spans="1:7" ht="14.4" x14ac:dyDescent="0.3">
      <c r="A10791" s="1" t="s">
        <v>73</v>
      </c>
      <c r="B10791" s="1" t="s">
        <v>67</v>
      </c>
      <c r="C10791" s="1" t="s">
        <v>25</v>
      </c>
      <c r="D10791" s="1" t="s">
        <v>24</v>
      </c>
      <c r="E10791" s="1" t="s">
        <v>21</v>
      </c>
      <c r="F10791" s="1" t="s">
        <v>12</v>
      </c>
      <c r="G10791" s="4">
        <f ca="1">_xll.DBRW($B$1,$E10791,$F10791,$D10791,$A10791,$C10791,$B10791,$B$3,$B$5,$B$4)</f>
        <v>-460.69</v>
      </c>
    </row>
    <row r="10792" spans="1:7" ht="14.4" x14ac:dyDescent="0.3">
      <c r="A10792" s="1" t="s">
        <v>73</v>
      </c>
      <c r="B10792" s="1" t="s">
        <v>67</v>
      </c>
      <c r="C10792" s="1" t="s">
        <v>25</v>
      </c>
      <c r="D10792" s="1" t="s">
        <v>24</v>
      </c>
      <c r="E10792" s="1" t="s">
        <v>21</v>
      </c>
      <c r="F10792" s="1" t="s">
        <v>13</v>
      </c>
      <c r="G10792" s="4">
        <f ca="1">_xll.DBRW($B$1,$E10792,$F10792,$D10792,$A10792,$C10792,$B10792,$B$3,$B$5,$B$4)</f>
        <v>-521.52</v>
      </c>
    </row>
    <row r="10793" spans="1:7" ht="14.4" x14ac:dyDescent="0.3">
      <c r="A10793" s="1" t="s">
        <v>73</v>
      </c>
      <c r="B10793" s="1" t="s">
        <v>67</v>
      </c>
      <c r="C10793" s="1" t="s">
        <v>25</v>
      </c>
      <c r="D10793" s="1" t="s">
        <v>24</v>
      </c>
      <c r="E10793" s="1" t="s">
        <v>21</v>
      </c>
      <c r="F10793" s="1" t="s">
        <v>14</v>
      </c>
      <c r="G10793" s="4">
        <f ca="1">_xll.DBRW($B$1,$E10793,$F10793,$D10793,$A10793,$C10793,$B10793,$B$3,$B$5,$B$4)</f>
        <v>-457.4</v>
      </c>
    </row>
    <row r="10794" spans="1:7" ht="14.4" x14ac:dyDescent="0.3">
      <c r="A10794" s="1" t="s">
        <v>73</v>
      </c>
      <c r="B10794" s="1" t="s">
        <v>67</v>
      </c>
      <c r="C10794" s="1" t="s">
        <v>25</v>
      </c>
      <c r="D10794" s="1" t="s">
        <v>24</v>
      </c>
      <c r="E10794" s="1" t="s">
        <v>21</v>
      </c>
      <c r="F10794" s="1" t="s">
        <v>15</v>
      </c>
      <c r="G10794" s="4">
        <f ca="1">_xll.DBRW($B$1,$E10794,$F10794,$D10794,$A10794,$C10794,$B10794,$B$3,$B$5,$B$4)</f>
        <v>-621.99</v>
      </c>
    </row>
    <row r="10795" spans="1:7" ht="14.4" x14ac:dyDescent="0.3">
      <c r="A10795" s="1" t="s">
        <v>73</v>
      </c>
      <c r="B10795" s="1" t="s">
        <v>67</v>
      </c>
      <c r="C10795" s="1" t="s">
        <v>25</v>
      </c>
      <c r="D10795" s="1" t="s">
        <v>24</v>
      </c>
      <c r="E10795" s="1" t="s">
        <v>21</v>
      </c>
      <c r="F10795" s="1" t="s">
        <v>16</v>
      </c>
      <c r="G10795" s="4">
        <f ca="1">_xll.DBRW($B$1,$E10795,$F10795,$D10795,$A10795,$C10795,$B10795,$B$3,$B$5,$B$4)</f>
        <v>-355.95</v>
      </c>
    </row>
    <row r="10796" spans="1:7" ht="14.4" x14ac:dyDescent="0.3">
      <c r="A10796" s="1" t="s">
        <v>73</v>
      </c>
      <c r="B10796" s="1" t="s">
        <v>67</v>
      </c>
      <c r="C10796" s="1" t="s">
        <v>25</v>
      </c>
      <c r="D10796" s="1" t="s">
        <v>24</v>
      </c>
      <c r="E10796" s="1" t="s">
        <v>21</v>
      </c>
      <c r="F10796" s="1" t="s">
        <v>17</v>
      </c>
      <c r="G10796" s="4">
        <f ca="1">_xll.DBRW($B$1,$E10796,$F10796,$D10796,$A10796,$C10796,$B10796,$B$3,$B$5,$B$4)</f>
        <v>-298.87</v>
      </c>
    </row>
    <row r="10797" spans="1:7" ht="14.4" x14ac:dyDescent="0.3">
      <c r="A10797" s="1" t="s">
        <v>73</v>
      </c>
      <c r="B10797" s="1" t="s">
        <v>67</v>
      </c>
      <c r="C10797" s="1" t="s">
        <v>25</v>
      </c>
      <c r="D10797" s="1" t="s">
        <v>24</v>
      </c>
      <c r="E10797" s="1" t="s">
        <v>21</v>
      </c>
      <c r="F10797" s="1" t="s">
        <v>18</v>
      </c>
      <c r="G10797" s="4">
        <f ca="1">_xll.DBRW($B$1,$E10797,$F10797,$D10797,$A10797,$C10797,$B10797,$B$3,$B$5,$B$4)</f>
        <v>-311.12</v>
      </c>
    </row>
    <row r="10798" spans="1:7" ht="14.4" x14ac:dyDescent="0.3">
      <c r="A10798" s="1" t="s">
        <v>73</v>
      </c>
      <c r="B10798" s="1" t="s">
        <v>67</v>
      </c>
      <c r="C10798" s="1" t="s">
        <v>25</v>
      </c>
      <c r="D10798" s="1" t="s">
        <v>24</v>
      </c>
      <c r="E10798" s="1" t="s">
        <v>21</v>
      </c>
      <c r="F10798" s="1" t="s">
        <v>19</v>
      </c>
      <c r="G10798" s="4">
        <f ca="1">_xll.DBRW($B$1,$E10798,$F10798,$D10798,$A10798,$C10798,$B10798,$B$3,$B$5,$B$4)</f>
        <v>-776.24</v>
      </c>
    </row>
    <row r="10799" spans="1:7" ht="14.4" x14ac:dyDescent="0.3">
      <c r="A10799" s="1" t="s">
        <v>73</v>
      </c>
      <c r="B10799" s="1" t="s">
        <v>67</v>
      </c>
      <c r="C10799" s="1" t="s">
        <v>25</v>
      </c>
      <c r="D10799" s="1" t="s">
        <v>24</v>
      </c>
      <c r="E10799" s="1" t="s">
        <v>21</v>
      </c>
      <c r="F10799" s="1" t="s">
        <v>20</v>
      </c>
      <c r="G10799" s="4">
        <f ca="1">_xll.DBRW($B$1,$E10799,$F10799,$D10799,$A10799,$C10799,$B10799,$B$3,$B$5,$B$4)</f>
        <v>-4001.87</v>
      </c>
    </row>
    <row r="10800" spans="1:7" ht="14.4" x14ac:dyDescent="0.3">
      <c r="A10800" s="1" t="s">
        <v>73</v>
      </c>
      <c r="B10800" s="1" t="s">
        <v>67</v>
      </c>
      <c r="C10800" s="1" t="s">
        <v>25</v>
      </c>
      <c r="D10800" s="1" t="s">
        <v>24</v>
      </c>
      <c r="E10800" s="1" t="s">
        <v>22</v>
      </c>
      <c r="F10800" s="1" t="s">
        <v>9</v>
      </c>
      <c r="G10800" s="4">
        <f ca="1">_xll.DBRW($B$1,$E10800,$F10800,$D10800,$A10800,$C10800,$B10800,$B$3,$B$5,$B$4)</f>
        <v>-2096.16</v>
      </c>
    </row>
    <row r="10801" spans="1:7" ht="14.4" x14ac:dyDescent="0.3">
      <c r="A10801" s="1" t="s">
        <v>73</v>
      </c>
      <c r="B10801" s="1" t="s">
        <v>67</v>
      </c>
      <c r="C10801" s="1" t="s">
        <v>25</v>
      </c>
      <c r="D10801" s="1" t="s">
        <v>24</v>
      </c>
      <c r="E10801" s="1" t="s">
        <v>22</v>
      </c>
      <c r="F10801" s="1" t="s">
        <v>10</v>
      </c>
      <c r="G10801" s="4">
        <f ca="1">_xll.DBRW($B$1,$E10801,$F10801,$D10801,$A10801,$C10801,$B10801,$B$3,$B$5,$B$4)</f>
        <v>-7168.8600000000006</v>
      </c>
    </row>
    <row r="10802" spans="1:7" ht="14.4" x14ac:dyDescent="0.3">
      <c r="A10802" s="1" t="s">
        <v>73</v>
      </c>
      <c r="B10802" s="1" t="s">
        <v>67</v>
      </c>
      <c r="C10802" s="1" t="s">
        <v>25</v>
      </c>
      <c r="D10802" s="1" t="s">
        <v>24</v>
      </c>
      <c r="E10802" s="1" t="s">
        <v>22</v>
      </c>
      <c r="F10802" s="1" t="s">
        <v>11</v>
      </c>
      <c r="G10802" s="4">
        <f ca="1">_xll.DBRW($B$1,$E10802,$F10802,$D10802,$A10802,$C10802,$B10802,$B$3,$B$5,$B$4)</f>
        <v>-1097.52</v>
      </c>
    </row>
    <row r="10803" spans="1:7" ht="14.4" x14ac:dyDescent="0.3">
      <c r="A10803" s="1" t="s">
        <v>73</v>
      </c>
      <c r="B10803" s="1" t="s">
        <v>67</v>
      </c>
      <c r="C10803" s="1" t="s">
        <v>26</v>
      </c>
      <c r="D10803" s="1" t="s">
        <v>7</v>
      </c>
      <c r="E10803" s="1" t="s">
        <v>8</v>
      </c>
      <c r="F10803" s="1" t="s">
        <v>9</v>
      </c>
      <c r="G10803" s="4">
        <f ca="1">_xll.DBRW($B$1,$E10803,$F10803,$D10803,$A10803,$C10803,$B10803,$B$3,$B$5,$B$4)</f>
        <v>-11050.300000000001</v>
      </c>
    </row>
    <row r="10804" spans="1:7" ht="14.4" x14ac:dyDescent="0.3">
      <c r="A10804" s="1" t="s">
        <v>73</v>
      </c>
      <c r="B10804" s="1" t="s">
        <v>67</v>
      </c>
      <c r="C10804" s="1" t="s">
        <v>26</v>
      </c>
      <c r="D10804" s="1" t="s">
        <v>7</v>
      </c>
      <c r="E10804" s="1" t="s">
        <v>8</v>
      </c>
      <c r="F10804" s="1" t="s">
        <v>10</v>
      </c>
      <c r="G10804" s="4">
        <f ca="1">_xll.DBRW($B$1,$E10804,$F10804,$D10804,$A10804,$C10804,$B10804,$B$3,$B$5,$B$4)</f>
        <v>-36687.49</v>
      </c>
    </row>
    <row r="10805" spans="1:7" ht="14.4" x14ac:dyDescent="0.3">
      <c r="A10805" s="1" t="s">
        <v>73</v>
      </c>
      <c r="B10805" s="1" t="s">
        <v>67</v>
      </c>
      <c r="C10805" s="1" t="s">
        <v>26</v>
      </c>
      <c r="D10805" s="1" t="s">
        <v>7</v>
      </c>
      <c r="E10805" s="1" t="s">
        <v>8</v>
      </c>
      <c r="F10805" s="1" t="s">
        <v>11</v>
      </c>
      <c r="G10805" s="4">
        <f ca="1">_xll.DBRW($B$1,$E10805,$F10805,$D10805,$A10805,$C10805,$B10805,$B$3,$B$5,$B$4)</f>
        <v>-3388.52</v>
      </c>
    </row>
    <row r="10806" spans="1:7" ht="14.4" x14ac:dyDescent="0.3">
      <c r="A10806" s="1" t="s">
        <v>73</v>
      </c>
      <c r="B10806" s="1" t="s">
        <v>67</v>
      </c>
      <c r="C10806" s="1" t="s">
        <v>26</v>
      </c>
      <c r="D10806" s="1" t="s">
        <v>7</v>
      </c>
      <c r="E10806" s="1" t="s">
        <v>8</v>
      </c>
      <c r="F10806" s="1" t="s">
        <v>12</v>
      </c>
      <c r="G10806" s="4">
        <f ca="1">_xll.DBRW($B$1,$E10806,$F10806,$D10806,$A10806,$C10806,$B10806,$B$3,$B$5,$B$4)</f>
        <v>-2694.82</v>
      </c>
    </row>
    <row r="10807" spans="1:7" ht="14.4" x14ac:dyDescent="0.3">
      <c r="A10807" s="1" t="s">
        <v>73</v>
      </c>
      <c r="B10807" s="1" t="s">
        <v>67</v>
      </c>
      <c r="C10807" s="1" t="s">
        <v>26</v>
      </c>
      <c r="D10807" s="1" t="s">
        <v>7</v>
      </c>
      <c r="E10807" s="1" t="s">
        <v>8</v>
      </c>
      <c r="F10807" s="1" t="s">
        <v>13</v>
      </c>
      <c r="G10807" s="4">
        <f ca="1">_xll.DBRW($B$1,$E10807,$F10807,$D10807,$A10807,$C10807,$B10807,$B$3,$B$5,$B$4)</f>
        <v>-3623.03</v>
      </c>
    </row>
    <row r="10808" spans="1:7" ht="14.4" x14ac:dyDescent="0.3">
      <c r="A10808" s="1" t="s">
        <v>73</v>
      </c>
      <c r="B10808" s="1" t="s">
        <v>67</v>
      </c>
      <c r="C10808" s="1" t="s">
        <v>26</v>
      </c>
      <c r="D10808" s="1" t="s">
        <v>7</v>
      </c>
      <c r="E10808" s="1" t="s">
        <v>8</v>
      </c>
      <c r="F10808" s="1" t="s">
        <v>14</v>
      </c>
      <c r="G10808" s="4">
        <f ca="1">_xll.DBRW($B$1,$E10808,$F10808,$D10808,$A10808,$C10808,$B10808,$B$3,$B$5,$B$4)</f>
        <v>-4124.8</v>
      </c>
    </row>
    <row r="10809" spans="1:7" ht="14.4" x14ac:dyDescent="0.3">
      <c r="A10809" s="1" t="s">
        <v>73</v>
      </c>
      <c r="B10809" s="1" t="s">
        <v>67</v>
      </c>
      <c r="C10809" s="1" t="s">
        <v>26</v>
      </c>
      <c r="D10809" s="1" t="s">
        <v>7</v>
      </c>
      <c r="E10809" s="1" t="s">
        <v>8</v>
      </c>
      <c r="F10809" s="1" t="s">
        <v>15</v>
      </c>
      <c r="G10809" s="4">
        <f ca="1">_xll.DBRW($B$1,$E10809,$F10809,$D10809,$A10809,$C10809,$B10809,$B$3,$B$5,$B$4)</f>
        <v>-9298.67</v>
      </c>
    </row>
    <row r="10810" spans="1:7" ht="14.4" x14ac:dyDescent="0.3">
      <c r="A10810" s="1" t="s">
        <v>73</v>
      </c>
      <c r="B10810" s="1" t="s">
        <v>67</v>
      </c>
      <c r="C10810" s="1" t="s">
        <v>26</v>
      </c>
      <c r="D10810" s="1" t="s">
        <v>7</v>
      </c>
      <c r="E10810" s="1" t="s">
        <v>8</v>
      </c>
      <c r="F10810" s="1" t="s">
        <v>16</v>
      </c>
      <c r="G10810" s="4">
        <f ca="1">_xll.DBRW($B$1,$E10810,$F10810,$D10810,$A10810,$C10810,$B10810,$B$3,$B$5,$B$4)</f>
        <v>-3134.35</v>
      </c>
    </row>
    <row r="10811" spans="1:7" ht="14.4" x14ac:dyDescent="0.3">
      <c r="A10811" s="1" t="s">
        <v>73</v>
      </c>
      <c r="B10811" s="1" t="s">
        <v>67</v>
      </c>
      <c r="C10811" s="1" t="s">
        <v>26</v>
      </c>
      <c r="D10811" s="1" t="s">
        <v>7</v>
      </c>
      <c r="E10811" s="1" t="s">
        <v>8</v>
      </c>
      <c r="F10811" s="1" t="s">
        <v>17</v>
      </c>
      <c r="G10811" s="4">
        <f ca="1">_xll.DBRW($B$1,$E10811,$F10811,$D10811,$A10811,$C10811,$B10811,$B$3,$B$5,$B$4)</f>
        <v>-2234.37</v>
      </c>
    </row>
    <row r="10812" spans="1:7" ht="14.4" x14ac:dyDescent="0.3">
      <c r="A10812" s="1" t="s">
        <v>73</v>
      </c>
      <c r="B10812" s="1" t="s">
        <v>67</v>
      </c>
      <c r="C10812" s="1" t="s">
        <v>26</v>
      </c>
      <c r="D10812" s="1" t="s">
        <v>7</v>
      </c>
      <c r="E10812" s="1" t="s">
        <v>8</v>
      </c>
      <c r="F10812" s="1" t="s">
        <v>18</v>
      </c>
      <c r="G10812" s="4">
        <f ca="1">_xll.DBRW($B$1,$E10812,$F10812,$D10812,$A10812,$C10812,$B10812,$B$3,$B$5,$B$4)</f>
        <v>-1600.29</v>
      </c>
    </row>
    <row r="10813" spans="1:7" ht="14.4" x14ac:dyDescent="0.3">
      <c r="A10813" s="1" t="s">
        <v>73</v>
      </c>
      <c r="B10813" s="1" t="s">
        <v>67</v>
      </c>
      <c r="C10813" s="1" t="s">
        <v>26</v>
      </c>
      <c r="D10813" s="1" t="s">
        <v>7</v>
      </c>
      <c r="E10813" s="1" t="s">
        <v>8</v>
      </c>
      <c r="F10813" s="1" t="s">
        <v>19</v>
      </c>
      <c r="G10813" s="4">
        <f ca="1">_xll.DBRW($B$1,$E10813,$F10813,$D10813,$A10813,$C10813,$B10813,$B$3,$B$5,$B$4)</f>
        <v>-5359.33</v>
      </c>
    </row>
    <row r="10814" spans="1:7" ht="14.4" x14ac:dyDescent="0.3">
      <c r="A10814" s="1" t="s">
        <v>73</v>
      </c>
      <c r="B10814" s="1" t="s">
        <v>67</v>
      </c>
      <c r="C10814" s="1" t="s">
        <v>26</v>
      </c>
      <c r="D10814" s="1" t="s">
        <v>7</v>
      </c>
      <c r="E10814" s="1" t="s">
        <v>8</v>
      </c>
      <c r="F10814" s="1" t="s">
        <v>20</v>
      </c>
      <c r="G10814" s="4">
        <f ca="1">_xll.DBRW($B$1,$E10814,$F10814,$D10814,$A10814,$C10814,$B10814,$B$3,$B$5,$B$4)</f>
        <v>-7736.39</v>
      </c>
    </row>
    <row r="10815" spans="1:7" ht="14.4" x14ac:dyDescent="0.3">
      <c r="A10815" s="1" t="s">
        <v>73</v>
      </c>
      <c r="B10815" s="1" t="s">
        <v>67</v>
      </c>
      <c r="C10815" s="1" t="s">
        <v>26</v>
      </c>
      <c r="D10815" s="1" t="s">
        <v>7</v>
      </c>
      <c r="E10815" s="1" t="s">
        <v>21</v>
      </c>
      <c r="F10815" s="1" t="s">
        <v>9</v>
      </c>
      <c r="G10815" s="4">
        <f ca="1">_xll.DBRW($B$1,$E10815,$F10815,$D10815,$A10815,$C10815,$B10815,$B$3,$B$5,$B$4)</f>
        <v>-6529.8600000000006</v>
      </c>
    </row>
    <row r="10816" spans="1:7" ht="14.4" x14ac:dyDescent="0.3">
      <c r="A10816" s="1" t="s">
        <v>73</v>
      </c>
      <c r="B10816" s="1" t="s">
        <v>67</v>
      </c>
      <c r="C10816" s="1" t="s">
        <v>26</v>
      </c>
      <c r="D10816" s="1" t="s">
        <v>7</v>
      </c>
      <c r="E10816" s="1" t="s">
        <v>21</v>
      </c>
      <c r="F10816" s="1" t="s">
        <v>10</v>
      </c>
      <c r="G10816" s="4">
        <f ca="1">_xll.DBRW($B$1,$E10816,$F10816,$D10816,$A10816,$C10816,$B10816,$B$3,$B$5,$B$4)</f>
        <v>-17915.68</v>
      </c>
    </row>
    <row r="10817" spans="1:7" ht="14.4" x14ac:dyDescent="0.3">
      <c r="A10817" s="1" t="s">
        <v>73</v>
      </c>
      <c r="B10817" s="1" t="s">
        <v>67</v>
      </c>
      <c r="C10817" s="1" t="s">
        <v>26</v>
      </c>
      <c r="D10817" s="1" t="s">
        <v>7</v>
      </c>
      <c r="E10817" s="1" t="s">
        <v>21</v>
      </c>
      <c r="F10817" s="1" t="s">
        <v>11</v>
      </c>
      <c r="G10817" s="4">
        <f ca="1">_xll.DBRW($B$1,$E10817,$F10817,$D10817,$A10817,$C10817,$B10817,$B$3,$B$5,$B$4)</f>
        <v>-3674.58</v>
      </c>
    </row>
    <row r="10818" spans="1:7" ht="14.4" x14ac:dyDescent="0.3">
      <c r="A10818" s="1" t="s">
        <v>73</v>
      </c>
      <c r="B10818" s="1" t="s">
        <v>67</v>
      </c>
      <c r="C10818" s="1" t="s">
        <v>26</v>
      </c>
      <c r="D10818" s="1" t="s">
        <v>7</v>
      </c>
      <c r="E10818" s="1" t="s">
        <v>21</v>
      </c>
      <c r="F10818" s="1" t="s">
        <v>12</v>
      </c>
      <c r="G10818" s="4">
        <f ca="1">_xll.DBRW($B$1,$E10818,$F10818,$D10818,$A10818,$C10818,$B10818,$B$3,$B$5,$B$4)</f>
        <v>-2367.7600000000002</v>
      </c>
    </row>
    <row r="10819" spans="1:7" ht="14.4" x14ac:dyDescent="0.3">
      <c r="A10819" s="1" t="s">
        <v>73</v>
      </c>
      <c r="B10819" s="1" t="s">
        <v>67</v>
      </c>
      <c r="C10819" s="1" t="s">
        <v>26</v>
      </c>
      <c r="D10819" s="1" t="s">
        <v>7</v>
      </c>
      <c r="E10819" s="1" t="s">
        <v>21</v>
      </c>
      <c r="F10819" s="1" t="s">
        <v>13</v>
      </c>
      <c r="G10819" s="4">
        <f ca="1">_xll.DBRW($B$1,$E10819,$F10819,$D10819,$A10819,$C10819,$B10819,$B$3,$B$5,$B$4)</f>
        <v>-1704.79</v>
      </c>
    </row>
    <row r="10820" spans="1:7" ht="14.4" x14ac:dyDescent="0.3">
      <c r="A10820" s="1" t="s">
        <v>73</v>
      </c>
      <c r="B10820" s="1" t="s">
        <v>67</v>
      </c>
      <c r="C10820" s="1" t="s">
        <v>26</v>
      </c>
      <c r="D10820" s="1" t="s">
        <v>7</v>
      </c>
      <c r="E10820" s="1" t="s">
        <v>21</v>
      </c>
      <c r="F10820" s="1" t="s">
        <v>14</v>
      </c>
      <c r="G10820" s="4">
        <f ca="1">_xll.DBRW($B$1,$E10820,$F10820,$D10820,$A10820,$C10820,$B10820,$B$3,$B$5,$B$4)</f>
        <v>-2805.35</v>
      </c>
    </row>
    <row r="10821" spans="1:7" ht="14.4" x14ac:dyDescent="0.3">
      <c r="A10821" s="1" t="s">
        <v>73</v>
      </c>
      <c r="B10821" s="1" t="s">
        <v>67</v>
      </c>
      <c r="C10821" s="1" t="s">
        <v>26</v>
      </c>
      <c r="D10821" s="1" t="s">
        <v>7</v>
      </c>
      <c r="E10821" s="1" t="s">
        <v>21</v>
      </c>
      <c r="F10821" s="1" t="s">
        <v>15</v>
      </c>
      <c r="G10821" s="4">
        <f ca="1">_xll.DBRW($B$1,$E10821,$F10821,$D10821,$A10821,$C10821,$B10821,$B$3,$B$5,$B$4)</f>
        <v>-3043.01</v>
      </c>
    </row>
    <row r="10822" spans="1:7" ht="14.4" x14ac:dyDescent="0.3">
      <c r="A10822" s="1" t="s">
        <v>73</v>
      </c>
      <c r="B10822" s="1" t="s">
        <v>67</v>
      </c>
      <c r="C10822" s="1" t="s">
        <v>26</v>
      </c>
      <c r="D10822" s="1" t="s">
        <v>7</v>
      </c>
      <c r="E10822" s="1" t="s">
        <v>21</v>
      </c>
      <c r="F10822" s="1" t="s">
        <v>16</v>
      </c>
      <c r="G10822" s="4">
        <f ca="1">_xll.DBRW($B$1,$E10822,$F10822,$D10822,$A10822,$C10822,$B10822,$B$3,$B$5,$B$4)</f>
        <v>-1825.21</v>
      </c>
    </row>
    <row r="10823" spans="1:7" ht="14.4" x14ac:dyDescent="0.3">
      <c r="A10823" s="1" t="s">
        <v>73</v>
      </c>
      <c r="B10823" s="1" t="s">
        <v>67</v>
      </c>
      <c r="C10823" s="1" t="s">
        <v>26</v>
      </c>
      <c r="D10823" s="1" t="s">
        <v>7</v>
      </c>
      <c r="E10823" s="1" t="s">
        <v>21</v>
      </c>
      <c r="F10823" s="1" t="s">
        <v>17</v>
      </c>
      <c r="G10823" s="4">
        <f ca="1">_xll.DBRW($B$1,$E10823,$F10823,$D10823,$A10823,$C10823,$B10823,$B$3,$B$5,$B$4)</f>
        <v>-1538.95</v>
      </c>
    </row>
    <row r="10824" spans="1:7" ht="14.4" x14ac:dyDescent="0.3">
      <c r="A10824" s="1" t="s">
        <v>73</v>
      </c>
      <c r="B10824" s="1" t="s">
        <v>67</v>
      </c>
      <c r="C10824" s="1" t="s">
        <v>26</v>
      </c>
      <c r="D10824" s="1" t="s">
        <v>7</v>
      </c>
      <c r="E10824" s="1" t="s">
        <v>21</v>
      </c>
      <c r="F10824" s="1" t="s">
        <v>18</v>
      </c>
      <c r="G10824" s="4">
        <f ca="1">_xll.DBRW($B$1,$E10824,$F10824,$D10824,$A10824,$C10824,$B10824,$B$3,$B$5,$B$4)</f>
        <v>-1997.76</v>
      </c>
    </row>
    <row r="10825" spans="1:7" ht="14.4" x14ac:dyDescent="0.3">
      <c r="A10825" s="1" t="s">
        <v>73</v>
      </c>
      <c r="B10825" s="1" t="s">
        <v>67</v>
      </c>
      <c r="C10825" s="1" t="s">
        <v>26</v>
      </c>
      <c r="D10825" s="1" t="s">
        <v>7</v>
      </c>
      <c r="E10825" s="1" t="s">
        <v>21</v>
      </c>
      <c r="F10825" s="1" t="s">
        <v>19</v>
      </c>
      <c r="G10825" s="4">
        <f ca="1">_xll.DBRW($B$1,$E10825,$F10825,$D10825,$A10825,$C10825,$B10825,$B$3,$B$5,$B$4)</f>
        <v>-2484.3200000000002</v>
      </c>
    </row>
    <row r="10826" spans="1:7" ht="14.4" x14ac:dyDescent="0.3">
      <c r="A10826" s="1" t="s">
        <v>73</v>
      </c>
      <c r="B10826" s="1" t="s">
        <v>67</v>
      </c>
      <c r="C10826" s="1" t="s">
        <v>26</v>
      </c>
      <c r="D10826" s="1" t="s">
        <v>7</v>
      </c>
      <c r="E10826" s="1" t="s">
        <v>21</v>
      </c>
      <c r="F10826" s="1" t="s">
        <v>20</v>
      </c>
      <c r="G10826" s="4">
        <f ca="1">_xll.DBRW($B$1,$E10826,$F10826,$D10826,$A10826,$C10826,$B10826,$B$3,$B$5,$B$4)</f>
        <v>-15815.08</v>
      </c>
    </row>
    <row r="10827" spans="1:7" ht="14.4" x14ac:dyDescent="0.3">
      <c r="A10827" s="1" t="s">
        <v>73</v>
      </c>
      <c r="B10827" s="1" t="s">
        <v>67</v>
      </c>
      <c r="C10827" s="1" t="s">
        <v>26</v>
      </c>
      <c r="D10827" s="1" t="s">
        <v>7</v>
      </c>
      <c r="E10827" s="1" t="s">
        <v>22</v>
      </c>
      <c r="F10827" s="1" t="s">
        <v>9</v>
      </c>
      <c r="G10827" s="4">
        <f ca="1">_xll.DBRW($B$1,$E10827,$F10827,$D10827,$A10827,$C10827,$B10827,$B$3,$B$5,$B$4)</f>
        <v>-5594.58</v>
      </c>
    </row>
    <row r="10828" spans="1:7" ht="14.4" x14ac:dyDescent="0.3">
      <c r="A10828" s="1" t="s">
        <v>73</v>
      </c>
      <c r="B10828" s="1" t="s">
        <v>67</v>
      </c>
      <c r="C10828" s="1" t="s">
        <v>26</v>
      </c>
      <c r="D10828" s="1" t="s">
        <v>7</v>
      </c>
      <c r="E10828" s="1" t="s">
        <v>22</v>
      </c>
      <c r="F10828" s="1" t="s">
        <v>10</v>
      </c>
      <c r="G10828" s="4">
        <f ca="1">_xll.DBRW($B$1,$E10828,$F10828,$D10828,$A10828,$C10828,$B10828,$B$3,$B$5,$B$4)</f>
        <v>-46659.15</v>
      </c>
    </row>
    <row r="10829" spans="1:7" ht="14.4" x14ac:dyDescent="0.3">
      <c r="A10829" s="1" t="s">
        <v>73</v>
      </c>
      <c r="B10829" s="1" t="s">
        <v>67</v>
      </c>
      <c r="C10829" s="1" t="s">
        <v>26</v>
      </c>
      <c r="D10829" s="1" t="s">
        <v>7</v>
      </c>
      <c r="E10829" s="1" t="s">
        <v>22</v>
      </c>
      <c r="F10829" s="1" t="s">
        <v>11</v>
      </c>
      <c r="G10829" s="4">
        <f ca="1">_xll.DBRW($B$1,$E10829,$F10829,$D10829,$A10829,$C10829,$B10829,$B$3,$B$5,$B$4)</f>
        <v>-6534.32</v>
      </c>
    </row>
    <row r="10830" spans="1:7" ht="14.4" x14ac:dyDescent="0.3">
      <c r="A10830" s="1" t="s">
        <v>73</v>
      </c>
      <c r="B10830" s="1" t="s">
        <v>67</v>
      </c>
      <c r="C10830" s="1" t="s">
        <v>26</v>
      </c>
      <c r="D10830" s="1" t="s">
        <v>23</v>
      </c>
      <c r="E10830" s="1" t="s">
        <v>8</v>
      </c>
      <c r="F10830" s="1" t="s">
        <v>9</v>
      </c>
      <c r="G10830" s="4">
        <f ca="1">_xll.DBRW($B$1,$E10830,$F10830,$D10830,$A10830,$C10830,$B10830,$B$3,$B$5,$B$4)</f>
        <v>-11050.3</v>
      </c>
    </row>
    <row r="10831" spans="1:7" ht="14.4" x14ac:dyDescent="0.3">
      <c r="A10831" s="1" t="s">
        <v>73</v>
      </c>
      <c r="B10831" s="1" t="s">
        <v>67</v>
      </c>
      <c r="C10831" s="1" t="s">
        <v>26</v>
      </c>
      <c r="D10831" s="1" t="s">
        <v>23</v>
      </c>
      <c r="E10831" s="1" t="s">
        <v>8</v>
      </c>
      <c r="F10831" s="1" t="s">
        <v>10</v>
      </c>
      <c r="G10831" s="4">
        <f ca="1">_xll.DBRW($B$1,$E10831,$F10831,$D10831,$A10831,$C10831,$B10831,$B$3,$B$5,$B$4)</f>
        <v>-36687.49</v>
      </c>
    </row>
    <row r="10832" spans="1:7" ht="14.4" x14ac:dyDescent="0.3">
      <c r="A10832" s="1" t="s">
        <v>73</v>
      </c>
      <c r="B10832" s="1" t="s">
        <v>67</v>
      </c>
      <c r="C10832" s="1" t="s">
        <v>26</v>
      </c>
      <c r="D10832" s="1" t="s">
        <v>23</v>
      </c>
      <c r="E10832" s="1" t="s">
        <v>8</v>
      </c>
      <c r="F10832" s="1" t="s">
        <v>11</v>
      </c>
      <c r="G10832" s="4">
        <f ca="1">_xll.DBRW($B$1,$E10832,$F10832,$D10832,$A10832,$C10832,$B10832,$B$3,$B$5,$B$4)</f>
        <v>-3388.52</v>
      </c>
    </row>
    <row r="10833" spans="1:7" ht="14.4" x14ac:dyDescent="0.3">
      <c r="A10833" s="1" t="s">
        <v>73</v>
      </c>
      <c r="B10833" s="1" t="s">
        <v>67</v>
      </c>
      <c r="C10833" s="1" t="s">
        <v>26</v>
      </c>
      <c r="D10833" s="1" t="s">
        <v>23</v>
      </c>
      <c r="E10833" s="1" t="s">
        <v>8</v>
      </c>
      <c r="F10833" s="1" t="s">
        <v>12</v>
      </c>
      <c r="G10833" s="4">
        <f ca="1">_xll.DBRW($B$1,$E10833,$F10833,$D10833,$A10833,$C10833,$B10833,$B$3,$B$5,$B$4)</f>
        <v>-2694.82</v>
      </c>
    </row>
    <row r="10834" spans="1:7" ht="14.4" x14ac:dyDescent="0.3">
      <c r="A10834" s="1" t="s">
        <v>73</v>
      </c>
      <c r="B10834" s="1" t="s">
        <v>67</v>
      </c>
      <c r="C10834" s="1" t="s">
        <v>26</v>
      </c>
      <c r="D10834" s="1" t="s">
        <v>23</v>
      </c>
      <c r="E10834" s="1" t="s">
        <v>8</v>
      </c>
      <c r="F10834" s="1" t="s">
        <v>13</v>
      </c>
      <c r="G10834" s="4">
        <f ca="1">_xll.DBRW($B$1,$E10834,$F10834,$D10834,$A10834,$C10834,$B10834,$B$3,$B$5,$B$4)</f>
        <v>-3623.03</v>
      </c>
    </row>
    <row r="10835" spans="1:7" ht="14.4" x14ac:dyDescent="0.3">
      <c r="A10835" s="1" t="s">
        <v>73</v>
      </c>
      <c r="B10835" s="1" t="s">
        <v>67</v>
      </c>
      <c r="C10835" s="1" t="s">
        <v>26</v>
      </c>
      <c r="D10835" s="1" t="s">
        <v>23</v>
      </c>
      <c r="E10835" s="1" t="s">
        <v>8</v>
      </c>
      <c r="F10835" s="1" t="s">
        <v>14</v>
      </c>
      <c r="G10835" s="4">
        <f ca="1">_xll.DBRW($B$1,$E10835,$F10835,$D10835,$A10835,$C10835,$B10835,$B$3,$B$5,$B$4)</f>
        <v>-4124.8</v>
      </c>
    </row>
    <row r="10836" spans="1:7" ht="14.4" x14ac:dyDescent="0.3">
      <c r="A10836" s="1" t="s">
        <v>73</v>
      </c>
      <c r="B10836" s="1" t="s">
        <v>67</v>
      </c>
      <c r="C10836" s="1" t="s">
        <v>26</v>
      </c>
      <c r="D10836" s="1" t="s">
        <v>23</v>
      </c>
      <c r="E10836" s="1" t="s">
        <v>8</v>
      </c>
      <c r="F10836" s="1" t="s">
        <v>15</v>
      </c>
      <c r="G10836" s="4">
        <f ca="1">_xll.DBRW($B$1,$E10836,$F10836,$D10836,$A10836,$C10836,$B10836,$B$3,$B$5,$B$4)</f>
        <v>-9298.67</v>
      </c>
    </row>
    <row r="10837" spans="1:7" ht="14.4" x14ac:dyDescent="0.3">
      <c r="A10837" s="1" t="s">
        <v>73</v>
      </c>
      <c r="B10837" s="1" t="s">
        <v>67</v>
      </c>
      <c r="C10837" s="1" t="s">
        <v>26</v>
      </c>
      <c r="D10837" s="1" t="s">
        <v>23</v>
      </c>
      <c r="E10837" s="1" t="s">
        <v>8</v>
      </c>
      <c r="F10837" s="1" t="s">
        <v>16</v>
      </c>
      <c r="G10837" s="4">
        <f ca="1">_xll.DBRW($B$1,$E10837,$F10837,$D10837,$A10837,$C10837,$B10837,$B$3,$B$5,$B$4)</f>
        <v>-3134.35</v>
      </c>
    </row>
    <row r="10838" spans="1:7" ht="14.4" x14ac:dyDescent="0.3">
      <c r="A10838" s="1" t="s">
        <v>73</v>
      </c>
      <c r="B10838" s="1" t="s">
        <v>67</v>
      </c>
      <c r="C10838" s="1" t="s">
        <v>26</v>
      </c>
      <c r="D10838" s="1" t="s">
        <v>23</v>
      </c>
      <c r="E10838" s="1" t="s">
        <v>8</v>
      </c>
      <c r="F10838" s="1" t="s">
        <v>17</v>
      </c>
      <c r="G10838" s="4">
        <f ca="1">_xll.DBRW($B$1,$E10838,$F10838,$D10838,$A10838,$C10838,$B10838,$B$3,$B$5,$B$4)</f>
        <v>-2234.37</v>
      </c>
    </row>
    <row r="10839" spans="1:7" ht="14.4" x14ac:dyDescent="0.3">
      <c r="A10839" s="1" t="s">
        <v>73</v>
      </c>
      <c r="B10839" s="1" t="s">
        <v>67</v>
      </c>
      <c r="C10839" s="1" t="s">
        <v>26</v>
      </c>
      <c r="D10839" s="1" t="s">
        <v>23</v>
      </c>
      <c r="E10839" s="1" t="s">
        <v>8</v>
      </c>
      <c r="F10839" s="1" t="s">
        <v>18</v>
      </c>
      <c r="G10839" s="4">
        <f ca="1">_xll.DBRW($B$1,$E10839,$F10839,$D10839,$A10839,$C10839,$B10839,$B$3,$B$5,$B$4)</f>
        <v>-1600.29</v>
      </c>
    </row>
    <row r="10840" spans="1:7" ht="14.4" x14ac:dyDescent="0.3">
      <c r="A10840" s="1" t="s">
        <v>73</v>
      </c>
      <c r="B10840" s="1" t="s">
        <v>67</v>
      </c>
      <c r="C10840" s="1" t="s">
        <v>26</v>
      </c>
      <c r="D10840" s="1" t="s">
        <v>23</v>
      </c>
      <c r="E10840" s="1" t="s">
        <v>8</v>
      </c>
      <c r="F10840" s="1" t="s">
        <v>19</v>
      </c>
      <c r="G10840" s="4">
        <f ca="1">_xll.DBRW($B$1,$E10840,$F10840,$D10840,$A10840,$C10840,$B10840,$B$3,$B$5,$B$4)</f>
        <v>-5359.33</v>
      </c>
    </row>
    <row r="10841" spans="1:7" ht="14.4" x14ac:dyDescent="0.3">
      <c r="A10841" s="1" t="s">
        <v>73</v>
      </c>
      <c r="B10841" s="1" t="s">
        <v>67</v>
      </c>
      <c r="C10841" s="1" t="s">
        <v>26</v>
      </c>
      <c r="D10841" s="1" t="s">
        <v>23</v>
      </c>
      <c r="E10841" s="1" t="s">
        <v>8</v>
      </c>
      <c r="F10841" s="1" t="s">
        <v>20</v>
      </c>
      <c r="G10841" s="4">
        <f ca="1">_xll.DBRW($B$1,$E10841,$F10841,$D10841,$A10841,$C10841,$B10841,$B$3,$B$5,$B$4)</f>
        <v>-7736.39</v>
      </c>
    </row>
    <row r="10842" spans="1:7" ht="14.4" x14ac:dyDescent="0.3">
      <c r="A10842" s="1" t="s">
        <v>73</v>
      </c>
      <c r="B10842" s="1" t="s">
        <v>67</v>
      </c>
      <c r="C10842" s="1" t="s">
        <v>26</v>
      </c>
      <c r="D10842" s="1" t="s">
        <v>23</v>
      </c>
      <c r="E10842" s="1" t="s">
        <v>21</v>
      </c>
      <c r="F10842" s="1" t="s">
        <v>9</v>
      </c>
      <c r="G10842" s="4">
        <f ca="1">_xll.DBRW($B$1,$E10842,$F10842,$D10842,$A10842,$C10842,$B10842,$B$3,$B$5,$B$4)</f>
        <v>-6529.8600000000006</v>
      </c>
    </row>
    <row r="10843" spans="1:7" ht="14.4" x14ac:dyDescent="0.3">
      <c r="A10843" s="1" t="s">
        <v>73</v>
      </c>
      <c r="B10843" s="1" t="s">
        <v>67</v>
      </c>
      <c r="C10843" s="1" t="s">
        <v>26</v>
      </c>
      <c r="D10843" s="1" t="s">
        <v>23</v>
      </c>
      <c r="E10843" s="1" t="s">
        <v>21</v>
      </c>
      <c r="F10843" s="1" t="s">
        <v>10</v>
      </c>
      <c r="G10843" s="4">
        <f ca="1">_xll.DBRW($B$1,$E10843,$F10843,$D10843,$A10843,$C10843,$B10843,$B$3,$B$5,$B$4)</f>
        <v>-17915.68</v>
      </c>
    </row>
    <row r="10844" spans="1:7" ht="14.4" x14ac:dyDescent="0.3">
      <c r="A10844" s="1" t="s">
        <v>73</v>
      </c>
      <c r="B10844" s="1" t="s">
        <v>67</v>
      </c>
      <c r="C10844" s="1" t="s">
        <v>26</v>
      </c>
      <c r="D10844" s="1" t="s">
        <v>23</v>
      </c>
      <c r="E10844" s="1" t="s">
        <v>21</v>
      </c>
      <c r="F10844" s="1" t="s">
        <v>11</v>
      </c>
      <c r="G10844" s="4">
        <f ca="1">_xll.DBRW($B$1,$E10844,$F10844,$D10844,$A10844,$C10844,$B10844,$B$3,$B$5,$B$4)</f>
        <v>-3674.58</v>
      </c>
    </row>
    <row r="10845" spans="1:7" ht="14.4" x14ac:dyDescent="0.3">
      <c r="A10845" s="1" t="s">
        <v>73</v>
      </c>
      <c r="B10845" s="1" t="s">
        <v>67</v>
      </c>
      <c r="C10845" s="1" t="s">
        <v>26</v>
      </c>
      <c r="D10845" s="1" t="s">
        <v>23</v>
      </c>
      <c r="E10845" s="1" t="s">
        <v>21</v>
      </c>
      <c r="F10845" s="1" t="s">
        <v>12</v>
      </c>
      <c r="G10845" s="4">
        <f ca="1">_xll.DBRW($B$1,$E10845,$F10845,$D10845,$A10845,$C10845,$B10845,$B$3,$B$5,$B$4)</f>
        <v>-2367.7600000000002</v>
      </c>
    </row>
    <row r="10846" spans="1:7" ht="14.4" x14ac:dyDescent="0.3">
      <c r="A10846" s="1" t="s">
        <v>73</v>
      </c>
      <c r="B10846" s="1" t="s">
        <v>67</v>
      </c>
      <c r="C10846" s="1" t="s">
        <v>26</v>
      </c>
      <c r="D10846" s="1" t="s">
        <v>23</v>
      </c>
      <c r="E10846" s="1" t="s">
        <v>21</v>
      </c>
      <c r="F10846" s="1" t="s">
        <v>13</v>
      </c>
      <c r="G10846" s="4">
        <f ca="1">_xll.DBRW($B$1,$E10846,$F10846,$D10846,$A10846,$C10846,$B10846,$B$3,$B$5,$B$4)</f>
        <v>-1704.79</v>
      </c>
    </row>
    <row r="10847" spans="1:7" ht="14.4" x14ac:dyDescent="0.3">
      <c r="A10847" s="1" t="s">
        <v>73</v>
      </c>
      <c r="B10847" s="1" t="s">
        <v>67</v>
      </c>
      <c r="C10847" s="1" t="s">
        <v>26</v>
      </c>
      <c r="D10847" s="1" t="s">
        <v>23</v>
      </c>
      <c r="E10847" s="1" t="s">
        <v>21</v>
      </c>
      <c r="F10847" s="1" t="s">
        <v>14</v>
      </c>
      <c r="G10847" s="4">
        <f ca="1">_xll.DBRW($B$1,$E10847,$F10847,$D10847,$A10847,$C10847,$B10847,$B$3,$B$5,$B$4)</f>
        <v>-2805.35</v>
      </c>
    </row>
    <row r="10848" spans="1:7" ht="14.4" x14ac:dyDescent="0.3">
      <c r="A10848" s="1" t="s">
        <v>73</v>
      </c>
      <c r="B10848" s="1" t="s">
        <v>67</v>
      </c>
      <c r="C10848" s="1" t="s">
        <v>26</v>
      </c>
      <c r="D10848" s="1" t="s">
        <v>23</v>
      </c>
      <c r="E10848" s="1" t="s">
        <v>21</v>
      </c>
      <c r="F10848" s="1" t="s">
        <v>15</v>
      </c>
      <c r="G10848" s="4">
        <f ca="1">_xll.DBRW($B$1,$E10848,$F10848,$D10848,$A10848,$C10848,$B10848,$B$3,$B$5,$B$4)</f>
        <v>-3043.01</v>
      </c>
    </row>
    <row r="10849" spans="1:7" ht="14.4" x14ac:dyDescent="0.3">
      <c r="A10849" s="1" t="s">
        <v>73</v>
      </c>
      <c r="B10849" s="1" t="s">
        <v>67</v>
      </c>
      <c r="C10849" s="1" t="s">
        <v>26</v>
      </c>
      <c r="D10849" s="1" t="s">
        <v>23</v>
      </c>
      <c r="E10849" s="1" t="s">
        <v>21</v>
      </c>
      <c r="F10849" s="1" t="s">
        <v>16</v>
      </c>
      <c r="G10849" s="4">
        <f ca="1">_xll.DBRW($B$1,$E10849,$F10849,$D10849,$A10849,$C10849,$B10849,$B$3,$B$5,$B$4)</f>
        <v>-1825.21</v>
      </c>
    </row>
    <row r="10850" spans="1:7" ht="14.4" x14ac:dyDescent="0.3">
      <c r="A10850" s="1" t="s">
        <v>73</v>
      </c>
      <c r="B10850" s="1" t="s">
        <v>67</v>
      </c>
      <c r="C10850" s="1" t="s">
        <v>26</v>
      </c>
      <c r="D10850" s="1" t="s">
        <v>23</v>
      </c>
      <c r="E10850" s="1" t="s">
        <v>21</v>
      </c>
      <c r="F10850" s="1" t="s">
        <v>17</v>
      </c>
      <c r="G10850" s="4">
        <f ca="1">_xll.DBRW($B$1,$E10850,$F10850,$D10850,$A10850,$C10850,$B10850,$B$3,$B$5,$B$4)</f>
        <v>-1538.95</v>
      </c>
    </row>
    <row r="10851" spans="1:7" ht="14.4" x14ac:dyDescent="0.3">
      <c r="A10851" s="1" t="s">
        <v>73</v>
      </c>
      <c r="B10851" s="1" t="s">
        <v>67</v>
      </c>
      <c r="C10851" s="1" t="s">
        <v>26</v>
      </c>
      <c r="D10851" s="1" t="s">
        <v>23</v>
      </c>
      <c r="E10851" s="1" t="s">
        <v>21</v>
      </c>
      <c r="F10851" s="1" t="s">
        <v>18</v>
      </c>
      <c r="G10851" s="4">
        <f ca="1">_xll.DBRW($B$1,$E10851,$F10851,$D10851,$A10851,$C10851,$B10851,$B$3,$B$5,$B$4)</f>
        <v>-1997.76</v>
      </c>
    </row>
    <row r="10852" spans="1:7" ht="14.4" x14ac:dyDescent="0.3">
      <c r="A10852" s="1" t="s">
        <v>73</v>
      </c>
      <c r="B10852" s="1" t="s">
        <v>67</v>
      </c>
      <c r="C10852" s="1" t="s">
        <v>26</v>
      </c>
      <c r="D10852" s="1" t="s">
        <v>23</v>
      </c>
      <c r="E10852" s="1" t="s">
        <v>21</v>
      </c>
      <c r="F10852" s="1" t="s">
        <v>19</v>
      </c>
      <c r="G10852" s="4">
        <f ca="1">_xll.DBRW($B$1,$E10852,$F10852,$D10852,$A10852,$C10852,$B10852,$B$3,$B$5,$B$4)</f>
        <v>-2484.3200000000002</v>
      </c>
    </row>
    <row r="10853" spans="1:7" ht="14.4" x14ac:dyDescent="0.3">
      <c r="A10853" s="1" t="s">
        <v>73</v>
      </c>
      <c r="B10853" s="1" t="s">
        <v>67</v>
      </c>
      <c r="C10853" s="1" t="s">
        <v>26</v>
      </c>
      <c r="D10853" s="1" t="s">
        <v>23</v>
      </c>
      <c r="E10853" s="1" t="s">
        <v>21</v>
      </c>
      <c r="F10853" s="1" t="s">
        <v>20</v>
      </c>
      <c r="G10853" s="4">
        <f ca="1">_xll.DBRW($B$1,$E10853,$F10853,$D10853,$A10853,$C10853,$B10853,$B$3,$B$5,$B$4)</f>
        <v>-15815.08</v>
      </c>
    </row>
    <row r="10854" spans="1:7" ht="14.4" x14ac:dyDescent="0.3">
      <c r="A10854" s="1" t="s">
        <v>73</v>
      </c>
      <c r="B10854" s="1" t="s">
        <v>67</v>
      </c>
      <c r="C10854" s="1" t="s">
        <v>26</v>
      </c>
      <c r="D10854" s="1" t="s">
        <v>24</v>
      </c>
      <c r="E10854" s="1" t="s">
        <v>8</v>
      </c>
      <c r="F10854" s="1" t="s">
        <v>9</v>
      </c>
      <c r="G10854" s="4">
        <f ca="1">_xll.DBRW($B$1,$E10854,$F10854,$D10854,$A10854,$C10854,$B10854,$B$3,$B$5,$B$4)</f>
        <v>-11050.3</v>
      </c>
    </row>
    <row r="10855" spans="1:7" ht="14.4" x14ac:dyDescent="0.3">
      <c r="A10855" s="1" t="s">
        <v>73</v>
      </c>
      <c r="B10855" s="1" t="s">
        <v>67</v>
      </c>
      <c r="C10855" s="1" t="s">
        <v>26</v>
      </c>
      <c r="D10855" s="1" t="s">
        <v>24</v>
      </c>
      <c r="E10855" s="1" t="s">
        <v>8</v>
      </c>
      <c r="F10855" s="1" t="s">
        <v>10</v>
      </c>
      <c r="G10855" s="4">
        <f ca="1">_xll.DBRW($B$1,$E10855,$F10855,$D10855,$A10855,$C10855,$B10855,$B$3,$B$5,$B$4)</f>
        <v>-36687.49</v>
      </c>
    </row>
    <row r="10856" spans="1:7" ht="14.4" x14ac:dyDescent="0.3">
      <c r="A10856" s="1" t="s">
        <v>73</v>
      </c>
      <c r="B10856" s="1" t="s">
        <v>67</v>
      </c>
      <c r="C10856" s="1" t="s">
        <v>26</v>
      </c>
      <c r="D10856" s="1" t="s">
        <v>24</v>
      </c>
      <c r="E10856" s="1" t="s">
        <v>8</v>
      </c>
      <c r="F10856" s="1" t="s">
        <v>11</v>
      </c>
      <c r="G10856" s="4">
        <f ca="1">_xll.DBRW($B$1,$E10856,$F10856,$D10856,$A10856,$C10856,$B10856,$B$3,$B$5,$B$4)</f>
        <v>-3388.52</v>
      </c>
    </row>
    <row r="10857" spans="1:7" ht="14.4" x14ac:dyDescent="0.3">
      <c r="A10857" s="1" t="s">
        <v>73</v>
      </c>
      <c r="B10857" s="1" t="s">
        <v>67</v>
      </c>
      <c r="C10857" s="1" t="s">
        <v>26</v>
      </c>
      <c r="D10857" s="1" t="s">
        <v>24</v>
      </c>
      <c r="E10857" s="1" t="s">
        <v>8</v>
      </c>
      <c r="F10857" s="1" t="s">
        <v>12</v>
      </c>
      <c r="G10857" s="4">
        <f ca="1">_xll.DBRW($B$1,$E10857,$F10857,$D10857,$A10857,$C10857,$B10857,$B$3,$B$5,$B$4)</f>
        <v>-2694.82</v>
      </c>
    </row>
    <row r="10858" spans="1:7" ht="14.4" x14ac:dyDescent="0.3">
      <c r="A10858" s="1" t="s">
        <v>73</v>
      </c>
      <c r="B10858" s="1" t="s">
        <v>67</v>
      </c>
      <c r="C10858" s="1" t="s">
        <v>26</v>
      </c>
      <c r="D10858" s="1" t="s">
        <v>24</v>
      </c>
      <c r="E10858" s="1" t="s">
        <v>8</v>
      </c>
      <c r="F10858" s="1" t="s">
        <v>13</v>
      </c>
      <c r="G10858" s="4">
        <f ca="1">_xll.DBRW($B$1,$E10858,$F10858,$D10858,$A10858,$C10858,$B10858,$B$3,$B$5,$B$4)</f>
        <v>-3623.03</v>
      </c>
    </row>
    <row r="10859" spans="1:7" ht="14.4" x14ac:dyDescent="0.3">
      <c r="A10859" s="1" t="s">
        <v>73</v>
      </c>
      <c r="B10859" s="1" t="s">
        <v>67</v>
      </c>
      <c r="C10859" s="1" t="s">
        <v>26</v>
      </c>
      <c r="D10859" s="1" t="s">
        <v>24</v>
      </c>
      <c r="E10859" s="1" t="s">
        <v>8</v>
      </c>
      <c r="F10859" s="1" t="s">
        <v>14</v>
      </c>
      <c r="G10859" s="4">
        <f ca="1">_xll.DBRW($B$1,$E10859,$F10859,$D10859,$A10859,$C10859,$B10859,$B$3,$B$5,$B$4)</f>
        <v>-4124.8</v>
      </c>
    </row>
    <row r="10860" spans="1:7" ht="14.4" x14ac:dyDescent="0.3">
      <c r="A10860" s="1" t="s">
        <v>73</v>
      </c>
      <c r="B10860" s="1" t="s">
        <v>67</v>
      </c>
      <c r="C10860" s="1" t="s">
        <v>26</v>
      </c>
      <c r="D10860" s="1" t="s">
        <v>24</v>
      </c>
      <c r="E10860" s="1" t="s">
        <v>8</v>
      </c>
      <c r="F10860" s="1" t="s">
        <v>15</v>
      </c>
      <c r="G10860" s="4">
        <f ca="1">_xll.DBRW($B$1,$E10860,$F10860,$D10860,$A10860,$C10860,$B10860,$B$3,$B$5,$B$4)</f>
        <v>-9298.67</v>
      </c>
    </row>
    <row r="10861" spans="1:7" ht="14.4" x14ac:dyDescent="0.3">
      <c r="A10861" s="1" t="s">
        <v>73</v>
      </c>
      <c r="B10861" s="1" t="s">
        <v>67</v>
      </c>
      <c r="C10861" s="1" t="s">
        <v>26</v>
      </c>
      <c r="D10861" s="1" t="s">
        <v>24</v>
      </c>
      <c r="E10861" s="1" t="s">
        <v>8</v>
      </c>
      <c r="F10861" s="1" t="s">
        <v>16</v>
      </c>
      <c r="G10861" s="4">
        <f ca="1">_xll.DBRW($B$1,$E10861,$F10861,$D10861,$A10861,$C10861,$B10861,$B$3,$B$5,$B$4)</f>
        <v>-3134.35</v>
      </c>
    </row>
    <row r="10862" spans="1:7" ht="14.4" x14ac:dyDescent="0.3">
      <c r="A10862" s="1" t="s">
        <v>73</v>
      </c>
      <c r="B10862" s="1" t="s">
        <v>67</v>
      </c>
      <c r="C10862" s="1" t="s">
        <v>26</v>
      </c>
      <c r="D10862" s="1" t="s">
        <v>24</v>
      </c>
      <c r="E10862" s="1" t="s">
        <v>8</v>
      </c>
      <c r="F10862" s="1" t="s">
        <v>17</v>
      </c>
      <c r="G10862" s="4">
        <f ca="1">_xll.DBRW($B$1,$E10862,$F10862,$D10862,$A10862,$C10862,$B10862,$B$3,$B$5,$B$4)</f>
        <v>-2234.37</v>
      </c>
    </row>
    <row r="10863" spans="1:7" ht="14.4" x14ac:dyDescent="0.3">
      <c r="A10863" s="1" t="s">
        <v>73</v>
      </c>
      <c r="B10863" s="1" t="s">
        <v>67</v>
      </c>
      <c r="C10863" s="1" t="s">
        <v>26</v>
      </c>
      <c r="D10863" s="1" t="s">
        <v>24</v>
      </c>
      <c r="E10863" s="1" t="s">
        <v>8</v>
      </c>
      <c r="F10863" s="1" t="s">
        <v>18</v>
      </c>
      <c r="G10863" s="4">
        <f ca="1">_xll.DBRW($B$1,$E10863,$F10863,$D10863,$A10863,$C10863,$B10863,$B$3,$B$5,$B$4)</f>
        <v>-1600.29</v>
      </c>
    </row>
    <row r="10864" spans="1:7" ht="14.4" x14ac:dyDescent="0.3">
      <c r="A10864" s="1" t="s">
        <v>73</v>
      </c>
      <c r="B10864" s="1" t="s">
        <v>67</v>
      </c>
      <c r="C10864" s="1" t="s">
        <v>26</v>
      </c>
      <c r="D10864" s="1" t="s">
        <v>24</v>
      </c>
      <c r="E10864" s="1" t="s">
        <v>8</v>
      </c>
      <c r="F10864" s="1" t="s">
        <v>19</v>
      </c>
      <c r="G10864" s="4">
        <f ca="1">_xll.DBRW($B$1,$E10864,$F10864,$D10864,$A10864,$C10864,$B10864,$B$3,$B$5,$B$4)</f>
        <v>-5359.33</v>
      </c>
    </row>
    <row r="10865" spans="1:7" ht="14.4" x14ac:dyDescent="0.3">
      <c r="A10865" s="1" t="s">
        <v>73</v>
      </c>
      <c r="B10865" s="1" t="s">
        <v>67</v>
      </c>
      <c r="C10865" s="1" t="s">
        <v>26</v>
      </c>
      <c r="D10865" s="1" t="s">
        <v>24</v>
      </c>
      <c r="E10865" s="1" t="s">
        <v>8</v>
      </c>
      <c r="F10865" s="1" t="s">
        <v>20</v>
      </c>
      <c r="G10865" s="4">
        <f ca="1">_xll.DBRW($B$1,$E10865,$F10865,$D10865,$A10865,$C10865,$B10865,$B$3,$B$5,$B$4)</f>
        <v>-7736.39</v>
      </c>
    </row>
    <row r="10866" spans="1:7" ht="14.4" x14ac:dyDescent="0.3">
      <c r="A10866" s="1" t="s">
        <v>73</v>
      </c>
      <c r="B10866" s="1" t="s">
        <v>67</v>
      </c>
      <c r="C10866" s="1" t="s">
        <v>26</v>
      </c>
      <c r="D10866" s="1" t="s">
        <v>24</v>
      </c>
      <c r="E10866" s="1" t="s">
        <v>21</v>
      </c>
      <c r="F10866" s="1" t="s">
        <v>9</v>
      </c>
      <c r="G10866" s="4">
        <f ca="1">_xll.DBRW($B$1,$E10866,$F10866,$D10866,$A10866,$C10866,$B10866,$B$3,$B$5,$B$4)</f>
        <v>-6529.8600000000006</v>
      </c>
    </row>
    <row r="10867" spans="1:7" ht="14.4" x14ac:dyDescent="0.3">
      <c r="A10867" s="1" t="s">
        <v>73</v>
      </c>
      <c r="B10867" s="1" t="s">
        <v>67</v>
      </c>
      <c r="C10867" s="1" t="s">
        <v>26</v>
      </c>
      <c r="D10867" s="1" t="s">
        <v>24</v>
      </c>
      <c r="E10867" s="1" t="s">
        <v>21</v>
      </c>
      <c r="F10867" s="1" t="s">
        <v>10</v>
      </c>
      <c r="G10867" s="4">
        <f ca="1">_xll.DBRW($B$1,$E10867,$F10867,$D10867,$A10867,$C10867,$B10867,$B$3,$B$5,$B$4)</f>
        <v>-17915.68</v>
      </c>
    </row>
    <row r="10868" spans="1:7" ht="14.4" x14ac:dyDescent="0.3">
      <c r="A10868" s="1" t="s">
        <v>73</v>
      </c>
      <c r="B10868" s="1" t="s">
        <v>67</v>
      </c>
      <c r="C10868" s="1" t="s">
        <v>26</v>
      </c>
      <c r="D10868" s="1" t="s">
        <v>24</v>
      </c>
      <c r="E10868" s="1" t="s">
        <v>21</v>
      </c>
      <c r="F10868" s="1" t="s">
        <v>11</v>
      </c>
      <c r="G10868" s="4">
        <f ca="1">_xll.DBRW($B$1,$E10868,$F10868,$D10868,$A10868,$C10868,$B10868,$B$3,$B$5,$B$4)</f>
        <v>-3674.58</v>
      </c>
    </row>
    <row r="10869" spans="1:7" ht="14.4" x14ac:dyDescent="0.3">
      <c r="A10869" s="1" t="s">
        <v>73</v>
      </c>
      <c r="B10869" s="1" t="s">
        <v>67</v>
      </c>
      <c r="C10869" s="1" t="s">
        <v>26</v>
      </c>
      <c r="D10869" s="1" t="s">
        <v>24</v>
      </c>
      <c r="E10869" s="1" t="s">
        <v>21</v>
      </c>
      <c r="F10869" s="1" t="s">
        <v>12</v>
      </c>
      <c r="G10869" s="4">
        <f ca="1">_xll.DBRW($B$1,$E10869,$F10869,$D10869,$A10869,$C10869,$B10869,$B$3,$B$5,$B$4)</f>
        <v>-2367.7600000000002</v>
      </c>
    </row>
    <row r="10870" spans="1:7" ht="14.4" x14ac:dyDescent="0.3">
      <c r="A10870" s="1" t="s">
        <v>73</v>
      </c>
      <c r="B10870" s="1" t="s">
        <v>67</v>
      </c>
      <c r="C10870" s="1" t="s">
        <v>26</v>
      </c>
      <c r="D10870" s="1" t="s">
        <v>24</v>
      </c>
      <c r="E10870" s="1" t="s">
        <v>21</v>
      </c>
      <c r="F10870" s="1" t="s">
        <v>13</v>
      </c>
      <c r="G10870" s="4">
        <f ca="1">_xll.DBRW($B$1,$E10870,$F10870,$D10870,$A10870,$C10870,$B10870,$B$3,$B$5,$B$4)</f>
        <v>-1704.79</v>
      </c>
    </row>
    <row r="10871" spans="1:7" ht="14.4" x14ac:dyDescent="0.3">
      <c r="A10871" s="1" t="s">
        <v>73</v>
      </c>
      <c r="B10871" s="1" t="s">
        <v>67</v>
      </c>
      <c r="C10871" s="1" t="s">
        <v>26</v>
      </c>
      <c r="D10871" s="1" t="s">
        <v>24</v>
      </c>
      <c r="E10871" s="1" t="s">
        <v>21</v>
      </c>
      <c r="F10871" s="1" t="s">
        <v>14</v>
      </c>
      <c r="G10871" s="4">
        <f ca="1">_xll.DBRW($B$1,$E10871,$F10871,$D10871,$A10871,$C10871,$B10871,$B$3,$B$5,$B$4)</f>
        <v>-2805.35</v>
      </c>
    </row>
    <row r="10872" spans="1:7" ht="14.4" x14ac:dyDescent="0.3">
      <c r="A10872" s="1" t="s">
        <v>73</v>
      </c>
      <c r="B10872" s="1" t="s">
        <v>67</v>
      </c>
      <c r="C10872" s="1" t="s">
        <v>26</v>
      </c>
      <c r="D10872" s="1" t="s">
        <v>24</v>
      </c>
      <c r="E10872" s="1" t="s">
        <v>21</v>
      </c>
      <c r="F10872" s="1" t="s">
        <v>15</v>
      </c>
      <c r="G10872" s="4">
        <f ca="1">_xll.DBRW($B$1,$E10872,$F10872,$D10872,$A10872,$C10872,$B10872,$B$3,$B$5,$B$4)</f>
        <v>-3043.01</v>
      </c>
    </row>
    <row r="10873" spans="1:7" ht="14.4" x14ac:dyDescent="0.3">
      <c r="A10873" s="1" t="s">
        <v>73</v>
      </c>
      <c r="B10873" s="1" t="s">
        <v>67</v>
      </c>
      <c r="C10873" s="1" t="s">
        <v>26</v>
      </c>
      <c r="D10873" s="1" t="s">
        <v>24</v>
      </c>
      <c r="E10873" s="1" t="s">
        <v>21</v>
      </c>
      <c r="F10873" s="1" t="s">
        <v>16</v>
      </c>
      <c r="G10873" s="4">
        <f ca="1">_xll.DBRW($B$1,$E10873,$F10873,$D10873,$A10873,$C10873,$B10873,$B$3,$B$5,$B$4)</f>
        <v>-1825.21</v>
      </c>
    </row>
    <row r="10874" spans="1:7" ht="14.4" x14ac:dyDescent="0.3">
      <c r="A10874" s="1" t="s">
        <v>73</v>
      </c>
      <c r="B10874" s="1" t="s">
        <v>67</v>
      </c>
      <c r="C10874" s="1" t="s">
        <v>26</v>
      </c>
      <c r="D10874" s="1" t="s">
        <v>24</v>
      </c>
      <c r="E10874" s="1" t="s">
        <v>21</v>
      </c>
      <c r="F10874" s="1" t="s">
        <v>17</v>
      </c>
      <c r="G10874" s="4">
        <f ca="1">_xll.DBRW($B$1,$E10874,$F10874,$D10874,$A10874,$C10874,$B10874,$B$3,$B$5,$B$4)</f>
        <v>-1538.95</v>
      </c>
    </row>
    <row r="10875" spans="1:7" ht="14.4" x14ac:dyDescent="0.3">
      <c r="A10875" s="1" t="s">
        <v>73</v>
      </c>
      <c r="B10875" s="1" t="s">
        <v>67</v>
      </c>
      <c r="C10875" s="1" t="s">
        <v>26</v>
      </c>
      <c r="D10875" s="1" t="s">
        <v>24</v>
      </c>
      <c r="E10875" s="1" t="s">
        <v>21</v>
      </c>
      <c r="F10875" s="1" t="s">
        <v>18</v>
      </c>
      <c r="G10875" s="4">
        <f ca="1">_xll.DBRW($B$1,$E10875,$F10875,$D10875,$A10875,$C10875,$B10875,$B$3,$B$5,$B$4)</f>
        <v>-1997.76</v>
      </c>
    </row>
    <row r="10876" spans="1:7" ht="14.4" x14ac:dyDescent="0.3">
      <c r="A10876" s="1" t="s">
        <v>73</v>
      </c>
      <c r="B10876" s="1" t="s">
        <v>67</v>
      </c>
      <c r="C10876" s="1" t="s">
        <v>26</v>
      </c>
      <c r="D10876" s="1" t="s">
        <v>24</v>
      </c>
      <c r="E10876" s="1" t="s">
        <v>21</v>
      </c>
      <c r="F10876" s="1" t="s">
        <v>19</v>
      </c>
      <c r="G10876" s="4">
        <f ca="1">_xll.DBRW($B$1,$E10876,$F10876,$D10876,$A10876,$C10876,$B10876,$B$3,$B$5,$B$4)</f>
        <v>-2484.3200000000002</v>
      </c>
    </row>
    <row r="10877" spans="1:7" ht="14.4" x14ac:dyDescent="0.3">
      <c r="A10877" s="1" t="s">
        <v>73</v>
      </c>
      <c r="B10877" s="1" t="s">
        <v>67</v>
      </c>
      <c r="C10877" s="1" t="s">
        <v>26</v>
      </c>
      <c r="D10877" s="1" t="s">
        <v>24</v>
      </c>
      <c r="E10877" s="1" t="s">
        <v>21</v>
      </c>
      <c r="F10877" s="1" t="s">
        <v>20</v>
      </c>
      <c r="G10877" s="4">
        <f ca="1">_xll.DBRW($B$1,$E10877,$F10877,$D10877,$A10877,$C10877,$B10877,$B$3,$B$5,$B$4)</f>
        <v>-15815.08</v>
      </c>
    </row>
    <row r="10878" spans="1:7" ht="14.4" x14ac:dyDescent="0.3">
      <c r="A10878" s="1" t="s">
        <v>73</v>
      </c>
      <c r="B10878" s="1" t="s">
        <v>67</v>
      </c>
      <c r="C10878" s="1" t="s">
        <v>26</v>
      </c>
      <c r="D10878" s="1" t="s">
        <v>24</v>
      </c>
      <c r="E10878" s="1" t="s">
        <v>22</v>
      </c>
      <c r="F10878" s="1" t="s">
        <v>9</v>
      </c>
      <c r="G10878" s="4">
        <f ca="1">_xll.DBRW($B$1,$E10878,$F10878,$D10878,$A10878,$C10878,$B10878,$B$3,$B$5,$B$4)</f>
        <v>-5594.58</v>
      </c>
    </row>
    <row r="10879" spans="1:7" ht="14.4" x14ac:dyDescent="0.3">
      <c r="A10879" s="1" t="s">
        <v>73</v>
      </c>
      <c r="B10879" s="1" t="s">
        <v>67</v>
      </c>
      <c r="C10879" s="1" t="s">
        <v>26</v>
      </c>
      <c r="D10879" s="1" t="s">
        <v>24</v>
      </c>
      <c r="E10879" s="1" t="s">
        <v>22</v>
      </c>
      <c r="F10879" s="1" t="s">
        <v>10</v>
      </c>
      <c r="G10879" s="4">
        <f ca="1">_xll.DBRW($B$1,$E10879,$F10879,$D10879,$A10879,$C10879,$B10879,$B$3,$B$5,$B$4)</f>
        <v>-46659.15</v>
      </c>
    </row>
    <row r="10880" spans="1:7" ht="14.4" x14ac:dyDescent="0.3">
      <c r="A10880" s="1" t="s">
        <v>73</v>
      </c>
      <c r="B10880" s="1" t="s">
        <v>67</v>
      </c>
      <c r="C10880" s="1" t="s">
        <v>26</v>
      </c>
      <c r="D10880" s="1" t="s">
        <v>24</v>
      </c>
      <c r="E10880" s="1" t="s">
        <v>22</v>
      </c>
      <c r="F10880" s="1" t="s">
        <v>11</v>
      </c>
      <c r="G10880" s="4">
        <f ca="1">_xll.DBRW($B$1,$E10880,$F10880,$D10880,$A10880,$C10880,$B10880,$B$3,$B$5,$B$4)</f>
        <v>-6534.32</v>
      </c>
    </row>
    <row r="10881" spans="1:7" ht="14.4" x14ac:dyDescent="0.3">
      <c r="A10881" s="1" t="s">
        <v>73</v>
      </c>
      <c r="B10881" s="1" t="s">
        <v>67</v>
      </c>
      <c r="C10881" s="1" t="s">
        <v>27</v>
      </c>
      <c r="D10881" s="1" t="s">
        <v>7</v>
      </c>
      <c r="E10881" s="1" t="s">
        <v>8</v>
      </c>
      <c r="F10881" s="1" t="s">
        <v>10</v>
      </c>
      <c r="G10881" s="4">
        <f ca="1">_xll.DBRW($B$1,$E10881,$F10881,$D10881,$A10881,$C10881,$B10881,$B$3,$B$5,$B$4)</f>
        <v>-1933.47</v>
      </c>
    </row>
    <row r="10882" spans="1:7" ht="14.4" x14ac:dyDescent="0.3">
      <c r="A10882" s="1" t="s">
        <v>73</v>
      </c>
      <c r="B10882" s="1" t="s">
        <v>67</v>
      </c>
      <c r="C10882" s="1" t="s">
        <v>27</v>
      </c>
      <c r="D10882" s="1" t="s">
        <v>7</v>
      </c>
      <c r="E10882" s="1" t="s">
        <v>8</v>
      </c>
      <c r="F10882" s="1" t="s">
        <v>15</v>
      </c>
      <c r="G10882" s="4">
        <f ca="1">_xll.DBRW($B$1,$E10882,$F10882,$D10882,$A10882,$C10882,$B10882,$B$3,$B$5,$B$4)</f>
        <v>-4357.5200000000004</v>
      </c>
    </row>
    <row r="10883" spans="1:7" ht="14.4" x14ac:dyDescent="0.3">
      <c r="A10883" s="1" t="s">
        <v>73</v>
      </c>
      <c r="B10883" s="1" t="s">
        <v>67</v>
      </c>
      <c r="C10883" s="1" t="s">
        <v>27</v>
      </c>
      <c r="D10883" s="1" t="s">
        <v>7</v>
      </c>
      <c r="E10883" s="1" t="s">
        <v>21</v>
      </c>
      <c r="F10883" s="1" t="s">
        <v>12</v>
      </c>
      <c r="G10883" s="4">
        <f ca="1">_xll.DBRW($B$1,$E10883,$F10883,$D10883,$A10883,$C10883,$B10883,$B$3,$B$5,$B$4)</f>
        <v>-2638.6</v>
      </c>
    </row>
    <row r="10884" spans="1:7" ht="14.4" x14ac:dyDescent="0.3">
      <c r="A10884" s="1" t="s">
        <v>73</v>
      </c>
      <c r="B10884" s="1" t="s">
        <v>67</v>
      </c>
      <c r="C10884" s="1" t="s">
        <v>27</v>
      </c>
      <c r="D10884" s="1" t="s">
        <v>7</v>
      </c>
      <c r="E10884" s="1" t="s">
        <v>21</v>
      </c>
      <c r="F10884" s="1" t="s">
        <v>20</v>
      </c>
      <c r="G10884" s="4">
        <f ca="1">_xll.DBRW($B$1,$E10884,$F10884,$D10884,$A10884,$C10884,$B10884,$B$3,$B$5,$B$4)</f>
        <v>-3108.2200000000003</v>
      </c>
    </row>
    <row r="10885" spans="1:7" ht="14.4" x14ac:dyDescent="0.3">
      <c r="A10885" s="1" t="s">
        <v>73</v>
      </c>
      <c r="B10885" s="1" t="s">
        <v>67</v>
      </c>
      <c r="C10885" s="1" t="s">
        <v>27</v>
      </c>
      <c r="D10885" s="1" t="s">
        <v>7</v>
      </c>
      <c r="E10885" s="1" t="s">
        <v>22</v>
      </c>
      <c r="F10885" s="1" t="s">
        <v>10</v>
      </c>
      <c r="G10885" s="4">
        <f ca="1">_xll.DBRW($B$1,$E10885,$F10885,$D10885,$A10885,$C10885,$B10885,$B$3,$B$5,$B$4)</f>
        <v>-1711.13</v>
      </c>
    </row>
    <row r="10886" spans="1:7" ht="14.4" x14ac:dyDescent="0.3">
      <c r="A10886" s="1" t="s">
        <v>73</v>
      </c>
      <c r="B10886" s="1" t="s">
        <v>67</v>
      </c>
      <c r="C10886" s="1" t="s">
        <v>27</v>
      </c>
      <c r="D10886" s="1" t="s">
        <v>23</v>
      </c>
      <c r="E10886" s="1" t="s">
        <v>8</v>
      </c>
      <c r="F10886" s="1" t="s">
        <v>10</v>
      </c>
      <c r="G10886" s="4">
        <f ca="1">_xll.DBRW($B$1,$E10886,$F10886,$D10886,$A10886,$C10886,$B10886,$B$3,$B$5,$B$4)</f>
        <v>-1933.47</v>
      </c>
    </row>
    <row r="10887" spans="1:7" ht="14.4" x14ac:dyDescent="0.3">
      <c r="A10887" s="1" t="s">
        <v>73</v>
      </c>
      <c r="B10887" s="1" t="s">
        <v>67</v>
      </c>
      <c r="C10887" s="1" t="s">
        <v>27</v>
      </c>
      <c r="D10887" s="1" t="s">
        <v>23</v>
      </c>
      <c r="E10887" s="1" t="s">
        <v>8</v>
      </c>
      <c r="F10887" s="1" t="s">
        <v>15</v>
      </c>
      <c r="G10887" s="4">
        <f ca="1">_xll.DBRW($B$1,$E10887,$F10887,$D10887,$A10887,$C10887,$B10887,$B$3,$B$5,$B$4)</f>
        <v>-4357.5200000000004</v>
      </c>
    </row>
    <row r="10888" spans="1:7" ht="14.4" x14ac:dyDescent="0.3">
      <c r="A10888" s="1" t="s">
        <v>73</v>
      </c>
      <c r="B10888" s="1" t="s">
        <v>67</v>
      </c>
      <c r="C10888" s="1" t="s">
        <v>27</v>
      </c>
      <c r="D10888" s="1" t="s">
        <v>23</v>
      </c>
      <c r="E10888" s="1" t="s">
        <v>21</v>
      </c>
      <c r="F10888" s="1" t="s">
        <v>12</v>
      </c>
      <c r="G10888" s="4">
        <f ca="1">_xll.DBRW($B$1,$E10888,$F10888,$D10888,$A10888,$C10888,$B10888,$B$3,$B$5,$B$4)</f>
        <v>-2638.6</v>
      </c>
    </row>
    <row r="10889" spans="1:7" ht="14.4" x14ac:dyDescent="0.3">
      <c r="A10889" s="1" t="s">
        <v>73</v>
      </c>
      <c r="B10889" s="1" t="s">
        <v>67</v>
      </c>
      <c r="C10889" s="1" t="s">
        <v>27</v>
      </c>
      <c r="D10889" s="1" t="s">
        <v>23</v>
      </c>
      <c r="E10889" s="1" t="s">
        <v>21</v>
      </c>
      <c r="F10889" s="1" t="s">
        <v>20</v>
      </c>
      <c r="G10889" s="4">
        <f ca="1">_xll.DBRW($B$1,$E10889,$F10889,$D10889,$A10889,$C10889,$B10889,$B$3,$B$5,$B$4)</f>
        <v>-3108.22</v>
      </c>
    </row>
    <row r="10890" spans="1:7" ht="14.4" x14ac:dyDescent="0.3">
      <c r="A10890" s="1" t="s">
        <v>73</v>
      </c>
      <c r="B10890" s="1" t="s">
        <v>67</v>
      </c>
      <c r="C10890" s="1" t="s">
        <v>27</v>
      </c>
      <c r="D10890" s="1" t="s">
        <v>24</v>
      </c>
      <c r="E10890" s="1" t="s">
        <v>8</v>
      </c>
      <c r="F10890" s="1" t="s">
        <v>10</v>
      </c>
      <c r="G10890" s="4">
        <f ca="1">_xll.DBRW($B$1,$E10890,$F10890,$D10890,$A10890,$C10890,$B10890,$B$3,$B$5,$B$4)</f>
        <v>-1933.47</v>
      </c>
    </row>
    <row r="10891" spans="1:7" ht="14.4" x14ac:dyDescent="0.3">
      <c r="A10891" s="1" t="s">
        <v>73</v>
      </c>
      <c r="B10891" s="1" t="s">
        <v>67</v>
      </c>
      <c r="C10891" s="1" t="s">
        <v>27</v>
      </c>
      <c r="D10891" s="1" t="s">
        <v>24</v>
      </c>
      <c r="E10891" s="1" t="s">
        <v>8</v>
      </c>
      <c r="F10891" s="1" t="s">
        <v>15</v>
      </c>
      <c r="G10891" s="4">
        <f ca="1">_xll.DBRW($B$1,$E10891,$F10891,$D10891,$A10891,$C10891,$B10891,$B$3,$B$5,$B$4)</f>
        <v>-4357.5200000000004</v>
      </c>
    </row>
    <row r="10892" spans="1:7" ht="14.4" x14ac:dyDescent="0.3">
      <c r="A10892" s="1" t="s">
        <v>73</v>
      </c>
      <c r="B10892" s="1" t="s">
        <v>67</v>
      </c>
      <c r="C10892" s="1" t="s">
        <v>27</v>
      </c>
      <c r="D10892" s="1" t="s">
        <v>24</v>
      </c>
      <c r="E10892" s="1" t="s">
        <v>21</v>
      </c>
      <c r="F10892" s="1" t="s">
        <v>12</v>
      </c>
      <c r="G10892" s="4">
        <f ca="1">_xll.DBRW($B$1,$E10892,$F10892,$D10892,$A10892,$C10892,$B10892,$B$3,$B$5,$B$4)</f>
        <v>-2638.6</v>
      </c>
    </row>
    <row r="10893" spans="1:7" ht="14.4" x14ac:dyDescent="0.3">
      <c r="A10893" s="1" t="s">
        <v>73</v>
      </c>
      <c r="B10893" s="1" t="s">
        <v>67</v>
      </c>
      <c r="C10893" s="1" t="s">
        <v>27</v>
      </c>
      <c r="D10893" s="1" t="s">
        <v>24</v>
      </c>
      <c r="E10893" s="1" t="s">
        <v>21</v>
      </c>
      <c r="F10893" s="1" t="s">
        <v>20</v>
      </c>
      <c r="G10893" s="4">
        <f ca="1">_xll.DBRW($B$1,$E10893,$F10893,$D10893,$A10893,$C10893,$B10893,$B$3,$B$5,$B$4)</f>
        <v>-3108.22</v>
      </c>
    </row>
    <row r="10894" spans="1:7" ht="14.4" x14ac:dyDescent="0.3">
      <c r="A10894" s="1" t="s">
        <v>73</v>
      </c>
      <c r="B10894" s="1" t="s">
        <v>67</v>
      </c>
      <c r="C10894" s="1" t="s">
        <v>27</v>
      </c>
      <c r="D10894" s="1" t="s">
        <v>24</v>
      </c>
      <c r="E10894" s="1" t="s">
        <v>22</v>
      </c>
      <c r="F10894" s="1" t="s">
        <v>10</v>
      </c>
      <c r="G10894" s="4">
        <f ca="1">_xll.DBRW($B$1,$E10894,$F10894,$D10894,$A10894,$C10894,$B10894,$B$3,$B$5,$B$4)</f>
        <v>-1711.13</v>
      </c>
    </row>
    <row r="10895" spans="1:7" ht="14.4" x14ac:dyDescent="0.3">
      <c r="A10895" s="1" t="s">
        <v>73</v>
      </c>
      <c r="B10895" s="1" t="s">
        <v>67</v>
      </c>
      <c r="C10895" s="1" t="s">
        <v>28</v>
      </c>
      <c r="D10895" s="1" t="s">
        <v>7</v>
      </c>
      <c r="E10895" s="1" t="s">
        <v>8</v>
      </c>
      <c r="F10895" s="1" t="s">
        <v>9</v>
      </c>
      <c r="G10895" s="4">
        <f ca="1">_xll.DBRW($B$1,$E10895,$F10895,$D10895,$A10895,$C10895,$B10895,$B$3,$B$5,$B$4)</f>
        <v>-15199.18</v>
      </c>
    </row>
    <row r="10896" spans="1:7" ht="14.4" x14ac:dyDescent="0.3">
      <c r="A10896" s="1" t="s">
        <v>73</v>
      </c>
      <c r="B10896" s="1" t="s">
        <v>67</v>
      </c>
      <c r="C10896" s="1" t="s">
        <v>28</v>
      </c>
      <c r="D10896" s="1" t="s">
        <v>7</v>
      </c>
      <c r="E10896" s="1" t="s">
        <v>8</v>
      </c>
      <c r="F10896" s="1" t="s">
        <v>10</v>
      </c>
      <c r="G10896" s="4">
        <f ca="1">_xll.DBRW($B$1,$E10896,$F10896,$D10896,$A10896,$C10896,$B10896,$B$3,$B$5,$B$4)</f>
        <v>-15390.41</v>
      </c>
    </row>
    <row r="10897" spans="1:7" ht="14.4" x14ac:dyDescent="0.3">
      <c r="A10897" s="1" t="s">
        <v>73</v>
      </c>
      <c r="B10897" s="1" t="s">
        <v>67</v>
      </c>
      <c r="C10897" s="1" t="s">
        <v>28</v>
      </c>
      <c r="D10897" s="1" t="s">
        <v>7</v>
      </c>
      <c r="E10897" s="1" t="s">
        <v>8</v>
      </c>
      <c r="F10897" s="1" t="s">
        <v>11</v>
      </c>
      <c r="G10897" s="4">
        <f ca="1">_xll.DBRW($B$1,$E10897,$F10897,$D10897,$A10897,$C10897,$B10897,$B$3,$B$5,$B$4)</f>
        <v>-15623.31</v>
      </c>
    </row>
    <row r="10898" spans="1:7" ht="14.4" x14ac:dyDescent="0.3">
      <c r="A10898" s="1" t="s">
        <v>73</v>
      </c>
      <c r="B10898" s="1" t="s">
        <v>67</v>
      </c>
      <c r="C10898" s="1" t="s">
        <v>28</v>
      </c>
      <c r="D10898" s="1" t="s">
        <v>7</v>
      </c>
      <c r="E10898" s="1" t="s">
        <v>8</v>
      </c>
      <c r="F10898" s="1" t="s">
        <v>12</v>
      </c>
      <c r="G10898" s="4">
        <f ca="1">_xll.DBRW($B$1,$E10898,$F10898,$D10898,$A10898,$C10898,$B10898,$B$3,$B$5,$B$4)</f>
        <v>-17626.32</v>
      </c>
    </row>
    <row r="10899" spans="1:7" ht="14.4" x14ac:dyDescent="0.3">
      <c r="A10899" s="1" t="s">
        <v>73</v>
      </c>
      <c r="B10899" s="1" t="s">
        <v>67</v>
      </c>
      <c r="C10899" s="1" t="s">
        <v>28</v>
      </c>
      <c r="D10899" s="1" t="s">
        <v>7</v>
      </c>
      <c r="E10899" s="1" t="s">
        <v>8</v>
      </c>
      <c r="F10899" s="1" t="s">
        <v>13</v>
      </c>
      <c r="G10899" s="4">
        <f ca="1">_xll.DBRW($B$1,$E10899,$F10899,$D10899,$A10899,$C10899,$B10899,$B$3,$B$5,$B$4)</f>
        <v>-16159.62</v>
      </c>
    </row>
    <row r="10900" spans="1:7" ht="14.4" x14ac:dyDescent="0.3">
      <c r="A10900" s="1" t="s">
        <v>73</v>
      </c>
      <c r="B10900" s="1" t="s">
        <v>67</v>
      </c>
      <c r="C10900" s="1" t="s">
        <v>28</v>
      </c>
      <c r="D10900" s="1" t="s">
        <v>7</v>
      </c>
      <c r="E10900" s="1" t="s">
        <v>8</v>
      </c>
      <c r="F10900" s="1" t="s">
        <v>14</v>
      </c>
      <c r="G10900" s="4">
        <f ca="1">_xll.DBRW($B$1,$E10900,$F10900,$D10900,$A10900,$C10900,$B10900,$B$3,$B$5,$B$4)</f>
        <v>-16481.41</v>
      </c>
    </row>
    <row r="10901" spans="1:7" ht="14.4" x14ac:dyDescent="0.3">
      <c r="A10901" s="1" t="s">
        <v>73</v>
      </c>
      <c r="B10901" s="1" t="s">
        <v>67</v>
      </c>
      <c r="C10901" s="1" t="s">
        <v>28</v>
      </c>
      <c r="D10901" s="1" t="s">
        <v>7</v>
      </c>
      <c r="E10901" s="1" t="s">
        <v>8</v>
      </c>
      <c r="F10901" s="1" t="s">
        <v>15</v>
      </c>
      <c r="G10901" s="4">
        <f ca="1">_xll.DBRW($B$1,$E10901,$F10901,$D10901,$A10901,$C10901,$B10901,$B$3,$B$5,$B$4)</f>
        <v>-24133.77</v>
      </c>
    </row>
    <row r="10902" spans="1:7" ht="14.4" x14ac:dyDescent="0.3">
      <c r="A10902" s="1" t="s">
        <v>73</v>
      </c>
      <c r="B10902" s="1" t="s">
        <v>67</v>
      </c>
      <c r="C10902" s="1" t="s">
        <v>28</v>
      </c>
      <c r="D10902" s="1" t="s">
        <v>7</v>
      </c>
      <c r="E10902" s="1" t="s">
        <v>8</v>
      </c>
      <c r="F10902" s="1" t="s">
        <v>16</v>
      </c>
      <c r="G10902" s="4">
        <f ca="1">_xll.DBRW($B$1,$E10902,$F10902,$D10902,$A10902,$C10902,$B10902,$B$3,$B$5,$B$4)</f>
        <v>-17324.79</v>
      </c>
    </row>
    <row r="10903" spans="1:7" ht="14.4" x14ac:dyDescent="0.3">
      <c r="A10903" s="1" t="s">
        <v>73</v>
      </c>
      <c r="B10903" s="1" t="s">
        <v>67</v>
      </c>
      <c r="C10903" s="1" t="s">
        <v>28</v>
      </c>
      <c r="D10903" s="1" t="s">
        <v>7</v>
      </c>
      <c r="E10903" s="1" t="s">
        <v>8</v>
      </c>
      <c r="F10903" s="1" t="s">
        <v>17</v>
      </c>
      <c r="G10903" s="4">
        <f ca="1">_xll.DBRW($B$1,$E10903,$F10903,$D10903,$A10903,$C10903,$B10903,$B$3,$B$5,$B$4)</f>
        <v>-17419.16</v>
      </c>
    </row>
    <row r="10904" spans="1:7" ht="14.4" x14ac:dyDescent="0.3">
      <c r="A10904" s="1" t="s">
        <v>73</v>
      </c>
      <c r="B10904" s="1" t="s">
        <v>67</v>
      </c>
      <c r="C10904" s="1" t="s">
        <v>28</v>
      </c>
      <c r="D10904" s="1" t="s">
        <v>7</v>
      </c>
      <c r="E10904" s="1" t="s">
        <v>8</v>
      </c>
      <c r="F10904" s="1" t="s">
        <v>18</v>
      </c>
      <c r="G10904" s="4">
        <f ca="1">_xll.DBRW($B$1,$E10904,$F10904,$D10904,$A10904,$C10904,$B10904,$B$3,$B$5,$B$4)</f>
        <v>-18187.84</v>
      </c>
    </row>
    <row r="10905" spans="1:7" ht="14.4" x14ac:dyDescent="0.3">
      <c r="A10905" s="1" t="s">
        <v>73</v>
      </c>
      <c r="B10905" s="1" t="s">
        <v>67</v>
      </c>
      <c r="C10905" s="1" t="s">
        <v>28</v>
      </c>
      <c r="D10905" s="1" t="s">
        <v>7</v>
      </c>
      <c r="E10905" s="1" t="s">
        <v>8</v>
      </c>
      <c r="F10905" s="1" t="s">
        <v>19</v>
      </c>
      <c r="G10905" s="4">
        <f ca="1">_xll.DBRW($B$1,$E10905,$F10905,$D10905,$A10905,$C10905,$B10905,$B$3,$B$5,$B$4)</f>
        <v>-17800.38</v>
      </c>
    </row>
    <row r="10906" spans="1:7" ht="14.4" x14ac:dyDescent="0.3">
      <c r="A10906" s="1" t="s">
        <v>73</v>
      </c>
      <c r="B10906" s="1" t="s">
        <v>67</v>
      </c>
      <c r="C10906" s="1" t="s">
        <v>28</v>
      </c>
      <c r="D10906" s="1" t="s">
        <v>7</v>
      </c>
      <c r="E10906" s="1" t="s">
        <v>8</v>
      </c>
      <c r="F10906" s="1" t="s">
        <v>20</v>
      </c>
      <c r="G10906" s="4">
        <f ca="1">_xll.DBRW($B$1,$E10906,$F10906,$D10906,$A10906,$C10906,$B10906,$B$3,$B$5,$B$4)</f>
        <v>-17033.57</v>
      </c>
    </row>
    <row r="10907" spans="1:7" ht="14.4" x14ac:dyDescent="0.3">
      <c r="A10907" s="1" t="s">
        <v>73</v>
      </c>
      <c r="B10907" s="1" t="s">
        <v>67</v>
      </c>
      <c r="C10907" s="1" t="s">
        <v>28</v>
      </c>
      <c r="D10907" s="1" t="s">
        <v>7</v>
      </c>
      <c r="E10907" s="1" t="s">
        <v>21</v>
      </c>
      <c r="F10907" s="1" t="s">
        <v>9</v>
      </c>
      <c r="G10907" s="4">
        <f ca="1">_xll.DBRW($B$1,$E10907,$F10907,$D10907,$A10907,$C10907,$B10907,$B$3,$B$5,$B$4)</f>
        <v>-16156.23</v>
      </c>
    </row>
    <row r="10908" spans="1:7" ht="14.4" x14ac:dyDescent="0.3">
      <c r="A10908" s="1" t="s">
        <v>73</v>
      </c>
      <c r="B10908" s="1" t="s">
        <v>67</v>
      </c>
      <c r="C10908" s="1" t="s">
        <v>28</v>
      </c>
      <c r="D10908" s="1" t="s">
        <v>7</v>
      </c>
      <c r="E10908" s="1" t="s">
        <v>21</v>
      </c>
      <c r="F10908" s="1" t="s">
        <v>10</v>
      </c>
      <c r="G10908" s="4">
        <f ca="1">_xll.DBRW($B$1,$E10908,$F10908,$D10908,$A10908,$C10908,$B10908,$B$3,$B$5,$B$4)</f>
        <v>-16316.380000000001</v>
      </c>
    </row>
    <row r="10909" spans="1:7" ht="14.4" x14ac:dyDescent="0.3">
      <c r="A10909" s="1" t="s">
        <v>73</v>
      </c>
      <c r="B10909" s="1" t="s">
        <v>67</v>
      </c>
      <c r="C10909" s="1" t="s">
        <v>28</v>
      </c>
      <c r="D10909" s="1" t="s">
        <v>7</v>
      </c>
      <c r="E10909" s="1" t="s">
        <v>21</v>
      </c>
      <c r="F10909" s="1" t="s">
        <v>11</v>
      </c>
      <c r="G10909" s="4">
        <f ca="1">_xll.DBRW($B$1,$E10909,$F10909,$D10909,$A10909,$C10909,$B10909,$B$3,$B$5,$B$4)</f>
        <v>-16341.73</v>
      </c>
    </row>
    <row r="10910" spans="1:7" ht="14.4" x14ac:dyDescent="0.3">
      <c r="A10910" s="1" t="s">
        <v>73</v>
      </c>
      <c r="B10910" s="1" t="s">
        <v>67</v>
      </c>
      <c r="C10910" s="1" t="s">
        <v>28</v>
      </c>
      <c r="D10910" s="1" t="s">
        <v>7</v>
      </c>
      <c r="E10910" s="1" t="s">
        <v>21</v>
      </c>
      <c r="F10910" s="1" t="s">
        <v>12</v>
      </c>
      <c r="G10910" s="4">
        <f ca="1">_xll.DBRW($B$1,$E10910,$F10910,$D10910,$A10910,$C10910,$B10910,$B$3,$B$5,$B$4)</f>
        <v>-16275.07</v>
      </c>
    </row>
    <row r="10911" spans="1:7" ht="14.4" x14ac:dyDescent="0.3">
      <c r="A10911" s="1" t="s">
        <v>73</v>
      </c>
      <c r="B10911" s="1" t="s">
        <v>67</v>
      </c>
      <c r="C10911" s="1" t="s">
        <v>28</v>
      </c>
      <c r="D10911" s="1" t="s">
        <v>7</v>
      </c>
      <c r="E10911" s="1" t="s">
        <v>21</v>
      </c>
      <c r="F10911" s="1" t="s">
        <v>13</v>
      </c>
      <c r="G10911" s="4">
        <f ca="1">_xll.DBRW($B$1,$E10911,$F10911,$D10911,$A10911,$C10911,$B10911,$B$3,$B$5,$B$4)</f>
        <v>-16275.07</v>
      </c>
    </row>
    <row r="10912" spans="1:7" ht="14.4" x14ac:dyDescent="0.3">
      <c r="A10912" s="1" t="s">
        <v>73</v>
      </c>
      <c r="B10912" s="1" t="s">
        <v>67</v>
      </c>
      <c r="C10912" s="1" t="s">
        <v>28</v>
      </c>
      <c r="D10912" s="1" t="s">
        <v>7</v>
      </c>
      <c r="E10912" s="1" t="s">
        <v>21</v>
      </c>
      <c r="F10912" s="1" t="s">
        <v>14</v>
      </c>
      <c r="G10912" s="4">
        <f ca="1">_xll.DBRW($B$1,$E10912,$F10912,$D10912,$A10912,$C10912,$B10912,$B$3,$B$5,$B$4)</f>
        <v>-16399.41</v>
      </c>
    </row>
    <row r="10913" spans="1:7" ht="14.4" x14ac:dyDescent="0.3">
      <c r="A10913" s="1" t="s">
        <v>73</v>
      </c>
      <c r="B10913" s="1" t="s">
        <v>67</v>
      </c>
      <c r="C10913" s="1" t="s">
        <v>28</v>
      </c>
      <c r="D10913" s="1" t="s">
        <v>7</v>
      </c>
      <c r="E10913" s="1" t="s">
        <v>21</v>
      </c>
      <c r="F10913" s="1" t="s">
        <v>15</v>
      </c>
      <c r="G10913" s="4">
        <f ca="1">_xll.DBRW($B$1,$E10913,$F10913,$D10913,$A10913,$C10913,$B10913,$B$3,$B$5,$B$4)</f>
        <v>-16679.41</v>
      </c>
    </row>
    <row r="10914" spans="1:7" ht="14.4" x14ac:dyDescent="0.3">
      <c r="A10914" s="1" t="s">
        <v>73</v>
      </c>
      <c r="B10914" s="1" t="s">
        <v>67</v>
      </c>
      <c r="C10914" s="1" t="s">
        <v>28</v>
      </c>
      <c r="D10914" s="1" t="s">
        <v>7</v>
      </c>
      <c r="E10914" s="1" t="s">
        <v>21</v>
      </c>
      <c r="F10914" s="1" t="s">
        <v>16</v>
      </c>
      <c r="G10914" s="4">
        <f ca="1">_xll.DBRW($B$1,$E10914,$F10914,$D10914,$A10914,$C10914,$B10914,$B$3,$B$5,$B$4)</f>
        <v>-16439.41</v>
      </c>
    </row>
    <row r="10915" spans="1:7" ht="14.4" x14ac:dyDescent="0.3">
      <c r="A10915" s="1" t="s">
        <v>73</v>
      </c>
      <c r="B10915" s="1" t="s">
        <v>67</v>
      </c>
      <c r="C10915" s="1" t="s">
        <v>28</v>
      </c>
      <c r="D10915" s="1" t="s">
        <v>7</v>
      </c>
      <c r="E10915" s="1" t="s">
        <v>21</v>
      </c>
      <c r="F10915" s="1" t="s">
        <v>17</v>
      </c>
      <c r="G10915" s="4">
        <f ca="1">_xll.DBRW($B$1,$E10915,$F10915,$D10915,$A10915,$C10915,$B10915,$B$3,$B$5,$B$4)</f>
        <v>-16439.41</v>
      </c>
    </row>
    <row r="10916" spans="1:7" ht="14.4" x14ac:dyDescent="0.3">
      <c r="A10916" s="1" t="s">
        <v>73</v>
      </c>
      <c r="B10916" s="1" t="s">
        <v>67</v>
      </c>
      <c r="C10916" s="1" t="s">
        <v>28</v>
      </c>
      <c r="D10916" s="1" t="s">
        <v>7</v>
      </c>
      <c r="E10916" s="1" t="s">
        <v>21</v>
      </c>
      <c r="F10916" s="1" t="s">
        <v>18</v>
      </c>
      <c r="G10916" s="4">
        <f ca="1">_xll.DBRW($B$1,$E10916,$F10916,$D10916,$A10916,$C10916,$B10916,$B$3,$B$5,$B$4)</f>
        <v>-15945.98</v>
      </c>
    </row>
    <row r="10917" spans="1:7" ht="14.4" x14ac:dyDescent="0.3">
      <c r="A10917" s="1" t="s">
        <v>73</v>
      </c>
      <c r="B10917" s="1" t="s">
        <v>67</v>
      </c>
      <c r="C10917" s="1" t="s">
        <v>28</v>
      </c>
      <c r="D10917" s="1" t="s">
        <v>7</v>
      </c>
      <c r="E10917" s="1" t="s">
        <v>21</v>
      </c>
      <c r="F10917" s="1" t="s">
        <v>19</v>
      </c>
      <c r="G10917" s="4">
        <f ca="1">_xll.DBRW($B$1,$E10917,$F10917,$D10917,$A10917,$C10917,$B10917,$B$3,$B$5,$B$4)</f>
        <v>-16506.98</v>
      </c>
    </row>
    <row r="10918" spans="1:7" ht="14.4" x14ac:dyDescent="0.3">
      <c r="A10918" s="1" t="s">
        <v>73</v>
      </c>
      <c r="B10918" s="1" t="s">
        <v>67</v>
      </c>
      <c r="C10918" s="1" t="s">
        <v>28</v>
      </c>
      <c r="D10918" s="1" t="s">
        <v>7</v>
      </c>
      <c r="E10918" s="1" t="s">
        <v>21</v>
      </c>
      <c r="F10918" s="1" t="s">
        <v>20</v>
      </c>
      <c r="G10918" s="4">
        <f ca="1">_xll.DBRW($B$1,$E10918,$F10918,$D10918,$A10918,$C10918,$B10918,$B$3,$B$5,$B$4)</f>
        <v>-15405.02</v>
      </c>
    </row>
    <row r="10919" spans="1:7" ht="14.4" x14ac:dyDescent="0.3">
      <c r="A10919" s="1" t="s">
        <v>73</v>
      </c>
      <c r="B10919" s="1" t="s">
        <v>67</v>
      </c>
      <c r="C10919" s="1" t="s">
        <v>28</v>
      </c>
      <c r="D10919" s="1" t="s">
        <v>7</v>
      </c>
      <c r="E10919" s="1" t="s">
        <v>22</v>
      </c>
      <c r="F10919" s="1" t="s">
        <v>9</v>
      </c>
      <c r="G10919" s="4">
        <f ca="1">_xll.DBRW($B$1,$E10919,$F10919,$D10919,$A10919,$C10919,$B10919,$B$3,$B$5,$B$4)</f>
        <v>-15515.76</v>
      </c>
    </row>
    <row r="10920" spans="1:7" ht="14.4" x14ac:dyDescent="0.3">
      <c r="A10920" s="1" t="s">
        <v>73</v>
      </c>
      <c r="B10920" s="1" t="s">
        <v>67</v>
      </c>
      <c r="C10920" s="1" t="s">
        <v>28</v>
      </c>
      <c r="D10920" s="1" t="s">
        <v>7</v>
      </c>
      <c r="E10920" s="1" t="s">
        <v>22</v>
      </c>
      <c r="F10920" s="1" t="s">
        <v>10</v>
      </c>
      <c r="G10920" s="4">
        <f ca="1">_xll.DBRW($B$1,$E10920,$F10920,$D10920,$A10920,$C10920,$B10920,$B$3,$B$5,$B$4)</f>
        <v>-15552.01</v>
      </c>
    </row>
    <row r="10921" spans="1:7" ht="14.4" x14ac:dyDescent="0.3">
      <c r="A10921" s="1" t="s">
        <v>73</v>
      </c>
      <c r="B10921" s="1" t="s">
        <v>67</v>
      </c>
      <c r="C10921" s="1" t="s">
        <v>28</v>
      </c>
      <c r="D10921" s="1" t="s">
        <v>7</v>
      </c>
      <c r="E10921" s="1" t="s">
        <v>22</v>
      </c>
      <c r="F10921" s="1" t="s">
        <v>11</v>
      </c>
      <c r="G10921" s="4">
        <f ca="1">_xll.DBRW($B$1,$E10921,$F10921,$D10921,$A10921,$C10921,$B10921,$B$3,$B$5,$B$4)</f>
        <v>-327265.80000000028</v>
      </c>
    </row>
    <row r="10922" spans="1:7" ht="14.4" x14ac:dyDescent="0.3">
      <c r="A10922" s="1" t="s">
        <v>73</v>
      </c>
      <c r="B10922" s="1" t="s">
        <v>67</v>
      </c>
      <c r="C10922" s="1" t="s">
        <v>28</v>
      </c>
      <c r="D10922" s="1" t="s">
        <v>23</v>
      </c>
      <c r="E10922" s="1" t="s">
        <v>8</v>
      </c>
      <c r="F10922" s="1" t="s">
        <v>9</v>
      </c>
      <c r="G10922" s="4">
        <f ca="1">_xll.DBRW($B$1,$E10922,$F10922,$D10922,$A10922,$C10922,$B10922,$B$3,$B$5,$B$4)</f>
        <v>-15199.18</v>
      </c>
    </row>
    <row r="10923" spans="1:7" ht="14.4" x14ac:dyDescent="0.3">
      <c r="A10923" s="1" t="s">
        <v>73</v>
      </c>
      <c r="B10923" s="1" t="s">
        <v>67</v>
      </c>
      <c r="C10923" s="1" t="s">
        <v>28</v>
      </c>
      <c r="D10923" s="1" t="s">
        <v>23</v>
      </c>
      <c r="E10923" s="1" t="s">
        <v>8</v>
      </c>
      <c r="F10923" s="1" t="s">
        <v>10</v>
      </c>
      <c r="G10923" s="4">
        <f ca="1">_xll.DBRW($B$1,$E10923,$F10923,$D10923,$A10923,$C10923,$B10923,$B$3,$B$5,$B$4)</f>
        <v>-15390.41</v>
      </c>
    </row>
    <row r="10924" spans="1:7" ht="14.4" x14ac:dyDescent="0.3">
      <c r="A10924" s="1" t="s">
        <v>73</v>
      </c>
      <c r="B10924" s="1" t="s">
        <v>67</v>
      </c>
      <c r="C10924" s="1" t="s">
        <v>28</v>
      </c>
      <c r="D10924" s="1" t="s">
        <v>23</v>
      </c>
      <c r="E10924" s="1" t="s">
        <v>8</v>
      </c>
      <c r="F10924" s="1" t="s">
        <v>11</v>
      </c>
      <c r="G10924" s="4">
        <f ca="1">_xll.DBRW($B$1,$E10924,$F10924,$D10924,$A10924,$C10924,$B10924,$B$3,$B$5,$B$4)</f>
        <v>-15623.31</v>
      </c>
    </row>
    <row r="10925" spans="1:7" ht="14.4" x14ac:dyDescent="0.3">
      <c r="A10925" s="1" t="s">
        <v>73</v>
      </c>
      <c r="B10925" s="1" t="s">
        <v>67</v>
      </c>
      <c r="C10925" s="1" t="s">
        <v>28</v>
      </c>
      <c r="D10925" s="1" t="s">
        <v>23</v>
      </c>
      <c r="E10925" s="1" t="s">
        <v>8</v>
      </c>
      <c r="F10925" s="1" t="s">
        <v>12</v>
      </c>
      <c r="G10925" s="4">
        <f ca="1">_xll.DBRW($B$1,$E10925,$F10925,$D10925,$A10925,$C10925,$B10925,$B$3,$B$5,$B$4)</f>
        <v>-17626.32</v>
      </c>
    </row>
    <row r="10926" spans="1:7" ht="14.4" x14ac:dyDescent="0.3">
      <c r="A10926" s="1" t="s">
        <v>73</v>
      </c>
      <c r="B10926" s="1" t="s">
        <v>67</v>
      </c>
      <c r="C10926" s="1" t="s">
        <v>28</v>
      </c>
      <c r="D10926" s="1" t="s">
        <v>23</v>
      </c>
      <c r="E10926" s="1" t="s">
        <v>8</v>
      </c>
      <c r="F10926" s="1" t="s">
        <v>13</v>
      </c>
      <c r="G10926" s="4">
        <f ca="1">_xll.DBRW($B$1,$E10926,$F10926,$D10926,$A10926,$C10926,$B10926,$B$3,$B$5,$B$4)</f>
        <v>-16159.62</v>
      </c>
    </row>
    <row r="10927" spans="1:7" ht="14.4" x14ac:dyDescent="0.3">
      <c r="A10927" s="1" t="s">
        <v>73</v>
      </c>
      <c r="B10927" s="1" t="s">
        <v>67</v>
      </c>
      <c r="C10927" s="1" t="s">
        <v>28</v>
      </c>
      <c r="D10927" s="1" t="s">
        <v>23</v>
      </c>
      <c r="E10927" s="1" t="s">
        <v>8</v>
      </c>
      <c r="F10927" s="1" t="s">
        <v>14</v>
      </c>
      <c r="G10927" s="4">
        <f ca="1">_xll.DBRW($B$1,$E10927,$F10927,$D10927,$A10927,$C10927,$B10927,$B$3,$B$5,$B$4)</f>
        <v>-16481.41</v>
      </c>
    </row>
    <row r="10928" spans="1:7" ht="14.4" x14ac:dyDescent="0.3">
      <c r="A10928" s="1" t="s">
        <v>73</v>
      </c>
      <c r="B10928" s="1" t="s">
        <v>67</v>
      </c>
      <c r="C10928" s="1" t="s">
        <v>28</v>
      </c>
      <c r="D10928" s="1" t="s">
        <v>23</v>
      </c>
      <c r="E10928" s="1" t="s">
        <v>8</v>
      </c>
      <c r="F10928" s="1" t="s">
        <v>15</v>
      </c>
      <c r="G10928" s="4">
        <f ca="1">_xll.DBRW($B$1,$E10928,$F10928,$D10928,$A10928,$C10928,$B10928,$B$3,$B$5,$B$4)</f>
        <v>-24133.77</v>
      </c>
    </row>
    <row r="10929" spans="1:7" ht="14.4" x14ac:dyDescent="0.3">
      <c r="A10929" s="1" t="s">
        <v>73</v>
      </c>
      <c r="B10929" s="1" t="s">
        <v>67</v>
      </c>
      <c r="C10929" s="1" t="s">
        <v>28</v>
      </c>
      <c r="D10929" s="1" t="s">
        <v>23</v>
      </c>
      <c r="E10929" s="1" t="s">
        <v>8</v>
      </c>
      <c r="F10929" s="1" t="s">
        <v>16</v>
      </c>
      <c r="G10929" s="4">
        <f ca="1">_xll.DBRW($B$1,$E10929,$F10929,$D10929,$A10929,$C10929,$B10929,$B$3,$B$5,$B$4)</f>
        <v>-17324.79</v>
      </c>
    </row>
    <row r="10930" spans="1:7" ht="14.4" x14ac:dyDescent="0.3">
      <c r="A10930" s="1" t="s">
        <v>73</v>
      </c>
      <c r="B10930" s="1" t="s">
        <v>67</v>
      </c>
      <c r="C10930" s="1" t="s">
        <v>28</v>
      </c>
      <c r="D10930" s="1" t="s">
        <v>23</v>
      </c>
      <c r="E10930" s="1" t="s">
        <v>8</v>
      </c>
      <c r="F10930" s="1" t="s">
        <v>17</v>
      </c>
      <c r="G10930" s="4">
        <f ca="1">_xll.DBRW($B$1,$E10930,$F10930,$D10930,$A10930,$C10930,$B10930,$B$3,$B$5,$B$4)</f>
        <v>-17419.16</v>
      </c>
    </row>
    <row r="10931" spans="1:7" ht="14.4" x14ac:dyDescent="0.3">
      <c r="A10931" s="1" t="s">
        <v>73</v>
      </c>
      <c r="B10931" s="1" t="s">
        <v>67</v>
      </c>
      <c r="C10931" s="1" t="s">
        <v>28</v>
      </c>
      <c r="D10931" s="1" t="s">
        <v>23</v>
      </c>
      <c r="E10931" s="1" t="s">
        <v>8</v>
      </c>
      <c r="F10931" s="1" t="s">
        <v>18</v>
      </c>
      <c r="G10931" s="4">
        <f ca="1">_xll.DBRW($B$1,$E10931,$F10931,$D10931,$A10931,$C10931,$B10931,$B$3,$B$5,$B$4)</f>
        <v>-18187.84</v>
      </c>
    </row>
    <row r="10932" spans="1:7" ht="14.4" x14ac:dyDescent="0.3">
      <c r="A10932" s="1" t="s">
        <v>73</v>
      </c>
      <c r="B10932" s="1" t="s">
        <v>67</v>
      </c>
      <c r="C10932" s="1" t="s">
        <v>28</v>
      </c>
      <c r="D10932" s="1" t="s">
        <v>23</v>
      </c>
      <c r="E10932" s="1" t="s">
        <v>8</v>
      </c>
      <c r="F10932" s="1" t="s">
        <v>19</v>
      </c>
      <c r="G10932" s="4">
        <f ca="1">_xll.DBRW($B$1,$E10932,$F10932,$D10932,$A10932,$C10932,$B10932,$B$3,$B$5,$B$4)</f>
        <v>-17800.38</v>
      </c>
    </row>
    <row r="10933" spans="1:7" ht="14.4" x14ac:dyDescent="0.3">
      <c r="A10933" s="1" t="s">
        <v>73</v>
      </c>
      <c r="B10933" s="1" t="s">
        <v>67</v>
      </c>
      <c r="C10933" s="1" t="s">
        <v>28</v>
      </c>
      <c r="D10933" s="1" t="s">
        <v>23</v>
      </c>
      <c r="E10933" s="1" t="s">
        <v>8</v>
      </c>
      <c r="F10933" s="1" t="s">
        <v>20</v>
      </c>
      <c r="G10933" s="4">
        <f ca="1">_xll.DBRW($B$1,$E10933,$F10933,$D10933,$A10933,$C10933,$B10933,$B$3,$B$5,$B$4)</f>
        <v>-17033.57</v>
      </c>
    </row>
    <row r="10934" spans="1:7" ht="14.4" x14ac:dyDescent="0.3">
      <c r="A10934" s="1" t="s">
        <v>73</v>
      </c>
      <c r="B10934" s="1" t="s">
        <v>67</v>
      </c>
      <c r="C10934" s="1" t="s">
        <v>28</v>
      </c>
      <c r="D10934" s="1" t="s">
        <v>23</v>
      </c>
      <c r="E10934" s="1" t="s">
        <v>21</v>
      </c>
      <c r="F10934" s="1" t="s">
        <v>9</v>
      </c>
      <c r="G10934" s="4">
        <f ca="1">_xll.DBRW($B$1,$E10934,$F10934,$D10934,$A10934,$C10934,$B10934,$B$3,$B$5,$B$4)</f>
        <v>-16156.23</v>
      </c>
    </row>
    <row r="10935" spans="1:7" ht="14.4" x14ac:dyDescent="0.3">
      <c r="A10935" s="1" t="s">
        <v>73</v>
      </c>
      <c r="B10935" s="1" t="s">
        <v>67</v>
      </c>
      <c r="C10935" s="1" t="s">
        <v>28</v>
      </c>
      <c r="D10935" s="1" t="s">
        <v>23</v>
      </c>
      <c r="E10935" s="1" t="s">
        <v>21</v>
      </c>
      <c r="F10935" s="1" t="s">
        <v>10</v>
      </c>
      <c r="G10935" s="4">
        <f ca="1">_xll.DBRW($B$1,$E10935,$F10935,$D10935,$A10935,$C10935,$B10935,$B$3,$B$5,$B$4)</f>
        <v>-16316.38</v>
      </c>
    </row>
    <row r="10936" spans="1:7" ht="14.4" x14ac:dyDescent="0.3">
      <c r="A10936" s="1" t="s">
        <v>73</v>
      </c>
      <c r="B10936" s="1" t="s">
        <v>67</v>
      </c>
      <c r="C10936" s="1" t="s">
        <v>28</v>
      </c>
      <c r="D10936" s="1" t="s">
        <v>23</v>
      </c>
      <c r="E10936" s="1" t="s">
        <v>21</v>
      </c>
      <c r="F10936" s="1" t="s">
        <v>11</v>
      </c>
      <c r="G10936" s="4">
        <f ca="1">_xll.DBRW($B$1,$E10936,$F10936,$D10936,$A10936,$C10936,$B10936,$B$3,$B$5,$B$4)</f>
        <v>-16341.73</v>
      </c>
    </row>
    <row r="10937" spans="1:7" ht="14.4" x14ac:dyDescent="0.3">
      <c r="A10937" s="1" t="s">
        <v>73</v>
      </c>
      <c r="B10937" s="1" t="s">
        <v>67</v>
      </c>
      <c r="C10937" s="1" t="s">
        <v>28</v>
      </c>
      <c r="D10937" s="1" t="s">
        <v>23</v>
      </c>
      <c r="E10937" s="1" t="s">
        <v>21</v>
      </c>
      <c r="F10937" s="1" t="s">
        <v>12</v>
      </c>
      <c r="G10937" s="4">
        <f ca="1">_xll.DBRW($B$1,$E10937,$F10937,$D10937,$A10937,$C10937,$B10937,$B$3,$B$5,$B$4)</f>
        <v>-16275.07</v>
      </c>
    </row>
    <row r="10938" spans="1:7" ht="14.4" x14ac:dyDescent="0.3">
      <c r="A10938" s="1" t="s">
        <v>73</v>
      </c>
      <c r="B10938" s="1" t="s">
        <v>67</v>
      </c>
      <c r="C10938" s="1" t="s">
        <v>28</v>
      </c>
      <c r="D10938" s="1" t="s">
        <v>23</v>
      </c>
      <c r="E10938" s="1" t="s">
        <v>21</v>
      </c>
      <c r="F10938" s="1" t="s">
        <v>13</v>
      </c>
      <c r="G10938" s="4">
        <f ca="1">_xll.DBRW($B$1,$E10938,$F10938,$D10938,$A10938,$C10938,$B10938,$B$3,$B$5,$B$4)</f>
        <v>-16275.07</v>
      </c>
    </row>
    <row r="10939" spans="1:7" ht="14.4" x14ac:dyDescent="0.3">
      <c r="A10939" s="1" t="s">
        <v>73</v>
      </c>
      <c r="B10939" s="1" t="s">
        <v>67</v>
      </c>
      <c r="C10939" s="1" t="s">
        <v>28</v>
      </c>
      <c r="D10939" s="1" t="s">
        <v>23</v>
      </c>
      <c r="E10939" s="1" t="s">
        <v>21</v>
      </c>
      <c r="F10939" s="1" t="s">
        <v>14</v>
      </c>
      <c r="G10939" s="4">
        <f ca="1">_xll.DBRW($B$1,$E10939,$F10939,$D10939,$A10939,$C10939,$B10939,$B$3,$B$5,$B$4)</f>
        <v>-16399.41</v>
      </c>
    </row>
    <row r="10940" spans="1:7" ht="14.4" x14ac:dyDescent="0.3">
      <c r="A10940" s="1" t="s">
        <v>73</v>
      </c>
      <c r="B10940" s="1" t="s">
        <v>67</v>
      </c>
      <c r="C10940" s="1" t="s">
        <v>28</v>
      </c>
      <c r="D10940" s="1" t="s">
        <v>23</v>
      </c>
      <c r="E10940" s="1" t="s">
        <v>21</v>
      </c>
      <c r="F10940" s="1" t="s">
        <v>15</v>
      </c>
      <c r="G10940" s="4">
        <f ca="1">_xll.DBRW($B$1,$E10940,$F10940,$D10940,$A10940,$C10940,$B10940,$B$3,$B$5,$B$4)</f>
        <v>-16679.41</v>
      </c>
    </row>
    <row r="10941" spans="1:7" ht="14.4" x14ac:dyDescent="0.3">
      <c r="A10941" s="1" t="s">
        <v>73</v>
      </c>
      <c r="B10941" s="1" t="s">
        <v>67</v>
      </c>
      <c r="C10941" s="1" t="s">
        <v>28</v>
      </c>
      <c r="D10941" s="1" t="s">
        <v>23</v>
      </c>
      <c r="E10941" s="1" t="s">
        <v>21</v>
      </c>
      <c r="F10941" s="1" t="s">
        <v>16</v>
      </c>
      <c r="G10941" s="4">
        <f ca="1">_xll.DBRW($B$1,$E10941,$F10941,$D10941,$A10941,$C10941,$B10941,$B$3,$B$5,$B$4)</f>
        <v>-16439.41</v>
      </c>
    </row>
    <row r="10942" spans="1:7" ht="14.4" x14ac:dyDescent="0.3">
      <c r="A10942" s="1" t="s">
        <v>73</v>
      </c>
      <c r="B10942" s="1" t="s">
        <v>67</v>
      </c>
      <c r="C10942" s="1" t="s">
        <v>28</v>
      </c>
      <c r="D10942" s="1" t="s">
        <v>23</v>
      </c>
      <c r="E10942" s="1" t="s">
        <v>21</v>
      </c>
      <c r="F10942" s="1" t="s">
        <v>17</v>
      </c>
      <c r="G10942" s="4">
        <f ca="1">_xll.DBRW($B$1,$E10942,$F10942,$D10942,$A10942,$C10942,$B10942,$B$3,$B$5,$B$4)</f>
        <v>-16439.41</v>
      </c>
    </row>
    <row r="10943" spans="1:7" ht="14.4" x14ac:dyDescent="0.3">
      <c r="A10943" s="1" t="s">
        <v>73</v>
      </c>
      <c r="B10943" s="1" t="s">
        <v>67</v>
      </c>
      <c r="C10943" s="1" t="s">
        <v>28</v>
      </c>
      <c r="D10943" s="1" t="s">
        <v>23</v>
      </c>
      <c r="E10943" s="1" t="s">
        <v>21</v>
      </c>
      <c r="F10943" s="1" t="s">
        <v>18</v>
      </c>
      <c r="G10943" s="4">
        <f ca="1">_xll.DBRW($B$1,$E10943,$F10943,$D10943,$A10943,$C10943,$B10943,$B$3,$B$5,$B$4)</f>
        <v>-15945.98</v>
      </c>
    </row>
    <row r="10944" spans="1:7" ht="14.4" x14ac:dyDescent="0.3">
      <c r="A10944" s="1" t="s">
        <v>73</v>
      </c>
      <c r="B10944" s="1" t="s">
        <v>67</v>
      </c>
      <c r="C10944" s="1" t="s">
        <v>28</v>
      </c>
      <c r="D10944" s="1" t="s">
        <v>23</v>
      </c>
      <c r="E10944" s="1" t="s">
        <v>21</v>
      </c>
      <c r="F10944" s="1" t="s">
        <v>19</v>
      </c>
      <c r="G10944" s="4">
        <f ca="1">_xll.DBRW($B$1,$E10944,$F10944,$D10944,$A10944,$C10944,$B10944,$B$3,$B$5,$B$4)</f>
        <v>-16506.98</v>
      </c>
    </row>
    <row r="10945" spans="1:7" ht="14.4" x14ac:dyDescent="0.3">
      <c r="A10945" s="1" t="s">
        <v>73</v>
      </c>
      <c r="B10945" s="1" t="s">
        <v>67</v>
      </c>
      <c r="C10945" s="1" t="s">
        <v>28</v>
      </c>
      <c r="D10945" s="1" t="s">
        <v>23</v>
      </c>
      <c r="E10945" s="1" t="s">
        <v>21</v>
      </c>
      <c r="F10945" s="1" t="s">
        <v>20</v>
      </c>
      <c r="G10945" s="4">
        <f ca="1">_xll.DBRW($B$1,$E10945,$F10945,$D10945,$A10945,$C10945,$B10945,$B$3,$B$5,$B$4)</f>
        <v>-15405.02</v>
      </c>
    </row>
    <row r="10946" spans="1:7" ht="14.4" x14ac:dyDescent="0.3">
      <c r="A10946" s="1" t="s">
        <v>73</v>
      </c>
      <c r="B10946" s="1" t="s">
        <v>67</v>
      </c>
      <c r="C10946" s="1" t="s">
        <v>28</v>
      </c>
      <c r="D10946" s="1" t="s">
        <v>23</v>
      </c>
      <c r="E10946" s="1" t="s">
        <v>22</v>
      </c>
      <c r="F10946" s="1" t="s">
        <v>9</v>
      </c>
      <c r="G10946" s="4">
        <f ca="1">_xll.DBRW($B$1,$E10946,$F10946,$D10946,$A10946,$C10946,$B10946,$B$3,$B$5,$B$4)</f>
        <v>-17939.973333333339</v>
      </c>
    </row>
    <row r="10947" spans="1:7" ht="14.4" x14ac:dyDescent="0.3">
      <c r="A10947" s="1" t="s">
        <v>73</v>
      </c>
      <c r="B10947" s="1" t="s">
        <v>67</v>
      </c>
      <c r="C10947" s="1" t="s">
        <v>28</v>
      </c>
      <c r="D10947" s="1" t="s">
        <v>23</v>
      </c>
      <c r="E10947" s="1" t="s">
        <v>22</v>
      </c>
      <c r="F10947" s="1" t="s">
        <v>10</v>
      </c>
      <c r="G10947" s="4">
        <f ca="1">_xll.DBRW($B$1,$E10947,$F10947,$D10947,$A10947,$C10947,$B10947,$B$3,$B$5,$B$4)</f>
        <v>-17939.973333333339</v>
      </c>
    </row>
    <row r="10948" spans="1:7" ht="14.4" x14ac:dyDescent="0.3">
      <c r="A10948" s="1" t="s">
        <v>73</v>
      </c>
      <c r="B10948" s="1" t="s">
        <v>67</v>
      </c>
      <c r="C10948" s="1" t="s">
        <v>28</v>
      </c>
      <c r="D10948" s="1" t="s">
        <v>23</v>
      </c>
      <c r="E10948" s="1" t="s">
        <v>22</v>
      </c>
      <c r="F10948" s="1" t="s">
        <v>11</v>
      </c>
      <c r="G10948" s="4">
        <f ca="1">_xll.DBRW($B$1,$E10948,$F10948,$D10948,$A10948,$C10948,$B10948,$B$3,$B$5,$B$4)</f>
        <v>-19775.232605333331</v>
      </c>
    </row>
    <row r="10949" spans="1:7" ht="14.4" x14ac:dyDescent="0.3">
      <c r="A10949" s="1" t="s">
        <v>73</v>
      </c>
      <c r="B10949" s="1" t="s">
        <v>67</v>
      </c>
      <c r="C10949" s="1" t="s">
        <v>28</v>
      </c>
      <c r="D10949" s="1" t="s">
        <v>23</v>
      </c>
      <c r="E10949" s="1" t="s">
        <v>22</v>
      </c>
      <c r="F10949" s="1" t="s">
        <v>12</v>
      </c>
      <c r="G10949" s="4">
        <f ca="1">_xll.DBRW($B$1,$E10949,$F10949,$D10949,$A10949,$C10949,$B10949,$B$3,$B$5,$B$4)</f>
        <v>-18551.726424</v>
      </c>
    </row>
    <row r="10950" spans="1:7" ht="14.4" x14ac:dyDescent="0.3">
      <c r="A10950" s="1" t="s">
        <v>73</v>
      </c>
      <c r="B10950" s="1" t="s">
        <v>67</v>
      </c>
      <c r="C10950" s="1" t="s">
        <v>28</v>
      </c>
      <c r="D10950" s="1" t="s">
        <v>23</v>
      </c>
      <c r="E10950" s="1" t="s">
        <v>22</v>
      </c>
      <c r="F10950" s="1" t="s">
        <v>13</v>
      </c>
      <c r="G10950" s="4">
        <f ca="1">_xll.DBRW($B$1,$E10950,$F10950,$D10950,$A10950,$C10950,$B10950,$B$3,$B$5,$B$4)</f>
        <v>-18551.726424</v>
      </c>
    </row>
    <row r="10951" spans="1:7" ht="14.4" x14ac:dyDescent="0.3">
      <c r="A10951" s="1" t="s">
        <v>73</v>
      </c>
      <c r="B10951" s="1" t="s">
        <v>67</v>
      </c>
      <c r="C10951" s="1" t="s">
        <v>28</v>
      </c>
      <c r="D10951" s="1" t="s">
        <v>23</v>
      </c>
      <c r="E10951" s="1" t="s">
        <v>22</v>
      </c>
      <c r="F10951" s="1" t="s">
        <v>14</v>
      </c>
      <c r="G10951" s="4">
        <f ca="1">_xll.DBRW($B$1,$E10951,$F10951,$D10951,$A10951,$C10951,$B10951,$B$3,$B$5,$B$4)</f>
        <v>-18551.726424</v>
      </c>
    </row>
    <row r="10952" spans="1:7" ht="14.4" x14ac:dyDescent="0.3">
      <c r="A10952" s="1" t="s">
        <v>73</v>
      </c>
      <c r="B10952" s="1" t="s">
        <v>67</v>
      </c>
      <c r="C10952" s="1" t="s">
        <v>28</v>
      </c>
      <c r="D10952" s="1" t="s">
        <v>23</v>
      </c>
      <c r="E10952" s="1" t="s">
        <v>22</v>
      </c>
      <c r="F10952" s="1" t="s">
        <v>15</v>
      </c>
      <c r="G10952" s="4">
        <f ca="1">_xll.DBRW($B$1,$E10952,$F10952,$D10952,$A10952,$C10952,$B10952,$B$3,$B$5,$B$4)</f>
        <v>-18551.726424</v>
      </c>
    </row>
    <row r="10953" spans="1:7" ht="14.4" x14ac:dyDescent="0.3">
      <c r="A10953" s="1" t="s">
        <v>73</v>
      </c>
      <c r="B10953" s="1" t="s">
        <v>67</v>
      </c>
      <c r="C10953" s="1" t="s">
        <v>28</v>
      </c>
      <c r="D10953" s="1" t="s">
        <v>23</v>
      </c>
      <c r="E10953" s="1" t="s">
        <v>22</v>
      </c>
      <c r="F10953" s="1" t="s">
        <v>16</v>
      </c>
      <c r="G10953" s="4">
        <f ca="1">_xll.DBRW($B$1,$E10953,$F10953,$D10953,$A10953,$C10953,$B10953,$B$3,$B$5,$B$4)</f>
        <v>-40490.064854999997</v>
      </c>
    </row>
    <row r="10954" spans="1:7" ht="14.4" x14ac:dyDescent="0.3">
      <c r="A10954" s="1" t="s">
        <v>73</v>
      </c>
      <c r="B10954" s="1" t="s">
        <v>67</v>
      </c>
      <c r="C10954" s="1" t="s">
        <v>28</v>
      </c>
      <c r="D10954" s="1" t="s">
        <v>23</v>
      </c>
      <c r="E10954" s="1" t="s">
        <v>22</v>
      </c>
      <c r="F10954" s="1" t="s">
        <v>17</v>
      </c>
      <c r="G10954" s="4">
        <f ca="1">_xll.DBRW($B$1,$E10954,$F10954,$D10954,$A10954,$C10954,$B10954,$B$3,$B$5,$B$4)</f>
        <v>-21294.018727875002</v>
      </c>
    </row>
    <row r="10955" spans="1:7" ht="14.4" x14ac:dyDescent="0.3">
      <c r="A10955" s="1" t="s">
        <v>73</v>
      </c>
      <c r="B10955" s="1" t="s">
        <v>67</v>
      </c>
      <c r="C10955" s="1" t="s">
        <v>28</v>
      </c>
      <c r="D10955" s="1" t="s">
        <v>23</v>
      </c>
      <c r="E10955" s="1" t="s">
        <v>22</v>
      </c>
      <c r="F10955" s="1" t="s">
        <v>18</v>
      </c>
      <c r="G10955" s="4">
        <f ca="1">_xll.DBRW($B$1,$E10955,$F10955,$D10955,$A10955,$C10955,$B10955,$B$3,$B$5,$B$4)</f>
        <v>-21294.018727875002</v>
      </c>
    </row>
    <row r="10956" spans="1:7" ht="14.4" x14ac:dyDescent="0.3">
      <c r="A10956" s="1" t="s">
        <v>73</v>
      </c>
      <c r="B10956" s="1" t="s">
        <v>67</v>
      </c>
      <c r="C10956" s="1" t="s">
        <v>28</v>
      </c>
      <c r="D10956" s="1" t="s">
        <v>23</v>
      </c>
      <c r="E10956" s="1" t="s">
        <v>22</v>
      </c>
      <c r="F10956" s="1" t="s">
        <v>19</v>
      </c>
      <c r="G10956" s="4">
        <f ca="1">_xll.DBRW($B$1,$E10956,$F10956,$D10956,$A10956,$C10956,$B10956,$B$3,$B$5,$B$4)</f>
        <v>-21294.018727875002</v>
      </c>
    </row>
    <row r="10957" spans="1:7" ht="14.4" x14ac:dyDescent="0.3">
      <c r="A10957" s="1" t="s">
        <v>73</v>
      </c>
      <c r="B10957" s="1" t="s">
        <v>67</v>
      </c>
      <c r="C10957" s="1" t="s">
        <v>28</v>
      </c>
      <c r="D10957" s="1" t="s">
        <v>23</v>
      </c>
      <c r="E10957" s="1" t="s">
        <v>22</v>
      </c>
      <c r="F10957" s="1" t="s">
        <v>20</v>
      </c>
      <c r="G10957" s="4">
        <f ca="1">_xll.DBRW($B$1,$E10957,$F10957,$D10957,$A10957,$C10957,$B10957,$B$3,$B$5,$B$4)</f>
        <v>-21294.018727875002</v>
      </c>
    </row>
    <row r="10958" spans="1:7" ht="14.4" x14ac:dyDescent="0.3">
      <c r="A10958" s="1" t="s">
        <v>73</v>
      </c>
      <c r="B10958" s="1" t="s">
        <v>67</v>
      </c>
      <c r="C10958" s="1" t="s">
        <v>28</v>
      </c>
      <c r="D10958" s="1" t="s">
        <v>24</v>
      </c>
      <c r="E10958" s="1" t="s">
        <v>8</v>
      </c>
      <c r="F10958" s="1" t="s">
        <v>9</v>
      </c>
      <c r="G10958" s="4">
        <f ca="1">_xll.DBRW($B$1,$E10958,$F10958,$D10958,$A10958,$C10958,$B10958,$B$3,$B$5,$B$4)</f>
        <v>-15199.18</v>
      </c>
    </row>
    <row r="10959" spans="1:7" ht="14.4" x14ac:dyDescent="0.3">
      <c r="A10959" s="1" t="s">
        <v>73</v>
      </c>
      <c r="B10959" s="1" t="s">
        <v>67</v>
      </c>
      <c r="C10959" s="1" t="s">
        <v>28</v>
      </c>
      <c r="D10959" s="1" t="s">
        <v>24</v>
      </c>
      <c r="E10959" s="1" t="s">
        <v>8</v>
      </c>
      <c r="F10959" s="1" t="s">
        <v>10</v>
      </c>
      <c r="G10959" s="4">
        <f ca="1">_xll.DBRW($B$1,$E10959,$F10959,$D10959,$A10959,$C10959,$B10959,$B$3,$B$5,$B$4)</f>
        <v>-15390.41</v>
      </c>
    </row>
    <row r="10960" spans="1:7" ht="14.4" x14ac:dyDescent="0.3">
      <c r="A10960" s="1" t="s">
        <v>73</v>
      </c>
      <c r="B10960" s="1" t="s">
        <v>67</v>
      </c>
      <c r="C10960" s="1" t="s">
        <v>28</v>
      </c>
      <c r="D10960" s="1" t="s">
        <v>24</v>
      </c>
      <c r="E10960" s="1" t="s">
        <v>8</v>
      </c>
      <c r="F10960" s="1" t="s">
        <v>11</v>
      </c>
      <c r="G10960" s="4">
        <f ca="1">_xll.DBRW($B$1,$E10960,$F10960,$D10960,$A10960,$C10960,$B10960,$B$3,$B$5,$B$4)</f>
        <v>-15623.31</v>
      </c>
    </row>
    <row r="10961" spans="1:7" ht="14.4" x14ac:dyDescent="0.3">
      <c r="A10961" s="1" t="s">
        <v>73</v>
      </c>
      <c r="B10961" s="1" t="s">
        <v>67</v>
      </c>
      <c r="C10961" s="1" t="s">
        <v>28</v>
      </c>
      <c r="D10961" s="1" t="s">
        <v>24</v>
      </c>
      <c r="E10961" s="1" t="s">
        <v>8</v>
      </c>
      <c r="F10961" s="1" t="s">
        <v>12</v>
      </c>
      <c r="G10961" s="4">
        <f ca="1">_xll.DBRW($B$1,$E10961,$F10961,$D10961,$A10961,$C10961,$B10961,$B$3,$B$5,$B$4)</f>
        <v>-17626.32</v>
      </c>
    </row>
    <row r="10962" spans="1:7" ht="14.4" x14ac:dyDescent="0.3">
      <c r="A10962" s="1" t="s">
        <v>73</v>
      </c>
      <c r="B10962" s="1" t="s">
        <v>67</v>
      </c>
      <c r="C10962" s="1" t="s">
        <v>28</v>
      </c>
      <c r="D10962" s="1" t="s">
        <v>24</v>
      </c>
      <c r="E10962" s="1" t="s">
        <v>8</v>
      </c>
      <c r="F10962" s="1" t="s">
        <v>13</v>
      </c>
      <c r="G10962" s="4">
        <f ca="1">_xll.DBRW($B$1,$E10962,$F10962,$D10962,$A10962,$C10962,$B10962,$B$3,$B$5,$B$4)</f>
        <v>-16159.62</v>
      </c>
    </row>
    <row r="10963" spans="1:7" ht="14.4" x14ac:dyDescent="0.3">
      <c r="A10963" s="1" t="s">
        <v>73</v>
      </c>
      <c r="B10963" s="1" t="s">
        <v>67</v>
      </c>
      <c r="C10963" s="1" t="s">
        <v>28</v>
      </c>
      <c r="D10963" s="1" t="s">
        <v>24</v>
      </c>
      <c r="E10963" s="1" t="s">
        <v>8</v>
      </c>
      <c r="F10963" s="1" t="s">
        <v>14</v>
      </c>
      <c r="G10963" s="4">
        <f ca="1">_xll.DBRW($B$1,$E10963,$F10963,$D10963,$A10963,$C10963,$B10963,$B$3,$B$5,$B$4)</f>
        <v>-16481.41</v>
      </c>
    </row>
    <row r="10964" spans="1:7" ht="14.4" x14ac:dyDescent="0.3">
      <c r="A10964" s="1" t="s">
        <v>73</v>
      </c>
      <c r="B10964" s="1" t="s">
        <v>67</v>
      </c>
      <c r="C10964" s="1" t="s">
        <v>28</v>
      </c>
      <c r="D10964" s="1" t="s">
        <v>24</v>
      </c>
      <c r="E10964" s="1" t="s">
        <v>8</v>
      </c>
      <c r="F10964" s="1" t="s">
        <v>15</v>
      </c>
      <c r="G10964" s="4">
        <f ca="1">_xll.DBRW($B$1,$E10964,$F10964,$D10964,$A10964,$C10964,$B10964,$B$3,$B$5,$B$4)</f>
        <v>-24133.77</v>
      </c>
    </row>
    <row r="10965" spans="1:7" ht="14.4" x14ac:dyDescent="0.3">
      <c r="A10965" s="1" t="s">
        <v>73</v>
      </c>
      <c r="B10965" s="1" t="s">
        <v>67</v>
      </c>
      <c r="C10965" s="1" t="s">
        <v>28</v>
      </c>
      <c r="D10965" s="1" t="s">
        <v>24</v>
      </c>
      <c r="E10965" s="1" t="s">
        <v>8</v>
      </c>
      <c r="F10965" s="1" t="s">
        <v>16</v>
      </c>
      <c r="G10965" s="4">
        <f ca="1">_xll.DBRW($B$1,$E10965,$F10965,$D10965,$A10965,$C10965,$B10965,$B$3,$B$5,$B$4)</f>
        <v>-17324.79</v>
      </c>
    </row>
    <row r="10966" spans="1:7" ht="14.4" x14ac:dyDescent="0.3">
      <c r="A10966" s="1" t="s">
        <v>73</v>
      </c>
      <c r="B10966" s="1" t="s">
        <v>67</v>
      </c>
      <c r="C10966" s="1" t="s">
        <v>28</v>
      </c>
      <c r="D10966" s="1" t="s">
        <v>24</v>
      </c>
      <c r="E10966" s="1" t="s">
        <v>8</v>
      </c>
      <c r="F10966" s="1" t="s">
        <v>17</v>
      </c>
      <c r="G10966" s="4">
        <f ca="1">_xll.DBRW($B$1,$E10966,$F10966,$D10966,$A10966,$C10966,$B10966,$B$3,$B$5,$B$4)</f>
        <v>-17419.16</v>
      </c>
    </row>
    <row r="10967" spans="1:7" ht="14.4" x14ac:dyDescent="0.3">
      <c r="A10967" s="1" t="s">
        <v>73</v>
      </c>
      <c r="B10967" s="1" t="s">
        <v>67</v>
      </c>
      <c r="C10967" s="1" t="s">
        <v>28</v>
      </c>
      <c r="D10967" s="1" t="s">
        <v>24</v>
      </c>
      <c r="E10967" s="1" t="s">
        <v>8</v>
      </c>
      <c r="F10967" s="1" t="s">
        <v>18</v>
      </c>
      <c r="G10967" s="4">
        <f ca="1">_xll.DBRW($B$1,$E10967,$F10967,$D10967,$A10967,$C10967,$B10967,$B$3,$B$5,$B$4)</f>
        <v>-18187.84</v>
      </c>
    </row>
    <row r="10968" spans="1:7" ht="14.4" x14ac:dyDescent="0.3">
      <c r="A10968" s="1" t="s">
        <v>73</v>
      </c>
      <c r="B10968" s="1" t="s">
        <v>67</v>
      </c>
      <c r="C10968" s="1" t="s">
        <v>28</v>
      </c>
      <c r="D10968" s="1" t="s">
        <v>24</v>
      </c>
      <c r="E10968" s="1" t="s">
        <v>8</v>
      </c>
      <c r="F10968" s="1" t="s">
        <v>19</v>
      </c>
      <c r="G10968" s="4">
        <f ca="1">_xll.DBRW($B$1,$E10968,$F10968,$D10968,$A10968,$C10968,$B10968,$B$3,$B$5,$B$4)</f>
        <v>-17800.38</v>
      </c>
    </row>
    <row r="10969" spans="1:7" ht="14.4" x14ac:dyDescent="0.3">
      <c r="A10969" s="1" t="s">
        <v>73</v>
      </c>
      <c r="B10969" s="1" t="s">
        <v>67</v>
      </c>
      <c r="C10969" s="1" t="s">
        <v>28</v>
      </c>
      <c r="D10969" s="1" t="s">
        <v>24</v>
      </c>
      <c r="E10969" s="1" t="s">
        <v>8</v>
      </c>
      <c r="F10969" s="1" t="s">
        <v>20</v>
      </c>
      <c r="G10969" s="4">
        <f ca="1">_xll.DBRW($B$1,$E10969,$F10969,$D10969,$A10969,$C10969,$B10969,$B$3,$B$5,$B$4)</f>
        <v>-17033.57</v>
      </c>
    </row>
    <row r="10970" spans="1:7" ht="14.4" x14ac:dyDescent="0.3">
      <c r="A10970" s="1" t="s">
        <v>73</v>
      </c>
      <c r="B10970" s="1" t="s">
        <v>67</v>
      </c>
      <c r="C10970" s="1" t="s">
        <v>28</v>
      </c>
      <c r="D10970" s="1" t="s">
        <v>24</v>
      </c>
      <c r="E10970" s="1" t="s">
        <v>21</v>
      </c>
      <c r="F10970" s="1" t="s">
        <v>9</v>
      </c>
      <c r="G10970" s="4">
        <f ca="1">_xll.DBRW($B$1,$E10970,$F10970,$D10970,$A10970,$C10970,$B10970,$B$3,$B$5,$B$4)</f>
        <v>-16156.23</v>
      </c>
    </row>
    <row r="10971" spans="1:7" ht="14.4" x14ac:dyDescent="0.3">
      <c r="A10971" s="1" t="s">
        <v>73</v>
      </c>
      <c r="B10971" s="1" t="s">
        <v>67</v>
      </c>
      <c r="C10971" s="1" t="s">
        <v>28</v>
      </c>
      <c r="D10971" s="1" t="s">
        <v>24</v>
      </c>
      <c r="E10971" s="1" t="s">
        <v>21</v>
      </c>
      <c r="F10971" s="1" t="s">
        <v>10</v>
      </c>
      <c r="G10971" s="4">
        <f ca="1">_xll.DBRW($B$1,$E10971,$F10971,$D10971,$A10971,$C10971,$B10971,$B$3,$B$5,$B$4)</f>
        <v>-16316.38</v>
      </c>
    </row>
    <row r="10972" spans="1:7" ht="14.4" x14ac:dyDescent="0.3">
      <c r="A10972" s="1" t="s">
        <v>73</v>
      </c>
      <c r="B10972" s="1" t="s">
        <v>67</v>
      </c>
      <c r="C10972" s="1" t="s">
        <v>28</v>
      </c>
      <c r="D10972" s="1" t="s">
        <v>24</v>
      </c>
      <c r="E10972" s="1" t="s">
        <v>21</v>
      </c>
      <c r="F10972" s="1" t="s">
        <v>11</v>
      </c>
      <c r="G10972" s="4">
        <f ca="1">_xll.DBRW($B$1,$E10972,$F10972,$D10972,$A10972,$C10972,$B10972,$B$3,$B$5,$B$4)</f>
        <v>-16341.73</v>
      </c>
    </row>
    <row r="10973" spans="1:7" ht="14.4" x14ac:dyDescent="0.3">
      <c r="A10973" s="1" t="s">
        <v>73</v>
      </c>
      <c r="B10973" s="1" t="s">
        <v>67</v>
      </c>
      <c r="C10973" s="1" t="s">
        <v>28</v>
      </c>
      <c r="D10973" s="1" t="s">
        <v>24</v>
      </c>
      <c r="E10973" s="1" t="s">
        <v>21</v>
      </c>
      <c r="F10973" s="1" t="s">
        <v>12</v>
      </c>
      <c r="G10973" s="4">
        <f ca="1">_xll.DBRW($B$1,$E10973,$F10973,$D10973,$A10973,$C10973,$B10973,$B$3,$B$5,$B$4)</f>
        <v>-16275.07</v>
      </c>
    </row>
    <row r="10974" spans="1:7" ht="14.4" x14ac:dyDescent="0.3">
      <c r="A10974" s="1" t="s">
        <v>73</v>
      </c>
      <c r="B10974" s="1" t="s">
        <v>67</v>
      </c>
      <c r="C10974" s="1" t="s">
        <v>28</v>
      </c>
      <c r="D10974" s="1" t="s">
        <v>24</v>
      </c>
      <c r="E10974" s="1" t="s">
        <v>21</v>
      </c>
      <c r="F10974" s="1" t="s">
        <v>13</v>
      </c>
      <c r="G10974" s="4">
        <f ca="1">_xll.DBRW($B$1,$E10974,$F10974,$D10974,$A10974,$C10974,$B10974,$B$3,$B$5,$B$4)</f>
        <v>-16275.07</v>
      </c>
    </row>
    <row r="10975" spans="1:7" ht="14.4" x14ac:dyDescent="0.3">
      <c r="A10975" s="1" t="s">
        <v>73</v>
      </c>
      <c r="B10975" s="1" t="s">
        <v>67</v>
      </c>
      <c r="C10975" s="1" t="s">
        <v>28</v>
      </c>
      <c r="D10975" s="1" t="s">
        <v>24</v>
      </c>
      <c r="E10975" s="1" t="s">
        <v>21</v>
      </c>
      <c r="F10975" s="1" t="s">
        <v>14</v>
      </c>
      <c r="G10975" s="4">
        <f ca="1">_xll.DBRW($B$1,$E10975,$F10975,$D10975,$A10975,$C10975,$B10975,$B$3,$B$5,$B$4)</f>
        <v>-16399.41</v>
      </c>
    </row>
    <row r="10976" spans="1:7" ht="14.4" x14ac:dyDescent="0.3">
      <c r="A10976" s="1" t="s">
        <v>73</v>
      </c>
      <c r="B10976" s="1" t="s">
        <v>67</v>
      </c>
      <c r="C10976" s="1" t="s">
        <v>28</v>
      </c>
      <c r="D10976" s="1" t="s">
        <v>24</v>
      </c>
      <c r="E10976" s="1" t="s">
        <v>21</v>
      </c>
      <c r="F10976" s="1" t="s">
        <v>15</v>
      </c>
      <c r="G10976" s="4">
        <f ca="1">_xll.DBRW($B$1,$E10976,$F10976,$D10976,$A10976,$C10976,$B10976,$B$3,$B$5,$B$4)</f>
        <v>-16679.41</v>
      </c>
    </row>
    <row r="10977" spans="1:7" ht="14.4" x14ac:dyDescent="0.3">
      <c r="A10977" s="1" t="s">
        <v>73</v>
      </c>
      <c r="B10977" s="1" t="s">
        <v>67</v>
      </c>
      <c r="C10977" s="1" t="s">
        <v>28</v>
      </c>
      <c r="D10977" s="1" t="s">
        <v>24</v>
      </c>
      <c r="E10977" s="1" t="s">
        <v>21</v>
      </c>
      <c r="F10977" s="1" t="s">
        <v>16</v>
      </c>
      <c r="G10977" s="4">
        <f ca="1">_xll.DBRW($B$1,$E10977,$F10977,$D10977,$A10977,$C10977,$B10977,$B$3,$B$5,$B$4)</f>
        <v>-16439.41</v>
      </c>
    </row>
    <row r="10978" spans="1:7" ht="14.4" x14ac:dyDescent="0.3">
      <c r="A10978" s="1" t="s">
        <v>73</v>
      </c>
      <c r="B10978" s="1" t="s">
        <v>67</v>
      </c>
      <c r="C10978" s="1" t="s">
        <v>28</v>
      </c>
      <c r="D10978" s="1" t="s">
        <v>24</v>
      </c>
      <c r="E10978" s="1" t="s">
        <v>21</v>
      </c>
      <c r="F10978" s="1" t="s">
        <v>17</v>
      </c>
      <c r="G10978" s="4">
        <f ca="1">_xll.DBRW($B$1,$E10978,$F10978,$D10978,$A10978,$C10978,$B10978,$B$3,$B$5,$B$4)</f>
        <v>-16439.41</v>
      </c>
    </row>
    <row r="10979" spans="1:7" ht="14.4" x14ac:dyDescent="0.3">
      <c r="A10979" s="1" t="s">
        <v>73</v>
      </c>
      <c r="B10979" s="1" t="s">
        <v>67</v>
      </c>
      <c r="C10979" s="1" t="s">
        <v>28</v>
      </c>
      <c r="D10979" s="1" t="s">
        <v>24</v>
      </c>
      <c r="E10979" s="1" t="s">
        <v>21</v>
      </c>
      <c r="F10979" s="1" t="s">
        <v>18</v>
      </c>
      <c r="G10979" s="4">
        <f ca="1">_xll.DBRW($B$1,$E10979,$F10979,$D10979,$A10979,$C10979,$B10979,$B$3,$B$5,$B$4)</f>
        <v>-15945.98</v>
      </c>
    </row>
    <row r="10980" spans="1:7" ht="14.4" x14ac:dyDescent="0.3">
      <c r="A10980" s="1" t="s">
        <v>73</v>
      </c>
      <c r="B10980" s="1" t="s">
        <v>67</v>
      </c>
      <c r="C10980" s="1" t="s">
        <v>28</v>
      </c>
      <c r="D10980" s="1" t="s">
        <v>24</v>
      </c>
      <c r="E10980" s="1" t="s">
        <v>21</v>
      </c>
      <c r="F10980" s="1" t="s">
        <v>19</v>
      </c>
      <c r="G10980" s="4">
        <f ca="1">_xll.DBRW($B$1,$E10980,$F10980,$D10980,$A10980,$C10980,$B10980,$B$3,$B$5,$B$4)</f>
        <v>-16506.98</v>
      </c>
    </row>
    <row r="10981" spans="1:7" ht="14.4" x14ac:dyDescent="0.3">
      <c r="A10981" s="1" t="s">
        <v>73</v>
      </c>
      <c r="B10981" s="1" t="s">
        <v>67</v>
      </c>
      <c r="C10981" s="1" t="s">
        <v>28</v>
      </c>
      <c r="D10981" s="1" t="s">
        <v>24</v>
      </c>
      <c r="E10981" s="1" t="s">
        <v>21</v>
      </c>
      <c r="F10981" s="1" t="s">
        <v>20</v>
      </c>
      <c r="G10981" s="4">
        <f ca="1">_xll.DBRW($B$1,$E10981,$F10981,$D10981,$A10981,$C10981,$B10981,$B$3,$B$5,$B$4)</f>
        <v>-15405.02</v>
      </c>
    </row>
    <row r="10982" spans="1:7" ht="14.4" x14ac:dyDescent="0.3">
      <c r="A10982" s="1" t="s">
        <v>73</v>
      </c>
      <c r="B10982" s="1" t="s">
        <v>67</v>
      </c>
      <c r="C10982" s="1" t="s">
        <v>28</v>
      </c>
      <c r="D10982" s="1" t="s">
        <v>24</v>
      </c>
      <c r="E10982" s="1" t="s">
        <v>22</v>
      </c>
      <c r="F10982" s="1" t="s">
        <v>9</v>
      </c>
      <c r="G10982" s="4">
        <f ca="1">_xll.DBRW($B$1,$E10982,$F10982,$D10982,$A10982,$C10982,$B10982,$B$3,$B$5,$B$4)</f>
        <v>-15515.76</v>
      </c>
    </row>
    <row r="10983" spans="1:7" ht="14.4" x14ac:dyDescent="0.3">
      <c r="A10983" s="1" t="s">
        <v>73</v>
      </c>
      <c r="B10983" s="1" t="s">
        <v>67</v>
      </c>
      <c r="C10983" s="1" t="s">
        <v>28</v>
      </c>
      <c r="D10983" s="1" t="s">
        <v>24</v>
      </c>
      <c r="E10983" s="1" t="s">
        <v>22</v>
      </c>
      <c r="F10983" s="1" t="s">
        <v>10</v>
      </c>
      <c r="G10983" s="4">
        <f ca="1">_xll.DBRW($B$1,$E10983,$F10983,$D10983,$A10983,$C10983,$B10983,$B$3,$B$5,$B$4)</f>
        <v>-15552.01</v>
      </c>
    </row>
    <row r="10984" spans="1:7" ht="14.4" x14ac:dyDescent="0.3">
      <c r="A10984" s="1" t="s">
        <v>73</v>
      </c>
      <c r="B10984" s="1" t="s">
        <v>67</v>
      </c>
      <c r="C10984" s="1" t="s">
        <v>28</v>
      </c>
      <c r="D10984" s="1" t="s">
        <v>24</v>
      </c>
      <c r="E10984" s="1" t="s">
        <v>22</v>
      </c>
      <c r="F10984" s="1" t="s">
        <v>11</v>
      </c>
      <c r="G10984" s="4">
        <f ca="1">_xll.DBRW($B$1,$E10984,$F10984,$D10984,$A10984,$C10984,$B10984,$B$3,$B$5,$B$4)</f>
        <v>-327265.79999999981</v>
      </c>
    </row>
    <row r="10985" spans="1:7" ht="14.4" x14ac:dyDescent="0.3">
      <c r="A10985" s="1" t="s">
        <v>73</v>
      </c>
      <c r="B10985" s="1" t="s">
        <v>67</v>
      </c>
      <c r="C10985" s="1" t="s">
        <v>28</v>
      </c>
      <c r="D10985" s="1" t="s">
        <v>24</v>
      </c>
      <c r="E10985" s="1" t="s">
        <v>22</v>
      </c>
      <c r="F10985" s="1" t="s">
        <v>12</v>
      </c>
      <c r="G10985" s="4">
        <f ca="1">_xll.DBRW($B$1,$E10985,$F10985,$D10985,$A10985,$C10985,$B10985,$B$3,$B$5,$B$4)</f>
        <v>-25972.554166666669</v>
      </c>
    </row>
    <row r="10986" spans="1:7" ht="14.4" x14ac:dyDescent="0.3">
      <c r="A10986" s="1" t="s">
        <v>73</v>
      </c>
      <c r="B10986" s="1" t="s">
        <v>67</v>
      </c>
      <c r="C10986" s="1" t="s">
        <v>28</v>
      </c>
      <c r="D10986" s="1" t="s">
        <v>24</v>
      </c>
      <c r="E10986" s="1" t="s">
        <v>22</v>
      </c>
      <c r="F10986" s="1" t="s">
        <v>13</v>
      </c>
      <c r="G10986" s="4">
        <f ca="1">_xll.DBRW($B$1,$E10986,$F10986,$D10986,$A10986,$C10986,$B10986,$B$3,$B$5,$B$4)</f>
        <v>-26082.249374999999</v>
      </c>
    </row>
    <row r="10987" spans="1:7" ht="14.4" x14ac:dyDescent="0.3">
      <c r="A10987" s="1" t="s">
        <v>73</v>
      </c>
      <c r="B10987" s="1" t="s">
        <v>67</v>
      </c>
      <c r="C10987" s="1" t="s">
        <v>28</v>
      </c>
      <c r="D10987" s="1" t="s">
        <v>24</v>
      </c>
      <c r="E10987" s="1" t="s">
        <v>22</v>
      </c>
      <c r="F10987" s="1" t="s">
        <v>14</v>
      </c>
      <c r="G10987" s="4">
        <f ca="1">_xll.DBRW($B$1,$E10987,$F10987,$D10987,$A10987,$C10987,$B10987,$B$3,$B$5,$B$4)</f>
        <v>-26082.249374999999</v>
      </c>
    </row>
    <row r="10988" spans="1:7" ht="14.4" x14ac:dyDescent="0.3">
      <c r="A10988" s="1" t="s">
        <v>73</v>
      </c>
      <c r="B10988" s="1" t="s">
        <v>67</v>
      </c>
      <c r="C10988" s="1" t="s">
        <v>28</v>
      </c>
      <c r="D10988" s="1" t="s">
        <v>24</v>
      </c>
      <c r="E10988" s="1" t="s">
        <v>22</v>
      </c>
      <c r="F10988" s="1" t="s">
        <v>15</v>
      </c>
      <c r="G10988" s="4">
        <f ca="1">_xll.DBRW($B$1,$E10988,$F10988,$D10988,$A10988,$C10988,$B10988,$B$3,$B$5,$B$4)</f>
        <v>-26082.249374999999</v>
      </c>
    </row>
    <row r="10989" spans="1:7" ht="14.4" x14ac:dyDescent="0.3">
      <c r="A10989" s="1" t="s">
        <v>73</v>
      </c>
      <c r="B10989" s="1" t="s">
        <v>67</v>
      </c>
      <c r="C10989" s="1" t="s">
        <v>28</v>
      </c>
      <c r="D10989" s="1" t="s">
        <v>24</v>
      </c>
      <c r="E10989" s="1" t="s">
        <v>22</v>
      </c>
      <c r="F10989" s="1" t="s">
        <v>16</v>
      </c>
      <c r="G10989" s="4">
        <f ca="1">_xll.DBRW($B$1,$E10989,$F10989,$D10989,$A10989,$C10989,$B10989,$B$3,$B$5,$B$4)</f>
        <v>-40004.534062500003</v>
      </c>
    </row>
    <row r="10990" spans="1:7" ht="14.4" x14ac:dyDescent="0.3">
      <c r="A10990" s="1" t="s">
        <v>73</v>
      </c>
      <c r="B10990" s="1" t="s">
        <v>67</v>
      </c>
      <c r="C10990" s="1" t="s">
        <v>28</v>
      </c>
      <c r="D10990" s="1" t="s">
        <v>24</v>
      </c>
      <c r="E10990" s="1" t="s">
        <v>22</v>
      </c>
      <c r="F10990" s="1" t="s">
        <v>17</v>
      </c>
      <c r="G10990" s="4">
        <f ca="1">_xll.DBRW($B$1,$E10990,$F10990,$D10990,$A10990,$C10990,$B10990,$B$3,$B$5,$B$4)</f>
        <v>-28866.706312499999</v>
      </c>
    </row>
    <row r="10991" spans="1:7" ht="14.4" x14ac:dyDescent="0.3">
      <c r="A10991" s="1" t="s">
        <v>73</v>
      </c>
      <c r="B10991" s="1" t="s">
        <v>67</v>
      </c>
      <c r="C10991" s="1" t="s">
        <v>28</v>
      </c>
      <c r="D10991" s="1" t="s">
        <v>24</v>
      </c>
      <c r="E10991" s="1" t="s">
        <v>22</v>
      </c>
      <c r="F10991" s="1" t="s">
        <v>18</v>
      </c>
      <c r="G10991" s="4">
        <f ca="1">_xll.DBRW($B$1,$E10991,$F10991,$D10991,$A10991,$C10991,$B10991,$B$3,$B$5,$B$4)</f>
        <v>-28866.706312499999</v>
      </c>
    </row>
    <row r="10992" spans="1:7" ht="14.4" x14ac:dyDescent="0.3">
      <c r="A10992" s="1" t="s">
        <v>73</v>
      </c>
      <c r="B10992" s="1" t="s">
        <v>67</v>
      </c>
      <c r="C10992" s="1" t="s">
        <v>28</v>
      </c>
      <c r="D10992" s="1" t="s">
        <v>24</v>
      </c>
      <c r="E10992" s="1" t="s">
        <v>22</v>
      </c>
      <c r="F10992" s="1" t="s">
        <v>19</v>
      </c>
      <c r="G10992" s="4">
        <f ca="1">_xll.DBRW($B$1,$E10992,$F10992,$D10992,$A10992,$C10992,$B10992,$B$3,$B$5,$B$4)</f>
        <v>-28866.706312499999</v>
      </c>
    </row>
    <row r="10993" spans="1:7" ht="14.4" x14ac:dyDescent="0.3">
      <c r="A10993" s="1" t="s">
        <v>73</v>
      </c>
      <c r="B10993" s="1" t="s">
        <v>67</v>
      </c>
      <c r="C10993" s="1" t="s">
        <v>28</v>
      </c>
      <c r="D10993" s="1" t="s">
        <v>24</v>
      </c>
      <c r="E10993" s="1" t="s">
        <v>22</v>
      </c>
      <c r="F10993" s="1" t="s">
        <v>20</v>
      </c>
      <c r="G10993" s="4">
        <f ca="1">_xll.DBRW($B$1,$E10993,$F10993,$D10993,$A10993,$C10993,$B10993,$B$3,$B$5,$B$4)</f>
        <v>-28866.706312499999</v>
      </c>
    </row>
    <row r="10994" spans="1:7" ht="14.4" x14ac:dyDescent="0.3">
      <c r="A10994" s="1" t="s">
        <v>73</v>
      </c>
      <c r="B10994" s="1" t="s">
        <v>67</v>
      </c>
      <c r="C10994" s="1" t="s">
        <v>29</v>
      </c>
      <c r="D10994" s="1" t="s">
        <v>7</v>
      </c>
      <c r="E10994" s="1" t="s">
        <v>8</v>
      </c>
      <c r="F10994" s="1" t="s">
        <v>9</v>
      </c>
      <c r="G10994" s="4">
        <f ca="1">_xll.DBRW($B$1,$E10994,$F10994,$D10994,$A10994,$C10994,$B10994,$B$3,$B$5,$B$4)</f>
        <v>54472.53</v>
      </c>
    </row>
    <row r="10995" spans="1:7" ht="14.4" x14ac:dyDescent="0.3">
      <c r="A10995" s="1" t="s">
        <v>73</v>
      </c>
      <c r="B10995" s="1" t="s">
        <v>67</v>
      </c>
      <c r="C10995" s="1" t="s">
        <v>29</v>
      </c>
      <c r="D10995" s="1" t="s">
        <v>7</v>
      </c>
      <c r="E10995" s="1" t="s">
        <v>8</v>
      </c>
      <c r="F10995" s="1" t="s">
        <v>10</v>
      </c>
      <c r="G10995" s="4">
        <f ca="1">_xll.DBRW($B$1,$E10995,$F10995,$D10995,$A10995,$C10995,$B10995,$B$3,$B$5,$B$4)</f>
        <v>-20303.670000000006</v>
      </c>
    </row>
    <row r="10996" spans="1:7" ht="14.4" x14ac:dyDescent="0.3">
      <c r="A10996" s="1" t="s">
        <v>73</v>
      </c>
      <c r="B10996" s="1" t="s">
        <v>67</v>
      </c>
      <c r="C10996" s="1" t="s">
        <v>29</v>
      </c>
      <c r="D10996" s="1" t="s">
        <v>7</v>
      </c>
      <c r="E10996" s="1" t="s">
        <v>8</v>
      </c>
      <c r="F10996" s="1" t="s">
        <v>11</v>
      </c>
      <c r="G10996" s="4">
        <f ca="1">_xll.DBRW($B$1,$E10996,$F10996,$D10996,$A10996,$C10996,$B10996,$B$3,$B$5,$B$4)</f>
        <v>-69751.34</v>
      </c>
    </row>
    <row r="10997" spans="1:7" ht="14.4" x14ac:dyDescent="0.3">
      <c r="A10997" s="1" t="s">
        <v>73</v>
      </c>
      <c r="B10997" s="1" t="s">
        <v>67</v>
      </c>
      <c r="C10997" s="1" t="s">
        <v>29</v>
      </c>
      <c r="D10997" s="1" t="s">
        <v>7</v>
      </c>
      <c r="E10997" s="1" t="s">
        <v>8</v>
      </c>
      <c r="F10997" s="1" t="s">
        <v>12</v>
      </c>
      <c r="G10997" s="4">
        <f ca="1">_xll.DBRW($B$1,$E10997,$F10997,$D10997,$A10997,$C10997,$B10997,$B$3,$B$5,$B$4)</f>
        <v>-15256.220000000001</v>
      </c>
    </row>
    <row r="10998" spans="1:7" ht="14.4" x14ac:dyDescent="0.3">
      <c r="A10998" s="1" t="s">
        <v>73</v>
      </c>
      <c r="B10998" s="1" t="s">
        <v>67</v>
      </c>
      <c r="C10998" s="1" t="s">
        <v>29</v>
      </c>
      <c r="D10998" s="1" t="s">
        <v>7</v>
      </c>
      <c r="E10998" s="1" t="s">
        <v>8</v>
      </c>
      <c r="F10998" s="1" t="s">
        <v>13</v>
      </c>
      <c r="G10998" s="4">
        <f ca="1">_xll.DBRW($B$1,$E10998,$F10998,$D10998,$A10998,$C10998,$B10998,$B$3,$B$5,$B$4)</f>
        <v>-13748.34</v>
      </c>
    </row>
    <row r="10999" spans="1:7" ht="14.4" x14ac:dyDescent="0.3">
      <c r="A10999" s="1" t="s">
        <v>73</v>
      </c>
      <c r="B10999" s="1" t="s">
        <v>67</v>
      </c>
      <c r="C10999" s="1" t="s">
        <v>29</v>
      </c>
      <c r="D10999" s="1" t="s">
        <v>7</v>
      </c>
      <c r="E10999" s="1" t="s">
        <v>8</v>
      </c>
      <c r="F10999" s="1" t="s">
        <v>14</v>
      </c>
      <c r="G10999" s="4">
        <f ca="1">_xll.DBRW($B$1,$E10999,$F10999,$D10999,$A10999,$C10999,$B10999,$B$3,$B$5,$B$4)</f>
        <v>-12938.32</v>
      </c>
    </row>
    <row r="11000" spans="1:7" ht="14.4" x14ac:dyDescent="0.3">
      <c r="A11000" s="1" t="s">
        <v>73</v>
      </c>
      <c r="B11000" s="1" t="s">
        <v>67</v>
      </c>
      <c r="C11000" s="1" t="s">
        <v>29</v>
      </c>
      <c r="D11000" s="1" t="s">
        <v>7</v>
      </c>
      <c r="E11000" s="1" t="s">
        <v>8</v>
      </c>
      <c r="F11000" s="1" t="s">
        <v>15</v>
      </c>
      <c r="G11000" s="4">
        <f ca="1">_xll.DBRW($B$1,$E11000,$F11000,$D11000,$A11000,$C11000,$B11000,$B$3,$B$5,$B$4)</f>
        <v>-14579.68</v>
      </c>
    </row>
    <row r="11001" spans="1:7" ht="14.4" x14ac:dyDescent="0.3">
      <c r="A11001" s="1" t="s">
        <v>73</v>
      </c>
      <c r="B11001" s="1" t="s">
        <v>67</v>
      </c>
      <c r="C11001" s="1" t="s">
        <v>29</v>
      </c>
      <c r="D11001" s="1" t="s">
        <v>7</v>
      </c>
      <c r="E11001" s="1" t="s">
        <v>8</v>
      </c>
      <c r="F11001" s="1" t="s">
        <v>16</v>
      </c>
      <c r="G11001" s="4">
        <f ca="1">_xll.DBRW($B$1,$E11001,$F11001,$D11001,$A11001,$C11001,$B11001,$B$3,$B$5,$B$4)</f>
        <v>-12835.35</v>
      </c>
    </row>
    <row r="11002" spans="1:7" ht="14.4" x14ac:dyDescent="0.3">
      <c r="A11002" s="1" t="s">
        <v>73</v>
      </c>
      <c r="B11002" s="1" t="s">
        <v>67</v>
      </c>
      <c r="C11002" s="1" t="s">
        <v>29</v>
      </c>
      <c r="D11002" s="1" t="s">
        <v>7</v>
      </c>
      <c r="E11002" s="1" t="s">
        <v>8</v>
      </c>
      <c r="F11002" s="1" t="s">
        <v>17</v>
      </c>
      <c r="G11002" s="4">
        <f ca="1">_xll.DBRW($B$1,$E11002,$F11002,$D11002,$A11002,$C11002,$B11002,$B$3,$B$5,$B$4)</f>
        <v>-12515.300000000001</v>
      </c>
    </row>
    <row r="11003" spans="1:7" ht="14.4" x14ac:dyDescent="0.3">
      <c r="A11003" s="1" t="s">
        <v>73</v>
      </c>
      <c r="B11003" s="1" t="s">
        <v>67</v>
      </c>
      <c r="C11003" s="1" t="s">
        <v>29</v>
      </c>
      <c r="D11003" s="1" t="s">
        <v>7</v>
      </c>
      <c r="E11003" s="1" t="s">
        <v>8</v>
      </c>
      <c r="F11003" s="1" t="s">
        <v>18</v>
      </c>
      <c r="G11003" s="4">
        <f ca="1">_xll.DBRW($B$1,$E11003,$F11003,$D11003,$A11003,$C11003,$B11003,$B$3,$B$5,$B$4)</f>
        <v>-14604.09</v>
      </c>
    </row>
    <row r="11004" spans="1:7" ht="14.4" x14ac:dyDescent="0.3">
      <c r="A11004" s="1" t="s">
        <v>73</v>
      </c>
      <c r="B11004" s="1" t="s">
        <v>67</v>
      </c>
      <c r="C11004" s="1" t="s">
        <v>29</v>
      </c>
      <c r="D11004" s="1" t="s">
        <v>7</v>
      </c>
      <c r="E11004" s="1" t="s">
        <v>8</v>
      </c>
      <c r="F11004" s="1" t="s">
        <v>19</v>
      </c>
      <c r="G11004" s="4">
        <f ca="1">_xll.DBRW($B$1,$E11004,$F11004,$D11004,$A11004,$C11004,$B11004,$B$3,$B$5,$B$4)</f>
        <v>-13797.06</v>
      </c>
    </row>
    <row r="11005" spans="1:7" ht="14.4" x14ac:dyDescent="0.3">
      <c r="A11005" s="1" t="s">
        <v>73</v>
      </c>
      <c r="B11005" s="1" t="s">
        <v>67</v>
      </c>
      <c r="C11005" s="1" t="s">
        <v>29</v>
      </c>
      <c r="D11005" s="1" t="s">
        <v>7</v>
      </c>
      <c r="E11005" s="1" t="s">
        <v>8</v>
      </c>
      <c r="F11005" s="1" t="s">
        <v>20</v>
      </c>
      <c r="G11005" s="4">
        <f ca="1">_xll.DBRW($B$1,$E11005,$F11005,$D11005,$A11005,$C11005,$B11005,$B$3,$B$5,$B$4)</f>
        <v>-15820.800000000001</v>
      </c>
    </row>
    <row r="11006" spans="1:7" ht="14.4" x14ac:dyDescent="0.3">
      <c r="A11006" s="1" t="s">
        <v>73</v>
      </c>
      <c r="B11006" s="1" t="s">
        <v>67</v>
      </c>
      <c r="C11006" s="1" t="s">
        <v>29</v>
      </c>
      <c r="D11006" s="1" t="s">
        <v>7</v>
      </c>
      <c r="E11006" s="1" t="s">
        <v>21</v>
      </c>
      <c r="F11006" s="1" t="s">
        <v>9</v>
      </c>
      <c r="G11006" s="4">
        <f ca="1">_xll.DBRW($B$1,$E11006,$F11006,$D11006,$A11006,$C11006,$B11006,$B$3,$B$5,$B$4)</f>
        <v>-14014.35</v>
      </c>
    </row>
    <row r="11007" spans="1:7" ht="14.4" x14ac:dyDescent="0.3">
      <c r="A11007" s="1" t="s">
        <v>73</v>
      </c>
      <c r="B11007" s="1" t="s">
        <v>67</v>
      </c>
      <c r="C11007" s="1" t="s">
        <v>29</v>
      </c>
      <c r="D11007" s="1" t="s">
        <v>7</v>
      </c>
      <c r="E11007" s="1" t="s">
        <v>21</v>
      </c>
      <c r="F11007" s="1" t="s">
        <v>10</v>
      </c>
      <c r="G11007" s="4">
        <f ca="1">_xll.DBRW($B$1,$E11007,$F11007,$D11007,$A11007,$C11007,$B11007,$B$3,$B$5,$B$4)</f>
        <v>-13241.03</v>
      </c>
    </row>
    <row r="11008" spans="1:7" ht="14.4" x14ac:dyDescent="0.3">
      <c r="A11008" s="1" t="s">
        <v>73</v>
      </c>
      <c r="B11008" s="1" t="s">
        <v>67</v>
      </c>
      <c r="C11008" s="1" t="s">
        <v>29</v>
      </c>
      <c r="D11008" s="1" t="s">
        <v>7</v>
      </c>
      <c r="E11008" s="1" t="s">
        <v>21</v>
      </c>
      <c r="F11008" s="1" t="s">
        <v>11</v>
      </c>
      <c r="G11008" s="4">
        <f ca="1">_xll.DBRW($B$1,$E11008,$F11008,$D11008,$A11008,$C11008,$B11008,$B$3,$B$5,$B$4)</f>
        <v>-14995.67</v>
      </c>
    </row>
    <row r="11009" spans="1:7" ht="14.4" x14ac:dyDescent="0.3">
      <c r="A11009" s="1" t="s">
        <v>73</v>
      </c>
      <c r="B11009" s="1" t="s">
        <v>67</v>
      </c>
      <c r="C11009" s="1" t="s">
        <v>29</v>
      </c>
      <c r="D11009" s="1" t="s">
        <v>7</v>
      </c>
      <c r="E11009" s="1" t="s">
        <v>21</v>
      </c>
      <c r="F11009" s="1" t="s">
        <v>12</v>
      </c>
      <c r="G11009" s="4">
        <f ca="1">_xll.DBRW($B$1,$E11009,$F11009,$D11009,$A11009,$C11009,$B11009,$B$3,$B$5,$B$4)</f>
        <v>-12414.53</v>
      </c>
    </row>
    <row r="11010" spans="1:7" ht="14.4" x14ac:dyDescent="0.3">
      <c r="A11010" s="1" t="s">
        <v>73</v>
      </c>
      <c r="B11010" s="1" t="s">
        <v>67</v>
      </c>
      <c r="C11010" s="1" t="s">
        <v>29</v>
      </c>
      <c r="D11010" s="1" t="s">
        <v>7</v>
      </c>
      <c r="E11010" s="1" t="s">
        <v>21</v>
      </c>
      <c r="F11010" s="1" t="s">
        <v>13</v>
      </c>
      <c r="G11010" s="4">
        <f ca="1">_xll.DBRW($B$1,$E11010,$F11010,$D11010,$A11010,$C11010,$B11010,$B$3,$B$5,$B$4)</f>
        <v>-13441.24</v>
      </c>
    </row>
    <row r="11011" spans="1:7" ht="14.4" x14ac:dyDescent="0.3">
      <c r="A11011" s="1" t="s">
        <v>73</v>
      </c>
      <c r="B11011" s="1" t="s">
        <v>67</v>
      </c>
      <c r="C11011" s="1" t="s">
        <v>29</v>
      </c>
      <c r="D11011" s="1" t="s">
        <v>7</v>
      </c>
      <c r="E11011" s="1" t="s">
        <v>21</v>
      </c>
      <c r="F11011" s="1" t="s">
        <v>14</v>
      </c>
      <c r="G11011" s="4">
        <f ca="1">_xll.DBRW($B$1,$E11011,$F11011,$D11011,$A11011,$C11011,$B11011,$B$3,$B$5,$B$4)</f>
        <v>-12460.23</v>
      </c>
    </row>
    <row r="11012" spans="1:7" ht="14.4" x14ac:dyDescent="0.3">
      <c r="A11012" s="1" t="s">
        <v>73</v>
      </c>
      <c r="B11012" s="1" t="s">
        <v>67</v>
      </c>
      <c r="C11012" s="1" t="s">
        <v>29</v>
      </c>
      <c r="D11012" s="1" t="s">
        <v>7</v>
      </c>
      <c r="E11012" s="1" t="s">
        <v>21</v>
      </c>
      <c r="F11012" s="1" t="s">
        <v>15</v>
      </c>
      <c r="G11012" s="4">
        <f ca="1">_xll.DBRW($B$1,$E11012,$F11012,$D11012,$A11012,$C11012,$B11012,$B$3,$B$5,$B$4)</f>
        <v>-14368.59</v>
      </c>
    </row>
    <row r="11013" spans="1:7" ht="14.4" x14ac:dyDescent="0.3">
      <c r="A11013" s="1" t="s">
        <v>73</v>
      </c>
      <c r="B11013" s="1" t="s">
        <v>67</v>
      </c>
      <c r="C11013" s="1" t="s">
        <v>29</v>
      </c>
      <c r="D11013" s="1" t="s">
        <v>7</v>
      </c>
      <c r="E11013" s="1" t="s">
        <v>21</v>
      </c>
      <c r="F11013" s="1" t="s">
        <v>16</v>
      </c>
      <c r="G11013" s="4">
        <f ca="1">_xll.DBRW($B$1,$E11013,$F11013,$D11013,$A11013,$C11013,$B11013,$B$3,$B$5,$B$4)</f>
        <v>-12842.56</v>
      </c>
    </row>
    <row r="11014" spans="1:7" ht="14.4" x14ac:dyDescent="0.3">
      <c r="A11014" s="1" t="s">
        <v>73</v>
      </c>
      <c r="B11014" s="1" t="s">
        <v>67</v>
      </c>
      <c r="C11014" s="1" t="s">
        <v>29</v>
      </c>
      <c r="D11014" s="1" t="s">
        <v>7</v>
      </c>
      <c r="E11014" s="1" t="s">
        <v>21</v>
      </c>
      <c r="F11014" s="1" t="s">
        <v>17</v>
      </c>
      <c r="G11014" s="4">
        <f ca="1">_xll.DBRW($B$1,$E11014,$F11014,$D11014,$A11014,$C11014,$B11014,$B$3,$B$5,$B$4)</f>
        <v>-14106.91</v>
      </c>
    </row>
    <row r="11015" spans="1:7" ht="14.4" x14ac:dyDescent="0.3">
      <c r="A11015" s="1" t="s">
        <v>73</v>
      </c>
      <c r="B11015" s="1" t="s">
        <v>67</v>
      </c>
      <c r="C11015" s="1" t="s">
        <v>29</v>
      </c>
      <c r="D11015" s="1" t="s">
        <v>7</v>
      </c>
      <c r="E11015" s="1" t="s">
        <v>21</v>
      </c>
      <c r="F11015" s="1" t="s">
        <v>18</v>
      </c>
      <c r="G11015" s="4">
        <f ca="1">_xll.DBRW($B$1,$E11015,$F11015,$D11015,$A11015,$C11015,$B11015,$B$3,$B$5,$B$4)</f>
        <v>-13644.7</v>
      </c>
    </row>
    <row r="11016" spans="1:7" ht="14.4" x14ac:dyDescent="0.3">
      <c r="A11016" s="1" t="s">
        <v>73</v>
      </c>
      <c r="B11016" s="1" t="s">
        <v>67</v>
      </c>
      <c r="C11016" s="1" t="s">
        <v>29</v>
      </c>
      <c r="D11016" s="1" t="s">
        <v>7</v>
      </c>
      <c r="E11016" s="1" t="s">
        <v>21</v>
      </c>
      <c r="F11016" s="1" t="s">
        <v>19</v>
      </c>
      <c r="G11016" s="4">
        <f ca="1">_xll.DBRW($B$1,$E11016,$F11016,$D11016,$A11016,$C11016,$B11016,$B$3,$B$5,$B$4)</f>
        <v>-13412.89</v>
      </c>
    </row>
    <row r="11017" spans="1:7" ht="14.4" x14ac:dyDescent="0.3">
      <c r="A11017" s="1" t="s">
        <v>73</v>
      </c>
      <c r="B11017" s="1" t="s">
        <v>67</v>
      </c>
      <c r="C11017" s="1" t="s">
        <v>29</v>
      </c>
      <c r="D11017" s="1" t="s">
        <v>7</v>
      </c>
      <c r="E11017" s="1" t="s">
        <v>21</v>
      </c>
      <c r="F11017" s="1" t="s">
        <v>20</v>
      </c>
      <c r="G11017" s="4">
        <f ca="1">_xll.DBRW($B$1,$E11017,$F11017,$D11017,$A11017,$C11017,$B11017,$B$3,$B$5,$B$4)</f>
        <v>-13208.93</v>
      </c>
    </row>
    <row r="11018" spans="1:7" ht="14.4" x14ac:dyDescent="0.3">
      <c r="A11018" s="1" t="s">
        <v>73</v>
      </c>
      <c r="B11018" s="1" t="s">
        <v>67</v>
      </c>
      <c r="C11018" s="1" t="s">
        <v>29</v>
      </c>
      <c r="D11018" s="1" t="s">
        <v>7</v>
      </c>
      <c r="E11018" s="1" t="s">
        <v>22</v>
      </c>
      <c r="F11018" s="1" t="s">
        <v>9</v>
      </c>
      <c r="G11018" s="4">
        <f ca="1">_xll.DBRW($B$1,$E11018,$F11018,$D11018,$A11018,$C11018,$B11018,$B$3,$B$5,$B$4)</f>
        <v>-8587.86</v>
      </c>
    </row>
    <row r="11019" spans="1:7" ht="14.4" x14ac:dyDescent="0.3">
      <c r="A11019" s="1" t="s">
        <v>73</v>
      </c>
      <c r="B11019" s="1" t="s">
        <v>67</v>
      </c>
      <c r="C11019" s="1" t="s">
        <v>29</v>
      </c>
      <c r="D11019" s="1" t="s">
        <v>7</v>
      </c>
      <c r="E11019" s="1" t="s">
        <v>22</v>
      </c>
      <c r="F11019" s="1" t="s">
        <v>10</v>
      </c>
      <c r="G11019" s="4">
        <f ca="1">_xll.DBRW($B$1,$E11019,$F11019,$D11019,$A11019,$C11019,$B11019,$B$3,$B$5,$B$4)</f>
        <v>-12345.39</v>
      </c>
    </row>
    <row r="11020" spans="1:7" ht="14.4" x14ac:dyDescent="0.3">
      <c r="A11020" s="1" t="s">
        <v>73</v>
      </c>
      <c r="B11020" s="1" t="s">
        <v>67</v>
      </c>
      <c r="C11020" s="1" t="s">
        <v>29</v>
      </c>
      <c r="D11020" s="1" t="s">
        <v>7</v>
      </c>
      <c r="E11020" s="1" t="s">
        <v>22</v>
      </c>
      <c r="F11020" s="1" t="s">
        <v>11</v>
      </c>
      <c r="G11020" s="4">
        <f ca="1">_xll.DBRW($B$1,$E11020,$F11020,$D11020,$A11020,$C11020,$B11020,$B$3,$B$5,$B$4)</f>
        <v>-19961.740000000002</v>
      </c>
    </row>
    <row r="11021" spans="1:7" ht="14.4" x14ac:dyDescent="0.3">
      <c r="A11021" s="1" t="s">
        <v>73</v>
      </c>
      <c r="B11021" s="1" t="s">
        <v>67</v>
      </c>
      <c r="C11021" s="1" t="s">
        <v>29</v>
      </c>
      <c r="D11021" s="1" t="s">
        <v>23</v>
      </c>
      <c r="E11021" s="1" t="s">
        <v>8</v>
      </c>
      <c r="F11021" s="1" t="s">
        <v>9</v>
      </c>
      <c r="G11021" s="4">
        <f ca="1">_xll.DBRW($B$1,$E11021,$F11021,$D11021,$A11021,$C11021,$B11021,$B$3,$B$5,$B$4)</f>
        <v>54472.53</v>
      </c>
    </row>
    <row r="11022" spans="1:7" ht="14.4" x14ac:dyDescent="0.3">
      <c r="A11022" s="1" t="s">
        <v>73</v>
      </c>
      <c r="B11022" s="1" t="s">
        <v>67</v>
      </c>
      <c r="C11022" s="1" t="s">
        <v>29</v>
      </c>
      <c r="D11022" s="1" t="s">
        <v>23</v>
      </c>
      <c r="E11022" s="1" t="s">
        <v>8</v>
      </c>
      <c r="F11022" s="1" t="s">
        <v>10</v>
      </c>
      <c r="G11022" s="4">
        <f ca="1">_xll.DBRW($B$1,$E11022,$F11022,$D11022,$A11022,$C11022,$B11022,$B$3,$B$5,$B$4)</f>
        <v>-20303.670000000009</v>
      </c>
    </row>
    <row r="11023" spans="1:7" ht="14.4" x14ac:dyDescent="0.3">
      <c r="A11023" s="1" t="s">
        <v>73</v>
      </c>
      <c r="B11023" s="1" t="s">
        <v>67</v>
      </c>
      <c r="C11023" s="1" t="s">
        <v>29</v>
      </c>
      <c r="D11023" s="1" t="s">
        <v>23</v>
      </c>
      <c r="E11023" s="1" t="s">
        <v>8</v>
      </c>
      <c r="F11023" s="1" t="s">
        <v>11</v>
      </c>
      <c r="G11023" s="4">
        <f ca="1">_xll.DBRW($B$1,$E11023,$F11023,$D11023,$A11023,$C11023,$B11023,$B$3,$B$5,$B$4)</f>
        <v>-69751.34</v>
      </c>
    </row>
    <row r="11024" spans="1:7" ht="14.4" x14ac:dyDescent="0.3">
      <c r="A11024" s="1" t="s">
        <v>73</v>
      </c>
      <c r="B11024" s="1" t="s">
        <v>67</v>
      </c>
      <c r="C11024" s="1" t="s">
        <v>29</v>
      </c>
      <c r="D11024" s="1" t="s">
        <v>23</v>
      </c>
      <c r="E11024" s="1" t="s">
        <v>8</v>
      </c>
      <c r="F11024" s="1" t="s">
        <v>12</v>
      </c>
      <c r="G11024" s="4">
        <f ca="1">_xll.DBRW($B$1,$E11024,$F11024,$D11024,$A11024,$C11024,$B11024,$B$3,$B$5,$B$4)</f>
        <v>-15256.22</v>
      </c>
    </row>
    <row r="11025" spans="1:7" ht="14.4" x14ac:dyDescent="0.3">
      <c r="A11025" s="1" t="s">
        <v>73</v>
      </c>
      <c r="B11025" s="1" t="s">
        <v>67</v>
      </c>
      <c r="C11025" s="1" t="s">
        <v>29</v>
      </c>
      <c r="D11025" s="1" t="s">
        <v>23</v>
      </c>
      <c r="E11025" s="1" t="s">
        <v>8</v>
      </c>
      <c r="F11025" s="1" t="s">
        <v>13</v>
      </c>
      <c r="G11025" s="4">
        <f ca="1">_xll.DBRW($B$1,$E11025,$F11025,$D11025,$A11025,$C11025,$B11025,$B$3,$B$5,$B$4)</f>
        <v>-13748.34</v>
      </c>
    </row>
    <row r="11026" spans="1:7" ht="14.4" x14ac:dyDescent="0.3">
      <c r="A11026" s="1" t="s">
        <v>73</v>
      </c>
      <c r="B11026" s="1" t="s">
        <v>67</v>
      </c>
      <c r="C11026" s="1" t="s">
        <v>29</v>
      </c>
      <c r="D11026" s="1" t="s">
        <v>23</v>
      </c>
      <c r="E11026" s="1" t="s">
        <v>8</v>
      </c>
      <c r="F11026" s="1" t="s">
        <v>14</v>
      </c>
      <c r="G11026" s="4">
        <f ca="1">_xll.DBRW($B$1,$E11026,$F11026,$D11026,$A11026,$C11026,$B11026,$B$3,$B$5,$B$4)</f>
        <v>-12938.32</v>
      </c>
    </row>
    <row r="11027" spans="1:7" ht="14.4" x14ac:dyDescent="0.3">
      <c r="A11027" s="1" t="s">
        <v>73</v>
      </c>
      <c r="B11027" s="1" t="s">
        <v>67</v>
      </c>
      <c r="C11027" s="1" t="s">
        <v>29</v>
      </c>
      <c r="D11027" s="1" t="s">
        <v>23</v>
      </c>
      <c r="E11027" s="1" t="s">
        <v>8</v>
      </c>
      <c r="F11027" s="1" t="s">
        <v>15</v>
      </c>
      <c r="G11027" s="4">
        <f ca="1">_xll.DBRW($B$1,$E11027,$F11027,$D11027,$A11027,$C11027,$B11027,$B$3,$B$5,$B$4)</f>
        <v>-14579.68</v>
      </c>
    </row>
    <row r="11028" spans="1:7" ht="14.4" x14ac:dyDescent="0.3">
      <c r="A11028" s="1" t="s">
        <v>73</v>
      </c>
      <c r="B11028" s="1" t="s">
        <v>67</v>
      </c>
      <c r="C11028" s="1" t="s">
        <v>29</v>
      </c>
      <c r="D11028" s="1" t="s">
        <v>23</v>
      </c>
      <c r="E11028" s="1" t="s">
        <v>8</v>
      </c>
      <c r="F11028" s="1" t="s">
        <v>16</v>
      </c>
      <c r="G11028" s="4">
        <f ca="1">_xll.DBRW($B$1,$E11028,$F11028,$D11028,$A11028,$C11028,$B11028,$B$3,$B$5,$B$4)</f>
        <v>-12835.35</v>
      </c>
    </row>
    <row r="11029" spans="1:7" ht="14.4" x14ac:dyDescent="0.3">
      <c r="A11029" s="1" t="s">
        <v>73</v>
      </c>
      <c r="B11029" s="1" t="s">
        <v>67</v>
      </c>
      <c r="C11029" s="1" t="s">
        <v>29</v>
      </c>
      <c r="D11029" s="1" t="s">
        <v>23</v>
      </c>
      <c r="E11029" s="1" t="s">
        <v>8</v>
      </c>
      <c r="F11029" s="1" t="s">
        <v>17</v>
      </c>
      <c r="G11029" s="4">
        <f ca="1">_xll.DBRW($B$1,$E11029,$F11029,$D11029,$A11029,$C11029,$B11029,$B$3,$B$5,$B$4)</f>
        <v>-12515.3</v>
      </c>
    </row>
    <row r="11030" spans="1:7" ht="14.4" x14ac:dyDescent="0.3">
      <c r="A11030" s="1" t="s">
        <v>73</v>
      </c>
      <c r="B11030" s="1" t="s">
        <v>67</v>
      </c>
      <c r="C11030" s="1" t="s">
        <v>29</v>
      </c>
      <c r="D11030" s="1" t="s">
        <v>23</v>
      </c>
      <c r="E11030" s="1" t="s">
        <v>8</v>
      </c>
      <c r="F11030" s="1" t="s">
        <v>18</v>
      </c>
      <c r="G11030" s="4">
        <f ca="1">_xll.DBRW($B$1,$E11030,$F11030,$D11030,$A11030,$C11030,$B11030,$B$3,$B$5,$B$4)</f>
        <v>-14604.09</v>
      </c>
    </row>
    <row r="11031" spans="1:7" ht="14.4" x14ac:dyDescent="0.3">
      <c r="A11031" s="1" t="s">
        <v>73</v>
      </c>
      <c r="B11031" s="1" t="s">
        <v>67</v>
      </c>
      <c r="C11031" s="1" t="s">
        <v>29</v>
      </c>
      <c r="D11031" s="1" t="s">
        <v>23</v>
      </c>
      <c r="E11031" s="1" t="s">
        <v>8</v>
      </c>
      <c r="F11031" s="1" t="s">
        <v>19</v>
      </c>
      <c r="G11031" s="4">
        <f ca="1">_xll.DBRW($B$1,$E11031,$F11031,$D11031,$A11031,$C11031,$B11031,$B$3,$B$5,$B$4)</f>
        <v>-13797.06</v>
      </c>
    </row>
    <row r="11032" spans="1:7" ht="14.4" x14ac:dyDescent="0.3">
      <c r="A11032" s="1" t="s">
        <v>73</v>
      </c>
      <c r="B11032" s="1" t="s">
        <v>67</v>
      </c>
      <c r="C11032" s="1" t="s">
        <v>29</v>
      </c>
      <c r="D11032" s="1" t="s">
        <v>23</v>
      </c>
      <c r="E11032" s="1" t="s">
        <v>8</v>
      </c>
      <c r="F11032" s="1" t="s">
        <v>20</v>
      </c>
      <c r="G11032" s="4">
        <f ca="1">_xll.DBRW($B$1,$E11032,$F11032,$D11032,$A11032,$C11032,$B11032,$B$3,$B$5,$B$4)</f>
        <v>-15820.8</v>
      </c>
    </row>
    <row r="11033" spans="1:7" ht="14.4" x14ac:dyDescent="0.3">
      <c r="A11033" s="1" t="s">
        <v>73</v>
      </c>
      <c r="B11033" s="1" t="s">
        <v>67</v>
      </c>
      <c r="C11033" s="1" t="s">
        <v>29</v>
      </c>
      <c r="D11033" s="1" t="s">
        <v>23</v>
      </c>
      <c r="E11033" s="1" t="s">
        <v>21</v>
      </c>
      <c r="F11033" s="1" t="s">
        <v>9</v>
      </c>
      <c r="G11033" s="4">
        <f ca="1">_xll.DBRW($B$1,$E11033,$F11033,$D11033,$A11033,$C11033,$B11033,$B$3,$B$5,$B$4)</f>
        <v>-14014.35</v>
      </c>
    </row>
    <row r="11034" spans="1:7" ht="14.4" x14ac:dyDescent="0.3">
      <c r="A11034" s="1" t="s">
        <v>73</v>
      </c>
      <c r="B11034" s="1" t="s">
        <v>67</v>
      </c>
      <c r="C11034" s="1" t="s">
        <v>29</v>
      </c>
      <c r="D11034" s="1" t="s">
        <v>23</v>
      </c>
      <c r="E11034" s="1" t="s">
        <v>21</v>
      </c>
      <c r="F11034" s="1" t="s">
        <v>10</v>
      </c>
      <c r="G11034" s="4">
        <f ca="1">_xll.DBRW($B$1,$E11034,$F11034,$D11034,$A11034,$C11034,$B11034,$B$3,$B$5,$B$4)</f>
        <v>-13241.03</v>
      </c>
    </row>
    <row r="11035" spans="1:7" ht="14.4" x14ac:dyDescent="0.3">
      <c r="A11035" s="1" t="s">
        <v>73</v>
      </c>
      <c r="B11035" s="1" t="s">
        <v>67</v>
      </c>
      <c r="C11035" s="1" t="s">
        <v>29</v>
      </c>
      <c r="D11035" s="1" t="s">
        <v>23</v>
      </c>
      <c r="E11035" s="1" t="s">
        <v>21</v>
      </c>
      <c r="F11035" s="1" t="s">
        <v>11</v>
      </c>
      <c r="G11035" s="4">
        <f ca="1">_xll.DBRW($B$1,$E11035,$F11035,$D11035,$A11035,$C11035,$B11035,$B$3,$B$5,$B$4)</f>
        <v>-14995.67</v>
      </c>
    </row>
    <row r="11036" spans="1:7" ht="14.4" x14ac:dyDescent="0.3">
      <c r="A11036" s="1" t="s">
        <v>73</v>
      </c>
      <c r="B11036" s="1" t="s">
        <v>67</v>
      </c>
      <c r="C11036" s="1" t="s">
        <v>29</v>
      </c>
      <c r="D11036" s="1" t="s">
        <v>23</v>
      </c>
      <c r="E11036" s="1" t="s">
        <v>21</v>
      </c>
      <c r="F11036" s="1" t="s">
        <v>12</v>
      </c>
      <c r="G11036" s="4">
        <f ca="1">_xll.DBRW($B$1,$E11036,$F11036,$D11036,$A11036,$C11036,$B11036,$B$3,$B$5,$B$4)</f>
        <v>-12414.53</v>
      </c>
    </row>
    <row r="11037" spans="1:7" ht="14.4" x14ac:dyDescent="0.3">
      <c r="A11037" s="1" t="s">
        <v>73</v>
      </c>
      <c r="B11037" s="1" t="s">
        <v>67</v>
      </c>
      <c r="C11037" s="1" t="s">
        <v>29</v>
      </c>
      <c r="D11037" s="1" t="s">
        <v>23</v>
      </c>
      <c r="E11037" s="1" t="s">
        <v>21</v>
      </c>
      <c r="F11037" s="1" t="s">
        <v>13</v>
      </c>
      <c r="G11037" s="4">
        <f ca="1">_xll.DBRW($B$1,$E11037,$F11037,$D11037,$A11037,$C11037,$B11037,$B$3,$B$5,$B$4)</f>
        <v>-13441.24</v>
      </c>
    </row>
    <row r="11038" spans="1:7" ht="14.4" x14ac:dyDescent="0.3">
      <c r="A11038" s="1" t="s">
        <v>73</v>
      </c>
      <c r="B11038" s="1" t="s">
        <v>67</v>
      </c>
      <c r="C11038" s="1" t="s">
        <v>29</v>
      </c>
      <c r="D11038" s="1" t="s">
        <v>23</v>
      </c>
      <c r="E11038" s="1" t="s">
        <v>21</v>
      </c>
      <c r="F11038" s="1" t="s">
        <v>14</v>
      </c>
      <c r="G11038" s="4">
        <f ca="1">_xll.DBRW($B$1,$E11038,$F11038,$D11038,$A11038,$C11038,$B11038,$B$3,$B$5,$B$4)</f>
        <v>-12460.23</v>
      </c>
    </row>
    <row r="11039" spans="1:7" ht="14.4" x14ac:dyDescent="0.3">
      <c r="A11039" s="1" t="s">
        <v>73</v>
      </c>
      <c r="B11039" s="1" t="s">
        <v>67</v>
      </c>
      <c r="C11039" s="1" t="s">
        <v>29</v>
      </c>
      <c r="D11039" s="1" t="s">
        <v>23</v>
      </c>
      <c r="E11039" s="1" t="s">
        <v>21</v>
      </c>
      <c r="F11039" s="1" t="s">
        <v>15</v>
      </c>
      <c r="G11039" s="4">
        <f ca="1">_xll.DBRW($B$1,$E11039,$F11039,$D11039,$A11039,$C11039,$B11039,$B$3,$B$5,$B$4)</f>
        <v>-14368.59</v>
      </c>
    </row>
    <row r="11040" spans="1:7" ht="14.4" x14ac:dyDescent="0.3">
      <c r="A11040" s="1" t="s">
        <v>73</v>
      </c>
      <c r="B11040" s="1" t="s">
        <v>67</v>
      </c>
      <c r="C11040" s="1" t="s">
        <v>29</v>
      </c>
      <c r="D11040" s="1" t="s">
        <v>23</v>
      </c>
      <c r="E11040" s="1" t="s">
        <v>21</v>
      </c>
      <c r="F11040" s="1" t="s">
        <v>16</v>
      </c>
      <c r="G11040" s="4">
        <f ca="1">_xll.DBRW($B$1,$E11040,$F11040,$D11040,$A11040,$C11040,$B11040,$B$3,$B$5,$B$4)</f>
        <v>-12842.56</v>
      </c>
    </row>
    <row r="11041" spans="1:7" ht="14.4" x14ac:dyDescent="0.3">
      <c r="A11041" s="1" t="s">
        <v>73</v>
      </c>
      <c r="B11041" s="1" t="s">
        <v>67</v>
      </c>
      <c r="C11041" s="1" t="s">
        <v>29</v>
      </c>
      <c r="D11041" s="1" t="s">
        <v>23</v>
      </c>
      <c r="E11041" s="1" t="s">
        <v>21</v>
      </c>
      <c r="F11041" s="1" t="s">
        <v>17</v>
      </c>
      <c r="G11041" s="4">
        <f ca="1">_xll.DBRW($B$1,$E11041,$F11041,$D11041,$A11041,$C11041,$B11041,$B$3,$B$5,$B$4)</f>
        <v>-14106.91</v>
      </c>
    </row>
    <row r="11042" spans="1:7" ht="14.4" x14ac:dyDescent="0.3">
      <c r="A11042" s="1" t="s">
        <v>73</v>
      </c>
      <c r="B11042" s="1" t="s">
        <v>67</v>
      </c>
      <c r="C11042" s="1" t="s">
        <v>29</v>
      </c>
      <c r="D11042" s="1" t="s">
        <v>23</v>
      </c>
      <c r="E11042" s="1" t="s">
        <v>21</v>
      </c>
      <c r="F11042" s="1" t="s">
        <v>18</v>
      </c>
      <c r="G11042" s="4">
        <f ca="1">_xll.DBRW($B$1,$E11042,$F11042,$D11042,$A11042,$C11042,$B11042,$B$3,$B$5,$B$4)</f>
        <v>-13644.7</v>
      </c>
    </row>
    <row r="11043" spans="1:7" ht="14.4" x14ac:dyDescent="0.3">
      <c r="A11043" s="1" t="s">
        <v>73</v>
      </c>
      <c r="B11043" s="1" t="s">
        <v>67</v>
      </c>
      <c r="C11043" s="1" t="s">
        <v>29</v>
      </c>
      <c r="D11043" s="1" t="s">
        <v>23</v>
      </c>
      <c r="E11043" s="1" t="s">
        <v>21</v>
      </c>
      <c r="F11043" s="1" t="s">
        <v>19</v>
      </c>
      <c r="G11043" s="4">
        <f ca="1">_xll.DBRW($B$1,$E11043,$F11043,$D11043,$A11043,$C11043,$B11043,$B$3,$B$5,$B$4)</f>
        <v>-13412.89</v>
      </c>
    </row>
    <row r="11044" spans="1:7" ht="14.4" x14ac:dyDescent="0.3">
      <c r="A11044" s="1" t="s">
        <v>73</v>
      </c>
      <c r="B11044" s="1" t="s">
        <v>67</v>
      </c>
      <c r="C11044" s="1" t="s">
        <v>29</v>
      </c>
      <c r="D11044" s="1" t="s">
        <v>23</v>
      </c>
      <c r="E11044" s="1" t="s">
        <v>21</v>
      </c>
      <c r="F11044" s="1" t="s">
        <v>20</v>
      </c>
      <c r="G11044" s="4">
        <f ca="1">_xll.DBRW($B$1,$E11044,$F11044,$D11044,$A11044,$C11044,$B11044,$B$3,$B$5,$B$4)</f>
        <v>-13208.93</v>
      </c>
    </row>
    <row r="11045" spans="1:7" ht="14.4" x14ac:dyDescent="0.3">
      <c r="A11045" s="1" t="s">
        <v>73</v>
      </c>
      <c r="B11045" s="1" t="s">
        <v>67</v>
      </c>
      <c r="C11045" s="1" t="s">
        <v>29</v>
      </c>
      <c r="D11045" s="1" t="s">
        <v>23</v>
      </c>
      <c r="E11045" s="1" t="s">
        <v>22</v>
      </c>
      <c r="F11045" s="1" t="s">
        <v>9</v>
      </c>
      <c r="G11045" s="4">
        <f ca="1">_xll.DBRW($B$1,$E11045,$F11045,$D11045,$A11045,$C11045,$B11045,$B$3,$B$5,$B$4)</f>
        <v>-12750.23310873722</v>
      </c>
    </row>
    <row r="11046" spans="1:7" ht="14.4" x14ac:dyDescent="0.3">
      <c r="A11046" s="1" t="s">
        <v>73</v>
      </c>
      <c r="B11046" s="1" t="s">
        <v>67</v>
      </c>
      <c r="C11046" s="1" t="s">
        <v>29</v>
      </c>
      <c r="D11046" s="1" t="s">
        <v>23</v>
      </c>
      <c r="E11046" s="1" t="s">
        <v>22</v>
      </c>
      <c r="F11046" s="1" t="s">
        <v>10</v>
      </c>
      <c r="G11046" s="4">
        <f ca="1">_xll.DBRW($B$1,$E11046,$F11046,$D11046,$A11046,$C11046,$B11046,$B$3,$B$5,$B$4)</f>
        <v>-12750.23310873722</v>
      </c>
    </row>
    <row r="11047" spans="1:7" ht="14.4" x14ac:dyDescent="0.3">
      <c r="A11047" s="1" t="s">
        <v>73</v>
      </c>
      <c r="B11047" s="1" t="s">
        <v>67</v>
      </c>
      <c r="C11047" s="1" t="s">
        <v>29</v>
      </c>
      <c r="D11047" s="1" t="s">
        <v>23</v>
      </c>
      <c r="E11047" s="1" t="s">
        <v>22</v>
      </c>
      <c r="F11047" s="1" t="s">
        <v>11</v>
      </c>
      <c r="G11047" s="4">
        <f ca="1">_xll.DBRW($B$1,$E11047,$F11047,$D11047,$A11047,$C11047,$B11047,$B$3,$B$5,$B$4)</f>
        <v>-14054.581955761039</v>
      </c>
    </row>
    <row r="11048" spans="1:7" ht="14.4" x14ac:dyDescent="0.3">
      <c r="A11048" s="1" t="s">
        <v>73</v>
      </c>
      <c r="B11048" s="1" t="s">
        <v>67</v>
      </c>
      <c r="C11048" s="1" t="s">
        <v>29</v>
      </c>
      <c r="D11048" s="1" t="s">
        <v>23</v>
      </c>
      <c r="E11048" s="1" t="s">
        <v>22</v>
      </c>
      <c r="F11048" s="1" t="s">
        <v>12</v>
      </c>
      <c r="G11048" s="4">
        <f ca="1">_xll.DBRW($B$1,$E11048,$F11048,$D11048,$A11048,$C11048,$B11048,$B$3,$B$5,$B$4)</f>
        <v>-13185.016057745161</v>
      </c>
    </row>
    <row r="11049" spans="1:7" ht="14.4" x14ac:dyDescent="0.3">
      <c r="A11049" s="1" t="s">
        <v>73</v>
      </c>
      <c r="B11049" s="1" t="s">
        <v>67</v>
      </c>
      <c r="C11049" s="1" t="s">
        <v>29</v>
      </c>
      <c r="D11049" s="1" t="s">
        <v>23</v>
      </c>
      <c r="E11049" s="1" t="s">
        <v>22</v>
      </c>
      <c r="F11049" s="1" t="s">
        <v>13</v>
      </c>
      <c r="G11049" s="4">
        <f ca="1">_xll.DBRW($B$1,$E11049,$F11049,$D11049,$A11049,$C11049,$B11049,$B$3,$B$5,$B$4)</f>
        <v>-13185.016057745161</v>
      </c>
    </row>
    <row r="11050" spans="1:7" ht="14.4" x14ac:dyDescent="0.3">
      <c r="A11050" s="1" t="s">
        <v>73</v>
      </c>
      <c r="B11050" s="1" t="s">
        <v>67</v>
      </c>
      <c r="C11050" s="1" t="s">
        <v>29</v>
      </c>
      <c r="D11050" s="1" t="s">
        <v>23</v>
      </c>
      <c r="E11050" s="1" t="s">
        <v>22</v>
      </c>
      <c r="F11050" s="1" t="s">
        <v>14</v>
      </c>
      <c r="G11050" s="4">
        <f ca="1">_xll.DBRW($B$1,$E11050,$F11050,$D11050,$A11050,$C11050,$B11050,$B$3,$B$5,$B$4)</f>
        <v>-13185.016057745161</v>
      </c>
    </row>
    <row r="11051" spans="1:7" ht="14.4" x14ac:dyDescent="0.3">
      <c r="A11051" s="1" t="s">
        <v>73</v>
      </c>
      <c r="B11051" s="1" t="s">
        <v>67</v>
      </c>
      <c r="C11051" s="1" t="s">
        <v>29</v>
      </c>
      <c r="D11051" s="1" t="s">
        <v>23</v>
      </c>
      <c r="E11051" s="1" t="s">
        <v>22</v>
      </c>
      <c r="F11051" s="1" t="s">
        <v>15</v>
      </c>
      <c r="G11051" s="4">
        <f ca="1">_xll.DBRW($B$1,$E11051,$F11051,$D11051,$A11051,$C11051,$B11051,$B$3,$B$5,$B$4)</f>
        <v>-13185.016057745161</v>
      </c>
    </row>
    <row r="11052" spans="1:7" ht="14.4" x14ac:dyDescent="0.3">
      <c r="A11052" s="1" t="s">
        <v>73</v>
      </c>
      <c r="B11052" s="1" t="s">
        <v>67</v>
      </c>
      <c r="C11052" s="1" t="s">
        <v>29</v>
      </c>
      <c r="D11052" s="1" t="s">
        <v>23</v>
      </c>
      <c r="E11052" s="1" t="s">
        <v>22</v>
      </c>
      <c r="F11052" s="1" t="s">
        <v>16</v>
      </c>
      <c r="G11052" s="4">
        <f ca="1">_xll.DBRW($B$1,$E11052,$F11052,$D11052,$A11052,$C11052,$B11052,$B$3,$B$5,$B$4)</f>
        <v>-19035.238176789269</v>
      </c>
    </row>
    <row r="11053" spans="1:7" ht="14.4" x14ac:dyDescent="0.3">
      <c r="A11053" s="1" t="s">
        <v>73</v>
      </c>
      <c r="B11053" s="1" t="s">
        <v>67</v>
      </c>
      <c r="C11053" s="1" t="s">
        <v>29</v>
      </c>
      <c r="D11053" s="1" t="s">
        <v>23</v>
      </c>
      <c r="E11053" s="1" t="s">
        <v>22</v>
      </c>
      <c r="F11053" s="1" t="s">
        <v>17</v>
      </c>
      <c r="G11053" s="4">
        <f ca="1">_xll.DBRW($B$1,$E11053,$F11053,$D11053,$A11053,$C11053,$B11053,$B$3,$B$5,$B$4)</f>
        <v>-13916.293822625679</v>
      </c>
    </row>
    <row r="11054" spans="1:7" ht="14.4" x14ac:dyDescent="0.3">
      <c r="A11054" s="1" t="s">
        <v>73</v>
      </c>
      <c r="B11054" s="1" t="s">
        <v>67</v>
      </c>
      <c r="C11054" s="1" t="s">
        <v>29</v>
      </c>
      <c r="D11054" s="1" t="s">
        <v>23</v>
      </c>
      <c r="E11054" s="1" t="s">
        <v>22</v>
      </c>
      <c r="F11054" s="1" t="s">
        <v>18</v>
      </c>
      <c r="G11054" s="4">
        <f ca="1">_xll.DBRW($B$1,$E11054,$F11054,$D11054,$A11054,$C11054,$B11054,$B$3,$B$5,$B$4)</f>
        <v>-13916.293822625679</v>
      </c>
    </row>
    <row r="11055" spans="1:7" ht="14.4" x14ac:dyDescent="0.3">
      <c r="A11055" s="1" t="s">
        <v>73</v>
      </c>
      <c r="B11055" s="1" t="s">
        <v>67</v>
      </c>
      <c r="C11055" s="1" t="s">
        <v>29</v>
      </c>
      <c r="D11055" s="1" t="s">
        <v>23</v>
      </c>
      <c r="E11055" s="1" t="s">
        <v>22</v>
      </c>
      <c r="F11055" s="1" t="s">
        <v>19</v>
      </c>
      <c r="G11055" s="4">
        <f ca="1">_xll.DBRW($B$1,$E11055,$F11055,$D11055,$A11055,$C11055,$B11055,$B$3,$B$5,$B$4)</f>
        <v>-13916.293822625679</v>
      </c>
    </row>
    <row r="11056" spans="1:7" ht="14.4" x14ac:dyDescent="0.3">
      <c r="A11056" s="1" t="s">
        <v>73</v>
      </c>
      <c r="B11056" s="1" t="s">
        <v>67</v>
      </c>
      <c r="C11056" s="1" t="s">
        <v>29</v>
      </c>
      <c r="D11056" s="1" t="s">
        <v>23</v>
      </c>
      <c r="E11056" s="1" t="s">
        <v>22</v>
      </c>
      <c r="F11056" s="1" t="s">
        <v>20</v>
      </c>
      <c r="G11056" s="4">
        <f ca="1">_xll.DBRW($B$1,$E11056,$F11056,$D11056,$A11056,$C11056,$B11056,$B$3,$B$5,$B$4)</f>
        <v>-13916.293822625679</v>
      </c>
    </row>
    <row r="11057" spans="1:7" ht="14.4" x14ac:dyDescent="0.3">
      <c r="A11057" s="1" t="s">
        <v>73</v>
      </c>
      <c r="B11057" s="1" t="s">
        <v>67</v>
      </c>
      <c r="C11057" s="1" t="s">
        <v>29</v>
      </c>
      <c r="D11057" s="1" t="s">
        <v>24</v>
      </c>
      <c r="E11057" s="1" t="s">
        <v>8</v>
      </c>
      <c r="F11057" s="1" t="s">
        <v>9</v>
      </c>
      <c r="G11057" s="4">
        <f ca="1">_xll.DBRW($B$1,$E11057,$F11057,$D11057,$A11057,$C11057,$B11057,$B$3,$B$5,$B$4)</f>
        <v>54472.53</v>
      </c>
    </row>
    <row r="11058" spans="1:7" ht="14.4" x14ac:dyDescent="0.3">
      <c r="A11058" s="1" t="s">
        <v>73</v>
      </c>
      <c r="B11058" s="1" t="s">
        <v>67</v>
      </c>
      <c r="C11058" s="1" t="s">
        <v>29</v>
      </c>
      <c r="D11058" s="1" t="s">
        <v>24</v>
      </c>
      <c r="E11058" s="1" t="s">
        <v>8</v>
      </c>
      <c r="F11058" s="1" t="s">
        <v>10</v>
      </c>
      <c r="G11058" s="4">
        <f ca="1">_xll.DBRW($B$1,$E11058,$F11058,$D11058,$A11058,$C11058,$B11058,$B$3,$B$5,$B$4)</f>
        <v>-20303.670000000009</v>
      </c>
    </row>
    <row r="11059" spans="1:7" ht="14.4" x14ac:dyDescent="0.3">
      <c r="A11059" s="1" t="s">
        <v>73</v>
      </c>
      <c r="B11059" s="1" t="s">
        <v>67</v>
      </c>
      <c r="C11059" s="1" t="s">
        <v>29</v>
      </c>
      <c r="D11059" s="1" t="s">
        <v>24</v>
      </c>
      <c r="E11059" s="1" t="s">
        <v>8</v>
      </c>
      <c r="F11059" s="1" t="s">
        <v>11</v>
      </c>
      <c r="G11059" s="4">
        <f ca="1">_xll.DBRW($B$1,$E11059,$F11059,$D11059,$A11059,$C11059,$B11059,$B$3,$B$5,$B$4)</f>
        <v>-69751.34</v>
      </c>
    </row>
    <row r="11060" spans="1:7" ht="14.4" x14ac:dyDescent="0.3">
      <c r="A11060" s="1" t="s">
        <v>73</v>
      </c>
      <c r="B11060" s="1" t="s">
        <v>67</v>
      </c>
      <c r="C11060" s="1" t="s">
        <v>29</v>
      </c>
      <c r="D11060" s="1" t="s">
        <v>24</v>
      </c>
      <c r="E11060" s="1" t="s">
        <v>8</v>
      </c>
      <c r="F11060" s="1" t="s">
        <v>12</v>
      </c>
      <c r="G11060" s="4">
        <f ca="1">_xll.DBRW($B$1,$E11060,$F11060,$D11060,$A11060,$C11060,$B11060,$B$3,$B$5,$B$4)</f>
        <v>-15256.22</v>
      </c>
    </row>
    <row r="11061" spans="1:7" ht="14.4" x14ac:dyDescent="0.3">
      <c r="A11061" s="1" t="s">
        <v>73</v>
      </c>
      <c r="B11061" s="1" t="s">
        <v>67</v>
      </c>
      <c r="C11061" s="1" t="s">
        <v>29</v>
      </c>
      <c r="D11061" s="1" t="s">
        <v>24</v>
      </c>
      <c r="E11061" s="1" t="s">
        <v>8</v>
      </c>
      <c r="F11061" s="1" t="s">
        <v>13</v>
      </c>
      <c r="G11061" s="4">
        <f ca="1">_xll.DBRW($B$1,$E11061,$F11061,$D11061,$A11061,$C11061,$B11061,$B$3,$B$5,$B$4)</f>
        <v>-13748.34</v>
      </c>
    </row>
    <row r="11062" spans="1:7" ht="14.4" x14ac:dyDescent="0.3">
      <c r="A11062" s="1" t="s">
        <v>73</v>
      </c>
      <c r="B11062" s="1" t="s">
        <v>67</v>
      </c>
      <c r="C11062" s="1" t="s">
        <v>29</v>
      </c>
      <c r="D11062" s="1" t="s">
        <v>24</v>
      </c>
      <c r="E11062" s="1" t="s">
        <v>8</v>
      </c>
      <c r="F11062" s="1" t="s">
        <v>14</v>
      </c>
      <c r="G11062" s="4">
        <f ca="1">_xll.DBRW($B$1,$E11062,$F11062,$D11062,$A11062,$C11062,$B11062,$B$3,$B$5,$B$4)</f>
        <v>-12938.32</v>
      </c>
    </row>
    <row r="11063" spans="1:7" ht="14.4" x14ac:dyDescent="0.3">
      <c r="A11063" s="1" t="s">
        <v>73</v>
      </c>
      <c r="B11063" s="1" t="s">
        <v>67</v>
      </c>
      <c r="C11063" s="1" t="s">
        <v>29</v>
      </c>
      <c r="D11063" s="1" t="s">
        <v>24</v>
      </c>
      <c r="E11063" s="1" t="s">
        <v>8</v>
      </c>
      <c r="F11063" s="1" t="s">
        <v>15</v>
      </c>
      <c r="G11063" s="4">
        <f ca="1">_xll.DBRW($B$1,$E11063,$F11063,$D11063,$A11063,$C11063,$B11063,$B$3,$B$5,$B$4)</f>
        <v>-14579.68</v>
      </c>
    </row>
    <row r="11064" spans="1:7" ht="14.4" x14ac:dyDescent="0.3">
      <c r="A11064" s="1" t="s">
        <v>73</v>
      </c>
      <c r="B11064" s="1" t="s">
        <v>67</v>
      </c>
      <c r="C11064" s="1" t="s">
        <v>29</v>
      </c>
      <c r="D11064" s="1" t="s">
        <v>24</v>
      </c>
      <c r="E11064" s="1" t="s">
        <v>8</v>
      </c>
      <c r="F11064" s="1" t="s">
        <v>16</v>
      </c>
      <c r="G11064" s="4">
        <f ca="1">_xll.DBRW($B$1,$E11064,$F11064,$D11064,$A11064,$C11064,$B11064,$B$3,$B$5,$B$4)</f>
        <v>-12835.35</v>
      </c>
    </row>
    <row r="11065" spans="1:7" ht="14.4" x14ac:dyDescent="0.3">
      <c r="A11065" s="1" t="s">
        <v>73</v>
      </c>
      <c r="B11065" s="1" t="s">
        <v>67</v>
      </c>
      <c r="C11065" s="1" t="s">
        <v>29</v>
      </c>
      <c r="D11065" s="1" t="s">
        <v>24</v>
      </c>
      <c r="E11065" s="1" t="s">
        <v>8</v>
      </c>
      <c r="F11065" s="1" t="s">
        <v>17</v>
      </c>
      <c r="G11065" s="4">
        <f ca="1">_xll.DBRW($B$1,$E11065,$F11065,$D11065,$A11065,$C11065,$B11065,$B$3,$B$5,$B$4)</f>
        <v>-12515.3</v>
      </c>
    </row>
    <row r="11066" spans="1:7" ht="14.4" x14ac:dyDescent="0.3">
      <c r="A11066" s="1" t="s">
        <v>73</v>
      </c>
      <c r="B11066" s="1" t="s">
        <v>67</v>
      </c>
      <c r="C11066" s="1" t="s">
        <v>29</v>
      </c>
      <c r="D11066" s="1" t="s">
        <v>24</v>
      </c>
      <c r="E11066" s="1" t="s">
        <v>8</v>
      </c>
      <c r="F11066" s="1" t="s">
        <v>18</v>
      </c>
      <c r="G11066" s="4">
        <f ca="1">_xll.DBRW($B$1,$E11066,$F11066,$D11066,$A11066,$C11066,$B11066,$B$3,$B$5,$B$4)</f>
        <v>-14604.09</v>
      </c>
    </row>
    <row r="11067" spans="1:7" ht="14.4" x14ac:dyDescent="0.3">
      <c r="A11067" s="1" t="s">
        <v>73</v>
      </c>
      <c r="B11067" s="1" t="s">
        <v>67</v>
      </c>
      <c r="C11067" s="1" t="s">
        <v>29</v>
      </c>
      <c r="D11067" s="1" t="s">
        <v>24</v>
      </c>
      <c r="E11067" s="1" t="s">
        <v>8</v>
      </c>
      <c r="F11067" s="1" t="s">
        <v>19</v>
      </c>
      <c r="G11067" s="4">
        <f ca="1">_xll.DBRW($B$1,$E11067,$F11067,$D11067,$A11067,$C11067,$B11067,$B$3,$B$5,$B$4)</f>
        <v>-13797.06</v>
      </c>
    </row>
    <row r="11068" spans="1:7" ht="14.4" x14ac:dyDescent="0.3">
      <c r="A11068" s="1" t="s">
        <v>73</v>
      </c>
      <c r="B11068" s="1" t="s">
        <v>67</v>
      </c>
      <c r="C11068" s="1" t="s">
        <v>29</v>
      </c>
      <c r="D11068" s="1" t="s">
        <v>24</v>
      </c>
      <c r="E11068" s="1" t="s">
        <v>8</v>
      </c>
      <c r="F11068" s="1" t="s">
        <v>20</v>
      </c>
      <c r="G11068" s="4">
        <f ca="1">_xll.DBRW($B$1,$E11068,$F11068,$D11068,$A11068,$C11068,$B11068,$B$3,$B$5,$B$4)</f>
        <v>-15820.8</v>
      </c>
    </row>
    <row r="11069" spans="1:7" ht="14.4" x14ac:dyDescent="0.3">
      <c r="A11069" s="1" t="s">
        <v>73</v>
      </c>
      <c r="B11069" s="1" t="s">
        <v>67</v>
      </c>
      <c r="C11069" s="1" t="s">
        <v>29</v>
      </c>
      <c r="D11069" s="1" t="s">
        <v>24</v>
      </c>
      <c r="E11069" s="1" t="s">
        <v>21</v>
      </c>
      <c r="F11069" s="1" t="s">
        <v>9</v>
      </c>
      <c r="G11069" s="4">
        <f ca="1">_xll.DBRW($B$1,$E11069,$F11069,$D11069,$A11069,$C11069,$B11069,$B$3,$B$5,$B$4)</f>
        <v>-14014.35</v>
      </c>
    </row>
    <row r="11070" spans="1:7" ht="14.4" x14ac:dyDescent="0.3">
      <c r="A11070" s="1" t="s">
        <v>73</v>
      </c>
      <c r="B11070" s="1" t="s">
        <v>67</v>
      </c>
      <c r="C11070" s="1" t="s">
        <v>29</v>
      </c>
      <c r="D11070" s="1" t="s">
        <v>24</v>
      </c>
      <c r="E11070" s="1" t="s">
        <v>21</v>
      </c>
      <c r="F11070" s="1" t="s">
        <v>10</v>
      </c>
      <c r="G11070" s="4">
        <f ca="1">_xll.DBRW($B$1,$E11070,$F11070,$D11070,$A11070,$C11070,$B11070,$B$3,$B$5,$B$4)</f>
        <v>-13241.03</v>
      </c>
    </row>
    <row r="11071" spans="1:7" ht="14.4" x14ac:dyDescent="0.3">
      <c r="A11071" s="1" t="s">
        <v>73</v>
      </c>
      <c r="B11071" s="1" t="s">
        <v>67</v>
      </c>
      <c r="C11071" s="1" t="s">
        <v>29</v>
      </c>
      <c r="D11071" s="1" t="s">
        <v>24</v>
      </c>
      <c r="E11071" s="1" t="s">
        <v>21</v>
      </c>
      <c r="F11071" s="1" t="s">
        <v>11</v>
      </c>
      <c r="G11071" s="4">
        <f ca="1">_xll.DBRW($B$1,$E11071,$F11071,$D11071,$A11071,$C11071,$B11071,$B$3,$B$5,$B$4)</f>
        <v>-14995.67</v>
      </c>
    </row>
    <row r="11072" spans="1:7" ht="14.4" x14ac:dyDescent="0.3">
      <c r="A11072" s="1" t="s">
        <v>73</v>
      </c>
      <c r="B11072" s="1" t="s">
        <v>67</v>
      </c>
      <c r="C11072" s="1" t="s">
        <v>29</v>
      </c>
      <c r="D11072" s="1" t="s">
        <v>24</v>
      </c>
      <c r="E11072" s="1" t="s">
        <v>21</v>
      </c>
      <c r="F11072" s="1" t="s">
        <v>12</v>
      </c>
      <c r="G11072" s="4">
        <f ca="1">_xll.DBRW($B$1,$E11072,$F11072,$D11072,$A11072,$C11072,$B11072,$B$3,$B$5,$B$4)</f>
        <v>-12414.53</v>
      </c>
    </row>
    <row r="11073" spans="1:7" ht="14.4" x14ac:dyDescent="0.3">
      <c r="A11073" s="1" t="s">
        <v>73</v>
      </c>
      <c r="B11073" s="1" t="s">
        <v>67</v>
      </c>
      <c r="C11073" s="1" t="s">
        <v>29</v>
      </c>
      <c r="D11073" s="1" t="s">
        <v>24</v>
      </c>
      <c r="E11073" s="1" t="s">
        <v>21</v>
      </c>
      <c r="F11073" s="1" t="s">
        <v>13</v>
      </c>
      <c r="G11073" s="4">
        <f ca="1">_xll.DBRW($B$1,$E11073,$F11073,$D11073,$A11073,$C11073,$B11073,$B$3,$B$5,$B$4)</f>
        <v>-13441.24</v>
      </c>
    </row>
    <row r="11074" spans="1:7" ht="14.4" x14ac:dyDescent="0.3">
      <c r="A11074" s="1" t="s">
        <v>73</v>
      </c>
      <c r="B11074" s="1" t="s">
        <v>67</v>
      </c>
      <c r="C11074" s="1" t="s">
        <v>29</v>
      </c>
      <c r="D11074" s="1" t="s">
        <v>24</v>
      </c>
      <c r="E11074" s="1" t="s">
        <v>21</v>
      </c>
      <c r="F11074" s="1" t="s">
        <v>14</v>
      </c>
      <c r="G11074" s="4">
        <f ca="1">_xll.DBRW($B$1,$E11074,$F11074,$D11074,$A11074,$C11074,$B11074,$B$3,$B$5,$B$4)</f>
        <v>-12460.23</v>
      </c>
    </row>
    <row r="11075" spans="1:7" ht="14.4" x14ac:dyDescent="0.3">
      <c r="A11075" s="1" t="s">
        <v>73</v>
      </c>
      <c r="B11075" s="1" t="s">
        <v>67</v>
      </c>
      <c r="C11075" s="1" t="s">
        <v>29</v>
      </c>
      <c r="D11075" s="1" t="s">
        <v>24</v>
      </c>
      <c r="E11075" s="1" t="s">
        <v>21</v>
      </c>
      <c r="F11075" s="1" t="s">
        <v>15</v>
      </c>
      <c r="G11075" s="4">
        <f ca="1">_xll.DBRW($B$1,$E11075,$F11075,$D11075,$A11075,$C11075,$B11075,$B$3,$B$5,$B$4)</f>
        <v>-14368.59</v>
      </c>
    </row>
    <row r="11076" spans="1:7" ht="14.4" x14ac:dyDescent="0.3">
      <c r="A11076" s="1" t="s">
        <v>73</v>
      </c>
      <c r="B11076" s="1" t="s">
        <v>67</v>
      </c>
      <c r="C11076" s="1" t="s">
        <v>29</v>
      </c>
      <c r="D11076" s="1" t="s">
        <v>24</v>
      </c>
      <c r="E11076" s="1" t="s">
        <v>21</v>
      </c>
      <c r="F11076" s="1" t="s">
        <v>16</v>
      </c>
      <c r="G11076" s="4">
        <f ca="1">_xll.DBRW($B$1,$E11076,$F11076,$D11076,$A11076,$C11076,$B11076,$B$3,$B$5,$B$4)</f>
        <v>-12842.56</v>
      </c>
    </row>
    <row r="11077" spans="1:7" ht="14.4" x14ac:dyDescent="0.3">
      <c r="A11077" s="1" t="s">
        <v>73</v>
      </c>
      <c r="B11077" s="1" t="s">
        <v>67</v>
      </c>
      <c r="C11077" s="1" t="s">
        <v>29</v>
      </c>
      <c r="D11077" s="1" t="s">
        <v>24</v>
      </c>
      <c r="E11077" s="1" t="s">
        <v>21</v>
      </c>
      <c r="F11077" s="1" t="s">
        <v>17</v>
      </c>
      <c r="G11077" s="4">
        <f ca="1">_xll.DBRW($B$1,$E11077,$F11077,$D11077,$A11077,$C11077,$B11077,$B$3,$B$5,$B$4)</f>
        <v>-14106.91</v>
      </c>
    </row>
    <row r="11078" spans="1:7" ht="14.4" x14ac:dyDescent="0.3">
      <c r="A11078" s="1" t="s">
        <v>73</v>
      </c>
      <c r="B11078" s="1" t="s">
        <v>67</v>
      </c>
      <c r="C11078" s="1" t="s">
        <v>29</v>
      </c>
      <c r="D11078" s="1" t="s">
        <v>24</v>
      </c>
      <c r="E11078" s="1" t="s">
        <v>21</v>
      </c>
      <c r="F11078" s="1" t="s">
        <v>18</v>
      </c>
      <c r="G11078" s="4">
        <f ca="1">_xll.DBRW($B$1,$E11078,$F11078,$D11078,$A11078,$C11078,$B11078,$B$3,$B$5,$B$4)</f>
        <v>-13644.7</v>
      </c>
    </row>
    <row r="11079" spans="1:7" ht="14.4" x14ac:dyDescent="0.3">
      <c r="A11079" s="1" t="s">
        <v>73</v>
      </c>
      <c r="B11079" s="1" t="s">
        <v>67</v>
      </c>
      <c r="C11079" s="1" t="s">
        <v>29</v>
      </c>
      <c r="D11079" s="1" t="s">
        <v>24</v>
      </c>
      <c r="E11079" s="1" t="s">
        <v>21</v>
      </c>
      <c r="F11079" s="1" t="s">
        <v>19</v>
      </c>
      <c r="G11079" s="4">
        <f ca="1">_xll.DBRW($B$1,$E11079,$F11079,$D11079,$A11079,$C11079,$B11079,$B$3,$B$5,$B$4)</f>
        <v>-13412.89</v>
      </c>
    </row>
    <row r="11080" spans="1:7" ht="14.4" x14ac:dyDescent="0.3">
      <c r="A11080" s="1" t="s">
        <v>73</v>
      </c>
      <c r="B11080" s="1" t="s">
        <v>67</v>
      </c>
      <c r="C11080" s="1" t="s">
        <v>29</v>
      </c>
      <c r="D11080" s="1" t="s">
        <v>24</v>
      </c>
      <c r="E11080" s="1" t="s">
        <v>21</v>
      </c>
      <c r="F11080" s="1" t="s">
        <v>20</v>
      </c>
      <c r="G11080" s="4">
        <f ca="1">_xll.DBRW($B$1,$E11080,$F11080,$D11080,$A11080,$C11080,$B11080,$B$3,$B$5,$B$4)</f>
        <v>-13208.93</v>
      </c>
    </row>
    <row r="11081" spans="1:7" ht="14.4" x14ac:dyDescent="0.3">
      <c r="A11081" s="1" t="s">
        <v>73</v>
      </c>
      <c r="B11081" s="1" t="s">
        <v>67</v>
      </c>
      <c r="C11081" s="1" t="s">
        <v>29</v>
      </c>
      <c r="D11081" s="1" t="s">
        <v>24</v>
      </c>
      <c r="E11081" s="1" t="s">
        <v>22</v>
      </c>
      <c r="F11081" s="1" t="s">
        <v>9</v>
      </c>
      <c r="G11081" s="4">
        <f ca="1">_xll.DBRW($B$1,$E11081,$F11081,$D11081,$A11081,$C11081,$B11081,$B$3,$B$5,$B$4)</f>
        <v>-8587.86</v>
      </c>
    </row>
    <row r="11082" spans="1:7" ht="14.4" x14ac:dyDescent="0.3">
      <c r="A11082" s="1" t="s">
        <v>73</v>
      </c>
      <c r="B11082" s="1" t="s">
        <v>67</v>
      </c>
      <c r="C11082" s="1" t="s">
        <v>29</v>
      </c>
      <c r="D11082" s="1" t="s">
        <v>24</v>
      </c>
      <c r="E11082" s="1" t="s">
        <v>22</v>
      </c>
      <c r="F11082" s="1" t="s">
        <v>10</v>
      </c>
      <c r="G11082" s="4">
        <f ca="1">_xll.DBRW($B$1,$E11082,$F11082,$D11082,$A11082,$C11082,$B11082,$B$3,$B$5,$B$4)</f>
        <v>-12345.39</v>
      </c>
    </row>
    <row r="11083" spans="1:7" ht="14.4" x14ac:dyDescent="0.3">
      <c r="A11083" s="1" t="s">
        <v>73</v>
      </c>
      <c r="B11083" s="1" t="s">
        <v>67</v>
      </c>
      <c r="C11083" s="1" t="s">
        <v>29</v>
      </c>
      <c r="D11083" s="1" t="s">
        <v>24</v>
      </c>
      <c r="E11083" s="1" t="s">
        <v>22</v>
      </c>
      <c r="F11083" s="1" t="s">
        <v>11</v>
      </c>
      <c r="G11083" s="4">
        <f ca="1">_xll.DBRW($B$1,$E11083,$F11083,$D11083,$A11083,$C11083,$B11083,$B$3,$B$5,$B$4)</f>
        <v>-19961.740000000002</v>
      </c>
    </row>
    <row r="11084" spans="1:7" ht="14.4" x14ac:dyDescent="0.3">
      <c r="A11084" s="1" t="s">
        <v>73</v>
      </c>
      <c r="B11084" s="1" t="s">
        <v>67</v>
      </c>
      <c r="C11084" s="1" t="s">
        <v>29</v>
      </c>
      <c r="D11084" s="1" t="s">
        <v>24</v>
      </c>
      <c r="E11084" s="1" t="s">
        <v>22</v>
      </c>
      <c r="F11084" s="1" t="s">
        <v>12</v>
      </c>
      <c r="G11084" s="4">
        <f ca="1">_xll.DBRW($B$1,$E11084,$F11084,$D11084,$A11084,$C11084,$B11084,$B$3,$B$5,$B$4)</f>
        <v>-16515.12503788438</v>
      </c>
    </row>
    <row r="11085" spans="1:7" ht="14.4" x14ac:dyDescent="0.3">
      <c r="A11085" s="1" t="s">
        <v>73</v>
      </c>
      <c r="B11085" s="1" t="s">
        <v>67</v>
      </c>
      <c r="C11085" s="1" t="s">
        <v>29</v>
      </c>
      <c r="D11085" s="1" t="s">
        <v>24</v>
      </c>
      <c r="E11085" s="1" t="s">
        <v>22</v>
      </c>
      <c r="F11085" s="1" t="s">
        <v>13</v>
      </c>
      <c r="G11085" s="4">
        <f ca="1">_xll.DBRW($B$1,$E11085,$F11085,$D11085,$A11085,$C11085,$B11085,$B$3,$B$5,$B$4)</f>
        <v>-16515.12503788438</v>
      </c>
    </row>
    <row r="11086" spans="1:7" ht="14.4" x14ac:dyDescent="0.3">
      <c r="A11086" s="1" t="s">
        <v>73</v>
      </c>
      <c r="B11086" s="1" t="s">
        <v>67</v>
      </c>
      <c r="C11086" s="1" t="s">
        <v>29</v>
      </c>
      <c r="D11086" s="1" t="s">
        <v>24</v>
      </c>
      <c r="E11086" s="1" t="s">
        <v>22</v>
      </c>
      <c r="F11086" s="1" t="s">
        <v>14</v>
      </c>
      <c r="G11086" s="4">
        <f ca="1">_xll.DBRW($B$1,$E11086,$F11086,$D11086,$A11086,$C11086,$B11086,$B$3,$B$5,$B$4)</f>
        <v>-16515.12503788438</v>
      </c>
    </row>
    <row r="11087" spans="1:7" ht="14.4" x14ac:dyDescent="0.3">
      <c r="A11087" s="1" t="s">
        <v>73</v>
      </c>
      <c r="B11087" s="1" t="s">
        <v>67</v>
      </c>
      <c r="C11087" s="1" t="s">
        <v>29</v>
      </c>
      <c r="D11087" s="1" t="s">
        <v>24</v>
      </c>
      <c r="E11087" s="1" t="s">
        <v>22</v>
      </c>
      <c r="F11087" s="1" t="s">
        <v>15</v>
      </c>
      <c r="G11087" s="4">
        <f ca="1">_xll.DBRW($B$1,$E11087,$F11087,$D11087,$A11087,$C11087,$B11087,$B$3,$B$5,$B$4)</f>
        <v>-16515.12503788438</v>
      </c>
    </row>
    <row r="11088" spans="1:7" ht="14.4" x14ac:dyDescent="0.3">
      <c r="A11088" s="1" t="s">
        <v>73</v>
      </c>
      <c r="B11088" s="1" t="s">
        <v>67</v>
      </c>
      <c r="C11088" s="1" t="s">
        <v>29</v>
      </c>
      <c r="D11088" s="1" t="s">
        <v>24</v>
      </c>
      <c r="E11088" s="1" t="s">
        <v>22</v>
      </c>
      <c r="F11088" s="1" t="s">
        <v>16</v>
      </c>
      <c r="G11088" s="4">
        <f ca="1">_xll.DBRW($B$1,$E11088,$F11088,$D11088,$A11088,$C11088,$B11088,$B$3,$B$5,$B$4)</f>
        <v>-20227.733359732061</v>
      </c>
    </row>
    <row r="11089" spans="1:7" ht="14.4" x14ac:dyDescent="0.3">
      <c r="A11089" s="1" t="s">
        <v>73</v>
      </c>
      <c r="B11089" s="1" t="s">
        <v>67</v>
      </c>
      <c r="C11089" s="1" t="s">
        <v>29</v>
      </c>
      <c r="D11089" s="1" t="s">
        <v>24</v>
      </c>
      <c r="E11089" s="1" t="s">
        <v>22</v>
      </c>
      <c r="F11089" s="1" t="s">
        <v>17</v>
      </c>
      <c r="G11089" s="4">
        <f ca="1">_xll.DBRW($B$1,$E11089,$F11089,$D11089,$A11089,$C11089,$B11089,$B$3,$B$5,$B$4)</f>
        <v>-17257.646702253911</v>
      </c>
    </row>
    <row r="11090" spans="1:7" ht="14.4" x14ac:dyDescent="0.3">
      <c r="A11090" s="1" t="s">
        <v>73</v>
      </c>
      <c r="B11090" s="1" t="s">
        <v>67</v>
      </c>
      <c r="C11090" s="1" t="s">
        <v>29</v>
      </c>
      <c r="D11090" s="1" t="s">
        <v>24</v>
      </c>
      <c r="E11090" s="1" t="s">
        <v>22</v>
      </c>
      <c r="F11090" s="1" t="s">
        <v>18</v>
      </c>
      <c r="G11090" s="4">
        <f ca="1">_xll.DBRW($B$1,$E11090,$F11090,$D11090,$A11090,$C11090,$B11090,$B$3,$B$5,$B$4)</f>
        <v>-17257.646702253911</v>
      </c>
    </row>
    <row r="11091" spans="1:7" ht="14.4" x14ac:dyDescent="0.3">
      <c r="A11091" s="1" t="s">
        <v>73</v>
      </c>
      <c r="B11091" s="1" t="s">
        <v>67</v>
      </c>
      <c r="C11091" s="1" t="s">
        <v>29</v>
      </c>
      <c r="D11091" s="1" t="s">
        <v>24</v>
      </c>
      <c r="E11091" s="1" t="s">
        <v>22</v>
      </c>
      <c r="F11091" s="1" t="s">
        <v>19</v>
      </c>
      <c r="G11091" s="4">
        <f ca="1">_xll.DBRW($B$1,$E11091,$F11091,$D11091,$A11091,$C11091,$B11091,$B$3,$B$5,$B$4)</f>
        <v>-17257.646702253911</v>
      </c>
    </row>
    <row r="11092" spans="1:7" ht="14.4" x14ac:dyDescent="0.3">
      <c r="A11092" s="1" t="s">
        <v>73</v>
      </c>
      <c r="B11092" s="1" t="s">
        <v>67</v>
      </c>
      <c r="C11092" s="1" t="s">
        <v>29</v>
      </c>
      <c r="D11092" s="1" t="s">
        <v>24</v>
      </c>
      <c r="E11092" s="1" t="s">
        <v>22</v>
      </c>
      <c r="F11092" s="1" t="s">
        <v>20</v>
      </c>
      <c r="G11092" s="4">
        <f ca="1">_xll.DBRW($B$1,$E11092,$F11092,$D11092,$A11092,$C11092,$B11092,$B$3,$B$5,$B$4)</f>
        <v>-17257.646702253911</v>
      </c>
    </row>
    <row r="11093" spans="1:7" ht="14.4" x14ac:dyDescent="0.3">
      <c r="A11093" s="1" t="s">
        <v>73</v>
      </c>
      <c r="B11093" s="1" t="s">
        <v>67</v>
      </c>
      <c r="C11093" s="1" t="s">
        <v>30</v>
      </c>
      <c r="D11093" s="1" t="s">
        <v>7</v>
      </c>
      <c r="E11093" s="1" t="s">
        <v>8</v>
      </c>
      <c r="F11093" s="1" t="s">
        <v>9</v>
      </c>
      <c r="G11093" s="4">
        <f ca="1">_xll.DBRW($B$1,$E11093,$F11093,$D11093,$A11093,$C11093,$B11093,$B$3,$B$5,$B$4)</f>
        <v>54208.91</v>
      </c>
    </row>
    <row r="11094" spans="1:7" ht="14.4" x14ac:dyDescent="0.3">
      <c r="A11094" s="1" t="s">
        <v>73</v>
      </c>
      <c r="B11094" s="1" t="s">
        <v>67</v>
      </c>
      <c r="C11094" s="1" t="s">
        <v>30</v>
      </c>
      <c r="D11094" s="1" t="s">
        <v>7</v>
      </c>
      <c r="E11094" s="1" t="s">
        <v>8</v>
      </c>
      <c r="F11094" s="1" t="s">
        <v>10</v>
      </c>
      <c r="G11094" s="4">
        <f ca="1">_xll.DBRW($B$1,$E11094,$F11094,$D11094,$A11094,$C11094,$B11094,$B$3,$B$5,$B$4)</f>
        <v>-9612.83</v>
      </c>
    </row>
    <row r="11095" spans="1:7" ht="14.4" x14ac:dyDescent="0.3">
      <c r="A11095" s="1" t="s">
        <v>73</v>
      </c>
      <c r="B11095" s="1" t="s">
        <v>67</v>
      </c>
      <c r="C11095" s="1" t="s">
        <v>30</v>
      </c>
      <c r="D11095" s="1" t="s">
        <v>7</v>
      </c>
      <c r="E11095" s="1" t="s">
        <v>8</v>
      </c>
      <c r="F11095" s="1" t="s">
        <v>11</v>
      </c>
      <c r="G11095" s="4">
        <f ca="1">_xll.DBRW($B$1,$E11095,$F11095,$D11095,$A11095,$C11095,$B11095,$B$3,$B$5,$B$4)</f>
        <v>-12836.52</v>
      </c>
    </row>
    <row r="11096" spans="1:7" ht="14.4" x14ac:dyDescent="0.3">
      <c r="A11096" s="1" t="s">
        <v>73</v>
      </c>
      <c r="B11096" s="1" t="s">
        <v>67</v>
      </c>
      <c r="C11096" s="1" t="s">
        <v>30</v>
      </c>
      <c r="D11096" s="1" t="s">
        <v>7</v>
      </c>
      <c r="E11096" s="1" t="s">
        <v>8</v>
      </c>
      <c r="F11096" s="1" t="s">
        <v>12</v>
      </c>
      <c r="G11096" s="4">
        <f ca="1">_xll.DBRW($B$1,$E11096,$F11096,$D11096,$A11096,$C11096,$B11096,$B$3,$B$5,$B$4)</f>
        <v>-10296.94</v>
      </c>
    </row>
    <row r="11097" spans="1:7" ht="14.4" x14ac:dyDescent="0.3">
      <c r="A11097" s="1" t="s">
        <v>73</v>
      </c>
      <c r="B11097" s="1" t="s">
        <v>67</v>
      </c>
      <c r="C11097" s="1" t="s">
        <v>30</v>
      </c>
      <c r="D11097" s="1" t="s">
        <v>7</v>
      </c>
      <c r="E11097" s="1" t="s">
        <v>8</v>
      </c>
      <c r="F11097" s="1" t="s">
        <v>13</v>
      </c>
      <c r="G11097" s="4">
        <f ca="1">_xll.DBRW($B$1,$E11097,$F11097,$D11097,$A11097,$C11097,$B11097,$B$3,$B$5,$B$4)</f>
        <v>-9587.1200000000008</v>
      </c>
    </row>
    <row r="11098" spans="1:7" ht="14.4" x14ac:dyDescent="0.3">
      <c r="A11098" s="1" t="s">
        <v>73</v>
      </c>
      <c r="B11098" s="1" t="s">
        <v>67</v>
      </c>
      <c r="C11098" s="1" t="s">
        <v>30</v>
      </c>
      <c r="D11098" s="1" t="s">
        <v>7</v>
      </c>
      <c r="E11098" s="1" t="s">
        <v>8</v>
      </c>
      <c r="F11098" s="1" t="s">
        <v>14</v>
      </c>
      <c r="G11098" s="4">
        <f ca="1">_xll.DBRW($B$1,$E11098,$F11098,$D11098,$A11098,$C11098,$B11098,$B$3,$B$5,$B$4)</f>
        <v>-9987.57</v>
      </c>
    </row>
    <row r="11099" spans="1:7" ht="14.4" x14ac:dyDescent="0.3">
      <c r="A11099" s="1" t="s">
        <v>73</v>
      </c>
      <c r="B11099" s="1" t="s">
        <v>67</v>
      </c>
      <c r="C11099" s="1" t="s">
        <v>30</v>
      </c>
      <c r="D11099" s="1" t="s">
        <v>7</v>
      </c>
      <c r="E11099" s="1" t="s">
        <v>8</v>
      </c>
      <c r="F11099" s="1" t="s">
        <v>15</v>
      </c>
      <c r="G11099" s="4">
        <f ca="1">_xll.DBRW($B$1,$E11099,$F11099,$D11099,$A11099,$C11099,$B11099,$B$3,$B$5,$B$4)</f>
        <v>-10946.35</v>
      </c>
    </row>
    <row r="11100" spans="1:7" ht="14.4" x14ac:dyDescent="0.3">
      <c r="A11100" s="1" t="s">
        <v>73</v>
      </c>
      <c r="B11100" s="1" t="s">
        <v>67</v>
      </c>
      <c r="C11100" s="1" t="s">
        <v>30</v>
      </c>
      <c r="D11100" s="1" t="s">
        <v>7</v>
      </c>
      <c r="E11100" s="1" t="s">
        <v>8</v>
      </c>
      <c r="F11100" s="1" t="s">
        <v>16</v>
      </c>
      <c r="G11100" s="4">
        <f ca="1">_xll.DBRW($B$1,$E11100,$F11100,$D11100,$A11100,$C11100,$B11100,$B$3,$B$5,$B$4)</f>
        <v>-9847.11</v>
      </c>
    </row>
    <row r="11101" spans="1:7" ht="14.4" x14ac:dyDescent="0.3">
      <c r="A11101" s="1" t="s">
        <v>73</v>
      </c>
      <c r="B11101" s="1" t="s">
        <v>67</v>
      </c>
      <c r="C11101" s="1" t="s">
        <v>30</v>
      </c>
      <c r="D11101" s="1" t="s">
        <v>7</v>
      </c>
      <c r="E11101" s="1" t="s">
        <v>8</v>
      </c>
      <c r="F11101" s="1" t="s">
        <v>17</v>
      </c>
      <c r="G11101" s="4">
        <f ca="1">_xll.DBRW($B$1,$E11101,$F11101,$D11101,$A11101,$C11101,$B11101,$B$3,$B$5,$B$4)</f>
        <v>-9929.86</v>
      </c>
    </row>
    <row r="11102" spans="1:7" ht="14.4" x14ac:dyDescent="0.3">
      <c r="A11102" s="1" t="s">
        <v>73</v>
      </c>
      <c r="B11102" s="1" t="s">
        <v>67</v>
      </c>
      <c r="C11102" s="1" t="s">
        <v>30</v>
      </c>
      <c r="D11102" s="1" t="s">
        <v>7</v>
      </c>
      <c r="E11102" s="1" t="s">
        <v>8</v>
      </c>
      <c r="F11102" s="1" t="s">
        <v>18</v>
      </c>
      <c r="G11102" s="4">
        <f ca="1">_xll.DBRW($B$1,$E11102,$F11102,$D11102,$A11102,$C11102,$B11102,$B$3,$B$5,$B$4)</f>
        <v>-10696.76</v>
      </c>
    </row>
    <row r="11103" spans="1:7" ht="14.4" x14ac:dyDescent="0.3">
      <c r="A11103" s="1" t="s">
        <v>73</v>
      </c>
      <c r="B11103" s="1" t="s">
        <v>67</v>
      </c>
      <c r="C11103" s="1" t="s">
        <v>30</v>
      </c>
      <c r="D11103" s="1" t="s">
        <v>7</v>
      </c>
      <c r="E11103" s="1" t="s">
        <v>8</v>
      </c>
      <c r="F11103" s="1" t="s">
        <v>19</v>
      </c>
      <c r="G11103" s="4">
        <f ca="1">_xll.DBRW($B$1,$E11103,$F11103,$D11103,$A11103,$C11103,$B11103,$B$3,$B$5,$B$4)</f>
        <v>-11240.78</v>
      </c>
    </row>
    <row r="11104" spans="1:7" ht="14.4" x14ac:dyDescent="0.3">
      <c r="A11104" s="1" t="s">
        <v>73</v>
      </c>
      <c r="B11104" s="1" t="s">
        <v>67</v>
      </c>
      <c r="C11104" s="1" t="s">
        <v>30</v>
      </c>
      <c r="D11104" s="1" t="s">
        <v>7</v>
      </c>
      <c r="E11104" s="1" t="s">
        <v>8</v>
      </c>
      <c r="F11104" s="1" t="s">
        <v>20</v>
      </c>
      <c r="G11104" s="4">
        <f ca="1">_xll.DBRW($B$1,$E11104,$F11104,$D11104,$A11104,$C11104,$B11104,$B$3,$B$5,$B$4)</f>
        <v>-11693.31</v>
      </c>
    </row>
    <row r="11105" spans="1:7" ht="14.4" x14ac:dyDescent="0.3">
      <c r="A11105" s="1" t="s">
        <v>73</v>
      </c>
      <c r="B11105" s="1" t="s">
        <v>67</v>
      </c>
      <c r="C11105" s="1" t="s">
        <v>30</v>
      </c>
      <c r="D11105" s="1" t="s">
        <v>7</v>
      </c>
      <c r="E11105" s="1" t="s">
        <v>21</v>
      </c>
      <c r="F11105" s="1" t="s">
        <v>9</v>
      </c>
      <c r="G11105" s="4">
        <f ca="1">_xll.DBRW($B$1,$E11105,$F11105,$D11105,$A11105,$C11105,$B11105,$B$3,$B$5,$B$4)</f>
        <v>-9420.08</v>
      </c>
    </row>
    <row r="11106" spans="1:7" ht="14.4" x14ac:dyDescent="0.3">
      <c r="A11106" s="1" t="s">
        <v>73</v>
      </c>
      <c r="B11106" s="1" t="s">
        <v>67</v>
      </c>
      <c r="C11106" s="1" t="s">
        <v>30</v>
      </c>
      <c r="D11106" s="1" t="s">
        <v>7</v>
      </c>
      <c r="E11106" s="1" t="s">
        <v>21</v>
      </c>
      <c r="F11106" s="1" t="s">
        <v>10</v>
      </c>
      <c r="G11106" s="4">
        <f ca="1">_xll.DBRW($B$1,$E11106,$F11106,$D11106,$A11106,$C11106,$B11106,$B$3,$B$5,$B$4)</f>
        <v>-9531.84</v>
      </c>
    </row>
    <row r="11107" spans="1:7" ht="14.4" x14ac:dyDescent="0.3">
      <c r="A11107" s="1" t="s">
        <v>73</v>
      </c>
      <c r="B11107" s="1" t="s">
        <v>67</v>
      </c>
      <c r="C11107" s="1" t="s">
        <v>30</v>
      </c>
      <c r="D11107" s="1" t="s">
        <v>7</v>
      </c>
      <c r="E11107" s="1" t="s">
        <v>21</v>
      </c>
      <c r="F11107" s="1" t="s">
        <v>11</v>
      </c>
      <c r="G11107" s="4">
        <f ca="1">_xll.DBRW($B$1,$E11107,$F11107,$D11107,$A11107,$C11107,$B11107,$B$3,$B$5,$B$4)</f>
        <v>-9520.83</v>
      </c>
    </row>
    <row r="11108" spans="1:7" ht="14.4" x14ac:dyDescent="0.3">
      <c r="A11108" s="1" t="s">
        <v>73</v>
      </c>
      <c r="B11108" s="1" t="s">
        <v>67</v>
      </c>
      <c r="C11108" s="1" t="s">
        <v>30</v>
      </c>
      <c r="D11108" s="1" t="s">
        <v>7</v>
      </c>
      <c r="E11108" s="1" t="s">
        <v>21</v>
      </c>
      <c r="F11108" s="1" t="s">
        <v>12</v>
      </c>
      <c r="G11108" s="4">
        <f ca="1">_xll.DBRW($B$1,$E11108,$F11108,$D11108,$A11108,$C11108,$B11108,$B$3,$B$5,$B$4)</f>
        <v>-9469.0500000000011</v>
      </c>
    </row>
    <row r="11109" spans="1:7" ht="14.4" x14ac:dyDescent="0.3">
      <c r="A11109" s="1" t="s">
        <v>73</v>
      </c>
      <c r="B11109" s="1" t="s">
        <v>67</v>
      </c>
      <c r="C11109" s="1" t="s">
        <v>30</v>
      </c>
      <c r="D11109" s="1" t="s">
        <v>7</v>
      </c>
      <c r="E11109" s="1" t="s">
        <v>21</v>
      </c>
      <c r="F11109" s="1" t="s">
        <v>13</v>
      </c>
      <c r="G11109" s="4">
        <f ca="1">_xll.DBRW($B$1,$E11109,$F11109,$D11109,$A11109,$C11109,$B11109,$B$3,$B$5,$B$4)</f>
        <v>-9482.65</v>
      </c>
    </row>
    <row r="11110" spans="1:7" ht="14.4" x14ac:dyDescent="0.3">
      <c r="A11110" s="1" t="s">
        <v>73</v>
      </c>
      <c r="B11110" s="1" t="s">
        <v>67</v>
      </c>
      <c r="C11110" s="1" t="s">
        <v>30</v>
      </c>
      <c r="D11110" s="1" t="s">
        <v>7</v>
      </c>
      <c r="E11110" s="1" t="s">
        <v>21</v>
      </c>
      <c r="F11110" s="1" t="s">
        <v>14</v>
      </c>
      <c r="G11110" s="4">
        <f ca="1">_xll.DBRW($B$1,$E11110,$F11110,$D11110,$A11110,$C11110,$B11110,$B$3,$B$5,$B$4)</f>
        <v>-9682.82</v>
      </c>
    </row>
    <row r="11111" spans="1:7" ht="14.4" x14ac:dyDescent="0.3">
      <c r="A11111" s="1" t="s">
        <v>73</v>
      </c>
      <c r="B11111" s="1" t="s">
        <v>67</v>
      </c>
      <c r="C11111" s="1" t="s">
        <v>30</v>
      </c>
      <c r="D11111" s="1" t="s">
        <v>7</v>
      </c>
      <c r="E11111" s="1" t="s">
        <v>21</v>
      </c>
      <c r="F11111" s="1" t="s">
        <v>15</v>
      </c>
      <c r="G11111" s="4">
        <f ca="1">_xll.DBRW($B$1,$E11111,$F11111,$D11111,$A11111,$C11111,$B11111,$B$3,$B$5,$B$4)</f>
        <v>-10039.540000000001</v>
      </c>
    </row>
    <row r="11112" spans="1:7" ht="14.4" x14ac:dyDescent="0.3">
      <c r="A11112" s="1" t="s">
        <v>73</v>
      </c>
      <c r="B11112" s="1" t="s">
        <v>67</v>
      </c>
      <c r="C11112" s="1" t="s">
        <v>30</v>
      </c>
      <c r="D11112" s="1" t="s">
        <v>7</v>
      </c>
      <c r="E11112" s="1" t="s">
        <v>21</v>
      </c>
      <c r="F11112" s="1" t="s">
        <v>16</v>
      </c>
      <c r="G11112" s="4">
        <f ca="1">_xll.DBRW($B$1,$E11112,$F11112,$D11112,$A11112,$C11112,$B11112,$B$3,$B$5,$B$4)</f>
        <v>-9760.94</v>
      </c>
    </row>
    <row r="11113" spans="1:7" ht="14.4" x14ac:dyDescent="0.3">
      <c r="A11113" s="1" t="s">
        <v>73</v>
      </c>
      <c r="B11113" s="1" t="s">
        <v>67</v>
      </c>
      <c r="C11113" s="1" t="s">
        <v>30</v>
      </c>
      <c r="D11113" s="1" t="s">
        <v>7</v>
      </c>
      <c r="E11113" s="1" t="s">
        <v>21</v>
      </c>
      <c r="F11113" s="1" t="s">
        <v>17</v>
      </c>
      <c r="G11113" s="4">
        <f ca="1">_xll.DBRW($B$1,$E11113,$F11113,$D11113,$A11113,$C11113,$B11113,$B$3,$B$5,$B$4)</f>
        <v>-10591.87</v>
      </c>
    </row>
    <row r="11114" spans="1:7" ht="14.4" x14ac:dyDescent="0.3">
      <c r="A11114" s="1" t="s">
        <v>73</v>
      </c>
      <c r="B11114" s="1" t="s">
        <v>67</v>
      </c>
      <c r="C11114" s="1" t="s">
        <v>30</v>
      </c>
      <c r="D11114" s="1" t="s">
        <v>7</v>
      </c>
      <c r="E11114" s="1" t="s">
        <v>21</v>
      </c>
      <c r="F11114" s="1" t="s">
        <v>18</v>
      </c>
      <c r="G11114" s="4">
        <f ca="1">_xll.DBRW($B$1,$E11114,$F11114,$D11114,$A11114,$C11114,$B11114,$B$3,$B$5,$B$4)</f>
        <v>-9322.42</v>
      </c>
    </row>
    <row r="11115" spans="1:7" ht="14.4" x14ac:dyDescent="0.3">
      <c r="A11115" s="1" t="s">
        <v>73</v>
      </c>
      <c r="B11115" s="1" t="s">
        <v>67</v>
      </c>
      <c r="C11115" s="1" t="s">
        <v>30</v>
      </c>
      <c r="D11115" s="1" t="s">
        <v>7</v>
      </c>
      <c r="E11115" s="1" t="s">
        <v>21</v>
      </c>
      <c r="F11115" s="1" t="s">
        <v>19</v>
      </c>
      <c r="G11115" s="4">
        <f ca="1">_xll.DBRW($B$1,$E11115,$F11115,$D11115,$A11115,$C11115,$B11115,$B$3,$B$5,$B$4)</f>
        <v>-9954.64</v>
      </c>
    </row>
    <row r="11116" spans="1:7" ht="14.4" x14ac:dyDescent="0.3">
      <c r="A11116" s="1" t="s">
        <v>73</v>
      </c>
      <c r="B11116" s="1" t="s">
        <v>67</v>
      </c>
      <c r="C11116" s="1" t="s">
        <v>30</v>
      </c>
      <c r="D11116" s="1" t="s">
        <v>7</v>
      </c>
      <c r="E11116" s="1" t="s">
        <v>21</v>
      </c>
      <c r="F11116" s="1" t="s">
        <v>20</v>
      </c>
      <c r="G11116" s="4">
        <f ca="1">_xll.DBRW($B$1,$E11116,$F11116,$D11116,$A11116,$C11116,$B11116,$B$3,$B$5,$B$4)</f>
        <v>-26272.959999999999</v>
      </c>
    </row>
    <row r="11117" spans="1:7" ht="14.4" x14ac:dyDescent="0.3">
      <c r="A11117" s="1" t="s">
        <v>73</v>
      </c>
      <c r="B11117" s="1" t="s">
        <v>67</v>
      </c>
      <c r="C11117" s="1" t="s">
        <v>30</v>
      </c>
      <c r="D11117" s="1" t="s">
        <v>7</v>
      </c>
      <c r="E11117" s="1" t="s">
        <v>22</v>
      </c>
      <c r="F11117" s="1" t="s">
        <v>9</v>
      </c>
      <c r="G11117" s="4">
        <f ca="1">_xll.DBRW($B$1,$E11117,$F11117,$D11117,$A11117,$C11117,$B11117,$B$3,$B$5,$B$4)</f>
        <v>-8262.880000000001</v>
      </c>
    </row>
    <row r="11118" spans="1:7" ht="14.4" x14ac:dyDescent="0.3">
      <c r="A11118" s="1" t="s">
        <v>73</v>
      </c>
      <c r="B11118" s="1" t="s">
        <v>67</v>
      </c>
      <c r="C11118" s="1" t="s">
        <v>30</v>
      </c>
      <c r="D11118" s="1" t="s">
        <v>7</v>
      </c>
      <c r="E11118" s="1" t="s">
        <v>22</v>
      </c>
      <c r="F11118" s="1" t="s">
        <v>10</v>
      </c>
      <c r="G11118" s="4">
        <f ca="1">_xll.DBRW($B$1,$E11118,$F11118,$D11118,$A11118,$C11118,$B11118,$B$3,$B$5,$B$4)</f>
        <v>-9425</v>
      </c>
    </row>
    <row r="11119" spans="1:7" ht="14.4" x14ac:dyDescent="0.3">
      <c r="A11119" s="1" t="s">
        <v>73</v>
      </c>
      <c r="B11119" s="1" t="s">
        <v>67</v>
      </c>
      <c r="C11119" s="1" t="s">
        <v>30</v>
      </c>
      <c r="D11119" s="1" t="s">
        <v>7</v>
      </c>
      <c r="E11119" s="1" t="s">
        <v>22</v>
      </c>
      <c r="F11119" s="1" t="s">
        <v>11</v>
      </c>
      <c r="G11119" s="4">
        <f ca="1">_xll.DBRW($B$1,$E11119,$F11119,$D11119,$A11119,$C11119,$B11119,$B$3,$B$5,$B$4)</f>
        <v>-9889.73</v>
      </c>
    </row>
    <row r="11120" spans="1:7" ht="14.4" x14ac:dyDescent="0.3">
      <c r="A11120" s="1" t="s">
        <v>73</v>
      </c>
      <c r="B11120" s="1" t="s">
        <v>67</v>
      </c>
      <c r="C11120" s="1" t="s">
        <v>30</v>
      </c>
      <c r="D11120" s="1" t="s">
        <v>23</v>
      </c>
      <c r="E11120" s="1" t="s">
        <v>8</v>
      </c>
      <c r="F11120" s="1" t="s">
        <v>9</v>
      </c>
      <c r="G11120" s="4">
        <f ca="1">_xll.DBRW($B$1,$E11120,$F11120,$D11120,$A11120,$C11120,$B11120,$B$3,$B$5,$B$4)</f>
        <v>54208.91</v>
      </c>
    </row>
    <row r="11121" spans="1:7" ht="14.4" x14ac:dyDescent="0.3">
      <c r="A11121" s="1" t="s">
        <v>73</v>
      </c>
      <c r="B11121" s="1" t="s">
        <v>67</v>
      </c>
      <c r="C11121" s="1" t="s">
        <v>30</v>
      </c>
      <c r="D11121" s="1" t="s">
        <v>23</v>
      </c>
      <c r="E11121" s="1" t="s">
        <v>8</v>
      </c>
      <c r="F11121" s="1" t="s">
        <v>10</v>
      </c>
      <c r="G11121" s="4">
        <f ca="1">_xll.DBRW($B$1,$E11121,$F11121,$D11121,$A11121,$C11121,$B11121,$B$3,$B$5,$B$4)</f>
        <v>-9612.83</v>
      </c>
    </row>
    <row r="11122" spans="1:7" ht="14.4" x14ac:dyDescent="0.3">
      <c r="A11122" s="1" t="s">
        <v>73</v>
      </c>
      <c r="B11122" s="1" t="s">
        <v>67</v>
      </c>
      <c r="C11122" s="1" t="s">
        <v>30</v>
      </c>
      <c r="D11122" s="1" t="s">
        <v>23</v>
      </c>
      <c r="E11122" s="1" t="s">
        <v>8</v>
      </c>
      <c r="F11122" s="1" t="s">
        <v>11</v>
      </c>
      <c r="G11122" s="4">
        <f ca="1">_xll.DBRW($B$1,$E11122,$F11122,$D11122,$A11122,$C11122,$B11122,$B$3,$B$5,$B$4)</f>
        <v>-12836.52</v>
      </c>
    </row>
    <row r="11123" spans="1:7" ht="14.4" x14ac:dyDescent="0.3">
      <c r="A11123" s="1" t="s">
        <v>73</v>
      </c>
      <c r="B11123" s="1" t="s">
        <v>67</v>
      </c>
      <c r="C11123" s="1" t="s">
        <v>30</v>
      </c>
      <c r="D11123" s="1" t="s">
        <v>23</v>
      </c>
      <c r="E11123" s="1" t="s">
        <v>8</v>
      </c>
      <c r="F11123" s="1" t="s">
        <v>12</v>
      </c>
      <c r="G11123" s="4">
        <f ca="1">_xll.DBRW($B$1,$E11123,$F11123,$D11123,$A11123,$C11123,$B11123,$B$3,$B$5,$B$4)</f>
        <v>-10296.94</v>
      </c>
    </row>
    <row r="11124" spans="1:7" ht="14.4" x14ac:dyDescent="0.3">
      <c r="A11124" s="1" t="s">
        <v>73</v>
      </c>
      <c r="B11124" s="1" t="s">
        <v>67</v>
      </c>
      <c r="C11124" s="1" t="s">
        <v>30</v>
      </c>
      <c r="D11124" s="1" t="s">
        <v>23</v>
      </c>
      <c r="E11124" s="1" t="s">
        <v>8</v>
      </c>
      <c r="F11124" s="1" t="s">
        <v>13</v>
      </c>
      <c r="G11124" s="4">
        <f ca="1">_xll.DBRW($B$1,$E11124,$F11124,$D11124,$A11124,$C11124,$B11124,$B$3,$B$5,$B$4)</f>
        <v>-9587.1200000000008</v>
      </c>
    </row>
    <row r="11125" spans="1:7" ht="14.4" x14ac:dyDescent="0.3">
      <c r="A11125" s="1" t="s">
        <v>73</v>
      </c>
      <c r="B11125" s="1" t="s">
        <v>67</v>
      </c>
      <c r="C11125" s="1" t="s">
        <v>30</v>
      </c>
      <c r="D11125" s="1" t="s">
        <v>23</v>
      </c>
      <c r="E11125" s="1" t="s">
        <v>8</v>
      </c>
      <c r="F11125" s="1" t="s">
        <v>14</v>
      </c>
      <c r="G11125" s="4">
        <f ca="1">_xll.DBRW($B$1,$E11125,$F11125,$D11125,$A11125,$C11125,$B11125,$B$3,$B$5,$B$4)</f>
        <v>-9987.57</v>
      </c>
    </row>
    <row r="11126" spans="1:7" ht="14.4" x14ac:dyDescent="0.3">
      <c r="A11126" s="1" t="s">
        <v>73</v>
      </c>
      <c r="B11126" s="1" t="s">
        <v>67</v>
      </c>
      <c r="C11126" s="1" t="s">
        <v>30</v>
      </c>
      <c r="D11126" s="1" t="s">
        <v>23</v>
      </c>
      <c r="E11126" s="1" t="s">
        <v>8</v>
      </c>
      <c r="F11126" s="1" t="s">
        <v>15</v>
      </c>
      <c r="G11126" s="4">
        <f ca="1">_xll.DBRW($B$1,$E11126,$F11126,$D11126,$A11126,$C11126,$B11126,$B$3,$B$5,$B$4)</f>
        <v>-10946.35</v>
      </c>
    </row>
    <row r="11127" spans="1:7" ht="14.4" x14ac:dyDescent="0.3">
      <c r="A11127" s="1" t="s">
        <v>73</v>
      </c>
      <c r="B11127" s="1" t="s">
        <v>67</v>
      </c>
      <c r="C11127" s="1" t="s">
        <v>30</v>
      </c>
      <c r="D11127" s="1" t="s">
        <v>23</v>
      </c>
      <c r="E11127" s="1" t="s">
        <v>8</v>
      </c>
      <c r="F11127" s="1" t="s">
        <v>16</v>
      </c>
      <c r="G11127" s="4">
        <f ca="1">_xll.DBRW($B$1,$E11127,$F11127,$D11127,$A11127,$C11127,$B11127,$B$3,$B$5,$B$4)</f>
        <v>-9847.11</v>
      </c>
    </row>
    <row r="11128" spans="1:7" ht="14.4" x14ac:dyDescent="0.3">
      <c r="A11128" s="1" t="s">
        <v>73</v>
      </c>
      <c r="B11128" s="1" t="s">
        <v>67</v>
      </c>
      <c r="C11128" s="1" t="s">
        <v>30</v>
      </c>
      <c r="D11128" s="1" t="s">
        <v>23</v>
      </c>
      <c r="E11128" s="1" t="s">
        <v>8</v>
      </c>
      <c r="F11128" s="1" t="s">
        <v>17</v>
      </c>
      <c r="G11128" s="4">
        <f ca="1">_xll.DBRW($B$1,$E11128,$F11128,$D11128,$A11128,$C11128,$B11128,$B$3,$B$5,$B$4)</f>
        <v>-9929.86</v>
      </c>
    </row>
    <row r="11129" spans="1:7" ht="14.4" x14ac:dyDescent="0.3">
      <c r="A11129" s="1" t="s">
        <v>73</v>
      </c>
      <c r="B11129" s="1" t="s">
        <v>67</v>
      </c>
      <c r="C11129" s="1" t="s">
        <v>30</v>
      </c>
      <c r="D11129" s="1" t="s">
        <v>23</v>
      </c>
      <c r="E11129" s="1" t="s">
        <v>8</v>
      </c>
      <c r="F11129" s="1" t="s">
        <v>18</v>
      </c>
      <c r="G11129" s="4">
        <f ca="1">_xll.DBRW($B$1,$E11129,$F11129,$D11129,$A11129,$C11129,$B11129,$B$3,$B$5,$B$4)</f>
        <v>-10696.76</v>
      </c>
    </row>
    <row r="11130" spans="1:7" ht="14.4" x14ac:dyDescent="0.3">
      <c r="A11130" s="1" t="s">
        <v>73</v>
      </c>
      <c r="B11130" s="1" t="s">
        <v>67</v>
      </c>
      <c r="C11130" s="1" t="s">
        <v>30</v>
      </c>
      <c r="D11130" s="1" t="s">
        <v>23</v>
      </c>
      <c r="E11130" s="1" t="s">
        <v>8</v>
      </c>
      <c r="F11130" s="1" t="s">
        <v>19</v>
      </c>
      <c r="G11130" s="4">
        <f ca="1">_xll.DBRW($B$1,$E11130,$F11130,$D11130,$A11130,$C11130,$B11130,$B$3,$B$5,$B$4)</f>
        <v>-11240.78</v>
      </c>
    </row>
    <row r="11131" spans="1:7" ht="14.4" x14ac:dyDescent="0.3">
      <c r="A11131" s="1" t="s">
        <v>73</v>
      </c>
      <c r="B11131" s="1" t="s">
        <v>67</v>
      </c>
      <c r="C11131" s="1" t="s">
        <v>30</v>
      </c>
      <c r="D11131" s="1" t="s">
        <v>23</v>
      </c>
      <c r="E11131" s="1" t="s">
        <v>8</v>
      </c>
      <c r="F11131" s="1" t="s">
        <v>20</v>
      </c>
      <c r="G11131" s="4">
        <f ca="1">_xll.DBRW($B$1,$E11131,$F11131,$D11131,$A11131,$C11131,$B11131,$B$3,$B$5,$B$4)</f>
        <v>-11693.31</v>
      </c>
    </row>
    <row r="11132" spans="1:7" ht="14.4" x14ac:dyDescent="0.3">
      <c r="A11132" s="1" t="s">
        <v>73</v>
      </c>
      <c r="B11132" s="1" t="s">
        <v>67</v>
      </c>
      <c r="C11132" s="1" t="s">
        <v>30</v>
      </c>
      <c r="D11132" s="1" t="s">
        <v>23</v>
      </c>
      <c r="E11132" s="1" t="s">
        <v>21</v>
      </c>
      <c r="F11132" s="1" t="s">
        <v>9</v>
      </c>
      <c r="G11132" s="4">
        <f ca="1">_xll.DBRW($B$1,$E11132,$F11132,$D11132,$A11132,$C11132,$B11132,$B$3,$B$5,$B$4)</f>
        <v>-9420.08</v>
      </c>
    </row>
    <row r="11133" spans="1:7" ht="14.4" x14ac:dyDescent="0.3">
      <c r="A11133" s="1" t="s">
        <v>73</v>
      </c>
      <c r="B11133" s="1" t="s">
        <v>67</v>
      </c>
      <c r="C11133" s="1" t="s">
        <v>30</v>
      </c>
      <c r="D11133" s="1" t="s">
        <v>23</v>
      </c>
      <c r="E11133" s="1" t="s">
        <v>21</v>
      </c>
      <c r="F11133" s="1" t="s">
        <v>10</v>
      </c>
      <c r="G11133" s="4">
        <f ca="1">_xll.DBRW($B$1,$E11133,$F11133,$D11133,$A11133,$C11133,$B11133,$B$3,$B$5,$B$4)</f>
        <v>-9531.84</v>
      </c>
    </row>
    <row r="11134" spans="1:7" ht="14.4" x14ac:dyDescent="0.3">
      <c r="A11134" s="1" t="s">
        <v>73</v>
      </c>
      <c r="B11134" s="1" t="s">
        <v>67</v>
      </c>
      <c r="C11134" s="1" t="s">
        <v>30</v>
      </c>
      <c r="D11134" s="1" t="s">
        <v>23</v>
      </c>
      <c r="E11134" s="1" t="s">
        <v>21</v>
      </c>
      <c r="F11134" s="1" t="s">
        <v>11</v>
      </c>
      <c r="G11134" s="4">
        <f ca="1">_xll.DBRW($B$1,$E11134,$F11134,$D11134,$A11134,$C11134,$B11134,$B$3,$B$5,$B$4)</f>
        <v>-9520.83</v>
      </c>
    </row>
    <row r="11135" spans="1:7" ht="14.4" x14ac:dyDescent="0.3">
      <c r="A11135" s="1" t="s">
        <v>73</v>
      </c>
      <c r="B11135" s="1" t="s">
        <v>67</v>
      </c>
      <c r="C11135" s="1" t="s">
        <v>30</v>
      </c>
      <c r="D11135" s="1" t="s">
        <v>23</v>
      </c>
      <c r="E11135" s="1" t="s">
        <v>21</v>
      </c>
      <c r="F11135" s="1" t="s">
        <v>12</v>
      </c>
      <c r="G11135" s="4">
        <f ca="1">_xll.DBRW($B$1,$E11135,$F11135,$D11135,$A11135,$C11135,$B11135,$B$3,$B$5,$B$4)</f>
        <v>-9469.0500000000011</v>
      </c>
    </row>
    <row r="11136" spans="1:7" ht="14.4" x14ac:dyDescent="0.3">
      <c r="A11136" s="1" t="s">
        <v>73</v>
      </c>
      <c r="B11136" s="1" t="s">
        <v>67</v>
      </c>
      <c r="C11136" s="1" t="s">
        <v>30</v>
      </c>
      <c r="D11136" s="1" t="s">
        <v>23</v>
      </c>
      <c r="E11136" s="1" t="s">
        <v>21</v>
      </c>
      <c r="F11136" s="1" t="s">
        <v>13</v>
      </c>
      <c r="G11136" s="4">
        <f ca="1">_xll.DBRW($B$1,$E11136,$F11136,$D11136,$A11136,$C11136,$B11136,$B$3,$B$5,$B$4)</f>
        <v>-9482.65</v>
      </c>
    </row>
    <row r="11137" spans="1:7" ht="14.4" x14ac:dyDescent="0.3">
      <c r="A11137" s="1" t="s">
        <v>73</v>
      </c>
      <c r="B11137" s="1" t="s">
        <v>67</v>
      </c>
      <c r="C11137" s="1" t="s">
        <v>30</v>
      </c>
      <c r="D11137" s="1" t="s">
        <v>23</v>
      </c>
      <c r="E11137" s="1" t="s">
        <v>21</v>
      </c>
      <c r="F11137" s="1" t="s">
        <v>14</v>
      </c>
      <c r="G11137" s="4">
        <f ca="1">_xll.DBRW($B$1,$E11137,$F11137,$D11137,$A11137,$C11137,$B11137,$B$3,$B$5,$B$4)</f>
        <v>-9682.82</v>
      </c>
    </row>
    <row r="11138" spans="1:7" ht="14.4" x14ac:dyDescent="0.3">
      <c r="A11138" s="1" t="s">
        <v>73</v>
      </c>
      <c r="B11138" s="1" t="s">
        <v>67</v>
      </c>
      <c r="C11138" s="1" t="s">
        <v>30</v>
      </c>
      <c r="D11138" s="1" t="s">
        <v>23</v>
      </c>
      <c r="E11138" s="1" t="s">
        <v>21</v>
      </c>
      <c r="F11138" s="1" t="s">
        <v>15</v>
      </c>
      <c r="G11138" s="4">
        <f ca="1">_xll.DBRW($B$1,$E11138,$F11138,$D11138,$A11138,$C11138,$B11138,$B$3,$B$5,$B$4)</f>
        <v>-10039.540000000001</v>
      </c>
    </row>
    <row r="11139" spans="1:7" ht="14.4" x14ac:dyDescent="0.3">
      <c r="A11139" s="1" t="s">
        <v>73</v>
      </c>
      <c r="B11139" s="1" t="s">
        <v>67</v>
      </c>
      <c r="C11139" s="1" t="s">
        <v>30</v>
      </c>
      <c r="D11139" s="1" t="s">
        <v>23</v>
      </c>
      <c r="E11139" s="1" t="s">
        <v>21</v>
      </c>
      <c r="F11139" s="1" t="s">
        <v>16</v>
      </c>
      <c r="G11139" s="4">
        <f ca="1">_xll.DBRW($B$1,$E11139,$F11139,$D11139,$A11139,$C11139,$B11139,$B$3,$B$5,$B$4)</f>
        <v>-9760.94</v>
      </c>
    </row>
    <row r="11140" spans="1:7" ht="14.4" x14ac:dyDescent="0.3">
      <c r="A11140" s="1" t="s">
        <v>73</v>
      </c>
      <c r="B11140" s="1" t="s">
        <v>67</v>
      </c>
      <c r="C11140" s="1" t="s">
        <v>30</v>
      </c>
      <c r="D11140" s="1" t="s">
        <v>23</v>
      </c>
      <c r="E11140" s="1" t="s">
        <v>21</v>
      </c>
      <c r="F11140" s="1" t="s">
        <v>17</v>
      </c>
      <c r="G11140" s="4">
        <f ca="1">_xll.DBRW($B$1,$E11140,$F11140,$D11140,$A11140,$C11140,$B11140,$B$3,$B$5,$B$4)</f>
        <v>-10591.87</v>
      </c>
    </row>
    <row r="11141" spans="1:7" ht="14.4" x14ac:dyDescent="0.3">
      <c r="A11141" s="1" t="s">
        <v>73</v>
      </c>
      <c r="B11141" s="1" t="s">
        <v>67</v>
      </c>
      <c r="C11141" s="1" t="s">
        <v>30</v>
      </c>
      <c r="D11141" s="1" t="s">
        <v>23</v>
      </c>
      <c r="E11141" s="1" t="s">
        <v>21</v>
      </c>
      <c r="F11141" s="1" t="s">
        <v>18</v>
      </c>
      <c r="G11141" s="4">
        <f ca="1">_xll.DBRW($B$1,$E11141,$F11141,$D11141,$A11141,$C11141,$B11141,$B$3,$B$5,$B$4)</f>
        <v>-9322.42</v>
      </c>
    </row>
    <row r="11142" spans="1:7" ht="14.4" x14ac:dyDescent="0.3">
      <c r="A11142" s="1" t="s">
        <v>73</v>
      </c>
      <c r="B11142" s="1" t="s">
        <v>67</v>
      </c>
      <c r="C11142" s="1" t="s">
        <v>30</v>
      </c>
      <c r="D11142" s="1" t="s">
        <v>23</v>
      </c>
      <c r="E11142" s="1" t="s">
        <v>21</v>
      </c>
      <c r="F11142" s="1" t="s">
        <v>19</v>
      </c>
      <c r="G11142" s="4">
        <f ca="1">_xll.DBRW($B$1,$E11142,$F11142,$D11142,$A11142,$C11142,$B11142,$B$3,$B$5,$B$4)</f>
        <v>-9954.64</v>
      </c>
    </row>
    <row r="11143" spans="1:7" ht="14.4" x14ac:dyDescent="0.3">
      <c r="A11143" s="1" t="s">
        <v>73</v>
      </c>
      <c r="B11143" s="1" t="s">
        <v>67</v>
      </c>
      <c r="C11143" s="1" t="s">
        <v>30</v>
      </c>
      <c r="D11143" s="1" t="s">
        <v>23</v>
      </c>
      <c r="E11143" s="1" t="s">
        <v>21</v>
      </c>
      <c r="F11143" s="1" t="s">
        <v>20</v>
      </c>
      <c r="G11143" s="4">
        <f ca="1">_xll.DBRW($B$1,$E11143,$F11143,$D11143,$A11143,$C11143,$B11143,$B$3,$B$5,$B$4)</f>
        <v>-26272.959999999999</v>
      </c>
    </row>
    <row r="11144" spans="1:7" ht="14.4" x14ac:dyDescent="0.3">
      <c r="A11144" s="1" t="s">
        <v>73</v>
      </c>
      <c r="B11144" s="1" t="s">
        <v>67</v>
      </c>
      <c r="C11144" s="1" t="s">
        <v>30</v>
      </c>
      <c r="D11144" s="1" t="s">
        <v>23</v>
      </c>
      <c r="E11144" s="1" t="s">
        <v>22</v>
      </c>
      <c r="F11144" s="1" t="s">
        <v>9</v>
      </c>
      <c r="G11144" s="4">
        <f ca="1">_xll.DBRW($B$1,$E11144,$F11144,$D11144,$A11144,$C11144,$B11144,$B$3,$B$5,$B$4)</f>
        <v>-9562.6772222222226</v>
      </c>
    </row>
    <row r="11145" spans="1:7" ht="14.4" x14ac:dyDescent="0.3">
      <c r="A11145" s="1" t="s">
        <v>73</v>
      </c>
      <c r="B11145" s="1" t="s">
        <v>67</v>
      </c>
      <c r="C11145" s="1" t="s">
        <v>30</v>
      </c>
      <c r="D11145" s="1" t="s">
        <v>23</v>
      </c>
      <c r="E11145" s="1" t="s">
        <v>22</v>
      </c>
      <c r="F11145" s="1" t="s">
        <v>10</v>
      </c>
      <c r="G11145" s="4">
        <f ca="1">_xll.DBRW($B$1,$E11145,$F11145,$D11145,$A11145,$C11145,$B11145,$B$3,$B$5,$B$4)</f>
        <v>-9562.6772222222226</v>
      </c>
    </row>
    <row r="11146" spans="1:7" ht="14.4" x14ac:dyDescent="0.3">
      <c r="A11146" s="1" t="s">
        <v>73</v>
      </c>
      <c r="B11146" s="1" t="s">
        <v>67</v>
      </c>
      <c r="C11146" s="1" t="s">
        <v>30</v>
      </c>
      <c r="D11146" s="1" t="s">
        <v>23</v>
      </c>
      <c r="E11146" s="1" t="s">
        <v>22</v>
      </c>
      <c r="F11146" s="1" t="s">
        <v>11</v>
      </c>
      <c r="G11146" s="4">
        <f ca="1">_xll.DBRW($B$1,$E11146,$F11146,$D11146,$A11146,$C11146,$B11146,$B$3,$B$5,$B$4)</f>
        <v>-10540.937837513889</v>
      </c>
    </row>
    <row r="11147" spans="1:7" ht="14.4" x14ac:dyDescent="0.3">
      <c r="A11147" s="1" t="s">
        <v>73</v>
      </c>
      <c r="B11147" s="1" t="s">
        <v>67</v>
      </c>
      <c r="C11147" s="1" t="s">
        <v>30</v>
      </c>
      <c r="D11147" s="1" t="s">
        <v>23</v>
      </c>
      <c r="E11147" s="1" t="s">
        <v>22</v>
      </c>
      <c r="F11147" s="1" t="s">
        <v>12</v>
      </c>
      <c r="G11147" s="4">
        <f ca="1">_xll.DBRW($B$1,$E11147,$F11147,$D11147,$A11147,$C11147,$B11147,$B$3,$B$5,$B$4)</f>
        <v>-9888.7632509583345</v>
      </c>
    </row>
    <row r="11148" spans="1:7" ht="14.4" x14ac:dyDescent="0.3">
      <c r="A11148" s="1" t="s">
        <v>73</v>
      </c>
      <c r="B11148" s="1" t="s">
        <v>67</v>
      </c>
      <c r="C11148" s="1" t="s">
        <v>30</v>
      </c>
      <c r="D11148" s="1" t="s">
        <v>23</v>
      </c>
      <c r="E11148" s="1" t="s">
        <v>22</v>
      </c>
      <c r="F11148" s="1" t="s">
        <v>13</v>
      </c>
      <c r="G11148" s="4">
        <f ca="1">_xll.DBRW($B$1,$E11148,$F11148,$D11148,$A11148,$C11148,$B11148,$B$3,$B$5,$B$4)</f>
        <v>-9888.7632509583345</v>
      </c>
    </row>
    <row r="11149" spans="1:7" ht="14.4" x14ac:dyDescent="0.3">
      <c r="A11149" s="1" t="s">
        <v>73</v>
      </c>
      <c r="B11149" s="1" t="s">
        <v>67</v>
      </c>
      <c r="C11149" s="1" t="s">
        <v>30</v>
      </c>
      <c r="D11149" s="1" t="s">
        <v>23</v>
      </c>
      <c r="E11149" s="1" t="s">
        <v>22</v>
      </c>
      <c r="F11149" s="1" t="s">
        <v>14</v>
      </c>
      <c r="G11149" s="4">
        <f ca="1">_xll.DBRW($B$1,$E11149,$F11149,$D11149,$A11149,$C11149,$B11149,$B$3,$B$5,$B$4)</f>
        <v>-9888.7632509583345</v>
      </c>
    </row>
    <row r="11150" spans="1:7" ht="14.4" x14ac:dyDescent="0.3">
      <c r="A11150" s="1" t="s">
        <v>73</v>
      </c>
      <c r="B11150" s="1" t="s">
        <v>67</v>
      </c>
      <c r="C11150" s="1" t="s">
        <v>30</v>
      </c>
      <c r="D11150" s="1" t="s">
        <v>23</v>
      </c>
      <c r="E11150" s="1" t="s">
        <v>22</v>
      </c>
      <c r="F11150" s="1" t="s">
        <v>15</v>
      </c>
      <c r="G11150" s="4">
        <f ca="1">_xll.DBRW($B$1,$E11150,$F11150,$D11150,$A11150,$C11150,$B11150,$B$3,$B$5,$B$4)</f>
        <v>-9888.7632509583345</v>
      </c>
    </row>
    <row r="11151" spans="1:7" ht="14.4" x14ac:dyDescent="0.3">
      <c r="A11151" s="1" t="s">
        <v>73</v>
      </c>
      <c r="B11151" s="1" t="s">
        <v>67</v>
      </c>
      <c r="C11151" s="1" t="s">
        <v>30</v>
      </c>
      <c r="D11151" s="1" t="s">
        <v>23</v>
      </c>
      <c r="E11151" s="1" t="s">
        <v>22</v>
      </c>
      <c r="F11151" s="1" t="s">
        <v>16</v>
      </c>
      <c r="G11151" s="4">
        <f ca="1">_xll.DBRW($B$1,$E11151,$F11151,$D11151,$A11151,$C11151,$B11151,$B$3,$B$5,$B$4)</f>
        <v>-14276.430937158329</v>
      </c>
    </row>
    <row r="11152" spans="1:7" ht="14.4" x14ac:dyDescent="0.3">
      <c r="A11152" s="1" t="s">
        <v>73</v>
      </c>
      <c r="B11152" s="1" t="s">
        <v>67</v>
      </c>
      <c r="C11152" s="1" t="s">
        <v>30</v>
      </c>
      <c r="D11152" s="1" t="s">
        <v>23</v>
      </c>
      <c r="E11152" s="1" t="s">
        <v>22</v>
      </c>
      <c r="F11152" s="1" t="s">
        <v>17</v>
      </c>
      <c r="G11152" s="4">
        <f ca="1">_xll.DBRW($B$1,$E11152,$F11152,$D11152,$A11152,$C11152,$B11152,$B$3,$B$5,$B$4)</f>
        <v>-10437.221711733329</v>
      </c>
    </row>
    <row r="11153" spans="1:7" ht="14.4" x14ac:dyDescent="0.3">
      <c r="A11153" s="1" t="s">
        <v>73</v>
      </c>
      <c r="B11153" s="1" t="s">
        <v>67</v>
      </c>
      <c r="C11153" s="1" t="s">
        <v>30</v>
      </c>
      <c r="D11153" s="1" t="s">
        <v>23</v>
      </c>
      <c r="E11153" s="1" t="s">
        <v>22</v>
      </c>
      <c r="F11153" s="1" t="s">
        <v>18</v>
      </c>
      <c r="G11153" s="4">
        <f ca="1">_xll.DBRW($B$1,$E11153,$F11153,$D11153,$A11153,$C11153,$B11153,$B$3,$B$5,$B$4)</f>
        <v>-10437.221711733329</v>
      </c>
    </row>
    <row r="11154" spans="1:7" ht="14.4" x14ac:dyDescent="0.3">
      <c r="A11154" s="1" t="s">
        <v>73</v>
      </c>
      <c r="B11154" s="1" t="s">
        <v>67</v>
      </c>
      <c r="C11154" s="1" t="s">
        <v>30</v>
      </c>
      <c r="D11154" s="1" t="s">
        <v>23</v>
      </c>
      <c r="E11154" s="1" t="s">
        <v>22</v>
      </c>
      <c r="F11154" s="1" t="s">
        <v>19</v>
      </c>
      <c r="G11154" s="4">
        <f ca="1">_xll.DBRW($B$1,$E11154,$F11154,$D11154,$A11154,$C11154,$B11154,$B$3,$B$5,$B$4)</f>
        <v>-10437.221711733329</v>
      </c>
    </row>
    <row r="11155" spans="1:7" ht="14.4" x14ac:dyDescent="0.3">
      <c r="A11155" s="1" t="s">
        <v>73</v>
      </c>
      <c r="B11155" s="1" t="s">
        <v>67</v>
      </c>
      <c r="C11155" s="1" t="s">
        <v>30</v>
      </c>
      <c r="D11155" s="1" t="s">
        <v>23</v>
      </c>
      <c r="E11155" s="1" t="s">
        <v>22</v>
      </c>
      <c r="F11155" s="1" t="s">
        <v>20</v>
      </c>
      <c r="G11155" s="4">
        <f ca="1">_xll.DBRW($B$1,$E11155,$F11155,$D11155,$A11155,$C11155,$B11155,$B$3,$B$5,$B$4)</f>
        <v>-10437.221711733329</v>
      </c>
    </row>
    <row r="11156" spans="1:7" ht="14.4" x14ac:dyDescent="0.3">
      <c r="A11156" s="1" t="s">
        <v>73</v>
      </c>
      <c r="B11156" s="1" t="s">
        <v>67</v>
      </c>
      <c r="C11156" s="1" t="s">
        <v>30</v>
      </c>
      <c r="D11156" s="1" t="s">
        <v>24</v>
      </c>
      <c r="E11156" s="1" t="s">
        <v>8</v>
      </c>
      <c r="F11156" s="1" t="s">
        <v>9</v>
      </c>
      <c r="G11156" s="4">
        <f ca="1">_xll.DBRW($B$1,$E11156,$F11156,$D11156,$A11156,$C11156,$B11156,$B$3,$B$5,$B$4)</f>
        <v>54208.91</v>
      </c>
    </row>
    <row r="11157" spans="1:7" ht="14.4" x14ac:dyDescent="0.3">
      <c r="A11157" s="1" t="s">
        <v>73</v>
      </c>
      <c r="B11157" s="1" t="s">
        <v>67</v>
      </c>
      <c r="C11157" s="1" t="s">
        <v>30</v>
      </c>
      <c r="D11157" s="1" t="s">
        <v>24</v>
      </c>
      <c r="E11157" s="1" t="s">
        <v>8</v>
      </c>
      <c r="F11157" s="1" t="s">
        <v>10</v>
      </c>
      <c r="G11157" s="4">
        <f ca="1">_xll.DBRW($B$1,$E11157,$F11157,$D11157,$A11157,$C11157,$B11157,$B$3,$B$5,$B$4)</f>
        <v>-9612.83</v>
      </c>
    </row>
    <row r="11158" spans="1:7" ht="14.4" x14ac:dyDescent="0.3">
      <c r="A11158" s="1" t="s">
        <v>73</v>
      </c>
      <c r="B11158" s="1" t="s">
        <v>67</v>
      </c>
      <c r="C11158" s="1" t="s">
        <v>30</v>
      </c>
      <c r="D11158" s="1" t="s">
        <v>24</v>
      </c>
      <c r="E11158" s="1" t="s">
        <v>8</v>
      </c>
      <c r="F11158" s="1" t="s">
        <v>11</v>
      </c>
      <c r="G11158" s="4">
        <f ca="1">_xll.DBRW($B$1,$E11158,$F11158,$D11158,$A11158,$C11158,$B11158,$B$3,$B$5,$B$4)</f>
        <v>-12836.52</v>
      </c>
    </row>
    <row r="11159" spans="1:7" ht="14.4" x14ac:dyDescent="0.3">
      <c r="A11159" s="1" t="s">
        <v>73</v>
      </c>
      <c r="B11159" s="1" t="s">
        <v>67</v>
      </c>
      <c r="C11159" s="1" t="s">
        <v>30</v>
      </c>
      <c r="D11159" s="1" t="s">
        <v>24</v>
      </c>
      <c r="E11159" s="1" t="s">
        <v>8</v>
      </c>
      <c r="F11159" s="1" t="s">
        <v>12</v>
      </c>
      <c r="G11159" s="4">
        <f ca="1">_xll.DBRW($B$1,$E11159,$F11159,$D11159,$A11159,$C11159,$B11159,$B$3,$B$5,$B$4)</f>
        <v>-10296.94</v>
      </c>
    </row>
    <row r="11160" spans="1:7" ht="14.4" x14ac:dyDescent="0.3">
      <c r="A11160" s="1" t="s">
        <v>73</v>
      </c>
      <c r="B11160" s="1" t="s">
        <v>67</v>
      </c>
      <c r="C11160" s="1" t="s">
        <v>30</v>
      </c>
      <c r="D11160" s="1" t="s">
        <v>24</v>
      </c>
      <c r="E11160" s="1" t="s">
        <v>8</v>
      </c>
      <c r="F11160" s="1" t="s">
        <v>13</v>
      </c>
      <c r="G11160" s="4">
        <f ca="1">_xll.DBRW($B$1,$E11160,$F11160,$D11160,$A11160,$C11160,$B11160,$B$3,$B$5,$B$4)</f>
        <v>-9587.1200000000008</v>
      </c>
    </row>
    <row r="11161" spans="1:7" ht="14.4" x14ac:dyDescent="0.3">
      <c r="A11161" s="1" t="s">
        <v>73</v>
      </c>
      <c r="B11161" s="1" t="s">
        <v>67</v>
      </c>
      <c r="C11161" s="1" t="s">
        <v>30</v>
      </c>
      <c r="D11161" s="1" t="s">
        <v>24</v>
      </c>
      <c r="E11161" s="1" t="s">
        <v>8</v>
      </c>
      <c r="F11161" s="1" t="s">
        <v>14</v>
      </c>
      <c r="G11161" s="4">
        <f ca="1">_xll.DBRW($B$1,$E11161,$F11161,$D11161,$A11161,$C11161,$B11161,$B$3,$B$5,$B$4)</f>
        <v>-9987.57</v>
      </c>
    </row>
    <row r="11162" spans="1:7" ht="14.4" x14ac:dyDescent="0.3">
      <c r="A11162" s="1" t="s">
        <v>73</v>
      </c>
      <c r="B11162" s="1" t="s">
        <v>67</v>
      </c>
      <c r="C11162" s="1" t="s">
        <v>30</v>
      </c>
      <c r="D11162" s="1" t="s">
        <v>24</v>
      </c>
      <c r="E11162" s="1" t="s">
        <v>8</v>
      </c>
      <c r="F11162" s="1" t="s">
        <v>15</v>
      </c>
      <c r="G11162" s="4">
        <f ca="1">_xll.DBRW($B$1,$E11162,$F11162,$D11162,$A11162,$C11162,$B11162,$B$3,$B$5,$B$4)</f>
        <v>-10946.35</v>
      </c>
    </row>
    <row r="11163" spans="1:7" ht="14.4" x14ac:dyDescent="0.3">
      <c r="A11163" s="1" t="s">
        <v>73</v>
      </c>
      <c r="B11163" s="1" t="s">
        <v>67</v>
      </c>
      <c r="C11163" s="1" t="s">
        <v>30</v>
      </c>
      <c r="D11163" s="1" t="s">
        <v>24</v>
      </c>
      <c r="E11163" s="1" t="s">
        <v>8</v>
      </c>
      <c r="F11163" s="1" t="s">
        <v>16</v>
      </c>
      <c r="G11163" s="4">
        <f ca="1">_xll.DBRW($B$1,$E11163,$F11163,$D11163,$A11163,$C11163,$B11163,$B$3,$B$5,$B$4)</f>
        <v>-9847.11</v>
      </c>
    </row>
    <row r="11164" spans="1:7" ht="14.4" x14ac:dyDescent="0.3">
      <c r="A11164" s="1" t="s">
        <v>73</v>
      </c>
      <c r="B11164" s="1" t="s">
        <v>67</v>
      </c>
      <c r="C11164" s="1" t="s">
        <v>30</v>
      </c>
      <c r="D11164" s="1" t="s">
        <v>24</v>
      </c>
      <c r="E11164" s="1" t="s">
        <v>8</v>
      </c>
      <c r="F11164" s="1" t="s">
        <v>17</v>
      </c>
      <c r="G11164" s="4">
        <f ca="1">_xll.DBRW($B$1,$E11164,$F11164,$D11164,$A11164,$C11164,$B11164,$B$3,$B$5,$B$4)</f>
        <v>-9929.86</v>
      </c>
    </row>
    <row r="11165" spans="1:7" ht="14.4" x14ac:dyDescent="0.3">
      <c r="A11165" s="1" t="s">
        <v>73</v>
      </c>
      <c r="B11165" s="1" t="s">
        <v>67</v>
      </c>
      <c r="C11165" s="1" t="s">
        <v>30</v>
      </c>
      <c r="D11165" s="1" t="s">
        <v>24</v>
      </c>
      <c r="E11165" s="1" t="s">
        <v>8</v>
      </c>
      <c r="F11165" s="1" t="s">
        <v>18</v>
      </c>
      <c r="G11165" s="4">
        <f ca="1">_xll.DBRW($B$1,$E11165,$F11165,$D11165,$A11165,$C11165,$B11165,$B$3,$B$5,$B$4)</f>
        <v>-10696.76</v>
      </c>
    </row>
    <row r="11166" spans="1:7" ht="14.4" x14ac:dyDescent="0.3">
      <c r="A11166" s="1" t="s">
        <v>73</v>
      </c>
      <c r="B11166" s="1" t="s">
        <v>67</v>
      </c>
      <c r="C11166" s="1" t="s">
        <v>30</v>
      </c>
      <c r="D11166" s="1" t="s">
        <v>24</v>
      </c>
      <c r="E11166" s="1" t="s">
        <v>8</v>
      </c>
      <c r="F11166" s="1" t="s">
        <v>19</v>
      </c>
      <c r="G11166" s="4">
        <f ca="1">_xll.DBRW($B$1,$E11166,$F11166,$D11166,$A11166,$C11166,$B11166,$B$3,$B$5,$B$4)</f>
        <v>-11240.78</v>
      </c>
    </row>
    <row r="11167" spans="1:7" ht="14.4" x14ac:dyDescent="0.3">
      <c r="A11167" s="1" t="s">
        <v>73</v>
      </c>
      <c r="B11167" s="1" t="s">
        <v>67</v>
      </c>
      <c r="C11167" s="1" t="s">
        <v>30</v>
      </c>
      <c r="D11167" s="1" t="s">
        <v>24</v>
      </c>
      <c r="E11167" s="1" t="s">
        <v>8</v>
      </c>
      <c r="F11167" s="1" t="s">
        <v>20</v>
      </c>
      <c r="G11167" s="4">
        <f ca="1">_xll.DBRW($B$1,$E11167,$F11167,$D11167,$A11167,$C11167,$B11167,$B$3,$B$5,$B$4)</f>
        <v>-11693.31</v>
      </c>
    </row>
    <row r="11168" spans="1:7" ht="14.4" x14ac:dyDescent="0.3">
      <c r="A11168" s="1" t="s">
        <v>73</v>
      </c>
      <c r="B11168" s="1" t="s">
        <v>67</v>
      </c>
      <c r="C11168" s="1" t="s">
        <v>30</v>
      </c>
      <c r="D11168" s="1" t="s">
        <v>24</v>
      </c>
      <c r="E11168" s="1" t="s">
        <v>21</v>
      </c>
      <c r="F11168" s="1" t="s">
        <v>9</v>
      </c>
      <c r="G11168" s="4">
        <f ca="1">_xll.DBRW($B$1,$E11168,$F11168,$D11168,$A11168,$C11168,$B11168,$B$3,$B$5,$B$4)</f>
        <v>-9420.08</v>
      </c>
    </row>
    <row r="11169" spans="1:7" ht="14.4" x14ac:dyDescent="0.3">
      <c r="A11169" s="1" t="s">
        <v>73</v>
      </c>
      <c r="B11169" s="1" t="s">
        <v>67</v>
      </c>
      <c r="C11169" s="1" t="s">
        <v>30</v>
      </c>
      <c r="D11169" s="1" t="s">
        <v>24</v>
      </c>
      <c r="E11169" s="1" t="s">
        <v>21</v>
      </c>
      <c r="F11169" s="1" t="s">
        <v>10</v>
      </c>
      <c r="G11169" s="4">
        <f ca="1">_xll.DBRW($B$1,$E11169,$F11169,$D11169,$A11169,$C11169,$B11169,$B$3,$B$5,$B$4)</f>
        <v>-9531.84</v>
      </c>
    </row>
    <row r="11170" spans="1:7" ht="14.4" x14ac:dyDescent="0.3">
      <c r="A11170" s="1" t="s">
        <v>73</v>
      </c>
      <c r="B11170" s="1" t="s">
        <v>67</v>
      </c>
      <c r="C11170" s="1" t="s">
        <v>30</v>
      </c>
      <c r="D11170" s="1" t="s">
        <v>24</v>
      </c>
      <c r="E11170" s="1" t="s">
        <v>21</v>
      </c>
      <c r="F11170" s="1" t="s">
        <v>11</v>
      </c>
      <c r="G11170" s="4">
        <f ca="1">_xll.DBRW($B$1,$E11170,$F11170,$D11170,$A11170,$C11170,$B11170,$B$3,$B$5,$B$4)</f>
        <v>-9520.83</v>
      </c>
    </row>
    <row r="11171" spans="1:7" ht="14.4" x14ac:dyDescent="0.3">
      <c r="A11171" s="1" t="s">
        <v>73</v>
      </c>
      <c r="B11171" s="1" t="s">
        <v>67</v>
      </c>
      <c r="C11171" s="1" t="s">
        <v>30</v>
      </c>
      <c r="D11171" s="1" t="s">
        <v>24</v>
      </c>
      <c r="E11171" s="1" t="s">
        <v>21</v>
      </c>
      <c r="F11171" s="1" t="s">
        <v>12</v>
      </c>
      <c r="G11171" s="4">
        <f ca="1">_xll.DBRW($B$1,$E11171,$F11171,$D11171,$A11171,$C11171,$B11171,$B$3,$B$5,$B$4)</f>
        <v>-9469.0500000000011</v>
      </c>
    </row>
    <row r="11172" spans="1:7" ht="14.4" x14ac:dyDescent="0.3">
      <c r="A11172" s="1" t="s">
        <v>73</v>
      </c>
      <c r="B11172" s="1" t="s">
        <v>67</v>
      </c>
      <c r="C11172" s="1" t="s">
        <v>30</v>
      </c>
      <c r="D11172" s="1" t="s">
        <v>24</v>
      </c>
      <c r="E11172" s="1" t="s">
        <v>21</v>
      </c>
      <c r="F11172" s="1" t="s">
        <v>13</v>
      </c>
      <c r="G11172" s="4">
        <f ca="1">_xll.DBRW($B$1,$E11172,$F11172,$D11172,$A11172,$C11172,$B11172,$B$3,$B$5,$B$4)</f>
        <v>-9482.65</v>
      </c>
    </row>
    <row r="11173" spans="1:7" ht="14.4" x14ac:dyDescent="0.3">
      <c r="A11173" s="1" t="s">
        <v>73</v>
      </c>
      <c r="B11173" s="1" t="s">
        <v>67</v>
      </c>
      <c r="C11173" s="1" t="s">
        <v>30</v>
      </c>
      <c r="D11173" s="1" t="s">
        <v>24</v>
      </c>
      <c r="E11173" s="1" t="s">
        <v>21</v>
      </c>
      <c r="F11173" s="1" t="s">
        <v>14</v>
      </c>
      <c r="G11173" s="4">
        <f ca="1">_xll.DBRW($B$1,$E11173,$F11173,$D11173,$A11173,$C11173,$B11173,$B$3,$B$5,$B$4)</f>
        <v>-9682.82</v>
      </c>
    </row>
    <row r="11174" spans="1:7" ht="14.4" x14ac:dyDescent="0.3">
      <c r="A11174" s="1" t="s">
        <v>73</v>
      </c>
      <c r="B11174" s="1" t="s">
        <v>67</v>
      </c>
      <c r="C11174" s="1" t="s">
        <v>30</v>
      </c>
      <c r="D11174" s="1" t="s">
        <v>24</v>
      </c>
      <c r="E11174" s="1" t="s">
        <v>21</v>
      </c>
      <c r="F11174" s="1" t="s">
        <v>15</v>
      </c>
      <c r="G11174" s="4">
        <f ca="1">_xll.DBRW($B$1,$E11174,$F11174,$D11174,$A11174,$C11174,$B11174,$B$3,$B$5,$B$4)</f>
        <v>-10039.540000000001</v>
      </c>
    </row>
    <row r="11175" spans="1:7" ht="14.4" x14ac:dyDescent="0.3">
      <c r="A11175" s="1" t="s">
        <v>73</v>
      </c>
      <c r="B11175" s="1" t="s">
        <v>67</v>
      </c>
      <c r="C11175" s="1" t="s">
        <v>30</v>
      </c>
      <c r="D11175" s="1" t="s">
        <v>24</v>
      </c>
      <c r="E11175" s="1" t="s">
        <v>21</v>
      </c>
      <c r="F11175" s="1" t="s">
        <v>16</v>
      </c>
      <c r="G11175" s="4">
        <f ca="1">_xll.DBRW($B$1,$E11175,$F11175,$D11175,$A11175,$C11175,$B11175,$B$3,$B$5,$B$4)</f>
        <v>-9760.94</v>
      </c>
    </row>
    <row r="11176" spans="1:7" ht="14.4" x14ac:dyDescent="0.3">
      <c r="A11176" s="1" t="s">
        <v>73</v>
      </c>
      <c r="B11176" s="1" t="s">
        <v>67</v>
      </c>
      <c r="C11176" s="1" t="s">
        <v>30</v>
      </c>
      <c r="D11176" s="1" t="s">
        <v>24</v>
      </c>
      <c r="E11176" s="1" t="s">
        <v>21</v>
      </c>
      <c r="F11176" s="1" t="s">
        <v>17</v>
      </c>
      <c r="G11176" s="4">
        <f ca="1">_xll.DBRW($B$1,$E11176,$F11176,$D11176,$A11176,$C11176,$B11176,$B$3,$B$5,$B$4)</f>
        <v>-10591.87</v>
      </c>
    </row>
    <row r="11177" spans="1:7" ht="14.4" x14ac:dyDescent="0.3">
      <c r="A11177" s="1" t="s">
        <v>73</v>
      </c>
      <c r="B11177" s="1" t="s">
        <v>67</v>
      </c>
      <c r="C11177" s="1" t="s">
        <v>30</v>
      </c>
      <c r="D11177" s="1" t="s">
        <v>24</v>
      </c>
      <c r="E11177" s="1" t="s">
        <v>21</v>
      </c>
      <c r="F11177" s="1" t="s">
        <v>18</v>
      </c>
      <c r="G11177" s="4">
        <f ca="1">_xll.DBRW($B$1,$E11177,$F11177,$D11177,$A11177,$C11177,$B11177,$B$3,$B$5,$B$4)</f>
        <v>-9322.42</v>
      </c>
    </row>
    <row r="11178" spans="1:7" ht="14.4" x14ac:dyDescent="0.3">
      <c r="A11178" s="1" t="s">
        <v>73</v>
      </c>
      <c r="B11178" s="1" t="s">
        <v>67</v>
      </c>
      <c r="C11178" s="1" t="s">
        <v>30</v>
      </c>
      <c r="D11178" s="1" t="s">
        <v>24</v>
      </c>
      <c r="E11178" s="1" t="s">
        <v>21</v>
      </c>
      <c r="F11178" s="1" t="s">
        <v>19</v>
      </c>
      <c r="G11178" s="4">
        <f ca="1">_xll.DBRW($B$1,$E11178,$F11178,$D11178,$A11178,$C11178,$B11178,$B$3,$B$5,$B$4)</f>
        <v>-9954.64</v>
      </c>
    </row>
    <row r="11179" spans="1:7" ht="14.4" x14ac:dyDescent="0.3">
      <c r="A11179" s="1" t="s">
        <v>73</v>
      </c>
      <c r="B11179" s="1" t="s">
        <v>67</v>
      </c>
      <c r="C11179" s="1" t="s">
        <v>30</v>
      </c>
      <c r="D11179" s="1" t="s">
        <v>24</v>
      </c>
      <c r="E11179" s="1" t="s">
        <v>21</v>
      </c>
      <c r="F11179" s="1" t="s">
        <v>20</v>
      </c>
      <c r="G11179" s="4">
        <f ca="1">_xll.DBRW($B$1,$E11179,$F11179,$D11179,$A11179,$C11179,$B11179,$B$3,$B$5,$B$4)</f>
        <v>-26272.959999999999</v>
      </c>
    </row>
    <row r="11180" spans="1:7" ht="14.4" x14ac:dyDescent="0.3">
      <c r="A11180" s="1" t="s">
        <v>73</v>
      </c>
      <c r="B11180" s="1" t="s">
        <v>67</v>
      </c>
      <c r="C11180" s="1" t="s">
        <v>30</v>
      </c>
      <c r="D11180" s="1" t="s">
        <v>24</v>
      </c>
      <c r="E11180" s="1" t="s">
        <v>22</v>
      </c>
      <c r="F11180" s="1" t="s">
        <v>9</v>
      </c>
      <c r="G11180" s="4">
        <f ca="1">_xll.DBRW($B$1,$E11180,$F11180,$D11180,$A11180,$C11180,$B11180,$B$3,$B$5,$B$4)</f>
        <v>-8262.880000000001</v>
      </c>
    </row>
    <row r="11181" spans="1:7" ht="14.4" x14ac:dyDescent="0.3">
      <c r="A11181" s="1" t="s">
        <v>73</v>
      </c>
      <c r="B11181" s="1" t="s">
        <v>67</v>
      </c>
      <c r="C11181" s="1" t="s">
        <v>30</v>
      </c>
      <c r="D11181" s="1" t="s">
        <v>24</v>
      </c>
      <c r="E11181" s="1" t="s">
        <v>22</v>
      </c>
      <c r="F11181" s="1" t="s">
        <v>10</v>
      </c>
      <c r="G11181" s="4">
        <f ca="1">_xll.DBRW($B$1,$E11181,$F11181,$D11181,$A11181,$C11181,$B11181,$B$3,$B$5,$B$4)</f>
        <v>-9425</v>
      </c>
    </row>
    <row r="11182" spans="1:7" ht="14.4" x14ac:dyDescent="0.3">
      <c r="A11182" s="1" t="s">
        <v>73</v>
      </c>
      <c r="B11182" s="1" t="s">
        <v>67</v>
      </c>
      <c r="C11182" s="1" t="s">
        <v>30</v>
      </c>
      <c r="D11182" s="1" t="s">
        <v>24</v>
      </c>
      <c r="E11182" s="1" t="s">
        <v>22</v>
      </c>
      <c r="F11182" s="1" t="s">
        <v>11</v>
      </c>
      <c r="G11182" s="4">
        <f ca="1">_xll.DBRW($B$1,$E11182,$F11182,$D11182,$A11182,$C11182,$B11182,$B$3,$B$5,$B$4)</f>
        <v>-9889.73</v>
      </c>
    </row>
    <row r="11183" spans="1:7" ht="14.4" x14ac:dyDescent="0.3">
      <c r="A11183" s="1" t="s">
        <v>73</v>
      </c>
      <c r="B11183" s="1" t="s">
        <v>67</v>
      </c>
      <c r="C11183" s="1" t="s">
        <v>30</v>
      </c>
      <c r="D11183" s="1" t="s">
        <v>24</v>
      </c>
      <c r="E11183" s="1" t="s">
        <v>22</v>
      </c>
      <c r="F11183" s="1" t="s">
        <v>12</v>
      </c>
      <c r="G11183" s="4">
        <f ca="1">_xll.DBRW($B$1,$E11183,$F11183,$D11183,$A11183,$C11183,$B11183,$B$3,$B$5,$B$4)</f>
        <v>-12335.681</v>
      </c>
    </row>
    <row r="11184" spans="1:7" ht="14.4" x14ac:dyDescent="0.3">
      <c r="A11184" s="1" t="s">
        <v>73</v>
      </c>
      <c r="B11184" s="1" t="s">
        <v>67</v>
      </c>
      <c r="C11184" s="1" t="s">
        <v>30</v>
      </c>
      <c r="D11184" s="1" t="s">
        <v>24</v>
      </c>
      <c r="E11184" s="1" t="s">
        <v>22</v>
      </c>
      <c r="F11184" s="1" t="s">
        <v>13</v>
      </c>
      <c r="G11184" s="4">
        <f ca="1">_xll.DBRW($B$1,$E11184,$F11184,$D11184,$A11184,$C11184,$B11184,$B$3,$B$5,$B$4)</f>
        <v>-12386.346874999999</v>
      </c>
    </row>
    <row r="11185" spans="1:7" ht="14.4" x14ac:dyDescent="0.3">
      <c r="A11185" s="1" t="s">
        <v>73</v>
      </c>
      <c r="B11185" s="1" t="s">
        <v>67</v>
      </c>
      <c r="C11185" s="1" t="s">
        <v>30</v>
      </c>
      <c r="D11185" s="1" t="s">
        <v>24</v>
      </c>
      <c r="E11185" s="1" t="s">
        <v>22</v>
      </c>
      <c r="F11185" s="1" t="s">
        <v>14</v>
      </c>
      <c r="G11185" s="4">
        <f ca="1">_xll.DBRW($B$1,$E11185,$F11185,$D11185,$A11185,$C11185,$B11185,$B$3,$B$5,$B$4)</f>
        <v>-12386.346874999999</v>
      </c>
    </row>
    <row r="11186" spans="1:7" ht="14.4" x14ac:dyDescent="0.3">
      <c r="A11186" s="1" t="s">
        <v>73</v>
      </c>
      <c r="B11186" s="1" t="s">
        <v>67</v>
      </c>
      <c r="C11186" s="1" t="s">
        <v>30</v>
      </c>
      <c r="D11186" s="1" t="s">
        <v>24</v>
      </c>
      <c r="E11186" s="1" t="s">
        <v>22</v>
      </c>
      <c r="F11186" s="1" t="s">
        <v>15</v>
      </c>
      <c r="G11186" s="4">
        <f ca="1">_xll.DBRW($B$1,$E11186,$F11186,$D11186,$A11186,$C11186,$B11186,$B$3,$B$5,$B$4)</f>
        <v>-12386.346874999999</v>
      </c>
    </row>
    <row r="11187" spans="1:7" ht="14.4" x14ac:dyDescent="0.3">
      <c r="A11187" s="1" t="s">
        <v>73</v>
      </c>
      <c r="B11187" s="1" t="s">
        <v>67</v>
      </c>
      <c r="C11187" s="1" t="s">
        <v>30</v>
      </c>
      <c r="D11187" s="1" t="s">
        <v>24</v>
      </c>
      <c r="E11187" s="1" t="s">
        <v>22</v>
      </c>
      <c r="F11187" s="1" t="s">
        <v>16</v>
      </c>
      <c r="G11187" s="4">
        <f ca="1">_xll.DBRW($B$1,$E11187,$F11187,$D11187,$A11187,$C11187,$B11187,$B$3,$B$5,$B$4)</f>
        <v>-15170.8038125</v>
      </c>
    </row>
    <row r="11188" spans="1:7" ht="14.4" x14ac:dyDescent="0.3">
      <c r="A11188" s="1" t="s">
        <v>73</v>
      </c>
      <c r="B11188" s="1" t="s">
        <v>67</v>
      </c>
      <c r="C11188" s="1" t="s">
        <v>30</v>
      </c>
      <c r="D11188" s="1" t="s">
        <v>24</v>
      </c>
      <c r="E11188" s="1" t="s">
        <v>22</v>
      </c>
      <c r="F11188" s="1" t="s">
        <v>17</v>
      </c>
      <c r="G11188" s="4">
        <f ca="1">_xll.DBRW($B$1,$E11188,$F11188,$D11188,$A11188,$C11188,$B11188,$B$3,$B$5,$B$4)</f>
        <v>-12943.238262499999</v>
      </c>
    </row>
    <row r="11189" spans="1:7" ht="14.4" x14ac:dyDescent="0.3">
      <c r="A11189" s="1" t="s">
        <v>73</v>
      </c>
      <c r="B11189" s="1" t="s">
        <v>67</v>
      </c>
      <c r="C11189" s="1" t="s">
        <v>30</v>
      </c>
      <c r="D11189" s="1" t="s">
        <v>24</v>
      </c>
      <c r="E11189" s="1" t="s">
        <v>22</v>
      </c>
      <c r="F11189" s="1" t="s">
        <v>18</v>
      </c>
      <c r="G11189" s="4">
        <f ca="1">_xll.DBRW($B$1,$E11189,$F11189,$D11189,$A11189,$C11189,$B11189,$B$3,$B$5,$B$4)</f>
        <v>-12943.238262499999</v>
      </c>
    </row>
    <row r="11190" spans="1:7" ht="14.4" x14ac:dyDescent="0.3">
      <c r="A11190" s="1" t="s">
        <v>73</v>
      </c>
      <c r="B11190" s="1" t="s">
        <v>67</v>
      </c>
      <c r="C11190" s="1" t="s">
        <v>30</v>
      </c>
      <c r="D11190" s="1" t="s">
        <v>24</v>
      </c>
      <c r="E11190" s="1" t="s">
        <v>22</v>
      </c>
      <c r="F11190" s="1" t="s">
        <v>19</v>
      </c>
      <c r="G11190" s="4">
        <f ca="1">_xll.DBRW($B$1,$E11190,$F11190,$D11190,$A11190,$C11190,$B11190,$B$3,$B$5,$B$4)</f>
        <v>-12943.238262499999</v>
      </c>
    </row>
    <row r="11191" spans="1:7" ht="14.4" x14ac:dyDescent="0.3">
      <c r="A11191" s="1" t="s">
        <v>73</v>
      </c>
      <c r="B11191" s="1" t="s">
        <v>67</v>
      </c>
      <c r="C11191" s="1" t="s">
        <v>30</v>
      </c>
      <c r="D11191" s="1" t="s">
        <v>24</v>
      </c>
      <c r="E11191" s="1" t="s">
        <v>22</v>
      </c>
      <c r="F11191" s="1" t="s">
        <v>20</v>
      </c>
      <c r="G11191" s="4">
        <f ca="1">_xll.DBRW($B$1,$E11191,$F11191,$D11191,$A11191,$C11191,$B11191,$B$3,$B$5,$B$4)</f>
        <v>-12943.238262499999</v>
      </c>
    </row>
    <row r="11192" spans="1:7" ht="14.4" x14ac:dyDescent="0.3">
      <c r="A11192" s="1" t="s">
        <v>73</v>
      </c>
      <c r="B11192" s="1" t="s">
        <v>67</v>
      </c>
      <c r="C11192" s="1" t="s">
        <v>31</v>
      </c>
      <c r="D11192" s="1" t="s">
        <v>7</v>
      </c>
      <c r="E11192" s="1" t="s">
        <v>8</v>
      </c>
      <c r="F11192" s="1" t="s">
        <v>9</v>
      </c>
      <c r="G11192" s="4">
        <f ca="1">_xll.DBRW($B$1,$E11192,$F11192,$D11192,$A11192,$C11192,$B11192,$B$3,$B$5,$B$4)</f>
        <v>-102.64</v>
      </c>
    </row>
    <row r="11193" spans="1:7" ht="14.4" x14ac:dyDescent="0.3">
      <c r="A11193" s="1" t="s">
        <v>73</v>
      </c>
      <c r="B11193" s="1" t="s">
        <v>67</v>
      </c>
      <c r="C11193" s="1" t="s">
        <v>31</v>
      </c>
      <c r="D11193" s="1" t="s">
        <v>7</v>
      </c>
      <c r="E11193" s="1" t="s">
        <v>8</v>
      </c>
      <c r="F11193" s="1" t="s">
        <v>10</v>
      </c>
      <c r="G11193" s="4">
        <f ca="1">_xll.DBRW($B$1,$E11193,$F11193,$D11193,$A11193,$C11193,$B11193,$B$3,$B$5,$B$4)</f>
        <v>-3698.46</v>
      </c>
    </row>
    <row r="11194" spans="1:7" ht="14.4" x14ac:dyDescent="0.3">
      <c r="A11194" s="1" t="s">
        <v>73</v>
      </c>
      <c r="B11194" s="1" t="s">
        <v>67</v>
      </c>
      <c r="C11194" s="1" t="s">
        <v>31</v>
      </c>
      <c r="D11194" s="1" t="s">
        <v>7</v>
      </c>
      <c r="E11194" s="1" t="s">
        <v>8</v>
      </c>
      <c r="F11194" s="1" t="s">
        <v>11</v>
      </c>
      <c r="G11194" s="4">
        <f ca="1">_xll.DBRW($B$1,$E11194,$F11194,$D11194,$A11194,$C11194,$B11194,$B$3,$B$5,$B$4)</f>
        <v>-4310.1900000000005</v>
      </c>
    </row>
    <row r="11195" spans="1:7" ht="14.4" x14ac:dyDescent="0.3">
      <c r="A11195" s="1" t="s">
        <v>73</v>
      </c>
      <c r="B11195" s="1" t="s">
        <v>67</v>
      </c>
      <c r="C11195" s="1" t="s">
        <v>31</v>
      </c>
      <c r="D11195" s="1" t="s">
        <v>7</v>
      </c>
      <c r="E11195" s="1" t="s">
        <v>8</v>
      </c>
      <c r="F11195" s="1" t="s">
        <v>15</v>
      </c>
      <c r="G11195" s="4">
        <f ca="1">_xll.DBRW($B$1,$E11195,$F11195,$D11195,$A11195,$C11195,$B11195,$B$3,$B$5,$B$4)</f>
        <v>-4358.58</v>
      </c>
    </row>
    <row r="11196" spans="1:7" ht="14.4" x14ac:dyDescent="0.3">
      <c r="A11196" s="1" t="s">
        <v>73</v>
      </c>
      <c r="B11196" s="1" t="s">
        <v>67</v>
      </c>
      <c r="C11196" s="1" t="s">
        <v>31</v>
      </c>
      <c r="D11196" s="1" t="s">
        <v>7</v>
      </c>
      <c r="E11196" s="1" t="s">
        <v>8</v>
      </c>
      <c r="F11196" s="1" t="s">
        <v>19</v>
      </c>
      <c r="G11196" s="4">
        <f ca="1">_xll.DBRW($B$1,$E11196,$F11196,$D11196,$A11196,$C11196,$B11196,$B$3,$B$5,$B$4)</f>
        <v>-6695.42</v>
      </c>
    </row>
    <row r="11197" spans="1:7" ht="14.4" x14ac:dyDescent="0.3">
      <c r="A11197" s="1" t="s">
        <v>73</v>
      </c>
      <c r="B11197" s="1" t="s">
        <v>67</v>
      </c>
      <c r="C11197" s="1" t="s">
        <v>31</v>
      </c>
      <c r="D11197" s="1" t="s">
        <v>7</v>
      </c>
      <c r="E11197" s="1" t="s">
        <v>8</v>
      </c>
      <c r="F11197" s="1" t="s">
        <v>20</v>
      </c>
      <c r="G11197" s="4">
        <f ca="1">_xll.DBRW($B$1,$E11197,$F11197,$D11197,$A11197,$C11197,$B11197,$B$3,$B$5,$B$4)</f>
        <v>-6495.67</v>
      </c>
    </row>
    <row r="11198" spans="1:7" ht="14.4" x14ac:dyDescent="0.3">
      <c r="A11198" s="1" t="s">
        <v>73</v>
      </c>
      <c r="B11198" s="1" t="s">
        <v>67</v>
      </c>
      <c r="C11198" s="1" t="s">
        <v>31</v>
      </c>
      <c r="D11198" s="1" t="s">
        <v>7</v>
      </c>
      <c r="E11198" s="1" t="s">
        <v>21</v>
      </c>
      <c r="F11198" s="1" t="s">
        <v>9</v>
      </c>
      <c r="G11198" s="4">
        <f ca="1">_xll.DBRW($B$1,$E11198,$F11198,$D11198,$A11198,$C11198,$B11198,$B$3,$B$5,$B$4)</f>
        <v>-1782.24</v>
      </c>
    </row>
    <row r="11199" spans="1:7" ht="14.4" x14ac:dyDescent="0.3">
      <c r="A11199" s="1" t="s">
        <v>73</v>
      </c>
      <c r="B11199" s="1" t="s">
        <v>67</v>
      </c>
      <c r="C11199" s="1" t="s">
        <v>31</v>
      </c>
      <c r="D11199" s="1" t="s">
        <v>7</v>
      </c>
      <c r="E11199" s="1" t="s">
        <v>21</v>
      </c>
      <c r="F11199" s="1" t="s">
        <v>17</v>
      </c>
      <c r="G11199" s="4">
        <f ca="1">_xll.DBRW($B$1,$E11199,$F11199,$D11199,$A11199,$C11199,$B11199,$B$3,$B$5,$B$4)</f>
        <v>-14024.53</v>
      </c>
    </row>
    <row r="11200" spans="1:7" ht="14.4" x14ac:dyDescent="0.3">
      <c r="A11200" s="1" t="s">
        <v>73</v>
      </c>
      <c r="B11200" s="1" t="s">
        <v>67</v>
      </c>
      <c r="C11200" s="1" t="s">
        <v>31</v>
      </c>
      <c r="D11200" s="1" t="s">
        <v>7</v>
      </c>
      <c r="E11200" s="1" t="s">
        <v>22</v>
      </c>
      <c r="F11200" s="1" t="s">
        <v>10</v>
      </c>
      <c r="G11200" s="4">
        <f ca="1">_xll.DBRW($B$1,$E11200,$F11200,$D11200,$A11200,$C11200,$B11200,$B$3,$B$5,$B$4)</f>
        <v>-2826.2200000000003</v>
      </c>
    </row>
    <row r="11201" spans="1:7" ht="14.4" x14ac:dyDescent="0.3">
      <c r="A11201" s="1" t="s">
        <v>73</v>
      </c>
      <c r="B11201" s="1" t="s">
        <v>67</v>
      </c>
      <c r="C11201" s="1" t="s">
        <v>31</v>
      </c>
      <c r="D11201" s="1" t="s">
        <v>23</v>
      </c>
      <c r="E11201" s="1" t="s">
        <v>8</v>
      </c>
      <c r="F11201" s="1" t="s">
        <v>9</v>
      </c>
      <c r="G11201" s="4">
        <f ca="1">_xll.DBRW($B$1,$E11201,$F11201,$D11201,$A11201,$C11201,$B11201,$B$3,$B$5,$B$4)</f>
        <v>-102.64</v>
      </c>
    </row>
    <row r="11202" spans="1:7" ht="14.4" x14ac:dyDescent="0.3">
      <c r="A11202" s="1" t="s">
        <v>73</v>
      </c>
      <c r="B11202" s="1" t="s">
        <v>67</v>
      </c>
      <c r="C11202" s="1" t="s">
        <v>31</v>
      </c>
      <c r="D11202" s="1" t="s">
        <v>23</v>
      </c>
      <c r="E11202" s="1" t="s">
        <v>8</v>
      </c>
      <c r="F11202" s="1" t="s">
        <v>10</v>
      </c>
      <c r="G11202" s="4">
        <f ca="1">_xll.DBRW($B$1,$E11202,$F11202,$D11202,$A11202,$C11202,$B11202,$B$3,$B$5,$B$4)</f>
        <v>-3698.46</v>
      </c>
    </row>
    <row r="11203" spans="1:7" ht="14.4" x14ac:dyDescent="0.3">
      <c r="A11203" s="1" t="s">
        <v>73</v>
      </c>
      <c r="B11203" s="1" t="s">
        <v>67</v>
      </c>
      <c r="C11203" s="1" t="s">
        <v>31</v>
      </c>
      <c r="D11203" s="1" t="s">
        <v>23</v>
      </c>
      <c r="E11203" s="1" t="s">
        <v>8</v>
      </c>
      <c r="F11203" s="1" t="s">
        <v>11</v>
      </c>
      <c r="G11203" s="4">
        <f ca="1">_xll.DBRW($B$1,$E11203,$F11203,$D11203,$A11203,$C11203,$B11203,$B$3,$B$5,$B$4)</f>
        <v>-4310.1900000000014</v>
      </c>
    </row>
    <row r="11204" spans="1:7" ht="14.4" x14ac:dyDescent="0.3">
      <c r="A11204" s="1" t="s">
        <v>73</v>
      </c>
      <c r="B11204" s="1" t="s">
        <v>67</v>
      </c>
      <c r="C11204" s="1" t="s">
        <v>31</v>
      </c>
      <c r="D11204" s="1" t="s">
        <v>23</v>
      </c>
      <c r="E11204" s="1" t="s">
        <v>8</v>
      </c>
      <c r="F11204" s="1" t="s">
        <v>15</v>
      </c>
      <c r="G11204" s="4">
        <f ca="1">_xll.DBRW($B$1,$E11204,$F11204,$D11204,$A11204,$C11204,$B11204,$B$3,$B$5,$B$4)</f>
        <v>-4358.58</v>
      </c>
    </row>
    <row r="11205" spans="1:7" ht="14.4" x14ac:dyDescent="0.3">
      <c r="A11205" s="1" t="s">
        <v>73</v>
      </c>
      <c r="B11205" s="1" t="s">
        <v>67</v>
      </c>
      <c r="C11205" s="1" t="s">
        <v>31</v>
      </c>
      <c r="D11205" s="1" t="s">
        <v>23</v>
      </c>
      <c r="E11205" s="1" t="s">
        <v>8</v>
      </c>
      <c r="F11205" s="1" t="s">
        <v>19</v>
      </c>
      <c r="G11205" s="4">
        <f ca="1">_xll.DBRW($B$1,$E11205,$F11205,$D11205,$A11205,$C11205,$B11205,$B$3,$B$5,$B$4)</f>
        <v>-6695.42</v>
      </c>
    </row>
    <row r="11206" spans="1:7" ht="14.4" x14ac:dyDescent="0.3">
      <c r="A11206" s="1" t="s">
        <v>73</v>
      </c>
      <c r="B11206" s="1" t="s">
        <v>67</v>
      </c>
      <c r="C11206" s="1" t="s">
        <v>31</v>
      </c>
      <c r="D11206" s="1" t="s">
        <v>23</v>
      </c>
      <c r="E11206" s="1" t="s">
        <v>8</v>
      </c>
      <c r="F11206" s="1" t="s">
        <v>20</v>
      </c>
      <c r="G11206" s="4">
        <f ca="1">_xll.DBRW($B$1,$E11206,$F11206,$D11206,$A11206,$C11206,$B11206,$B$3,$B$5,$B$4)</f>
        <v>-6495.67</v>
      </c>
    </row>
    <row r="11207" spans="1:7" ht="14.4" x14ac:dyDescent="0.3">
      <c r="A11207" s="1" t="s">
        <v>73</v>
      </c>
      <c r="B11207" s="1" t="s">
        <v>67</v>
      </c>
      <c r="C11207" s="1" t="s">
        <v>31</v>
      </c>
      <c r="D11207" s="1" t="s">
        <v>23</v>
      </c>
      <c r="E11207" s="1" t="s">
        <v>21</v>
      </c>
      <c r="F11207" s="1" t="s">
        <v>9</v>
      </c>
      <c r="G11207" s="4">
        <f ca="1">_xll.DBRW($B$1,$E11207,$F11207,$D11207,$A11207,$C11207,$B11207,$B$3,$B$5,$B$4)</f>
        <v>-1782.24</v>
      </c>
    </row>
    <row r="11208" spans="1:7" ht="14.4" x14ac:dyDescent="0.3">
      <c r="A11208" s="1" t="s">
        <v>73</v>
      </c>
      <c r="B11208" s="1" t="s">
        <v>67</v>
      </c>
      <c r="C11208" s="1" t="s">
        <v>31</v>
      </c>
      <c r="D11208" s="1" t="s">
        <v>23</v>
      </c>
      <c r="E11208" s="1" t="s">
        <v>21</v>
      </c>
      <c r="F11208" s="1" t="s">
        <v>17</v>
      </c>
      <c r="G11208" s="4">
        <f ca="1">_xll.DBRW($B$1,$E11208,$F11208,$D11208,$A11208,$C11208,$B11208,$B$3,$B$5,$B$4)</f>
        <v>-14024.53</v>
      </c>
    </row>
    <row r="11209" spans="1:7" ht="14.4" x14ac:dyDescent="0.3">
      <c r="A11209" s="1" t="s">
        <v>73</v>
      </c>
      <c r="B11209" s="1" t="s">
        <v>67</v>
      </c>
      <c r="C11209" s="1" t="s">
        <v>31</v>
      </c>
      <c r="D11209" s="1" t="s">
        <v>24</v>
      </c>
      <c r="E11209" s="1" t="s">
        <v>8</v>
      </c>
      <c r="F11209" s="1" t="s">
        <v>9</v>
      </c>
      <c r="G11209" s="4">
        <f ca="1">_xll.DBRW($B$1,$E11209,$F11209,$D11209,$A11209,$C11209,$B11209,$B$3,$B$5,$B$4)</f>
        <v>-102.64</v>
      </c>
    </row>
    <row r="11210" spans="1:7" ht="14.4" x14ac:dyDescent="0.3">
      <c r="A11210" s="1" t="s">
        <v>73</v>
      </c>
      <c r="B11210" s="1" t="s">
        <v>67</v>
      </c>
      <c r="C11210" s="1" t="s">
        <v>31</v>
      </c>
      <c r="D11210" s="1" t="s">
        <v>24</v>
      </c>
      <c r="E11210" s="1" t="s">
        <v>8</v>
      </c>
      <c r="F11210" s="1" t="s">
        <v>10</v>
      </c>
      <c r="G11210" s="4">
        <f ca="1">_xll.DBRW($B$1,$E11210,$F11210,$D11210,$A11210,$C11210,$B11210,$B$3,$B$5,$B$4)</f>
        <v>-3698.46</v>
      </c>
    </row>
    <row r="11211" spans="1:7" ht="14.4" x14ac:dyDescent="0.3">
      <c r="A11211" s="1" t="s">
        <v>73</v>
      </c>
      <c r="B11211" s="1" t="s">
        <v>67</v>
      </c>
      <c r="C11211" s="1" t="s">
        <v>31</v>
      </c>
      <c r="D11211" s="1" t="s">
        <v>24</v>
      </c>
      <c r="E11211" s="1" t="s">
        <v>8</v>
      </c>
      <c r="F11211" s="1" t="s">
        <v>11</v>
      </c>
      <c r="G11211" s="4">
        <f ca="1">_xll.DBRW($B$1,$E11211,$F11211,$D11211,$A11211,$C11211,$B11211,$B$3,$B$5,$B$4)</f>
        <v>-4310.1900000000014</v>
      </c>
    </row>
    <row r="11212" spans="1:7" ht="14.4" x14ac:dyDescent="0.3">
      <c r="A11212" s="1" t="s">
        <v>73</v>
      </c>
      <c r="B11212" s="1" t="s">
        <v>67</v>
      </c>
      <c r="C11212" s="1" t="s">
        <v>31</v>
      </c>
      <c r="D11212" s="1" t="s">
        <v>24</v>
      </c>
      <c r="E11212" s="1" t="s">
        <v>8</v>
      </c>
      <c r="F11212" s="1" t="s">
        <v>15</v>
      </c>
      <c r="G11212" s="4">
        <f ca="1">_xll.DBRW($B$1,$E11212,$F11212,$D11212,$A11212,$C11212,$B11212,$B$3,$B$5,$B$4)</f>
        <v>-4358.58</v>
      </c>
    </row>
    <row r="11213" spans="1:7" ht="14.4" x14ac:dyDescent="0.3">
      <c r="A11213" s="1" t="s">
        <v>73</v>
      </c>
      <c r="B11213" s="1" t="s">
        <v>67</v>
      </c>
      <c r="C11213" s="1" t="s">
        <v>31</v>
      </c>
      <c r="D11213" s="1" t="s">
        <v>24</v>
      </c>
      <c r="E11213" s="1" t="s">
        <v>8</v>
      </c>
      <c r="F11213" s="1" t="s">
        <v>19</v>
      </c>
      <c r="G11213" s="4">
        <f ca="1">_xll.DBRW($B$1,$E11213,$F11213,$D11213,$A11213,$C11213,$B11213,$B$3,$B$5,$B$4)</f>
        <v>-6695.42</v>
      </c>
    </row>
    <row r="11214" spans="1:7" ht="14.4" x14ac:dyDescent="0.3">
      <c r="A11214" s="1" t="s">
        <v>73</v>
      </c>
      <c r="B11214" s="1" t="s">
        <v>67</v>
      </c>
      <c r="C11214" s="1" t="s">
        <v>31</v>
      </c>
      <c r="D11214" s="1" t="s">
        <v>24</v>
      </c>
      <c r="E11214" s="1" t="s">
        <v>8</v>
      </c>
      <c r="F11214" s="1" t="s">
        <v>20</v>
      </c>
      <c r="G11214" s="4">
        <f ca="1">_xll.DBRW($B$1,$E11214,$F11214,$D11214,$A11214,$C11214,$B11214,$B$3,$B$5,$B$4)</f>
        <v>-6495.67</v>
      </c>
    </row>
    <row r="11215" spans="1:7" ht="14.4" x14ac:dyDescent="0.3">
      <c r="A11215" s="1" t="s">
        <v>73</v>
      </c>
      <c r="B11215" s="1" t="s">
        <v>67</v>
      </c>
      <c r="C11215" s="1" t="s">
        <v>31</v>
      </c>
      <c r="D11215" s="1" t="s">
        <v>24</v>
      </c>
      <c r="E11215" s="1" t="s">
        <v>21</v>
      </c>
      <c r="F11215" s="1" t="s">
        <v>9</v>
      </c>
      <c r="G11215" s="4">
        <f ca="1">_xll.DBRW($B$1,$E11215,$F11215,$D11215,$A11215,$C11215,$B11215,$B$3,$B$5,$B$4)</f>
        <v>-1782.24</v>
      </c>
    </row>
    <row r="11216" spans="1:7" ht="14.4" x14ac:dyDescent="0.3">
      <c r="A11216" s="1" t="s">
        <v>73</v>
      </c>
      <c r="B11216" s="1" t="s">
        <v>67</v>
      </c>
      <c r="C11216" s="1" t="s">
        <v>31</v>
      </c>
      <c r="D11216" s="1" t="s">
        <v>24</v>
      </c>
      <c r="E11216" s="1" t="s">
        <v>21</v>
      </c>
      <c r="F11216" s="1" t="s">
        <v>17</v>
      </c>
      <c r="G11216" s="4">
        <f ca="1">_xll.DBRW($B$1,$E11216,$F11216,$D11216,$A11216,$C11216,$B11216,$B$3,$B$5,$B$4)</f>
        <v>-14024.53</v>
      </c>
    </row>
    <row r="11217" spans="1:7" ht="14.4" x14ac:dyDescent="0.3">
      <c r="A11217" s="1" t="s">
        <v>73</v>
      </c>
      <c r="B11217" s="1" t="s">
        <v>67</v>
      </c>
      <c r="C11217" s="1" t="s">
        <v>31</v>
      </c>
      <c r="D11217" s="1" t="s">
        <v>24</v>
      </c>
      <c r="E11217" s="1" t="s">
        <v>22</v>
      </c>
      <c r="F11217" s="1" t="s">
        <v>10</v>
      </c>
      <c r="G11217" s="4">
        <f ca="1">_xll.DBRW($B$1,$E11217,$F11217,$D11217,$A11217,$C11217,$B11217,$B$3,$B$5,$B$4)</f>
        <v>-2826.22</v>
      </c>
    </row>
    <row r="11218" spans="1:7" ht="14.4" x14ac:dyDescent="0.3">
      <c r="A11218" s="1" t="s">
        <v>73</v>
      </c>
      <c r="B11218" s="1" t="s">
        <v>67</v>
      </c>
      <c r="C11218" s="1" t="s">
        <v>32</v>
      </c>
      <c r="D11218" s="1" t="s">
        <v>7</v>
      </c>
      <c r="E11218" s="1" t="s">
        <v>8</v>
      </c>
      <c r="F11218" s="1" t="s">
        <v>9</v>
      </c>
      <c r="G11218" s="4">
        <f ca="1">_xll.DBRW($B$1,$E11218,$F11218,$D11218,$A11218,$C11218,$B11218,$B$3,$B$5,$B$4)</f>
        <v>-70.84</v>
      </c>
    </row>
    <row r="11219" spans="1:7" ht="14.4" x14ac:dyDescent="0.3">
      <c r="A11219" s="1" t="s">
        <v>73</v>
      </c>
      <c r="B11219" s="1" t="s">
        <v>67</v>
      </c>
      <c r="C11219" s="1" t="s">
        <v>32</v>
      </c>
      <c r="D11219" s="1" t="s">
        <v>7</v>
      </c>
      <c r="E11219" s="1" t="s">
        <v>8</v>
      </c>
      <c r="F11219" s="1" t="s">
        <v>10</v>
      </c>
      <c r="G11219" s="4">
        <f ca="1">_xll.DBRW($B$1,$E11219,$F11219,$D11219,$A11219,$C11219,$B11219,$B$3,$B$5,$B$4)</f>
        <v>-54.730000000000004</v>
      </c>
    </row>
    <row r="11220" spans="1:7" ht="14.4" x14ac:dyDescent="0.3">
      <c r="A11220" s="1" t="s">
        <v>73</v>
      </c>
      <c r="B11220" s="1" t="s">
        <v>67</v>
      </c>
      <c r="C11220" s="1" t="s">
        <v>32</v>
      </c>
      <c r="D11220" s="1" t="s">
        <v>7</v>
      </c>
      <c r="E11220" s="1" t="s">
        <v>8</v>
      </c>
      <c r="F11220" s="1" t="s">
        <v>11</v>
      </c>
      <c r="G11220" s="4">
        <f ca="1">_xll.DBRW($B$1,$E11220,$F11220,$D11220,$A11220,$C11220,$B11220,$B$3,$B$5,$B$4)</f>
        <v>-15.52</v>
      </c>
    </row>
    <row r="11221" spans="1:7" ht="14.4" x14ac:dyDescent="0.3">
      <c r="A11221" s="1" t="s">
        <v>73</v>
      </c>
      <c r="B11221" s="1" t="s">
        <v>67</v>
      </c>
      <c r="C11221" s="1" t="s">
        <v>32</v>
      </c>
      <c r="D11221" s="1" t="s">
        <v>7</v>
      </c>
      <c r="E11221" s="1" t="s">
        <v>8</v>
      </c>
      <c r="F11221" s="1" t="s">
        <v>12</v>
      </c>
      <c r="G11221" s="4">
        <f ca="1">_xll.DBRW($B$1,$E11221,$F11221,$D11221,$A11221,$C11221,$B11221,$B$3,$B$5,$B$4)</f>
        <v>-28.92</v>
      </c>
    </row>
    <row r="11222" spans="1:7" ht="14.4" x14ac:dyDescent="0.3">
      <c r="A11222" s="1" t="s">
        <v>73</v>
      </c>
      <c r="B11222" s="1" t="s">
        <v>67</v>
      </c>
      <c r="C11222" s="1" t="s">
        <v>32</v>
      </c>
      <c r="D11222" s="1" t="s">
        <v>7</v>
      </c>
      <c r="E11222" s="1" t="s">
        <v>8</v>
      </c>
      <c r="F11222" s="1" t="s">
        <v>13</v>
      </c>
      <c r="G11222" s="4">
        <f ca="1">_xll.DBRW($B$1,$E11222,$F11222,$D11222,$A11222,$C11222,$B11222,$B$3,$B$5,$B$4)</f>
        <v>-21.61</v>
      </c>
    </row>
    <row r="11223" spans="1:7" ht="14.4" x14ac:dyDescent="0.3">
      <c r="A11223" s="1" t="s">
        <v>73</v>
      </c>
      <c r="B11223" s="1" t="s">
        <v>67</v>
      </c>
      <c r="C11223" s="1" t="s">
        <v>32</v>
      </c>
      <c r="D11223" s="1" t="s">
        <v>7</v>
      </c>
      <c r="E11223" s="1" t="s">
        <v>8</v>
      </c>
      <c r="F11223" s="1" t="s">
        <v>14</v>
      </c>
      <c r="G11223" s="4">
        <f ca="1">_xll.DBRW($B$1,$E11223,$F11223,$D11223,$A11223,$C11223,$B11223,$B$3,$B$5,$B$4)</f>
        <v>-48.02</v>
      </c>
    </row>
    <row r="11224" spans="1:7" ht="14.4" x14ac:dyDescent="0.3">
      <c r="A11224" s="1" t="s">
        <v>73</v>
      </c>
      <c r="B11224" s="1" t="s">
        <v>67</v>
      </c>
      <c r="C11224" s="1" t="s">
        <v>32</v>
      </c>
      <c r="D11224" s="1" t="s">
        <v>7</v>
      </c>
      <c r="E11224" s="1" t="s">
        <v>8</v>
      </c>
      <c r="F11224" s="1" t="s">
        <v>15</v>
      </c>
      <c r="G11224" s="4">
        <f ca="1">_xll.DBRW($B$1,$E11224,$F11224,$D11224,$A11224,$C11224,$B11224,$B$3,$B$5,$B$4)</f>
        <v>-29.37</v>
      </c>
    </row>
    <row r="11225" spans="1:7" ht="14.4" x14ac:dyDescent="0.3">
      <c r="A11225" s="1" t="s">
        <v>73</v>
      </c>
      <c r="B11225" s="1" t="s">
        <v>67</v>
      </c>
      <c r="C11225" s="1" t="s">
        <v>32</v>
      </c>
      <c r="D11225" s="1" t="s">
        <v>7</v>
      </c>
      <c r="E11225" s="1" t="s">
        <v>8</v>
      </c>
      <c r="F11225" s="1" t="s">
        <v>16</v>
      </c>
      <c r="G11225" s="4">
        <f ca="1">_xll.DBRW($B$1,$E11225,$F11225,$D11225,$A11225,$C11225,$B11225,$B$3,$B$5,$B$4)</f>
        <v>-9.2100000000000009</v>
      </c>
    </row>
    <row r="11226" spans="1:7" ht="14.4" x14ac:dyDescent="0.3">
      <c r="A11226" s="1" t="s">
        <v>73</v>
      </c>
      <c r="B11226" s="1" t="s">
        <v>67</v>
      </c>
      <c r="C11226" s="1" t="s">
        <v>32</v>
      </c>
      <c r="D11226" s="1" t="s">
        <v>7</v>
      </c>
      <c r="E11226" s="1" t="s">
        <v>8</v>
      </c>
      <c r="F11226" s="1" t="s">
        <v>17</v>
      </c>
      <c r="G11226" s="4">
        <f ca="1">_xll.DBRW($B$1,$E11226,$F11226,$D11226,$A11226,$C11226,$B11226,$B$3,$B$5,$B$4)</f>
        <v>-28.560000000000002</v>
      </c>
    </row>
    <row r="11227" spans="1:7" ht="14.4" x14ac:dyDescent="0.3">
      <c r="A11227" s="1" t="s">
        <v>73</v>
      </c>
      <c r="B11227" s="1" t="s">
        <v>67</v>
      </c>
      <c r="C11227" s="1" t="s">
        <v>32</v>
      </c>
      <c r="D11227" s="1" t="s">
        <v>7</v>
      </c>
      <c r="E11227" s="1" t="s">
        <v>8</v>
      </c>
      <c r="F11227" s="1" t="s">
        <v>18</v>
      </c>
      <c r="G11227" s="4">
        <f ca="1">_xll.DBRW($B$1,$E11227,$F11227,$D11227,$A11227,$C11227,$B11227,$B$3,$B$5,$B$4)</f>
        <v>-21.86</v>
      </c>
    </row>
    <row r="11228" spans="1:7" ht="14.4" x14ac:dyDescent="0.3">
      <c r="A11228" s="1" t="s">
        <v>73</v>
      </c>
      <c r="B11228" s="1" t="s">
        <v>67</v>
      </c>
      <c r="C11228" s="1" t="s">
        <v>32</v>
      </c>
      <c r="D11228" s="1" t="s">
        <v>7</v>
      </c>
      <c r="E11228" s="1" t="s">
        <v>8</v>
      </c>
      <c r="F11228" s="1" t="s">
        <v>19</v>
      </c>
      <c r="G11228" s="4">
        <f ca="1">_xll.DBRW($B$1,$E11228,$F11228,$D11228,$A11228,$C11228,$B11228,$B$3,$B$5,$B$4)</f>
        <v>-43.87</v>
      </c>
    </row>
    <row r="11229" spans="1:7" ht="14.4" x14ac:dyDescent="0.3">
      <c r="A11229" s="1" t="s">
        <v>73</v>
      </c>
      <c r="B11229" s="1" t="s">
        <v>67</v>
      </c>
      <c r="C11229" s="1" t="s">
        <v>32</v>
      </c>
      <c r="D11229" s="1" t="s">
        <v>7</v>
      </c>
      <c r="E11229" s="1" t="s">
        <v>8</v>
      </c>
      <c r="F11229" s="1" t="s">
        <v>20</v>
      </c>
      <c r="G11229" s="4">
        <f ca="1">_xll.DBRW($B$1,$E11229,$F11229,$D11229,$A11229,$C11229,$B11229,$B$3,$B$5,$B$4)</f>
        <v>-14.870000000000001</v>
      </c>
    </row>
    <row r="11230" spans="1:7" ht="14.4" x14ac:dyDescent="0.3">
      <c r="A11230" s="1" t="s">
        <v>73</v>
      </c>
      <c r="B11230" s="1" t="s">
        <v>67</v>
      </c>
      <c r="C11230" s="1" t="s">
        <v>32</v>
      </c>
      <c r="D11230" s="1" t="s">
        <v>7</v>
      </c>
      <c r="E11230" s="1" t="s">
        <v>21</v>
      </c>
      <c r="F11230" s="1" t="s">
        <v>9</v>
      </c>
      <c r="G11230" s="4">
        <f ca="1">_xll.DBRW($B$1,$E11230,$F11230,$D11230,$A11230,$C11230,$B11230,$B$3,$B$5,$B$4)</f>
        <v>-4.71</v>
      </c>
    </row>
    <row r="11231" spans="1:7" ht="14.4" x14ac:dyDescent="0.3">
      <c r="A11231" s="1" t="s">
        <v>73</v>
      </c>
      <c r="B11231" s="1" t="s">
        <v>67</v>
      </c>
      <c r="C11231" s="1" t="s">
        <v>32</v>
      </c>
      <c r="D11231" s="1" t="s">
        <v>7</v>
      </c>
      <c r="E11231" s="1" t="s">
        <v>21</v>
      </c>
      <c r="F11231" s="1" t="s">
        <v>10</v>
      </c>
      <c r="G11231" s="4">
        <f ca="1">_xll.DBRW($B$1,$E11231,$F11231,$D11231,$A11231,$C11231,$B11231,$B$3,$B$5,$B$4)</f>
        <v>-8.59</v>
      </c>
    </row>
    <row r="11232" spans="1:7" ht="14.4" x14ac:dyDescent="0.3">
      <c r="A11232" s="1" t="s">
        <v>73</v>
      </c>
      <c r="B11232" s="1" t="s">
        <v>67</v>
      </c>
      <c r="C11232" s="1" t="s">
        <v>32</v>
      </c>
      <c r="D11232" s="1" t="s">
        <v>7</v>
      </c>
      <c r="E11232" s="1" t="s">
        <v>21</v>
      </c>
      <c r="F11232" s="1" t="s">
        <v>11</v>
      </c>
      <c r="G11232" s="4">
        <f ca="1">_xll.DBRW($B$1,$E11232,$F11232,$D11232,$A11232,$C11232,$B11232,$B$3,$B$5,$B$4)</f>
        <v>-5.37</v>
      </c>
    </row>
    <row r="11233" spans="1:7" ht="14.4" x14ac:dyDescent="0.3">
      <c r="A11233" s="1" t="s">
        <v>73</v>
      </c>
      <c r="B11233" s="1" t="s">
        <v>67</v>
      </c>
      <c r="C11233" s="1" t="s">
        <v>32</v>
      </c>
      <c r="D11233" s="1" t="s">
        <v>7</v>
      </c>
      <c r="E11233" s="1" t="s">
        <v>21</v>
      </c>
      <c r="F11233" s="1" t="s">
        <v>12</v>
      </c>
      <c r="G11233" s="4">
        <f ca="1">_xll.DBRW($B$1,$E11233,$F11233,$D11233,$A11233,$C11233,$B11233,$B$3,$B$5,$B$4)</f>
        <v>-17.29</v>
      </c>
    </row>
    <row r="11234" spans="1:7" ht="14.4" x14ac:dyDescent="0.3">
      <c r="A11234" s="1" t="s">
        <v>73</v>
      </c>
      <c r="B11234" s="1" t="s">
        <v>67</v>
      </c>
      <c r="C11234" s="1" t="s">
        <v>32</v>
      </c>
      <c r="D11234" s="1" t="s">
        <v>7</v>
      </c>
      <c r="E11234" s="1" t="s">
        <v>21</v>
      </c>
      <c r="F11234" s="1" t="s">
        <v>13</v>
      </c>
      <c r="G11234" s="4">
        <f ca="1">_xll.DBRW($B$1,$E11234,$F11234,$D11234,$A11234,$C11234,$B11234,$B$3,$B$5,$B$4)</f>
        <v>-4.74</v>
      </c>
    </row>
    <row r="11235" spans="1:7" ht="14.4" x14ac:dyDescent="0.3">
      <c r="A11235" s="1" t="s">
        <v>73</v>
      </c>
      <c r="B11235" s="1" t="s">
        <v>67</v>
      </c>
      <c r="C11235" s="1" t="s">
        <v>32</v>
      </c>
      <c r="D11235" s="1" t="s">
        <v>7</v>
      </c>
      <c r="E11235" s="1" t="s">
        <v>21</v>
      </c>
      <c r="F11235" s="1" t="s">
        <v>14</v>
      </c>
      <c r="G11235" s="4">
        <f ca="1">_xll.DBRW($B$1,$E11235,$F11235,$D11235,$A11235,$C11235,$B11235,$B$3,$B$5,$B$4)</f>
        <v>-22.56</v>
      </c>
    </row>
    <row r="11236" spans="1:7" ht="14.4" x14ac:dyDescent="0.3">
      <c r="A11236" s="1" t="s">
        <v>73</v>
      </c>
      <c r="B11236" s="1" t="s">
        <v>67</v>
      </c>
      <c r="C11236" s="1" t="s">
        <v>32</v>
      </c>
      <c r="D11236" s="1" t="s">
        <v>7</v>
      </c>
      <c r="E11236" s="1" t="s">
        <v>21</v>
      </c>
      <c r="F11236" s="1" t="s">
        <v>15</v>
      </c>
      <c r="G11236" s="4">
        <f ca="1">_xll.DBRW($B$1,$E11236,$F11236,$D11236,$A11236,$C11236,$B11236,$B$3,$B$5,$B$4)</f>
        <v>-10.07</v>
      </c>
    </row>
    <row r="11237" spans="1:7" ht="14.4" x14ac:dyDescent="0.3">
      <c r="A11237" s="1" t="s">
        <v>73</v>
      </c>
      <c r="B11237" s="1" t="s">
        <v>67</v>
      </c>
      <c r="C11237" s="1" t="s">
        <v>32</v>
      </c>
      <c r="D11237" s="1" t="s">
        <v>7</v>
      </c>
      <c r="E11237" s="1" t="s">
        <v>21</v>
      </c>
      <c r="F11237" s="1" t="s">
        <v>16</v>
      </c>
      <c r="G11237" s="4">
        <f ca="1">_xll.DBRW($B$1,$E11237,$F11237,$D11237,$A11237,$C11237,$B11237,$B$3,$B$5,$B$4)</f>
        <v>-7.59</v>
      </c>
    </row>
    <row r="11238" spans="1:7" ht="14.4" x14ac:dyDescent="0.3">
      <c r="A11238" s="1" t="s">
        <v>73</v>
      </c>
      <c r="B11238" s="1" t="s">
        <v>67</v>
      </c>
      <c r="C11238" s="1" t="s">
        <v>32</v>
      </c>
      <c r="D11238" s="1" t="s">
        <v>7</v>
      </c>
      <c r="E11238" s="1" t="s">
        <v>21</v>
      </c>
      <c r="F11238" s="1" t="s">
        <v>17</v>
      </c>
      <c r="G11238" s="4">
        <f ca="1">_xll.DBRW($B$1,$E11238,$F11238,$D11238,$A11238,$C11238,$B11238,$B$3,$B$5,$B$4)</f>
        <v>-11.1</v>
      </c>
    </row>
    <row r="11239" spans="1:7" ht="14.4" x14ac:dyDescent="0.3">
      <c r="A11239" s="1" t="s">
        <v>73</v>
      </c>
      <c r="B11239" s="1" t="s">
        <v>67</v>
      </c>
      <c r="C11239" s="1" t="s">
        <v>32</v>
      </c>
      <c r="D11239" s="1" t="s">
        <v>7</v>
      </c>
      <c r="E11239" s="1" t="s">
        <v>21</v>
      </c>
      <c r="F11239" s="1" t="s">
        <v>18</v>
      </c>
      <c r="G11239" s="4">
        <f ca="1">_xll.DBRW($B$1,$E11239,$F11239,$D11239,$A11239,$C11239,$B11239,$B$3,$B$5,$B$4)</f>
        <v>-10.6</v>
      </c>
    </row>
    <row r="11240" spans="1:7" ht="14.4" x14ac:dyDescent="0.3">
      <c r="A11240" s="1" t="s">
        <v>73</v>
      </c>
      <c r="B11240" s="1" t="s">
        <v>67</v>
      </c>
      <c r="C11240" s="1" t="s">
        <v>32</v>
      </c>
      <c r="D11240" s="1" t="s">
        <v>7</v>
      </c>
      <c r="E11240" s="1" t="s">
        <v>21</v>
      </c>
      <c r="F11240" s="1" t="s">
        <v>19</v>
      </c>
      <c r="G11240" s="4">
        <f ca="1">_xll.DBRW($B$1,$E11240,$F11240,$D11240,$A11240,$C11240,$B11240,$B$3,$B$5,$B$4)</f>
        <v>-2.34</v>
      </c>
    </row>
    <row r="11241" spans="1:7" ht="14.4" x14ac:dyDescent="0.3">
      <c r="A11241" s="1" t="s">
        <v>73</v>
      </c>
      <c r="B11241" s="1" t="s">
        <v>67</v>
      </c>
      <c r="C11241" s="1" t="s">
        <v>32</v>
      </c>
      <c r="D11241" s="1" t="s">
        <v>7</v>
      </c>
      <c r="E11241" s="1" t="s">
        <v>21</v>
      </c>
      <c r="F11241" s="1" t="s">
        <v>20</v>
      </c>
      <c r="G11241" s="4">
        <f ca="1">_xll.DBRW($B$1,$E11241,$F11241,$D11241,$A11241,$C11241,$B11241,$B$3,$B$5,$B$4)</f>
        <v>-10.58</v>
      </c>
    </row>
    <row r="11242" spans="1:7" ht="14.4" x14ac:dyDescent="0.3">
      <c r="A11242" s="1" t="s">
        <v>73</v>
      </c>
      <c r="B11242" s="1" t="s">
        <v>67</v>
      </c>
      <c r="C11242" s="1" t="s">
        <v>32</v>
      </c>
      <c r="D11242" s="1" t="s">
        <v>7</v>
      </c>
      <c r="E11242" s="1" t="s">
        <v>22</v>
      </c>
      <c r="F11242" s="1" t="s">
        <v>9</v>
      </c>
      <c r="G11242" s="4">
        <f ca="1">_xll.DBRW($B$1,$E11242,$F11242,$D11242,$A11242,$C11242,$B11242,$B$3,$B$5,$B$4)</f>
        <v>-16.28</v>
      </c>
    </row>
    <row r="11243" spans="1:7" ht="14.4" x14ac:dyDescent="0.3">
      <c r="A11243" s="1" t="s">
        <v>73</v>
      </c>
      <c r="B11243" s="1" t="s">
        <v>67</v>
      </c>
      <c r="C11243" s="1" t="s">
        <v>32</v>
      </c>
      <c r="D11243" s="1" t="s">
        <v>7</v>
      </c>
      <c r="E11243" s="1" t="s">
        <v>22</v>
      </c>
      <c r="F11243" s="1" t="s">
        <v>10</v>
      </c>
      <c r="G11243" s="4">
        <f ca="1">_xll.DBRW($B$1,$E11243,$F11243,$D11243,$A11243,$C11243,$B11243,$B$3,$B$5,$B$4)</f>
        <v>-26.580000000000002</v>
      </c>
    </row>
    <row r="11244" spans="1:7" ht="14.4" x14ac:dyDescent="0.3">
      <c r="A11244" s="1" t="s">
        <v>73</v>
      </c>
      <c r="B11244" s="1" t="s">
        <v>67</v>
      </c>
      <c r="C11244" s="1" t="s">
        <v>32</v>
      </c>
      <c r="D11244" s="1" t="s">
        <v>7</v>
      </c>
      <c r="E11244" s="1" t="s">
        <v>22</v>
      </c>
      <c r="F11244" s="1" t="s">
        <v>11</v>
      </c>
      <c r="G11244" s="4">
        <f ca="1">_xll.DBRW($B$1,$E11244,$F11244,$D11244,$A11244,$C11244,$B11244,$B$3,$B$5,$B$4)</f>
        <v>-6.11</v>
      </c>
    </row>
    <row r="11245" spans="1:7" ht="14.4" x14ac:dyDescent="0.3">
      <c r="A11245" s="1" t="s">
        <v>73</v>
      </c>
      <c r="B11245" s="1" t="s">
        <v>67</v>
      </c>
      <c r="C11245" s="1" t="s">
        <v>32</v>
      </c>
      <c r="D11245" s="1" t="s">
        <v>23</v>
      </c>
      <c r="E11245" s="1" t="s">
        <v>8</v>
      </c>
      <c r="F11245" s="1" t="s">
        <v>9</v>
      </c>
      <c r="G11245" s="4">
        <f ca="1">_xll.DBRW($B$1,$E11245,$F11245,$D11245,$A11245,$C11245,$B11245,$B$3,$B$5,$B$4)</f>
        <v>-70.84</v>
      </c>
    </row>
    <row r="11246" spans="1:7" ht="14.4" x14ac:dyDescent="0.3">
      <c r="A11246" s="1" t="s">
        <v>73</v>
      </c>
      <c r="B11246" s="1" t="s">
        <v>67</v>
      </c>
      <c r="C11246" s="1" t="s">
        <v>32</v>
      </c>
      <c r="D11246" s="1" t="s">
        <v>23</v>
      </c>
      <c r="E11246" s="1" t="s">
        <v>8</v>
      </c>
      <c r="F11246" s="1" t="s">
        <v>10</v>
      </c>
      <c r="G11246" s="4">
        <f ca="1">_xll.DBRW($B$1,$E11246,$F11246,$D11246,$A11246,$C11246,$B11246,$B$3,$B$5,$B$4)</f>
        <v>-54.73</v>
      </c>
    </row>
    <row r="11247" spans="1:7" ht="14.4" x14ac:dyDescent="0.3">
      <c r="A11247" s="1" t="s">
        <v>73</v>
      </c>
      <c r="B11247" s="1" t="s">
        <v>67</v>
      </c>
      <c r="C11247" s="1" t="s">
        <v>32</v>
      </c>
      <c r="D11247" s="1" t="s">
        <v>23</v>
      </c>
      <c r="E11247" s="1" t="s">
        <v>8</v>
      </c>
      <c r="F11247" s="1" t="s">
        <v>11</v>
      </c>
      <c r="G11247" s="4">
        <f ca="1">_xll.DBRW($B$1,$E11247,$F11247,$D11247,$A11247,$C11247,$B11247,$B$3,$B$5,$B$4)</f>
        <v>-15.52</v>
      </c>
    </row>
    <row r="11248" spans="1:7" ht="14.4" x14ac:dyDescent="0.3">
      <c r="A11248" s="1" t="s">
        <v>73</v>
      </c>
      <c r="B11248" s="1" t="s">
        <v>67</v>
      </c>
      <c r="C11248" s="1" t="s">
        <v>32</v>
      </c>
      <c r="D11248" s="1" t="s">
        <v>23</v>
      </c>
      <c r="E11248" s="1" t="s">
        <v>8</v>
      </c>
      <c r="F11248" s="1" t="s">
        <v>12</v>
      </c>
      <c r="G11248" s="4">
        <f ca="1">_xll.DBRW($B$1,$E11248,$F11248,$D11248,$A11248,$C11248,$B11248,$B$3,$B$5,$B$4)</f>
        <v>-28.92</v>
      </c>
    </row>
    <row r="11249" spans="1:7" ht="14.4" x14ac:dyDescent="0.3">
      <c r="A11249" s="1" t="s">
        <v>73</v>
      </c>
      <c r="B11249" s="1" t="s">
        <v>67</v>
      </c>
      <c r="C11249" s="1" t="s">
        <v>32</v>
      </c>
      <c r="D11249" s="1" t="s">
        <v>23</v>
      </c>
      <c r="E11249" s="1" t="s">
        <v>8</v>
      </c>
      <c r="F11249" s="1" t="s">
        <v>13</v>
      </c>
      <c r="G11249" s="4">
        <f ca="1">_xll.DBRW($B$1,$E11249,$F11249,$D11249,$A11249,$C11249,$B11249,$B$3,$B$5,$B$4)</f>
        <v>-21.61</v>
      </c>
    </row>
    <row r="11250" spans="1:7" ht="14.4" x14ac:dyDescent="0.3">
      <c r="A11250" s="1" t="s">
        <v>73</v>
      </c>
      <c r="B11250" s="1" t="s">
        <v>67</v>
      </c>
      <c r="C11250" s="1" t="s">
        <v>32</v>
      </c>
      <c r="D11250" s="1" t="s">
        <v>23</v>
      </c>
      <c r="E11250" s="1" t="s">
        <v>8</v>
      </c>
      <c r="F11250" s="1" t="s">
        <v>14</v>
      </c>
      <c r="G11250" s="4">
        <f ca="1">_xll.DBRW($B$1,$E11250,$F11250,$D11250,$A11250,$C11250,$B11250,$B$3,$B$5,$B$4)</f>
        <v>-48.02</v>
      </c>
    </row>
    <row r="11251" spans="1:7" ht="14.4" x14ac:dyDescent="0.3">
      <c r="A11251" s="1" t="s">
        <v>73</v>
      </c>
      <c r="B11251" s="1" t="s">
        <v>67</v>
      </c>
      <c r="C11251" s="1" t="s">
        <v>32</v>
      </c>
      <c r="D11251" s="1" t="s">
        <v>23</v>
      </c>
      <c r="E11251" s="1" t="s">
        <v>8</v>
      </c>
      <c r="F11251" s="1" t="s">
        <v>15</v>
      </c>
      <c r="G11251" s="4">
        <f ca="1">_xll.DBRW($B$1,$E11251,$F11251,$D11251,$A11251,$C11251,$B11251,$B$3,$B$5,$B$4)</f>
        <v>-29.37</v>
      </c>
    </row>
    <row r="11252" spans="1:7" ht="14.4" x14ac:dyDescent="0.3">
      <c r="A11252" s="1" t="s">
        <v>73</v>
      </c>
      <c r="B11252" s="1" t="s">
        <v>67</v>
      </c>
      <c r="C11252" s="1" t="s">
        <v>32</v>
      </c>
      <c r="D11252" s="1" t="s">
        <v>23</v>
      </c>
      <c r="E11252" s="1" t="s">
        <v>8</v>
      </c>
      <c r="F11252" s="1" t="s">
        <v>16</v>
      </c>
      <c r="G11252" s="4">
        <f ca="1">_xll.DBRW($B$1,$E11252,$F11252,$D11252,$A11252,$C11252,$B11252,$B$3,$B$5,$B$4)</f>
        <v>-9.2100000000000009</v>
      </c>
    </row>
    <row r="11253" spans="1:7" ht="14.4" x14ac:dyDescent="0.3">
      <c r="A11253" s="1" t="s">
        <v>73</v>
      </c>
      <c r="B11253" s="1" t="s">
        <v>67</v>
      </c>
      <c r="C11253" s="1" t="s">
        <v>32</v>
      </c>
      <c r="D11253" s="1" t="s">
        <v>23</v>
      </c>
      <c r="E11253" s="1" t="s">
        <v>8</v>
      </c>
      <c r="F11253" s="1" t="s">
        <v>17</v>
      </c>
      <c r="G11253" s="4">
        <f ca="1">_xll.DBRW($B$1,$E11253,$F11253,$D11253,$A11253,$C11253,$B11253,$B$3,$B$5,$B$4)</f>
        <v>-28.56</v>
      </c>
    </row>
    <row r="11254" spans="1:7" ht="14.4" x14ac:dyDescent="0.3">
      <c r="A11254" s="1" t="s">
        <v>73</v>
      </c>
      <c r="B11254" s="1" t="s">
        <v>67</v>
      </c>
      <c r="C11254" s="1" t="s">
        <v>32</v>
      </c>
      <c r="D11254" s="1" t="s">
        <v>23</v>
      </c>
      <c r="E11254" s="1" t="s">
        <v>8</v>
      </c>
      <c r="F11254" s="1" t="s">
        <v>18</v>
      </c>
      <c r="G11254" s="4">
        <f ca="1">_xll.DBRW($B$1,$E11254,$F11254,$D11254,$A11254,$C11254,$B11254,$B$3,$B$5,$B$4)</f>
        <v>-21.86</v>
      </c>
    </row>
    <row r="11255" spans="1:7" ht="14.4" x14ac:dyDescent="0.3">
      <c r="A11255" s="1" t="s">
        <v>73</v>
      </c>
      <c r="B11255" s="1" t="s">
        <v>67</v>
      </c>
      <c r="C11255" s="1" t="s">
        <v>32</v>
      </c>
      <c r="D11255" s="1" t="s">
        <v>23</v>
      </c>
      <c r="E11255" s="1" t="s">
        <v>8</v>
      </c>
      <c r="F11255" s="1" t="s">
        <v>19</v>
      </c>
      <c r="G11255" s="4">
        <f ca="1">_xll.DBRW($B$1,$E11255,$F11255,$D11255,$A11255,$C11255,$B11255,$B$3,$B$5,$B$4)</f>
        <v>-43.87</v>
      </c>
    </row>
    <row r="11256" spans="1:7" ht="14.4" x14ac:dyDescent="0.3">
      <c r="A11256" s="1" t="s">
        <v>73</v>
      </c>
      <c r="B11256" s="1" t="s">
        <v>67</v>
      </c>
      <c r="C11256" s="1" t="s">
        <v>32</v>
      </c>
      <c r="D11256" s="1" t="s">
        <v>23</v>
      </c>
      <c r="E11256" s="1" t="s">
        <v>8</v>
      </c>
      <c r="F11256" s="1" t="s">
        <v>20</v>
      </c>
      <c r="G11256" s="4">
        <f ca="1">_xll.DBRW($B$1,$E11256,$F11256,$D11256,$A11256,$C11256,$B11256,$B$3,$B$5,$B$4)</f>
        <v>-14.87</v>
      </c>
    </row>
    <row r="11257" spans="1:7" ht="14.4" x14ac:dyDescent="0.3">
      <c r="A11257" s="1" t="s">
        <v>73</v>
      </c>
      <c r="B11257" s="1" t="s">
        <v>67</v>
      </c>
      <c r="C11257" s="1" t="s">
        <v>32</v>
      </c>
      <c r="D11257" s="1" t="s">
        <v>23</v>
      </c>
      <c r="E11257" s="1" t="s">
        <v>21</v>
      </c>
      <c r="F11257" s="1" t="s">
        <v>9</v>
      </c>
      <c r="G11257" s="4">
        <f ca="1">_xll.DBRW($B$1,$E11257,$F11257,$D11257,$A11257,$C11257,$B11257,$B$3,$B$5,$B$4)</f>
        <v>-4.71</v>
      </c>
    </row>
    <row r="11258" spans="1:7" ht="14.4" x14ac:dyDescent="0.3">
      <c r="A11258" s="1" t="s">
        <v>73</v>
      </c>
      <c r="B11258" s="1" t="s">
        <v>67</v>
      </c>
      <c r="C11258" s="1" t="s">
        <v>32</v>
      </c>
      <c r="D11258" s="1" t="s">
        <v>23</v>
      </c>
      <c r="E11258" s="1" t="s">
        <v>21</v>
      </c>
      <c r="F11258" s="1" t="s">
        <v>10</v>
      </c>
      <c r="G11258" s="4">
        <f ca="1">_xll.DBRW($B$1,$E11258,$F11258,$D11258,$A11258,$C11258,$B11258,$B$3,$B$5,$B$4)</f>
        <v>-8.59</v>
      </c>
    </row>
    <row r="11259" spans="1:7" ht="14.4" x14ac:dyDescent="0.3">
      <c r="A11259" s="1" t="s">
        <v>73</v>
      </c>
      <c r="B11259" s="1" t="s">
        <v>67</v>
      </c>
      <c r="C11259" s="1" t="s">
        <v>32</v>
      </c>
      <c r="D11259" s="1" t="s">
        <v>23</v>
      </c>
      <c r="E11259" s="1" t="s">
        <v>21</v>
      </c>
      <c r="F11259" s="1" t="s">
        <v>11</v>
      </c>
      <c r="G11259" s="4">
        <f ca="1">_xll.DBRW($B$1,$E11259,$F11259,$D11259,$A11259,$C11259,$B11259,$B$3,$B$5,$B$4)</f>
        <v>-5.37</v>
      </c>
    </row>
    <row r="11260" spans="1:7" ht="14.4" x14ac:dyDescent="0.3">
      <c r="A11260" s="1" t="s">
        <v>73</v>
      </c>
      <c r="B11260" s="1" t="s">
        <v>67</v>
      </c>
      <c r="C11260" s="1" t="s">
        <v>32</v>
      </c>
      <c r="D11260" s="1" t="s">
        <v>23</v>
      </c>
      <c r="E11260" s="1" t="s">
        <v>21</v>
      </c>
      <c r="F11260" s="1" t="s">
        <v>12</v>
      </c>
      <c r="G11260" s="4">
        <f ca="1">_xll.DBRW($B$1,$E11260,$F11260,$D11260,$A11260,$C11260,$B11260,$B$3,$B$5,$B$4)</f>
        <v>-17.29</v>
      </c>
    </row>
    <row r="11261" spans="1:7" ht="14.4" x14ac:dyDescent="0.3">
      <c r="A11261" s="1" t="s">
        <v>73</v>
      </c>
      <c r="B11261" s="1" t="s">
        <v>67</v>
      </c>
      <c r="C11261" s="1" t="s">
        <v>32</v>
      </c>
      <c r="D11261" s="1" t="s">
        <v>23</v>
      </c>
      <c r="E11261" s="1" t="s">
        <v>21</v>
      </c>
      <c r="F11261" s="1" t="s">
        <v>13</v>
      </c>
      <c r="G11261" s="4">
        <f ca="1">_xll.DBRW($B$1,$E11261,$F11261,$D11261,$A11261,$C11261,$B11261,$B$3,$B$5,$B$4)</f>
        <v>-4.74</v>
      </c>
    </row>
    <row r="11262" spans="1:7" ht="14.4" x14ac:dyDescent="0.3">
      <c r="A11262" s="1" t="s">
        <v>73</v>
      </c>
      <c r="B11262" s="1" t="s">
        <v>67</v>
      </c>
      <c r="C11262" s="1" t="s">
        <v>32</v>
      </c>
      <c r="D11262" s="1" t="s">
        <v>23</v>
      </c>
      <c r="E11262" s="1" t="s">
        <v>21</v>
      </c>
      <c r="F11262" s="1" t="s">
        <v>14</v>
      </c>
      <c r="G11262" s="4">
        <f ca="1">_xll.DBRW($B$1,$E11262,$F11262,$D11262,$A11262,$C11262,$B11262,$B$3,$B$5,$B$4)</f>
        <v>-22.56</v>
      </c>
    </row>
    <row r="11263" spans="1:7" ht="14.4" x14ac:dyDescent="0.3">
      <c r="A11263" s="1" t="s">
        <v>73</v>
      </c>
      <c r="B11263" s="1" t="s">
        <v>67</v>
      </c>
      <c r="C11263" s="1" t="s">
        <v>32</v>
      </c>
      <c r="D11263" s="1" t="s">
        <v>23</v>
      </c>
      <c r="E11263" s="1" t="s">
        <v>21</v>
      </c>
      <c r="F11263" s="1" t="s">
        <v>15</v>
      </c>
      <c r="G11263" s="4">
        <f ca="1">_xll.DBRW($B$1,$E11263,$F11263,$D11263,$A11263,$C11263,$B11263,$B$3,$B$5,$B$4)</f>
        <v>-10.07</v>
      </c>
    </row>
    <row r="11264" spans="1:7" ht="14.4" x14ac:dyDescent="0.3">
      <c r="A11264" s="1" t="s">
        <v>73</v>
      </c>
      <c r="B11264" s="1" t="s">
        <v>67</v>
      </c>
      <c r="C11264" s="1" t="s">
        <v>32</v>
      </c>
      <c r="D11264" s="1" t="s">
        <v>23</v>
      </c>
      <c r="E11264" s="1" t="s">
        <v>21</v>
      </c>
      <c r="F11264" s="1" t="s">
        <v>16</v>
      </c>
      <c r="G11264" s="4">
        <f ca="1">_xll.DBRW($B$1,$E11264,$F11264,$D11264,$A11264,$C11264,$B11264,$B$3,$B$5,$B$4)</f>
        <v>-7.59</v>
      </c>
    </row>
    <row r="11265" spans="1:7" ht="14.4" x14ac:dyDescent="0.3">
      <c r="A11265" s="1" t="s">
        <v>73</v>
      </c>
      <c r="B11265" s="1" t="s">
        <v>67</v>
      </c>
      <c r="C11265" s="1" t="s">
        <v>32</v>
      </c>
      <c r="D11265" s="1" t="s">
        <v>23</v>
      </c>
      <c r="E11265" s="1" t="s">
        <v>21</v>
      </c>
      <c r="F11265" s="1" t="s">
        <v>17</v>
      </c>
      <c r="G11265" s="4">
        <f ca="1">_xll.DBRW($B$1,$E11265,$F11265,$D11265,$A11265,$C11265,$B11265,$B$3,$B$5,$B$4)</f>
        <v>-11.1</v>
      </c>
    </row>
    <row r="11266" spans="1:7" ht="14.4" x14ac:dyDescent="0.3">
      <c r="A11266" s="1" t="s">
        <v>73</v>
      </c>
      <c r="B11266" s="1" t="s">
        <v>67</v>
      </c>
      <c r="C11266" s="1" t="s">
        <v>32</v>
      </c>
      <c r="D11266" s="1" t="s">
        <v>23</v>
      </c>
      <c r="E11266" s="1" t="s">
        <v>21</v>
      </c>
      <c r="F11266" s="1" t="s">
        <v>18</v>
      </c>
      <c r="G11266" s="4">
        <f ca="1">_xll.DBRW($B$1,$E11266,$F11266,$D11266,$A11266,$C11266,$B11266,$B$3,$B$5,$B$4)</f>
        <v>-10.6</v>
      </c>
    </row>
    <row r="11267" spans="1:7" ht="14.4" x14ac:dyDescent="0.3">
      <c r="A11267" s="1" t="s">
        <v>73</v>
      </c>
      <c r="B11267" s="1" t="s">
        <v>67</v>
      </c>
      <c r="C11267" s="1" t="s">
        <v>32</v>
      </c>
      <c r="D11267" s="1" t="s">
        <v>23</v>
      </c>
      <c r="E11267" s="1" t="s">
        <v>21</v>
      </c>
      <c r="F11267" s="1" t="s">
        <v>19</v>
      </c>
      <c r="G11267" s="4">
        <f ca="1">_xll.DBRW($B$1,$E11267,$F11267,$D11267,$A11267,$C11267,$B11267,$B$3,$B$5,$B$4)</f>
        <v>-2.34</v>
      </c>
    </row>
    <row r="11268" spans="1:7" ht="14.4" x14ac:dyDescent="0.3">
      <c r="A11268" s="1" t="s">
        <v>73</v>
      </c>
      <c r="B11268" s="1" t="s">
        <v>67</v>
      </c>
      <c r="C11268" s="1" t="s">
        <v>32</v>
      </c>
      <c r="D11268" s="1" t="s">
        <v>23</v>
      </c>
      <c r="E11268" s="1" t="s">
        <v>21</v>
      </c>
      <c r="F11268" s="1" t="s">
        <v>20</v>
      </c>
      <c r="G11268" s="4">
        <f ca="1">_xll.DBRW($B$1,$E11268,$F11268,$D11268,$A11268,$C11268,$B11268,$B$3,$B$5,$B$4)</f>
        <v>-10.58</v>
      </c>
    </row>
    <row r="11269" spans="1:7" ht="14.4" x14ac:dyDescent="0.3">
      <c r="A11269" s="1" t="s">
        <v>73</v>
      </c>
      <c r="B11269" s="1" t="s">
        <v>67</v>
      </c>
      <c r="C11269" s="1" t="s">
        <v>32</v>
      </c>
      <c r="D11269" s="1" t="s">
        <v>23</v>
      </c>
      <c r="E11269" s="1" t="s">
        <v>22</v>
      </c>
      <c r="F11269" s="1" t="s">
        <v>9</v>
      </c>
      <c r="G11269" s="4">
        <f ca="1">_xll.DBRW($B$1,$E11269,$F11269,$D11269,$A11269,$C11269,$B11269,$B$3,$B$5,$B$4)</f>
        <v>-4.2766666666666664</v>
      </c>
    </row>
    <row r="11270" spans="1:7" ht="14.4" x14ac:dyDescent="0.3">
      <c r="A11270" s="1" t="s">
        <v>73</v>
      </c>
      <c r="B11270" s="1" t="s">
        <v>67</v>
      </c>
      <c r="C11270" s="1" t="s">
        <v>32</v>
      </c>
      <c r="D11270" s="1" t="s">
        <v>23</v>
      </c>
      <c r="E11270" s="1" t="s">
        <v>22</v>
      </c>
      <c r="F11270" s="1" t="s">
        <v>10</v>
      </c>
      <c r="G11270" s="4">
        <f ca="1">_xll.DBRW($B$1,$E11270,$F11270,$D11270,$A11270,$C11270,$B11270,$B$3,$B$5,$B$4)</f>
        <v>-4.2766666666666664</v>
      </c>
    </row>
    <row r="11271" spans="1:7" ht="14.4" x14ac:dyDescent="0.3">
      <c r="A11271" s="1" t="s">
        <v>73</v>
      </c>
      <c r="B11271" s="1" t="s">
        <v>67</v>
      </c>
      <c r="C11271" s="1" t="s">
        <v>32</v>
      </c>
      <c r="D11271" s="1" t="s">
        <v>23</v>
      </c>
      <c r="E11271" s="1" t="s">
        <v>22</v>
      </c>
      <c r="F11271" s="1" t="s">
        <v>11</v>
      </c>
      <c r="G11271" s="4">
        <f ca="1">_xll.DBRW($B$1,$E11271,$F11271,$D11271,$A11271,$C11271,$B11271,$B$3,$B$5,$B$4)</f>
        <v>-4.407326499999999</v>
      </c>
    </row>
    <row r="11272" spans="1:7" ht="14.4" x14ac:dyDescent="0.3">
      <c r="A11272" s="1" t="s">
        <v>73</v>
      </c>
      <c r="B11272" s="1" t="s">
        <v>67</v>
      </c>
      <c r="C11272" s="1" t="s">
        <v>32</v>
      </c>
      <c r="D11272" s="1" t="s">
        <v>23</v>
      </c>
      <c r="E11272" s="1" t="s">
        <v>22</v>
      </c>
      <c r="F11272" s="1" t="s">
        <v>12</v>
      </c>
      <c r="G11272" s="4">
        <f ca="1">_xll.DBRW($B$1,$E11272,$F11272,$D11272,$A11272,$C11272,$B11272,$B$3,$B$5,$B$4)</f>
        <v>-4.407326499999999</v>
      </c>
    </row>
    <row r="11273" spans="1:7" ht="14.4" x14ac:dyDescent="0.3">
      <c r="A11273" s="1" t="s">
        <v>73</v>
      </c>
      <c r="B11273" s="1" t="s">
        <v>67</v>
      </c>
      <c r="C11273" s="1" t="s">
        <v>32</v>
      </c>
      <c r="D11273" s="1" t="s">
        <v>23</v>
      </c>
      <c r="E11273" s="1" t="s">
        <v>22</v>
      </c>
      <c r="F11273" s="1" t="s">
        <v>13</v>
      </c>
      <c r="G11273" s="4">
        <f ca="1">_xll.DBRW($B$1,$E11273,$F11273,$D11273,$A11273,$C11273,$B11273,$B$3,$B$5,$B$4)</f>
        <v>-4.407326499999999</v>
      </c>
    </row>
    <row r="11274" spans="1:7" ht="14.4" x14ac:dyDescent="0.3">
      <c r="A11274" s="1" t="s">
        <v>73</v>
      </c>
      <c r="B11274" s="1" t="s">
        <v>67</v>
      </c>
      <c r="C11274" s="1" t="s">
        <v>32</v>
      </c>
      <c r="D11274" s="1" t="s">
        <v>23</v>
      </c>
      <c r="E11274" s="1" t="s">
        <v>22</v>
      </c>
      <c r="F11274" s="1" t="s">
        <v>14</v>
      </c>
      <c r="G11274" s="4">
        <f ca="1">_xll.DBRW($B$1,$E11274,$F11274,$D11274,$A11274,$C11274,$B11274,$B$3,$B$5,$B$4)</f>
        <v>-4.407326499999999</v>
      </c>
    </row>
    <row r="11275" spans="1:7" ht="14.4" x14ac:dyDescent="0.3">
      <c r="A11275" s="1" t="s">
        <v>73</v>
      </c>
      <c r="B11275" s="1" t="s">
        <v>67</v>
      </c>
      <c r="C11275" s="1" t="s">
        <v>32</v>
      </c>
      <c r="D11275" s="1" t="s">
        <v>23</v>
      </c>
      <c r="E11275" s="1" t="s">
        <v>22</v>
      </c>
      <c r="F11275" s="1" t="s">
        <v>15</v>
      </c>
      <c r="G11275" s="4">
        <f ca="1">_xll.DBRW($B$1,$E11275,$F11275,$D11275,$A11275,$C11275,$B11275,$B$3,$B$5,$B$4)</f>
        <v>-4.407326499999999</v>
      </c>
    </row>
    <row r="11276" spans="1:7" ht="14.4" x14ac:dyDescent="0.3">
      <c r="A11276" s="1" t="s">
        <v>73</v>
      </c>
      <c r="B11276" s="1" t="s">
        <v>67</v>
      </c>
      <c r="C11276" s="1" t="s">
        <v>32</v>
      </c>
      <c r="D11276" s="1" t="s">
        <v>23</v>
      </c>
      <c r="E11276" s="1" t="s">
        <v>22</v>
      </c>
      <c r="F11276" s="1" t="s">
        <v>16</v>
      </c>
      <c r="G11276" s="4">
        <f ca="1">_xll.DBRW($B$1,$E11276,$F11276,$D11276,$A11276,$C11276,$B11276,$B$3,$B$5,$B$4)</f>
        <v>-4.407326499999999</v>
      </c>
    </row>
    <row r="11277" spans="1:7" ht="14.4" x14ac:dyDescent="0.3">
      <c r="A11277" s="1" t="s">
        <v>73</v>
      </c>
      <c r="B11277" s="1" t="s">
        <v>67</v>
      </c>
      <c r="C11277" s="1" t="s">
        <v>32</v>
      </c>
      <c r="D11277" s="1" t="s">
        <v>23</v>
      </c>
      <c r="E11277" s="1" t="s">
        <v>22</v>
      </c>
      <c r="F11277" s="1" t="s">
        <v>17</v>
      </c>
      <c r="G11277" s="4">
        <f ca="1">_xll.DBRW($B$1,$E11277,$F11277,$D11277,$A11277,$C11277,$B11277,$B$3,$B$5,$B$4)</f>
        <v>-4.407326499999999</v>
      </c>
    </row>
    <row r="11278" spans="1:7" ht="14.4" x14ac:dyDescent="0.3">
      <c r="A11278" s="1" t="s">
        <v>73</v>
      </c>
      <c r="B11278" s="1" t="s">
        <v>67</v>
      </c>
      <c r="C11278" s="1" t="s">
        <v>32</v>
      </c>
      <c r="D11278" s="1" t="s">
        <v>23</v>
      </c>
      <c r="E11278" s="1" t="s">
        <v>22</v>
      </c>
      <c r="F11278" s="1" t="s">
        <v>18</v>
      </c>
      <c r="G11278" s="4">
        <f ca="1">_xll.DBRW($B$1,$E11278,$F11278,$D11278,$A11278,$C11278,$B11278,$B$3,$B$5,$B$4)</f>
        <v>-4.407326499999999</v>
      </c>
    </row>
    <row r="11279" spans="1:7" ht="14.4" x14ac:dyDescent="0.3">
      <c r="A11279" s="1" t="s">
        <v>73</v>
      </c>
      <c r="B11279" s="1" t="s">
        <v>67</v>
      </c>
      <c r="C11279" s="1" t="s">
        <v>32</v>
      </c>
      <c r="D11279" s="1" t="s">
        <v>23</v>
      </c>
      <c r="E11279" s="1" t="s">
        <v>22</v>
      </c>
      <c r="F11279" s="1" t="s">
        <v>19</v>
      </c>
      <c r="G11279" s="4">
        <f ca="1">_xll.DBRW($B$1,$E11279,$F11279,$D11279,$A11279,$C11279,$B11279,$B$3,$B$5,$B$4)</f>
        <v>-4.407326499999999</v>
      </c>
    </row>
    <row r="11280" spans="1:7" ht="14.4" x14ac:dyDescent="0.3">
      <c r="A11280" s="1" t="s">
        <v>73</v>
      </c>
      <c r="B11280" s="1" t="s">
        <v>67</v>
      </c>
      <c r="C11280" s="1" t="s">
        <v>32</v>
      </c>
      <c r="D11280" s="1" t="s">
        <v>23</v>
      </c>
      <c r="E11280" s="1" t="s">
        <v>22</v>
      </c>
      <c r="F11280" s="1" t="s">
        <v>20</v>
      </c>
      <c r="G11280" s="4">
        <f ca="1">_xll.DBRW($B$1,$E11280,$F11280,$D11280,$A11280,$C11280,$B11280,$B$3,$B$5,$B$4)</f>
        <v>-4.407326499999999</v>
      </c>
    </row>
    <row r="11281" spans="1:7" ht="14.4" x14ac:dyDescent="0.3">
      <c r="A11281" s="1" t="s">
        <v>73</v>
      </c>
      <c r="B11281" s="1" t="s">
        <v>67</v>
      </c>
      <c r="C11281" s="1" t="s">
        <v>32</v>
      </c>
      <c r="D11281" s="1" t="s">
        <v>24</v>
      </c>
      <c r="E11281" s="1" t="s">
        <v>8</v>
      </c>
      <c r="F11281" s="1" t="s">
        <v>9</v>
      </c>
      <c r="G11281" s="4">
        <f ca="1">_xll.DBRW($B$1,$E11281,$F11281,$D11281,$A11281,$C11281,$B11281,$B$3,$B$5,$B$4)</f>
        <v>-70.84</v>
      </c>
    </row>
    <row r="11282" spans="1:7" ht="14.4" x14ac:dyDescent="0.3">
      <c r="A11282" s="1" t="s">
        <v>73</v>
      </c>
      <c r="B11282" s="1" t="s">
        <v>67</v>
      </c>
      <c r="C11282" s="1" t="s">
        <v>32</v>
      </c>
      <c r="D11282" s="1" t="s">
        <v>24</v>
      </c>
      <c r="E11282" s="1" t="s">
        <v>8</v>
      </c>
      <c r="F11282" s="1" t="s">
        <v>10</v>
      </c>
      <c r="G11282" s="4">
        <f ca="1">_xll.DBRW($B$1,$E11282,$F11282,$D11282,$A11282,$C11282,$B11282,$B$3,$B$5,$B$4)</f>
        <v>-54.73</v>
      </c>
    </row>
    <row r="11283" spans="1:7" ht="14.4" x14ac:dyDescent="0.3">
      <c r="A11283" s="1" t="s">
        <v>73</v>
      </c>
      <c r="B11283" s="1" t="s">
        <v>67</v>
      </c>
      <c r="C11283" s="1" t="s">
        <v>32</v>
      </c>
      <c r="D11283" s="1" t="s">
        <v>24</v>
      </c>
      <c r="E11283" s="1" t="s">
        <v>8</v>
      </c>
      <c r="F11283" s="1" t="s">
        <v>11</v>
      </c>
      <c r="G11283" s="4">
        <f ca="1">_xll.DBRW($B$1,$E11283,$F11283,$D11283,$A11283,$C11283,$B11283,$B$3,$B$5,$B$4)</f>
        <v>-15.52</v>
      </c>
    </row>
    <row r="11284" spans="1:7" ht="14.4" x14ac:dyDescent="0.3">
      <c r="A11284" s="1" t="s">
        <v>73</v>
      </c>
      <c r="B11284" s="1" t="s">
        <v>67</v>
      </c>
      <c r="C11284" s="1" t="s">
        <v>32</v>
      </c>
      <c r="D11284" s="1" t="s">
        <v>24</v>
      </c>
      <c r="E11284" s="1" t="s">
        <v>8</v>
      </c>
      <c r="F11284" s="1" t="s">
        <v>12</v>
      </c>
      <c r="G11284" s="4">
        <f ca="1">_xll.DBRW($B$1,$E11284,$F11284,$D11284,$A11284,$C11284,$B11284,$B$3,$B$5,$B$4)</f>
        <v>-28.92</v>
      </c>
    </row>
    <row r="11285" spans="1:7" ht="14.4" x14ac:dyDescent="0.3">
      <c r="A11285" s="1" t="s">
        <v>73</v>
      </c>
      <c r="B11285" s="1" t="s">
        <v>67</v>
      </c>
      <c r="C11285" s="1" t="s">
        <v>32</v>
      </c>
      <c r="D11285" s="1" t="s">
        <v>24</v>
      </c>
      <c r="E11285" s="1" t="s">
        <v>8</v>
      </c>
      <c r="F11285" s="1" t="s">
        <v>13</v>
      </c>
      <c r="G11285" s="4">
        <f ca="1">_xll.DBRW($B$1,$E11285,$F11285,$D11285,$A11285,$C11285,$B11285,$B$3,$B$5,$B$4)</f>
        <v>-21.61</v>
      </c>
    </row>
    <row r="11286" spans="1:7" ht="14.4" x14ac:dyDescent="0.3">
      <c r="A11286" s="1" t="s">
        <v>73</v>
      </c>
      <c r="B11286" s="1" t="s">
        <v>67</v>
      </c>
      <c r="C11286" s="1" t="s">
        <v>32</v>
      </c>
      <c r="D11286" s="1" t="s">
        <v>24</v>
      </c>
      <c r="E11286" s="1" t="s">
        <v>8</v>
      </c>
      <c r="F11286" s="1" t="s">
        <v>14</v>
      </c>
      <c r="G11286" s="4">
        <f ca="1">_xll.DBRW($B$1,$E11286,$F11286,$D11286,$A11286,$C11286,$B11286,$B$3,$B$5,$B$4)</f>
        <v>-48.02</v>
      </c>
    </row>
    <row r="11287" spans="1:7" ht="14.4" x14ac:dyDescent="0.3">
      <c r="A11287" s="1" t="s">
        <v>73</v>
      </c>
      <c r="B11287" s="1" t="s">
        <v>67</v>
      </c>
      <c r="C11287" s="1" t="s">
        <v>32</v>
      </c>
      <c r="D11287" s="1" t="s">
        <v>24</v>
      </c>
      <c r="E11287" s="1" t="s">
        <v>8</v>
      </c>
      <c r="F11287" s="1" t="s">
        <v>15</v>
      </c>
      <c r="G11287" s="4">
        <f ca="1">_xll.DBRW($B$1,$E11287,$F11287,$D11287,$A11287,$C11287,$B11287,$B$3,$B$5,$B$4)</f>
        <v>-29.37</v>
      </c>
    </row>
    <row r="11288" spans="1:7" ht="14.4" x14ac:dyDescent="0.3">
      <c r="A11288" s="1" t="s">
        <v>73</v>
      </c>
      <c r="B11288" s="1" t="s">
        <v>67</v>
      </c>
      <c r="C11288" s="1" t="s">
        <v>32</v>
      </c>
      <c r="D11288" s="1" t="s">
        <v>24</v>
      </c>
      <c r="E11288" s="1" t="s">
        <v>8</v>
      </c>
      <c r="F11288" s="1" t="s">
        <v>16</v>
      </c>
      <c r="G11288" s="4">
        <f ca="1">_xll.DBRW($B$1,$E11288,$F11288,$D11288,$A11288,$C11288,$B11288,$B$3,$B$5,$B$4)</f>
        <v>-9.2100000000000009</v>
      </c>
    </row>
    <row r="11289" spans="1:7" ht="14.4" x14ac:dyDescent="0.3">
      <c r="A11289" s="1" t="s">
        <v>73</v>
      </c>
      <c r="B11289" s="1" t="s">
        <v>67</v>
      </c>
      <c r="C11289" s="1" t="s">
        <v>32</v>
      </c>
      <c r="D11289" s="1" t="s">
        <v>24</v>
      </c>
      <c r="E11289" s="1" t="s">
        <v>8</v>
      </c>
      <c r="F11289" s="1" t="s">
        <v>17</v>
      </c>
      <c r="G11289" s="4">
        <f ca="1">_xll.DBRW($B$1,$E11289,$F11289,$D11289,$A11289,$C11289,$B11289,$B$3,$B$5,$B$4)</f>
        <v>-28.56</v>
      </c>
    </row>
    <row r="11290" spans="1:7" ht="14.4" x14ac:dyDescent="0.3">
      <c r="A11290" s="1" t="s">
        <v>73</v>
      </c>
      <c r="B11290" s="1" t="s">
        <v>67</v>
      </c>
      <c r="C11290" s="1" t="s">
        <v>32</v>
      </c>
      <c r="D11290" s="1" t="s">
        <v>24</v>
      </c>
      <c r="E11290" s="1" t="s">
        <v>8</v>
      </c>
      <c r="F11290" s="1" t="s">
        <v>18</v>
      </c>
      <c r="G11290" s="4">
        <f ca="1">_xll.DBRW($B$1,$E11290,$F11290,$D11290,$A11290,$C11290,$B11290,$B$3,$B$5,$B$4)</f>
        <v>-21.86</v>
      </c>
    </row>
    <row r="11291" spans="1:7" ht="14.4" x14ac:dyDescent="0.3">
      <c r="A11291" s="1" t="s">
        <v>73</v>
      </c>
      <c r="B11291" s="1" t="s">
        <v>67</v>
      </c>
      <c r="C11291" s="1" t="s">
        <v>32</v>
      </c>
      <c r="D11291" s="1" t="s">
        <v>24</v>
      </c>
      <c r="E11291" s="1" t="s">
        <v>8</v>
      </c>
      <c r="F11291" s="1" t="s">
        <v>19</v>
      </c>
      <c r="G11291" s="4">
        <f ca="1">_xll.DBRW($B$1,$E11291,$F11291,$D11291,$A11291,$C11291,$B11291,$B$3,$B$5,$B$4)</f>
        <v>-43.87</v>
      </c>
    </row>
    <row r="11292" spans="1:7" ht="14.4" x14ac:dyDescent="0.3">
      <c r="A11292" s="1" t="s">
        <v>73</v>
      </c>
      <c r="B11292" s="1" t="s">
        <v>67</v>
      </c>
      <c r="C11292" s="1" t="s">
        <v>32</v>
      </c>
      <c r="D11292" s="1" t="s">
        <v>24</v>
      </c>
      <c r="E11292" s="1" t="s">
        <v>8</v>
      </c>
      <c r="F11292" s="1" t="s">
        <v>20</v>
      </c>
      <c r="G11292" s="4">
        <f ca="1">_xll.DBRW($B$1,$E11292,$F11292,$D11292,$A11292,$C11292,$B11292,$B$3,$B$5,$B$4)</f>
        <v>-14.87</v>
      </c>
    </row>
    <row r="11293" spans="1:7" ht="14.4" x14ac:dyDescent="0.3">
      <c r="A11293" s="1" t="s">
        <v>73</v>
      </c>
      <c r="B11293" s="1" t="s">
        <v>67</v>
      </c>
      <c r="C11293" s="1" t="s">
        <v>32</v>
      </c>
      <c r="D11293" s="1" t="s">
        <v>24</v>
      </c>
      <c r="E11293" s="1" t="s">
        <v>21</v>
      </c>
      <c r="F11293" s="1" t="s">
        <v>9</v>
      </c>
      <c r="G11293" s="4">
        <f ca="1">_xll.DBRW($B$1,$E11293,$F11293,$D11293,$A11293,$C11293,$B11293,$B$3,$B$5,$B$4)</f>
        <v>-4.71</v>
      </c>
    </row>
    <row r="11294" spans="1:7" ht="14.4" x14ac:dyDescent="0.3">
      <c r="A11294" s="1" t="s">
        <v>73</v>
      </c>
      <c r="B11294" s="1" t="s">
        <v>67</v>
      </c>
      <c r="C11294" s="1" t="s">
        <v>32</v>
      </c>
      <c r="D11294" s="1" t="s">
        <v>24</v>
      </c>
      <c r="E11294" s="1" t="s">
        <v>21</v>
      </c>
      <c r="F11294" s="1" t="s">
        <v>10</v>
      </c>
      <c r="G11294" s="4">
        <f ca="1">_xll.DBRW($B$1,$E11294,$F11294,$D11294,$A11294,$C11294,$B11294,$B$3,$B$5,$B$4)</f>
        <v>-8.59</v>
      </c>
    </row>
    <row r="11295" spans="1:7" ht="14.4" x14ac:dyDescent="0.3">
      <c r="A11295" s="1" t="s">
        <v>73</v>
      </c>
      <c r="B11295" s="1" t="s">
        <v>67</v>
      </c>
      <c r="C11295" s="1" t="s">
        <v>32</v>
      </c>
      <c r="D11295" s="1" t="s">
        <v>24</v>
      </c>
      <c r="E11295" s="1" t="s">
        <v>21</v>
      </c>
      <c r="F11295" s="1" t="s">
        <v>11</v>
      </c>
      <c r="G11295" s="4">
        <f ca="1">_xll.DBRW($B$1,$E11295,$F11295,$D11295,$A11295,$C11295,$B11295,$B$3,$B$5,$B$4)</f>
        <v>-5.37</v>
      </c>
    </row>
    <row r="11296" spans="1:7" ht="14.4" x14ac:dyDescent="0.3">
      <c r="A11296" s="1" t="s">
        <v>73</v>
      </c>
      <c r="B11296" s="1" t="s">
        <v>67</v>
      </c>
      <c r="C11296" s="1" t="s">
        <v>32</v>
      </c>
      <c r="D11296" s="1" t="s">
        <v>24</v>
      </c>
      <c r="E11296" s="1" t="s">
        <v>21</v>
      </c>
      <c r="F11296" s="1" t="s">
        <v>12</v>
      </c>
      <c r="G11296" s="4">
        <f ca="1">_xll.DBRW($B$1,$E11296,$F11296,$D11296,$A11296,$C11296,$B11296,$B$3,$B$5,$B$4)</f>
        <v>-17.29</v>
      </c>
    </row>
    <row r="11297" spans="1:7" ht="14.4" x14ac:dyDescent="0.3">
      <c r="A11297" s="1" t="s">
        <v>73</v>
      </c>
      <c r="B11297" s="1" t="s">
        <v>67</v>
      </c>
      <c r="C11297" s="1" t="s">
        <v>32</v>
      </c>
      <c r="D11297" s="1" t="s">
        <v>24</v>
      </c>
      <c r="E11297" s="1" t="s">
        <v>21</v>
      </c>
      <c r="F11297" s="1" t="s">
        <v>13</v>
      </c>
      <c r="G11297" s="4">
        <f ca="1">_xll.DBRW($B$1,$E11297,$F11297,$D11297,$A11297,$C11297,$B11297,$B$3,$B$5,$B$4)</f>
        <v>-4.74</v>
      </c>
    </row>
    <row r="11298" spans="1:7" ht="14.4" x14ac:dyDescent="0.3">
      <c r="A11298" s="1" t="s">
        <v>73</v>
      </c>
      <c r="B11298" s="1" t="s">
        <v>67</v>
      </c>
      <c r="C11298" s="1" t="s">
        <v>32</v>
      </c>
      <c r="D11298" s="1" t="s">
        <v>24</v>
      </c>
      <c r="E11298" s="1" t="s">
        <v>21</v>
      </c>
      <c r="F11298" s="1" t="s">
        <v>14</v>
      </c>
      <c r="G11298" s="4">
        <f ca="1">_xll.DBRW($B$1,$E11298,$F11298,$D11298,$A11298,$C11298,$B11298,$B$3,$B$5,$B$4)</f>
        <v>-22.56</v>
      </c>
    </row>
    <row r="11299" spans="1:7" ht="14.4" x14ac:dyDescent="0.3">
      <c r="A11299" s="1" t="s">
        <v>73</v>
      </c>
      <c r="B11299" s="1" t="s">
        <v>67</v>
      </c>
      <c r="C11299" s="1" t="s">
        <v>32</v>
      </c>
      <c r="D11299" s="1" t="s">
        <v>24</v>
      </c>
      <c r="E11299" s="1" t="s">
        <v>21</v>
      </c>
      <c r="F11299" s="1" t="s">
        <v>15</v>
      </c>
      <c r="G11299" s="4">
        <f ca="1">_xll.DBRW($B$1,$E11299,$F11299,$D11299,$A11299,$C11299,$B11299,$B$3,$B$5,$B$4)</f>
        <v>-10.07</v>
      </c>
    </row>
    <row r="11300" spans="1:7" ht="14.4" x14ac:dyDescent="0.3">
      <c r="A11300" s="1" t="s">
        <v>73</v>
      </c>
      <c r="B11300" s="1" t="s">
        <v>67</v>
      </c>
      <c r="C11300" s="1" t="s">
        <v>32</v>
      </c>
      <c r="D11300" s="1" t="s">
        <v>24</v>
      </c>
      <c r="E11300" s="1" t="s">
        <v>21</v>
      </c>
      <c r="F11300" s="1" t="s">
        <v>16</v>
      </c>
      <c r="G11300" s="4">
        <f ca="1">_xll.DBRW($B$1,$E11300,$F11300,$D11300,$A11300,$C11300,$B11300,$B$3,$B$5,$B$4)</f>
        <v>-7.59</v>
      </c>
    </row>
    <row r="11301" spans="1:7" ht="14.4" x14ac:dyDescent="0.3">
      <c r="A11301" s="1" t="s">
        <v>73</v>
      </c>
      <c r="B11301" s="1" t="s">
        <v>67</v>
      </c>
      <c r="C11301" s="1" t="s">
        <v>32</v>
      </c>
      <c r="D11301" s="1" t="s">
        <v>24</v>
      </c>
      <c r="E11301" s="1" t="s">
        <v>21</v>
      </c>
      <c r="F11301" s="1" t="s">
        <v>17</v>
      </c>
      <c r="G11301" s="4">
        <f ca="1">_xll.DBRW($B$1,$E11301,$F11301,$D11301,$A11301,$C11301,$B11301,$B$3,$B$5,$B$4)</f>
        <v>-11.1</v>
      </c>
    </row>
    <row r="11302" spans="1:7" ht="14.4" x14ac:dyDescent="0.3">
      <c r="A11302" s="1" t="s">
        <v>73</v>
      </c>
      <c r="B11302" s="1" t="s">
        <v>67</v>
      </c>
      <c r="C11302" s="1" t="s">
        <v>32</v>
      </c>
      <c r="D11302" s="1" t="s">
        <v>24</v>
      </c>
      <c r="E11302" s="1" t="s">
        <v>21</v>
      </c>
      <c r="F11302" s="1" t="s">
        <v>18</v>
      </c>
      <c r="G11302" s="4">
        <f ca="1">_xll.DBRW($B$1,$E11302,$F11302,$D11302,$A11302,$C11302,$B11302,$B$3,$B$5,$B$4)</f>
        <v>-10.6</v>
      </c>
    </row>
    <row r="11303" spans="1:7" ht="14.4" x14ac:dyDescent="0.3">
      <c r="A11303" s="1" t="s">
        <v>73</v>
      </c>
      <c r="B11303" s="1" t="s">
        <v>67</v>
      </c>
      <c r="C11303" s="1" t="s">
        <v>32</v>
      </c>
      <c r="D11303" s="1" t="s">
        <v>24</v>
      </c>
      <c r="E11303" s="1" t="s">
        <v>21</v>
      </c>
      <c r="F11303" s="1" t="s">
        <v>19</v>
      </c>
      <c r="G11303" s="4">
        <f ca="1">_xll.DBRW($B$1,$E11303,$F11303,$D11303,$A11303,$C11303,$B11303,$B$3,$B$5,$B$4)</f>
        <v>-2.34</v>
      </c>
    </row>
    <row r="11304" spans="1:7" ht="14.4" x14ac:dyDescent="0.3">
      <c r="A11304" s="1" t="s">
        <v>73</v>
      </c>
      <c r="B11304" s="1" t="s">
        <v>67</v>
      </c>
      <c r="C11304" s="1" t="s">
        <v>32</v>
      </c>
      <c r="D11304" s="1" t="s">
        <v>24</v>
      </c>
      <c r="E11304" s="1" t="s">
        <v>21</v>
      </c>
      <c r="F11304" s="1" t="s">
        <v>20</v>
      </c>
      <c r="G11304" s="4">
        <f ca="1">_xll.DBRW($B$1,$E11304,$F11304,$D11304,$A11304,$C11304,$B11304,$B$3,$B$5,$B$4)</f>
        <v>-10.58</v>
      </c>
    </row>
    <row r="11305" spans="1:7" ht="14.4" x14ac:dyDescent="0.3">
      <c r="A11305" s="1" t="s">
        <v>73</v>
      </c>
      <c r="B11305" s="1" t="s">
        <v>67</v>
      </c>
      <c r="C11305" s="1" t="s">
        <v>32</v>
      </c>
      <c r="D11305" s="1" t="s">
        <v>24</v>
      </c>
      <c r="E11305" s="1" t="s">
        <v>22</v>
      </c>
      <c r="F11305" s="1" t="s">
        <v>9</v>
      </c>
      <c r="G11305" s="4">
        <f ca="1">_xll.DBRW($B$1,$E11305,$F11305,$D11305,$A11305,$C11305,$B11305,$B$3,$B$5,$B$4)</f>
        <v>-16.28</v>
      </c>
    </row>
    <row r="11306" spans="1:7" ht="14.4" x14ac:dyDescent="0.3">
      <c r="A11306" s="1" t="s">
        <v>73</v>
      </c>
      <c r="B11306" s="1" t="s">
        <v>67</v>
      </c>
      <c r="C11306" s="1" t="s">
        <v>32</v>
      </c>
      <c r="D11306" s="1" t="s">
        <v>24</v>
      </c>
      <c r="E11306" s="1" t="s">
        <v>22</v>
      </c>
      <c r="F11306" s="1" t="s">
        <v>10</v>
      </c>
      <c r="G11306" s="4">
        <f ca="1">_xll.DBRW($B$1,$E11306,$F11306,$D11306,$A11306,$C11306,$B11306,$B$3,$B$5,$B$4)</f>
        <v>-26.58</v>
      </c>
    </row>
    <row r="11307" spans="1:7" ht="14.4" x14ac:dyDescent="0.3">
      <c r="A11307" s="1" t="s">
        <v>73</v>
      </c>
      <c r="B11307" s="1" t="s">
        <v>67</v>
      </c>
      <c r="C11307" s="1" t="s">
        <v>32</v>
      </c>
      <c r="D11307" s="1" t="s">
        <v>24</v>
      </c>
      <c r="E11307" s="1" t="s">
        <v>22</v>
      </c>
      <c r="F11307" s="1" t="s">
        <v>11</v>
      </c>
      <c r="G11307" s="4">
        <f ca="1">_xll.DBRW($B$1,$E11307,$F11307,$D11307,$A11307,$C11307,$B11307,$B$3,$B$5,$B$4)</f>
        <v>-6.11</v>
      </c>
    </row>
    <row r="11308" spans="1:7" ht="14.4" x14ac:dyDescent="0.3">
      <c r="A11308" s="1" t="s">
        <v>73</v>
      </c>
      <c r="B11308" s="1" t="s">
        <v>67</v>
      </c>
      <c r="C11308" s="1" t="s">
        <v>32</v>
      </c>
      <c r="D11308" s="1" t="s">
        <v>24</v>
      </c>
      <c r="E11308" s="1" t="s">
        <v>22</v>
      </c>
      <c r="F11308" s="1" t="s">
        <v>12</v>
      </c>
      <c r="G11308" s="4">
        <f ca="1">_xll.DBRW($B$1,$E11308,$F11308,$D11308,$A11308,$C11308,$B11308,$B$3,$B$5,$B$4)</f>
        <v>-2.4255</v>
      </c>
    </row>
    <row r="11309" spans="1:7" ht="14.4" x14ac:dyDescent="0.3">
      <c r="A11309" s="1" t="s">
        <v>73</v>
      </c>
      <c r="B11309" s="1" t="s">
        <v>67</v>
      </c>
      <c r="C11309" s="1" t="s">
        <v>32</v>
      </c>
      <c r="D11309" s="1" t="s">
        <v>24</v>
      </c>
      <c r="E11309" s="1" t="s">
        <v>22</v>
      </c>
      <c r="F11309" s="1" t="s">
        <v>13</v>
      </c>
      <c r="G11309" s="4">
        <f ca="1">_xll.DBRW($B$1,$E11309,$F11309,$D11309,$A11309,$C11309,$B11309,$B$3,$B$5,$B$4)</f>
        <v>-2.4255</v>
      </c>
    </row>
    <row r="11310" spans="1:7" ht="14.4" x14ac:dyDescent="0.3">
      <c r="A11310" s="1" t="s">
        <v>73</v>
      </c>
      <c r="B11310" s="1" t="s">
        <v>67</v>
      </c>
      <c r="C11310" s="1" t="s">
        <v>32</v>
      </c>
      <c r="D11310" s="1" t="s">
        <v>24</v>
      </c>
      <c r="E11310" s="1" t="s">
        <v>22</v>
      </c>
      <c r="F11310" s="1" t="s">
        <v>14</v>
      </c>
      <c r="G11310" s="4">
        <f ca="1">_xll.DBRW($B$1,$E11310,$F11310,$D11310,$A11310,$C11310,$B11310,$B$3,$B$5,$B$4)</f>
        <v>-2.4255</v>
      </c>
    </row>
    <row r="11311" spans="1:7" ht="14.4" x14ac:dyDescent="0.3">
      <c r="A11311" s="1" t="s">
        <v>73</v>
      </c>
      <c r="B11311" s="1" t="s">
        <v>67</v>
      </c>
      <c r="C11311" s="1" t="s">
        <v>32</v>
      </c>
      <c r="D11311" s="1" t="s">
        <v>24</v>
      </c>
      <c r="E11311" s="1" t="s">
        <v>22</v>
      </c>
      <c r="F11311" s="1" t="s">
        <v>15</v>
      </c>
      <c r="G11311" s="4">
        <f ca="1">_xll.DBRW($B$1,$E11311,$F11311,$D11311,$A11311,$C11311,$B11311,$B$3,$B$5,$B$4)</f>
        <v>-2.4255</v>
      </c>
    </row>
    <row r="11312" spans="1:7" ht="14.4" x14ac:dyDescent="0.3">
      <c r="A11312" s="1" t="s">
        <v>73</v>
      </c>
      <c r="B11312" s="1" t="s">
        <v>67</v>
      </c>
      <c r="C11312" s="1" t="s">
        <v>32</v>
      </c>
      <c r="D11312" s="1" t="s">
        <v>24</v>
      </c>
      <c r="E11312" s="1" t="s">
        <v>22</v>
      </c>
      <c r="F11312" s="1" t="s">
        <v>16</v>
      </c>
      <c r="G11312" s="4">
        <f ca="1">_xll.DBRW($B$1,$E11312,$F11312,$D11312,$A11312,$C11312,$B11312,$B$3,$B$5,$B$4)</f>
        <v>-2.4255</v>
      </c>
    </row>
    <row r="11313" spans="1:7" ht="14.4" x14ac:dyDescent="0.3">
      <c r="A11313" s="1" t="s">
        <v>73</v>
      </c>
      <c r="B11313" s="1" t="s">
        <v>67</v>
      </c>
      <c r="C11313" s="1" t="s">
        <v>32</v>
      </c>
      <c r="D11313" s="1" t="s">
        <v>24</v>
      </c>
      <c r="E11313" s="1" t="s">
        <v>22</v>
      </c>
      <c r="F11313" s="1" t="s">
        <v>17</v>
      </c>
      <c r="G11313" s="4">
        <f ca="1">_xll.DBRW($B$1,$E11313,$F11313,$D11313,$A11313,$C11313,$B11313,$B$3,$B$5,$B$4)</f>
        <v>-2.4255</v>
      </c>
    </row>
    <row r="11314" spans="1:7" ht="14.4" x14ac:dyDescent="0.3">
      <c r="A11314" s="1" t="s">
        <v>73</v>
      </c>
      <c r="B11314" s="1" t="s">
        <v>67</v>
      </c>
      <c r="C11314" s="1" t="s">
        <v>32</v>
      </c>
      <c r="D11314" s="1" t="s">
        <v>24</v>
      </c>
      <c r="E11314" s="1" t="s">
        <v>22</v>
      </c>
      <c r="F11314" s="1" t="s">
        <v>18</v>
      </c>
      <c r="G11314" s="4">
        <f ca="1">_xll.DBRW($B$1,$E11314,$F11314,$D11314,$A11314,$C11314,$B11314,$B$3,$B$5,$B$4)</f>
        <v>-2.4255</v>
      </c>
    </row>
    <row r="11315" spans="1:7" ht="14.4" x14ac:dyDescent="0.3">
      <c r="A11315" s="1" t="s">
        <v>73</v>
      </c>
      <c r="B11315" s="1" t="s">
        <v>67</v>
      </c>
      <c r="C11315" s="1" t="s">
        <v>32</v>
      </c>
      <c r="D11315" s="1" t="s">
        <v>24</v>
      </c>
      <c r="E11315" s="1" t="s">
        <v>22</v>
      </c>
      <c r="F11315" s="1" t="s">
        <v>19</v>
      </c>
      <c r="G11315" s="4">
        <f ca="1">_xll.DBRW($B$1,$E11315,$F11315,$D11315,$A11315,$C11315,$B11315,$B$3,$B$5,$B$4)</f>
        <v>-2.4255</v>
      </c>
    </row>
    <row r="11316" spans="1:7" ht="14.4" x14ac:dyDescent="0.3">
      <c r="A11316" s="1" t="s">
        <v>73</v>
      </c>
      <c r="B11316" s="1" t="s">
        <v>67</v>
      </c>
      <c r="C11316" s="1" t="s">
        <v>32</v>
      </c>
      <c r="D11316" s="1" t="s">
        <v>24</v>
      </c>
      <c r="E11316" s="1" t="s">
        <v>22</v>
      </c>
      <c r="F11316" s="1" t="s">
        <v>20</v>
      </c>
      <c r="G11316" s="4">
        <f ca="1">_xll.DBRW($B$1,$E11316,$F11316,$D11316,$A11316,$C11316,$B11316,$B$3,$B$5,$B$4)</f>
        <v>-2.4255</v>
      </c>
    </row>
    <row r="11317" spans="1:7" ht="14.4" x14ac:dyDescent="0.3">
      <c r="A11317" s="1" t="s">
        <v>73</v>
      </c>
      <c r="B11317" s="1" t="s">
        <v>67</v>
      </c>
      <c r="C11317" s="1" t="s">
        <v>94</v>
      </c>
      <c r="D11317" s="1" t="s">
        <v>7</v>
      </c>
      <c r="E11317" s="1" t="s">
        <v>8</v>
      </c>
      <c r="F11317" s="1" t="s">
        <v>9</v>
      </c>
      <c r="G11317" s="4">
        <f ca="1">_xll.DBRW($B$1,$E11317,$F11317,$D11317,$A11317,$C11317,$B11317,$B$3,$B$5,$B$4)</f>
        <v>-2996</v>
      </c>
    </row>
    <row r="11318" spans="1:7" ht="14.4" x14ac:dyDescent="0.3">
      <c r="A11318" s="1" t="s">
        <v>73</v>
      </c>
      <c r="B11318" s="1" t="s">
        <v>67</v>
      </c>
      <c r="C11318" s="1" t="s">
        <v>94</v>
      </c>
      <c r="D11318" s="1" t="s">
        <v>7</v>
      </c>
      <c r="E11318" s="1" t="s">
        <v>8</v>
      </c>
      <c r="F11318" s="1" t="s">
        <v>10</v>
      </c>
      <c r="G11318" s="4">
        <f ca="1">_xll.DBRW($B$1,$E11318,$F11318,$D11318,$A11318,$C11318,$B11318,$B$3,$B$5,$B$4)</f>
        <v>-3210</v>
      </c>
    </row>
    <row r="11319" spans="1:7" ht="14.4" x14ac:dyDescent="0.3">
      <c r="A11319" s="1" t="s">
        <v>73</v>
      </c>
      <c r="B11319" s="1" t="s">
        <v>67</v>
      </c>
      <c r="C11319" s="1" t="s">
        <v>94</v>
      </c>
      <c r="D11319" s="1" t="s">
        <v>7</v>
      </c>
      <c r="E11319" s="1" t="s">
        <v>8</v>
      </c>
      <c r="F11319" s="1" t="s">
        <v>11</v>
      </c>
      <c r="G11319" s="4">
        <f ca="1">_xll.DBRW($B$1,$E11319,$F11319,$D11319,$A11319,$C11319,$B11319,$B$3,$B$5,$B$4)</f>
        <v>-3210</v>
      </c>
    </row>
    <row r="11320" spans="1:7" ht="14.4" x14ac:dyDescent="0.3">
      <c r="A11320" s="1" t="s">
        <v>73</v>
      </c>
      <c r="B11320" s="1" t="s">
        <v>67</v>
      </c>
      <c r="C11320" s="1" t="s">
        <v>94</v>
      </c>
      <c r="D11320" s="1" t="s">
        <v>7</v>
      </c>
      <c r="E11320" s="1" t="s">
        <v>8</v>
      </c>
      <c r="F11320" s="1" t="s">
        <v>12</v>
      </c>
      <c r="G11320" s="4">
        <f ca="1">_xll.DBRW($B$1,$E11320,$F11320,$D11320,$A11320,$C11320,$B11320,$B$3,$B$5,$B$4)</f>
        <v>-3213</v>
      </c>
    </row>
    <row r="11321" spans="1:7" ht="14.4" x14ac:dyDescent="0.3">
      <c r="A11321" s="1" t="s">
        <v>73</v>
      </c>
      <c r="B11321" s="1" t="s">
        <v>67</v>
      </c>
      <c r="C11321" s="1" t="s">
        <v>94</v>
      </c>
      <c r="D11321" s="1" t="s">
        <v>7</v>
      </c>
      <c r="E11321" s="1" t="s">
        <v>8</v>
      </c>
      <c r="F11321" s="1" t="s">
        <v>13</v>
      </c>
      <c r="G11321" s="4">
        <f ca="1">_xll.DBRW($B$1,$E11321,$F11321,$D11321,$A11321,$C11321,$B11321,$B$3,$B$5,$B$4)</f>
        <v>-4161.1900000000005</v>
      </c>
    </row>
    <row r="11322" spans="1:7" ht="14.4" x14ac:dyDescent="0.3">
      <c r="A11322" s="1" t="s">
        <v>73</v>
      </c>
      <c r="B11322" s="1" t="s">
        <v>67</v>
      </c>
      <c r="C11322" s="1" t="s">
        <v>94</v>
      </c>
      <c r="D11322" s="1" t="s">
        <v>7</v>
      </c>
      <c r="E11322" s="1" t="s">
        <v>8</v>
      </c>
      <c r="F11322" s="1" t="s">
        <v>14</v>
      </c>
      <c r="G11322" s="4">
        <f ca="1">_xll.DBRW($B$1,$E11322,$F11322,$D11322,$A11322,$C11322,$B11322,$B$3,$B$5,$B$4)</f>
        <v>-3210</v>
      </c>
    </row>
    <row r="11323" spans="1:7" ht="14.4" x14ac:dyDescent="0.3">
      <c r="A11323" s="1" t="s">
        <v>73</v>
      </c>
      <c r="B11323" s="1" t="s">
        <v>67</v>
      </c>
      <c r="C11323" s="1" t="s">
        <v>94</v>
      </c>
      <c r="D11323" s="1" t="s">
        <v>7</v>
      </c>
      <c r="E11323" s="1" t="s">
        <v>8</v>
      </c>
      <c r="F11323" s="1" t="s">
        <v>15</v>
      </c>
      <c r="G11323" s="4">
        <f ca="1">_xll.DBRW($B$1,$E11323,$F11323,$D11323,$A11323,$C11323,$B11323,$B$3,$B$5,$B$4)</f>
        <v>-3210</v>
      </c>
    </row>
    <row r="11324" spans="1:7" ht="14.4" x14ac:dyDescent="0.3">
      <c r="A11324" s="1" t="s">
        <v>73</v>
      </c>
      <c r="B11324" s="1" t="s">
        <v>67</v>
      </c>
      <c r="C11324" s="1" t="s">
        <v>94</v>
      </c>
      <c r="D11324" s="1" t="s">
        <v>7</v>
      </c>
      <c r="E11324" s="1" t="s">
        <v>8</v>
      </c>
      <c r="F11324" s="1" t="s">
        <v>16</v>
      </c>
      <c r="G11324" s="4">
        <f ca="1">_xll.DBRW($B$1,$E11324,$F11324,$D11324,$A11324,$C11324,$B11324,$B$3,$B$5,$B$4)</f>
        <v>-3210</v>
      </c>
    </row>
    <row r="11325" spans="1:7" ht="14.4" x14ac:dyDescent="0.3">
      <c r="A11325" s="1" t="s">
        <v>73</v>
      </c>
      <c r="B11325" s="1" t="s">
        <v>67</v>
      </c>
      <c r="C11325" s="1" t="s">
        <v>94</v>
      </c>
      <c r="D11325" s="1" t="s">
        <v>7</v>
      </c>
      <c r="E11325" s="1" t="s">
        <v>8</v>
      </c>
      <c r="F11325" s="1" t="s">
        <v>17</v>
      </c>
      <c r="G11325" s="4">
        <f ca="1">_xll.DBRW($B$1,$E11325,$F11325,$D11325,$A11325,$C11325,$B11325,$B$3,$B$5,$B$4)</f>
        <v>-3210</v>
      </c>
    </row>
    <row r="11326" spans="1:7" ht="14.4" x14ac:dyDescent="0.3">
      <c r="A11326" s="1" t="s">
        <v>73</v>
      </c>
      <c r="B11326" s="1" t="s">
        <v>67</v>
      </c>
      <c r="C11326" s="1" t="s">
        <v>94</v>
      </c>
      <c r="D11326" s="1" t="s">
        <v>7</v>
      </c>
      <c r="E11326" s="1" t="s">
        <v>8</v>
      </c>
      <c r="F11326" s="1" t="s">
        <v>18</v>
      </c>
      <c r="G11326" s="4">
        <f ca="1">_xll.DBRW($B$1,$E11326,$F11326,$D11326,$A11326,$C11326,$B11326,$B$3,$B$5,$B$4)</f>
        <v>-3210</v>
      </c>
    </row>
    <row r="11327" spans="1:7" ht="14.4" x14ac:dyDescent="0.3">
      <c r="A11327" s="1" t="s">
        <v>73</v>
      </c>
      <c r="B11327" s="1" t="s">
        <v>67</v>
      </c>
      <c r="C11327" s="1" t="s">
        <v>94</v>
      </c>
      <c r="D11327" s="1" t="s">
        <v>7</v>
      </c>
      <c r="E11327" s="1" t="s">
        <v>8</v>
      </c>
      <c r="F11327" s="1" t="s">
        <v>19</v>
      </c>
      <c r="G11327" s="4">
        <f ca="1">_xll.DBRW($B$1,$E11327,$F11327,$D11327,$A11327,$C11327,$B11327,$B$3,$B$5,$B$4)</f>
        <v>-3210</v>
      </c>
    </row>
    <row r="11328" spans="1:7" ht="14.4" x14ac:dyDescent="0.3">
      <c r="A11328" s="1" t="s">
        <v>73</v>
      </c>
      <c r="B11328" s="1" t="s">
        <v>67</v>
      </c>
      <c r="C11328" s="1" t="s">
        <v>94</v>
      </c>
      <c r="D11328" s="1" t="s">
        <v>7</v>
      </c>
      <c r="E11328" s="1" t="s">
        <v>8</v>
      </c>
      <c r="F11328" s="1" t="s">
        <v>20</v>
      </c>
      <c r="G11328" s="4">
        <f ca="1">_xll.DBRW($B$1,$E11328,$F11328,$D11328,$A11328,$C11328,$B11328,$B$3,$B$5,$B$4)</f>
        <v>-3210</v>
      </c>
    </row>
    <row r="11329" spans="1:7" ht="14.4" x14ac:dyDescent="0.3">
      <c r="A11329" s="1" t="s">
        <v>73</v>
      </c>
      <c r="B11329" s="1" t="s">
        <v>67</v>
      </c>
      <c r="C11329" s="1" t="s">
        <v>94</v>
      </c>
      <c r="D11329" s="1" t="s">
        <v>7</v>
      </c>
      <c r="E11329" s="1" t="s">
        <v>21</v>
      </c>
      <c r="F11329" s="1" t="s">
        <v>9</v>
      </c>
      <c r="G11329" s="4">
        <f ca="1">_xll.DBRW($B$1,$E11329,$F11329,$D11329,$A11329,$C11329,$B11329,$B$3,$B$5,$B$4)</f>
        <v>-4280.72</v>
      </c>
    </row>
    <row r="11330" spans="1:7" ht="14.4" x14ac:dyDescent="0.3">
      <c r="A11330" s="1" t="s">
        <v>73</v>
      </c>
      <c r="B11330" s="1" t="s">
        <v>67</v>
      </c>
      <c r="C11330" s="1" t="s">
        <v>94</v>
      </c>
      <c r="D11330" s="1" t="s">
        <v>7</v>
      </c>
      <c r="E11330" s="1" t="s">
        <v>21</v>
      </c>
      <c r="F11330" s="1" t="s">
        <v>10</v>
      </c>
      <c r="G11330" s="4">
        <f ca="1">_xll.DBRW($B$1,$E11330,$F11330,$D11330,$A11330,$C11330,$B11330,$B$3,$B$5,$B$4)</f>
        <v>-2889</v>
      </c>
    </row>
    <row r="11331" spans="1:7" ht="14.4" x14ac:dyDescent="0.3">
      <c r="A11331" s="1" t="s">
        <v>73</v>
      </c>
      <c r="B11331" s="1" t="s">
        <v>67</v>
      </c>
      <c r="C11331" s="1" t="s">
        <v>94</v>
      </c>
      <c r="D11331" s="1" t="s">
        <v>7</v>
      </c>
      <c r="E11331" s="1" t="s">
        <v>21</v>
      </c>
      <c r="F11331" s="1" t="s">
        <v>11</v>
      </c>
      <c r="G11331" s="4">
        <f ca="1">_xll.DBRW($B$1,$E11331,$F11331,$D11331,$A11331,$C11331,$B11331,$B$3,$B$5,$B$4)</f>
        <v>-3951.51</v>
      </c>
    </row>
    <row r="11332" spans="1:7" ht="14.4" x14ac:dyDescent="0.3">
      <c r="A11332" s="1" t="s">
        <v>73</v>
      </c>
      <c r="B11332" s="1" t="s">
        <v>67</v>
      </c>
      <c r="C11332" s="1" t="s">
        <v>94</v>
      </c>
      <c r="D11332" s="1" t="s">
        <v>7</v>
      </c>
      <c r="E11332" s="1" t="s">
        <v>21</v>
      </c>
      <c r="F11332" s="1" t="s">
        <v>12</v>
      </c>
      <c r="G11332" s="4">
        <f ca="1">_xll.DBRW($B$1,$E11332,$F11332,$D11332,$A11332,$C11332,$B11332,$B$3,$B$5,$B$4)</f>
        <v>-2140</v>
      </c>
    </row>
    <row r="11333" spans="1:7" ht="14.4" x14ac:dyDescent="0.3">
      <c r="A11333" s="1" t="s">
        <v>73</v>
      </c>
      <c r="B11333" s="1" t="s">
        <v>67</v>
      </c>
      <c r="C11333" s="1" t="s">
        <v>94</v>
      </c>
      <c r="D11333" s="1" t="s">
        <v>7</v>
      </c>
      <c r="E11333" s="1" t="s">
        <v>21</v>
      </c>
      <c r="F11333" s="1" t="s">
        <v>13</v>
      </c>
      <c r="G11333" s="4">
        <f ca="1">_xll.DBRW($B$1,$E11333,$F11333,$D11333,$A11333,$C11333,$B11333,$B$3,$B$5,$B$4)</f>
        <v>-2140</v>
      </c>
    </row>
    <row r="11334" spans="1:7" ht="14.4" x14ac:dyDescent="0.3">
      <c r="A11334" s="1" t="s">
        <v>73</v>
      </c>
      <c r="B11334" s="1" t="s">
        <v>67</v>
      </c>
      <c r="C11334" s="1" t="s">
        <v>94</v>
      </c>
      <c r="D11334" s="1" t="s">
        <v>7</v>
      </c>
      <c r="E11334" s="1" t="s">
        <v>21</v>
      </c>
      <c r="F11334" s="1" t="s">
        <v>14</v>
      </c>
      <c r="G11334" s="4">
        <f ca="1">_xll.DBRW($B$1,$E11334,$F11334,$D11334,$A11334,$C11334,$B11334,$B$3,$B$5,$B$4)</f>
        <v>-2140</v>
      </c>
    </row>
    <row r="11335" spans="1:7" ht="14.4" x14ac:dyDescent="0.3">
      <c r="A11335" s="1" t="s">
        <v>73</v>
      </c>
      <c r="B11335" s="1" t="s">
        <v>67</v>
      </c>
      <c r="C11335" s="1" t="s">
        <v>94</v>
      </c>
      <c r="D11335" s="1" t="s">
        <v>7</v>
      </c>
      <c r="E11335" s="1" t="s">
        <v>21</v>
      </c>
      <c r="F11335" s="1" t="s">
        <v>15</v>
      </c>
      <c r="G11335" s="4">
        <f ca="1">_xll.DBRW($B$1,$E11335,$F11335,$D11335,$A11335,$C11335,$B11335,$B$3,$B$5,$B$4)</f>
        <v>-2140</v>
      </c>
    </row>
    <row r="11336" spans="1:7" ht="14.4" x14ac:dyDescent="0.3">
      <c r="A11336" s="1" t="s">
        <v>73</v>
      </c>
      <c r="B11336" s="1" t="s">
        <v>67</v>
      </c>
      <c r="C11336" s="1" t="s">
        <v>94</v>
      </c>
      <c r="D11336" s="1" t="s">
        <v>7</v>
      </c>
      <c r="E11336" s="1" t="s">
        <v>21</v>
      </c>
      <c r="F11336" s="1" t="s">
        <v>16</v>
      </c>
      <c r="G11336" s="4">
        <f ca="1">_xll.DBRW($B$1,$E11336,$F11336,$D11336,$A11336,$C11336,$B11336,$B$3,$B$5,$B$4)</f>
        <v>-2140</v>
      </c>
    </row>
    <row r="11337" spans="1:7" ht="14.4" x14ac:dyDescent="0.3">
      <c r="A11337" s="1" t="s">
        <v>73</v>
      </c>
      <c r="B11337" s="1" t="s">
        <v>67</v>
      </c>
      <c r="C11337" s="1" t="s">
        <v>94</v>
      </c>
      <c r="D11337" s="1" t="s">
        <v>7</v>
      </c>
      <c r="E11337" s="1" t="s">
        <v>21</v>
      </c>
      <c r="F11337" s="1" t="s">
        <v>17</v>
      </c>
      <c r="G11337" s="4">
        <f ca="1">_xll.DBRW($B$1,$E11337,$F11337,$D11337,$A11337,$C11337,$B11337,$B$3,$B$5,$B$4)</f>
        <v>-2140</v>
      </c>
    </row>
    <row r="11338" spans="1:7" ht="14.4" x14ac:dyDescent="0.3">
      <c r="A11338" s="1" t="s">
        <v>73</v>
      </c>
      <c r="B11338" s="1" t="s">
        <v>67</v>
      </c>
      <c r="C11338" s="1" t="s">
        <v>94</v>
      </c>
      <c r="D11338" s="1" t="s">
        <v>7</v>
      </c>
      <c r="E11338" s="1" t="s">
        <v>21</v>
      </c>
      <c r="F11338" s="1" t="s">
        <v>18</v>
      </c>
      <c r="G11338" s="4">
        <f ca="1">_xll.DBRW($B$1,$E11338,$F11338,$D11338,$A11338,$C11338,$B11338,$B$3,$B$5,$B$4)</f>
        <v>-2140</v>
      </c>
    </row>
    <row r="11339" spans="1:7" ht="14.4" x14ac:dyDescent="0.3">
      <c r="A11339" s="1" t="s">
        <v>73</v>
      </c>
      <c r="B11339" s="1" t="s">
        <v>67</v>
      </c>
      <c r="C11339" s="1" t="s">
        <v>94</v>
      </c>
      <c r="D11339" s="1" t="s">
        <v>7</v>
      </c>
      <c r="E11339" s="1" t="s">
        <v>21</v>
      </c>
      <c r="F11339" s="1" t="s">
        <v>19</v>
      </c>
      <c r="G11339" s="4">
        <f ca="1">_xll.DBRW($B$1,$E11339,$F11339,$D11339,$A11339,$C11339,$B11339,$B$3,$B$5,$B$4)</f>
        <v>-2140</v>
      </c>
    </row>
    <row r="11340" spans="1:7" ht="14.4" x14ac:dyDescent="0.3">
      <c r="A11340" s="1" t="s">
        <v>73</v>
      </c>
      <c r="B11340" s="1" t="s">
        <v>67</v>
      </c>
      <c r="C11340" s="1" t="s">
        <v>94</v>
      </c>
      <c r="D11340" s="1" t="s">
        <v>7</v>
      </c>
      <c r="E11340" s="1" t="s">
        <v>21</v>
      </c>
      <c r="F11340" s="1" t="s">
        <v>20</v>
      </c>
      <c r="G11340" s="4">
        <f ca="1">_xll.DBRW($B$1,$E11340,$F11340,$D11340,$A11340,$C11340,$B11340,$B$3,$B$5,$B$4)</f>
        <v>-3993.52</v>
      </c>
    </row>
    <row r="11341" spans="1:7" ht="14.4" x14ac:dyDescent="0.3">
      <c r="A11341" s="1" t="s">
        <v>73</v>
      </c>
      <c r="B11341" s="1" t="s">
        <v>67</v>
      </c>
      <c r="C11341" s="1" t="s">
        <v>94</v>
      </c>
      <c r="D11341" s="1" t="s">
        <v>23</v>
      </c>
      <c r="E11341" s="1" t="s">
        <v>8</v>
      </c>
      <c r="F11341" s="1" t="s">
        <v>9</v>
      </c>
      <c r="G11341" s="4">
        <f ca="1">_xll.DBRW($B$1,$E11341,$F11341,$D11341,$A11341,$C11341,$B11341,$B$3,$B$5,$B$4)</f>
        <v>-2996</v>
      </c>
    </row>
    <row r="11342" spans="1:7" ht="14.4" x14ac:dyDescent="0.3">
      <c r="A11342" s="1" t="s">
        <v>73</v>
      </c>
      <c r="B11342" s="1" t="s">
        <v>67</v>
      </c>
      <c r="C11342" s="1" t="s">
        <v>94</v>
      </c>
      <c r="D11342" s="1" t="s">
        <v>23</v>
      </c>
      <c r="E11342" s="1" t="s">
        <v>8</v>
      </c>
      <c r="F11342" s="1" t="s">
        <v>10</v>
      </c>
      <c r="G11342" s="4">
        <f ca="1">_xll.DBRW($B$1,$E11342,$F11342,$D11342,$A11342,$C11342,$B11342,$B$3,$B$5,$B$4)</f>
        <v>-3210</v>
      </c>
    </row>
    <row r="11343" spans="1:7" ht="14.4" x14ac:dyDescent="0.3">
      <c r="A11343" s="1" t="s">
        <v>73</v>
      </c>
      <c r="B11343" s="1" t="s">
        <v>67</v>
      </c>
      <c r="C11343" s="1" t="s">
        <v>94</v>
      </c>
      <c r="D11343" s="1" t="s">
        <v>23</v>
      </c>
      <c r="E11343" s="1" t="s">
        <v>8</v>
      </c>
      <c r="F11343" s="1" t="s">
        <v>11</v>
      </c>
      <c r="G11343" s="4">
        <f ca="1">_xll.DBRW($B$1,$E11343,$F11343,$D11343,$A11343,$C11343,$B11343,$B$3,$B$5,$B$4)</f>
        <v>-3210</v>
      </c>
    </row>
    <row r="11344" spans="1:7" ht="14.4" x14ac:dyDescent="0.3">
      <c r="A11344" s="1" t="s">
        <v>73</v>
      </c>
      <c r="B11344" s="1" t="s">
        <v>67</v>
      </c>
      <c r="C11344" s="1" t="s">
        <v>94</v>
      </c>
      <c r="D11344" s="1" t="s">
        <v>23</v>
      </c>
      <c r="E11344" s="1" t="s">
        <v>8</v>
      </c>
      <c r="F11344" s="1" t="s">
        <v>12</v>
      </c>
      <c r="G11344" s="4">
        <f ca="1">_xll.DBRW($B$1,$E11344,$F11344,$D11344,$A11344,$C11344,$B11344,$B$3,$B$5,$B$4)</f>
        <v>-3213</v>
      </c>
    </row>
    <row r="11345" spans="1:7" ht="14.4" x14ac:dyDescent="0.3">
      <c r="A11345" s="1" t="s">
        <v>73</v>
      </c>
      <c r="B11345" s="1" t="s">
        <v>67</v>
      </c>
      <c r="C11345" s="1" t="s">
        <v>94</v>
      </c>
      <c r="D11345" s="1" t="s">
        <v>23</v>
      </c>
      <c r="E11345" s="1" t="s">
        <v>8</v>
      </c>
      <c r="F11345" s="1" t="s">
        <v>13</v>
      </c>
      <c r="G11345" s="4">
        <f ca="1">_xll.DBRW($B$1,$E11345,$F11345,$D11345,$A11345,$C11345,$B11345,$B$3,$B$5,$B$4)</f>
        <v>-4161.1900000000014</v>
      </c>
    </row>
    <row r="11346" spans="1:7" ht="14.4" x14ac:dyDescent="0.3">
      <c r="A11346" s="1" t="s">
        <v>73</v>
      </c>
      <c r="B11346" s="1" t="s">
        <v>67</v>
      </c>
      <c r="C11346" s="1" t="s">
        <v>94</v>
      </c>
      <c r="D11346" s="1" t="s">
        <v>23</v>
      </c>
      <c r="E11346" s="1" t="s">
        <v>8</v>
      </c>
      <c r="F11346" s="1" t="s">
        <v>14</v>
      </c>
      <c r="G11346" s="4">
        <f ca="1">_xll.DBRW($B$1,$E11346,$F11346,$D11346,$A11346,$C11346,$B11346,$B$3,$B$5,$B$4)</f>
        <v>-3210</v>
      </c>
    </row>
    <row r="11347" spans="1:7" ht="14.4" x14ac:dyDescent="0.3">
      <c r="A11347" s="1" t="s">
        <v>73</v>
      </c>
      <c r="B11347" s="1" t="s">
        <v>67</v>
      </c>
      <c r="C11347" s="1" t="s">
        <v>94</v>
      </c>
      <c r="D11347" s="1" t="s">
        <v>23</v>
      </c>
      <c r="E11347" s="1" t="s">
        <v>8</v>
      </c>
      <c r="F11347" s="1" t="s">
        <v>15</v>
      </c>
      <c r="G11347" s="4">
        <f ca="1">_xll.DBRW($B$1,$E11347,$F11347,$D11347,$A11347,$C11347,$B11347,$B$3,$B$5,$B$4)</f>
        <v>-3210</v>
      </c>
    </row>
    <row r="11348" spans="1:7" ht="14.4" x14ac:dyDescent="0.3">
      <c r="A11348" s="1" t="s">
        <v>73</v>
      </c>
      <c r="B11348" s="1" t="s">
        <v>67</v>
      </c>
      <c r="C11348" s="1" t="s">
        <v>94</v>
      </c>
      <c r="D11348" s="1" t="s">
        <v>23</v>
      </c>
      <c r="E11348" s="1" t="s">
        <v>8</v>
      </c>
      <c r="F11348" s="1" t="s">
        <v>16</v>
      </c>
      <c r="G11348" s="4">
        <f ca="1">_xll.DBRW($B$1,$E11348,$F11348,$D11348,$A11348,$C11348,$B11348,$B$3,$B$5,$B$4)</f>
        <v>-3210</v>
      </c>
    </row>
    <row r="11349" spans="1:7" ht="14.4" x14ac:dyDescent="0.3">
      <c r="A11349" s="1" t="s">
        <v>73</v>
      </c>
      <c r="B11349" s="1" t="s">
        <v>67</v>
      </c>
      <c r="C11349" s="1" t="s">
        <v>94</v>
      </c>
      <c r="D11349" s="1" t="s">
        <v>23</v>
      </c>
      <c r="E11349" s="1" t="s">
        <v>8</v>
      </c>
      <c r="F11349" s="1" t="s">
        <v>17</v>
      </c>
      <c r="G11349" s="4">
        <f ca="1">_xll.DBRW($B$1,$E11349,$F11349,$D11349,$A11349,$C11349,$B11349,$B$3,$B$5,$B$4)</f>
        <v>-3210</v>
      </c>
    </row>
    <row r="11350" spans="1:7" ht="14.4" x14ac:dyDescent="0.3">
      <c r="A11350" s="1" t="s">
        <v>73</v>
      </c>
      <c r="B11350" s="1" t="s">
        <v>67</v>
      </c>
      <c r="C11350" s="1" t="s">
        <v>94</v>
      </c>
      <c r="D11350" s="1" t="s">
        <v>23</v>
      </c>
      <c r="E11350" s="1" t="s">
        <v>8</v>
      </c>
      <c r="F11350" s="1" t="s">
        <v>18</v>
      </c>
      <c r="G11350" s="4">
        <f ca="1">_xll.DBRW($B$1,$E11350,$F11350,$D11350,$A11350,$C11350,$B11350,$B$3,$B$5,$B$4)</f>
        <v>-3210</v>
      </c>
    </row>
    <row r="11351" spans="1:7" ht="14.4" x14ac:dyDescent="0.3">
      <c r="A11351" s="1" t="s">
        <v>73</v>
      </c>
      <c r="B11351" s="1" t="s">
        <v>67</v>
      </c>
      <c r="C11351" s="1" t="s">
        <v>94</v>
      </c>
      <c r="D11351" s="1" t="s">
        <v>23</v>
      </c>
      <c r="E11351" s="1" t="s">
        <v>8</v>
      </c>
      <c r="F11351" s="1" t="s">
        <v>19</v>
      </c>
      <c r="G11351" s="4">
        <f ca="1">_xll.DBRW($B$1,$E11351,$F11351,$D11351,$A11351,$C11351,$B11351,$B$3,$B$5,$B$4)</f>
        <v>-3210</v>
      </c>
    </row>
    <row r="11352" spans="1:7" ht="14.4" x14ac:dyDescent="0.3">
      <c r="A11352" s="1" t="s">
        <v>73</v>
      </c>
      <c r="B11352" s="1" t="s">
        <v>67</v>
      </c>
      <c r="C11352" s="1" t="s">
        <v>94</v>
      </c>
      <c r="D11352" s="1" t="s">
        <v>23</v>
      </c>
      <c r="E11352" s="1" t="s">
        <v>8</v>
      </c>
      <c r="F11352" s="1" t="s">
        <v>20</v>
      </c>
      <c r="G11352" s="4">
        <f ca="1">_xll.DBRW($B$1,$E11352,$F11352,$D11352,$A11352,$C11352,$B11352,$B$3,$B$5,$B$4)</f>
        <v>-3210</v>
      </c>
    </row>
    <row r="11353" spans="1:7" ht="14.4" x14ac:dyDescent="0.3">
      <c r="A11353" s="1" t="s">
        <v>73</v>
      </c>
      <c r="B11353" s="1" t="s">
        <v>67</v>
      </c>
      <c r="C11353" s="1" t="s">
        <v>94</v>
      </c>
      <c r="D11353" s="1" t="s">
        <v>23</v>
      </c>
      <c r="E11353" s="1" t="s">
        <v>21</v>
      </c>
      <c r="F11353" s="1" t="s">
        <v>9</v>
      </c>
      <c r="G11353" s="4">
        <f ca="1">_xll.DBRW($B$1,$E11353,$F11353,$D11353,$A11353,$C11353,$B11353,$B$3,$B$5,$B$4)</f>
        <v>-4280.72</v>
      </c>
    </row>
    <row r="11354" spans="1:7" ht="14.4" x14ac:dyDescent="0.3">
      <c r="A11354" s="1" t="s">
        <v>73</v>
      </c>
      <c r="B11354" s="1" t="s">
        <v>67</v>
      </c>
      <c r="C11354" s="1" t="s">
        <v>94</v>
      </c>
      <c r="D11354" s="1" t="s">
        <v>23</v>
      </c>
      <c r="E11354" s="1" t="s">
        <v>21</v>
      </c>
      <c r="F11354" s="1" t="s">
        <v>10</v>
      </c>
      <c r="G11354" s="4">
        <f ca="1">_xll.DBRW($B$1,$E11354,$F11354,$D11354,$A11354,$C11354,$B11354,$B$3,$B$5,$B$4)</f>
        <v>-2889</v>
      </c>
    </row>
    <row r="11355" spans="1:7" ht="14.4" x14ac:dyDescent="0.3">
      <c r="A11355" s="1" t="s">
        <v>73</v>
      </c>
      <c r="B11355" s="1" t="s">
        <v>67</v>
      </c>
      <c r="C11355" s="1" t="s">
        <v>94</v>
      </c>
      <c r="D11355" s="1" t="s">
        <v>23</v>
      </c>
      <c r="E11355" s="1" t="s">
        <v>21</v>
      </c>
      <c r="F11355" s="1" t="s">
        <v>11</v>
      </c>
      <c r="G11355" s="4">
        <f ca="1">_xll.DBRW($B$1,$E11355,$F11355,$D11355,$A11355,$C11355,$B11355,$B$3,$B$5,$B$4)</f>
        <v>-3951.51</v>
      </c>
    </row>
    <row r="11356" spans="1:7" ht="14.4" x14ac:dyDescent="0.3">
      <c r="A11356" s="1" t="s">
        <v>73</v>
      </c>
      <c r="B11356" s="1" t="s">
        <v>67</v>
      </c>
      <c r="C11356" s="1" t="s">
        <v>94</v>
      </c>
      <c r="D11356" s="1" t="s">
        <v>23</v>
      </c>
      <c r="E11356" s="1" t="s">
        <v>21</v>
      </c>
      <c r="F11356" s="1" t="s">
        <v>12</v>
      </c>
      <c r="G11356" s="4">
        <f ca="1">_xll.DBRW($B$1,$E11356,$F11356,$D11356,$A11356,$C11356,$B11356,$B$3,$B$5,$B$4)</f>
        <v>-2140</v>
      </c>
    </row>
    <row r="11357" spans="1:7" ht="14.4" x14ac:dyDescent="0.3">
      <c r="A11357" s="1" t="s">
        <v>73</v>
      </c>
      <c r="B11357" s="1" t="s">
        <v>67</v>
      </c>
      <c r="C11357" s="1" t="s">
        <v>94</v>
      </c>
      <c r="D11357" s="1" t="s">
        <v>23</v>
      </c>
      <c r="E11357" s="1" t="s">
        <v>21</v>
      </c>
      <c r="F11357" s="1" t="s">
        <v>13</v>
      </c>
      <c r="G11357" s="4">
        <f ca="1">_xll.DBRW($B$1,$E11357,$F11357,$D11357,$A11357,$C11357,$B11357,$B$3,$B$5,$B$4)</f>
        <v>-2140</v>
      </c>
    </row>
    <row r="11358" spans="1:7" ht="14.4" x14ac:dyDescent="0.3">
      <c r="A11358" s="1" t="s">
        <v>73</v>
      </c>
      <c r="B11358" s="1" t="s">
        <v>67</v>
      </c>
      <c r="C11358" s="1" t="s">
        <v>94</v>
      </c>
      <c r="D11358" s="1" t="s">
        <v>23</v>
      </c>
      <c r="E11358" s="1" t="s">
        <v>21</v>
      </c>
      <c r="F11358" s="1" t="s">
        <v>14</v>
      </c>
      <c r="G11358" s="4">
        <f ca="1">_xll.DBRW($B$1,$E11358,$F11358,$D11358,$A11358,$C11358,$B11358,$B$3,$B$5,$B$4)</f>
        <v>-2140</v>
      </c>
    </row>
    <row r="11359" spans="1:7" ht="14.4" x14ac:dyDescent="0.3">
      <c r="A11359" s="1" t="s">
        <v>73</v>
      </c>
      <c r="B11359" s="1" t="s">
        <v>67</v>
      </c>
      <c r="C11359" s="1" t="s">
        <v>94</v>
      </c>
      <c r="D11359" s="1" t="s">
        <v>23</v>
      </c>
      <c r="E11359" s="1" t="s">
        <v>21</v>
      </c>
      <c r="F11359" s="1" t="s">
        <v>15</v>
      </c>
      <c r="G11359" s="4">
        <f ca="1">_xll.DBRW($B$1,$E11359,$F11359,$D11359,$A11359,$C11359,$B11359,$B$3,$B$5,$B$4)</f>
        <v>-2140</v>
      </c>
    </row>
    <row r="11360" spans="1:7" ht="14.4" x14ac:dyDescent="0.3">
      <c r="A11360" s="1" t="s">
        <v>73</v>
      </c>
      <c r="B11360" s="1" t="s">
        <v>67</v>
      </c>
      <c r="C11360" s="1" t="s">
        <v>94</v>
      </c>
      <c r="D11360" s="1" t="s">
        <v>23</v>
      </c>
      <c r="E11360" s="1" t="s">
        <v>21</v>
      </c>
      <c r="F11360" s="1" t="s">
        <v>16</v>
      </c>
      <c r="G11360" s="4">
        <f ca="1">_xll.DBRW($B$1,$E11360,$F11360,$D11360,$A11360,$C11360,$B11360,$B$3,$B$5,$B$4)</f>
        <v>-2140</v>
      </c>
    </row>
    <row r="11361" spans="1:7" ht="14.4" x14ac:dyDescent="0.3">
      <c r="A11361" s="1" t="s">
        <v>73</v>
      </c>
      <c r="B11361" s="1" t="s">
        <v>67</v>
      </c>
      <c r="C11361" s="1" t="s">
        <v>94</v>
      </c>
      <c r="D11361" s="1" t="s">
        <v>23</v>
      </c>
      <c r="E11361" s="1" t="s">
        <v>21</v>
      </c>
      <c r="F11361" s="1" t="s">
        <v>17</v>
      </c>
      <c r="G11361" s="4">
        <f ca="1">_xll.DBRW($B$1,$E11361,$F11361,$D11361,$A11361,$C11361,$B11361,$B$3,$B$5,$B$4)</f>
        <v>-2140</v>
      </c>
    </row>
    <row r="11362" spans="1:7" ht="14.4" x14ac:dyDescent="0.3">
      <c r="A11362" s="1" t="s">
        <v>73</v>
      </c>
      <c r="B11362" s="1" t="s">
        <v>67</v>
      </c>
      <c r="C11362" s="1" t="s">
        <v>94</v>
      </c>
      <c r="D11362" s="1" t="s">
        <v>23</v>
      </c>
      <c r="E11362" s="1" t="s">
        <v>21</v>
      </c>
      <c r="F11362" s="1" t="s">
        <v>18</v>
      </c>
      <c r="G11362" s="4">
        <f ca="1">_xll.DBRW($B$1,$E11362,$F11362,$D11362,$A11362,$C11362,$B11362,$B$3,$B$5,$B$4)</f>
        <v>-2140</v>
      </c>
    </row>
    <row r="11363" spans="1:7" ht="14.4" x14ac:dyDescent="0.3">
      <c r="A11363" s="1" t="s">
        <v>73</v>
      </c>
      <c r="B11363" s="1" t="s">
        <v>67</v>
      </c>
      <c r="C11363" s="1" t="s">
        <v>94</v>
      </c>
      <c r="D11363" s="1" t="s">
        <v>23</v>
      </c>
      <c r="E11363" s="1" t="s">
        <v>21</v>
      </c>
      <c r="F11363" s="1" t="s">
        <v>19</v>
      </c>
      <c r="G11363" s="4">
        <f ca="1">_xll.DBRW($B$1,$E11363,$F11363,$D11363,$A11363,$C11363,$B11363,$B$3,$B$5,$B$4)</f>
        <v>-2140</v>
      </c>
    </row>
    <row r="11364" spans="1:7" ht="14.4" x14ac:dyDescent="0.3">
      <c r="A11364" s="1" t="s">
        <v>73</v>
      </c>
      <c r="B11364" s="1" t="s">
        <v>67</v>
      </c>
      <c r="C11364" s="1" t="s">
        <v>94</v>
      </c>
      <c r="D11364" s="1" t="s">
        <v>23</v>
      </c>
      <c r="E11364" s="1" t="s">
        <v>21</v>
      </c>
      <c r="F11364" s="1" t="s">
        <v>20</v>
      </c>
      <c r="G11364" s="4">
        <f ca="1">_xll.DBRW($B$1,$E11364,$F11364,$D11364,$A11364,$C11364,$B11364,$B$3,$B$5,$B$4)</f>
        <v>-3993.52</v>
      </c>
    </row>
    <row r="11365" spans="1:7" ht="14.4" x14ac:dyDescent="0.3">
      <c r="A11365" s="1" t="s">
        <v>73</v>
      </c>
      <c r="B11365" s="1" t="s">
        <v>67</v>
      </c>
      <c r="C11365" s="1" t="s">
        <v>94</v>
      </c>
      <c r="D11365" s="1" t="s">
        <v>23</v>
      </c>
      <c r="E11365" s="1" t="s">
        <v>22</v>
      </c>
      <c r="F11365" s="1" t="s">
        <v>9</v>
      </c>
      <c r="G11365" s="4">
        <f ca="1">_xll.DBRW($B$1,$E11365,$F11365,$D11365,$A11365,$C11365,$B11365,$B$3,$B$5,$B$4)</f>
        <v>-2140</v>
      </c>
    </row>
    <row r="11366" spans="1:7" ht="14.4" x14ac:dyDescent="0.3">
      <c r="A11366" s="1" t="s">
        <v>73</v>
      </c>
      <c r="B11366" s="1" t="s">
        <v>67</v>
      </c>
      <c r="C11366" s="1" t="s">
        <v>94</v>
      </c>
      <c r="D11366" s="1" t="s">
        <v>23</v>
      </c>
      <c r="E11366" s="1" t="s">
        <v>22</v>
      </c>
      <c r="F11366" s="1" t="s">
        <v>10</v>
      </c>
      <c r="G11366" s="4">
        <f ca="1">_xll.DBRW($B$1,$E11366,$F11366,$D11366,$A11366,$C11366,$B11366,$B$3,$B$5,$B$4)</f>
        <v>-2140</v>
      </c>
    </row>
    <row r="11367" spans="1:7" ht="14.4" x14ac:dyDescent="0.3">
      <c r="A11367" s="1" t="s">
        <v>73</v>
      </c>
      <c r="B11367" s="1" t="s">
        <v>67</v>
      </c>
      <c r="C11367" s="1" t="s">
        <v>94</v>
      </c>
      <c r="D11367" s="1" t="s">
        <v>23</v>
      </c>
      <c r="E11367" s="1" t="s">
        <v>22</v>
      </c>
      <c r="F11367" s="1" t="s">
        <v>11</v>
      </c>
      <c r="G11367" s="4">
        <f ca="1">_xll.DBRW($B$1,$E11367,$F11367,$D11367,$A11367,$C11367,$B11367,$B$3,$B$5,$B$4)</f>
        <v>-2212.9740000000002</v>
      </c>
    </row>
    <row r="11368" spans="1:7" ht="14.4" x14ac:dyDescent="0.3">
      <c r="A11368" s="1" t="s">
        <v>73</v>
      </c>
      <c r="B11368" s="1" t="s">
        <v>67</v>
      </c>
      <c r="C11368" s="1" t="s">
        <v>94</v>
      </c>
      <c r="D11368" s="1" t="s">
        <v>23</v>
      </c>
      <c r="E11368" s="1" t="s">
        <v>22</v>
      </c>
      <c r="F11368" s="1" t="s">
        <v>12</v>
      </c>
      <c r="G11368" s="4">
        <f ca="1">_xll.DBRW($B$1,$E11368,$F11368,$D11368,$A11368,$C11368,$B11368,$B$3,$B$5,$B$4)</f>
        <v>-2212.9740000000002</v>
      </c>
    </row>
    <row r="11369" spans="1:7" ht="14.4" x14ac:dyDescent="0.3">
      <c r="A11369" s="1" t="s">
        <v>73</v>
      </c>
      <c r="B11369" s="1" t="s">
        <v>67</v>
      </c>
      <c r="C11369" s="1" t="s">
        <v>94</v>
      </c>
      <c r="D11369" s="1" t="s">
        <v>23</v>
      </c>
      <c r="E11369" s="1" t="s">
        <v>22</v>
      </c>
      <c r="F11369" s="1" t="s">
        <v>13</v>
      </c>
      <c r="G11369" s="4">
        <f ca="1">_xll.DBRW($B$1,$E11369,$F11369,$D11369,$A11369,$C11369,$B11369,$B$3,$B$5,$B$4)</f>
        <v>-2212.9740000000002</v>
      </c>
    </row>
    <row r="11370" spans="1:7" ht="14.4" x14ac:dyDescent="0.3">
      <c r="A11370" s="1" t="s">
        <v>73</v>
      </c>
      <c r="B11370" s="1" t="s">
        <v>67</v>
      </c>
      <c r="C11370" s="1" t="s">
        <v>94</v>
      </c>
      <c r="D11370" s="1" t="s">
        <v>23</v>
      </c>
      <c r="E11370" s="1" t="s">
        <v>22</v>
      </c>
      <c r="F11370" s="1" t="s">
        <v>14</v>
      </c>
      <c r="G11370" s="4">
        <f ca="1">_xll.DBRW($B$1,$E11370,$F11370,$D11370,$A11370,$C11370,$B11370,$B$3,$B$5,$B$4)</f>
        <v>-2212.9740000000002</v>
      </c>
    </row>
    <row r="11371" spans="1:7" ht="14.4" x14ac:dyDescent="0.3">
      <c r="A11371" s="1" t="s">
        <v>73</v>
      </c>
      <c r="B11371" s="1" t="s">
        <v>67</v>
      </c>
      <c r="C11371" s="1" t="s">
        <v>94</v>
      </c>
      <c r="D11371" s="1" t="s">
        <v>23</v>
      </c>
      <c r="E11371" s="1" t="s">
        <v>22</v>
      </c>
      <c r="F11371" s="1" t="s">
        <v>15</v>
      </c>
      <c r="G11371" s="4">
        <f ca="1">_xll.DBRW($B$1,$E11371,$F11371,$D11371,$A11371,$C11371,$B11371,$B$3,$B$5,$B$4)</f>
        <v>-2212.9740000000002</v>
      </c>
    </row>
    <row r="11372" spans="1:7" ht="14.4" x14ac:dyDescent="0.3">
      <c r="A11372" s="1" t="s">
        <v>73</v>
      </c>
      <c r="B11372" s="1" t="s">
        <v>67</v>
      </c>
      <c r="C11372" s="1" t="s">
        <v>94</v>
      </c>
      <c r="D11372" s="1" t="s">
        <v>23</v>
      </c>
      <c r="E11372" s="1" t="s">
        <v>22</v>
      </c>
      <c r="F11372" s="1" t="s">
        <v>16</v>
      </c>
      <c r="G11372" s="4">
        <f ca="1">_xll.DBRW($B$1,$E11372,$F11372,$D11372,$A11372,$C11372,$B11372,$B$3,$B$5,$B$4)</f>
        <v>-2212.9740000000002</v>
      </c>
    </row>
    <row r="11373" spans="1:7" ht="14.4" x14ac:dyDescent="0.3">
      <c r="A11373" s="1" t="s">
        <v>73</v>
      </c>
      <c r="B11373" s="1" t="s">
        <v>67</v>
      </c>
      <c r="C11373" s="1" t="s">
        <v>94</v>
      </c>
      <c r="D11373" s="1" t="s">
        <v>23</v>
      </c>
      <c r="E11373" s="1" t="s">
        <v>22</v>
      </c>
      <c r="F11373" s="1" t="s">
        <v>17</v>
      </c>
      <c r="G11373" s="4">
        <f ca="1">_xll.DBRW($B$1,$E11373,$F11373,$D11373,$A11373,$C11373,$B11373,$B$3,$B$5,$B$4)</f>
        <v>-2212.9740000000002</v>
      </c>
    </row>
    <row r="11374" spans="1:7" ht="14.4" x14ac:dyDescent="0.3">
      <c r="A11374" s="1" t="s">
        <v>73</v>
      </c>
      <c r="B11374" s="1" t="s">
        <v>67</v>
      </c>
      <c r="C11374" s="1" t="s">
        <v>94</v>
      </c>
      <c r="D11374" s="1" t="s">
        <v>23</v>
      </c>
      <c r="E11374" s="1" t="s">
        <v>22</v>
      </c>
      <c r="F11374" s="1" t="s">
        <v>18</v>
      </c>
      <c r="G11374" s="4">
        <f ca="1">_xll.DBRW($B$1,$E11374,$F11374,$D11374,$A11374,$C11374,$B11374,$B$3,$B$5,$B$4)</f>
        <v>-2212.9740000000002</v>
      </c>
    </row>
    <row r="11375" spans="1:7" ht="14.4" x14ac:dyDescent="0.3">
      <c r="A11375" s="1" t="s">
        <v>73</v>
      </c>
      <c r="B11375" s="1" t="s">
        <v>67</v>
      </c>
      <c r="C11375" s="1" t="s">
        <v>94</v>
      </c>
      <c r="D11375" s="1" t="s">
        <v>23</v>
      </c>
      <c r="E11375" s="1" t="s">
        <v>22</v>
      </c>
      <c r="F11375" s="1" t="s">
        <v>19</v>
      </c>
      <c r="G11375" s="4">
        <f ca="1">_xll.DBRW($B$1,$E11375,$F11375,$D11375,$A11375,$C11375,$B11375,$B$3,$B$5,$B$4)</f>
        <v>-2212.9740000000002</v>
      </c>
    </row>
    <row r="11376" spans="1:7" ht="14.4" x14ac:dyDescent="0.3">
      <c r="A11376" s="1" t="s">
        <v>73</v>
      </c>
      <c r="B11376" s="1" t="s">
        <v>67</v>
      </c>
      <c r="C11376" s="1" t="s">
        <v>94</v>
      </c>
      <c r="D11376" s="1" t="s">
        <v>23</v>
      </c>
      <c r="E11376" s="1" t="s">
        <v>22</v>
      </c>
      <c r="F11376" s="1" t="s">
        <v>20</v>
      </c>
      <c r="G11376" s="4">
        <f ca="1">_xll.DBRW($B$1,$E11376,$F11376,$D11376,$A11376,$C11376,$B11376,$B$3,$B$5,$B$4)</f>
        <v>-2212.9740000000002</v>
      </c>
    </row>
    <row r="11377" spans="1:7" ht="14.4" x14ac:dyDescent="0.3">
      <c r="A11377" s="1" t="s">
        <v>73</v>
      </c>
      <c r="B11377" s="1" t="s">
        <v>67</v>
      </c>
      <c r="C11377" s="1" t="s">
        <v>94</v>
      </c>
      <c r="D11377" s="1" t="s">
        <v>24</v>
      </c>
      <c r="E11377" s="1" t="s">
        <v>8</v>
      </c>
      <c r="F11377" s="1" t="s">
        <v>9</v>
      </c>
      <c r="G11377" s="4">
        <f ca="1">_xll.DBRW($B$1,$E11377,$F11377,$D11377,$A11377,$C11377,$B11377,$B$3,$B$5,$B$4)</f>
        <v>-2996</v>
      </c>
    </row>
    <row r="11378" spans="1:7" ht="14.4" x14ac:dyDescent="0.3">
      <c r="A11378" s="1" t="s">
        <v>73</v>
      </c>
      <c r="B11378" s="1" t="s">
        <v>67</v>
      </c>
      <c r="C11378" s="1" t="s">
        <v>94</v>
      </c>
      <c r="D11378" s="1" t="s">
        <v>24</v>
      </c>
      <c r="E11378" s="1" t="s">
        <v>8</v>
      </c>
      <c r="F11378" s="1" t="s">
        <v>10</v>
      </c>
      <c r="G11378" s="4">
        <f ca="1">_xll.DBRW($B$1,$E11378,$F11378,$D11378,$A11378,$C11378,$B11378,$B$3,$B$5,$B$4)</f>
        <v>-3210</v>
      </c>
    </row>
    <row r="11379" spans="1:7" ht="14.4" x14ac:dyDescent="0.3">
      <c r="A11379" s="1" t="s">
        <v>73</v>
      </c>
      <c r="B11379" s="1" t="s">
        <v>67</v>
      </c>
      <c r="C11379" s="1" t="s">
        <v>94</v>
      </c>
      <c r="D11379" s="1" t="s">
        <v>24</v>
      </c>
      <c r="E11379" s="1" t="s">
        <v>8</v>
      </c>
      <c r="F11379" s="1" t="s">
        <v>11</v>
      </c>
      <c r="G11379" s="4">
        <f ca="1">_xll.DBRW($B$1,$E11379,$F11379,$D11379,$A11379,$C11379,$B11379,$B$3,$B$5,$B$4)</f>
        <v>-3210</v>
      </c>
    </row>
    <row r="11380" spans="1:7" ht="14.4" x14ac:dyDescent="0.3">
      <c r="A11380" s="1" t="s">
        <v>73</v>
      </c>
      <c r="B11380" s="1" t="s">
        <v>67</v>
      </c>
      <c r="C11380" s="1" t="s">
        <v>94</v>
      </c>
      <c r="D11380" s="1" t="s">
        <v>24</v>
      </c>
      <c r="E11380" s="1" t="s">
        <v>8</v>
      </c>
      <c r="F11380" s="1" t="s">
        <v>12</v>
      </c>
      <c r="G11380" s="4">
        <f ca="1">_xll.DBRW($B$1,$E11380,$F11380,$D11380,$A11380,$C11380,$B11380,$B$3,$B$5,$B$4)</f>
        <v>-3213</v>
      </c>
    </row>
    <row r="11381" spans="1:7" ht="14.4" x14ac:dyDescent="0.3">
      <c r="A11381" s="1" t="s">
        <v>73</v>
      </c>
      <c r="B11381" s="1" t="s">
        <v>67</v>
      </c>
      <c r="C11381" s="1" t="s">
        <v>94</v>
      </c>
      <c r="D11381" s="1" t="s">
        <v>24</v>
      </c>
      <c r="E11381" s="1" t="s">
        <v>8</v>
      </c>
      <c r="F11381" s="1" t="s">
        <v>13</v>
      </c>
      <c r="G11381" s="4">
        <f ca="1">_xll.DBRW($B$1,$E11381,$F11381,$D11381,$A11381,$C11381,$B11381,$B$3,$B$5,$B$4)</f>
        <v>-4161.1900000000014</v>
      </c>
    </row>
    <row r="11382" spans="1:7" ht="14.4" x14ac:dyDescent="0.3">
      <c r="A11382" s="1" t="s">
        <v>73</v>
      </c>
      <c r="B11382" s="1" t="s">
        <v>67</v>
      </c>
      <c r="C11382" s="1" t="s">
        <v>94</v>
      </c>
      <c r="D11382" s="1" t="s">
        <v>24</v>
      </c>
      <c r="E11382" s="1" t="s">
        <v>8</v>
      </c>
      <c r="F11382" s="1" t="s">
        <v>14</v>
      </c>
      <c r="G11382" s="4">
        <f ca="1">_xll.DBRW($B$1,$E11382,$F11382,$D11382,$A11382,$C11382,$B11382,$B$3,$B$5,$B$4)</f>
        <v>-3210</v>
      </c>
    </row>
    <row r="11383" spans="1:7" ht="14.4" x14ac:dyDescent="0.3">
      <c r="A11383" s="1" t="s">
        <v>73</v>
      </c>
      <c r="B11383" s="1" t="s">
        <v>67</v>
      </c>
      <c r="C11383" s="1" t="s">
        <v>94</v>
      </c>
      <c r="D11383" s="1" t="s">
        <v>24</v>
      </c>
      <c r="E11383" s="1" t="s">
        <v>8</v>
      </c>
      <c r="F11383" s="1" t="s">
        <v>15</v>
      </c>
      <c r="G11383" s="4">
        <f ca="1">_xll.DBRW($B$1,$E11383,$F11383,$D11383,$A11383,$C11383,$B11383,$B$3,$B$5,$B$4)</f>
        <v>-3210</v>
      </c>
    </row>
    <row r="11384" spans="1:7" ht="14.4" x14ac:dyDescent="0.3">
      <c r="A11384" s="1" t="s">
        <v>73</v>
      </c>
      <c r="B11384" s="1" t="s">
        <v>67</v>
      </c>
      <c r="C11384" s="1" t="s">
        <v>94</v>
      </c>
      <c r="D11384" s="1" t="s">
        <v>24</v>
      </c>
      <c r="E11384" s="1" t="s">
        <v>8</v>
      </c>
      <c r="F11384" s="1" t="s">
        <v>16</v>
      </c>
      <c r="G11384" s="4">
        <f ca="1">_xll.DBRW($B$1,$E11384,$F11384,$D11384,$A11384,$C11384,$B11384,$B$3,$B$5,$B$4)</f>
        <v>-3210</v>
      </c>
    </row>
    <row r="11385" spans="1:7" ht="14.4" x14ac:dyDescent="0.3">
      <c r="A11385" s="1" t="s">
        <v>73</v>
      </c>
      <c r="B11385" s="1" t="s">
        <v>67</v>
      </c>
      <c r="C11385" s="1" t="s">
        <v>94</v>
      </c>
      <c r="D11385" s="1" t="s">
        <v>24</v>
      </c>
      <c r="E11385" s="1" t="s">
        <v>8</v>
      </c>
      <c r="F11385" s="1" t="s">
        <v>17</v>
      </c>
      <c r="G11385" s="4">
        <f ca="1">_xll.DBRW($B$1,$E11385,$F11385,$D11385,$A11385,$C11385,$B11385,$B$3,$B$5,$B$4)</f>
        <v>-3210</v>
      </c>
    </row>
    <row r="11386" spans="1:7" ht="14.4" x14ac:dyDescent="0.3">
      <c r="A11386" s="1" t="s">
        <v>73</v>
      </c>
      <c r="B11386" s="1" t="s">
        <v>67</v>
      </c>
      <c r="C11386" s="1" t="s">
        <v>94</v>
      </c>
      <c r="D11386" s="1" t="s">
        <v>24</v>
      </c>
      <c r="E11386" s="1" t="s">
        <v>8</v>
      </c>
      <c r="F11386" s="1" t="s">
        <v>18</v>
      </c>
      <c r="G11386" s="4">
        <f ca="1">_xll.DBRW($B$1,$E11386,$F11386,$D11386,$A11386,$C11386,$B11386,$B$3,$B$5,$B$4)</f>
        <v>-3210</v>
      </c>
    </row>
    <row r="11387" spans="1:7" ht="14.4" x14ac:dyDescent="0.3">
      <c r="A11387" s="1" t="s">
        <v>73</v>
      </c>
      <c r="B11387" s="1" t="s">
        <v>67</v>
      </c>
      <c r="C11387" s="1" t="s">
        <v>94</v>
      </c>
      <c r="D11387" s="1" t="s">
        <v>24</v>
      </c>
      <c r="E11387" s="1" t="s">
        <v>8</v>
      </c>
      <c r="F11387" s="1" t="s">
        <v>19</v>
      </c>
      <c r="G11387" s="4">
        <f ca="1">_xll.DBRW($B$1,$E11387,$F11387,$D11387,$A11387,$C11387,$B11387,$B$3,$B$5,$B$4)</f>
        <v>-3210</v>
      </c>
    </row>
    <row r="11388" spans="1:7" ht="14.4" x14ac:dyDescent="0.3">
      <c r="A11388" s="1" t="s">
        <v>73</v>
      </c>
      <c r="B11388" s="1" t="s">
        <v>67</v>
      </c>
      <c r="C11388" s="1" t="s">
        <v>94</v>
      </c>
      <c r="D11388" s="1" t="s">
        <v>24</v>
      </c>
      <c r="E11388" s="1" t="s">
        <v>8</v>
      </c>
      <c r="F11388" s="1" t="s">
        <v>20</v>
      </c>
      <c r="G11388" s="4">
        <f ca="1">_xll.DBRW($B$1,$E11388,$F11388,$D11388,$A11388,$C11388,$B11388,$B$3,$B$5,$B$4)</f>
        <v>-3210</v>
      </c>
    </row>
    <row r="11389" spans="1:7" ht="14.4" x14ac:dyDescent="0.3">
      <c r="A11389" s="1" t="s">
        <v>73</v>
      </c>
      <c r="B11389" s="1" t="s">
        <v>67</v>
      </c>
      <c r="C11389" s="1" t="s">
        <v>94</v>
      </c>
      <c r="D11389" s="1" t="s">
        <v>24</v>
      </c>
      <c r="E11389" s="1" t="s">
        <v>21</v>
      </c>
      <c r="F11389" s="1" t="s">
        <v>9</v>
      </c>
      <c r="G11389" s="4">
        <f ca="1">_xll.DBRW($B$1,$E11389,$F11389,$D11389,$A11389,$C11389,$B11389,$B$3,$B$5,$B$4)</f>
        <v>-4280.72</v>
      </c>
    </row>
    <row r="11390" spans="1:7" ht="14.4" x14ac:dyDescent="0.3">
      <c r="A11390" s="1" t="s">
        <v>73</v>
      </c>
      <c r="B11390" s="1" t="s">
        <v>67</v>
      </c>
      <c r="C11390" s="1" t="s">
        <v>94</v>
      </c>
      <c r="D11390" s="1" t="s">
        <v>24</v>
      </c>
      <c r="E11390" s="1" t="s">
        <v>21</v>
      </c>
      <c r="F11390" s="1" t="s">
        <v>10</v>
      </c>
      <c r="G11390" s="4">
        <f ca="1">_xll.DBRW($B$1,$E11390,$F11390,$D11390,$A11390,$C11390,$B11390,$B$3,$B$5,$B$4)</f>
        <v>-2889</v>
      </c>
    </row>
    <row r="11391" spans="1:7" ht="14.4" x14ac:dyDescent="0.3">
      <c r="A11391" s="1" t="s">
        <v>73</v>
      </c>
      <c r="B11391" s="1" t="s">
        <v>67</v>
      </c>
      <c r="C11391" s="1" t="s">
        <v>94</v>
      </c>
      <c r="D11391" s="1" t="s">
        <v>24</v>
      </c>
      <c r="E11391" s="1" t="s">
        <v>21</v>
      </c>
      <c r="F11391" s="1" t="s">
        <v>11</v>
      </c>
      <c r="G11391" s="4">
        <f ca="1">_xll.DBRW($B$1,$E11391,$F11391,$D11391,$A11391,$C11391,$B11391,$B$3,$B$5,$B$4)</f>
        <v>-3951.51</v>
      </c>
    </row>
    <row r="11392" spans="1:7" ht="14.4" x14ac:dyDescent="0.3">
      <c r="A11392" s="1" t="s">
        <v>73</v>
      </c>
      <c r="B11392" s="1" t="s">
        <v>67</v>
      </c>
      <c r="C11392" s="1" t="s">
        <v>94</v>
      </c>
      <c r="D11392" s="1" t="s">
        <v>24</v>
      </c>
      <c r="E11392" s="1" t="s">
        <v>21</v>
      </c>
      <c r="F11392" s="1" t="s">
        <v>12</v>
      </c>
      <c r="G11392" s="4">
        <f ca="1">_xll.DBRW($B$1,$E11392,$F11392,$D11392,$A11392,$C11392,$B11392,$B$3,$B$5,$B$4)</f>
        <v>-2140</v>
      </c>
    </row>
    <row r="11393" spans="1:7" ht="14.4" x14ac:dyDescent="0.3">
      <c r="A11393" s="1" t="s">
        <v>73</v>
      </c>
      <c r="B11393" s="1" t="s">
        <v>67</v>
      </c>
      <c r="C11393" s="1" t="s">
        <v>94</v>
      </c>
      <c r="D11393" s="1" t="s">
        <v>24</v>
      </c>
      <c r="E11393" s="1" t="s">
        <v>21</v>
      </c>
      <c r="F11393" s="1" t="s">
        <v>13</v>
      </c>
      <c r="G11393" s="4">
        <f ca="1">_xll.DBRW($B$1,$E11393,$F11393,$D11393,$A11393,$C11393,$B11393,$B$3,$B$5,$B$4)</f>
        <v>-2140</v>
      </c>
    </row>
    <row r="11394" spans="1:7" ht="14.4" x14ac:dyDescent="0.3">
      <c r="A11394" s="1" t="s">
        <v>73</v>
      </c>
      <c r="B11394" s="1" t="s">
        <v>67</v>
      </c>
      <c r="C11394" s="1" t="s">
        <v>94</v>
      </c>
      <c r="D11394" s="1" t="s">
        <v>24</v>
      </c>
      <c r="E11394" s="1" t="s">
        <v>21</v>
      </c>
      <c r="F11394" s="1" t="s">
        <v>14</v>
      </c>
      <c r="G11394" s="4">
        <f ca="1">_xll.DBRW($B$1,$E11394,$F11394,$D11394,$A11394,$C11394,$B11394,$B$3,$B$5,$B$4)</f>
        <v>-2140</v>
      </c>
    </row>
    <row r="11395" spans="1:7" ht="14.4" x14ac:dyDescent="0.3">
      <c r="A11395" s="1" t="s">
        <v>73</v>
      </c>
      <c r="B11395" s="1" t="s">
        <v>67</v>
      </c>
      <c r="C11395" s="1" t="s">
        <v>94</v>
      </c>
      <c r="D11395" s="1" t="s">
        <v>24</v>
      </c>
      <c r="E11395" s="1" t="s">
        <v>21</v>
      </c>
      <c r="F11395" s="1" t="s">
        <v>15</v>
      </c>
      <c r="G11395" s="4">
        <f ca="1">_xll.DBRW($B$1,$E11395,$F11395,$D11395,$A11395,$C11395,$B11395,$B$3,$B$5,$B$4)</f>
        <v>-2140</v>
      </c>
    </row>
    <row r="11396" spans="1:7" ht="14.4" x14ac:dyDescent="0.3">
      <c r="A11396" s="1" t="s">
        <v>73</v>
      </c>
      <c r="B11396" s="1" t="s">
        <v>67</v>
      </c>
      <c r="C11396" s="1" t="s">
        <v>94</v>
      </c>
      <c r="D11396" s="1" t="s">
        <v>24</v>
      </c>
      <c r="E11396" s="1" t="s">
        <v>21</v>
      </c>
      <c r="F11396" s="1" t="s">
        <v>16</v>
      </c>
      <c r="G11396" s="4">
        <f ca="1">_xll.DBRW($B$1,$E11396,$F11396,$D11396,$A11396,$C11396,$B11396,$B$3,$B$5,$B$4)</f>
        <v>-2140</v>
      </c>
    </row>
    <row r="11397" spans="1:7" ht="14.4" x14ac:dyDescent="0.3">
      <c r="A11397" s="1" t="s">
        <v>73</v>
      </c>
      <c r="B11397" s="1" t="s">
        <v>67</v>
      </c>
      <c r="C11397" s="1" t="s">
        <v>94</v>
      </c>
      <c r="D11397" s="1" t="s">
        <v>24</v>
      </c>
      <c r="E11397" s="1" t="s">
        <v>21</v>
      </c>
      <c r="F11397" s="1" t="s">
        <v>17</v>
      </c>
      <c r="G11397" s="4">
        <f ca="1">_xll.DBRW($B$1,$E11397,$F11397,$D11397,$A11397,$C11397,$B11397,$B$3,$B$5,$B$4)</f>
        <v>-2140</v>
      </c>
    </row>
    <row r="11398" spans="1:7" ht="14.4" x14ac:dyDescent="0.3">
      <c r="A11398" s="1" t="s">
        <v>73</v>
      </c>
      <c r="B11398" s="1" t="s">
        <v>67</v>
      </c>
      <c r="C11398" s="1" t="s">
        <v>94</v>
      </c>
      <c r="D11398" s="1" t="s">
        <v>24</v>
      </c>
      <c r="E11398" s="1" t="s">
        <v>21</v>
      </c>
      <c r="F11398" s="1" t="s">
        <v>18</v>
      </c>
      <c r="G11398" s="4">
        <f ca="1">_xll.DBRW($B$1,$E11398,$F11398,$D11398,$A11398,$C11398,$B11398,$B$3,$B$5,$B$4)</f>
        <v>-2140</v>
      </c>
    </row>
    <row r="11399" spans="1:7" ht="14.4" x14ac:dyDescent="0.3">
      <c r="A11399" s="1" t="s">
        <v>73</v>
      </c>
      <c r="B11399" s="1" t="s">
        <v>67</v>
      </c>
      <c r="C11399" s="1" t="s">
        <v>94</v>
      </c>
      <c r="D11399" s="1" t="s">
        <v>24</v>
      </c>
      <c r="E11399" s="1" t="s">
        <v>21</v>
      </c>
      <c r="F11399" s="1" t="s">
        <v>19</v>
      </c>
      <c r="G11399" s="4">
        <f ca="1">_xll.DBRW($B$1,$E11399,$F11399,$D11399,$A11399,$C11399,$B11399,$B$3,$B$5,$B$4)</f>
        <v>-2140</v>
      </c>
    </row>
    <row r="11400" spans="1:7" ht="14.4" x14ac:dyDescent="0.3">
      <c r="A11400" s="1" t="s">
        <v>73</v>
      </c>
      <c r="B11400" s="1" t="s">
        <v>67</v>
      </c>
      <c r="C11400" s="1" t="s">
        <v>94</v>
      </c>
      <c r="D11400" s="1" t="s">
        <v>24</v>
      </c>
      <c r="E11400" s="1" t="s">
        <v>21</v>
      </c>
      <c r="F11400" s="1" t="s">
        <v>20</v>
      </c>
      <c r="G11400" s="4">
        <f ca="1">_xll.DBRW($B$1,$E11400,$F11400,$D11400,$A11400,$C11400,$B11400,$B$3,$B$5,$B$4)</f>
        <v>-3993.52</v>
      </c>
    </row>
    <row r="11401" spans="1:7" ht="14.4" x14ac:dyDescent="0.3">
      <c r="A11401" s="1" t="s">
        <v>73</v>
      </c>
      <c r="B11401" s="1" t="s">
        <v>67</v>
      </c>
      <c r="C11401" s="1" t="s">
        <v>33</v>
      </c>
      <c r="D11401" s="1" t="s">
        <v>7</v>
      </c>
      <c r="E11401" s="1" t="s">
        <v>21</v>
      </c>
      <c r="F11401" s="1" t="s">
        <v>11</v>
      </c>
      <c r="G11401" s="4">
        <f ca="1">_xll.DBRW($B$1,$E11401,$F11401,$D11401,$A11401,$C11401,$B11401,$B$3,$B$5,$B$4)</f>
        <v>-286.83</v>
      </c>
    </row>
    <row r="11402" spans="1:7" ht="14.4" x14ac:dyDescent="0.3">
      <c r="A11402" s="1" t="s">
        <v>73</v>
      </c>
      <c r="B11402" s="1" t="s">
        <v>67</v>
      </c>
      <c r="C11402" s="1" t="s">
        <v>33</v>
      </c>
      <c r="D11402" s="1" t="s">
        <v>7</v>
      </c>
      <c r="E11402" s="1" t="s">
        <v>21</v>
      </c>
      <c r="F11402" s="1" t="s">
        <v>12</v>
      </c>
      <c r="G11402" s="4">
        <f ca="1">_xll.DBRW($B$1,$E11402,$F11402,$D11402,$A11402,$C11402,$B11402,$B$3,$B$5,$B$4)</f>
        <v>-286.83</v>
      </c>
    </row>
    <row r="11403" spans="1:7" ht="14.4" x14ac:dyDescent="0.3">
      <c r="A11403" s="1" t="s">
        <v>73</v>
      </c>
      <c r="B11403" s="1" t="s">
        <v>67</v>
      </c>
      <c r="C11403" s="1" t="s">
        <v>33</v>
      </c>
      <c r="D11403" s="1" t="s">
        <v>7</v>
      </c>
      <c r="E11403" s="1" t="s">
        <v>21</v>
      </c>
      <c r="F11403" s="1" t="s">
        <v>13</v>
      </c>
      <c r="G11403" s="4">
        <f ca="1">_xll.DBRW($B$1,$E11403,$F11403,$D11403,$A11403,$C11403,$B11403,$B$3,$B$5,$B$4)</f>
        <v>-286.83</v>
      </c>
    </row>
    <row r="11404" spans="1:7" ht="14.4" x14ac:dyDescent="0.3">
      <c r="A11404" s="1" t="s">
        <v>73</v>
      </c>
      <c r="B11404" s="1" t="s">
        <v>67</v>
      </c>
      <c r="C11404" s="1" t="s">
        <v>33</v>
      </c>
      <c r="D11404" s="1" t="s">
        <v>7</v>
      </c>
      <c r="E11404" s="1" t="s">
        <v>21</v>
      </c>
      <c r="F11404" s="1" t="s">
        <v>14</v>
      </c>
      <c r="G11404" s="4">
        <f ca="1">_xll.DBRW($B$1,$E11404,$F11404,$D11404,$A11404,$C11404,$B11404,$B$3,$B$5,$B$4)</f>
        <v>-286.83</v>
      </c>
    </row>
    <row r="11405" spans="1:7" ht="14.4" x14ac:dyDescent="0.3">
      <c r="A11405" s="1" t="s">
        <v>73</v>
      </c>
      <c r="B11405" s="1" t="s">
        <v>67</v>
      </c>
      <c r="C11405" s="1" t="s">
        <v>33</v>
      </c>
      <c r="D11405" s="1" t="s">
        <v>7</v>
      </c>
      <c r="E11405" s="1" t="s">
        <v>21</v>
      </c>
      <c r="F11405" s="1" t="s">
        <v>15</v>
      </c>
      <c r="G11405" s="4">
        <f ca="1">_xll.DBRW($B$1,$E11405,$F11405,$D11405,$A11405,$C11405,$B11405,$B$3,$B$5,$B$4)</f>
        <v>-327.81</v>
      </c>
    </row>
    <row r="11406" spans="1:7" ht="14.4" x14ac:dyDescent="0.3">
      <c r="A11406" s="1" t="s">
        <v>73</v>
      </c>
      <c r="B11406" s="1" t="s">
        <v>67</v>
      </c>
      <c r="C11406" s="1" t="s">
        <v>33</v>
      </c>
      <c r="D11406" s="1" t="s">
        <v>7</v>
      </c>
      <c r="E11406" s="1" t="s">
        <v>21</v>
      </c>
      <c r="F11406" s="1" t="s">
        <v>16</v>
      </c>
      <c r="G11406" s="4">
        <f ca="1">_xll.DBRW($B$1,$E11406,$F11406,$D11406,$A11406,$C11406,$B11406,$B$3,$B$5,$B$4)</f>
        <v>-327.81</v>
      </c>
    </row>
    <row r="11407" spans="1:7" ht="14.4" x14ac:dyDescent="0.3">
      <c r="A11407" s="1" t="s">
        <v>73</v>
      </c>
      <c r="B11407" s="1" t="s">
        <v>67</v>
      </c>
      <c r="C11407" s="1" t="s">
        <v>33</v>
      </c>
      <c r="D11407" s="1" t="s">
        <v>7</v>
      </c>
      <c r="E11407" s="1" t="s">
        <v>21</v>
      </c>
      <c r="F11407" s="1" t="s">
        <v>17</v>
      </c>
      <c r="G11407" s="4">
        <f ca="1">_xll.DBRW($B$1,$E11407,$F11407,$D11407,$A11407,$C11407,$B11407,$B$3,$B$5,$B$4)</f>
        <v>-327.81</v>
      </c>
    </row>
    <row r="11408" spans="1:7" ht="14.4" x14ac:dyDescent="0.3">
      <c r="A11408" s="1" t="s">
        <v>73</v>
      </c>
      <c r="B11408" s="1" t="s">
        <v>67</v>
      </c>
      <c r="C11408" s="1" t="s">
        <v>33</v>
      </c>
      <c r="D11408" s="1" t="s">
        <v>7</v>
      </c>
      <c r="E11408" s="1" t="s">
        <v>21</v>
      </c>
      <c r="F11408" s="1" t="s">
        <v>18</v>
      </c>
      <c r="G11408" s="4">
        <f ca="1">_xll.DBRW($B$1,$E11408,$F11408,$D11408,$A11408,$C11408,$B11408,$B$3,$B$5,$B$4)</f>
        <v>-327.81</v>
      </c>
    </row>
    <row r="11409" spans="1:7" ht="14.4" x14ac:dyDescent="0.3">
      <c r="A11409" s="1" t="s">
        <v>73</v>
      </c>
      <c r="B11409" s="1" t="s">
        <v>67</v>
      </c>
      <c r="C11409" s="1" t="s">
        <v>33</v>
      </c>
      <c r="D11409" s="1" t="s">
        <v>7</v>
      </c>
      <c r="E11409" s="1" t="s">
        <v>21</v>
      </c>
      <c r="F11409" s="1" t="s">
        <v>19</v>
      </c>
      <c r="G11409" s="4">
        <f ca="1">_xll.DBRW($B$1,$E11409,$F11409,$D11409,$A11409,$C11409,$B11409,$B$3,$B$5,$B$4)</f>
        <v>-327.81</v>
      </c>
    </row>
    <row r="11410" spans="1:7" ht="14.4" x14ac:dyDescent="0.3">
      <c r="A11410" s="1" t="s">
        <v>73</v>
      </c>
      <c r="B11410" s="1" t="s">
        <v>67</v>
      </c>
      <c r="C11410" s="1" t="s">
        <v>33</v>
      </c>
      <c r="D11410" s="1" t="s">
        <v>7</v>
      </c>
      <c r="E11410" s="1" t="s">
        <v>21</v>
      </c>
      <c r="F11410" s="1" t="s">
        <v>20</v>
      </c>
      <c r="G11410" s="4">
        <f ca="1">_xll.DBRW($B$1,$E11410,$F11410,$D11410,$A11410,$C11410,$B11410,$B$3,$B$5,$B$4)</f>
        <v>-327.81</v>
      </c>
    </row>
    <row r="11411" spans="1:7" ht="14.4" x14ac:dyDescent="0.3">
      <c r="A11411" s="1" t="s">
        <v>73</v>
      </c>
      <c r="B11411" s="1" t="s">
        <v>67</v>
      </c>
      <c r="C11411" s="1" t="s">
        <v>33</v>
      </c>
      <c r="D11411" s="1" t="s">
        <v>7</v>
      </c>
      <c r="E11411" s="1" t="s">
        <v>22</v>
      </c>
      <c r="F11411" s="1" t="s">
        <v>9</v>
      </c>
      <c r="G11411" s="4">
        <f ca="1">_xll.DBRW($B$1,$E11411,$F11411,$D11411,$A11411,$C11411,$B11411,$B$3,$B$5,$B$4)</f>
        <v>-332.73</v>
      </c>
    </row>
    <row r="11412" spans="1:7" ht="14.4" x14ac:dyDescent="0.3">
      <c r="A11412" s="1" t="s">
        <v>73</v>
      </c>
      <c r="B11412" s="1" t="s">
        <v>67</v>
      </c>
      <c r="C11412" s="1" t="s">
        <v>33</v>
      </c>
      <c r="D11412" s="1" t="s">
        <v>7</v>
      </c>
      <c r="E11412" s="1" t="s">
        <v>22</v>
      </c>
      <c r="F11412" s="1" t="s">
        <v>10</v>
      </c>
      <c r="G11412" s="4">
        <f ca="1">_xll.DBRW($B$1,$E11412,$F11412,$D11412,$A11412,$C11412,$B11412,$B$3,$B$5,$B$4)</f>
        <v>-332.73</v>
      </c>
    </row>
    <row r="11413" spans="1:7" ht="14.4" x14ac:dyDescent="0.3">
      <c r="A11413" s="1" t="s">
        <v>73</v>
      </c>
      <c r="B11413" s="1" t="s">
        <v>67</v>
      </c>
      <c r="C11413" s="1" t="s">
        <v>33</v>
      </c>
      <c r="D11413" s="1" t="s">
        <v>7</v>
      </c>
      <c r="E11413" s="1" t="s">
        <v>22</v>
      </c>
      <c r="F11413" s="1" t="s">
        <v>11</v>
      </c>
      <c r="G11413" s="4">
        <f ca="1">_xll.DBRW($B$1,$E11413,$F11413,$D11413,$A11413,$C11413,$B11413,$B$3,$B$5,$B$4)</f>
        <v>-332.73</v>
      </c>
    </row>
    <row r="11414" spans="1:7" ht="14.4" x14ac:dyDescent="0.3">
      <c r="A11414" s="1" t="s">
        <v>73</v>
      </c>
      <c r="B11414" s="1" t="s">
        <v>67</v>
      </c>
      <c r="C11414" s="1" t="s">
        <v>33</v>
      </c>
      <c r="D11414" s="1" t="s">
        <v>23</v>
      </c>
      <c r="E11414" s="1" t="s">
        <v>21</v>
      </c>
      <c r="F11414" s="1" t="s">
        <v>11</v>
      </c>
      <c r="G11414" s="4">
        <f ca="1">_xll.DBRW($B$1,$E11414,$F11414,$D11414,$A11414,$C11414,$B11414,$B$3,$B$5,$B$4)</f>
        <v>-286.83</v>
      </c>
    </row>
    <row r="11415" spans="1:7" ht="14.4" x14ac:dyDescent="0.3">
      <c r="A11415" s="1" t="s">
        <v>73</v>
      </c>
      <c r="B11415" s="1" t="s">
        <v>67</v>
      </c>
      <c r="C11415" s="1" t="s">
        <v>33</v>
      </c>
      <c r="D11415" s="1" t="s">
        <v>23</v>
      </c>
      <c r="E11415" s="1" t="s">
        <v>21</v>
      </c>
      <c r="F11415" s="1" t="s">
        <v>12</v>
      </c>
      <c r="G11415" s="4">
        <f ca="1">_xll.DBRW($B$1,$E11415,$F11415,$D11415,$A11415,$C11415,$B11415,$B$3,$B$5,$B$4)</f>
        <v>-286.83</v>
      </c>
    </row>
    <row r="11416" spans="1:7" ht="14.4" x14ac:dyDescent="0.3">
      <c r="A11416" s="1" t="s">
        <v>73</v>
      </c>
      <c r="B11416" s="1" t="s">
        <v>67</v>
      </c>
      <c r="C11416" s="1" t="s">
        <v>33</v>
      </c>
      <c r="D11416" s="1" t="s">
        <v>23</v>
      </c>
      <c r="E11416" s="1" t="s">
        <v>21</v>
      </c>
      <c r="F11416" s="1" t="s">
        <v>13</v>
      </c>
      <c r="G11416" s="4">
        <f ca="1">_xll.DBRW($B$1,$E11416,$F11416,$D11416,$A11416,$C11416,$B11416,$B$3,$B$5,$B$4)</f>
        <v>-286.83</v>
      </c>
    </row>
    <row r="11417" spans="1:7" ht="14.4" x14ac:dyDescent="0.3">
      <c r="A11417" s="1" t="s">
        <v>73</v>
      </c>
      <c r="B11417" s="1" t="s">
        <v>67</v>
      </c>
      <c r="C11417" s="1" t="s">
        <v>33</v>
      </c>
      <c r="D11417" s="1" t="s">
        <v>23</v>
      </c>
      <c r="E11417" s="1" t="s">
        <v>21</v>
      </c>
      <c r="F11417" s="1" t="s">
        <v>14</v>
      </c>
      <c r="G11417" s="4">
        <f ca="1">_xll.DBRW($B$1,$E11417,$F11417,$D11417,$A11417,$C11417,$B11417,$B$3,$B$5,$B$4)</f>
        <v>-286.83</v>
      </c>
    </row>
    <row r="11418" spans="1:7" ht="14.4" x14ac:dyDescent="0.3">
      <c r="A11418" s="1" t="s">
        <v>73</v>
      </c>
      <c r="B11418" s="1" t="s">
        <v>67</v>
      </c>
      <c r="C11418" s="1" t="s">
        <v>33</v>
      </c>
      <c r="D11418" s="1" t="s">
        <v>23</v>
      </c>
      <c r="E11418" s="1" t="s">
        <v>21</v>
      </c>
      <c r="F11418" s="1" t="s">
        <v>15</v>
      </c>
      <c r="G11418" s="4">
        <f ca="1">_xll.DBRW($B$1,$E11418,$F11418,$D11418,$A11418,$C11418,$B11418,$B$3,$B$5,$B$4)</f>
        <v>-327.81</v>
      </c>
    </row>
    <row r="11419" spans="1:7" ht="14.4" x14ac:dyDescent="0.3">
      <c r="A11419" s="1" t="s">
        <v>73</v>
      </c>
      <c r="B11419" s="1" t="s">
        <v>67</v>
      </c>
      <c r="C11419" s="1" t="s">
        <v>33</v>
      </c>
      <c r="D11419" s="1" t="s">
        <v>23</v>
      </c>
      <c r="E11419" s="1" t="s">
        <v>21</v>
      </c>
      <c r="F11419" s="1" t="s">
        <v>16</v>
      </c>
      <c r="G11419" s="4">
        <f ca="1">_xll.DBRW($B$1,$E11419,$F11419,$D11419,$A11419,$C11419,$B11419,$B$3,$B$5,$B$4)</f>
        <v>-327.81</v>
      </c>
    </row>
    <row r="11420" spans="1:7" ht="14.4" x14ac:dyDescent="0.3">
      <c r="A11420" s="1" t="s">
        <v>73</v>
      </c>
      <c r="B11420" s="1" t="s">
        <v>67</v>
      </c>
      <c r="C11420" s="1" t="s">
        <v>33</v>
      </c>
      <c r="D11420" s="1" t="s">
        <v>23</v>
      </c>
      <c r="E11420" s="1" t="s">
        <v>21</v>
      </c>
      <c r="F11420" s="1" t="s">
        <v>17</v>
      </c>
      <c r="G11420" s="4">
        <f ca="1">_xll.DBRW($B$1,$E11420,$F11420,$D11420,$A11420,$C11420,$B11420,$B$3,$B$5,$B$4)</f>
        <v>-327.81</v>
      </c>
    </row>
    <row r="11421" spans="1:7" ht="14.4" x14ac:dyDescent="0.3">
      <c r="A11421" s="1" t="s">
        <v>73</v>
      </c>
      <c r="B11421" s="1" t="s">
        <v>67</v>
      </c>
      <c r="C11421" s="1" t="s">
        <v>33</v>
      </c>
      <c r="D11421" s="1" t="s">
        <v>23</v>
      </c>
      <c r="E11421" s="1" t="s">
        <v>21</v>
      </c>
      <c r="F11421" s="1" t="s">
        <v>18</v>
      </c>
      <c r="G11421" s="4">
        <f ca="1">_xll.DBRW($B$1,$E11421,$F11421,$D11421,$A11421,$C11421,$B11421,$B$3,$B$5,$B$4)</f>
        <v>-327.81</v>
      </c>
    </row>
    <row r="11422" spans="1:7" ht="14.4" x14ac:dyDescent="0.3">
      <c r="A11422" s="1" t="s">
        <v>73</v>
      </c>
      <c r="B11422" s="1" t="s">
        <v>67</v>
      </c>
      <c r="C11422" s="1" t="s">
        <v>33</v>
      </c>
      <c r="D11422" s="1" t="s">
        <v>23</v>
      </c>
      <c r="E11422" s="1" t="s">
        <v>21</v>
      </c>
      <c r="F11422" s="1" t="s">
        <v>19</v>
      </c>
      <c r="G11422" s="4">
        <f ca="1">_xll.DBRW($B$1,$E11422,$F11422,$D11422,$A11422,$C11422,$B11422,$B$3,$B$5,$B$4)</f>
        <v>-327.81</v>
      </c>
    </row>
    <row r="11423" spans="1:7" ht="14.4" x14ac:dyDescent="0.3">
      <c r="A11423" s="1" t="s">
        <v>73</v>
      </c>
      <c r="B11423" s="1" t="s">
        <v>67</v>
      </c>
      <c r="C11423" s="1" t="s">
        <v>33</v>
      </c>
      <c r="D11423" s="1" t="s">
        <v>23</v>
      </c>
      <c r="E11423" s="1" t="s">
        <v>21</v>
      </c>
      <c r="F11423" s="1" t="s">
        <v>20</v>
      </c>
      <c r="G11423" s="4">
        <f ca="1">_xll.DBRW($B$1,$E11423,$F11423,$D11423,$A11423,$C11423,$B11423,$B$3,$B$5,$B$4)</f>
        <v>-327.81</v>
      </c>
    </row>
    <row r="11424" spans="1:7" ht="14.4" x14ac:dyDescent="0.3">
      <c r="A11424" s="1" t="s">
        <v>73</v>
      </c>
      <c r="B11424" s="1" t="s">
        <v>67</v>
      </c>
      <c r="C11424" s="1" t="s">
        <v>33</v>
      </c>
      <c r="D11424" s="1" t="s">
        <v>23</v>
      </c>
      <c r="E11424" s="1" t="s">
        <v>22</v>
      </c>
      <c r="F11424" s="1" t="s">
        <v>9</v>
      </c>
      <c r="G11424" s="4">
        <f ca="1">_xll.DBRW($B$1,$E11424,$F11424,$D11424,$A11424,$C11424,$B11424,$B$3,$B$5,$B$4)</f>
        <v>-327.81</v>
      </c>
    </row>
    <row r="11425" spans="1:7" ht="14.4" x14ac:dyDescent="0.3">
      <c r="A11425" s="1" t="s">
        <v>73</v>
      </c>
      <c r="B11425" s="1" t="s">
        <v>67</v>
      </c>
      <c r="C11425" s="1" t="s">
        <v>33</v>
      </c>
      <c r="D11425" s="1" t="s">
        <v>23</v>
      </c>
      <c r="E11425" s="1" t="s">
        <v>22</v>
      </c>
      <c r="F11425" s="1" t="s">
        <v>10</v>
      </c>
      <c r="G11425" s="4">
        <f ca="1">_xll.DBRW($B$1,$E11425,$F11425,$D11425,$A11425,$C11425,$B11425,$B$3,$B$5,$B$4)</f>
        <v>-327.81</v>
      </c>
    </row>
    <row r="11426" spans="1:7" ht="14.4" x14ac:dyDescent="0.3">
      <c r="A11426" s="1" t="s">
        <v>73</v>
      </c>
      <c r="B11426" s="1" t="s">
        <v>67</v>
      </c>
      <c r="C11426" s="1" t="s">
        <v>33</v>
      </c>
      <c r="D11426" s="1" t="s">
        <v>23</v>
      </c>
      <c r="E11426" s="1" t="s">
        <v>22</v>
      </c>
      <c r="F11426" s="1" t="s">
        <v>11</v>
      </c>
      <c r="G11426" s="4">
        <f ca="1">_xll.DBRW($B$1,$E11426,$F11426,$D11426,$A11426,$C11426,$B11426,$B$3,$B$5,$B$4)</f>
        <v>-338.98832099999998</v>
      </c>
    </row>
    <row r="11427" spans="1:7" ht="14.4" x14ac:dyDescent="0.3">
      <c r="A11427" s="1" t="s">
        <v>73</v>
      </c>
      <c r="B11427" s="1" t="s">
        <v>67</v>
      </c>
      <c r="C11427" s="1" t="s">
        <v>33</v>
      </c>
      <c r="D11427" s="1" t="s">
        <v>23</v>
      </c>
      <c r="E11427" s="1" t="s">
        <v>22</v>
      </c>
      <c r="F11427" s="1" t="s">
        <v>12</v>
      </c>
      <c r="G11427" s="4">
        <f ca="1">_xll.DBRW($B$1,$E11427,$F11427,$D11427,$A11427,$C11427,$B11427,$B$3,$B$5,$B$4)</f>
        <v>-338.98832099999998</v>
      </c>
    </row>
    <row r="11428" spans="1:7" ht="14.4" x14ac:dyDescent="0.3">
      <c r="A11428" s="1" t="s">
        <v>73</v>
      </c>
      <c r="B11428" s="1" t="s">
        <v>67</v>
      </c>
      <c r="C11428" s="1" t="s">
        <v>33</v>
      </c>
      <c r="D11428" s="1" t="s">
        <v>23</v>
      </c>
      <c r="E11428" s="1" t="s">
        <v>22</v>
      </c>
      <c r="F11428" s="1" t="s">
        <v>13</v>
      </c>
      <c r="G11428" s="4">
        <f ca="1">_xll.DBRW($B$1,$E11428,$F11428,$D11428,$A11428,$C11428,$B11428,$B$3,$B$5,$B$4)</f>
        <v>-338.98832099999998</v>
      </c>
    </row>
    <row r="11429" spans="1:7" ht="14.4" x14ac:dyDescent="0.3">
      <c r="A11429" s="1" t="s">
        <v>73</v>
      </c>
      <c r="B11429" s="1" t="s">
        <v>67</v>
      </c>
      <c r="C11429" s="1" t="s">
        <v>33</v>
      </c>
      <c r="D11429" s="1" t="s">
        <v>23</v>
      </c>
      <c r="E11429" s="1" t="s">
        <v>22</v>
      </c>
      <c r="F11429" s="1" t="s">
        <v>14</v>
      </c>
      <c r="G11429" s="4">
        <f ca="1">_xll.DBRW($B$1,$E11429,$F11429,$D11429,$A11429,$C11429,$B11429,$B$3,$B$5,$B$4)</f>
        <v>-338.98832099999998</v>
      </c>
    </row>
    <row r="11430" spans="1:7" ht="14.4" x14ac:dyDescent="0.3">
      <c r="A11430" s="1" t="s">
        <v>73</v>
      </c>
      <c r="B11430" s="1" t="s">
        <v>67</v>
      </c>
      <c r="C11430" s="1" t="s">
        <v>33</v>
      </c>
      <c r="D11430" s="1" t="s">
        <v>23</v>
      </c>
      <c r="E11430" s="1" t="s">
        <v>22</v>
      </c>
      <c r="F11430" s="1" t="s">
        <v>15</v>
      </c>
      <c r="G11430" s="4">
        <f ca="1">_xll.DBRW($B$1,$E11430,$F11430,$D11430,$A11430,$C11430,$B11430,$B$3,$B$5,$B$4)</f>
        <v>-338.98832099999998</v>
      </c>
    </row>
    <row r="11431" spans="1:7" ht="14.4" x14ac:dyDescent="0.3">
      <c r="A11431" s="1" t="s">
        <v>73</v>
      </c>
      <c r="B11431" s="1" t="s">
        <v>67</v>
      </c>
      <c r="C11431" s="1" t="s">
        <v>33</v>
      </c>
      <c r="D11431" s="1" t="s">
        <v>23</v>
      </c>
      <c r="E11431" s="1" t="s">
        <v>22</v>
      </c>
      <c r="F11431" s="1" t="s">
        <v>16</v>
      </c>
      <c r="G11431" s="4">
        <f ca="1">_xll.DBRW($B$1,$E11431,$F11431,$D11431,$A11431,$C11431,$B11431,$B$3,$B$5,$B$4)</f>
        <v>-338.98832099999998</v>
      </c>
    </row>
    <row r="11432" spans="1:7" ht="14.4" x14ac:dyDescent="0.3">
      <c r="A11432" s="1" t="s">
        <v>73</v>
      </c>
      <c r="B11432" s="1" t="s">
        <v>67</v>
      </c>
      <c r="C11432" s="1" t="s">
        <v>33</v>
      </c>
      <c r="D11432" s="1" t="s">
        <v>23</v>
      </c>
      <c r="E11432" s="1" t="s">
        <v>22</v>
      </c>
      <c r="F11432" s="1" t="s">
        <v>17</v>
      </c>
      <c r="G11432" s="4">
        <f ca="1">_xll.DBRW($B$1,$E11432,$F11432,$D11432,$A11432,$C11432,$B11432,$B$3,$B$5,$B$4)</f>
        <v>-338.98832099999998</v>
      </c>
    </row>
    <row r="11433" spans="1:7" ht="14.4" x14ac:dyDescent="0.3">
      <c r="A11433" s="1" t="s">
        <v>73</v>
      </c>
      <c r="B11433" s="1" t="s">
        <v>67</v>
      </c>
      <c r="C11433" s="1" t="s">
        <v>33</v>
      </c>
      <c r="D11433" s="1" t="s">
        <v>23</v>
      </c>
      <c r="E11433" s="1" t="s">
        <v>22</v>
      </c>
      <c r="F11433" s="1" t="s">
        <v>18</v>
      </c>
      <c r="G11433" s="4">
        <f ca="1">_xll.DBRW($B$1,$E11433,$F11433,$D11433,$A11433,$C11433,$B11433,$B$3,$B$5,$B$4)</f>
        <v>-338.98832099999998</v>
      </c>
    </row>
    <row r="11434" spans="1:7" ht="14.4" x14ac:dyDescent="0.3">
      <c r="A11434" s="1" t="s">
        <v>73</v>
      </c>
      <c r="B11434" s="1" t="s">
        <v>67</v>
      </c>
      <c r="C11434" s="1" t="s">
        <v>33</v>
      </c>
      <c r="D11434" s="1" t="s">
        <v>23</v>
      </c>
      <c r="E11434" s="1" t="s">
        <v>22</v>
      </c>
      <c r="F11434" s="1" t="s">
        <v>19</v>
      </c>
      <c r="G11434" s="4">
        <f ca="1">_xll.DBRW($B$1,$E11434,$F11434,$D11434,$A11434,$C11434,$B11434,$B$3,$B$5,$B$4)</f>
        <v>-338.98832099999998</v>
      </c>
    </row>
    <row r="11435" spans="1:7" ht="14.4" x14ac:dyDescent="0.3">
      <c r="A11435" s="1" t="s">
        <v>73</v>
      </c>
      <c r="B11435" s="1" t="s">
        <v>67</v>
      </c>
      <c r="C11435" s="1" t="s">
        <v>33</v>
      </c>
      <c r="D11435" s="1" t="s">
        <v>23</v>
      </c>
      <c r="E11435" s="1" t="s">
        <v>22</v>
      </c>
      <c r="F11435" s="1" t="s">
        <v>20</v>
      </c>
      <c r="G11435" s="4">
        <f ca="1">_xll.DBRW($B$1,$E11435,$F11435,$D11435,$A11435,$C11435,$B11435,$B$3,$B$5,$B$4)</f>
        <v>-338.98832099999998</v>
      </c>
    </row>
    <row r="11436" spans="1:7" ht="14.4" x14ac:dyDescent="0.3">
      <c r="A11436" s="1" t="s">
        <v>73</v>
      </c>
      <c r="B11436" s="1" t="s">
        <v>67</v>
      </c>
      <c r="C11436" s="1" t="s">
        <v>33</v>
      </c>
      <c r="D11436" s="1" t="s">
        <v>24</v>
      </c>
      <c r="E11436" s="1" t="s">
        <v>21</v>
      </c>
      <c r="F11436" s="1" t="s">
        <v>11</v>
      </c>
      <c r="G11436" s="4">
        <f ca="1">_xll.DBRW($B$1,$E11436,$F11436,$D11436,$A11436,$C11436,$B11436,$B$3,$B$5,$B$4)</f>
        <v>-286.83</v>
      </c>
    </row>
    <row r="11437" spans="1:7" ht="14.4" x14ac:dyDescent="0.3">
      <c r="A11437" s="1" t="s">
        <v>73</v>
      </c>
      <c r="B11437" s="1" t="s">
        <v>67</v>
      </c>
      <c r="C11437" s="1" t="s">
        <v>33</v>
      </c>
      <c r="D11437" s="1" t="s">
        <v>24</v>
      </c>
      <c r="E11437" s="1" t="s">
        <v>21</v>
      </c>
      <c r="F11437" s="1" t="s">
        <v>12</v>
      </c>
      <c r="G11437" s="4">
        <f ca="1">_xll.DBRW($B$1,$E11437,$F11437,$D11437,$A11437,$C11437,$B11437,$B$3,$B$5,$B$4)</f>
        <v>-286.83</v>
      </c>
    </row>
    <row r="11438" spans="1:7" ht="14.4" x14ac:dyDescent="0.3">
      <c r="A11438" s="1" t="s">
        <v>73</v>
      </c>
      <c r="B11438" s="1" t="s">
        <v>67</v>
      </c>
      <c r="C11438" s="1" t="s">
        <v>33</v>
      </c>
      <c r="D11438" s="1" t="s">
        <v>24</v>
      </c>
      <c r="E11438" s="1" t="s">
        <v>21</v>
      </c>
      <c r="F11438" s="1" t="s">
        <v>13</v>
      </c>
      <c r="G11438" s="4">
        <f ca="1">_xll.DBRW($B$1,$E11438,$F11438,$D11438,$A11438,$C11438,$B11438,$B$3,$B$5,$B$4)</f>
        <v>-286.83</v>
      </c>
    </row>
    <row r="11439" spans="1:7" ht="14.4" x14ac:dyDescent="0.3">
      <c r="A11439" s="1" t="s">
        <v>73</v>
      </c>
      <c r="B11439" s="1" t="s">
        <v>67</v>
      </c>
      <c r="C11439" s="1" t="s">
        <v>33</v>
      </c>
      <c r="D11439" s="1" t="s">
        <v>24</v>
      </c>
      <c r="E11439" s="1" t="s">
        <v>21</v>
      </c>
      <c r="F11439" s="1" t="s">
        <v>14</v>
      </c>
      <c r="G11439" s="4">
        <f ca="1">_xll.DBRW($B$1,$E11439,$F11439,$D11439,$A11439,$C11439,$B11439,$B$3,$B$5,$B$4)</f>
        <v>-286.83</v>
      </c>
    </row>
    <row r="11440" spans="1:7" ht="14.4" x14ac:dyDescent="0.3">
      <c r="A11440" s="1" t="s">
        <v>73</v>
      </c>
      <c r="B11440" s="1" t="s">
        <v>67</v>
      </c>
      <c r="C11440" s="1" t="s">
        <v>33</v>
      </c>
      <c r="D11440" s="1" t="s">
        <v>24</v>
      </c>
      <c r="E11440" s="1" t="s">
        <v>21</v>
      </c>
      <c r="F11440" s="1" t="s">
        <v>15</v>
      </c>
      <c r="G11440" s="4">
        <f ca="1">_xll.DBRW($B$1,$E11440,$F11440,$D11440,$A11440,$C11440,$B11440,$B$3,$B$5,$B$4)</f>
        <v>-327.81</v>
      </c>
    </row>
    <row r="11441" spans="1:7" ht="14.4" x14ac:dyDescent="0.3">
      <c r="A11441" s="1" t="s">
        <v>73</v>
      </c>
      <c r="B11441" s="1" t="s">
        <v>67</v>
      </c>
      <c r="C11441" s="1" t="s">
        <v>33</v>
      </c>
      <c r="D11441" s="1" t="s">
        <v>24</v>
      </c>
      <c r="E11441" s="1" t="s">
        <v>21</v>
      </c>
      <c r="F11441" s="1" t="s">
        <v>16</v>
      </c>
      <c r="G11441" s="4">
        <f ca="1">_xll.DBRW($B$1,$E11441,$F11441,$D11441,$A11441,$C11441,$B11441,$B$3,$B$5,$B$4)</f>
        <v>-327.81</v>
      </c>
    </row>
    <row r="11442" spans="1:7" ht="14.4" x14ac:dyDescent="0.3">
      <c r="A11442" s="1" t="s">
        <v>73</v>
      </c>
      <c r="B11442" s="1" t="s">
        <v>67</v>
      </c>
      <c r="C11442" s="1" t="s">
        <v>33</v>
      </c>
      <c r="D11442" s="1" t="s">
        <v>24</v>
      </c>
      <c r="E11442" s="1" t="s">
        <v>21</v>
      </c>
      <c r="F11442" s="1" t="s">
        <v>17</v>
      </c>
      <c r="G11442" s="4">
        <f ca="1">_xll.DBRW($B$1,$E11442,$F11442,$D11442,$A11442,$C11442,$B11442,$B$3,$B$5,$B$4)</f>
        <v>-327.81</v>
      </c>
    </row>
    <row r="11443" spans="1:7" ht="14.4" x14ac:dyDescent="0.3">
      <c r="A11443" s="1" t="s">
        <v>73</v>
      </c>
      <c r="B11443" s="1" t="s">
        <v>67</v>
      </c>
      <c r="C11443" s="1" t="s">
        <v>33</v>
      </c>
      <c r="D11443" s="1" t="s">
        <v>24</v>
      </c>
      <c r="E11443" s="1" t="s">
        <v>21</v>
      </c>
      <c r="F11443" s="1" t="s">
        <v>18</v>
      </c>
      <c r="G11443" s="4">
        <f ca="1">_xll.DBRW($B$1,$E11443,$F11443,$D11443,$A11443,$C11443,$B11443,$B$3,$B$5,$B$4)</f>
        <v>-327.81</v>
      </c>
    </row>
    <row r="11444" spans="1:7" ht="14.4" x14ac:dyDescent="0.3">
      <c r="A11444" s="1" t="s">
        <v>73</v>
      </c>
      <c r="B11444" s="1" t="s">
        <v>67</v>
      </c>
      <c r="C11444" s="1" t="s">
        <v>33</v>
      </c>
      <c r="D11444" s="1" t="s">
        <v>24</v>
      </c>
      <c r="E11444" s="1" t="s">
        <v>21</v>
      </c>
      <c r="F11444" s="1" t="s">
        <v>19</v>
      </c>
      <c r="G11444" s="4">
        <f ca="1">_xll.DBRW($B$1,$E11444,$F11444,$D11444,$A11444,$C11444,$B11444,$B$3,$B$5,$B$4)</f>
        <v>-327.81</v>
      </c>
    </row>
    <row r="11445" spans="1:7" ht="14.4" x14ac:dyDescent="0.3">
      <c r="A11445" s="1" t="s">
        <v>73</v>
      </c>
      <c r="B11445" s="1" t="s">
        <v>67</v>
      </c>
      <c r="C11445" s="1" t="s">
        <v>33</v>
      </c>
      <c r="D11445" s="1" t="s">
        <v>24</v>
      </c>
      <c r="E11445" s="1" t="s">
        <v>21</v>
      </c>
      <c r="F11445" s="1" t="s">
        <v>20</v>
      </c>
      <c r="G11445" s="4">
        <f ca="1">_xll.DBRW($B$1,$E11445,$F11445,$D11445,$A11445,$C11445,$B11445,$B$3,$B$5,$B$4)</f>
        <v>-327.81</v>
      </c>
    </row>
    <row r="11446" spans="1:7" ht="14.4" x14ac:dyDescent="0.3">
      <c r="A11446" s="1" t="s">
        <v>73</v>
      </c>
      <c r="B11446" s="1" t="s">
        <v>67</v>
      </c>
      <c r="C11446" s="1" t="s">
        <v>33</v>
      </c>
      <c r="D11446" s="1" t="s">
        <v>24</v>
      </c>
      <c r="E11446" s="1" t="s">
        <v>22</v>
      </c>
      <c r="F11446" s="1" t="s">
        <v>9</v>
      </c>
      <c r="G11446" s="4">
        <f ca="1">_xll.DBRW($B$1,$E11446,$F11446,$D11446,$A11446,$C11446,$B11446,$B$3,$B$5,$B$4)</f>
        <v>-332.73</v>
      </c>
    </row>
    <row r="11447" spans="1:7" ht="14.4" x14ac:dyDescent="0.3">
      <c r="A11447" s="1" t="s">
        <v>73</v>
      </c>
      <c r="B11447" s="1" t="s">
        <v>67</v>
      </c>
      <c r="C11447" s="1" t="s">
        <v>33</v>
      </c>
      <c r="D11447" s="1" t="s">
        <v>24</v>
      </c>
      <c r="E11447" s="1" t="s">
        <v>22</v>
      </c>
      <c r="F11447" s="1" t="s">
        <v>10</v>
      </c>
      <c r="G11447" s="4">
        <f ca="1">_xll.DBRW($B$1,$E11447,$F11447,$D11447,$A11447,$C11447,$B11447,$B$3,$B$5,$B$4)</f>
        <v>-332.73</v>
      </c>
    </row>
    <row r="11448" spans="1:7" ht="14.4" x14ac:dyDescent="0.3">
      <c r="A11448" s="1" t="s">
        <v>73</v>
      </c>
      <c r="B11448" s="1" t="s">
        <v>67</v>
      </c>
      <c r="C11448" s="1" t="s">
        <v>33</v>
      </c>
      <c r="D11448" s="1" t="s">
        <v>24</v>
      </c>
      <c r="E11448" s="1" t="s">
        <v>22</v>
      </c>
      <c r="F11448" s="1" t="s">
        <v>11</v>
      </c>
      <c r="G11448" s="4">
        <f ca="1">_xll.DBRW($B$1,$E11448,$F11448,$D11448,$A11448,$C11448,$B11448,$B$3,$B$5,$B$4)</f>
        <v>-332.73</v>
      </c>
    </row>
    <row r="11449" spans="1:7" ht="14.4" x14ac:dyDescent="0.3">
      <c r="A11449" s="1" t="s">
        <v>73</v>
      </c>
      <c r="B11449" s="1" t="s">
        <v>67</v>
      </c>
      <c r="C11449" s="1" t="s">
        <v>33</v>
      </c>
      <c r="D11449" s="1" t="s">
        <v>24</v>
      </c>
      <c r="E11449" s="1" t="s">
        <v>22</v>
      </c>
      <c r="F11449" s="1" t="s">
        <v>12</v>
      </c>
      <c r="G11449" s="4">
        <f ca="1">_xll.DBRW($B$1,$E11449,$F11449,$D11449,$A11449,$C11449,$B11449,$B$3,$B$5,$B$4)</f>
        <v>-349.36649999999997</v>
      </c>
    </row>
    <row r="11450" spans="1:7" ht="14.4" x14ac:dyDescent="0.3">
      <c r="A11450" s="1" t="s">
        <v>73</v>
      </c>
      <c r="B11450" s="1" t="s">
        <v>67</v>
      </c>
      <c r="C11450" s="1" t="s">
        <v>33</v>
      </c>
      <c r="D11450" s="1" t="s">
        <v>24</v>
      </c>
      <c r="E11450" s="1" t="s">
        <v>22</v>
      </c>
      <c r="F11450" s="1" t="s">
        <v>13</v>
      </c>
      <c r="G11450" s="4">
        <f ca="1">_xll.DBRW($B$1,$E11450,$F11450,$D11450,$A11450,$C11450,$B11450,$B$3,$B$5,$B$4)</f>
        <v>-349.36649999999997</v>
      </c>
    </row>
    <row r="11451" spans="1:7" ht="14.4" x14ac:dyDescent="0.3">
      <c r="A11451" s="1" t="s">
        <v>73</v>
      </c>
      <c r="B11451" s="1" t="s">
        <v>67</v>
      </c>
      <c r="C11451" s="1" t="s">
        <v>33</v>
      </c>
      <c r="D11451" s="1" t="s">
        <v>24</v>
      </c>
      <c r="E11451" s="1" t="s">
        <v>22</v>
      </c>
      <c r="F11451" s="1" t="s">
        <v>14</v>
      </c>
      <c r="G11451" s="4">
        <f ca="1">_xll.DBRW($B$1,$E11451,$F11451,$D11451,$A11451,$C11451,$B11451,$B$3,$B$5,$B$4)</f>
        <v>-349.36649999999997</v>
      </c>
    </row>
    <row r="11452" spans="1:7" ht="14.4" x14ac:dyDescent="0.3">
      <c r="A11452" s="1" t="s">
        <v>73</v>
      </c>
      <c r="B11452" s="1" t="s">
        <v>67</v>
      </c>
      <c r="C11452" s="1" t="s">
        <v>33</v>
      </c>
      <c r="D11452" s="1" t="s">
        <v>24</v>
      </c>
      <c r="E11452" s="1" t="s">
        <v>22</v>
      </c>
      <c r="F11452" s="1" t="s">
        <v>15</v>
      </c>
      <c r="G11452" s="4">
        <f ca="1">_xll.DBRW($B$1,$E11452,$F11452,$D11452,$A11452,$C11452,$B11452,$B$3,$B$5,$B$4)</f>
        <v>-349.36649999999997</v>
      </c>
    </row>
    <row r="11453" spans="1:7" ht="14.4" x14ac:dyDescent="0.3">
      <c r="A11453" s="1" t="s">
        <v>73</v>
      </c>
      <c r="B11453" s="1" t="s">
        <v>67</v>
      </c>
      <c r="C11453" s="1" t="s">
        <v>33</v>
      </c>
      <c r="D11453" s="1" t="s">
        <v>24</v>
      </c>
      <c r="E11453" s="1" t="s">
        <v>22</v>
      </c>
      <c r="F11453" s="1" t="s">
        <v>16</v>
      </c>
      <c r="G11453" s="4">
        <f ca="1">_xll.DBRW($B$1,$E11453,$F11453,$D11453,$A11453,$C11453,$B11453,$B$3,$B$5,$B$4)</f>
        <v>-349.36649999999997</v>
      </c>
    </row>
    <row r="11454" spans="1:7" ht="14.4" x14ac:dyDescent="0.3">
      <c r="A11454" s="1" t="s">
        <v>73</v>
      </c>
      <c r="B11454" s="1" t="s">
        <v>67</v>
      </c>
      <c r="C11454" s="1" t="s">
        <v>33</v>
      </c>
      <c r="D11454" s="1" t="s">
        <v>24</v>
      </c>
      <c r="E11454" s="1" t="s">
        <v>22</v>
      </c>
      <c r="F11454" s="1" t="s">
        <v>17</v>
      </c>
      <c r="G11454" s="4">
        <f ca="1">_xll.DBRW($B$1,$E11454,$F11454,$D11454,$A11454,$C11454,$B11454,$B$3,$B$5,$B$4)</f>
        <v>-349.36649999999997</v>
      </c>
    </row>
    <row r="11455" spans="1:7" ht="14.4" x14ac:dyDescent="0.3">
      <c r="A11455" s="1" t="s">
        <v>73</v>
      </c>
      <c r="B11455" s="1" t="s">
        <v>67</v>
      </c>
      <c r="C11455" s="1" t="s">
        <v>33</v>
      </c>
      <c r="D11455" s="1" t="s">
        <v>24</v>
      </c>
      <c r="E11455" s="1" t="s">
        <v>22</v>
      </c>
      <c r="F11455" s="1" t="s">
        <v>18</v>
      </c>
      <c r="G11455" s="4">
        <f ca="1">_xll.DBRW($B$1,$E11455,$F11455,$D11455,$A11455,$C11455,$B11455,$B$3,$B$5,$B$4)</f>
        <v>-349.36649999999997</v>
      </c>
    </row>
    <row r="11456" spans="1:7" ht="14.4" x14ac:dyDescent="0.3">
      <c r="A11456" s="1" t="s">
        <v>73</v>
      </c>
      <c r="B11456" s="1" t="s">
        <v>67</v>
      </c>
      <c r="C11456" s="1" t="s">
        <v>33</v>
      </c>
      <c r="D11456" s="1" t="s">
        <v>24</v>
      </c>
      <c r="E11456" s="1" t="s">
        <v>22</v>
      </c>
      <c r="F11456" s="1" t="s">
        <v>19</v>
      </c>
      <c r="G11456" s="4">
        <f ca="1">_xll.DBRW($B$1,$E11456,$F11456,$D11456,$A11456,$C11456,$B11456,$B$3,$B$5,$B$4)</f>
        <v>-349.36649999999997</v>
      </c>
    </row>
    <row r="11457" spans="1:7" ht="14.4" x14ac:dyDescent="0.3">
      <c r="A11457" s="1" t="s">
        <v>73</v>
      </c>
      <c r="B11457" s="1" t="s">
        <v>67</v>
      </c>
      <c r="C11457" s="1" t="s">
        <v>33</v>
      </c>
      <c r="D11457" s="1" t="s">
        <v>24</v>
      </c>
      <c r="E11457" s="1" t="s">
        <v>22</v>
      </c>
      <c r="F11457" s="1" t="s">
        <v>20</v>
      </c>
      <c r="G11457" s="4">
        <f ca="1">_xll.DBRW($B$1,$E11457,$F11457,$D11457,$A11457,$C11457,$B11457,$B$3,$B$5,$B$4)</f>
        <v>-349.36649999999997</v>
      </c>
    </row>
    <row r="11458" spans="1:7" ht="14.4" x14ac:dyDescent="0.3">
      <c r="A11458" s="1" t="s">
        <v>73</v>
      </c>
      <c r="B11458" s="1" t="s">
        <v>67</v>
      </c>
      <c r="C11458" s="1" t="s">
        <v>88</v>
      </c>
      <c r="D11458" s="1" t="s">
        <v>7</v>
      </c>
      <c r="E11458" s="1" t="s">
        <v>8</v>
      </c>
      <c r="F11458" s="1" t="s">
        <v>9</v>
      </c>
      <c r="G11458" s="4">
        <f ca="1">_xll.DBRW($B$1,$E11458,$F11458,$D11458,$A11458,$C11458,$B11458,$B$3,$B$5,$B$4)</f>
        <v>-26530</v>
      </c>
    </row>
    <row r="11459" spans="1:7" ht="14.4" x14ac:dyDescent="0.3">
      <c r="A11459" s="1" t="s">
        <v>73</v>
      </c>
      <c r="B11459" s="1" t="s">
        <v>67</v>
      </c>
      <c r="C11459" s="1" t="s">
        <v>88</v>
      </c>
      <c r="D11459" s="1" t="s">
        <v>7</v>
      </c>
      <c r="E11459" s="1" t="s">
        <v>8</v>
      </c>
      <c r="F11459" s="1" t="s">
        <v>10</v>
      </c>
      <c r="G11459" s="4">
        <f ca="1">_xll.DBRW($B$1,$E11459,$F11459,$D11459,$A11459,$C11459,$B11459,$B$3,$B$5,$B$4)</f>
        <v>-1890.14</v>
      </c>
    </row>
    <row r="11460" spans="1:7" ht="14.4" x14ac:dyDescent="0.3">
      <c r="A11460" s="1" t="s">
        <v>73</v>
      </c>
      <c r="B11460" s="1" t="s">
        <v>67</v>
      </c>
      <c r="C11460" s="1" t="s">
        <v>88</v>
      </c>
      <c r="D11460" s="1" t="s">
        <v>7</v>
      </c>
      <c r="E11460" s="1" t="s">
        <v>8</v>
      </c>
      <c r="F11460" s="1" t="s">
        <v>15</v>
      </c>
      <c r="G11460" s="4">
        <f ca="1">_xll.DBRW($B$1,$E11460,$F11460,$D11460,$A11460,$C11460,$B11460,$B$3,$B$5,$B$4)</f>
        <v>-6000</v>
      </c>
    </row>
    <row r="11461" spans="1:7" ht="14.4" x14ac:dyDescent="0.3">
      <c r="A11461" s="1" t="s">
        <v>73</v>
      </c>
      <c r="B11461" s="1" t="s">
        <v>67</v>
      </c>
      <c r="C11461" s="1" t="s">
        <v>88</v>
      </c>
      <c r="D11461" s="1" t="s">
        <v>7</v>
      </c>
      <c r="E11461" s="1" t="s">
        <v>8</v>
      </c>
      <c r="F11461" s="1" t="s">
        <v>19</v>
      </c>
      <c r="G11461" s="4">
        <f ca="1">_xll.DBRW($B$1,$E11461,$F11461,$D11461,$A11461,$C11461,$B11461,$B$3,$B$5,$B$4)</f>
        <v>-20400</v>
      </c>
    </row>
    <row r="11462" spans="1:7" ht="14.4" x14ac:dyDescent="0.3">
      <c r="A11462" s="1" t="s">
        <v>73</v>
      </c>
      <c r="B11462" s="1" t="s">
        <v>67</v>
      </c>
      <c r="C11462" s="1" t="s">
        <v>88</v>
      </c>
      <c r="D11462" s="1" t="s">
        <v>7</v>
      </c>
      <c r="E11462" s="1" t="s">
        <v>21</v>
      </c>
      <c r="F11462" s="1" t="s">
        <v>9</v>
      </c>
      <c r="G11462" s="4">
        <f ca="1">_xll.DBRW($B$1,$E11462,$F11462,$D11462,$A11462,$C11462,$B11462,$B$3,$B$5,$B$4)</f>
        <v>-23000</v>
      </c>
    </row>
    <row r="11463" spans="1:7" ht="14.4" x14ac:dyDescent="0.3">
      <c r="A11463" s="1" t="s">
        <v>73</v>
      </c>
      <c r="B11463" s="1" t="s">
        <v>67</v>
      </c>
      <c r="C11463" s="1" t="s">
        <v>88</v>
      </c>
      <c r="D11463" s="1" t="s">
        <v>23</v>
      </c>
      <c r="E11463" s="1" t="s">
        <v>8</v>
      </c>
      <c r="F11463" s="1" t="s">
        <v>9</v>
      </c>
      <c r="G11463" s="4">
        <f ca="1">_xll.DBRW($B$1,$E11463,$F11463,$D11463,$A11463,$C11463,$B11463,$B$3,$B$5,$B$4)</f>
        <v>-26530</v>
      </c>
    </row>
    <row r="11464" spans="1:7" ht="14.4" x14ac:dyDescent="0.3">
      <c r="A11464" s="1" t="s">
        <v>73</v>
      </c>
      <c r="B11464" s="1" t="s">
        <v>67</v>
      </c>
      <c r="C11464" s="1" t="s">
        <v>88</v>
      </c>
      <c r="D11464" s="1" t="s">
        <v>23</v>
      </c>
      <c r="E11464" s="1" t="s">
        <v>8</v>
      </c>
      <c r="F11464" s="1" t="s">
        <v>10</v>
      </c>
      <c r="G11464" s="4">
        <f ca="1">_xll.DBRW($B$1,$E11464,$F11464,$D11464,$A11464,$C11464,$B11464,$B$3,$B$5,$B$4)</f>
        <v>-1890.14</v>
      </c>
    </row>
    <row r="11465" spans="1:7" ht="14.4" x14ac:dyDescent="0.3">
      <c r="A11465" s="1" t="s">
        <v>73</v>
      </c>
      <c r="B11465" s="1" t="s">
        <v>67</v>
      </c>
      <c r="C11465" s="1" t="s">
        <v>88</v>
      </c>
      <c r="D11465" s="1" t="s">
        <v>23</v>
      </c>
      <c r="E11465" s="1" t="s">
        <v>8</v>
      </c>
      <c r="F11465" s="1" t="s">
        <v>15</v>
      </c>
      <c r="G11465" s="4">
        <f ca="1">_xll.DBRW($B$1,$E11465,$F11465,$D11465,$A11465,$C11465,$B11465,$B$3,$B$5,$B$4)</f>
        <v>-6000</v>
      </c>
    </row>
    <row r="11466" spans="1:7" ht="14.4" x14ac:dyDescent="0.3">
      <c r="A11466" s="1" t="s">
        <v>73</v>
      </c>
      <c r="B11466" s="1" t="s">
        <v>67</v>
      </c>
      <c r="C11466" s="1" t="s">
        <v>88</v>
      </c>
      <c r="D11466" s="1" t="s">
        <v>23</v>
      </c>
      <c r="E11466" s="1" t="s">
        <v>8</v>
      </c>
      <c r="F11466" s="1" t="s">
        <v>19</v>
      </c>
      <c r="G11466" s="4">
        <f ca="1">_xll.DBRW($B$1,$E11466,$F11466,$D11466,$A11466,$C11466,$B11466,$B$3,$B$5,$B$4)</f>
        <v>-20400</v>
      </c>
    </row>
    <row r="11467" spans="1:7" ht="14.4" x14ac:dyDescent="0.3">
      <c r="A11467" s="1" t="s">
        <v>73</v>
      </c>
      <c r="B11467" s="1" t="s">
        <v>67</v>
      </c>
      <c r="C11467" s="1" t="s">
        <v>88</v>
      </c>
      <c r="D11467" s="1" t="s">
        <v>23</v>
      </c>
      <c r="E11467" s="1" t="s">
        <v>21</v>
      </c>
      <c r="F11467" s="1" t="s">
        <v>9</v>
      </c>
      <c r="G11467" s="4">
        <f ca="1">_xll.DBRW($B$1,$E11467,$F11467,$D11467,$A11467,$C11467,$B11467,$B$3,$B$5,$B$4)</f>
        <v>-23000</v>
      </c>
    </row>
    <row r="11468" spans="1:7" ht="14.4" x14ac:dyDescent="0.3">
      <c r="A11468" s="1" t="s">
        <v>73</v>
      </c>
      <c r="B11468" s="1" t="s">
        <v>67</v>
      </c>
      <c r="C11468" s="1" t="s">
        <v>88</v>
      </c>
      <c r="D11468" s="1" t="s">
        <v>24</v>
      </c>
      <c r="E11468" s="1" t="s">
        <v>8</v>
      </c>
      <c r="F11468" s="1" t="s">
        <v>9</v>
      </c>
      <c r="G11468" s="4">
        <f ca="1">_xll.DBRW($B$1,$E11468,$F11468,$D11468,$A11468,$C11468,$B11468,$B$3,$B$5,$B$4)</f>
        <v>-26530</v>
      </c>
    </row>
    <row r="11469" spans="1:7" ht="14.4" x14ac:dyDescent="0.3">
      <c r="A11469" s="1" t="s">
        <v>73</v>
      </c>
      <c r="B11469" s="1" t="s">
        <v>67</v>
      </c>
      <c r="C11469" s="1" t="s">
        <v>88</v>
      </c>
      <c r="D11469" s="1" t="s">
        <v>24</v>
      </c>
      <c r="E11469" s="1" t="s">
        <v>8</v>
      </c>
      <c r="F11469" s="1" t="s">
        <v>10</v>
      </c>
      <c r="G11469" s="4">
        <f ca="1">_xll.DBRW($B$1,$E11469,$F11469,$D11469,$A11469,$C11469,$B11469,$B$3,$B$5,$B$4)</f>
        <v>-1890.14</v>
      </c>
    </row>
    <row r="11470" spans="1:7" ht="14.4" x14ac:dyDescent="0.3">
      <c r="A11470" s="1" t="s">
        <v>73</v>
      </c>
      <c r="B11470" s="1" t="s">
        <v>67</v>
      </c>
      <c r="C11470" s="1" t="s">
        <v>88</v>
      </c>
      <c r="D11470" s="1" t="s">
        <v>24</v>
      </c>
      <c r="E11470" s="1" t="s">
        <v>8</v>
      </c>
      <c r="F11470" s="1" t="s">
        <v>15</v>
      </c>
      <c r="G11470" s="4">
        <f ca="1">_xll.DBRW($B$1,$E11470,$F11470,$D11470,$A11470,$C11470,$B11470,$B$3,$B$5,$B$4)</f>
        <v>-6000</v>
      </c>
    </row>
    <row r="11471" spans="1:7" ht="14.4" x14ac:dyDescent="0.3">
      <c r="A11471" s="1" t="s">
        <v>73</v>
      </c>
      <c r="B11471" s="1" t="s">
        <v>67</v>
      </c>
      <c r="C11471" s="1" t="s">
        <v>88</v>
      </c>
      <c r="D11471" s="1" t="s">
        <v>24</v>
      </c>
      <c r="E11471" s="1" t="s">
        <v>8</v>
      </c>
      <c r="F11471" s="1" t="s">
        <v>19</v>
      </c>
      <c r="G11471" s="4">
        <f ca="1">_xll.DBRW($B$1,$E11471,$F11471,$D11471,$A11471,$C11471,$B11471,$B$3,$B$5,$B$4)</f>
        <v>-20400</v>
      </c>
    </row>
    <row r="11472" spans="1:7" ht="14.4" x14ac:dyDescent="0.3">
      <c r="A11472" s="1" t="s">
        <v>73</v>
      </c>
      <c r="B11472" s="1" t="s">
        <v>67</v>
      </c>
      <c r="C11472" s="1" t="s">
        <v>88</v>
      </c>
      <c r="D11472" s="1" t="s">
        <v>24</v>
      </c>
      <c r="E11472" s="1" t="s">
        <v>21</v>
      </c>
      <c r="F11472" s="1" t="s">
        <v>9</v>
      </c>
      <c r="G11472" s="4">
        <f ca="1">_xll.DBRW($B$1,$E11472,$F11472,$D11472,$A11472,$C11472,$B11472,$B$3,$B$5,$B$4)</f>
        <v>-23000</v>
      </c>
    </row>
    <row r="11473" spans="1:7" ht="14.4" x14ac:dyDescent="0.3">
      <c r="A11473" s="1" t="s">
        <v>73</v>
      </c>
      <c r="B11473" s="1" t="s">
        <v>67</v>
      </c>
      <c r="C11473" s="1" t="s">
        <v>34</v>
      </c>
      <c r="D11473" s="1" t="s">
        <v>7</v>
      </c>
      <c r="E11473" s="1" t="s">
        <v>8</v>
      </c>
      <c r="F11473" s="1" t="s">
        <v>9</v>
      </c>
      <c r="G11473" s="4">
        <f ca="1">_xll.DBRW($B$1,$E11473,$F11473,$D11473,$A11473,$C11473,$B11473,$B$3,$B$5,$B$4)</f>
        <v>-23636.52</v>
      </c>
    </row>
    <row r="11474" spans="1:7" ht="14.4" x14ac:dyDescent="0.3">
      <c r="A11474" s="1" t="s">
        <v>73</v>
      </c>
      <c r="B11474" s="1" t="s">
        <v>67</v>
      </c>
      <c r="C11474" s="1" t="s">
        <v>34</v>
      </c>
      <c r="D11474" s="1" t="s">
        <v>7</v>
      </c>
      <c r="E11474" s="1" t="s">
        <v>8</v>
      </c>
      <c r="F11474" s="1" t="s">
        <v>10</v>
      </c>
      <c r="G11474" s="4">
        <f ca="1">_xll.DBRW($B$1,$E11474,$F11474,$D11474,$A11474,$C11474,$B11474,$B$3,$B$5,$B$4)</f>
        <v>-41864.61</v>
      </c>
    </row>
    <row r="11475" spans="1:7" ht="14.4" x14ac:dyDescent="0.3">
      <c r="A11475" s="1" t="s">
        <v>73</v>
      </c>
      <c r="B11475" s="1" t="s">
        <v>67</v>
      </c>
      <c r="C11475" s="1" t="s">
        <v>34</v>
      </c>
      <c r="D11475" s="1" t="s">
        <v>7</v>
      </c>
      <c r="E11475" s="1" t="s">
        <v>8</v>
      </c>
      <c r="F11475" s="1" t="s">
        <v>11</v>
      </c>
      <c r="G11475" s="4">
        <f ca="1">_xll.DBRW($B$1,$E11475,$F11475,$D11475,$A11475,$C11475,$B11475,$B$3,$B$5,$B$4)</f>
        <v>-30827.88</v>
      </c>
    </row>
    <row r="11476" spans="1:7" ht="14.4" x14ac:dyDescent="0.3">
      <c r="A11476" s="1" t="s">
        <v>73</v>
      </c>
      <c r="B11476" s="1" t="s">
        <v>67</v>
      </c>
      <c r="C11476" s="1" t="s">
        <v>34</v>
      </c>
      <c r="D11476" s="1" t="s">
        <v>7</v>
      </c>
      <c r="E11476" s="1" t="s">
        <v>8</v>
      </c>
      <c r="F11476" s="1" t="s">
        <v>12</v>
      </c>
      <c r="G11476" s="4">
        <f ca="1">_xll.DBRW($B$1,$E11476,$F11476,$D11476,$A11476,$C11476,$B11476,$B$3,$B$5,$B$4)</f>
        <v>-33176.28</v>
      </c>
    </row>
    <row r="11477" spans="1:7" ht="14.4" x14ac:dyDescent="0.3">
      <c r="A11477" s="1" t="s">
        <v>73</v>
      </c>
      <c r="B11477" s="1" t="s">
        <v>67</v>
      </c>
      <c r="C11477" s="1" t="s">
        <v>34</v>
      </c>
      <c r="D11477" s="1" t="s">
        <v>7</v>
      </c>
      <c r="E11477" s="1" t="s">
        <v>8</v>
      </c>
      <c r="F11477" s="1" t="s">
        <v>13</v>
      </c>
      <c r="G11477" s="4">
        <f ca="1">_xll.DBRW($B$1,$E11477,$F11477,$D11477,$A11477,$C11477,$B11477,$B$3,$B$5,$B$4)</f>
        <v>250604.99</v>
      </c>
    </row>
    <row r="11478" spans="1:7" ht="14.4" x14ac:dyDescent="0.3">
      <c r="A11478" s="1" t="s">
        <v>73</v>
      </c>
      <c r="B11478" s="1" t="s">
        <v>67</v>
      </c>
      <c r="C11478" s="1" t="s">
        <v>34</v>
      </c>
      <c r="D11478" s="1" t="s">
        <v>7</v>
      </c>
      <c r="E11478" s="1" t="s">
        <v>8</v>
      </c>
      <c r="F11478" s="1" t="s">
        <v>14</v>
      </c>
      <c r="G11478" s="4">
        <f ca="1">_xll.DBRW($B$1,$E11478,$F11478,$D11478,$A11478,$C11478,$B11478,$B$3,$B$5,$B$4)</f>
        <v>259615.09000000003</v>
      </c>
    </row>
    <row r="11479" spans="1:7" ht="14.4" x14ac:dyDescent="0.3">
      <c r="A11479" s="1" t="s">
        <v>73</v>
      </c>
      <c r="B11479" s="1" t="s">
        <v>67</v>
      </c>
      <c r="C11479" s="1" t="s">
        <v>34</v>
      </c>
      <c r="D11479" s="1" t="s">
        <v>7</v>
      </c>
      <c r="E11479" s="1" t="s">
        <v>8</v>
      </c>
      <c r="F11479" s="1" t="s">
        <v>15</v>
      </c>
      <c r="G11479" s="4">
        <f ca="1">_xll.DBRW($B$1,$E11479,$F11479,$D11479,$A11479,$C11479,$B11479,$B$3,$B$5,$B$4)</f>
        <v>271302.04000000004</v>
      </c>
    </row>
    <row r="11480" spans="1:7" ht="14.4" x14ac:dyDescent="0.3">
      <c r="A11480" s="1" t="s">
        <v>73</v>
      </c>
      <c r="B11480" s="1" t="s">
        <v>67</v>
      </c>
      <c r="C11480" s="1" t="s">
        <v>34</v>
      </c>
      <c r="D11480" s="1" t="s">
        <v>7</v>
      </c>
      <c r="E11480" s="1" t="s">
        <v>8</v>
      </c>
      <c r="F11480" s="1" t="s">
        <v>16</v>
      </c>
      <c r="G11480" s="4">
        <f ca="1">_xll.DBRW($B$1,$E11480,$F11480,$D11480,$A11480,$C11480,$B11480,$B$3,$B$5,$B$4)</f>
        <v>27524.92</v>
      </c>
    </row>
    <row r="11481" spans="1:7" ht="14.4" x14ac:dyDescent="0.3">
      <c r="A11481" s="1" t="s">
        <v>73</v>
      </c>
      <c r="B11481" s="1" t="s">
        <v>67</v>
      </c>
      <c r="C11481" s="1" t="s">
        <v>34</v>
      </c>
      <c r="D11481" s="1" t="s">
        <v>7</v>
      </c>
      <c r="E11481" s="1" t="s">
        <v>8</v>
      </c>
      <c r="F11481" s="1" t="s">
        <v>17</v>
      </c>
      <c r="G11481" s="4">
        <f ca="1">_xll.DBRW($B$1,$E11481,$F11481,$D11481,$A11481,$C11481,$B11481,$B$3,$B$5,$B$4)</f>
        <v>-30988.13</v>
      </c>
    </row>
    <row r="11482" spans="1:7" ht="14.4" x14ac:dyDescent="0.3">
      <c r="A11482" s="1" t="s">
        <v>73</v>
      </c>
      <c r="B11482" s="1" t="s">
        <v>67</v>
      </c>
      <c r="C11482" s="1" t="s">
        <v>34</v>
      </c>
      <c r="D11482" s="1" t="s">
        <v>7</v>
      </c>
      <c r="E11482" s="1" t="s">
        <v>8</v>
      </c>
      <c r="F11482" s="1" t="s">
        <v>18</v>
      </c>
      <c r="G11482" s="4">
        <f ca="1">_xll.DBRW($B$1,$E11482,$F11482,$D11482,$A11482,$C11482,$B11482,$B$3,$B$5,$B$4)</f>
        <v>34671.51</v>
      </c>
    </row>
    <row r="11483" spans="1:7" ht="14.4" x14ac:dyDescent="0.3">
      <c r="A11483" s="1" t="s">
        <v>73</v>
      </c>
      <c r="B11483" s="1" t="s">
        <v>67</v>
      </c>
      <c r="C11483" s="1" t="s">
        <v>34</v>
      </c>
      <c r="D11483" s="1" t="s">
        <v>7</v>
      </c>
      <c r="E11483" s="1" t="s">
        <v>8</v>
      </c>
      <c r="F11483" s="1" t="s">
        <v>19</v>
      </c>
      <c r="G11483" s="4">
        <f ca="1">_xll.DBRW($B$1,$E11483,$F11483,$D11483,$A11483,$C11483,$B11483,$B$3,$B$5,$B$4)</f>
        <v>41576.519999999997</v>
      </c>
    </row>
    <row r="11484" spans="1:7" ht="14.4" x14ac:dyDescent="0.3">
      <c r="A11484" s="1" t="s">
        <v>73</v>
      </c>
      <c r="B11484" s="1" t="s">
        <v>67</v>
      </c>
      <c r="C11484" s="1" t="s">
        <v>34</v>
      </c>
      <c r="D11484" s="1" t="s">
        <v>7</v>
      </c>
      <c r="E11484" s="1" t="s">
        <v>8</v>
      </c>
      <c r="F11484" s="1" t="s">
        <v>20</v>
      </c>
      <c r="G11484" s="4">
        <f ca="1">_xll.DBRW($B$1,$E11484,$F11484,$D11484,$A11484,$C11484,$B11484,$B$3,$B$5,$B$4)</f>
        <v>-21763.260000000002</v>
      </c>
    </row>
    <row r="11485" spans="1:7" ht="14.4" x14ac:dyDescent="0.3">
      <c r="A11485" s="1" t="s">
        <v>73</v>
      </c>
      <c r="B11485" s="1" t="s">
        <v>67</v>
      </c>
      <c r="C11485" s="1" t="s">
        <v>34</v>
      </c>
      <c r="D11485" s="1" t="s">
        <v>7</v>
      </c>
      <c r="E11485" s="1" t="s">
        <v>21</v>
      </c>
      <c r="F11485" s="1" t="s">
        <v>9</v>
      </c>
      <c r="G11485" s="4">
        <f ca="1">_xll.DBRW($B$1,$E11485,$F11485,$D11485,$A11485,$C11485,$B11485,$B$3,$B$5,$B$4)</f>
        <v>-32823.68</v>
      </c>
    </row>
    <row r="11486" spans="1:7" ht="14.4" x14ac:dyDescent="0.3">
      <c r="A11486" s="1" t="s">
        <v>73</v>
      </c>
      <c r="B11486" s="1" t="s">
        <v>67</v>
      </c>
      <c r="C11486" s="1" t="s">
        <v>34</v>
      </c>
      <c r="D11486" s="1" t="s">
        <v>7</v>
      </c>
      <c r="E11486" s="1" t="s">
        <v>21</v>
      </c>
      <c r="F11486" s="1" t="s">
        <v>10</v>
      </c>
      <c r="G11486" s="4">
        <f ca="1">_xll.DBRW($B$1,$E11486,$F11486,$D11486,$A11486,$C11486,$B11486,$B$3,$B$5,$B$4)</f>
        <v>12634.550000000003</v>
      </c>
    </row>
    <row r="11487" spans="1:7" ht="14.4" x14ac:dyDescent="0.3">
      <c r="A11487" s="1" t="s">
        <v>73</v>
      </c>
      <c r="B11487" s="1" t="s">
        <v>67</v>
      </c>
      <c r="C11487" s="1" t="s">
        <v>34</v>
      </c>
      <c r="D11487" s="1" t="s">
        <v>7</v>
      </c>
      <c r="E11487" s="1" t="s">
        <v>21</v>
      </c>
      <c r="F11487" s="1" t="s">
        <v>11</v>
      </c>
      <c r="G11487" s="4">
        <f ca="1">_xll.DBRW($B$1,$E11487,$F11487,$D11487,$A11487,$C11487,$B11487,$B$3,$B$5,$B$4)</f>
        <v>-32269.510000000002</v>
      </c>
    </row>
    <row r="11488" spans="1:7" ht="14.4" x14ac:dyDescent="0.3">
      <c r="A11488" s="1" t="s">
        <v>73</v>
      </c>
      <c r="B11488" s="1" t="s">
        <v>67</v>
      </c>
      <c r="C11488" s="1" t="s">
        <v>34</v>
      </c>
      <c r="D11488" s="1" t="s">
        <v>7</v>
      </c>
      <c r="E11488" s="1" t="s">
        <v>21</v>
      </c>
      <c r="F11488" s="1" t="s">
        <v>12</v>
      </c>
      <c r="G11488" s="4">
        <f ca="1">_xll.DBRW($B$1,$E11488,$F11488,$D11488,$A11488,$C11488,$B11488,$B$3,$B$5,$B$4)</f>
        <v>-30434.31</v>
      </c>
    </row>
    <row r="11489" spans="1:7" ht="14.4" x14ac:dyDescent="0.3">
      <c r="A11489" s="1" t="s">
        <v>73</v>
      </c>
      <c r="B11489" s="1" t="s">
        <v>67</v>
      </c>
      <c r="C11489" s="1" t="s">
        <v>34</v>
      </c>
      <c r="D11489" s="1" t="s">
        <v>7</v>
      </c>
      <c r="E11489" s="1" t="s">
        <v>21</v>
      </c>
      <c r="F11489" s="1" t="s">
        <v>13</v>
      </c>
      <c r="G11489" s="4">
        <f ca="1">_xll.DBRW($B$1,$E11489,$F11489,$D11489,$A11489,$C11489,$B11489,$B$3,$B$5,$B$4)</f>
        <v>-30358.13</v>
      </c>
    </row>
    <row r="11490" spans="1:7" ht="14.4" x14ac:dyDescent="0.3">
      <c r="A11490" s="1" t="s">
        <v>73</v>
      </c>
      <c r="B11490" s="1" t="s">
        <v>67</v>
      </c>
      <c r="C11490" s="1" t="s">
        <v>34</v>
      </c>
      <c r="D11490" s="1" t="s">
        <v>7</v>
      </c>
      <c r="E11490" s="1" t="s">
        <v>21</v>
      </c>
      <c r="F11490" s="1" t="s">
        <v>14</v>
      </c>
      <c r="G11490" s="4">
        <f ca="1">_xll.DBRW($B$1,$E11490,$F11490,$D11490,$A11490,$C11490,$B11490,$B$3,$B$5,$B$4)</f>
        <v>-30625.4</v>
      </c>
    </row>
    <row r="11491" spans="1:7" ht="14.4" x14ac:dyDescent="0.3">
      <c r="A11491" s="1" t="s">
        <v>73</v>
      </c>
      <c r="B11491" s="1" t="s">
        <v>67</v>
      </c>
      <c r="C11491" s="1" t="s">
        <v>34</v>
      </c>
      <c r="D11491" s="1" t="s">
        <v>7</v>
      </c>
      <c r="E11491" s="1" t="s">
        <v>21</v>
      </c>
      <c r="F11491" s="1" t="s">
        <v>15</v>
      </c>
      <c r="G11491" s="4">
        <f ca="1">_xll.DBRW($B$1,$E11491,$F11491,$D11491,$A11491,$C11491,$B11491,$B$3,$B$5,$B$4)</f>
        <v>-32696.880000000001</v>
      </c>
    </row>
    <row r="11492" spans="1:7" ht="14.4" x14ac:dyDescent="0.3">
      <c r="A11492" s="1" t="s">
        <v>73</v>
      </c>
      <c r="B11492" s="1" t="s">
        <v>67</v>
      </c>
      <c r="C11492" s="1" t="s">
        <v>34</v>
      </c>
      <c r="D11492" s="1" t="s">
        <v>7</v>
      </c>
      <c r="E11492" s="1" t="s">
        <v>21</v>
      </c>
      <c r="F11492" s="1" t="s">
        <v>16</v>
      </c>
      <c r="G11492" s="4">
        <f ca="1">_xll.DBRW($B$1,$E11492,$F11492,$D11492,$A11492,$C11492,$B11492,$B$3,$B$5,$B$4)</f>
        <v>-31817.06</v>
      </c>
    </row>
    <row r="11493" spans="1:7" ht="14.4" x14ac:dyDescent="0.3">
      <c r="A11493" s="1" t="s">
        <v>73</v>
      </c>
      <c r="B11493" s="1" t="s">
        <v>67</v>
      </c>
      <c r="C11493" s="1" t="s">
        <v>34</v>
      </c>
      <c r="D11493" s="1" t="s">
        <v>7</v>
      </c>
      <c r="E11493" s="1" t="s">
        <v>21</v>
      </c>
      <c r="F11493" s="1" t="s">
        <v>17</v>
      </c>
      <c r="G11493" s="4">
        <f ca="1">_xll.DBRW($B$1,$E11493,$F11493,$D11493,$A11493,$C11493,$B11493,$B$3,$B$5,$B$4)</f>
        <v>-33019.29</v>
      </c>
    </row>
    <row r="11494" spans="1:7" ht="14.4" x14ac:dyDescent="0.3">
      <c r="A11494" s="1" t="s">
        <v>73</v>
      </c>
      <c r="B11494" s="1" t="s">
        <v>67</v>
      </c>
      <c r="C11494" s="1" t="s">
        <v>34</v>
      </c>
      <c r="D11494" s="1" t="s">
        <v>7</v>
      </c>
      <c r="E11494" s="1" t="s">
        <v>21</v>
      </c>
      <c r="F11494" s="1" t="s">
        <v>18</v>
      </c>
      <c r="G11494" s="4">
        <f ca="1">_xll.DBRW($B$1,$E11494,$F11494,$D11494,$A11494,$C11494,$B11494,$B$3,$B$5,$B$4)</f>
        <v>-30931.4</v>
      </c>
    </row>
    <row r="11495" spans="1:7" ht="14.4" x14ac:dyDescent="0.3">
      <c r="A11495" s="1" t="s">
        <v>73</v>
      </c>
      <c r="B11495" s="1" t="s">
        <v>67</v>
      </c>
      <c r="C11495" s="1" t="s">
        <v>34</v>
      </c>
      <c r="D11495" s="1" t="s">
        <v>7</v>
      </c>
      <c r="E11495" s="1" t="s">
        <v>21</v>
      </c>
      <c r="F11495" s="1" t="s">
        <v>19</v>
      </c>
      <c r="G11495" s="4">
        <f ca="1">_xll.DBRW($B$1,$E11495,$F11495,$D11495,$A11495,$C11495,$B11495,$B$3,$B$5,$B$4)</f>
        <v>-29613.690000000002</v>
      </c>
    </row>
    <row r="11496" spans="1:7" ht="14.4" x14ac:dyDescent="0.3">
      <c r="A11496" s="1" t="s">
        <v>73</v>
      </c>
      <c r="B11496" s="1" t="s">
        <v>67</v>
      </c>
      <c r="C11496" s="1" t="s">
        <v>34</v>
      </c>
      <c r="D11496" s="1" t="s">
        <v>7</v>
      </c>
      <c r="E11496" s="1" t="s">
        <v>21</v>
      </c>
      <c r="F11496" s="1" t="s">
        <v>20</v>
      </c>
      <c r="G11496" s="4">
        <f ca="1">_xll.DBRW($B$1,$E11496,$F11496,$D11496,$A11496,$C11496,$B11496,$B$3,$B$5,$B$4)</f>
        <v>-63064.47</v>
      </c>
    </row>
    <row r="11497" spans="1:7" ht="14.4" x14ac:dyDescent="0.3">
      <c r="A11497" s="1" t="s">
        <v>73</v>
      </c>
      <c r="B11497" s="1" t="s">
        <v>67</v>
      </c>
      <c r="C11497" s="1" t="s">
        <v>34</v>
      </c>
      <c r="D11497" s="1" t="s">
        <v>7</v>
      </c>
      <c r="E11497" s="1" t="s">
        <v>22</v>
      </c>
      <c r="F11497" s="1" t="s">
        <v>9</v>
      </c>
      <c r="G11497" s="4">
        <f ca="1">_xll.DBRW($B$1,$E11497,$F11497,$D11497,$A11497,$C11497,$B11497,$B$3,$B$5,$B$4)</f>
        <v>-30614.03</v>
      </c>
    </row>
    <row r="11498" spans="1:7" ht="14.4" x14ac:dyDescent="0.3">
      <c r="A11498" s="1" t="s">
        <v>73</v>
      </c>
      <c r="B11498" s="1" t="s">
        <v>67</v>
      </c>
      <c r="C11498" s="1" t="s">
        <v>34</v>
      </c>
      <c r="D11498" s="1" t="s">
        <v>7</v>
      </c>
      <c r="E11498" s="1" t="s">
        <v>22</v>
      </c>
      <c r="F11498" s="1" t="s">
        <v>10</v>
      </c>
      <c r="G11498" s="4">
        <f ca="1">_xll.DBRW($B$1,$E11498,$F11498,$D11498,$A11498,$C11498,$B11498,$B$3,$B$5,$B$4)</f>
        <v>-43293.58</v>
      </c>
    </row>
    <row r="11499" spans="1:7" ht="14.4" x14ac:dyDescent="0.3">
      <c r="A11499" s="1" t="s">
        <v>73</v>
      </c>
      <c r="B11499" s="1" t="s">
        <v>67</v>
      </c>
      <c r="C11499" s="1" t="s">
        <v>34</v>
      </c>
      <c r="D11499" s="1" t="s">
        <v>7</v>
      </c>
      <c r="E11499" s="1" t="s">
        <v>22</v>
      </c>
      <c r="F11499" s="1" t="s">
        <v>11</v>
      </c>
      <c r="G11499" s="4">
        <f ca="1">_xll.DBRW($B$1,$E11499,$F11499,$D11499,$A11499,$C11499,$B11499,$B$3,$B$5,$B$4)</f>
        <v>-32779.43</v>
      </c>
    </row>
    <row r="11500" spans="1:7" ht="14.4" x14ac:dyDescent="0.3">
      <c r="A11500" s="1" t="s">
        <v>73</v>
      </c>
      <c r="B11500" s="1" t="s">
        <v>67</v>
      </c>
      <c r="C11500" s="1" t="s">
        <v>34</v>
      </c>
      <c r="D11500" s="1" t="s">
        <v>23</v>
      </c>
      <c r="E11500" s="1" t="s">
        <v>8</v>
      </c>
      <c r="F11500" s="1" t="s">
        <v>9</v>
      </c>
      <c r="G11500" s="4">
        <f ca="1">_xll.DBRW($B$1,$E11500,$F11500,$D11500,$A11500,$C11500,$B11500,$B$3,$B$5,$B$4)</f>
        <v>-23636.52</v>
      </c>
    </row>
    <row r="11501" spans="1:7" ht="14.4" x14ac:dyDescent="0.3">
      <c r="A11501" s="1" t="s">
        <v>73</v>
      </c>
      <c r="B11501" s="1" t="s">
        <v>67</v>
      </c>
      <c r="C11501" s="1" t="s">
        <v>34</v>
      </c>
      <c r="D11501" s="1" t="s">
        <v>23</v>
      </c>
      <c r="E11501" s="1" t="s">
        <v>8</v>
      </c>
      <c r="F11501" s="1" t="s">
        <v>10</v>
      </c>
      <c r="G11501" s="4">
        <f ca="1">_xll.DBRW($B$1,$E11501,$F11501,$D11501,$A11501,$C11501,$B11501,$B$3,$B$5,$B$4)</f>
        <v>-41864.61</v>
      </c>
    </row>
    <row r="11502" spans="1:7" ht="14.4" x14ac:dyDescent="0.3">
      <c r="A11502" s="1" t="s">
        <v>73</v>
      </c>
      <c r="B11502" s="1" t="s">
        <v>67</v>
      </c>
      <c r="C11502" s="1" t="s">
        <v>34</v>
      </c>
      <c r="D11502" s="1" t="s">
        <v>23</v>
      </c>
      <c r="E11502" s="1" t="s">
        <v>8</v>
      </c>
      <c r="F11502" s="1" t="s">
        <v>11</v>
      </c>
      <c r="G11502" s="4">
        <f ca="1">_xll.DBRW($B$1,$E11502,$F11502,$D11502,$A11502,$C11502,$B11502,$B$3,$B$5,$B$4)</f>
        <v>-30827.88</v>
      </c>
    </row>
    <row r="11503" spans="1:7" ht="14.4" x14ac:dyDescent="0.3">
      <c r="A11503" s="1" t="s">
        <v>73</v>
      </c>
      <c r="B11503" s="1" t="s">
        <v>67</v>
      </c>
      <c r="C11503" s="1" t="s">
        <v>34</v>
      </c>
      <c r="D11503" s="1" t="s">
        <v>23</v>
      </c>
      <c r="E11503" s="1" t="s">
        <v>8</v>
      </c>
      <c r="F11503" s="1" t="s">
        <v>12</v>
      </c>
      <c r="G11503" s="4">
        <f ca="1">_xll.DBRW($B$1,$E11503,$F11503,$D11503,$A11503,$C11503,$B11503,$B$3,$B$5,$B$4)</f>
        <v>-33176.28</v>
      </c>
    </row>
    <row r="11504" spans="1:7" ht="14.4" x14ac:dyDescent="0.3">
      <c r="A11504" s="1" t="s">
        <v>73</v>
      </c>
      <c r="B11504" s="1" t="s">
        <v>67</v>
      </c>
      <c r="C11504" s="1" t="s">
        <v>34</v>
      </c>
      <c r="D11504" s="1" t="s">
        <v>23</v>
      </c>
      <c r="E11504" s="1" t="s">
        <v>8</v>
      </c>
      <c r="F11504" s="1" t="s">
        <v>13</v>
      </c>
      <c r="G11504" s="4">
        <f ca="1">_xll.DBRW($B$1,$E11504,$F11504,$D11504,$A11504,$C11504,$B11504,$B$3,$B$5,$B$4)</f>
        <v>250604.99</v>
      </c>
    </row>
    <row r="11505" spans="1:7" ht="14.4" x14ac:dyDescent="0.3">
      <c r="A11505" s="1" t="s">
        <v>73</v>
      </c>
      <c r="B11505" s="1" t="s">
        <v>67</v>
      </c>
      <c r="C11505" s="1" t="s">
        <v>34</v>
      </c>
      <c r="D11505" s="1" t="s">
        <v>23</v>
      </c>
      <c r="E11505" s="1" t="s">
        <v>8</v>
      </c>
      <c r="F11505" s="1" t="s">
        <v>14</v>
      </c>
      <c r="G11505" s="4">
        <f ca="1">_xll.DBRW($B$1,$E11505,$F11505,$D11505,$A11505,$C11505,$B11505,$B$3,$B$5,$B$4)</f>
        <v>259615.09</v>
      </c>
    </row>
    <row r="11506" spans="1:7" ht="14.4" x14ac:dyDescent="0.3">
      <c r="A11506" s="1" t="s">
        <v>73</v>
      </c>
      <c r="B11506" s="1" t="s">
        <v>67</v>
      </c>
      <c r="C11506" s="1" t="s">
        <v>34</v>
      </c>
      <c r="D11506" s="1" t="s">
        <v>23</v>
      </c>
      <c r="E11506" s="1" t="s">
        <v>8</v>
      </c>
      <c r="F11506" s="1" t="s">
        <v>15</v>
      </c>
      <c r="G11506" s="4">
        <f ca="1">_xll.DBRW($B$1,$E11506,$F11506,$D11506,$A11506,$C11506,$B11506,$B$3,$B$5,$B$4)</f>
        <v>271302.03999999998</v>
      </c>
    </row>
    <row r="11507" spans="1:7" ht="14.4" x14ac:dyDescent="0.3">
      <c r="A11507" s="1" t="s">
        <v>73</v>
      </c>
      <c r="B11507" s="1" t="s">
        <v>67</v>
      </c>
      <c r="C11507" s="1" t="s">
        <v>34</v>
      </c>
      <c r="D11507" s="1" t="s">
        <v>23</v>
      </c>
      <c r="E11507" s="1" t="s">
        <v>8</v>
      </c>
      <c r="F11507" s="1" t="s">
        <v>16</v>
      </c>
      <c r="G11507" s="4">
        <f ca="1">_xll.DBRW($B$1,$E11507,$F11507,$D11507,$A11507,$C11507,$B11507,$B$3,$B$5,$B$4)</f>
        <v>27524.92</v>
      </c>
    </row>
    <row r="11508" spans="1:7" ht="14.4" x14ac:dyDescent="0.3">
      <c r="A11508" s="1" t="s">
        <v>73</v>
      </c>
      <c r="B11508" s="1" t="s">
        <v>67</v>
      </c>
      <c r="C11508" s="1" t="s">
        <v>34</v>
      </c>
      <c r="D11508" s="1" t="s">
        <v>23</v>
      </c>
      <c r="E11508" s="1" t="s">
        <v>8</v>
      </c>
      <c r="F11508" s="1" t="s">
        <v>17</v>
      </c>
      <c r="G11508" s="4">
        <f ca="1">_xll.DBRW($B$1,$E11508,$F11508,$D11508,$A11508,$C11508,$B11508,$B$3,$B$5,$B$4)</f>
        <v>-30988.13</v>
      </c>
    </row>
    <row r="11509" spans="1:7" ht="14.4" x14ac:dyDescent="0.3">
      <c r="A11509" s="1" t="s">
        <v>73</v>
      </c>
      <c r="B11509" s="1" t="s">
        <v>67</v>
      </c>
      <c r="C11509" s="1" t="s">
        <v>34</v>
      </c>
      <c r="D11509" s="1" t="s">
        <v>23</v>
      </c>
      <c r="E11509" s="1" t="s">
        <v>8</v>
      </c>
      <c r="F11509" s="1" t="s">
        <v>18</v>
      </c>
      <c r="G11509" s="4">
        <f ca="1">_xll.DBRW($B$1,$E11509,$F11509,$D11509,$A11509,$C11509,$B11509,$B$3,$B$5,$B$4)</f>
        <v>34671.51</v>
      </c>
    </row>
    <row r="11510" spans="1:7" ht="14.4" x14ac:dyDescent="0.3">
      <c r="A11510" s="1" t="s">
        <v>73</v>
      </c>
      <c r="B11510" s="1" t="s">
        <v>67</v>
      </c>
      <c r="C11510" s="1" t="s">
        <v>34</v>
      </c>
      <c r="D11510" s="1" t="s">
        <v>23</v>
      </c>
      <c r="E11510" s="1" t="s">
        <v>8</v>
      </c>
      <c r="F11510" s="1" t="s">
        <v>19</v>
      </c>
      <c r="G11510" s="4">
        <f ca="1">_xll.DBRW($B$1,$E11510,$F11510,$D11510,$A11510,$C11510,$B11510,$B$3,$B$5,$B$4)</f>
        <v>41576.519999999997</v>
      </c>
    </row>
    <row r="11511" spans="1:7" ht="14.4" x14ac:dyDescent="0.3">
      <c r="A11511" s="1" t="s">
        <v>73</v>
      </c>
      <c r="B11511" s="1" t="s">
        <v>67</v>
      </c>
      <c r="C11511" s="1" t="s">
        <v>34</v>
      </c>
      <c r="D11511" s="1" t="s">
        <v>23</v>
      </c>
      <c r="E11511" s="1" t="s">
        <v>8</v>
      </c>
      <c r="F11511" s="1" t="s">
        <v>20</v>
      </c>
      <c r="G11511" s="4">
        <f ca="1">_xll.DBRW($B$1,$E11511,$F11511,$D11511,$A11511,$C11511,$B11511,$B$3,$B$5,$B$4)</f>
        <v>-21763.26</v>
      </c>
    </row>
    <row r="11512" spans="1:7" ht="14.4" x14ac:dyDescent="0.3">
      <c r="A11512" s="1" t="s">
        <v>73</v>
      </c>
      <c r="B11512" s="1" t="s">
        <v>67</v>
      </c>
      <c r="C11512" s="1" t="s">
        <v>34</v>
      </c>
      <c r="D11512" s="1" t="s">
        <v>23</v>
      </c>
      <c r="E11512" s="1" t="s">
        <v>21</v>
      </c>
      <c r="F11512" s="1" t="s">
        <v>9</v>
      </c>
      <c r="G11512" s="4">
        <f ca="1">_xll.DBRW($B$1,$E11512,$F11512,$D11512,$A11512,$C11512,$B11512,$B$3,$B$5,$B$4)</f>
        <v>-32823.68</v>
      </c>
    </row>
    <row r="11513" spans="1:7" ht="14.4" x14ac:dyDescent="0.3">
      <c r="A11513" s="1" t="s">
        <v>73</v>
      </c>
      <c r="B11513" s="1" t="s">
        <v>67</v>
      </c>
      <c r="C11513" s="1" t="s">
        <v>34</v>
      </c>
      <c r="D11513" s="1" t="s">
        <v>23</v>
      </c>
      <c r="E11513" s="1" t="s">
        <v>21</v>
      </c>
      <c r="F11513" s="1" t="s">
        <v>10</v>
      </c>
      <c r="G11513" s="4">
        <f ca="1">_xll.DBRW($B$1,$E11513,$F11513,$D11513,$A11513,$C11513,$B11513,$B$3,$B$5,$B$4)</f>
        <v>12634.55</v>
      </c>
    </row>
    <row r="11514" spans="1:7" ht="14.4" x14ac:dyDescent="0.3">
      <c r="A11514" s="1" t="s">
        <v>73</v>
      </c>
      <c r="B11514" s="1" t="s">
        <v>67</v>
      </c>
      <c r="C11514" s="1" t="s">
        <v>34</v>
      </c>
      <c r="D11514" s="1" t="s">
        <v>23</v>
      </c>
      <c r="E11514" s="1" t="s">
        <v>21</v>
      </c>
      <c r="F11514" s="1" t="s">
        <v>11</v>
      </c>
      <c r="G11514" s="4">
        <f ca="1">_xll.DBRW($B$1,$E11514,$F11514,$D11514,$A11514,$C11514,$B11514,$B$3,$B$5,$B$4)</f>
        <v>-32269.51</v>
      </c>
    </row>
    <row r="11515" spans="1:7" ht="14.4" x14ac:dyDescent="0.3">
      <c r="A11515" s="1" t="s">
        <v>73</v>
      </c>
      <c r="B11515" s="1" t="s">
        <v>67</v>
      </c>
      <c r="C11515" s="1" t="s">
        <v>34</v>
      </c>
      <c r="D11515" s="1" t="s">
        <v>23</v>
      </c>
      <c r="E11515" s="1" t="s">
        <v>21</v>
      </c>
      <c r="F11515" s="1" t="s">
        <v>12</v>
      </c>
      <c r="G11515" s="4">
        <f ca="1">_xll.DBRW($B$1,$E11515,$F11515,$D11515,$A11515,$C11515,$B11515,$B$3,$B$5,$B$4)</f>
        <v>-30434.31</v>
      </c>
    </row>
    <row r="11516" spans="1:7" ht="14.4" x14ac:dyDescent="0.3">
      <c r="A11516" s="1" t="s">
        <v>73</v>
      </c>
      <c r="B11516" s="1" t="s">
        <v>67</v>
      </c>
      <c r="C11516" s="1" t="s">
        <v>34</v>
      </c>
      <c r="D11516" s="1" t="s">
        <v>23</v>
      </c>
      <c r="E11516" s="1" t="s">
        <v>21</v>
      </c>
      <c r="F11516" s="1" t="s">
        <v>13</v>
      </c>
      <c r="G11516" s="4">
        <f ca="1">_xll.DBRW($B$1,$E11516,$F11516,$D11516,$A11516,$C11516,$B11516,$B$3,$B$5,$B$4)</f>
        <v>-30358.13</v>
      </c>
    </row>
    <row r="11517" spans="1:7" ht="14.4" x14ac:dyDescent="0.3">
      <c r="A11517" s="1" t="s">
        <v>73</v>
      </c>
      <c r="B11517" s="1" t="s">
        <v>67</v>
      </c>
      <c r="C11517" s="1" t="s">
        <v>34</v>
      </c>
      <c r="D11517" s="1" t="s">
        <v>23</v>
      </c>
      <c r="E11517" s="1" t="s">
        <v>21</v>
      </c>
      <c r="F11517" s="1" t="s">
        <v>14</v>
      </c>
      <c r="G11517" s="4">
        <f ca="1">_xll.DBRW($B$1,$E11517,$F11517,$D11517,$A11517,$C11517,$B11517,$B$3,$B$5,$B$4)</f>
        <v>-30625.4</v>
      </c>
    </row>
    <row r="11518" spans="1:7" ht="14.4" x14ac:dyDescent="0.3">
      <c r="A11518" s="1" t="s">
        <v>73</v>
      </c>
      <c r="B11518" s="1" t="s">
        <v>67</v>
      </c>
      <c r="C11518" s="1" t="s">
        <v>34</v>
      </c>
      <c r="D11518" s="1" t="s">
        <v>23</v>
      </c>
      <c r="E11518" s="1" t="s">
        <v>21</v>
      </c>
      <c r="F11518" s="1" t="s">
        <v>15</v>
      </c>
      <c r="G11518" s="4">
        <f ca="1">_xll.DBRW($B$1,$E11518,$F11518,$D11518,$A11518,$C11518,$B11518,$B$3,$B$5,$B$4)</f>
        <v>-32696.880000000001</v>
      </c>
    </row>
    <row r="11519" spans="1:7" ht="14.4" x14ac:dyDescent="0.3">
      <c r="A11519" s="1" t="s">
        <v>73</v>
      </c>
      <c r="B11519" s="1" t="s">
        <v>67</v>
      </c>
      <c r="C11519" s="1" t="s">
        <v>34</v>
      </c>
      <c r="D11519" s="1" t="s">
        <v>23</v>
      </c>
      <c r="E11519" s="1" t="s">
        <v>21</v>
      </c>
      <c r="F11519" s="1" t="s">
        <v>16</v>
      </c>
      <c r="G11519" s="4">
        <f ca="1">_xll.DBRW($B$1,$E11519,$F11519,$D11519,$A11519,$C11519,$B11519,$B$3,$B$5,$B$4)</f>
        <v>-31817.06</v>
      </c>
    </row>
    <row r="11520" spans="1:7" ht="14.4" x14ac:dyDescent="0.3">
      <c r="A11520" s="1" t="s">
        <v>73</v>
      </c>
      <c r="B11520" s="1" t="s">
        <v>67</v>
      </c>
      <c r="C11520" s="1" t="s">
        <v>34</v>
      </c>
      <c r="D11520" s="1" t="s">
        <v>23</v>
      </c>
      <c r="E11520" s="1" t="s">
        <v>21</v>
      </c>
      <c r="F11520" s="1" t="s">
        <v>17</v>
      </c>
      <c r="G11520" s="4">
        <f ca="1">_xll.DBRW($B$1,$E11520,$F11520,$D11520,$A11520,$C11520,$B11520,$B$3,$B$5,$B$4)</f>
        <v>-33019.29</v>
      </c>
    </row>
    <row r="11521" spans="1:7" ht="14.4" x14ac:dyDescent="0.3">
      <c r="A11521" s="1" t="s">
        <v>73</v>
      </c>
      <c r="B11521" s="1" t="s">
        <v>67</v>
      </c>
      <c r="C11521" s="1" t="s">
        <v>34</v>
      </c>
      <c r="D11521" s="1" t="s">
        <v>23</v>
      </c>
      <c r="E11521" s="1" t="s">
        <v>21</v>
      </c>
      <c r="F11521" s="1" t="s">
        <v>18</v>
      </c>
      <c r="G11521" s="4">
        <f ca="1">_xll.DBRW($B$1,$E11521,$F11521,$D11521,$A11521,$C11521,$B11521,$B$3,$B$5,$B$4)</f>
        <v>-30931.4</v>
      </c>
    </row>
    <row r="11522" spans="1:7" ht="14.4" x14ac:dyDescent="0.3">
      <c r="A11522" s="1" t="s">
        <v>73</v>
      </c>
      <c r="B11522" s="1" t="s">
        <v>67</v>
      </c>
      <c r="C11522" s="1" t="s">
        <v>34</v>
      </c>
      <c r="D11522" s="1" t="s">
        <v>23</v>
      </c>
      <c r="E11522" s="1" t="s">
        <v>21</v>
      </c>
      <c r="F11522" s="1" t="s">
        <v>19</v>
      </c>
      <c r="G11522" s="4">
        <f ca="1">_xll.DBRW($B$1,$E11522,$F11522,$D11522,$A11522,$C11522,$B11522,$B$3,$B$5,$B$4)</f>
        <v>-29613.69</v>
      </c>
    </row>
    <row r="11523" spans="1:7" ht="14.4" x14ac:dyDescent="0.3">
      <c r="A11523" s="1" t="s">
        <v>73</v>
      </c>
      <c r="B11523" s="1" t="s">
        <v>67</v>
      </c>
      <c r="C11523" s="1" t="s">
        <v>34</v>
      </c>
      <c r="D11523" s="1" t="s">
        <v>23</v>
      </c>
      <c r="E11523" s="1" t="s">
        <v>21</v>
      </c>
      <c r="F11523" s="1" t="s">
        <v>20</v>
      </c>
      <c r="G11523" s="4">
        <f ca="1">_xll.DBRW($B$1,$E11523,$F11523,$D11523,$A11523,$C11523,$B11523,$B$3,$B$5,$B$4)</f>
        <v>-63064.47</v>
      </c>
    </row>
    <row r="11524" spans="1:7" ht="14.4" x14ac:dyDescent="0.3">
      <c r="A11524" s="1" t="s">
        <v>73</v>
      </c>
      <c r="B11524" s="1" t="s">
        <v>67</v>
      </c>
      <c r="C11524" s="1" t="s">
        <v>34</v>
      </c>
      <c r="D11524" s="1" t="s">
        <v>23</v>
      </c>
      <c r="E11524" s="1" t="s">
        <v>22</v>
      </c>
      <c r="F11524" s="1" t="s">
        <v>9</v>
      </c>
      <c r="G11524" s="4">
        <f ca="1">_xll.DBRW($B$1,$E11524,$F11524,$D11524,$A11524,$C11524,$B11524,$B$3,$B$5,$B$4)</f>
        <v>-31328.086108001971</v>
      </c>
    </row>
    <row r="11525" spans="1:7" ht="14.4" x14ac:dyDescent="0.3">
      <c r="A11525" s="1" t="s">
        <v>73</v>
      </c>
      <c r="B11525" s="1" t="s">
        <v>67</v>
      </c>
      <c r="C11525" s="1" t="s">
        <v>34</v>
      </c>
      <c r="D11525" s="1" t="s">
        <v>23</v>
      </c>
      <c r="E11525" s="1" t="s">
        <v>22</v>
      </c>
      <c r="F11525" s="1" t="s">
        <v>10</v>
      </c>
      <c r="G11525" s="4">
        <f ca="1">_xll.DBRW($B$1,$E11525,$F11525,$D11525,$A11525,$C11525,$B11525,$B$3,$B$5,$B$4)</f>
        <v>-31328.086108001971</v>
      </c>
    </row>
    <row r="11526" spans="1:7" ht="14.4" x14ac:dyDescent="0.3">
      <c r="A11526" s="1" t="s">
        <v>73</v>
      </c>
      <c r="B11526" s="1" t="s">
        <v>67</v>
      </c>
      <c r="C11526" s="1" t="s">
        <v>34</v>
      </c>
      <c r="D11526" s="1" t="s">
        <v>23</v>
      </c>
      <c r="E11526" s="1" t="s">
        <v>22</v>
      </c>
      <c r="F11526" s="1" t="s">
        <v>11</v>
      </c>
      <c r="G11526" s="4">
        <f ca="1">_xll.DBRW($B$1,$E11526,$F11526,$D11526,$A11526,$C11526,$B11526,$B$3,$B$5,$B$4)</f>
        <v>-32396.369701546431</v>
      </c>
    </row>
    <row r="11527" spans="1:7" ht="14.4" x14ac:dyDescent="0.3">
      <c r="A11527" s="1" t="s">
        <v>73</v>
      </c>
      <c r="B11527" s="1" t="s">
        <v>67</v>
      </c>
      <c r="C11527" s="1" t="s">
        <v>34</v>
      </c>
      <c r="D11527" s="1" t="s">
        <v>23</v>
      </c>
      <c r="E11527" s="1" t="s">
        <v>22</v>
      </c>
      <c r="F11527" s="1" t="s">
        <v>12</v>
      </c>
      <c r="G11527" s="4">
        <f ca="1">_xll.DBRW($B$1,$E11527,$F11527,$D11527,$A11527,$C11527,$B11527,$B$3,$B$5,$B$4)</f>
        <v>-32396.369701546431</v>
      </c>
    </row>
    <row r="11528" spans="1:7" ht="14.4" x14ac:dyDescent="0.3">
      <c r="A11528" s="1" t="s">
        <v>73</v>
      </c>
      <c r="B11528" s="1" t="s">
        <v>67</v>
      </c>
      <c r="C11528" s="1" t="s">
        <v>34</v>
      </c>
      <c r="D11528" s="1" t="s">
        <v>23</v>
      </c>
      <c r="E11528" s="1" t="s">
        <v>22</v>
      </c>
      <c r="F11528" s="1" t="s">
        <v>13</v>
      </c>
      <c r="G11528" s="4">
        <f ca="1">_xll.DBRW($B$1,$E11528,$F11528,$D11528,$A11528,$C11528,$B11528,$B$3,$B$5,$B$4)</f>
        <v>-32396.369701546431</v>
      </c>
    </row>
    <row r="11529" spans="1:7" ht="14.4" x14ac:dyDescent="0.3">
      <c r="A11529" s="1" t="s">
        <v>73</v>
      </c>
      <c r="B11529" s="1" t="s">
        <v>67</v>
      </c>
      <c r="C11529" s="1" t="s">
        <v>34</v>
      </c>
      <c r="D11529" s="1" t="s">
        <v>23</v>
      </c>
      <c r="E11529" s="1" t="s">
        <v>22</v>
      </c>
      <c r="F11529" s="1" t="s">
        <v>14</v>
      </c>
      <c r="G11529" s="4">
        <f ca="1">_xll.DBRW($B$1,$E11529,$F11529,$D11529,$A11529,$C11529,$B11529,$B$3,$B$5,$B$4)</f>
        <v>-32396.369701546431</v>
      </c>
    </row>
    <row r="11530" spans="1:7" ht="14.4" x14ac:dyDescent="0.3">
      <c r="A11530" s="1" t="s">
        <v>73</v>
      </c>
      <c r="B11530" s="1" t="s">
        <v>67</v>
      </c>
      <c r="C11530" s="1" t="s">
        <v>34</v>
      </c>
      <c r="D11530" s="1" t="s">
        <v>23</v>
      </c>
      <c r="E11530" s="1" t="s">
        <v>22</v>
      </c>
      <c r="F11530" s="1" t="s">
        <v>15</v>
      </c>
      <c r="G11530" s="4">
        <f ca="1">_xll.DBRW($B$1,$E11530,$F11530,$D11530,$A11530,$C11530,$B11530,$B$3,$B$5,$B$4)</f>
        <v>-32396.369701546431</v>
      </c>
    </row>
    <row r="11531" spans="1:7" ht="14.4" x14ac:dyDescent="0.3">
      <c r="A11531" s="1" t="s">
        <v>73</v>
      </c>
      <c r="B11531" s="1" t="s">
        <v>67</v>
      </c>
      <c r="C11531" s="1" t="s">
        <v>34</v>
      </c>
      <c r="D11531" s="1" t="s">
        <v>23</v>
      </c>
      <c r="E11531" s="1" t="s">
        <v>22</v>
      </c>
      <c r="F11531" s="1" t="s">
        <v>16</v>
      </c>
      <c r="G11531" s="4">
        <f ca="1">_xll.DBRW($B$1,$E11531,$F11531,$D11531,$A11531,$C11531,$B11531,$B$3,$B$5,$B$4)</f>
        <v>-34193.1629516514</v>
      </c>
    </row>
    <row r="11532" spans="1:7" ht="14.4" x14ac:dyDescent="0.3">
      <c r="A11532" s="1" t="s">
        <v>73</v>
      </c>
      <c r="B11532" s="1" t="s">
        <v>67</v>
      </c>
      <c r="C11532" s="1" t="s">
        <v>34</v>
      </c>
      <c r="D11532" s="1" t="s">
        <v>23</v>
      </c>
      <c r="E11532" s="1" t="s">
        <v>22</v>
      </c>
      <c r="F11532" s="1" t="s">
        <v>17</v>
      </c>
      <c r="G11532" s="4">
        <f ca="1">_xll.DBRW($B$1,$E11532,$F11532,$D11532,$A11532,$C11532,$B11532,$B$3,$B$5,$B$4)</f>
        <v>-34193.1629516514</v>
      </c>
    </row>
    <row r="11533" spans="1:7" ht="14.4" x14ac:dyDescent="0.3">
      <c r="A11533" s="1" t="s">
        <v>73</v>
      </c>
      <c r="B11533" s="1" t="s">
        <v>67</v>
      </c>
      <c r="C11533" s="1" t="s">
        <v>34</v>
      </c>
      <c r="D11533" s="1" t="s">
        <v>23</v>
      </c>
      <c r="E11533" s="1" t="s">
        <v>22</v>
      </c>
      <c r="F11533" s="1" t="s">
        <v>18</v>
      </c>
      <c r="G11533" s="4">
        <f ca="1">_xll.DBRW($B$1,$E11533,$F11533,$D11533,$A11533,$C11533,$B11533,$B$3,$B$5,$B$4)</f>
        <v>-34193.1629516514</v>
      </c>
    </row>
    <row r="11534" spans="1:7" ht="14.4" x14ac:dyDescent="0.3">
      <c r="A11534" s="1" t="s">
        <v>73</v>
      </c>
      <c r="B11534" s="1" t="s">
        <v>67</v>
      </c>
      <c r="C11534" s="1" t="s">
        <v>34</v>
      </c>
      <c r="D11534" s="1" t="s">
        <v>23</v>
      </c>
      <c r="E11534" s="1" t="s">
        <v>22</v>
      </c>
      <c r="F11534" s="1" t="s">
        <v>19</v>
      </c>
      <c r="G11534" s="4">
        <f ca="1">_xll.DBRW($B$1,$E11534,$F11534,$D11534,$A11534,$C11534,$B11534,$B$3,$B$5,$B$4)</f>
        <v>-34193.1629516514</v>
      </c>
    </row>
    <row r="11535" spans="1:7" ht="14.4" x14ac:dyDescent="0.3">
      <c r="A11535" s="1" t="s">
        <v>73</v>
      </c>
      <c r="B11535" s="1" t="s">
        <v>67</v>
      </c>
      <c r="C11535" s="1" t="s">
        <v>34</v>
      </c>
      <c r="D11535" s="1" t="s">
        <v>23</v>
      </c>
      <c r="E11535" s="1" t="s">
        <v>22</v>
      </c>
      <c r="F11535" s="1" t="s">
        <v>20</v>
      </c>
      <c r="G11535" s="4">
        <f ca="1">_xll.DBRW($B$1,$E11535,$F11535,$D11535,$A11535,$C11535,$B11535,$B$3,$B$5,$B$4)</f>
        <v>-34193.1629516514</v>
      </c>
    </row>
    <row r="11536" spans="1:7" ht="14.4" x14ac:dyDescent="0.3">
      <c r="A11536" s="1" t="s">
        <v>73</v>
      </c>
      <c r="B11536" s="1" t="s">
        <v>67</v>
      </c>
      <c r="C11536" s="1" t="s">
        <v>34</v>
      </c>
      <c r="D11536" s="1" t="s">
        <v>24</v>
      </c>
      <c r="E11536" s="1" t="s">
        <v>8</v>
      </c>
      <c r="F11536" s="1" t="s">
        <v>9</v>
      </c>
      <c r="G11536" s="4">
        <f ca="1">_xll.DBRW($B$1,$E11536,$F11536,$D11536,$A11536,$C11536,$B11536,$B$3,$B$5,$B$4)</f>
        <v>-23636.52</v>
      </c>
    </row>
    <row r="11537" spans="1:7" ht="14.4" x14ac:dyDescent="0.3">
      <c r="A11537" s="1" t="s">
        <v>73</v>
      </c>
      <c r="B11537" s="1" t="s">
        <v>67</v>
      </c>
      <c r="C11537" s="1" t="s">
        <v>34</v>
      </c>
      <c r="D11537" s="1" t="s">
        <v>24</v>
      </c>
      <c r="E11537" s="1" t="s">
        <v>8</v>
      </c>
      <c r="F11537" s="1" t="s">
        <v>10</v>
      </c>
      <c r="G11537" s="4">
        <f ca="1">_xll.DBRW($B$1,$E11537,$F11537,$D11537,$A11537,$C11537,$B11537,$B$3,$B$5,$B$4)</f>
        <v>-41864.61</v>
      </c>
    </row>
    <row r="11538" spans="1:7" ht="14.4" x14ac:dyDescent="0.3">
      <c r="A11538" s="1" t="s">
        <v>73</v>
      </c>
      <c r="B11538" s="1" t="s">
        <v>67</v>
      </c>
      <c r="C11538" s="1" t="s">
        <v>34</v>
      </c>
      <c r="D11538" s="1" t="s">
        <v>24</v>
      </c>
      <c r="E11538" s="1" t="s">
        <v>8</v>
      </c>
      <c r="F11538" s="1" t="s">
        <v>11</v>
      </c>
      <c r="G11538" s="4">
        <f ca="1">_xll.DBRW($B$1,$E11538,$F11538,$D11538,$A11538,$C11538,$B11538,$B$3,$B$5,$B$4)</f>
        <v>-30827.88</v>
      </c>
    </row>
    <row r="11539" spans="1:7" ht="14.4" x14ac:dyDescent="0.3">
      <c r="A11539" s="1" t="s">
        <v>73</v>
      </c>
      <c r="B11539" s="1" t="s">
        <v>67</v>
      </c>
      <c r="C11539" s="1" t="s">
        <v>34</v>
      </c>
      <c r="D11539" s="1" t="s">
        <v>24</v>
      </c>
      <c r="E11539" s="1" t="s">
        <v>8</v>
      </c>
      <c r="F11539" s="1" t="s">
        <v>12</v>
      </c>
      <c r="G11539" s="4">
        <f ca="1">_xll.DBRW($B$1,$E11539,$F11539,$D11539,$A11539,$C11539,$B11539,$B$3,$B$5,$B$4)</f>
        <v>-33176.28</v>
      </c>
    </row>
    <row r="11540" spans="1:7" ht="14.4" x14ac:dyDescent="0.3">
      <c r="A11540" s="1" t="s">
        <v>73</v>
      </c>
      <c r="B11540" s="1" t="s">
        <v>67</v>
      </c>
      <c r="C11540" s="1" t="s">
        <v>34</v>
      </c>
      <c r="D11540" s="1" t="s">
        <v>24</v>
      </c>
      <c r="E11540" s="1" t="s">
        <v>8</v>
      </c>
      <c r="F11540" s="1" t="s">
        <v>13</v>
      </c>
      <c r="G11540" s="4">
        <f ca="1">_xll.DBRW($B$1,$E11540,$F11540,$D11540,$A11540,$C11540,$B11540,$B$3,$B$5,$B$4)</f>
        <v>250604.99</v>
      </c>
    </row>
    <row r="11541" spans="1:7" ht="14.4" x14ac:dyDescent="0.3">
      <c r="A11541" s="1" t="s">
        <v>73</v>
      </c>
      <c r="B11541" s="1" t="s">
        <v>67</v>
      </c>
      <c r="C11541" s="1" t="s">
        <v>34</v>
      </c>
      <c r="D11541" s="1" t="s">
        <v>24</v>
      </c>
      <c r="E11541" s="1" t="s">
        <v>8</v>
      </c>
      <c r="F11541" s="1" t="s">
        <v>14</v>
      </c>
      <c r="G11541" s="4">
        <f ca="1">_xll.DBRW($B$1,$E11541,$F11541,$D11541,$A11541,$C11541,$B11541,$B$3,$B$5,$B$4)</f>
        <v>259615.09</v>
      </c>
    </row>
    <row r="11542" spans="1:7" ht="14.4" x14ac:dyDescent="0.3">
      <c r="A11542" s="1" t="s">
        <v>73</v>
      </c>
      <c r="B11542" s="1" t="s">
        <v>67</v>
      </c>
      <c r="C11542" s="1" t="s">
        <v>34</v>
      </c>
      <c r="D11542" s="1" t="s">
        <v>24</v>
      </c>
      <c r="E11542" s="1" t="s">
        <v>8</v>
      </c>
      <c r="F11542" s="1" t="s">
        <v>15</v>
      </c>
      <c r="G11542" s="4">
        <f ca="1">_xll.DBRW($B$1,$E11542,$F11542,$D11542,$A11542,$C11542,$B11542,$B$3,$B$5,$B$4)</f>
        <v>271302.03999999998</v>
      </c>
    </row>
    <row r="11543" spans="1:7" ht="14.4" x14ac:dyDescent="0.3">
      <c r="A11543" s="1" t="s">
        <v>73</v>
      </c>
      <c r="B11543" s="1" t="s">
        <v>67</v>
      </c>
      <c r="C11543" s="1" t="s">
        <v>34</v>
      </c>
      <c r="D11543" s="1" t="s">
        <v>24</v>
      </c>
      <c r="E11543" s="1" t="s">
        <v>8</v>
      </c>
      <c r="F11543" s="1" t="s">
        <v>16</v>
      </c>
      <c r="G11543" s="4">
        <f ca="1">_xll.DBRW($B$1,$E11543,$F11543,$D11543,$A11543,$C11543,$B11543,$B$3,$B$5,$B$4)</f>
        <v>27524.92</v>
      </c>
    </row>
    <row r="11544" spans="1:7" ht="14.4" x14ac:dyDescent="0.3">
      <c r="A11544" s="1" t="s">
        <v>73</v>
      </c>
      <c r="B11544" s="1" t="s">
        <v>67</v>
      </c>
      <c r="C11544" s="1" t="s">
        <v>34</v>
      </c>
      <c r="D11544" s="1" t="s">
        <v>24</v>
      </c>
      <c r="E11544" s="1" t="s">
        <v>8</v>
      </c>
      <c r="F11544" s="1" t="s">
        <v>17</v>
      </c>
      <c r="G11544" s="4">
        <f ca="1">_xll.DBRW($B$1,$E11544,$F11544,$D11544,$A11544,$C11544,$B11544,$B$3,$B$5,$B$4)</f>
        <v>-30988.13</v>
      </c>
    </row>
    <row r="11545" spans="1:7" ht="14.4" x14ac:dyDescent="0.3">
      <c r="A11545" s="1" t="s">
        <v>73</v>
      </c>
      <c r="B11545" s="1" t="s">
        <v>67</v>
      </c>
      <c r="C11545" s="1" t="s">
        <v>34</v>
      </c>
      <c r="D11545" s="1" t="s">
        <v>24</v>
      </c>
      <c r="E11545" s="1" t="s">
        <v>8</v>
      </c>
      <c r="F11545" s="1" t="s">
        <v>18</v>
      </c>
      <c r="G11545" s="4">
        <f ca="1">_xll.DBRW($B$1,$E11545,$F11545,$D11545,$A11545,$C11545,$B11545,$B$3,$B$5,$B$4)</f>
        <v>34671.51</v>
      </c>
    </row>
    <row r="11546" spans="1:7" ht="14.4" x14ac:dyDescent="0.3">
      <c r="A11546" s="1" t="s">
        <v>73</v>
      </c>
      <c r="B11546" s="1" t="s">
        <v>67</v>
      </c>
      <c r="C11546" s="1" t="s">
        <v>34</v>
      </c>
      <c r="D11546" s="1" t="s">
        <v>24</v>
      </c>
      <c r="E11546" s="1" t="s">
        <v>8</v>
      </c>
      <c r="F11546" s="1" t="s">
        <v>19</v>
      </c>
      <c r="G11546" s="4">
        <f ca="1">_xll.DBRW($B$1,$E11546,$F11546,$D11546,$A11546,$C11546,$B11546,$B$3,$B$5,$B$4)</f>
        <v>41576.519999999997</v>
      </c>
    </row>
    <row r="11547" spans="1:7" ht="14.4" x14ac:dyDescent="0.3">
      <c r="A11547" s="1" t="s">
        <v>73</v>
      </c>
      <c r="B11547" s="1" t="s">
        <v>67</v>
      </c>
      <c r="C11547" s="1" t="s">
        <v>34</v>
      </c>
      <c r="D11547" s="1" t="s">
        <v>24</v>
      </c>
      <c r="E11547" s="1" t="s">
        <v>8</v>
      </c>
      <c r="F11547" s="1" t="s">
        <v>20</v>
      </c>
      <c r="G11547" s="4">
        <f ca="1">_xll.DBRW($B$1,$E11547,$F11547,$D11547,$A11547,$C11547,$B11547,$B$3,$B$5,$B$4)</f>
        <v>-21763.26</v>
      </c>
    </row>
    <row r="11548" spans="1:7" ht="14.4" x14ac:dyDescent="0.3">
      <c r="A11548" s="1" t="s">
        <v>73</v>
      </c>
      <c r="B11548" s="1" t="s">
        <v>67</v>
      </c>
      <c r="C11548" s="1" t="s">
        <v>34</v>
      </c>
      <c r="D11548" s="1" t="s">
        <v>24</v>
      </c>
      <c r="E11548" s="1" t="s">
        <v>21</v>
      </c>
      <c r="F11548" s="1" t="s">
        <v>9</v>
      </c>
      <c r="G11548" s="4">
        <f ca="1">_xll.DBRW($B$1,$E11548,$F11548,$D11548,$A11548,$C11548,$B11548,$B$3,$B$5,$B$4)</f>
        <v>-32823.68</v>
      </c>
    </row>
    <row r="11549" spans="1:7" ht="14.4" x14ac:dyDescent="0.3">
      <c r="A11549" s="1" t="s">
        <v>73</v>
      </c>
      <c r="B11549" s="1" t="s">
        <v>67</v>
      </c>
      <c r="C11549" s="1" t="s">
        <v>34</v>
      </c>
      <c r="D11549" s="1" t="s">
        <v>24</v>
      </c>
      <c r="E11549" s="1" t="s">
        <v>21</v>
      </c>
      <c r="F11549" s="1" t="s">
        <v>10</v>
      </c>
      <c r="G11549" s="4">
        <f ca="1">_xll.DBRW($B$1,$E11549,$F11549,$D11549,$A11549,$C11549,$B11549,$B$3,$B$5,$B$4)</f>
        <v>12634.55</v>
      </c>
    </row>
    <row r="11550" spans="1:7" ht="14.4" x14ac:dyDescent="0.3">
      <c r="A11550" s="1" t="s">
        <v>73</v>
      </c>
      <c r="B11550" s="1" t="s">
        <v>67</v>
      </c>
      <c r="C11550" s="1" t="s">
        <v>34</v>
      </c>
      <c r="D11550" s="1" t="s">
        <v>24</v>
      </c>
      <c r="E11550" s="1" t="s">
        <v>21</v>
      </c>
      <c r="F11550" s="1" t="s">
        <v>11</v>
      </c>
      <c r="G11550" s="4">
        <f ca="1">_xll.DBRW($B$1,$E11550,$F11550,$D11550,$A11550,$C11550,$B11550,$B$3,$B$5,$B$4)</f>
        <v>-32269.51</v>
      </c>
    </row>
    <row r="11551" spans="1:7" ht="14.4" x14ac:dyDescent="0.3">
      <c r="A11551" s="1" t="s">
        <v>73</v>
      </c>
      <c r="B11551" s="1" t="s">
        <v>67</v>
      </c>
      <c r="C11551" s="1" t="s">
        <v>34</v>
      </c>
      <c r="D11551" s="1" t="s">
        <v>24</v>
      </c>
      <c r="E11551" s="1" t="s">
        <v>21</v>
      </c>
      <c r="F11551" s="1" t="s">
        <v>12</v>
      </c>
      <c r="G11551" s="4">
        <f ca="1">_xll.DBRW($B$1,$E11551,$F11551,$D11551,$A11551,$C11551,$B11551,$B$3,$B$5,$B$4)</f>
        <v>-30434.31</v>
      </c>
    </row>
    <row r="11552" spans="1:7" ht="14.4" x14ac:dyDescent="0.3">
      <c r="A11552" s="1" t="s">
        <v>73</v>
      </c>
      <c r="B11552" s="1" t="s">
        <v>67</v>
      </c>
      <c r="C11552" s="1" t="s">
        <v>34</v>
      </c>
      <c r="D11552" s="1" t="s">
        <v>24</v>
      </c>
      <c r="E11552" s="1" t="s">
        <v>21</v>
      </c>
      <c r="F11552" s="1" t="s">
        <v>13</v>
      </c>
      <c r="G11552" s="4">
        <f ca="1">_xll.DBRW($B$1,$E11552,$F11552,$D11552,$A11552,$C11552,$B11552,$B$3,$B$5,$B$4)</f>
        <v>-30358.13</v>
      </c>
    </row>
    <row r="11553" spans="1:7" ht="14.4" x14ac:dyDescent="0.3">
      <c r="A11553" s="1" t="s">
        <v>73</v>
      </c>
      <c r="B11553" s="1" t="s">
        <v>67</v>
      </c>
      <c r="C11553" s="1" t="s">
        <v>34</v>
      </c>
      <c r="D11553" s="1" t="s">
        <v>24</v>
      </c>
      <c r="E11553" s="1" t="s">
        <v>21</v>
      </c>
      <c r="F11553" s="1" t="s">
        <v>14</v>
      </c>
      <c r="G11553" s="4">
        <f ca="1">_xll.DBRW($B$1,$E11553,$F11553,$D11553,$A11553,$C11553,$B11553,$B$3,$B$5,$B$4)</f>
        <v>-30625.4</v>
      </c>
    </row>
    <row r="11554" spans="1:7" ht="14.4" x14ac:dyDescent="0.3">
      <c r="A11554" s="1" t="s">
        <v>73</v>
      </c>
      <c r="B11554" s="1" t="s">
        <v>67</v>
      </c>
      <c r="C11554" s="1" t="s">
        <v>34</v>
      </c>
      <c r="D11554" s="1" t="s">
        <v>24</v>
      </c>
      <c r="E11554" s="1" t="s">
        <v>21</v>
      </c>
      <c r="F11554" s="1" t="s">
        <v>15</v>
      </c>
      <c r="G11554" s="4">
        <f ca="1">_xll.DBRW($B$1,$E11554,$F11554,$D11554,$A11554,$C11554,$B11554,$B$3,$B$5,$B$4)</f>
        <v>-32696.880000000001</v>
      </c>
    </row>
    <row r="11555" spans="1:7" ht="14.4" x14ac:dyDescent="0.3">
      <c r="A11555" s="1" t="s">
        <v>73</v>
      </c>
      <c r="B11555" s="1" t="s">
        <v>67</v>
      </c>
      <c r="C11555" s="1" t="s">
        <v>34</v>
      </c>
      <c r="D11555" s="1" t="s">
        <v>24</v>
      </c>
      <c r="E11555" s="1" t="s">
        <v>21</v>
      </c>
      <c r="F11555" s="1" t="s">
        <v>16</v>
      </c>
      <c r="G11555" s="4">
        <f ca="1">_xll.DBRW($B$1,$E11555,$F11555,$D11555,$A11555,$C11555,$B11555,$B$3,$B$5,$B$4)</f>
        <v>-31817.06</v>
      </c>
    </row>
    <row r="11556" spans="1:7" ht="14.4" x14ac:dyDescent="0.3">
      <c r="A11556" s="1" t="s">
        <v>73</v>
      </c>
      <c r="B11556" s="1" t="s">
        <v>67</v>
      </c>
      <c r="C11556" s="1" t="s">
        <v>34</v>
      </c>
      <c r="D11556" s="1" t="s">
        <v>24</v>
      </c>
      <c r="E11556" s="1" t="s">
        <v>21</v>
      </c>
      <c r="F11556" s="1" t="s">
        <v>17</v>
      </c>
      <c r="G11556" s="4">
        <f ca="1">_xll.DBRW($B$1,$E11556,$F11556,$D11556,$A11556,$C11556,$B11556,$B$3,$B$5,$B$4)</f>
        <v>-33019.29</v>
      </c>
    </row>
    <row r="11557" spans="1:7" ht="14.4" x14ac:dyDescent="0.3">
      <c r="A11557" s="1" t="s">
        <v>73</v>
      </c>
      <c r="B11557" s="1" t="s">
        <v>67</v>
      </c>
      <c r="C11557" s="1" t="s">
        <v>34</v>
      </c>
      <c r="D11557" s="1" t="s">
        <v>24</v>
      </c>
      <c r="E11557" s="1" t="s">
        <v>21</v>
      </c>
      <c r="F11557" s="1" t="s">
        <v>18</v>
      </c>
      <c r="G11557" s="4">
        <f ca="1">_xll.DBRW($B$1,$E11557,$F11557,$D11557,$A11557,$C11557,$B11557,$B$3,$B$5,$B$4)</f>
        <v>-30931.4</v>
      </c>
    </row>
    <row r="11558" spans="1:7" ht="14.4" x14ac:dyDescent="0.3">
      <c r="A11558" s="1" t="s">
        <v>73</v>
      </c>
      <c r="B11558" s="1" t="s">
        <v>67</v>
      </c>
      <c r="C11558" s="1" t="s">
        <v>34</v>
      </c>
      <c r="D11558" s="1" t="s">
        <v>24</v>
      </c>
      <c r="E11558" s="1" t="s">
        <v>21</v>
      </c>
      <c r="F11558" s="1" t="s">
        <v>19</v>
      </c>
      <c r="G11558" s="4">
        <f ca="1">_xll.DBRW($B$1,$E11558,$F11558,$D11558,$A11558,$C11558,$B11558,$B$3,$B$5,$B$4)</f>
        <v>-29613.69</v>
      </c>
    </row>
    <row r="11559" spans="1:7" ht="14.4" x14ac:dyDescent="0.3">
      <c r="A11559" s="1" t="s">
        <v>73</v>
      </c>
      <c r="B11559" s="1" t="s">
        <v>67</v>
      </c>
      <c r="C11559" s="1" t="s">
        <v>34</v>
      </c>
      <c r="D11559" s="1" t="s">
        <v>24</v>
      </c>
      <c r="E11559" s="1" t="s">
        <v>21</v>
      </c>
      <c r="F11559" s="1" t="s">
        <v>20</v>
      </c>
      <c r="G11559" s="4">
        <f ca="1">_xll.DBRW($B$1,$E11559,$F11559,$D11559,$A11559,$C11559,$B11559,$B$3,$B$5,$B$4)</f>
        <v>-63064.47</v>
      </c>
    </row>
    <row r="11560" spans="1:7" ht="14.4" x14ac:dyDescent="0.3">
      <c r="A11560" s="1" t="s">
        <v>73</v>
      </c>
      <c r="B11560" s="1" t="s">
        <v>67</v>
      </c>
      <c r="C11560" s="1" t="s">
        <v>34</v>
      </c>
      <c r="D11560" s="1" t="s">
        <v>24</v>
      </c>
      <c r="E11560" s="1" t="s">
        <v>22</v>
      </c>
      <c r="F11560" s="1" t="s">
        <v>9</v>
      </c>
      <c r="G11560" s="4">
        <f ca="1">_xll.DBRW($B$1,$E11560,$F11560,$D11560,$A11560,$C11560,$B11560,$B$3,$B$5,$B$4)</f>
        <v>-30614.03</v>
      </c>
    </row>
    <row r="11561" spans="1:7" ht="14.4" x14ac:dyDescent="0.3">
      <c r="A11561" s="1" t="s">
        <v>73</v>
      </c>
      <c r="B11561" s="1" t="s">
        <v>67</v>
      </c>
      <c r="C11561" s="1" t="s">
        <v>34</v>
      </c>
      <c r="D11561" s="1" t="s">
        <v>24</v>
      </c>
      <c r="E11561" s="1" t="s">
        <v>22</v>
      </c>
      <c r="F11561" s="1" t="s">
        <v>10</v>
      </c>
      <c r="G11561" s="4">
        <f ca="1">_xll.DBRW($B$1,$E11561,$F11561,$D11561,$A11561,$C11561,$B11561,$B$3,$B$5,$B$4)</f>
        <v>-43293.58</v>
      </c>
    </row>
    <row r="11562" spans="1:7" ht="14.4" x14ac:dyDescent="0.3">
      <c r="A11562" s="1" t="s">
        <v>73</v>
      </c>
      <c r="B11562" s="1" t="s">
        <v>67</v>
      </c>
      <c r="C11562" s="1" t="s">
        <v>34</v>
      </c>
      <c r="D11562" s="1" t="s">
        <v>24</v>
      </c>
      <c r="E11562" s="1" t="s">
        <v>22</v>
      </c>
      <c r="F11562" s="1" t="s">
        <v>11</v>
      </c>
      <c r="G11562" s="4">
        <f ca="1">_xll.DBRW($B$1,$E11562,$F11562,$D11562,$A11562,$C11562,$B11562,$B$3,$B$5,$B$4)</f>
        <v>-32779.43</v>
      </c>
    </row>
    <row r="11563" spans="1:7" ht="14.4" x14ac:dyDescent="0.3">
      <c r="A11563" s="1" t="s">
        <v>73</v>
      </c>
      <c r="B11563" s="1" t="s">
        <v>67</v>
      </c>
      <c r="C11563" s="1" t="s">
        <v>34</v>
      </c>
      <c r="D11563" s="1" t="s">
        <v>24</v>
      </c>
      <c r="E11563" s="1" t="s">
        <v>22</v>
      </c>
      <c r="F11563" s="1" t="s">
        <v>12</v>
      </c>
      <c r="G11563" s="4">
        <f ca="1">_xll.DBRW($B$1,$E11563,$F11563,$D11563,$A11563,$C11563,$B11563,$B$3,$B$5,$B$4)</f>
        <v>-40412.665573484453</v>
      </c>
    </row>
    <row r="11564" spans="1:7" ht="14.4" x14ac:dyDescent="0.3">
      <c r="A11564" s="1" t="s">
        <v>73</v>
      </c>
      <c r="B11564" s="1" t="s">
        <v>67</v>
      </c>
      <c r="C11564" s="1" t="s">
        <v>34</v>
      </c>
      <c r="D11564" s="1" t="s">
        <v>24</v>
      </c>
      <c r="E11564" s="1" t="s">
        <v>22</v>
      </c>
      <c r="F11564" s="1" t="s">
        <v>13</v>
      </c>
      <c r="G11564" s="4">
        <f ca="1">_xll.DBRW($B$1,$E11564,$F11564,$D11564,$A11564,$C11564,$B11564,$B$3,$B$5,$B$4)</f>
        <v>-40578.650982993902</v>
      </c>
    </row>
    <row r="11565" spans="1:7" ht="14.4" x14ac:dyDescent="0.3">
      <c r="A11565" s="1" t="s">
        <v>73</v>
      </c>
      <c r="B11565" s="1" t="s">
        <v>67</v>
      </c>
      <c r="C11565" s="1" t="s">
        <v>34</v>
      </c>
      <c r="D11565" s="1" t="s">
        <v>24</v>
      </c>
      <c r="E11565" s="1" t="s">
        <v>22</v>
      </c>
      <c r="F11565" s="1" t="s">
        <v>14</v>
      </c>
      <c r="G11565" s="4">
        <f ca="1">_xll.DBRW($B$1,$E11565,$F11565,$D11565,$A11565,$C11565,$B11565,$B$3,$B$5,$B$4)</f>
        <v>-40578.650982993902</v>
      </c>
    </row>
    <row r="11566" spans="1:7" ht="14.4" x14ac:dyDescent="0.3">
      <c r="A11566" s="1" t="s">
        <v>73</v>
      </c>
      <c r="B11566" s="1" t="s">
        <v>67</v>
      </c>
      <c r="C11566" s="1" t="s">
        <v>34</v>
      </c>
      <c r="D11566" s="1" t="s">
        <v>24</v>
      </c>
      <c r="E11566" s="1" t="s">
        <v>22</v>
      </c>
      <c r="F11566" s="1" t="s">
        <v>15</v>
      </c>
      <c r="G11566" s="4">
        <f ca="1">_xll.DBRW($B$1,$E11566,$F11566,$D11566,$A11566,$C11566,$B11566,$B$3,$B$5,$B$4)</f>
        <v>-40578.650982993902</v>
      </c>
    </row>
    <row r="11567" spans="1:7" ht="14.4" x14ac:dyDescent="0.3">
      <c r="A11567" s="1" t="s">
        <v>73</v>
      </c>
      <c r="B11567" s="1" t="s">
        <v>67</v>
      </c>
      <c r="C11567" s="1" t="s">
        <v>34</v>
      </c>
      <c r="D11567" s="1" t="s">
        <v>24</v>
      </c>
      <c r="E11567" s="1" t="s">
        <v>22</v>
      </c>
      <c r="F11567" s="1" t="s">
        <v>16</v>
      </c>
      <c r="G11567" s="4">
        <f ca="1">_xll.DBRW($B$1,$E11567,$F11567,$D11567,$A11567,$C11567,$B11567,$B$3,$B$5,$B$4)</f>
        <v>-42403.071167318652</v>
      </c>
    </row>
    <row r="11568" spans="1:7" ht="14.4" x14ac:dyDescent="0.3">
      <c r="A11568" s="1" t="s">
        <v>73</v>
      </c>
      <c r="B11568" s="1" t="s">
        <v>67</v>
      </c>
      <c r="C11568" s="1" t="s">
        <v>34</v>
      </c>
      <c r="D11568" s="1" t="s">
        <v>24</v>
      </c>
      <c r="E11568" s="1" t="s">
        <v>22</v>
      </c>
      <c r="F11568" s="1" t="s">
        <v>17</v>
      </c>
      <c r="G11568" s="4">
        <f ca="1">_xll.DBRW($B$1,$E11568,$F11568,$D11568,$A11568,$C11568,$B11568,$B$3,$B$5,$B$4)</f>
        <v>-42403.071167318652</v>
      </c>
    </row>
    <row r="11569" spans="1:7" ht="14.4" x14ac:dyDescent="0.3">
      <c r="A11569" s="1" t="s">
        <v>73</v>
      </c>
      <c r="B11569" s="1" t="s">
        <v>67</v>
      </c>
      <c r="C11569" s="1" t="s">
        <v>34</v>
      </c>
      <c r="D11569" s="1" t="s">
        <v>24</v>
      </c>
      <c r="E11569" s="1" t="s">
        <v>22</v>
      </c>
      <c r="F11569" s="1" t="s">
        <v>18</v>
      </c>
      <c r="G11569" s="4">
        <f ca="1">_xll.DBRW($B$1,$E11569,$F11569,$D11569,$A11569,$C11569,$B11569,$B$3,$B$5,$B$4)</f>
        <v>-42403.071167318652</v>
      </c>
    </row>
    <row r="11570" spans="1:7" ht="14.4" x14ac:dyDescent="0.3">
      <c r="A11570" s="1" t="s">
        <v>73</v>
      </c>
      <c r="B11570" s="1" t="s">
        <v>67</v>
      </c>
      <c r="C11570" s="1" t="s">
        <v>34</v>
      </c>
      <c r="D11570" s="1" t="s">
        <v>24</v>
      </c>
      <c r="E11570" s="1" t="s">
        <v>22</v>
      </c>
      <c r="F11570" s="1" t="s">
        <v>19</v>
      </c>
      <c r="G11570" s="4">
        <f ca="1">_xll.DBRW($B$1,$E11570,$F11570,$D11570,$A11570,$C11570,$B11570,$B$3,$B$5,$B$4)</f>
        <v>-42403.071167318652</v>
      </c>
    </row>
    <row r="11571" spans="1:7" ht="14.4" x14ac:dyDescent="0.3">
      <c r="A11571" s="1" t="s">
        <v>73</v>
      </c>
      <c r="B11571" s="1" t="s">
        <v>67</v>
      </c>
      <c r="C11571" s="1" t="s">
        <v>34</v>
      </c>
      <c r="D11571" s="1" t="s">
        <v>24</v>
      </c>
      <c r="E11571" s="1" t="s">
        <v>22</v>
      </c>
      <c r="F11571" s="1" t="s">
        <v>20</v>
      </c>
      <c r="G11571" s="4">
        <f ca="1">_xll.DBRW($B$1,$E11571,$F11571,$D11571,$A11571,$C11571,$B11571,$B$3,$B$5,$B$4)</f>
        <v>-42403.071167318652</v>
      </c>
    </row>
    <row r="11572" spans="1:7" ht="14.4" x14ac:dyDescent="0.3">
      <c r="A11572" s="1" t="s">
        <v>73</v>
      </c>
      <c r="B11572" s="1" t="s">
        <v>67</v>
      </c>
      <c r="C11572" s="1" t="s">
        <v>35</v>
      </c>
      <c r="D11572" s="1" t="s">
        <v>7</v>
      </c>
      <c r="E11572" s="1" t="s">
        <v>8</v>
      </c>
      <c r="F11572" s="1" t="s">
        <v>9</v>
      </c>
      <c r="G11572" s="4">
        <f ca="1">_xll.DBRW($B$1,$E11572,$F11572,$D11572,$A11572,$C11572,$B11572,$B$3,$B$5,$B$4)</f>
        <v>-8632.64</v>
      </c>
    </row>
    <row r="11573" spans="1:7" ht="14.4" x14ac:dyDescent="0.3">
      <c r="A11573" s="1" t="s">
        <v>73</v>
      </c>
      <c r="B11573" s="1" t="s">
        <v>67</v>
      </c>
      <c r="C11573" s="1" t="s">
        <v>35</v>
      </c>
      <c r="D11573" s="1" t="s">
        <v>7</v>
      </c>
      <c r="E11573" s="1" t="s">
        <v>8</v>
      </c>
      <c r="F11573" s="1" t="s">
        <v>10</v>
      </c>
      <c r="G11573" s="4">
        <f ca="1">_xll.DBRW($B$1,$E11573,$F11573,$D11573,$A11573,$C11573,$B11573,$B$3,$B$5,$B$4)</f>
        <v>-33930.58</v>
      </c>
    </row>
    <row r="11574" spans="1:7" ht="14.4" x14ac:dyDescent="0.3">
      <c r="A11574" s="1" t="s">
        <v>73</v>
      </c>
      <c r="B11574" s="1" t="s">
        <v>67</v>
      </c>
      <c r="C11574" s="1" t="s">
        <v>35</v>
      </c>
      <c r="D11574" s="1" t="s">
        <v>7</v>
      </c>
      <c r="E11574" s="1" t="s">
        <v>8</v>
      </c>
      <c r="F11574" s="1" t="s">
        <v>11</v>
      </c>
      <c r="G11574" s="4">
        <f ca="1">_xll.DBRW($B$1,$E11574,$F11574,$D11574,$A11574,$C11574,$B11574,$B$3,$B$5,$B$4)</f>
        <v>4947.3700000000008</v>
      </c>
    </row>
    <row r="11575" spans="1:7" ht="14.4" x14ac:dyDescent="0.3">
      <c r="A11575" s="1" t="s">
        <v>73</v>
      </c>
      <c r="B11575" s="1" t="s">
        <v>67</v>
      </c>
      <c r="C11575" s="1" t="s">
        <v>35</v>
      </c>
      <c r="D11575" s="1" t="s">
        <v>7</v>
      </c>
      <c r="E11575" s="1" t="s">
        <v>8</v>
      </c>
      <c r="F11575" s="1" t="s">
        <v>12</v>
      </c>
      <c r="G11575" s="4">
        <f ca="1">_xll.DBRW($B$1,$E11575,$F11575,$D11575,$A11575,$C11575,$B11575,$B$3,$B$5,$B$4)</f>
        <v>-7804.72</v>
      </c>
    </row>
    <row r="11576" spans="1:7" ht="14.4" x14ac:dyDescent="0.3">
      <c r="A11576" s="1" t="s">
        <v>73</v>
      </c>
      <c r="B11576" s="1" t="s">
        <v>67</v>
      </c>
      <c r="C11576" s="1" t="s">
        <v>35</v>
      </c>
      <c r="D11576" s="1" t="s">
        <v>7</v>
      </c>
      <c r="E11576" s="1" t="s">
        <v>8</v>
      </c>
      <c r="F11576" s="1" t="s">
        <v>13</v>
      </c>
      <c r="G11576" s="4">
        <f ca="1">_xll.DBRW($B$1,$E11576,$F11576,$D11576,$A11576,$C11576,$B11576,$B$3,$B$5,$B$4)</f>
        <v>-8607.0400000000009</v>
      </c>
    </row>
    <row r="11577" spans="1:7" ht="14.4" x14ac:dyDescent="0.3">
      <c r="A11577" s="1" t="s">
        <v>73</v>
      </c>
      <c r="B11577" s="1" t="s">
        <v>67</v>
      </c>
      <c r="C11577" s="1" t="s">
        <v>35</v>
      </c>
      <c r="D11577" s="1" t="s">
        <v>7</v>
      </c>
      <c r="E11577" s="1" t="s">
        <v>8</v>
      </c>
      <c r="F11577" s="1" t="s">
        <v>14</v>
      </c>
      <c r="G11577" s="4">
        <f ca="1">_xll.DBRW($B$1,$E11577,$F11577,$D11577,$A11577,$C11577,$B11577,$B$3,$B$5,$B$4)</f>
        <v>-10869.84</v>
      </c>
    </row>
    <row r="11578" spans="1:7" ht="14.4" x14ac:dyDescent="0.3">
      <c r="A11578" s="1" t="s">
        <v>73</v>
      </c>
      <c r="B11578" s="1" t="s">
        <v>67</v>
      </c>
      <c r="C11578" s="1" t="s">
        <v>35</v>
      </c>
      <c r="D11578" s="1" t="s">
        <v>7</v>
      </c>
      <c r="E11578" s="1" t="s">
        <v>8</v>
      </c>
      <c r="F11578" s="1" t="s">
        <v>15</v>
      </c>
      <c r="G11578" s="4">
        <f ca="1">_xll.DBRW($B$1,$E11578,$F11578,$D11578,$A11578,$C11578,$B11578,$B$3,$B$5,$B$4)</f>
        <v>-16406.060000000001</v>
      </c>
    </row>
    <row r="11579" spans="1:7" ht="14.4" x14ac:dyDescent="0.3">
      <c r="A11579" s="1" t="s">
        <v>73</v>
      </c>
      <c r="B11579" s="1" t="s">
        <v>67</v>
      </c>
      <c r="C11579" s="1" t="s">
        <v>35</v>
      </c>
      <c r="D11579" s="1" t="s">
        <v>7</v>
      </c>
      <c r="E11579" s="1" t="s">
        <v>8</v>
      </c>
      <c r="F11579" s="1" t="s">
        <v>16</v>
      </c>
      <c r="G11579" s="4">
        <f ca="1">_xll.DBRW($B$1,$E11579,$F11579,$D11579,$A11579,$C11579,$B11579,$B$3,$B$5,$B$4)</f>
        <v>-8542.02</v>
      </c>
    </row>
    <row r="11580" spans="1:7" ht="14.4" x14ac:dyDescent="0.3">
      <c r="A11580" s="1" t="s">
        <v>73</v>
      </c>
      <c r="B11580" s="1" t="s">
        <v>67</v>
      </c>
      <c r="C11580" s="1" t="s">
        <v>35</v>
      </c>
      <c r="D11580" s="1" t="s">
        <v>7</v>
      </c>
      <c r="E11580" s="1" t="s">
        <v>8</v>
      </c>
      <c r="F11580" s="1" t="s">
        <v>17</v>
      </c>
      <c r="G11580" s="4">
        <f ca="1">_xll.DBRW($B$1,$E11580,$F11580,$D11580,$A11580,$C11580,$B11580,$B$3,$B$5,$B$4)</f>
        <v>-8966.6200000000008</v>
      </c>
    </row>
    <row r="11581" spans="1:7" ht="14.4" x14ac:dyDescent="0.3">
      <c r="A11581" s="1" t="s">
        <v>73</v>
      </c>
      <c r="B11581" s="1" t="s">
        <v>67</v>
      </c>
      <c r="C11581" s="1" t="s">
        <v>35</v>
      </c>
      <c r="D11581" s="1" t="s">
        <v>7</v>
      </c>
      <c r="E11581" s="1" t="s">
        <v>8</v>
      </c>
      <c r="F11581" s="1" t="s">
        <v>18</v>
      </c>
      <c r="G11581" s="4">
        <f ca="1">_xll.DBRW($B$1,$E11581,$F11581,$D11581,$A11581,$C11581,$B11581,$B$3,$B$5,$B$4)</f>
        <v>-18639.2</v>
      </c>
    </row>
    <row r="11582" spans="1:7" ht="14.4" x14ac:dyDescent="0.3">
      <c r="A11582" s="1" t="s">
        <v>73</v>
      </c>
      <c r="B11582" s="1" t="s">
        <v>67</v>
      </c>
      <c r="C11582" s="1" t="s">
        <v>35</v>
      </c>
      <c r="D11582" s="1" t="s">
        <v>7</v>
      </c>
      <c r="E11582" s="1" t="s">
        <v>8</v>
      </c>
      <c r="F11582" s="1" t="s">
        <v>19</v>
      </c>
      <c r="G11582" s="4">
        <f ca="1">_xll.DBRW($B$1,$E11582,$F11582,$D11582,$A11582,$C11582,$B11582,$B$3,$B$5,$B$4)</f>
        <v>-7991.9500000000025</v>
      </c>
    </row>
    <row r="11583" spans="1:7" ht="14.4" x14ac:dyDescent="0.3">
      <c r="A11583" s="1" t="s">
        <v>73</v>
      </c>
      <c r="B11583" s="1" t="s">
        <v>67</v>
      </c>
      <c r="C11583" s="1" t="s">
        <v>35</v>
      </c>
      <c r="D11583" s="1" t="s">
        <v>7</v>
      </c>
      <c r="E11583" s="1" t="s">
        <v>8</v>
      </c>
      <c r="F11583" s="1" t="s">
        <v>20</v>
      </c>
      <c r="G11583" s="4">
        <f ca="1">_xll.DBRW($B$1,$E11583,$F11583,$D11583,$A11583,$C11583,$B11583,$B$3,$B$5,$B$4)</f>
        <v>-16740.04</v>
      </c>
    </row>
    <row r="11584" spans="1:7" ht="14.4" x14ac:dyDescent="0.3">
      <c r="A11584" s="1" t="s">
        <v>73</v>
      </c>
      <c r="B11584" s="1" t="s">
        <v>67</v>
      </c>
      <c r="C11584" s="1" t="s">
        <v>35</v>
      </c>
      <c r="D11584" s="1" t="s">
        <v>7</v>
      </c>
      <c r="E11584" s="1" t="s">
        <v>21</v>
      </c>
      <c r="F11584" s="1" t="s">
        <v>9</v>
      </c>
      <c r="G11584" s="4">
        <f ca="1">_xll.DBRW($B$1,$E11584,$F11584,$D11584,$A11584,$C11584,$B11584,$B$3,$B$5,$B$4)</f>
        <v>-10500.07</v>
      </c>
    </row>
    <row r="11585" spans="1:7" ht="14.4" x14ac:dyDescent="0.3">
      <c r="A11585" s="1" t="s">
        <v>73</v>
      </c>
      <c r="B11585" s="1" t="s">
        <v>67</v>
      </c>
      <c r="C11585" s="1" t="s">
        <v>35</v>
      </c>
      <c r="D11585" s="1" t="s">
        <v>7</v>
      </c>
      <c r="E11585" s="1" t="s">
        <v>21</v>
      </c>
      <c r="F11585" s="1" t="s">
        <v>10</v>
      </c>
      <c r="G11585" s="4">
        <f ca="1">_xll.DBRW($B$1,$E11585,$F11585,$D11585,$A11585,$C11585,$B11585,$B$3,$B$5,$B$4)</f>
        <v>-10233.98</v>
      </c>
    </row>
    <row r="11586" spans="1:7" ht="14.4" x14ac:dyDescent="0.3">
      <c r="A11586" s="1" t="s">
        <v>73</v>
      </c>
      <c r="B11586" s="1" t="s">
        <v>67</v>
      </c>
      <c r="C11586" s="1" t="s">
        <v>35</v>
      </c>
      <c r="D11586" s="1" t="s">
        <v>7</v>
      </c>
      <c r="E11586" s="1" t="s">
        <v>21</v>
      </c>
      <c r="F11586" s="1" t="s">
        <v>11</v>
      </c>
      <c r="G11586" s="4">
        <f ca="1">_xll.DBRW($B$1,$E11586,$F11586,$D11586,$A11586,$C11586,$B11586,$B$3,$B$5,$B$4)</f>
        <v>-9055.15</v>
      </c>
    </row>
    <row r="11587" spans="1:7" ht="14.4" x14ac:dyDescent="0.3">
      <c r="A11587" s="1" t="s">
        <v>73</v>
      </c>
      <c r="B11587" s="1" t="s">
        <v>67</v>
      </c>
      <c r="C11587" s="1" t="s">
        <v>35</v>
      </c>
      <c r="D11587" s="1" t="s">
        <v>7</v>
      </c>
      <c r="E11587" s="1" t="s">
        <v>21</v>
      </c>
      <c r="F11587" s="1" t="s">
        <v>12</v>
      </c>
      <c r="G11587" s="4">
        <f ca="1">_xll.DBRW($B$1,$E11587,$F11587,$D11587,$A11587,$C11587,$B11587,$B$3,$B$5,$B$4)</f>
        <v>-8804.59</v>
      </c>
    </row>
    <row r="11588" spans="1:7" ht="14.4" x14ac:dyDescent="0.3">
      <c r="A11588" s="1" t="s">
        <v>73</v>
      </c>
      <c r="B11588" s="1" t="s">
        <v>67</v>
      </c>
      <c r="C11588" s="1" t="s">
        <v>35</v>
      </c>
      <c r="D11588" s="1" t="s">
        <v>7</v>
      </c>
      <c r="E11588" s="1" t="s">
        <v>21</v>
      </c>
      <c r="F11588" s="1" t="s">
        <v>13</v>
      </c>
      <c r="G11588" s="4">
        <f ca="1">_xll.DBRW($B$1,$E11588,$F11588,$D11588,$A11588,$C11588,$B11588,$B$3,$B$5,$B$4)</f>
        <v>-8771.42</v>
      </c>
    </row>
    <row r="11589" spans="1:7" ht="14.4" x14ac:dyDescent="0.3">
      <c r="A11589" s="1" t="s">
        <v>73</v>
      </c>
      <c r="B11589" s="1" t="s">
        <v>67</v>
      </c>
      <c r="C11589" s="1" t="s">
        <v>35</v>
      </c>
      <c r="D11589" s="1" t="s">
        <v>7</v>
      </c>
      <c r="E11589" s="1" t="s">
        <v>21</v>
      </c>
      <c r="F11589" s="1" t="s">
        <v>14</v>
      </c>
      <c r="G11589" s="4">
        <f ca="1">_xll.DBRW($B$1,$E11589,$F11589,$D11589,$A11589,$C11589,$B11589,$B$3,$B$5,$B$4)</f>
        <v>-8853.06</v>
      </c>
    </row>
    <row r="11590" spans="1:7" ht="14.4" x14ac:dyDescent="0.3">
      <c r="A11590" s="1" t="s">
        <v>73</v>
      </c>
      <c r="B11590" s="1" t="s">
        <v>67</v>
      </c>
      <c r="C11590" s="1" t="s">
        <v>35</v>
      </c>
      <c r="D11590" s="1" t="s">
        <v>7</v>
      </c>
      <c r="E11590" s="1" t="s">
        <v>21</v>
      </c>
      <c r="F11590" s="1" t="s">
        <v>15</v>
      </c>
      <c r="G11590" s="4">
        <f ca="1">_xll.DBRW($B$1,$E11590,$F11590,$D11590,$A11590,$C11590,$B11590,$B$3,$B$5,$B$4)</f>
        <v>-8651.93</v>
      </c>
    </row>
    <row r="11591" spans="1:7" ht="14.4" x14ac:dyDescent="0.3">
      <c r="A11591" s="1" t="s">
        <v>73</v>
      </c>
      <c r="B11591" s="1" t="s">
        <v>67</v>
      </c>
      <c r="C11591" s="1" t="s">
        <v>35</v>
      </c>
      <c r="D11591" s="1" t="s">
        <v>7</v>
      </c>
      <c r="E11591" s="1" t="s">
        <v>21</v>
      </c>
      <c r="F11591" s="1" t="s">
        <v>16</v>
      </c>
      <c r="G11591" s="4">
        <f ca="1">_xll.DBRW($B$1,$E11591,$F11591,$D11591,$A11591,$C11591,$B11591,$B$3,$B$5,$B$4)</f>
        <v>-8838.66</v>
      </c>
    </row>
    <row r="11592" spans="1:7" ht="14.4" x14ac:dyDescent="0.3">
      <c r="A11592" s="1" t="s">
        <v>73</v>
      </c>
      <c r="B11592" s="1" t="s">
        <v>67</v>
      </c>
      <c r="C11592" s="1" t="s">
        <v>35</v>
      </c>
      <c r="D11592" s="1" t="s">
        <v>7</v>
      </c>
      <c r="E11592" s="1" t="s">
        <v>21</v>
      </c>
      <c r="F11592" s="1" t="s">
        <v>17</v>
      </c>
      <c r="G11592" s="4">
        <f ca="1">_xll.DBRW($B$1,$E11592,$F11592,$D11592,$A11592,$C11592,$B11592,$B$3,$B$5,$B$4)</f>
        <v>-30964.61</v>
      </c>
    </row>
    <row r="11593" spans="1:7" ht="14.4" x14ac:dyDescent="0.3">
      <c r="A11593" s="1" t="s">
        <v>73</v>
      </c>
      <c r="B11593" s="1" t="s">
        <v>67</v>
      </c>
      <c r="C11593" s="1" t="s">
        <v>35</v>
      </c>
      <c r="D11593" s="1" t="s">
        <v>7</v>
      </c>
      <c r="E11593" s="1" t="s">
        <v>21</v>
      </c>
      <c r="F11593" s="1" t="s">
        <v>18</v>
      </c>
      <c r="G11593" s="4">
        <f ca="1">_xll.DBRW($B$1,$E11593,$F11593,$D11593,$A11593,$C11593,$B11593,$B$3,$B$5,$B$4)</f>
        <v>-7007.31</v>
      </c>
    </row>
    <row r="11594" spans="1:7" ht="14.4" x14ac:dyDescent="0.3">
      <c r="A11594" s="1" t="s">
        <v>73</v>
      </c>
      <c r="B11594" s="1" t="s">
        <v>67</v>
      </c>
      <c r="C11594" s="1" t="s">
        <v>35</v>
      </c>
      <c r="D11594" s="1" t="s">
        <v>7</v>
      </c>
      <c r="E11594" s="1" t="s">
        <v>21</v>
      </c>
      <c r="F11594" s="1" t="s">
        <v>19</v>
      </c>
      <c r="G11594" s="4">
        <f ca="1">_xll.DBRW($B$1,$E11594,$F11594,$D11594,$A11594,$C11594,$B11594,$B$3,$B$5,$B$4)</f>
        <v>-8415.34</v>
      </c>
    </row>
    <row r="11595" spans="1:7" ht="14.4" x14ac:dyDescent="0.3">
      <c r="A11595" s="1" t="s">
        <v>73</v>
      </c>
      <c r="B11595" s="1" t="s">
        <v>67</v>
      </c>
      <c r="C11595" s="1" t="s">
        <v>35</v>
      </c>
      <c r="D11595" s="1" t="s">
        <v>7</v>
      </c>
      <c r="E11595" s="1" t="s">
        <v>21</v>
      </c>
      <c r="F11595" s="1" t="s">
        <v>20</v>
      </c>
      <c r="G11595" s="4">
        <f ca="1">_xll.DBRW($B$1,$E11595,$F11595,$D11595,$A11595,$C11595,$B11595,$B$3,$B$5,$B$4)</f>
        <v>-9690.1200000000008</v>
      </c>
    </row>
    <row r="11596" spans="1:7" ht="14.4" x14ac:dyDescent="0.3">
      <c r="A11596" s="1" t="s">
        <v>73</v>
      </c>
      <c r="B11596" s="1" t="s">
        <v>67</v>
      </c>
      <c r="C11596" s="1" t="s">
        <v>35</v>
      </c>
      <c r="D11596" s="1" t="s">
        <v>7</v>
      </c>
      <c r="E11596" s="1" t="s">
        <v>22</v>
      </c>
      <c r="F11596" s="1" t="s">
        <v>9</v>
      </c>
      <c r="G11596" s="4">
        <f ca="1">_xll.DBRW($B$1,$E11596,$F11596,$D11596,$A11596,$C11596,$B11596,$B$3,$B$5,$B$4)</f>
        <v>-7882.92</v>
      </c>
    </row>
    <row r="11597" spans="1:7" ht="14.4" x14ac:dyDescent="0.3">
      <c r="A11597" s="1" t="s">
        <v>73</v>
      </c>
      <c r="B11597" s="1" t="s">
        <v>67</v>
      </c>
      <c r="C11597" s="1" t="s">
        <v>35</v>
      </c>
      <c r="D11597" s="1" t="s">
        <v>7</v>
      </c>
      <c r="E11597" s="1" t="s">
        <v>22</v>
      </c>
      <c r="F11597" s="1" t="s">
        <v>10</v>
      </c>
      <c r="G11597" s="4">
        <f ca="1">_xll.DBRW($B$1,$E11597,$F11597,$D11597,$A11597,$C11597,$B11597,$B$3,$B$5,$B$4)</f>
        <v>-14371.03</v>
      </c>
    </row>
    <row r="11598" spans="1:7" ht="14.4" x14ac:dyDescent="0.3">
      <c r="A11598" s="1" t="s">
        <v>73</v>
      </c>
      <c r="B11598" s="1" t="s">
        <v>67</v>
      </c>
      <c r="C11598" s="1" t="s">
        <v>35</v>
      </c>
      <c r="D11598" s="1" t="s">
        <v>7</v>
      </c>
      <c r="E11598" s="1" t="s">
        <v>22</v>
      </c>
      <c r="F11598" s="1" t="s">
        <v>11</v>
      </c>
      <c r="G11598" s="4">
        <f ca="1">_xll.DBRW($B$1,$E11598,$F11598,$D11598,$A11598,$C11598,$B11598,$B$3,$B$5,$B$4)</f>
        <v>-9049.3000000000011</v>
      </c>
    </row>
    <row r="11599" spans="1:7" ht="14.4" x14ac:dyDescent="0.3">
      <c r="A11599" s="1" t="s">
        <v>73</v>
      </c>
      <c r="B11599" s="1" t="s">
        <v>67</v>
      </c>
      <c r="C11599" s="1" t="s">
        <v>35</v>
      </c>
      <c r="D11599" s="1" t="s">
        <v>23</v>
      </c>
      <c r="E11599" s="1" t="s">
        <v>8</v>
      </c>
      <c r="F11599" s="1" t="s">
        <v>9</v>
      </c>
      <c r="G11599" s="4">
        <f ca="1">_xll.DBRW($B$1,$E11599,$F11599,$D11599,$A11599,$C11599,$B11599,$B$3,$B$5,$B$4)</f>
        <v>-8632.64</v>
      </c>
    </row>
    <row r="11600" spans="1:7" ht="14.4" x14ac:dyDescent="0.3">
      <c r="A11600" s="1" t="s">
        <v>73</v>
      </c>
      <c r="B11600" s="1" t="s">
        <v>67</v>
      </c>
      <c r="C11600" s="1" t="s">
        <v>35</v>
      </c>
      <c r="D11600" s="1" t="s">
        <v>23</v>
      </c>
      <c r="E11600" s="1" t="s">
        <v>8</v>
      </c>
      <c r="F11600" s="1" t="s">
        <v>10</v>
      </c>
      <c r="G11600" s="4">
        <f ca="1">_xll.DBRW($B$1,$E11600,$F11600,$D11600,$A11600,$C11600,$B11600,$B$3,$B$5,$B$4)</f>
        <v>-33930.58</v>
      </c>
    </row>
    <row r="11601" spans="1:7" ht="14.4" x14ac:dyDescent="0.3">
      <c r="A11601" s="1" t="s">
        <v>73</v>
      </c>
      <c r="B11601" s="1" t="s">
        <v>67</v>
      </c>
      <c r="C11601" s="1" t="s">
        <v>35</v>
      </c>
      <c r="D11601" s="1" t="s">
        <v>23</v>
      </c>
      <c r="E11601" s="1" t="s">
        <v>8</v>
      </c>
      <c r="F11601" s="1" t="s">
        <v>11</v>
      </c>
      <c r="G11601" s="4">
        <f ca="1">_xll.DBRW($B$1,$E11601,$F11601,$D11601,$A11601,$C11601,$B11601,$B$3,$B$5,$B$4)</f>
        <v>4947.3700000000008</v>
      </c>
    </row>
    <row r="11602" spans="1:7" ht="14.4" x14ac:dyDescent="0.3">
      <c r="A11602" s="1" t="s">
        <v>73</v>
      </c>
      <c r="B11602" s="1" t="s">
        <v>67</v>
      </c>
      <c r="C11602" s="1" t="s">
        <v>35</v>
      </c>
      <c r="D11602" s="1" t="s">
        <v>23</v>
      </c>
      <c r="E11602" s="1" t="s">
        <v>8</v>
      </c>
      <c r="F11602" s="1" t="s">
        <v>12</v>
      </c>
      <c r="G11602" s="4">
        <f ca="1">_xll.DBRW($B$1,$E11602,$F11602,$D11602,$A11602,$C11602,$B11602,$B$3,$B$5,$B$4)</f>
        <v>-7804.72</v>
      </c>
    </row>
    <row r="11603" spans="1:7" ht="14.4" x14ac:dyDescent="0.3">
      <c r="A11603" s="1" t="s">
        <v>73</v>
      </c>
      <c r="B11603" s="1" t="s">
        <v>67</v>
      </c>
      <c r="C11603" s="1" t="s">
        <v>35</v>
      </c>
      <c r="D11603" s="1" t="s">
        <v>23</v>
      </c>
      <c r="E11603" s="1" t="s">
        <v>8</v>
      </c>
      <c r="F11603" s="1" t="s">
        <v>13</v>
      </c>
      <c r="G11603" s="4">
        <f ca="1">_xll.DBRW($B$1,$E11603,$F11603,$D11603,$A11603,$C11603,$B11603,$B$3,$B$5,$B$4)</f>
        <v>-8607.0400000000009</v>
      </c>
    </row>
    <row r="11604" spans="1:7" ht="14.4" x14ac:dyDescent="0.3">
      <c r="A11604" s="1" t="s">
        <v>73</v>
      </c>
      <c r="B11604" s="1" t="s">
        <v>67</v>
      </c>
      <c r="C11604" s="1" t="s">
        <v>35</v>
      </c>
      <c r="D11604" s="1" t="s">
        <v>23</v>
      </c>
      <c r="E11604" s="1" t="s">
        <v>8</v>
      </c>
      <c r="F11604" s="1" t="s">
        <v>14</v>
      </c>
      <c r="G11604" s="4">
        <f ca="1">_xll.DBRW($B$1,$E11604,$F11604,$D11604,$A11604,$C11604,$B11604,$B$3,$B$5,$B$4)</f>
        <v>-10869.84</v>
      </c>
    </row>
    <row r="11605" spans="1:7" ht="14.4" x14ac:dyDescent="0.3">
      <c r="A11605" s="1" t="s">
        <v>73</v>
      </c>
      <c r="B11605" s="1" t="s">
        <v>67</v>
      </c>
      <c r="C11605" s="1" t="s">
        <v>35</v>
      </c>
      <c r="D11605" s="1" t="s">
        <v>23</v>
      </c>
      <c r="E11605" s="1" t="s">
        <v>8</v>
      </c>
      <c r="F11605" s="1" t="s">
        <v>15</v>
      </c>
      <c r="G11605" s="4">
        <f ca="1">_xll.DBRW($B$1,$E11605,$F11605,$D11605,$A11605,$C11605,$B11605,$B$3,$B$5,$B$4)</f>
        <v>-16406.060000000001</v>
      </c>
    </row>
    <row r="11606" spans="1:7" ht="14.4" x14ac:dyDescent="0.3">
      <c r="A11606" s="1" t="s">
        <v>73</v>
      </c>
      <c r="B11606" s="1" t="s">
        <v>67</v>
      </c>
      <c r="C11606" s="1" t="s">
        <v>35</v>
      </c>
      <c r="D11606" s="1" t="s">
        <v>23</v>
      </c>
      <c r="E11606" s="1" t="s">
        <v>8</v>
      </c>
      <c r="F11606" s="1" t="s">
        <v>16</v>
      </c>
      <c r="G11606" s="4">
        <f ca="1">_xll.DBRW($B$1,$E11606,$F11606,$D11606,$A11606,$C11606,$B11606,$B$3,$B$5,$B$4)</f>
        <v>-8542.02</v>
      </c>
    </row>
    <row r="11607" spans="1:7" ht="14.4" x14ac:dyDescent="0.3">
      <c r="A11607" s="1" t="s">
        <v>73</v>
      </c>
      <c r="B11607" s="1" t="s">
        <v>67</v>
      </c>
      <c r="C11607" s="1" t="s">
        <v>35</v>
      </c>
      <c r="D11607" s="1" t="s">
        <v>23</v>
      </c>
      <c r="E11607" s="1" t="s">
        <v>8</v>
      </c>
      <c r="F11607" s="1" t="s">
        <v>17</v>
      </c>
      <c r="G11607" s="4">
        <f ca="1">_xll.DBRW($B$1,$E11607,$F11607,$D11607,$A11607,$C11607,$B11607,$B$3,$B$5,$B$4)</f>
        <v>-8966.6200000000008</v>
      </c>
    </row>
    <row r="11608" spans="1:7" ht="14.4" x14ac:dyDescent="0.3">
      <c r="A11608" s="1" t="s">
        <v>73</v>
      </c>
      <c r="B11608" s="1" t="s">
        <v>67</v>
      </c>
      <c r="C11608" s="1" t="s">
        <v>35</v>
      </c>
      <c r="D11608" s="1" t="s">
        <v>23</v>
      </c>
      <c r="E11608" s="1" t="s">
        <v>8</v>
      </c>
      <c r="F11608" s="1" t="s">
        <v>18</v>
      </c>
      <c r="G11608" s="4">
        <f ca="1">_xll.DBRW($B$1,$E11608,$F11608,$D11608,$A11608,$C11608,$B11608,$B$3,$B$5,$B$4)</f>
        <v>-18639.2</v>
      </c>
    </row>
    <row r="11609" spans="1:7" ht="14.4" x14ac:dyDescent="0.3">
      <c r="A11609" s="1" t="s">
        <v>73</v>
      </c>
      <c r="B11609" s="1" t="s">
        <v>67</v>
      </c>
      <c r="C11609" s="1" t="s">
        <v>35</v>
      </c>
      <c r="D11609" s="1" t="s">
        <v>23</v>
      </c>
      <c r="E11609" s="1" t="s">
        <v>8</v>
      </c>
      <c r="F11609" s="1" t="s">
        <v>19</v>
      </c>
      <c r="G11609" s="4">
        <f ca="1">_xll.DBRW($B$1,$E11609,$F11609,$D11609,$A11609,$C11609,$B11609,$B$3,$B$5,$B$4)</f>
        <v>-7991.9500000000025</v>
      </c>
    </row>
    <row r="11610" spans="1:7" ht="14.4" x14ac:dyDescent="0.3">
      <c r="A11610" s="1" t="s">
        <v>73</v>
      </c>
      <c r="B11610" s="1" t="s">
        <v>67</v>
      </c>
      <c r="C11610" s="1" t="s">
        <v>35</v>
      </c>
      <c r="D11610" s="1" t="s">
        <v>23</v>
      </c>
      <c r="E11610" s="1" t="s">
        <v>8</v>
      </c>
      <c r="F11610" s="1" t="s">
        <v>20</v>
      </c>
      <c r="G11610" s="4">
        <f ca="1">_xll.DBRW($B$1,$E11610,$F11610,$D11610,$A11610,$C11610,$B11610,$B$3,$B$5,$B$4)</f>
        <v>-16740.04</v>
      </c>
    </row>
    <row r="11611" spans="1:7" ht="14.4" x14ac:dyDescent="0.3">
      <c r="A11611" s="1" t="s">
        <v>73</v>
      </c>
      <c r="B11611" s="1" t="s">
        <v>67</v>
      </c>
      <c r="C11611" s="1" t="s">
        <v>35</v>
      </c>
      <c r="D11611" s="1" t="s">
        <v>23</v>
      </c>
      <c r="E11611" s="1" t="s">
        <v>21</v>
      </c>
      <c r="F11611" s="1" t="s">
        <v>9</v>
      </c>
      <c r="G11611" s="4">
        <f ca="1">_xll.DBRW($B$1,$E11611,$F11611,$D11611,$A11611,$C11611,$B11611,$B$3,$B$5,$B$4)</f>
        <v>-10500.07</v>
      </c>
    </row>
    <row r="11612" spans="1:7" ht="14.4" x14ac:dyDescent="0.3">
      <c r="A11612" s="1" t="s">
        <v>73</v>
      </c>
      <c r="B11612" s="1" t="s">
        <v>67</v>
      </c>
      <c r="C11612" s="1" t="s">
        <v>35</v>
      </c>
      <c r="D11612" s="1" t="s">
        <v>23</v>
      </c>
      <c r="E11612" s="1" t="s">
        <v>21</v>
      </c>
      <c r="F11612" s="1" t="s">
        <v>10</v>
      </c>
      <c r="G11612" s="4">
        <f ca="1">_xll.DBRW($B$1,$E11612,$F11612,$D11612,$A11612,$C11612,$B11612,$B$3,$B$5,$B$4)</f>
        <v>-10233.98</v>
      </c>
    </row>
    <row r="11613" spans="1:7" ht="14.4" x14ac:dyDescent="0.3">
      <c r="A11613" s="1" t="s">
        <v>73</v>
      </c>
      <c r="B11613" s="1" t="s">
        <v>67</v>
      </c>
      <c r="C11613" s="1" t="s">
        <v>35</v>
      </c>
      <c r="D11613" s="1" t="s">
        <v>23</v>
      </c>
      <c r="E11613" s="1" t="s">
        <v>21</v>
      </c>
      <c r="F11613" s="1" t="s">
        <v>11</v>
      </c>
      <c r="G11613" s="4">
        <f ca="1">_xll.DBRW($B$1,$E11613,$F11613,$D11613,$A11613,$C11613,$B11613,$B$3,$B$5,$B$4)</f>
        <v>-9055.15</v>
      </c>
    </row>
    <row r="11614" spans="1:7" ht="14.4" x14ac:dyDescent="0.3">
      <c r="A11614" s="1" t="s">
        <v>73</v>
      </c>
      <c r="B11614" s="1" t="s">
        <v>67</v>
      </c>
      <c r="C11614" s="1" t="s">
        <v>35</v>
      </c>
      <c r="D11614" s="1" t="s">
        <v>23</v>
      </c>
      <c r="E11614" s="1" t="s">
        <v>21</v>
      </c>
      <c r="F11614" s="1" t="s">
        <v>12</v>
      </c>
      <c r="G11614" s="4">
        <f ca="1">_xll.DBRW($B$1,$E11614,$F11614,$D11614,$A11614,$C11614,$B11614,$B$3,$B$5,$B$4)</f>
        <v>-8804.59</v>
      </c>
    </row>
    <row r="11615" spans="1:7" ht="14.4" x14ac:dyDescent="0.3">
      <c r="A11615" s="1" t="s">
        <v>73</v>
      </c>
      <c r="B11615" s="1" t="s">
        <v>67</v>
      </c>
      <c r="C11615" s="1" t="s">
        <v>35</v>
      </c>
      <c r="D11615" s="1" t="s">
        <v>23</v>
      </c>
      <c r="E11615" s="1" t="s">
        <v>21</v>
      </c>
      <c r="F11615" s="1" t="s">
        <v>13</v>
      </c>
      <c r="G11615" s="4">
        <f ca="1">_xll.DBRW($B$1,$E11615,$F11615,$D11615,$A11615,$C11615,$B11615,$B$3,$B$5,$B$4)</f>
        <v>-8771.42</v>
      </c>
    </row>
    <row r="11616" spans="1:7" ht="14.4" x14ac:dyDescent="0.3">
      <c r="A11616" s="1" t="s">
        <v>73</v>
      </c>
      <c r="B11616" s="1" t="s">
        <v>67</v>
      </c>
      <c r="C11616" s="1" t="s">
        <v>35</v>
      </c>
      <c r="D11616" s="1" t="s">
        <v>23</v>
      </c>
      <c r="E11616" s="1" t="s">
        <v>21</v>
      </c>
      <c r="F11616" s="1" t="s">
        <v>14</v>
      </c>
      <c r="G11616" s="4">
        <f ca="1">_xll.DBRW($B$1,$E11616,$F11616,$D11616,$A11616,$C11616,$B11616,$B$3,$B$5,$B$4)</f>
        <v>-8853.06</v>
      </c>
    </row>
    <row r="11617" spans="1:7" ht="14.4" x14ac:dyDescent="0.3">
      <c r="A11617" s="1" t="s">
        <v>73</v>
      </c>
      <c r="B11617" s="1" t="s">
        <v>67</v>
      </c>
      <c r="C11617" s="1" t="s">
        <v>35</v>
      </c>
      <c r="D11617" s="1" t="s">
        <v>23</v>
      </c>
      <c r="E11617" s="1" t="s">
        <v>21</v>
      </c>
      <c r="F11617" s="1" t="s">
        <v>15</v>
      </c>
      <c r="G11617" s="4">
        <f ca="1">_xll.DBRW($B$1,$E11617,$F11617,$D11617,$A11617,$C11617,$B11617,$B$3,$B$5,$B$4)</f>
        <v>-8651.93</v>
      </c>
    </row>
    <row r="11618" spans="1:7" ht="14.4" x14ac:dyDescent="0.3">
      <c r="A11618" s="1" t="s">
        <v>73</v>
      </c>
      <c r="B11618" s="1" t="s">
        <v>67</v>
      </c>
      <c r="C11618" s="1" t="s">
        <v>35</v>
      </c>
      <c r="D11618" s="1" t="s">
        <v>23</v>
      </c>
      <c r="E11618" s="1" t="s">
        <v>21</v>
      </c>
      <c r="F11618" s="1" t="s">
        <v>16</v>
      </c>
      <c r="G11618" s="4">
        <f ca="1">_xll.DBRW($B$1,$E11618,$F11618,$D11618,$A11618,$C11618,$B11618,$B$3,$B$5,$B$4)</f>
        <v>-8838.66</v>
      </c>
    </row>
    <row r="11619" spans="1:7" ht="14.4" x14ac:dyDescent="0.3">
      <c r="A11619" s="1" t="s">
        <v>73</v>
      </c>
      <c r="B11619" s="1" t="s">
        <v>67</v>
      </c>
      <c r="C11619" s="1" t="s">
        <v>35</v>
      </c>
      <c r="D11619" s="1" t="s">
        <v>23</v>
      </c>
      <c r="E11619" s="1" t="s">
        <v>21</v>
      </c>
      <c r="F11619" s="1" t="s">
        <v>17</v>
      </c>
      <c r="G11619" s="4">
        <f ca="1">_xll.DBRW($B$1,$E11619,$F11619,$D11619,$A11619,$C11619,$B11619,$B$3,$B$5,$B$4)</f>
        <v>-30964.61</v>
      </c>
    </row>
    <row r="11620" spans="1:7" ht="14.4" x14ac:dyDescent="0.3">
      <c r="A11620" s="1" t="s">
        <v>73</v>
      </c>
      <c r="B11620" s="1" t="s">
        <v>67</v>
      </c>
      <c r="C11620" s="1" t="s">
        <v>35</v>
      </c>
      <c r="D11620" s="1" t="s">
        <v>23</v>
      </c>
      <c r="E11620" s="1" t="s">
        <v>21</v>
      </c>
      <c r="F11620" s="1" t="s">
        <v>18</v>
      </c>
      <c r="G11620" s="4">
        <f ca="1">_xll.DBRW($B$1,$E11620,$F11620,$D11620,$A11620,$C11620,$B11620,$B$3,$B$5,$B$4)</f>
        <v>-7007.31</v>
      </c>
    </row>
    <row r="11621" spans="1:7" ht="14.4" x14ac:dyDescent="0.3">
      <c r="A11621" s="1" t="s">
        <v>73</v>
      </c>
      <c r="B11621" s="1" t="s">
        <v>67</v>
      </c>
      <c r="C11621" s="1" t="s">
        <v>35</v>
      </c>
      <c r="D11621" s="1" t="s">
        <v>23</v>
      </c>
      <c r="E11621" s="1" t="s">
        <v>21</v>
      </c>
      <c r="F11621" s="1" t="s">
        <v>19</v>
      </c>
      <c r="G11621" s="4">
        <f ca="1">_xll.DBRW($B$1,$E11621,$F11621,$D11621,$A11621,$C11621,$B11621,$B$3,$B$5,$B$4)</f>
        <v>-8415.34</v>
      </c>
    </row>
    <row r="11622" spans="1:7" ht="14.4" x14ac:dyDescent="0.3">
      <c r="A11622" s="1" t="s">
        <v>73</v>
      </c>
      <c r="B11622" s="1" t="s">
        <v>67</v>
      </c>
      <c r="C11622" s="1" t="s">
        <v>35</v>
      </c>
      <c r="D11622" s="1" t="s">
        <v>23</v>
      </c>
      <c r="E11622" s="1" t="s">
        <v>21</v>
      </c>
      <c r="F11622" s="1" t="s">
        <v>20</v>
      </c>
      <c r="G11622" s="4">
        <f ca="1">_xll.DBRW($B$1,$E11622,$F11622,$D11622,$A11622,$C11622,$B11622,$B$3,$B$5,$B$4)</f>
        <v>-9690.1200000000008</v>
      </c>
    </row>
    <row r="11623" spans="1:7" ht="14.4" x14ac:dyDescent="0.3">
      <c r="A11623" s="1" t="s">
        <v>73</v>
      </c>
      <c r="B11623" s="1" t="s">
        <v>67</v>
      </c>
      <c r="C11623" s="1" t="s">
        <v>35</v>
      </c>
      <c r="D11623" s="1" t="s">
        <v>23</v>
      </c>
      <c r="E11623" s="1" t="s">
        <v>22</v>
      </c>
      <c r="F11623" s="1" t="s">
        <v>9</v>
      </c>
      <c r="G11623" s="4">
        <f ca="1">_xll.DBRW($B$1,$E11623,$F11623,$D11623,$A11623,$C11623,$B11623,$B$3,$B$5,$B$4)</f>
        <v>-9180.1701333333349</v>
      </c>
    </row>
    <row r="11624" spans="1:7" ht="14.4" x14ac:dyDescent="0.3">
      <c r="A11624" s="1" t="s">
        <v>73</v>
      </c>
      <c r="B11624" s="1" t="s">
        <v>67</v>
      </c>
      <c r="C11624" s="1" t="s">
        <v>35</v>
      </c>
      <c r="D11624" s="1" t="s">
        <v>23</v>
      </c>
      <c r="E11624" s="1" t="s">
        <v>22</v>
      </c>
      <c r="F11624" s="1" t="s">
        <v>10</v>
      </c>
      <c r="G11624" s="4">
        <f ca="1">_xll.DBRW($B$1,$E11624,$F11624,$D11624,$A11624,$C11624,$B11624,$B$3,$B$5,$B$4)</f>
        <v>-9180.1701333333349</v>
      </c>
    </row>
    <row r="11625" spans="1:7" ht="14.4" x14ac:dyDescent="0.3">
      <c r="A11625" s="1" t="s">
        <v>73</v>
      </c>
      <c r="B11625" s="1" t="s">
        <v>67</v>
      </c>
      <c r="C11625" s="1" t="s">
        <v>35</v>
      </c>
      <c r="D11625" s="1" t="s">
        <v>23</v>
      </c>
      <c r="E11625" s="1" t="s">
        <v>22</v>
      </c>
      <c r="F11625" s="1" t="s">
        <v>11</v>
      </c>
      <c r="G11625" s="4">
        <f ca="1">_xll.DBRW($B$1,$E11625,$F11625,$D11625,$A11625,$C11625,$B11625,$B$3,$B$5,$B$4)</f>
        <v>-9493.2127209200007</v>
      </c>
    </row>
    <row r="11626" spans="1:7" ht="14.4" x14ac:dyDescent="0.3">
      <c r="A11626" s="1" t="s">
        <v>73</v>
      </c>
      <c r="B11626" s="1" t="s">
        <v>67</v>
      </c>
      <c r="C11626" s="1" t="s">
        <v>35</v>
      </c>
      <c r="D11626" s="1" t="s">
        <v>23</v>
      </c>
      <c r="E11626" s="1" t="s">
        <v>22</v>
      </c>
      <c r="F11626" s="1" t="s">
        <v>12</v>
      </c>
      <c r="G11626" s="4">
        <f ca="1">_xll.DBRW($B$1,$E11626,$F11626,$D11626,$A11626,$C11626,$B11626,$B$3,$B$5,$B$4)</f>
        <v>-9493.2127209200007</v>
      </c>
    </row>
    <row r="11627" spans="1:7" ht="14.4" x14ac:dyDescent="0.3">
      <c r="A11627" s="1" t="s">
        <v>73</v>
      </c>
      <c r="B11627" s="1" t="s">
        <v>67</v>
      </c>
      <c r="C11627" s="1" t="s">
        <v>35</v>
      </c>
      <c r="D11627" s="1" t="s">
        <v>23</v>
      </c>
      <c r="E11627" s="1" t="s">
        <v>22</v>
      </c>
      <c r="F11627" s="1" t="s">
        <v>13</v>
      </c>
      <c r="G11627" s="4">
        <f ca="1">_xll.DBRW($B$1,$E11627,$F11627,$D11627,$A11627,$C11627,$B11627,$B$3,$B$5,$B$4)</f>
        <v>-9493.2127209200007</v>
      </c>
    </row>
    <row r="11628" spans="1:7" ht="14.4" x14ac:dyDescent="0.3">
      <c r="A11628" s="1" t="s">
        <v>73</v>
      </c>
      <c r="B11628" s="1" t="s">
        <v>67</v>
      </c>
      <c r="C11628" s="1" t="s">
        <v>35</v>
      </c>
      <c r="D11628" s="1" t="s">
        <v>23</v>
      </c>
      <c r="E11628" s="1" t="s">
        <v>22</v>
      </c>
      <c r="F11628" s="1" t="s">
        <v>14</v>
      </c>
      <c r="G11628" s="4">
        <f ca="1">_xll.DBRW($B$1,$E11628,$F11628,$D11628,$A11628,$C11628,$B11628,$B$3,$B$5,$B$4)</f>
        <v>-9493.2127209200007</v>
      </c>
    </row>
    <row r="11629" spans="1:7" ht="14.4" x14ac:dyDescent="0.3">
      <c r="A11629" s="1" t="s">
        <v>73</v>
      </c>
      <c r="B11629" s="1" t="s">
        <v>67</v>
      </c>
      <c r="C11629" s="1" t="s">
        <v>35</v>
      </c>
      <c r="D11629" s="1" t="s">
        <v>23</v>
      </c>
      <c r="E11629" s="1" t="s">
        <v>22</v>
      </c>
      <c r="F11629" s="1" t="s">
        <v>15</v>
      </c>
      <c r="G11629" s="4">
        <f ca="1">_xll.DBRW($B$1,$E11629,$F11629,$D11629,$A11629,$C11629,$B11629,$B$3,$B$5,$B$4)</f>
        <v>-9493.2127209200007</v>
      </c>
    </row>
    <row r="11630" spans="1:7" ht="14.4" x14ac:dyDescent="0.3">
      <c r="A11630" s="1" t="s">
        <v>73</v>
      </c>
      <c r="B11630" s="1" t="s">
        <v>67</v>
      </c>
      <c r="C11630" s="1" t="s">
        <v>35</v>
      </c>
      <c r="D11630" s="1" t="s">
        <v>23</v>
      </c>
      <c r="E11630" s="1" t="s">
        <v>22</v>
      </c>
      <c r="F11630" s="1" t="s">
        <v>16</v>
      </c>
      <c r="G11630" s="4">
        <f ca="1">_xll.DBRW($B$1,$E11630,$F11630,$D11630,$A11630,$C11630,$B11630,$B$3,$B$5,$B$4)</f>
        <v>-10019.732843264001</v>
      </c>
    </row>
    <row r="11631" spans="1:7" ht="14.4" x14ac:dyDescent="0.3">
      <c r="A11631" s="1" t="s">
        <v>73</v>
      </c>
      <c r="B11631" s="1" t="s">
        <v>67</v>
      </c>
      <c r="C11631" s="1" t="s">
        <v>35</v>
      </c>
      <c r="D11631" s="1" t="s">
        <v>23</v>
      </c>
      <c r="E11631" s="1" t="s">
        <v>22</v>
      </c>
      <c r="F11631" s="1" t="s">
        <v>17</v>
      </c>
      <c r="G11631" s="4">
        <f ca="1">_xll.DBRW($B$1,$E11631,$F11631,$D11631,$A11631,$C11631,$B11631,$B$3,$B$5,$B$4)</f>
        <v>-10019.732843264001</v>
      </c>
    </row>
    <row r="11632" spans="1:7" ht="14.4" x14ac:dyDescent="0.3">
      <c r="A11632" s="1" t="s">
        <v>73</v>
      </c>
      <c r="B11632" s="1" t="s">
        <v>67</v>
      </c>
      <c r="C11632" s="1" t="s">
        <v>35</v>
      </c>
      <c r="D11632" s="1" t="s">
        <v>23</v>
      </c>
      <c r="E11632" s="1" t="s">
        <v>22</v>
      </c>
      <c r="F11632" s="1" t="s">
        <v>18</v>
      </c>
      <c r="G11632" s="4">
        <f ca="1">_xll.DBRW($B$1,$E11632,$F11632,$D11632,$A11632,$C11632,$B11632,$B$3,$B$5,$B$4)</f>
        <v>-10019.732843264001</v>
      </c>
    </row>
    <row r="11633" spans="1:7" ht="14.4" x14ac:dyDescent="0.3">
      <c r="A11633" s="1" t="s">
        <v>73</v>
      </c>
      <c r="B11633" s="1" t="s">
        <v>67</v>
      </c>
      <c r="C11633" s="1" t="s">
        <v>35</v>
      </c>
      <c r="D11633" s="1" t="s">
        <v>23</v>
      </c>
      <c r="E11633" s="1" t="s">
        <v>22</v>
      </c>
      <c r="F11633" s="1" t="s">
        <v>19</v>
      </c>
      <c r="G11633" s="4">
        <f ca="1">_xll.DBRW($B$1,$E11633,$F11633,$D11633,$A11633,$C11633,$B11633,$B$3,$B$5,$B$4)</f>
        <v>-10019.732843264001</v>
      </c>
    </row>
    <row r="11634" spans="1:7" ht="14.4" x14ac:dyDescent="0.3">
      <c r="A11634" s="1" t="s">
        <v>73</v>
      </c>
      <c r="B11634" s="1" t="s">
        <v>67</v>
      </c>
      <c r="C11634" s="1" t="s">
        <v>35</v>
      </c>
      <c r="D11634" s="1" t="s">
        <v>23</v>
      </c>
      <c r="E11634" s="1" t="s">
        <v>22</v>
      </c>
      <c r="F11634" s="1" t="s">
        <v>20</v>
      </c>
      <c r="G11634" s="4">
        <f ca="1">_xll.DBRW($B$1,$E11634,$F11634,$D11634,$A11634,$C11634,$B11634,$B$3,$B$5,$B$4)</f>
        <v>-10019.732843264001</v>
      </c>
    </row>
    <row r="11635" spans="1:7" ht="14.4" x14ac:dyDescent="0.3">
      <c r="A11635" s="1" t="s">
        <v>73</v>
      </c>
      <c r="B11635" s="1" t="s">
        <v>67</v>
      </c>
      <c r="C11635" s="1" t="s">
        <v>35</v>
      </c>
      <c r="D11635" s="1" t="s">
        <v>24</v>
      </c>
      <c r="E11635" s="1" t="s">
        <v>8</v>
      </c>
      <c r="F11635" s="1" t="s">
        <v>9</v>
      </c>
      <c r="G11635" s="4">
        <f ca="1">_xll.DBRW($B$1,$E11635,$F11635,$D11635,$A11635,$C11635,$B11635,$B$3,$B$5,$B$4)</f>
        <v>-8632.64</v>
      </c>
    </row>
    <row r="11636" spans="1:7" ht="14.4" x14ac:dyDescent="0.3">
      <c r="A11636" s="1" t="s">
        <v>73</v>
      </c>
      <c r="B11636" s="1" t="s">
        <v>67</v>
      </c>
      <c r="C11636" s="1" t="s">
        <v>35</v>
      </c>
      <c r="D11636" s="1" t="s">
        <v>24</v>
      </c>
      <c r="E11636" s="1" t="s">
        <v>8</v>
      </c>
      <c r="F11636" s="1" t="s">
        <v>10</v>
      </c>
      <c r="G11636" s="4">
        <f ca="1">_xll.DBRW($B$1,$E11636,$F11636,$D11636,$A11636,$C11636,$B11636,$B$3,$B$5,$B$4)</f>
        <v>-33930.58</v>
      </c>
    </row>
    <row r="11637" spans="1:7" ht="14.4" x14ac:dyDescent="0.3">
      <c r="A11637" s="1" t="s">
        <v>73</v>
      </c>
      <c r="B11637" s="1" t="s">
        <v>67</v>
      </c>
      <c r="C11637" s="1" t="s">
        <v>35</v>
      </c>
      <c r="D11637" s="1" t="s">
        <v>24</v>
      </c>
      <c r="E11637" s="1" t="s">
        <v>8</v>
      </c>
      <c r="F11637" s="1" t="s">
        <v>11</v>
      </c>
      <c r="G11637" s="4">
        <f ca="1">_xll.DBRW($B$1,$E11637,$F11637,$D11637,$A11637,$C11637,$B11637,$B$3,$B$5,$B$4)</f>
        <v>4947.3700000000008</v>
      </c>
    </row>
    <row r="11638" spans="1:7" ht="14.4" x14ac:dyDescent="0.3">
      <c r="A11638" s="1" t="s">
        <v>73</v>
      </c>
      <c r="B11638" s="1" t="s">
        <v>67</v>
      </c>
      <c r="C11638" s="1" t="s">
        <v>35</v>
      </c>
      <c r="D11638" s="1" t="s">
        <v>24</v>
      </c>
      <c r="E11638" s="1" t="s">
        <v>8</v>
      </c>
      <c r="F11638" s="1" t="s">
        <v>12</v>
      </c>
      <c r="G11638" s="4">
        <f ca="1">_xll.DBRW($B$1,$E11638,$F11638,$D11638,$A11638,$C11638,$B11638,$B$3,$B$5,$B$4)</f>
        <v>-7804.72</v>
      </c>
    </row>
    <row r="11639" spans="1:7" ht="14.4" x14ac:dyDescent="0.3">
      <c r="A11639" s="1" t="s">
        <v>73</v>
      </c>
      <c r="B11639" s="1" t="s">
        <v>67</v>
      </c>
      <c r="C11639" s="1" t="s">
        <v>35</v>
      </c>
      <c r="D11639" s="1" t="s">
        <v>24</v>
      </c>
      <c r="E11639" s="1" t="s">
        <v>8</v>
      </c>
      <c r="F11639" s="1" t="s">
        <v>13</v>
      </c>
      <c r="G11639" s="4">
        <f ca="1">_xll.DBRW($B$1,$E11639,$F11639,$D11639,$A11639,$C11639,$B11639,$B$3,$B$5,$B$4)</f>
        <v>-8607.0400000000009</v>
      </c>
    </row>
    <row r="11640" spans="1:7" ht="14.4" x14ac:dyDescent="0.3">
      <c r="A11640" s="1" t="s">
        <v>73</v>
      </c>
      <c r="B11640" s="1" t="s">
        <v>67</v>
      </c>
      <c r="C11640" s="1" t="s">
        <v>35</v>
      </c>
      <c r="D11640" s="1" t="s">
        <v>24</v>
      </c>
      <c r="E11640" s="1" t="s">
        <v>8</v>
      </c>
      <c r="F11640" s="1" t="s">
        <v>14</v>
      </c>
      <c r="G11640" s="4">
        <f ca="1">_xll.DBRW($B$1,$E11640,$F11640,$D11640,$A11640,$C11640,$B11640,$B$3,$B$5,$B$4)</f>
        <v>-10869.84</v>
      </c>
    </row>
    <row r="11641" spans="1:7" ht="14.4" x14ac:dyDescent="0.3">
      <c r="A11641" s="1" t="s">
        <v>73</v>
      </c>
      <c r="B11641" s="1" t="s">
        <v>67</v>
      </c>
      <c r="C11641" s="1" t="s">
        <v>35</v>
      </c>
      <c r="D11641" s="1" t="s">
        <v>24</v>
      </c>
      <c r="E11641" s="1" t="s">
        <v>8</v>
      </c>
      <c r="F11641" s="1" t="s">
        <v>15</v>
      </c>
      <c r="G11641" s="4">
        <f ca="1">_xll.DBRW($B$1,$E11641,$F11641,$D11641,$A11641,$C11641,$B11641,$B$3,$B$5,$B$4)</f>
        <v>-16406.060000000001</v>
      </c>
    </row>
    <row r="11642" spans="1:7" ht="14.4" x14ac:dyDescent="0.3">
      <c r="A11642" s="1" t="s">
        <v>73</v>
      </c>
      <c r="B11642" s="1" t="s">
        <v>67</v>
      </c>
      <c r="C11642" s="1" t="s">
        <v>35</v>
      </c>
      <c r="D11642" s="1" t="s">
        <v>24</v>
      </c>
      <c r="E11642" s="1" t="s">
        <v>8</v>
      </c>
      <c r="F11642" s="1" t="s">
        <v>16</v>
      </c>
      <c r="G11642" s="4">
        <f ca="1">_xll.DBRW($B$1,$E11642,$F11642,$D11642,$A11642,$C11642,$B11642,$B$3,$B$5,$B$4)</f>
        <v>-8542.02</v>
      </c>
    </row>
    <row r="11643" spans="1:7" ht="14.4" x14ac:dyDescent="0.3">
      <c r="A11643" s="1" t="s">
        <v>73</v>
      </c>
      <c r="B11643" s="1" t="s">
        <v>67</v>
      </c>
      <c r="C11643" s="1" t="s">
        <v>35</v>
      </c>
      <c r="D11643" s="1" t="s">
        <v>24</v>
      </c>
      <c r="E11643" s="1" t="s">
        <v>8</v>
      </c>
      <c r="F11643" s="1" t="s">
        <v>17</v>
      </c>
      <c r="G11643" s="4">
        <f ca="1">_xll.DBRW($B$1,$E11643,$F11643,$D11643,$A11643,$C11643,$B11643,$B$3,$B$5,$B$4)</f>
        <v>-8966.6200000000008</v>
      </c>
    </row>
    <row r="11644" spans="1:7" ht="14.4" x14ac:dyDescent="0.3">
      <c r="A11644" s="1" t="s">
        <v>73</v>
      </c>
      <c r="B11644" s="1" t="s">
        <v>67</v>
      </c>
      <c r="C11644" s="1" t="s">
        <v>35</v>
      </c>
      <c r="D11644" s="1" t="s">
        <v>24</v>
      </c>
      <c r="E11644" s="1" t="s">
        <v>8</v>
      </c>
      <c r="F11644" s="1" t="s">
        <v>18</v>
      </c>
      <c r="G11644" s="4">
        <f ca="1">_xll.DBRW($B$1,$E11644,$F11644,$D11644,$A11644,$C11644,$B11644,$B$3,$B$5,$B$4)</f>
        <v>-18639.2</v>
      </c>
    </row>
    <row r="11645" spans="1:7" ht="14.4" x14ac:dyDescent="0.3">
      <c r="A11645" s="1" t="s">
        <v>73</v>
      </c>
      <c r="B11645" s="1" t="s">
        <v>67</v>
      </c>
      <c r="C11645" s="1" t="s">
        <v>35</v>
      </c>
      <c r="D11645" s="1" t="s">
        <v>24</v>
      </c>
      <c r="E11645" s="1" t="s">
        <v>8</v>
      </c>
      <c r="F11645" s="1" t="s">
        <v>19</v>
      </c>
      <c r="G11645" s="4">
        <f ca="1">_xll.DBRW($B$1,$E11645,$F11645,$D11645,$A11645,$C11645,$B11645,$B$3,$B$5,$B$4)</f>
        <v>-7991.9500000000025</v>
      </c>
    </row>
    <row r="11646" spans="1:7" ht="14.4" x14ac:dyDescent="0.3">
      <c r="A11646" s="1" t="s">
        <v>73</v>
      </c>
      <c r="B11646" s="1" t="s">
        <v>67</v>
      </c>
      <c r="C11646" s="1" t="s">
        <v>35</v>
      </c>
      <c r="D11646" s="1" t="s">
        <v>24</v>
      </c>
      <c r="E11646" s="1" t="s">
        <v>8</v>
      </c>
      <c r="F11646" s="1" t="s">
        <v>20</v>
      </c>
      <c r="G11646" s="4">
        <f ca="1">_xll.DBRW($B$1,$E11646,$F11646,$D11646,$A11646,$C11646,$B11646,$B$3,$B$5,$B$4)</f>
        <v>-16740.04</v>
      </c>
    </row>
    <row r="11647" spans="1:7" ht="14.4" x14ac:dyDescent="0.3">
      <c r="A11647" s="1" t="s">
        <v>73</v>
      </c>
      <c r="B11647" s="1" t="s">
        <v>67</v>
      </c>
      <c r="C11647" s="1" t="s">
        <v>35</v>
      </c>
      <c r="D11647" s="1" t="s">
        <v>24</v>
      </c>
      <c r="E11647" s="1" t="s">
        <v>21</v>
      </c>
      <c r="F11647" s="1" t="s">
        <v>9</v>
      </c>
      <c r="G11647" s="4">
        <f ca="1">_xll.DBRW($B$1,$E11647,$F11647,$D11647,$A11647,$C11647,$B11647,$B$3,$B$5,$B$4)</f>
        <v>-10500.07</v>
      </c>
    </row>
    <row r="11648" spans="1:7" ht="14.4" x14ac:dyDescent="0.3">
      <c r="A11648" s="1" t="s">
        <v>73</v>
      </c>
      <c r="B11648" s="1" t="s">
        <v>67</v>
      </c>
      <c r="C11648" s="1" t="s">
        <v>35</v>
      </c>
      <c r="D11648" s="1" t="s">
        <v>24</v>
      </c>
      <c r="E11648" s="1" t="s">
        <v>21</v>
      </c>
      <c r="F11648" s="1" t="s">
        <v>10</v>
      </c>
      <c r="G11648" s="4">
        <f ca="1">_xll.DBRW($B$1,$E11648,$F11648,$D11648,$A11648,$C11648,$B11648,$B$3,$B$5,$B$4)</f>
        <v>-10233.98</v>
      </c>
    </row>
    <row r="11649" spans="1:7" ht="14.4" x14ac:dyDescent="0.3">
      <c r="A11649" s="1" t="s">
        <v>73</v>
      </c>
      <c r="B11649" s="1" t="s">
        <v>67</v>
      </c>
      <c r="C11649" s="1" t="s">
        <v>35</v>
      </c>
      <c r="D11649" s="1" t="s">
        <v>24</v>
      </c>
      <c r="E11649" s="1" t="s">
        <v>21</v>
      </c>
      <c r="F11649" s="1" t="s">
        <v>11</v>
      </c>
      <c r="G11649" s="4">
        <f ca="1">_xll.DBRW($B$1,$E11649,$F11649,$D11649,$A11649,$C11649,$B11649,$B$3,$B$5,$B$4)</f>
        <v>-9055.15</v>
      </c>
    </row>
    <row r="11650" spans="1:7" ht="14.4" x14ac:dyDescent="0.3">
      <c r="A11650" s="1" t="s">
        <v>73</v>
      </c>
      <c r="B11650" s="1" t="s">
        <v>67</v>
      </c>
      <c r="C11650" s="1" t="s">
        <v>35</v>
      </c>
      <c r="D11650" s="1" t="s">
        <v>24</v>
      </c>
      <c r="E11650" s="1" t="s">
        <v>21</v>
      </c>
      <c r="F11650" s="1" t="s">
        <v>12</v>
      </c>
      <c r="G11650" s="4">
        <f ca="1">_xll.DBRW($B$1,$E11650,$F11650,$D11650,$A11650,$C11650,$B11650,$B$3,$B$5,$B$4)</f>
        <v>-8804.59</v>
      </c>
    </row>
    <row r="11651" spans="1:7" ht="14.4" x14ac:dyDescent="0.3">
      <c r="A11651" s="1" t="s">
        <v>73</v>
      </c>
      <c r="B11651" s="1" t="s">
        <v>67</v>
      </c>
      <c r="C11651" s="1" t="s">
        <v>35</v>
      </c>
      <c r="D11651" s="1" t="s">
        <v>24</v>
      </c>
      <c r="E11651" s="1" t="s">
        <v>21</v>
      </c>
      <c r="F11651" s="1" t="s">
        <v>13</v>
      </c>
      <c r="G11651" s="4">
        <f ca="1">_xll.DBRW($B$1,$E11651,$F11651,$D11651,$A11651,$C11651,$B11651,$B$3,$B$5,$B$4)</f>
        <v>-8771.42</v>
      </c>
    </row>
    <row r="11652" spans="1:7" ht="14.4" x14ac:dyDescent="0.3">
      <c r="A11652" s="1" t="s">
        <v>73</v>
      </c>
      <c r="B11652" s="1" t="s">
        <v>67</v>
      </c>
      <c r="C11652" s="1" t="s">
        <v>35</v>
      </c>
      <c r="D11652" s="1" t="s">
        <v>24</v>
      </c>
      <c r="E11652" s="1" t="s">
        <v>21</v>
      </c>
      <c r="F11652" s="1" t="s">
        <v>14</v>
      </c>
      <c r="G11652" s="4">
        <f ca="1">_xll.DBRW($B$1,$E11652,$F11652,$D11652,$A11652,$C11652,$B11652,$B$3,$B$5,$B$4)</f>
        <v>-8853.06</v>
      </c>
    </row>
    <row r="11653" spans="1:7" ht="14.4" x14ac:dyDescent="0.3">
      <c r="A11653" s="1" t="s">
        <v>73</v>
      </c>
      <c r="B11653" s="1" t="s">
        <v>67</v>
      </c>
      <c r="C11653" s="1" t="s">
        <v>35</v>
      </c>
      <c r="D11653" s="1" t="s">
        <v>24</v>
      </c>
      <c r="E11653" s="1" t="s">
        <v>21</v>
      </c>
      <c r="F11653" s="1" t="s">
        <v>15</v>
      </c>
      <c r="G11653" s="4">
        <f ca="1">_xll.DBRW($B$1,$E11653,$F11653,$D11653,$A11653,$C11653,$B11653,$B$3,$B$5,$B$4)</f>
        <v>-8651.93</v>
      </c>
    </row>
    <row r="11654" spans="1:7" ht="14.4" x14ac:dyDescent="0.3">
      <c r="A11654" s="1" t="s">
        <v>73</v>
      </c>
      <c r="B11654" s="1" t="s">
        <v>67</v>
      </c>
      <c r="C11654" s="1" t="s">
        <v>35</v>
      </c>
      <c r="D11654" s="1" t="s">
        <v>24</v>
      </c>
      <c r="E11654" s="1" t="s">
        <v>21</v>
      </c>
      <c r="F11654" s="1" t="s">
        <v>16</v>
      </c>
      <c r="G11654" s="4">
        <f ca="1">_xll.DBRW($B$1,$E11654,$F11654,$D11654,$A11654,$C11654,$B11654,$B$3,$B$5,$B$4)</f>
        <v>-8838.66</v>
      </c>
    </row>
    <row r="11655" spans="1:7" ht="14.4" x14ac:dyDescent="0.3">
      <c r="A11655" s="1" t="s">
        <v>73</v>
      </c>
      <c r="B11655" s="1" t="s">
        <v>67</v>
      </c>
      <c r="C11655" s="1" t="s">
        <v>35</v>
      </c>
      <c r="D11655" s="1" t="s">
        <v>24</v>
      </c>
      <c r="E11655" s="1" t="s">
        <v>21</v>
      </c>
      <c r="F11655" s="1" t="s">
        <v>17</v>
      </c>
      <c r="G11655" s="4">
        <f ca="1">_xll.DBRW($B$1,$E11655,$F11655,$D11655,$A11655,$C11655,$B11655,$B$3,$B$5,$B$4)</f>
        <v>-30964.61</v>
      </c>
    </row>
    <row r="11656" spans="1:7" ht="14.4" x14ac:dyDescent="0.3">
      <c r="A11656" s="1" t="s">
        <v>73</v>
      </c>
      <c r="B11656" s="1" t="s">
        <v>67</v>
      </c>
      <c r="C11656" s="1" t="s">
        <v>35</v>
      </c>
      <c r="D11656" s="1" t="s">
        <v>24</v>
      </c>
      <c r="E11656" s="1" t="s">
        <v>21</v>
      </c>
      <c r="F11656" s="1" t="s">
        <v>18</v>
      </c>
      <c r="G11656" s="4">
        <f ca="1">_xll.DBRW($B$1,$E11656,$F11656,$D11656,$A11656,$C11656,$B11656,$B$3,$B$5,$B$4)</f>
        <v>-7007.31</v>
      </c>
    </row>
    <row r="11657" spans="1:7" ht="14.4" x14ac:dyDescent="0.3">
      <c r="A11657" s="1" t="s">
        <v>73</v>
      </c>
      <c r="B11657" s="1" t="s">
        <v>67</v>
      </c>
      <c r="C11657" s="1" t="s">
        <v>35</v>
      </c>
      <c r="D11657" s="1" t="s">
        <v>24</v>
      </c>
      <c r="E11657" s="1" t="s">
        <v>21</v>
      </c>
      <c r="F11657" s="1" t="s">
        <v>19</v>
      </c>
      <c r="G11657" s="4">
        <f ca="1">_xll.DBRW($B$1,$E11657,$F11657,$D11657,$A11657,$C11657,$B11657,$B$3,$B$5,$B$4)</f>
        <v>-8415.34</v>
      </c>
    </row>
    <row r="11658" spans="1:7" ht="14.4" x14ac:dyDescent="0.3">
      <c r="A11658" s="1" t="s">
        <v>73</v>
      </c>
      <c r="B11658" s="1" t="s">
        <v>67</v>
      </c>
      <c r="C11658" s="1" t="s">
        <v>35</v>
      </c>
      <c r="D11658" s="1" t="s">
        <v>24</v>
      </c>
      <c r="E11658" s="1" t="s">
        <v>21</v>
      </c>
      <c r="F11658" s="1" t="s">
        <v>20</v>
      </c>
      <c r="G11658" s="4">
        <f ca="1">_xll.DBRW($B$1,$E11658,$F11658,$D11658,$A11658,$C11658,$B11658,$B$3,$B$5,$B$4)</f>
        <v>-9690.1200000000008</v>
      </c>
    </row>
    <row r="11659" spans="1:7" ht="14.4" x14ac:dyDescent="0.3">
      <c r="A11659" s="1" t="s">
        <v>73</v>
      </c>
      <c r="B11659" s="1" t="s">
        <v>67</v>
      </c>
      <c r="C11659" s="1" t="s">
        <v>35</v>
      </c>
      <c r="D11659" s="1" t="s">
        <v>24</v>
      </c>
      <c r="E11659" s="1" t="s">
        <v>22</v>
      </c>
      <c r="F11659" s="1" t="s">
        <v>9</v>
      </c>
      <c r="G11659" s="4">
        <f ca="1">_xll.DBRW($B$1,$E11659,$F11659,$D11659,$A11659,$C11659,$B11659,$B$3,$B$5,$B$4)</f>
        <v>-7882.92</v>
      </c>
    </row>
    <row r="11660" spans="1:7" ht="14.4" x14ac:dyDescent="0.3">
      <c r="A11660" s="1" t="s">
        <v>73</v>
      </c>
      <c r="B11660" s="1" t="s">
        <v>67</v>
      </c>
      <c r="C11660" s="1" t="s">
        <v>35</v>
      </c>
      <c r="D11660" s="1" t="s">
        <v>24</v>
      </c>
      <c r="E11660" s="1" t="s">
        <v>22</v>
      </c>
      <c r="F11660" s="1" t="s">
        <v>10</v>
      </c>
      <c r="G11660" s="4">
        <f ca="1">_xll.DBRW($B$1,$E11660,$F11660,$D11660,$A11660,$C11660,$B11660,$B$3,$B$5,$B$4)</f>
        <v>-14371.03</v>
      </c>
    </row>
    <row r="11661" spans="1:7" ht="14.4" x14ac:dyDescent="0.3">
      <c r="A11661" s="1" t="s">
        <v>73</v>
      </c>
      <c r="B11661" s="1" t="s">
        <v>67</v>
      </c>
      <c r="C11661" s="1" t="s">
        <v>35</v>
      </c>
      <c r="D11661" s="1" t="s">
        <v>24</v>
      </c>
      <c r="E11661" s="1" t="s">
        <v>22</v>
      </c>
      <c r="F11661" s="1" t="s">
        <v>11</v>
      </c>
      <c r="G11661" s="4">
        <f ca="1">_xll.DBRW($B$1,$E11661,$F11661,$D11661,$A11661,$C11661,$B11661,$B$3,$B$5,$B$4)</f>
        <v>-9049.3000000000011</v>
      </c>
    </row>
    <row r="11662" spans="1:7" ht="14.4" x14ac:dyDescent="0.3">
      <c r="A11662" s="1" t="s">
        <v>73</v>
      </c>
      <c r="B11662" s="1" t="s">
        <v>67</v>
      </c>
      <c r="C11662" s="1" t="s">
        <v>35</v>
      </c>
      <c r="D11662" s="1" t="s">
        <v>24</v>
      </c>
      <c r="E11662" s="1" t="s">
        <v>22</v>
      </c>
      <c r="F11662" s="1" t="s">
        <v>12</v>
      </c>
      <c r="G11662" s="4">
        <f ca="1">_xll.DBRW($B$1,$E11662,$F11662,$D11662,$A11662,$C11662,$B11662,$B$3,$B$5,$B$4)</f>
        <v>-11842.25376</v>
      </c>
    </row>
    <row r="11663" spans="1:7" ht="14.4" x14ac:dyDescent="0.3">
      <c r="A11663" s="1" t="s">
        <v>73</v>
      </c>
      <c r="B11663" s="1" t="s">
        <v>67</v>
      </c>
      <c r="C11663" s="1" t="s">
        <v>35</v>
      </c>
      <c r="D11663" s="1" t="s">
        <v>24</v>
      </c>
      <c r="E11663" s="1" t="s">
        <v>22</v>
      </c>
      <c r="F11663" s="1" t="s">
        <v>13</v>
      </c>
      <c r="G11663" s="4">
        <f ca="1">_xll.DBRW($B$1,$E11663,$F11663,$D11663,$A11663,$C11663,$B11663,$B$3,$B$5,$B$4)</f>
        <v>-11890.893</v>
      </c>
    </row>
    <row r="11664" spans="1:7" ht="14.4" x14ac:dyDescent="0.3">
      <c r="A11664" s="1" t="s">
        <v>73</v>
      </c>
      <c r="B11664" s="1" t="s">
        <v>67</v>
      </c>
      <c r="C11664" s="1" t="s">
        <v>35</v>
      </c>
      <c r="D11664" s="1" t="s">
        <v>24</v>
      </c>
      <c r="E11664" s="1" t="s">
        <v>22</v>
      </c>
      <c r="F11664" s="1" t="s">
        <v>14</v>
      </c>
      <c r="G11664" s="4">
        <f ca="1">_xll.DBRW($B$1,$E11664,$F11664,$D11664,$A11664,$C11664,$B11664,$B$3,$B$5,$B$4)</f>
        <v>-11890.893</v>
      </c>
    </row>
    <row r="11665" spans="1:7" ht="14.4" x14ac:dyDescent="0.3">
      <c r="A11665" s="1" t="s">
        <v>73</v>
      </c>
      <c r="B11665" s="1" t="s">
        <v>67</v>
      </c>
      <c r="C11665" s="1" t="s">
        <v>35</v>
      </c>
      <c r="D11665" s="1" t="s">
        <v>24</v>
      </c>
      <c r="E11665" s="1" t="s">
        <v>22</v>
      </c>
      <c r="F11665" s="1" t="s">
        <v>15</v>
      </c>
      <c r="G11665" s="4">
        <f ca="1">_xll.DBRW($B$1,$E11665,$F11665,$D11665,$A11665,$C11665,$B11665,$B$3,$B$5,$B$4)</f>
        <v>-11890.893</v>
      </c>
    </row>
    <row r="11666" spans="1:7" ht="14.4" x14ac:dyDescent="0.3">
      <c r="A11666" s="1" t="s">
        <v>73</v>
      </c>
      <c r="B11666" s="1" t="s">
        <v>67</v>
      </c>
      <c r="C11666" s="1" t="s">
        <v>35</v>
      </c>
      <c r="D11666" s="1" t="s">
        <v>24</v>
      </c>
      <c r="E11666" s="1" t="s">
        <v>22</v>
      </c>
      <c r="F11666" s="1" t="s">
        <v>16</v>
      </c>
      <c r="G11666" s="4">
        <f ca="1">_xll.DBRW($B$1,$E11666,$F11666,$D11666,$A11666,$C11666,$B11666,$B$3,$B$5,$B$4)</f>
        <v>-12425.508732</v>
      </c>
    </row>
    <row r="11667" spans="1:7" ht="14.4" x14ac:dyDescent="0.3">
      <c r="A11667" s="1" t="s">
        <v>73</v>
      </c>
      <c r="B11667" s="1" t="s">
        <v>67</v>
      </c>
      <c r="C11667" s="1" t="s">
        <v>35</v>
      </c>
      <c r="D11667" s="1" t="s">
        <v>24</v>
      </c>
      <c r="E11667" s="1" t="s">
        <v>22</v>
      </c>
      <c r="F11667" s="1" t="s">
        <v>17</v>
      </c>
      <c r="G11667" s="4">
        <f ca="1">_xll.DBRW($B$1,$E11667,$F11667,$D11667,$A11667,$C11667,$B11667,$B$3,$B$5,$B$4)</f>
        <v>-12425.508732</v>
      </c>
    </row>
    <row r="11668" spans="1:7" ht="14.4" x14ac:dyDescent="0.3">
      <c r="A11668" s="1" t="s">
        <v>73</v>
      </c>
      <c r="B11668" s="1" t="s">
        <v>67</v>
      </c>
      <c r="C11668" s="1" t="s">
        <v>35</v>
      </c>
      <c r="D11668" s="1" t="s">
        <v>24</v>
      </c>
      <c r="E11668" s="1" t="s">
        <v>22</v>
      </c>
      <c r="F11668" s="1" t="s">
        <v>18</v>
      </c>
      <c r="G11668" s="4">
        <f ca="1">_xll.DBRW($B$1,$E11668,$F11668,$D11668,$A11668,$C11668,$B11668,$B$3,$B$5,$B$4)</f>
        <v>-12425.508732</v>
      </c>
    </row>
    <row r="11669" spans="1:7" ht="14.4" x14ac:dyDescent="0.3">
      <c r="A11669" s="1" t="s">
        <v>73</v>
      </c>
      <c r="B11669" s="1" t="s">
        <v>67</v>
      </c>
      <c r="C11669" s="1" t="s">
        <v>35</v>
      </c>
      <c r="D11669" s="1" t="s">
        <v>24</v>
      </c>
      <c r="E11669" s="1" t="s">
        <v>22</v>
      </c>
      <c r="F11669" s="1" t="s">
        <v>19</v>
      </c>
      <c r="G11669" s="4">
        <f ca="1">_xll.DBRW($B$1,$E11669,$F11669,$D11669,$A11669,$C11669,$B11669,$B$3,$B$5,$B$4)</f>
        <v>-12425.508732</v>
      </c>
    </row>
    <row r="11670" spans="1:7" ht="14.4" x14ac:dyDescent="0.3">
      <c r="A11670" s="1" t="s">
        <v>73</v>
      </c>
      <c r="B11670" s="1" t="s">
        <v>67</v>
      </c>
      <c r="C11670" s="1" t="s">
        <v>35</v>
      </c>
      <c r="D11670" s="1" t="s">
        <v>24</v>
      </c>
      <c r="E11670" s="1" t="s">
        <v>22</v>
      </c>
      <c r="F11670" s="1" t="s">
        <v>20</v>
      </c>
      <c r="G11670" s="4">
        <f ca="1">_xll.DBRW($B$1,$E11670,$F11670,$D11670,$A11670,$C11670,$B11670,$B$3,$B$5,$B$4)</f>
        <v>-12425.508732</v>
      </c>
    </row>
    <row r="11671" spans="1:7" ht="14.4" x14ac:dyDescent="0.3">
      <c r="A11671" s="1" t="s">
        <v>73</v>
      </c>
      <c r="B11671" s="1" t="s">
        <v>67</v>
      </c>
      <c r="C11671" s="1" t="s">
        <v>36</v>
      </c>
      <c r="D11671" s="1" t="s">
        <v>7</v>
      </c>
      <c r="E11671" s="1" t="s">
        <v>8</v>
      </c>
      <c r="F11671" s="1" t="s">
        <v>9</v>
      </c>
      <c r="G11671" s="4">
        <f ca="1">_xll.DBRW($B$1,$E11671,$F11671,$D11671,$A11671,$C11671,$B11671,$B$3,$B$5,$B$4)</f>
        <v>-2964.13</v>
      </c>
    </row>
    <row r="11672" spans="1:7" ht="14.4" x14ac:dyDescent="0.3">
      <c r="A11672" s="1" t="s">
        <v>73</v>
      </c>
      <c r="B11672" s="1" t="s">
        <v>67</v>
      </c>
      <c r="C11672" s="1" t="s">
        <v>36</v>
      </c>
      <c r="D11672" s="1" t="s">
        <v>7</v>
      </c>
      <c r="E11672" s="1" t="s">
        <v>8</v>
      </c>
      <c r="F11672" s="1" t="s">
        <v>10</v>
      </c>
      <c r="G11672" s="4">
        <f ca="1">_xll.DBRW($B$1,$E11672,$F11672,$D11672,$A11672,$C11672,$B11672,$B$3,$B$5,$B$4)</f>
        <v>-3275.4</v>
      </c>
    </row>
    <row r="11673" spans="1:7" ht="14.4" x14ac:dyDescent="0.3">
      <c r="A11673" s="1" t="s">
        <v>73</v>
      </c>
      <c r="B11673" s="1" t="s">
        <v>67</v>
      </c>
      <c r="C11673" s="1" t="s">
        <v>36</v>
      </c>
      <c r="D11673" s="1" t="s">
        <v>7</v>
      </c>
      <c r="E11673" s="1" t="s">
        <v>8</v>
      </c>
      <c r="F11673" s="1" t="s">
        <v>11</v>
      </c>
      <c r="G11673" s="4">
        <f ca="1">_xll.DBRW($B$1,$E11673,$F11673,$D11673,$A11673,$C11673,$B11673,$B$3,$B$5,$B$4)</f>
        <v>-3187.14</v>
      </c>
    </row>
    <row r="11674" spans="1:7" ht="14.4" x14ac:dyDescent="0.3">
      <c r="A11674" s="1" t="s">
        <v>73</v>
      </c>
      <c r="B11674" s="1" t="s">
        <v>67</v>
      </c>
      <c r="C11674" s="1" t="s">
        <v>36</v>
      </c>
      <c r="D11674" s="1" t="s">
        <v>7</v>
      </c>
      <c r="E11674" s="1" t="s">
        <v>8</v>
      </c>
      <c r="F11674" s="1" t="s">
        <v>12</v>
      </c>
      <c r="G11674" s="4">
        <f ca="1">_xll.DBRW($B$1,$E11674,$F11674,$D11674,$A11674,$C11674,$B11674,$B$3,$B$5,$B$4)</f>
        <v>-4483.47</v>
      </c>
    </row>
    <row r="11675" spans="1:7" ht="14.4" x14ac:dyDescent="0.3">
      <c r="A11675" s="1" t="s">
        <v>73</v>
      </c>
      <c r="B11675" s="1" t="s">
        <v>67</v>
      </c>
      <c r="C11675" s="1" t="s">
        <v>36</v>
      </c>
      <c r="D11675" s="1" t="s">
        <v>7</v>
      </c>
      <c r="E11675" s="1" t="s">
        <v>8</v>
      </c>
      <c r="F11675" s="1" t="s">
        <v>13</v>
      </c>
      <c r="G11675" s="4">
        <f ca="1">_xll.DBRW($B$1,$E11675,$F11675,$D11675,$A11675,$C11675,$B11675,$B$3,$B$5,$B$4)</f>
        <v>-3661.14</v>
      </c>
    </row>
    <row r="11676" spans="1:7" ht="14.4" x14ac:dyDescent="0.3">
      <c r="A11676" s="1" t="s">
        <v>73</v>
      </c>
      <c r="B11676" s="1" t="s">
        <v>67</v>
      </c>
      <c r="C11676" s="1" t="s">
        <v>36</v>
      </c>
      <c r="D11676" s="1" t="s">
        <v>7</v>
      </c>
      <c r="E11676" s="1" t="s">
        <v>8</v>
      </c>
      <c r="F11676" s="1" t="s">
        <v>14</v>
      </c>
      <c r="G11676" s="4">
        <f ca="1">_xll.DBRW($B$1,$E11676,$F11676,$D11676,$A11676,$C11676,$B11676,$B$3,$B$5,$B$4)</f>
        <v>-3852.14</v>
      </c>
    </row>
    <row r="11677" spans="1:7" ht="14.4" x14ac:dyDescent="0.3">
      <c r="A11677" s="1" t="s">
        <v>73</v>
      </c>
      <c r="B11677" s="1" t="s">
        <v>67</v>
      </c>
      <c r="C11677" s="1" t="s">
        <v>36</v>
      </c>
      <c r="D11677" s="1" t="s">
        <v>7</v>
      </c>
      <c r="E11677" s="1" t="s">
        <v>8</v>
      </c>
      <c r="F11677" s="1" t="s">
        <v>15</v>
      </c>
      <c r="G11677" s="4">
        <f ca="1">_xll.DBRW($B$1,$E11677,$F11677,$D11677,$A11677,$C11677,$B11677,$B$3,$B$5,$B$4)</f>
        <v>-3864.31</v>
      </c>
    </row>
    <row r="11678" spans="1:7" ht="14.4" x14ac:dyDescent="0.3">
      <c r="A11678" s="1" t="s">
        <v>73</v>
      </c>
      <c r="B11678" s="1" t="s">
        <v>67</v>
      </c>
      <c r="C11678" s="1" t="s">
        <v>36</v>
      </c>
      <c r="D11678" s="1" t="s">
        <v>7</v>
      </c>
      <c r="E11678" s="1" t="s">
        <v>8</v>
      </c>
      <c r="F11678" s="1" t="s">
        <v>16</v>
      </c>
      <c r="G11678" s="4">
        <f ca="1">_xll.DBRW($B$1,$E11678,$F11678,$D11678,$A11678,$C11678,$B11678,$B$3,$B$5,$B$4)</f>
        <v>-3475.9700000000003</v>
      </c>
    </row>
    <row r="11679" spans="1:7" ht="14.4" x14ac:dyDescent="0.3">
      <c r="A11679" s="1" t="s">
        <v>73</v>
      </c>
      <c r="B11679" s="1" t="s">
        <v>67</v>
      </c>
      <c r="C11679" s="1" t="s">
        <v>36</v>
      </c>
      <c r="D11679" s="1" t="s">
        <v>7</v>
      </c>
      <c r="E11679" s="1" t="s">
        <v>8</v>
      </c>
      <c r="F11679" s="1" t="s">
        <v>17</v>
      </c>
      <c r="G11679" s="4">
        <f ca="1">_xll.DBRW($B$1,$E11679,$F11679,$D11679,$A11679,$C11679,$B11679,$B$3,$B$5,$B$4)</f>
        <v>-3505.29</v>
      </c>
    </row>
    <row r="11680" spans="1:7" ht="14.4" x14ac:dyDescent="0.3">
      <c r="A11680" s="1" t="s">
        <v>73</v>
      </c>
      <c r="B11680" s="1" t="s">
        <v>67</v>
      </c>
      <c r="C11680" s="1" t="s">
        <v>36</v>
      </c>
      <c r="D11680" s="1" t="s">
        <v>7</v>
      </c>
      <c r="E11680" s="1" t="s">
        <v>8</v>
      </c>
      <c r="F11680" s="1" t="s">
        <v>18</v>
      </c>
      <c r="G11680" s="4">
        <f ca="1">_xll.DBRW($B$1,$E11680,$F11680,$D11680,$A11680,$C11680,$B11680,$B$3,$B$5,$B$4)</f>
        <v>-3873.62</v>
      </c>
    </row>
    <row r="11681" spans="1:7" ht="14.4" x14ac:dyDescent="0.3">
      <c r="A11681" s="1" t="s">
        <v>73</v>
      </c>
      <c r="B11681" s="1" t="s">
        <v>67</v>
      </c>
      <c r="C11681" s="1" t="s">
        <v>36</v>
      </c>
      <c r="D11681" s="1" t="s">
        <v>7</v>
      </c>
      <c r="E11681" s="1" t="s">
        <v>8</v>
      </c>
      <c r="F11681" s="1" t="s">
        <v>19</v>
      </c>
      <c r="G11681" s="4">
        <f ca="1">_xll.DBRW($B$1,$E11681,$F11681,$D11681,$A11681,$C11681,$B11681,$B$3,$B$5,$B$4)</f>
        <v>-4959.33</v>
      </c>
    </row>
    <row r="11682" spans="1:7" ht="14.4" x14ac:dyDescent="0.3">
      <c r="A11682" s="1" t="s">
        <v>73</v>
      </c>
      <c r="B11682" s="1" t="s">
        <v>67</v>
      </c>
      <c r="C11682" s="1" t="s">
        <v>36</v>
      </c>
      <c r="D11682" s="1" t="s">
        <v>7</v>
      </c>
      <c r="E11682" s="1" t="s">
        <v>8</v>
      </c>
      <c r="F11682" s="1" t="s">
        <v>20</v>
      </c>
      <c r="G11682" s="4">
        <f ca="1">_xll.DBRW($B$1,$E11682,$F11682,$D11682,$A11682,$C11682,$B11682,$B$3,$B$5,$B$4)</f>
        <v>31314.87</v>
      </c>
    </row>
    <row r="11683" spans="1:7" ht="14.4" x14ac:dyDescent="0.3">
      <c r="A11683" s="1" t="s">
        <v>73</v>
      </c>
      <c r="B11683" s="1" t="s">
        <v>67</v>
      </c>
      <c r="C11683" s="1" t="s">
        <v>36</v>
      </c>
      <c r="D11683" s="1" t="s">
        <v>7</v>
      </c>
      <c r="E11683" s="1" t="s">
        <v>21</v>
      </c>
      <c r="F11683" s="1" t="s">
        <v>9</v>
      </c>
      <c r="G11683" s="4">
        <f ca="1">_xll.DBRW($B$1,$E11683,$F11683,$D11683,$A11683,$C11683,$B11683,$B$3,$B$5,$B$4)</f>
        <v>-3243.85</v>
      </c>
    </row>
    <row r="11684" spans="1:7" ht="14.4" x14ac:dyDescent="0.3">
      <c r="A11684" s="1" t="s">
        <v>73</v>
      </c>
      <c r="B11684" s="1" t="s">
        <v>67</v>
      </c>
      <c r="C11684" s="1" t="s">
        <v>36</v>
      </c>
      <c r="D11684" s="1" t="s">
        <v>7</v>
      </c>
      <c r="E11684" s="1" t="s">
        <v>21</v>
      </c>
      <c r="F11684" s="1" t="s">
        <v>10</v>
      </c>
      <c r="G11684" s="4">
        <f ca="1">_xll.DBRW($B$1,$E11684,$F11684,$D11684,$A11684,$C11684,$B11684,$B$3,$B$5,$B$4)</f>
        <v>-3364.79</v>
      </c>
    </row>
    <row r="11685" spans="1:7" ht="14.4" x14ac:dyDescent="0.3">
      <c r="A11685" s="1" t="s">
        <v>73</v>
      </c>
      <c r="B11685" s="1" t="s">
        <v>67</v>
      </c>
      <c r="C11685" s="1" t="s">
        <v>36</v>
      </c>
      <c r="D11685" s="1" t="s">
        <v>7</v>
      </c>
      <c r="E11685" s="1" t="s">
        <v>21</v>
      </c>
      <c r="F11685" s="1" t="s">
        <v>11</v>
      </c>
      <c r="G11685" s="4">
        <f ca="1">_xll.DBRW($B$1,$E11685,$F11685,$D11685,$A11685,$C11685,$B11685,$B$3,$B$5,$B$4)</f>
        <v>-3457.91</v>
      </c>
    </row>
    <row r="11686" spans="1:7" ht="14.4" x14ac:dyDescent="0.3">
      <c r="A11686" s="1" t="s">
        <v>73</v>
      </c>
      <c r="B11686" s="1" t="s">
        <v>67</v>
      </c>
      <c r="C11686" s="1" t="s">
        <v>36</v>
      </c>
      <c r="D11686" s="1" t="s">
        <v>7</v>
      </c>
      <c r="E11686" s="1" t="s">
        <v>21</v>
      </c>
      <c r="F11686" s="1" t="s">
        <v>12</v>
      </c>
      <c r="G11686" s="4">
        <f ca="1">_xll.DBRW($B$1,$E11686,$F11686,$D11686,$A11686,$C11686,$B11686,$B$3,$B$5,$B$4)</f>
        <v>-3112.1</v>
      </c>
    </row>
    <row r="11687" spans="1:7" ht="14.4" x14ac:dyDescent="0.3">
      <c r="A11687" s="1" t="s">
        <v>73</v>
      </c>
      <c r="B11687" s="1" t="s">
        <v>67</v>
      </c>
      <c r="C11687" s="1" t="s">
        <v>36</v>
      </c>
      <c r="D11687" s="1" t="s">
        <v>7</v>
      </c>
      <c r="E11687" s="1" t="s">
        <v>21</v>
      </c>
      <c r="F11687" s="1" t="s">
        <v>13</v>
      </c>
      <c r="G11687" s="4">
        <f ca="1">_xll.DBRW($B$1,$E11687,$F11687,$D11687,$A11687,$C11687,$B11687,$B$3,$B$5,$B$4)</f>
        <v>-3505.5</v>
      </c>
    </row>
    <row r="11688" spans="1:7" ht="14.4" x14ac:dyDescent="0.3">
      <c r="A11688" s="1" t="s">
        <v>73</v>
      </c>
      <c r="B11688" s="1" t="s">
        <v>67</v>
      </c>
      <c r="C11688" s="1" t="s">
        <v>36</v>
      </c>
      <c r="D11688" s="1" t="s">
        <v>7</v>
      </c>
      <c r="E11688" s="1" t="s">
        <v>21</v>
      </c>
      <c r="F11688" s="1" t="s">
        <v>14</v>
      </c>
      <c r="G11688" s="4">
        <f ca="1">_xll.DBRW($B$1,$E11688,$F11688,$D11688,$A11688,$C11688,$B11688,$B$3,$B$5,$B$4)</f>
        <v>-3296.9300000000003</v>
      </c>
    </row>
    <row r="11689" spans="1:7" ht="14.4" x14ac:dyDescent="0.3">
      <c r="A11689" s="1" t="s">
        <v>73</v>
      </c>
      <c r="B11689" s="1" t="s">
        <v>67</v>
      </c>
      <c r="C11689" s="1" t="s">
        <v>36</v>
      </c>
      <c r="D11689" s="1" t="s">
        <v>7</v>
      </c>
      <c r="E11689" s="1" t="s">
        <v>21</v>
      </c>
      <c r="F11689" s="1" t="s">
        <v>15</v>
      </c>
      <c r="G11689" s="4">
        <f ca="1">_xll.DBRW($B$1,$E11689,$F11689,$D11689,$A11689,$C11689,$B11689,$B$3,$B$5,$B$4)</f>
        <v>-4484.21</v>
      </c>
    </row>
    <row r="11690" spans="1:7" ht="14.4" x14ac:dyDescent="0.3">
      <c r="A11690" s="1" t="s">
        <v>73</v>
      </c>
      <c r="B11690" s="1" t="s">
        <v>67</v>
      </c>
      <c r="C11690" s="1" t="s">
        <v>36</v>
      </c>
      <c r="D11690" s="1" t="s">
        <v>7</v>
      </c>
      <c r="E11690" s="1" t="s">
        <v>21</v>
      </c>
      <c r="F11690" s="1" t="s">
        <v>16</v>
      </c>
      <c r="G11690" s="4">
        <f ca="1">_xll.DBRW($B$1,$E11690,$F11690,$D11690,$A11690,$C11690,$B11690,$B$3,$B$5,$B$4)</f>
        <v>-3445.56</v>
      </c>
    </row>
    <row r="11691" spans="1:7" ht="14.4" x14ac:dyDescent="0.3">
      <c r="A11691" s="1" t="s">
        <v>73</v>
      </c>
      <c r="B11691" s="1" t="s">
        <v>67</v>
      </c>
      <c r="C11691" s="1" t="s">
        <v>36</v>
      </c>
      <c r="D11691" s="1" t="s">
        <v>7</v>
      </c>
      <c r="E11691" s="1" t="s">
        <v>21</v>
      </c>
      <c r="F11691" s="1" t="s">
        <v>17</v>
      </c>
      <c r="G11691" s="4">
        <f ca="1">_xll.DBRW($B$1,$E11691,$F11691,$D11691,$A11691,$C11691,$B11691,$B$3,$B$5,$B$4)</f>
        <v>-1415.59</v>
      </c>
    </row>
    <row r="11692" spans="1:7" ht="14.4" x14ac:dyDescent="0.3">
      <c r="A11692" s="1" t="s">
        <v>73</v>
      </c>
      <c r="B11692" s="1" t="s">
        <v>67</v>
      </c>
      <c r="C11692" s="1" t="s">
        <v>36</v>
      </c>
      <c r="D11692" s="1" t="s">
        <v>7</v>
      </c>
      <c r="E11692" s="1" t="s">
        <v>21</v>
      </c>
      <c r="F11692" s="1" t="s">
        <v>18</v>
      </c>
      <c r="G11692" s="4">
        <f ca="1">_xll.DBRW($B$1,$E11692,$F11692,$D11692,$A11692,$C11692,$B11692,$B$3,$B$5,$B$4)</f>
        <v>-4139.47</v>
      </c>
    </row>
    <row r="11693" spans="1:7" ht="14.4" x14ac:dyDescent="0.3">
      <c r="A11693" s="1" t="s">
        <v>73</v>
      </c>
      <c r="B11693" s="1" t="s">
        <v>67</v>
      </c>
      <c r="C11693" s="1" t="s">
        <v>36</v>
      </c>
      <c r="D11693" s="1" t="s">
        <v>7</v>
      </c>
      <c r="E11693" s="1" t="s">
        <v>21</v>
      </c>
      <c r="F11693" s="1" t="s">
        <v>19</v>
      </c>
      <c r="G11693" s="4">
        <f ca="1">_xll.DBRW($B$1,$E11693,$F11693,$D11693,$A11693,$C11693,$B11693,$B$3,$B$5,$B$4)</f>
        <v>-6118.09</v>
      </c>
    </row>
    <row r="11694" spans="1:7" ht="14.4" x14ac:dyDescent="0.3">
      <c r="A11694" s="1" t="s">
        <v>73</v>
      </c>
      <c r="B11694" s="1" t="s">
        <v>67</v>
      </c>
      <c r="C11694" s="1" t="s">
        <v>36</v>
      </c>
      <c r="D11694" s="1" t="s">
        <v>7</v>
      </c>
      <c r="E11694" s="1" t="s">
        <v>21</v>
      </c>
      <c r="F11694" s="1" t="s">
        <v>20</v>
      </c>
      <c r="G11694" s="4">
        <f ca="1">_xll.DBRW($B$1,$E11694,$F11694,$D11694,$A11694,$C11694,$B11694,$B$3,$B$5,$B$4)</f>
        <v>29513.86</v>
      </c>
    </row>
    <row r="11695" spans="1:7" ht="14.4" x14ac:dyDescent="0.3">
      <c r="A11695" s="1" t="s">
        <v>73</v>
      </c>
      <c r="B11695" s="1" t="s">
        <v>67</v>
      </c>
      <c r="C11695" s="1" t="s">
        <v>36</v>
      </c>
      <c r="D11695" s="1" t="s">
        <v>7</v>
      </c>
      <c r="E11695" s="1" t="s">
        <v>22</v>
      </c>
      <c r="F11695" s="1" t="s">
        <v>9</v>
      </c>
      <c r="G11695" s="4">
        <f ca="1">_xll.DBRW($B$1,$E11695,$F11695,$D11695,$A11695,$C11695,$B11695,$B$3,$B$5,$B$4)</f>
        <v>-2951.79</v>
      </c>
    </row>
    <row r="11696" spans="1:7" ht="14.4" x14ac:dyDescent="0.3">
      <c r="A11696" s="1" t="s">
        <v>73</v>
      </c>
      <c r="B11696" s="1" t="s">
        <v>67</v>
      </c>
      <c r="C11696" s="1" t="s">
        <v>36</v>
      </c>
      <c r="D11696" s="1" t="s">
        <v>7</v>
      </c>
      <c r="E11696" s="1" t="s">
        <v>22</v>
      </c>
      <c r="F11696" s="1" t="s">
        <v>10</v>
      </c>
      <c r="G11696" s="4">
        <f ca="1">_xll.DBRW($B$1,$E11696,$F11696,$D11696,$A11696,$C11696,$B11696,$B$3,$B$5,$B$4)</f>
        <v>-3260.65</v>
      </c>
    </row>
    <row r="11697" spans="1:7" ht="14.4" x14ac:dyDescent="0.3">
      <c r="A11697" s="1" t="s">
        <v>73</v>
      </c>
      <c r="B11697" s="1" t="s">
        <v>67</v>
      </c>
      <c r="C11697" s="1" t="s">
        <v>36</v>
      </c>
      <c r="D11697" s="1" t="s">
        <v>7</v>
      </c>
      <c r="E11697" s="1" t="s">
        <v>22</v>
      </c>
      <c r="F11697" s="1" t="s">
        <v>11</v>
      </c>
      <c r="G11697" s="4">
        <f ca="1">_xll.DBRW($B$1,$E11697,$F11697,$D11697,$A11697,$C11697,$B11697,$B$3,$B$5,$B$4)</f>
        <v>-3491.09</v>
      </c>
    </row>
    <row r="11698" spans="1:7" ht="14.4" x14ac:dyDescent="0.3">
      <c r="A11698" s="1" t="s">
        <v>73</v>
      </c>
      <c r="B11698" s="1" t="s">
        <v>67</v>
      </c>
      <c r="C11698" s="1" t="s">
        <v>36</v>
      </c>
      <c r="D11698" s="1" t="s">
        <v>23</v>
      </c>
      <c r="E11698" s="1" t="s">
        <v>8</v>
      </c>
      <c r="F11698" s="1" t="s">
        <v>9</v>
      </c>
      <c r="G11698" s="4">
        <f ca="1">_xll.DBRW($B$1,$E11698,$F11698,$D11698,$A11698,$C11698,$B11698,$B$3,$B$5,$B$4)</f>
        <v>-2964.13</v>
      </c>
    </row>
    <row r="11699" spans="1:7" ht="14.4" x14ac:dyDescent="0.3">
      <c r="A11699" s="1" t="s">
        <v>73</v>
      </c>
      <c r="B11699" s="1" t="s">
        <v>67</v>
      </c>
      <c r="C11699" s="1" t="s">
        <v>36</v>
      </c>
      <c r="D11699" s="1" t="s">
        <v>23</v>
      </c>
      <c r="E11699" s="1" t="s">
        <v>8</v>
      </c>
      <c r="F11699" s="1" t="s">
        <v>10</v>
      </c>
      <c r="G11699" s="4">
        <f ca="1">_xll.DBRW($B$1,$E11699,$F11699,$D11699,$A11699,$C11699,$B11699,$B$3,$B$5,$B$4)</f>
        <v>-3275.4</v>
      </c>
    </row>
    <row r="11700" spans="1:7" ht="14.4" x14ac:dyDescent="0.3">
      <c r="A11700" s="1" t="s">
        <v>73</v>
      </c>
      <c r="B11700" s="1" t="s">
        <v>67</v>
      </c>
      <c r="C11700" s="1" t="s">
        <v>36</v>
      </c>
      <c r="D11700" s="1" t="s">
        <v>23</v>
      </c>
      <c r="E11700" s="1" t="s">
        <v>8</v>
      </c>
      <c r="F11700" s="1" t="s">
        <v>11</v>
      </c>
      <c r="G11700" s="4">
        <f ca="1">_xll.DBRW($B$1,$E11700,$F11700,$D11700,$A11700,$C11700,$B11700,$B$3,$B$5,$B$4)</f>
        <v>-3187.14</v>
      </c>
    </row>
    <row r="11701" spans="1:7" ht="14.4" x14ac:dyDescent="0.3">
      <c r="A11701" s="1" t="s">
        <v>73</v>
      </c>
      <c r="B11701" s="1" t="s">
        <v>67</v>
      </c>
      <c r="C11701" s="1" t="s">
        <v>36</v>
      </c>
      <c r="D11701" s="1" t="s">
        <v>23</v>
      </c>
      <c r="E11701" s="1" t="s">
        <v>8</v>
      </c>
      <c r="F11701" s="1" t="s">
        <v>12</v>
      </c>
      <c r="G11701" s="4">
        <f ca="1">_xll.DBRW($B$1,$E11701,$F11701,$D11701,$A11701,$C11701,$B11701,$B$3,$B$5,$B$4)</f>
        <v>-4483.47</v>
      </c>
    </row>
    <row r="11702" spans="1:7" ht="14.4" x14ac:dyDescent="0.3">
      <c r="A11702" s="1" t="s">
        <v>73</v>
      </c>
      <c r="B11702" s="1" t="s">
        <v>67</v>
      </c>
      <c r="C11702" s="1" t="s">
        <v>36</v>
      </c>
      <c r="D11702" s="1" t="s">
        <v>23</v>
      </c>
      <c r="E11702" s="1" t="s">
        <v>8</v>
      </c>
      <c r="F11702" s="1" t="s">
        <v>13</v>
      </c>
      <c r="G11702" s="4">
        <f ca="1">_xll.DBRW($B$1,$E11702,$F11702,$D11702,$A11702,$C11702,$B11702,$B$3,$B$5,$B$4)</f>
        <v>-3661.14</v>
      </c>
    </row>
    <row r="11703" spans="1:7" ht="14.4" x14ac:dyDescent="0.3">
      <c r="A11703" s="1" t="s">
        <v>73</v>
      </c>
      <c r="B11703" s="1" t="s">
        <v>67</v>
      </c>
      <c r="C11703" s="1" t="s">
        <v>36</v>
      </c>
      <c r="D11703" s="1" t="s">
        <v>23</v>
      </c>
      <c r="E11703" s="1" t="s">
        <v>8</v>
      </c>
      <c r="F11703" s="1" t="s">
        <v>14</v>
      </c>
      <c r="G11703" s="4">
        <f ca="1">_xll.DBRW($B$1,$E11703,$F11703,$D11703,$A11703,$C11703,$B11703,$B$3,$B$5,$B$4)</f>
        <v>-3852.14</v>
      </c>
    </row>
    <row r="11704" spans="1:7" ht="14.4" x14ac:dyDescent="0.3">
      <c r="A11704" s="1" t="s">
        <v>73</v>
      </c>
      <c r="B11704" s="1" t="s">
        <v>67</v>
      </c>
      <c r="C11704" s="1" t="s">
        <v>36</v>
      </c>
      <c r="D11704" s="1" t="s">
        <v>23</v>
      </c>
      <c r="E11704" s="1" t="s">
        <v>8</v>
      </c>
      <c r="F11704" s="1" t="s">
        <v>15</v>
      </c>
      <c r="G11704" s="4">
        <f ca="1">_xll.DBRW($B$1,$E11704,$F11704,$D11704,$A11704,$C11704,$B11704,$B$3,$B$5,$B$4)</f>
        <v>-3864.31</v>
      </c>
    </row>
    <row r="11705" spans="1:7" ht="14.4" x14ac:dyDescent="0.3">
      <c r="A11705" s="1" t="s">
        <v>73</v>
      </c>
      <c r="B11705" s="1" t="s">
        <v>67</v>
      </c>
      <c r="C11705" s="1" t="s">
        <v>36</v>
      </c>
      <c r="D11705" s="1" t="s">
        <v>23</v>
      </c>
      <c r="E11705" s="1" t="s">
        <v>8</v>
      </c>
      <c r="F11705" s="1" t="s">
        <v>16</v>
      </c>
      <c r="G11705" s="4">
        <f ca="1">_xll.DBRW($B$1,$E11705,$F11705,$D11705,$A11705,$C11705,$B11705,$B$3,$B$5,$B$4)</f>
        <v>-3475.97</v>
      </c>
    </row>
    <row r="11706" spans="1:7" ht="14.4" x14ac:dyDescent="0.3">
      <c r="A11706" s="1" t="s">
        <v>73</v>
      </c>
      <c r="B11706" s="1" t="s">
        <v>67</v>
      </c>
      <c r="C11706" s="1" t="s">
        <v>36</v>
      </c>
      <c r="D11706" s="1" t="s">
        <v>23</v>
      </c>
      <c r="E11706" s="1" t="s">
        <v>8</v>
      </c>
      <c r="F11706" s="1" t="s">
        <v>17</v>
      </c>
      <c r="G11706" s="4">
        <f ca="1">_xll.DBRW($B$1,$E11706,$F11706,$D11706,$A11706,$C11706,$B11706,$B$3,$B$5,$B$4)</f>
        <v>-3505.29</v>
      </c>
    </row>
    <row r="11707" spans="1:7" ht="14.4" x14ac:dyDescent="0.3">
      <c r="A11707" s="1" t="s">
        <v>73</v>
      </c>
      <c r="B11707" s="1" t="s">
        <v>67</v>
      </c>
      <c r="C11707" s="1" t="s">
        <v>36</v>
      </c>
      <c r="D11707" s="1" t="s">
        <v>23</v>
      </c>
      <c r="E11707" s="1" t="s">
        <v>8</v>
      </c>
      <c r="F11707" s="1" t="s">
        <v>18</v>
      </c>
      <c r="G11707" s="4">
        <f ca="1">_xll.DBRW($B$1,$E11707,$F11707,$D11707,$A11707,$C11707,$B11707,$B$3,$B$5,$B$4)</f>
        <v>-3873.62</v>
      </c>
    </row>
    <row r="11708" spans="1:7" ht="14.4" x14ac:dyDescent="0.3">
      <c r="A11708" s="1" t="s">
        <v>73</v>
      </c>
      <c r="B11708" s="1" t="s">
        <v>67</v>
      </c>
      <c r="C11708" s="1" t="s">
        <v>36</v>
      </c>
      <c r="D11708" s="1" t="s">
        <v>23</v>
      </c>
      <c r="E11708" s="1" t="s">
        <v>8</v>
      </c>
      <c r="F11708" s="1" t="s">
        <v>19</v>
      </c>
      <c r="G11708" s="4">
        <f ca="1">_xll.DBRW($B$1,$E11708,$F11708,$D11708,$A11708,$C11708,$B11708,$B$3,$B$5,$B$4)</f>
        <v>-4959.33</v>
      </c>
    </row>
    <row r="11709" spans="1:7" ht="14.4" x14ac:dyDescent="0.3">
      <c r="A11709" s="1" t="s">
        <v>73</v>
      </c>
      <c r="B11709" s="1" t="s">
        <v>67</v>
      </c>
      <c r="C11709" s="1" t="s">
        <v>36</v>
      </c>
      <c r="D11709" s="1" t="s">
        <v>23</v>
      </c>
      <c r="E11709" s="1" t="s">
        <v>8</v>
      </c>
      <c r="F11709" s="1" t="s">
        <v>20</v>
      </c>
      <c r="G11709" s="4">
        <f ca="1">_xll.DBRW($B$1,$E11709,$F11709,$D11709,$A11709,$C11709,$B11709,$B$3,$B$5,$B$4)</f>
        <v>31314.87</v>
      </c>
    </row>
    <row r="11710" spans="1:7" ht="14.4" x14ac:dyDescent="0.3">
      <c r="A11710" s="1" t="s">
        <v>73</v>
      </c>
      <c r="B11710" s="1" t="s">
        <v>67</v>
      </c>
      <c r="C11710" s="1" t="s">
        <v>36</v>
      </c>
      <c r="D11710" s="1" t="s">
        <v>23</v>
      </c>
      <c r="E11710" s="1" t="s">
        <v>21</v>
      </c>
      <c r="F11710" s="1" t="s">
        <v>9</v>
      </c>
      <c r="G11710" s="4">
        <f ca="1">_xll.DBRW($B$1,$E11710,$F11710,$D11710,$A11710,$C11710,$B11710,$B$3,$B$5,$B$4)</f>
        <v>-3243.85</v>
      </c>
    </row>
    <row r="11711" spans="1:7" ht="14.4" x14ac:dyDescent="0.3">
      <c r="A11711" s="1" t="s">
        <v>73</v>
      </c>
      <c r="B11711" s="1" t="s">
        <v>67</v>
      </c>
      <c r="C11711" s="1" t="s">
        <v>36</v>
      </c>
      <c r="D11711" s="1" t="s">
        <v>23</v>
      </c>
      <c r="E11711" s="1" t="s">
        <v>21</v>
      </c>
      <c r="F11711" s="1" t="s">
        <v>10</v>
      </c>
      <c r="G11711" s="4">
        <f ca="1">_xll.DBRW($B$1,$E11711,$F11711,$D11711,$A11711,$C11711,$B11711,$B$3,$B$5,$B$4)</f>
        <v>-3364.79</v>
      </c>
    </row>
    <row r="11712" spans="1:7" ht="14.4" x14ac:dyDescent="0.3">
      <c r="A11712" s="1" t="s">
        <v>73</v>
      </c>
      <c r="B11712" s="1" t="s">
        <v>67</v>
      </c>
      <c r="C11712" s="1" t="s">
        <v>36</v>
      </c>
      <c r="D11712" s="1" t="s">
        <v>23</v>
      </c>
      <c r="E11712" s="1" t="s">
        <v>21</v>
      </c>
      <c r="F11712" s="1" t="s">
        <v>11</v>
      </c>
      <c r="G11712" s="4">
        <f ca="1">_xll.DBRW($B$1,$E11712,$F11712,$D11712,$A11712,$C11712,$B11712,$B$3,$B$5,$B$4)</f>
        <v>-3457.91</v>
      </c>
    </row>
    <row r="11713" spans="1:7" ht="14.4" x14ac:dyDescent="0.3">
      <c r="A11713" s="1" t="s">
        <v>73</v>
      </c>
      <c r="B11713" s="1" t="s">
        <v>67</v>
      </c>
      <c r="C11713" s="1" t="s">
        <v>36</v>
      </c>
      <c r="D11713" s="1" t="s">
        <v>23</v>
      </c>
      <c r="E11713" s="1" t="s">
        <v>21</v>
      </c>
      <c r="F11713" s="1" t="s">
        <v>12</v>
      </c>
      <c r="G11713" s="4">
        <f ca="1">_xll.DBRW($B$1,$E11713,$F11713,$D11713,$A11713,$C11713,$B11713,$B$3,$B$5,$B$4)</f>
        <v>-3112.1</v>
      </c>
    </row>
    <row r="11714" spans="1:7" ht="14.4" x14ac:dyDescent="0.3">
      <c r="A11714" s="1" t="s">
        <v>73</v>
      </c>
      <c r="B11714" s="1" t="s">
        <v>67</v>
      </c>
      <c r="C11714" s="1" t="s">
        <v>36</v>
      </c>
      <c r="D11714" s="1" t="s">
        <v>23</v>
      </c>
      <c r="E11714" s="1" t="s">
        <v>21</v>
      </c>
      <c r="F11714" s="1" t="s">
        <v>13</v>
      </c>
      <c r="G11714" s="4">
        <f ca="1">_xll.DBRW($B$1,$E11714,$F11714,$D11714,$A11714,$C11714,$B11714,$B$3,$B$5,$B$4)</f>
        <v>-3505.5</v>
      </c>
    </row>
    <row r="11715" spans="1:7" ht="14.4" x14ac:dyDescent="0.3">
      <c r="A11715" s="1" t="s">
        <v>73</v>
      </c>
      <c r="B11715" s="1" t="s">
        <v>67</v>
      </c>
      <c r="C11715" s="1" t="s">
        <v>36</v>
      </c>
      <c r="D11715" s="1" t="s">
        <v>23</v>
      </c>
      <c r="E11715" s="1" t="s">
        <v>21</v>
      </c>
      <c r="F11715" s="1" t="s">
        <v>14</v>
      </c>
      <c r="G11715" s="4">
        <f ca="1">_xll.DBRW($B$1,$E11715,$F11715,$D11715,$A11715,$C11715,$B11715,$B$3,$B$5,$B$4)</f>
        <v>-3296.93</v>
      </c>
    </row>
    <row r="11716" spans="1:7" ht="14.4" x14ac:dyDescent="0.3">
      <c r="A11716" s="1" t="s">
        <v>73</v>
      </c>
      <c r="B11716" s="1" t="s">
        <v>67</v>
      </c>
      <c r="C11716" s="1" t="s">
        <v>36</v>
      </c>
      <c r="D11716" s="1" t="s">
        <v>23</v>
      </c>
      <c r="E11716" s="1" t="s">
        <v>21</v>
      </c>
      <c r="F11716" s="1" t="s">
        <v>15</v>
      </c>
      <c r="G11716" s="4">
        <f ca="1">_xll.DBRW($B$1,$E11716,$F11716,$D11716,$A11716,$C11716,$B11716,$B$3,$B$5,$B$4)</f>
        <v>-4484.21</v>
      </c>
    </row>
    <row r="11717" spans="1:7" ht="14.4" x14ac:dyDescent="0.3">
      <c r="A11717" s="1" t="s">
        <v>73</v>
      </c>
      <c r="B11717" s="1" t="s">
        <v>67</v>
      </c>
      <c r="C11717" s="1" t="s">
        <v>36</v>
      </c>
      <c r="D11717" s="1" t="s">
        <v>23</v>
      </c>
      <c r="E11717" s="1" t="s">
        <v>21</v>
      </c>
      <c r="F11717" s="1" t="s">
        <v>16</v>
      </c>
      <c r="G11717" s="4">
        <f ca="1">_xll.DBRW($B$1,$E11717,$F11717,$D11717,$A11717,$C11717,$B11717,$B$3,$B$5,$B$4)</f>
        <v>-3445.56</v>
      </c>
    </row>
    <row r="11718" spans="1:7" ht="14.4" x14ac:dyDescent="0.3">
      <c r="A11718" s="1" t="s">
        <v>73</v>
      </c>
      <c r="B11718" s="1" t="s">
        <v>67</v>
      </c>
      <c r="C11718" s="1" t="s">
        <v>36</v>
      </c>
      <c r="D11718" s="1" t="s">
        <v>23</v>
      </c>
      <c r="E11718" s="1" t="s">
        <v>21</v>
      </c>
      <c r="F11718" s="1" t="s">
        <v>17</v>
      </c>
      <c r="G11718" s="4">
        <f ca="1">_xll.DBRW($B$1,$E11718,$F11718,$D11718,$A11718,$C11718,$B11718,$B$3,$B$5,$B$4)</f>
        <v>-1415.59</v>
      </c>
    </row>
    <row r="11719" spans="1:7" ht="14.4" x14ac:dyDescent="0.3">
      <c r="A11719" s="1" t="s">
        <v>73</v>
      </c>
      <c r="B11719" s="1" t="s">
        <v>67</v>
      </c>
      <c r="C11719" s="1" t="s">
        <v>36</v>
      </c>
      <c r="D11719" s="1" t="s">
        <v>23</v>
      </c>
      <c r="E11719" s="1" t="s">
        <v>21</v>
      </c>
      <c r="F11719" s="1" t="s">
        <v>18</v>
      </c>
      <c r="G11719" s="4">
        <f ca="1">_xll.DBRW($B$1,$E11719,$F11719,$D11719,$A11719,$C11719,$B11719,$B$3,$B$5,$B$4)</f>
        <v>-4139.47</v>
      </c>
    </row>
    <row r="11720" spans="1:7" ht="14.4" x14ac:dyDescent="0.3">
      <c r="A11720" s="1" t="s">
        <v>73</v>
      </c>
      <c r="B11720" s="1" t="s">
        <v>67</v>
      </c>
      <c r="C11720" s="1" t="s">
        <v>36</v>
      </c>
      <c r="D11720" s="1" t="s">
        <v>23</v>
      </c>
      <c r="E11720" s="1" t="s">
        <v>21</v>
      </c>
      <c r="F11720" s="1" t="s">
        <v>19</v>
      </c>
      <c r="G11720" s="4">
        <f ca="1">_xll.DBRW($B$1,$E11720,$F11720,$D11720,$A11720,$C11720,$B11720,$B$3,$B$5,$B$4)</f>
        <v>-6118.09</v>
      </c>
    </row>
    <row r="11721" spans="1:7" ht="14.4" x14ac:dyDescent="0.3">
      <c r="A11721" s="1" t="s">
        <v>73</v>
      </c>
      <c r="B11721" s="1" t="s">
        <v>67</v>
      </c>
      <c r="C11721" s="1" t="s">
        <v>36</v>
      </c>
      <c r="D11721" s="1" t="s">
        <v>23</v>
      </c>
      <c r="E11721" s="1" t="s">
        <v>21</v>
      </c>
      <c r="F11721" s="1" t="s">
        <v>20</v>
      </c>
      <c r="G11721" s="4">
        <f ca="1">_xll.DBRW($B$1,$E11721,$F11721,$D11721,$A11721,$C11721,$B11721,$B$3,$B$5,$B$4)</f>
        <v>29513.86</v>
      </c>
    </row>
    <row r="11722" spans="1:7" ht="14.4" x14ac:dyDescent="0.3">
      <c r="A11722" s="1" t="s">
        <v>73</v>
      </c>
      <c r="B11722" s="1" t="s">
        <v>67</v>
      </c>
      <c r="C11722" s="1" t="s">
        <v>36</v>
      </c>
      <c r="D11722" s="1" t="s">
        <v>23</v>
      </c>
      <c r="E11722" s="1" t="s">
        <v>22</v>
      </c>
      <c r="F11722" s="1" t="s">
        <v>9</v>
      </c>
      <c r="G11722" s="4">
        <f ca="1">_xll.DBRW($B$1,$E11722,$F11722,$D11722,$A11722,$C11722,$B11722,$B$3,$B$5,$B$4)</f>
        <v>-3375.6880201112749</v>
      </c>
    </row>
    <row r="11723" spans="1:7" ht="14.4" x14ac:dyDescent="0.3">
      <c r="A11723" s="1" t="s">
        <v>73</v>
      </c>
      <c r="B11723" s="1" t="s">
        <v>67</v>
      </c>
      <c r="C11723" s="1" t="s">
        <v>36</v>
      </c>
      <c r="D11723" s="1" t="s">
        <v>23</v>
      </c>
      <c r="E11723" s="1" t="s">
        <v>22</v>
      </c>
      <c r="F11723" s="1" t="s">
        <v>10</v>
      </c>
      <c r="G11723" s="4">
        <f ca="1">_xll.DBRW($B$1,$E11723,$F11723,$D11723,$A11723,$C11723,$B11723,$B$3,$B$5,$B$4)</f>
        <v>-3375.6880201112749</v>
      </c>
    </row>
    <row r="11724" spans="1:7" ht="14.4" x14ac:dyDescent="0.3">
      <c r="A11724" s="1" t="s">
        <v>73</v>
      </c>
      <c r="B11724" s="1" t="s">
        <v>67</v>
      </c>
      <c r="C11724" s="1" t="s">
        <v>36</v>
      </c>
      <c r="D11724" s="1" t="s">
        <v>23</v>
      </c>
      <c r="E11724" s="1" t="s">
        <v>22</v>
      </c>
      <c r="F11724" s="1" t="s">
        <v>11</v>
      </c>
      <c r="G11724" s="4">
        <f ca="1">_xll.DBRW($B$1,$E11724,$F11724,$D11724,$A11724,$C11724,$B11724,$B$3,$B$5,$B$4)</f>
        <v>-3721.0204581771241</v>
      </c>
    </row>
    <row r="11725" spans="1:7" ht="14.4" x14ac:dyDescent="0.3">
      <c r="A11725" s="1" t="s">
        <v>73</v>
      </c>
      <c r="B11725" s="1" t="s">
        <v>67</v>
      </c>
      <c r="C11725" s="1" t="s">
        <v>36</v>
      </c>
      <c r="D11725" s="1" t="s">
        <v>23</v>
      </c>
      <c r="E11725" s="1" t="s">
        <v>22</v>
      </c>
      <c r="F11725" s="1" t="s">
        <v>12</v>
      </c>
      <c r="G11725" s="4">
        <f ca="1">_xll.DBRW($B$1,$E11725,$F11725,$D11725,$A11725,$C11725,$B11725,$B$3,$B$5,$B$4)</f>
        <v>-3490.7985352055362</v>
      </c>
    </row>
    <row r="11726" spans="1:7" ht="14.4" x14ac:dyDescent="0.3">
      <c r="A11726" s="1" t="s">
        <v>73</v>
      </c>
      <c r="B11726" s="1" t="s">
        <v>67</v>
      </c>
      <c r="C11726" s="1" t="s">
        <v>36</v>
      </c>
      <c r="D11726" s="1" t="s">
        <v>23</v>
      </c>
      <c r="E11726" s="1" t="s">
        <v>22</v>
      </c>
      <c r="F11726" s="1" t="s">
        <v>13</v>
      </c>
      <c r="G11726" s="4">
        <f ca="1">_xll.DBRW($B$1,$E11726,$F11726,$D11726,$A11726,$C11726,$B11726,$B$3,$B$5,$B$4)</f>
        <v>-3490.7985352055362</v>
      </c>
    </row>
    <row r="11727" spans="1:7" ht="14.4" x14ac:dyDescent="0.3">
      <c r="A11727" s="1" t="s">
        <v>73</v>
      </c>
      <c r="B11727" s="1" t="s">
        <v>67</v>
      </c>
      <c r="C11727" s="1" t="s">
        <v>36</v>
      </c>
      <c r="D11727" s="1" t="s">
        <v>23</v>
      </c>
      <c r="E11727" s="1" t="s">
        <v>22</v>
      </c>
      <c r="F11727" s="1" t="s">
        <v>14</v>
      </c>
      <c r="G11727" s="4">
        <f ca="1">_xll.DBRW($B$1,$E11727,$F11727,$D11727,$A11727,$C11727,$B11727,$B$3,$B$5,$B$4)</f>
        <v>-3490.7985352055362</v>
      </c>
    </row>
    <row r="11728" spans="1:7" ht="14.4" x14ac:dyDescent="0.3">
      <c r="A11728" s="1" t="s">
        <v>73</v>
      </c>
      <c r="B11728" s="1" t="s">
        <v>67</v>
      </c>
      <c r="C11728" s="1" t="s">
        <v>36</v>
      </c>
      <c r="D11728" s="1" t="s">
        <v>23</v>
      </c>
      <c r="E11728" s="1" t="s">
        <v>22</v>
      </c>
      <c r="F11728" s="1" t="s">
        <v>15</v>
      </c>
      <c r="G11728" s="4">
        <f ca="1">_xll.DBRW($B$1,$E11728,$F11728,$D11728,$A11728,$C11728,$B11728,$B$3,$B$5,$B$4)</f>
        <v>-3490.7985352055348</v>
      </c>
    </row>
    <row r="11729" spans="1:7" ht="14.4" x14ac:dyDescent="0.3">
      <c r="A11729" s="1" t="s">
        <v>73</v>
      </c>
      <c r="B11729" s="1" t="s">
        <v>67</v>
      </c>
      <c r="C11729" s="1" t="s">
        <v>36</v>
      </c>
      <c r="D11729" s="1" t="s">
        <v>23</v>
      </c>
      <c r="E11729" s="1" t="s">
        <v>22</v>
      </c>
      <c r="F11729" s="1" t="s">
        <v>16</v>
      </c>
      <c r="G11729" s="4">
        <f ca="1">_xll.DBRW($B$1,$E11729,$F11729,$D11729,$A11729,$C11729,$B11729,$B$3,$B$5,$B$4)</f>
        <v>-5039.6741168381805</v>
      </c>
    </row>
    <row r="11730" spans="1:7" ht="14.4" x14ac:dyDescent="0.3">
      <c r="A11730" s="1" t="s">
        <v>73</v>
      </c>
      <c r="B11730" s="1" t="s">
        <v>67</v>
      </c>
      <c r="C11730" s="1" t="s">
        <v>36</v>
      </c>
      <c r="D11730" s="1" t="s">
        <v>23</v>
      </c>
      <c r="E11730" s="1" t="s">
        <v>22</v>
      </c>
      <c r="F11730" s="1" t="s">
        <v>17</v>
      </c>
      <c r="G11730" s="4">
        <f ca="1">_xll.DBRW($B$1,$E11730,$F11730,$D11730,$A11730,$C11730,$B11730,$B$3,$B$5,$B$4)</f>
        <v>-3684.4079829096158</v>
      </c>
    </row>
    <row r="11731" spans="1:7" ht="14.4" x14ac:dyDescent="0.3">
      <c r="A11731" s="1" t="s">
        <v>73</v>
      </c>
      <c r="B11731" s="1" t="s">
        <v>67</v>
      </c>
      <c r="C11731" s="1" t="s">
        <v>36</v>
      </c>
      <c r="D11731" s="1" t="s">
        <v>23</v>
      </c>
      <c r="E11731" s="1" t="s">
        <v>22</v>
      </c>
      <c r="F11731" s="1" t="s">
        <v>18</v>
      </c>
      <c r="G11731" s="4">
        <f ca="1">_xll.DBRW($B$1,$E11731,$F11731,$D11731,$A11731,$C11731,$B11731,$B$3,$B$5,$B$4)</f>
        <v>-3684.4079829096158</v>
      </c>
    </row>
    <row r="11732" spans="1:7" ht="14.4" x14ac:dyDescent="0.3">
      <c r="A11732" s="1" t="s">
        <v>73</v>
      </c>
      <c r="B11732" s="1" t="s">
        <v>67</v>
      </c>
      <c r="C11732" s="1" t="s">
        <v>36</v>
      </c>
      <c r="D11732" s="1" t="s">
        <v>23</v>
      </c>
      <c r="E11732" s="1" t="s">
        <v>22</v>
      </c>
      <c r="F11732" s="1" t="s">
        <v>19</v>
      </c>
      <c r="G11732" s="4">
        <f ca="1">_xll.DBRW($B$1,$E11732,$F11732,$D11732,$A11732,$C11732,$B11732,$B$3,$B$5,$B$4)</f>
        <v>-3684.4079829096158</v>
      </c>
    </row>
    <row r="11733" spans="1:7" ht="14.4" x14ac:dyDescent="0.3">
      <c r="A11733" s="1" t="s">
        <v>73</v>
      </c>
      <c r="B11733" s="1" t="s">
        <v>67</v>
      </c>
      <c r="C11733" s="1" t="s">
        <v>36</v>
      </c>
      <c r="D11733" s="1" t="s">
        <v>23</v>
      </c>
      <c r="E11733" s="1" t="s">
        <v>22</v>
      </c>
      <c r="F11733" s="1" t="s">
        <v>20</v>
      </c>
      <c r="G11733" s="4">
        <f ca="1">_xll.DBRW($B$1,$E11733,$F11733,$D11733,$A11733,$C11733,$B11733,$B$3,$B$5,$B$4)</f>
        <v>-3684.4079829096158</v>
      </c>
    </row>
    <row r="11734" spans="1:7" ht="14.4" x14ac:dyDescent="0.3">
      <c r="A11734" s="1" t="s">
        <v>73</v>
      </c>
      <c r="B11734" s="1" t="s">
        <v>67</v>
      </c>
      <c r="C11734" s="1" t="s">
        <v>36</v>
      </c>
      <c r="D11734" s="1" t="s">
        <v>24</v>
      </c>
      <c r="E11734" s="1" t="s">
        <v>8</v>
      </c>
      <c r="F11734" s="1" t="s">
        <v>9</v>
      </c>
      <c r="G11734" s="4">
        <f ca="1">_xll.DBRW($B$1,$E11734,$F11734,$D11734,$A11734,$C11734,$B11734,$B$3,$B$5,$B$4)</f>
        <v>-2964.13</v>
      </c>
    </row>
    <row r="11735" spans="1:7" ht="14.4" x14ac:dyDescent="0.3">
      <c r="A11735" s="1" t="s">
        <v>73</v>
      </c>
      <c r="B11735" s="1" t="s">
        <v>67</v>
      </c>
      <c r="C11735" s="1" t="s">
        <v>36</v>
      </c>
      <c r="D11735" s="1" t="s">
        <v>24</v>
      </c>
      <c r="E11735" s="1" t="s">
        <v>8</v>
      </c>
      <c r="F11735" s="1" t="s">
        <v>10</v>
      </c>
      <c r="G11735" s="4">
        <f ca="1">_xll.DBRW($B$1,$E11735,$F11735,$D11735,$A11735,$C11735,$B11735,$B$3,$B$5,$B$4)</f>
        <v>-3275.4</v>
      </c>
    </row>
    <row r="11736" spans="1:7" ht="14.4" x14ac:dyDescent="0.3">
      <c r="A11736" s="1" t="s">
        <v>73</v>
      </c>
      <c r="B11736" s="1" t="s">
        <v>67</v>
      </c>
      <c r="C11736" s="1" t="s">
        <v>36</v>
      </c>
      <c r="D11736" s="1" t="s">
        <v>24</v>
      </c>
      <c r="E11736" s="1" t="s">
        <v>8</v>
      </c>
      <c r="F11736" s="1" t="s">
        <v>11</v>
      </c>
      <c r="G11736" s="4">
        <f ca="1">_xll.DBRW($B$1,$E11736,$F11736,$D11736,$A11736,$C11736,$B11736,$B$3,$B$5,$B$4)</f>
        <v>-3187.14</v>
      </c>
    </row>
    <row r="11737" spans="1:7" ht="14.4" x14ac:dyDescent="0.3">
      <c r="A11737" s="1" t="s">
        <v>73</v>
      </c>
      <c r="B11737" s="1" t="s">
        <v>67</v>
      </c>
      <c r="C11737" s="1" t="s">
        <v>36</v>
      </c>
      <c r="D11737" s="1" t="s">
        <v>24</v>
      </c>
      <c r="E11737" s="1" t="s">
        <v>8</v>
      </c>
      <c r="F11737" s="1" t="s">
        <v>12</v>
      </c>
      <c r="G11737" s="4">
        <f ca="1">_xll.DBRW($B$1,$E11737,$F11737,$D11737,$A11737,$C11737,$B11737,$B$3,$B$5,$B$4)</f>
        <v>-4483.47</v>
      </c>
    </row>
    <row r="11738" spans="1:7" ht="14.4" x14ac:dyDescent="0.3">
      <c r="A11738" s="1" t="s">
        <v>73</v>
      </c>
      <c r="B11738" s="1" t="s">
        <v>67</v>
      </c>
      <c r="C11738" s="1" t="s">
        <v>36</v>
      </c>
      <c r="D11738" s="1" t="s">
        <v>24</v>
      </c>
      <c r="E11738" s="1" t="s">
        <v>8</v>
      </c>
      <c r="F11738" s="1" t="s">
        <v>13</v>
      </c>
      <c r="G11738" s="4">
        <f ca="1">_xll.DBRW($B$1,$E11738,$F11738,$D11738,$A11738,$C11738,$B11738,$B$3,$B$5,$B$4)</f>
        <v>-3661.14</v>
      </c>
    </row>
    <row r="11739" spans="1:7" ht="14.4" x14ac:dyDescent="0.3">
      <c r="A11739" s="1" t="s">
        <v>73</v>
      </c>
      <c r="B11739" s="1" t="s">
        <v>67</v>
      </c>
      <c r="C11739" s="1" t="s">
        <v>36</v>
      </c>
      <c r="D11739" s="1" t="s">
        <v>24</v>
      </c>
      <c r="E11739" s="1" t="s">
        <v>8</v>
      </c>
      <c r="F11739" s="1" t="s">
        <v>14</v>
      </c>
      <c r="G11739" s="4">
        <f ca="1">_xll.DBRW($B$1,$E11739,$F11739,$D11739,$A11739,$C11739,$B11739,$B$3,$B$5,$B$4)</f>
        <v>-3852.14</v>
      </c>
    </row>
    <row r="11740" spans="1:7" ht="14.4" x14ac:dyDescent="0.3">
      <c r="A11740" s="1" t="s">
        <v>73</v>
      </c>
      <c r="B11740" s="1" t="s">
        <v>67</v>
      </c>
      <c r="C11740" s="1" t="s">
        <v>36</v>
      </c>
      <c r="D11740" s="1" t="s">
        <v>24</v>
      </c>
      <c r="E11740" s="1" t="s">
        <v>8</v>
      </c>
      <c r="F11740" s="1" t="s">
        <v>15</v>
      </c>
      <c r="G11740" s="4">
        <f ca="1">_xll.DBRW($B$1,$E11740,$F11740,$D11740,$A11740,$C11740,$B11740,$B$3,$B$5,$B$4)</f>
        <v>-3864.31</v>
      </c>
    </row>
    <row r="11741" spans="1:7" ht="14.4" x14ac:dyDescent="0.3">
      <c r="A11741" s="1" t="s">
        <v>73</v>
      </c>
      <c r="B11741" s="1" t="s">
        <v>67</v>
      </c>
      <c r="C11741" s="1" t="s">
        <v>36</v>
      </c>
      <c r="D11741" s="1" t="s">
        <v>24</v>
      </c>
      <c r="E11741" s="1" t="s">
        <v>8</v>
      </c>
      <c r="F11741" s="1" t="s">
        <v>16</v>
      </c>
      <c r="G11741" s="4">
        <f ca="1">_xll.DBRW($B$1,$E11741,$F11741,$D11741,$A11741,$C11741,$B11741,$B$3,$B$5,$B$4)</f>
        <v>-3475.97</v>
      </c>
    </row>
    <row r="11742" spans="1:7" ht="14.4" x14ac:dyDescent="0.3">
      <c r="A11742" s="1" t="s">
        <v>73</v>
      </c>
      <c r="B11742" s="1" t="s">
        <v>67</v>
      </c>
      <c r="C11742" s="1" t="s">
        <v>36</v>
      </c>
      <c r="D11742" s="1" t="s">
        <v>24</v>
      </c>
      <c r="E11742" s="1" t="s">
        <v>8</v>
      </c>
      <c r="F11742" s="1" t="s">
        <v>17</v>
      </c>
      <c r="G11742" s="4">
        <f ca="1">_xll.DBRW($B$1,$E11742,$F11742,$D11742,$A11742,$C11742,$B11742,$B$3,$B$5,$B$4)</f>
        <v>-3505.29</v>
      </c>
    </row>
    <row r="11743" spans="1:7" ht="14.4" x14ac:dyDescent="0.3">
      <c r="A11743" s="1" t="s">
        <v>73</v>
      </c>
      <c r="B11743" s="1" t="s">
        <v>67</v>
      </c>
      <c r="C11743" s="1" t="s">
        <v>36</v>
      </c>
      <c r="D11743" s="1" t="s">
        <v>24</v>
      </c>
      <c r="E11743" s="1" t="s">
        <v>8</v>
      </c>
      <c r="F11743" s="1" t="s">
        <v>18</v>
      </c>
      <c r="G11743" s="4">
        <f ca="1">_xll.DBRW($B$1,$E11743,$F11743,$D11743,$A11743,$C11743,$B11743,$B$3,$B$5,$B$4)</f>
        <v>-3873.62</v>
      </c>
    </row>
    <row r="11744" spans="1:7" ht="14.4" x14ac:dyDescent="0.3">
      <c r="A11744" s="1" t="s">
        <v>73</v>
      </c>
      <c r="B11744" s="1" t="s">
        <v>67</v>
      </c>
      <c r="C11744" s="1" t="s">
        <v>36</v>
      </c>
      <c r="D11744" s="1" t="s">
        <v>24</v>
      </c>
      <c r="E11744" s="1" t="s">
        <v>8</v>
      </c>
      <c r="F11744" s="1" t="s">
        <v>19</v>
      </c>
      <c r="G11744" s="4">
        <f ca="1">_xll.DBRW($B$1,$E11744,$F11744,$D11744,$A11744,$C11744,$B11744,$B$3,$B$5,$B$4)</f>
        <v>-4959.33</v>
      </c>
    </row>
    <row r="11745" spans="1:7" ht="14.4" x14ac:dyDescent="0.3">
      <c r="A11745" s="1" t="s">
        <v>73</v>
      </c>
      <c r="B11745" s="1" t="s">
        <v>67</v>
      </c>
      <c r="C11745" s="1" t="s">
        <v>36</v>
      </c>
      <c r="D11745" s="1" t="s">
        <v>24</v>
      </c>
      <c r="E11745" s="1" t="s">
        <v>8</v>
      </c>
      <c r="F11745" s="1" t="s">
        <v>20</v>
      </c>
      <c r="G11745" s="4">
        <f ca="1">_xll.DBRW($B$1,$E11745,$F11745,$D11745,$A11745,$C11745,$B11745,$B$3,$B$5,$B$4)</f>
        <v>31314.87</v>
      </c>
    </row>
    <row r="11746" spans="1:7" ht="14.4" x14ac:dyDescent="0.3">
      <c r="A11746" s="1" t="s">
        <v>73</v>
      </c>
      <c r="B11746" s="1" t="s">
        <v>67</v>
      </c>
      <c r="C11746" s="1" t="s">
        <v>36</v>
      </c>
      <c r="D11746" s="1" t="s">
        <v>24</v>
      </c>
      <c r="E11746" s="1" t="s">
        <v>21</v>
      </c>
      <c r="F11746" s="1" t="s">
        <v>9</v>
      </c>
      <c r="G11746" s="4">
        <f ca="1">_xll.DBRW($B$1,$E11746,$F11746,$D11746,$A11746,$C11746,$B11746,$B$3,$B$5,$B$4)</f>
        <v>-3243.85</v>
      </c>
    </row>
    <row r="11747" spans="1:7" ht="14.4" x14ac:dyDescent="0.3">
      <c r="A11747" s="1" t="s">
        <v>73</v>
      </c>
      <c r="B11747" s="1" t="s">
        <v>67</v>
      </c>
      <c r="C11747" s="1" t="s">
        <v>36</v>
      </c>
      <c r="D11747" s="1" t="s">
        <v>24</v>
      </c>
      <c r="E11747" s="1" t="s">
        <v>21</v>
      </c>
      <c r="F11747" s="1" t="s">
        <v>10</v>
      </c>
      <c r="G11747" s="4">
        <f ca="1">_xll.DBRW($B$1,$E11747,$F11747,$D11747,$A11747,$C11747,$B11747,$B$3,$B$5,$B$4)</f>
        <v>-3364.79</v>
      </c>
    </row>
    <row r="11748" spans="1:7" ht="14.4" x14ac:dyDescent="0.3">
      <c r="A11748" s="1" t="s">
        <v>73</v>
      </c>
      <c r="B11748" s="1" t="s">
        <v>67</v>
      </c>
      <c r="C11748" s="1" t="s">
        <v>36</v>
      </c>
      <c r="D11748" s="1" t="s">
        <v>24</v>
      </c>
      <c r="E11748" s="1" t="s">
        <v>21</v>
      </c>
      <c r="F11748" s="1" t="s">
        <v>11</v>
      </c>
      <c r="G11748" s="4">
        <f ca="1">_xll.DBRW($B$1,$E11748,$F11748,$D11748,$A11748,$C11748,$B11748,$B$3,$B$5,$B$4)</f>
        <v>-3457.91</v>
      </c>
    </row>
    <row r="11749" spans="1:7" ht="14.4" x14ac:dyDescent="0.3">
      <c r="A11749" s="1" t="s">
        <v>73</v>
      </c>
      <c r="B11749" s="1" t="s">
        <v>67</v>
      </c>
      <c r="C11749" s="1" t="s">
        <v>36</v>
      </c>
      <c r="D11749" s="1" t="s">
        <v>24</v>
      </c>
      <c r="E11749" s="1" t="s">
        <v>21</v>
      </c>
      <c r="F11749" s="1" t="s">
        <v>12</v>
      </c>
      <c r="G11749" s="4">
        <f ca="1">_xll.DBRW($B$1,$E11749,$F11749,$D11749,$A11749,$C11749,$B11749,$B$3,$B$5,$B$4)</f>
        <v>-3112.1</v>
      </c>
    </row>
    <row r="11750" spans="1:7" ht="14.4" x14ac:dyDescent="0.3">
      <c r="A11750" s="1" t="s">
        <v>73</v>
      </c>
      <c r="B11750" s="1" t="s">
        <v>67</v>
      </c>
      <c r="C11750" s="1" t="s">
        <v>36</v>
      </c>
      <c r="D11750" s="1" t="s">
        <v>24</v>
      </c>
      <c r="E11750" s="1" t="s">
        <v>21</v>
      </c>
      <c r="F11750" s="1" t="s">
        <v>13</v>
      </c>
      <c r="G11750" s="4">
        <f ca="1">_xll.DBRW($B$1,$E11750,$F11750,$D11750,$A11750,$C11750,$B11750,$B$3,$B$5,$B$4)</f>
        <v>-3505.5</v>
      </c>
    </row>
    <row r="11751" spans="1:7" ht="14.4" x14ac:dyDescent="0.3">
      <c r="A11751" s="1" t="s">
        <v>73</v>
      </c>
      <c r="B11751" s="1" t="s">
        <v>67</v>
      </c>
      <c r="C11751" s="1" t="s">
        <v>36</v>
      </c>
      <c r="D11751" s="1" t="s">
        <v>24</v>
      </c>
      <c r="E11751" s="1" t="s">
        <v>21</v>
      </c>
      <c r="F11751" s="1" t="s">
        <v>14</v>
      </c>
      <c r="G11751" s="4">
        <f ca="1">_xll.DBRW($B$1,$E11751,$F11751,$D11751,$A11751,$C11751,$B11751,$B$3,$B$5,$B$4)</f>
        <v>-3296.93</v>
      </c>
    </row>
    <row r="11752" spans="1:7" ht="14.4" x14ac:dyDescent="0.3">
      <c r="A11752" s="1" t="s">
        <v>73</v>
      </c>
      <c r="B11752" s="1" t="s">
        <v>67</v>
      </c>
      <c r="C11752" s="1" t="s">
        <v>36</v>
      </c>
      <c r="D11752" s="1" t="s">
        <v>24</v>
      </c>
      <c r="E11752" s="1" t="s">
        <v>21</v>
      </c>
      <c r="F11752" s="1" t="s">
        <v>15</v>
      </c>
      <c r="G11752" s="4">
        <f ca="1">_xll.DBRW($B$1,$E11752,$F11752,$D11752,$A11752,$C11752,$B11752,$B$3,$B$5,$B$4)</f>
        <v>-4484.21</v>
      </c>
    </row>
    <row r="11753" spans="1:7" ht="14.4" x14ac:dyDescent="0.3">
      <c r="A11753" s="1" t="s">
        <v>73</v>
      </c>
      <c r="B11753" s="1" t="s">
        <v>67</v>
      </c>
      <c r="C11753" s="1" t="s">
        <v>36</v>
      </c>
      <c r="D11753" s="1" t="s">
        <v>24</v>
      </c>
      <c r="E11753" s="1" t="s">
        <v>21</v>
      </c>
      <c r="F11753" s="1" t="s">
        <v>16</v>
      </c>
      <c r="G11753" s="4">
        <f ca="1">_xll.DBRW($B$1,$E11753,$F11753,$D11753,$A11753,$C11753,$B11753,$B$3,$B$5,$B$4)</f>
        <v>-3445.56</v>
      </c>
    </row>
    <row r="11754" spans="1:7" ht="14.4" x14ac:dyDescent="0.3">
      <c r="A11754" s="1" t="s">
        <v>73</v>
      </c>
      <c r="B11754" s="1" t="s">
        <v>67</v>
      </c>
      <c r="C11754" s="1" t="s">
        <v>36</v>
      </c>
      <c r="D11754" s="1" t="s">
        <v>24</v>
      </c>
      <c r="E11754" s="1" t="s">
        <v>21</v>
      </c>
      <c r="F11754" s="1" t="s">
        <v>17</v>
      </c>
      <c r="G11754" s="4">
        <f ca="1">_xll.DBRW($B$1,$E11754,$F11754,$D11754,$A11754,$C11754,$B11754,$B$3,$B$5,$B$4)</f>
        <v>-1415.59</v>
      </c>
    </row>
    <row r="11755" spans="1:7" ht="14.4" x14ac:dyDescent="0.3">
      <c r="A11755" s="1" t="s">
        <v>73</v>
      </c>
      <c r="B11755" s="1" t="s">
        <v>67</v>
      </c>
      <c r="C11755" s="1" t="s">
        <v>36</v>
      </c>
      <c r="D11755" s="1" t="s">
        <v>24</v>
      </c>
      <c r="E11755" s="1" t="s">
        <v>21</v>
      </c>
      <c r="F11755" s="1" t="s">
        <v>18</v>
      </c>
      <c r="G11755" s="4">
        <f ca="1">_xll.DBRW($B$1,$E11755,$F11755,$D11755,$A11755,$C11755,$B11755,$B$3,$B$5,$B$4)</f>
        <v>-4139.47</v>
      </c>
    </row>
    <row r="11756" spans="1:7" ht="14.4" x14ac:dyDescent="0.3">
      <c r="A11756" s="1" t="s">
        <v>73</v>
      </c>
      <c r="B11756" s="1" t="s">
        <v>67</v>
      </c>
      <c r="C11756" s="1" t="s">
        <v>36</v>
      </c>
      <c r="D11756" s="1" t="s">
        <v>24</v>
      </c>
      <c r="E11756" s="1" t="s">
        <v>21</v>
      </c>
      <c r="F11756" s="1" t="s">
        <v>19</v>
      </c>
      <c r="G11756" s="4">
        <f ca="1">_xll.DBRW($B$1,$E11756,$F11756,$D11756,$A11756,$C11756,$B11756,$B$3,$B$5,$B$4)</f>
        <v>-6118.09</v>
      </c>
    </row>
    <row r="11757" spans="1:7" ht="14.4" x14ac:dyDescent="0.3">
      <c r="A11757" s="1" t="s">
        <v>73</v>
      </c>
      <c r="B11757" s="1" t="s">
        <v>67</v>
      </c>
      <c r="C11757" s="1" t="s">
        <v>36</v>
      </c>
      <c r="D11757" s="1" t="s">
        <v>24</v>
      </c>
      <c r="E11757" s="1" t="s">
        <v>21</v>
      </c>
      <c r="F11757" s="1" t="s">
        <v>20</v>
      </c>
      <c r="G11757" s="4">
        <f ca="1">_xll.DBRW($B$1,$E11757,$F11757,$D11757,$A11757,$C11757,$B11757,$B$3,$B$5,$B$4)</f>
        <v>29513.86</v>
      </c>
    </row>
    <row r="11758" spans="1:7" ht="14.4" x14ac:dyDescent="0.3">
      <c r="A11758" s="1" t="s">
        <v>73</v>
      </c>
      <c r="B11758" s="1" t="s">
        <v>67</v>
      </c>
      <c r="C11758" s="1" t="s">
        <v>36</v>
      </c>
      <c r="D11758" s="1" t="s">
        <v>24</v>
      </c>
      <c r="E11758" s="1" t="s">
        <v>22</v>
      </c>
      <c r="F11758" s="1" t="s">
        <v>9</v>
      </c>
      <c r="G11758" s="4">
        <f ca="1">_xll.DBRW($B$1,$E11758,$F11758,$D11758,$A11758,$C11758,$B11758,$B$3,$B$5,$B$4)</f>
        <v>-2951.79</v>
      </c>
    </row>
    <row r="11759" spans="1:7" ht="14.4" x14ac:dyDescent="0.3">
      <c r="A11759" s="1" t="s">
        <v>73</v>
      </c>
      <c r="B11759" s="1" t="s">
        <v>67</v>
      </c>
      <c r="C11759" s="1" t="s">
        <v>36</v>
      </c>
      <c r="D11759" s="1" t="s">
        <v>24</v>
      </c>
      <c r="E11759" s="1" t="s">
        <v>22</v>
      </c>
      <c r="F11759" s="1" t="s">
        <v>10</v>
      </c>
      <c r="G11759" s="4">
        <f ca="1">_xll.DBRW($B$1,$E11759,$F11759,$D11759,$A11759,$C11759,$B11759,$B$3,$B$5,$B$4)</f>
        <v>-3260.65</v>
      </c>
    </row>
    <row r="11760" spans="1:7" ht="14.4" x14ac:dyDescent="0.3">
      <c r="A11760" s="1" t="s">
        <v>73</v>
      </c>
      <c r="B11760" s="1" t="s">
        <v>67</v>
      </c>
      <c r="C11760" s="1" t="s">
        <v>36</v>
      </c>
      <c r="D11760" s="1" t="s">
        <v>24</v>
      </c>
      <c r="E11760" s="1" t="s">
        <v>22</v>
      </c>
      <c r="F11760" s="1" t="s">
        <v>11</v>
      </c>
      <c r="G11760" s="4">
        <f ca="1">_xll.DBRW($B$1,$E11760,$F11760,$D11760,$A11760,$C11760,$B11760,$B$3,$B$5,$B$4)</f>
        <v>-3491.09</v>
      </c>
    </row>
    <row r="11761" spans="1:7" ht="14.4" x14ac:dyDescent="0.3">
      <c r="A11761" s="1" t="s">
        <v>73</v>
      </c>
      <c r="B11761" s="1" t="s">
        <v>67</v>
      </c>
      <c r="C11761" s="1" t="s">
        <v>36</v>
      </c>
      <c r="D11761" s="1" t="s">
        <v>24</v>
      </c>
      <c r="E11761" s="1" t="s">
        <v>22</v>
      </c>
      <c r="F11761" s="1" t="s">
        <v>12</v>
      </c>
      <c r="G11761" s="4">
        <f ca="1">_xll.DBRW($B$1,$E11761,$F11761,$D11761,$A11761,$C11761,$B11761,$B$3,$B$5,$B$4)</f>
        <v>-4354.5766111237044</v>
      </c>
    </row>
    <row r="11762" spans="1:7" ht="14.4" x14ac:dyDescent="0.3">
      <c r="A11762" s="1" t="s">
        <v>73</v>
      </c>
      <c r="B11762" s="1" t="s">
        <v>67</v>
      </c>
      <c r="C11762" s="1" t="s">
        <v>36</v>
      </c>
      <c r="D11762" s="1" t="s">
        <v>24</v>
      </c>
      <c r="E11762" s="1" t="s">
        <v>22</v>
      </c>
      <c r="F11762" s="1" t="s">
        <v>13</v>
      </c>
      <c r="G11762" s="4">
        <f ca="1">_xll.DBRW($B$1,$E11762,$F11762,$D11762,$A11762,$C11762,$B11762,$B$3,$B$5,$B$4)</f>
        <v>-4372.461998582824</v>
      </c>
    </row>
    <row r="11763" spans="1:7" ht="14.4" x14ac:dyDescent="0.3">
      <c r="A11763" s="1" t="s">
        <v>73</v>
      </c>
      <c r="B11763" s="1" t="s">
        <v>67</v>
      </c>
      <c r="C11763" s="1" t="s">
        <v>36</v>
      </c>
      <c r="D11763" s="1" t="s">
        <v>24</v>
      </c>
      <c r="E11763" s="1" t="s">
        <v>22</v>
      </c>
      <c r="F11763" s="1" t="s">
        <v>14</v>
      </c>
      <c r="G11763" s="4">
        <f ca="1">_xll.DBRW($B$1,$E11763,$F11763,$D11763,$A11763,$C11763,$B11763,$B$3,$B$5,$B$4)</f>
        <v>-4372.461998582824</v>
      </c>
    </row>
    <row r="11764" spans="1:7" ht="14.4" x14ac:dyDescent="0.3">
      <c r="A11764" s="1" t="s">
        <v>73</v>
      </c>
      <c r="B11764" s="1" t="s">
        <v>67</v>
      </c>
      <c r="C11764" s="1" t="s">
        <v>36</v>
      </c>
      <c r="D11764" s="1" t="s">
        <v>24</v>
      </c>
      <c r="E11764" s="1" t="s">
        <v>22</v>
      </c>
      <c r="F11764" s="1" t="s">
        <v>15</v>
      </c>
      <c r="G11764" s="4">
        <f ca="1">_xll.DBRW($B$1,$E11764,$F11764,$D11764,$A11764,$C11764,$B11764,$B$3,$B$5,$B$4)</f>
        <v>-4372.461998582824</v>
      </c>
    </row>
    <row r="11765" spans="1:7" ht="14.4" x14ac:dyDescent="0.3">
      <c r="A11765" s="1" t="s">
        <v>73</v>
      </c>
      <c r="B11765" s="1" t="s">
        <v>67</v>
      </c>
      <c r="C11765" s="1" t="s">
        <v>36</v>
      </c>
      <c r="D11765" s="1" t="s">
        <v>24</v>
      </c>
      <c r="E11765" s="1" t="s">
        <v>22</v>
      </c>
      <c r="F11765" s="1" t="s">
        <v>16</v>
      </c>
      <c r="G11765" s="4">
        <f ca="1">_xll.DBRW($B$1,$E11765,$F11765,$D11765,$A11765,$C11765,$B11765,$B$3,$B$5,$B$4)</f>
        <v>-5355.3936303848004</v>
      </c>
    </row>
    <row r="11766" spans="1:7" ht="14.4" x14ac:dyDescent="0.3">
      <c r="A11766" s="1" t="s">
        <v>73</v>
      </c>
      <c r="B11766" s="1" t="s">
        <v>67</v>
      </c>
      <c r="C11766" s="1" t="s">
        <v>36</v>
      </c>
      <c r="D11766" s="1" t="s">
        <v>24</v>
      </c>
      <c r="E11766" s="1" t="s">
        <v>22</v>
      </c>
      <c r="F11766" s="1" t="s">
        <v>17</v>
      </c>
      <c r="G11766" s="4">
        <f ca="1">_xll.DBRW($B$1,$E11766,$F11766,$D11766,$A11766,$C11766,$B11766,$B$3,$B$5,$B$4)</f>
        <v>-4569.04832494322</v>
      </c>
    </row>
    <row r="11767" spans="1:7" ht="14.4" x14ac:dyDescent="0.3">
      <c r="A11767" s="1" t="s">
        <v>73</v>
      </c>
      <c r="B11767" s="1" t="s">
        <v>67</v>
      </c>
      <c r="C11767" s="1" t="s">
        <v>36</v>
      </c>
      <c r="D11767" s="1" t="s">
        <v>24</v>
      </c>
      <c r="E11767" s="1" t="s">
        <v>22</v>
      </c>
      <c r="F11767" s="1" t="s">
        <v>18</v>
      </c>
      <c r="G11767" s="4">
        <f ca="1">_xll.DBRW($B$1,$E11767,$F11767,$D11767,$A11767,$C11767,$B11767,$B$3,$B$5,$B$4)</f>
        <v>-4569.04832494322</v>
      </c>
    </row>
    <row r="11768" spans="1:7" ht="14.4" x14ac:dyDescent="0.3">
      <c r="A11768" s="1" t="s">
        <v>73</v>
      </c>
      <c r="B11768" s="1" t="s">
        <v>67</v>
      </c>
      <c r="C11768" s="1" t="s">
        <v>36</v>
      </c>
      <c r="D11768" s="1" t="s">
        <v>24</v>
      </c>
      <c r="E11768" s="1" t="s">
        <v>22</v>
      </c>
      <c r="F11768" s="1" t="s">
        <v>19</v>
      </c>
      <c r="G11768" s="4">
        <f ca="1">_xll.DBRW($B$1,$E11768,$F11768,$D11768,$A11768,$C11768,$B11768,$B$3,$B$5,$B$4)</f>
        <v>-4569.04832494322</v>
      </c>
    </row>
    <row r="11769" spans="1:7" ht="14.4" x14ac:dyDescent="0.3">
      <c r="A11769" s="1" t="s">
        <v>73</v>
      </c>
      <c r="B11769" s="1" t="s">
        <v>67</v>
      </c>
      <c r="C11769" s="1" t="s">
        <v>36</v>
      </c>
      <c r="D11769" s="1" t="s">
        <v>24</v>
      </c>
      <c r="E11769" s="1" t="s">
        <v>22</v>
      </c>
      <c r="F11769" s="1" t="s">
        <v>20</v>
      </c>
      <c r="G11769" s="4">
        <f ca="1">_xll.DBRW($B$1,$E11769,$F11769,$D11769,$A11769,$C11769,$B11769,$B$3,$B$5,$B$4)</f>
        <v>-4569.04832494322</v>
      </c>
    </row>
    <row r="11770" spans="1:7" ht="14.4" x14ac:dyDescent="0.3">
      <c r="A11770" s="1" t="s">
        <v>73</v>
      </c>
      <c r="B11770" s="1" t="s">
        <v>67</v>
      </c>
      <c r="C11770" s="1" t="s">
        <v>37</v>
      </c>
      <c r="D11770" s="1" t="s">
        <v>7</v>
      </c>
      <c r="E11770" s="1" t="s">
        <v>8</v>
      </c>
      <c r="F11770" s="1" t="s">
        <v>9</v>
      </c>
      <c r="G11770" s="4">
        <f ca="1">_xll.DBRW($B$1,$E11770,$F11770,$D11770,$A11770,$C11770,$B11770,$B$3,$B$5,$B$4)</f>
        <v>3677.8</v>
      </c>
    </row>
    <row r="11771" spans="1:7" ht="14.4" x14ac:dyDescent="0.3">
      <c r="A11771" s="1" t="s">
        <v>73</v>
      </c>
      <c r="B11771" s="1" t="s">
        <v>67</v>
      </c>
      <c r="C11771" s="1" t="s">
        <v>37</v>
      </c>
      <c r="D11771" s="1" t="s">
        <v>7</v>
      </c>
      <c r="E11771" s="1" t="s">
        <v>8</v>
      </c>
      <c r="F11771" s="1" t="s">
        <v>10</v>
      </c>
      <c r="G11771" s="4">
        <f ca="1">_xll.DBRW($B$1,$E11771,$F11771,$D11771,$A11771,$C11771,$B11771,$B$3,$B$5,$B$4)</f>
        <v>-759.74</v>
      </c>
    </row>
    <row r="11772" spans="1:7" ht="14.4" x14ac:dyDescent="0.3">
      <c r="A11772" s="1" t="s">
        <v>73</v>
      </c>
      <c r="B11772" s="1" t="s">
        <v>67</v>
      </c>
      <c r="C11772" s="1" t="s">
        <v>37</v>
      </c>
      <c r="D11772" s="1" t="s">
        <v>7</v>
      </c>
      <c r="E11772" s="1" t="s">
        <v>8</v>
      </c>
      <c r="F11772" s="1" t="s">
        <v>11</v>
      </c>
      <c r="G11772" s="4">
        <f ca="1">_xll.DBRW($B$1,$E11772,$F11772,$D11772,$A11772,$C11772,$B11772,$B$3,$B$5,$B$4)</f>
        <v>1006.03</v>
      </c>
    </row>
    <row r="11773" spans="1:7" ht="14.4" x14ac:dyDescent="0.3">
      <c r="A11773" s="1" t="s">
        <v>73</v>
      </c>
      <c r="B11773" s="1" t="s">
        <v>67</v>
      </c>
      <c r="C11773" s="1" t="s">
        <v>37</v>
      </c>
      <c r="D11773" s="1" t="s">
        <v>7</v>
      </c>
      <c r="E11773" s="1" t="s">
        <v>8</v>
      </c>
      <c r="F11773" s="1" t="s">
        <v>12</v>
      </c>
      <c r="G11773" s="4">
        <f ca="1">_xll.DBRW($B$1,$E11773,$F11773,$D11773,$A11773,$C11773,$B11773,$B$3,$B$5,$B$4)</f>
        <v>4049.4700000000003</v>
      </c>
    </row>
    <row r="11774" spans="1:7" ht="14.4" x14ac:dyDescent="0.3">
      <c r="A11774" s="1" t="s">
        <v>73</v>
      </c>
      <c r="B11774" s="1" t="s">
        <v>67</v>
      </c>
      <c r="C11774" s="1" t="s">
        <v>37</v>
      </c>
      <c r="D11774" s="1" t="s">
        <v>7</v>
      </c>
      <c r="E11774" s="1" t="s">
        <v>8</v>
      </c>
      <c r="F11774" s="1" t="s">
        <v>13</v>
      </c>
      <c r="G11774" s="4">
        <f ca="1">_xll.DBRW($B$1,$E11774,$F11774,$D11774,$A11774,$C11774,$B11774,$B$3,$B$5,$B$4)</f>
        <v>-2066.46</v>
      </c>
    </row>
    <row r="11775" spans="1:7" ht="14.4" x14ac:dyDescent="0.3">
      <c r="A11775" s="1" t="s">
        <v>73</v>
      </c>
      <c r="B11775" s="1" t="s">
        <v>67</v>
      </c>
      <c r="C11775" s="1" t="s">
        <v>37</v>
      </c>
      <c r="D11775" s="1" t="s">
        <v>7</v>
      </c>
      <c r="E11775" s="1" t="s">
        <v>8</v>
      </c>
      <c r="F11775" s="1" t="s">
        <v>14</v>
      </c>
      <c r="G11775" s="4">
        <f ca="1">_xll.DBRW($B$1,$E11775,$F11775,$D11775,$A11775,$C11775,$B11775,$B$3,$B$5,$B$4)</f>
        <v>-1708.03</v>
      </c>
    </row>
    <row r="11776" spans="1:7" ht="14.4" x14ac:dyDescent="0.3">
      <c r="A11776" s="1" t="s">
        <v>73</v>
      </c>
      <c r="B11776" s="1" t="s">
        <v>67</v>
      </c>
      <c r="C11776" s="1" t="s">
        <v>37</v>
      </c>
      <c r="D11776" s="1" t="s">
        <v>7</v>
      </c>
      <c r="E11776" s="1" t="s">
        <v>8</v>
      </c>
      <c r="F11776" s="1" t="s">
        <v>15</v>
      </c>
      <c r="G11776" s="4">
        <f ca="1">_xll.DBRW($B$1,$E11776,$F11776,$D11776,$A11776,$C11776,$B11776,$B$3,$B$5,$B$4)</f>
        <v>1560.24</v>
      </c>
    </row>
    <row r="11777" spans="1:7" ht="14.4" x14ac:dyDescent="0.3">
      <c r="A11777" s="1" t="s">
        <v>73</v>
      </c>
      <c r="B11777" s="1" t="s">
        <v>67</v>
      </c>
      <c r="C11777" s="1" t="s">
        <v>37</v>
      </c>
      <c r="D11777" s="1" t="s">
        <v>7</v>
      </c>
      <c r="E11777" s="1" t="s">
        <v>8</v>
      </c>
      <c r="F11777" s="1" t="s">
        <v>16</v>
      </c>
      <c r="G11777" s="4">
        <f ca="1">_xll.DBRW($B$1,$E11777,$F11777,$D11777,$A11777,$C11777,$B11777,$B$3,$B$5,$B$4)</f>
        <v>-1712.47</v>
      </c>
    </row>
    <row r="11778" spans="1:7" ht="14.4" x14ac:dyDescent="0.3">
      <c r="A11778" s="1" t="s">
        <v>73</v>
      </c>
      <c r="B11778" s="1" t="s">
        <v>67</v>
      </c>
      <c r="C11778" s="1" t="s">
        <v>37</v>
      </c>
      <c r="D11778" s="1" t="s">
        <v>7</v>
      </c>
      <c r="E11778" s="1" t="s">
        <v>8</v>
      </c>
      <c r="F11778" s="1" t="s">
        <v>17</v>
      </c>
      <c r="G11778" s="4">
        <f ca="1">_xll.DBRW($B$1,$E11778,$F11778,$D11778,$A11778,$C11778,$B11778,$B$3,$B$5,$B$4)</f>
        <v>-4028.51</v>
      </c>
    </row>
    <row r="11779" spans="1:7" ht="14.4" x14ac:dyDescent="0.3">
      <c r="A11779" s="1" t="s">
        <v>73</v>
      </c>
      <c r="B11779" s="1" t="s">
        <v>67</v>
      </c>
      <c r="C11779" s="1" t="s">
        <v>37</v>
      </c>
      <c r="D11779" s="1" t="s">
        <v>7</v>
      </c>
      <c r="E11779" s="1" t="s">
        <v>8</v>
      </c>
      <c r="F11779" s="1" t="s">
        <v>18</v>
      </c>
      <c r="G11779" s="4">
        <f ca="1">_xll.DBRW($B$1,$E11779,$F11779,$D11779,$A11779,$C11779,$B11779,$B$3,$B$5,$B$4)</f>
        <v>-3812.9700000000003</v>
      </c>
    </row>
    <row r="11780" spans="1:7" ht="14.4" x14ac:dyDescent="0.3">
      <c r="A11780" s="1" t="s">
        <v>73</v>
      </c>
      <c r="B11780" s="1" t="s">
        <v>67</v>
      </c>
      <c r="C11780" s="1" t="s">
        <v>37</v>
      </c>
      <c r="D11780" s="1" t="s">
        <v>7</v>
      </c>
      <c r="E11780" s="1" t="s">
        <v>8</v>
      </c>
      <c r="F11780" s="1" t="s">
        <v>19</v>
      </c>
      <c r="G11780" s="4">
        <f ca="1">_xll.DBRW($B$1,$E11780,$F11780,$D11780,$A11780,$C11780,$B11780,$B$3,$B$5,$B$4)</f>
        <v>-357.08</v>
      </c>
    </row>
    <row r="11781" spans="1:7" ht="14.4" x14ac:dyDescent="0.3">
      <c r="A11781" s="1" t="s">
        <v>73</v>
      </c>
      <c r="B11781" s="1" t="s">
        <v>67</v>
      </c>
      <c r="C11781" s="1" t="s">
        <v>37</v>
      </c>
      <c r="D11781" s="1" t="s">
        <v>7</v>
      </c>
      <c r="E11781" s="1" t="s">
        <v>8</v>
      </c>
      <c r="F11781" s="1" t="s">
        <v>20</v>
      </c>
      <c r="G11781" s="4">
        <f ca="1">_xll.DBRW($B$1,$E11781,$F11781,$D11781,$A11781,$C11781,$B11781,$B$3,$B$5,$B$4)</f>
        <v>-633.19000000000005</v>
      </c>
    </row>
    <row r="11782" spans="1:7" ht="14.4" x14ac:dyDescent="0.3">
      <c r="A11782" s="1" t="s">
        <v>73</v>
      </c>
      <c r="B11782" s="1" t="s">
        <v>67</v>
      </c>
      <c r="C11782" s="1" t="s">
        <v>37</v>
      </c>
      <c r="D11782" s="1" t="s">
        <v>7</v>
      </c>
      <c r="E11782" s="1" t="s">
        <v>21</v>
      </c>
      <c r="F11782" s="1" t="s">
        <v>9</v>
      </c>
      <c r="G11782" s="4">
        <f ca="1">_xll.DBRW($B$1,$E11782,$F11782,$D11782,$A11782,$C11782,$B11782,$B$3,$B$5,$B$4)</f>
        <v>39.99</v>
      </c>
    </row>
    <row r="11783" spans="1:7" ht="14.4" x14ac:dyDescent="0.3">
      <c r="A11783" s="1" t="s">
        <v>73</v>
      </c>
      <c r="B11783" s="1" t="s">
        <v>67</v>
      </c>
      <c r="C11783" s="1" t="s">
        <v>37</v>
      </c>
      <c r="D11783" s="1" t="s">
        <v>7</v>
      </c>
      <c r="E11783" s="1" t="s">
        <v>21</v>
      </c>
      <c r="F11783" s="1" t="s">
        <v>10</v>
      </c>
      <c r="G11783" s="4">
        <f ca="1">_xll.DBRW($B$1,$E11783,$F11783,$D11783,$A11783,$C11783,$B11783,$B$3,$B$5,$B$4)</f>
        <v>-2500.13</v>
      </c>
    </row>
    <row r="11784" spans="1:7" ht="14.4" x14ac:dyDescent="0.3">
      <c r="A11784" s="1" t="s">
        <v>73</v>
      </c>
      <c r="B11784" s="1" t="s">
        <v>67</v>
      </c>
      <c r="C11784" s="1" t="s">
        <v>37</v>
      </c>
      <c r="D11784" s="1" t="s">
        <v>7</v>
      </c>
      <c r="E11784" s="1" t="s">
        <v>21</v>
      </c>
      <c r="F11784" s="1" t="s">
        <v>11</v>
      </c>
      <c r="G11784" s="4">
        <f ca="1">_xll.DBRW($B$1,$E11784,$F11784,$D11784,$A11784,$C11784,$B11784,$B$3,$B$5,$B$4)</f>
        <v>-3095.98</v>
      </c>
    </row>
    <row r="11785" spans="1:7" ht="14.4" x14ac:dyDescent="0.3">
      <c r="A11785" s="1" t="s">
        <v>73</v>
      </c>
      <c r="B11785" s="1" t="s">
        <v>67</v>
      </c>
      <c r="C11785" s="1" t="s">
        <v>37</v>
      </c>
      <c r="D11785" s="1" t="s">
        <v>7</v>
      </c>
      <c r="E11785" s="1" t="s">
        <v>21</v>
      </c>
      <c r="F11785" s="1" t="s">
        <v>12</v>
      </c>
      <c r="G11785" s="4">
        <f ca="1">_xll.DBRW($B$1,$E11785,$F11785,$D11785,$A11785,$C11785,$B11785,$B$3,$B$5,$B$4)</f>
        <v>354.42</v>
      </c>
    </row>
    <row r="11786" spans="1:7" ht="14.4" x14ac:dyDescent="0.3">
      <c r="A11786" s="1" t="s">
        <v>73</v>
      </c>
      <c r="B11786" s="1" t="s">
        <v>67</v>
      </c>
      <c r="C11786" s="1" t="s">
        <v>37</v>
      </c>
      <c r="D11786" s="1" t="s">
        <v>7</v>
      </c>
      <c r="E11786" s="1" t="s">
        <v>21</v>
      </c>
      <c r="F11786" s="1" t="s">
        <v>13</v>
      </c>
      <c r="G11786" s="4">
        <f ca="1">_xll.DBRW($B$1,$E11786,$F11786,$D11786,$A11786,$C11786,$B11786,$B$3,$B$5,$B$4)</f>
        <v>-2052.04</v>
      </c>
    </row>
    <row r="11787" spans="1:7" ht="14.4" x14ac:dyDescent="0.3">
      <c r="A11787" s="1" t="s">
        <v>73</v>
      </c>
      <c r="B11787" s="1" t="s">
        <v>67</v>
      </c>
      <c r="C11787" s="1" t="s">
        <v>37</v>
      </c>
      <c r="D11787" s="1" t="s">
        <v>7</v>
      </c>
      <c r="E11787" s="1" t="s">
        <v>21</v>
      </c>
      <c r="F11787" s="1" t="s">
        <v>14</v>
      </c>
      <c r="G11787" s="4">
        <f ca="1">_xll.DBRW($B$1,$E11787,$F11787,$D11787,$A11787,$C11787,$B11787,$B$3,$B$5,$B$4)</f>
        <v>-2020.23</v>
      </c>
    </row>
    <row r="11788" spans="1:7" ht="14.4" x14ac:dyDescent="0.3">
      <c r="A11788" s="1" t="s">
        <v>73</v>
      </c>
      <c r="B11788" s="1" t="s">
        <v>67</v>
      </c>
      <c r="C11788" s="1" t="s">
        <v>37</v>
      </c>
      <c r="D11788" s="1" t="s">
        <v>7</v>
      </c>
      <c r="E11788" s="1" t="s">
        <v>21</v>
      </c>
      <c r="F11788" s="1" t="s">
        <v>15</v>
      </c>
      <c r="G11788" s="4">
        <f ca="1">_xll.DBRW($B$1,$E11788,$F11788,$D11788,$A11788,$C11788,$B11788,$B$3,$B$5,$B$4)</f>
        <v>-2573.4</v>
      </c>
    </row>
    <row r="11789" spans="1:7" ht="14.4" x14ac:dyDescent="0.3">
      <c r="A11789" s="1" t="s">
        <v>73</v>
      </c>
      <c r="B11789" s="1" t="s">
        <v>67</v>
      </c>
      <c r="C11789" s="1" t="s">
        <v>37</v>
      </c>
      <c r="D11789" s="1" t="s">
        <v>7</v>
      </c>
      <c r="E11789" s="1" t="s">
        <v>21</v>
      </c>
      <c r="F11789" s="1" t="s">
        <v>16</v>
      </c>
      <c r="G11789" s="4">
        <f ca="1">_xll.DBRW($B$1,$E11789,$F11789,$D11789,$A11789,$C11789,$B11789,$B$3,$B$5,$B$4)</f>
        <v>-2454.86</v>
      </c>
    </row>
    <row r="11790" spans="1:7" ht="14.4" x14ac:dyDescent="0.3">
      <c r="A11790" s="1" t="s">
        <v>73</v>
      </c>
      <c r="B11790" s="1" t="s">
        <v>67</v>
      </c>
      <c r="C11790" s="1" t="s">
        <v>37</v>
      </c>
      <c r="D11790" s="1" t="s">
        <v>7</v>
      </c>
      <c r="E11790" s="1" t="s">
        <v>21</v>
      </c>
      <c r="F11790" s="1" t="s">
        <v>17</v>
      </c>
      <c r="G11790" s="4">
        <f ca="1">_xll.DBRW($B$1,$E11790,$F11790,$D11790,$A11790,$C11790,$B11790,$B$3,$B$5,$B$4)</f>
        <v>2918.01</v>
      </c>
    </row>
    <row r="11791" spans="1:7" ht="14.4" x14ac:dyDescent="0.3">
      <c r="A11791" s="1" t="s">
        <v>73</v>
      </c>
      <c r="B11791" s="1" t="s">
        <v>67</v>
      </c>
      <c r="C11791" s="1" t="s">
        <v>37</v>
      </c>
      <c r="D11791" s="1" t="s">
        <v>7</v>
      </c>
      <c r="E11791" s="1" t="s">
        <v>21</v>
      </c>
      <c r="F11791" s="1" t="s">
        <v>18</v>
      </c>
      <c r="G11791" s="4">
        <f ca="1">_xll.DBRW($B$1,$E11791,$F11791,$D11791,$A11791,$C11791,$B11791,$B$3,$B$5,$B$4)</f>
        <v>5962.45</v>
      </c>
    </row>
    <row r="11792" spans="1:7" ht="14.4" x14ac:dyDescent="0.3">
      <c r="A11792" s="1" t="s">
        <v>73</v>
      </c>
      <c r="B11792" s="1" t="s">
        <v>67</v>
      </c>
      <c r="C11792" s="1" t="s">
        <v>37</v>
      </c>
      <c r="D11792" s="1" t="s">
        <v>7</v>
      </c>
      <c r="E11792" s="1" t="s">
        <v>21</v>
      </c>
      <c r="F11792" s="1" t="s">
        <v>19</v>
      </c>
      <c r="G11792" s="4">
        <f ca="1">_xll.DBRW($B$1,$E11792,$F11792,$D11792,$A11792,$C11792,$B11792,$B$3,$B$5,$B$4)</f>
        <v>-3025.65</v>
      </c>
    </row>
    <row r="11793" spans="1:7" ht="14.4" x14ac:dyDescent="0.3">
      <c r="A11793" s="1" t="s">
        <v>73</v>
      </c>
      <c r="B11793" s="1" t="s">
        <v>67</v>
      </c>
      <c r="C11793" s="1" t="s">
        <v>37</v>
      </c>
      <c r="D11793" s="1" t="s">
        <v>7</v>
      </c>
      <c r="E11793" s="1" t="s">
        <v>21</v>
      </c>
      <c r="F11793" s="1" t="s">
        <v>20</v>
      </c>
      <c r="G11793" s="4">
        <f ca="1">_xll.DBRW($B$1,$E11793,$F11793,$D11793,$A11793,$C11793,$B11793,$B$3,$B$5,$B$4)</f>
        <v>-3636.13</v>
      </c>
    </row>
    <row r="11794" spans="1:7" ht="14.4" x14ac:dyDescent="0.3">
      <c r="A11794" s="1" t="s">
        <v>73</v>
      </c>
      <c r="B11794" s="1" t="s">
        <v>67</v>
      </c>
      <c r="C11794" s="1" t="s">
        <v>37</v>
      </c>
      <c r="D11794" s="1" t="s">
        <v>7</v>
      </c>
      <c r="E11794" s="1" t="s">
        <v>22</v>
      </c>
      <c r="F11794" s="1" t="s">
        <v>9</v>
      </c>
      <c r="G11794" s="4">
        <f ca="1">_xll.DBRW($B$1,$E11794,$F11794,$D11794,$A11794,$C11794,$B11794,$B$3,$B$5,$B$4)</f>
        <v>655.16999999999996</v>
      </c>
    </row>
    <row r="11795" spans="1:7" ht="14.4" x14ac:dyDescent="0.3">
      <c r="A11795" s="1" t="s">
        <v>73</v>
      </c>
      <c r="B11795" s="1" t="s">
        <v>67</v>
      </c>
      <c r="C11795" s="1" t="s">
        <v>37</v>
      </c>
      <c r="D11795" s="1" t="s">
        <v>7</v>
      </c>
      <c r="E11795" s="1" t="s">
        <v>22</v>
      </c>
      <c r="F11795" s="1" t="s">
        <v>10</v>
      </c>
      <c r="G11795" s="4">
        <f ca="1">_xll.DBRW($B$1,$E11795,$F11795,$D11795,$A11795,$C11795,$B11795,$B$3,$B$5,$B$4)</f>
        <v>-729.82</v>
      </c>
    </row>
    <row r="11796" spans="1:7" ht="14.4" x14ac:dyDescent="0.3">
      <c r="A11796" s="1" t="s">
        <v>73</v>
      </c>
      <c r="B11796" s="1" t="s">
        <v>67</v>
      </c>
      <c r="C11796" s="1" t="s">
        <v>37</v>
      </c>
      <c r="D11796" s="1" t="s">
        <v>7</v>
      </c>
      <c r="E11796" s="1" t="s">
        <v>22</v>
      </c>
      <c r="F11796" s="1" t="s">
        <v>11</v>
      </c>
      <c r="G11796" s="4">
        <f ca="1">_xll.DBRW($B$1,$E11796,$F11796,$D11796,$A11796,$C11796,$B11796,$B$3,$B$5,$B$4)</f>
        <v>-4125.1499999999996</v>
      </c>
    </row>
    <row r="11797" spans="1:7" ht="14.4" x14ac:dyDescent="0.3">
      <c r="A11797" s="1" t="s">
        <v>73</v>
      </c>
      <c r="B11797" s="1" t="s">
        <v>67</v>
      </c>
      <c r="C11797" s="1" t="s">
        <v>37</v>
      </c>
      <c r="D11797" s="1" t="s">
        <v>23</v>
      </c>
      <c r="E11797" s="1" t="s">
        <v>8</v>
      </c>
      <c r="F11797" s="1" t="s">
        <v>9</v>
      </c>
      <c r="G11797" s="4">
        <f ca="1">_xll.DBRW($B$1,$E11797,$F11797,$D11797,$A11797,$C11797,$B11797,$B$3,$B$5,$B$4)</f>
        <v>3677.8</v>
      </c>
    </row>
    <row r="11798" spans="1:7" ht="14.4" x14ac:dyDescent="0.3">
      <c r="A11798" s="1" t="s">
        <v>73</v>
      </c>
      <c r="B11798" s="1" t="s">
        <v>67</v>
      </c>
      <c r="C11798" s="1" t="s">
        <v>37</v>
      </c>
      <c r="D11798" s="1" t="s">
        <v>23</v>
      </c>
      <c r="E11798" s="1" t="s">
        <v>8</v>
      </c>
      <c r="F11798" s="1" t="s">
        <v>10</v>
      </c>
      <c r="G11798" s="4">
        <f ca="1">_xll.DBRW($B$1,$E11798,$F11798,$D11798,$A11798,$C11798,$B11798,$B$3,$B$5,$B$4)</f>
        <v>-759.74</v>
      </c>
    </row>
    <row r="11799" spans="1:7" ht="14.4" x14ac:dyDescent="0.3">
      <c r="A11799" s="1" t="s">
        <v>73</v>
      </c>
      <c r="B11799" s="1" t="s">
        <v>67</v>
      </c>
      <c r="C11799" s="1" t="s">
        <v>37</v>
      </c>
      <c r="D11799" s="1" t="s">
        <v>23</v>
      </c>
      <c r="E11799" s="1" t="s">
        <v>8</v>
      </c>
      <c r="F11799" s="1" t="s">
        <v>11</v>
      </c>
      <c r="G11799" s="4">
        <f ca="1">_xll.DBRW($B$1,$E11799,$F11799,$D11799,$A11799,$C11799,$B11799,$B$3,$B$5,$B$4)</f>
        <v>1006.03</v>
      </c>
    </row>
    <row r="11800" spans="1:7" ht="14.4" x14ac:dyDescent="0.3">
      <c r="A11800" s="1" t="s">
        <v>73</v>
      </c>
      <c r="B11800" s="1" t="s">
        <v>67</v>
      </c>
      <c r="C11800" s="1" t="s">
        <v>37</v>
      </c>
      <c r="D11800" s="1" t="s">
        <v>23</v>
      </c>
      <c r="E11800" s="1" t="s">
        <v>8</v>
      </c>
      <c r="F11800" s="1" t="s">
        <v>12</v>
      </c>
      <c r="G11800" s="4">
        <f ca="1">_xll.DBRW($B$1,$E11800,$F11800,$D11800,$A11800,$C11800,$B11800,$B$3,$B$5,$B$4)</f>
        <v>4049.47</v>
      </c>
    </row>
    <row r="11801" spans="1:7" ht="14.4" x14ac:dyDescent="0.3">
      <c r="A11801" s="1" t="s">
        <v>73</v>
      </c>
      <c r="B11801" s="1" t="s">
        <v>67</v>
      </c>
      <c r="C11801" s="1" t="s">
        <v>37</v>
      </c>
      <c r="D11801" s="1" t="s">
        <v>23</v>
      </c>
      <c r="E11801" s="1" t="s">
        <v>8</v>
      </c>
      <c r="F11801" s="1" t="s">
        <v>13</v>
      </c>
      <c r="G11801" s="4">
        <f ca="1">_xll.DBRW($B$1,$E11801,$F11801,$D11801,$A11801,$C11801,$B11801,$B$3,$B$5,$B$4)</f>
        <v>-2066.46</v>
      </c>
    </row>
    <row r="11802" spans="1:7" ht="14.4" x14ac:dyDescent="0.3">
      <c r="A11802" s="1" t="s">
        <v>73</v>
      </c>
      <c r="B11802" s="1" t="s">
        <v>67</v>
      </c>
      <c r="C11802" s="1" t="s">
        <v>37</v>
      </c>
      <c r="D11802" s="1" t="s">
        <v>23</v>
      </c>
      <c r="E11802" s="1" t="s">
        <v>8</v>
      </c>
      <c r="F11802" s="1" t="s">
        <v>14</v>
      </c>
      <c r="G11802" s="4">
        <f ca="1">_xll.DBRW($B$1,$E11802,$F11802,$D11802,$A11802,$C11802,$B11802,$B$3,$B$5,$B$4)</f>
        <v>-1708.03</v>
      </c>
    </row>
    <row r="11803" spans="1:7" ht="14.4" x14ac:dyDescent="0.3">
      <c r="A11803" s="1" t="s">
        <v>73</v>
      </c>
      <c r="B11803" s="1" t="s">
        <v>67</v>
      </c>
      <c r="C11803" s="1" t="s">
        <v>37</v>
      </c>
      <c r="D11803" s="1" t="s">
        <v>23</v>
      </c>
      <c r="E11803" s="1" t="s">
        <v>8</v>
      </c>
      <c r="F11803" s="1" t="s">
        <v>15</v>
      </c>
      <c r="G11803" s="4">
        <f ca="1">_xll.DBRW($B$1,$E11803,$F11803,$D11803,$A11803,$C11803,$B11803,$B$3,$B$5,$B$4)</f>
        <v>1560.24</v>
      </c>
    </row>
    <row r="11804" spans="1:7" ht="14.4" x14ac:dyDescent="0.3">
      <c r="A11804" s="1" t="s">
        <v>73</v>
      </c>
      <c r="B11804" s="1" t="s">
        <v>67</v>
      </c>
      <c r="C11804" s="1" t="s">
        <v>37</v>
      </c>
      <c r="D11804" s="1" t="s">
        <v>23</v>
      </c>
      <c r="E11804" s="1" t="s">
        <v>8</v>
      </c>
      <c r="F11804" s="1" t="s">
        <v>16</v>
      </c>
      <c r="G11804" s="4">
        <f ca="1">_xll.DBRW($B$1,$E11804,$F11804,$D11804,$A11804,$C11804,$B11804,$B$3,$B$5,$B$4)</f>
        <v>-1712.47</v>
      </c>
    </row>
    <row r="11805" spans="1:7" ht="14.4" x14ac:dyDescent="0.3">
      <c r="A11805" s="1" t="s">
        <v>73</v>
      </c>
      <c r="B11805" s="1" t="s">
        <v>67</v>
      </c>
      <c r="C11805" s="1" t="s">
        <v>37</v>
      </c>
      <c r="D11805" s="1" t="s">
        <v>23</v>
      </c>
      <c r="E11805" s="1" t="s">
        <v>8</v>
      </c>
      <c r="F11805" s="1" t="s">
        <v>17</v>
      </c>
      <c r="G11805" s="4">
        <f ca="1">_xll.DBRW($B$1,$E11805,$F11805,$D11805,$A11805,$C11805,$B11805,$B$3,$B$5,$B$4)</f>
        <v>-4028.51</v>
      </c>
    </row>
    <row r="11806" spans="1:7" ht="14.4" x14ac:dyDescent="0.3">
      <c r="A11806" s="1" t="s">
        <v>73</v>
      </c>
      <c r="B11806" s="1" t="s">
        <v>67</v>
      </c>
      <c r="C11806" s="1" t="s">
        <v>37</v>
      </c>
      <c r="D11806" s="1" t="s">
        <v>23</v>
      </c>
      <c r="E11806" s="1" t="s">
        <v>8</v>
      </c>
      <c r="F11806" s="1" t="s">
        <v>18</v>
      </c>
      <c r="G11806" s="4">
        <f ca="1">_xll.DBRW($B$1,$E11806,$F11806,$D11806,$A11806,$C11806,$B11806,$B$3,$B$5,$B$4)</f>
        <v>-3812.97</v>
      </c>
    </row>
    <row r="11807" spans="1:7" ht="14.4" x14ac:dyDescent="0.3">
      <c r="A11807" s="1" t="s">
        <v>73</v>
      </c>
      <c r="B11807" s="1" t="s">
        <v>67</v>
      </c>
      <c r="C11807" s="1" t="s">
        <v>37</v>
      </c>
      <c r="D11807" s="1" t="s">
        <v>23</v>
      </c>
      <c r="E11807" s="1" t="s">
        <v>8</v>
      </c>
      <c r="F11807" s="1" t="s">
        <v>19</v>
      </c>
      <c r="G11807" s="4">
        <f ca="1">_xll.DBRW($B$1,$E11807,$F11807,$D11807,$A11807,$C11807,$B11807,$B$3,$B$5,$B$4)</f>
        <v>-357.08</v>
      </c>
    </row>
    <row r="11808" spans="1:7" ht="14.4" x14ac:dyDescent="0.3">
      <c r="A11808" s="1" t="s">
        <v>73</v>
      </c>
      <c r="B11808" s="1" t="s">
        <v>67</v>
      </c>
      <c r="C11808" s="1" t="s">
        <v>37</v>
      </c>
      <c r="D11808" s="1" t="s">
        <v>23</v>
      </c>
      <c r="E11808" s="1" t="s">
        <v>8</v>
      </c>
      <c r="F11808" s="1" t="s">
        <v>20</v>
      </c>
      <c r="G11808" s="4">
        <f ca="1">_xll.DBRW($B$1,$E11808,$F11808,$D11808,$A11808,$C11808,$B11808,$B$3,$B$5,$B$4)</f>
        <v>-633.19000000000005</v>
      </c>
    </row>
    <row r="11809" spans="1:7" ht="14.4" x14ac:dyDescent="0.3">
      <c r="A11809" s="1" t="s">
        <v>73</v>
      </c>
      <c r="B11809" s="1" t="s">
        <v>67</v>
      </c>
      <c r="C11809" s="1" t="s">
        <v>37</v>
      </c>
      <c r="D11809" s="1" t="s">
        <v>23</v>
      </c>
      <c r="E11809" s="1" t="s">
        <v>21</v>
      </c>
      <c r="F11809" s="1" t="s">
        <v>9</v>
      </c>
      <c r="G11809" s="4">
        <f ca="1">_xll.DBRW($B$1,$E11809,$F11809,$D11809,$A11809,$C11809,$B11809,$B$3,$B$5,$B$4)</f>
        <v>39.99</v>
      </c>
    </row>
    <row r="11810" spans="1:7" ht="14.4" x14ac:dyDescent="0.3">
      <c r="A11810" s="1" t="s">
        <v>73</v>
      </c>
      <c r="B11810" s="1" t="s">
        <v>67</v>
      </c>
      <c r="C11810" s="1" t="s">
        <v>37</v>
      </c>
      <c r="D11810" s="1" t="s">
        <v>23</v>
      </c>
      <c r="E11810" s="1" t="s">
        <v>21</v>
      </c>
      <c r="F11810" s="1" t="s">
        <v>10</v>
      </c>
      <c r="G11810" s="4">
        <f ca="1">_xll.DBRW($B$1,$E11810,$F11810,$D11810,$A11810,$C11810,$B11810,$B$3,$B$5,$B$4)</f>
        <v>-2500.13</v>
      </c>
    </row>
    <row r="11811" spans="1:7" ht="14.4" x14ac:dyDescent="0.3">
      <c r="A11811" s="1" t="s">
        <v>73</v>
      </c>
      <c r="B11811" s="1" t="s">
        <v>67</v>
      </c>
      <c r="C11811" s="1" t="s">
        <v>37</v>
      </c>
      <c r="D11811" s="1" t="s">
        <v>23</v>
      </c>
      <c r="E11811" s="1" t="s">
        <v>21</v>
      </c>
      <c r="F11811" s="1" t="s">
        <v>11</v>
      </c>
      <c r="G11811" s="4">
        <f ca="1">_xll.DBRW($B$1,$E11811,$F11811,$D11811,$A11811,$C11811,$B11811,$B$3,$B$5,$B$4)</f>
        <v>-3095.98</v>
      </c>
    </row>
    <row r="11812" spans="1:7" ht="14.4" x14ac:dyDescent="0.3">
      <c r="A11812" s="1" t="s">
        <v>73</v>
      </c>
      <c r="B11812" s="1" t="s">
        <v>67</v>
      </c>
      <c r="C11812" s="1" t="s">
        <v>37</v>
      </c>
      <c r="D11812" s="1" t="s">
        <v>23</v>
      </c>
      <c r="E11812" s="1" t="s">
        <v>21</v>
      </c>
      <c r="F11812" s="1" t="s">
        <v>12</v>
      </c>
      <c r="G11812" s="4">
        <f ca="1">_xll.DBRW($B$1,$E11812,$F11812,$D11812,$A11812,$C11812,$B11812,$B$3,$B$5,$B$4)</f>
        <v>354.42</v>
      </c>
    </row>
    <row r="11813" spans="1:7" ht="14.4" x14ac:dyDescent="0.3">
      <c r="A11813" s="1" t="s">
        <v>73</v>
      </c>
      <c r="B11813" s="1" t="s">
        <v>67</v>
      </c>
      <c r="C11813" s="1" t="s">
        <v>37</v>
      </c>
      <c r="D11813" s="1" t="s">
        <v>23</v>
      </c>
      <c r="E11813" s="1" t="s">
        <v>21</v>
      </c>
      <c r="F11813" s="1" t="s">
        <v>13</v>
      </c>
      <c r="G11813" s="4">
        <f ca="1">_xll.DBRW($B$1,$E11813,$F11813,$D11813,$A11813,$C11813,$B11813,$B$3,$B$5,$B$4)</f>
        <v>-2052.04</v>
      </c>
    </row>
    <row r="11814" spans="1:7" ht="14.4" x14ac:dyDescent="0.3">
      <c r="A11814" s="1" t="s">
        <v>73</v>
      </c>
      <c r="B11814" s="1" t="s">
        <v>67</v>
      </c>
      <c r="C11814" s="1" t="s">
        <v>37</v>
      </c>
      <c r="D11814" s="1" t="s">
        <v>23</v>
      </c>
      <c r="E11814" s="1" t="s">
        <v>21</v>
      </c>
      <c r="F11814" s="1" t="s">
        <v>14</v>
      </c>
      <c r="G11814" s="4">
        <f ca="1">_xll.DBRW($B$1,$E11814,$F11814,$D11814,$A11814,$C11814,$B11814,$B$3,$B$5,$B$4)</f>
        <v>-2020.23</v>
      </c>
    </row>
    <row r="11815" spans="1:7" ht="14.4" x14ac:dyDescent="0.3">
      <c r="A11815" s="1" t="s">
        <v>73</v>
      </c>
      <c r="B11815" s="1" t="s">
        <v>67</v>
      </c>
      <c r="C11815" s="1" t="s">
        <v>37</v>
      </c>
      <c r="D11815" s="1" t="s">
        <v>23</v>
      </c>
      <c r="E11815" s="1" t="s">
        <v>21</v>
      </c>
      <c r="F11815" s="1" t="s">
        <v>15</v>
      </c>
      <c r="G11815" s="4">
        <f ca="1">_xll.DBRW($B$1,$E11815,$F11815,$D11815,$A11815,$C11815,$B11815,$B$3,$B$5,$B$4)</f>
        <v>-2573.4</v>
      </c>
    </row>
    <row r="11816" spans="1:7" ht="14.4" x14ac:dyDescent="0.3">
      <c r="A11816" s="1" t="s">
        <v>73</v>
      </c>
      <c r="B11816" s="1" t="s">
        <v>67</v>
      </c>
      <c r="C11816" s="1" t="s">
        <v>37</v>
      </c>
      <c r="D11816" s="1" t="s">
        <v>23</v>
      </c>
      <c r="E11816" s="1" t="s">
        <v>21</v>
      </c>
      <c r="F11816" s="1" t="s">
        <v>16</v>
      </c>
      <c r="G11816" s="4">
        <f ca="1">_xll.DBRW($B$1,$E11816,$F11816,$D11816,$A11816,$C11816,$B11816,$B$3,$B$5,$B$4)</f>
        <v>-2454.86</v>
      </c>
    </row>
    <row r="11817" spans="1:7" ht="14.4" x14ac:dyDescent="0.3">
      <c r="A11817" s="1" t="s">
        <v>73</v>
      </c>
      <c r="B11817" s="1" t="s">
        <v>67</v>
      </c>
      <c r="C11817" s="1" t="s">
        <v>37</v>
      </c>
      <c r="D11817" s="1" t="s">
        <v>23</v>
      </c>
      <c r="E11817" s="1" t="s">
        <v>21</v>
      </c>
      <c r="F11817" s="1" t="s">
        <v>17</v>
      </c>
      <c r="G11817" s="4">
        <f ca="1">_xll.DBRW($B$1,$E11817,$F11817,$D11817,$A11817,$C11817,$B11817,$B$3,$B$5,$B$4)</f>
        <v>2918.01</v>
      </c>
    </row>
    <row r="11818" spans="1:7" ht="14.4" x14ac:dyDescent="0.3">
      <c r="A11818" s="1" t="s">
        <v>73</v>
      </c>
      <c r="B11818" s="1" t="s">
        <v>67</v>
      </c>
      <c r="C11818" s="1" t="s">
        <v>37</v>
      </c>
      <c r="D11818" s="1" t="s">
        <v>23</v>
      </c>
      <c r="E11818" s="1" t="s">
        <v>21</v>
      </c>
      <c r="F11818" s="1" t="s">
        <v>18</v>
      </c>
      <c r="G11818" s="4">
        <f ca="1">_xll.DBRW($B$1,$E11818,$F11818,$D11818,$A11818,$C11818,$B11818,$B$3,$B$5,$B$4)</f>
        <v>5962.45</v>
      </c>
    </row>
    <row r="11819" spans="1:7" ht="14.4" x14ac:dyDescent="0.3">
      <c r="A11819" s="1" t="s">
        <v>73</v>
      </c>
      <c r="B11819" s="1" t="s">
        <v>67</v>
      </c>
      <c r="C11819" s="1" t="s">
        <v>37</v>
      </c>
      <c r="D11819" s="1" t="s">
        <v>23</v>
      </c>
      <c r="E11819" s="1" t="s">
        <v>21</v>
      </c>
      <c r="F11819" s="1" t="s">
        <v>19</v>
      </c>
      <c r="G11819" s="4">
        <f ca="1">_xll.DBRW($B$1,$E11819,$F11819,$D11819,$A11819,$C11819,$B11819,$B$3,$B$5,$B$4)</f>
        <v>-3025.65</v>
      </c>
    </row>
    <row r="11820" spans="1:7" ht="14.4" x14ac:dyDescent="0.3">
      <c r="A11820" s="1" t="s">
        <v>73</v>
      </c>
      <c r="B11820" s="1" t="s">
        <v>67</v>
      </c>
      <c r="C11820" s="1" t="s">
        <v>37</v>
      </c>
      <c r="D11820" s="1" t="s">
        <v>23</v>
      </c>
      <c r="E11820" s="1" t="s">
        <v>21</v>
      </c>
      <c r="F11820" s="1" t="s">
        <v>20</v>
      </c>
      <c r="G11820" s="4">
        <f ca="1">_xll.DBRW($B$1,$E11820,$F11820,$D11820,$A11820,$C11820,$B11820,$B$3,$B$5,$B$4)</f>
        <v>-3636.13</v>
      </c>
    </row>
    <row r="11821" spans="1:7" ht="14.4" x14ac:dyDescent="0.3">
      <c r="A11821" s="1" t="s">
        <v>73</v>
      </c>
      <c r="B11821" s="1" t="s">
        <v>67</v>
      </c>
      <c r="C11821" s="1" t="s">
        <v>37</v>
      </c>
      <c r="D11821" s="1" t="s">
        <v>23</v>
      </c>
      <c r="E11821" s="1" t="s">
        <v>22</v>
      </c>
      <c r="F11821" s="1" t="s">
        <v>9</v>
      </c>
      <c r="G11821" s="4">
        <f ca="1">_xll.DBRW($B$1,$E11821,$F11821,$D11821,$A11821,$C11821,$B11821,$B$3,$B$5,$B$4)</f>
        <v>-4500.9162349190283</v>
      </c>
    </row>
    <row r="11822" spans="1:7" ht="14.4" x14ac:dyDescent="0.3">
      <c r="A11822" s="1" t="s">
        <v>73</v>
      </c>
      <c r="B11822" s="1" t="s">
        <v>67</v>
      </c>
      <c r="C11822" s="1" t="s">
        <v>37</v>
      </c>
      <c r="D11822" s="1" t="s">
        <v>23</v>
      </c>
      <c r="E11822" s="1" t="s">
        <v>22</v>
      </c>
      <c r="F11822" s="1" t="s">
        <v>10</v>
      </c>
      <c r="G11822" s="4">
        <f ca="1">_xll.DBRW($B$1,$E11822,$F11822,$D11822,$A11822,$C11822,$B11822,$B$3,$B$5,$B$4)</f>
        <v>-4500.9162349190283</v>
      </c>
    </row>
    <row r="11823" spans="1:7" ht="14.4" x14ac:dyDescent="0.3">
      <c r="A11823" s="1" t="s">
        <v>73</v>
      </c>
      <c r="B11823" s="1" t="s">
        <v>67</v>
      </c>
      <c r="C11823" s="1" t="s">
        <v>37</v>
      </c>
      <c r="D11823" s="1" t="s">
        <v>23</v>
      </c>
      <c r="E11823" s="1" t="s">
        <v>22</v>
      </c>
      <c r="F11823" s="1" t="s">
        <v>11</v>
      </c>
      <c r="G11823" s="4">
        <f ca="1">_xll.DBRW($B$1,$E11823,$F11823,$D11823,$A11823,$C11823,$B11823,$B$3,$B$5,$B$4)</f>
        <v>-4961.3599657512432</v>
      </c>
    </row>
    <row r="11824" spans="1:7" ht="14.4" x14ac:dyDescent="0.3">
      <c r="A11824" s="1" t="s">
        <v>73</v>
      </c>
      <c r="B11824" s="1" t="s">
        <v>67</v>
      </c>
      <c r="C11824" s="1" t="s">
        <v>37</v>
      </c>
      <c r="D11824" s="1" t="s">
        <v>23</v>
      </c>
      <c r="E11824" s="1" t="s">
        <v>22</v>
      </c>
      <c r="F11824" s="1" t="s">
        <v>12</v>
      </c>
      <c r="G11824" s="4">
        <f ca="1">_xll.DBRW($B$1,$E11824,$F11824,$D11824,$A11824,$C11824,$B11824,$B$3,$B$5,$B$4)</f>
        <v>-4654.3974785297669</v>
      </c>
    </row>
    <row r="11825" spans="1:7" ht="14.4" x14ac:dyDescent="0.3">
      <c r="A11825" s="1" t="s">
        <v>73</v>
      </c>
      <c r="B11825" s="1" t="s">
        <v>67</v>
      </c>
      <c r="C11825" s="1" t="s">
        <v>37</v>
      </c>
      <c r="D11825" s="1" t="s">
        <v>23</v>
      </c>
      <c r="E11825" s="1" t="s">
        <v>22</v>
      </c>
      <c r="F11825" s="1" t="s">
        <v>13</v>
      </c>
      <c r="G11825" s="4">
        <f ca="1">_xll.DBRW($B$1,$E11825,$F11825,$D11825,$A11825,$C11825,$B11825,$B$3,$B$5,$B$4)</f>
        <v>-4654.3974785297669</v>
      </c>
    </row>
    <row r="11826" spans="1:7" ht="14.4" x14ac:dyDescent="0.3">
      <c r="A11826" s="1" t="s">
        <v>73</v>
      </c>
      <c r="B11826" s="1" t="s">
        <v>67</v>
      </c>
      <c r="C11826" s="1" t="s">
        <v>37</v>
      </c>
      <c r="D11826" s="1" t="s">
        <v>23</v>
      </c>
      <c r="E11826" s="1" t="s">
        <v>22</v>
      </c>
      <c r="F11826" s="1" t="s">
        <v>14</v>
      </c>
      <c r="G11826" s="4">
        <f ca="1">_xll.DBRW($B$1,$E11826,$F11826,$D11826,$A11826,$C11826,$B11826,$B$3,$B$5,$B$4)</f>
        <v>-4654.3974785297669</v>
      </c>
    </row>
    <row r="11827" spans="1:7" ht="14.4" x14ac:dyDescent="0.3">
      <c r="A11827" s="1" t="s">
        <v>73</v>
      </c>
      <c r="B11827" s="1" t="s">
        <v>67</v>
      </c>
      <c r="C11827" s="1" t="s">
        <v>37</v>
      </c>
      <c r="D11827" s="1" t="s">
        <v>23</v>
      </c>
      <c r="E11827" s="1" t="s">
        <v>22</v>
      </c>
      <c r="F11827" s="1" t="s">
        <v>15</v>
      </c>
      <c r="G11827" s="4">
        <f ca="1">_xll.DBRW($B$1,$E11827,$F11827,$D11827,$A11827,$C11827,$B11827,$B$3,$B$5,$B$4)</f>
        <v>-4654.3974785297669</v>
      </c>
    </row>
    <row r="11828" spans="1:7" ht="14.4" x14ac:dyDescent="0.3">
      <c r="A11828" s="1" t="s">
        <v>73</v>
      </c>
      <c r="B11828" s="1" t="s">
        <v>67</v>
      </c>
      <c r="C11828" s="1" t="s">
        <v>37</v>
      </c>
      <c r="D11828" s="1" t="s">
        <v>23</v>
      </c>
      <c r="E11828" s="1" t="s">
        <v>22</v>
      </c>
      <c r="F11828" s="1" t="s">
        <v>16</v>
      </c>
      <c r="G11828" s="4">
        <f ca="1">_xll.DBRW($B$1,$E11828,$F11828,$D11828,$A11828,$C11828,$B11828,$B$3,$B$5,$B$4)</f>
        <v>-6719.5644044147684</v>
      </c>
    </row>
    <row r="11829" spans="1:7" ht="14.4" x14ac:dyDescent="0.3">
      <c r="A11829" s="1" t="s">
        <v>73</v>
      </c>
      <c r="B11829" s="1" t="s">
        <v>67</v>
      </c>
      <c r="C11829" s="1" t="s">
        <v>37</v>
      </c>
      <c r="D11829" s="1" t="s">
        <v>23</v>
      </c>
      <c r="E11829" s="1" t="s">
        <v>22</v>
      </c>
      <c r="F11829" s="1" t="s">
        <v>17</v>
      </c>
      <c r="G11829" s="4">
        <f ca="1">_xll.DBRW($B$1,$E11829,$F11829,$D11829,$A11829,$C11829,$B11829,$B$3,$B$5,$B$4)</f>
        <v>-4912.5433442653921</v>
      </c>
    </row>
    <row r="11830" spans="1:7" ht="14.4" x14ac:dyDescent="0.3">
      <c r="A11830" s="1" t="s">
        <v>73</v>
      </c>
      <c r="B11830" s="1" t="s">
        <v>67</v>
      </c>
      <c r="C11830" s="1" t="s">
        <v>37</v>
      </c>
      <c r="D11830" s="1" t="s">
        <v>23</v>
      </c>
      <c r="E11830" s="1" t="s">
        <v>22</v>
      </c>
      <c r="F11830" s="1" t="s">
        <v>18</v>
      </c>
      <c r="G11830" s="4">
        <f ca="1">_xll.DBRW($B$1,$E11830,$F11830,$D11830,$A11830,$C11830,$B11830,$B$3,$B$5,$B$4)</f>
        <v>-4912.5433442653921</v>
      </c>
    </row>
    <row r="11831" spans="1:7" ht="14.4" x14ac:dyDescent="0.3">
      <c r="A11831" s="1" t="s">
        <v>73</v>
      </c>
      <c r="B11831" s="1" t="s">
        <v>67</v>
      </c>
      <c r="C11831" s="1" t="s">
        <v>37</v>
      </c>
      <c r="D11831" s="1" t="s">
        <v>23</v>
      </c>
      <c r="E11831" s="1" t="s">
        <v>22</v>
      </c>
      <c r="F11831" s="1" t="s">
        <v>19</v>
      </c>
      <c r="G11831" s="4">
        <f ca="1">_xll.DBRW($B$1,$E11831,$F11831,$D11831,$A11831,$C11831,$B11831,$B$3,$B$5,$B$4)</f>
        <v>-4912.5433442653921</v>
      </c>
    </row>
    <row r="11832" spans="1:7" ht="14.4" x14ac:dyDescent="0.3">
      <c r="A11832" s="1" t="s">
        <v>73</v>
      </c>
      <c r="B11832" s="1" t="s">
        <v>67</v>
      </c>
      <c r="C11832" s="1" t="s">
        <v>37</v>
      </c>
      <c r="D11832" s="1" t="s">
        <v>23</v>
      </c>
      <c r="E11832" s="1" t="s">
        <v>22</v>
      </c>
      <c r="F11832" s="1" t="s">
        <v>20</v>
      </c>
      <c r="G11832" s="4">
        <f ca="1">_xll.DBRW($B$1,$E11832,$F11832,$D11832,$A11832,$C11832,$B11832,$B$3,$B$5,$B$4)</f>
        <v>-4912.5433442653921</v>
      </c>
    </row>
    <row r="11833" spans="1:7" ht="14.4" x14ac:dyDescent="0.3">
      <c r="A11833" s="1" t="s">
        <v>73</v>
      </c>
      <c r="B11833" s="1" t="s">
        <v>67</v>
      </c>
      <c r="C11833" s="1" t="s">
        <v>37</v>
      </c>
      <c r="D11833" s="1" t="s">
        <v>24</v>
      </c>
      <c r="E11833" s="1" t="s">
        <v>8</v>
      </c>
      <c r="F11833" s="1" t="s">
        <v>9</v>
      </c>
      <c r="G11833" s="4">
        <f ca="1">_xll.DBRW($B$1,$E11833,$F11833,$D11833,$A11833,$C11833,$B11833,$B$3,$B$5,$B$4)</f>
        <v>3677.8</v>
      </c>
    </row>
    <row r="11834" spans="1:7" ht="14.4" x14ac:dyDescent="0.3">
      <c r="A11834" s="1" t="s">
        <v>73</v>
      </c>
      <c r="B11834" s="1" t="s">
        <v>67</v>
      </c>
      <c r="C11834" s="1" t="s">
        <v>37</v>
      </c>
      <c r="D11834" s="1" t="s">
        <v>24</v>
      </c>
      <c r="E11834" s="1" t="s">
        <v>8</v>
      </c>
      <c r="F11834" s="1" t="s">
        <v>10</v>
      </c>
      <c r="G11834" s="4">
        <f ca="1">_xll.DBRW($B$1,$E11834,$F11834,$D11834,$A11834,$C11834,$B11834,$B$3,$B$5,$B$4)</f>
        <v>-759.74</v>
      </c>
    </row>
    <row r="11835" spans="1:7" ht="14.4" x14ac:dyDescent="0.3">
      <c r="A11835" s="1" t="s">
        <v>73</v>
      </c>
      <c r="B11835" s="1" t="s">
        <v>67</v>
      </c>
      <c r="C11835" s="1" t="s">
        <v>37</v>
      </c>
      <c r="D11835" s="1" t="s">
        <v>24</v>
      </c>
      <c r="E11835" s="1" t="s">
        <v>8</v>
      </c>
      <c r="F11835" s="1" t="s">
        <v>11</v>
      </c>
      <c r="G11835" s="4">
        <f ca="1">_xll.DBRW($B$1,$E11835,$F11835,$D11835,$A11835,$C11835,$B11835,$B$3,$B$5,$B$4)</f>
        <v>1006.03</v>
      </c>
    </row>
    <row r="11836" spans="1:7" ht="14.4" x14ac:dyDescent="0.3">
      <c r="A11836" s="1" t="s">
        <v>73</v>
      </c>
      <c r="B11836" s="1" t="s">
        <v>67</v>
      </c>
      <c r="C11836" s="1" t="s">
        <v>37</v>
      </c>
      <c r="D11836" s="1" t="s">
        <v>24</v>
      </c>
      <c r="E11836" s="1" t="s">
        <v>8</v>
      </c>
      <c r="F11836" s="1" t="s">
        <v>12</v>
      </c>
      <c r="G11836" s="4">
        <f ca="1">_xll.DBRW($B$1,$E11836,$F11836,$D11836,$A11836,$C11836,$B11836,$B$3,$B$5,$B$4)</f>
        <v>4049.47</v>
      </c>
    </row>
    <row r="11837" spans="1:7" ht="14.4" x14ac:dyDescent="0.3">
      <c r="A11837" s="1" t="s">
        <v>73</v>
      </c>
      <c r="B11837" s="1" t="s">
        <v>67</v>
      </c>
      <c r="C11837" s="1" t="s">
        <v>37</v>
      </c>
      <c r="D11837" s="1" t="s">
        <v>24</v>
      </c>
      <c r="E11837" s="1" t="s">
        <v>8</v>
      </c>
      <c r="F11837" s="1" t="s">
        <v>13</v>
      </c>
      <c r="G11837" s="4">
        <f ca="1">_xll.DBRW($B$1,$E11837,$F11837,$D11837,$A11837,$C11837,$B11837,$B$3,$B$5,$B$4)</f>
        <v>-2066.46</v>
      </c>
    </row>
    <row r="11838" spans="1:7" ht="14.4" x14ac:dyDescent="0.3">
      <c r="A11838" s="1" t="s">
        <v>73</v>
      </c>
      <c r="B11838" s="1" t="s">
        <v>67</v>
      </c>
      <c r="C11838" s="1" t="s">
        <v>37</v>
      </c>
      <c r="D11838" s="1" t="s">
        <v>24</v>
      </c>
      <c r="E11838" s="1" t="s">
        <v>8</v>
      </c>
      <c r="F11838" s="1" t="s">
        <v>14</v>
      </c>
      <c r="G11838" s="4">
        <f ca="1">_xll.DBRW($B$1,$E11838,$F11838,$D11838,$A11838,$C11838,$B11838,$B$3,$B$5,$B$4)</f>
        <v>-1708.03</v>
      </c>
    </row>
    <row r="11839" spans="1:7" ht="14.4" x14ac:dyDescent="0.3">
      <c r="A11839" s="1" t="s">
        <v>73</v>
      </c>
      <c r="B11839" s="1" t="s">
        <v>67</v>
      </c>
      <c r="C11839" s="1" t="s">
        <v>37</v>
      </c>
      <c r="D11839" s="1" t="s">
        <v>24</v>
      </c>
      <c r="E11839" s="1" t="s">
        <v>8</v>
      </c>
      <c r="F11839" s="1" t="s">
        <v>15</v>
      </c>
      <c r="G11839" s="4">
        <f ca="1">_xll.DBRW($B$1,$E11839,$F11839,$D11839,$A11839,$C11839,$B11839,$B$3,$B$5,$B$4)</f>
        <v>1560.24</v>
      </c>
    </row>
    <row r="11840" spans="1:7" ht="14.4" x14ac:dyDescent="0.3">
      <c r="A11840" s="1" t="s">
        <v>73</v>
      </c>
      <c r="B11840" s="1" t="s">
        <v>67</v>
      </c>
      <c r="C11840" s="1" t="s">
        <v>37</v>
      </c>
      <c r="D11840" s="1" t="s">
        <v>24</v>
      </c>
      <c r="E11840" s="1" t="s">
        <v>8</v>
      </c>
      <c r="F11840" s="1" t="s">
        <v>16</v>
      </c>
      <c r="G11840" s="4">
        <f ca="1">_xll.DBRW($B$1,$E11840,$F11840,$D11840,$A11840,$C11840,$B11840,$B$3,$B$5,$B$4)</f>
        <v>-1712.47</v>
      </c>
    </row>
    <row r="11841" spans="1:7" ht="14.4" x14ac:dyDescent="0.3">
      <c r="A11841" s="1" t="s">
        <v>73</v>
      </c>
      <c r="B11841" s="1" t="s">
        <v>67</v>
      </c>
      <c r="C11841" s="1" t="s">
        <v>37</v>
      </c>
      <c r="D11841" s="1" t="s">
        <v>24</v>
      </c>
      <c r="E11841" s="1" t="s">
        <v>8</v>
      </c>
      <c r="F11841" s="1" t="s">
        <v>17</v>
      </c>
      <c r="G11841" s="4">
        <f ca="1">_xll.DBRW($B$1,$E11841,$F11841,$D11841,$A11841,$C11841,$B11841,$B$3,$B$5,$B$4)</f>
        <v>-4028.51</v>
      </c>
    </row>
    <row r="11842" spans="1:7" ht="14.4" x14ac:dyDescent="0.3">
      <c r="A11842" s="1" t="s">
        <v>73</v>
      </c>
      <c r="B11842" s="1" t="s">
        <v>67</v>
      </c>
      <c r="C11842" s="1" t="s">
        <v>37</v>
      </c>
      <c r="D11842" s="1" t="s">
        <v>24</v>
      </c>
      <c r="E11842" s="1" t="s">
        <v>8</v>
      </c>
      <c r="F11842" s="1" t="s">
        <v>18</v>
      </c>
      <c r="G11842" s="4">
        <f ca="1">_xll.DBRW($B$1,$E11842,$F11842,$D11842,$A11842,$C11842,$B11842,$B$3,$B$5,$B$4)</f>
        <v>-3812.97</v>
      </c>
    </row>
    <row r="11843" spans="1:7" ht="14.4" x14ac:dyDescent="0.3">
      <c r="A11843" s="1" t="s">
        <v>73</v>
      </c>
      <c r="B11843" s="1" t="s">
        <v>67</v>
      </c>
      <c r="C11843" s="1" t="s">
        <v>37</v>
      </c>
      <c r="D11843" s="1" t="s">
        <v>24</v>
      </c>
      <c r="E11843" s="1" t="s">
        <v>8</v>
      </c>
      <c r="F11843" s="1" t="s">
        <v>19</v>
      </c>
      <c r="G11843" s="4">
        <f ca="1">_xll.DBRW($B$1,$E11843,$F11843,$D11843,$A11843,$C11843,$B11843,$B$3,$B$5,$B$4)</f>
        <v>-357.08</v>
      </c>
    </row>
    <row r="11844" spans="1:7" ht="14.4" x14ac:dyDescent="0.3">
      <c r="A11844" s="1" t="s">
        <v>73</v>
      </c>
      <c r="B11844" s="1" t="s">
        <v>67</v>
      </c>
      <c r="C11844" s="1" t="s">
        <v>37</v>
      </c>
      <c r="D11844" s="1" t="s">
        <v>24</v>
      </c>
      <c r="E11844" s="1" t="s">
        <v>8</v>
      </c>
      <c r="F11844" s="1" t="s">
        <v>20</v>
      </c>
      <c r="G11844" s="4">
        <f ca="1">_xll.DBRW($B$1,$E11844,$F11844,$D11844,$A11844,$C11844,$B11844,$B$3,$B$5,$B$4)</f>
        <v>-633.19000000000005</v>
      </c>
    </row>
    <row r="11845" spans="1:7" ht="14.4" x14ac:dyDescent="0.3">
      <c r="A11845" s="1" t="s">
        <v>73</v>
      </c>
      <c r="B11845" s="1" t="s">
        <v>67</v>
      </c>
      <c r="C11845" s="1" t="s">
        <v>37</v>
      </c>
      <c r="D11845" s="1" t="s">
        <v>24</v>
      </c>
      <c r="E11845" s="1" t="s">
        <v>21</v>
      </c>
      <c r="F11845" s="1" t="s">
        <v>9</v>
      </c>
      <c r="G11845" s="4">
        <f ca="1">_xll.DBRW($B$1,$E11845,$F11845,$D11845,$A11845,$C11845,$B11845,$B$3,$B$5,$B$4)</f>
        <v>39.99</v>
      </c>
    </row>
    <row r="11846" spans="1:7" ht="14.4" x14ac:dyDescent="0.3">
      <c r="A11846" s="1" t="s">
        <v>73</v>
      </c>
      <c r="B11846" s="1" t="s">
        <v>67</v>
      </c>
      <c r="C11846" s="1" t="s">
        <v>37</v>
      </c>
      <c r="D11846" s="1" t="s">
        <v>24</v>
      </c>
      <c r="E11846" s="1" t="s">
        <v>21</v>
      </c>
      <c r="F11846" s="1" t="s">
        <v>10</v>
      </c>
      <c r="G11846" s="4">
        <f ca="1">_xll.DBRW($B$1,$E11846,$F11846,$D11846,$A11846,$C11846,$B11846,$B$3,$B$5,$B$4)</f>
        <v>-2500.13</v>
      </c>
    </row>
    <row r="11847" spans="1:7" ht="14.4" x14ac:dyDescent="0.3">
      <c r="A11847" s="1" t="s">
        <v>73</v>
      </c>
      <c r="B11847" s="1" t="s">
        <v>67</v>
      </c>
      <c r="C11847" s="1" t="s">
        <v>37</v>
      </c>
      <c r="D11847" s="1" t="s">
        <v>24</v>
      </c>
      <c r="E11847" s="1" t="s">
        <v>21</v>
      </c>
      <c r="F11847" s="1" t="s">
        <v>11</v>
      </c>
      <c r="G11847" s="4">
        <f ca="1">_xll.DBRW($B$1,$E11847,$F11847,$D11847,$A11847,$C11847,$B11847,$B$3,$B$5,$B$4)</f>
        <v>-3095.98</v>
      </c>
    </row>
    <row r="11848" spans="1:7" ht="14.4" x14ac:dyDescent="0.3">
      <c r="A11848" s="1" t="s">
        <v>73</v>
      </c>
      <c r="B11848" s="1" t="s">
        <v>67</v>
      </c>
      <c r="C11848" s="1" t="s">
        <v>37</v>
      </c>
      <c r="D11848" s="1" t="s">
        <v>24</v>
      </c>
      <c r="E11848" s="1" t="s">
        <v>21</v>
      </c>
      <c r="F11848" s="1" t="s">
        <v>12</v>
      </c>
      <c r="G11848" s="4">
        <f ca="1">_xll.DBRW($B$1,$E11848,$F11848,$D11848,$A11848,$C11848,$B11848,$B$3,$B$5,$B$4)</f>
        <v>354.42</v>
      </c>
    </row>
    <row r="11849" spans="1:7" ht="14.4" x14ac:dyDescent="0.3">
      <c r="A11849" s="1" t="s">
        <v>73</v>
      </c>
      <c r="B11849" s="1" t="s">
        <v>67</v>
      </c>
      <c r="C11849" s="1" t="s">
        <v>37</v>
      </c>
      <c r="D11849" s="1" t="s">
        <v>24</v>
      </c>
      <c r="E11849" s="1" t="s">
        <v>21</v>
      </c>
      <c r="F11849" s="1" t="s">
        <v>13</v>
      </c>
      <c r="G11849" s="4">
        <f ca="1">_xll.DBRW($B$1,$E11849,$F11849,$D11849,$A11849,$C11849,$B11849,$B$3,$B$5,$B$4)</f>
        <v>-2052.04</v>
      </c>
    </row>
    <row r="11850" spans="1:7" ht="14.4" x14ac:dyDescent="0.3">
      <c r="A11850" s="1" t="s">
        <v>73</v>
      </c>
      <c r="B11850" s="1" t="s">
        <v>67</v>
      </c>
      <c r="C11850" s="1" t="s">
        <v>37</v>
      </c>
      <c r="D11850" s="1" t="s">
        <v>24</v>
      </c>
      <c r="E11850" s="1" t="s">
        <v>21</v>
      </c>
      <c r="F11850" s="1" t="s">
        <v>14</v>
      </c>
      <c r="G11850" s="4">
        <f ca="1">_xll.DBRW($B$1,$E11850,$F11850,$D11850,$A11850,$C11850,$B11850,$B$3,$B$5,$B$4)</f>
        <v>-2020.23</v>
      </c>
    </row>
    <row r="11851" spans="1:7" ht="14.4" x14ac:dyDescent="0.3">
      <c r="A11851" s="1" t="s">
        <v>73</v>
      </c>
      <c r="B11851" s="1" t="s">
        <v>67</v>
      </c>
      <c r="C11851" s="1" t="s">
        <v>37</v>
      </c>
      <c r="D11851" s="1" t="s">
        <v>24</v>
      </c>
      <c r="E11851" s="1" t="s">
        <v>21</v>
      </c>
      <c r="F11851" s="1" t="s">
        <v>15</v>
      </c>
      <c r="G11851" s="4">
        <f ca="1">_xll.DBRW($B$1,$E11851,$F11851,$D11851,$A11851,$C11851,$B11851,$B$3,$B$5,$B$4)</f>
        <v>-2573.4</v>
      </c>
    </row>
    <row r="11852" spans="1:7" ht="14.4" x14ac:dyDescent="0.3">
      <c r="A11852" s="1" t="s">
        <v>73</v>
      </c>
      <c r="B11852" s="1" t="s">
        <v>67</v>
      </c>
      <c r="C11852" s="1" t="s">
        <v>37</v>
      </c>
      <c r="D11852" s="1" t="s">
        <v>24</v>
      </c>
      <c r="E11852" s="1" t="s">
        <v>21</v>
      </c>
      <c r="F11852" s="1" t="s">
        <v>16</v>
      </c>
      <c r="G11852" s="4">
        <f ca="1">_xll.DBRW($B$1,$E11852,$F11852,$D11852,$A11852,$C11852,$B11852,$B$3,$B$5,$B$4)</f>
        <v>-2454.86</v>
      </c>
    </row>
    <row r="11853" spans="1:7" ht="14.4" x14ac:dyDescent="0.3">
      <c r="A11853" s="1" t="s">
        <v>73</v>
      </c>
      <c r="B11853" s="1" t="s">
        <v>67</v>
      </c>
      <c r="C11853" s="1" t="s">
        <v>37</v>
      </c>
      <c r="D11853" s="1" t="s">
        <v>24</v>
      </c>
      <c r="E11853" s="1" t="s">
        <v>21</v>
      </c>
      <c r="F11853" s="1" t="s">
        <v>17</v>
      </c>
      <c r="G11853" s="4">
        <f ca="1">_xll.DBRW($B$1,$E11853,$F11853,$D11853,$A11853,$C11853,$B11853,$B$3,$B$5,$B$4)</f>
        <v>2918.01</v>
      </c>
    </row>
    <row r="11854" spans="1:7" ht="14.4" x14ac:dyDescent="0.3">
      <c r="A11854" s="1" t="s">
        <v>73</v>
      </c>
      <c r="B11854" s="1" t="s">
        <v>67</v>
      </c>
      <c r="C11854" s="1" t="s">
        <v>37</v>
      </c>
      <c r="D11854" s="1" t="s">
        <v>24</v>
      </c>
      <c r="E11854" s="1" t="s">
        <v>21</v>
      </c>
      <c r="F11854" s="1" t="s">
        <v>18</v>
      </c>
      <c r="G11854" s="4">
        <f ca="1">_xll.DBRW($B$1,$E11854,$F11854,$D11854,$A11854,$C11854,$B11854,$B$3,$B$5,$B$4)</f>
        <v>5962.45</v>
      </c>
    </row>
    <row r="11855" spans="1:7" ht="14.4" x14ac:dyDescent="0.3">
      <c r="A11855" s="1" t="s">
        <v>73</v>
      </c>
      <c r="B11855" s="1" t="s">
        <v>67</v>
      </c>
      <c r="C11855" s="1" t="s">
        <v>37</v>
      </c>
      <c r="D11855" s="1" t="s">
        <v>24</v>
      </c>
      <c r="E11855" s="1" t="s">
        <v>21</v>
      </c>
      <c r="F11855" s="1" t="s">
        <v>19</v>
      </c>
      <c r="G11855" s="4">
        <f ca="1">_xll.DBRW($B$1,$E11855,$F11855,$D11855,$A11855,$C11855,$B11855,$B$3,$B$5,$B$4)</f>
        <v>-3025.65</v>
      </c>
    </row>
    <row r="11856" spans="1:7" ht="14.4" x14ac:dyDescent="0.3">
      <c r="A11856" s="1" t="s">
        <v>73</v>
      </c>
      <c r="B11856" s="1" t="s">
        <v>67</v>
      </c>
      <c r="C11856" s="1" t="s">
        <v>37</v>
      </c>
      <c r="D11856" s="1" t="s">
        <v>24</v>
      </c>
      <c r="E11856" s="1" t="s">
        <v>21</v>
      </c>
      <c r="F11856" s="1" t="s">
        <v>20</v>
      </c>
      <c r="G11856" s="4">
        <f ca="1">_xll.DBRW($B$1,$E11856,$F11856,$D11856,$A11856,$C11856,$B11856,$B$3,$B$5,$B$4)</f>
        <v>-3636.13</v>
      </c>
    </row>
    <row r="11857" spans="1:7" ht="14.4" x14ac:dyDescent="0.3">
      <c r="A11857" s="1" t="s">
        <v>73</v>
      </c>
      <c r="B11857" s="1" t="s">
        <v>67</v>
      </c>
      <c r="C11857" s="1" t="s">
        <v>37</v>
      </c>
      <c r="D11857" s="1" t="s">
        <v>24</v>
      </c>
      <c r="E11857" s="1" t="s">
        <v>22</v>
      </c>
      <c r="F11857" s="1" t="s">
        <v>9</v>
      </c>
      <c r="G11857" s="4">
        <f ca="1">_xll.DBRW($B$1,$E11857,$F11857,$D11857,$A11857,$C11857,$B11857,$B$3,$B$5,$B$4)</f>
        <v>655.16999999999996</v>
      </c>
    </row>
    <row r="11858" spans="1:7" ht="14.4" x14ac:dyDescent="0.3">
      <c r="A11858" s="1" t="s">
        <v>73</v>
      </c>
      <c r="B11858" s="1" t="s">
        <v>67</v>
      </c>
      <c r="C11858" s="1" t="s">
        <v>37</v>
      </c>
      <c r="D11858" s="1" t="s">
        <v>24</v>
      </c>
      <c r="E11858" s="1" t="s">
        <v>22</v>
      </c>
      <c r="F11858" s="1" t="s">
        <v>10</v>
      </c>
      <c r="G11858" s="4">
        <f ca="1">_xll.DBRW($B$1,$E11858,$F11858,$D11858,$A11858,$C11858,$B11858,$B$3,$B$5,$B$4)</f>
        <v>-729.82</v>
      </c>
    </row>
    <row r="11859" spans="1:7" ht="14.4" x14ac:dyDescent="0.3">
      <c r="A11859" s="1" t="s">
        <v>73</v>
      </c>
      <c r="B11859" s="1" t="s">
        <v>67</v>
      </c>
      <c r="C11859" s="1" t="s">
        <v>37</v>
      </c>
      <c r="D11859" s="1" t="s">
        <v>24</v>
      </c>
      <c r="E11859" s="1" t="s">
        <v>22</v>
      </c>
      <c r="F11859" s="1" t="s">
        <v>11</v>
      </c>
      <c r="G11859" s="4">
        <f ca="1">_xll.DBRW($B$1,$E11859,$F11859,$D11859,$A11859,$C11859,$B11859,$B$3,$B$5,$B$4)</f>
        <v>-4125.1499999999996</v>
      </c>
    </row>
    <row r="11860" spans="1:7" ht="14.4" x14ac:dyDescent="0.3">
      <c r="A11860" s="1" t="s">
        <v>73</v>
      </c>
      <c r="B11860" s="1" t="s">
        <v>67</v>
      </c>
      <c r="C11860" s="1" t="s">
        <v>37</v>
      </c>
      <c r="D11860" s="1" t="s">
        <v>24</v>
      </c>
      <c r="E11860" s="1" t="s">
        <v>22</v>
      </c>
      <c r="F11860" s="1" t="s">
        <v>12</v>
      </c>
      <c r="G11860" s="4">
        <f ca="1">_xll.DBRW($B$1,$E11860,$F11860,$D11860,$A11860,$C11860,$B11860,$B$3,$B$5,$B$4)</f>
        <v>-5829.9478739564347</v>
      </c>
    </row>
    <row r="11861" spans="1:7" ht="14.4" x14ac:dyDescent="0.3">
      <c r="A11861" s="1" t="s">
        <v>73</v>
      </c>
      <c r="B11861" s="1" t="s">
        <v>67</v>
      </c>
      <c r="C11861" s="1" t="s">
        <v>37</v>
      </c>
      <c r="D11861" s="1" t="s">
        <v>24</v>
      </c>
      <c r="E11861" s="1" t="s">
        <v>22</v>
      </c>
      <c r="F11861" s="1" t="s">
        <v>13</v>
      </c>
      <c r="G11861" s="4">
        <f ca="1">_xll.DBRW($B$1,$E11861,$F11861,$D11861,$A11861,$C11861,$B11861,$B$3,$B$5,$B$4)</f>
        <v>-5829.9478739564347</v>
      </c>
    </row>
    <row r="11862" spans="1:7" ht="14.4" x14ac:dyDescent="0.3">
      <c r="A11862" s="1" t="s">
        <v>73</v>
      </c>
      <c r="B11862" s="1" t="s">
        <v>67</v>
      </c>
      <c r="C11862" s="1" t="s">
        <v>37</v>
      </c>
      <c r="D11862" s="1" t="s">
        <v>24</v>
      </c>
      <c r="E11862" s="1" t="s">
        <v>22</v>
      </c>
      <c r="F11862" s="1" t="s">
        <v>14</v>
      </c>
      <c r="G11862" s="4">
        <f ca="1">_xll.DBRW($B$1,$E11862,$F11862,$D11862,$A11862,$C11862,$B11862,$B$3,$B$5,$B$4)</f>
        <v>-5829.9478739564347</v>
      </c>
    </row>
    <row r="11863" spans="1:7" ht="14.4" x14ac:dyDescent="0.3">
      <c r="A11863" s="1" t="s">
        <v>73</v>
      </c>
      <c r="B11863" s="1" t="s">
        <v>67</v>
      </c>
      <c r="C11863" s="1" t="s">
        <v>37</v>
      </c>
      <c r="D11863" s="1" t="s">
        <v>24</v>
      </c>
      <c r="E11863" s="1" t="s">
        <v>22</v>
      </c>
      <c r="F11863" s="1" t="s">
        <v>15</v>
      </c>
      <c r="G11863" s="4">
        <f ca="1">_xll.DBRW($B$1,$E11863,$F11863,$D11863,$A11863,$C11863,$B11863,$B$3,$B$5,$B$4)</f>
        <v>-5829.9478739564347</v>
      </c>
    </row>
    <row r="11864" spans="1:7" ht="14.4" x14ac:dyDescent="0.3">
      <c r="A11864" s="1" t="s">
        <v>73</v>
      </c>
      <c r="B11864" s="1" t="s">
        <v>67</v>
      </c>
      <c r="C11864" s="1" t="s">
        <v>37</v>
      </c>
      <c r="D11864" s="1" t="s">
        <v>24</v>
      </c>
      <c r="E11864" s="1" t="s">
        <v>22</v>
      </c>
      <c r="F11864" s="1" t="s">
        <v>16</v>
      </c>
      <c r="G11864" s="4">
        <f ca="1">_xll.DBRW($B$1,$E11864,$F11864,$D11864,$A11864,$C11864,$B11864,$B$3,$B$5,$B$4)</f>
        <v>-7140.5230553818601</v>
      </c>
    </row>
    <row r="11865" spans="1:7" ht="14.4" x14ac:dyDescent="0.3">
      <c r="A11865" s="1" t="s">
        <v>73</v>
      </c>
      <c r="B11865" s="1" t="s">
        <v>67</v>
      </c>
      <c r="C11865" s="1" t="s">
        <v>37</v>
      </c>
      <c r="D11865" s="1" t="s">
        <v>24</v>
      </c>
      <c r="E11865" s="1" t="s">
        <v>22</v>
      </c>
      <c r="F11865" s="1" t="s">
        <v>17</v>
      </c>
      <c r="G11865" s="4">
        <f ca="1">_xll.DBRW($B$1,$E11865,$F11865,$D11865,$A11865,$C11865,$B11865,$B$3,$B$5,$B$4)</f>
        <v>-6092.0629102415214</v>
      </c>
    </row>
    <row r="11866" spans="1:7" ht="14.4" x14ac:dyDescent="0.3">
      <c r="A11866" s="1" t="s">
        <v>73</v>
      </c>
      <c r="B11866" s="1" t="s">
        <v>67</v>
      </c>
      <c r="C11866" s="1" t="s">
        <v>37</v>
      </c>
      <c r="D11866" s="1" t="s">
        <v>24</v>
      </c>
      <c r="E11866" s="1" t="s">
        <v>22</v>
      </c>
      <c r="F11866" s="1" t="s">
        <v>18</v>
      </c>
      <c r="G11866" s="4">
        <f ca="1">_xll.DBRW($B$1,$E11866,$F11866,$D11866,$A11866,$C11866,$B11866,$B$3,$B$5,$B$4)</f>
        <v>-6092.0629102415214</v>
      </c>
    </row>
    <row r="11867" spans="1:7" ht="14.4" x14ac:dyDescent="0.3">
      <c r="A11867" s="1" t="s">
        <v>73</v>
      </c>
      <c r="B11867" s="1" t="s">
        <v>67</v>
      </c>
      <c r="C11867" s="1" t="s">
        <v>37</v>
      </c>
      <c r="D11867" s="1" t="s">
        <v>24</v>
      </c>
      <c r="E11867" s="1" t="s">
        <v>22</v>
      </c>
      <c r="F11867" s="1" t="s">
        <v>19</v>
      </c>
      <c r="G11867" s="4">
        <f ca="1">_xll.DBRW($B$1,$E11867,$F11867,$D11867,$A11867,$C11867,$B11867,$B$3,$B$5,$B$4)</f>
        <v>-6092.0629102415214</v>
      </c>
    </row>
    <row r="11868" spans="1:7" ht="14.4" x14ac:dyDescent="0.3">
      <c r="A11868" s="1" t="s">
        <v>73</v>
      </c>
      <c r="B11868" s="1" t="s">
        <v>67</v>
      </c>
      <c r="C11868" s="1" t="s">
        <v>37</v>
      </c>
      <c r="D11868" s="1" t="s">
        <v>24</v>
      </c>
      <c r="E11868" s="1" t="s">
        <v>22</v>
      </c>
      <c r="F11868" s="1" t="s">
        <v>20</v>
      </c>
      <c r="G11868" s="4">
        <f ca="1">_xll.DBRW($B$1,$E11868,$F11868,$D11868,$A11868,$C11868,$B11868,$B$3,$B$5,$B$4)</f>
        <v>-6092.0629102415214</v>
      </c>
    </row>
    <row r="11869" spans="1:7" ht="14.4" x14ac:dyDescent="0.3">
      <c r="A11869" s="1" t="s">
        <v>73</v>
      </c>
      <c r="B11869" s="1" t="s">
        <v>67</v>
      </c>
      <c r="C11869" s="1" t="s">
        <v>38</v>
      </c>
      <c r="D11869" s="1" t="s">
        <v>7</v>
      </c>
      <c r="E11869" s="1" t="s">
        <v>8</v>
      </c>
      <c r="F11869" s="1" t="s">
        <v>9</v>
      </c>
      <c r="G11869" s="4">
        <f ca="1">_xll.DBRW($B$1,$E11869,$F11869,$D11869,$A11869,$C11869,$B11869,$B$3,$B$5,$B$4)</f>
        <v>-33430.069999999992</v>
      </c>
    </row>
    <row r="11870" spans="1:7" ht="14.4" x14ac:dyDescent="0.3">
      <c r="A11870" s="1" t="s">
        <v>73</v>
      </c>
      <c r="B11870" s="1" t="s">
        <v>67</v>
      </c>
      <c r="C11870" s="1" t="s">
        <v>38</v>
      </c>
      <c r="D11870" s="1" t="s">
        <v>7</v>
      </c>
      <c r="E11870" s="1" t="s">
        <v>8</v>
      </c>
      <c r="F11870" s="1" t="s">
        <v>10</v>
      </c>
      <c r="G11870" s="4">
        <f ca="1">_xll.DBRW($B$1,$E11870,$F11870,$D11870,$A11870,$C11870,$B11870,$B$3,$B$5,$B$4)</f>
        <v>-68691.989999999976</v>
      </c>
    </row>
    <row r="11871" spans="1:7" ht="14.4" x14ac:dyDescent="0.3">
      <c r="A11871" s="1" t="s">
        <v>73</v>
      </c>
      <c r="B11871" s="1" t="s">
        <v>67</v>
      </c>
      <c r="C11871" s="1" t="s">
        <v>38</v>
      </c>
      <c r="D11871" s="1" t="s">
        <v>7</v>
      </c>
      <c r="E11871" s="1" t="s">
        <v>8</v>
      </c>
      <c r="F11871" s="1" t="s">
        <v>11</v>
      </c>
      <c r="G11871" s="4">
        <f ca="1">_xll.DBRW($B$1,$E11871,$F11871,$D11871,$A11871,$C11871,$B11871,$B$3,$B$5,$B$4)</f>
        <v>-81998.69</v>
      </c>
    </row>
    <row r="11872" spans="1:7" ht="14.4" x14ac:dyDescent="0.3">
      <c r="A11872" s="1" t="s">
        <v>73</v>
      </c>
      <c r="B11872" s="1" t="s">
        <v>67</v>
      </c>
      <c r="C11872" s="1" t="s">
        <v>38</v>
      </c>
      <c r="D11872" s="1" t="s">
        <v>7</v>
      </c>
      <c r="E11872" s="1" t="s">
        <v>8</v>
      </c>
      <c r="F11872" s="1" t="s">
        <v>12</v>
      </c>
      <c r="G11872" s="4">
        <f ca="1">_xll.DBRW($B$1,$E11872,$F11872,$D11872,$A11872,$C11872,$B11872,$B$3,$B$5,$B$4)</f>
        <v>-129562.8</v>
      </c>
    </row>
    <row r="11873" spans="1:7" ht="14.4" x14ac:dyDescent="0.3">
      <c r="A11873" s="1" t="s">
        <v>73</v>
      </c>
      <c r="B11873" s="1" t="s">
        <v>67</v>
      </c>
      <c r="C11873" s="1" t="s">
        <v>38</v>
      </c>
      <c r="D11873" s="1" t="s">
        <v>7</v>
      </c>
      <c r="E11873" s="1" t="s">
        <v>8</v>
      </c>
      <c r="F11873" s="1" t="s">
        <v>13</v>
      </c>
      <c r="G11873" s="4">
        <f ca="1">_xll.DBRW($B$1,$E11873,$F11873,$D11873,$A11873,$C11873,$B11873,$B$3,$B$5,$B$4)</f>
        <v>-69886.210000000021</v>
      </c>
    </row>
    <row r="11874" spans="1:7" ht="14.4" x14ac:dyDescent="0.3">
      <c r="A11874" s="1" t="s">
        <v>73</v>
      </c>
      <c r="B11874" s="1" t="s">
        <v>67</v>
      </c>
      <c r="C11874" s="1" t="s">
        <v>38</v>
      </c>
      <c r="D11874" s="1" t="s">
        <v>7</v>
      </c>
      <c r="E11874" s="1" t="s">
        <v>8</v>
      </c>
      <c r="F11874" s="1" t="s">
        <v>14</v>
      </c>
      <c r="G11874" s="4">
        <f ca="1">_xll.DBRW($B$1,$E11874,$F11874,$D11874,$A11874,$C11874,$B11874,$B$3,$B$5,$B$4)</f>
        <v>-101553.46</v>
      </c>
    </row>
    <row r="11875" spans="1:7" ht="14.4" x14ac:dyDescent="0.3">
      <c r="A11875" s="1" t="s">
        <v>73</v>
      </c>
      <c r="B11875" s="1" t="s">
        <v>67</v>
      </c>
      <c r="C11875" s="1" t="s">
        <v>38</v>
      </c>
      <c r="D11875" s="1" t="s">
        <v>7</v>
      </c>
      <c r="E11875" s="1" t="s">
        <v>8</v>
      </c>
      <c r="F11875" s="1" t="s">
        <v>15</v>
      </c>
      <c r="G11875" s="4">
        <f ca="1">_xll.DBRW($B$1,$E11875,$F11875,$D11875,$A11875,$C11875,$B11875,$B$3,$B$5,$B$4)</f>
        <v>-57222.400000000001</v>
      </c>
    </row>
    <row r="11876" spans="1:7" ht="14.4" x14ac:dyDescent="0.3">
      <c r="A11876" s="1" t="s">
        <v>73</v>
      </c>
      <c r="B11876" s="1" t="s">
        <v>67</v>
      </c>
      <c r="C11876" s="1" t="s">
        <v>38</v>
      </c>
      <c r="D11876" s="1" t="s">
        <v>7</v>
      </c>
      <c r="E11876" s="1" t="s">
        <v>8</v>
      </c>
      <c r="F11876" s="1" t="s">
        <v>16</v>
      </c>
      <c r="G11876" s="4">
        <f ca="1">_xll.DBRW($B$1,$E11876,$F11876,$D11876,$A11876,$C11876,$B11876,$B$3,$B$5,$B$4)</f>
        <v>-33439.249999999985</v>
      </c>
    </row>
    <row r="11877" spans="1:7" ht="14.4" x14ac:dyDescent="0.3">
      <c r="A11877" s="1" t="s">
        <v>73</v>
      </c>
      <c r="B11877" s="1" t="s">
        <v>67</v>
      </c>
      <c r="C11877" s="1" t="s">
        <v>38</v>
      </c>
      <c r="D11877" s="1" t="s">
        <v>7</v>
      </c>
      <c r="E11877" s="1" t="s">
        <v>8</v>
      </c>
      <c r="F11877" s="1" t="s">
        <v>17</v>
      </c>
      <c r="G11877" s="4">
        <f ca="1">_xll.DBRW($B$1,$E11877,$F11877,$D11877,$A11877,$C11877,$B11877,$B$3,$B$5,$B$4)</f>
        <v>-61944.100000000013</v>
      </c>
    </row>
    <row r="11878" spans="1:7" ht="14.4" x14ac:dyDescent="0.3">
      <c r="A11878" s="1" t="s">
        <v>73</v>
      </c>
      <c r="B11878" s="1" t="s">
        <v>67</v>
      </c>
      <c r="C11878" s="1" t="s">
        <v>38</v>
      </c>
      <c r="D11878" s="1" t="s">
        <v>7</v>
      </c>
      <c r="E11878" s="1" t="s">
        <v>8</v>
      </c>
      <c r="F11878" s="1" t="s">
        <v>18</v>
      </c>
      <c r="G11878" s="4">
        <f ca="1">_xll.DBRW($B$1,$E11878,$F11878,$D11878,$A11878,$C11878,$B11878,$B$3,$B$5,$B$4)</f>
        <v>112893.36000000002</v>
      </c>
    </row>
    <row r="11879" spans="1:7" ht="14.4" x14ac:dyDescent="0.3">
      <c r="A11879" s="1" t="s">
        <v>73</v>
      </c>
      <c r="B11879" s="1" t="s">
        <v>67</v>
      </c>
      <c r="C11879" s="1" t="s">
        <v>38</v>
      </c>
      <c r="D11879" s="1" t="s">
        <v>7</v>
      </c>
      <c r="E11879" s="1" t="s">
        <v>8</v>
      </c>
      <c r="F11879" s="1" t="s">
        <v>19</v>
      </c>
      <c r="G11879" s="4">
        <f ca="1">_xll.DBRW($B$1,$E11879,$F11879,$D11879,$A11879,$C11879,$B11879,$B$3,$B$5,$B$4)</f>
        <v>-91290.68</v>
      </c>
    </row>
    <row r="11880" spans="1:7" ht="14.4" x14ac:dyDescent="0.3">
      <c r="A11880" s="1" t="s">
        <v>73</v>
      </c>
      <c r="B11880" s="1" t="s">
        <v>67</v>
      </c>
      <c r="C11880" s="1" t="s">
        <v>38</v>
      </c>
      <c r="D11880" s="1" t="s">
        <v>7</v>
      </c>
      <c r="E11880" s="1" t="s">
        <v>8</v>
      </c>
      <c r="F11880" s="1" t="s">
        <v>20</v>
      </c>
      <c r="G11880" s="4">
        <f ca="1">_xll.DBRW($B$1,$E11880,$F11880,$D11880,$A11880,$C11880,$B11880,$B$3,$B$5,$B$4)</f>
        <v>-34240.070000000007</v>
      </c>
    </row>
    <row r="11881" spans="1:7" ht="14.4" x14ac:dyDescent="0.3">
      <c r="A11881" s="1" t="s">
        <v>73</v>
      </c>
      <c r="B11881" s="1" t="s">
        <v>67</v>
      </c>
      <c r="C11881" s="1" t="s">
        <v>38</v>
      </c>
      <c r="D11881" s="1" t="s">
        <v>7</v>
      </c>
      <c r="E11881" s="1" t="s">
        <v>21</v>
      </c>
      <c r="F11881" s="1" t="s">
        <v>9</v>
      </c>
      <c r="G11881" s="4">
        <f ca="1">_xll.DBRW($B$1,$E11881,$F11881,$D11881,$A11881,$C11881,$B11881,$B$3,$B$5,$B$4)</f>
        <v>-1353.08</v>
      </c>
    </row>
    <row r="11882" spans="1:7" ht="14.4" x14ac:dyDescent="0.3">
      <c r="A11882" s="1" t="s">
        <v>73</v>
      </c>
      <c r="B11882" s="1" t="s">
        <v>67</v>
      </c>
      <c r="C11882" s="1" t="s">
        <v>38</v>
      </c>
      <c r="D11882" s="1" t="s">
        <v>7</v>
      </c>
      <c r="E11882" s="1" t="s">
        <v>21</v>
      </c>
      <c r="F11882" s="1" t="s">
        <v>10</v>
      </c>
      <c r="G11882" s="4">
        <f ca="1">_xll.DBRW($B$1,$E11882,$F11882,$D11882,$A11882,$C11882,$B11882,$B$3,$B$5,$B$4)</f>
        <v>-96836.27</v>
      </c>
    </row>
    <row r="11883" spans="1:7" ht="14.4" x14ac:dyDescent="0.3">
      <c r="A11883" s="1" t="s">
        <v>73</v>
      </c>
      <c r="B11883" s="1" t="s">
        <v>67</v>
      </c>
      <c r="C11883" s="1" t="s">
        <v>38</v>
      </c>
      <c r="D11883" s="1" t="s">
        <v>7</v>
      </c>
      <c r="E11883" s="1" t="s">
        <v>21</v>
      </c>
      <c r="F11883" s="1" t="s">
        <v>11</v>
      </c>
      <c r="G11883" s="4">
        <f ca="1">_xll.DBRW($B$1,$E11883,$F11883,$D11883,$A11883,$C11883,$B11883,$B$3,$B$5,$B$4)</f>
        <v>4409.5499999999975</v>
      </c>
    </row>
    <row r="11884" spans="1:7" ht="14.4" x14ac:dyDescent="0.3">
      <c r="A11884" s="1" t="s">
        <v>73</v>
      </c>
      <c r="B11884" s="1" t="s">
        <v>67</v>
      </c>
      <c r="C11884" s="1" t="s">
        <v>38</v>
      </c>
      <c r="D11884" s="1" t="s">
        <v>7</v>
      </c>
      <c r="E11884" s="1" t="s">
        <v>21</v>
      </c>
      <c r="F11884" s="1" t="s">
        <v>12</v>
      </c>
      <c r="G11884" s="4">
        <f ca="1">_xll.DBRW($B$1,$E11884,$F11884,$D11884,$A11884,$C11884,$B11884,$B$3,$B$5,$B$4)</f>
        <v>-61628.930000000008</v>
      </c>
    </row>
    <row r="11885" spans="1:7" ht="14.4" x14ac:dyDescent="0.3">
      <c r="A11885" s="1" t="s">
        <v>73</v>
      </c>
      <c r="B11885" s="1" t="s">
        <v>67</v>
      </c>
      <c r="C11885" s="1" t="s">
        <v>38</v>
      </c>
      <c r="D11885" s="1" t="s">
        <v>7</v>
      </c>
      <c r="E11885" s="1" t="s">
        <v>21</v>
      </c>
      <c r="F11885" s="1" t="s">
        <v>13</v>
      </c>
      <c r="G11885" s="4">
        <f ca="1">_xll.DBRW($B$1,$E11885,$F11885,$D11885,$A11885,$C11885,$B11885,$B$3,$B$5,$B$4)</f>
        <v>3265.0700000000033</v>
      </c>
    </row>
    <row r="11886" spans="1:7" ht="14.4" x14ac:dyDescent="0.3">
      <c r="A11886" s="1" t="s">
        <v>73</v>
      </c>
      <c r="B11886" s="1" t="s">
        <v>67</v>
      </c>
      <c r="C11886" s="1" t="s">
        <v>38</v>
      </c>
      <c r="D11886" s="1" t="s">
        <v>7</v>
      </c>
      <c r="E11886" s="1" t="s">
        <v>21</v>
      </c>
      <c r="F11886" s="1" t="s">
        <v>14</v>
      </c>
      <c r="G11886" s="4">
        <f ca="1">_xll.DBRW($B$1,$E11886,$F11886,$D11886,$A11886,$C11886,$B11886,$B$3,$B$5,$B$4)</f>
        <v>-29936.730000000003</v>
      </c>
    </row>
    <row r="11887" spans="1:7" ht="14.4" x14ac:dyDescent="0.3">
      <c r="A11887" s="1" t="s">
        <v>73</v>
      </c>
      <c r="B11887" s="1" t="s">
        <v>67</v>
      </c>
      <c r="C11887" s="1" t="s">
        <v>38</v>
      </c>
      <c r="D11887" s="1" t="s">
        <v>7</v>
      </c>
      <c r="E11887" s="1" t="s">
        <v>21</v>
      </c>
      <c r="F11887" s="1" t="s">
        <v>15</v>
      </c>
      <c r="G11887" s="4">
        <f ca="1">_xll.DBRW($B$1,$E11887,$F11887,$D11887,$A11887,$C11887,$B11887,$B$3,$B$5,$B$4)</f>
        <v>-82626.640000000014</v>
      </c>
    </row>
    <row r="11888" spans="1:7" ht="14.4" x14ac:dyDescent="0.3">
      <c r="A11888" s="1" t="s">
        <v>73</v>
      </c>
      <c r="B11888" s="1" t="s">
        <v>67</v>
      </c>
      <c r="C11888" s="1" t="s">
        <v>38</v>
      </c>
      <c r="D11888" s="1" t="s">
        <v>7</v>
      </c>
      <c r="E11888" s="1" t="s">
        <v>21</v>
      </c>
      <c r="F11888" s="1" t="s">
        <v>16</v>
      </c>
      <c r="G11888" s="4">
        <f ca="1">_xll.DBRW($B$1,$E11888,$F11888,$D11888,$A11888,$C11888,$B11888,$B$3,$B$5,$B$4)</f>
        <v>-75931.680000000008</v>
      </c>
    </row>
    <row r="11889" spans="1:7" ht="14.4" x14ac:dyDescent="0.3">
      <c r="A11889" s="1" t="s">
        <v>73</v>
      </c>
      <c r="B11889" s="1" t="s">
        <v>67</v>
      </c>
      <c r="C11889" s="1" t="s">
        <v>38</v>
      </c>
      <c r="D11889" s="1" t="s">
        <v>7</v>
      </c>
      <c r="E11889" s="1" t="s">
        <v>21</v>
      </c>
      <c r="F11889" s="1" t="s">
        <v>17</v>
      </c>
      <c r="G11889" s="4">
        <f ca="1">_xll.DBRW($B$1,$E11889,$F11889,$D11889,$A11889,$C11889,$B11889,$B$3,$B$5,$B$4)</f>
        <v>237795.31</v>
      </c>
    </row>
    <row r="11890" spans="1:7" ht="14.4" x14ac:dyDescent="0.3">
      <c r="A11890" s="1" t="s">
        <v>73</v>
      </c>
      <c r="B11890" s="1" t="s">
        <v>67</v>
      </c>
      <c r="C11890" s="1" t="s">
        <v>38</v>
      </c>
      <c r="D11890" s="1" t="s">
        <v>7</v>
      </c>
      <c r="E11890" s="1" t="s">
        <v>21</v>
      </c>
      <c r="F11890" s="1" t="s">
        <v>18</v>
      </c>
      <c r="G11890" s="4">
        <f ca="1">_xll.DBRW($B$1,$E11890,$F11890,$D11890,$A11890,$C11890,$B11890,$B$3,$B$5,$B$4)</f>
        <v>-3216.5299999999843</v>
      </c>
    </row>
    <row r="11891" spans="1:7" ht="14.4" x14ac:dyDescent="0.3">
      <c r="A11891" s="1" t="s">
        <v>73</v>
      </c>
      <c r="B11891" s="1" t="s">
        <v>67</v>
      </c>
      <c r="C11891" s="1" t="s">
        <v>38</v>
      </c>
      <c r="D11891" s="1" t="s">
        <v>7</v>
      </c>
      <c r="E11891" s="1" t="s">
        <v>21</v>
      </c>
      <c r="F11891" s="1" t="s">
        <v>19</v>
      </c>
      <c r="G11891" s="4">
        <f ca="1">_xll.DBRW($B$1,$E11891,$F11891,$D11891,$A11891,$C11891,$B11891,$B$3,$B$5,$B$4)</f>
        <v>-9521.8099999999977</v>
      </c>
    </row>
    <row r="11892" spans="1:7" ht="14.4" x14ac:dyDescent="0.3">
      <c r="A11892" s="1" t="s">
        <v>73</v>
      </c>
      <c r="B11892" s="1" t="s">
        <v>67</v>
      </c>
      <c r="C11892" s="1" t="s">
        <v>38</v>
      </c>
      <c r="D11892" s="1" t="s">
        <v>7</v>
      </c>
      <c r="E11892" s="1" t="s">
        <v>21</v>
      </c>
      <c r="F11892" s="1" t="s">
        <v>20</v>
      </c>
      <c r="G11892" s="4">
        <f ca="1">_xll.DBRW($B$1,$E11892,$F11892,$D11892,$A11892,$C11892,$B11892,$B$3,$B$5,$B$4)</f>
        <v>47075.899999999994</v>
      </c>
    </row>
    <row r="11893" spans="1:7" ht="14.4" x14ac:dyDescent="0.3">
      <c r="A11893" s="1" t="s">
        <v>73</v>
      </c>
      <c r="B11893" s="1" t="s">
        <v>67</v>
      </c>
      <c r="C11893" s="1" t="s">
        <v>38</v>
      </c>
      <c r="D11893" s="1" t="s">
        <v>7</v>
      </c>
      <c r="E11893" s="1" t="s">
        <v>22</v>
      </c>
      <c r="F11893" s="1" t="s">
        <v>9</v>
      </c>
      <c r="G11893" s="4">
        <f ca="1">_xll.DBRW($B$1,$E11893,$F11893,$D11893,$A11893,$C11893,$B11893,$B$3,$B$5,$B$4)</f>
        <v>-20521.090000000007</v>
      </c>
    </row>
    <row r="11894" spans="1:7" ht="14.4" x14ac:dyDescent="0.3">
      <c r="A11894" s="1" t="s">
        <v>73</v>
      </c>
      <c r="B11894" s="1" t="s">
        <v>67</v>
      </c>
      <c r="C11894" s="1" t="s">
        <v>38</v>
      </c>
      <c r="D11894" s="1" t="s">
        <v>7</v>
      </c>
      <c r="E11894" s="1" t="s">
        <v>22</v>
      </c>
      <c r="F11894" s="1" t="s">
        <v>10</v>
      </c>
      <c r="G11894" s="4">
        <f ca="1">_xll.DBRW($B$1,$E11894,$F11894,$D11894,$A11894,$C11894,$B11894,$B$3,$B$5,$B$4)</f>
        <v>63996.759999999995</v>
      </c>
    </row>
    <row r="11895" spans="1:7" ht="14.4" x14ac:dyDescent="0.3">
      <c r="A11895" s="1" t="s">
        <v>73</v>
      </c>
      <c r="B11895" s="1" t="s">
        <v>67</v>
      </c>
      <c r="C11895" s="1" t="s">
        <v>38</v>
      </c>
      <c r="D11895" s="1" t="s">
        <v>7</v>
      </c>
      <c r="E11895" s="1" t="s">
        <v>22</v>
      </c>
      <c r="F11895" s="1" t="s">
        <v>11</v>
      </c>
      <c r="G11895" s="4">
        <f ca="1">_xll.DBRW($B$1,$E11895,$F11895,$D11895,$A11895,$C11895,$B11895,$B$3,$B$5,$B$4)</f>
        <v>33591.749999999978</v>
      </c>
    </row>
    <row r="11896" spans="1:7" ht="14.4" x14ac:dyDescent="0.3">
      <c r="A11896" s="1" t="s">
        <v>73</v>
      </c>
      <c r="B11896" s="1" t="s">
        <v>67</v>
      </c>
      <c r="C11896" s="1" t="s">
        <v>38</v>
      </c>
      <c r="D11896" s="1" t="s">
        <v>23</v>
      </c>
      <c r="E11896" s="1" t="s">
        <v>8</v>
      </c>
      <c r="F11896" s="1" t="s">
        <v>9</v>
      </c>
      <c r="G11896" s="4">
        <f ca="1">_xll.DBRW($B$1,$E11896,$F11896,$D11896,$A11896,$C11896,$B11896,$B$3,$B$5,$B$4)</f>
        <v>-33430.069999999992</v>
      </c>
    </row>
    <row r="11897" spans="1:7" ht="14.4" x14ac:dyDescent="0.3">
      <c r="A11897" s="1" t="s">
        <v>73</v>
      </c>
      <c r="B11897" s="1" t="s">
        <v>67</v>
      </c>
      <c r="C11897" s="1" t="s">
        <v>38</v>
      </c>
      <c r="D11897" s="1" t="s">
        <v>23</v>
      </c>
      <c r="E11897" s="1" t="s">
        <v>8</v>
      </c>
      <c r="F11897" s="1" t="s">
        <v>10</v>
      </c>
      <c r="G11897" s="4">
        <f ca="1">_xll.DBRW($B$1,$E11897,$F11897,$D11897,$A11897,$C11897,$B11897,$B$3,$B$5,$B$4)</f>
        <v>-68691.989999999976</v>
      </c>
    </row>
    <row r="11898" spans="1:7" ht="14.4" x14ac:dyDescent="0.3">
      <c r="A11898" s="1" t="s">
        <v>73</v>
      </c>
      <c r="B11898" s="1" t="s">
        <v>67</v>
      </c>
      <c r="C11898" s="1" t="s">
        <v>38</v>
      </c>
      <c r="D11898" s="1" t="s">
        <v>23</v>
      </c>
      <c r="E11898" s="1" t="s">
        <v>8</v>
      </c>
      <c r="F11898" s="1" t="s">
        <v>11</v>
      </c>
      <c r="G11898" s="4">
        <f ca="1">_xll.DBRW($B$1,$E11898,$F11898,$D11898,$A11898,$C11898,$B11898,$B$3,$B$5,$B$4)</f>
        <v>-81998.69</v>
      </c>
    </row>
    <row r="11899" spans="1:7" ht="14.4" x14ac:dyDescent="0.3">
      <c r="A11899" s="1" t="s">
        <v>73</v>
      </c>
      <c r="B11899" s="1" t="s">
        <v>67</v>
      </c>
      <c r="C11899" s="1" t="s">
        <v>38</v>
      </c>
      <c r="D11899" s="1" t="s">
        <v>23</v>
      </c>
      <c r="E11899" s="1" t="s">
        <v>8</v>
      </c>
      <c r="F11899" s="1" t="s">
        <v>12</v>
      </c>
      <c r="G11899" s="4">
        <f ca="1">_xll.DBRW($B$1,$E11899,$F11899,$D11899,$A11899,$C11899,$B11899,$B$3,$B$5,$B$4)</f>
        <v>-129562.8</v>
      </c>
    </row>
    <row r="11900" spans="1:7" ht="14.4" x14ac:dyDescent="0.3">
      <c r="A11900" s="1" t="s">
        <v>73</v>
      </c>
      <c r="B11900" s="1" t="s">
        <v>67</v>
      </c>
      <c r="C11900" s="1" t="s">
        <v>38</v>
      </c>
      <c r="D11900" s="1" t="s">
        <v>23</v>
      </c>
      <c r="E11900" s="1" t="s">
        <v>8</v>
      </c>
      <c r="F11900" s="1" t="s">
        <v>13</v>
      </c>
      <c r="G11900" s="4">
        <f ca="1">_xll.DBRW($B$1,$E11900,$F11900,$D11900,$A11900,$C11900,$B11900,$B$3,$B$5,$B$4)</f>
        <v>-69886.210000000021</v>
      </c>
    </row>
    <row r="11901" spans="1:7" ht="14.4" x14ac:dyDescent="0.3">
      <c r="A11901" s="1" t="s">
        <v>73</v>
      </c>
      <c r="B11901" s="1" t="s">
        <v>67</v>
      </c>
      <c r="C11901" s="1" t="s">
        <v>38</v>
      </c>
      <c r="D11901" s="1" t="s">
        <v>23</v>
      </c>
      <c r="E11901" s="1" t="s">
        <v>8</v>
      </c>
      <c r="F11901" s="1" t="s">
        <v>14</v>
      </c>
      <c r="G11901" s="4">
        <f ca="1">_xll.DBRW($B$1,$E11901,$F11901,$D11901,$A11901,$C11901,$B11901,$B$3,$B$5,$B$4)</f>
        <v>-101553.46</v>
      </c>
    </row>
    <row r="11902" spans="1:7" ht="14.4" x14ac:dyDescent="0.3">
      <c r="A11902" s="1" t="s">
        <v>73</v>
      </c>
      <c r="B11902" s="1" t="s">
        <v>67</v>
      </c>
      <c r="C11902" s="1" t="s">
        <v>38</v>
      </c>
      <c r="D11902" s="1" t="s">
        <v>23</v>
      </c>
      <c r="E11902" s="1" t="s">
        <v>8</v>
      </c>
      <c r="F11902" s="1" t="s">
        <v>15</v>
      </c>
      <c r="G11902" s="4">
        <f ca="1">_xll.DBRW($B$1,$E11902,$F11902,$D11902,$A11902,$C11902,$B11902,$B$3,$B$5,$B$4)</f>
        <v>-57222.400000000001</v>
      </c>
    </row>
    <row r="11903" spans="1:7" ht="14.4" x14ac:dyDescent="0.3">
      <c r="A11903" s="1" t="s">
        <v>73</v>
      </c>
      <c r="B11903" s="1" t="s">
        <v>67</v>
      </c>
      <c r="C11903" s="1" t="s">
        <v>38</v>
      </c>
      <c r="D11903" s="1" t="s">
        <v>23</v>
      </c>
      <c r="E11903" s="1" t="s">
        <v>8</v>
      </c>
      <c r="F11903" s="1" t="s">
        <v>16</v>
      </c>
      <c r="G11903" s="4">
        <f ca="1">_xll.DBRW($B$1,$E11903,$F11903,$D11903,$A11903,$C11903,$B11903,$B$3,$B$5,$B$4)</f>
        <v>-33439.249999999993</v>
      </c>
    </row>
    <row r="11904" spans="1:7" ht="14.4" x14ac:dyDescent="0.3">
      <c r="A11904" s="1" t="s">
        <v>73</v>
      </c>
      <c r="B11904" s="1" t="s">
        <v>67</v>
      </c>
      <c r="C11904" s="1" t="s">
        <v>38</v>
      </c>
      <c r="D11904" s="1" t="s">
        <v>23</v>
      </c>
      <c r="E11904" s="1" t="s">
        <v>8</v>
      </c>
      <c r="F11904" s="1" t="s">
        <v>17</v>
      </c>
      <c r="G11904" s="4">
        <f ca="1">_xll.DBRW($B$1,$E11904,$F11904,$D11904,$A11904,$C11904,$B11904,$B$3,$B$5,$B$4)</f>
        <v>-61944.100000000013</v>
      </c>
    </row>
    <row r="11905" spans="1:7" ht="14.4" x14ac:dyDescent="0.3">
      <c r="A11905" s="1" t="s">
        <v>73</v>
      </c>
      <c r="B11905" s="1" t="s">
        <v>67</v>
      </c>
      <c r="C11905" s="1" t="s">
        <v>38</v>
      </c>
      <c r="D11905" s="1" t="s">
        <v>23</v>
      </c>
      <c r="E11905" s="1" t="s">
        <v>8</v>
      </c>
      <c r="F11905" s="1" t="s">
        <v>18</v>
      </c>
      <c r="G11905" s="4">
        <f ca="1">_xll.DBRW($B$1,$E11905,$F11905,$D11905,$A11905,$C11905,$B11905,$B$3,$B$5,$B$4)</f>
        <v>112893.36</v>
      </c>
    </row>
    <row r="11906" spans="1:7" ht="14.4" x14ac:dyDescent="0.3">
      <c r="A11906" s="1" t="s">
        <v>73</v>
      </c>
      <c r="B11906" s="1" t="s">
        <v>67</v>
      </c>
      <c r="C11906" s="1" t="s">
        <v>38</v>
      </c>
      <c r="D11906" s="1" t="s">
        <v>23</v>
      </c>
      <c r="E11906" s="1" t="s">
        <v>8</v>
      </c>
      <c r="F11906" s="1" t="s">
        <v>19</v>
      </c>
      <c r="G11906" s="4">
        <f ca="1">_xll.DBRW($B$1,$E11906,$F11906,$D11906,$A11906,$C11906,$B11906,$B$3,$B$5,$B$4)</f>
        <v>-91290.68</v>
      </c>
    </row>
    <row r="11907" spans="1:7" ht="14.4" x14ac:dyDescent="0.3">
      <c r="A11907" s="1" t="s">
        <v>73</v>
      </c>
      <c r="B11907" s="1" t="s">
        <v>67</v>
      </c>
      <c r="C11907" s="1" t="s">
        <v>38</v>
      </c>
      <c r="D11907" s="1" t="s">
        <v>23</v>
      </c>
      <c r="E11907" s="1" t="s">
        <v>8</v>
      </c>
      <c r="F11907" s="1" t="s">
        <v>20</v>
      </c>
      <c r="G11907" s="4">
        <f ca="1">_xll.DBRW($B$1,$E11907,$F11907,$D11907,$A11907,$C11907,$B11907,$B$3,$B$5,$B$4)</f>
        <v>-34240.070000000007</v>
      </c>
    </row>
    <row r="11908" spans="1:7" ht="14.4" x14ac:dyDescent="0.3">
      <c r="A11908" s="1" t="s">
        <v>73</v>
      </c>
      <c r="B11908" s="1" t="s">
        <v>67</v>
      </c>
      <c r="C11908" s="1" t="s">
        <v>38</v>
      </c>
      <c r="D11908" s="1" t="s">
        <v>23</v>
      </c>
      <c r="E11908" s="1" t="s">
        <v>21</v>
      </c>
      <c r="F11908" s="1" t="s">
        <v>9</v>
      </c>
      <c r="G11908" s="4">
        <f ca="1">_xll.DBRW($B$1,$E11908,$F11908,$D11908,$A11908,$C11908,$B11908,$B$3,$B$5,$B$4)</f>
        <v>-1353.08</v>
      </c>
    </row>
    <row r="11909" spans="1:7" ht="14.4" x14ac:dyDescent="0.3">
      <c r="A11909" s="1" t="s">
        <v>73</v>
      </c>
      <c r="B11909" s="1" t="s">
        <v>67</v>
      </c>
      <c r="C11909" s="1" t="s">
        <v>38</v>
      </c>
      <c r="D11909" s="1" t="s">
        <v>23</v>
      </c>
      <c r="E11909" s="1" t="s">
        <v>21</v>
      </c>
      <c r="F11909" s="1" t="s">
        <v>10</v>
      </c>
      <c r="G11909" s="4">
        <f ca="1">_xll.DBRW($B$1,$E11909,$F11909,$D11909,$A11909,$C11909,$B11909,$B$3,$B$5,$B$4)</f>
        <v>-96836.27</v>
      </c>
    </row>
    <row r="11910" spans="1:7" ht="14.4" x14ac:dyDescent="0.3">
      <c r="A11910" s="1" t="s">
        <v>73</v>
      </c>
      <c r="B11910" s="1" t="s">
        <v>67</v>
      </c>
      <c r="C11910" s="1" t="s">
        <v>38</v>
      </c>
      <c r="D11910" s="1" t="s">
        <v>23</v>
      </c>
      <c r="E11910" s="1" t="s">
        <v>21</v>
      </c>
      <c r="F11910" s="1" t="s">
        <v>11</v>
      </c>
      <c r="G11910" s="4">
        <f ca="1">_xll.DBRW($B$1,$E11910,$F11910,$D11910,$A11910,$C11910,$B11910,$B$3,$B$5,$B$4)</f>
        <v>4409.5499999999975</v>
      </c>
    </row>
    <row r="11911" spans="1:7" ht="14.4" x14ac:dyDescent="0.3">
      <c r="A11911" s="1" t="s">
        <v>73</v>
      </c>
      <c r="B11911" s="1" t="s">
        <v>67</v>
      </c>
      <c r="C11911" s="1" t="s">
        <v>38</v>
      </c>
      <c r="D11911" s="1" t="s">
        <v>23</v>
      </c>
      <c r="E11911" s="1" t="s">
        <v>21</v>
      </c>
      <c r="F11911" s="1" t="s">
        <v>12</v>
      </c>
      <c r="G11911" s="4">
        <f ca="1">_xll.DBRW($B$1,$E11911,$F11911,$D11911,$A11911,$C11911,$B11911,$B$3,$B$5,$B$4)</f>
        <v>-61628.930000000008</v>
      </c>
    </row>
    <row r="11912" spans="1:7" ht="14.4" x14ac:dyDescent="0.3">
      <c r="A11912" s="1" t="s">
        <v>73</v>
      </c>
      <c r="B11912" s="1" t="s">
        <v>67</v>
      </c>
      <c r="C11912" s="1" t="s">
        <v>38</v>
      </c>
      <c r="D11912" s="1" t="s">
        <v>23</v>
      </c>
      <c r="E11912" s="1" t="s">
        <v>21</v>
      </c>
      <c r="F11912" s="1" t="s">
        <v>13</v>
      </c>
      <c r="G11912" s="4">
        <f ca="1">_xll.DBRW($B$1,$E11912,$F11912,$D11912,$A11912,$C11912,$B11912,$B$3,$B$5,$B$4)</f>
        <v>3265.0700000000029</v>
      </c>
    </row>
    <row r="11913" spans="1:7" ht="14.4" x14ac:dyDescent="0.3">
      <c r="A11913" s="1" t="s">
        <v>73</v>
      </c>
      <c r="B11913" s="1" t="s">
        <v>67</v>
      </c>
      <c r="C11913" s="1" t="s">
        <v>38</v>
      </c>
      <c r="D11913" s="1" t="s">
        <v>23</v>
      </c>
      <c r="E11913" s="1" t="s">
        <v>21</v>
      </c>
      <c r="F11913" s="1" t="s">
        <v>14</v>
      </c>
      <c r="G11913" s="4">
        <f ca="1">_xll.DBRW($B$1,$E11913,$F11913,$D11913,$A11913,$C11913,$B11913,$B$3,$B$5,$B$4)</f>
        <v>-29936.73</v>
      </c>
    </row>
    <row r="11914" spans="1:7" ht="14.4" x14ac:dyDescent="0.3">
      <c r="A11914" s="1" t="s">
        <v>73</v>
      </c>
      <c r="B11914" s="1" t="s">
        <v>67</v>
      </c>
      <c r="C11914" s="1" t="s">
        <v>38</v>
      </c>
      <c r="D11914" s="1" t="s">
        <v>23</v>
      </c>
      <c r="E11914" s="1" t="s">
        <v>21</v>
      </c>
      <c r="F11914" s="1" t="s">
        <v>15</v>
      </c>
      <c r="G11914" s="4">
        <f ca="1">_xll.DBRW($B$1,$E11914,$F11914,$D11914,$A11914,$C11914,$B11914,$B$3,$B$5,$B$4)</f>
        <v>-82626.640000000014</v>
      </c>
    </row>
    <row r="11915" spans="1:7" ht="14.4" x14ac:dyDescent="0.3">
      <c r="A11915" s="1" t="s">
        <v>73</v>
      </c>
      <c r="B11915" s="1" t="s">
        <v>67</v>
      </c>
      <c r="C11915" s="1" t="s">
        <v>38</v>
      </c>
      <c r="D11915" s="1" t="s">
        <v>23</v>
      </c>
      <c r="E11915" s="1" t="s">
        <v>21</v>
      </c>
      <c r="F11915" s="1" t="s">
        <v>16</v>
      </c>
      <c r="G11915" s="4">
        <f ca="1">_xll.DBRW($B$1,$E11915,$F11915,$D11915,$A11915,$C11915,$B11915,$B$3,$B$5,$B$4)</f>
        <v>-75931.680000000008</v>
      </c>
    </row>
    <row r="11916" spans="1:7" ht="14.4" x14ac:dyDescent="0.3">
      <c r="A11916" s="1" t="s">
        <v>73</v>
      </c>
      <c r="B11916" s="1" t="s">
        <v>67</v>
      </c>
      <c r="C11916" s="1" t="s">
        <v>38</v>
      </c>
      <c r="D11916" s="1" t="s">
        <v>23</v>
      </c>
      <c r="E11916" s="1" t="s">
        <v>21</v>
      </c>
      <c r="F11916" s="1" t="s">
        <v>17</v>
      </c>
      <c r="G11916" s="4">
        <f ca="1">_xll.DBRW($B$1,$E11916,$F11916,$D11916,$A11916,$C11916,$B11916,$B$3,$B$5,$B$4)</f>
        <v>237795.31</v>
      </c>
    </row>
    <row r="11917" spans="1:7" ht="14.4" x14ac:dyDescent="0.3">
      <c r="A11917" s="1" t="s">
        <v>73</v>
      </c>
      <c r="B11917" s="1" t="s">
        <v>67</v>
      </c>
      <c r="C11917" s="1" t="s">
        <v>38</v>
      </c>
      <c r="D11917" s="1" t="s">
        <v>23</v>
      </c>
      <c r="E11917" s="1" t="s">
        <v>21</v>
      </c>
      <c r="F11917" s="1" t="s">
        <v>18</v>
      </c>
      <c r="G11917" s="4">
        <f ca="1">_xll.DBRW($B$1,$E11917,$F11917,$D11917,$A11917,$C11917,$B11917,$B$3,$B$5,$B$4)</f>
        <v>-3216.5299999999838</v>
      </c>
    </row>
    <row r="11918" spans="1:7" ht="14.4" x14ac:dyDescent="0.3">
      <c r="A11918" s="1" t="s">
        <v>73</v>
      </c>
      <c r="B11918" s="1" t="s">
        <v>67</v>
      </c>
      <c r="C11918" s="1" t="s">
        <v>38</v>
      </c>
      <c r="D11918" s="1" t="s">
        <v>23</v>
      </c>
      <c r="E11918" s="1" t="s">
        <v>21</v>
      </c>
      <c r="F11918" s="1" t="s">
        <v>19</v>
      </c>
      <c r="G11918" s="4">
        <f ca="1">_xll.DBRW($B$1,$E11918,$F11918,$D11918,$A11918,$C11918,$B11918,$B$3,$B$5,$B$4)</f>
        <v>-9521.8099999999977</v>
      </c>
    </row>
    <row r="11919" spans="1:7" ht="14.4" x14ac:dyDescent="0.3">
      <c r="A11919" s="1" t="s">
        <v>73</v>
      </c>
      <c r="B11919" s="1" t="s">
        <v>67</v>
      </c>
      <c r="C11919" s="1" t="s">
        <v>38</v>
      </c>
      <c r="D11919" s="1" t="s">
        <v>23</v>
      </c>
      <c r="E11919" s="1" t="s">
        <v>21</v>
      </c>
      <c r="F11919" s="1" t="s">
        <v>20</v>
      </c>
      <c r="G11919" s="4">
        <f ca="1">_xll.DBRW($B$1,$E11919,$F11919,$D11919,$A11919,$C11919,$B11919,$B$3,$B$5,$B$4)</f>
        <v>47075.899999999987</v>
      </c>
    </row>
    <row r="11920" spans="1:7" ht="14.4" x14ac:dyDescent="0.3">
      <c r="A11920" s="1" t="s">
        <v>73</v>
      </c>
      <c r="B11920" s="1" t="s">
        <v>67</v>
      </c>
      <c r="C11920" s="1" t="s">
        <v>38</v>
      </c>
      <c r="D11920" s="1" t="s">
        <v>23</v>
      </c>
      <c r="E11920" s="1" t="s">
        <v>22</v>
      </c>
      <c r="F11920" s="1" t="s">
        <v>9</v>
      </c>
      <c r="G11920" s="4">
        <f ca="1">_xll.DBRW($B$1,$E11920,$F11920,$D11920,$A11920,$C11920,$B11920,$B$3,$B$5,$B$4)</f>
        <v>-15417.536</v>
      </c>
    </row>
    <row r="11921" spans="1:7" ht="14.4" x14ac:dyDescent="0.3">
      <c r="A11921" s="1" t="s">
        <v>73</v>
      </c>
      <c r="B11921" s="1" t="s">
        <v>67</v>
      </c>
      <c r="C11921" s="1" t="s">
        <v>38</v>
      </c>
      <c r="D11921" s="1" t="s">
        <v>23</v>
      </c>
      <c r="E11921" s="1" t="s">
        <v>22</v>
      </c>
      <c r="F11921" s="1" t="s">
        <v>10</v>
      </c>
      <c r="G11921" s="4">
        <f ca="1">_xll.DBRW($B$1,$E11921,$F11921,$D11921,$A11921,$C11921,$B11921,$B$3,$B$5,$B$4)</f>
        <v>-15417.536</v>
      </c>
    </row>
    <row r="11922" spans="1:7" ht="14.4" x14ac:dyDescent="0.3">
      <c r="A11922" s="1" t="s">
        <v>73</v>
      </c>
      <c r="B11922" s="1" t="s">
        <v>67</v>
      </c>
      <c r="C11922" s="1" t="s">
        <v>38</v>
      </c>
      <c r="D11922" s="1" t="s">
        <v>23</v>
      </c>
      <c r="E11922" s="1" t="s">
        <v>22</v>
      </c>
      <c r="F11922" s="1" t="s">
        <v>11</v>
      </c>
      <c r="G11922" s="4">
        <f ca="1">_xll.DBRW($B$1,$E11922,$F11922,$D11922,$A11922,$C11922,$B11922,$B$3,$B$5,$B$4)</f>
        <v>-15417.536</v>
      </c>
    </row>
    <row r="11923" spans="1:7" ht="14.4" x14ac:dyDescent="0.3">
      <c r="A11923" s="1" t="s">
        <v>73</v>
      </c>
      <c r="B11923" s="1" t="s">
        <v>67</v>
      </c>
      <c r="C11923" s="1" t="s">
        <v>38</v>
      </c>
      <c r="D11923" s="1" t="s">
        <v>23</v>
      </c>
      <c r="E11923" s="1" t="s">
        <v>22</v>
      </c>
      <c r="F11923" s="1" t="s">
        <v>12</v>
      </c>
      <c r="G11923" s="4">
        <f ca="1">_xll.DBRW($B$1,$E11923,$F11923,$D11923,$A11923,$C11923,$B11923,$B$3,$B$5,$B$4)</f>
        <v>-15417.536</v>
      </c>
    </row>
    <row r="11924" spans="1:7" ht="14.4" x14ac:dyDescent="0.3">
      <c r="A11924" s="1" t="s">
        <v>73</v>
      </c>
      <c r="B11924" s="1" t="s">
        <v>67</v>
      </c>
      <c r="C11924" s="1" t="s">
        <v>38</v>
      </c>
      <c r="D11924" s="1" t="s">
        <v>23</v>
      </c>
      <c r="E11924" s="1" t="s">
        <v>22</v>
      </c>
      <c r="F11924" s="1" t="s">
        <v>13</v>
      </c>
      <c r="G11924" s="4">
        <f ca="1">_xll.DBRW($B$1,$E11924,$F11924,$D11924,$A11924,$C11924,$B11924,$B$3,$B$5,$B$4)</f>
        <v>-15417.536</v>
      </c>
    </row>
    <row r="11925" spans="1:7" ht="14.4" x14ac:dyDescent="0.3">
      <c r="A11925" s="1" t="s">
        <v>73</v>
      </c>
      <c r="B11925" s="1" t="s">
        <v>67</v>
      </c>
      <c r="C11925" s="1" t="s">
        <v>38</v>
      </c>
      <c r="D11925" s="1" t="s">
        <v>23</v>
      </c>
      <c r="E11925" s="1" t="s">
        <v>22</v>
      </c>
      <c r="F11925" s="1" t="s">
        <v>14</v>
      </c>
      <c r="G11925" s="4">
        <f ca="1">_xll.DBRW($B$1,$E11925,$F11925,$D11925,$A11925,$C11925,$B11925,$B$3,$B$5,$B$4)</f>
        <v>-15417.536</v>
      </c>
    </row>
    <row r="11926" spans="1:7" ht="14.4" x14ac:dyDescent="0.3">
      <c r="A11926" s="1" t="s">
        <v>73</v>
      </c>
      <c r="B11926" s="1" t="s">
        <v>67</v>
      </c>
      <c r="C11926" s="1" t="s">
        <v>38</v>
      </c>
      <c r="D11926" s="1" t="s">
        <v>23</v>
      </c>
      <c r="E11926" s="1" t="s">
        <v>22</v>
      </c>
      <c r="F11926" s="1" t="s">
        <v>15</v>
      </c>
      <c r="G11926" s="4">
        <f ca="1">_xll.DBRW($B$1,$E11926,$F11926,$D11926,$A11926,$C11926,$B11926,$B$3,$B$5,$B$4)</f>
        <v>-15417.536</v>
      </c>
    </row>
    <row r="11927" spans="1:7" ht="14.4" x14ac:dyDescent="0.3">
      <c r="A11927" s="1" t="s">
        <v>73</v>
      </c>
      <c r="B11927" s="1" t="s">
        <v>67</v>
      </c>
      <c r="C11927" s="1" t="s">
        <v>38</v>
      </c>
      <c r="D11927" s="1" t="s">
        <v>23</v>
      </c>
      <c r="E11927" s="1" t="s">
        <v>22</v>
      </c>
      <c r="F11927" s="1" t="s">
        <v>16</v>
      </c>
      <c r="G11927" s="4">
        <f ca="1">_xll.DBRW($B$1,$E11927,$F11927,$D11927,$A11927,$C11927,$B11927,$B$3,$B$5,$B$4)</f>
        <v>-15417.536</v>
      </c>
    </row>
    <row r="11928" spans="1:7" ht="14.4" x14ac:dyDescent="0.3">
      <c r="A11928" s="1" t="s">
        <v>73</v>
      </c>
      <c r="B11928" s="1" t="s">
        <v>67</v>
      </c>
      <c r="C11928" s="1" t="s">
        <v>38</v>
      </c>
      <c r="D11928" s="1" t="s">
        <v>23</v>
      </c>
      <c r="E11928" s="1" t="s">
        <v>22</v>
      </c>
      <c r="F11928" s="1" t="s">
        <v>17</v>
      </c>
      <c r="G11928" s="4">
        <f ca="1">_xll.DBRW($B$1,$E11928,$F11928,$D11928,$A11928,$C11928,$B11928,$B$3,$B$5,$B$4)</f>
        <v>-17113.464960000001</v>
      </c>
    </row>
    <row r="11929" spans="1:7" ht="14.4" x14ac:dyDescent="0.3">
      <c r="A11929" s="1" t="s">
        <v>73</v>
      </c>
      <c r="B11929" s="1" t="s">
        <v>67</v>
      </c>
      <c r="C11929" s="1" t="s">
        <v>38</v>
      </c>
      <c r="D11929" s="1" t="s">
        <v>23</v>
      </c>
      <c r="E11929" s="1" t="s">
        <v>22</v>
      </c>
      <c r="F11929" s="1" t="s">
        <v>18</v>
      </c>
      <c r="G11929" s="4">
        <f ca="1">_xll.DBRW($B$1,$E11929,$F11929,$D11929,$A11929,$C11929,$B11929,$B$3,$B$5,$B$4)</f>
        <v>-17113.464960000001</v>
      </c>
    </row>
    <row r="11930" spans="1:7" ht="14.4" x14ac:dyDescent="0.3">
      <c r="A11930" s="1" t="s">
        <v>73</v>
      </c>
      <c r="B11930" s="1" t="s">
        <v>67</v>
      </c>
      <c r="C11930" s="1" t="s">
        <v>38</v>
      </c>
      <c r="D11930" s="1" t="s">
        <v>23</v>
      </c>
      <c r="E11930" s="1" t="s">
        <v>22</v>
      </c>
      <c r="F11930" s="1" t="s">
        <v>19</v>
      </c>
      <c r="G11930" s="4">
        <f ca="1">_xll.DBRW($B$1,$E11930,$F11930,$D11930,$A11930,$C11930,$B11930,$B$3,$B$5,$B$4)</f>
        <v>-17113.464960000001</v>
      </c>
    </row>
    <row r="11931" spans="1:7" ht="14.4" x14ac:dyDescent="0.3">
      <c r="A11931" s="1" t="s">
        <v>73</v>
      </c>
      <c r="B11931" s="1" t="s">
        <v>67</v>
      </c>
      <c r="C11931" s="1" t="s">
        <v>38</v>
      </c>
      <c r="D11931" s="1" t="s">
        <v>23</v>
      </c>
      <c r="E11931" s="1" t="s">
        <v>22</v>
      </c>
      <c r="F11931" s="1" t="s">
        <v>20</v>
      </c>
      <c r="G11931" s="4">
        <f ca="1">_xll.DBRW($B$1,$E11931,$F11931,$D11931,$A11931,$C11931,$B11931,$B$3,$B$5,$B$4)</f>
        <v>-17113.464960000001</v>
      </c>
    </row>
    <row r="11932" spans="1:7" ht="14.4" x14ac:dyDescent="0.3">
      <c r="A11932" s="1" t="s">
        <v>73</v>
      </c>
      <c r="B11932" s="1" t="s">
        <v>67</v>
      </c>
      <c r="C11932" s="1" t="s">
        <v>38</v>
      </c>
      <c r="D11932" s="1" t="s">
        <v>24</v>
      </c>
      <c r="E11932" s="1" t="s">
        <v>8</v>
      </c>
      <c r="F11932" s="1" t="s">
        <v>9</v>
      </c>
      <c r="G11932" s="4">
        <f ca="1">_xll.DBRW($B$1,$E11932,$F11932,$D11932,$A11932,$C11932,$B11932,$B$3,$B$5,$B$4)</f>
        <v>-33430.069999999992</v>
      </c>
    </row>
    <row r="11933" spans="1:7" ht="14.4" x14ac:dyDescent="0.3">
      <c r="A11933" s="1" t="s">
        <v>73</v>
      </c>
      <c r="B11933" s="1" t="s">
        <v>67</v>
      </c>
      <c r="C11933" s="1" t="s">
        <v>38</v>
      </c>
      <c r="D11933" s="1" t="s">
        <v>24</v>
      </c>
      <c r="E11933" s="1" t="s">
        <v>8</v>
      </c>
      <c r="F11933" s="1" t="s">
        <v>10</v>
      </c>
      <c r="G11933" s="4">
        <f ca="1">_xll.DBRW($B$1,$E11933,$F11933,$D11933,$A11933,$C11933,$B11933,$B$3,$B$5,$B$4)</f>
        <v>-68691.989999999976</v>
      </c>
    </row>
    <row r="11934" spans="1:7" ht="14.4" x14ac:dyDescent="0.3">
      <c r="A11934" s="1" t="s">
        <v>73</v>
      </c>
      <c r="B11934" s="1" t="s">
        <v>67</v>
      </c>
      <c r="C11934" s="1" t="s">
        <v>38</v>
      </c>
      <c r="D11934" s="1" t="s">
        <v>24</v>
      </c>
      <c r="E11934" s="1" t="s">
        <v>8</v>
      </c>
      <c r="F11934" s="1" t="s">
        <v>11</v>
      </c>
      <c r="G11934" s="4">
        <f ca="1">_xll.DBRW($B$1,$E11934,$F11934,$D11934,$A11934,$C11934,$B11934,$B$3,$B$5,$B$4)</f>
        <v>-81998.69</v>
      </c>
    </row>
    <row r="11935" spans="1:7" ht="14.4" x14ac:dyDescent="0.3">
      <c r="A11935" s="1" t="s">
        <v>73</v>
      </c>
      <c r="B11935" s="1" t="s">
        <v>67</v>
      </c>
      <c r="C11935" s="1" t="s">
        <v>38</v>
      </c>
      <c r="D11935" s="1" t="s">
        <v>24</v>
      </c>
      <c r="E11935" s="1" t="s">
        <v>8</v>
      </c>
      <c r="F11935" s="1" t="s">
        <v>12</v>
      </c>
      <c r="G11935" s="4">
        <f ca="1">_xll.DBRW($B$1,$E11935,$F11935,$D11935,$A11935,$C11935,$B11935,$B$3,$B$5,$B$4)</f>
        <v>-129562.8</v>
      </c>
    </row>
    <row r="11936" spans="1:7" ht="14.4" x14ac:dyDescent="0.3">
      <c r="A11936" s="1" t="s">
        <v>73</v>
      </c>
      <c r="B11936" s="1" t="s">
        <v>67</v>
      </c>
      <c r="C11936" s="1" t="s">
        <v>38</v>
      </c>
      <c r="D11936" s="1" t="s">
        <v>24</v>
      </c>
      <c r="E11936" s="1" t="s">
        <v>8</v>
      </c>
      <c r="F11936" s="1" t="s">
        <v>13</v>
      </c>
      <c r="G11936" s="4">
        <f ca="1">_xll.DBRW($B$1,$E11936,$F11936,$D11936,$A11936,$C11936,$B11936,$B$3,$B$5,$B$4)</f>
        <v>-69886.210000000021</v>
      </c>
    </row>
    <row r="11937" spans="1:7" ht="14.4" x14ac:dyDescent="0.3">
      <c r="A11937" s="1" t="s">
        <v>73</v>
      </c>
      <c r="B11937" s="1" t="s">
        <v>67</v>
      </c>
      <c r="C11937" s="1" t="s">
        <v>38</v>
      </c>
      <c r="D11937" s="1" t="s">
        <v>24</v>
      </c>
      <c r="E11937" s="1" t="s">
        <v>8</v>
      </c>
      <c r="F11937" s="1" t="s">
        <v>14</v>
      </c>
      <c r="G11937" s="4">
        <f ca="1">_xll.DBRW($B$1,$E11937,$F11937,$D11937,$A11937,$C11937,$B11937,$B$3,$B$5,$B$4)</f>
        <v>-101553.46</v>
      </c>
    </row>
    <row r="11938" spans="1:7" ht="14.4" x14ac:dyDescent="0.3">
      <c r="A11938" s="1" t="s">
        <v>73</v>
      </c>
      <c r="B11938" s="1" t="s">
        <v>67</v>
      </c>
      <c r="C11938" s="1" t="s">
        <v>38</v>
      </c>
      <c r="D11938" s="1" t="s">
        <v>24</v>
      </c>
      <c r="E11938" s="1" t="s">
        <v>8</v>
      </c>
      <c r="F11938" s="1" t="s">
        <v>15</v>
      </c>
      <c r="G11938" s="4">
        <f ca="1">_xll.DBRW($B$1,$E11938,$F11938,$D11938,$A11938,$C11938,$B11938,$B$3,$B$5,$B$4)</f>
        <v>-57222.400000000001</v>
      </c>
    </row>
    <row r="11939" spans="1:7" ht="14.4" x14ac:dyDescent="0.3">
      <c r="A11939" s="1" t="s">
        <v>73</v>
      </c>
      <c r="B11939" s="1" t="s">
        <v>67</v>
      </c>
      <c r="C11939" s="1" t="s">
        <v>38</v>
      </c>
      <c r="D11939" s="1" t="s">
        <v>24</v>
      </c>
      <c r="E11939" s="1" t="s">
        <v>8</v>
      </c>
      <c r="F11939" s="1" t="s">
        <v>16</v>
      </c>
      <c r="G11939" s="4">
        <f ca="1">_xll.DBRW($B$1,$E11939,$F11939,$D11939,$A11939,$C11939,$B11939,$B$3,$B$5,$B$4)</f>
        <v>-33439.249999999993</v>
      </c>
    </row>
    <row r="11940" spans="1:7" ht="14.4" x14ac:dyDescent="0.3">
      <c r="A11940" s="1" t="s">
        <v>73</v>
      </c>
      <c r="B11940" s="1" t="s">
        <v>67</v>
      </c>
      <c r="C11940" s="1" t="s">
        <v>38</v>
      </c>
      <c r="D11940" s="1" t="s">
        <v>24</v>
      </c>
      <c r="E11940" s="1" t="s">
        <v>8</v>
      </c>
      <c r="F11940" s="1" t="s">
        <v>17</v>
      </c>
      <c r="G11940" s="4">
        <f ca="1">_xll.DBRW($B$1,$E11940,$F11940,$D11940,$A11940,$C11940,$B11940,$B$3,$B$5,$B$4)</f>
        <v>-61944.100000000013</v>
      </c>
    </row>
    <row r="11941" spans="1:7" ht="14.4" x14ac:dyDescent="0.3">
      <c r="A11941" s="1" t="s">
        <v>73</v>
      </c>
      <c r="B11941" s="1" t="s">
        <v>67</v>
      </c>
      <c r="C11941" s="1" t="s">
        <v>38</v>
      </c>
      <c r="D11941" s="1" t="s">
        <v>24</v>
      </c>
      <c r="E11941" s="1" t="s">
        <v>8</v>
      </c>
      <c r="F11941" s="1" t="s">
        <v>18</v>
      </c>
      <c r="G11941" s="4">
        <f ca="1">_xll.DBRW($B$1,$E11941,$F11941,$D11941,$A11941,$C11941,$B11941,$B$3,$B$5,$B$4)</f>
        <v>112893.36</v>
      </c>
    </row>
    <row r="11942" spans="1:7" ht="14.4" x14ac:dyDescent="0.3">
      <c r="A11942" s="1" t="s">
        <v>73</v>
      </c>
      <c r="B11942" s="1" t="s">
        <v>67</v>
      </c>
      <c r="C11942" s="1" t="s">
        <v>38</v>
      </c>
      <c r="D11942" s="1" t="s">
        <v>24</v>
      </c>
      <c r="E11942" s="1" t="s">
        <v>8</v>
      </c>
      <c r="F11942" s="1" t="s">
        <v>19</v>
      </c>
      <c r="G11942" s="4">
        <f ca="1">_xll.DBRW($B$1,$E11942,$F11942,$D11942,$A11942,$C11942,$B11942,$B$3,$B$5,$B$4)</f>
        <v>-91290.68</v>
      </c>
    </row>
    <row r="11943" spans="1:7" ht="14.4" x14ac:dyDescent="0.3">
      <c r="A11943" s="1" t="s">
        <v>73</v>
      </c>
      <c r="B11943" s="1" t="s">
        <v>67</v>
      </c>
      <c r="C11943" s="1" t="s">
        <v>38</v>
      </c>
      <c r="D11943" s="1" t="s">
        <v>24</v>
      </c>
      <c r="E11943" s="1" t="s">
        <v>8</v>
      </c>
      <c r="F11943" s="1" t="s">
        <v>20</v>
      </c>
      <c r="G11943" s="4">
        <f ca="1">_xll.DBRW($B$1,$E11943,$F11943,$D11943,$A11943,$C11943,$B11943,$B$3,$B$5,$B$4)</f>
        <v>-34240.070000000007</v>
      </c>
    </row>
    <row r="11944" spans="1:7" ht="14.4" x14ac:dyDescent="0.3">
      <c r="A11944" s="1" t="s">
        <v>73</v>
      </c>
      <c r="B11944" s="1" t="s">
        <v>67</v>
      </c>
      <c r="C11944" s="1" t="s">
        <v>38</v>
      </c>
      <c r="D11944" s="1" t="s">
        <v>24</v>
      </c>
      <c r="E11944" s="1" t="s">
        <v>21</v>
      </c>
      <c r="F11944" s="1" t="s">
        <v>9</v>
      </c>
      <c r="G11944" s="4">
        <f ca="1">_xll.DBRW($B$1,$E11944,$F11944,$D11944,$A11944,$C11944,$B11944,$B$3,$B$5,$B$4)</f>
        <v>-1353.08</v>
      </c>
    </row>
    <row r="11945" spans="1:7" ht="14.4" x14ac:dyDescent="0.3">
      <c r="A11945" s="1" t="s">
        <v>73</v>
      </c>
      <c r="B11945" s="1" t="s">
        <v>67</v>
      </c>
      <c r="C11945" s="1" t="s">
        <v>38</v>
      </c>
      <c r="D11945" s="1" t="s">
        <v>24</v>
      </c>
      <c r="E11945" s="1" t="s">
        <v>21</v>
      </c>
      <c r="F11945" s="1" t="s">
        <v>10</v>
      </c>
      <c r="G11945" s="4">
        <f ca="1">_xll.DBRW($B$1,$E11945,$F11945,$D11945,$A11945,$C11945,$B11945,$B$3,$B$5,$B$4)</f>
        <v>-96836.27</v>
      </c>
    </row>
    <row r="11946" spans="1:7" ht="14.4" x14ac:dyDescent="0.3">
      <c r="A11946" s="1" t="s">
        <v>73</v>
      </c>
      <c r="B11946" s="1" t="s">
        <v>67</v>
      </c>
      <c r="C11946" s="1" t="s">
        <v>38</v>
      </c>
      <c r="D11946" s="1" t="s">
        <v>24</v>
      </c>
      <c r="E11946" s="1" t="s">
        <v>21</v>
      </c>
      <c r="F11946" s="1" t="s">
        <v>11</v>
      </c>
      <c r="G11946" s="4">
        <f ca="1">_xll.DBRW($B$1,$E11946,$F11946,$D11946,$A11946,$C11946,$B11946,$B$3,$B$5,$B$4)</f>
        <v>4409.5499999999975</v>
      </c>
    </row>
    <row r="11947" spans="1:7" ht="14.4" x14ac:dyDescent="0.3">
      <c r="A11947" s="1" t="s">
        <v>73</v>
      </c>
      <c r="B11947" s="1" t="s">
        <v>67</v>
      </c>
      <c r="C11947" s="1" t="s">
        <v>38</v>
      </c>
      <c r="D11947" s="1" t="s">
        <v>24</v>
      </c>
      <c r="E11947" s="1" t="s">
        <v>21</v>
      </c>
      <c r="F11947" s="1" t="s">
        <v>12</v>
      </c>
      <c r="G11947" s="4">
        <f ca="1">_xll.DBRW($B$1,$E11947,$F11947,$D11947,$A11947,$C11947,$B11947,$B$3,$B$5,$B$4)</f>
        <v>-61628.930000000008</v>
      </c>
    </row>
    <row r="11948" spans="1:7" ht="14.4" x14ac:dyDescent="0.3">
      <c r="A11948" s="1" t="s">
        <v>73</v>
      </c>
      <c r="B11948" s="1" t="s">
        <v>67</v>
      </c>
      <c r="C11948" s="1" t="s">
        <v>38</v>
      </c>
      <c r="D11948" s="1" t="s">
        <v>24</v>
      </c>
      <c r="E11948" s="1" t="s">
        <v>21</v>
      </c>
      <c r="F11948" s="1" t="s">
        <v>13</v>
      </c>
      <c r="G11948" s="4">
        <f ca="1">_xll.DBRW($B$1,$E11948,$F11948,$D11948,$A11948,$C11948,$B11948,$B$3,$B$5,$B$4)</f>
        <v>3265.0700000000029</v>
      </c>
    </row>
    <row r="11949" spans="1:7" ht="14.4" x14ac:dyDescent="0.3">
      <c r="A11949" s="1" t="s">
        <v>73</v>
      </c>
      <c r="B11949" s="1" t="s">
        <v>67</v>
      </c>
      <c r="C11949" s="1" t="s">
        <v>38</v>
      </c>
      <c r="D11949" s="1" t="s">
        <v>24</v>
      </c>
      <c r="E11949" s="1" t="s">
        <v>21</v>
      </c>
      <c r="F11949" s="1" t="s">
        <v>14</v>
      </c>
      <c r="G11949" s="4">
        <f ca="1">_xll.DBRW($B$1,$E11949,$F11949,$D11949,$A11949,$C11949,$B11949,$B$3,$B$5,$B$4)</f>
        <v>-29936.73</v>
      </c>
    </row>
    <row r="11950" spans="1:7" ht="14.4" x14ac:dyDescent="0.3">
      <c r="A11950" s="1" t="s">
        <v>73</v>
      </c>
      <c r="B11950" s="1" t="s">
        <v>67</v>
      </c>
      <c r="C11950" s="1" t="s">
        <v>38</v>
      </c>
      <c r="D11950" s="1" t="s">
        <v>24</v>
      </c>
      <c r="E11950" s="1" t="s">
        <v>21</v>
      </c>
      <c r="F11950" s="1" t="s">
        <v>15</v>
      </c>
      <c r="G11950" s="4">
        <f ca="1">_xll.DBRW($B$1,$E11950,$F11950,$D11950,$A11950,$C11950,$B11950,$B$3,$B$5,$B$4)</f>
        <v>-82626.640000000014</v>
      </c>
    </row>
    <row r="11951" spans="1:7" ht="14.4" x14ac:dyDescent="0.3">
      <c r="A11951" s="1" t="s">
        <v>73</v>
      </c>
      <c r="B11951" s="1" t="s">
        <v>67</v>
      </c>
      <c r="C11951" s="1" t="s">
        <v>38</v>
      </c>
      <c r="D11951" s="1" t="s">
        <v>24</v>
      </c>
      <c r="E11951" s="1" t="s">
        <v>21</v>
      </c>
      <c r="F11951" s="1" t="s">
        <v>16</v>
      </c>
      <c r="G11951" s="4">
        <f ca="1">_xll.DBRW($B$1,$E11951,$F11951,$D11951,$A11951,$C11951,$B11951,$B$3,$B$5,$B$4)</f>
        <v>-75931.680000000008</v>
      </c>
    </row>
    <row r="11952" spans="1:7" ht="14.4" x14ac:dyDescent="0.3">
      <c r="A11952" s="1" t="s">
        <v>73</v>
      </c>
      <c r="B11952" s="1" t="s">
        <v>67</v>
      </c>
      <c r="C11952" s="1" t="s">
        <v>38</v>
      </c>
      <c r="D11952" s="1" t="s">
        <v>24</v>
      </c>
      <c r="E11952" s="1" t="s">
        <v>21</v>
      </c>
      <c r="F11952" s="1" t="s">
        <v>17</v>
      </c>
      <c r="G11952" s="4">
        <f ca="1">_xll.DBRW($B$1,$E11952,$F11952,$D11952,$A11952,$C11952,$B11952,$B$3,$B$5,$B$4)</f>
        <v>237795.31</v>
      </c>
    </row>
    <row r="11953" spans="1:7" ht="14.4" x14ac:dyDescent="0.3">
      <c r="A11953" s="1" t="s">
        <v>73</v>
      </c>
      <c r="B11953" s="1" t="s">
        <v>67</v>
      </c>
      <c r="C11953" s="1" t="s">
        <v>38</v>
      </c>
      <c r="D11953" s="1" t="s">
        <v>24</v>
      </c>
      <c r="E11953" s="1" t="s">
        <v>21</v>
      </c>
      <c r="F11953" s="1" t="s">
        <v>18</v>
      </c>
      <c r="G11953" s="4">
        <f ca="1">_xll.DBRW($B$1,$E11953,$F11953,$D11953,$A11953,$C11953,$B11953,$B$3,$B$5,$B$4)</f>
        <v>-3216.5299999999838</v>
      </c>
    </row>
    <row r="11954" spans="1:7" ht="14.4" x14ac:dyDescent="0.3">
      <c r="A11954" s="1" t="s">
        <v>73</v>
      </c>
      <c r="B11954" s="1" t="s">
        <v>67</v>
      </c>
      <c r="C11954" s="1" t="s">
        <v>38</v>
      </c>
      <c r="D11954" s="1" t="s">
        <v>24</v>
      </c>
      <c r="E11954" s="1" t="s">
        <v>21</v>
      </c>
      <c r="F11954" s="1" t="s">
        <v>19</v>
      </c>
      <c r="G11954" s="4">
        <f ca="1">_xll.DBRW($B$1,$E11954,$F11954,$D11954,$A11954,$C11954,$B11954,$B$3,$B$5,$B$4)</f>
        <v>-9521.8099999999977</v>
      </c>
    </row>
    <row r="11955" spans="1:7" ht="14.4" x14ac:dyDescent="0.3">
      <c r="A11955" s="1" t="s">
        <v>73</v>
      </c>
      <c r="B11955" s="1" t="s">
        <v>67</v>
      </c>
      <c r="C11955" s="1" t="s">
        <v>38</v>
      </c>
      <c r="D11955" s="1" t="s">
        <v>24</v>
      </c>
      <c r="E11955" s="1" t="s">
        <v>21</v>
      </c>
      <c r="F11955" s="1" t="s">
        <v>20</v>
      </c>
      <c r="G11955" s="4">
        <f ca="1">_xll.DBRW($B$1,$E11955,$F11955,$D11955,$A11955,$C11955,$B11955,$B$3,$B$5,$B$4)</f>
        <v>47075.899999999987</v>
      </c>
    </row>
    <row r="11956" spans="1:7" ht="14.4" x14ac:dyDescent="0.3">
      <c r="A11956" s="1" t="s">
        <v>73</v>
      </c>
      <c r="B11956" s="1" t="s">
        <v>67</v>
      </c>
      <c r="C11956" s="1" t="s">
        <v>38</v>
      </c>
      <c r="D11956" s="1" t="s">
        <v>24</v>
      </c>
      <c r="E11956" s="1" t="s">
        <v>22</v>
      </c>
      <c r="F11956" s="1" t="s">
        <v>9</v>
      </c>
      <c r="G11956" s="4">
        <f ca="1">_xll.DBRW($B$1,$E11956,$F11956,$D11956,$A11956,$C11956,$B11956,$B$3,$B$5,$B$4)</f>
        <v>-20521.090000000011</v>
      </c>
    </row>
    <row r="11957" spans="1:7" ht="14.4" x14ac:dyDescent="0.3">
      <c r="A11957" s="1" t="s">
        <v>73</v>
      </c>
      <c r="B11957" s="1" t="s">
        <v>67</v>
      </c>
      <c r="C11957" s="1" t="s">
        <v>38</v>
      </c>
      <c r="D11957" s="1" t="s">
        <v>24</v>
      </c>
      <c r="E11957" s="1" t="s">
        <v>22</v>
      </c>
      <c r="F11957" s="1" t="s">
        <v>10</v>
      </c>
      <c r="G11957" s="4">
        <f ca="1">_xll.DBRW($B$1,$E11957,$F11957,$D11957,$A11957,$C11957,$B11957,$B$3,$B$5,$B$4)</f>
        <v>63996.759999999987</v>
      </c>
    </row>
    <row r="11958" spans="1:7" ht="14.4" x14ac:dyDescent="0.3">
      <c r="A11958" s="1" t="s">
        <v>73</v>
      </c>
      <c r="B11958" s="1" t="s">
        <v>67</v>
      </c>
      <c r="C11958" s="1" t="s">
        <v>38</v>
      </c>
      <c r="D11958" s="1" t="s">
        <v>24</v>
      </c>
      <c r="E11958" s="1" t="s">
        <v>22</v>
      </c>
      <c r="F11958" s="1" t="s">
        <v>11</v>
      </c>
      <c r="G11958" s="4">
        <f ca="1">_xll.DBRW($B$1,$E11958,$F11958,$D11958,$A11958,$C11958,$B11958,$B$3,$B$5,$B$4)</f>
        <v>33591.749999999978</v>
      </c>
    </row>
    <row r="11959" spans="1:7" ht="14.4" x14ac:dyDescent="0.3">
      <c r="A11959" s="1" t="s">
        <v>73</v>
      </c>
      <c r="B11959" s="1" t="s">
        <v>67</v>
      </c>
      <c r="C11959" s="1" t="s">
        <v>38</v>
      </c>
      <c r="D11959" s="1" t="s">
        <v>24</v>
      </c>
      <c r="E11959" s="1" t="s">
        <v>22</v>
      </c>
      <c r="F11959" s="1" t="s">
        <v>12</v>
      </c>
      <c r="G11959" s="4">
        <f ca="1">_xll.DBRW($B$1,$E11959,$F11959,$D11959,$A11959,$C11959,$B11959,$B$3,$B$5,$B$4)</f>
        <v>-18790.3</v>
      </c>
    </row>
    <row r="11960" spans="1:7" ht="14.4" x14ac:dyDescent="0.3">
      <c r="A11960" s="1" t="s">
        <v>73</v>
      </c>
      <c r="B11960" s="1" t="s">
        <v>67</v>
      </c>
      <c r="C11960" s="1" t="s">
        <v>38</v>
      </c>
      <c r="D11960" s="1" t="s">
        <v>24</v>
      </c>
      <c r="E11960" s="1" t="s">
        <v>22</v>
      </c>
      <c r="F11960" s="1" t="s">
        <v>13</v>
      </c>
      <c r="G11960" s="4">
        <f ca="1">_xll.DBRW($B$1,$E11960,$F11960,$D11960,$A11960,$C11960,$B11960,$B$3,$B$5,$B$4)</f>
        <v>-18790.3</v>
      </c>
    </row>
    <row r="11961" spans="1:7" ht="14.4" x14ac:dyDescent="0.3">
      <c r="A11961" s="1" t="s">
        <v>73</v>
      </c>
      <c r="B11961" s="1" t="s">
        <v>67</v>
      </c>
      <c r="C11961" s="1" t="s">
        <v>38</v>
      </c>
      <c r="D11961" s="1" t="s">
        <v>24</v>
      </c>
      <c r="E11961" s="1" t="s">
        <v>22</v>
      </c>
      <c r="F11961" s="1" t="s">
        <v>14</v>
      </c>
      <c r="G11961" s="4">
        <f ca="1">_xll.DBRW($B$1,$E11961,$F11961,$D11961,$A11961,$C11961,$B11961,$B$3,$B$5,$B$4)</f>
        <v>-18790.3</v>
      </c>
    </row>
    <row r="11962" spans="1:7" ht="14.4" x14ac:dyDescent="0.3">
      <c r="A11962" s="1" t="s">
        <v>73</v>
      </c>
      <c r="B11962" s="1" t="s">
        <v>67</v>
      </c>
      <c r="C11962" s="1" t="s">
        <v>38</v>
      </c>
      <c r="D11962" s="1" t="s">
        <v>24</v>
      </c>
      <c r="E11962" s="1" t="s">
        <v>22</v>
      </c>
      <c r="F11962" s="1" t="s">
        <v>15</v>
      </c>
      <c r="G11962" s="4">
        <f ca="1">_xll.DBRW($B$1,$E11962,$F11962,$D11962,$A11962,$C11962,$B11962,$B$3,$B$5,$B$4)</f>
        <v>-18790.3</v>
      </c>
    </row>
    <row r="11963" spans="1:7" ht="14.4" x14ac:dyDescent="0.3">
      <c r="A11963" s="1" t="s">
        <v>73</v>
      </c>
      <c r="B11963" s="1" t="s">
        <v>67</v>
      </c>
      <c r="C11963" s="1" t="s">
        <v>38</v>
      </c>
      <c r="D11963" s="1" t="s">
        <v>24</v>
      </c>
      <c r="E11963" s="1" t="s">
        <v>22</v>
      </c>
      <c r="F11963" s="1" t="s">
        <v>16</v>
      </c>
      <c r="G11963" s="4">
        <f ca="1">_xll.DBRW($B$1,$E11963,$F11963,$D11963,$A11963,$C11963,$B11963,$B$3,$B$5,$B$4)</f>
        <v>-18790.3</v>
      </c>
    </row>
    <row r="11964" spans="1:7" ht="14.4" x14ac:dyDescent="0.3">
      <c r="A11964" s="1" t="s">
        <v>73</v>
      </c>
      <c r="B11964" s="1" t="s">
        <v>67</v>
      </c>
      <c r="C11964" s="1" t="s">
        <v>38</v>
      </c>
      <c r="D11964" s="1" t="s">
        <v>24</v>
      </c>
      <c r="E11964" s="1" t="s">
        <v>22</v>
      </c>
      <c r="F11964" s="1" t="s">
        <v>17</v>
      </c>
      <c r="G11964" s="4">
        <f ca="1">_xll.DBRW($B$1,$E11964,$F11964,$D11964,$A11964,$C11964,$B11964,$B$3,$B$5,$B$4)</f>
        <v>-20857.233</v>
      </c>
    </row>
    <row r="11965" spans="1:7" ht="14.4" x14ac:dyDescent="0.3">
      <c r="A11965" s="1" t="s">
        <v>73</v>
      </c>
      <c r="B11965" s="1" t="s">
        <v>67</v>
      </c>
      <c r="C11965" s="1" t="s">
        <v>38</v>
      </c>
      <c r="D11965" s="1" t="s">
        <v>24</v>
      </c>
      <c r="E11965" s="1" t="s">
        <v>22</v>
      </c>
      <c r="F11965" s="1" t="s">
        <v>18</v>
      </c>
      <c r="G11965" s="4">
        <f ca="1">_xll.DBRW($B$1,$E11965,$F11965,$D11965,$A11965,$C11965,$B11965,$B$3,$B$5,$B$4)</f>
        <v>-20857.233</v>
      </c>
    </row>
    <row r="11966" spans="1:7" ht="14.4" x14ac:dyDescent="0.3">
      <c r="A11966" s="1" t="s">
        <v>73</v>
      </c>
      <c r="B11966" s="1" t="s">
        <v>67</v>
      </c>
      <c r="C11966" s="1" t="s">
        <v>38</v>
      </c>
      <c r="D11966" s="1" t="s">
        <v>24</v>
      </c>
      <c r="E11966" s="1" t="s">
        <v>22</v>
      </c>
      <c r="F11966" s="1" t="s">
        <v>19</v>
      </c>
      <c r="G11966" s="4">
        <f ca="1">_xll.DBRW($B$1,$E11966,$F11966,$D11966,$A11966,$C11966,$B11966,$B$3,$B$5,$B$4)</f>
        <v>-20857.233</v>
      </c>
    </row>
    <row r="11967" spans="1:7" ht="14.4" x14ac:dyDescent="0.3">
      <c r="A11967" s="1" t="s">
        <v>73</v>
      </c>
      <c r="B11967" s="1" t="s">
        <v>67</v>
      </c>
      <c r="C11967" s="1" t="s">
        <v>38</v>
      </c>
      <c r="D11967" s="1" t="s">
        <v>24</v>
      </c>
      <c r="E11967" s="1" t="s">
        <v>22</v>
      </c>
      <c r="F11967" s="1" t="s">
        <v>20</v>
      </c>
      <c r="G11967" s="4">
        <f ca="1">_xll.DBRW($B$1,$E11967,$F11967,$D11967,$A11967,$C11967,$B11967,$B$3,$B$5,$B$4)</f>
        <v>-20857.233</v>
      </c>
    </row>
    <row r="11968" spans="1:7" ht="14.4" x14ac:dyDescent="0.3">
      <c r="A11968" s="1" t="s">
        <v>73</v>
      </c>
      <c r="B11968" s="1" t="s">
        <v>67</v>
      </c>
      <c r="C11968" s="1" t="s">
        <v>39</v>
      </c>
      <c r="D11968" s="1" t="s">
        <v>7</v>
      </c>
      <c r="E11968" s="1" t="s">
        <v>8</v>
      </c>
      <c r="F11968" s="1" t="s">
        <v>9</v>
      </c>
      <c r="G11968" s="4">
        <f ca="1">_xll.DBRW($B$1,$E11968,$F11968,$D11968,$A11968,$C11968,$B11968,$B$3,$B$5,$B$4)</f>
        <v>-976.95</v>
      </c>
    </row>
    <row r="11969" spans="1:7" ht="14.4" x14ac:dyDescent="0.3">
      <c r="A11969" s="1" t="s">
        <v>73</v>
      </c>
      <c r="B11969" s="1" t="s">
        <v>67</v>
      </c>
      <c r="C11969" s="1" t="s">
        <v>39</v>
      </c>
      <c r="D11969" s="1" t="s">
        <v>7</v>
      </c>
      <c r="E11969" s="1" t="s">
        <v>8</v>
      </c>
      <c r="F11969" s="1" t="s">
        <v>10</v>
      </c>
      <c r="G11969" s="4">
        <f ca="1">_xll.DBRW($B$1,$E11969,$F11969,$D11969,$A11969,$C11969,$B11969,$B$3,$B$5,$B$4)</f>
        <v>7862.06</v>
      </c>
    </row>
    <row r="11970" spans="1:7" ht="14.4" x14ac:dyDescent="0.3">
      <c r="A11970" s="1" t="s">
        <v>73</v>
      </c>
      <c r="B11970" s="1" t="s">
        <v>67</v>
      </c>
      <c r="C11970" s="1" t="s">
        <v>39</v>
      </c>
      <c r="D11970" s="1" t="s">
        <v>7</v>
      </c>
      <c r="E11970" s="1" t="s">
        <v>8</v>
      </c>
      <c r="F11970" s="1" t="s">
        <v>11</v>
      </c>
      <c r="G11970" s="4">
        <f ca="1">_xll.DBRW($B$1,$E11970,$F11970,$D11970,$A11970,$C11970,$B11970,$B$3,$B$5,$B$4)</f>
        <v>7553.9000000000005</v>
      </c>
    </row>
    <row r="11971" spans="1:7" ht="14.4" x14ac:dyDescent="0.3">
      <c r="A11971" s="1" t="s">
        <v>73</v>
      </c>
      <c r="B11971" s="1" t="s">
        <v>67</v>
      </c>
      <c r="C11971" s="1" t="s">
        <v>39</v>
      </c>
      <c r="D11971" s="1" t="s">
        <v>7</v>
      </c>
      <c r="E11971" s="1" t="s">
        <v>8</v>
      </c>
      <c r="F11971" s="1" t="s">
        <v>12</v>
      </c>
      <c r="G11971" s="4">
        <f ca="1">_xll.DBRW($B$1,$E11971,$F11971,$D11971,$A11971,$C11971,$B11971,$B$3,$B$5,$B$4)</f>
        <v>-9508.08</v>
      </c>
    </row>
    <row r="11972" spans="1:7" ht="14.4" x14ac:dyDescent="0.3">
      <c r="A11972" s="1" t="s">
        <v>73</v>
      </c>
      <c r="B11972" s="1" t="s">
        <v>67</v>
      </c>
      <c r="C11972" s="1" t="s">
        <v>39</v>
      </c>
      <c r="D11972" s="1" t="s">
        <v>7</v>
      </c>
      <c r="E11972" s="1" t="s">
        <v>8</v>
      </c>
      <c r="F11972" s="1" t="s">
        <v>13</v>
      </c>
      <c r="G11972" s="4">
        <f ca="1">_xll.DBRW($B$1,$E11972,$F11972,$D11972,$A11972,$C11972,$B11972,$B$3,$B$5,$B$4)</f>
        <v>-5417.88</v>
      </c>
    </row>
    <row r="11973" spans="1:7" ht="14.4" x14ac:dyDescent="0.3">
      <c r="A11973" s="1" t="s">
        <v>73</v>
      </c>
      <c r="B11973" s="1" t="s">
        <v>67</v>
      </c>
      <c r="C11973" s="1" t="s">
        <v>39</v>
      </c>
      <c r="D11973" s="1" t="s">
        <v>7</v>
      </c>
      <c r="E11973" s="1" t="s">
        <v>8</v>
      </c>
      <c r="F11973" s="1" t="s">
        <v>14</v>
      </c>
      <c r="G11973" s="4">
        <f ca="1">_xll.DBRW($B$1,$E11973,$F11973,$D11973,$A11973,$C11973,$B11973,$B$3,$B$5,$B$4)</f>
        <v>-9390.11</v>
      </c>
    </row>
    <row r="11974" spans="1:7" ht="14.4" x14ac:dyDescent="0.3">
      <c r="A11974" s="1" t="s">
        <v>73</v>
      </c>
      <c r="B11974" s="1" t="s">
        <v>67</v>
      </c>
      <c r="C11974" s="1" t="s">
        <v>39</v>
      </c>
      <c r="D11974" s="1" t="s">
        <v>7</v>
      </c>
      <c r="E11974" s="1" t="s">
        <v>8</v>
      </c>
      <c r="F11974" s="1" t="s">
        <v>15</v>
      </c>
      <c r="G11974" s="4">
        <f ca="1">_xll.DBRW($B$1,$E11974,$F11974,$D11974,$A11974,$C11974,$B11974,$B$3,$B$5,$B$4)</f>
        <v>8519.19</v>
      </c>
    </row>
    <row r="11975" spans="1:7" ht="14.4" x14ac:dyDescent="0.3">
      <c r="A11975" s="1" t="s">
        <v>73</v>
      </c>
      <c r="B11975" s="1" t="s">
        <v>67</v>
      </c>
      <c r="C11975" s="1" t="s">
        <v>39</v>
      </c>
      <c r="D11975" s="1" t="s">
        <v>7</v>
      </c>
      <c r="E11975" s="1" t="s">
        <v>8</v>
      </c>
      <c r="F11975" s="1" t="s">
        <v>16</v>
      </c>
      <c r="G11975" s="4">
        <f ca="1">_xll.DBRW($B$1,$E11975,$F11975,$D11975,$A11975,$C11975,$B11975,$B$3,$B$5,$B$4)</f>
        <v>-13535.68</v>
      </c>
    </row>
    <row r="11976" spans="1:7" ht="14.4" x14ac:dyDescent="0.3">
      <c r="A11976" s="1" t="s">
        <v>73</v>
      </c>
      <c r="B11976" s="1" t="s">
        <v>67</v>
      </c>
      <c r="C11976" s="1" t="s">
        <v>39</v>
      </c>
      <c r="D11976" s="1" t="s">
        <v>7</v>
      </c>
      <c r="E11976" s="1" t="s">
        <v>8</v>
      </c>
      <c r="F11976" s="1" t="s">
        <v>17</v>
      </c>
      <c r="G11976" s="4">
        <f ca="1">_xll.DBRW($B$1,$E11976,$F11976,$D11976,$A11976,$C11976,$B11976,$B$3,$B$5,$B$4)</f>
        <v>-23689.68</v>
      </c>
    </row>
    <row r="11977" spans="1:7" ht="14.4" x14ac:dyDescent="0.3">
      <c r="A11977" s="1" t="s">
        <v>73</v>
      </c>
      <c r="B11977" s="1" t="s">
        <v>67</v>
      </c>
      <c r="C11977" s="1" t="s">
        <v>39</v>
      </c>
      <c r="D11977" s="1" t="s">
        <v>7</v>
      </c>
      <c r="E11977" s="1" t="s">
        <v>8</v>
      </c>
      <c r="F11977" s="1" t="s">
        <v>18</v>
      </c>
      <c r="G11977" s="4">
        <f ca="1">_xll.DBRW($B$1,$E11977,$F11977,$D11977,$A11977,$C11977,$B11977,$B$3,$B$5,$B$4)</f>
        <v>8574.66</v>
      </c>
    </row>
    <row r="11978" spans="1:7" ht="14.4" x14ac:dyDescent="0.3">
      <c r="A11978" s="1" t="s">
        <v>73</v>
      </c>
      <c r="B11978" s="1" t="s">
        <v>67</v>
      </c>
      <c r="C11978" s="1" t="s">
        <v>39</v>
      </c>
      <c r="D11978" s="1" t="s">
        <v>7</v>
      </c>
      <c r="E11978" s="1" t="s">
        <v>8</v>
      </c>
      <c r="F11978" s="1" t="s">
        <v>19</v>
      </c>
      <c r="G11978" s="4">
        <f ca="1">_xll.DBRW($B$1,$E11978,$F11978,$D11978,$A11978,$C11978,$B11978,$B$3,$B$5,$B$4)</f>
        <v>-3982.8900000000003</v>
      </c>
    </row>
    <row r="11979" spans="1:7" ht="14.4" x14ac:dyDescent="0.3">
      <c r="A11979" s="1" t="s">
        <v>73</v>
      </c>
      <c r="B11979" s="1" t="s">
        <v>67</v>
      </c>
      <c r="C11979" s="1" t="s">
        <v>39</v>
      </c>
      <c r="D11979" s="1" t="s">
        <v>7</v>
      </c>
      <c r="E11979" s="1" t="s">
        <v>8</v>
      </c>
      <c r="F11979" s="1" t="s">
        <v>20</v>
      </c>
      <c r="G11979" s="4">
        <f ca="1">_xll.DBRW($B$1,$E11979,$F11979,$D11979,$A11979,$C11979,$B11979,$B$3,$B$5,$B$4)</f>
        <v>-15540.51</v>
      </c>
    </row>
    <row r="11980" spans="1:7" ht="14.4" x14ac:dyDescent="0.3">
      <c r="A11980" s="1" t="s">
        <v>73</v>
      </c>
      <c r="B11980" s="1" t="s">
        <v>67</v>
      </c>
      <c r="C11980" s="1" t="s">
        <v>39</v>
      </c>
      <c r="D11980" s="1" t="s">
        <v>7</v>
      </c>
      <c r="E11980" s="1" t="s">
        <v>21</v>
      </c>
      <c r="F11980" s="1" t="s">
        <v>9</v>
      </c>
      <c r="G11980" s="4">
        <f ca="1">_xll.DBRW($B$1,$E11980,$F11980,$D11980,$A11980,$C11980,$B11980,$B$3,$B$5,$B$4)</f>
        <v>8632.98</v>
      </c>
    </row>
    <row r="11981" spans="1:7" ht="14.4" x14ac:dyDescent="0.3">
      <c r="A11981" s="1" t="s">
        <v>73</v>
      </c>
      <c r="B11981" s="1" t="s">
        <v>67</v>
      </c>
      <c r="C11981" s="1" t="s">
        <v>39</v>
      </c>
      <c r="D11981" s="1" t="s">
        <v>7</v>
      </c>
      <c r="E11981" s="1" t="s">
        <v>21</v>
      </c>
      <c r="F11981" s="1" t="s">
        <v>10</v>
      </c>
      <c r="G11981" s="4">
        <f ca="1">_xll.DBRW($B$1,$E11981,$F11981,$D11981,$A11981,$C11981,$B11981,$B$3,$B$5,$B$4)</f>
        <v>8951.0400000000009</v>
      </c>
    </row>
    <row r="11982" spans="1:7" ht="14.4" x14ac:dyDescent="0.3">
      <c r="A11982" s="1" t="s">
        <v>73</v>
      </c>
      <c r="B11982" s="1" t="s">
        <v>67</v>
      </c>
      <c r="C11982" s="1" t="s">
        <v>39</v>
      </c>
      <c r="D11982" s="1" t="s">
        <v>7</v>
      </c>
      <c r="E11982" s="1" t="s">
        <v>21</v>
      </c>
      <c r="F11982" s="1" t="s">
        <v>11</v>
      </c>
      <c r="G11982" s="4">
        <f ca="1">_xll.DBRW($B$1,$E11982,$F11982,$D11982,$A11982,$C11982,$B11982,$B$3,$B$5,$B$4)</f>
        <v>8318.130000000001</v>
      </c>
    </row>
    <row r="11983" spans="1:7" ht="14.4" x14ac:dyDescent="0.3">
      <c r="A11983" s="1" t="s">
        <v>73</v>
      </c>
      <c r="B11983" s="1" t="s">
        <v>67</v>
      </c>
      <c r="C11983" s="1" t="s">
        <v>39</v>
      </c>
      <c r="D11983" s="1" t="s">
        <v>7</v>
      </c>
      <c r="E11983" s="1" t="s">
        <v>21</v>
      </c>
      <c r="F11983" s="1" t="s">
        <v>12</v>
      </c>
      <c r="G11983" s="4">
        <f ca="1">_xll.DBRW($B$1,$E11983,$F11983,$D11983,$A11983,$C11983,$B11983,$B$3,$B$5,$B$4)</f>
        <v>8622.42</v>
      </c>
    </row>
    <row r="11984" spans="1:7" ht="14.4" x14ac:dyDescent="0.3">
      <c r="A11984" s="1" t="s">
        <v>73</v>
      </c>
      <c r="B11984" s="1" t="s">
        <v>67</v>
      </c>
      <c r="C11984" s="1" t="s">
        <v>39</v>
      </c>
      <c r="D11984" s="1" t="s">
        <v>7</v>
      </c>
      <c r="E11984" s="1" t="s">
        <v>21</v>
      </c>
      <c r="F11984" s="1" t="s">
        <v>13</v>
      </c>
      <c r="G11984" s="4">
        <f ca="1">_xll.DBRW($B$1,$E11984,$F11984,$D11984,$A11984,$C11984,$B11984,$B$3,$B$5,$B$4)</f>
        <v>-16286.68</v>
      </c>
    </row>
    <row r="11985" spans="1:7" ht="14.4" x14ac:dyDescent="0.3">
      <c r="A11985" s="1" t="s">
        <v>73</v>
      </c>
      <c r="B11985" s="1" t="s">
        <v>67</v>
      </c>
      <c r="C11985" s="1" t="s">
        <v>39</v>
      </c>
      <c r="D11985" s="1" t="s">
        <v>7</v>
      </c>
      <c r="E11985" s="1" t="s">
        <v>21</v>
      </c>
      <c r="F11985" s="1" t="s">
        <v>14</v>
      </c>
      <c r="G11985" s="4">
        <f ca="1">_xll.DBRW($B$1,$E11985,$F11985,$D11985,$A11985,$C11985,$B11985,$B$3,$B$5,$B$4)</f>
        <v>-13393.31</v>
      </c>
    </row>
    <row r="11986" spans="1:7" ht="14.4" x14ac:dyDescent="0.3">
      <c r="A11986" s="1" t="s">
        <v>73</v>
      </c>
      <c r="B11986" s="1" t="s">
        <v>67</v>
      </c>
      <c r="C11986" s="1" t="s">
        <v>39</v>
      </c>
      <c r="D11986" s="1" t="s">
        <v>7</v>
      </c>
      <c r="E11986" s="1" t="s">
        <v>21</v>
      </c>
      <c r="F11986" s="1" t="s">
        <v>15</v>
      </c>
      <c r="G11986" s="4">
        <f ca="1">_xll.DBRW($B$1,$E11986,$F11986,$D11986,$A11986,$C11986,$B11986,$B$3,$B$5,$B$4)</f>
        <v>-46.360000000000127</v>
      </c>
    </row>
    <row r="11987" spans="1:7" ht="14.4" x14ac:dyDescent="0.3">
      <c r="A11987" s="1" t="s">
        <v>73</v>
      </c>
      <c r="B11987" s="1" t="s">
        <v>67</v>
      </c>
      <c r="C11987" s="1" t="s">
        <v>39</v>
      </c>
      <c r="D11987" s="1" t="s">
        <v>7</v>
      </c>
      <c r="E11987" s="1" t="s">
        <v>21</v>
      </c>
      <c r="F11987" s="1" t="s">
        <v>16</v>
      </c>
      <c r="G11987" s="4">
        <f ca="1">_xll.DBRW($B$1,$E11987,$F11987,$D11987,$A11987,$C11987,$B11987,$B$3,$B$5,$B$4)</f>
        <v>-642.54000000000019</v>
      </c>
    </row>
    <row r="11988" spans="1:7" ht="14.4" x14ac:dyDescent="0.3">
      <c r="A11988" s="1" t="s">
        <v>73</v>
      </c>
      <c r="B11988" s="1" t="s">
        <v>67</v>
      </c>
      <c r="C11988" s="1" t="s">
        <v>39</v>
      </c>
      <c r="D11988" s="1" t="s">
        <v>7</v>
      </c>
      <c r="E11988" s="1" t="s">
        <v>21</v>
      </c>
      <c r="F11988" s="1" t="s">
        <v>17</v>
      </c>
      <c r="G11988" s="4">
        <f ca="1">_xll.DBRW($B$1,$E11988,$F11988,$D11988,$A11988,$C11988,$B11988,$B$3,$B$5,$B$4)</f>
        <v>156.40999999999997</v>
      </c>
    </row>
    <row r="11989" spans="1:7" ht="14.4" x14ac:dyDescent="0.3">
      <c r="A11989" s="1" t="s">
        <v>73</v>
      </c>
      <c r="B11989" s="1" t="s">
        <v>67</v>
      </c>
      <c r="C11989" s="1" t="s">
        <v>39</v>
      </c>
      <c r="D11989" s="1" t="s">
        <v>7</v>
      </c>
      <c r="E11989" s="1" t="s">
        <v>21</v>
      </c>
      <c r="F11989" s="1" t="s">
        <v>18</v>
      </c>
      <c r="G11989" s="4">
        <f ca="1">_xll.DBRW($B$1,$E11989,$F11989,$D11989,$A11989,$C11989,$B11989,$B$3,$B$5,$B$4)</f>
        <v>140.67000000000007</v>
      </c>
    </row>
    <row r="11990" spans="1:7" ht="14.4" x14ac:dyDescent="0.3">
      <c r="A11990" s="1" t="s">
        <v>73</v>
      </c>
      <c r="B11990" s="1" t="s">
        <v>67</v>
      </c>
      <c r="C11990" s="1" t="s">
        <v>39</v>
      </c>
      <c r="D11990" s="1" t="s">
        <v>7</v>
      </c>
      <c r="E11990" s="1" t="s">
        <v>21</v>
      </c>
      <c r="F11990" s="1" t="s">
        <v>19</v>
      </c>
      <c r="G11990" s="4">
        <f ca="1">_xll.DBRW($B$1,$E11990,$F11990,$D11990,$A11990,$C11990,$B11990,$B$3,$B$5,$B$4)</f>
        <v>-171.11</v>
      </c>
    </row>
    <row r="11991" spans="1:7" ht="14.4" x14ac:dyDescent="0.3">
      <c r="A11991" s="1" t="s">
        <v>73</v>
      </c>
      <c r="B11991" s="1" t="s">
        <v>67</v>
      </c>
      <c r="C11991" s="1" t="s">
        <v>39</v>
      </c>
      <c r="D11991" s="1" t="s">
        <v>7</v>
      </c>
      <c r="E11991" s="1" t="s">
        <v>21</v>
      </c>
      <c r="F11991" s="1" t="s">
        <v>20</v>
      </c>
      <c r="G11991" s="4">
        <f ca="1">_xll.DBRW($B$1,$E11991,$F11991,$D11991,$A11991,$C11991,$B11991,$B$3,$B$5,$B$4)</f>
        <v>-1858.3300000000004</v>
      </c>
    </row>
    <row r="11992" spans="1:7" ht="14.4" x14ac:dyDescent="0.3">
      <c r="A11992" s="1" t="s">
        <v>73</v>
      </c>
      <c r="B11992" s="1" t="s">
        <v>67</v>
      </c>
      <c r="C11992" s="1" t="s">
        <v>39</v>
      </c>
      <c r="D11992" s="1" t="s">
        <v>7</v>
      </c>
      <c r="E11992" s="1" t="s">
        <v>22</v>
      </c>
      <c r="F11992" s="1" t="s">
        <v>9</v>
      </c>
      <c r="G11992" s="4">
        <f ca="1">_xll.DBRW($B$1,$E11992,$F11992,$D11992,$A11992,$C11992,$B11992,$B$3,$B$5,$B$4)</f>
        <v>-1998.72</v>
      </c>
    </row>
    <row r="11993" spans="1:7" ht="14.4" x14ac:dyDescent="0.3">
      <c r="A11993" s="1" t="s">
        <v>73</v>
      </c>
      <c r="B11993" s="1" t="s">
        <v>67</v>
      </c>
      <c r="C11993" s="1" t="s">
        <v>39</v>
      </c>
      <c r="D11993" s="1" t="s">
        <v>7</v>
      </c>
      <c r="E11993" s="1" t="s">
        <v>22</v>
      </c>
      <c r="F11993" s="1" t="s">
        <v>10</v>
      </c>
      <c r="G11993" s="4">
        <f ca="1">_xll.DBRW($B$1,$E11993,$F11993,$D11993,$A11993,$C11993,$B11993,$B$3,$B$5,$B$4)</f>
        <v>194.68</v>
      </c>
    </row>
    <row r="11994" spans="1:7" ht="14.4" x14ac:dyDescent="0.3">
      <c r="A11994" s="1" t="s">
        <v>73</v>
      </c>
      <c r="B11994" s="1" t="s">
        <v>67</v>
      </c>
      <c r="C11994" s="1" t="s">
        <v>39</v>
      </c>
      <c r="D11994" s="1" t="s">
        <v>7</v>
      </c>
      <c r="E11994" s="1" t="s">
        <v>22</v>
      </c>
      <c r="F11994" s="1" t="s">
        <v>11</v>
      </c>
      <c r="G11994" s="4">
        <f ca="1">_xll.DBRW($B$1,$E11994,$F11994,$D11994,$A11994,$C11994,$B11994,$B$3,$B$5,$B$4)</f>
        <v>-1756.9899999999998</v>
      </c>
    </row>
    <row r="11995" spans="1:7" ht="14.4" x14ac:dyDescent="0.3">
      <c r="A11995" s="1" t="s">
        <v>73</v>
      </c>
      <c r="B11995" s="1" t="s">
        <v>67</v>
      </c>
      <c r="C11995" s="1" t="s">
        <v>39</v>
      </c>
      <c r="D11995" s="1" t="s">
        <v>23</v>
      </c>
      <c r="E11995" s="1" t="s">
        <v>8</v>
      </c>
      <c r="F11995" s="1" t="s">
        <v>9</v>
      </c>
      <c r="G11995" s="4">
        <f ca="1">_xll.DBRW($B$1,$E11995,$F11995,$D11995,$A11995,$C11995,$B11995,$B$3,$B$5,$B$4)</f>
        <v>-976.95</v>
      </c>
    </row>
    <row r="11996" spans="1:7" ht="14.4" x14ac:dyDescent="0.3">
      <c r="A11996" s="1" t="s">
        <v>73</v>
      </c>
      <c r="B11996" s="1" t="s">
        <v>67</v>
      </c>
      <c r="C11996" s="1" t="s">
        <v>39</v>
      </c>
      <c r="D11996" s="1" t="s">
        <v>23</v>
      </c>
      <c r="E11996" s="1" t="s">
        <v>8</v>
      </c>
      <c r="F11996" s="1" t="s">
        <v>10</v>
      </c>
      <c r="G11996" s="4">
        <f ca="1">_xll.DBRW($B$1,$E11996,$F11996,$D11996,$A11996,$C11996,$B11996,$B$3,$B$5,$B$4)</f>
        <v>7862.06</v>
      </c>
    </row>
    <row r="11997" spans="1:7" ht="14.4" x14ac:dyDescent="0.3">
      <c r="A11997" s="1" t="s">
        <v>73</v>
      </c>
      <c r="B11997" s="1" t="s">
        <v>67</v>
      </c>
      <c r="C11997" s="1" t="s">
        <v>39</v>
      </c>
      <c r="D11997" s="1" t="s">
        <v>23</v>
      </c>
      <c r="E11997" s="1" t="s">
        <v>8</v>
      </c>
      <c r="F11997" s="1" t="s">
        <v>11</v>
      </c>
      <c r="G11997" s="4">
        <f ca="1">_xll.DBRW($B$1,$E11997,$F11997,$D11997,$A11997,$C11997,$B11997,$B$3,$B$5,$B$4)</f>
        <v>7553.9000000000005</v>
      </c>
    </row>
    <row r="11998" spans="1:7" ht="14.4" x14ac:dyDescent="0.3">
      <c r="A11998" s="1" t="s">
        <v>73</v>
      </c>
      <c r="B11998" s="1" t="s">
        <v>67</v>
      </c>
      <c r="C11998" s="1" t="s">
        <v>39</v>
      </c>
      <c r="D11998" s="1" t="s">
        <v>23</v>
      </c>
      <c r="E11998" s="1" t="s">
        <v>8</v>
      </c>
      <c r="F11998" s="1" t="s">
        <v>12</v>
      </c>
      <c r="G11998" s="4">
        <f ca="1">_xll.DBRW($B$1,$E11998,$F11998,$D11998,$A11998,$C11998,$B11998,$B$3,$B$5,$B$4)</f>
        <v>-9508.08</v>
      </c>
    </row>
    <row r="11999" spans="1:7" ht="14.4" x14ac:dyDescent="0.3">
      <c r="A11999" s="1" t="s">
        <v>73</v>
      </c>
      <c r="B11999" s="1" t="s">
        <v>67</v>
      </c>
      <c r="C11999" s="1" t="s">
        <v>39</v>
      </c>
      <c r="D11999" s="1" t="s">
        <v>23</v>
      </c>
      <c r="E11999" s="1" t="s">
        <v>8</v>
      </c>
      <c r="F11999" s="1" t="s">
        <v>13</v>
      </c>
      <c r="G11999" s="4">
        <f ca="1">_xll.DBRW($B$1,$E11999,$F11999,$D11999,$A11999,$C11999,$B11999,$B$3,$B$5,$B$4)</f>
        <v>-5417.88</v>
      </c>
    </row>
    <row r="12000" spans="1:7" ht="14.4" x14ac:dyDescent="0.3">
      <c r="A12000" s="1" t="s">
        <v>73</v>
      </c>
      <c r="B12000" s="1" t="s">
        <v>67</v>
      </c>
      <c r="C12000" s="1" t="s">
        <v>39</v>
      </c>
      <c r="D12000" s="1" t="s">
        <v>23</v>
      </c>
      <c r="E12000" s="1" t="s">
        <v>8</v>
      </c>
      <c r="F12000" s="1" t="s">
        <v>14</v>
      </c>
      <c r="G12000" s="4">
        <f ca="1">_xll.DBRW($B$1,$E12000,$F12000,$D12000,$A12000,$C12000,$B12000,$B$3,$B$5,$B$4)</f>
        <v>-9390.11</v>
      </c>
    </row>
    <row r="12001" spans="1:7" ht="14.4" x14ac:dyDescent="0.3">
      <c r="A12001" s="1" t="s">
        <v>73</v>
      </c>
      <c r="B12001" s="1" t="s">
        <v>67</v>
      </c>
      <c r="C12001" s="1" t="s">
        <v>39</v>
      </c>
      <c r="D12001" s="1" t="s">
        <v>23</v>
      </c>
      <c r="E12001" s="1" t="s">
        <v>8</v>
      </c>
      <c r="F12001" s="1" t="s">
        <v>15</v>
      </c>
      <c r="G12001" s="4">
        <f ca="1">_xll.DBRW($B$1,$E12001,$F12001,$D12001,$A12001,$C12001,$B12001,$B$3,$B$5,$B$4)</f>
        <v>8519.19</v>
      </c>
    </row>
    <row r="12002" spans="1:7" ht="14.4" x14ac:dyDescent="0.3">
      <c r="A12002" s="1" t="s">
        <v>73</v>
      </c>
      <c r="B12002" s="1" t="s">
        <v>67</v>
      </c>
      <c r="C12002" s="1" t="s">
        <v>39</v>
      </c>
      <c r="D12002" s="1" t="s">
        <v>23</v>
      </c>
      <c r="E12002" s="1" t="s">
        <v>8</v>
      </c>
      <c r="F12002" s="1" t="s">
        <v>16</v>
      </c>
      <c r="G12002" s="4">
        <f ca="1">_xll.DBRW($B$1,$E12002,$F12002,$D12002,$A12002,$C12002,$B12002,$B$3,$B$5,$B$4)</f>
        <v>-13535.68</v>
      </c>
    </row>
    <row r="12003" spans="1:7" ht="14.4" x14ac:dyDescent="0.3">
      <c r="A12003" s="1" t="s">
        <v>73</v>
      </c>
      <c r="B12003" s="1" t="s">
        <v>67</v>
      </c>
      <c r="C12003" s="1" t="s">
        <v>39</v>
      </c>
      <c r="D12003" s="1" t="s">
        <v>23</v>
      </c>
      <c r="E12003" s="1" t="s">
        <v>8</v>
      </c>
      <c r="F12003" s="1" t="s">
        <v>17</v>
      </c>
      <c r="G12003" s="4">
        <f ca="1">_xll.DBRW($B$1,$E12003,$F12003,$D12003,$A12003,$C12003,$B12003,$B$3,$B$5,$B$4)</f>
        <v>-23689.68</v>
      </c>
    </row>
    <row r="12004" spans="1:7" ht="14.4" x14ac:dyDescent="0.3">
      <c r="A12004" s="1" t="s">
        <v>73</v>
      </c>
      <c r="B12004" s="1" t="s">
        <v>67</v>
      </c>
      <c r="C12004" s="1" t="s">
        <v>39</v>
      </c>
      <c r="D12004" s="1" t="s">
        <v>23</v>
      </c>
      <c r="E12004" s="1" t="s">
        <v>8</v>
      </c>
      <c r="F12004" s="1" t="s">
        <v>18</v>
      </c>
      <c r="G12004" s="4">
        <f ca="1">_xll.DBRW($B$1,$E12004,$F12004,$D12004,$A12004,$C12004,$B12004,$B$3,$B$5,$B$4)</f>
        <v>8574.66</v>
      </c>
    </row>
    <row r="12005" spans="1:7" ht="14.4" x14ac:dyDescent="0.3">
      <c r="A12005" s="1" t="s">
        <v>73</v>
      </c>
      <c r="B12005" s="1" t="s">
        <v>67</v>
      </c>
      <c r="C12005" s="1" t="s">
        <v>39</v>
      </c>
      <c r="D12005" s="1" t="s">
        <v>23</v>
      </c>
      <c r="E12005" s="1" t="s">
        <v>8</v>
      </c>
      <c r="F12005" s="1" t="s">
        <v>19</v>
      </c>
      <c r="G12005" s="4">
        <f ca="1">_xll.DBRW($B$1,$E12005,$F12005,$D12005,$A12005,$C12005,$B12005,$B$3,$B$5,$B$4)</f>
        <v>-3982.89</v>
      </c>
    </row>
    <row r="12006" spans="1:7" ht="14.4" x14ac:dyDescent="0.3">
      <c r="A12006" s="1" t="s">
        <v>73</v>
      </c>
      <c r="B12006" s="1" t="s">
        <v>67</v>
      </c>
      <c r="C12006" s="1" t="s">
        <v>39</v>
      </c>
      <c r="D12006" s="1" t="s">
        <v>23</v>
      </c>
      <c r="E12006" s="1" t="s">
        <v>8</v>
      </c>
      <c r="F12006" s="1" t="s">
        <v>20</v>
      </c>
      <c r="G12006" s="4">
        <f ca="1">_xll.DBRW($B$1,$E12006,$F12006,$D12006,$A12006,$C12006,$B12006,$B$3,$B$5,$B$4)</f>
        <v>-15540.51</v>
      </c>
    </row>
    <row r="12007" spans="1:7" ht="14.4" x14ac:dyDescent="0.3">
      <c r="A12007" s="1" t="s">
        <v>73</v>
      </c>
      <c r="B12007" s="1" t="s">
        <v>67</v>
      </c>
      <c r="C12007" s="1" t="s">
        <v>39</v>
      </c>
      <c r="D12007" s="1" t="s">
        <v>23</v>
      </c>
      <c r="E12007" s="1" t="s">
        <v>21</v>
      </c>
      <c r="F12007" s="1" t="s">
        <v>9</v>
      </c>
      <c r="G12007" s="4">
        <f ca="1">_xll.DBRW($B$1,$E12007,$F12007,$D12007,$A12007,$C12007,$B12007,$B$3,$B$5,$B$4)</f>
        <v>8632.98</v>
      </c>
    </row>
    <row r="12008" spans="1:7" ht="14.4" x14ac:dyDescent="0.3">
      <c r="A12008" s="1" t="s">
        <v>73</v>
      </c>
      <c r="B12008" s="1" t="s">
        <v>67</v>
      </c>
      <c r="C12008" s="1" t="s">
        <v>39</v>
      </c>
      <c r="D12008" s="1" t="s">
        <v>23</v>
      </c>
      <c r="E12008" s="1" t="s">
        <v>21</v>
      </c>
      <c r="F12008" s="1" t="s">
        <v>10</v>
      </c>
      <c r="G12008" s="4">
        <f ca="1">_xll.DBRW($B$1,$E12008,$F12008,$D12008,$A12008,$C12008,$B12008,$B$3,$B$5,$B$4)</f>
        <v>8951.0400000000009</v>
      </c>
    </row>
    <row r="12009" spans="1:7" ht="14.4" x14ac:dyDescent="0.3">
      <c r="A12009" s="1" t="s">
        <v>73</v>
      </c>
      <c r="B12009" s="1" t="s">
        <v>67</v>
      </c>
      <c r="C12009" s="1" t="s">
        <v>39</v>
      </c>
      <c r="D12009" s="1" t="s">
        <v>23</v>
      </c>
      <c r="E12009" s="1" t="s">
        <v>21</v>
      </c>
      <c r="F12009" s="1" t="s">
        <v>11</v>
      </c>
      <c r="G12009" s="4">
        <f ca="1">_xll.DBRW($B$1,$E12009,$F12009,$D12009,$A12009,$C12009,$B12009,$B$3,$B$5,$B$4)</f>
        <v>8318.130000000001</v>
      </c>
    </row>
    <row r="12010" spans="1:7" ht="14.4" x14ac:dyDescent="0.3">
      <c r="A12010" s="1" t="s">
        <v>73</v>
      </c>
      <c r="B12010" s="1" t="s">
        <v>67</v>
      </c>
      <c r="C12010" s="1" t="s">
        <v>39</v>
      </c>
      <c r="D12010" s="1" t="s">
        <v>23</v>
      </c>
      <c r="E12010" s="1" t="s">
        <v>21</v>
      </c>
      <c r="F12010" s="1" t="s">
        <v>12</v>
      </c>
      <c r="G12010" s="4">
        <f ca="1">_xll.DBRW($B$1,$E12010,$F12010,$D12010,$A12010,$C12010,$B12010,$B$3,$B$5,$B$4)</f>
        <v>8622.42</v>
      </c>
    </row>
    <row r="12011" spans="1:7" ht="14.4" x14ac:dyDescent="0.3">
      <c r="A12011" s="1" t="s">
        <v>73</v>
      </c>
      <c r="B12011" s="1" t="s">
        <v>67</v>
      </c>
      <c r="C12011" s="1" t="s">
        <v>39</v>
      </c>
      <c r="D12011" s="1" t="s">
        <v>23</v>
      </c>
      <c r="E12011" s="1" t="s">
        <v>21</v>
      </c>
      <c r="F12011" s="1" t="s">
        <v>13</v>
      </c>
      <c r="G12011" s="4">
        <f ca="1">_xll.DBRW($B$1,$E12011,$F12011,$D12011,$A12011,$C12011,$B12011,$B$3,$B$5,$B$4)</f>
        <v>-16286.68</v>
      </c>
    </row>
    <row r="12012" spans="1:7" ht="14.4" x14ac:dyDescent="0.3">
      <c r="A12012" s="1" t="s">
        <v>73</v>
      </c>
      <c r="B12012" s="1" t="s">
        <v>67</v>
      </c>
      <c r="C12012" s="1" t="s">
        <v>39</v>
      </c>
      <c r="D12012" s="1" t="s">
        <v>23</v>
      </c>
      <c r="E12012" s="1" t="s">
        <v>21</v>
      </c>
      <c r="F12012" s="1" t="s">
        <v>14</v>
      </c>
      <c r="G12012" s="4">
        <f ca="1">_xll.DBRW($B$1,$E12012,$F12012,$D12012,$A12012,$C12012,$B12012,$B$3,$B$5,$B$4)</f>
        <v>-13393.31</v>
      </c>
    </row>
    <row r="12013" spans="1:7" ht="14.4" x14ac:dyDescent="0.3">
      <c r="A12013" s="1" t="s">
        <v>73</v>
      </c>
      <c r="B12013" s="1" t="s">
        <v>67</v>
      </c>
      <c r="C12013" s="1" t="s">
        <v>39</v>
      </c>
      <c r="D12013" s="1" t="s">
        <v>23</v>
      </c>
      <c r="E12013" s="1" t="s">
        <v>21</v>
      </c>
      <c r="F12013" s="1" t="s">
        <v>15</v>
      </c>
      <c r="G12013" s="4">
        <f ca="1">_xll.DBRW($B$1,$E12013,$F12013,$D12013,$A12013,$C12013,$B12013,$B$3,$B$5,$B$4)</f>
        <v>-46.360000000000127</v>
      </c>
    </row>
    <row r="12014" spans="1:7" ht="14.4" x14ac:dyDescent="0.3">
      <c r="A12014" s="1" t="s">
        <v>73</v>
      </c>
      <c r="B12014" s="1" t="s">
        <v>67</v>
      </c>
      <c r="C12014" s="1" t="s">
        <v>39</v>
      </c>
      <c r="D12014" s="1" t="s">
        <v>23</v>
      </c>
      <c r="E12014" s="1" t="s">
        <v>21</v>
      </c>
      <c r="F12014" s="1" t="s">
        <v>16</v>
      </c>
      <c r="G12014" s="4">
        <f ca="1">_xll.DBRW($B$1,$E12014,$F12014,$D12014,$A12014,$C12014,$B12014,$B$3,$B$5,$B$4)</f>
        <v>-642.54000000000019</v>
      </c>
    </row>
    <row r="12015" spans="1:7" ht="14.4" x14ac:dyDescent="0.3">
      <c r="A12015" s="1" t="s">
        <v>73</v>
      </c>
      <c r="B12015" s="1" t="s">
        <v>67</v>
      </c>
      <c r="C12015" s="1" t="s">
        <v>39</v>
      </c>
      <c r="D12015" s="1" t="s">
        <v>23</v>
      </c>
      <c r="E12015" s="1" t="s">
        <v>21</v>
      </c>
      <c r="F12015" s="1" t="s">
        <v>17</v>
      </c>
      <c r="G12015" s="4">
        <f ca="1">_xll.DBRW($B$1,$E12015,$F12015,$D12015,$A12015,$C12015,$B12015,$B$3,$B$5,$B$4)</f>
        <v>156.41</v>
      </c>
    </row>
    <row r="12016" spans="1:7" ht="14.4" x14ac:dyDescent="0.3">
      <c r="A12016" s="1" t="s">
        <v>73</v>
      </c>
      <c r="B12016" s="1" t="s">
        <v>67</v>
      </c>
      <c r="C12016" s="1" t="s">
        <v>39</v>
      </c>
      <c r="D12016" s="1" t="s">
        <v>23</v>
      </c>
      <c r="E12016" s="1" t="s">
        <v>21</v>
      </c>
      <c r="F12016" s="1" t="s">
        <v>18</v>
      </c>
      <c r="G12016" s="4">
        <f ca="1">_xll.DBRW($B$1,$E12016,$F12016,$D12016,$A12016,$C12016,$B12016,$B$3,$B$5,$B$4)</f>
        <v>140.6700000000001</v>
      </c>
    </row>
    <row r="12017" spans="1:7" ht="14.4" x14ac:dyDescent="0.3">
      <c r="A12017" s="1" t="s">
        <v>73</v>
      </c>
      <c r="B12017" s="1" t="s">
        <v>67</v>
      </c>
      <c r="C12017" s="1" t="s">
        <v>39</v>
      </c>
      <c r="D12017" s="1" t="s">
        <v>23</v>
      </c>
      <c r="E12017" s="1" t="s">
        <v>21</v>
      </c>
      <c r="F12017" s="1" t="s">
        <v>19</v>
      </c>
      <c r="G12017" s="4">
        <f ca="1">_xll.DBRW($B$1,$E12017,$F12017,$D12017,$A12017,$C12017,$B12017,$B$3,$B$5,$B$4)</f>
        <v>-171.11</v>
      </c>
    </row>
    <row r="12018" spans="1:7" ht="14.4" x14ac:dyDescent="0.3">
      <c r="A12018" s="1" t="s">
        <v>73</v>
      </c>
      <c r="B12018" s="1" t="s">
        <v>67</v>
      </c>
      <c r="C12018" s="1" t="s">
        <v>39</v>
      </c>
      <c r="D12018" s="1" t="s">
        <v>23</v>
      </c>
      <c r="E12018" s="1" t="s">
        <v>21</v>
      </c>
      <c r="F12018" s="1" t="s">
        <v>20</v>
      </c>
      <c r="G12018" s="4">
        <f ca="1">_xll.DBRW($B$1,$E12018,$F12018,$D12018,$A12018,$C12018,$B12018,$B$3,$B$5,$B$4)</f>
        <v>-1858.33</v>
      </c>
    </row>
    <row r="12019" spans="1:7" ht="14.4" x14ac:dyDescent="0.3">
      <c r="A12019" s="1" t="s">
        <v>73</v>
      </c>
      <c r="B12019" s="1" t="s">
        <v>67</v>
      </c>
      <c r="C12019" s="1" t="s">
        <v>39</v>
      </c>
      <c r="D12019" s="1" t="s">
        <v>23</v>
      </c>
      <c r="E12019" s="1" t="s">
        <v>22</v>
      </c>
      <c r="F12019" s="1" t="s">
        <v>9</v>
      </c>
      <c r="G12019" s="4">
        <f ca="1">_xll.DBRW($B$1,$E12019,$F12019,$D12019,$A12019,$C12019,$B12019,$B$3,$B$5,$B$4)</f>
        <v>-475.16831999999999</v>
      </c>
    </row>
    <row r="12020" spans="1:7" ht="14.4" x14ac:dyDescent="0.3">
      <c r="A12020" s="1" t="s">
        <v>73</v>
      </c>
      <c r="B12020" s="1" t="s">
        <v>67</v>
      </c>
      <c r="C12020" s="1" t="s">
        <v>39</v>
      </c>
      <c r="D12020" s="1" t="s">
        <v>23</v>
      </c>
      <c r="E12020" s="1" t="s">
        <v>22</v>
      </c>
      <c r="F12020" s="1" t="s">
        <v>10</v>
      </c>
      <c r="G12020" s="4">
        <f ca="1">_xll.DBRW($B$1,$E12020,$F12020,$D12020,$A12020,$C12020,$B12020,$B$3,$B$5,$B$4)</f>
        <v>-475.16831999999999</v>
      </c>
    </row>
    <row r="12021" spans="1:7" ht="14.4" x14ac:dyDescent="0.3">
      <c r="A12021" s="1" t="s">
        <v>73</v>
      </c>
      <c r="B12021" s="1" t="s">
        <v>67</v>
      </c>
      <c r="C12021" s="1" t="s">
        <v>39</v>
      </c>
      <c r="D12021" s="1" t="s">
        <v>23</v>
      </c>
      <c r="E12021" s="1" t="s">
        <v>22</v>
      </c>
      <c r="F12021" s="1" t="s">
        <v>11</v>
      </c>
      <c r="G12021" s="4">
        <f ca="1">_xll.DBRW($B$1,$E12021,$F12021,$D12021,$A12021,$C12021,$B12021,$B$3,$B$5,$B$4)</f>
        <v>-491.50795971199989</v>
      </c>
    </row>
    <row r="12022" spans="1:7" ht="14.4" x14ac:dyDescent="0.3">
      <c r="A12022" s="1" t="s">
        <v>73</v>
      </c>
      <c r="B12022" s="1" t="s">
        <v>67</v>
      </c>
      <c r="C12022" s="1" t="s">
        <v>39</v>
      </c>
      <c r="D12022" s="1" t="s">
        <v>23</v>
      </c>
      <c r="E12022" s="1" t="s">
        <v>22</v>
      </c>
      <c r="F12022" s="1" t="s">
        <v>12</v>
      </c>
      <c r="G12022" s="4">
        <f ca="1">_xll.DBRW($B$1,$E12022,$F12022,$D12022,$A12022,$C12022,$B12022,$B$3,$B$5,$B$4)</f>
        <v>-491.50795971199989</v>
      </c>
    </row>
    <row r="12023" spans="1:7" ht="14.4" x14ac:dyDescent="0.3">
      <c r="A12023" s="1" t="s">
        <v>73</v>
      </c>
      <c r="B12023" s="1" t="s">
        <v>67</v>
      </c>
      <c r="C12023" s="1" t="s">
        <v>39</v>
      </c>
      <c r="D12023" s="1" t="s">
        <v>23</v>
      </c>
      <c r="E12023" s="1" t="s">
        <v>22</v>
      </c>
      <c r="F12023" s="1" t="s">
        <v>13</v>
      </c>
      <c r="G12023" s="4">
        <f ca="1">_xll.DBRW($B$1,$E12023,$F12023,$D12023,$A12023,$C12023,$B12023,$B$3,$B$5,$B$4)</f>
        <v>-491.50795971199989</v>
      </c>
    </row>
    <row r="12024" spans="1:7" ht="14.4" x14ac:dyDescent="0.3">
      <c r="A12024" s="1" t="s">
        <v>73</v>
      </c>
      <c r="B12024" s="1" t="s">
        <v>67</v>
      </c>
      <c r="C12024" s="1" t="s">
        <v>39</v>
      </c>
      <c r="D12024" s="1" t="s">
        <v>23</v>
      </c>
      <c r="E12024" s="1" t="s">
        <v>22</v>
      </c>
      <c r="F12024" s="1" t="s">
        <v>14</v>
      </c>
      <c r="G12024" s="4">
        <f ca="1">_xll.DBRW($B$1,$E12024,$F12024,$D12024,$A12024,$C12024,$B12024,$B$3,$B$5,$B$4)</f>
        <v>-491.50795971199989</v>
      </c>
    </row>
    <row r="12025" spans="1:7" ht="14.4" x14ac:dyDescent="0.3">
      <c r="A12025" s="1" t="s">
        <v>73</v>
      </c>
      <c r="B12025" s="1" t="s">
        <v>67</v>
      </c>
      <c r="C12025" s="1" t="s">
        <v>39</v>
      </c>
      <c r="D12025" s="1" t="s">
        <v>23</v>
      </c>
      <c r="E12025" s="1" t="s">
        <v>22</v>
      </c>
      <c r="F12025" s="1" t="s">
        <v>15</v>
      </c>
      <c r="G12025" s="4">
        <f ca="1">_xll.DBRW($B$1,$E12025,$F12025,$D12025,$A12025,$C12025,$B12025,$B$3,$B$5,$B$4)</f>
        <v>-491.50795971199989</v>
      </c>
    </row>
    <row r="12026" spans="1:7" ht="14.4" x14ac:dyDescent="0.3">
      <c r="A12026" s="1" t="s">
        <v>73</v>
      </c>
      <c r="B12026" s="1" t="s">
        <v>67</v>
      </c>
      <c r="C12026" s="1" t="s">
        <v>39</v>
      </c>
      <c r="D12026" s="1" t="s">
        <v>23</v>
      </c>
      <c r="E12026" s="1" t="s">
        <v>22</v>
      </c>
      <c r="F12026" s="1" t="s">
        <v>16</v>
      </c>
      <c r="G12026" s="4">
        <f ca="1">_xll.DBRW($B$1,$E12026,$F12026,$D12026,$A12026,$C12026,$B12026,$B$3,$B$5,$B$4)</f>
        <v>-522.47870705263995</v>
      </c>
    </row>
    <row r="12027" spans="1:7" ht="14.4" x14ac:dyDescent="0.3">
      <c r="A12027" s="1" t="s">
        <v>73</v>
      </c>
      <c r="B12027" s="1" t="s">
        <v>67</v>
      </c>
      <c r="C12027" s="1" t="s">
        <v>39</v>
      </c>
      <c r="D12027" s="1" t="s">
        <v>23</v>
      </c>
      <c r="E12027" s="1" t="s">
        <v>22</v>
      </c>
      <c r="F12027" s="1" t="s">
        <v>17</v>
      </c>
      <c r="G12027" s="4">
        <f ca="1">_xll.DBRW($B$1,$E12027,$F12027,$D12027,$A12027,$C12027,$B12027,$B$3,$B$5,$B$4)</f>
        <v>-522.47870705263995</v>
      </c>
    </row>
    <row r="12028" spans="1:7" ht="14.4" x14ac:dyDescent="0.3">
      <c r="A12028" s="1" t="s">
        <v>73</v>
      </c>
      <c r="B12028" s="1" t="s">
        <v>67</v>
      </c>
      <c r="C12028" s="1" t="s">
        <v>39</v>
      </c>
      <c r="D12028" s="1" t="s">
        <v>23</v>
      </c>
      <c r="E12028" s="1" t="s">
        <v>22</v>
      </c>
      <c r="F12028" s="1" t="s">
        <v>18</v>
      </c>
      <c r="G12028" s="4">
        <f ca="1">_xll.DBRW($B$1,$E12028,$F12028,$D12028,$A12028,$C12028,$B12028,$B$3,$B$5,$B$4)</f>
        <v>-522.47870705263995</v>
      </c>
    </row>
    <row r="12029" spans="1:7" ht="14.4" x14ac:dyDescent="0.3">
      <c r="A12029" s="1" t="s">
        <v>73</v>
      </c>
      <c r="B12029" s="1" t="s">
        <v>67</v>
      </c>
      <c r="C12029" s="1" t="s">
        <v>39</v>
      </c>
      <c r="D12029" s="1" t="s">
        <v>23</v>
      </c>
      <c r="E12029" s="1" t="s">
        <v>22</v>
      </c>
      <c r="F12029" s="1" t="s">
        <v>19</v>
      </c>
      <c r="G12029" s="4">
        <f ca="1">_xll.DBRW($B$1,$E12029,$F12029,$D12029,$A12029,$C12029,$B12029,$B$3,$B$5,$B$4)</f>
        <v>-522.47870705263995</v>
      </c>
    </row>
    <row r="12030" spans="1:7" ht="14.4" x14ac:dyDescent="0.3">
      <c r="A12030" s="1" t="s">
        <v>73</v>
      </c>
      <c r="B12030" s="1" t="s">
        <v>67</v>
      </c>
      <c r="C12030" s="1" t="s">
        <v>39</v>
      </c>
      <c r="D12030" s="1" t="s">
        <v>23</v>
      </c>
      <c r="E12030" s="1" t="s">
        <v>22</v>
      </c>
      <c r="F12030" s="1" t="s">
        <v>20</v>
      </c>
      <c r="G12030" s="4">
        <f ca="1">_xll.DBRW($B$1,$E12030,$F12030,$D12030,$A12030,$C12030,$B12030,$B$3,$B$5,$B$4)</f>
        <v>-522.47870705263995</v>
      </c>
    </row>
    <row r="12031" spans="1:7" ht="14.4" x14ac:dyDescent="0.3">
      <c r="A12031" s="1" t="s">
        <v>73</v>
      </c>
      <c r="B12031" s="1" t="s">
        <v>67</v>
      </c>
      <c r="C12031" s="1" t="s">
        <v>39</v>
      </c>
      <c r="D12031" s="1" t="s">
        <v>24</v>
      </c>
      <c r="E12031" s="1" t="s">
        <v>8</v>
      </c>
      <c r="F12031" s="1" t="s">
        <v>9</v>
      </c>
      <c r="G12031" s="4">
        <f ca="1">_xll.DBRW($B$1,$E12031,$F12031,$D12031,$A12031,$C12031,$B12031,$B$3,$B$5,$B$4)</f>
        <v>-976.95</v>
      </c>
    </row>
    <row r="12032" spans="1:7" ht="14.4" x14ac:dyDescent="0.3">
      <c r="A12032" s="1" t="s">
        <v>73</v>
      </c>
      <c r="B12032" s="1" t="s">
        <v>67</v>
      </c>
      <c r="C12032" s="1" t="s">
        <v>39</v>
      </c>
      <c r="D12032" s="1" t="s">
        <v>24</v>
      </c>
      <c r="E12032" s="1" t="s">
        <v>8</v>
      </c>
      <c r="F12032" s="1" t="s">
        <v>10</v>
      </c>
      <c r="G12032" s="4">
        <f ca="1">_xll.DBRW($B$1,$E12032,$F12032,$D12032,$A12032,$C12032,$B12032,$B$3,$B$5,$B$4)</f>
        <v>7862.06</v>
      </c>
    </row>
    <row r="12033" spans="1:7" ht="14.4" x14ac:dyDescent="0.3">
      <c r="A12033" s="1" t="s">
        <v>73</v>
      </c>
      <c r="B12033" s="1" t="s">
        <v>67</v>
      </c>
      <c r="C12033" s="1" t="s">
        <v>39</v>
      </c>
      <c r="D12033" s="1" t="s">
        <v>24</v>
      </c>
      <c r="E12033" s="1" t="s">
        <v>8</v>
      </c>
      <c r="F12033" s="1" t="s">
        <v>11</v>
      </c>
      <c r="G12033" s="4">
        <f ca="1">_xll.DBRW($B$1,$E12033,$F12033,$D12033,$A12033,$C12033,$B12033,$B$3,$B$5,$B$4)</f>
        <v>7553.9000000000005</v>
      </c>
    </row>
    <row r="12034" spans="1:7" ht="14.4" x14ac:dyDescent="0.3">
      <c r="A12034" s="1" t="s">
        <v>73</v>
      </c>
      <c r="B12034" s="1" t="s">
        <v>67</v>
      </c>
      <c r="C12034" s="1" t="s">
        <v>39</v>
      </c>
      <c r="D12034" s="1" t="s">
        <v>24</v>
      </c>
      <c r="E12034" s="1" t="s">
        <v>8</v>
      </c>
      <c r="F12034" s="1" t="s">
        <v>12</v>
      </c>
      <c r="G12034" s="4">
        <f ca="1">_xll.DBRW($B$1,$E12034,$F12034,$D12034,$A12034,$C12034,$B12034,$B$3,$B$5,$B$4)</f>
        <v>-9508.08</v>
      </c>
    </row>
    <row r="12035" spans="1:7" ht="14.4" x14ac:dyDescent="0.3">
      <c r="A12035" s="1" t="s">
        <v>73</v>
      </c>
      <c r="B12035" s="1" t="s">
        <v>67</v>
      </c>
      <c r="C12035" s="1" t="s">
        <v>39</v>
      </c>
      <c r="D12035" s="1" t="s">
        <v>24</v>
      </c>
      <c r="E12035" s="1" t="s">
        <v>8</v>
      </c>
      <c r="F12035" s="1" t="s">
        <v>13</v>
      </c>
      <c r="G12035" s="4">
        <f ca="1">_xll.DBRW($B$1,$E12035,$F12035,$D12035,$A12035,$C12035,$B12035,$B$3,$B$5,$B$4)</f>
        <v>-5417.88</v>
      </c>
    </row>
    <row r="12036" spans="1:7" ht="14.4" x14ac:dyDescent="0.3">
      <c r="A12036" s="1" t="s">
        <v>73</v>
      </c>
      <c r="B12036" s="1" t="s">
        <v>67</v>
      </c>
      <c r="C12036" s="1" t="s">
        <v>39</v>
      </c>
      <c r="D12036" s="1" t="s">
        <v>24</v>
      </c>
      <c r="E12036" s="1" t="s">
        <v>8</v>
      </c>
      <c r="F12036" s="1" t="s">
        <v>14</v>
      </c>
      <c r="G12036" s="4">
        <f ca="1">_xll.DBRW($B$1,$E12036,$F12036,$D12036,$A12036,$C12036,$B12036,$B$3,$B$5,$B$4)</f>
        <v>-9390.11</v>
      </c>
    </row>
    <row r="12037" spans="1:7" ht="14.4" x14ac:dyDescent="0.3">
      <c r="A12037" s="1" t="s">
        <v>73</v>
      </c>
      <c r="B12037" s="1" t="s">
        <v>67</v>
      </c>
      <c r="C12037" s="1" t="s">
        <v>39</v>
      </c>
      <c r="D12037" s="1" t="s">
        <v>24</v>
      </c>
      <c r="E12037" s="1" t="s">
        <v>8</v>
      </c>
      <c r="F12037" s="1" t="s">
        <v>15</v>
      </c>
      <c r="G12037" s="4">
        <f ca="1">_xll.DBRW($B$1,$E12037,$F12037,$D12037,$A12037,$C12037,$B12037,$B$3,$B$5,$B$4)</f>
        <v>8519.19</v>
      </c>
    </row>
    <row r="12038" spans="1:7" ht="14.4" x14ac:dyDescent="0.3">
      <c r="A12038" s="1" t="s">
        <v>73</v>
      </c>
      <c r="B12038" s="1" t="s">
        <v>67</v>
      </c>
      <c r="C12038" s="1" t="s">
        <v>39</v>
      </c>
      <c r="D12038" s="1" t="s">
        <v>24</v>
      </c>
      <c r="E12038" s="1" t="s">
        <v>8</v>
      </c>
      <c r="F12038" s="1" t="s">
        <v>16</v>
      </c>
      <c r="G12038" s="4">
        <f ca="1">_xll.DBRW($B$1,$E12038,$F12038,$D12038,$A12038,$C12038,$B12038,$B$3,$B$5,$B$4)</f>
        <v>-13535.68</v>
      </c>
    </row>
    <row r="12039" spans="1:7" ht="14.4" x14ac:dyDescent="0.3">
      <c r="A12039" s="1" t="s">
        <v>73</v>
      </c>
      <c r="B12039" s="1" t="s">
        <v>67</v>
      </c>
      <c r="C12039" s="1" t="s">
        <v>39</v>
      </c>
      <c r="D12039" s="1" t="s">
        <v>24</v>
      </c>
      <c r="E12039" s="1" t="s">
        <v>8</v>
      </c>
      <c r="F12039" s="1" t="s">
        <v>17</v>
      </c>
      <c r="G12039" s="4">
        <f ca="1">_xll.DBRW($B$1,$E12039,$F12039,$D12039,$A12039,$C12039,$B12039,$B$3,$B$5,$B$4)</f>
        <v>-23689.68</v>
      </c>
    </row>
    <row r="12040" spans="1:7" ht="14.4" x14ac:dyDescent="0.3">
      <c r="A12040" s="1" t="s">
        <v>73</v>
      </c>
      <c r="B12040" s="1" t="s">
        <v>67</v>
      </c>
      <c r="C12040" s="1" t="s">
        <v>39</v>
      </c>
      <c r="D12040" s="1" t="s">
        <v>24</v>
      </c>
      <c r="E12040" s="1" t="s">
        <v>8</v>
      </c>
      <c r="F12040" s="1" t="s">
        <v>18</v>
      </c>
      <c r="G12040" s="4">
        <f ca="1">_xll.DBRW($B$1,$E12040,$F12040,$D12040,$A12040,$C12040,$B12040,$B$3,$B$5,$B$4)</f>
        <v>8574.66</v>
      </c>
    </row>
    <row r="12041" spans="1:7" ht="14.4" x14ac:dyDescent="0.3">
      <c r="A12041" s="1" t="s">
        <v>73</v>
      </c>
      <c r="B12041" s="1" t="s">
        <v>67</v>
      </c>
      <c r="C12041" s="1" t="s">
        <v>39</v>
      </c>
      <c r="D12041" s="1" t="s">
        <v>24</v>
      </c>
      <c r="E12041" s="1" t="s">
        <v>8</v>
      </c>
      <c r="F12041" s="1" t="s">
        <v>19</v>
      </c>
      <c r="G12041" s="4">
        <f ca="1">_xll.DBRW($B$1,$E12041,$F12041,$D12041,$A12041,$C12041,$B12041,$B$3,$B$5,$B$4)</f>
        <v>-3982.89</v>
      </c>
    </row>
    <row r="12042" spans="1:7" ht="14.4" x14ac:dyDescent="0.3">
      <c r="A12042" s="1" t="s">
        <v>73</v>
      </c>
      <c r="B12042" s="1" t="s">
        <v>67</v>
      </c>
      <c r="C12042" s="1" t="s">
        <v>39</v>
      </c>
      <c r="D12042" s="1" t="s">
        <v>24</v>
      </c>
      <c r="E12042" s="1" t="s">
        <v>8</v>
      </c>
      <c r="F12042" s="1" t="s">
        <v>20</v>
      </c>
      <c r="G12042" s="4">
        <f ca="1">_xll.DBRW($B$1,$E12042,$F12042,$D12042,$A12042,$C12042,$B12042,$B$3,$B$5,$B$4)</f>
        <v>-15540.51</v>
      </c>
    </row>
    <row r="12043" spans="1:7" ht="14.4" x14ac:dyDescent="0.3">
      <c r="A12043" s="1" t="s">
        <v>73</v>
      </c>
      <c r="B12043" s="1" t="s">
        <v>67</v>
      </c>
      <c r="C12043" s="1" t="s">
        <v>39</v>
      </c>
      <c r="D12043" s="1" t="s">
        <v>24</v>
      </c>
      <c r="E12043" s="1" t="s">
        <v>21</v>
      </c>
      <c r="F12043" s="1" t="s">
        <v>9</v>
      </c>
      <c r="G12043" s="4">
        <f ca="1">_xll.DBRW($B$1,$E12043,$F12043,$D12043,$A12043,$C12043,$B12043,$B$3,$B$5,$B$4)</f>
        <v>8632.98</v>
      </c>
    </row>
    <row r="12044" spans="1:7" ht="14.4" x14ac:dyDescent="0.3">
      <c r="A12044" s="1" t="s">
        <v>73</v>
      </c>
      <c r="B12044" s="1" t="s">
        <v>67</v>
      </c>
      <c r="C12044" s="1" t="s">
        <v>39</v>
      </c>
      <c r="D12044" s="1" t="s">
        <v>24</v>
      </c>
      <c r="E12044" s="1" t="s">
        <v>21</v>
      </c>
      <c r="F12044" s="1" t="s">
        <v>10</v>
      </c>
      <c r="G12044" s="4">
        <f ca="1">_xll.DBRW($B$1,$E12044,$F12044,$D12044,$A12044,$C12044,$B12044,$B$3,$B$5,$B$4)</f>
        <v>8951.0400000000009</v>
      </c>
    </row>
    <row r="12045" spans="1:7" ht="14.4" x14ac:dyDescent="0.3">
      <c r="A12045" s="1" t="s">
        <v>73</v>
      </c>
      <c r="B12045" s="1" t="s">
        <v>67</v>
      </c>
      <c r="C12045" s="1" t="s">
        <v>39</v>
      </c>
      <c r="D12045" s="1" t="s">
        <v>24</v>
      </c>
      <c r="E12045" s="1" t="s">
        <v>21</v>
      </c>
      <c r="F12045" s="1" t="s">
        <v>11</v>
      </c>
      <c r="G12045" s="4">
        <f ca="1">_xll.DBRW($B$1,$E12045,$F12045,$D12045,$A12045,$C12045,$B12045,$B$3,$B$5,$B$4)</f>
        <v>8318.130000000001</v>
      </c>
    </row>
    <row r="12046" spans="1:7" ht="14.4" x14ac:dyDescent="0.3">
      <c r="A12046" s="1" t="s">
        <v>73</v>
      </c>
      <c r="B12046" s="1" t="s">
        <v>67</v>
      </c>
      <c r="C12046" s="1" t="s">
        <v>39</v>
      </c>
      <c r="D12046" s="1" t="s">
        <v>24</v>
      </c>
      <c r="E12046" s="1" t="s">
        <v>21</v>
      </c>
      <c r="F12046" s="1" t="s">
        <v>12</v>
      </c>
      <c r="G12046" s="4">
        <f ca="1">_xll.DBRW($B$1,$E12046,$F12046,$D12046,$A12046,$C12046,$B12046,$B$3,$B$5,$B$4)</f>
        <v>8622.42</v>
      </c>
    </row>
    <row r="12047" spans="1:7" ht="14.4" x14ac:dyDescent="0.3">
      <c r="A12047" s="1" t="s">
        <v>73</v>
      </c>
      <c r="B12047" s="1" t="s">
        <v>67</v>
      </c>
      <c r="C12047" s="1" t="s">
        <v>39</v>
      </c>
      <c r="D12047" s="1" t="s">
        <v>24</v>
      </c>
      <c r="E12047" s="1" t="s">
        <v>21</v>
      </c>
      <c r="F12047" s="1" t="s">
        <v>13</v>
      </c>
      <c r="G12047" s="4">
        <f ca="1">_xll.DBRW($B$1,$E12047,$F12047,$D12047,$A12047,$C12047,$B12047,$B$3,$B$5,$B$4)</f>
        <v>-16286.68</v>
      </c>
    </row>
    <row r="12048" spans="1:7" ht="14.4" x14ac:dyDescent="0.3">
      <c r="A12048" s="1" t="s">
        <v>73</v>
      </c>
      <c r="B12048" s="1" t="s">
        <v>67</v>
      </c>
      <c r="C12048" s="1" t="s">
        <v>39</v>
      </c>
      <c r="D12048" s="1" t="s">
        <v>24</v>
      </c>
      <c r="E12048" s="1" t="s">
        <v>21</v>
      </c>
      <c r="F12048" s="1" t="s">
        <v>14</v>
      </c>
      <c r="G12048" s="4">
        <f ca="1">_xll.DBRW($B$1,$E12048,$F12048,$D12048,$A12048,$C12048,$B12048,$B$3,$B$5,$B$4)</f>
        <v>-13393.31</v>
      </c>
    </row>
    <row r="12049" spans="1:7" ht="14.4" x14ac:dyDescent="0.3">
      <c r="A12049" s="1" t="s">
        <v>73</v>
      </c>
      <c r="B12049" s="1" t="s">
        <v>67</v>
      </c>
      <c r="C12049" s="1" t="s">
        <v>39</v>
      </c>
      <c r="D12049" s="1" t="s">
        <v>24</v>
      </c>
      <c r="E12049" s="1" t="s">
        <v>21</v>
      </c>
      <c r="F12049" s="1" t="s">
        <v>15</v>
      </c>
      <c r="G12049" s="4">
        <f ca="1">_xll.DBRW($B$1,$E12049,$F12049,$D12049,$A12049,$C12049,$B12049,$B$3,$B$5,$B$4)</f>
        <v>-46.360000000000127</v>
      </c>
    </row>
    <row r="12050" spans="1:7" ht="14.4" x14ac:dyDescent="0.3">
      <c r="A12050" s="1" t="s">
        <v>73</v>
      </c>
      <c r="B12050" s="1" t="s">
        <v>67</v>
      </c>
      <c r="C12050" s="1" t="s">
        <v>39</v>
      </c>
      <c r="D12050" s="1" t="s">
        <v>24</v>
      </c>
      <c r="E12050" s="1" t="s">
        <v>21</v>
      </c>
      <c r="F12050" s="1" t="s">
        <v>16</v>
      </c>
      <c r="G12050" s="4">
        <f ca="1">_xll.DBRW($B$1,$E12050,$F12050,$D12050,$A12050,$C12050,$B12050,$B$3,$B$5,$B$4)</f>
        <v>-642.54000000000019</v>
      </c>
    </row>
    <row r="12051" spans="1:7" ht="14.4" x14ac:dyDescent="0.3">
      <c r="A12051" s="1" t="s">
        <v>73</v>
      </c>
      <c r="B12051" s="1" t="s">
        <v>67</v>
      </c>
      <c r="C12051" s="1" t="s">
        <v>39</v>
      </c>
      <c r="D12051" s="1" t="s">
        <v>24</v>
      </c>
      <c r="E12051" s="1" t="s">
        <v>21</v>
      </c>
      <c r="F12051" s="1" t="s">
        <v>17</v>
      </c>
      <c r="G12051" s="4">
        <f ca="1">_xll.DBRW($B$1,$E12051,$F12051,$D12051,$A12051,$C12051,$B12051,$B$3,$B$5,$B$4)</f>
        <v>156.41</v>
      </c>
    </row>
    <row r="12052" spans="1:7" ht="14.4" x14ac:dyDescent="0.3">
      <c r="A12052" s="1" t="s">
        <v>73</v>
      </c>
      <c r="B12052" s="1" t="s">
        <v>67</v>
      </c>
      <c r="C12052" s="1" t="s">
        <v>39</v>
      </c>
      <c r="D12052" s="1" t="s">
        <v>24</v>
      </c>
      <c r="E12052" s="1" t="s">
        <v>21</v>
      </c>
      <c r="F12052" s="1" t="s">
        <v>18</v>
      </c>
      <c r="G12052" s="4">
        <f ca="1">_xll.DBRW($B$1,$E12052,$F12052,$D12052,$A12052,$C12052,$B12052,$B$3,$B$5,$B$4)</f>
        <v>140.6700000000001</v>
      </c>
    </row>
    <row r="12053" spans="1:7" ht="14.4" x14ac:dyDescent="0.3">
      <c r="A12053" s="1" t="s">
        <v>73</v>
      </c>
      <c r="B12053" s="1" t="s">
        <v>67</v>
      </c>
      <c r="C12053" s="1" t="s">
        <v>39</v>
      </c>
      <c r="D12053" s="1" t="s">
        <v>24</v>
      </c>
      <c r="E12053" s="1" t="s">
        <v>21</v>
      </c>
      <c r="F12053" s="1" t="s">
        <v>19</v>
      </c>
      <c r="G12053" s="4">
        <f ca="1">_xll.DBRW($B$1,$E12053,$F12053,$D12053,$A12053,$C12053,$B12053,$B$3,$B$5,$B$4)</f>
        <v>-171.11</v>
      </c>
    </row>
    <row r="12054" spans="1:7" ht="14.4" x14ac:dyDescent="0.3">
      <c r="A12054" s="1" t="s">
        <v>73</v>
      </c>
      <c r="B12054" s="1" t="s">
        <v>67</v>
      </c>
      <c r="C12054" s="1" t="s">
        <v>39</v>
      </c>
      <c r="D12054" s="1" t="s">
        <v>24</v>
      </c>
      <c r="E12054" s="1" t="s">
        <v>21</v>
      </c>
      <c r="F12054" s="1" t="s">
        <v>20</v>
      </c>
      <c r="G12054" s="4">
        <f ca="1">_xll.DBRW($B$1,$E12054,$F12054,$D12054,$A12054,$C12054,$B12054,$B$3,$B$5,$B$4)</f>
        <v>-1858.33</v>
      </c>
    </row>
    <row r="12055" spans="1:7" ht="14.4" x14ac:dyDescent="0.3">
      <c r="A12055" s="1" t="s">
        <v>73</v>
      </c>
      <c r="B12055" s="1" t="s">
        <v>67</v>
      </c>
      <c r="C12055" s="1" t="s">
        <v>39</v>
      </c>
      <c r="D12055" s="1" t="s">
        <v>24</v>
      </c>
      <c r="E12055" s="1" t="s">
        <v>22</v>
      </c>
      <c r="F12055" s="1" t="s">
        <v>9</v>
      </c>
      <c r="G12055" s="4">
        <f ca="1">_xll.DBRW($B$1,$E12055,$F12055,$D12055,$A12055,$C12055,$B12055,$B$3,$B$5,$B$4)</f>
        <v>-1998.72</v>
      </c>
    </row>
    <row r="12056" spans="1:7" ht="14.4" x14ac:dyDescent="0.3">
      <c r="A12056" s="1" t="s">
        <v>73</v>
      </c>
      <c r="B12056" s="1" t="s">
        <v>67</v>
      </c>
      <c r="C12056" s="1" t="s">
        <v>39</v>
      </c>
      <c r="D12056" s="1" t="s">
        <v>24</v>
      </c>
      <c r="E12056" s="1" t="s">
        <v>22</v>
      </c>
      <c r="F12056" s="1" t="s">
        <v>10</v>
      </c>
      <c r="G12056" s="4">
        <f ca="1">_xll.DBRW($B$1,$E12056,$F12056,$D12056,$A12056,$C12056,$B12056,$B$3,$B$5,$B$4)</f>
        <v>194.68</v>
      </c>
    </row>
    <row r="12057" spans="1:7" ht="14.4" x14ac:dyDescent="0.3">
      <c r="A12057" s="1" t="s">
        <v>73</v>
      </c>
      <c r="B12057" s="1" t="s">
        <v>67</v>
      </c>
      <c r="C12057" s="1" t="s">
        <v>39</v>
      </c>
      <c r="D12057" s="1" t="s">
        <v>24</v>
      </c>
      <c r="E12057" s="1" t="s">
        <v>22</v>
      </c>
      <c r="F12057" s="1" t="s">
        <v>11</v>
      </c>
      <c r="G12057" s="4">
        <f ca="1">_xll.DBRW($B$1,$E12057,$F12057,$D12057,$A12057,$C12057,$B12057,$B$3,$B$5,$B$4)</f>
        <v>-1756.99</v>
      </c>
    </row>
    <row r="12058" spans="1:7" ht="14.4" x14ac:dyDescent="0.3">
      <c r="A12058" s="1" t="s">
        <v>73</v>
      </c>
      <c r="B12058" s="1" t="s">
        <v>67</v>
      </c>
      <c r="C12058" s="1" t="s">
        <v>39</v>
      </c>
      <c r="D12058" s="1" t="s">
        <v>24</v>
      </c>
      <c r="E12058" s="1" t="s">
        <v>22</v>
      </c>
      <c r="F12058" s="1" t="s">
        <v>12</v>
      </c>
      <c r="G12058" s="4">
        <f ca="1">_xll.DBRW($B$1,$E12058,$F12058,$D12058,$A12058,$C12058,$B12058,$B$3,$B$5,$B$4)</f>
        <v>-989.78497840000011</v>
      </c>
    </row>
    <row r="12059" spans="1:7" ht="14.4" x14ac:dyDescent="0.3">
      <c r="A12059" s="1" t="s">
        <v>73</v>
      </c>
      <c r="B12059" s="1" t="s">
        <v>67</v>
      </c>
      <c r="C12059" s="1" t="s">
        <v>39</v>
      </c>
      <c r="D12059" s="1" t="s">
        <v>24</v>
      </c>
      <c r="E12059" s="1" t="s">
        <v>22</v>
      </c>
      <c r="F12059" s="1" t="s">
        <v>13</v>
      </c>
      <c r="G12059" s="4">
        <f ca="1">_xll.DBRW($B$1,$E12059,$F12059,$D12059,$A12059,$C12059,$B12059,$B$3,$B$5,$B$4)</f>
        <v>-989.78497840000011</v>
      </c>
    </row>
    <row r="12060" spans="1:7" ht="14.4" x14ac:dyDescent="0.3">
      <c r="A12060" s="1" t="s">
        <v>73</v>
      </c>
      <c r="B12060" s="1" t="s">
        <v>67</v>
      </c>
      <c r="C12060" s="1" t="s">
        <v>39</v>
      </c>
      <c r="D12060" s="1" t="s">
        <v>24</v>
      </c>
      <c r="E12060" s="1" t="s">
        <v>22</v>
      </c>
      <c r="F12060" s="1" t="s">
        <v>14</v>
      </c>
      <c r="G12060" s="4">
        <f ca="1">_xll.DBRW($B$1,$E12060,$F12060,$D12060,$A12060,$C12060,$B12060,$B$3,$B$5,$B$4)</f>
        <v>-989.78497840000011</v>
      </c>
    </row>
    <row r="12061" spans="1:7" ht="14.4" x14ac:dyDescent="0.3">
      <c r="A12061" s="1" t="s">
        <v>73</v>
      </c>
      <c r="B12061" s="1" t="s">
        <v>67</v>
      </c>
      <c r="C12061" s="1" t="s">
        <v>39</v>
      </c>
      <c r="D12061" s="1" t="s">
        <v>24</v>
      </c>
      <c r="E12061" s="1" t="s">
        <v>22</v>
      </c>
      <c r="F12061" s="1" t="s">
        <v>15</v>
      </c>
      <c r="G12061" s="4">
        <f ca="1">_xll.DBRW($B$1,$E12061,$F12061,$D12061,$A12061,$C12061,$B12061,$B$3,$B$5,$B$4)</f>
        <v>-989.78497840000011</v>
      </c>
    </row>
    <row r="12062" spans="1:7" ht="14.4" x14ac:dyDescent="0.3">
      <c r="A12062" s="1" t="s">
        <v>73</v>
      </c>
      <c r="B12062" s="1" t="s">
        <v>67</v>
      </c>
      <c r="C12062" s="1" t="s">
        <v>39</v>
      </c>
      <c r="D12062" s="1" t="s">
        <v>24</v>
      </c>
      <c r="E12062" s="1" t="s">
        <v>22</v>
      </c>
      <c r="F12062" s="1" t="s">
        <v>16</v>
      </c>
      <c r="G12062" s="4">
        <f ca="1">_xll.DBRW($B$1,$E12062,$F12062,$D12062,$A12062,$C12062,$B12062,$B$3,$B$5,$B$4)</f>
        <v>-1021.23192232</v>
      </c>
    </row>
    <row r="12063" spans="1:7" ht="14.4" x14ac:dyDescent="0.3">
      <c r="A12063" s="1" t="s">
        <v>73</v>
      </c>
      <c r="B12063" s="1" t="s">
        <v>67</v>
      </c>
      <c r="C12063" s="1" t="s">
        <v>39</v>
      </c>
      <c r="D12063" s="1" t="s">
        <v>24</v>
      </c>
      <c r="E12063" s="1" t="s">
        <v>22</v>
      </c>
      <c r="F12063" s="1" t="s">
        <v>17</v>
      </c>
      <c r="G12063" s="4">
        <f ca="1">_xll.DBRW($B$1,$E12063,$F12063,$D12063,$A12063,$C12063,$B12063,$B$3,$B$5,$B$4)</f>
        <v>-1021.23192232</v>
      </c>
    </row>
    <row r="12064" spans="1:7" ht="14.4" x14ac:dyDescent="0.3">
      <c r="A12064" s="1" t="s">
        <v>73</v>
      </c>
      <c r="B12064" s="1" t="s">
        <v>67</v>
      </c>
      <c r="C12064" s="1" t="s">
        <v>39</v>
      </c>
      <c r="D12064" s="1" t="s">
        <v>24</v>
      </c>
      <c r="E12064" s="1" t="s">
        <v>22</v>
      </c>
      <c r="F12064" s="1" t="s">
        <v>18</v>
      </c>
      <c r="G12064" s="4">
        <f ca="1">_xll.DBRW($B$1,$E12064,$F12064,$D12064,$A12064,$C12064,$B12064,$B$3,$B$5,$B$4)</f>
        <v>-1021.23192232</v>
      </c>
    </row>
    <row r="12065" spans="1:7" ht="14.4" x14ac:dyDescent="0.3">
      <c r="A12065" s="1" t="s">
        <v>73</v>
      </c>
      <c r="B12065" s="1" t="s">
        <v>67</v>
      </c>
      <c r="C12065" s="1" t="s">
        <v>39</v>
      </c>
      <c r="D12065" s="1" t="s">
        <v>24</v>
      </c>
      <c r="E12065" s="1" t="s">
        <v>22</v>
      </c>
      <c r="F12065" s="1" t="s">
        <v>19</v>
      </c>
      <c r="G12065" s="4">
        <f ca="1">_xll.DBRW($B$1,$E12065,$F12065,$D12065,$A12065,$C12065,$B12065,$B$3,$B$5,$B$4)</f>
        <v>-1021.23192232</v>
      </c>
    </row>
    <row r="12066" spans="1:7" ht="14.4" x14ac:dyDescent="0.3">
      <c r="A12066" s="1" t="s">
        <v>73</v>
      </c>
      <c r="B12066" s="1" t="s">
        <v>67</v>
      </c>
      <c r="C12066" s="1" t="s">
        <v>39</v>
      </c>
      <c r="D12066" s="1" t="s">
        <v>24</v>
      </c>
      <c r="E12066" s="1" t="s">
        <v>22</v>
      </c>
      <c r="F12066" s="1" t="s">
        <v>20</v>
      </c>
      <c r="G12066" s="4">
        <f ca="1">_xll.DBRW($B$1,$E12066,$F12066,$D12066,$A12066,$C12066,$B12066,$B$3,$B$5,$B$4)</f>
        <v>-1021.23192232</v>
      </c>
    </row>
    <row r="12067" spans="1:7" ht="14.4" x14ac:dyDescent="0.3">
      <c r="A12067" s="1" t="s">
        <v>73</v>
      </c>
      <c r="B12067" s="1" t="s">
        <v>67</v>
      </c>
      <c r="C12067" s="1" t="s">
        <v>75</v>
      </c>
      <c r="D12067" s="1" t="s">
        <v>7</v>
      </c>
      <c r="E12067" s="1" t="s">
        <v>8</v>
      </c>
      <c r="F12067" s="1" t="s">
        <v>9</v>
      </c>
      <c r="G12067" s="4">
        <f ca="1">_xll.DBRW($B$1,$E12067,$F12067,$D12067,$A12067,$C12067,$B12067,$B$3,$B$5,$B$4)</f>
        <v>-367.82</v>
      </c>
    </row>
    <row r="12068" spans="1:7" ht="14.4" x14ac:dyDescent="0.3">
      <c r="A12068" s="1" t="s">
        <v>73</v>
      </c>
      <c r="B12068" s="1" t="s">
        <v>67</v>
      </c>
      <c r="C12068" s="1" t="s">
        <v>75</v>
      </c>
      <c r="D12068" s="1" t="s">
        <v>7</v>
      </c>
      <c r="E12068" s="1" t="s">
        <v>8</v>
      </c>
      <c r="F12068" s="1" t="s">
        <v>10</v>
      </c>
      <c r="G12068" s="4">
        <f ca="1">_xll.DBRW($B$1,$E12068,$F12068,$D12068,$A12068,$C12068,$B12068,$B$3,$B$5,$B$4)</f>
        <v>-1194.04</v>
      </c>
    </row>
    <row r="12069" spans="1:7" ht="14.4" x14ac:dyDescent="0.3">
      <c r="A12069" s="1" t="s">
        <v>73</v>
      </c>
      <c r="B12069" s="1" t="s">
        <v>67</v>
      </c>
      <c r="C12069" s="1" t="s">
        <v>75</v>
      </c>
      <c r="D12069" s="1" t="s">
        <v>7</v>
      </c>
      <c r="E12069" s="1" t="s">
        <v>8</v>
      </c>
      <c r="F12069" s="1" t="s">
        <v>11</v>
      </c>
      <c r="G12069" s="4">
        <f ca="1">_xll.DBRW($B$1,$E12069,$F12069,$D12069,$A12069,$C12069,$B12069,$B$3,$B$5,$B$4)</f>
        <v>-2010.56</v>
      </c>
    </row>
    <row r="12070" spans="1:7" ht="14.4" x14ac:dyDescent="0.3">
      <c r="A12070" s="1" t="s">
        <v>73</v>
      </c>
      <c r="B12070" s="1" t="s">
        <v>67</v>
      </c>
      <c r="C12070" s="1" t="s">
        <v>75</v>
      </c>
      <c r="D12070" s="1" t="s">
        <v>7</v>
      </c>
      <c r="E12070" s="1" t="s">
        <v>8</v>
      </c>
      <c r="F12070" s="1" t="s">
        <v>12</v>
      </c>
      <c r="G12070" s="4">
        <f ca="1">_xll.DBRW($B$1,$E12070,$F12070,$D12070,$A12070,$C12070,$B12070,$B$3,$B$5,$B$4)</f>
        <v>13429.07</v>
      </c>
    </row>
    <row r="12071" spans="1:7" ht="14.4" x14ac:dyDescent="0.3">
      <c r="A12071" s="1" t="s">
        <v>73</v>
      </c>
      <c r="B12071" s="1" t="s">
        <v>67</v>
      </c>
      <c r="C12071" s="1" t="s">
        <v>75</v>
      </c>
      <c r="D12071" s="1" t="s">
        <v>7</v>
      </c>
      <c r="E12071" s="1" t="s">
        <v>8</v>
      </c>
      <c r="F12071" s="1" t="s">
        <v>13</v>
      </c>
      <c r="G12071" s="4">
        <f ca="1">_xll.DBRW($B$1,$E12071,$F12071,$D12071,$A12071,$C12071,$B12071,$B$3,$B$5,$B$4)</f>
        <v>-1333.51</v>
      </c>
    </row>
    <row r="12072" spans="1:7" ht="14.4" x14ac:dyDescent="0.3">
      <c r="A12072" s="1" t="s">
        <v>73</v>
      </c>
      <c r="B12072" s="1" t="s">
        <v>67</v>
      </c>
      <c r="C12072" s="1" t="s">
        <v>75</v>
      </c>
      <c r="D12072" s="1" t="s">
        <v>7</v>
      </c>
      <c r="E12072" s="1" t="s">
        <v>8</v>
      </c>
      <c r="F12072" s="1" t="s">
        <v>14</v>
      </c>
      <c r="G12072" s="4">
        <f ca="1">_xll.DBRW($B$1,$E12072,$F12072,$D12072,$A12072,$C12072,$B12072,$B$3,$B$5,$B$4)</f>
        <v>-2988.87</v>
      </c>
    </row>
    <row r="12073" spans="1:7" ht="14.4" x14ac:dyDescent="0.3">
      <c r="A12073" s="1" t="s">
        <v>73</v>
      </c>
      <c r="B12073" s="1" t="s">
        <v>67</v>
      </c>
      <c r="C12073" s="1" t="s">
        <v>75</v>
      </c>
      <c r="D12073" s="1" t="s">
        <v>7</v>
      </c>
      <c r="E12073" s="1" t="s">
        <v>8</v>
      </c>
      <c r="F12073" s="1" t="s">
        <v>15</v>
      </c>
      <c r="G12073" s="4">
        <f ca="1">_xll.DBRW($B$1,$E12073,$F12073,$D12073,$A12073,$C12073,$B12073,$B$3,$B$5,$B$4)</f>
        <v>-3098.27</v>
      </c>
    </row>
    <row r="12074" spans="1:7" ht="14.4" x14ac:dyDescent="0.3">
      <c r="A12074" s="1" t="s">
        <v>73</v>
      </c>
      <c r="B12074" s="1" t="s">
        <v>67</v>
      </c>
      <c r="C12074" s="1" t="s">
        <v>75</v>
      </c>
      <c r="D12074" s="1" t="s">
        <v>7</v>
      </c>
      <c r="E12074" s="1" t="s">
        <v>8</v>
      </c>
      <c r="F12074" s="1" t="s">
        <v>16</v>
      </c>
      <c r="G12074" s="4">
        <f ca="1">_xll.DBRW($B$1,$E12074,$F12074,$D12074,$A12074,$C12074,$B12074,$B$3,$B$5,$B$4)</f>
        <v>-2761.32</v>
      </c>
    </row>
    <row r="12075" spans="1:7" ht="14.4" x14ac:dyDescent="0.3">
      <c r="A12075" s="1" t="s">
        <v>73</v>
      </c>
      <c r="B12075" s="1" t="s">
        <v>67</v>
      </c>
      <c r="C12075" s="1" t="s">
        <v>75</v>
      </c>
      <c r="D12075" s="1" t="s">
        <v>7</v>
      </c>
      <c r="E12075" s="1" t="s">
        <v>8</v>
      </c>
      <c r="F12075" s="1" t="s">
        <v>17</v>
      </c>
      <c r="G12075" s="4">
        <f ca="1">_xll.DBRW($B$1,$E12075,$F12075,$D12075,$A12075,$C12075,$B12075,$B$3,$B$5,$B$4)</f>
        <v>-3413.42</v>
      </c>
    </row>
    <row r="12076" spans="1:7" ht="14.4" x14ac:dyDescent="0.3">
      <c r="A12076" s="1" t="s">
        <v>73</v>
      </c>
      <c r="B12076" s="1" t="s">
        <v>67</v>
      </c>
      <c r="C12076" s="1" t="s">
        <v>75</v>
      </c>
      <c r="D12076" s="1" t="s">
        <v>7</v>
      </c>
      <c r="E12076" s="1" t="s">
        <v>8</v>
      </c>
      <c r="F12076" s="1" t="s">
        <v>18</v>
      </c>
      <c r="G12076" s="4">
        <f ca="1">_xll.DBRW($B$1,$E12076,$F12076,$D12076,$A12076,$C12076,$B12076,$B$3,$B$5,$B$4)</f>
        <v>-4311.2700000000004</v>
      </c>
    </row>
    <row r="12077" spans="1:7" ht="14.4" x14ac:dyDescent="0.3">
      <c r="A12077" s="1" t="s">
        <v>73</v>
      </c>
      <c r="B12077" s="1" t="s">
        <v>67</v>
      </c>
      <c r="C12077" s="1" t="s">
        <v>75</v>
      </c>
      <c r="D12077" s="1" t="s">
        <v>7</v>
      </c>
      <c r="E12077" s="1" t="s">
        <v>8</v>
      </c>
      <c r="F12077" s="1" t="s">
        <v>19</v>
      </c>
      <c r="G12077" s="4">
        <f ca="1">_xll.DBRW($B$1,$E12077,$F12077,$D12077,$A12077,$C12077,$B12077,$B$3,$B$5,$B$4)</f>
        <v>1115.1199999999999</v>
      </c>
    </row>
    <row r="12078" spans="1:7" ht="14.4" x14ac:dyDescent="0.3">
      <c r="A12078" s="1" t="s">
        <v>73</v>
      </c>
      <c r="B12078" s="1" t="s">
        <v>67</v>
      </c>
      <c r="C12078" s="1" t="s">
        <v>75</v>
      </c>
      <c r="D12078" s="1" t="s">
        <v>7</v>
      </c>
      <c r="E12078" s="1" t="s">
        <v>8</v>
      </c>
      <c r="F12078" s="1" t="s">
        <v>20</v>
      </c>
      <c r="G12078" s="4">
        <f ca="1">_xll.DBRW($B$1,$E12078,$F12078,$D12078,$A12078,$C12078,$B12078,$B$3,$B$5,$B$4)</f>
        <v>-2798.05</v>
      </c>
    </row>
    <row r="12079" spans="1:7" ht="14.4" x14ac:dyDescent="0.3">
      <c r="A12079" s="1" t="s">
        <v>73</v>
      </c>
      <c r="B12079" s="1" t="s">
        <v>67</v>
      </c>
      <c r="C12079" s="1" t="s">
        <v>75</v>
      </c>
      <c r="D12079" s="1" t="s">
        <v>7</v>
      </c>
      <c r="E12079" s="1" t="s">
        <v>21</v>
      </c>
      <c r="F12079" s="1" t="s">
        <v>9</v>
      </c>
      <c r="G12079" s="4">
        <f ca="1">_xll.DBRW($B$1,$E12079,$F12079,$D12079,$A12079,$C12079,$B12079,$B$3,$B$5,$B$4)</f>
        <v>821.63</v>
      </c>
    </row>
    <row r="12080" spans="1:7" ht="14.4" x14ac:dyDescent="0.3">
      <c r="A12080" s="1" t="s">
        <v>73</v>
      </c>
      <c r="B12080" s="1" t="s">
        <v>67</v>
      </c>
      <c r="C12080" s="1" t="s">
        <v>75</v>
      </c>
      <c r="D12080" s="1" t="s">
        <v>7</v>
      </c>
      <c r="E12080" s="1" t="s">
        <v>21</v>
      </c>
      <c r="F12080" s="1" t="s">
        <v>10</v>
      </c>
      <c r="G12080" s="4">
        <f ca="1">_xll.DBRW($B$1,$E12080,$F12080,$D12080,$A12080,$C12080,$B12080,$B$3,$B$5,$B$4)</f>
        <v>-2616.09</v>
      </c>
    </row>
    <row r="12081" spans="1:7" ht="14.4" x14ac:dyDescent="0.3">
      <c r="A12081" s="1" t="s">
        <v>73</v>
      </c>
      <c r="B12081" s="1" t="s">
        <v>67</v>
      </c>
      <c r="C12081" s="1" t="s">
        <v>75</v>
      </c>
      <c r="D12081" s="1" t="s">
        <v>7</v>
      </c>
      <c r="E12081" s="1" t="s">
        <v>21</v>
      </c>
      <c r="F12081" s="1" t="s">
        <v>11</v>
      </c>
      <c r="G12081" s="4">
        <f ca="1">_xll.DBRW($B$1,$E12081,$F12081,$D12081,$A12081,$C12081,$B12081,$B$3,$B$5,$B$4)</f>
        <v>-1141.81</v>
      </c>
    </row>
    <row r="12082" spans="1:7" ht="14.4" x14ac:dyDescent="0.3">
      <c r="A12082" s="1" t="s">
        <v>73</v>
      </c>
      <c r="B12082" s="1" t="s">
        <v>67</v>
      </c>
      <c r="C12082" s="1" t="s">
        <v>75</v>
      </c>
      <c r="D12082" s="1" t="s">
        <v>7</v>
      </c>
      <c r="E12082" s="1" t="s">
        <v>21</v>
      </c>
      <c r="F12082" s="1" t="s">
        <v>12</v>
      </c>
      <c r="G12082" s="4">
        <f ca="1">_xll.DBRW($B$1,$E12082,$F12082,$D12082,$A12082,$C12082,$B12082,$B$3,$B$5,$B$4)</f>
        <v>-5304.53</v>
      </c>
    </row>
    <row r="12083" spans="1:7" ht="14.4" x14ac:dyDescent="0.3">
      <c r="A12083" s="1" t="s">
        <v>73</v>
      </c>
      <c r="B12083" s="1" t="s">
        <v>67</v>
      </c>
      <c r="C12083" s="1" t="s">
        <v>75</v>
      </c>
      <c r="D12083" s="1" t="s">
        <v>7</v>
      </c>
      <c r="E12083" s="1" t="s">
        <v>21</v>
      </c>
      <c r="F12083" s="1" t="s">
        <v>13</v>
      </c>
      <c r="G12083" s="4">
        <f ca="1">_xll.DBRW($B$1,$E12083,$F12083,$D12083,$A12083,$C12083,$B12083,$B$3,$B$5,$B$4)</f>
        <v>3271.67</v>
      </c>
    </row>
    <row r="12084" spans="1:7" ht="14.4" x14ac:dyDescent="0.3">
      <c r="A12084" s="1" t="s">
        <v>73</v>
      </c>
      <c r="B12084" s="1" t="s">
        <v>67</v>
      </c>
      <c r="C12084" s="1" t="s">
        <v>75</v>
      </c>
      <c r="D12084" s="1" t="s">
        <v>7</v>
      </c>
      <c r="E12084" s="1" t="s">
        <v>21</v>
      </c>
      <c r="F12084" s="1" t="s">
        <v>14</v>
      </c>
      <c r="G12084" s="4">
        <f ca="1">_xll.DBRW($B$1,$E12084,$F12084,$D12084,$A12084,$C12084,$B12084,$B$3,$B$5,$B$4)</f>
        <v>-220.70000000000002</v>
      </c>
    </row>
    <row r="12085" spans="1:7" ht="14.4" x14ac:dyDescent="0.3">
      <c r="A12085" s="1" t="s">
        <v>73</v>
      </c>
      <c r="B12085" s="1" t="s">
        <v>67</v>
      </c>
      <c r="C12085" s="1" t="s">
        <v>75</v>
      </c>
      <c r="D12085" s="1" t="s">
        <v>7</v>
      </c>
      <c r="E12085" s="1" t="s">
        <v>21</v>
      </c>
      <c r="F12085" s="1" t="s">
        <v>15</v>
      </c>
      <c r="G12085" s="4">
        <f ca="1">_xll.DBRW($B$1,$E12085,$F12085,$D12085,$A12085,$C12085,$B12085,$B$3,$B$5,$B$4)</f>
        <v>592.77</v>
      </c>
    </row>
    <row r="12086" spans="1:7" ht="14.4" x14ac:dyDescent="0.3">
      <c r="A12086" s="1" t="s">
        <v>73</v>
      </c>
      <c r="B12086" s="1" t="s">
        <v>67</v>
      </c>
      <c r="C12086" s="1" t="s">
        <v>75</v>
      </c>
      <c r="D12086" s="1" t="s">
        <v>7</v>
      </c>
      <c r="E12086" s="1" t="s">
        <v>21</v>
      </c>
      <c r="F12086" s="1" t="s">
        <v>16</v>
      </c>
      <c r="G12086" s="4">
        <f ca="1">_xll.DBRW($B$1,$E12086,$F12086,$D12086,$A12086,$C12086,$B12086,$B$3,$B$5,$B$4)</f>
        <v>-666.23</v>
      </c>
    </row>
    <row r="12087" spans="1:7" ht="14.4" x14ac:dyDescent="0.3">
      <c r="A12087" s="1" t="s">
        <v>73</v>
      </c>
      <c r="B12087" s="1" t="s">
        <v>67</v>
      </c>
      <c r="C12087" s="1" t="s">
        <v>75</v>
      </c>
      <c r="D12087" s="1" t="s">
        <v>7</v>
      </c>
      <c r="E12087" s="1" t="s">
        <v>21</v>
      </c>
      <c r="F12087" s="1" t="s">
        <v>17</v>
      </c>
      <c r="G12087" s="4">
        <f ca="1">_xll.DBRW($B$1,$E12087,$F12087,$D12087,$A12087,$C12087,$B12087,$B$3,$B$5,$B$4)</f>
        <v>310.01</v>
      </c>
    </row>
    <row r="12088" spans="1:7" ht="14.4" x14ac:dyDescent="0.3">
      <c r="A12088" s="1" t="s">
        <v>73</v>
      </c>
      <c r="B12088" s="1" t="s">
        <v>67</v>
      </c>
      <c r="C12088" s="1" t="s">
        <v>75</v>
      </c>
      <c r="D12088" s="1" t="s">
        <v>7</v>
      </c>
      <c r="E12088" s="1" t="s">
        <v>21</v>
      </c>
      <c r="F12088" s="1" t="s">
        <v>18</v>
      </c>
      <c r="G12088" s="4">
        <f ca="1">_xll.DBRW($B$1,$E12088,$F12088,$D12088,$A12088,$C12088,$B12088,$B$3,$B$5,$B$4)</f>
        <v>-488.68</v>
      </c>
    </row>
    <row r="12089" spans="1:7" ht="14.4" x14ac:dyDescent="0.3">
      <c r="A12089" s="1" t="s">
        <v>73</v>
      </c>
      <c r="B12089" s="1" t="s">
        <v>67</v>
      </c>
      <c r="C12089" s="1" t="s">
        <v>75</v>
      </c>
      <c r="D12089" s="1" t="s">
        <v>7</v>
      </c>
      <c r="E12089" s="1" t="s">
        <v>21</v>
      </c>
      <c r="F12089" s="1" t="s">
        <v>19</v>
      </c>
      <c r="G12089" s="4">
        <f ca="1">_xll.DBRW($B$1,$E12089,$F12089,$D12089,$A12089,$C12089,$B12089,$B$3,$B$5,$B$4)</f>
        <v>407.35</v>
      </c>
    </row>
    <row r="12090" spans="1:7" ht="14.4" x14ac:dyDescent="0.3">
      <c r="A12090" s="1" t="s">
        <v>73</v>
      </c>
      <c r="B12090" s="1" t="s">
        <v>67</v>
      </c>
      <c r="C12090" s="1" t="s">
        <v>75</v>
      </c>
      <c r="D12090" s="1" t="s">
        <v>7</v>
      </c>
      <c r="E12090" s="1" t="s">
        <v>21</v>
      </c>
      <c r="F12090" s="1" t="s">
        <v>20</v>
      </c>
      <c r="G12090" s="4">
        <f ca="1">_xll.DBRW($B$1,$E12090,$F12090,$D12090,$A12090,$C12090,$B12090,$B$3,$B$5,$B$4)</f>
        <v>75.210000000000008</v>
      </c>
    </row>
    <row r="12091" spans="1:7" ht="14.4" x14ac:dyDescent="0.3">
      <c r="A12091" s="1" t="s">
        <v>73</v>
      </c>
      <c r="B12091" s="1" t="s">
        <v>67</v>
      </c>
      <c r="C12091" s="1" t="s">
        <v>75</v>
      </c>
      <c r="D12091" s="1" t="s">
        <v>7</v>
      </c>
      <c r="E12091" s="1" t="s">
        <v>22</v>
      </c>
      <c r="F12091" s="1" t="s">
        <v>9</v>
      </c>
      <c r="G12091" s="4">
        <f ca="1">_xll.DBRW($B$1,$E12091,$F12091,$D12091,$A12091,$C12091,$B12091,$B$3,$B$5,$B$4)</f>
        <v>483.16</v>
      </c>
    </row>
    <row r="12092" spans="1:7" ht="14.4" x14ac:dyDescent="0.3">
      <c r="A12092" s="1" t="s">
        <v>73</v>
      </c>
      <c r="B12092" s="1" t="s">
        <v>67</v>
      </c>
      <c r="C12092" s="1" t="s">
        <v>75</v>
      </c>
      <c r="D12092" s="1" t="s">
        <v>7</v>
      </c>
      <c r="E12092" s="1" t="s">
        <v>22</v>
      </c>
      <c r="F12092" s="1" t="s">
        <v>10</v>
      </c>
      <c r="G12092" s="4">
        <f ca="1">_xll.DBRW($B$1,$E12092,$F12092,$D12092,$A12092,$C12092,$B12092,$B$3,$B$5,$B$4)</f>
        <v>-200.17000000000002</v>
      </c>
    </row>
    <row r="12093" spans="1:7" ht="14.4" x14ac:dyDescent="0.3">
      <c r="A12093" s="1" t="s">
        <v>73</v>
      </c>
      <c r="B12093" s="1" t="s">
        <v>67</v>
      </c>
      <c r="C12093" s="1" t="s">
        <v>75</v>
      </c>
      <c r="D12093" s="1" t="s">
        <v>7</v>
      </c>
      <c r="E12093" s="1" t="s">
        <v>22</v>
      </c>
      <c r="F12093" s="1" t="s">
        <v>11</v>
      </c>
      <c r="G12093" s="4">
        <f ca="1">_xll.DBRW($B$1,$E12093,$F12093,$D12093,$A12093,$C12093,$B12093,$B$3,$B$5,$B$4)</f>
        <v>-141.81</v>
      </c>
    </row>
    <row r="12094" spans="1:7" ht="14.4" x14ac:dyDescent="0.3">
      <c r="A12094" s="1" t="s">
        <v>73</v>
      </c>
      <c r="B12094" s="1" t="s">
        <v>67</v>
      </c>
      <c r="C12094" s="1" t="s">
        <v>75</v>
      </c>
      <c r="D12094" s="1" t="s">
        <v>23</v>
      </c>
      <c r="E12094" s="1" t="s">
        <v>8</v>
      </c>
      <c r="F12094" s="1" t="s">
        <v>9</v>
      </c>
      <c r="G12094" s="4">
        <f ca="1">_xll.DBRW($B$1,$E12094,$F12094,$D12094,$A12094,$C12094,$B12094,$B$3,$B$5,$B$4)</f>
        <v>-367.82</v>
      </c>
    </row>
    <row r="12095" spans="1:7" ht="14.4" x14ac:dyDescent="0.3">
      <c r="A12095" s="1" t="s">
        <v>73</v>
      </c>
      <c r="B12095" s="1" t="s">
        <v>67</v>
      </c>
      <c r="C12095" s="1" t="s">
        <v>75</v>
      </c>
      <c r="D12095" s="1" t="s">
        <v>23</v>
      </c>
      <c r="E12095" s="1" t="s">
        <v>8</v>
      </c>
      <c r="F12095" s="1" t="s">
        <v>10</v>
      </c>
      <c r="G12095" s="4">
        <f ca="1">_xll.DBRW($B$1,$E12095,$F12095,$D12095,$A12095,$C12095,$B12095,$B$3,$B$5,$B$4)</f>
        <v>-1194.04</v>
      </c>
    </row>
    <row r="12096" spans="1:7" ht="14.4" x14ac:dyDescent="0.3">
      <c r="A12096" s="1" t="s">
        <v>73</v>
      </c>
      <c r="B12096" s="1" t="s">
        <v>67</v>
      </c>
      <c r="C12096" s="1" t="s">
        <v>75</v>
      </c>
      <c r="D12096" s="1" t="s">
        <v>23</v>
      </c>
      <c r="E12096" s="1" t="s">
        <v>8</v>
      </c>
      <c r="F12096" s="1" t="s">
        <v>11</v>
      </c>
      <c r="G12096" s="4">
        <f ca="1">_xll.DBRW($B$1,$E12096,$F12096,$D12096,$A12096,$C12096,$B12096,$B$3,$B$5,$B$4)</f>
        <v>-2010.56</v>
      </c>
    </row>
    <row r="12097" spans="1:7" ht="14.4" x14ac:dyDescent="0.3">
      <c r="A12097" s="1" t="s">
        <v>73</v>
      </c>
      <c r="B12097" s="1" t="s">
        <v>67</v>
      </c>
      <c r="C12097" s="1" t="s">
        <v>75</v>
      </c>
      <c r="D12097" s="1" t="s">
        <v>23</v>
      </c>
      <c r="E12097" s="1" t="s">
        <v>8</v>
      </c>
      <c r="F12097" s="1" t="s">
        <v>12</v>
      </c>
      <c r="G12097" s="4">
        <f ca="1">_xll.DBRW($B$1,$E12097,$F12097,$D12097,$A12097,$C12097,$B12097,$B$3,$B$5,$B$4)</f>
        <v>13429.07</v>
      </c>
    </row>
    <row r="12098" spans="1:7" ht="14.4" x14ac:dyDescent="0.3">
      <c r="A12098" s="1" t="s">
        <v>73</v>
      </c>
      <c r="B12098" s="1" t="s">
        <v>67</v>
      </c>
      <c r="C12098" s="1" t="s">
        <v>75</v>
      </c>
      <c r="D12098" s="1" t="s">
        <v>23</v>
      </c>
      <c r="E12098" s="1" t="s">
        <v>8</v>
      </c>
      <c r="F12098" s="1" t="s">
        <v>13</v>
      </c>
      <c r="G12098" s="4">
        <f ca="1">_xll.DBRW($B$1,$E12098,$F12098,$D12098,$A12098,$C12098,$B12098,$B$3,$B$5,$B$4)</f>
        <v>-1333.51</v>
      </c>
    </row>
    <row r="12099" spans="1:7" ht="14.4" x14ac:dyDescent="0.3">
      <c r="A12099" s="1" t="s">
        <v>73</v>
      </c>
      <c r="B12099" s="1" t="s">
        <v>67</v>
      </c>
      <c r="C12099" s="1" t="s">
        <v>75</v>
      </c>
      <c r="D12099" s="1" t="s">
        <v>23</v>
      </c>
      <c r="E12099" s="1" t="s">
        <v>8</v>
      </c>
      <c r="F12099" s="1" t="s">
        <v>14</v>
      </c>
      <c r="G12099" s="4">
        <f ca="1">_xll.DBRW($B$1,$E12099,$F12099,$D12099,$A12099,$C12099,$B12099,$B$3,$B$5,$B$4)</f>
        <v>-2988.87</v>
      </c>
    </row>
    <row r="12100" spans="1:7" ht="14.4" x14ac:dyDescent="0.3">
      <c r="A12100" s="1" t="s">
        <v>73</v>
      </c>
      <c r="B12100" s="1" t="s">
        <v>67</v>
      </c>
      <c r="C12100" s="1" t="s">
        <v>75</v>
      </c>
      <c r="D12100" s="1" t="s">
        <v>23</v>
      </c>
      <c r="E12100" s="1" t="s">
        <v>8</v>
      </c>
      <c r="F12100" s="1" t="s">
        <v>15</v>
      </c>
      <c r="G12100" s="4">
        <f ca="1">_xll.DBRW($B$1,$E12100,$F12100,$D12100,$A12100,$C12100,$B12100,$B$3,$B$5,$B$4)</f>
        <v>-3098.27</v>
      </c>
    </row>
    <row r="12101" spans="1:7" ht="14.4" x14ac:dyDescent="0.3">
      <c r="A12101" s="1" t="s">
        <v>73</v>
      </c>
      <c r="B12101" s="1" t="s">
        <v>67</v>
      </c>
      <c r="C12101" s="1" t="s">
        <v>75</v>
      </c>
      <c r="D12101" s="1" t="s">
        <v>23</v>
      </c>
      <c r="E12101" s="1" t="s">
        <v>8</v>
      </c>
      <c r="F12101" s="1" t="s">
        <v>16</v>
      </c>
      <c r="G12101" s="4">
        <f ca="1">_xll.DBRW($B$1,$E12101,$F12101,$D12101,$A12101,$C12101,$B12101,$B$3,$B$5,$B$4)</f>
        <v>-2761.32</v>
      </c>
    </row>
    <row r="12102" spans="1:7" ht="14.4" x14ac:dyDescent="0.3">
      <c r="A12102" s="1" t="s">
        <v>73</v>
      </c>
      <c r="B12102" s="1" t="s">
        <v>67</v>
      </c>
      <c r="C12102" s="1" t="s">
        <v>75</v>
      </c>
      <c r="D12102" s="1" t="s">
        <v>23</v>
      </c>
      <c r="E12102" s="1" t="s">
        <v>8</v>
      </c>
      <c r="F12102" s="1" t="s">
        <v>17</v>
      </c>
      <c r="G12102" s="4">
        <f ca="1">_xll.DBRW($B$1,$E12102,$F12102,$D12102,$A12102,$C12102,$B12102,$B$3,$B$5,$B$4)</f>
        <v>-3413.42</v>
      </c>
    </row>
    <row r="12103" spans="1:7" ht="14.4" x14ac:dyDescent="0.3">
      <c r="A12103" s="1" t="s">
        <v>73</v>
      </c>
      <c r="B12103" s="1" t="s">
        <v>67</v>
      </c>
      <c r="C12103" s="1" t="s">
        <v>75</v>
      </c>
      <c r="D12103" s="1" t="s">
        <v>23</v>
      </c>
      <c r="E12103" s="1" t="s">
        <v>8</v>
      </c>
      <c r="F12103" s="1" t="s">
        <v>18</v>
      </c>
      <c r="G12103" s="4">
        <f ca="1">_xll.DBRW($B$1,$E12103,$F12103,$D12103,$A12103,$C12103,$B12103,$B$3,$B$5,$B$4)</f>
        <v>-4311.2700000000004</v>
      </c>
    </row>
    <row r="12104" spans="1:7" ht="14.4" x14ac:dyDescent="0.3">
      <c r="A12104" s="1" t="s">
        <v>73</v>
      </c>
      <c r="B12104" s="1" t="s">
        <v>67</v>
      </c>
      <c r="C12104" s="1" t="s">
        <v>75</v>
      </c>
      <c r="D12104" s="1" t="s">
        <v>23</v>
      </c>
      <c r="E12104" s="1" t="s">
        <v>8</v>
      </c>
      <c r="F12104" s="1" t="s">
        <v>19</v>
      </c>
      <c r="G12104" s="4">
        <f ca="1">_xll.DBRW($B$1,$E12104,$F12104,$D12104,$A12104,$C12104,$B12104,$B$3,$B$5,$B$4)</f>
        <v>1115.1199999999999</v>
      </c>
    </row>
    <row r="12105" spans="1:7" ht="14.4" x14ac:dyDescent="0.3">
      <c r="A12105" s="1" t="s">
        <v>73</v>
      </c>
      <c r="B12105" s="1" t="s">
        <v>67</v>
      </c>
      <c r="C12105" s="1" t="s">
        <v>75</v>
      </c>
      <c r="D12105" s="1" t="s">
        <v>23</v>
      </c>
      <c r="E12105" s="1" t="s">
        <v>8</v>
      </c>
      <c r="F12105" s="1" t="s">
        <v>20</v>
      </c>
      <c r="G12105" s="4">
        <f ca="1">_xll.DBRW($B$1,$E12105,$F12105,$D12105,$A12105,$C12105,$B12105,$B$3,$B$5,$B$4)</f>
        <v>-2798.05</v>
      </c>
    </row>
    <row r="12106" spans="1:7" ht="14.4" x14ac:dyDescent="0.3">
      <c r="A12106" s="1" t="s">
        <v>73</v>
      </c>
      <c r="B12106" s="1" t="s">
        <v>67</v>
      </c>
      <c r="C12106" s="1" t="s">
        <v>75</v>
      </c>
      <c r="D12106" s="1" t="s">
        <v>23</v>
      </c>
      <c r="E12106" s="1" t="s">
        <v>21</v>
      </c>
      <c r="F12106" s="1" t="s">
        <v>9</v>
      </c>
      <c r="G12106" s="4">
        <f ca="1">_xll.DBRW($B$1,$E12106,$F12106,$D12106,$A12106,$C12106,$B12106,$B$3,$B$5,$B$4)</f>
        <v>821.63</v>
      </c>
    </row>
    <row r="12107" spans="1:7" ht="14.4" x14ac:dyDescent="0.3">
      <c r="A12107" s="1" t="s">
        <v>73</v>
      </c>
      <c r="B12107" s="1" t="s">
        <v>67</v>
      </c>
      <c r="C12107" s="1" t="s">
        <v>75</v>
      </c>
      <c r="D12107" s="1" t="s">
        <v>23</v>
      </c>
      <c r="E12107" s="1" t="s">
        <v>21</v>
      </c>
      <c r="F12107" s="1" t="s">
        <v>10</v>
      </c>
      <c r="G12107" s="4">
        <f ca="1">_xll.DBRW($B$1,$E12107,$F12107,$D12107,$A12107,$C12107,$B12107,$B$3,$B$5,$B$4)</f>
        <v>-2616.09</v>
      </c>
    </row>
    <row r="12108" spans="1:7" ht="14.4" x14ac:dyDescent="0.3">
      <c r="A12108" s="1" t="s">
        <v>73</v>
      </c>
      <c r="B12108" s="1" t="s">
        <v>67</v>
      </c>
      <c r="C12108" s="1" t="s">
        <v>75</v>
      </c>
      <c r="D12108" s="1" t="s">
        <v>23</v>
      </c>
      <c r="E12108" s="1" t="s">
        <v>21</v>
      </c>
      <c r="F12108" s="1" t="s">
        <v>11</v>
      </c>
      <c r="G12108" s="4">
        <f ca="1">_xll.DBRW($B$1,$E12108,$F12108,$D12108,$A12108,$C12108,$B12108,$B$3,$B$5,$B$4)</f>
        <v>-1141.81</v>
      </c>
    </row>
    <row r="12109" spans="1:7" ht="14.4" x14ac:dyDescent="0.3">
      <c r="A12109" s="1" t="s">
        <v>73</v>
      </c>
      <c r="B12109" s="1" t="s">
        <v>67</v>
      </c>
      <c r="C12109" s="1" t="s">
        <v>75</v>
      </c>
      <c r="D12109" s="1" t="s">
        <v>23</v>
      </c>
      <c r="E12109" s="1" t="s">
        <v>21</v>
      </c>
      <c r="F12109" s="1" t="s">
        <v>12</v>
      </c>
      <c r="G12109" s="4">
        <f ca="1">_xll.DBRW($B$1,$E12109,$F12109,$D12109,$A12109,$C12109,$B12109,$B$3,$B$5,$B$4)</f>
        <v>-5304.53</v>
      </c>
    </row>
    <row r="12110" spans="1:7" ht="14.4" x14ac:dyDescent="0.3">
      <c r="A12110" s="1" t="s">
        <v>73</v>
      </c>
      <c r="B12110" s="1" t="s">
        <v>67</v>
      </c>
      <c r="C12110" s="1" t="s">
        <v>75</v>
      </c>
      <c r="D12110" s="1" t="s">
        <v>23</v>
      </c>
      <c r="E12110" s="1" t="s">
        <v>21</v>
      </c>
      <c r="F12110" s="1" t="s">
        <v>13</v>
      </c>
      <c r="G12110" s="4">
        <f ca="1">_xll.DBRW($B$1,$E12110,$F12110,$D12110,$A12110,$C12110,$B12110,$B$3,$B$5,$B$4)</f>
        <v>3271.67</v>
      </c>
    </row>
    <row r="12111" spans="1:7" ht="14.4" x14ac:dyDescent="0.3">
      <c r="A12111" s="1" t="s">
        <v>73</v>
      </c>
      <c r="B12111" s="1" t="s">
        <v>67</v>
      </c>
      <c r="C12111" s="1" t="s">
        <v>75</v>
      </c>
      <c r="D12111" s="1" t="s">
        <v>23</v>
      </c>
      <c r="E12111" s="1" t="s">
        <v>21</v>
      </c>
      <c r="F12111" s="1" t="s">
        <v>14</v>
      </c>
      <c r="G12111" s="4">
        <f ca="1">_xll.DBRW($B$1,$E12111,$F12111,$D12111,$A12111,$C12111,$B12111,$B$3,$B$5,$B$4)</f>
        <v>-220.7</v>
      </c>
    </row>
    <row r="12112" spans="1:7" ht="14.4" x14ac:dyDescent="0.3">
      <c r="A12112" s="1" t="s">
        <v>73</v>
      </c>
      <c r="B12112" s="1" t="s">
        <v>67</v>
      </c>
      <c r="C12112" s="1" t="s">
        <v>75</v>
      </c>
      <c r="D12112" s="1" t="s">
        <v>23</v>
      </c>
      <c r="E12112" s="1" t="s">
        <v>21</v>
      </c>
      <c r="F12112" s="1" t="s">
        <v>15</v>
      </c>
      <c r="G12112" s="4">
        <f ca="1">_xll.DBRW($B$1,$E12112,$F12112,$D12112,$A12112,$C12112,$B12112,$B$3,$B$5,$B$4)</f>
        <v>592.77</v>
      </c>
    </row>
    <row r="12113" spans="1:7" ht="14.4" x14ac:dyDescent="0.3">
      <c r="A12113" s="1" t="s">
        <v>73</v>
      </c>
      <c r="B12113" s="1" t="s">
        <v>67</v>
      </c>
      <c r="C12113" s="1" t="s">
        <v>75</v>
      </c>
      <c r="D12113" s="1" t="s">
        <v>23</v>
      </c>
      <c r="E12113" s="1" t="s">
        <v>21</v>
      </c>
      <c r="F12113" s="1" t="s">
        <v>16</v>
      </c>
      <c r="G12113" s="4">
        <f ca="1">_xll.DBRW($B$1,$E12113,$F12113,$D12113,$A12113,$C12113,$B12113,$B$3,$B$5,$B$4)</f>
        <v>-666.23</v>
      </c>
    </row>
    <row r="12114" spans="1:7" ht="14.4" x14ac:dyDescent="0.3">
      <c r="A12114" s="1" t="s">
        <v>73</v>
      </c>
      <c r="B12114" s="1" t="s">
        <v>67</v>
      </c>
      <c r="C12114" s="1" t="s">
        <v>75</v>
      </c>
      <c r="D12114" s="1" t="s">
        <v>23</v>
      </c>
      <c r="E12114" s="1" t="s">
        <v>21</v>
      </c>
      <c r="F12114" s="1" t="s">
        <v>17</v>
      </c>
      <c r="G12114" s="4">
        <f ca="1">_xll.DBRW($B$1,$E12114,$F12114,$D12114,$A12114,$C12114,$B12114,$B$3,$B$5,$B$4)</f>
        <v>310.01</v>
      </c>
    </row>
    <row r="12115" spans="1:7" ht="14.4" x14ac:dyDescent="0.3">
      <c r="A12115" s="1" t="s">
        <v>73</v>
      </c>
      <c r="B12115" s="1" t="s">
        <v>67</v>
      </c>
      <c r="C12115" s="1" t="s">
        <v>75</v>
      </c>
      <c r="D12115" s="1" t="s">
        <v>23</v>
      </c>
      <c r="E12115" s="1" t="s">
        <v>21</v>
      </c>
      <c r="F12115" s="1" t="s">
        <v>18</v>
      </c>
      <c r="G12115" s="4">
        <f ca="1">_xll.DBRW($B$1,$E12115,$F12115,$D12115,$A12115,$C12115,$B12115,$B$3,$B$5,$B$4)</f>
        <v>-488.68</v>
      </c>
    </row>
    <row r="12116" spans="1:7" ht="14.4" x14ac:dyDescent="0.3">
      <c r="A12116" s="1" t="s">
        <v>73</v>
      </c>
      <c r="B12116" s="1" t="s">
        <v>67</v>
      </c>
      <c r="C12116" s="1" t="s">
        <v>75</v>
      </c>
      <c r="D12116" s="1" t="s">
        <v>23</v>
      </c>
      <c r="E12116" s="1" t="s">
        <v>21</v>
      </c>
      <c r="F12116" s="1" t="s">
        <v>19</v>
      </c>
      <c r="G12116" s="4">
        <f ca="1">_xll.DBRW($B$1,$E12116,$F12116,$D12116,$A12116,$C12116,$B12116,$B$3,$B$5,$B$4)</f>
        <v>407.35</v>
      </c>
    </row>
    <row r="12117" spans="1:7" ht="14.4" x14ac:dyDescent="0.3">
      <c r="A12117" s="1" t="s">
        <v>73</v>
      </c>
      <c r="B12117" s="1" t="s">
        <v>67</v>
      </c>
      <c r="C12117" s="1" t="s">
        <v>75</v>
      </c>
      <c r="D12117" s="1" t="s">
        <v>23</v>
      </c>
      <c r="E12117" s="1" t="s">
        <v>21</v>
      </c>
      <c r="F12117" s="1" t="s">
        <v>20</v>
      </c>
      <c r="G12117" s="4">
        <f ca="1">_xll.DBRW($B$1,$E12117,$F12117,$D12117,$A12117,$C12117,$B12117,$B$3,$B$5,$B$4)</f>
        <v>75.210000000000008</v>
      </c>
    </row>
    <row r="12118" spans="1:7" ht="14.4" x14ac:dyDescent="0.3">
      <c r="A12118" s="1" t="s">
        <v>73</v>
      </c>
      <c r="B12118" s="1" t="s">
        <v>67</v>
      </c>
      <c r="C12118" s="1" t="s">
        <v>75</v>
      </c>
      <c r="D12118" s="1" t="s">
        <v>24</v>
      </c>
      <c r="E12118" s="1" t="s">
        <v>8</v>
      </c>
      <c r="F12118" s="1" t="s">
        <v>9</v>
      </c>
      <c r="G12118" s="4">
        <f ca="1">_xll.DBRW($B$1,$E12118,$F12118,$D12118,$A12118,$C12118,$B12118,$B$3,$B$5,$B$4)</f>
        <v>-367.82</v>
      </c>
    </row>
    <row r="12119" spans="1:7" ht="14.4" x14ac:dyDescent="0.3">
      <c r="A12119" s="1" t="s">
        <v>73</v>
      </c>
      <c r="B12119" s="1" t="s">
        <v>67</v>
      </c>
      <c r="C12119" s="1" t="s">
        <v>75</v>
      </c>
      <c r="D12119" s="1" t="s">
        <v>24</v>
      </c>
      <c r="E12119" s="1" t="s">
        <v>8</v>
      </c>
      <c r="F12119" s="1" t="s">
        <v>10</v>
      </c>
      <c r="G12119" s="4">
        <f ca="1">_xll.DBRW($B$1,$E12119,$F12119,$D12119,$A12119,$C12119,$B12119,$B$3,$B$5,$B$4)</f>
        <v>-1194.04</v>
      </c>
    </row>
    <row r="12120" spans="1:7" ht="14.4" x14ac:dyDescent="0.3">
      <c r="A12120" s="1" t="s">
        <v>73</v>
      </c>
      <c r="B12120" s="1" t="s">
        <v>67</v>
      </c>
      <c r="C12120" s="1" t="s">
        <v>75</v>
      </c>
      <c r="D12120" s="1" t="s">
        <v>24</v>
      </c>
      <c r="E12120" s="1" t="s">
        <v>8</v>
      </c>
      <c r="F12120" s="1" t="s">
        <v>11</v>
      </c>
      <c r="G12120" s="4">
        <f ca="1">_xll.DBRW($B$1,$E12120,$F12120,$D12120,$A12120,$C12120,$B12120,$B$3,$B$5,$B$4)</f>
        <v>-2010.56</v>
      </c>
    </row>
    <row r="12121" spans="1:7" ht="14.4" x14ac:dyDescent="0.3">
      <c r="A12121" s="1" t="s">
        <v>73</v>
      </c>
      <c r="B12121" s="1" t="s">
        <v>67</v>
      </c>
      <c r="C12121" s="1" t="s">
        <v>75</v>
      </c>
      <c r="D12121" s="1" t="s">
        <v>24</v>
      </c>
      <c r="E12121" s="1" t="s">
        <v>8</v>
      </c>
      <c r="F12121" s="1" t="s">
        <v>12</v>
      </c>
      <c r="G12121" s="4">
        <f ca="1">_xll.DBRW($B$1,$E12121,$F12121,$D12121,$A12121,$C12121,$B12121,$B$3,$B$5,$B$4)</f>
        <v>13429.07</v>
      </c>
    </row>
    <row r="12122" spans="1:7" ht="14.4" x14ac:dyDescent="0.3">
      <c r="A12122" s="1" t="s">
        <v>73</v>
      </c>
      <c r="B12122" s="1" t="s">
        <v>67</v>
      </c>
      <c r="C12122" s="1" t="s">
        <v>75</v>
      </c>
      <c r="D12122" s="1" t="s">
        <v>24</v>
      </c>
      <c r="E12122" s="1" t="s">
        <v>8</v>
      </c>
      <c r="F12122" s="1" t="s">
        <v>13</v>
      </c>
      <c r="G12122" s="4">
        <f ca="1">_xll.DBRW($B$1,$E12122,$F12122,$D12122,$A12122,$C12122,$B12122,$B$3,$B$5,$B$4)</f>
        <v>-1333.51</v>
      </c>
    </row>
    <row r="12123" spans="1:7" ht="14.4" x14ac:dyDescent="0.3">
      <c r="A12123" s="1" t="s">
        <v>73</v>
      </c>
      <c r="B12123" s="1" t="s">
        <v>67</v>
      </c>
      <c r="C12123" s="1" t="s">
        <v>75</v>
      </c>
      <c r="D12123" s="1" t="s">
        <v>24</v>
      </c>
      <c r="E12123" s="1" t="s">
        <v>8</v>
      </c>
      <c r="F12123" s="1" t="s">
        <v>14</v>
      </c>
      <c r="G12123" s="4">
        <f ca="1">_xll.DBRW($B$1,$E12123,$F12123,$D12123,$A12123,$C12123,$B12123,$B$3,$B$5,$B$4)</f>
        <v>-2988.87</v>
      </c>
    </row>
    <row r="12124" spans="1:7" ht="14.4" x14ac:dyDescent="0.3">
      <c r="A12124" s="1" t="s">
        <v>73</v>
      </c>
      <c r="B12124" s="1" t="s">
        <v>67</v>
      </c>
      <c r="C12124" s="1" t="s">
        <v>75</v>
      </c>
      <c r="D12124" s="1" t="s">
        <v>24</v>
      </c>
      <c r="E12124" s="1" t="s">
        <v>8</v>
      </c>
      <c r="F12124" s="1" t="s">
        <v>15</v>
      </c>
      <c r="G12124" s="4">
        <f ca="1">_xll.DBRW($B$1,$E12124,$F12124,$D12124,$A12124,$C12124,$B12124,$B$3,$B$5,$B$4)</f>
        <v>-3098.27</v>
      </c>
    </row>
    <row r="12125" spans="1:7" ht="14.4" x14ac:dyDescent="0.3">
      <c r="A12125" s="1" t="s">
        <v>73</v>
      </c>
      <c r="B12125" s="1" t="s">
        <v>67</v>
      </c>
      <c r="C12125" s="1" t="s">
        <v>75</v>
      </c>
      <c r="D12125" s="1" t="s">
        <v>24</v>
      </c>
      <c r="E12125" s="1" t="s">
        <v>8</v>
      </c>
      <c r="F12125" s="1" t="s">
        <v>16</v>
      </c>
      <c r="G12125" s="4">
        <f ca="1">_xll.DBRW($B$1,$E12125,$F12125,$D12125,$A12125,$C12125,$B12125,$B$3,$B$5,$B$4)</f>
        <v>-2761.32</v>
      </c>
    </row>
    <row r="12126" spans="1:7" ht="14.4" x14ac:dyDescent="0.3">
      <c r="A12126" s="1" t="s">
        <v>73</v>
      </c>
      <c r="B12126" s="1" t="s">
        <v>67</v>
      </c>
      <c r="C12126" s="1" t="s">
        <v>75</v>
      </c>
      <c r="D12126" s="1" t="s">
        <v>24</v>
      </c>
      <c r="E12126" s="1" t="s">
        <v>8</v>
      </c>
      <c r="F12126" s="1" t="s">
        <v>17</v>
      </c>
      <c r="G12126" s="4">
        <f ca="1">_xll.DBRW($B$1,$E12126,$F12126,$D12126,$A12126,$C12126,$B12126,$B$3,$B$5,$B$4)</f>
        <v>-3413.42</v>
      </c>
    </row>
    <row r="12127" spans="1:7" ht="14.4" x14ac:dyDescent="0.3">
      <c r="A12127" s="1" t="s">
        <v>73</v>
      </c>
      <c r="B12127" s="1" t="s">
        <v>67</v>
      </c>
      <c r="C12127" s="1" t="s">
        <v>75</v>
      </c>
      <c r="D12127" s="1" t="s">
        <v>24</v>
      </c>
      <c r="E12127" s="1" t="s">
        <v>8</v>
      </c>
      <c r="F12127" s="1" t="s">
        <v>18</v>
      </c>
      <c r="G12127" s="4">
        <f ca="1">_xll.DBRW($B$1,$E12127,$F12127,$D12127,$A12127,$C12127,$B12127,$B$3,$B$5,$B$4)</f>
        <v>-4311.2700000000004</v>
      </c>
    </row>
    <row r="12128" spans="1:7" ht="14.4" x14ac:dyDescent="0.3">
      <c r="A12128" s="1" t="s">
        <v>73</v>
      </c>
      <c r="B12128" s="1" t="s">
        <v>67</v>
      </c>
      <c r="C12128" s="1" t="s">
        <v>75</v>
      </c>
      <c r="D12128" s="1" t="s">
        <v>24</v>
      </c>
      <c r="E12128" s="1" t="s">
        <v>8</v>
      </c>
      <c r="F12128" s="1" t="s">
        <v>19</v>
      </c>
      <c r="G12128" s="4">
        <f ca="1">_xll.DBRW($B$1,$E12128,$F12128,$D12128,$A12128,$C12128,$B12128,$B$3,$B$5,$B$4)</f>
        <v>1115.1199999999999</v>
      </c>
    </row>
    <row r="12129" spans="1:7" ht="14.4" x14ac:dyDescent="0.3">
      <c r="A12129" s="1" t="s">
        <v>73</v>
      </c>
      <c r="B12129" s="1" t="s">
        <v>67</v>
      </c>
      <c r="C12129" s="1" t="s">
        <v>75</v>
      </c>
      <c r="D12129" s="1" t="s">
        <v>24</v>
      </c>
      <c r="E12129" s="1" t="s">
        <v>8</v>
      </c>
      <c r="F12129" s="1" t="s">
        <v>20</v>
      </c>
      <c r="G12129" s="4">
        <f ca="1">_xll.DBRW($B$1,$E12129,$F12129,$D12129,$A12129,$C12129,$B12129,$B$3,$B$5,$B$4)</f>
        <v>-2798.05</v>
      </c>
    </row>
    <row r="12130" spans="1:7" ht="14.4" x14ac:dyDescent="0.3">
      <c r="A12130" s="1" t="s">
        <v>73</v>
      </c>
      <c r="B12130" s="1" t="s">
        <v>67</v>
      </c>
      <c r="C12130" s="1" t="s">
        <v>75</v>
      </c>
      <c r="D12130" s="1" t="s">
        <v>24</v>
      </c>
      <c r="E12130" s="1" t="s">
        <v>21</v>
      </c>
      <c r="F12130" s="1" t="s">
        <v>9</v>
      </c>
      <c r="G12130" s="4">
        <f ca="1">_xll.DBRW($B$1,$E12130,$F12130,$D12130,$A12130,$C12130,$B12130,$B$3,$B$5,$B$4)</f>
        <v>821.63</v>
      </c>
    </row>
    <row r="12131" spans="1:7" ht="14.4" x14ac:dyDescent="0.3">
      <c r="A12131" s="1" t="s">
        <v>73</v>
      </c>
      <c r="B12131" s="1" t="s">
        <v>67</v>
      </c>
      <c r="C12131" s="1" t="s">
        <v>75</v>
      </c>
      <c r="D12131" s="1" t="s">
        <v>24</v>
      </c>
      <c r="E12131" s="1" t="s">
        <v>21</v>
      </c>
      <c r="F12131" s="1" t="s">
        <v>10</v>
      </c>
      <c r="G12131" s="4">
        <f ca="1">_xll.DBRW($B$1,$E12131,$F12131,$D12131,$A12131,$C12131,$B12131,$B$3,$B$5,$B$4)</f>
        <v>-2616.09</v>
      </c>
    </row>
    <row r="12132" spans="1:7" ht="14.4" x14ac:dyDescent="0.3">
      <c r="A12132" s="1" t="s">
        <v>73</v>
      </c>
      <c r="B12132" s="1" t="s">
        <v>67</v>
      </c>
      <c r="C12132" s="1" t="s">
        <v>75</v>
      </c>
      <c r="D12132" s="1" t="s">
        <v>24</v>
      </c>
      <c r="E12132" s="1" t="s">
        <v>21</v>
      </c>
      <c r="F12132" s="1" t="s">
        <v>11</v>
      </c>
      <c r="G12132" s="4">
        <f ca="1">_xll.DBRW($B$1,$E12132,$F12132,$D12132,$A12132,$C12132,$B12132,$B$3,$B$5,$B$4)</f>
        <v>-1141.81</v>
      </c>
    </row>
    <row r="12133" spans="1:7" ht="14.4" x14ac:dyDescent="0.3">
      <c r="A12133" s="1" t="s">
        <v>73</v>
      </c>
      <c r="B12133" s="1" t="s">
        <v>67</v>
      </c>
      <c r="C12133" s="1" t="s">
        <v>75</v>
      </c>
      <c r="D12133" s="1" t="s">
        <v>24</v>
      </c>
      <c r="E12133" s="1" t="s">
        <v>21</v>
      </c>
      <c r="F12133" s="1" t="s">
        <v>12</v>
      </c>
      <c r="G12133" s="4">
        <f ca="1">_xll.DBRW($B$1,$E12133,$F12133,$D12133,$A12133,$C12133,$B12133,$B$3,$B$5,$B$4)</f>
        <v>-5304.53</v>
      </c>
    </row>
    <row r="12134" spans="1:7" ht="14.4" x14ac:dyDescent="0.3">
      <c r="A12134" s="1" t="s">
        <v>73</v>
      </c>
      <c r="B12134" s="1" t="s">
        <v>67</v>
      </c>
      <c r="C12134" s="1" t="s">
        <v>75</v>
      </c>
      <c r="D12134" s="1" t="s">
        <v>24</v>
      </c>
      <c r="E12134" s="1" t="s">
        <v>21</v>
      </c>
      <c r="F12134" s="1" t="s">
        <v>13</v>
      </c>
      <c r="G12134" s="4">
        <f ca="1">_xll.DBRW($B$1,$E12134,$F12134,$D12134,$A12134,$C12134,$B12134,$B$3,$B$5,$B$4)</f>
        <v>3271.67</v>
      </c>
    </row>
    <row r="12135" spans="1:7" ht="14.4" x14ac:dyDescent="0.3">
      <c r="A12135" s="1" t="s">
        <v>73</v>
      </c>
      <c r="B12135" s="1" t="s">
        <v>67</v>
      </c>
      <c r="C12135" s="1" t="s">
        <v>75</v>
      </c>
      <c r="D12135" s="1" t="s">
        <v>24</v>
      </c>
      <c r="E12135" s="1" t="s">
        <v>21</v>
      </c>
      <c r="F12135" s="1" t="s">
        <v>14</v>
      </c>
      <c r="G12135" s="4">
        <f ca="1">_xll.DBRW($B$1,$E12135,$F12135,$D12135,$A12135,$C12135,$B12135,$B$3,$B$5,$B$4)</f>
        <v>-220.7</v>
      </c>
    </row>
    <row r="12136" spans="1:7" ht="14.4" x14ac:dyDescent="0.3">
      <c r="A12136" s="1" t="s">
        <v>73</v>
      </c>
      <c r="B12136" s="1" t="s">
        <v>67</v>
      </c>
      <c r="C12136" s="1" t="s">
        <v>75</v>
      </c>
      <c r="D12136" s="1" t="s">
        <v>24</v>
      </c>
      <c r="E12136" s="1" t="s">
        <v>21</v>
      </c>
      <c r="F12136" s="1" t="s">
        <v>15</v>
      </c>
      <c r="G12136" s="4">
        <f ca="1">_xll.DBRW($B$1,$E12136,$F12136,$D12136,$A12136,$C12136,$B12136,$B$3,$B$5,$B$4)</f>
        <v>592.77</v>
      </c>
    </row>
    <row r="12137" spans="1:7" ht="14.4" x14ac:dyDescent="0.3">
      <c r="A12137" s="1" t="s">
        <v>73</v>
      </c>
      <c r="B12137" s="1" t="s">
        <v>67</v>
      </c>
      <c r="C12137" s="1" t="s">
        <v>75</v>
      </c>
      <c r="D12137" s="1" t="s">
        <v>24</v>
      </c>
      <c r="E12137" s="1" t="s">
        <v>21</v>
      </c>
      <c r="F12137" s="1" t="s">
        <v>16</v>
      </c>
      <c r="G12137" s="4">
        <f ca="1">_xll.DBRW($B$1,$E12137,$F12137,$D12137,$A12137,$C12137,$B12137,$B$3,$B$5,$B$4)</f>
        <v>-666.23</v>
      </c>
    </row>
    <row r="12138" spans="1:7" ht="14.4" x14ac:dyDescent="0.3">
      <c r="A12138" s="1" t="s">
        <v>73</v>
      </c>
      <c r="B12138" s="1" t="s">
        <v>67</v>
      </c>
      <c r="C12138" s="1" t="s">
        <v>75</v>
      </c>
      <c r="D12138" s="1" t="s">
        <v>24</v>
      </c>
      <c r="E12138" s="1" t="s">
        <v>21</v>
      </c>
      <c r="F12138" s="1" t="s">
        <v>17</v>
      </c>
      <c r="G12138" s="4">
        <f ca="1">_xll.DBRW($B$1,$E12138,$F12138,$D12138,$A12138,$C12138,$B12138,$B$3,$B$5,$B$4)</f>
        <v>310.01</v>
      </c>
    </row>
    <row r="12139" spans="1:7" ht="14.4" x14ac:dyDescent="0.3">
      <c r="A12139" s="1" t="s">
        <v>73</v>
      </c>
      <c r="B12139" s="1" t="s">
        <v>67</v>
      </c>
      <c r="C12139" s="1" t="s">
        <v>75</v>
      </c>
      <c r="D12139" s="1" t="s">
        <v>24</v>
      </c>
      <c r="E12139" s="1" t="s">
        <v>21</v>
      </c>
      <c r="F12139" s="1" t="s">
        <v>18</v>
      </c>
      <c r="G12139" s="4">
        <f ca="1">_xll.DBRW($B$1,$E12139,$F12139,$D12139,$A12139,$C12139,$B12139,$B$3,$B$5,$B$4)</f>
        <v>-488.68</v>
      </c>
    </row>
    <row r="12140" spans="1:7" ht="14.4" x14ac:dyDescent="0.3">
      <c r="A12140" s="1" t="s">
        <v>73</v>
      </c>
      <c r="B12140" s="1" t="s">
        <v>67</v>
      </c>
      <c r="C12140" s="1" t="s">
        <v>75</v>
      </c>
      <c r="D12140" s="1" t="s">
        <v>24</v>
      </c>
      <c r="E12140" s="1" t="s">
        <v>21</v>
      </c>
      <c r="F12140" s="1" t="s">
        <v>19</v>
      </c>
      <c r="G12140" s="4">
        <f ca="1">_xll.DBRW($B$1,$E12140,$F12140,$D12140,$A12140,$C12140,$B12140,$B$3,$B$5,$B$4)</f>
        <v>407.35</v>
      </c>
    </row>
    <row r="12141" spans="1:7" ht="14.4" x14ac:dyDescent="0.3">
      <c r="A12141" s="1" t="s">
        <v>73</v>
      </c>
      <c r="B12141" s="1" t="s">
        <v>67</v>
      </c>
      <c r="C12141" s="1" t="s">
        <v>75</v>
      </c>
      <c r="D12141" s="1" t="s">
        <v>24</v>
      </c>
      <c r="E12141" s="1" t="s">
        <v>21</v>
      </c>
      <c r="F12141" s="1" t="s">
        <v>20</v>
      </c>
      <c r="G12141" s="4">
        <f ca="1">_xll.DBRW($B$1,$E12141,$F12141,$D12141,$A12141,$C12141,$B12141,$B$3,$B$5,$B$4)</f>
        <v>75.210000000000008</v>
      </c>
    </row>
    <row r="12142" spans="1:7" ht="14.4" x14ac:dyDescent="0.3">
      <c r="A12142" s="1" t="s">
        <v>73</v>
      </c>
      <c r="B12142" s="1" t="s">
        <v>67</v>
      </c>
      <c r="C12142" s="1" t="s">
        <v>75</v>
      </c>
      <c r="D12142" s="1" t="s">
        <v>24</v>
      </c>
      <c r="E12142" s="1" t="s">
        <v>22</v>
      </c>
      <c r="F12142" s="1" t="s">
        <v>9</v>
      </c>
      <c r="G12142" s="4">
        <f ca="1">_xll.DBRW($B$1,$E12142,$F12142,$D12142,$A12142,$C12142,$B12142,$B$3,$B$5,$B$4)</f>
        <v>483.16</v>
      </c>
    </row>
    <row r="12143" spans="1:7" ht="14.4" x14ac:dyDescent="0.3">
      <c r="A12143" s="1" t="s">
        <v>73</v>
      </c>
      <c r="B12143" s="1" t="s">
        <v>67</v>
      </c>
      <c r="C12143" s="1" t="s">
        <v>75</v>
      </c>
      <c r="D12143" s="1" t="s">
        <v>24</v>
      </c>
      <c r="E12143" s="1" t="s">
        <v>22</v>
      </c>
      <c r="F12143" s="1" t="s">
        <v>10</v>
      </c>
      <c r="G12143" s="4">
        <f ca="1">_xll.DBRW($B$1,$E12143,$F12143,$D12143,$A12143,$C12143,$B12143,$B$3,$B$5,$B$4)</f>
        <v>-200.17</v>
      </c>
    </row>
    <row r="12144" spans="1:7" ht="14.4" x14ac:dyDescent="0.3">
      <c r="A12144" s="1" t="s">
        <v>73</v>
      </c>
      <c r="B12144" s="1" t="s">
        <v>67</v>
      </c>
      <c r="C12144" s="1" t="s">
        <v>75</v>
      </c>
      <c r="D12144" s="1" t="s">
        <v>24</v>
      </c>
      <c r="E12144" s="1" t="s">
        <v>22</v>
      </c>
      <c r="F12144" s="1" t="s">
        <v>11</v>
      </c>
      <c r="G12144" s="4">
        <f ca="1">_xll.DBRW($B$1,$E12144,$F12144,$D12144,$A12144,$C12144,$B12144,$B$3,$B$5,$B$4)</f>
        <v>-141.81</v>
      </c>
    </row>
    <row r="12145" spans="1:7" ht="14.4" x14ac:dyDescent="0.3">
      <c r="A12145" s="1" t="s">
        <v>73</v>
      </c>
      <c r="B12145" s="1" t="s">
        <v>67</v>
      </c>
      <c r="C12145" s="1" t="s">
        <v>40</v>
      </c>
      <c r="D12145" s="1" t="s">
        <v>7</v>
      </c>
      <c r="E12145" s="1" t="s">
        <v>8</v>
      </c>
      <c r="F12145" s="1" t="s">
        <v>9</v>
      </c>
      <c r="G12145" s="4">
        <f ca="1">_xll.DBRW($B$1,$E12145,$F12145,$D12145,$A12145,$C12145,$B12145,$B$3,$B$5,$B$4)</f>
        <v>53703.23</v>
      </c>
    </row>
    <row r="12146" spans="1:7" ht="14.4" x14ac:dyDescent="0.3">
      <c r="A12146" s="1" t="s">
        <v>73</v>
      </c>
      <c r="B12146" s="1" t="s">
        <v>67</v>
      </c>
      <c r="C12146" s="1" t="s">
        <v>40</v>
      </c>
      <c r="D12146" s="1" t="s">
        <v>7</v>
      </c>
      <c r="E12146" s="1" t="s">
        <v>8</v>
      </c>
      <c r="F12146" s="1" t="s">
        <v>10</v>
      </c>
      <c r="G12146" s="4">
        <f ca="1">_xll.DBRW($B$1,$E12146,$F12146,$D12146,$A12146,$C12146,$B12146,$B$3,$B$5,$B$4)</f>
        <v>53034.579999999994</v>
      </c>
    </row>
    <row r="12147" spans="1:7" ht="14.4" x14ac:dyDescent="0.3">
      <c r="A12147" s="1" t="s">
        <v>73</v>
      </c>
      <c r="B12147" s="1" t="s">
        <v>67</v>
      </c>
      <c r="C12147" s="1" t="s">
        <v>40</v>
      </c>
      <c r="D12147" s="1" t="s">
        <v>7</v>
      </c>
      <c r="E12147" s="1" t="s">
        <v>8</v>
      </c>
      <c r="F12147" s="1" t="s">
        <v>11</v>
      </c>
      <c r="G12147" s="4">
        <f ca="1">_xll.DBRW($B$1,$E12147,$F12147,$D12147,$A12147,$C12147,$B12147,$B$3,$B$5,$B$4)</f>
        <v>45537.560000000005</v>
      </c>
    </row>
    <row r="12148" spans="1:7" ht="14.4" x14ac:dyDescent="0.3">
      <c r="A12148" s="1" t="s">
        <v>73</v>
      </c>
      <c r="B12148" s="1" t="s">
        <v>67</v>
      </c>
      <c r="C12148" s="1" t="s">
        <v>40</v>
      </c>
      <c r="D12148" s="1" t="s">
        <v>7</v>
      </c>
      <c r="E12148" s="1" t="s">
        <v>8</v>
      </c>
      <c r="F12148" s="1" t="s">
        <v>12</v>
      </c>
      <c r="G12148" s="4">
        <f ca="1">_xll.DBRW($B$1,$E12148,$F12148,$D12148,$A12148,$C12148,$B12148,$B$3,$B$5,$B$4)</f>
        <v>50170.140000000007</v>
      </c>
    </row>
    <row r="12149" spans="1:7" ht="14.4" x14ac:dyDescent="0.3">
      <c r="A12149" s="1" t="s">
        <v>73</v>
      </c>
      <c r="B12149" s="1" t="s">
        <v>67</v>
      </c>
      <c r="C12149" s="1" t="s">
        <v>40</v>
      </c>
      <c r="D12149" s="1" t="s">
        <v>7</v>
      </c>
      <c r="E12149" s="1" t="s">
        <v>8</v>
      </c>
      <c r="F12149" s="1" t="s">
        <v>13</v>
      </c>
      <c r="G12149" s="4">
        <f ca="1">_xll.DBRW($B$1,$E12149,$F12149,$D12149,$A12149,$C12149,$B12149,$B$3,$B$5,$B$4)</f>
        <v>-196243.53000000003</v>
      </c>
    </row>
    <row r="12150" spans="1:7" ht="14.4" x14ac:dyDescent="0.3">
      <c r="A12150" s="1" t="s">
        <v>73</v>
      </c>
      <c r="B12150" s="1" t="s">
        <v>67</v>
      </c>
      <c r="C12150" s="1" t="s">
        <v>40</v>
      </c>
      <c r="D12150" s="1" t="s">
        <v>7</v>
      </c>
      <c r="E12150" s="1" t="s">
        <v>8</v>
      </c>
      <c r="F12150" s="1" t="s">
        <v>14</v>
      </c>
      <c r="G12150" s="4">
        <f ca="1">_xll.DBRW($B$1,$E12150,$F12150,$D12150,$A12150,$C12150,$B12150,$B$3,$B$5,$B$4)</f>
        <v>287492.90999999997</v>
      </c>
    </row>
    <row r="12151" spans="1:7" ht="14.4" x14ac:dyDescent="0.3">
      <c r="A12151" s="1" t="s">
        <v>73</v>
      </c>
      <c r="B12151" s="1" t="s">
        <v>67</v>
      </c>
      <c r="C12151" s="1" t="s">
        <v>40</v>
      </c>
      <c r="D12151" s="1" t="s">
        <v>7</v>
      </c>
      <c r="E12151" s="1" t="s">
        <v>8</v>
      </c>
      <c r="F12151" s="1" t="s">
        <v>15</v>
      </c>
      <c r="G12151" s="4">
        <f ca="1">_xll.DBRW($B$1,$E12151,$F12151,$D12151,$A12151,$C12151,$B12151,$B$3,$B$5,$B$4)</f>
        <v>47194.46</v>
      </c>
    </row>
    <row r="12152" spans="1:7" ht="14.4" x14ac:dyDescent="0.3">
      <c r="A12152" s="1" t="s">
        <v>73</v>
      </c>
      <c r="B12152" s="1" t="s">
        <v>67</v>
      </c>
      <c r="C12152" s="1" t="s">
        <v>40</v>
      </c>
      <c r="D12152" s="1" t="s">
        <v>7</v>
      </c>
      <c r="E12152" s="1" t="s">
        <v>8</v>
      </c>
      <c r="F12152" s="1" t="s">
        <v>16</v>
      </c>
      <c r="G12152" s="4">
        <f ca="1">_xll.DBRW($B$1,$E12152,$F12152,$D12152,$A12152,$C12152,$B12152,$B$3,$B$5,$B$4)</f>
        <v>199124.04</v>
      </c>
    </row>
    <row r="12153" spans="1:7" ht="14.4" x14ac:dyDescent="0.3">
      <c r="A12153" s="1" t="s">
        <v>73</v>
      </c>
      <c r="B12153" s="1" t="s">
        <v>67</v>
      </c>
      <c r="C12153" s="1" t="s">
        <v>40</v>
      </c>
      <c r="D12153" s="1" t="s">
        <v>7</v>
      </c>
      <c r="E12153" s="1" t="s">
        <v>8</v>
      </c>
      <c r="F12153" s="1" t="s">
        <v>17</v>
      </c>
      <c r="G12153" s="4">
        <f ca="1">_xll.DBRW($B$1,$E12153,$F12153,$D12153,$A12153,$C12153,$B12153,$B$3,$B$5,$B$4)</f>
        <v>74258.98000000001</v>
      </c>
    </row>
    <row r="12154" spans="1:7" ht="14.4" x14ac:dyDescent="0.3">
      <c r="A12154" s="1" t="s">
        <v>73</v>
      </c>
      <c r="B12154" s="1" t="s">
        <v>67</v>
      </c>
      <c r="C12154" s="1" t="s">
        <v>40</v>
      </c>
      <c r="D12154" s="1" t="s">
        <v>7</v>
      </c>
      <c r="E12154" s="1" t="s">
        <v>8</v>
      </c>
      <c r="F12154" s="1" t="s">
        <v>18</v>
      </c>
      <c r="G12154" s="4">
        <f ca="1">_xll.DBRW($B$1,$E12154,$F12154,$D12154,$A12154,$C12154,$B12154,$B$3,$B$5,$B$4)</f>
        <v>80734.75</v>
      </c>
    </row>
    <row r="12155" spans="1:7" ht="14.4" x14ac:dyDescent="0.3">
      <c r="A12155" s="1" t="s">
        <v>73</v>
      </c>
      <c r="B12155" s="1" t="s">
        <v>67</v>
      </c>
      <c r="C12155" s="1" t="s">
        <v>40</v>
      </c>
      <c r="D12155" s="1" t="s">
        <v>7</v>
      </c>
      <c r="E12155" s="1" t="s">
        <v>8</v>
      </c>
      <c r="F12155" s="1" t="s">
        <v>19</v>
      </c>
      <c r="G12155" s="4">
        <f ca="1">_xll.DBRW($B$1,$E12155,$F12155,$D12155,$A12155,$C12155,$B12155,$B$3,$B$5,$B$4)</f>
        <v>70970.53</v>
      </c>
    </row>
    <row r="12156" spans="1:7" ht="14.4" x14ac:dyDescent="0.3">
      <c r="A12156" s="1" t="s">
        <v>73</v>
      </c>
      <c r="B12156" s="1" t="s">
        <v>67</v>
      </c>
      <c r="C12156" s="1" t="s">
        <v>40</v>
      </c>
      <c r="D12156" s="1" t="s">
        <v>7</v>
      </c>
      <c r="E12156" s="1" t="s">
        <v>8</v>
      </c>
      <c r="F12156" s="1" t="s">
        <v>20</v>
      </c>
      <c r="G12156" s="4">
        <f ca="1">_xll.DBRW($B$1,$E12156,$F12156,$D12156,$A12156,$C12156,$B12156,$B$3,$B$5,$B$4)</f>
        <v>-38057.410000000003</v>
      </c>
    </row>
    <row r="12157" spans="1:7" ht="14.4" x14ac:dyDescent="0.3">
      <c r="A12157" s="1" t="s">
        <v>73</v>
      </c>
      <c r="B12157" s="1" t="s">
        <v>67</v>
      </c>
      <c r="C12157" s="1" t="s">
        <v>40</v>
      </c>
      <c r="D12157" s="1" t="s">
        <v>7</v>
      </c>
      <c r="E12157" s="1" t="s">
        <v>21</v>
      </c>
      <c r="F12157" s="1" t="s">
        <v>9</v>
      </c>
      <c r="G12157" s="4">
        <f ca="1">_xll.DBRW($B$1,$E12157,$F12157,$D12157,$A12157,$C12157,$B12157,$B$3,$B$5,$B$4)</f>
        <v>-16581.3</v>
      </c>
    </row>
    <row r="12158" spans="1:7" ht="14.4" x14ac:dyDescent="0.3">
      <c r="A12158" s="1" t="s">
        <v>73</v>
      </c>
      <c r="B12158" s="1" t="s">
        <v>67</v>
      </c>
      <c r="C12158" s="1" t="s">
        <v>40</v>
      </c>
      <c r="D12158" s="1" t="s">
        <v>7</v>
      </c>
      <c r="E12158" s="1" t="s">
        <v>21</v>
      </c>
      <c r="F12158" s="1" t="s">
        <v>10</v>
      </c>
      <c r="G12158" s="4">
        <f ca="1">_xll.DBRW($B$1,$E12158,$F12158,$D12158,$A12158,$C12158,$B12158,$B$3,$B$5,$B$4)</f>
        <v>-21614.23</v>
      </c>
    </row>
    <row r="12159" spans="1:7" ht="14.4" x14ac:dyDescent="0.3">
      <c r="A12159" s="1" t="s">
        <v>73</v>
      </c>
      <c r="B12159" s="1" t="s">
        <v>67</v>
      </c>
      <c r="C12159" s="1" t="s">
        <v>40</v>
      </c>
      <c r="D12159" s="1" t="s">
        <v>7</v>
      </c>
      <c r="E12159" s="1" t="s">
        <v>21</v>
      </c>
      <c r="F12159" s="1" t="s">
        <v>11</v>
      </c>
      <c r="G12159" s="4">
        <f ca="1">_xll.DBRW($B$1,$E12159,$F12159,$D12159,$A12159,$C12159,$B12159,$B$3,$B$5,$B$4)</f>
        <v>-14657.76</v>
      </c>
    </row>
    <row r="12160" spans="1:7" ht="14.4" x14ac:dyDescent="0.3">
      <c r="A12160" s="1" t="s">
        <v>73</v>
      </c>
      <c r="B12160" s="1" t="s">
        <v>67</v>
      </c>
      <c r="C12160" s="1" t="s">
        <v>40</v>
      </c>
      <c r="D12160" s="1" t="s">
        <v>7</v>
      </c>
      <c r="E12160" s="1" t="s">
        <v>21</v>
      </c>
      <c r="F12160" s="1" t="s">
        <v>12</v>
      </c>
      <c r="G12160" s="4">
        <f ca="1">_xll.DBRW($B$1,$E12160,$F12160,$D12160,$A12160,$C12160,$B12160,$B$3,$B$5,$B$4)</f>
        <v>-19458.309999999998</v>
      </c>
    </row>
    <row r="12161" spans="1:7" ht="14.4" x14ac:dyDescent="0.3">
      <c r="A12161" s="1" t="s">
        <v>73</v>
      </c>
      <c r="B12161" s="1" t="s">
        <v>67</v>
      </c>
      <c r="C12161" s="1" t="s">
        <v>40</v>
      </c>
      <c r="D12161" s="1" t="s">
        <v>7</v>
      </c>
      <c r="E12161" s="1" t="s">
        <v>21</v>
      </c>
      <c r="F12161" s="1" t="s">
        <v>13</v>
      </c>
      <c r="G12161" s="4">
        <f ca="1">_xll.DBRW($B$1,$E12161,$F12161,$D12161,$A12161,$C12161,$B12161,$B$3,$B$5,$B$4)</f>
        <v>-13962.300000000001</v>
      </c>
    </row>
    <row r="12162" spans="1:7" ht="14.4" x14ac:dyDescent="0.3">
      <c r="A12162" s="1" t="s">
        <v>73</v>
      </c>
      <c r="B12162" s="1" t="s">
        <v>67</v>
      </c>
      <c r="C12162" s="1" t="s">
        <v>40</v>
      </c>
      <c r="D12162" s="1" t="s">
        <v>7</v>
      </c>
      <c r="E12162" s="1" t="s">
        <v>21</v>
      </c>
      <c r="F12162" s="1" t="s">
        <v>14</v>
      </c>
      <c r="G12162" s="4">
        <f ca="1">_xll.DBRW($B$1,$E12162,$F12162,$D12162,$A12162,$C12162,$B12162,$B$3,$B$5,$B$4)</f>
        <v>-17343.25</v>
      </c>
    </row>
    <row r="12163" spans="1:7" ht="14.4" x14ac:dyDescent="0.3">
      <c r="A12163" s="1" t="s">
        <v>73</v>
      </c>
      <c r="B12163" s="1" t="s">
        <v>67</v>
      </c>
      <c r="C12163" s="1" t="s">
        <v>40</v>
      </c>
      <c r="D12163" s="1" t="s">
        <v>7</v>
      </c>
      <c r="E12163" s="1" t="s">
        <v>21</v>
      </c>
      <c r="F12163" s="1" t="s">
        <v>15</v>
      </c>
      <c r="G12163" s="4">
        <f ca="1">_xll.DBRW($B$1,$E12163,$F12163,$D12163,$A12163,$C12163,$B12163,$B$3,$B$5,$B$4)</f>
        <v>-16838.75</v>
      </c>
    </row>
    <row r="12164" spans="1:7" ht="14.4" x14ac:dyDescent="0.3">
      <c r="A12164" s="1" t="s">
        <v>73</v>
      </c>
      <c r="B12164" s="1" t="s">
        <v>67</v>
      </c>
      <c r="C12164" s="1" t="s">
        <v>40</v>
      </c>
      <c r="D12164" s="1" t="s">
        <v>7</v>
      </c>
      <c r="E12164" s="1" t="s">
        <v>21</v>
      </c>
      <c r="F12164" s="1" t="s">
        <v>16</v>
      </c>
      <c r="G12164" s="4">
        <f ca="1">_xll.DBRW($B$1,$E12164,$F12164,$D12164,$A12164,$C12164,$B12164,$B$3,$B$5,$B$4)</f>
        <v>-16459.14</v>
      </c>
    </row>
    <row r="12165" spans="1:7" ht="14.4" x14ac:dyDescent="0.3">
      <c r="A12165" s="1" t="s">
        <v>73</v>
      </c>
      <c r="B12165" s="1" t="s">
        <v>67</v>
      </c>
      <c r="C12165" s="1" t="s">
        <v>40</v>
      </c>
      <c r="D12165" s="1" t="s">
        <v>7</v>
      </c>
      <c r="E12165" s="1" t="s">
        <v>21</v>
      </c>
      <c r="F12165" s="1" t="s">
        <v>17</v>
      </c>
      <c r="G12165" s="4">
        <f ca="1">_xll.DBRW($B$1,$E12165,$F12165,$D12165,$A12165,$C12165,$B12165,$B$3,$B$5,$B$4)</f>
        <v>-16745.079999999998</v>
      </c>
    </row>
    <row r="12166" spans="1:7" ht="14.4" x14ac:dyDescent="0.3">
      <c r="A12166" s="1" t="s">
        <v>73</v>
      </c>
      <c r="B12166" s="1" t="s">
        <v>67</v>
      </c>
      <c r="C12166" s="1" t="s">
        <v>40</v>
      </c>
      <c r="D12166" s="1" t="s">
        <v>7</v>
      </c>
      <c r="E12166" s="1" t="s">
        <v>21</v>
      </c>
      <c r="F12166" s="1" t="s">
        <v>18</v>
      </c>
      <c r="G12166" s="4">
        <f ca="1">_xll.DBRW($B$1,$E12166,$F12166,$D12166,$A12166,$C12166,$B12166,$B$3,$B$5,$B$4)</f>
        <v>-13146.98</v>
      </c>
    </row>
    <row r="12167" spans="1:7" ht="14.4" x14ac:dyDescent="0.3">
      <c r="A12167" s="1" t="s">
        <v>73</v>
      </c>
      <c r="B12167" s="1" t="s">
        <v>67</v>
      </c>
      <c r="C12167" s="1" t="s">
        <v>40</v>
      </c>
      <c r="D12167" s="1" t="s">
        <v>7</v>
      </c>
      <c r="E12167" s="1" t="s">
        <v>21</v>
      </c>
      <c r="F12167" s="1" t="s">
        <v>19</v>
      </c>
      <c r="G12167" s="4">
        <f ca="1">_xll.DBRW($B$1,$E12167,$F12167,$D12167,$A12167,$C12167,$B12167,$B$3,$B$5,$B$4)</f>
        <v>-12863.7</v>
      </c>
    </row>
    <row r="12168" spans="1:7" ht="14.4" x14ac:dyDescent="0.3">
      <c r="A12168" s="1" t="s">
        <v>73</v>
      </c>
      <c r="B12168" s="1" t="s">
        <v>67</v>
      </c>
      <c r="C12168" s="1" t="s">
        <v>40</v>
      </c>
      <c r="D12168" s="1" t="s">
        <v>7</v>
      </c>
      <c r="E12168" s="1" t="s">
        <v>21</v>
      </c>
      <c r="F12168" s="1" t="s">
        <v>20</v>
      </c>
      <c r="G12168" s="4">
        <f ca="1">_xll.DBRW($B$1,$E12168,$F12168,$D12168,$A12168,$C12168,$B12168,$B$3,$B$5,$B$4)</f>
        <v>-22851.35</v>
      </c>
    </row>
    <row r="12169" spans="1:7" ht="14.4" x14ac:dyDescent="0.3">
      <c r="A12169" s="1" t="s">
        <v>73</v>
      </c>
      <c r="B12169" s="1" t="s">
        <v>67</v>
      </c>
      <c r="C12169" s="1" t="s">
        <v>40</v>
      </c>
      <c r="D12169" s="1" t="s">
        <v>7</v>
      </c>
      <c r="E12169" s="1" t="s">
        <v>22</v>
      </c>
      <c r="F12169" s="1" t="s">
        <v>9</v>
      </c>
      <c r="G12169" s="4">
        <f ca="1">_xll.DBRW($B$1,$E12169,$F12169,$D12169,$A12169,$C12169,$B12169,$B$3,$B$5,$B$4)</f>
        <v>-10702.76</v>
      </c>
    </row>
    <row r="12170" spans="1:7" ht="14.4" x14ac:dyDescent="0.3">
      <c r="A12170" s="1" t="s">
        <v>73</v>
      </c>
      <c r="B12170" s="1" t="s">
        <v>67</v>
      </c>
      <c r="C12170" s="1" t="s">
        <v>40</v>
      </c>
      <c r="D12170" s="1" t="s">
        <v>7</v>
      </c>
      <c r="E12170" s="1" t="s">
        <v>22</v>
      </c>
      <c r="F12170" s="1" t="s">
        <v>10</v>
      </c>
      <c r="G12170" s="4">
        <f ca="1">_xll.DBRW($B$1,$E12170,$F12170,$D12170,$A12170,$C12170,$B12170,$B$3,$B$5,$B$4)</f>
        <v>-14950.130000000001</v>
      </c>
    </row>
    <row r="12171" spans="1:7" ht="14.4" x14ac:dyDescent="0.3">
      <c r="A12171" s="1" t="s">
        <v>73</v>
      </c>
      <c r="B12171" s="1" t="s">
        <v>67</v>
      </c>
      <c r="C12171" s="1" t="s">
        <v>40</v>
      </c>
      <c r="D12171" s="1" t="s">
        <v>7</v>
      </c>
      <c r="E12171" s="1" t="s">
        <v>22</v>
      </c>
      <c r="F12171" s="1" t="s">
        <v>11</v>
      </c>
      <c r="G12171" s="4">
        <f ca="1">_xll.DBRW($B$1,$E12171,$F12171,$D12171,$A12171,$C12171,$B12171,$B$3,$B$5,$B$4)</f>
        <v>-15165.25</v>
      </c>
    </row>
    <row r="12172" spans="1:7" ht="14.4" x14ac:dyDescent="0.3">
      <c r="A12172" s="1" t="s">
        <v>73</v>
      </c>
      <c r="B12172" s="1" t="s">
        <v>67</v>
      </c>
      <c r="C12172" s="1" t="s">
        <v>40</v>
      </c>
      <c r="D12172" s="1" t="s">
        <v>23</v>
      </c>
      <c r="E12172" s="1" t="s">
        <v>8</v>
      </c>
      <c r="F12172" s="1" t="s">
        <v>9</v>
      </c>
      <c r="G12172" s="4">
        <f ca="1">_xll.DBRW($B$1,$E12172,$F12172,$D12172,$A12172,$C12172,$B12172,$B$3,$B$5,$B$4)</f>
        <v>53703.23</v>
      </c>
    </row>
    <row r="12173" spans="1:7" ht="14.4" x14ac:dyDescent="0.3">
      <c r="A12173" s="1" t="s">
        <v>73</v>
      </c>
      <c r="B12173" s="1" t="s">
        <v>67</v>
      </c>
      <c r="C12173" s="1" t="s">
        <v>40</v>
      </c>
      <c r="D12173" s="1" t="s">
        <v>23</v>
      </c>
      <c r="E12173" s="1" t="s">
        <v>8</v>
      </c>
      <c r="F12173" s="1" t="s">
        <v>10</v>
      </c>
      <c r="G12173" s="4">
        <f ca="1">_xll.DBRW($B$1,$E12173,$F12173,$D12173,$A12173,$C12173,$B12173,$B$3,$B$5,$B$4)</f>
        <v>53034.579999999987</v>
      </c>
    </row>
    <row r="12174" spans="1:7" ht="14.4" x14ac:dyDescent="0.3">
      <c r="A12174" s="1" t="s">
        <v>73</v>
      </c>
      <c r="B12174" s="1" t="s">
        <v>67</v>
      </c>
      <c r="C12174" s="1" t="s">
        <v>40</v>
      </c>
      <c r="D12174" s="1" t="s">
        <v>23</v>
      </c>
      <c r="E12174" s="1" t="s">
        <v>8</v>
      </c>
      <c r="F12174" s="1" t="s">
        <v>11</v>
      </c>
      <c r="G12174" s="4">
        <f ca="1">_xll.DBRW($B$1,$E12174,$F12174,$D12174,$A12174,$C12174,$B12174,$B$3,$B$5,$B$4)</f>
        <v>45537.56</v>
      </c>
    </row>
    <row r="12175" spans="1:7" ht="14.4" x14ac:dyDescent="0.3">
      <c r="A12175" s="1" t="s">
        <v>73</v>
      </c>
      <c r="B12175" s="1" t="s">
        <v>67</v>
      </c>
      <c r="C12175" s="1" t="s">
        <v>40</v>
      </c>
      <c r="D12175" s="1" t="s">
        <v>23</v>
      </c>
      <c r="E12175" s="1" t="s">
        <v>8</v>
      </c>
      <c r="F12175" s="1" t="s">
        <v>12</v>
      </c>
      <c r="G12175" s="4">
        <f ca="1">_xll.DBRW($B$1,$E12175,$F12175,$D12175,$A12175,$C12175,$B12175,$B$3,$B$5,$B$4)</f>
        <v>50170.140000000007</v>
      </c>
    </row>
    <row r="12176" spans="1:7" ht="14.4" x14ac:dyDescent="0.3">
      <c r="A12176" s="1" t="s">
        <v>73</v>
      </c>
      <c r="B12176" s="1" t="s">
        <v>67</v>
      </c>
      <c r="C12176" s="1" t="s">
        <v>40</v>
      </c>
      <c r="D12176" s="1" t="s">
        <v>23</v>
      </c>
      <c r="E12176" s="1" t="s">
        <v>8</v>
      </c>
      <c r="F12176" s="1" t="s">
        <v>13</v>
      </c>
      <c r="G12176" s="4">
        <f ca="1">_xll.DBRW($B$1,$E12176,$F12176,$D12176,$A12176,$C12176,$B12176,$B$3,$B$5,$B$4)</f>
        <v>-196243.53</v>
      </c>
    </row>
    <row r="12177" spans="1:7" ht="14.4" x14ac:dyDescent="0.3">
      <c r="A12177" s="1" t="s">
        <v>73</v>
      </c>
      <c r="B12177" s="1" t="s">
        <v>67</v>
      </c>
      <c r="C12177" s="1" t="s">
        <v>40</v>
      </c>
      <c r="D12177" s="1" t="s">
        <v>23</v>
      </c>
      <c r="E12177" s="1" t="s">
        <v>8</v>
      </c>
      <c r="F12177" s="1" t="s">
        <v>14</v>
      </c>
      <c r="G12177" s="4">
        <f ca="1">_xll.DBRW($B$1,$E12177,$F12177,$D12177,$A12177,$C12177,$B12177,$B$3,$B$5,$B$4)</f>
        <v>287492.90999999997</v>
      </c>
    </row>
    <row r="12178" spans="1:7" ht="14.4" x14ac:dyDescent="0.3">
      <c r="A12178" s="1" t="s">
        <v>73</v>
      </c>
      <c r="B12178" s="1" t="s">
        <v>67</v>
      </c>
      <c r="C12178" s="1" t="s">
        <v>40</v>
      </c>
      <c r="D12178" s="1" t="s">
        <v>23</v>
      </c>
      <c r="E12178" s="1" t="s">
        <v>8</v>
      </c>
      <c r="F12178" s="1" t="s">
        <v>15</v>
      </c>
      <c r="G12178" s="4">
        <f ca="1">_xll.DBRW($B$1,$E12178,$F12178,$D12178,$A12178,$C12178,$B12178,$B$3,$B$5,$B$4)</f>
        <v>47194.46</v>
      </c>
    </row>
    <row r="12179" spans="1:7" ht="14.4" x14ac:dyDescent="0.3">
      <c r="A12179" s="1" t="s">
        <v>73</v>
      </c>
      <c r="B12179" s="1" t="s">
        <v>67</v>
      </c>
      <c r="C12179" s="1" t="s">
        <v>40</v>
      </c>
      <c r="D12179" s="1" t="s">
        <v>23</v>
      </c>
      <c r="E12179" s="1" t="s">
        <v>8</v>
      </c>
      <c r="F12179" s="1" t="s">
        <v>16</v>
      </c>
      <c r="G12179" s="4">
        <f ca="1">_xll.DBRW($B$1,$E12179,$F12179,$D12179,$A12179,$C12179,$B12179,$B$3,$B$5,$B$4)</f>
        <v>199124.04</v>
      </c>
    </row>
    <row r="12180" spans="1:7" ht="14.4" x14ac:dyDescent="0.3">
      <c r="A12180" s="1" t="s">
        <v>73</v>
      </c>
      <c r="B12180" s="1" t="s">
        <v>67</v>
      </c>
      <c r="C12180" s="1" t="s">
        <v>40</v>
      </c>
      <c r="D12180" s="1" t="s">
        <v>23</v>
      </c>
      <c r="E12180" s="1" t="s">
        <v>8</v>
      </c>
      <c r="F12180" s="1" t="s">
        <v>17</v>
      </c>
      <c r="G12180" s="4">
        <f ca="1">_xll.DBRW($B$1,$E12180,$F12180,$D12180,$A12180,$C12180,$B12180,$B$3,$B$5,$B$4)</f>
        <v>74258.98000000001</v>
      </c>
    </row>
    <row r="12181" spans="1:7" ht="14.4" x14ac:dyDescent="0.3">
      <c r="A12181" s="1" t="s">
        <v>73</v>
      </c>
      <c r="B12181" s="1" t="s">
        <v>67</v>
      </c>
      <c r="C12181" s="1" t="s">
        <v>40</v>
      </c>
      <c r="D12181" s="1" t="s">
        <v>23</v>
      </c>
      <c r="E12181" s="1" t="s">
        <v>8</v>
      </c>
      <c r="F12181" s="1" t="s">
        <v>18</v>
      </c>
      <c r="G12181" s="4">
        <f ca="1">_xll.DBRW($B$1,$E12181,$F12181,$D12181,$A12181,$C12181,$B12181,$B$3,$B$5,$B$4)</f>
        <v>80734.75</v>
      </c>
    </row>
    <row r="12182" spans="1:7" ht="14.4" x14ac:dyDescent="0.3">
      <c r="A12182" s="1" t="s">
        <v>73</v>
      </c>
      <c r="B12182" s="1" t="s">
        <v>67</v>
      </c>
      <c r="C12182" s="1" t="s">
        <v>40</v>
      </c>
      <c r="D12182" s="1" t="s">
        <v>23</v>
      </c>
      <c r="E12182" s="1" t="s">
        <v>8</v>
      </c>
      <c r="F12182" s="1" t="s">
        <v>19</v>
      </c>
      <c r="G12182" s="4">
        <f ca="1">_xll.DBRW($B$1,$E12182,$F12182,$D12182,$A12182,$C12182,$B12182,$B$3,$B$5,$B$4)</f>
        <v>70970.53</v>
      </c>
    </row>
    <row r="12183" spans="1:7" ht="14.4" x14ac:dyDescent="0.3">
      <c r="A12183" s="1" t="s">
        <v>73</v>
      </c>
      <c r="B12183" s="1" t="s">
        <v>67</v>
      </c>
      <c r="C12183" s="1" t="s">
        <v>40</v>
      </c>
      <c r="D12183" s="1" t="s">
        <v>23</v>
      </c>
      <c r="E12183" s="1" t="s">
        <v>8</v>
      </c>
      <c r="F12183" s="1" t="s">
        <v>20</v>
      </c>
      <c r="G12183" s="4">
        <f ca="1">_xll.DBRW($B$1,$E12183,$F12183,$D12183,$A12183,$C12183,$B12183,$B$3,$B$5,$B$4)</f>
        <v>-38057.410000000003</v>
      </c>
    </row>
    <row r="12184" spans="1:7" ht="14.4" x14ac:dyDescent="0.3">
      <c r="A12184" s="1" t="s">
        <v>73</v>
      </c>
      <c r="B12184" s="1" t="s">
        <v>67</v>
      </c>
      <c r="C12184" s="1" t="s">
        <v>40</v>
      </c>
      <c r="D12184" s="1" t="s">
        <v>23</v>
      </c>
      <c r="E12184" s="1" t="s">
        <v>21</v>
      </c>
      <c r="F12184" s="1" t="s">
        <v>9</v>
      </c>
      <c r="G12184" s="4">
        <f ca="1">_xll.DBRW($B$1,$E12184,$F12184,$D12184,$A12184,$C12184,$B12184,$B$3,$B$5,$B$4)</f>
        <v>-16581.3</v>
      </c>
    </row>
    <row r="12185" spans="1:7" ht="14.4" x14ac:dyDescent="0.3">
      <c r="A12185" s="1" t="s">
        <v>73</v>
      </c>
      <c r="B12185" s="1" t="s">
        <v>67</v>
      </c>
      <c r="C12185" s="1" t="s">
        <v>40</v>
      </c>
      <c r="D12185" s="1" t="s">
        <v>23</v>
      </c>
      <c r="E12185" s="1" t="s">
        <v>21</v>
      </c>
      <c r="F12185" s="1" t="s">
        <v>10</v>
      </c>
      <c r="G12185" s="4">
        <f ca="1">_xll.DBRW($B$1,$E12185,$F12185,$D12185,$A12185,$C12185,$B12185,$B$3,$B$5,$B$4)</f>
        <v>-21614.23</v>
      </c>
    </row>
    <row r="12186" spans="1:7" ht="14.4" x14ac:dyDescent="0.3">
      <c r="A12186" s="1" t="s">
        <v>73</v>
      </c>
      <c r="B12186" s="1" t="s">
        <v>67</v>
      </c>
      <c r="C12186" s="1" t="s">
        <v>40</v>
      </c>
      <c r="D12186" s="1" t="s">
        <v>23</v>
      </c>
      <c r="E12186" s="1" t="s">
        <v>21</v>
      </c>
      <c r="F12186" s="1" t="s">
        <v>11</v>
      </c>
      <c r="G12186" s="4">
        <f ca="1">_xll.DBRW($B$1,$E12186,$F12186,$D12186,$A12186,$C12186,$B12186,$B$3,$B$5,$B$4)</f>
        <v>-14657.76</v>
      </c>
    </row>
    <row r="12187" spans="1:7" ht="14.4" x14ac:dyDescent="0.3">
      <c r="A12187" s="1" t="s">
        <v>73</v>
      </c>
      <c r="B12187" s="1" t="s">
        <v>67</v>
      </c>
      <c r="C12187" s="1" t="s">
        <v>40</v>
      </c>
      <c r="D12187" s="1" t="s">
        <v>23</v>
      </c>
      <c r="E12187" s="1" t="s">
        <v>21</v>
      </c>
      <c r="F12187" s="1" t="s">
        <v>12</v>
      </c>
      <c r="G12187" s="4">
        <f ca="1">_xll.DBRW($B$1,$E12187,$F12187,$D12187,$A12187,$C12187,$B12187,$B$3,$B$5,$B$4)</f>
        <v>-19458.310000000001</v>
      </c>
    </row>
    <row r="12188" spans="1:7" ht="14.4" x14ac:dyDescent="0.3">
      <c r="A12188" s="1" t="s">
        <v>73</v>
      </c>
      <c r="B12188" s="1" t="s">
        <v>67</v>
      </c>
      <c r="C12188" s="1" t="s">
        <v>40</v>
      </c>
      <c r="D12188" s="1" t="s">
        <v>23</v>
      </c>
      <c r="E12188" s="1" t="s">
        <v>21</v>
      </c>
      <c r="F12188" s="1" t="s">
        <v>13</v>
      </c>
      <c r="G12188" s="4">
        <f ca="1">_xll.DBRW($B$1,$E12188,$F12188,$D12188,$A12188,$C12188,$B12188,$B$3,$B$5,$B$4)</f>
        <v>-13962.3</v>
      </c>
    </row>
    <row r="12189" spans="1:7" ht="14.4" x14ac:dyDescent="0.3">
      <c r="A12189" s="1" t="s">
        <v>73</v>
      </c>
      <c r="B12189" s="1" t="s">
        <v>67</v>
      </c>
      <c r="C12189" s="1" t="s">
        <v>40</v>
      </c>
      <c r="D12189" s="1" t="s">
        <v>23</v>
      </c>
      <c r="E12189" s="1" t="s">
        <v>21</v>
      </c>
      <c r="F12189" s="1" t="s">
        <v>14</v>
      </c>
      <c r="G12189" s="4">
        <f ca="1">_xll.DBRW($B$1,$E12189,$F12189,$D12189,$A12189,$C12189,$B12189,$B$3,$B$5,$B$4)</f>
        <v>-17343.25</v>
      </c>
    </row>
    <row r="12190" spans="1:7" ht="14.4" x14ac:dyDescent="0.3">
      <c r="A12190" s="1" t="s">
        <v>73</v>
      </c>
      <c r="B12190" s="1" t="s">
        <v>67</v>
      </c>
      <c r="C12190" s="1" t="s">
        <v>40</v>
      </c>
      <c r="D12190" s="1" t="s">
        <v>23</v>
      </c>
      <c r="E12190" s="1" t="s">
        <v>21</v>
      </c>
      <c r="F12190" s="1" t="s">
        <v>15</v>
      </c>
      <c r="G12190" s="4">
        <f ca="1">_xll.DBRW($B$1,$E12190,$F12190,$D12190,$A12190,$C12190,$B12190,$B$3,$B$5,$B$4)</f>
        <v>-16838.75</v>
      </c>
    </row>
    <row r="12191" spans="1:7" ht="14.4" x14ac:dyDescent="0.3">
      <c r="A12191" s="1" t="s">
        <v>73</v>
      </c>
      <c r="B12191" s="1" t="s">
        <v>67</v>
      </c>
      <c r="C12191" s="1" t="s">
        <v>40</v>
      </c>
      <c r="D12191" s="1" t="s">
        <v>23</v>
      </c>
      <c r="E12191" s="1" t="s">
        <v>21</v>
      </c>
      <c r="F12191" s="1" t="s">
        <v>16</v>
      </c>
      <c r="G12191" s="4">
        <f ca="1">_xll.DBRW($B$1,$E12191,$F12191,$D12191,$A12191,$C12191,$B12191,$B$3,$B$5,$B$4)</f>
        <v>-16459.14</v>
      </c>
    </row>
    <row r="12192" spans="1:7" ht="14.4" x14ac:dyDescent="0.3">
      <c r="A12192" s="1" t="s">
        <v>73</v>
      </c>
      <c r="B12192" s="1" t="s">
        <v>67</v>
      </c>
      <c r="C12192" s="1" t="s">
        <v>40</v>
      </c>
      <c r="D12192" s="1" t="s">
        <v>23</v>
      </c>
      <c r="E12192" s="1" t="s">
        <v>21</v>
      </c>
      <c r="F12192" s="1" t="s">
        <v>17</v>
      </c>
      <c r="G12192" s="4">
        <f ca="1">_xll.DBRW($B$1,$E12192,$F12192,$D12192,$A12192,$C12192,$B12192,$B$3,$B$5,$B$4)</f>
        <v>-16745.080000000002</v>
      </c>
    </row>
    <row r="12193" spans="1:7" ht="14.4" x14ac:dyDescent="0.3">
      <c r="A12193" s="1" t="s">
        <v>73</v>
      </c>
      <c r="B12193" s="1" t="s">
        <v>67</v>
      </c>
      <c r="C12193" s="1" t="s">
        <v>40</v>
      </c>
      <c r="D12193" s="1" t="s">
        <v>23</v>
      </c>
      <c r="E12193" s="1" t="s">
        <v>21</v>
      </c>
      <c r="F12193" s="1" t="s">
        <v>18</v>
      </c>
      <c r="G12193" s="4">
        <f ca="1">_xll.DBRW($B$1,$E12193,$F12193,$D12193,$A12193,$C12193,$B12193,$B$3,$B$5,$B$4)</f>
        <v>-13146.98</v>
      </c>
    </row>
    <row r="12194" spans="1:7" ht="14.4" x14ac:dyDescent="0.3">
      <c r="A12194" s="1" t="s">
        <v>73</v>
      </c>
      <c r="B12194" s="1" t="s">
        <v>67</v>
      </c>
      <c r="C12194" s="1" t="s">
        <v>40</v>
      </c>
      <c r="D12194" s="1" t="s">
        <v>23</v>
      </c>
      <c r="E12194" s="1" t="s">
        <v>21</v>
      </c>
      <c r="F12194" s="1" t="s">
        <v>19</v>
      </c>
      <c r="G12194" s="4">
        <f ca="1">_xll.DBRW($B$1,$E12194,$F12194,$D12194,$A12194,$C12194,$B12194,$B$3,$B$5,$B$4)</f>
        <v>-12863.7</v>
      </c>
    </row>
    <row r="12195" spans="1:7" ht="14.4" x14ac:dyDescent="0.3">
      <c r="A12195" s="1" t="s">
        <v>73</v>
      </c>
      <c r="B12195" s="1" t="s">
        <v>67</v>
      </c>
      <c r="C12195" s="1" t="s">
        <v>40</v>
      </c>
      <c r="D12195" s="1" t="s">
        <v>23</v>
      </c>
      <c r="E12195" s="1" t="s">
        <v>21</v>
      </c>
      <c r="F12195" s="1" t="s">
        <v>20</v>
      </c>
      <c r="G12195" s="4">
        <f ca="1">_xll.DBRW($B$1,$E12195,$F12195,$D12195,$A12195,$C12195,$B12195,$B$3,$B$5,$B$4)</f>
        <v>-22851.350000000002</v>
      </c>
    </row>
    <row r="12196" spans="1:7" ht="14.4" x14ac:dyDescent="0.3">
      <c r="A12196" s="1" t="s">
        <v>73</v>
      </c>
      <c r="B12196" s="1" t="s">
        <v>67</v>
      </c>
      <c r="C12196" s="1" t="s">
        <v>40</v>
      </c>
      <c r="D12196" s="1" t="s">
        <v>23</v>
      </c>
      <c r="E12196" s="1" t="s">
        <v>22</v>
      </c>
      <c r="F12196" s="1" t="s">
        <v>9</v>
      </c>
      <c r="G12196" s="4">
        <f ca="1">_xll.DBRW($B$1,$E12196,$F12196,$D12196,$A12196,$C12196,$B12196,$B$3,$B$5,$B$4)</f>
        <v>-22310.82</v>
      </c>
    </row>
    <row r="12197" spans="1:7" ht="14.4" x14ac:dyDescent="0.3">
      <c r="A12197" s="1" t="s">
        <v>73</v>
      </c>
      <c r="B12197" s="1" t="s">
        <v>67</v>
      </c>
      <c r="C12197" s="1" t="s">
        <v>40</v>
      </c>
      <c r="D12197" s="1" t="s">
        <v>23</v>
      </c>
      <c r="E12197" s="1" t="s">
        <v>22</v>
      </c>
      <c r="F12197" s="1" t="s">
        <v>10</v>
      </c>
      <c r="G12197" s="4">
        <f ca="1">_xll.DBRW($B$1,$E12197,$F12197,$D12197,$A12197,$C12197,$B12197,$B$3,$B$5,$B$4)</f>
        <v>-22310.82</v>
      </c>
    </row>
    <row r="12198" spans="1:7" ht="14.4" x14ac:dyDescent="0.3">
      <c r="A12198" s="1" t="s">
        <v>73</v>
      </c>
      <c r="B12198" s="1" t="s">
        <v>67</v>
      </c>
      <c r="C12198" s="1" t="s">
        <v>40</v>
      </c>
      <c r="D12198" s="1" t="s">
        <v>23</v>
      </c>
      <c r="E12198" s="1" t="s">
        <v>22</v>
      </c>
      <c r="F12198" s="1" t="s">
        <v>11</v>
      </c>
      <c r="G12198" s="4">
        <f ca="1">_xll.DBRW($B$1,$E12198,$F12198,$D12198,$A12198,$C12198,$B12198,$B$3,$B$5,$B$4)</f>
        <v>-22995.606651999991</v>
      </c>
    </row>
    <row r="12199" spans="1:7" ht="14.4" x14ac:dyDescent="0.3">
      <c r="A12199" s="1" t="s">
        <v>73</v>
      </c>
      <c r="B12199" s="1" t="s">
        <v>67</v>
      </c>
      <c r="C12199" s="1" t="s">
        <v>40</v>
      </c>
      <c r="D12199" s="1" t="s">
        <v>23</v>
      </c>
      <c r="E12199" s="1" t="s">
        <v>22</v>
      </c>
      <c r="F12199" s="1" t="s">
        <v>12</v>
      </c>
      <c r="G12199" s="4">
        <f ca="1">_xll.DBRW($B$1,$E12199,$F12199,$D12199,$A12199,$C12199,$B12199,$B$3,$B$5,$B$4)</f>
        <v>-22995.606651999991</v>
      </c>
    </row>
    <row r="12200" spans="1:7" ht="14.4" x14ac:dyDescent="0.3">
      <c r="A12200" s="1" t="s">
        <v>73</v>
      </c>
      <c r="B12200" s="1" t="s">
        <v>67</v>
      </c>
      <c r="C12200" s="1" t="s">
        <v>40</v>
      </c>
      <c r="D12200" s="1" t="s">
        <v>23</v>
      </c>
      <c r="E12200" s="1" t="s">
        <v>22</v>
      </c>
      <c r="F12200" s="1" t="s">
        <v>13</v>
      </c>
      <c r="G12200" s="4">
        <f ca="1">_xll.DBRW($B$1,$E12200,$F12200,$D12200,$A12200,$C12200,$B12200,$B$3,$B$5,$B$4)</f>
        <v>-22995.606651999991</v>
      </c>
    </row>
    <row r="12201" spans="1:7" ht="14.4" x14ac:dyDescent="0.3">
      <c r="A12201" s="1" t="s">
        <v>73</v>
      </c>
      <c r="B12201" s="1" t="s">
        <v>67</v>
      </c>
      <c r="C12201" s="1" t="s">
        <v>40</v>
      </c>
      <c r="D12201" s="1" t="s">
        <v>23</v>
      </c>
      <c r="E12201" s="1" t="s">
        <v>22</v>
      </c>
      <c r="F12201" s="1" t="s">
        <v>14</v>
      </c>
      <c r="G12201" s="4">
        <f ca="1">_xll.DBRW($B$1,$E12201,$F12201,$D12201,$A12201,$C12201,$B12201,$B$3,$B$5,$B$4)</f>
        <v>-22995.606651999991</v>
      </c>
    </row>
    <row r="12202" spans="1:7" ht="14.4" x14ac:dyDescent="0.3">
      <c r="A12202" s="1" t="s">
        <v>73</v>
      </c>
      <c r="B12202" s="1" t="s">
        <v>67</v>
      </c>
      <c r="C12202" s="1" t="s">
        <v>40</v>
      </c>
      <c r="D12202" s="1" t="s">
        <v>23</v>
      </c>
      <c r="E12202" s="1" t="s">
        <v>22</v>
      </c>
      <c r="F12202" s="1" t="s">
        <v>15</v>
      </c>
      <c r="G12202" s="4">
        <f ca="1">_xll.DBRW($B$1,$E12202,$F12202,$D12202,$A12202,$C12202,$B12202,$B$3,$B$5,$B$4)</f>
        <v>-22995.606651999999</v>
      </c>
    </row>
    <row r="12203" spans="1:7" ht="14.4" x14ac:dyDescent="0.3">
      <c r="A12203" s="1" t="s">
        <v>73</v>
      </c>
      <c r="B12203" s="1" t="s">
        <v>67</v>
      </c>
      <c r="C12203" s="1" t="s">
        <v>40</v>
      </c>
      <c r="D12203" s="1" t="s">
        <v>23</v>
      </c>
      <c r="E12203" s="1" t="s">
        <v>22</v>
      </c>
      <c r="F12203" s="1" t="s">
        <v>16</v>
      </c>
      <c r="G12203" s="4">
        <f ca="1">_xll.DBRW($B$1,$E12203,$F12203,$D12203,$A12203,$C12203,$B12203,$B$3,$B$5,$B$4)</f>
        <v>-22995.606651999991</v>
      </c>
    </row>
    <row r="12204" spans="1:7" ht="14.4" x14ac:dyDescent="0.3">
      <c r="A12204" s="1" t="s">
        <v>73</v>
      </c>
      <c r="B12204" s="1" t="s">
        <v>67</v>
      </c>
      <c r="C12204" s="1" t="s">
        <v>40</v>
      </c>
      <c r="D12204" s="1" t="s">
        <v>23</v>
      </c>
      <c r="E12204" s="1" t="s">
        <v>22</v>
      </c>
      <c r="F12204" s="1" t="s">
        <v>17</v>
      </c>
      <c r="G12204" s="4">
        <f ca="1">_xll.DBRW($B$1,$E12204,$F12204,$D12204,$A12204,$C12204,$B12204,$B$3,$B$5,$B$4)</f>
        <v>-22995.606651999991</v>
      </c>
    </row>
    <row r="12205" spans="1:7" ht="14.4" x14ac:dyDescent="0.3">
      <c r="A12205" s="1" t="s">
        <v>73</v>
      </c>
      <c r="B12205" s="1" t="s">
        <v>67</v>
      </c>
      <c r="C12205" s="1" t="s">
        <v>40</v>
      </c>
      <c r="D12205" s="1" t="s">
        <v>23</v>
      </c>
      <c r="E12205" s="1" t="s">
        <v>22</v>
      </c>
      <c r="F12205" s="1" t="s">
        <v>18</v>
      </c>
      <c r="G12205" s="4">
        <f ca="1">_xll.DBRW($B$1,$E12205,$F12205,$D12205,$A12205,$C12205,$B12205,$B$3,$B$5,$B$4)</f>
        <v>-22995.606651999991</v>
      </c>
    </row>
    <row r="12206" spans="1:7" ht="14.4" x14ac:dyDescent="0.3">
      <c r="A12206" s="1" t="s">
        <v>73</v>
      </c>
      <c r="B12206" s="1" t="s">
        <v>67</v>
      </c>
      <c r="C12206" s="1" t="s">
        <v>40</v>
      </c>
      <c r="D12206" s="1" t="s">
        <v>23</v>
      </c>
      <c r="E12206" s="1" t="s">
        <v>22</v>
      </c>
      <c r="F12206" s="1" t="s">
        <v>19</v>
      </c>
      <c r="G12206" s="4">
        <f ca="1">_xll.DBRW($B$1,$E12206,$F12206,$D12206,$A12206,$C12206,$B12206,$B$3,$B$5,$B$4)</f>
        <v>-22995.606651999991</v>
      </c>
    </row>
    <row r="12207" spans="1:7" ht="14.4" x14ac:dyDescent="0.3">
      <c r="A12207" s="1" t="s">
        <v>73</v>
      </c>
      <c r="B12207" s="1" t="s">
        <v>67</v>
      </c>
      <c r="C12207" s="1" t="s">
        <v>40</v>
      </c>
      <c r="D12207" s="1" t="s">
        <v>23</v>
      </c>
      <c r="E12207" s="1" t="s">
        <v>22</v>
      </c>
      <c r="F12207" s="1" t="s">
        <v>20</v>
      </c>
      <c r="G12207" s="4">
        <f ca="1">_xll.DBRW($B$1,$E12207,$F12207,$D12207,$A12207,$C12207,$B12207,$B$3,$B$5,$B$4)</f>
        <v>-22995.606651999991</v>
      </c>
    </row>
    <row r="12208" spans="1:7" ht="14.4" x14ac:dyDescent="0.3">
      <c r="A12208" s="1" t="s">
        <v>73</v>
      </c>
      <c r="B12208" s="1" t="s">
        <v>67</v>
      </c>
      <c r="C12208" s="1" t="s">
        <v>40</v>
      </c>
      <c r="D12208" s="1" t="s">
        <v>24</v>
      </c>
      <c r="E12208" s="1" t="s">
        <v>8</v>
      </c>
      <c r="F12208" s="1" t="s">
        <v>9</v>
      </c>
      <c r="G12208" s="4">
        <f ca="1">_xll.DBRW($B$1,$E12208,$F12208,$D12208,$A12208,$C12208,$B12208,$B$3,$B$5,$B$4)</f>
        <v>53703.23</v>
      </c>
    </row>
    <row r="12209" spans="1:7" ht="14.4" x14ac:dyDescent="0.3">
      <c r="A12209" s="1" t="s">
        <v>73</v>
      </c>
      <c r="B12209" s="1" t="s">
        <v>67</v>
      </c>
      <c r="C12209" s="1" t="s">
        <v>40</v>
      </c>
      <c r="D12209" s="1" t="s">
        <v>24</v>
      </c>
      <c r="E12209" s="1" t="s">
        <v>8</v>
      </c>
      <c r="F12209" s="1" t="s">
        <v>10</v>
      </c>
      <c r="G12209" s="4">
        <f ca="1">_xll.DBRW($B$1,$E12209,$F12209,$D12209,$A12209,$C12209,$B12209,$B$3,$B$5,$B$4)</f>
        <v>53034.579999999987</v>
      </c>
    </row>
    <row r="12210" spans="1:7" ht="14.4" x14ac:dyDescent="0.3">
      <c r="A12210" s="1" t="s">
        <v>73</v>
      </c>
      <c r="B12210" s="1" t="s">
        <v>67</v>
      </c>
      <c r="C12210" s="1" t="s">
        <v>40</v>
      </c>
      <c r="D12210" s="1" t="s">
        <v>24</v>
      </c>
      <c r="E12210" s="1" t="s">
        <v>8</v>
      </c>
      <c r="F12210" s="1" t="s">
        <v>11</v>
      </c>
      <c r="G12210" s="4">
        <f ca="1">_xll.DBRW($B$1,$E12210,$F12210,$D12210,$A12210,$C12210,$B12210,$B$3,$B$5,$B$4)</f>
        <v>45537.56</v>
      </c>
    </row>
    <row r="12211" spans="1:7" ht="14.4" x14ac:dyDescent="0.3">
      <c r="A12211" s="1" t="s">
        <v>73</v>
      </c>
      <c r="B12211" s="1" t="s">
        <v>67</v>
      </c>
      <c r="C12211" s="1" t="s">
        <v>40</v>
      </c>
      <c r="D12211" s="1" t="s">
        <v>24</v>
      </c>
      <c r="E12211" s="1" t="s">
        <v>8</v>
      </c>
      <c r="F12211" s="1" t="s">
        <v>12</v>
      </c>
      <c r="G12211" s="4">
        <f ca="1">_xll.DBRW($B$1,$E12211,$F12211,$D12211,$A12211,$C12211,$B12211,$B$3,$B$5,$B$4)</f>
        <v>50170.140000000007</v>
      </c>
    </row>
    <row r="12212" spans="1:7" ht="14.4" x14ac:dyDescent="0.3">
      <c r="A12212" s="1" t="s">
        <v>73</v>
      </c>
      <c r="B12212" s="1" t="s">
        <v>67</v>
      </c>
      <c r="C12212" s="1" t="s">
        <v>40</v>
      </c>
      <c r="D12212" s="1" t="s">
        <v>24</v>
      </c>
      <c r="E12212" s="1" t="s">
        <v>8</v>
      </c>
      <c r="F12212" s="1" t="s">
        <v>13</v>
      </c>
      <c r="G12212" s="4">
        <f ca="1">_xll.DBRW($B$1,$E12212,$F12212,$D12212,$A12212,$C12212,$B12212,$B$3,$B$5,$B$4)</f>
        <v>-196243.53</v>
      </c>
    </row>
    <row r="12213" spans="1:7" ht="14.4" x14ac:dyDescent="0.3">
      <c r="A12213" s="1" t="s">
        <v>73</v>
      </c>
      <c r="B12213" s="1" t="s">
        <v>67</v>
      </c>
      <c r="C12213" s="1" t="s">
        <v>40</v>
      </c>
      <c r="D12213" s="1" t="s">
        <v>24</v>
      </c>
      <c r="E12213" s="1" t="s">
        <v>8</v>
      </c>
      <c r="F12213" s="1" t="s">
        <v>14</v>
      </c>
      <c r="G12213" s="4">
        <f ca="1">_xll.DBRW($B$1,$E12213,$F12213,$D12213,$A12213,$C12213,$B12213,$B$3,$B$5,$B$4)</f>
        <v>287492.90999999997</v>
      </c>
    </row>
    <row r="12214" spans="1:7" ht="14.4" x14ac:dyDescent="0.3">
      <c r="A12214" s="1" t="s">
        <v>73</v>
      </c>
      <c r="B12214" s="1" t="s">
        <v>67</v>
      </c>
      <c r="C12214" s="1" t="s">
        <v>40</v>
      </c>
      <c r="D12214" s="1" t="s">
        <v>24</v>
      </c>
      <c r="E12214" s="1" t="s">
        <v>8</v>
      </c>
      <c r="F12214" s="1" t="s">
        <v>15</v>
      </c>
      <c r="G12214" s="4">
        <f ca="1">_xll.DBRW($B$1,$E12214,$F12214,$D12214,$A12214,$C12214,$B12214,$B$3,$B$5,$B$4)</f>
        <v>47194.46</v>
      </c>
    </row>
    <row r="12215" spans="1:7" ht="14.4" x14ac:dyDescent="0.3">
      <c r="A12215" s="1" t="s">
        <v>73</v>
      </c>
      <c r="B12215" s="1" t="s">
        <v>67</v>
      </c>
      <c r="C12215" s="1" t="s">
        <v>40</v>
      </c>
      <c r="D12215" s="1" t="s">
        <v>24</v>
      </c>
      <c r="E12215" s="1" t="s">
        <v>8</v>
      </c>
      <c r="F12215" s="1" t="s">
        <v>16</v>
      </c>
      <c r="G12215" s="4">
        <f ca="1">_xll.DBRW($B$1,$E12215,$F12215,$D12215,$A12215,$C12215,$B12215,$B$3,$B$5,$B$4)</f>
        <v>199124.04</v>
      </c>
    </row>
    <row r="12216" spans="1:7" ht="14.4" x14ac:dyDescent="0.3">
      <c r="A12216" s="1" t="s">
        <v>73</v>
      </c>
      <c r="B12216" s="1" t="s">
        <v>67</v>
      </c>
      <c r="C12216" s="1" t="s">
        <v>40</v>
      </c>
      <c r="D12216" s="1" t="s">
        <v>24</v>
      </c>
      <c r="E12216" s="1" t="s">
        <v>8</v>
      </c>
      <c r="F12216" s="1" t="s">
        <v>17</v>
      </c>
      <c r="G12216" s="4">
        <f ca="1">_xll.DBRW($B$1,$E12216,$F12216,$D12216,$A12216,$C12216,$B12216,$B$3,$B$5,$B$4)</f>
        <v>74258.98000000001</v>
      </c>
    </row>
    <row r="12217" spans="1:7" ht="14.4" x14ac:dyDescent="0.3">
      <c r="A12217" s="1" t="s">
        <v>73</v>
      </c>
      <c r="B12217" s="1" t="s">
        <v>67</v>
      </c>
      <c r="C12217" s="1" t="s">
        <v>40</v>
      </c>
      <c r="D12217" s="1" t="s">
        <v>24</v>
      </c>
      <c r="E12217" s="1" t="s">
        <v>8</v>
      </c>
      <c r="F12217" s="1" t="s">
        <v>18</v>
      </c>
      <c r="G12217" s="4">
        <f ca="1">_xll.DBRW($B$1,$E12217,$F12217,$D12217,$A12217,$C12217,$B12217,$B$3,$B$5,$B$4)</f>
        <v>80734.75</v>
      </c>
    </row>
    <row r="12218" spans="1:7" ht="14.4" x14ac:dyDescent="0.3">
      <c r="A12218" s="1" t="s">
        <v>73</v>
      </c>
      <c r="B12218" s="1" t="s">
        <v>67</v>
      </c>
      <c r="C12218" s="1" t="s">
        <v>40</v>
      </c>
      <c r="D12218" s="1" t="s">
        <v>24</v>
      </c>
      <c r="E12218" s="1" t="s">
        <v>8</v>
      </c>
      <c r="F12218" s="1" t="s">
        <v>19</v>
      </c>
      <c r="G12218" s="4">
        <f ca="1">_xll.DBRW($B$1,$E12218,$F12218,$D12218,$A12218,$C12218,$B12218,$B$3,$B$5,$B$4)</f>
        <v>70970.53</v>
      </c>
    </row>
    <row r="12219" spans="1:7" ht="14.4" x14ac:dyDescent="0.3">
      <c r="A12219" s="1" t="s">
        <v>73</v>
      </c>
      <c r="B12219" s="1" t="s">
        <v>67</v>
      </c>
      <c r="C12219" s="1" t="s">
        <v>40</v>
      </c>
      <c r="D12219" s="1" t="s">
        <v>24</v>
      </c>
      <c r="E12219" s="1" t="s">
        <v>8</v>
      </c>
      <c r="F12219" s="1" t="s">
        <v>20</v>
      </c>
      <c r="G12219" s="4">
        <f ca="1">_xll.DBRW($B$1,$E12219,$F12219,$D12219,$A12219,$C12219,$B12219,$B$3,$B$5,$B$4)</f>
        <v>-38057.410000000003</v>
      </c>
    </row>
    <row r="12220" spans="1:7" ht="14.4" x14ac:dyDescent="0.3">
      <c r="A12220" s="1" t="s">
        <v>73</v>
      </c>
      <c r="B12220" s="1" t="s">
        <v>67</v>
      </c>
      <c r="C12220" s="1" t="s">
        <v>40</v>
      </c>
      <c r="D12220" s="1" t="s">
        <v>24</v>
      </c>
      <c r="E12220" s="1" t="s">
        <v>21</v>
      </c>
      <c r="F12220" s="1" t="s">
        <v>9</v>
      </c>
      <c r="G12220" s="4">
        <f ca="1">_xll.DBRW($B$1,$E12220,$F12220,$D12220,$A12220,$C12220,$B12220,$B$3,$B$5,$B$4)</f>
        <v>-16581.3</v>
      </c>
    </row>
    <row r="12221" spans="1:7" ht="14.4" x14ac:dyDescent="0.3">
      <c r="A12221" s="1" t="s">
        <v>73</v>
      </c>
      <c r="B12221" s="1" t="s">
        <v>67</v>
      </c>
      <c r="C12221" s="1" t="s">
        <v>40</v>
      </c>
      <c r="D12221" s="1" t="s">
        <v>24</v>
      </c>
      <c r="E12221" s="1" t="s">
        <v>21</v>
      </c>
      <c r="F12221" s="1" t="s">
        <v>10</v>
      </c>
      <c r="G12221" s="4">
        <f ca="1">_xll.DBRW($B$1,$E12221,$F12221,$D12221,$A12221,$C12221,$B12221,$B$3,$B$5,$B$4)</f>
        <v>-21614.23</v>
      </c>
    </row>
    <row r="12222" spans="1:7" ht="14.4" x14ac:dyDescent="0.3">
      <c r="A12222" s="1" t="s">
        <v>73</v>
      </c>
      <c r="B12222" s="1" t="s">
        <v>67</v>
      </c>
      <c r="C12222" s="1" t="s">
        <v>40</v>
      </c>
      <c r="D12222" s="1" t="s">
        <v>24</v>
      </c>
      <c r="E12222" s="1" t="s">
        <v>21</v>
      </c>
      <c r="F12222" s="1" t="s">
        <v>11</v>
      </c>
      <c r="G12222" s="4">
        <f ca="1">_xll.DBRW($B$1,$E12222,$F12222,$D12222,$A12222,$C12222,$B12222,$B$3,$B$5,$B$4)</f>
        <v>-14657.76</v>
      </c>
    </row>
    <row r="12223" spans="1:7" ht="14.4" x14ac:dyDescent="0.3">
      <c r="A12223" s="1" t="s">
        <v>73</v>
      </c>
      <c r="B12223" s="1" t="s">
        <v>67</v>
      </c>
      <c r="C12223" s="1" t="s">
        <v>40</v>
      </c>
      <c r="D12223" s="1" t="s">
        <v>24</v>
      </c>
      <c r="E12223" s="1" t="s">
        <v>21</v>
      </c>
      <c r="F12223" s="1" t="s">
        <v>12</v>
      </c>
      <c r="G12223" s="4">
        <f ca="1">_xll.DBRW($B$1,$E12223,$F12223,$D12223,$A12223,$C12223,$B12223,$B$3,$B$5,$B$4)</f>
        <v>-19458.310000000001</v>
      </c>
    </row>
    <row r="12224" spans="1:7" ht="14.4" x14ac:dyDescent="0.3">
      <c r="A12224" s="1" t="s">
        <v>73</v>
      </c>
      <c r="B12224" s="1" t="s">
        <v>67</v>
      </c>
      <c r="C12224" s="1" t="s">
        <v>40</v>
      </c>
      <c r="D12224" s="1" t="s">
        <v>24</v>
      </c>
      <c r="E12224" s="1" t="s">
        <v>21</v>
      </c>
      <c r="F12224" s="1" t="s">
        <v>13</v>
      </c>
      <c r="G12224" s="4">
        <f ca="1">_xll.DBRW($B$1,$E12224,$F12224,$D12224,$A12224,$C12224,$B12224,$B$3,$B$5,$B$4)</f>
        <v>-13962.3</v>
      </c>
    </row>
    <row r="12225" spans="1:7" ht="14.4" x14ac:dyDescent="0.3">
      <c r="A12225" s="1" t="s">
        <v>73</v>
      </c>
      <c r="B12225" s="1" t="s">
        <v>67</v>
      </c>
      <c r="C12225" s="1" t="s">
        <v>40</v>
      </c>
      <c r="D12225" s="1" t="s">
        <v>24</v>
      </c>
      <c r="E12225" s="1" t="s">
        <v>21</v>
      </c>
      <c r="F12225" s="1" t="s">
        <v>14</v>
      </c>
      <c r="G12225" s="4">
        <f ca="1">_xll.DBRW($B$1,$E12225,$F12225,$D12225,$A12225,$C12225,$B12225,$B$3,$B$5,$B$4)</f>
        <v>-17343.25</v>
      </c>
    </row>
    <row r="12226" spans="1:7" ht="14.4" x14ac:dyDescent="0.3">
      <c r="A12226" s="1" t="s">
        <v>73</v>
      </c>
      <c r="B12226" s="1" t="s">
        <v>67</v>
      </c>
      <c r="C12226" s="1" t="s">
        <v>40</v>
      </c>
      <c r="D12226" s="1" t="s">
        <v>24</v>
      </c>
      <c r="E12226" s="1" t="s">
        <v>21</v>
      </c>
      <c r="F12226" s="1" t="s">
        <v>15</v>
      </c>
      <c r="G12226" s="4">
        <f ca="1">_xll.DBRW($B$1,$E12226,$F12226,$D12226,$A12226,$C12226,$B12226,$B$3,$B$5,$B$4)</f>
        <v>-16838.75</v>
      </c>
    </row>
    <row r="12227" spans="1:7" ht="14.4" x14ac:dyDescent="0.3">
      <c r="A12227" s="1" t="s">
        <v>73</v>
      </c>
      <c r="B12227" s="1" t="s">
        <v>67</v>
      </c>
      <c r="C12227" s="1" t="s">
        <v>40</v>
      </c>
      <c r="D12227" s="1" t="s">
        <v>24</v>
      </c>
      <c r="E12227" s="1" t="s">
        <v>21</v>
      </c>
      <c r="F12227" s="1" t="s">
        <v>16</v>
      </c>
      <c r="G12227" s="4">
        <f ca="1">_xll.DBRW($B$1,$E12227,$F12227,$D12227,$A12227,$C12227,$B12227,$B$3,$B$5,$B$4)</f>
        <v>-16459.14</v>
      </c>
    </row>
    <row r="12228" spans="1:7" ht="14.4" x14ac:dyDescent="0.3">
      <c r="A12228" s="1" t="s">
        <v>73</v>
      </c>
      <c r="B12228" s="1" t="s">
        <v>67</v>
      </c>
      <c r="C12228" s="1" t="s">
        <v>40</v>
      </c>
      <c r="D12228" s="1" t="s">
        <v>24</v>
      </c>
      <c r="E12228" s="1" t="s">
        <v>21</v>
      </c>
      <c r="F12228" s="1" t="s">
        <v>17</v>
      </c>
      <c r="G12228" s="4">
        <f ca="1">_xll.DBRW($B$1,$E12228,$F12228,$D12228,$A12228,$C12228,$B12228,$B$3,$B$5,$B$4)</f>
        <v>-16745.080000000002</v>
      </c>
    </row>
    <row r="12229" spans="1:7" ht="14.4" x14ac:dyDescent="0.3">
      <c r="A12229" s="1" t="s">
        <v>73</v>
      </c>
      <c r="B12229" s="1" t="s">
        <v>67</v>
      </c>
      <c r="C12229" s="1" t="s">
        <v>40</v>
      </c>
      <c r="D12229" s="1" t="s">
        <v>24</v>
      </c>
      <c r="E12229" s="1" t="s">
        <v>21</v>
      </c>
      <c r="F12229" s="1" t="s">
        <v>18</v>
      </c>
      <c r="G12229" s="4">
        <f ca="1">_xll.DBRW($B$1,$E12229,$F12229,$D12229,$A12229,$C12229,$B12229,$B$3,$B$5,$B$4)</f>
        <v>-13146.98</v>
      </c>
    </row>
    <row r="12230" spans="1:7" ht="14.4" x14ac:dyDescent="0.3">
      <c r="A12230" s="1" t="s">
        <v>73</v>
      </c>
      <c r="B12230" s="1" t="s">
        <v>67</v>
      </c>
      <c r="C12230" s="1" t="s">
        <v>40</v>
      </c>
      <c r="D12230" s="1" t="s">
        <v>24</v>
      </c>
      <c r="E12230" s="1" t="s">
        <v>21</v>
      </c>
      <c r="F12230" s="1" t="s">
        <v>19</v>
      </c>
      <c r="G12230" s="4">
        <f ca="1">_xll.DBRW($B$1,$E12230,$F12230,$D12230,$A12230,$C12230,$B12230,$B$3,$B$5,$B$4)</f>
        <v>-12863.7</v>
      </c>
    </row>
    <row r="12231" spans="1:7" ht="14.4" x14ac:dyDescent="0.3">
      <c r="A12231" s="1" t="s">
        <v>73</v>
      </c>
      <c r="B12231" s="1" t="s">
        <v>67</v>
      </c>
      <c r="C12231" s="1" t="s">
        <v>40</v>
      </c>
      <c r="D12231" s="1" t="s">
        <v>24</v>
      </c>
      <c r="E12231" s="1" t="s">
        <v>21</v>
      </c>
      <c r="F12231" s="1" t="s">
        <v>20</v>
      </c>
      <c r="G12231" s="4">
        <f ca="1">_xll.DBRW($B$1,$E12231,$F12231,$D12231,$A12231,$C12231,$B12231,$B$3,$B$5,$B$4)</f>
        <v>-22851.350000000002</v>
      </c>
    </row>
    <row r="12232" spans="1:7" ht="14.4" x14ac:dyDescent="0.3">
      <c r="A12232" s="1" t="s">
        <v>73</v>
      </c>
      <c r="B12232" s="1" t="s">
        <v>67</v>
      </c>
      <c r="C12232" s="1" t="s">
        <v>40</v>
      </c>
      <c r="D12232" s="1" t="s">
        <v>24</v>
      </c>
      <c r="E12232" s="1" t="s">
        <v>22</v>
      </c>
      <c r="F12232" s="1" t="s">
        <v>9</v>
      </c>
      <c r="G12232" s="4">
        <f ca="1">_xll.DBRW($B$1,$E12232,$F12232,$D12232,$A12232,$C12232,$B12232,$B$3,$B$5,$B$4)</f>
        <v>-10702.76</v>
      </c>
    </row>
    <row r="12233" spans="1:7" ht="14.4" x14ac:dyDescent="0.3">
      <c r="A12233" s="1" t="s">
        <v>73</v>
      </c>
      <c r="B12233" s="1" t="s">
        <v>67</v>
      </c>
      <c r="C12233" s="1" t="s">
        <v>40</v>
      </c>
      <c r="D12233" s="1" t="s">
        <v>24</v>
      </c>
      <c r="E12233" s="1" t="s">
        <v>22</v>
      </c>
      <c r="F12233" s="1" t="s">
        <v>10</v>
      </c>
      <c r="G12233" s="4">
        <f ca="1">_xll.DBRW($B$1,$E12233,$F12233,$D12233,$A12233,$C12233,$B12233,$B$3,$B$5,$B$4)</f>
        <v>-14950.13</v>
      </c>
    </row>
    <row r="12234" spans="1:7" ht="14.4" x14ac:dyDescent="0.3">
      <c r="A12234" s="1" t="s">
        <v>73</v>
      </c>
      <c r="B12234" s="1" t="s">
        <v>67</v>
      </c>
      <c r="C12234" s="1" t="s">
        <v>40</v>
      </c>
      <c r="D12234" s="1" t="s">
        <v>24</v>
      </c>
      <c r="E12234" s="1" t="s">
        <v>22</v>
      </c>
      <c r="F12234" s="1" t="s">
        <v>11</v>
      </c>
      <c r="G12234" s="4">
        <f ca="1">_xll.DBRW($B$1,$E12234,$F12234,$D12234,$A12234,$C12234,$B12234,$B$3,$B$5,$B$4)</f>
        <v>-15165.25</v>
      </c>
    </row>
    <row r="12235" spans="1:7" ht="14.4" x14ac:dyDescent="0.3">
      <c r="A12235" s="1" t="s">
        <v>73</v>
      </c>
      <c r="B12235" s="1" t="s">
        <v>67</v>
      </c>
      <c r="C12235" s="1" t="s">
        <v>40</v>
      </c>
      <c r="D12235" s="1" t="s">
        <v>24</v>
      </c>
      <c r="E12235" s="1" t="s">
        <v>22</v>
      </c>
      <c r="F12235" s="1" t="s">
        <v>12</v>
      </c>
      <c r="G12235" s="4">
        <f ca="1">_xll.DBRW($B$1,$E12235,$F12235,$D12235,$A12235,$C12235,$B12235,$B$3,$B$5,$B$4)</f>
        <v>-23388.645499999999</v>
      </c>
    </row>
    <row r="12236" spans="1:7" ht="14.4" x14ac:dyDescent="0.3">
      <c r="A12236" s="1" t="s">
        <v>73</v>
      </c>
      <c r="B12236" s="1" t="s">
        <v>67</v>
      </c>
      <c r="C12236" s="1" t="s">
        <v>40</v>
      </c>
      <c r="D12236" s="1" t="s">
        <v>24</v>
      </c>
      <c r="E12236" s="1" t="s">
        <v>22</v>
      </c>
      <c r="F12236" s="1" t="s">
        <v>13</v>
      </c>
      <c r="G12236" s="4">
        <f ca="1">_xll.DBRW($B$1,$E12236,$F12236,$D12236,$A12236,$C12236,$B12236,$B$3,$B$5,$B$4)</f>
        <v>-23388.645499999999</v>
      </c>
    </row>
    <row r="12237" spans="1:7" ht="14.4" x14ac:dyDescent="0.3">
      <c r="A12237" s="1" t="s">
        <v>73</v>
      </c>
      <c r="B12237" s="1" t="s">
        <v>67</v>
      </c>
      <c r="C12237" s="1" t="s">
        <v>40</v>
      </c>
      <c r="D12237" s="1" t="s">
        <v>24</v>
      </c>
      <c r="E12237" s="1" t="s">
        <v>22</v>
      </c>
      <c r="F12237" s="1" t="s">
        <v>14</v>
      </c>
      <c r="G12237" s="4">
        <f ca="1">_xll.DBRW($B$1,$E12237,$F12237,$D12237,$A12237,$C12237,$B12237,$B$3,$B$5,$B$4)</f>
        <v>-23388.645499999999</v>
      </c>
    </row>
    <row r="12238" spans="1:7" ht="14.4" x14ac:dyDescent="0.3">
      <c r="A12238" s="1" t="s">
        <v>73</v>
      </c>
      <c r="B12238" s="1" t="s">
        <v>67</v>
      </c>
      <c r="C12238" s="1" t="s">
        <v>40</v>
      </c>
      <c r="D12238" s="1" t="s">
        <v>24</v>
      </c>
      <c r="E12238" s="1" t="s">
        <v>22</v>
      </c>
      <c r="F12238" s="1" t="s">
        <v>15</v>
      </c>
      <c r="G12238" s="4">
        <f ca="1">_xll.DBRW($B$1,$E12238,$F12238,$D12238,$A12238,$C12238,$B12238,$B$3,$B$5,$B$4)</f>
        <v>-23388.645499999999</v>
      </c>
    </row>
    <row r="12239" spans="1:7" ht="14.4" x14ac:dyDescent="0.3">
      <c r="A12239" s="1" t="s">
        <v>73</v>
      </c>
      <c r="B12239" s="1" t="s">
        <v>67</v>
      </c>
      <c r="C12239" s="1" t="s">
        <v>40</v>
      </c>
      <c r="D12239" s="1" t="s">
        <v>24</v>
      </c>
      <c r="E12239" s="1" t="s">
        <v>22</v>
      </c>
      <c r="F12239" s="1" t="s">
        <v>16</v>
      </c>
      <c r="G12239" s="4">
        <f ca="1">_xll.DBRW($B$1,$E12239,$F12239,$D12239,$A12239,$C12239,$B12239,$B$3,$B$5,$B$4)</f>
        <v>-23388.645499999999</v>
      </c>
    </row>
    <row r="12240" spans="1:7" ht="14.4" x14ac:dyDescent="0.3">
      <c r="A12240" s="1" t="s">
        <v>73</v>
      </c>
      <c r="B12240" s="1" t="s">
        <v>67</v>
      </c>
      <c r="C12240" s="1" t="s">
        <v>40</v>
      </c>
      <c r="D12240" s="1" t="s">
        <v>24</v>
      </c>
      <c r="E12240" s="1" t="s">
        <v>22</v>
      </c>
      <c r="F12240" s="1" t="s">
        <v>17</v>
      </c>
      <c r="G12240" s="4">
        <f ca="1">_xll.DBRW($B$1,$E12240,$F12240,$D12240,$A12240,$C12240,$B12240,$B$3,$B$5,$B$4)</f>
        <v>-23388.645499999999</v>
      </c>
    </row>
    <row r="12241" spans="1:7" ht="14.4" x14ac:dyDescent="0.3">
      <c r="A12241" s="1" t="s">
        <v>73</v>
      </c>
      <c r="B12241" s="1" t="s">
        <v>67</v>
      </c>
      <c r="C12241" s="1" t="s">
        <v>40</v>
      </c>
      <c r="D12241" s="1" t="s">
        <v>24</v>
      </c>
      <c r="E12241" s="1" t="s">
        <v>22</v>
      </c>
      <c r="F12241" s="1" t="s">
        <v>18</v>
      </c>
      <c r="G12241" s="4">
        <f ca="1">_xll.DBRW($B$1,$E12241,$F12241,$D12241,$A12241,$C12241,$B12241,$B$3,$B$5,$B$4)</f>
        <v>-23388.645499999999</v>
      </c>
    </row>
    <row r="12242" spans="1:7" ht="14.4" x14ac:dyDescent="0.3">
      <c r="A12242" s="1" t="s">
        <v>73</v>
      </c>
      <c r="B12242" s="1" t="s">
        <v>67</v>
      </c>
      <c r="C12242" s="1" t="s">
        <v>40</v>
      </c>
      <c r="D12242" s="1" t="s">
        <v>24</v>
      </c>
      <c r="E12242" s="1" t="s">
        <v>22</v>
      </c>
      <c r="F12242" s="1" t="s">
        <v>19</v>
      </c>
      <c r="G12242" s="4">
        <f ca="1">_xll.DBRW($B$1,$E12242,$F12242,$D12242,$A12242,$C12242,$B12242,$B$3,$B$5,$B$4)</f>
        <v>-23388.645499999999</v>
      </c>
    </row>
    <row r="12243" spans="1:7" ht="14.4" x14ac:dyDescent="0.3">
      <c r="A12243" s="1" t="s">
        <v>73</v>
      </c>
      <c r="B12243" s="1" t="s">
        <v>67</v>
      </c>
      <c r="C12243" s="1" t="s">
        <v>40</v>
      </c>
      <c r="D12243" s="1" t="s">
        <v>24</v>
      </c>
      <c r="E12243" s="1" t="s">
        <v>22</v>
      </c>
      <c r="F12243" s="1" t="s">
        <v>20</v>
      </c>
      <c r="G12243" s="4">
        <f ca="1">_xll.DBRW($B$1,$E12243,$F12243,$D12243,$A12243,$C12243,$B12243,$B$3,$B$5,$B$4)</f>
        <v>-23388.645499999999</v>
      </c>
    </row>
    <row r="12244" spans="1:7" ht="14.4" x14ac:dyDescent="0.3">
      <c r="A12244" s="1" t="s">
        <v>73</v>
      </c>
      <c r="B12244" s="1" t="s">
        <v>67</v>
      </c>
      <c r="C12244" s="1" t="s">
        <v>41</v>
      </c>
      <c r="D12244" s="1" t="s">
        <v>7</v>
      </c>
      <c r="E12244" s="1" t="s">
        <v>8</v>
      </c>
      <c r="F12244" s="1" t="s">
        <v>9</v>
      </c>
      <c r="G12244" s="4">
        <f ca="1">_xll.DBRW($B$1,$E12244,$F12244,$D12244,$A12244,$C12244,$B12244,$B$3,$B$5,$B$4)</f>
        <v>6088.85</v>
      </c>
    </row>
    <row r="12245" spans="1:7" ht="14.4" x14ac:dyDescent="0.3">
      <c r="A12245" s="1" t="s">
        <v>73</v>
      </c>
      <c r="B12245" s="1" t="s">
        <v>67</v>
      </c>
      <c r="C12245" s="1" t="s">
        <v>41</v>
      </c>
      <c r="D12245" s="1" t="s">
        <v>7</v>
      </c>
      <c r="E12245" s="1" t="s">
        <v>8</v>
      </c>
      <c r="F12245" s="1" t="s">
        <v>10</v>
      </c>
      <c r="G12245" s="4">
        <f ca="1">_xll.DBRW($B$1,$E12245,$F12245,$D12245,$A12245,$C12245,$B12245,$B$3,$B$5,$B$4)</f>
        <v>6372.68</v>
      </c>
    </row>
    <row r="12246" spans="1:7" ht="14.4" x14ac:dyDescent="0.3">
      <c r="A12246" s="1" t="s">
        <v>73</v>
      </c>
      <c r="B12246" s="1" t="s">
        <v>67</v>
      </c>
      <c r="C12246" s="1" t="s">
        <v>41</v>
      </c>
      <c r="D12246" s="1" t="s">
        <v>7</v>
      </c>
      <c r="E12246" s="1" t="s">
        <v>8</v>
      </c>
      <c r="F12246" s="1" t="s">
        <v>11</v>
      </c>
      <c r="G12246" s="4">
        <f ca="1">_xll.DBRW($B$1,$E12246,$F12246,$D12246,$A12246,$C12246,$B12246,$B$3,$B$5,$B$4)</f>
        <v>1644.62</v>
      </c>
    </row>
    <row r="12247" spans="1:7" ht="14.4" x14ac:dyDescent="0.3">
      <c r="A12247" s="1" t="s">
        <v>73</v>
      </c>
      <c r="B12247" s="1" t="s">
        <v>67</v>
      </c>
      <c r="C12247" s="1" t="s">
        <v>41</v>
      </c>
      <c r="D12247" s="1" t="s">
        <v>7</v>
      </c>
      <c r="E12247" s="1" t="s">
        <v>8</v>
      </c>
      <c r="F12247" s="1" t="s">
        <v>12</v>
      </c>
      <c r="G12247" s="4">
        <f ca="1">_xll.DBRW($B$1,$E12247,$F12247,$D12247,$A12247,$C12247,$B12247,$B$3,$B$5,$B$4)</f>
        <v>1992.91</v>
      </c>
    </row>
    <row r="12248" spans="1:7" ht="14.4" x14ac:dyDescent="0.3">
      <c r="A12248" s="1" t="s">
        <v>73</v>
      </c>
      <c r="B12248" s="1" t="s">
        <v>67</v>
      </c>
      <c r="C12248" s="1" t="s">
        <v>41</v>
      </c>
      <c r="D12248" s="1" t="s">
        <v>7</v>
      </c>
      <c r="E12248" s="1" t="s">
        <v>8</v>
      </c>
      <c r="F12248" s="1" t="s">
        <v>13</v>
      </c>
      <c r="G12248" s="4">
        <f ca="1">_xll.DBRW($B$1,$E12248,$F12248,$D12248,$A12248,$C12248,$B12248,$B$3,$B$5,$B$4)</f>
        <v>2512.42</v>
      </c>
    </row>
    <row r="12249" spans="1:7" ht="14.4" x14ac:dyDescent="0.3">
      <c r="A12249" s="1" t="s">
        <v>73</v>
      </c>
      <c r="B12249" s="1" t="s">
        <v>67</v>
      </c>
      <c r="C12249" s="1" t="s">
        <v>41</v>
      </c>
      <c r="D12249" s="1" t="s">
        <v>7</v>
      </c>
      <c r="E12249" s="1" t="s">
        <v>8</v>
      </c>
      <c r="F12249" s="1" t="s">
        <v>14</v>
      </c>
      <c r="G12249" s="4">
        <f ca="1">_xll.DBRW($B$1,$E12249,$F12249,$D12249,$A12249,$C12249,$B12249,$B$3,$B$5,$B$4)</f>
        <v>4793.4400000000005</v>
      </c>
    </row>
    <row r="12250" spans="1:7" ht="14.4" x14ac:dyDescent="0.3">
      <c r="A12250" s="1" t="s">
        <v>73</v>
      </c>
      <c r="B12250" s="1" t="s">
        <v>67</v>
      </c>
      <c r="C12250" s="1" t="s">
        <v>41</v>
      </c>
      <c r="D12250" s="1" t="s">
        <v>7</v>
      </c>
      <c r="E12250" s="1" t="s">
        <v>8</v>
      </c>
      <c r="F12250" s="1" t="s">
        <v>15</v>
      </c>
      <c r="G12250" s="4">
        <f ca="1">_xll.DBRW($B$1,$E12250,$F12250,$D12250,$A12250,$C12250,$B12250,$B$3,$B$5,$B$4)</f>
        <v>3214.74</v>
      </c>
    </row>
    <row r="12251" spans="1:7" ht="14.4" x14ac:dyDescent="0.3">
      <c r="A12251" s="1" t="s">
        <v>73</v>
      </c>
      <c r="B12251" s="1" t="s">
        <v>67</v>
      </c>
      <c r="C12251" s="1" t="s">
        <v>41</v>
      </c>
      <c r="D12251" s="1" t="s">
        <v>7</v>
      </c>
      <c r="E12251" s="1" t="s">
        <v>8</v>
      </c>
      <c r="F12251" s="1" t="s">
        <v>16</v>
      </c>
      <c r="G12251" s="4">
        <f ca="1">_xll.DBRW($B$1,$E12251,$F12251,$D12251,$A12251,$C12251,$B12251,$B$3,$B$5,$B$4)</f>
        <v>2052.8199999999997</v>
      </c>
    </row>
    <row r="12252" spans="1:7" ht="14.4" x14ac:dyDescent="0.3">
      <c r="A12252" s="1" t="s">
        <v>73</v>
      </c>
      <c r="B12252" s="1" t="s">
        <v>67</v>
      </c>
      <c r="C12252" s="1" t="s">
        <v>41</v>
      </c>
      <c r="D12252" s="1" t="s">
        <v>7</v>
      </c>
      <c r="E12252" s="1" t="s">
        <v>8</v>
      </c>
      <c r="F12252" s="1" t="s">
        <v>17</v>
      </c>
      <c r="G12252" s="4">
        <f ca="1">_xll.DBRW($B$1,$E12252,$F12252,$D12252,$A12252,$C12252,$B12252,$B$3,$B$5,$B$4)</f>
        <v>-8146.18</v>
      </c>
    </row>
    <row r="12253" spans="1:7" ht="14.4" x14ac:dyDescent="0.3">
      <c r="A12253" s="1" t="s">
        <v>73</v>
      </c>
      <c r="B12253" s="1" t="s">
        <v>67</v>
      </c>
      <c r="C12253" s="1" t="s">
        <v>41</v>
      </c>
      <c r="D12253" s="1" t="s">
        <v>7</v>
      </c>
      <c r="E12253" s="1" t="s">
        <v>8</v>
      </c>
      <c r="F12253" s="1" t="s">
        <v>18</v>
      </c>
      <c r="G12253" s="4">
        <f ca="1">_xll.DBRW($B$1,$E12253,$F12253,$D12253,$A12253,$C12253,$B12253,$B$3,$B$5,$B$4)</f>
        <v>10541.74</v>
      </c>
    </row>
    <row r="12254" spans="1:7" ht="14.4" x14ac:dyDescent="0.3">
      <c r="A12254" s="1" t="s">
        <v>73</v>
      </c>
      <c r="B12254" s="1" t="s">
        <v>67</v>
      </c>
      <c r="C12254" s="1" t="s">
        <v>41</v>
      </c>
      <c r="D12254" s="1" t="s">
        <v>7</v>
      </c>
      <c r="E12254" s="1" t="s">
        <v>8</v>
      </c>
      <c r="F12254" s="1" t="s">
        <v>19</v>
      </c>
      <c r="G12254" s="4">
        <f ca="1">_xll.DBRW($B$1,$E12254,$F12254,$D12254,$A12254,$C12254,$B12254,$B$3,$B$5,$B$4)</f>
        <v>-5400.5300000000007</v>
      </c>
    </row>
    <row r="12255" spans="1:7" ht="14.4" x14ac:dyDescent="0.3">
      <c r="A12255" s="1" t="s">
        <v>73</v>
      </c>
      <c r="B12255" s="1" t="s">
        <v>67</v>
      </c>
      <c r="C12255" s="1" t="s">
        <v>41</v>
      </c>
      <c r="D12255" s="1" t="s">
        <v>7</v>
      </c>
      <c r="E12255" s="1" t="s">
        <v>8</v>
      </c>
      <c r="F12255" s="1" t="s">
        <v>20</v>
      </c>
      <c r="G12255" s="4">
        <f ca="1">_xll.DBRW($B$1,$E12255,$F12255,$D12255,$A12255,$C12255,$B12255,$B$3,$B$5,$B$4)</f>
        <v>-6829.42</v>
      </c>
    </row>
    <row r="12256" spans="1:7" ht="14.4" x14ac:dyDescent="0.3">
      <c r="A12256" s="1" t="s">
        <v>73</v>
      </c>
      <c r="B12256" s="1" t="s">
        <v>67</v>
      </c>
      <c r="C12256" s="1" t="s">
        <v>41</v>
      </c>
      <c r="D12256" s="1" t="s">
        <v>7</v>
      </c>
      <c r="E12256" s="1" t="s">
        <v>21</v>
      </c>
      <c r="F12256" s="1" t="s">
        <v>9</v>
      </c>
      <c r="G12256" s="4">
        <f ca="1">_xll.DBRW($B$1,$E12256,$F12256,$D12256,$A12256,$C12256,$B12256,$B$3,$B$5,$B$4)</f>
        <v>2021.75</v>
      </c>
    </row>
    <row r="12257" spans="1:7" ht="14.4" x14ac:dyDescent="0.3">
      <c r="A12257" s="1" t="s">
        <v>73</v>
      </c>
      <c r="B12257" s="1" t="s">
        <v>67</v>
      </c>
      <c r="C12257" s="1" t="s">
        <v>41</v>
      </c>
      <c r="D12257" s="1" t="s">
        <v>7</v>
      </c>
      <c r="E12257" s="1" t="s">
        <v>21</v>
      </c>
      <c r="F12257" s="1" t="s">
        <v>10</v>
      </c>
      <c r="G12257" s="4">
        <f ca="1">_xll.DBRW($B$1,$E12257,$F12257,$D12257,$A12257,$C12257,$B12257,$B$3,$B$5,$B$4)</f>
        <v>-4306.6099999999997</v>
      </c>
    </row>
    <row r="12258" spans="1:7" ht="14.4" x14ac:dyDescent="0.3">
      <c r="A12258" s="1" t="s">
        <v>73</v>
      </c>
      <c r="B12258" s="1" t="s">
        <v>67</v>
      </c>
      <c r="C12258" s="1" t="s">
        <v>41</v>
      </c>
      <c r="D12258" s="1" t="s">
        <v>7</v>
      </c>
      <c r="E12258" s="1" t="s">
        <v>21</v>
      </c>
      <c r="F12258" s="1" t="s">
        <v>11</v>
      </c>
      <c r="G12258" s="4">
        <f ca="1">_xll.DBRW($B$1,$E12258,$F12258,$D12258,$A12258,$C12258,$B12258,$B$3,$B$5,$B$4)</f>
        <v>-537.61000000000013</v>
      </c>
    </row>
    <row r="12259" spans="1:7" ht="14.4" x14ac:dyDescent="0.3">
      <c r="A12259" s="1" t="s">
        <v>73</v>
      </c>
      <c r="B12259" s="1" t="s">
        <v>67</v>
      </c>
      <c r="C12259" s="1" t="s">
        <v>41</v>
      </c>
      <c r="D12259" s="1" t="s">
        <v>7</v>
      </c>
      <c r="E12259" s="1" t="s">
        <v>21</v>
      </c>
      <c r="F12259" s="1" t="s">
        <v>12</v>
      </c>
      <c r="G12259" s="4">
        <f ca="1">_xll.DBRW($B$1,$E12259,$F12259,$D12259,$A12259,$C12259,$B12259,$B$3,$B$5,$B$4)</f>
        <v>111.83000000000004</v>
      </c>
    </row>
    <row r="12260" spans="1:7" ht="14.4" x14ac:dyDescent="0.3">
      <c r="A12260" s="1" t="s">
        <v>73</v>
      </c>
      <c r="B12260" s="1" t="s">
        <v>67</v>
      </c>
      <c r="C12260" s="1" t="s">
        <v>41</v>
      </c>
      <c r="D12260" s="1" t="s">
        <v>7</v>
      </c>
      <c r="E12260" s="1" t="s">
        <v>21</v>
      </c>
      <c r="F12260" s="1" t="s">
        <v>13</v>
      </c>
      <c r="G12260" s="4">
        <f ca="1">_xll.DBRW($B$1,$E12260,$F12260,$D12260,$A12260,$C12260,$B12260,$B$3,$B$5,$B$4)</f>
        <v>492.36</v>
      </c>
    </row>
    <row r="12261" spans="1:7" ht="14.4" x14ac:dyDescent="0.3">
      <c r="A12261" s="1" t="s">
        <v>73</v>
      </c>
      <c r="B12261" s="1" t="s">
        <v>67</v>
      </c>
      <c r="C12261" s="1" t="s">
        <v>41</v>
      </c>
      <c r="D12261" s="1" t="s">
        <v>7</v>
      </c>
      <c r="E12261" s="1" t="s">
        <v>21</v>
      </c>
      <c r="F12261" s="1" t="s">
        <v>14</v>
      </c>
      <c r="G12261" s="4">
        <f ca="1">_xll.DBRW($B$1,$E12261,$F12261,$D12261,$A12261,$C12261,$B12261,$B$3,$B$5,$B$4)</f>
        <v>-276.92</v>
      </c>
    </row>
    <row r="12262" spans="1:7" ht="14.4" x14ac:dyDescent="0.3">
      <c r="A12262" s="1" t="s">
        <v>73</v>
      </c>
      <c r="B12262" s="1" t="s">
        <v>67</v>
      </c>
      <c r="C12262" s="1" t="s">
        <v>41</v>
      </c>
      <c r="D12262" s="1" t="s">
        <v>7</v>
      </c>
      <c r="E12262" s="1" t="s">
        <v>21</v>
      </c>
      <c r="F12262" s="1" t="s">
        <v>15</v>
      </c>
      <c r="G12262" s="4">
        <f ca="1">_xll.DBRW($B$1,$E12262,$F12262,$D12262,$A12262,$C12262,$B12262,$B$3,$B$5,$B$4)</f>
        <v>184.95000000000005</v>
      </c>
    </row>
    <row r="12263" spans="1:7" ht="14.4" x14ac:dyDescent="0.3">
      <c r="A12263" s="1" t="s">
        <v>73</v>
      </c>
      <c r="B12263" s="1" t="s">
        <v>67</v>
      </c>
      <c r="C12263" s="1" t="s">
        <v>41</v>
      </c>
      <c r="D12263" s="1" t="s">
        <v>7</v>
      </c>
      <c r="E12263" s="1" t="s">
        <v>21</v>
      </c>
      <c r="F12263" s="1" t="s">
        <v>16</v>
      </c>
      <c r="G12263" s="4">
        <f ca="1">_xll.DBRW($B$1,$E12263,$F12263,$D12263,$A12263,$C12263,$B12263,$B$3,$B$5,$B$4)</f>
        <v>-202.01</v>
      </c>
    </row>
    <row r="12264" spans="1:7" ht="14.4" x14ac:dyDescent="0.3">
      <c r="A12264" s="1" t="s">
        <v>73</v>
      </c>
      <c r="B12264" s="1" t="s">
        <v>67</v>
      </c>
      <c r="C12264" s="1" t="s">
        <v>41</v>
      </c>
      <c r="D12264" s="1" t="s">
        <v>7</v>
      </c>
      <c r="E12264" s="1" t="s">
        <v>21</v>
      </c>
      <c r="F12264" s="1" t="s">
        <v>17</v>
      </c>
      <c r="G12264" s="4">
        <f ca="1">_xll.DBRW($B$1,$E12264,$F12264,$D12264,$A12264,$C12264,$B12264,$B$3,$B$5,$B$4)</f>
        <v>543.03</v>
      </c>
    </row>
    <row r="12265" spans="1:7" ht="14.4" x14ac:dyDescent="0.3">
      <c r="A12265" s="1" t="s">
        <v>73</v>
      </c>
      <c r="B12265" s="1" t="s">
        <v>67</v>
      </c>
      <c r="C12265" s="1" t="s">
        <v>41</v>
      </c>
      <c r="D12265" s="1" t="s">
        <v>7</v>
      </c>
      <c r="E12265" s="1" t="s">
        <v>21</v>
      </c>
      <c r="F12265" s="1" t="s">
        <v>18</v>
      </c>
      <c r="G12265" s="4">
        <f ca="1">_xll.DBRW($B$1,$E12265,$F12265,$D12265,$A12265,$C12265,$B12265,$B$3,$B$5,$B$4)</f>
        <v>1008.77</v>
      </c>
    </row>
    <row r="12266" spans="1:7" ht="14.4" x14ac:dyDescent="0.3">
      <c r="A12266" s="1" t="s">
        <v>73</v>
      </c>
      <c r="B12266" s="1" t="s">
        <v>67</v>
      </c>
      <c r="C12266" s="1" t="s">
        <v>41</v>
      </c>
      <c r="D12266" s="1" t="s">
        <v>7</v>
      </c>
      <c r="E12266" s="1" t="s">
        <v>21</v>
      </c>
      <c r="F12266" s="1" t="s">
        <v>19</v>
      </c>
      <c r="G12266" s="4">
        <f ca="1">_xll.DBRW($B$1,$E12266,$F12266,$D12266,$A12266,$C12266,$B12266,$B$3,$B$5,$B$4)</f>
        <v>71.529999999999859</v>
      </c>
    </row>
    <row r="12267" spans="1:7" ht="14.4" x14ac:dyDescent="0.3">
      <c r="A12267" s="1" t="s">
        <v>73</v>
      </c>
      <c r="B12267" s="1" t="s">
        <v>67</v>
      </c>
      <c r="C12267" s="1" t="s">
        <v>41</v>
      </c>
      <c r="D12267" s="1" t="s">
        <v>7</v>
      </c>
      <c r="E12267" s="1" t="s">
        <v>21</v>
      </c>
      <c r="F12267" s="1" t="s">
        <v>20</v>
      </c>
      <c r="G12267" s="4">
        <f ca="1">_xll.DBRW($B$1,$E12267,$F12267,$D12267,$A12267,$C12267,$B12267,$B$3,$B$5,$B$4)</f>
        <v>-373.46999999999991</v>
      </c>
    </row>
    <row r="12268" spans="1:7" ht="14.4" x14ac:dyDescent="0.3">
      <c r="A12268" s="1" t="s">
        <v>73</v>
      </c>
      <c r="B12268" s="1" t="s">
        <v>67</v>
      </c>
      <c r="C12268" s="1" t="s">
        <v>41</v>
      </c>
      <c r="D12268" s="1" t="s">
        <v>7</v>
      </c>
      <c r="E12268" s="1" t="s">
        <v>22</v>
      </c>
      <c r="F12268" s="1" t="s">
        <v>9</v>
      </c>
      <c r="G12268" s="4">
        <f ca="1">_xll.DBRW($B$1,$E12268,$F12268,$D12268,$A12268,$C12268,$B12268,$B$3,$B$5,$B$4)</f>
        <v>8162.8499999999995</v>
      </c>
    </row>
    <row r="12269" spans="1:7" ht="14.4" x14ac:dyDescent="0.3">
      <c r="A12269" s="1" t="s">
        <v>73</v>
      </c>
      <c r="B12269" s="1" t="s">
        <v>67</v>
      </c>
      <c r="C12269" s="1" t="s">
        <v>41</v>
      </c>
      <c r="D12269" s="1" t="s">
        <v>7</v>
      </c>
      <c r="E12269" s="1" t="s">
        <v>22</v>
      </c>
      <c r="F12269" s="1" t="s">
        <v>10</v>
      </c>
      <c r="G12269" s="4">
        <f ca="1">_xll.DBRW($B$1,$E12269,$F12269,$D12269,$A12269,$C12269,$B12269,$B$3,$B$5,$B$4)</f>
        <v>-9276.3700000000008</v>
      </c>
    </row>
    <row r="12270" spans="1:7" ht="14.4" x14ac:dyDescent="0.3">
      <c r="A12270" s="1" t="s">
        <v>73</v>
      </c>
      <c r="B12270" s="1" t="s">
        <v>67</v>
      </c>
      <c r="C12270" s="1" t="s">
        <v>41</v>
      </c>
      <c r="D12270" s="1" t="s">
        <v>7</v>
      </c>
      <c r="E12270" s="1" t="s">
        <v>22</v>
      </c>
      <c r="F12270" s="1" t="s">
        <v>11</v>
      </c>
      <c r="G12270" s="4">
        <f ca="1">_xll.DBRW($B$1,$E12270,$F12270,$D12270,$A12270,$C12270,$B12270,$B$3,$B$5,$B$4)</f>
        <v>-1468.1599999999999</v>
      </c>
    </row>
    <row r="12271" spans="1:7" ht="14.4" x14ac:dyDescent="0.3">
      <c r="A12271" s="1" t="s">
        <v>73</v>
      </c>
      <c r="B12271" s="1" t="s">
        <v>67</v>
      </c>
      <c r="C12271" s="1" t="s">
        <v>41</v>
      </c>
      <c r="D12271" s="1" t="s">
        <v>23</v>
      </c>
      <c r="E12271" s="1" t="s">
        <v>8</v>
      </c>
      <c r="F12271" s="1" t="s">
        <v>9</v>
      </c>
      <c r="G12271" s="4">
        <f ca="1">_xll.DBRW($B$1,$E12271,$F12271,$D12271,$A12271,$C12271,$B12271,$B$3,$B$5,$B$4)</f>
        <v>6088.85</v>
      </c>
    </row>
    <row r="12272" spans="1:7" ht="14.4" x14ac:dyDescent="0.3">
      <c r="A12272" s="1" t="s">
        <v>73</v>
      </c>
      <c r="B12272" s="1" t="s">
        <v>67</v>
      </c>
      <c r="C12272" s="1" t="s">
        <v>41</v>
      </c>
      <c r="D12272" s="1" t="s">
        <v>23</v>
      </c>
      <c r="E12272" s="1" t="s">
        <v>8</v>
      </c>
      <c r="F12272" s="1" t="s">
        <v>10</v>
      </c>
      <c r="G12272" s="4">
        <f ca="1">_xll.DBRW($B$1,$E12272,$F12272,$D12272,$A12272,$C12272,$B12272,$B$3,$B$5,$B$4)</f>
        <v>6372.68</v>
      </c>
    </row>
    <row r="12273" spans="1:7" ht="14.4" x14ac:dyDescent="0.3">
      <c r="A12273" s="1" t="s">
        <v>73</v>
      </c>
      <c r="B12273" s="1" t="s">
        <v>67</v>
      </c>
      <c r="C12273" s="1" t="s">
        <v>41</v>
      </c>
      <c r="D12273" s="1" t="s">
        <v>23</v>
      </c>
      <c r="E12273" s="1" t="s">
        <v>8</v>
      </c>
      <c r="F12273" s="1" t="s">
        <v>11</v>
      </c>
      <c r="G12273" s="4">
        <f ca="1">_xll.DBRW($B$1,$E12273,$F12273,$D12273,$A12273,$C12273,$B12273,$B$3,$B$5,$B$4)</f>
        <v>1644.62</v>
      </c>
    </row>
    <row r="12274" spans="1:7" ht="14.4" x14ac:dyDescent="0.3">
      <c r="A12274" s="1" t="s">
        <v>73</v>
      </c>
      <c r="B12274" s="1" t="s">
        <v>67</v>
      </c>
      <c r="C12274" s="1" t="s">
        <v>41</v>
      </c>
      <c r="D12274" s="1" t="s">
        <v>23</v>
      </c>
      <c r="E12274" s="1" t="s">
        <v>8</v>
      </c>
      <c r="F12274" s="1" t="s">
        <v>12</v>
      </c>
      <c r="G12274" s="4">
        <f ca="1">_xll.DBRW($B$1,$E12274,$F12274,$D12274,$A12274,$C12274,$B12274,$B$3,$B$5,$B$4)</f>
        <v>1992.91</v>
      </c>
    </row>
    <row r="12275" spans="1:7" ht="14.4" x14ac:dyDescent="0.3">
      <c r="A12275" s="1" t="s">
        <v>73</v>
      </c>
      <c r="B12275" s="1" t="s">
        <v>67</v>
      </c>
      <c r="C12275" s="1" t="s">
        <v>41</v>
      </c>
      <c r="D12275" s="1" t="s">
        <v>23</v>
      </c>
      <c r="E12275" s="1" t="s">
        <v>8</v>
      </c>
      <c r="F12275" s="1" t="s">
        <v>13</v>
      </c>
      <c r="G12275" s="4">
        <f ca="1">_xll.DBRW($B$1,$E12275,$F12275,$D12275,$A12275,$C12275,$B12275,$B$3,$B$5,$B$4)</f>
        <v>2512.42</v>
      </c>
    </row>
    <row r="12276" spans="1:7" ht="14.4" x14ac:dyDescent="0.3">
      <c r="A12276" s="1" t="s">
        <v>73</v>
      </c>
      <c r="B12276" s="1" t="s">
        <v>67</v>
      </c>
      <c r="C12276" s="1" t="s">
        <v>41</v>
      </c>
      <c r="D12276" s="1" t="s">
        <v>23</v>
      </c>
      <c r="E12276" s="1" t="s">
        <v>8</v>
      </c>
      <c r="F12276" s="1" t="s">
        <v>14</v>
      </c>
      <c r="G12276" s="4">
        <f ca="1">_xll.DBRW($B$1,$E12276,$F12276,$D12276,$A12276,$C12276,$B12276,$B$3,$B$5,$B$4)</f>
        <v>4793.4400000000014</v>
      </c>
    </row>
    <row r="12277" spans="1:7" ht="14.4" x14ac:dyDescent="0.3">
      <c r="A12277" s="1" t="s">
        <v>73</v>
      </c>
      <c r="B12277" s="1" t="s">
        <v>67</v>
      </c>
      <c r="C12277" s="1" t="s">
        <v>41</v>
      </c>
      <c r="D12277" s="1" t="s">
        <v>23</v>
      </c>
      <c r="E12277" s="1" t="s">
        <v>8</v>
      </c>
      <c r="F12277" s="1" t="s">
        <v>15</v>
      </c>
      <c r="G12277" s="4">
        <f ca="1">_xll.DBRW($B$1,$E12277,$F12277,$D12277,$A12277,$C12277,$B12277,$B$3,$B$5,$B$4)</f>
        <v>3214.74</v>
      </c>
    </row>
    <row r="12278" spans="1:7" ht="14.4" x14ac:dyDescent="0.3">
      <c r="A12278" s="1" t="s">
        <v>73</v>
      </c>
      <c r="B12278" s="1" t="s">
        <v>67</v>
      </c>
      <c r="C12278" s="1" t="s">
        <v>41</v>
      </c>
      <c r="D12278" s="1" t="s">
        <v>23</v>
      </c>
      <c r="E12278" s="1" t="s">
        <v>8</v>
      </c>
      <c r="F12278" s="1" t="s">
        <v>16</v>
      </c>
      <c r="G12278" s="4">
        <f ca="1">_xll.DBRW($B$1,$E12278,$F12278,$D12278,$A12278,$C12278,$B12278,$B$3,$B$5,$B$4)</f>
        <v>2052.8200000000002</v>
      </c>
    </row>
    <row r="12279" spans="1:7" ht="14.4" x14ac:dyDescent="0.3">
      <c r="A12279" s="1" t="s">
        <v>73</v>
      </c>
      <c r="B12279" s="1" t="s">
        <v>67</v>
      </c>
      <c r="C12279" s="1" t="s">
        <v>41</v>
      </c>
      <c r="D12279" s="1" t="s">
        <v>23</v>
      </c>
      <c r="E12279" s="1" t="s">
        <v>8</v>
      </c>
      <c r="F12279" s="1" t="s">
        <v>17</v>
      </c>
      <c r="G12279" s="4">
        <f ca="1">_xll.DBRW($B$1,$E12279,$F12279,$D12279,$A12279,$C12279,$B12279,$B$3,$B$5,$B$4)</f>
        <v>-8146.18</v>
      </c>
    </row>
    <row r="12280" spans="1:7" ht="14.4" x14ac:dyDescent="0.3">
      <c r="A12280" s="1" t="s">
        <v>73</v>
      </c>
      <c r="B12280" s="1" t="s">
        <v>67</v>
      </c>
      <c r="C12280" s="1" t="s">
        <v>41</v>
      </c>
      <c r="D12280" s="1" t="s">
        <v>23</v>
      </c>
      <c r="E12280" s="1" t="s">
        <v>8</v>
      </c>
      <c r="F12280" s="1" t="s">
        <v>18</v>
      </c>
      <c r="G12280" s="4">
        <f ca="1">_xll.DBRW($B$1,$E12280,$F12280,$D12280,$A12280,$C12280,$B12280,$B$3,$B$5,$B$4)</f>
        <v>10541.74</v>
      </c>
    </row>
    <row r="12281" spans="1:7" ht="14.4" x14ac:dyDescent="0.3">
      <c r="A12281" s="1" t="s">
        <v>73</v>
      </c>
      <c r="B12281" s="1" t="s">
        <v>67</v>
      </c>
      <c r="C12281" s="1" t="s">
        <v>41</v>
      </c>
      <c r="D12281" s="1" t="s">
        <v>23</v>
      </c>
      <c r="E12281" s="1" t="s">
        <v>8</v>
      </c>
      <c r="F12281" s="1" t="s">
        <v>19</v>
      </c>
      <c r="G12281" s="4">
        <f ca="1">_xll.DBRW($B$1,$E12281,$F12281,$D12281,$A12281,$C12281,$B12281,$B$3,$B$5,$B$4)</f>
        <v>-5400.5300000000007</v>
      </c>
    </row>
    <row r="12282" spans="1:7" ht="14.4" x14ac:dyDescent="0.3">
      <c r="A12282" s="1" t="s">
        <v>73</v>
      </c>
      <c r="B12282" s="1" t="s">
        <v>67</v>
      </c>
      <c r="C12282" s="1" t="s">
        <v>41</v>
      </c>
      <c r="D12282" s="1" t="s">
        <v>23</v>
      </c>
      <c r="E12282" s="1" t="s">
        <v>8</v>
      </c>
      <c r="F12282" s="1" t="s">
        <v>20</v>
      </c>
      <c r="G12282" s="4">
        <f ca="1">_xll.DBRW($B$1,$E12282,$F12282,$D12282,$A12282,$C12282,$B12282,$B$3,$B$5,$B$4)</f>
        <v>-6829.42</v>
      </c>
    </row>
    <row r="12283" spans="1:7" ht="14.4" x14ac:dyDescent="0.3">
      <c r="A12283" s="1" t="s">
        <v>73</v>
      </c>
      <c r="B12283" s="1" t="s">
        <v>67</v>
      </c>
      <c r="C12283" s="1" t="s">
        <v>41</v>
      </c>
      <c r="D12283" s="1" t="s">
        <v>23</v>
      </c>
      <c r="E12283" s="1" t="s">
        <v>21</v>
      </c>
      <c r="F12283" s="1" t="s">
        <v>9</v>
      </c>
      <c r="G12283" s="4">
        <f ca="1">_xll.DBRW($B$1,$E12283,$F12283,$D12283,$A12283,$C12283,$B12283,$B$3,$B$5,$B$4)</f>
        <v>2021.75</v>
      </c>
    </row>
    <row r="12284" spans="1:7" ht="14.4" x14ac:dyDescent="0.3">
      <c r="A12284" s="1" t="s">
        <v>73</v>
      </c>
      <c r="B12284" s="1" t="s">
        <v>67</v>
      </c>
      <c r="C12284" s="1" t="s">
        <v>41</v>
      </c>
      <c r="D12284" s="1" t="s">
        <v>23</v>
      </c>
      <c r="E12284" s="1" t="s">
        <v>21</v>
      </c>
      <c r="F12284" s="1" t="s">
        <v>10</v>
      </c>
      <c r="G12284" s="4">
        <f ca="1">_xll.DBRW($B$1,$E12284,$F12284,$D12284,$A12284,$C12284,$B12284,$B$3,$B$5,$B$4)</f>
        <v>-4306.6099999999997</v>
      </c>
    </row>
    <row r="12285" spans="1:7" ht="14.4" x14ac:dyDescent="0.3">
      <c r="A12285" s="1" t="s">
        <v>73</v>
      </c>
      <c r="B12285" s="1" t="s">
        <v>67</v>
      </c>
      <c r="C12285" s="1" t="s">
        <v>41</v>
      </c>
      <c r="D12285" s="1" t="s">
        <v>23</v>
      </c>
      <c r="E12285" s="1" t="s">
        <v>21</v>
      </c>
      <c r="F12285" s="1" t="s">
        <v>11</v>
      </c>
      <c r="G12285" s="4">
        <f ca="1">_xll.DBRW($B$1,$E12285,$F12285,$D12285,$A12285,$C12285,$B12285,$B$3,$B$5,$B$4)</f>
        <v>-537.61000000000013</v>
      </c>
    </row>
    <row r="12286" spans="1:7" ht="14.4" x14ac:dyDescent="0.3">
      <c r="A12286" s="1" t="s">
        <v>73</v>
      </c>
      <c r="B12286" s="1" t="s">
        <v>67</v>
      </c>
      <c r="C12286" s="1" t="s">
        <v>41</v>
      </c>
      <c r="D12286" s="1" t="s">
        <v>23</v>
      </c>
      <c r="E12286" s="1" t="s">
        <v>21</v>
      </c>
      <c r="F12286" s="1" t="s">
        <v>12</v>
      </c>
      <c r="G12286" s="4">
        <f ca="1">_xll.DBRW($B$1,$E12286,$F12286,$D12286,$A12286,$C12286,$B12286,$B$3,$B$5,$B$4)</f>
        <v>111.83</v>
      </c>
    </row>
    <row r="12287" spans="1:7" ht="14.4" x14ac:dyDescent="0.3">
      <c r="A12287" s="1" t="s">
        <v>73</v>
      </c>
      <c r="B12287" s="1" t="s">
        <v>67</v>
      </c>
      <c r="C12287" s="1" t="s">
        <v>41</v>
      </c>
      <c r="D12287" s="1" t="s">
        <v>23</v>
      </c>
      <c r="E12287" s="1" t="s">
        <v>21</v>
      </c>
      <c r="F12287" s="1" t="s">
        <v>13</v>
      </c>
      <c r="G12287" s="4">
        <f ca="1">_xll.DBRW($B$1,$E12287,$F12287,$D12287,$A12287,$C12287,$B12287,$B$3,$B$5,$B$4)</f>
        <v>492.36</v>
      </c>
    </row>
    <row r="12288" spans="1:7" ht="14.4" x14ac:dyDescent="0.3">
      <c r="A12288" s="1" t="s">
        <v>73</v>
      </c>
      <c r="B12288" s="1" t="s">
        <v>67</v>
      </c>
      <c r="C12288" s="1" t="s">
        <v>41</v>
      </c>
      <c r="D12288" s="1" t="s">
        <v>23</v>
      </c>
      <c r="E12288" s="1" t="s">
        <v>21</v>
      </c>
      <c r="F12288" s="1" t="s">
        <v>14</v>
      </c>
      <c r="G12288" s="4">
        <f ca="1">_xll.DBRW($B$1,$E12288,$F12288,$D12288,$A12288,$C12288,$B12288,$B$3,$B$5,$B$4)</f>
        <v>-276.92</v>
      </c>
    </row>
    <row r="12289" spans="1:7" ht="14.4" x14ac:dyDescent="0.3">
      <c r="A12289" s="1" t="s">
        <v>73</v>
      </c>
      <c r="B12289" s="1" t="s">
        <v>67</v>
      </c>
      <c r="C12289" s="1" t="s">
        <v>41</v>
      </c>
      <c r="D12289" s="1" t="s">
        <v>23</v>
      </c>
      <c r="E12289" s="1" t="s">
        <v>21</v>
      </c>
      <c r="F12289" s="1" t="s">
        <v>15</v>
      </c>
      <c r="G12289" s="4">
        <f ca="1">_xll.DBRW($B$1,$E12289,$F12289,$D12289,$A12289,$C12289,$B12289,$B$3,$B$5,$B$4)</f>
        <v>184.95</v>
      </c>
    </row>
    <row r="12290" spans="1:7" ht="14.4" x14ac:dyDescent="0.3">
      <c r="A12290" s="1" t="s">
        <v>73</v>
      </c>
      <c r="B12290" s="1" t="s">
        <v>67</v>
      </c>
      <c r="C12290" s="1" t="s">
        <v>41</v>
      </c>
      <c r="D12290" s="1" t="s">
        <v>23</v>
      </c>
      <c r="E12290" s="1" t="s">
        <v>21</v>
      </c>
      <c r="F12290" s="1" t="s">
        <v>16</v>
      </c>
      <c r="G12290" s="4">
        <f ca="1">_xll.DBRW($B$1,$E12290,$F12290,$D12290,$A12290,$C12290,$B12290,$B$3,$B$5,$B$4)</f>
        <v>-202.01</v>
      </c>
    </row>
    <row r="12291" spans="1:7" ht="14.4" x14ac:dyDescent="0.3">
      <c r="A12291" s="1" t="s">
        <v>73</v>
      </c>
      <c r="B12291" s="1" t="s">
        <v>67</v>
      </c>
      <c r="C12291" s="1" t="s">
        <v>41</v>
      </c>
      <c r="D12291" s="1" t="s">
        <v>23</v>
      </c>
      <c r="E12291" s="1" t="s">
        <v>21</v>
      </c>
      <c r="F12291" s="1" t="s">
        <v>17</v>
      </c>
      <c r="G12291" s="4">
        <f ca="1">_xll.DBRW($B$1,$E12291,$F12291,$D12291,$A12291,$C12291,$B12291,$B$3,$B$5,$B$4)</f>
        <v>543.03</v>
      </c>
    </row>
    <row r="12292" spans="1:7" ht="14.4" x14ac:dyDescent="0.3">
      <c r="A12292" s="1" t="s">
        <v>73</v>
      </c>
      <c r="B12292" s="1" t="s">
        <v>67</v>
      </c>
      <c r="C12292" s="1" t="s">
        <v>41</v>
      </c>
      <c r="D12292" s="1" t="s">
        <v>23</v>
      </c>
      <c r="E12292" s="1" t="s">
        <v>21</v>
      </c>
      <c r="F12292" s="1" t="s">
        <v>18</v>
      </c>
      <c r="G12292" s="4">
        <f ca="1">_xll.DBRW($B$1,$E12292,$F12292,$D12292,$A12292,$C12292,$B12292,$B$3,$B$5,$B$4)</f>
        <v>1008.77</v>
      </c>
    </row>
    <row r="12293" spans="1:7" ht="14.4" x14ac:dyDescent="0.3">
      <c r="A12293" s="1" t="s">
        <v>73</v>
      </c>
      <c r="B12293" s="1" t="s">
        <v>67</v>
      </c>
      <c r="C12293" s="1" t="s">
        <v>41</v>
      </c>
      <c r="D12293" s="1" t="s">
        <v>23</v>
      </c>
      <c r="E12293" s="1" t="s">
        <v>21</v>
      </c>
      <c r="F12293" s="1" t="s">
        <v>19</v>
      </c>
      <c r="G12293" s="4">
        <f ca="1">_xll.DBRW($B$1,$E12293,$F12293,$D12293,$A12293,$C12293,$B12293,$B$3,$B$5,$B$4)</f>
        <v>71.529999999999859</v>
      </c>
    </row>
    <row r="12294" spans="1:7" ht="14.4" x14ac:dyDescent="0.3">
      <c r="A12294" s="1" t="s">
        <v>73</v>
      </c>
      <c r="B12294" s="1" t="s">
        <v>67</v>
      </c>
      <c r="C12294" s="1" t="s">
        <v>41</v>
      </c>
      <c r="D12294" s="1" t="s">
        <v>23</v>
      </c>
      <c r="E12294" s="1" t="s">
        <v>21</v>
      </c>
      <c r="F12294" s="1" t="s">
        <v>20</v>
      </c>
      <c r="G12294" s="4">
        <f ca="1">_xll.DBRW($B$1,$E12294,$F12294,$D12294,$A12294,$C12294,$B12294,$B$3,$B$5,$B$4)</f>
        <v>-373.46999999999991</v>
      </c>
    </row>
    <row r="12295" spans="1:7" ht="14.4" x14ac:dyDescent="0.3">
      <c r="A12295" s="1" t="s">
        <v>73</v>
      </c>
      <c r="B12295" s="1" t="s">
        <v>67</v>
      </c>
      <c r="C12295" s="1" t="s">
        <v>41</v>
      </c>
      <c r="D12295" s="1" t="s">
        <v>23</v>
      </c>
      <c r="E12295" s="1" t="s">
        <v>22</v>
      </c>
      <c r="F12295" s="1" t="s">
        <v>9</v>
      </c>
      <c r="G12295" s="4">
        <f ca="1">_xll.DBRW($B$1,$E12295,$F12295,$D12295,$A12295,$C12295,$B12295,$B$3,$B$5,$B$4)</f>
        <v>-45.164560895999998</v>
      </c>
    </row>
    <row r="12296" spans="1:7" ht="14.4" x14ac:dyDescent="0.3">
      <c r="A12296" s="1" t="s">
        <v>73</v>
      </c>
      <c r="B12296" s="1" t="s">
        <v>67</v>
      </c>
      <c r="C12296" s="1" t="s">
        <v>41</v>
      </c>
      <c r="D12296" s="1" t="s">
        <v>23</v>
      </c>
      <c r="E12296" s="1" t="s">
        <v>22</v>
      </c>
      <c r="F12296" s="1" t="s">
        <v>10</v>
      </c>
      <c r="G12296" s="4">
        <f ca="1">_xll.DBRW($B$1,$E12296,$F12296,$D12296,$A12296,$C12296,$B12296,$B$3,$B$5,$B$4)</f>
        <v>-45.164560895999998</v>
      </c>
    </row>
    <row r="12297" spans="1:7" ht="14.4" x14ac:dyDescent="0.3">
      <c r="A12297" s="1" t="s">
        <v>73</v>
      </c>
      <c r="B12297" s="1" t="s">
        <v>67</v>
      </c>
      <c r="C12297" s="1" t="s">
        <v>41</v>
      </c>
      <c r="D12297" s="1" t="s">
        <v>23</v>
      </c>
      <c r="E12297" s="1" t="s">
        <v>22</v>
      </c>
      <c r="F12297" s="1" t="s">
        <v>11</v>
      </c>
      <c r="G12297" s="4">
        <f ca="1">_xll.DBRW($B$1,$E12297,$F12297,$D12297,$A12297,$C12297,$B12297,$B$3,$B$5,$B$4)</f>
        <v>-45.164560895999998</v>
      </c>
    </row>
    <row r="12298" spans="1:7" ht="14.4" x14ac:dyDescent="0.3">
      <c r="A12298" s="1" t="s">
        <v>73</v>
      </c>
      <c r="B12298" s="1" t="s">
        <v>67</v>
      </c>
      <c r="C12298" s="1" t="s">
        <v>41</v>
      </c>
      <c r="D12298" s="1" t="s">
        <v>23</v>
      </c>
      <c r="E12298" s="1" t="s">
        <v>22</v>
      </c>
      <c r="F12298" s="1" t="s">
        <v>12</v>
      </c>
      <c r="G12298" s="4">
        <f ca="1">_xll.DBRW($B$1,$E12298,$F12298,$D12298,$A12298,$C12298,$B12298,$B$3,$B$5,$B$4)</f>
        <v>-45.164560895999998</v>
      </c>
    </row>
    <row r="12299" spans="1:7" ht="14.4" x14ac:dyDescent="0.3">
      <c r="A12299" s="1" t="s">
        <v>73</v>
      </c>
      <c r="B12299" s="1" t="s">
        <v>67</v>
      </c>
      <c r="C12299" s="1" t="s">
        <v>41</v>
      </c>
      <c r="D12299" s="1" t="s">
        <v>23</v>
      </c>
      <c r="E12299" s="1" t="s">
        <v>22</v>
      </c>
      <c r="F12299" s="1" t="s">
        <v>13</v>
      </c>
      <c r="G12299" s="4">
        <f ca="1">_xll.DBRW($B$1,$E12299,$F12299,$D12299,$A12299,$C12299,$B12299,$B$3,$B$5,$B$4)</f>
        <v>-45.164560895999998</v>
      </c>
    </row>
    <row r="12300" spans="1:7" ht="14.4" x14ac:dyDescent="0.3">
      <c r="A12300" s="1" t="s">
        <v>73</v>
      </c>
      <c r="B12300" s="1" t="s">
        <v>67</v>
      </c>
      <c r="C12300" s="1" t="s">
        <v>41</v>
      </c>
      <c r="D12300" s="1" t="s">
        <v>23</v>
      </c>
      <c r="E12300" s="1" t="s">
        <v>22</v>
      </c>
      <c r="F12300" s="1" t="s">
        <v>14</v>
      </c>
      <c r="G12300" s="4">
        <f ca="1">_xll.DBRW($B$1,$E12300,$F12300,$D12300,$A12300,$C12300,$B12300,$B$3,$B$5,$B$4)</f>
        <v>-45.164560895999998</v>
      </c>
    </row>
    <row r="12301" spans="1:7" ht="14.4" x14ac:dyDescent="0.3">
      <c r="A12301" s="1" t="s">
        <v>73</v>
      </c>
      <c r="B12301" s="1" t="s">
        <v>67</v>
      </c>
      <c r="C12301" s="1" t="s">
        <v>41</v>
      </c>
      <c r="D12301" s="1" t="s">
        <v>23</v>
      </c>
      <c r="E12301" s="1" t="s">
        <v>22</v>
      </c>
      <c r="F12301" s="1" t="s">
        <v>15</v>
      </c>
      <c r="G12301" s="4">
        <f ca="1">_xll.DBRW($B$1,$E12301,$F12301,$D12301,$A12301,$C12301,$B12301,$B$3,$B$5,$B$4)</f>
        <v>-45.164560895999998</v>
      </c>
    </row>
    <row r="12302" spans="1:7" ht="14.4" x14ac:dyDescent="0.3">
      <c r="A12302" s="1" t="s">
        <v>73</v>
      </c>
      <c r="B12302" s="1" t="s">
        <v>67</v>
      </c>
      <c r="C12302" s="1" t="s">
        <v>41</v>
      </c>
      <c r="D12302" s="1" t="s">
        <v>23</v>
      </c>
      <c r="E12302" s="1" t="s">
        <v>22</v>
      </c>
      <c r="F12302" s="1" t="s">
        <v>16</v>
      </c>
      <c r="G12302" s="4">
        <f ca="1">_xll.DBRW($B$1,$E12302,$F12302,$D12302,$A12302,$C12302,$B12302,$B$3,$B$5,$B$4)</f>
        <v>-45.164560895999998</v>
      </c>
    </row>
    <row r="12303" spans="1:7" ht="14.4" x14ac:dyDescent="0.3">
      <c r="A12303" s="1" t="s">
        <v>73</v>
      </c>
      <c r="B12303" s="1" t="s">
        <v>67</v>
      </c>
      <c r="C12303" s="1" t="s">
        <v>41</v>
      </c>
      <c r="D12303" s="1" t="s">
        <v>23</v>
      </c>
      <c r="E12303" s="1" t="s">
        <v>22</v>
      </c>
      <c r="F12303" s="1" t="s">
        <v>17</v>
      </c>
      <c r="G12303" s="4">
        <f ca="1">_xll.DBRW($B$1,$E12303,$F12303,$D12303,$A12303,$C12303,$B12303,$B$3,$B$5,$B$4)</f>
        <v>-45.164560895999998</v>
      </c>
    </row>
    <row r="12304" spans="1:7" ht="14.4" x14ac:dyDescent="0.3">
      <c r="A12304" s="1" t="s">
        <v>73</v>
      </c>
      <c r="B12304" s="1" t="s">
        <v>67</v>
      </c>
      <c r="C12304" s="1" t="s">
        <v>41</v>
      </c>
      <c r="D12304" s="1" t="s">
        <v>23</v>
      </c>
      <c r="E12304" s="1" t="s">
        <v>22</v>
      </c>
      <c r="F12304" s="1" t="s">
        <v>18</v>
      </c>
      <c r="G12304" s="4">
        <f ca="1">_xll.DBRW($B$1,$E12304,$F12304,$D12304,$A12304,$C12304,$B12304,$B$3,$B$5,$B$4)</f>
        <v>-45.164560895999998</v>
      </c>
    </row>
    <row r="12305" spans="1:7" ht="14.4" x14ac:dyDescent="0.3">
      <c r="A12305" s="1" t="s">
        <v>73</v>
      </c>
      <c r="B12305" s="1" t="s">
        <v>67</v>
      </c>
      <c r="C12305" s="1" t="s">
        <v>41</v>
      </c>
      <c r="D12305" s="1" t="s">
        <v>23</v>
      </c>
      <c r="E12305" s="1" t="s">
        <v>22</v>
      </c>
      <c r="F12305" s="1" t="s">
        <v>19</v>
      </c>
      <c r="G12305" s="4">
        <f ca="1">_xll.DBRW($B$1,$E12305,$F12305,$D12305,$A12305,$C12305,$B12305,$B$3,$B$5,$B$4)</f>
        <v>-45.164560895999998</v>
      </c>
    </row>
    <row r="12306" spans="1:7" ht="14.4" x14ac:dyDescent="0.3">
      <c r="A12306" s="1" t="s">
        <v>73</v>
      </c>
      <c r="B12306" s="1" t="s">
        <v>67</v>
      </c>
      <c r="C12306" s="1" t="s">
        <v>41</v>
      </c>
      <c r="D12306" s="1" t="s">
        <v>23</v>
      </c>
      <c r="E12306" s="1" t="s">
        <v>22</v>
      </c>
      <c r="F12306" s="1" t="s">
        <v>20</v>
      </c>
      <c r="G12306" s="4">
        <f ca="1">_xll.DBRW($B$1,$E12306,$F12306,$D12306,$A12306,$C12306,$B12306,$B$3,$B$5,$B$4)</f>
        <v>-45.164560895999998</v>
      </c>
    </row>
    <row r="12307" spans="1:7" ht="14.4" x14ac:dyDescent="0.3">
      <c r="A12307" s="1" t="s">
        <v>73</v>
      </c>
      <c r="B12307" s="1" t="s">
        <v>67</v>
      </c>
      <c r="C12307" s="1" t="s">
        <v>41</v>
      </c>
      <c r="D12307" s="1" t="s">
        <v>24</v>
      </c>
      <c r="E12307" s="1" t="s">
        <v>8</v>
      </c>
      <c r="F12307" s="1" t="s">
        <v>9</v>
      </c>
      <c r="G12307" s="4">
        <f ca="1">_xll.DBRW($B$1,$E12307,$F12307,$D12307,$A12307,$C12307,$B12307,$B$3,$B$5,$B$4)</f>
        <v>6088.85</v>
      </c>
    </row>
    <row r="12308" spans="1:7" ht="14.4" x14ac:dyDescent="0.3">
      <c r="A12308" s="1" t="s">
        <v>73</v>
      </c>
      <c r="B12308" s="1" t="s">
        <v>67</v>
      </c>
      <c r="C12308" s="1" t="s">
        <v>41</v>
      </c>
      <c r="D12308" s="1" t="s">
        <v>24</v>
      </c>
      <c r="E12308" s="1" t="s">
        <v>8</v>
      </c>
      <c r="F12308" s="1" t="s">
        <v>10</v>
      </c>
      <c r="G12308" s="4">
        <f ca="1">_xll.DBRW($B$1,$E12308,$F12308,$D12308,$A12308,$C12308,$B12308,$B$3,$B$5,$B$4)</f>
        <v>6372.68</v>
      </c>
    </row>
    <row r="12309" spans="1:7" ht="14.4" x14ac:dyDescent="0.3">
      <c r="A12309" s="1" t="s">
        <v>73</v>
      </c>
      <c r="B12309" s="1" t="s">
        <v>67</v>
      </c>
      <c r="C12309" s="1" t="s">
        <v>41</v>
      </c>
      <c r="D12309" s="1" t="s">
        <v>24</v>
      </c>
      <c r="E12309" s="1" t="s">
        <v>8</v>
      </c>
      <c r="F12309" s="1" t="s">
        <v>11</v>
      </c>
      <c r="G12309" s="4">
        <f ca="1">_xll.DBRW($B$1,$E12309,$F12309,$D12309,$A12309,$C12309,$B12309,$B$3,$B$5,$B$4)</f>
        <v>1644.62</v>
      </c>
    </row>
    <row r="12310" spans="1:7" ht="14.4" x14ac:dyDescent="0.3">
      <c r="A12310" s="1" t="s">
        <v>73</v>
      </c>
      <c r="B12310" s="1" t="s">
        <v>67</v>
      </c>
      <c r="C12310" s="1" t="s">
        <v>41</v>
      </c>
      <c r="D12310" s="1" t="s">
        <v>24</v>
      </c>
      <c r="E12310" s="1" t="s">
        <v>8</v>
      </c>
      <c r="F12310" s="1" t="s">
        <v>12</v>
      </c>
      <c r="G12310" s="4">
        <f ca="1">_xll.DBRW($B$1,$E12310,$F12310,$D12310,$A12310,$C12310,$B12310,$B$3,$B$5,$B$4)</f>
        <v>1992.91</v>
      </c>
    </row>
    <row r="12311" spans="1:7" ht="14.4" x14ac:dyDescent="0.3">
      <c r="A12311" s="1" t="s">
        <v>73</v>
      </c>
      <c r="B12311" s="1" t="s">
        <v>67</v>
      </c>
      <c r="C12311" s="1" t="s">
        <v>41</v>
      </c>
      <c r="D12311" s="1" t="s">
        <v>24</v>
      </c>
      <c r="E12311" s="1" t="s">
        <v>8</v>
      </c>
      <c r="F12311" s="1" t="s">
        <v>13</v>
      </c>
      <c r="G12311" s="4">
        <f ca="1">_xll.DBRW($B$1,$E12311,$F12311,$D12311,$A12311,$C12311,$B12311,$B$3,$B$5,$B$4)</f>
        <v>2512.42</v>
      </c>
    </row>
    <row r="12312" spans="1:7" ht="14.4" x14ac:dyDescent="0.3">
      <c r="A12312" s="1" t="s">
        <v>73</v>
      </c>
      <c r="B12312" s="1" t="s">
        <v>67</v>
      </c>
      <c r="C12312" s="1" t="s">
        <v>41</v>
      </c>
      <c r="D12312" s="1" t="s">
        <v>24</v>
      </c>
      <c r="E12312" s="1" t="s">
        <v>8</v>
      </c>
      <c r="F12312" s="1" t="s">
        <v>14</v>
      </c>
      <c r="G12312" s="4">
        <f ca="1">_xll.DBRW($B$1,$E12312,$F12312,$D12312,$A12312,$C12312,$B12312,$B$3,$B$5,$B$4)</f>
        <v>4793.4400000000014</v>
      </c>
    </row>
    <row r="12313" spans="1:7" ht="14.4" x14ac:dyDescent="0.3">
      <c r="A12313" s="1" t="s">
        <v>73</v>
      </c>
      <c r="B12313" s="1" t="s">
        <v>67</v>
      </c>
      <c r="C12313" s="1" t="s">
        <v>41</v>
      </c>
      <c r="D12313" s="1" t="s">
        <v>24</v>
      </c>
      <c r="E12313" s="1" t="s">
        <v>8</v>
      </c>
      <c r="F12313" s="1" t="s">
        <v>15</v>
      </c>
      <c r="G12313" s="4">
        <f ca="1">_xll.DBRW($B$1,$E12313,$F12313,$D12313,$A12313,$C12313,$B12313,$B$3,$B$5,$B$4)</f>
        <v>3214.74</v>
      </c>
    </row>
    <row r="12314" spans="1:7" ht="14.4" x14ac:dyDescent="0.3">
      <c r="A12314" s="1" t="s">
        <v>73</v>
      </c>
      <c r="B12314" s="1" t="s">
        <v>67</v>
      </c>
      <c r="C12314" s="1" t="s">
        <v>41</v>
      </c>
      <c r="D12314" s="1" t="s">
        <v>24</v>
      </c>
      <c r="E12314" s="1" t="s">
        <v>8</v>
      </c>
      <c r="F12314" s="1" t="s">
        <v>16</v>
      </c>
      <c r="G12314" s="4">
        <f ca="1">_xll.DBRW($B$1,$E12314,$F12314,$D12314,$A12314,$C12314,$B12314,$B$3,$B$5,$B$4)</f>
        <v>2052.8200000000002</v>
      </c>
    </row>
    <row r="12315" spans="1:7" ht="14.4" x14ac:dyDescent="0.3">
      <c r="A12315" s="1" t="s">
        <v>73</v>
      </c>
      <c r="B12315" s="1" t="s">
        <v>67</v>
      </c>
      <c r="C12315" s="1" t="s">
        <v>41</v>
      </c>
      <c r="D12315" s="1" t="s">
        <v>24</v>
      </c>
      <c r="E12315" s="1" t="s">
        <v>8</v>
      </c>
      <c r="F12315" s="1" t="s">
        <v>17</v>
      </c>
      <c r="G12315" s="4">
        <f ca="1">_xll.DBRW($B$1,$E12315,$F12315,$D12315,$A12315,$C12315,$B12315,$B$3,$B$5,$B$4)</f>
        <v>-8146.18</v>
      </c>
    </row>
    <row r="12316" spans="1:7" ht="14.4" x14ac:dyDescent="0.3">
      <c r="A12316" s="1" t="s">
        <v>73</v>
      </c>
      <c r="B12316" s="1" t="s">
        <v>67</v>
      </c>
      <c r="C12316" s="1" t="s">
        <v>41</v>
      </c>
      <c r="D12316" s="1" t="s">
        <v>24</v>
      </c>
      <c r="E12316" s="1" t="s">
        <v>8</v>
      </c>
      <c r="F12316" s="1" t="s">
        <v>18</v>
      </c>
      <c r="G12316" s="4">
        <f ca="1">_xll.DBRW($B$1,$E12316,$F12316,$D12316,$A12316,$C12316,$B12316,$B$3,$B$5,$B$4)</f>
        <v>10541.74</v>
      </c>
    </row>
    <row r="12317" spans="1:7" ht="14.4" x14ac:dyDescent="0.3">
      <c r="A12317" s="1" t="s">
        <v>73</v>
      </c>
      <c r="B12317" s="1" t="s">
        <v>67</v>
      </c>
      <c r="C12317" s="1" t="s">
        <v>41</v>
      </c>
      <c r="D12317" s="1" t="s">
        <v>24</v>
      </c>
      <c r="E12317" s="1" t="s">
        <v>8</v>
      </c>
      <c r="F12317" s="1" t="s">
        <v>19</v>
      </c>
      <c r="G12317" s="4">
        <f ca="1">_xll.DBRW($B$1,$E12317,$F12317,$D12317,$A12317,$C12317,$B12317,$B$3,$B$5,$B$4)</f>
        <v>-5400.5300000000007</v>
      </c>
    </row>
    <row r="12318" spans="1:7" ht="14.4" x14ac:dyDescent="0.3">
      <c r="A12318" s="1" t="s">
        <v>73</v>
      </c>
      <c r="B12318" s="1" t="s">
        <v>67</v>
      </c>
      <c r="C12318" s="1" t="s">
        <v>41</v>
      </c>
      <c r="D12318" s="1" t="s">
        <v>24</v>
      </c>
      <c r="E12318" s="1" t="s">
        <v>8</v>
      </c>
      <c r="F12318" s="1" t="s">
        <v>20</v>
      </c>
      <c r="G12318" s="4">
        <f ca="1">_xll.DBRW($B$1,$E12318,$F12318,$D12318,$A12318,$C12318,$B12318,$B$3,$B$5,$B$4)</f>
        <v>-6829.42</v>
      </c>
    </row>
    <row r="12319" spans="1:7" ht="14.4" x14ac:dyDescent="0.3">
      <c r="A12319" s="1" t="s">
        <v>73</v>
      </c>
      <c r="B12319" s="1" t="s">
        <v>67</v>
      </c>
      <c r="C12319" s="1" t="s">
        <v>41</v>
      </c>
      <c r="D12319" s="1" t="s">
        <v>24</v>
      </c>
      <c r="E12319" s="1" t="s">
        <v>21</v>
      </c>
      <c r="F12319" s="1" t="s">
        <v>9</v>
      </c>
      <c r="G12319" s="4">
        <f ca="1">_xll.DBRW($B$1,$E12319,$F12319,$D12319,$A12319,$C12319,$B12319,$B$3,$B$5,$B$4)</f>
        <v>2021.75</v>
      </c>
    </row>
    <row r="12320" spans="1:7" ht="14.4" x14ac:dyDescent="0.3">
      <c r="A12320" s="1" t="s">
        <v>73</v>
      </c>
      <c r="B12320" s="1" t="s">
        <v>67</v>
      </c>
      <c r="C12320" s="1" t="s">
        <v>41</v>
      </c>
      <c r="D12320" s="1" t="s">
        <v>24</v>
      </c>
      <c r="E12320" s="1" t="s">
        <v>21</v>
      </c>
      <c r="F12320" s="1" t="s">
        <v>10</v>
      </c>
      <c r="G12320" s="4">
        <f ca="1">_xll.DBRW($B$1,$E12320,$F12320,$D12320,$A12320,$C12320,$B12320,$B$3,$B$5,$B$4)</f>
        <v>-4306.6099999999997</v>
      </c>
    </row>
    <row r="12321" spans="1:7" ht="14.4" x14ac:dyDescent="0.3">
      <c r="A12321" s="1" t="s">
        <v>73</v>
      </c>
      <c r="B12321" s="1" t="s">
        <v>67</v>
      </c>
      <c r="C12321" s="1" t="s">
        <v>41</v>
      </c>
      <c r="D12321" s="1" t="s">
        <v>24</v>
      </c>
      <c r="E12321" s="1" t="s">
        <v>21</v>
      </c>
      <c r="F12321" s="1" t="s">
        <v>11</v>
      </c>
      <c r="G12321" s="4">
        <f ca="1">_xll.DBRW($B$1,$E12321,$F12321,$D12321,$A12321,$C12321,$B12321,$B$3,$B$5,$B$4)</f>
        <v>-537.61000000000013</v>
      </c>
    </row>
    <row r="12322" spans="1:7" ht="14.4" x14ac:dyDescent="0.3">
      <c r="A12322" s="1" t="s">
        <v>73</v>
      </c>
      <c r="B12322" s="1" t="s">
        <v>67</v>
      </c>
      <c r="C12322" s="1" t="s">
        <v>41</v>
      </c>
      <c r="D12322" s="1" t="s">
        <v>24</v>
      </c>
      <c r="E12322" s="1" t="s">
        <v>21</v>
      </c>
      <c r="F12322" s="1" t="s">
        <v>12</v>
      </c>
      <c r="G12322" s="4">
        <f ca="1">_xll.DBRW($B$1,$E12322,$F12322,$D12322,$A12322,$C12322,$B12322,$B$3,$B$5,$B$4)</f>
        <v>111.83</v>
      </c>
    </row>
    <row r="12323" spans="1:7" ht="14.4" x14ac:dyDescent="0.3">
      <c r="A12323" s="1" t="s">
        <v>73</v>
      </c>
      <c r="B12323" s="1" t="s">
        <v>67</v>
      </c>
      <c r="C12323" s="1" t="s">
        <v>41</v>
      </c>
      <c r="D12323" s="1" t="s">
        <v>24</v>
      </c>
      <c r="E12323" s="1" t="s">
        <v>21</v>
      </c>
      <c r="F12323" s="1" t="s">
        <v>13</v>
      </c>
      <c r="G12323" s="4">
        <f ca="1">_xll.DBRW($B$1,$E12323,$F12323,$D12323,$A12323,$C12323,$B12323,$B$3,$B$5,$B$4)</f>
        <v>492.36</v>
      </c>
    </row>
    <row r="12324" spans="1:7" ht="14.4" x14ac:dyDescent="0.3">
      <c r="A12324" s="1" t="s">
        <v>73</v>
      </c>
      <c r="B12324" s="1" t="s">
        <v>67</v>
      </c>
      <c r="C12324" s="1" t="s">
        <v>41</v>
      </c>
      <c r="D12324" s="1" t="s">
        <v>24</v>
      </c>
      <c r="E12324" s="1" t="s">
        <v>21</v>
      </c>
      <c r="F12324" s="1" t="s">
        <v>14</v>
      </c>
      <c r="G12324" s="4">
        <f ca="1">_xll.DBRW($B$1,$E12324,$F12324,$D12324,$A12324,$C12324,$B12324,$B$3,$B$5,$B$4)</f>
        <v>-276.92</v>
      </c>
    </row>
    <row r="12325" spans="1:7" ht="14.4" x14ac:dyDescent="0.3">
      <c r="A12325" s="1" t="s">
        <v>73</v>
      </c>
      <c r="B12325" s="1" t="s">
        <v>67</v>
      </c>
      <c r="C12325" s="1" t="s">
        <v>41</v>
      </c>
      <c r="D12325" s="1" t="s">
        <v>24</v>
      </c>
      <c r="E12325" s="1" t="s">
        <v>21</v>
      </c>
      <c r="F12325" s="1" t="s">
        <v>15</v>
      </c>
      <c r="G12325" s="4">
        <f ca="1">_xll.DBRW($B$1,$E12325,$F12325,$D12325,$A12325,$C12325,$B12325,$B$3,$B$5,$B$4)</f>
        <v>184.95</v>
      </c>
    </row>
    <row r="12326" spans="1:7" ht="14.4" x14ac:dyDescent="0.3">
      <c r="A12326" s="1" t="s">
        <v>73</v>
      </c>
      <c r="B12326" s="1" t="s">
        <v>67</v>
      </c>
      <c r="C12326" s="1" t="s">
        <v>41</v>
      </c>
      <c r="D12326" s="1" t="s">
        <v>24</v>
      </c>
      <c r="E12326" s="1" t="s">
        <v>21</v>
      </c>
      <c r="F12326" s="1" t="s">
        <v>16</v>
      </c>
      <c r="G12326" s="4">
        <f ca="1">_xll.DBRW($B$1,$E12326,$F12326,$D12326,$A12326,$C12326,$B12326,$B$3,$B$5,$B$4)</f>
        <v>-202.01</v>
      </c>
    </row>
    <row r="12327" spans="1:7" ht="14.4" x14ac:dyDescent="0.3">
      <c r="A12327" s="1" t="s">
        <v>73</v>
      </c>
      <c r="B12327" s="1" t="s">
        <v>67</v>
      </c>
      <c r="C12327" s="1" t="s">
        <v>41</v>
      </c>
      <c r="D12327" s="1" t="s">
        <v>24</v>
      </c>
      <c r="E12327" s="1" t="s">
        <v>21</v>
      </c>
      <c r="F12327" s="1" t="s">
        <v>17</v>
      </c>
      <c r="G12327" s="4">
        <f ca="1">_xll.DBRW($B$1,$E12327,$F12327,$D12327,$A12327,$C12327,$B12327,$B$3,$B$5,$B$4)</f>
        <v>543.03</v>
      </c>
    </row>
    <row r="12328" spans="1:7" ht="14.4" x14ac:dyDescent="0.3">
      <c r="A12328" s="1" t="s">
        <v>73</v>
      </c>
      <c r="B12328" s="1" t="s">
        <v>67</v>
      </c>
      <c r="C12328" s="1" t="s">
        <v>41</v>
      </c>
      <c r="D12328" s="1" t="s">
        <v>24</v>
      </c>
      <c r="E12328" s="1" t="s">
        <v>21</v>
      </c>
      <c r="F12328" s="1" t="s">
        <v>18</v>
      </c>
      <c r="G12328" s="4">
        <f ca="1">_xll.DBRW($B$1,$E12328,$F12328,$D12328,$A12328,$C12328,$B12328,$B$3,$B$5,$B$4)</f>
        <v>1008.77</v>
      </c>
    </row>
    <row r="12329" spans="1:7" ht="14.4" x14ac:dyDescent="0.3">
      <c r="A12329" s="1" t="s">
        <v>73</v>
      </c>
      <c r="B12329" s="1" t="s">
        <v>67</v>
      </c>
      <c r="C12329" s="1" t="s">
        <v>41</v>
      </c>
      <c r="D12329" s="1" t="s">
        <v>24</v>
      </c>
      <c r="E12329" s="1" t="s">
        <v>21</v>
      </c>
      <c r="F12329" s="1" t="s">
        <v>19</v>
      </c>
      <c r="G12329" s="4">
        <f ca="1">_xll.DBRW($B$1,$E12329,$F12329,$D12329,$A12329,$C12329,$B12329,$B$3,$B$5,$B$4)</f>
        <v>71.529999999999859</v>
      </c>
    </row>
    <row r="12330" spans="1:7" ht="14.4" x14ac:dyDescent="0.3">
      <c r="A12330" s="1" t="s">
        <v>73</v>
      </c>
      <c r="B12330" s="1" t="s">
        <v>67</v>
      </c>
      <c r="C12330" s="1" t="s">
        <v>41</v>
      </c>
      <c r="D12330" s="1" t="s">
        <v>24</v>
      </c>
      <c r="E12330" s="1" t="s">
        <v>21</v>
      </c>
      <c r="F12330" s="1" t="s">
        <v>20</v>
      </c>
      <c r="G12330" s="4">
        <f ca="1">_xll.DBRW($B$1,$E12330,$F12330,$D12330,$A12330,$C12330,$B12330,$B$3,$B$5,$B$4)</f>
        <v>-373.46999999999991</v>
      </c>
    </row>
    <row r="12331" spans="1:7" ht="14.4" x14ac:dyDescent="0.3">
      <c r="A12331" s="1" t="s">
        <v>73</v>
      </c>
      <c r="B12331" s="1" t="s">
        <v>67</v>
      </c>
      <c r="C12331" s="1" t="s">
        <v>41</v>
      </c>
      <c r="D12331" s="1" t="s">
        <v>24</v>
      </c>
      <c r="E12331" s="1" t="s">
        <v>22</v>
      </c>
      <c r="F12331" s="1" t="s">
        <v>9</v>
      </c>
      <c r="G12331" s="4">
        <f ca="1">_xll.DBRW($B$1,$E12331,$F12331,$D12331,$A12331,$C12331,$B12331,$B$3,$B$5,$B$4)</f>
        <v>8162.8499999999995</v>
      </c>
    </row>
    <row r="12332" spans="1:7" ht="14.4" x14ac:dyDescent="0.3">
      <c r="A12332" s="1" t="s">
        <v>73</v>
      </c>
      <c r="B12332" s="1" t="s">
        <v>67</v>
      </c>
      <c r="C12332" s="1" t="s">
        <v>41</v>
      </c>
      <c r="D12332" s="1" t="s">
        <v>24</v>
      </c>
      <c r="E12332" s="1" t="s">
        <v>22</v>
      </c>
      <c r="F12332" s="1" t="s">
        <v>10</v>
      </c>
      <c r="G12332" s="4">
        <f ca="1">_xll.DBRW($B$1,$E12332,$F12332,$D12332,$A12332,$C12332,$B12332,$B$3,$B$5,$B$4)</f>
        <v>-9276.3700000000008</v>
      </c>
    </row>
    <row r="12333" spans="1:7" ht="14.4" x14ac:dyDescent="0.3">
      <c r="A12333" s="1" t="s">
        <v>73</v>
      </c>
      <c r="B12333" s="1" t="s">
        <v>67</v>
      </c>
      <c r="C12333" s="1" t="s">
        <v>41</v>
      </c>
      <c r="D12333" s="1" t="s">
        <v>24</v>
      </c>
      <c r="E12333" s="1" t="s">
        <v>22</v>
      </c>
      <c r="F12333" s="1" t="s">
        <v>11</v>
      </c>
      <c r="G12333" s="4">
        <f ca="1">_xll.DBRW($B$1,$E12333,$F12333,$D12333,$A12333,$C12333,$B12333,$B$3,$B$5,$B$4)</f>
        <v>-1468.16</v>
      </c>
    </row>
    <row r="12334" spans="1:7" ht="14.4" x14ac:dyDescent="0.3">
      <c r="A12334" s="1" t="s">
        <v>73</v>
      </c>
      <c r="B12334" s="1" t="s">
        <v>67</v>
      </c>
      <c r="C12334" s="1" t="s">
        <v>41</v>
      </c>
      <c r="D12334" s="1" t="s">
        <v>24</v>
      </c>
      <c r="E12334" s="1" t="s">
        <v>22</v>
      </c>
      <c r="F12334" s="1" t="s">
        <v>12</v>
      </c>
      <c r="G12334" s="4">
        <f ca="1">_xll.DBRW($B$1,$E12334,$F12334,$D12334,$A12334,$C12334,$B12334,$B$3,$B$5,$B$4)</f>
        <v>-45.164560895999998</v>
      </c>
    </row>
    <row r="12335" spans="1:7" ht="14.4" x14ac:dyDescent="0.3">
      <c r="A12335" s="1" t="s">
        <v>73</v>
      </c>
      <c r="B12335" s="1" t="s">
        <v>67</v>
      </c>
      <c r="C12335" s="1" t="s">
        <v>41</v>
      </c>
      <c r="D12335" s="1" t="s">
        <v>24</v>
      </c>
      <c r="E12335" s="1" t="s">
        <v>22</v>
      </c>
      <c r="F12335" s="1" t="s">
        <v>13</v>
      </c>
      <c r="G12335" s="4">
        <f ca="1">_xll.DBRW($B$1,$E12335,$F12335,$D12335,$A12335,$C12335,$B12335,$B$3,$B$5,$B$4)</f>
        <v>-45.164560895999998</v>
      </c>
    </row>
    <row r="12336" spans="1:7" ht="14.4" x14ac:dyDescent="0.3">
      <c r="A12336" s="1" t="s">
        <v>73</v>
      </c>
      <c r="B12336" s="1" t="s">
        <v>67</v>
      </c>
      <c r="C12336" s="1" t="s">
        <v>41</v>
      </c>
      <c r="D12336" s="1" t="s">
        <v>24</v>
      </c>
      <c r="E12336" s="1" t="s">
        <v>22</v>
      </c>
      <c r="F12336" s="1" t="s">
        <v>14</v>
      </c>
      <c r="G12336" s="4">
        <f ca="1">_xll.DBRW($B$1,$E12336,$F12336,$D12336,$A12336,$C12336,$B12336,$B$3,$B$5,$B$4)</f>
        <v>-45.164560895999998</v>
      </c>
    </row>
    <row r="12337" spans="1:7" ht="14.4" x14ac:dyDescent="0.3">
      <c r="A12337" s="1" t="s">
        <v>73</v>
      </c>
      <c r="B12337" s="1" t="s">
        <v>67</v>
      </c>
      <c r="C12337" s="1" t="s">
        <v>41</v>
      </c>
      <c r="D12337" s="1" t="s">
        <v>24</v>
      </c>
      <c r="E12337" s="1" t="s">
        <v>22</v>
      </c>
      <c r="F12337" s="1" t="s">
        <v>15</v>
      </c>
      <c r="G12337" s="4">
        <f ca="1">_xll.DBRW($B$1,$E12337,$F12337,$D12337,$A12337,$C12337,$B12337,$B$3,$B$5,$B$4)</f>
        <v>-45.164560895999998</v>
      </c>
    </row>
    <row r="12338" spans="1:7" ht="14.4" x14ac:dyDescent="0.3">
      <c r="A12338" s="1" t="s">
        <v>73</v>
      </c>
      <c r="B12338" s="1" t="s">
        <v>67</v>
      </c>
      <c r="C12338" s="1" t="s">
        <v>41</v>
      </c>
      <c r="D12338" s="1" t="s">
        <v>24</v>
      </c>
      <c r="E12338" s="1" t="s">
        <v>22</v>
      </c>
      <c r="F12338" s="1" t="s">
        <v>16</v>
      </c>
      <c r="G12338" s="4">
        <f ca="1">_xll.DBRW($B$1,$E12338,$F12338,$D12338,$A12338,$C12338,$B12338,$B$3,$B$5,$B$4)</f>
        <v>-45.164560895999998</v>
      </c>
    </row>
    <row r="12339" spans="1:7" ht="14.4" x14ac:dyDescent="0.3">
      <c r="A12339" s="1" t="s">
        <v>73</v>
      </c>
      <c r="B12339" s="1" t="s">
        <v>67</v>
      </c>
      <c r="C12339" s="1" t="s">
        <v>41</v>
      </c>
      <c r="D12339" s="1" t="s">
        <v>24</v>
      </c>
      <c r="E12339" s="1" t="s">
        <v>22</v>
      </c>
      <c r="F12339" s="1" t="s">
        <v>17</v>
      </c>
      <c r="G12339" s="4">
        <f ca="1">_xll.DBRW($B$1,$E12339,$F12339,$D12339,$A12339,$C12339,$B12339,$B$3,$B$5,$B$4)</f>
        <v>-45.164560895999998</v>
      </c>
    </row>
    <row r="12340" spans="1:7" ht="14.4" x14ac:dyDescent="0.3">
      <c r="A12340" s="1" t="s">
        <v>73</v>
      </c>
      <c r="B12340" s="1" t="s">
        <v>67</v>
      </c>
      <c r="C12340" s="1" t="s">
        <v>41</v>
      </c>
      <c r="D12340" s="1" t="s">
        <v>24</v>
      </c>
      <c r="E12340" s="1" t="s">
        <v>22</v>
      </c>
      <c r="F12340" s="1" t="s">
        <v>18</v>
      </c>
      <c r="G12340" s="4">
        <f ca="1">_xll.DBRW($B$1,$E12340,$F12340,$D12340,$A12340,$C12340,$B12340,$B$3,$B$5,$B$4)</f>
        <v>-45.164560895999998</v>
      </c>
    </row>
    <row r="12341" spans="1:7" ht="14.4" x14ac:dyDescent="0.3">
      <c r="A12341" s="1" t="s">
        <v>73</v>
      </c>
      <c r="B12341" s="1" t="s">
        <v>67</v>
      </c>
      <c r="C12341" s="1" t="s">
        <v>41</v>
      </c>
      <c r="D12341" s="1" t="s">
        <v>24</v>
      </c>
      <c r="E12341" s="1" t="s">
        <v>22</v>
      </c>
      <c r="F12341" s="1" t="s">
        <v>19</v>
      </c>
      <c r="G12341" s="4">
        <f ca="1">_xll.DBRW($B$1,$E12341,$F12341,$D12341,$A12341,$C12341,$B12341,$B$3,$B$5,$B$4)</f>
        <v>-45.164560895999998</v>
      </c>
    </row>
    <row r="12342" spans="1:7" ht="14.4" x14ac:dyDescent="0.3">
      <c r="A12342" s="1" t="s">
        <v>73</v>
      </c>
      <c r="B12342" s="1" t="s">
        <v>67</v>
      </c>
      <c r="C12342" s="1" t="s">
        <v>41</v>
      </c>
      <c r="D12342" s="1" t="s">
        <v>24</v>
      </c>
      <c r="E12342" s="1" t="s">
        <v>22</v>
      </c>
      <c r="F12342" s="1" t="s">
        <v>20</v>
      </c>
      <c r="G12342" s="4">
        <f ca="1">_xll.DBRW($B$1,$E12342,$F12342,$D12342,$A12342,$C12342,$B12342,$B$3,$B$5,$B$4)</f>
        <v>-45.164560895999998</v>
      </c>
    </row>
    <row r="12343" spans="1:7" ht="14.4" x14ac:dyDescent="0.3">
      <c r="A12343" s="1" t="s">
        <v>73</v>
      </c>
      <c r="B12343" s="1" t="s">
        <v>67</v>
      </c>
      <c r="C12343" s="1" t="s">
        <v>77</v>
      </c>
      <c r="D12343" s="1" t="s">
        <v>7</v>
      </c>
      <c r="E12343" s="1" t="s">
        <v>8</v>
      </c>
      <c r="F12343" s="1" t="s">
        <v>9</v>
      </c>
      <c r="G12343" s="4">
        <f ca="1">_xll.DBRW($B$1,$E12343,$F12343,$D12343,$A12343,$C12343,$B12343,$B$3,$B$5,$B$4)</f>
        <v>-754.96</v>
      </c>
    </row>
    <row r="12344" spans="1:7" ht="14.4" x14ac:dyDescent="0.3">
      <c r="A12344" s="1" t="s">
        <v>73</v>
      </c>
      <c r="B12344" s="1" t="s">
        <v>67</v>
      </c>
      <c r="C12344" s="1" t="s">
        <v>77</v>
      </c>
      <c r="D12344" s="1" t="s">
        <v>7</v>
      </c>
      <c r="E12344" s="1" t="s">
        <v>8</v>
      </c>
      <c r="F12344" s="1" t="s">
        <v>10</v>
      </c>
      <c r="G12344" s="4">
        <f ca="1">_xll.DBRW($B$1,$E12344,$F12344,$D12344,$A12344,$C12344,$B12344,$B$3,$B$5,$B$4)</f>
        <v>-754.96</v>
      </c>
    </row>
    <row r="12345" spans="1:7" ht="14.4" x14ac:dyDescent="0.3">
      <c r="A12345" s="1" t="s">
        <v>73</v>
      </c>
      <c r="B12345" s="1" t="s">
        <v>67</v>
      </c>
      <c r="C12345" s="1" t="s">
        <v>77</v>
      </c>
      <c r="D12345" s="1" t="s">
        <v>7</v>
      </c>
      <c r="E12345" s="1" t="s">
        <v>8</v>
      </c>
      <c r="F12345" s="1" t="s">
        <v>11</v>
      </c>
      <c r="G12345" s="4">
        <f ca="1">_xll.DBRW($B$1,$E12345,$F12345,$D12345,$A12345,$C12345,$B12345,$B$3,$B$5,$B$4)</f>
        <v>-1132.44</v>
      </c>
    </row>
    <row r="12346" spans="1:7" ht="14.4" x14ac:dyDescent="0.3">
      <c r="A12346" s="1" t="s">
        <v>73</v>
      </c>
      <c r="B12346" s="1" t="s">
        <v>67</v>
      </c>
      <c r="C12346" s="1" t="s">
        <v>77</v>
      </c>
      <c r="D12346" s="1" t="s">
        <v>7</v>
      </c>
      <c r="E12346" s="1" t="s">
        <v>8</v>
      </c>
      <c r="F12346" s="1" t="s">
        <v>12</v>
      </c>
      <c r="G12346" s="4">
        <f ca="1">_xll.DBRW($B$1,$E12346,$F12346,$D12346,$A12346,$C12346,$B12346,$B$3,$B$5,$B$4)</f>
        <v>-781.4</v>
      </c>
    </row>
    <row r="12347" spans="1:7" ht="14.4" x14ac:dyDescent="0.3">
      <c r="A12347" s="1" t="s">
        <v>73</v>
      </c>
      <c r="B12347" s="1" t="s">
        <v>67</v>
      </c>
      <c r="C12347" s="1" t="s">
        <v>77</v>
      </c>
      <c r="D12347" s="1" t="s">
        <v>7</v>
      </c>
      <c r="E12347" s="1" t="s">
        <v>8</v>
      </c>
      <c r="F12347" s="1" t="s">
        <v>13</v>
      </c>
      <c r="G12347" s="4">
        <f ca="1">_xll.DBRW($B$1,$E12347,$F12347,$D12347,$A12347,$C12347,$B12347,$B$3,$B$5,$B$4)</f>
        <v>-781.4</v>
      </c>
    </row>
    <row r="12348" spans="1:7" ht="14.4" x14ac:dyDescent="0.3">
      <c r="A12348" s="1" t="s">
        <v>73</v>
      </c>
      <c r="B12348" s="1" t="s">
        <v>67</v>
      </c>
      <c r="C12348" s="1" t="s">
        <v>77</v>
      </c>
      <c r="D12348" s="1" t="s">
        <v>7</v>
      </c>
      <c r="E12348" s="1" t="s">
        <v>8</v>
      </c>
      <c r="F12348" s="1" t="s">
        <v>14</v>
      </c>
      <c r="G12348" s="4">
        <f ca="1">_xll.DBRW($B$1,$E12348,$F12348,$D12348,$A12348,$C12348,$B12348,$B$3,$B$5,$B$4)</f>
        <v>-788.92000000000007</v>
      </c>
    </row>
    <row r="12349" spans="1:7" ht="14.4" x14ac:dyDescent="0.3">
      <c r="A12349" s="1" t="s">
        <v>73</v>
      </c>
      <c r="B12349" s="1" t="s">
        <v>67</v>
      </c>
      <c r="C12349" s="1" t="s">
        <v>77</v>
      </c>
      <c r="D12349" s="1" t="s">
        <v>7</v>
      </c>
      <c r="E12349" s="1" t="s">
        <v>8</v>
      </c>
      <c r="F12349" s="1" t="s">
        <v>15</v>
      </c>
      <c r="G12349" s="4">
        <f ca="1">_xll.DBRW($B$1,$E12349,$F12349,$D12349,$A12349,$C12349,$B12349,$B$3,$B$5,$B$4)</f>
        <v>-788.92000000000007</v>
      </c>
    </row>
    <row r="12350" spans="1:7" ht="14.4" x14ac:dyDescent="0.3">
      <c r="A12350" s="1" t="s">
        <v>73</v>
      </c>
      <c r="B12350" s="1" t="s">
        <v>67</v>
      </c>
      <c r="C12350" s="1" t="s">
        <v>77</v>
      </c>
      <c r="D12350" s="1" t="s">
        <v>7</v>
      </c>
      <c r="E12350" s="1" t="s">
        <v>8</v>
      </c>
      <c r="F12350" s="1" t="s">
        <v>16</v>
      </c>
      <c r="G12350" s="4">
        <f ca="1">_xll.DBRW($B$1,$E12350,$F12350,$D12350,$A12350,$C12350,$B12350,$B$3,$B$5,$B$4)</f>
        <v>-788.92000000000007</v>
      </c>
    </row>
    <row r="12351" spans="1:7" ht="14.4" x14ac:dyDescent="0.3">
      <c r="A12351" s="1" t="s">
        <v>73</v>
      </c>
      <c r="B12351" s="1" t="s">
        <v>67</v>
      </c>
      <c r="C12351" s="1" t="s">
        <v>77</v>
      </c>
      <c r="D12351" s="1" t="s">
        <v>7</v>
      </c>
      <c r="E12351" s="1" t="s">
        <v>8</v>
      </c>
      <c r="F12351" s="1" t="s">
        <v>17</v>
      </c>
      <c r="G12351" s="4">
        <f ca="1">_xll.DBRW($B$1,$E12351,$F12351,$D12351,$A12351,$C12351,$B12351,$B$3,$B$5,$B$4)</f>
        <v>-788.92000000000007</v>
      </c>
    </row>
    <row r="12352" spans="1:7" ht="14.4" x14ac:dyDescent="0.3">
      <c r="A12352" s="1" t="s">
        <v>73</v>
      </c>
      <c r="B12352" s="1" t="s">
        <v>67</v>
      </c>
      <c r="C12352" s="1" t="s">
        <v>77</v>
      </c>
      <c r="D12352" s="1" t="s">
        <v>7</v>
      </c>
      <c r="E12352" s="1" t="s">
        <v>8</v>
      </c>
      <c r="F12352" s="1" t="s">
        <v>18</v>
      </c>
      <c r="G12352" s="4">
        <f ca="1">_xll.DBRW($B$1,$E12352,$F12352,$D12352,$A12352,$C12352,$B12352,$B$3,$B$5,$B$4)</f>
        <v>-788.92000000000007</v>
      </c>
    </row>
    <row r="12353" spans="1:7" ht="14.4" x14ac:dyDescent="0.3">
      <c r="A12353" s="1" t="s">
        <v>73</v>
      </c>
      <c r="B12353" s="1" t="s">
        <v>67</v>
      </c>
      <c r="C12353" s="1" t="s">
        <v>77</v>
      </c>
      <c r="D12353" s="1" t="s">
        <v>7</v>
      </c>
      <c r="E12353" s="1" t="s">
        <v>8</v>
      </c>
      <c r="F12353" s="1" t="s">
        <v>19</v>
      </c>
      <c r="G12353" s="4">
        <f ca="1">_xll.DBRW($B$1,$E12353,$F12353,$D12353,$A12353,$C12353,$B12353,$B$3,$B$5,$B$4)</f>
        <v>-788.92000000000007</v>
      </c>
    </row>
    <row r="12354" spans="1:7" ht="14.4" x14ac:dyDescent="0.3">
      <c r="A12354" s="1" t="s">
        <v>73</v>
      </c>
      <c r="B12354" s="1" t="s">
        <v>67</v>
      </c>
      <c r="C12354" s="1" t="s">
        <v>77</v>
      </c>
      <c r="D12354" s="1" t="s">
        <v>7</v>
      </c>
      <c r="E12354" s="1" t="s">
        <v>8</v>
      </c>
      <c r="F12354" s="1" t="s">
        <v>20</v>
      </c>
      <c r="G12354" s="4">
        <f ca="1">_xll.DBRW($B$1,$E12354,$F12354,$D12354,$A12354,$C12354,$B12354,$B$3,$B$5,$B$4)</f>
        <v>-591.69000000000005</v>
      </c>
    </row>
    <row r="12355" spans="1:7" ht="14.4" x14ac:dyDescent="0.3">
      <c r="A12355" s="1" t="s">
        <v>73</v>
      </c>
      <c r="B12355" s="1" t="s">
        <v>67</v>
      </c>
      <c r="C12355" s="1" t="s">
        <v>77</v>
      </c>
      <c r="D12355" s="1" t="s">
        <v>7</v>
      </c>
      <c r="E12355" s="1" t="s">
        <v>21</v>
      </c>
      <c r="F12355" s="1" t="s">
        <v>9</v>
      </c>
      <c r="G12355" s="4">
        <f ca="1">_xll.DBRW($B$1,$E12355,$F12355,$D12355,$A12355,$C12355,$B12355,$B$3,$B$5,$B$4)</f>
        <v>-591.69000000000005</v>
      </c>
    </row>
    <row r="12356" spans="1:7" ht="14.4" x14ac:dyDescent="0.3">
      <c r="A12356" s="1" t="s">
        <v>73</v>
      </c>
      <c r="B12356" s="1" t="s">
        <v>67</v>
      </c>
      <c r="C12356" s="1" t="s">
        <v>77</v>
      </c>
      <c r="D12356" s="1" t="s">
        <v>7</v>
      </c>
      <c r="E12356" s="1" t="s">
        <v>21</v>
      </c>
      <c r="F12356" s="1" t="s">
        <v>10</v>
      </c>
      <c r="G12356" s="4">
        <f ca="1">_xll.DBRW($B$1,$E12356,$F12356,$D12356,$A12356,$C12356,$B12356,$B$3,$B$5,$B$4)</f>
        <v>-591.69000000000005</v>
      </c>
    </row>
    <row r="12357" spans="1:7" ht="14.4" x14ac:dyDescent="0.3">
      <c r="A12357" s="1" t="s">
        <v>73</v>
      </c>
      <c r="B12357" s="1" t="s">
        <v>67</v>
      </c>
      <c r="C12357" s="1" t="s">
        <v>77</v>
      </c>
      <c r="D12357" s="1" t="s">
        <v>7</v>
      </c>
      <c r="E12357" s="1" t="s">
        <v>21</v>
      </c>
      <c r="F12357" s="1" t="s">
        <v>11</v>
      </c>
      <c r="G12357" s="4">
        <f ca="1">_xll.DBRW($B$1,$E12357,$F12357,$D12357,$A12357,$C12357,$B12357,$B$3,$B$5,$B$4)</f>
        <v>-788.92000000000007</v>
      </c>
    </row>
    <row r="12358" spans="1:7" ht="14.4" x14ac:dyDescent="0.3">
      <c r="A12358" s="1" t="s">
        <v>73</v>
      </c>
      <c r="B12358" s="1" t="s">
        <v>67</v>
      </c>
      <c r="C12358" s="1" t="s">
        <v>77</v>
      </c>
      <c r="D12358" s="1" t="s">
        <v>7</v>
      </c>
      <c r="E12358" s="1" t="s">
        <v>21</v>
      </c>
      <c r="F12358" s="1" t="s">
        <v>12</v>
      </c>
      <c r="G12358" s="4">
        <f ca="1">_xll.DBRW($B$1,$E12358,$F12358,$D12358,$A12358,$C12358,$B12358,$B$3,$B$5,$B$4)</f>
        <v>-788.92000000000007</v>
      </c>
    </row>
    <row r="12359" spans="1:7" ht="14.4" x14ac:dyDescent="0.3">
      <c r="A12359" s="1" t="s">
        <v>73</v>
      </c>
      <c r="B12359" s="1" t="s">
        <v>67</v>
      </c>
      <c r="C12359" s="1" t="s">
        <v>77</v>
      </c>
      <c r="D12359" s="1" t="s">
        <v>7</v>
      </c>
      <c r="E12359" s="1" t="s">
        <v>21</v>
      </c>
      <c r="F12359" s="1" t="s">
        <v>13</v>
      </c>
      <c r="G12359" s="4">
        <f ca="1">_xll.DBRW($B$1,$E12359,$F12359,$D12359,$A12359,$C12359,$B12359,$B$3,$B$5,$B$4)</f>
        <v>-591.69000000000005</v>
      </c>
    </row>
    <row r="12360" spans="1:7" ht="14.4" x14ac:dyDescent="0.3">
      <c r="A12360" s="1" t="s">
        <v>73</v>
      </c>
      <c r="B12360" s="1" t="s">
        <v>67</v>
      </c>
      <c r="C12360" s="1" t="s">
        <v>77</v>
      </c>
      <c r="D12360" s="1" t="s">
        <v>7</v>
      </c>
      <c r="E12360" s="1" t="s">
        <v>21</v>
      </c>
      <c r="F12360" s="1" t="s">
        <v>14</v>
      </c>
      <c r="G12360" s="4">
        <f ca="1">_xll.DBRW($B$1,$E12360,$F12360,$D12360,$A12360,$C12360,$B12360,$B$3,$B$5,$B$4)</f>
        <v>-591.69000000000005</v>
      </c>
    </row>
    <row r="12361" spans="1:7" ht="14.4" x14ac:dyDescent="0.3">
      <c r="A12361" s="1" t="s">
        <v>73</v>
      </c>
      <c r="B12361" s="1" t="s">
        <v>67</v>
      </c>
      <c r="C12361" s="1" t="s">
        <v>77</v>
      </c>
      <c r="D12361" s="1" t="s">
        <v>7</v>
      </c>
      <c r="E12361" s="1" t="s">
        <v>21</v>
      </c>
      <c r="F12361" s="1" t="s">
        <v>15</v>
      </c>
      <c r="G12361" s="4">
        <f ca="1">_xll.DBRW($B$1,$E12361,$F12361,$D12361,$A12361,$C12361,$B12361,$B$3,$B$5,$B$4)</f>
        <v>-591.69000000000005</v>
      </c>
    </row>
    <row r="12362" spans="1:7" ht="14.4" x14ac:dyDescent="0.3">
      <c r="A12362" s="1" t="s">
        <v>73</v>
      </c>
      <c r="B12362" s="1" t="s">
        <v>67</v>
      </c>
      <c r="C12362" s="1" t="s">
        <v>77</v>
      </c>
      <c r="D12362" s="1" t="s">
        <v>7</v>
      </c>
      <c r="E12362" s="1" t="s">
        <v>21</v>
      </c>
      <c r="F12362" s="1" t="s">
        <v>16</v>
      </c>
      <c r="G12362" s="4">
        <f ca="1">_xll.DBRW($B$1,$E12362,$F12362,$D12362,$A12362,$C12362,$B12362,$B$3,$B$5,$B$4)</f>
        <v>-591.69000000000005</v>
      </c>
    </row>
    <row r="12363" spans="1:7" ht="14.4" x14ac:dyDescent="0.3">
      <c r="A12363" s="1" t="s">
        <v>73</v>
      </c>
      <c r="B12363" s="1" t="s">
        <v>67</v>
      </c>
      <c r="C12363" s="1" t="s">
        <v>77</v>
      </c>
      <c r="D12363" s="1" t="s">
        <v>7</v>
      </c>
      <c r="E12363" s="1" t="s">
        <v>21</v>
      </c>
      <c r="F12363" s="1" t="s">
        <v>17</v>
      </c>
      <c r="G12363" s="4">
        <f ca="1">_xll.DBRW($B$1,$E12363,$F12363,$D12363,$A12363,$C12363,$B12363,$B$3,$B$5,$B$4)</f>
        <v>-591.69000000000005</v>
      </c>
    </row>
    <row r="12364" spans="1:7" ht="14.4" x14ac:dyDescent="0.3">
      <c r="A12364" s="1" t="s">
        <v>73</v>
      </c>
      <c r="B12364" s="1" t="s">
        <v>67</v>
      </c>
      <c r="C12364" s="1" t="s">
        <v>77</v>
      </c>
      <c r="D12364" s="1" t="s">
        <v>7</v>
      </c>
      <c r="E12364" s="1" t="s">
        <v>21</v>
      </c>
      <c r="F12364" s="1" t="s">
        <v>18</v>
      </c>
      <c r="G12364" s="4">
        <f ca="1">_xll.DBRW($B$1,$E12364,$F12364,$D12364,$A12364,$C12364,$B12364,$B$3,$B$5,$B$4)</f>
        <v>-394.46000000000004</v>
      </c>
    </row>
    <row r="12365" spans="1:7" ht="14.4" x14ac:dyDescent="0.3">
      <c r="A12365" s="1" t="s">
        <v>73</v>
      </c>
      <c r="B12365" s="1" t="s">
        <v>67</v>
      </c>
      <c r="C12365" s="1" t="s">
        <v>77</v>
      </c>
      <c r="D12365" s="1" t="s">
        <v>7</v>
      </c>
      <c r="E12365" s="1" t="s">
        <v>21</v>
      </c>
      <c r="F12365" s="1" t="s">
        <v>19</v>
      </c>
      <c r="G12365" s="4">
        <f ca="1">_xll.DBRW($B$1,$E12365,$F12365,$D12365,$A12365,$C12365,$B12365,$B$3,$B$5,$B$4)</f>
        <v>-394.46000000000004</v>
      </c>
    </row>
    <row r="12366" spans="1:7" ht="14.4" x14ac:dyDescent="0.3">
      <c r="A12366" s="1" t="s">
        <v>73</v>
      </c>
      <c r="B12366" s="1" t="s">
        <v>67</v>
      </c>
      <c r="C12366" s="1" t="s">
        <v>77</v>
      </c>
      <c r="D12366" s="1" t="s">
        <v>7</v>
      </c>
      <c r="E12366" s="1" t="s">
        <v>21</v>
      </c>
      <c r="F12366" s="1" t="s">
        <v>20</v>
      </c>
      <c r="G12366" s="4">
        <f ca="1">_xll.DBRW($B$1,$E12366,$F12366,$D12366,$A12366,$C12366,$B12366,$B$3,$B$5,$B$4)</f>
        <v>-394.46000000000004</v>
      </c>
    </row>
    <row r="12367" spans="1:7" ht="14.4" x14ac:dyDescent="0.3">
      <c r="A12367" s="1" t="s">
        <v>73</v>
      </c>
      <c r="B12367" s="1" t="s">
        <v>67</v>
      </c>
      <c r="C12367" s="1" t="s">
        <v>77</v>
      </c>
      <c r="D12367" s="1" t="s">
        <v>7</v>
      </c>
      <c r="E12367" s="1" t="s">
        <v>22</v>
      </c>
      <c r="F12367" s="1" t="s">
        <v>9</v>
      </c>
      <c r="G12367" s="4">
        <f ca="1">_xll.DBRW($B$1,$E12367,$F12367,$D12367,$A12367,$C12367,$B12367,$B$3,$B$5,$B$4)</f>
        <v>-394.46000000000004</v>
      </c>
    </row>
    <row r="12368" spans="1:7" ht="14.4" x14ac:dyDescent="0.3">
      <c r="A12368" s="1" t="s">
        <v>73</v>
      </c>
      <c r="B12368" s="1" t="s">
        <v>67</v>
      </c>
      <c r="C12368" s="1" t="s">
        <v>77</v>
      </c>
      <c r="D12368" s="1" t="s">
        <v>7</v>
      </c>
      <c r="E12368" s="1" t="s">
        <v>22</v>
      </c>
      <c r="F12368" s="1" t="s">
        <v>10</v>
      </c>
      <c r="G12368" s="4">
        <f ca="1">_xll.DBRW($B$1,$E12368,$F12368,$D12368,$A12368,$C12368,$B12368,$B$3,$B$5,$B$4)</f>
        <v>-771.94</v>
      </c>
    </row>
    <row r="12369" spans="1:7" ht="14.4" x14ac:dyDescent="0.3">
      <c r="A12369" s="1" t="s">
        <v>73</v>
      </c>
      <c r="B12369" s="1" t="s">
        <v>67</v>
      </c>
      <c r="C12369" s="1" t="s">
        <v>77</v>
      </c>
      <c r="D12369" s="1" t="s">
        <v>7</v>
      </c>
      <c r="E12369" s="1" t="s">
        <v>22</v>
      </c>
      <c r="F12369" s="1" t="s">
        <v>11</v>
      </c>
      <c r="G12369" s="4">
        <f ca="1">_xll.DBRW($B$1,$E12369,$F12369,$D12369,$A12369,$C12369,$B12369,$B$3,$B$5,$B$4)</f>
        <v>-574.71</v>
      </c>
    </row>
    <row r="12370" spans="1:7" ht="14.4" x14ac:dyDescent="0.3">
      <c r="A12370" s="1" t="s">
        <v>73</v>
      </c>
      <c r="B12370" s="1" t="s">
        <v>67</v>
      </c>
      <c r="C12370" s="1" t="s">
        <v>77</v>
      </c>
      <c r="D12370" s="1" t="s">
        <v>23</v>
      </c>
      <c r="E12370" s="1" t="s">
        <v>8</v>
      </c>
      <c r="F12370" s="1" t="s">
        <v>9</v>
      </c>
      <c r="G12370" s="4">
        <f ca="1">_xll.DBRW($B$1,$E12370,$F12370,$D12370,$A12370,$C12370,$B12370,$B$3,$B$5,$B$4)</f>
        <v>-754.96</v>
      </c>
    </row>
    <row r="12371" spans="1:7" ht="14.4" x14ac:dyDescent="0.3">
      <c r="A12371" s="1" t="s">
        <v>73</v>
      </c>
      <c r="B12371" s="1" t="s">
        <v>67</v>
      </c>
      <c r="C12371" s="1" t="s">
        <v>77</v>
      </c>
      <c r="D12371" s="1" t="s">
        <v>23</v>
      </c>
      <c r="E12371" s="1" t="s">
        <v>8</v>
      </c>
      <c r="F12371" s="1" t="s">
        <v>10</v>
      </c>
      <c r="G12371" s="4">
        <f ca="1">_xll.DBRW($B$1,$E12371,$F12371,$D12371,$A12371,$C12371,$B12371,$B$3,$B$5,$B$4)</f>
        <v>-754.96</v>
      </c>
    </row>
    <row r="12372" spans="1:7" ht="14.4" x14ac:dyDescent="0.3">
      <c r="A12372" s="1" t="s">
        <v>73</v>
      </c>
      <c r="B12372" s="1" t="s">
        <v>67</v>
      </c>
      <c r="C12372" s="1" t="s">
        <v>77</v>
      </c>
      <c r="D12372" s="1" t="s">
        <v>23</v>
      </c>
      <c r="E12372" s="1" t="s">
        <v>8</v>
      </c>
      <c r="F12372" s="1" t="s">
        <v>11</v>
      </c>
      <c r="G12372" s="4">
        <f ca="1">_xll.DBRW($B$1,$E12372,$F12372,$D12372,$A12372,$C12372,$B12372,$B$3,$B$5,$B$4)</f>
        <v>-1132.44</v>
      </c>
    </row>
    <row r="12373" spans="1:7" ht="14.4" x14ac:dyDescent="0.3">
      <c r="A12373" s="1" t="s">
        <v>73</v>
      </c>
      <c r="B12373" s="1" t="s">
        <v>67</v>
      </c>
      <c r="C12373" s="1" t="s">
        <v>77</v>
      </c>
      <c r="D12373" s="1" t="s">
        <v>23</v>
      </c>
      <c r="E12373" s="1" t="s">
        <v>8</v>
      </c>
      <c r="F12373" s="1" t="s">
        <v>12</v>
      </c>
      <c r="G12373" s="4">
        <f ca="1">_xll.DBRW($B$1,$E12373,$F12373,$D12373,$A12373,$C12373,$B12373,$B$3,$B$5,$B$4)</f>
        <v>-781.4</v>
      </c>
    </row>
    <row r="12374" spans="1:7" ht="14.4" x14ac:dyDescent="0.3">
      <c r="A12374" s="1" t="s">
        <v>73</v>
      </c>
      <c r="B12374" s="1" t="s">
        <v>67</v>
      </c>
      <c r="C12374" s="1" t="s">
        <v>77</v>
      </c>
      <c r="D12374" s="1" t="s">
        <v>23</v>
      </c>
      <c r="E12374" s="1" t="s">
        <v>8</v>
      </c>
      <c r="F12374" s="1" t="s">
        <v>13</v>
      </c>
      <c r="G12374" s="4">
        <f ca="1">_xll.DBRW($B$1,$E12374,$F12374,$D12374,$A12374,$C12374,$B12374,$B$3,$B$5,$B$4)</f>
        <v>-781.4</v>
      </c>
    </row>
    <row r="12375" spans="1:7" ht="14.4" x14ac:dyDescent="0.3">
      <c r="A12375" s="1" t="s">
        <v>73</v>
      </c>
      <c r="B12375" s="1" t="s">
        <v>67</v>
      </c>
      <c r="C12375" s="1" t="s">
        <v>77</v>
      </c>
      <c r="D12375" s="1" t="s">
        <v>23</v>
      </c>
      <c r="E12375" s="1" t="s">
        <v>8</v>
      </c>
      <c r="F12375" s="1" t="s">
        <v>14</v>
      </c>
      <c r="G12375" s="4">
        <f ca="1">_xll.DBRW($B$1,$E12375,$F12375,$D12375,$A12375,$C12375,$B12375,$B$3,$B$5,$B$4)</f>
        <v>-788.92000000000007</v>
      </c>
    </row>
    <row r="12376" spans="1:7" ht="14.4" x14ac:dyDescent="0.3">
      <c r="A12376" s="1" t="s">
        <v>73</v>
      </c>
      <c r="B12376" s="1" t="s">
        <v>67</v>
      </c>
      <c r="C12376" s="1" t="s">
        <v>77</v>
      </c>
      <c r="D12376" s="1" t="s">
        <v>23</v>
      </c>
      <c r="E12376" s="1" t="s">
        <v>8</v>
      </c>
      <c r="F12376" s="1" t="s">
        <v>15</v>
      </c>
      <c r="G12376" s="4">
        <f ca="1">_xll.DBRW($B$1,$E12376,$F12376,$D12376,$A12376,$C12376,$B12376,$B$3,$B$5,$B$4)</f>
        <v>-788.92000000000007</v>
      </c>
    </row>
    <row r="12377" spans="1:7" ht="14.4" x14ac:dyDescent="0.3">
      <c r="A12377" s="1" t="s">
        <v>73</v>
      </c>
      <c r="B12377" s="1" t="s">
        <v>67</v>
      </c>
      <c r="C12377" s="1" t="s">
        <v>77</v>
      </c>
      <c r="D12377" s="1" t="s">
        <v>23</v>
      </c>
      <c r="E12377" s="1" t="s">
        <v>8</v>
      </c>
      <c r="F12377" s="1" t="s">
        <v>16</v>
      </c>
      <c r="G12377" s="4">
        <f ca="1">_xll.DBRW($B$1,$E12377,$F12377,$D12377,$A12377,$C12377,$B12377,$B$3,$B$5,$B$4)</f>
        <v>-788.92000000000007</v>
      </c>
    </row>
    <row r="12378" spans="1:7" ht="14.4" x14ac:dyDescent="0.3">
      <c r="A12378" s="1" t="s">
        <v>73</v>
      </c>
      <c r="B12378" s="1" t="s">
        <v>67</v>
      </c>
      <c r="C12378" s="1" t="s">
        <v>77</v>
      </c>
      <c r="D12378" s="1" t="s">
        <v>23</v>
      </c>
      <c r="E12378" s="1" t="s">
        <v>8</v>
      </c>
      <c r="F12378" s="1" t="s">
        <v>17</v>
      </c>
      <c r="G12378" s="4">
        <f ca="1">_xll.DBRW($B$1,$E12378,$F12378,$D12378,$A12378,$C12378,$B12378,$B$3,$B$5,$B$4)</f>
        <v>-788.92000000000007</v>
      </c>
    </row>
    <row r="12379" spans="1:7" ht="14.4" x14ac:dyDescent="0.3">
      <c r="A12379" s="1" t="s">
        <v>73</v>
      </c>
      <c r="B12379" s="1" t="s">
        <v>67</v>
      </c>
      <c r="C12379" s="1" t="s">
        <v>77</v>
      </c>
      <c r="D12379" s="1" t="s">
        <v>23</v>
      </c>
      <c r="E12379" s="1" t="s">
        <v>8</v>
      </c>
      <c r="F12379" s="1" t="s">
        <v>18</v>
      </c>
      <c r="G12379" s="4">
        <f ca="1">_xll.DBRW($B$1,$E12379,$F12379,$D12379,$A12379,$C12379,$B12379,$B$3,$B$5,$B$4)</f>
        <v>-788.92000000000007</v>
      </c>
    </row>
    <row r="12380" spans="1:7" ht="14.4" x14ac:dyDescent="0.3">
      <c r="A12380" s="1" t="s">
        <v>73</v>
      </c>
      <c r="B12380" s="1" t="s">
        <v>67</v>
      </c>
      <c r="C12380" s="1" t="s">
        <v>77</v>
      </c>
      <c r="D12380" s="1" t="s">
        <v>23</v>
      </c>
      <c r="E12380" s="1" t="s">
        <v>8</v>
      </c>
      <c r="F12380" s="1" t="s">
        <v>19</v>
      </c>
      <c r="G12380" s="4">
        <f ca="1">_xll.DBRW($B$1,$E12380,$F12380,$D12380,$A12380,$C12380,$B12380,$B$3,$B$5,$B$4)</f>
        <v>-788.92000000000007</v>
      </c>
    </row>
    <row r="12381" spans="1:7" ht="14.4" x14ac:dyDescent="0.3">
      <c r="A12381" s="1" t="s">
        <v>73</v>
      </c>
      <c r="B12381" s="1" t="s">
        <v>67</v>
      </c>
      <c r="C12381" s="1" t="s">
        <v>77</v>
      </c>
      <c r="D12381" s="1" t="s">
        <v>23</v>
      </c>
      <c r="E12381" s="1" t="s">
        <v>8</v>
      </c>
      <c r="F12381" s="1" t="s">
        <v>20</v>
      </c>
      <c r="G12381" s="4">
        <f ca="1">_xll.DBRW($B$1,$E12381,$F12381,$D12381,$A12381,$C12381,$B12381,$B$3,$B$5,$B$4)</f>
        <v>-591.69000000000005</v>
      </c>
    </row>
    <row r="12382" spans="1:7" ht="14.4" x14ac:dyDescent="0.3">
      <c r="A12382" s="1" t="s">
        <v>73</v>
      </c>
      <c r="B12382" s="1" t="s">
        <v>67</v>
      </c>
      <c r="C12382" s="1" t="s">
        <v>77</v>
      </c>
      <c r="D12382" s="1" t="s">
        <v>23</v>
      </c>
      <c r="E12382" s="1" t="s">
        <v>21</v>
      </c>
      <c r="F12382" s="1" t="s">
        <v>9</v>
      </c>
      <c r="G12382" s="4">
        <f ca="1">_xll.DBRW($B$1,$E12382,$F12382,$D12382,$A12382,$C12382,$B12382,$B$3,$B$5,$B$4)</f>
        <v>-591.69000000000005</v>
      </c>
    </row>
    <row r="12383" spans="1:7" ht="14.4" x14ac:dyDescent="0.3">
      <c r="A12383" s="1" t="s">
        <v>73</v>
      </c>
      <c r="B12383" s="1" t="s">
        <v>67</v>
      </c>
      <c r="C12383" s="1" t="s">
        <v>77</v>
      </c>
      <c r="D12383" s="1" t="s">
        <v>23</v>
      </c>
      <c r="E12383" s="1" t="s">
        <v>21</v>
      </c>
      <c r="F12383" s="1" t="s">
        <v>10</v>
      </c>
      <c r="G12383" s="4">
        <f ca="1">_xll.DBRW($B$1,$E12383,$F12383,$D12383,$A12383,$C12383,$B12383,$B$3,$B$5,$B$4)</f>
        <v>-591.69000000000005</v>
      </c>
    </row>
    <row r="12384" spans="1:7" ht="14.4" x14ac:dyDescent="0.3">
      <c r="A12384" s="1" t="s">
        <v>73</v>
      </c>
      <c r="B12384" s="1" t="s">
        <v>67</v>
      </c>
      <c r="C12384" s="1" t="s">
        <v>77</v>
      </c>
      <c r="D12384" s="1" t="s">
        <v>23</v>
      </c>
      <c r="E12384" s="1" t="s">
        <v>21</v>
      </c>
      <c r="F12384" s="1" t="s">
        <v>11</v>
      </c>
      <c r="G12384" s="4">
        <f ca="1">_xll.DBRW($B$1,$E12384,$F12384,$D12384,$A12384,$C12384,$B12384,$B$3,$B$5,$B$4)</f>
        <v>-788.92000000000007</v>
      </c>
    </row>
    <row r="12385" spans="1:7" ht="14.4" x14ac:dyDescent="0.3">
      <c r="A12385" s="1" t="s">
        <v>73</v>
      </c>
      <c r="B12385" s="1" t="s">
        <v>67</v>
      </c>
      <c r="C12385" s="1" t="s">
        <v>77</v>
      </c>
      <c r="D12385" s="1" t="s">
        <v>23</v>
      </c>
      <c r="E12385" s="1" t="s">
        <v>21</v>
      </c>
      <c r="F12385" s="1" t="s">
        <v>12</v>
      </c>
      <c r="G12385" s="4">
        <f ca="1">_xll.DBRW($B$1,$E12385,$F12385,$D12385,$A12385,$C12385,$B12385,$B$3,$B$5,$B$4)</f>
        <v>-788.92000000000007</v>
      </c>
    </row>
    <row r="12386" spans="1:7" ht="14.4" x14ac:dyDescent="0.3">
      <c r="A12386" s="1" t="s">
        <v>73</v>
      </c>
      <c r="B12386" s="1" t="s">
        <v>67</v>
      </c>
      <c r="C12386" s="1" t="s">
        <v>77</v>
      </c>
      <c r="D12386" s="1" t="s">
        <v>23</v>
      </c>
      <c r="E12386" s="1" t="s">
        <v>21</v>
      </c>
      <c r="F12386" s="1" t="s">
        <v>13</v>
      </c>
      <c r="G12386" s="4">
        <f ca="1">_xll.DBRW($B$1,$E12386,$F12386,$D12386,$A12386,$C12386,$B12386,$B$3,$B$5,$B$4)</f>
        <v>-591.69000000000005</v>
      </c>
    </row>
    <row r="12387" spans="1:7" ht="14.4" x14ac:dyDescent="0.3">
      <c r="A12387" s="1" t="s">
        <v>73</v>
      </c>
      <c r="B12387" s="1" t="s">
        <v>67</v>
      </c>
      <c r="C12387" s="1" t="s">
        <v>77</v>
      </c>
      <c r="D12387" s="1" t="s">
        <v>23</v>
      </c>
      <c r="E12387" s="1" t="s">
        <v>21</v>
      </c>
      <c r="F12387" s="1" t="s">
        <v>14</v>
      </c>
      <c r="G12387" s="4">
        <f ca="1">_xll.DBRW($B$1,$E12387,$F12387,$D12387,$A12387,$C12387,$B12387,$B$3,$B$5,$B$4)</f>
        <v>-591.69000000000005</v>
      </c>
    </row>
    <row r="12388" spans="1:7" ht="14.4" x14ac:dyDescent="0.3">
      <c r="A12388" s="1" t="s">
        <v>73</v>
      </c>
      <c r="B12388" s="1" t="s">
        <v>67</v>
      </c>
      <c r="C12388" s="1" t="s">
        <v>77</v>
      </c>
      <c r="D12388" s="1" t="s">
        <v>23</v>
      </c>
      <c r="E12388" s="1" t="s">
        <v>21</v>
      </c>
      <c r="F12388" s="1" t="s">
        <v>15</v>
      </c>
      <c r="G12388" s="4">
        <f ca="1">_xll.DBRW($B$1,$E12388,$F12388,$D12388,$A12388,$C12388,$B12388,$B$3,$B$5,$B$4)</f>
        <v>-591.69000000000005</v>
      </c>
    </row>
    <row r="12389" spans="1:7" ht="14.4" x14ac:dyDescent="0.3">
      <c r="A12389" s="1" t="s">
        <v>73</v>
      </c>
      <c r="B12389" s="1" t="s">
        <v>67</v>
      </c>
      <c r="C12389" s="1" t="s">
        <v>77</v>
      </c>
      <c r="D12389" s="1" t="s">
        <v>23</v>
      </c>
      <c r="E12389" s="1" t="s">
        <v>21</v>
      </c>
      <c r="F12389" s="1" t="s">
        <v>16</v>
      </c>
      <c r="G12389" s="4">
        <f ca="1">_xll.DBRW($B$1,$E12389,$F12389,$D12389,$A12389,$C12389,$B12389,$B$3,$B$5,$B$4)</f>
        <v>-591.69000000000005</v>
      </c>
    </row>
    <row r="12390" spans="1:7" ht="14.4" x14ac:dyDescent="0.3">
      <c r="A12390" s="1" t="s">
        <v>73</v>
      </c>
      <c r="B12390" s="1" t="s">
        <v>67</v>
      </c>
      <c r="C12390" s="1" t="s">
        <v>77</v>
      </c>
      <c r="D12390" s="1" t="s">
        <v>23</v>
      </c>
      <c r="E12390" s="1" t="s">
        <v>21</v>
      </c>
      <c r="F12390" s="1" t="s">
        <v>17</v>
      </c>
      <c r="G12390" s="4">
        <f ca="1">_xll.DBRW($B$1,$E12390,$F12390,$D12390,$A12390,$C12390,$B12390,$B$3,$B$5,$B$4)</f>
        <v>-591.69000000000005</v>
      </c>
    </row>
    <row r="12391" spans="1:7" ht="14.4" x14ac:dyDescent="0.3">
      <c r="A12391" s="1" t="s">
        <v>73</v>
      </c>
      <c r="B12391" s="1" t="s">
        <v>67</v>
      </c>
      <c r="C12391" s="1" t="s">
        <v>77</v>
      </c>
      <c r="D12391" s="1" t="s">
        <v>23</v>
      </c>
      <c r="E12391" s="1" t="s">
        <v>21</v>
      </c>
      <c r="F12391" s="1" t="s">
        <v>18</v>
      </c>
      <c r="G12391" s="4">
        <f ca="1">_xll.DBRW($B$1,$E12391,$F12391,$D12391,$A12391,$C12391,$B12391,$B$3,$B$5,$B$4)</f>
        <v>-394.46</v>
      </c>
    </row>
    <row r="12392" spans="1:7" ht="14.4" x14ac:dyDescent="0.3">
      <c r="A12392" s="1" t="s">
        <v>73</v>
      </c>
      <c r="B12392" s="1" t="s">
        <v>67</v>
      </c>
      <c r="C12392" s="1" t="s">
        <v>77</v>
      </c>
      <c r="D12392" s="1" t="s">
        <v>23</v>
      </c>
      <c r="E12392" s="1" t="s">
        <v>21</v>
      </c>
      <c r="F12392" s="1" t="s">
        <v>19</v>
      </c>
      <c r="G12392" s="4">
        <f ca="1">_xll.DBRW($B$1,$E12392,$F12392,$D12392,$A12392,$C12392,$B12392,$B$3,$B$5,$B$4)</f>
        <v>-394.46</v>
      </c>
    </row>
    <row r="12393" spans="1:7" ht="14.4" x14ac:dyDescent="0.3">
      <c r="A12393" s="1" t="s">
        <v>73</v>
      </c>
      <c r="B12393" s="1" t="s">
        <v>67</v>
      </c>
      <c r="C12393" s="1" t="s">
        <v>77</v>
      </c>
      <c r="D12393" s="1" t="s">
        <v>23</v>
      </c>
      <c r="E12393" s="1" t="s">
        <v>21</v>
      </c>
      <c r="F12393" s="1" t="s">
        <v>20</v>
      </c>
      <c r="G12393" s="4">
        <f ca="1">_xll.DBRW($B$1,$E12393,$F12393,$D12393,$A12393,$C12393,$B12393,$B$3,$B$5,$B$4)</f>
        <v>-394.46</v>
      </c>
    </row>
    <row r="12394" spans="1:7" ht="14.4" x14ac:dyDescent="0.3">
      <c r="A12394" s="1" t="s">
        <v>73</v>
      </c>
      <c r="B12394" s="1" t="s">
        <v>67</v>
      </c>
      <c r="C12394" s="1" t="s">
        <v>77</v>
      </c>
      <c r="D12394" s="1" t="s">
        <v>23</v>
      </c>
      <c r="E12394" s="1" t="s">
        <v>22</v>
      </c>
      <c r="F12394" s="1" t="s">
        <v>9</v>
      </c>
      <c r="G12394" s="4">
        <f ca="1">_xll.DBRW($B$1,$E12394,$F12394,$D12394,$A12394,$C12394,$B12394,$B$3,$B$5,$B$4)</f>
        <v>-394.46</v>
      </c>
    </row>
    <row r="12395" spans="1:7" ht="14.4" x14ac:dyDescent="0.3">
      <c r="A12395" s="1" t="s">
        <v>73</v>
      </c>
      <c r="B12395" s="1" t="s">
        <v>67</v>
      </c>
      <c r="C12395" s="1" t="s">
        <v>77</v>
      </c>
      <c r="D12395" s="1" t="s">
        <v>23</v>
      </c>
      <c r="E12395" s="1" t="s">
        <v>22</v>
      </c>
      <c r="F12395" s="1" t="s">
        <v>10</v>
      </c>
      <c r="G12395" s="4">
        <f ca="1">_xll.DBRW($B$1,$E12395,$F12395,$D12395,$A12395,$C12395,$B12395,$B$3,$B$5,$B$4)</f>
        <v>-394.46</v>
      </c>
    </row>
    <row r="12396" spans="1:7" ht="14.4" x14ac:dyDescent="0.3">
      <c r="A12396" s="1" t="s">
        <v>73</v>
      </c>
      <c r="B12396" s="1" t="s">
        <v>67</v>
      </c>
      <c r="C12396" s="1" t="s">
        <v>77</v>
      </c>
      <c r="D12396" s="1" t="s">
        <v>23</v>
      </c>
      <c r="E12396" s="1" t="s">
        <v>22</v>
      </c>
      <c r="F12396" s="1" t="s">
        <v>11</v>
      </c>
      <c r="G12396" s="4">
        <f ca="1">_xll.DBRW($B$1,$E12396,$F12396,$D12396,$A12396,$C12396,$B12396,$B$3,$B$5,$B$4)</f>
        <v>-407.91108600000001</v>
      </c>
    </row>
    <row r="12397" spans="1:7" ht="14.4" x14ac:dyDescent="0.3">
      <c r="A12397" s="1" t="s">
        <v>73</v>
      </c>
      <c r="B12397" s="1" t="s">
        <v>67</v>
      </c>
      <c r="C12397" s="1" t="s">
        <v>77</v>
      </c>
      <c r="D12397" s="1" t="s">
        <v>23</v>
      </c>
      <c r="E12397" s="1" t="s">
        <v>22</v>
      </c>
      <c r="F12397" s="1" t="s">
        <v>12</v>
      </c>
      <c r="G12397" s="4">
        <f ca="1">_xll.DBRW($B$1,$E12397,$F12397,$D12397,$A12397,$C12397,$B12397,$B$3,$B$5,$B$4)</f>
        <v>-407.91108600000001</v>
      </c>
    </row>
    <row r="12398" spans="1:7" ht="14.4" x14ac:dyDescent="0.3">
      <c r="A12398" s="1" t="s">
        <v>73</v>
      </c>
      <c r="B12398" s="1" t="s">
        <v>67</v>
      </c>
      <c r="C12398" s="1" t="s">
        <v>77</v>
      </c>
      <c r="D12398" s="1" t="s">
        <v>23</v>
      </c>
      <c r="E12398" s="1" t="s">
        <v>22</v>
      </c>
      <c r="F12398" s="1" t="s">
        <v>13</v>
      </c>
      <c r="G12398" s="4">
        <f ca="1">_xll.DBRW($B$1,$E12398,$F12398,$D12398,$A12398,$C12398,$B12398,$B$3,$B$5,$B$4)</f>
        <v>-407.91108600000001</v>
      </c>
    </row>
    <row r="12399" spans="1:7" ht="14.4" x14ac:dyDescent="0.3">
      <c r="A12399" s="1" t="s">
        <v>73</v>
      </c>
      <c r="B12399" s="1" t="s">
        <v>67</v>
      </c>
      <c r="C12399" s="1" t="s">
        <v>77</v>
      </c>
      <c r="D12399" s="1" t="s">
        <v>23</v>
      </c>
      <c r="E12399" s="1" t="s">
        <v>22</v>
      </c>
      <c r="F12399" s="1" t="s">
        <v>14</v>
      </c>
      <c r="G12399" s="4">
        <f ca="1">_xll.DBRW($B$1,$E12399,$F12399,$D12399,$A12399,$C12399,$B12399,$B$3,$B$5,$B$4)</f>
        <v>-407.91108600000001</v>
      </c>
    </row>
    <row r="12400" spans="1:7" ht="14.4" x14ac:dyDescent="0.3">
      <c r="A12400" s="1" t="s">
        <v>73</v>
      </c>
      <c r="B12400" s="1" t="s">
        <v>67</v>
      </c>
      <c r="C12400" s="1" t="s">
        <v>77</v>
      </c>
      <c r="D12400" s="1" t="s">
        <v>23</v>
      </c>
      <c r="E12400" s="1" t="s">
        <v>22</v>
      </c>
      <c r="F12400" s="1" t="s">
        <v>15</v>
      </c>
      <c r="G12400" s="4">
        <f ca="1">_xll.DBRW($B$1,$E12400,$F12400,$D12400,$A12400,$C12400,$B12400,$B$3,$B$5,$B$4)</f>
        <v>-407.91108600000001</v>
      </c>
    </row>
    <row r="12401" spans="1:7" ht="14.4" x14ac:dyDescent="0.3">
      <c r="A12401" s="1" t="s">
        <v>73</v>
      </c>
      <c r="B12401" s="1" t="s">
        <v>67</v>
      </c>
      <c r="C12401" s="1" t="s">
        <v>77</v>
      </c>
      <c r="D12401" s="1" t="s">
        <v>23</v>
      </c>
      <c r="E12401" s="1" t="s">
        <v>22</v>
      </c>
      <c r="F12401" s="1" t="s">
        <v>16</v>
      </c>
      <c r="G12401" s="4">
        <f ca="1">_xll.DBRW($B$1,$E12401,$F12401,$D12401,$A12401,$C12401,$B12401,$B$3,$B$5,$B$4)</f>
        <v>-407.91108600000001</v>
      </c>
    </row>
    <row r="12402" spans="1:7" ht="14.4" x14ac:dyDescent="0.3">
      <c r="A12402" s="1" t="s">
        <v>73</v>
      </c>
      <c r="B12402" s="1" t="s">
        <v>67</v>
      </c>
      <c r="C12402" s="1" t="s">
        <v>77</v>
      </c>
      <c r="D12402" s="1" t="s">
        <v>23</v>
      </c>
      <c r="E12402" s="1" t="s">
        <v>22</v>
      </c>
      <c r="F12402" s="1" t="s">
        <v>17</v>
      </c>
      <c r="G12402" s="4">
        <f ca="1">_xll.DBRW($B$1,$E12402,$F12402,$D12402,$A12402,$C12402,$B12402,$B$3,$B$5,$B$4)</f>
        <v>-407.91108600000001</v>
      </c>
    </row>
    <row r="12403" spans="1:7" ht="14.4" x14ac:dyDescent="0.3">
      <c r="A12403" s="1" t="s">
        <v>73</v>
      </c>
      <c r="B12403" s="1" t="s">
        <v>67</v>
      </c>
      <c r="C12403" s="1" t="s">
        <v>77</v>
      </c>
      <c r="D12403" s="1" t="s">
        <v>23</v>
      </c>
      <c r="E12403" s="1" t="s">
        <v>22</v>
      </c>
      <c r="F12403" s="1" t="s">
        <v>18</v>
      </c>
      <c r="G12403" s="4">
        <f ca="1">_xll.DBRW($B$1,$E12403,$F12403,$D12403,$A12403,$C12403,$B12403,$B$3,$B$5,$B$4)</f>
        <v>-407.91108600000001</v>
      </c>
    </row>
    <row r="12404" spans="1:7" ht="14.4" x14ac:dyDescent="0.3">
      <c r="A12404" s="1" t="s">
        <v>73</v>
      </c>
      <c r="B12404" s="1" t="s">
        <v>67</v>
      </c>
      <c r="C12404" s="1" t="s">
        <v>77</v>
      </c>
      <c r="D12404" s="1" t="s">
        <v>23</v>
      </c>
      <c r="E12404" s="1" t="s">
        <v>22</v>
      </c>
      <c r="F12404" s="1" t="s">
        <v>19</v>
      </c>
      <c r="G12404" s="4">
        <f ca="1">_xll.DBRW($B$1,$E12404,$F12404,$D12404,$A12404,$C12404,$B12404,$B$3,$B$5,$B$4)</f>
        <v>-407.91108600000001</v>
      </c>
    </row>
    <row r="12405" spans="1:7" ht="14.4" x14ac:dyDescent="0.3">
      <c r="A12405" s="1" t="s">
        <v>73</v>
      </c>
      <c r="B12405" s="1" t="s">
        <v>67</v>
      </c>
      <c r="C12405" s="1" t="s">
        <v>77</v>
      </c>
      <c r="D12405" s="1" t="s">
        <v>23</v>
      </c>
      <c r="E12405" s="1" t="s">
        <v>22</v>
      </c>
      <c r="F12405" s="1" t="s">
        <v>20</v>
      </c>
      <c r="G12405" s="4">
        <f ca="1">_xll.DBRW($B$1,$E12405,$F12405,$D12405,$A12405,$C12405,$B12405,$B$3,$B$5,$B$4)</f>
        <v>-407.91108600000001</v>
      </c>
    </row>
    <row r="12406" spans="1:7" ht="14.4" x14ac:dyDescent="0.3">
      <c r="A12406" s="1" t="s">
        <v>73</v>
      </c>
      <c r="B12406" s="1" t="s">
        <v>67</v>
      </c>
      <c r="C12406" s="1" t="s">
        <v>77</v>
      </c>
      <c r="D12406" s="1" t="s">
        <v>24</v>
      </c>
      <c r="E12406" s="1" t="s">
        <v>8</v>
      </c>
      <c r="F12406" s="1" t="s">
        <v>9</v>
      </c>
      <c r="G12406" s="4">
        <f ca="1">_xll.DBRW($B$1,$E12406,$F12406,$D12406,$A12406,$C12406,$B12406,$B$3,$B$5,$B$4)</f>
        <v>-754.96</v>
      </c>
    </row>
    <row r="12407" spans="1:7" ht="14.4" x14ac:dyDescent="0.3">
      <c r="A12407" s="1" t="s">
        <v>73</v>
      </c>
      <c r="B12407" s="1" t="s">
        <v>67</v>
      </c>
      <c r="C12407" s="1" t="s">
        <v>77</v>
      </c>
      <c r="D12407" s="1" t="s">
        <v>24</v>
      </c>
      <c r="E12407" s="1" t="s">
        <v>8</v>
      </c>
      <c r="F12407" s="1" t="s">
        <v>10</v>
      </c>
      <c r="G12407" s="4">
        <f ca="1">_xll.DBRW($B$1,$E12407,$F12407,$D12407,$A12407,$C12407,$B12407,$B$3,$B$5,$B$4)</f>
        <v>-754.96</v>
      </c>
    </row>
    <row r="12408" spans="1:7" ht="14.4" x14ac:dyDescent="0.3">
      <c r="A12408" s="1" t="s">
        <v>73</v>
      </c>
      <c r="B12408" s="1" t="s">
        <v>67</v>
      </c>
      <c r="C12408" s="1" t="s">
        <v>77</v>
      </c>
      <c r="D12408" s="1" t="s">
        <v>24</v>
      </c>
      <c r="E12408" s="1" t="s">
        <v>8</v>
      </c>
      <c r="F12408" s="1" t="s">
        <v>11</v>
      </c>
      <c r="G12408" s="4">
        <f ca="1">_xll.DBRW($B$1,$E12408,$F12408,$D12408,$A12408,$C12408,$B12408,$B$3,$B$5,$B$4)</f>
        <v>-1132.44</v>
      </c>
    </row>
    <row r="12409" spans="1:7" ht="14.4" x14ac:dyDescent="0.3">
      <c r="A12409" s="1" t="s">
        <v>73</v>
      </c>
      <c r="B12409" s="1" t="s">
        <v>67</v>
      </c>
      <c r="C12409" s="1" t="s">
        <v>77</v>
      </c>
      <c r="D12409" s="1" t="s">
        <v>24</v>
      </c>
      <c r="E12409" s="1" t="s">
        <v>8</v>
      </c>
      <c r="F12409" s="1" t="s">
        <v>12</v>
      </c>
      <c r="G12409" s="4">
        <f ca="1">_xll.DBRW($B$1,$E12409,$F12409,$D12409,$A12409,$C12409,$B12409,$B$3,$B$5,$B$4)</f>
        <v>-781.4</v>
      </c>
    </row>
    <row r="12410" spans="1:7" ht="14.4" x14ac:dyDescent="0.3">
      <c r="A12410" s="1" t="s">
        <v>73</v>
      </c>
      <c r="B12410" s="1" t="s">
        <v>67</v>
      </c>
      <c r="C12410" s="1" t="s">
        <v>77</v>
      </c>
      <c r="D12410" s="1" t="s">
        <v>24</v>
      </c>
      <c r="E12410" s="1" t="s">
        <v>8</v>
      </c>
      <c r="F12410" s="1" t="s">
        <v>13</v>
      </c>
      <c r="G12410" s="4">
        <f ca="1">_xll.DBRW($B$1,$E12410,$F12410,$D12410,$A12410,$C12410,$B12410,$B$3,$B$5,$B$4)</f>
        <v>-781.4</v>
      </c>
    </row>
    <row r="12411" spans="1:7" ht="14.4" x14ac:dyDescent="0.3">
      <c r="A12411" s="1" t="s">
        <v>73</v>
      </c>
      <c r="B12411" s="1" t="s">
        <v>67</v>
      </c>
      <c r="C12411" s="1" t="s">
        <v>77</v>
      </c>
      <c r="D12411" s="1" t="s">
        <v>24</v>
      </c>
      <c r="E12411" s="1" t="s">
        <v>8</v>
      </c>
      <c r="F12411" s="1" t="s">
        <v>14</v>
      </c>
      <c r="G12411" s="4">
        <f ca="1">_xll.DBRW($B$1,$E12411,$F12411,$D12411,$A12411,$C12411,$B12411,$B$3,$B$5,$B$4)</f>
        <v>-788.92000000000007</v>
      </c>
    </row>
    <row r="12412" spans="1:7" ht="14.4" x14ac:dyDescent="0.3">
      <c r="A12412" s="1" t="s">
        <v>73</v>
      </c>
      <c r="B12412" s="1" t="s">
        <v>67</v>
      </c>
      <c r="C12412" s="1" t="s">
        <v>77</v>
      </c>
      <c r="D12412" s="1" t="s">
        <v>24</v>
      </c>
      <c r="E12412" s="1" t="s">
        <v>8</v>
      </c>
      <c r="F12412" s="1" t="s">
        <v>15</v>
      </c>
      <c r="G12412" s="4">
        <f ca="1">_xll.DBRW($B$1,$E12412,$F12412,$D12412,$A12412,$C12412,$B12412,$B$3,$B$5,$B$4)</f>
        <v>-788.92000000000007</v>
      </c>
    </row>
    <row r="12413" spans="1:7" ht="14.4" x14ac:dyDescent="0.3">
      <c r="A12413" s="1" t="s">
        <v>73</v>
      </c>
      <c r="B12413" s="1" t="s">
        <v>67</v>
      </c>
      <c r="C12413" s="1" t="s">
        <v>77</v>
      </c>
      <c r="D12413" s="1" t="s">
        <v>24</v>
      </c>
      <c r="E12413" s="1" t="s">
        <v>8</v>
      </c>
      <c r="F12413" s="1" t="s">
        <v>16</v>
      </c>
      <c r="G12413" s="4">
        <f ca="1">_xll.DBRW($B$1,$E12413,$F12413,$D12413,$A12413,$C12413,$B12413,$B$3,$B$5,$B$4)</f>
        <v>-788.92000000000007</v>
      </c>
    </row>
    <row r="12414" spans="1:7" ht="14.4" x14ac:dyDescent="0.3">
      <c r="A12414" s="1" t="s">
        <v>73</v>
      </c>
      <c r="B12414" s="1" t="s">
        <v>67</v>
      </c>
      <c r="C12414" s="1" t="s">
        <v>77</v>
      </c>
      <c r="D12414" s="1" t="s">
        <v>24</v>
      </c>
      <c r="E12414" s="1" t="s">
        <v>8</v>
      </c>
      <c r="F12414" s="1" t="s">
        <v>17</v>
      </c>
      <c r="G12414" s="4">
        <f ca="1">_xll.DBRW($B$1,$E12414,$F12414,$D12414,$A12414,$C12414,$B12414,$B$3,$B$5,$B$4)</f>
        <v>-788.92000000000007</v>
      </c>
    </row>
    <row r="12415" spans="1:7" ht="14.4" x14ac:dyDescent="0.3">
      <c r="A12415" s="1" t="s">
        <v>73</v>
      </c>
      <c r="B12415" s="1" t="s">
        <v>67</v>
      </c>
      <c r="C12415" s="1" t="s">
        <v>77</v>
      </c>
      <c r="D12415" s="1" t="s">
        <v>24</v>
      </c>
      <c r="E12415" s="1" t="s">
        <v>8</v>
      </c>
      <c r="F12415" s="1" t="s">
        <v>18</v>
      </c>
      <c r="G12415" s="4">
        <f ca="1">_xll.DBRW($B$1,$E12415,$F12415,$D12415,$A12415,$C12415,$B12415,$B$3,$B$5,$B$4)</f>
        <v>-788.92000000000007</v>
      </c>
    </row>
    <row r="12416" spans="1:7" ht="14.4" x14ac:dyDescent="0.3">
      <c r="A12416" s="1" t="s">
        <v>73</v>
      </c>
      <c r="B12416" s="1" t="s">
        <v>67</v>
      </c>
      <c r="C12416" s="1" t="s">
        <v>77</v>
      </c>
      <c r="D12416" s="1" t="s">
        <v>24</v>
      </c>
      <c r="E12416" s="1" t="s">
        <v>8</v>
      </c>
      <c r="F12416" s="1" t="s">
        <v>19</v>
      </c>
      <c r="G12416" s="4">
        <f ca="1">_xll.DBRW($B$1,$E12416,$F12416,$D12416,$A12416,$C12416,$B12416,$B$3,$B$5,$B$4)</f>
        <v>-788.92000000000007</v>
      </c>
    </row>
    <row r="12417" spans="1:7" ht="14.4" x14ac:dyDescent="0.3">
      <c r="A12417" s="1" t="s">
        <v>73</v>
      </c>
      <c r="B12417" s="1" t="s">
        <v>67</v>
      </c>
      <c r="C12417" s="1" t="s">
        <v>77</v>
      </c>
      <c r="D12417" s="1" t="s">
        <v>24</v>
      </c>
      <c r="E12417" s="1" t="s">
        <v>8</v>
      </c>
      <c r="F12417" s="1" t="s">
        <v>20</v>
      </c>
      <c r="G12417" s="4">
        <f ca="1">_xll.DBRW($B$1,$E12417,$F12417,$D12417,$A12417,$C12417,$B12417,$B$3,$B$5,$B$4)</f>
        <v>-591.69000000000005</v>
      </c>
    </row>
    <row r="12418" spans="1:7" ht="14.4" x14ac:dyDescent="0.3">
      <c r="A12418" s="1" t="s">
        <v>73</v>
      </c>
      <c r="B12418" s="1" t="s">
        <v>67</v>
      </c>
      <c r="C12418" s="1" t="s">
        <v>77</v>
      </c>
      <c r="D12418" s="1" t="s">
        <v>24</v>
      </c>
      <c r="E12418" s="1" t="s">
        <v>21</v>
      </c>
      <c r="F12418" s="1" t="s">
        <v>9</v>
      </c>
      <c r="G12418" s="4">
        <f ca="1">_xll.DBRW($B$1,$E12418,$F12418,$D12418,$A12418,$C12418,$B12418,$B$3,$B$5,$B$4)</f>
        <v>-591.69000000000005</v>
      </c>
    </row>
    <row r="12419" spans="1:7" ht="14.4" x14ac:dyDescent="0.3">
      <c r="A12419" s="1" t="s">
        <v>73</v>
      </c>
      <c r="B12419" s="1" t="s">
        <v>67</v>
      </c>
      <c r="C12419" s="1" t="s">
        <v>77</v>
      </c>
      <c r="D12419" s="1" t="s">
        <v>24</v>
      </c>
      <c r="E12419" s="1" t="s">
        <v>21</v>
      </c>
      <c r="F12419" s="1" t="s">
        <v>10</v>
      </c>
      <c r="G12419" s="4">
        <f ca="1">_xll.DBRW($B$1,$E12419,$F12419,$D12419,$A12419,$C12419,$B12419,$B$3,$B$5,$B$4)</f>
        <v>-591.69000000000005</v>
      </c>
    </row>
    <row r="12420" spans="1:7" ht="14.4" x14ac:dyDescent="0.3">
      <c r="A12420" s="1" t="s">
        <v>73</v>
      </c>
      <c r="B12420" s="1" t="s">
        <v>67</v>
      </c>
      <c r="C12420" s="1" t="s">
        <v>77</v>
      </c>
      <c r="D12420" s="1" t="s">
        <v>24</v>
      </c>
      <c r="E12420" s="1" t="s">
        <v>21</v>
      </c>
      <c r="F12420" s="1" t="s">
        <v>11</v>
      </c>
      <c r="G12420" s="4">
        <f ca="1">_xll.DBRW($B$1,$E12420,$F12420,$D12420,$A12420,$C12420,$B12420,$B$3,$B$5,$B$4)</f>
        <v>-788.92000000000007</v>
      </c>
    </row>
    <row r="12421" spans="1:7" ht="14.4" x14ac:dyDescent="0.3">
      <c r="A12421" s="1" t="s">
        <v>73</v>
      </c>
      <c r="B12421" s="1" t="s">
        <v>67</v>
      </c>
      <c r="C12421" s="1" t="s">
        <v>77</v>
      </c>
      <c r="D12421" s="1" t="s">
        <v>24</v>
      </c>
      <c r="E12421" s="1" t="s">
        <v>21</v>
      </c>
      <c r="F12421" s="1" t="s">
        <v>12</v>
      </c>
      <c r="G12421" s="4">
        <f ca="1">_xll.DBRW($B$1,$E12421,$F12421,$D12421,$A12421,$C12421,$B12421,$B$3,$B$5,$B$4)</f>
        <v>-788.92000000000007</v>
      </c>
    </row>
    <row r="12422" spans="1:7" ht="14.4" x14ac:dyDescent="0.3">
      <c r="A12422" s="1" t="s">
        <v>73</v>
      </c>
      <c r="B12422" s="1" t="s">
        <v>67</v>
      </c>
      <c r="C12422" s="1" t="s">
        <v>77</v>
      </c>
      <c r="D12422" s="1" t="s">
        <v>24</v>
      </c>
      <c r="E12422" s="1" t="s">
        <v>21</v>
      </c>
      <c r="F12422" s="1" t="s">
        <v>13</v>
      </c>
      <c r="G12422" s="4">
        <f ca="1">_xll.DBRW($B$1,$E12422,$F12422,$D12422,$A12422,$C12422,$B12422,$B$3,$B$5,$B$4)</f>
        <v>-591.69000000000005</v>
      </c>
    </row>
    <row r="12423" spans="1:7" ht="14.4" x14ac:dyDescent="0.3">
      <c r="A12423" s="1" t="s">
        <v>73</v>
      </c>
      <c r="B12423" s="1" t="s">
        <v>67</v>
      </c>
      <c r="C12423" s="1" t="s">
        <v>77</v>
      </c>
      <c r="D12423" s="1" t="s">
        <v>24</v>
      </c>
      <c r="E12423" s="1" t="s">
        <v>21</v>
      </c>
      <c r="F12423" s="1" t="s">
        <v>14</v>
      </c>
      <c r="G12423" s="4">
        <f ca="1">_xll.DBRW($B$1,$E12423,$F12423,$D12423,$A12423,$C12423,$B12423,$B$3,$B$5,$B$4)</f>
        <v>-591.69000000000005</v>
      </c>
    </row>
    <row r="12424" spans="1:7" ht="14.4" x14ac:dyDescent="0.3">
      <c r="A12424" s="1" t="s">
        <v>73</v>
      </c>
      <c r="B12424" s="1" t="s">
        <v>67</v>
      </c>
      <c r="C12424" s="1" t="s">
        <v>77</v>
      </c>
      <c r="D12424" s="1" t="s">
        <v>24</v>
      </c>
      <c r="E12424" s="1" t="s">
        <v>21</v>
      </c>
      <c r="F12424" s="1" t="s">
        <v>15</v>
      </c>
      <c r="G12424" s="4">
        <f ca="1">_xll.DBRW($B$1,$E12424,$F12424,$D12424,$A12424,$C12424,$B12424,$B$3,$B$5,$B$4)</f>
        <v>-591.69000000000005</v>
      </c>
    </row>
    <row r="12425" spans="1:7" ht="14.4" x14ac:dyDescent="0.3">
      <c r="A12425" s="1" t="s">
        <v>73</v>
      </c>
      <c r="B12425" s="1" t="s">
        <v>67</v>
      </c>
      <c r="C12425" s="1" t="s">
        <v>77</v>
      </c>
      <c r="D12425" s="1" t="s">
        <v>24</v>
      </c>
      <c r="E12425" s="1" t="s">
        <v>21</v>
      </c>
      <c r="F12425" s="1" t="s">
        <v>16</v>
      </c>
      <c r="G12425" s="4">
        <f ca="1">_xll.DBRW($B$1,$E12425,$F12425,$D12425,$A12425,$C12425,$B12425,$B$3,$B$5,$B$4)</f>
        <v>-591.69000000000005</v>
      </c>
    </row>
    <row r="12426" spans="1:7" ht="14.4" x14ac:dyDescent="0.3">
      <c r="A12426" s="1" t="s">
        <v>73</v>
      </c>
      <c r="B12426" s="1" t="s">
        <v>67</v>
      </c>
      <c r="C12426" s="1" t="s">
        <v>77</v>
      </c>
      <c r="D12426" s="1" t="s">
        <v>24</v>
      </c>
      <c r="E12426" s="1" t="s">
        <v>21</v>
      </c>
      <c r="F12426" s="1" t="s">
        <v>17</v>
      </c>
      <c r="G12426" s="4">
        <f ca="1">_xll.DBRW($B$1,$E12426,$F12426,$D12426,$A12426,$C12426,$B12426,$B$3,$B$5,$B$4)</f>
        <v>-591.69000000000005</v>
      </c>
    </row>
    <row r="12427" spans="1:7" ht="14.4" x14ac:dyDescent="0.3">
      <c r="A12427" s="1" t="s">
        <v>73</v>
      </c>
      <c r="B12427" s="1" t="s">
        <v>67</v>
      </c>
      <c r="C12427" s="1" t="s">
        <v>77</v>
      </c>
      <c r="D12427" s="1" t="s">
        <v>24</v>
      </c>
      <c r="E12427" s="1" t="s">
        <v>21</v>
      </c>
      <c r="F12427" s="1" t="s">
        <v>18</v>
      </c>
      <c r="G12427" s="4">
        <f ca="1">_xll.DBRW($B$1,$E12427,$F12427,$D12427,$A12427,$C12427,$B12427,$B$3,$B$5,$B$4)</f>
        <v>-394.46</v>
      </c>
    </row>
    <row r="12428" spans="1:7" ht="14.4" x14ac:dyDescent="0.3">
      <c r="A12428" s="1" t="s">
        <v>73</v>
      </c>
      <c r="B12428" s="1" t="s">
        <v>67</v>
      </c>
      <c r="C12428" s="1" t="s">
        <v>77</v>
      </c>
      <c r="D12428" s="1" t="s">
        <v>24</v>
      </c>
      <c r="E12428" s="1" t="s">
        <v>21</v>
      </c>
      <c r="F12428" s="1" t="s">
        <v>19</v>
      </c>
      <c r="G12428" s="4">
        <f ca="1">_xll.DBRW($B$1,$E12428,$F12428,$D12428,$A12428,$C12428,$B12428,$B$3,$B$5,$B$4)</f>
        <v>-394.46</v>
      </c>
    </row>
    <row r="12429" spans="1:7" ht="14.4" x14ac:dyDescent="0.3">
      <c r="A12429" s="1" t="s">
        <v>73</v>
      </c>
      <c r="B12429" s="1" t="s">
        <v>67</v>
      </c>
      <c r="C12429" s="1" t="s">
        <v>77</v>
      </c>
      <c r="D12429" s="1" t="s">
        <v>24</v>
      </c>
      <c r="E12429" s="1" t="s">
        <v>21</v>
      </c>
      <c r="F12429" s="1" t="s">
        <v>20</v>
      </c>
      <c r="G12429" s="4">
        <f ca="1">_xll.DBRW($B$1,$E12429,$F12429,$D12429,$A12429,$C12429,$B12429,$B$3,$B$5,$B$4)</f>
        <v>-394.46</v>
      </c>
    </row>
    <row r="12430" spans="1:7" ht="14.4" x14ac:dyDescent="0.3">
      <c r="A12430" s="1" t="s">
        <v>73</v>
      </c>
      <c r="B12430" s="1" t="s">
        <v>67</v>
      </c>
      <c r="C12430" s="1" t="s">
        <v>77</v>
      </c>
      <c r="D12430" s="1" t="s">
        <v>24</v>
      </c>
      <c r="E12430" s="1" t="s">
        <v>22</v>
      </c>
      <c r="F12430" s="1" t="s">
        <v>9</v>
      </c>
      <c r="G12430" s="4">
        <f ca="1">_xll.DBRW($B$1,$E12430,$F12430,$D12430,$A12430,$C12430,$B12430,$B$3,$B$5,$B$4)</f>
        <v>-394.46</v>
      </c>
    </row>
    <row r="12431" spans="1:7" ht="14.4" x14ac:dyDescent="0.3">
      <c r="A12431" s="1" t="s">
        <v>73</v>
      </c>
      <c r="B12431" s="1" t="s">
        <v>67</v>
      </c>
      <c r="C12431" s="1" t="s">
        <v>77</v>
      </c>
      <c r="D12431" s="1" t="s">
        <v>24</v>
      </c>
      <c r="E12431" s="1" t="s">
        <v>22</v>
      </c>
      <c r="F12431" s="1" t="s">
        <v>10</v>
      </c>
      <c r="G12431" s="4">
        <f ca="1">_xll.DBRW($B$1,$E12431,$F12431,$D12431,$A12431,$C12431,$B12431,$B$3,$B$5,$B$4)</f>
        <v>-771.94</v>
      </c>
    </row>
    <row r="12432" spans="1:7" ht="14.4" x14ac:dyDescent="0.3">
      <c r="A12432" s="1" t="s">
        <v>73</v>
      </c>
      <c r="B12432" s="1" t="s">
        <v>67</v>
      </c>
      <c r="C12432" s="1" t="s">
        <v>77</v>
      </c>
      <c r="D12432" s="1" t="s">
        <v>24</v>
      </c>
      <c r="E12432" s="1" t="s">
        <v>22</v>
      </c>
      <c r="F12432" s="1" t="s">
        <v>11</v>
      </c>
      <c r="G12432" s="4">
        <f ca="1">_xll.DBRW($B$1,$E12432,$F12432,$D12432,$A12432,$C12432,$B12432,$B$3,$B$5,$B$4)</f>
        <v>-574.71</v>
      </c>
    </row>
    <row r="12433" spans="1:7" ht="14.4" x14ac:dyDescent="0.3">
      <c r="A12433" s="1" t="s">
        <v>73</v>
      </c>
      <c r="B12433" s="1" t="s">
        <v>67</v>
      </c>
      <c r="C12433" s="1" t="s">
        <v>77</v>
      </c>
      <c r="D12433" s="1" t="s">
        <v>24</v>
      </c>
      <c r="E12433" s="1" t="s">
        <v>22</v>
      </c>
      <c r="F12433" s="1" t="s">
        <v>12</v>
      </c>
      <c r="G12433" s="4">
        <f ca="1">_xll.DBRW($B$1,$E12433,$F12433,$D12433,$A12433,$C12433,$B12433,$B$3,$B$5,$B$4)</f>
        <v>-603.44550000000004</v>
      </c>
    </row>
    <row r="12434" spans="1:7" ht="14.4" x14ac:dyDescent="0.3">
      <c r="A12434" s="1" t="s">
        <v>73</v>
      </c>
      <c r="B12434" s="1" t="s">
        <v>67</v>
      </c>
      <c r="C12434" s="1" t="s">
        <v>77</v>
      </c>
      <c r="D12434" s="1" t="s">
        <v>24</v>
      </c>
      <c r="E12434" s="1" t="s">
        <v>22</v>
      </c>
      <c r="F12434" s="1" t="s">
        <v>13</v>
      </c>
      <c r="G12434" s="4">
        <f ca="1">_xll.DBRW($B$1,$E12434,$F12434,$D12434,$A12434,$C12434,$B12434,$B$3,$B$5,$B$4)</f>
        <v>-603.44550000000004</v>
      </c>
    </row>
    <row r="12435" spans="1:7" ht="14.4" x14ac:dyDescent="0.3">
      <c r="A12435" s="1" t="s">
        <v>73</v>
      </c>
      <c r="B12435" s="1" t="s">
        <v>67</v>
      </c>
      <c r="C12435" s="1" t="s">
        <v>77</v>
      </c>
      <c r="D12435" s="1" t="s">
        <v>24</v>
      </c>
      <c r="E12435" s="1" t="s">
        <v>22</v>
      </c>
      <c r="F12435" s="1" t="s">
        <v>14</v>
      </c>
      <c r="G12435" s="4">
        <f ca="1">_xll.DBRW($B$1,$E12435,$F12435,$D12435,$A12435,$C12435,$B12435,$B$3,$B$5,$B$4)</f>
        <v>-603.44550000000004</v>
      </c>
    </row>
    <row r="12436" spans="1:7" ht="14.4" x14ac:dyDescent="0.3">
      <c r="A12436" s="1" t="s">
        <v>73</v>
      </c>
      <c r="B12436" s="1" t="s">
        <v>67</v>
      </c>
      <c r="C12436" s="1" t="s">
        <v>77</v>
      </c>
      <c r="D12436" s="1" t="s">
        <v>24</v>
      </c>
      <c r="E12436" s="1" t="s">
        <v>22</v>
      </c>
      <c r="F12436" s="1" t="s">
        <v>15</v>
      </c>
      <c r="G12436" s="4">
        <f ca="1">_xll.DBRW($B$1,$E12436,$F12436,$D12436,$A12436,$C12436,$B12436,$B$3,$B$5,$B$4)</f>
        <v>-603.44550000000004</v>
      </c>
    </row>
    <row r="12437" spans="1:7" ht="14.4" x14ac:dyDescent="0.3">
      <c r="A12437" s="1" t="s">
        <v>73</v>
      </c>
      <c r="B12437" s="1" t="s">
        <v>67</v>
      </c>
      <c r="C12437" s="1" t="s">
        <v>77</v>
      </c>
      <c r="D12437" s="1" t="s">
        <v>24</v>
      </c>
      <c r="E12437" s="1" t="s">
        <v>22</v>
      </c>
      <c r="F12437" s="1" t="s">
        <v>16</v>
      </c>
      <c r="G12437" s="4">
        <f ca="1">_xll.DBRW($B$1,$E12437,$F12437,$D12437,$A12437,$C12437,$B12437,$B$3,$B$5,$B$4)</f>
        <v>-603.44550000000004</v>
      </c>
    </row>
    <row r="12438" spans="1:7" ht="14.4" x14ac:dyDescent="0.3">
      <c r="A12438" s="1" t="s">
        <v>73</v>
      </c>
      <c r="B12438" s="1" t="s">
        <v>67</v>
      </c>
      <c r="C12438" s="1" t="s">
        <v>77</v>
      </c>
      <c r="D12438" s="1" t="s">
        <v>24</v>
      </c>
      <c r="E12438" s="1" t="s">
        <v>22</v>
      </c>
      <c r="F12438" s="1" t="s">
        <v>17</v>
      </c>
      <c r="G12438" s="4">
        <f ca="1">_xll.DBRW($B$1,$E12438,$F12438,$D12438,$A12438,$C12438,$B12438,$B$3,$B$5,$B$4)</f>
        <v>-603.44550000000004</v>
      </c>
    </row>
    <row r="12439" spans="1:7" ht="14.4" x14ac:dyDescent="0.3">
      <c r="A12439" s="1" t="s">
        <v>73</v>
      </c>
      <c r="B12439" s="1" t="s">
        <v>67</v>
      </c>
      <c r="C12439" s="1" t="s">
        <v>77</v>
      </c>
      <c r="D12439" s="1" t="s">
        <v>24</v>
      </c>
      <c r="E12439" s="1" t="s">
        <v>22</v>
      </c>
      <c r="F12439" s="1" t="s">
        <v>18</v>
      </c>
      <c r="G12439" s="4">
        <f ca="1">_xll.DBRW($B$1,$E12439,$F12439,$D12439,$A12439,$C12439,$B12439,$B$3,$B$5,$B$4)</f>
        <v>-603.44550000000004</v>
      </c>
    </row>
    <row r="12440" spans="1:7" ht="14.4" x14ac:dyDescent="0.3">
      <c r="A12440" s="1" t="s">
        <v>73</v>
      </c>
      <c r="B12440" s="1" t="s">
        <v>67</v>
      </c>
      <c r="C12440" s="1" t="s">
        <v>77</v>
      </c>
      <c r="D12440" s="1" t="s">
        <v>24</v>
      </c>
      <c r="E12440" s="1" t="s">
        <v>22</v>
      </c>
      <c r="F12440" s="1" t="s">
        <v>19</v>
      </c>
      <c r="G12440" s="4">
        <f ca="1">_xll.DBRW($B$1,$E12440,$F12440,$D12440,$A12440,$C12440,$B12440,$B$3,$B$5,$B$4)</f>
        <v>-603.44550000000004</v>
      </c>
    </row>
    <row r="12441" spans="1:7" ht="14.4" x14ac:dyDescent="0.3">
      <c r="A12441" s="1" t="s">
        <v>73</v>
      </c>
      <c r="B12441" s="1" t="s">
        <v>67</v>
      </c>
      <c r="C12441" s="1" t="s">
        <v>77</v>
      </c>
      <c r="D12441" s="1" t="s">
        <v>24</v>
      </c>
      <c r="E12441" s="1" t="s">
        <v>22</v>
      </c>
      <c r="F12441" s="1" t="s">
        <v>20</v>
      </c>
      <c r="G12441" s="4">
        <f ca="1">_xll.DBRW($B$1,$E12441,$F12441,$D12441,$A12441,$C12441,$B12441,$B$3,$B$5,$B$4)</f>
        <v>-603.44550000000004</v>
      </c>
    </row>
    <row r="12442" spans="1:7" ht="14.4" x14ac:dyDescent="0.3">
      <c r="A12442" s="1" t="s">
        <v>73</v>
      </c>
      <c r="B12442" s="1" t="s">
        <v>67</v>
      </c>
      <c r="C12442" s="1" t="s">
        <v>93</v>
      </c>
      <c r="D12442" s="1" t="s">
        <v>7</v>
      </c>
      <c r="E12442" s="1" t="s">
        <v>8</v>
      </c>
      <c r="F12442" s="1" t="s">
        <v>15</v>
      </c>
      <c r="G12442" s="4">
        <f ca="1">_xll.DBRW($B$1,$E12442,$F12442,$D12442,$A12442,$C12442,$B12442,$B$3,$B$5,$B$4)</f>
        <v>-149.21</v>
      </c>
    </row>
    <row r="12443" spans="1:7" ht="14.4" x14ac:dyDescent="0.3">
      <c r="A12443" s="1" t="s">
        <v>73</v>
      </c>
      <c r="B12443" s="1" t="s">
        <v>67</v>
      </c>
      <c r="C12443" s="1" t="s">
        <v>93</v>
      </c>
      <c r="D12443" s="1" t="s">
        <v>23</v>
      </c>
      <c r="E12443" s="1" t="s">
        <v>8</v>
      </c>
      <c r="F12443" s="1" t="s">
        <v>15</v>
      </c>
      <c r="G12443" s="4">
        <f ca="1">_xll.DBRW($B$1,$E12443,$F12443,$D12443,$A12443,$C12443,$B12443,$B$3,$B$5,$B$4)</f>
        <v>-149.21</v>
      </c>
    </row>
    <row r="12444" spans="1:7" ht="14.4" x14ac:dyDescent="0.3">
      <c r="A12444" s="1" t="s">
        <v>73</v>
      </c>
      <c r="B12444" s="1" t="s">
        <v>67</v>
      </c>
      <c r="C12444" s="1" t="s">
        <v>93</v>
      </c>
      <c r="D12444" s="1" t="s">
        <v>24</v>
      </c>
      <c r="E12444" s="1" t="s">
        <v>8</v>
      </c>
      <c r="F12444" s="1" t="s">
        <v>15</v>
      </c>
      <c r="G12444" s="4">
        <f ca="1">_xll.DBRW($B$1,$E12444,$F12444,$D12444,$A12444,$C12444,$B12444,$B$3,$B$5,$B$4)</f>
        <v>-149.21</v>
      </c>
    </row>
    <row r="12445" spans="1:7" ht="14.4" x14ac:dyDescent="0.3">
      <c r="A12445" s="1" t="s">
        <v>73</v>
      </c>
      <c r="B12445" s="1" t="s">
        <v>67</v>
      </c>
      <c r="C12445" s="1" t="s">
        <v>68</v>
      </c>
      <c r="D12445" s="1" t="s">
        <v>7</v>
      </c>
      <c r="E12445" s="1" t="s">
        <v>21</v>
      </c>
      <c r="F12445" s="1" t="s">
        <v>9</v>
      </c>
      <c r="G12445" s="4">
        <f ca="1">_xll.DBRW($B$1,$E12445,$F12445,$D12445,$A12445,$C12445,$B12445,$B$3,$B$5,$B$4)</f>
        <v>1226.21</v>
      </c>
    </row>
    <row r="12446" spans="1:7" ht="14.4" x14ac:dyDescent="0.3">
      <c r="A12446" s="1" t="s">
        <v>73</v>
      </c>
      <c r="B12446" s="1" t="s">
        <v>67</v>
      </c>
      <c r="C12446" s="1" t="s">
        <v>68</v>
      </c>
      <c r="D12446" s="1" t="s">
        <v>7</v>
      </c>
      <c r="E12446" s="1" t="s">
        <v>21</v>
      </c>
      <c r="F12446" s="1" t="s">
        <v>10</v>
      </c>
      <c r="G12446" s="4">
        <f ca="1">_xll.DBRW($B$1,$E12446,$F12446,$D12446,$A12446,$C12446,$B12446,$B$3,$B$5,$B$4)</f>
        <v>-995.07</v>
      </c>
    </row>
    <row r="12447" spans="1:7" ht="14.4" x14ac:dyDescent="0.3">
      <c r="A12447" s="1" t="s">
        <v>73</v>
      </c>
      <c r="B12447" s="1" t="s">
        <v>67</v>
      </c>
      <c r="C12447" s="1" t="s">
        <v>68</v>
      </c>
      <c r="D12447" s="1" t="s">
        <v>7</v>
      </c>
      <c r="E12447" s="1" t="s">
        <v>21</v>
      </c>
      <c r="F12447" s="1" t="s">
        <v>11</v>
      </c>
      <c r="G12447" s="4">
        <f ca="1">_xll.DBRW($B$1,$E12447,$F12447,$D12447,$A12447,$C12447,$B12447,$B$3,$B$5,$B$4)</f>
        <v>3521.87</v>
      </c>
    </row>
    <row r="12448" spans="1:7" ht="14.4" x14ac:dyDescent="0.3">
      <c r="A12448" s="1" t="s">
        <v>73</v>
      </c>
      <c r="B12448" s="1" t="s">
        <v>67</v>
      </c>
      <c r="C12448" s="1" t="s">
        <v>68</v>
      </c>
      <c r="D12448" s="1" t="s">
        <v>7</v>
      </c>
      <c r="E12448" s="1" t="s">
        <v>21</v>
      </c>
      <c r="F12448" s="1" t="s">
        <v>12</v>
      </c>
      <c r="G12448" s="4">
        <f ca="1">_xll.DBRW($B$1,$E12448,$F12448,$D12448,$A12448,$C12448,$B12448,$B$3,$B$5,$B$4)</f>
        <v>-3424.44</v>
      </c>
    </row>
    <row r="12449" spans="1:7" ht="14.4" x14ac:dyDescent="0.3">
      <c r="A12449" s="1" t="s">
        <v>73</v>
      </c>
      <c r="B12449" s="1" t="s">
        <v>67</v>
      </c>
      <c r="C12449" s="1" t="s">
        <v>68</v>
      </c>
      <c r="D12449" s="1" t="s">
        <v>7</v>
      </c>
      <c r="E12449" s="1" t="s">
        <v>21</v>
      </c>
      <c r="F12449" s="1" t="s">
        <v>13</v>
      </c>
      <c r="G12449" s="4">
        <f ca="1">_xll.DBRW($B$1,$E12449,$F12449,$D12449,$A12449,$C12449,$B12449,$B$3,$B$5,$B$4)</f>
        <v>602.16999999999996</v>
      </c>
    </row>
    <row r="12450" spans="1:7" ht="14.4" x14ac:dyDescent="0.3">
      <c r="A12450" s="1" t="s">
        <v>73</v>
      </c>
      <c r="B12450" s="1" t="s">
        <v>67</v>
      </c>
      <c r="C12450" s="1" t="s">
        <v>68</v>
      </c>
      <c r="D12450" s="1" t="s">
        <v>7</v>
      </c>
      <c r="E12450" s="1" t="s">
        <v>21</v>
      </c>
      <c r="F12450" s="1" t="s">
        <v>14</v>
      </c>
      <c r="G12450" s="4">
        <f ca="1">_xll.DBRW($B$1,$E12450,$F12450,$D12450,$A12450,$C12450,$B12450,$B$3,$B$5,$B$4)</f>
        <v>-1267.31</v>
      </c>
    </row>
    <row r="12451" spans="1:7" ht="14.4" x14ac:dyDescent="0.3">
      <c r="A12451" s="1" t="s">
        <v>73</v>
      </c>
      <c r="B12451" s="1" t="s">
        <v>67</v>
      </c>
      <c r="C12451" s="1" t="s">
        <v>68</v>
      </c>
      <c r="D12451" s="1" t="s">
        <v>7</v>
      </c>
      <c r="E12451" s="1" t="s">
        <v>21</v>
      </c>
      <c r="F12451" s="1" t="s">
        <v>15</v>
      </c>
      <c r="G12451" s="4">
        <f ca="1">_xll.DBRW($B$1,$E12451,$F12451,$D12451,$A12451,$C12451,$B12451,$B$3,$B$5,$B$4)</f>
        <v>645.3599999999999</v>
      </c>
    </row>
    <row r="12452" spans="1:7" ht="14.4" x14ac:dyDescent="0.3">
      <c r="A12452" s="1" t="s">
        <v>73</v>
      </c>
      <c r="B12452" s="1" t="s">
        <v>67</v>
      </c>
      <c r="C12452" s="1" t="s">
        <v>68</v>
      </c>
      <c r="D12452" s="1" t="s">
        <v>7</v>
      </c>
      <c r="E12452" s="1" t="s">
        <v>21</v>
      </c>
      <c r="F12452" s="1" t="s">
        <v>16</v>
      </c>
      <c r="G12452" s="4">
        <f ca="1">_xll.DBRW($B$1,$E12452,$F12452,$D12452,$A12452,$C12452,$B12452,$B$3,$B$5,$B$4)</f>
        <v>50.38</v>
      </c>
    </row>
    <row r="12453" spans="1:7" ht="14.4" x14ac:dyDescent="0.3">
      <c r="A12453" s="1" t="s">
        <v>73</v>
      </c>
      <c r="B12453" s="1" t="s">
        <v>67</v>
      </c>
      <c r="C12453" s="1" t="s">
        <v>68</v>
      </c>
      <c r="D12453" s="1" t="s">
        <v>7</v>
      </c>
      <c r="E12453" s="1" t="s">
        <v>21</v>
      </c>
      <c r="F12453" s="1" t="s">
        <v>17</v>
      </c>
      <c r="G12453" s="4">
        <f ca="1">_xll.DBRW($B$1,$E12453,$F12453,$D12453,$A12453,$C12453,$B12453,$B$3,$B$5,$B$4)</f>
        <v>-466.59000000000015</v>
      </c>
    </row>
    <row r="12454" spans="1:7" ht="14.4" x14ac:dyDescent="0.3">
      <c r="A12454" s="1" t="s">
        <v>73</v>
      </c>
      <c r="B12454" s="1" t="s">
        <v>67</v>
      </c>
      <c r="C12454" s="1" t="s">
        <v>68</v>
      </c>
      <c r="D12454" s="1" t="s">
        <v>7</v>
      </c>
      <c r="E12454" s="1" t="s">
        <v>21</v>
      </c>
      <c r="F12454" s="1" t="s">
        <v>18</v>
      </c>
      <c r="G12454" s="4">
        <f ca="1">_xll.DBRW($B$1,$E12454,$F12454,$D12454,$A12454,$C12454,$B12454,$B$3,$B$5,$B$4)</f>
        <v>204.73000000000002</v>
      </c>
    </row>
    <row r="12455" spans="1:7" ht="14.4" x14ac:dyDescent="0.3">
      <c r="A12455" s="1" t="s">
        <v>73</v>
      </c>
      <c r="B12455" s="1" t="s">
        <v>67</v>
      </c>
      <c r="C12455" s="1" t="s">
        <v>68</v>
      </c>
      <c r="D12455" s="1" t="s">
        <v>7</v>
      </c>
      <c r="E12455" s="1" t="s">
        <v>21</v>
      </c>
      <c r="F12455" s="1" t="s">
        <v>19</v>
      </c>
      <c r="G12455" s="4">
        <f ca="1">_xll.DBRW($B$1,$E12455,$F12455,$D12455,$A12455,$C12455,$B12455,$B$3,$B$5,$B$4)</f>
        <v>-692.89</v>
      </c>
    </row>
    <row r="12456" spans="1:7" ht="14.4" x14ac:dyDescent="0.3">
      <c r="A12456" s="1" t="s">
        <v>73</v>
      </c>
      <c r="B12456" s="1" t="s">
        <v>67</v>
      </c>
      <c r="C12456" s="1" t="s">
        <v>68</v>
      </c>
      <c r="D12456" s="1" t="s">
        <v>7</v>
      </c>
      <c r="E12456" s="1" t="s">
        <v>21</v>
      </c>
      <c r="F12456" s="1" t="s">
        <v>20</v>
      </c>
      <c r="G12456" s="4">
        <f ca="1">_xll.DBRW($B$1,$E12456,$F12456,$D12456,$A12456,$C12456,$B12456,$B$3,$B$5,$B$4)</f>
        <v>933.7</v>
      </c>
    </row>
    <row r="12457" spans="1:7" ht="14.4" x14ac:dyDescent="0.3">
      <c r="A12457" s="1" t="s">
        <v>73</v>
      </c>
      <c r="B12457" s="1" t="s">
        <v>67</v>
      </c>
      <c r="C12457" s="1" t="s">
        <v>68</v>
      </c>
      <c r="D12457" s="1" t="s">
        <v>7</v>
      </c>
      <c r="E12457" s="1" t="s">
        <v>22</v>
      </c>
      <c r="F12457" s="1" t="s">
        <v>9</v>
      </c>
      <c r="G12457" s="4">
        <f ca="1">_xll.DBRW($B$1,$E12457,$F12457,$D12457,$A12457,$C12457,$B12457,$B$3,$B$5,$B$4)</f>
        <v>-446.61</v>
      </c>
    </row>
    <row r="12458" spans="1:7" ht="14.4" x14ac:dyDescent="0.3">
      <c r="A12458" s="1" t="s">
        <v>73</v>
      </c>
      <c r="B12458" s="1" t="s">
        <v>67</v>
      </c>
      <c r="C12458" s="1" t="s">
        <v>68</v>
      </c>
      <c r="D12458" s="1" t="s">
        <v>7</v>
      </c>
      <c r="E12458" s="1" t="s">
        <v>22</v>
      </c>
      <c r="F12458" s="1" t="s">
        <v>10</v>
      </c>
      <c r="G12458" s="4">
        <f ca="1">_xll.DBRW($B$1,$E12458,$F12458,$D12458,$A12458,$C12458,$B12458,$B$3,$B$5,$B$4)</f>
        <v>-29.900000000000002</v>
      </c>
    </row>
    <row r="12459" spans="1:7" ht="14.4" x14ac:dyDescent="0.3">
      <c r="A12459" s="1" t="s">
        <v>73</v>
      </c>
      <c r="B12459" s="1" t="s">
        <v>67</v>
      </c>
      <c r="C12459" s="1" t="s">
        <v>68</v>
      </c>
      <c r="D12459" s="1" t="s">
        <v>7</v>
      </c>
      <c r="E12459" s="1" t="s">
        <v>22</v>
      </c>
      <c r="F12459" s="1" t="s">
        <v>11</v>
      </c>
      <c r="G12459" s="4">
        <f ca="1">_xll.DBRW($B$1,$E12459,$F12459,$D12459,$A12459,$C12459,$B12459,$B$3,$B$5,$B$4)</f>
        <v>-428.49</v>
      </c>
    </row>
    <row r="12460" spans="1:7" ht="14.4" x14ac:dyDescent="0.3">
      <c r="A12460" s="1" t="s">
        <v>73</v>
      </c>
      <c r="B12460" s="1" t="s">
        <v>67</v>
      </c>
      <c r="C12460" s="1" t="s">
        <v>68</v>
      </c>
      <c r="D12460" s="1" t="s">
        <v>23</v>
      </c>
      <c r="E12460" s="1" t="s">
        <v>21</v>
      </c>
      <c r="F12460" s="1" t="s">
        <v>9</v>
      </c>
      <c r="G12460" s="4">
        <f ca="1">_xll.DBRW($B$1,$E12460,$F12460,$D12460,$A12460,$C12460,$B12460,$B$3,$B$5,$B$4)</f>
        <v>1226.21</v>
      </c>
    </row>
    <row r="12461" spans="1:7" ht="14.4" x14ac:dyDescent="0.3">
      <c r="A12461" s="1" t="s">
        <v>73</v>
      </c>
      <c r="B12461" s="1" t="s">
        <v>67</v>
      </c>
      <c r="C12461" s="1" t="s">
        <v>68</v>
      </c>
      <c r="D12461" s="1" t="s">
        <v>23</v>
      </c>
      <c r="E12461" s="1" t="s">
        <v>21</v>
      </c>
      <c r="F12461" s="1" t="s">
        <v>10</v>
      </c>
      <c r="G12461" s="4">
        <f ca="1">_xll.DBRW($B$1,$E12461,$F12461,$D12461,$A12461,$C12461,$B12461,$B$3,$B$5,$B$4)</f>
        <v>-995.07</v>
      </c>
    </row>
    <row r="12462" spans="1:7" ht="14.4" x14ac:dyDescent="0.3">
      <c r="A12462" s="1" t="s">
        <v>73</v>
      </c>
      <c r="B12462" s="1" t="s">
        <v>67</v>
      </c>
      <c r="C12462" s="1" t="s">
        <v>68</v>
      </c>
      <c r="D12462" s="1" t="s">
        <v>23</v>
      </c>
      <c r="E12462" s="1" t="s">
        <v>21</v>
      </c>
      <c r="F12462" s="1" t="s">
        <v>11</v>
      </c>
      <c r="G12462" s="4">
        <f ca="1">_xll.DBRW($B$1,$E12462,$F12462,$D12462,$A12462,$C12462,$B12462,$B$3,$B$5,$B$4)</f>
        <v>3521.87</v>
      </c>
    </row>
    <row r="12463" spans="1:7" ht="14.4" x14ac:dyDescent="0.3">
      <c r="A12463" s="1" t="s">
        <v>73</v>
      </c>
      <c r="B12463" s="1" t="s">
        <v>67</v>
      </c>
      <c r="C12463" s="1" t="s">
        <v>68</v>
      </c>
      <c r="D12463" s="1" t="s">
        <v>23</v>
      </c>
      <c r="E12463" s="1" t="s">
        <v>21</v>
      </c>
      <c r="F12463" s="1" t="s">
        <v>12</v>
      </c>
      <c r="G12463" s="4">
        <f ca="1">_xll.DBRW($B$1,$E12463,$F12463,$D12463,$A12463,$C12463,$B12463,$B$3,$B$5,$B$4)</f>
        <v>-3424.44</v>
      </c>
    </row>
    <row r="12464" spans="1:7" ht="14.4" x14ac:dyDescent="0.3">
      <c r="A12464" s="1" t="s">
        <v>73</v>
      </c>
      <c r="B12464" s="1" t="s">
        <v>67</v>
      </c>
      <c r="C12464" s="1" t="s">
        <v>68</v>
      </c>
      <c r="D12464" s="1" t="s">
        <v>23</v>
      </c>
      <c r="E12464" s="1" t="s">
        <v>21</v>
      </c>
      <c r="F12464" s="1" t="s">
        <v>13</v>
      </c>
      <c r="G12464" s="4">
        <f ca="1">_xll.DBRW($B$1,$E12464,$F12464,$D12464,$A12464,$C12464,$B12464,$B$3,$B$5,$B$4)</f>
        <v>602.16999999999996</v>
      </c>
    </row>
    <row r="12465" spans="1:7" ht="14.4" x14ac:dyDescent="0.3">
      <c r="A12465" s="1" t="s">
        <v>73</v>
      </c>
      <c r="B12465" s="1" t="s">
        <v>67</v>
      </c>
      <c r="C12465" s="1" t="s">
        <v>68</v>
      </c>
      <c r="D12465" s="1" t="s">
        <v>23</v>
      </c>
      <c r="E12465" s="1" t="s">
        <v>21</v>
      </c>
      <c r="F12465" s="1" t="s">
        <v>14</v>
      </c>
      <c r="G12465" s="4">
        <f ca="1">_xll.DBRW($B$1,$E12465,$F12465,$D12465,$A12465,$C12465,$B12465,$B$3,$B$5,$B$4)</f>
        <v>-1267.31</v>
      </c>
    </row>
    <row r="12466" spans="1:7" ht="14.4" x14ac:dyDescent="0.3">
      <c r="A12466" s="1" t="s">
        <v>73</v>
      </c>
      <c r="B12466" s="1" t="s">
        <v>67</v>
      </c>
      <c r="C12466" s="1" t="s">
        <v>68</v>
      </c>
      <c r="D12466" s="1" t="s">
        <v>23</v>
      </c>
      <c r="E12466" s="1" t="s">
        <v>21</v>
      </c>
      <c r="F12466" s="1" t="s">
        <v>15</v>
      </c>
      <c r="G12466" s="4">
        <f ca="1">_xll.DBRW($B$1,$E12466,$F12466,$D12466,$A12466,$C12466,$B12466,$B$3,$B$5,$B$4)</f>
        <v>645.3599999999999</v>
      </c>
    </row>
    <row r="12467" spans="1:7" ht="14.4" x14ac:dyDescent="0.3">
      <c r="A12467" s="1" t="s">
        <v>73</v>
      </c>
      <c r="B12467" s="1" t="s">
        <v>67</v>
      </c>
      <c r="C12467" s="1" t="s">
        <v>68</v>
      </c>
      <c r="D12467" s="1" t="s">
        <v>23</v>
      </c>
      <c r="E12467" s="1" t="s">
        <v>21</v>
      </c>
      <c r="F12467" s="1" t="s">
        <v>16</v>
      </c>
      <c r="G12467" s="4">
        <f ca="1">_xll.DBRW($B$1,$E12467,$F12467,$D12467,$A12467,$C12467,$B12467,$B$3,$B$5,$B$4)</f>
        <v>50.38</v>
      </c>
    </row>
    <row r="12468" spans="1:7" ht="14.4" x14ac:dyDescent="0.3">
      <c r="A12468" s="1" t="s">
        <v>73</v>
      </c>
      <c r="B12468" s="1" t="s">
        <v>67</v>
      </c>
      <c r="C12468" s="1" t="s">
        <v>68</v>
      </c>
      <c r="D12468" s="1" t="s">
        <v>23</v>
      </c>
      <c r="E12468" s="1" t="s">
        <v>21</v>
      </c>
      <c r="F12468" s="1" t="s">
        <v>17</v>
      </c>
      <c r="G12468" s="4">
        <f ca="1">_xll.DBRW($B$1,$E12468,$F12468,$D12468,$A12468,$C12468,$B12468,$B$3,$B$5,$B$4)</f>
        <v>-466.59000000000009</v>
      </c>
    </row>
    <row r="12469" spans="1:7" ht="14.4" x14ac:dyDescent="0.3">
      <c r="A12469" s="1" t="s">
        <v>73</v>
      </c>
      <c r="B12469" s="1" t="s">
        <v>67</v>
      </c>
      <c r="C12469" s="1" t="s">
        <v>68</v>
      </c>
      <c r="D12469" s="1" t="s">
        <v>23</v>
      </c>
      <c r="E12469" s="1" t="s">
        <v>21</v>
      </c>
      <c r="F12469" s="1" t="s">
        <v>18</v>
      </c>
      <c r="G12469" s="4">
        <f ca="1">_xll.DBRW($B$1,$E12469,$F12469,$D12469,$A12469,$C12469,$B12469,$B$3,$B$5,$B$4)</f>
        <v>204.73</v>
      </c>
    </row>
    <row r="12470" spans="1:7" ht="14.4" x14ac:dyDescent="0.3">
      <c r="A12470" s="1" t="s">
        <v>73</v>
      </c>
      <c r="B12470" s="1" t="s">
        <v>67</v>
      </c>
      <c r="C12470" s="1" t="s">
        <v>68</v>
      </c>
      <c r="D12470" s="1" t="s">
        <v>23</v>
      </c>
      <c r="E12470" s="1" t="s">
        <v>21</v>
      </c>
      <c r="F12470" s="1" t="s">
        <v>19</v>
      </c>
      <c r="G12470" s="4">
        <f ca="1">_xll.DBRW($B$1,$E12470,$F12470,$D12470,$A12470,$C12470,$B12470,$B$3,$B$5,$B$4)</f>
        <v>-692.89</v>
      </c>
    </row>
    <row r="12471" spans="1:7" ht="14.4" x14ac:dyDescent="0.3">
      <c r="A12471" s="1" t="s">
        <v>73</v>
      </c>
      <c r="B12471" s="1" t="s">
        <v>67</v>
      </c>
      <c r="C12471" s="1" t="s">
        <v>68</v>
      </c>
      <c r="D12471" s="1" t="s">
        <v>23</v>
      </c>
      <c r="E12471" s="1" t="s">
        <v>21</v>
      </c>
      <c r="F12471" s="1" t="s">
        <v>20</v>
      </c>
      <c r="G12471" s="4">
        <f ca="1">_xll.DBRW($B$1,$E12471,$F12471,$D12471,$A12471,$C12471,$B12471,$B$3,$B$5,$B$4)</f>
        <v>933.7</v>
      </c>
    </row>
    <row r="12472" spans="1:7" ht="14.4" x14ac:dyDescent="0.3">
      <c r="A12472" s="1" t="s">
        <v>73</v>
      </c>
      <c r="B12472" s="1" t="s">
        <v>67</v>
      </c>
      <c r="C12472" s="1" t="s">
        <v>68</v>
      </c>
      <c r="D12472" s="1" t="s">
        <v>24</v>
      </c>
      <c r="E12472" s="1" t="s">
        <v>21</v>
      </c>
      <c r="F12472" s="1" t="s">
        <v>9</v>
      </c>
      <c r="G12472" s="4">
        <f ca="1">_xll.DBRW($B$1,$E12472,$F12472,$D12472,$A12472,$C12472,$B12472,$B$3,$B$5,$B$4)</f>
        <v>1226.21</v>
      </c>
    </row>
    <row r="12473" spans="1:7" ht="14.4" x14ac:dyDescent="0.3">
      <c r="A12473" s="1" t="s">
        <v>73</v>
      </c>
      <c r="B12473" s="1" t="s">
        <v>67</v>
      </c>
      <c r="C12473" s="1" t="s">
        <v>68</v>
      </c>
      <c r="D12473" s="1" t="s">
        <v>24</v>
      </c>
      <c r="E12473" s="1" t="s">
        <v>21</v>
      </c>
      <c r="F12473" s="1" t="s">
        <v>10</v>
      </c>
      <c r="G12473" s="4">
        <f ca="1">_xll.DBRW($B$1,$E12473,$F12473,$D12473,$A12473,$C12473,$B12473,$B$3,$B$5,$B$4)</f>
        <v>-995.07</v>
      </c>
    </row>
    <row r="12474" spans="1:7" ht="14.4" x14ac:dyDescent="0.3">
      <c r="A12474" s="1" t="s">
        <v>73</v>
      </c>
      <c r="B12474" s="1" t="s">
        <v>67</v>
      </c>
      <c r="C12474" s="1" t="s">
        <v>68</v>
      </c>
      <c r="D12474" s="1" t="s">
        <v>24</v>
      </c>
      <c r="E12474" s="1" t="s">
        <v>21</v>
      </c>
      <c r="F12474" s="1" t="s">
        <v>11</v>
      </c>
      <c r="G12474" s="4">
        <f ca="1">_xll.DBRW($B$1,$E12474,$F12474,$D12474,$A12474,$C12474,$B12474,$B$3,$B$5,$B$4)</f>
        <v>3521.87</v>
      </c>
    </row>
    <row r="12475" spans="1:7" ht="14.4" x14ac:dyDescent="0.3">
      <c r="A12475" s="1" t="s">
        <v>73</v>
      </c>
      <c r="B12475" s="1" t="s">
        <v>67</v>
      </c>
      <c r="C12475" s="1" t="s">
        <v>68</v>
      </c>
      <c r="D12475" s="1" t="s">
        <v>24</v>
      </c>
      <c r="E12475" s="1" t="s">
        <v>21</v>
      </c>
      <c r="F12475" s="1" t="s">
        <v>12</v>
      </c>
      <c r="G12475" s="4">
        <f ca="1">_xll.DBRW($B$1,$E12475,$F12475,$D12475,$A12475,$C12475,$B12475,$B$3,$B$5,$B$4)</f>
        <v>-3424.44</v>
      </c>
    </row>
    <row r="12476" spans="1:7" ht="14.4" x14ac:dyDescent="0.3">
      <c r="A12476" s="1" t="s">
        <v>73</v>
      </c>
      <c r="B12476" s="1" t="s">
        <v>67</v>
      </c>
      <c r="C12476" s="1" t="s">
        <v>68</v>
      </c>
      <c r="D12476" s="1" t="s">
        <v>24</v>
      </c>
      <c r="E12476" s="1" t="s">
        <v>21</v>
      </c>
      <c r="F12476" s="1" t="s">
        <v>13</v>
      </c>
      <c r="G12476" s="4">
        <f ca="1">_xll.DBRW($B$1,$E12476,$F12476,$D12476,$A12476,$C12476,$B12476,$B$3,$B$5,$B$4)</f>
        <v>602.16999999999996</v>
      </c>
    </row>
    <row r="12477" spans="1:7" ht="14.4" x14ac:dyDescent="0.3">
      <c r="A12477" s="1" t="s">
        <v>73</v>
      </c>
      <c r="B12477" s="1" t="s">
        <v>67</v>
      </c>
      <c r="C12477" s="1" t="s">
        <v>68</v>
      </c>
      <c r="D12477" s="1" t="s">
        <v>24</v>
      </c>
      <c r="E12477" s="1" t="s">
        <v>21</v>
      </c>
      <c r="F12477" s="1" t="s">
        <v>14</v>
      </c>
      <c r="G12477" s="4">
        <f ca="1">_xll.DBRW($B$1,$E12477,$F12477,$D12477,$A12477,$C12477,$B12477,$B$3,$B$5,$B$4)</f>
        <v>-1267.31</v>
      </c>
    </row>
    <row r="12478" spans="1:7" ht="14.4" x14ac:dyDescent="0.3">
      <c r="A12478" s="1" t="s">
        <v>73</v>
      </c>
      <c r="B12478" s="1" t="s">
        <v>67</v>
      </c>
      <c r="C12478" s="1" t="s">
        <v>68</v>
      </c>
      <c r="D12478" s="1" t="s">
        <v>24</v>
      </c>
      <c r="E12478" s="1" t="s">
        <v>21</v>
      </c>
      <c r="F12478" s="1" t="s">
        <v>15</v>
      </c>
      <c r="G12478" s="4">
        <f ca="1">_xll.DBRW($B$1,$E12478,$F12478,$D12478,$A12478,$C12478,$B12478,$B$3,$B$5,$B$4)</f>
        <v>645.3599999999999</v>
      </c>
    </row>
    <row r="12479" spans="1:7" ht="14.4" x14ac:dyDescent="0.3">
      <c r="A12479" s="1" t="s">
        <v>73</v>
      </c>
      <c r="B12479" s="1" t="s">
        <v>67</v>
      </c>
      <c r="C12479" s="1" t="s">
        <v>68</v>
      </c>
      <c r="D12479" s="1" t="s">
        <v>24</v>
      </c>
      <c r="E12479" s="1" t="s">
        <v>21</v>
      </c>
      <c r="F12479" s="1" t="s">
        <v>16</v>
      </c>
      <c r="G12479" s="4">
        <f ca="1">_xll.DBRW($B$1,$E12479,$F12479,$D12479,$A12479,$C12479,$B12479,$B$3,$B$5,$B$4)</f>
        <v>50.38</v>
      </c>
    </row>
    <row r="12480" spans="1:7" ht="14.4" x14ac:dyDescent="0.3">
      <c r="A12480" s="1" t="s">
        <v>73</v>
      </c>
      <c r="B12480" s="1" t="s">
        <v>67</v>
      </c>
      <c r="C12480" s="1" t="s">
        <v>68</v>
      </c>
      <c r="D12480" s="1" t="s">
        <v>24</v>
      </c>
      <c r="E12480" s="1" t="s">
        <v>21</v>
      </c>
      <c r="F12480" s="1" t="s">
        <v>17</v>
      </c>
      <c r="G12480" s="4">
        <f ca="1">_xll.DBRW($B$1,$E12480,$F12480,$D12480,$A12480,$C12480,$B12480,$B$3,$B$5,$B$4)</f>
        <v>-466.59000000000009</v>
      </c>
    </row>
    <row r="12481" spans="1:7" ht="14.4" x14ac:dyDescent="0.3">
      <c r="A12481" s="1" t="s">
        <v>73</v>
      </c>
      <c r="B12481" s="1" t="s">
        <v>67</v>
      </c>
      <c r="C12481" s="1" t="s">
        <v>68</v>
      </c>
      <c r="D12481" s="1" t="s">
        <v>24</v>
      </c>
      <c r="E12481" s="1" t="s">
        <v>21</v>
      </c>
      <c r="F12481" s="1" t="s">
        <v>18</v>
      </c>
      <c r="G12481" s="4">
        <f ca="1">_xll.DBRW($B$1,$E12481,$F12481,$D12481,$A12481,$C12481,$B12481,$B$3,$B$5,$B$4)</f>
        <v>204.73</v>
      </c>
    </row>
    <row r="12482" spans="1:7" ht="14.4" x14ac:dyDescent="0.3">
      <c r="A12482" s="1" t="s">
        <v>73</v>
      </c>
      <c r="B12482" s="1" t="s">
        <v>67</v>
      </c>
      <c r="C12482" s="1" t="s">
        <v>68</v>
      </c>
      <c r="D12482" s="1" t="s">
        <v>24</v>
      </c>
      <c r="E12482" s="1" t="s">
        <v>21</v>
      </c>
      <c r="F12482" s="1" t="s">
        <v>19</v>
      </c>
      <c r="G12482" s="4">
        <f ca="1">_xll.DBRW($B$1,$E12482,$F12482,$D12482,$A12482,$C12482,$B12482,$B$3,$B$5,$B$4)</f>
        <v>-692.89</v>
      </c>
    </row>
    <row r="12483" spans="1:7" ht="14.4" x14ac:dyDescent="0.3">
      <c r="A12483" s="1" t="s">
        <v>73</v>
      </c>
      <c r="B12483" s="1" t="s">
        <v>67</v>
      </c>
      <c r="C12483" s="1" t="s">
        <v>68</v>
      </c>
      <c r="D12483" s="1" t="s">
        <v>24</v>
      </c>
      <c r="E12483" s="1" t="s">
        <v>21</v>
      </c>
      <c r="F12483" s="1" t="s">
        <v>20</v>
      </c>
      <c r="G12483" s="4">
        <f ca="1">_xll.DBRW($B$1,$E12483,$F12483,$D12483,$A12483,$C12483,$B12483,$B$3,$B$5,$B$4)</f>
        <v>933.7</v>
      </c>
    </row>
    <row r="12484" spans="1:7" ht="14.4" x14ac:dyDescent="0.3">
      <c r="A12484" s="1" t="s">
        <v>73</v>
      </c>
      <c r="B12484" s="1" t="s">
        <v>67</v>
      </c>
      <c r="C12484" s="1" t="s">
        <v>68</v>
      </c>
      <c r="D12484" s="1" t="s">
        <v>24</v>
      </c>
      <c r="E12484" s="1" t="s">
        <v>22</v>
      </c>
      <c r="F12484" s="1" t="s">
        <v>9</v>
      </c>
      <c r="G12484" s="4">
        <f ca="1">_xll.DBRW($B$1,$E12484,$F12484,$D12484,$A12484,$C12484,$B12484,$B$3,$B$5,$B$4)</f>
        <v>-446.61</v>
      </c>
    </row>
    <row r="12485" spans="1:7" ht="14.4" x14ac:dyDescent="0.3">
      <c r="A12485" s="1" t="s">
        <v>73</v>
      </c>
      <c r="B12485" s="1" t="s">
        <v>67</v>
      </c>
      <c r="C12485" s="1" t="s">
        <v>68</v>
      </c>
      <c r="D12485" s="1" t="s">
        <v>24</v>
      </c>
      <c r="E12485" s="1" t="s">
        <v>22</v>
      </c>
      <c r="F12485" s="1" t="s">
        <v>10</v>
      </c>
      <c r="G12485" s="4">
        <f ca="1">_xll.DBRW($B$1,$E12485,$F12485,$D12485,$A12485,$C12485,$B12485,$B$3,$B$5,$B$4)</f>
        <v>-29.9</v>
      </c>
    </row>
    <row r="12486" spans="1:7" ht="14.4" x14ac:dyDescent="0.3">
      <c r="A12486" s="1" t="s">
        <v>73</v>
      </c>
      <c r="B12486" s="1" t="s">
        <v>67</v>
      </c>
      <c r="C12486" s="1" t="s">
        <v>68</v>
      </c>
      <c r="D12486" s="1" t="s">
        <v>24</v>
      </c>
      <c r="E12486" s="1" t="s">
        <v>22</v>
      </c>
      <c r="F12486" s="1" t="s">
        <v>11</v>
      </c>
      <c r="G12486" s="4">
        <f ca="1">_xll.DBRW($B$1,$E12486,$F12486,$D12486,$A12486,$C12486,$B12486,$B$3,$B$5,$B$4)</f>
        <v>-428.49</v>
      </c>
    </row>
    <row r="12487" spans="1:7" ht="14.4" x14ac:dyDescent="0.3">
      <c r="A12487" s="1" t="s">
        <v>73</v>
      </c>
      <c r="B12487" s="1" t="s">
        <v>67</v>
      </c>
      <c r="C12487" s="1" t="s">
        <v>79</v>
      </c>
      <c r="D12487" s="1" t="s">
        <v>7</v>
      </c>
      <c r="E12487" s="1" t="s">
        <v>8</v>
      </c>
      <c r="F12487" s="1" t="s">
        <v>13</v>
      </c>
      <c r="G12487" s="4">
        <f ca="1">_xll.DBRW($B$1,$E12487,$F12487,$D12487,$A12487,$C12487,$B12487,$B$3,$B$5,$B$4)</f>
        <v>23.150000000000002</v>
      </c>
    </row>
    <row r="12488" spans="1:7" ht="14.4" x14ac:dyDescent="0.3">
      <c r="A12488" s="1" t="s">
        <v>73</v>
      </c>
      <c r="B12488" s="1" t="s">
        <v>67</v>
      </c>
      <c r="C12488" s="1" t="s">
        <v>79</v>
      </c>
      <c r="D12488" s="1" t="s">
        <v>7</v>
      </c>
      <c r="E12488" s="1" t="s">
        <v>8</v>
      </c>
      <c r="F12488" s="1" t="s">
        <v>14</v>
      </c>
      <c r="G12488" s="4">
        <f ca="1">_xll.DBRW($B$1,$E12488,$F12488,$D12488,$A12488,$C12488,$B12488,$B$3,$B$5,$B$4)</f>
        <v>23.150000000000002</v>
      </c>
    </row>
    <row r="12489" spans="1:7" ht="14.4" x14ac:dyDescent="0.3">
      <c r="A12489" s="1" t="s">
        <v>73</v>
      </c>
      <c r="B12489" s="1" t="s">
        <v>67</v>
      </c>
      <c r="C12489" s="1" t="s">
        <v>79</v>
      </c>
      <c r="D12489" s="1" t="s">
        <v>7</v>
      </c>
      <c r="E12489" s="1" t="s">
        <v>8</v>
      </c>
      <c r="F12489" s="1" t="s">
        <v>15</v>
      </c>
      <c r="G12489" s="4">
        <f ca="1">_xll.DBRW($B$1,$E12489,$F12489,$D12489,$A12489,$C12489,$B12489,$B$3,$B$5,$B$4)</f>
        <v>23.150000000000002</v>
      </c>
    </row>
    <row r="12490" spans="1:7" ht="14.4" x14ac:dyDescent="0.3">
      <c r="A12490" s="1" t="s">
        <v>73</v>
      </c>
      <c r="B12490" s="1" t="s">
        <v>67</v>
      </c>
      <c r="C12490" s="1" t="s">
        <v>79</v>
      </c>
      <c r="D12490" s="1" t="s">
        <v>7</v>
      </c>
      <c r="E12490" s="1" t="s">
        <v>8</v>
      </c>
      <c r="F12490" s="1" t="s">
        <v>16</v>
      </c>
      <c r="G12490" s="4">
        <f ca="1">_xll.DBRW($B$1,$E12490,$F12490,$D12490,$A12490,$C12490,$B12490,$B$3,$B$5,$B$4)</f>
        <v>23.16</v>
      </c>
    </row>
    <row r="12491" spans="1:7" ht="14.4" x14ac:dyDescent="0.3">
      <c r="A12491" s="1" t="s">
        <v>73</v>
      </c>
      <c r="B12491" s="1" t="s">
        <v>67</v>
      </c>
      <c r="C12491" s="1" t="s">
        <v>79</v>
      </c>
      <c r="D12491" s="1" t="s">
        <v>7</v>
      </c>
      <c r="E12491" s="1" t="s">
        <v>8</v>
      </c>
      <c r="F12491" s="1" t="s">
        <v>17</v>
      </c>
      <c r="G12491" s="4">
        <f ca="1">_xll.DBRW($B$1,$E12491,$F12491,$D12491,$A12491,$C12491,$B12491,$B$3,$B$5,$B$4)</f>
        <v>23.150000000000002</v>
      </c>
    </row>
    <row r="12492" spans="1:7" ht="14.4" x14ac:dyDescent="0.3">
      <c r="A12492" s="1" t="s">
        <v>73</v>
      </c>
      <c r="B12492" s="1" t="s">
        <v>67</v>
      </c>
      <c r="C12492" s="1" t="s">
        <v>79</v>
      </c>
      <c r="D12492" s="1" t="s">
        <v>7</v>
      </c>
      <c r="E12492" s="1" t="s">
        <v>8</v>
      </c>
      <c r="F12492" s="1" t="s">
        <v>18</v>
      </c>
      <c r="G12492" s="4">
        <f ca="1">_xll.DBRW($B$1,$E12492,$F12492,$D12492,$A12492,$C12492,$B12492,$B$3,$B$5,$B$4)</f>
        <v>23.150000000000002</v>
      </c>
    </row>
    <row r="12493" spans="1:7" ht="14.4" x14ac:dyDescent="0.3">
      <c r="A12493" s="1" t="s">
        <v>73</v>
      </c>
      <c r="B12493" s="1" t="s">
        <v>67</v>
      </c>
      <c r="C12493" s="1" t="s">
        <v>79</v>
      </c>
      <c r="D12493" s="1" t="s">
        <v>7</v>
      </c>
      <c r="E12493" s="1" t="s">
        <v>8</v>
      </c>
      <c r="F12493" s="1" t="s">
        <v>19</v>
      </c>
      <c r="G12493" s="4">
        <f ca="1">_xll.DBRW($B$1,$E12493,$F12493,$D12493,$A12493,$C12493,$B12493,$B$3,$B$5,$B$4)</f>
        <v>23.150000000000002</v>
      </c>
    </row>
    <row r="12494" spans="1:7" ht="14.4" x14ac:dyDescent="0.3">
      <c r="A12494" s="1" t="s">
        <v>73</v>
      </c>
      <c r="B12494" s="1" t="s">
        <v>67</v>
      </c>
      <c r="C12494" s="1" t="s">
        <v>79</v>
      </c>
      <c r="D12494" s="1" t="s">
        <v>7</v>
      </c>
      <c r="E12494" s="1" t="s">
        <v>8</v>
      </c>
      <c r="F12494" s="1" t="s">
        <v>20</v>
      </c>
      <c r="G12494" s="4">
        <f ca="1">_xll.DBRW($B$1,$E12494,$F12494,$D12494,$A12494,$C12494,$B12494,$B$3,$B$5,$B$4)</f>
        <v>23.150000000000002</v>
      </c>
    </row>
    <row r="12495" spans="1:7" ht="14.4" x14ac:dyDescent="0.3">
      <c r="A12495" s="1" t="s">
        <v>73</v>
      </c>
      <c r="B12495" s="1" t="s">
        <v>67</v>
      </c>
      <c r="C12495" s="1" t="s">
        <v>79</v>
      </c>
      <c r="D12495" s="1" t="s">
        <v>7</v>
      </c>
      <c r="E12495" s="1" t="s">
        <v>21</v>
      </c>
      <c r="F12495" s="1" t="s">
        <v>9</v>
      </c>
      <c r="G12495" s="4">
        <f ca="1">_xll.DBRW($B$1,$E12495,$F12495,$D12495,$A12495,$C12495,$B12495,$B$3,$B$5,$B$4)</f>
        <v>23.150000000000002</v>
      </c>
    </row>
    <row r="12496" spans="1:7" ht="14.4" x14ac:dyDescent="0.3">
      <c r="A12496" s="1" t="s">
        <v>73</v>
      </c>
      <c r="B12496" s="1" t="s">
        <v>67</v>
      </c>
      <c r="C12496" s="1" t="s">
        <v>79</v>
      </c>
      <c r="D12496" s="1" t="s">
        <v>7</v>
      </c>
      <c r="E12496" s="1" t="s">
        <v>21</v>
      </c>
      <c r="F12496" s="1" t="s">
        <v>10</v>
      </c>
      <c r="G12496" s="4">
        <f ca="1">_xll.DBRW($B$1,$E12496,$F12496,$D12496,$A12496,$C12496,$B12496,$B$3,$B$5,$B$4)</f>
        <v>23.150000000000002</v>
      </c>
    </row>
    <row r="12497" spans="1:7" ht="14.4" x14ac:dyDescent="0.3">
      <c r="A12497" s="1" t="s">
        <v>73</v>
      </c>
      <c r="B12497" s="1" t="s">
        <v>67</v>
      </c>
      <c r="C12497" s="1" t="s">
        <v>79</v>
      </c>
      <c r="D12497" s="1" t="s">
        <v>7</v>
      </c>
      <c r="E12497" s="1" t="s">
        <v>21</v>
      </c>
      <c r="F12497" s="1" t="s">
        <v>11</v>
      </c>
      <c r="G12497" s="4">
        <f ca="1">_xll.DBRW($B$1,$E12497,$F12497,$D12497,$A12497,$C12497,$B12497,$B$3,$B$5,$B$4)</f>
        <v>23.150000000000002</v>
      </c>
    </row>
    <row r="12498" spans="1:7" ht="14.4" x14ac:dyDescent="0.3">
      <c r="A12498" s="1" t="s">
        <v>73</v>
      </c>
      <c r="B12498" s="1" t="s">
        <v>67</v>
      </c>
      <c r="C12498" s="1" t="s">
        <v>79</v>
      </c>
      <c r="D12498" s="1" t="s">
        <v>7</v>
      </c>
      <c r="E12498" s="1" t="s">
        <v>21</v>
      </c>
      <c r="F12498" s="1" t="s">
        <v>12</v>
      </c>
      <c r="G12498" s="4">
        <f ca="1">_xll.DBRW($B$1,$E12498,$F12498,$D12498,$A12498,$C12498,$B12498,$B$3,$B$5,$B$4)</f>
        <v>23.16</v>
      </c>
    </row>
    <row r="12499" spans="1:7" ht="14.4" x14ac:dyDescent="0.3">
      <c r="A12499" s="1" t="s">
        <v>73</v>
      </c>
      <c r="B12499" s="1" t="s">
        <v>67</v>
      </c>
      <c r="C12499" s="1" t="s">
        <v>79</v>
      </c>
      <c r="D12499" s="1" t="s">
        <v>7</v>
      </c>
      <c r="E12499" s="1" t="s">
        <v>21</v>
      </c>
      <c r="F12499" s="1" t="s">
        <v>13</v>
      </c>
      <c r="G12499" s="4">
        <f ca="1">_xll.DBRW($B$1,$E12499,$F12499,$D12499,$A12499,$C12499,$B12499,$B$3,$B$5,$B$4)</f>
        <v>23.150000000000002</v>
      </c>
    </row>
    <row r="12500" spans="1:7" ht="14.4" x14ac:dyDescent="0.3">
      <c r="A12500" s="1" t="s">
        <v>73</v>
      </c>
      <c r="B12500" s="1" t="s">
        <v>67</v>
      </c>
      <c r="C12500" s="1" t="s">
        <v>79</v>
      </c>
      <c r="D12500" s="1" t="s">
        <v>7</v>
      </c>
      <c r="E12500" s="1" t="s">
        <v>21</v>
      </c>
      <c r="F12500" s="1" t="s">
        <v>14</v>
      </c>
      <c r="G12500" s="4">
        <f ca="1">_xll.DBRW($B$1,$E12500,$F12500,$D12500,$A12500,$C12500,$B12500,$B$3,$B$5,$B$4)</f>
        <v>23.150000000000002</v>
      </c>
    </row>
    <row r="12501" spans="1:7" ht="14.4" x14ac:dyDescent="0.3">
      <c r="A12501" s="1" t="s">
        <v>73</v>
      </c>
      <c r="B12501" s="1" t="s">
        <v>67</v>
      </c>
      <c r="C12501" s="1" t="s">
        <v>79</v>
      </c>
      <c r="D12501" s="1" t="s">
        <v>7</v>
      </c>
      <c r="E12501" s="1" t="s">
        <v>21</v>
      </c>
      <c r="F12501" s="1" t="s">
        <v>15</v>
      </c>
      <c r="G12501" s="4">
        <f ca="1">_xll.DBRW($B$1,$E12501,$F12501,$D12501,$A12501,$C12501,$B12501,$B$3,$B$5,$B$4)</f>
        <v>23.150000000000002</v>
      </c>
    </row>
    <row r="12502" spans="1:7" ht="14.4" x14ac:dyDescent="0.3">
      <c r="A12502" s="1" t="s">
        <v>73</v>
      </c>
      <c r="B12502" s="1" t="s">
        <v>67</v>
      </c>
      <c r="C12502" s="1" t="s">
        <v>79</v>
      </c>
      <c r="D12502" s="1" t="s">
        <v>7</v>
      </c>
      <c r="E12502" s="1" t="s">
        <v>21</v>
      </c>
      <c r="F12502" s="1" t="s">
        <v>16</v>
      </c>
      <c r="G12502" s="4">
        <f ca="1">_xll.DBRW($B$1,$E12502,$F12502,$D12502,$A12502,$C12502,$B12502,$B$3,$B$5,$B$4)</f>
        <v>23.150000000000002</v>
      </c>
    </row>
    <row r="12503" spans="1:7" ht="14.4" x14ac:dyDescent="0.3">
      <c r="A12503" s="1" t="s">
        <v>73</v>
      </c>
      <c r="B12503" s="1" t="s">
        <v>67</v>
      </c>
      <c r="C12503" s="1" t="s">
        <v>79</v>
      </c>
      <c r="D12503" s="1" t="s">
        <v>7</v>
      </c>
      <c r="E12503" s="1" t="s">
        <v>21</v>
      </c>
      <c r="F12503" s="1" t="s">
        <v>17</v>
      </c>
      <c r="G12503" s="4">
        <f ca="1">_xll.DBRW($B$1,$E12503,$F12503,$D12503,$A12503,$C12503,$B12503,$B$3,$B$5,$B$4)</f>
        <v>23.150000000000002</v>
      </c>
    </row>
    <row r="12504" spans="1:7" ht="14.4" x14ac:dyDescent="0.3">
      <c r="A12504" s="1" t="s">
        <v>73</v>
      </c>
      <c r="B12504" s="1" t="s">
        <v>67</v>
      </c>
      <c r="C12504" s="1" t="s">
        <v>79</v>
      </c>
      <c r="D12504" s="1" t="s">
        <v>7</v>
      </c>
      <c r="E12504" s="1" t="s">
        <v>21</v>
      </c>
      <c r="F12504" s="1" t="s">
        <v>18</v>
      </c>
      <c r="G12504" s="4">
        <f ca="1">_xll.DBRW($B$1,$E12504,$F12504,$D12504,$A12504,$C12504,$B12504,$B$3,$B$5,$B$4)</f>
        <v>23.16</v>
      </c>
    </row>
    <row r="12505" spans="1:7" ht="14.4" x14ac:dyDescent="0.3">
      <c r="A12505" s="1" t="s">
        <v>73</v>
      </c>
      <c r="B12505" s="1" t="s">
        <v>67</v>
      </c>
      <c r="C12505" s="1" t="s">
        <v>79</v>
      </c>
      <c r="D12505" s="1" t="s">
        <v>7</v>
      </c>
      <c r="E12505" s="1" t="s">
        <v>21</v>
      </c>
      <c r="F12505" s="1" t="s">
        <v>19</v>
      </c>
      <c r="G12505" s="4">
        <f ca="1">_xll.DBRW($B$1,$E12505,$F12505,$D12505,$A12505,$C12505,$B12505,$B$3,$B$5,$B$4)</f>
        <v>23.150000000000002</v>
      </c>
    </row>
    <row r="12506" spans="1:7" ht="14.4" x14ac:dyDescent="0.3">
      <c r="A12506" s="1" t="s">
        <v>73</v>
      </c>
      <c r="B12506" s="1" t="s">
        <v>67</v>
      </c>
      <c r="C12506" s="1" t="s">
        <v>79</v>
      </c>
      <c r="D12506" s="1" t="s">
        <v>7</v>
      </c>
      <c r="E12506" s="1" t="s">
        <v>21</v>
      </c>
      <c r="F12506" s="1" t="s">
        <v>20</v>
      </c>
      <c r="G12506" s="4">
        <f ca="1">_xll.DBRW($B$1,$E12506,$F12506,$D12506,$A12506,$C12506,$B12506,$B$3,$B$5,$B$4)</f>
        <v>23.150000000000002</v>
      </c>
    </row>
    <row r="12507" spans="1:7" ht="14.4" x14ac:dyDescent="0.3">
      <c r="A12507" s="1" t="s">
        <v>73</v>
      </c>
      <c r="B12507" s="1" t="s">
        <v>67</v>
      </c>
      <c r="C12507" s="1" t="s">
        <v>79</v>
      </c>
      <c r="D12507" s="1" t="s">
        <v>7</v>
      </c>
      <c r="E12507" s="1" t="s">
        <v>22</v>
      </c>
      <c r="F12507" s="1" t="s">
        <v>9</v>
      </c>
      <c r="G12507" s="4">
        <f ca="1">_xll.DBRW($B$1,$E12507,$F12507,$D12507,$A12507,$C12507,$B12507,$B$3,$B$5,$B$4)</f>
        <v>23.150000000000002</v>
      </c>
    </row>
    <row r="12508" spans="1:7" ht="14.4" x14ac:dyDescent="0.3">
      <c r="A12508" s="1" t="s">
        <v>73</v>
      </c>
      <c r="B12508" s="1" t="s">
        <v>67</v>
      </c>
      <c r="C12508" s="1" t="s">
        <v>79</v>
      </c>
      <c r="D12508" s="1" t="s">
        <v>7</v>
      </c>
      <c r="E12508" s="1" t="s">
        <v>22</v>
      </c>
      <c r="F12508" s="1" t="s">
        <v>10</v>
      </c>
      <c r="G12508" s="4">
        <f ca="1">_xll.DBRW($B$1,$E12508,$F12508,$D12508,$A12508,$C12508,$B12508,$B$3,$B$5,$B$4)</f>
        <v>23.150000000000002</v>
      </c>
    </row>
    <row r="12509" spans="1:7" ht="14.4" x14ac:dyDescent="0.3">
      <c r="A12509" s="1" t="s">
        <v>73</v>
      </c>
      <c r="B12509" s="1" t="s">
        <v>67</v>
      </c>
      <c r="C12509" s="1" t="s">
        <v>79</v>
      </c>
      <c r="D12509" s="1" t="s">
        <v>7</v>
      </c>
      <c r="E12509" s="1" t="s">
        <v>22</v>
      </c>
      <c r="F12509" s="1" t="s">
        <v>11</v>
      </c>
      <c r="G12509" s="4">
        <f ca="1">_xll.DBRW($B$1,$E12509,$F12509,$D12509,$A12509,$C12509,$B12509,$B$3,$B$5,$B$4)</f>
        <v>23.150000000000002</v>
      </c>
    </row>
    <row r="12510" spans="1:7" ht="14.4" x14ac:dyDescent="0.3">
      <c r="A12510" s="1" t="s">
        <v>73</v>
      </c>
      <c r="B12510" s="1" t="s">
        <v>67</v>
      </c>
      <c r="C12510" s="1" t="s">
        <v>79</v>
      </c>
      <c r="D12510" s="1" t="s">
        <v>23</v>
      </c>
      <c r="E12510" s="1" t="s">
        <v>8</v>
      </c>
      <c r="F12510" s="1" t="s">
        <v>13</v>
      </c>
      <c r="G12510" s="4">
        <f ca="1">_xll.DBRW($B$1,$E12510,$F12510,$D12510,$A12510,$C12510,$B12510,$B$3,$B$5,$B$4)</f>
        <v>23.15</v>
      </c>
    </row>
    <row r="12511" spans="1:7" ht="14.4" x14ac:dyDescent="0.3">
      <c r="A12511" s="1" t="s">
        <v>73</v>
      </c>
      <c r="B12511" s="1" t="s">
        <v>67</v>
      </c>
      <c r="C12511" s="1" t="s">
        <v>79</v>
      </c>
      <c r="D12511" s="1" t="s">
        <v>23</v>
      </c>
      <c r="E12511" s="1" t="s">
        <v>8</v>
      </c>
      <c r="F12511" s="1" t="s">
        <v>14</v>
      </c>
      <c r="G12511" s="4">
        <f ca="1">_xll.DBRW($B$1,$E12511,$F12511,$D12511,$A12511,$C12511,$B12511,$B$3,$B$5,$B$4)</f>
        <v>23.15</v>
      </c>
    </row>
    <row r="12512" spans="1:7" ht="14.4" x14ac:dyDescent="0.3">
      <c r="A12512" s="1" t="s">
        <v>73</v>
      </c>
      <c r="B12512" s="1" t="s">
        <v>67</v>
      </c>
      <c r="C12512" s="1" t="s">
        <v>79</v>
      </c>
      <c r="D12512" s="1" t="s">
        <v>23</v>
      </c>
      <c r="E12512" s="1" t="s">
        <v>8</v>
      </c>
      <c r="F12512" s="1" t="s">
        <v>15</v>
      </c>
      <c r="G12512" s="4">
        <f ca="1">_xll.DBRW($B$1,$E12512,$F12512,$D12512,$A12512,$C12512,$B12512,$B$3,$B$5,$B$4)</f>
        <v>23.15</v>
      </c>
    </row>
    <row r="12513" spans="1:7" ht="14.4" x14ac:dyDescent="0.3">
      <c r="A12513" s="1" t="s">
        <v>73</v>
      </c>
      <c r="B12513" s="1" t="s">
        <v>67</v>
      </c>
      <c r="C12513" s="1" t="s">
        <v>79</v>
      </c>
      <c r="D12513" s="1" t="s">
        <v>23</v>
      </c>
      <c r="E12513" s="1" t="s">
        <v>8</v>
      </c>
      <c r="F12513" s="1" t="s">
        <v>16</v>
      </c>
      <c r="G12513" s="4">
        <f ca="1">_xll.DBRW($B$1,$E12513,$F12513,$D12513,$A12513,$C12513,$B12513,$B$3,$B$5,$B$4)</f>
        <v>23.16</v>
      </c>
    </row>
    <row r="12514" spans="1:7" ht="14.4" x14ac:dyDescent="0.3">
      <c r="A12514" s="1" t="s">
        <v>73</v>
      </c>
      <c r="B12514" s="1" t="s">
        <v>67</v>
      </c>
      <c r="C12514" s="1" t="s">
        <v>79</v>
      </c>
      <c r="D12514" s="1" t="s">
        <v>23</v>
      </c>
      <c r="E12514" s="1" t="s">
        <v>8</v>
      </c>
      <c r="F12514" s="1" t="s">
        <v>17</v>
      </c>
      <c r="G12514" s="4">
        <f ca="1">_xll.DBRW($B$1,$E12514,$F12514,$D12514,$A12514,$C12514,$B12514,$B$3,$B$5,$B$4)</f>
        <v>23.15</v>
      </c>
    </row>
    <row r="12515" spans="1:7" ht="14.4" x14ac:dyDescent="0.3">
      <c r="A12515" s="1" t="s">
        <v>73</v>
      </c>
      <c r="B12515" s="1" t="s">
        <v>67</v>
      </c>
      <c r="C12515" s="1" t="s">
        <v>79</v>
      </c>
      <c r="D12515" s="1" t="s">
        <v>23</v>
      </c>
      <c r="E12515" s="1" t="s">
        <v>8</v>
      </c>
      <c r="F12515" s="1" t="s">
        <v>18</v>
      </c>
      <c r="G12515" s="4">
        <f ca="1">_xll.DBRW($B$1,$E12515,$F12515,$D12515,$A12515,$C12515,$B12515,$B$3,$B$5,$B$4)</f>
        <v>23.15</v>
      </c>
    </row>
    <row r="12516" spans="1:7" ht="14.4" x14ac:dyDescent="0.3">
      <c r="A12516" s="1" t="s">
        <v>73</v>
      </c>
      <c r="B12516" s="1" t="s">
        <v>67</v>
      </c>
      <c r="C12516" s="1" t="s">
        <v>79</v>
      </c>
      <c r="D12516" s="1" t="s">
        <v>23</v>
      </c>
      <c r="E12516" s="1" t="s">
        <v>8</v>
      </c>
      <c r="F12516" s="1" t="s">
        <v>19</v>
      </c>
      <c r="G12516" s="4">
        <f ca="1">_xll.DBRW($B$1,$E12516,$F12516,$D12516,$A12516,$C12516,$B12516,$B$3,$B$5,$B$4)</f>
        <v>23.15</v>
      </c>
    </row>
    <row r="12517" spans="1:7" ht="14.4" x14ac:dyDescent="0.3">
      <c r="A12517" s="1" t="s">
        <v>73</v>
      </c>
      <c r="B12517" s="1" t="s">
        <v>67</v>
      </c>
      <c r="C12517" s="1" t="s">
        <v>79</v>
      </c>
      <c r="D12517" s="1" t="s">
        <v>23</v>
      </c>
      <c r="E12517" s="1" t="s">
        <v>8</v>
      </c>
      <c r="F12517" s="1" t="s">
        <v>20</v>
      </c>
      <c r="G12517" s="4">
        <f ca="1">_xll.DBRW($B$1,$E12517,$F12517,$D12517,$A12517,$C12517,$B12517,$B$3,$B$5,$B$4)</f>
        <v>23.15</v>
      </c>
    </row>
    <row r="12518" spans="1:7" ht="14.4" x14ac:dyDescent="0.3">
      <c r="A12518" s="1" t="s">
        <v>73</v>
      </c>
      <c r="B12518" s="1" t="s">
        <v>67</v>
      </c>
      <c r="C12518" s="1" t="s">
        <v>79</v>
      </c>
      <c r="D12518" s="1" t="s">
        <v>23</v>
      </c>
      <c r="E12518" s="1" t="s">
        <v>21</v>
      </c>
      <c r="F12518" s="1" t="s">
        <v>9</v>
      </c>
      <c r="G12518" s="4">
        <f ca="1">_xll.DBRW($B$1,$E12518,$F12518,$D12518,$A12518,$C12518,$B12518,$B$3,$B$5,$B$4)</f>
        <v>23.15</v>
      </c>
    </row>
    <row r="12519" spans="1:7" ht="14.4" x14ac:dyDescent="0.3">
      <c r="A12519" s="1" t="s">
        <v>73</v>
      </c>
      <c r="B12519" s="1" t="s">
        <v>67</v>
      </c>
      <c r="C12519" s="1" t="s">
        <v>79</v>
      </c>
      <c r="D12519" s="1" t="s">
        <v>23</v>
      </c>
      <c r="E12519" s="1" t="s">
        <v>21</v>
      </c>
      <c r="F12519" s="1" t="s">
        <v>10</v>
      </c>
      <c r="G12519" s="4">
        <f ca="1">_xll.DBRW($B$1,$E12519,$F12519,$D12519,$A12519,$C12519,$B12519,$B$3,$B$5,$B$4)</f>
        <v>23.15</v>
      </c>
    </row>
    <row r="12520" spans="1:7" ht="14.4" x14ac:dyDescent="0.3">
      <c r="A12520" s="1" t="s">
        <v>73</v>
      </c>
      <c r="B12520" s="1" t="s">
        <v>67</v>
      </c>
      <c r="C12520" s="1" t="s">
        <v>79</v>
      </c>
      <c r="D12520" s="1" t="s">
        <v>23</v>
      </c>
      <c r="E12520" s="1" t="s">
        <v>21</v>
      </c>
      <c r="F12520" s="1" t="s">
        <v>11</v>
      </c>
      <c r="G12520" s="4">
        <f ca="1">_xll.DBRW($B$1,$E12520,$F12520,$D12520,$A12520,$C12520,$B12520,$B$3,$B$5,$B$4)</f>
        <v>23.15</v>
      </c>
    </row>
    <row r="12521" spans="1:7" ht="14.4" x14ac:dyDescent="0.3">
      <c r="A12521" s="1" t="s">
        <v>73</v>
      </c>
      <c r="B12521" s="1" t="s">
        <v>67</v>
      </c>
      <c r="C12521" s="1" t="s">
        <v>79</v>
      </c>
      <c r="D12521" s="1" t="s">
        <v>23</v>
      </c>
      <c r="E12521" s="1" t="s">
        <v>21</v>
      </c>
      <c r="F12521" s="1" t="s">
        <v>12</v>
      </c>
      <c r="G12521" s="4">
        <f ca="1">_xll.DBRW($B$1,$E12521,$F12521,$D12521,$A12521,$C12521,$B12521,$B$3,$B$5,$B$4)</f>
        <v>23.16</v>
      </c>
    </row>
    <row r="12522" spans="1:7" ht="14.4" x14ac:dyDescent="0.3">
      <c r="A12522" s="1" t="s">
        <v>73</v>
      </c>
      <c r="B12522" s="1" t="s">
        <v>67</v>
      </c>
      <c r="C12522" s="1" t="s">
        <v>79</v>
      </c>
      <c r="D12522" s="1" t="s">
        <v>23</v>
      </c>
      <c r="E12522" s="1" t="s">
        <v>21</v>
      </c>
      <c r="F12522" s="1" t="s">
        <v>13</v>
      </c>
      <c r="G12522" s="4">
        <f ca="1">_xll.DBRW($B$1,$E12522,$F12522,$D12522,$A12522,$C12522,$B12522,$B$3,$B$5,$B$4)</f>
        <v>23.15</v>
      </c>
    </row>
    <row r="12523" spans="1:7" ht="14.4" x14ac:dyDescent="0.3">
      <c r="A12523" s="1" t="s">
        <v>73</v>
      </c>
      <c r="B12523" s="1" t="s">
        <v>67</v>
      </c>
      <c r="C12523" s="1" t="s">
        <v>79</v>
      </c>
      <c r="D12523" s="1" t="s">
        <v>23</v>
      </c>
      <c r="E12523" s="1" t="s">
        <v>21</v>
      </c>
      <c r="F12523" s="1" t="s">
        <v>14</v>
      </c>
      <c r="G12523" s="4">
        <f ca="1">_xll.DBRW($B$1,$E12523,$F12523,$D12523,$A12523,$C12523,$B12523,$B$3,$B$5,$B$4)</f>
        <v>23.15</v>
      </c>
    </row>
    <row r="12524" spans="1:7" ht="14.4" x14ac:dyDescent="0.3">
      <c r="A12524" s="1" t="s">
        <v>73</v>
      </c>
      <c r="B12524" s="1" t="s">
        <v>67</v>
      </c>
      <c r="C12524" s="1" t="s">
        <v>79</v>
      </c>
      <c r="D12524" s="1" t="s">
        <v>23</v>
      </c>
      <c r="E12524" s="1" t="s">
        <v>21</v>
      </c>
      <c r="F12524" s="1" t="s">
        <v>15</v>
      </c>
      <c r="G12524" s="4">
        <f ca="1">_xll.DBRW($B$1,$E12524,$F12524,$D12524,$A12524,$C12524,$B12524,$B$3,$B$5,$B$4)</f>
        <v>23.15</v>
      </c>
    </row>
    <row r="12525" spans="1:7" ht="14.4" x14ac:dyDescent="0.3">
      <c r="A12525" s="1" t="s">
        <v>73</v>
      </c>
      <c r="B12525" s="1" t="s">
        <v>67</v>
      </c>
      <c r="C12525" s="1" t="s">
        <v>79</v>
      </c>
      <c r="D12525" s="1" t="s">
        <v>23</v>
      </c>
      <c r="E12525" s="1" t="s">
        <v>21</v>
      </c>
      <c r="F12525" s="1" t="s">
        <v>16</v>
      </c>
      <c r="G12525" s="4">
        <f ca="1">_xll.DBRW($B$1,$E12525,$F12525,$D12525,$A12525,$C12525,$B12525,$B$3,$B$5,$B$4)</f>
        <v>23.15</v>
      </c>
    </row>
    <row r="12526" spans="1:7" ht="14.4" x14ac:dyDescent="0.3">
      <c r="A12526" s="1" t="s">
        <v>73</v>
      </c>
      <c r="B12526" s="1" t="s">
        <v>67</v>
      </c>
      <c r="C12526" s="1" t="s">
        <v>79</v>
      </c>
      <c r="D12526" s="1" t="s">
        <v>23</v>
      </c>
      <c r="E12526" s="1" t="s">
        <v>21</v>
      </c>
      <c r="F12526" s="1" t="s">
        <v>17</v>
      </c>
      <c r="G12526" s="4">
        <f ca="1">_xll.DBRW($B$1,$E12526,$F12526,$D12526,$A12526,$C12526,$B12526,$B$3,$B$5,$B$4)</f>
        <v>23.15</v>
      </c>
    </row>
    <row r="12527" spans="1:7" ht="14.4" x14ac:dyDescent="0.3">
      <c r="A12527" s="1" t="s">
        <v>73</v>
      </c>
      <c r="B12527" s="1" t="s">
        <v>67</v>
      </c>
      <c r="C12527" s="1" t="s">
        <v>79</v>
      </c>
      <c r="D12527" s="1" t="s">
        <v>23</v>
      </c>
      <c r="E12527" s="1" t="s">
        <v>21</v>
      </c>
      <c r="F12527" s="1" t="s">
        <v>18</v>
      </c>
      <c r="G12527" s="4">
        <f ca="1">_xll.DBRW($B$1,$E12527,$F12527,$D12527,$A12527,$C12527,$B12527,$B$3,$B$5,$B$4)</f>
        <v>23.16</v>
      </c>
    </row>
    <row r="12528" spans="1:7" ht="14.4" x14ac:dyDescent="0.3">
      <c r="A12528" s="1" t="s">
        <v>73</v>
      </c>
      <c r="B12528" s="1" t="s">
        <v>67</v>
      </c>
      <c r="C12528" s="1" t="s">
        <v>79</v>
      </c>
      <c r="D12528" s="1" t="s">
        <v>23</v>
      </c>
      <c r="E12528" s="1" t="s">
        <v>21</v>
      </c>
      <c r="F12528" s="1" t="s">
        <v>19</v>
      </c>
      <c r="G12528" s="4">
        <f ca="1">_xll.DBRW($B$1,$E12528,$F12528,$D12528,$A12528,$C12528,$B12528,$B$3,$B$5,$B$4)</f>
        <v>23.15</v>
      </c>
    </row>
    <row r="12529" spans="1:7" ht="14.4" x14ac:dyDescent="0.3">
      <c r="A12529" s="1" t="s">
        <v>73</v>
      </c>
      <c r="B12529" s="1" t="s">
        <v>67</v>
      </c>
      <c r="C12529" s="1" t="s">
        <v>79</v>
      </c>
      <c r="D12529" s="1" t="s">
        <v>23</v>
      </c>
      <c r="E12529" s="1" t="s">
        <v>21</v>
      </c>
      <c r="F12529" s="1" t="s">
        <v>20</v>
      </c>
      <c r="G12529" s="4">
        <f ca="1">_xll.DBRW($B$1,$E12529,$F12529,$D12529,$A12529,$C12529,$B12529,$B$3,$B$5,$B$4)</f>
        <v>23.15</v>
      </c>
    </row>
    <row r="12530" spans="1:7" ht="14.4" x14ac:dyDescent="0.3">
      <c r="A12530" s="1" t="s">
        <v>73</v>
      </c>
      <c r="B12530" s="1" t="s">
        <v>67</v>
      </c>
      <c r="C12530" s="1" t="s">
        <v>79</v>
      </c>
      <c r="D12530" s="1" t="s">
        <v>24</v>
      </c>
      <c r="E12530" s="1" t="s">
        <v>8</v>
      </c>
      <c r="F12530" s="1" t="s">
        <v>13</v>
      </c>
      <c r="G12530" s="4">
        <f ca="1">_xll.DBRW($B$1,$E12530,$F12530,$D12530,$A12530,$C12530,$B12530,$B$3,$B$5,$B$4)</f>
        <v>23.15</v>
      </c>
    </row>
    <row r="12531" spans="1:7" ht="14.4" x14ac:dyDescent="0.3">
      <c r="A12531" s="1" t="s">
        <v>73</v>
      </c>
      <c r="B12531" s="1" t="s">
        <v>67</v>
      </c>
      <c r="C12531" s="1" t="s">
        <v>79</v>
      </c>
      <c r="D12531" s="1" t="s">
        <v>24</v>
      </c>
      <c r="E12531" s="1" t="s">
        <v>8</v>
      </c>
      <c r="F12531" s="1" t="s">
        <v>14</v>
      </c>
      <c r="G12531" s="4">
        <f ca="1">_xll.DBRW($B$1,$E12531,$F12531,$D12531,$A12531,$C12531,$B12531,$B$3,$B$5,$B$4)</f>
        <v>23.15</v>
      </c>
    </row>
    <row r="12532" spans="1:7" ht="14.4" x14ac:dyDescent="0.3">
      <c r="A12532" s="1" t="s">
        <v>73</v>
      </c>
      <c r="B12532" s="1" t="s">
        <v>67</v>
      </c>
      <c r="C12532" s="1" t="s">
        <v>79</v>
      </c>
      <c r="D12532" s="1" t="s">
        <v>24</v>
      </c>
      <c r="E12532" s="1" t="s">
        <v>8</v>
      </c>
      <c r="F12532" s="1" t="s">
        <v>15</v>
      </c>
      <c r="G12532" s="4">
        <f ca="1">_xll.DBRW($B$1,$E12532,$F12532,$D12532,$A12532,$C12532,$B12532,$B$3,$B$5,$B$4)</f>
        <v>23.15</v>
      </c>
    </row>
    <row r="12533" spans="1:7" ht="14.4" x14ac:dyDescent="0.3">
      <c r="A12533" s="1" t="s">
        <v>73</v>
      </c>
      <c r="B12533" s="1" t="s">
        <v>67</v>
      </c>
      <c r="C12533" s="1" t="s">
        <v>79</v>
      </c>
      <c r="D12533" s="1" t="s">
        <v>24</v>
      </c>
      <c r="E12533" s="1" t="s">
        <v>8</v>
      </c>
      <c r="F12533" s="1" t="s">
        <v>16</v>
      </c>
      <c r="G12533" s="4">
        <f ca="1">_xll.DBRW($B$1,$E12533,$F12533,$D12533,$A12533,$C12533,$B12533,$B$3,$B$5,$B$4)</f>
        <v>23.16</v>
      </c>
    </row>
    <row r="12534" spans="1:7" ht="14.4" x14ac:dyDescent="0.3">
      <c r="A12534" s="1" t="s">
        <v>73</v>
      </c>
      <c r="B12534" s="1" t="s">
        <v>67</v>
      </c>
      <c r="C12534" s="1" t="s">
        <v>79</v>
      </c>
      <c r="D12534" s="1" t="s">
        <v>24</v>
      </c>
      <c r="E12534" s="1" t="s">
        <v>8</v>
      </c>
      <c r="F12534" s="1" t="s">
        <v>17</v>
      </c>
      <c r="G12534" s="4">
        <f ca="1">_xll.DBRW($B$1,$E12534,$F12534,$D12534,$A12534,$C12534,$B12534,$B$3,$B$5,$B$4)</f>
        <v>23.15</v>
      </c>
    </row>
    <row r="12535" spans="1:7" ht="14.4" x14ac:dyDescent="0.3">
      <c r="A12535" s="1" t="s">
        <v>73</v>
      </c>
      <c r="B12535" s="1" t="s">
        <v>67</v>
      </c>
      <c r="C12535" s="1" t="s">
        <v>79</v>
      </c>
      <c r="D12535" s="1" t="s">
        <v>24</v>
      </c>
      <c r="E12535" s="1" t="s">
        <v>8</v>
      </c>
      <c r="F12535" s="1" t="s">
        <v>18</v>
      </c>
      <c r="G12535" s="4">
        <f ca="1">_xll.DBRW($B$1,$E12535,$F12535,$D12535,$A12535,$C12535,$B12535,$B$3,$B$5,$B$4)</f>
        <v>23.15</v>
      </c>
    </row>
    <row r="12536" spans="1:7" ht="14.4" x14ac:dyDescent="0.3">
      <c r="A12536" s="1" t="s">
        <v>73</v>
      </c>
      <c r="B12536" s="1" t="s">
        <v>67</v>
      </c>
      <c r="C12536" s="1" t="s">
        <v>79</v>
      </c>
      <c r="D12536" s="1" t="s">
        <v>24</v>
      </c>
      <c r="E12536" s="1" t="s">
        <v>8</v>
      </c>
      <c r="F12536" s="1" t="s">
        <v>19</v>
      </c>
      <c r="G12536" s="4">
        <f ca="1">_xll.DBRW($B$1,$E12536,$F12536,$D12536,$A12536,$C12536,$B12536,$B$3,$B$5,$B$4)</f>
        <v>23.15</v>
      </c>
    </row>
    <row r="12537" spans="1:7" ht="14.4" x14ac:dyDescent="0.3">
      <c r="A12537" s="1" t="s">
        <v>73</v>
      </c>
      <c r="B12537" s="1" t="s">
        <v>67</v>
      </c>
      <c r="C12537" s="1" t="s">
        <v>79</v>
      </c>
      <c r="D12537" s="1" t="s">
        <v>24</v>
      </c>
      <c r="E12537" s="1" t="s">
        <v>8</v>
      </c>
      <c r="F12537" s="1" t="s">
        <v>20</v>
      </c>
      <c r="G12537" s="4">
        <f ca="1">_xll.DBRW($B$1,$E12537,$F12537,$D12537,$A12537,$C12537,$B12537,$B$3,$B$5,$B$4)</f>
        <v>23.15</v>
      </c>
    </row>
    <row r="12538" spans="1:7" ht="14.4" x14ac:dyDescent="0.3">
      <c r="A12538" s="1" t="s">
        <v>73</v>
      </c>
      <c r="B12538" s="1" t="s">
        <v>67</v>
      </c>
      <c r="C12538" s="1" t="s">
        <v>79</v>
      </c>
      <c r="D12538" s="1" t="s">
        <v>24</v>
      </c>
      <c r="E12538" s="1" t="s">
        <v>21</v>
      </c>
      <c r="F12538" s="1" t="s">
        <v>9</v>
      </c>
      <c r="G12538" s="4">
        <f ca="1">_xll.DBRW($B$1,$E12538,$F12538,$D12538,$A12538,$C12538,$B12538,$B$3,$B$5,$B$4)</f>
        <v>23.15</v>
      </c>
    </row>
    <row r="12539" spans="1:7" ht="14.4" x14ac:dyDescent="0.3">
      <c r="A12539" s="1" t="s">
        <v>73</v>
      </c>
      <c r="B12539" s="1" t="s">
        <v>67</v>
      </c>
      <c r="C12539" s="1" t="s">
        <v>79</v>
      </c>
      <c r="D12539" s="1" t="s">
        <v>24</v>
      </c>
      <c r="E12539" s="1" t="s">
        <v>21</v>
      </c>
      <c r="F12539" s="1" t="s">
        <v>10</v>
      </c>
      <c r="G12539" s="4">
        <f ca="1">_xll.DBRW($B$1,$E12539,$F12539,$D12539,$A12539,$C12539,$B12539,$B$3,$B$5,$B$4)</f>
        <v>23.15</v>
      </c>
    </row>
    <row r="12540" spans="1:7" ht="14.4" x14ac:dyDescent="0.3">
      <c r="A12540" s="1" t="s">
        <v>73</v>
      </c>
      <c r="B12540" s="1" t="s">
        <v>67</v>
      </c>
      <c r="C12540" s="1" t="s">
        <v>79</v>
      </c>
      <c r="D12540" s="1" t="s">
        <v>24</v>
      </c>
      <c r="E12540" s="1" t="s">
        <v>21</v>
      </c>
      <c r="F12540" s="1" t="s">
        <v>11</v>
      </c>
      <c r="G12540" s="4">
        <f ca="1">_xll.DBRW($B$1,$E12540,$F12540,$D12540,$A12540,$C12540,$B12540,$B$3,$B$5,$B$4)</f>
        <v>23.15</v>
      </c>
    </row>
    <row r="12541" spans="1:7" ht="14.4" x14ac:dyDescent="0.3">
      <c r="A12541" s="1" t="s">
        <v>73</v>
      </c>
      <c r="B12541" s="1" t="s">
        <v>67</v>
      </c>
      <c r="C12541" s="1" t="s">
        <v>79</v>
      </c>
      <c r="D12541" s="1" t="s">
        <v>24</v>
      </c>
      <c r="E12541" s="1" t="s">
        <v>21</v>
      </c>
      <c r="F12541" s="1" t="s">
        <v>12</v>
      </c>
      <c r="G12541" s="4">
        <f ca="1">_xll.DBRW($B$1,$E12541,$F12541,$D12541,$A12541,$C12541,$B12541,$B$3,$B$5,$B$4)</f>
        <v>23.16</v>
      </c>
    </row>
    <row r="12542" spans="1:7" ht="14.4" x14ac:dyDescent="0.3">
      <c r="A12542" s="1" t="s">
        <v>73</v>
      </c>
      <c r="B12542" s="1" t="s">
        <v>67</v>
      </c>
      <c r="C12542" s="1" t="s">
        <v>79</v>
      </c>
      <c r="D12542" s="1" t="s">
        <v>24</v>
      </c>
      <c r="E12542" s="1" t="s">
        <v>21</v>
      </c>
      <c r="F12542" s="1" t="s">
        <v>13</v>
      </c>
      <c r="G12542" s="4">
        <f ca="1">_xll.DBRW($B$1,$E12542,$F12542,$D12542,$A12542,$C12542,$B12542,$B$3,$B$5,$B$4)</f>
        <v>23.15</v>
      </c>
    </row>
    <row r="12543" spans="1:7" ht="14.4" x14ac:dyDescent="0.3">
      <c r="A12543" s="1" t="s">
        <v>73</v>
      </c>
      <c r="B12543" s="1" t="s">
        <v>67</v>
      </c>
      <c r="C12543" s="1" t="s">
        <v>79</v>
      </c>
      <c r="D12543" s="1" t="s">
        <v>24</v>
      </c>
      <c r="E12543" s="1" t="s">
        <v>21</v>
      </c>
      <c r="F12543" s="1" t="s">
        <v>14</v>
      </c>
      <c r="G12543" s="4">
        <f ca="1">_xll.DBRW($B$1,$E12543,$F12543,$D12543,$A12543,$C12543,$B12543,$B$3,$B$5,$B$4)</f>
        <v>23.15</v>
      </c>
    </row>
    <row r="12544" spans="1:7" ht="14.4" x14ac:dyDescent="0.3">
      <c r="A12544" s="1" t="s">
        <v>73</v>
      </c>
      <c r="B12544" s="1" t="s">
        <v>67</v>
      </c>
      <c r="C12544" s="1" t="s">
        <v>79</v>
      </c>
      <c r="D12544" s="1" t="s">
        <v>24</v>
      </c>
      <c r="E12544" s="1" t="s">
        <v>21</v>
      </c>
      <c r="F12544" s="1" t="s">
        <v>15</v>
      </c>
      <c r="G12544" s="4">
        <f ca="1">_xll.DBRW($B$1,$E12544,$F12544,$D12544,$A12544,$C12544,$B12544,$B$3,$B$5,$B$4)</f>
        <v>23.15</v>
      </c>
    </row>
    <row r="12545" spans="1:7" ht="14.4" x14ac:dyDescent="0.3">
      <c r="A12545" s="1" t="s">
        <v>73</v>
      </c>
      <c r="B12545" s="1" t="s">
        <v>67</v>
      </c>
      <c r="C12545" s="1" t="s">
        <v>79</v>
      </c>
      <c r="D12545" s="1" t="s">
        <v>24</v>
      </c>
      <c r="E12545" s="1" t="s">
        <v>21</v>
      </c>
      <c r="F12545" s="1" t="s">
        <v>16</v>
      </c>
      <c r="G12545" s="4">
        <f ca="1">_xll.DBRW($B$1,$E12545,$F12545,$D12545,$A12545,$C12545,$B12545,$B$3,$B$5,$B$4)</f>
        <v>23.15</v>
      </c>
    </row>
    <row r="12546" spans="1:7" ht="14.4" x14ac:dyDescent="0.3">
      <c r="A12546" s="1" t="s">
        <v>73</v>
      </c>
      <c r="B12546" s="1" t="s">
        <v>67</v>
      </c>
      <c r="C12546" s="1" t="s">
        <v>79</v>
      </c>
      <c r="D12546" s="1" t="s">
        <v>24</v>
      </c>
      <c r="E12546" s="1" t="s">
        <v>21</v>
      </c>
      <c r="F12546" s="1" t="s">
        <v>17</v>
      </c>
      <c r="G12546" s="4">
        <f ca="1">_xll.DBRW($B$1,$E12546,$F12546,$D12546,$A12546,$C12546,$B12546,$B$3,$B$5,$B$4)</f>
        <v>23.15</v>
      </c>
    </row>
    <row r="12547" spans="1:7" ht="14.4" x14ac:dyDescent="0.3">
      <c r="A12547" s="1" t="s">
        <v>73</v>
      </c>
      <c r="B12547" s="1" t="s">
        <v>67</v>
      </c>
      <c r="C12547" s="1" t="s">
        <v>79</v>
      </c>
      <c r="D12547" s="1" t="s">
        <v>24</v>
      </c>
      <c r="E12547" s="1" t="s">
        <v>21</v>
      </c>
      <c r="F12547" s="1" t="s">
        <v>18</v>
      </c>
      <c r="G12547" s="4">
        <f ca="1">_xll.DBRW($B$1,$E12547,$F12547,$D12547,$A12547,$C12547,$B12547,$B$3,$B$5,$B$4)</f>
        <v>23.16</v>
      </c>
    </row>
    <row r="12548" spans="1:7" ht="14.4" x14ac:dyDescent="0.3">
      <c r="A12548" s="1" t="s">
        <v>73</v>
      </c>
      <c r="B12548" s="1" t="s">
        <v>67</v>
      </c>
      <c r="C12548" s="1" t="s">
        <v>79</v>
      </c>
      <c r="D12548" s="1" t="s">
        <v>24</v>
      </c>
      <c r="E12548" s="1" t="s">
        <v>21</v>
      </c>
      <c r="F12548" s="1" t="s">
        <v>19</v>
      </c>
      <c r="G12548" s="4">
        <f ca="1">_xll.DBRW($B$1,$E12548,$F12548,$D12548,$A12548,$C12548,$B12548,$B$3,$B$5,$B$4)</f>
        <v>23.15</v>
      </c>
    </row>
    <row r="12549" spans="1:7" ht="14.4" x14ac:dyDescent="0.3">
      <c r="A12549" s="1" t="s">
        <v>73</v>
      </c>
      <c r="B12549" s="1" t="s">
        <v>67</v>
      </c>
      <c r="C12549" s="1" t="s">
        <v>79</v>
      </c>
      <c r="D12549" s="1" t="s">
        <v>24</v>
      </c>
      <c r="E12549" s="1" t="s">
        <v>21</v>
      </c>
      <c r="F12549" s="1" t="s">
        <v>20</v>
      </c>
      <c r="G12549" s="4">
        <f ca="1">_xll.DBRW($B$1,$E12549,$F12549,$D12549,$A12549,$C12549,$B12549,$B$3,$B$5,$B$4)</f>
        <v>23.15</v>
      </c>
    </row>
    <row r="12550" spans="1:7" ht="14.4" x14ac:dyDescent="0.3">
      <c r="A12550" s="1" t="s">
        <v>73</v>
      </c>
      <c r="B12550" s="1" t="s">
        <v>67</v>
      </c>
      <c r="C12550" s="1" t="s">
        <v>79</v>
      </c>
      <c r="D12550" s="1" t="s">
        <v>24</v>
      </c>
      <c r="E12550" s="1" t="s">
        <v>22</v>
      </c>
      <c r="F12550" s="1" t="s">
        <v>9</v>
      </c>
      <c r="G12550" s="4">
        <f ca="1">_xll.DBRW($B$1,$E12550,$F12550,$D12550,$A12550,$C12550,$B12550,$B$3,$B$5,$B$4)</f>
        <v>23.15</v>
      </c>
    </row>
    <row r="12551" spans="1:7" ht="14.4" x14ac:dyDescent="0.3">
      <c r="A12551" s="1" t="s">
        <v>73</v>
      </c>
      <c r="B12551" s="1" t="s">
        <v>67</v>
      </c>
      <c r="C12551" s="1" t="s">
        <v>79</v>
      </c>
      <c r="D12551" s="1" t="s">
        <v>24</v>
      </c>
      <c r="E12551" s="1" t="s">
        <v>22</v>
      </c>
      <c r="F12551" s="1" t="s">
        <v>10</v>
      </c>
      <c r="G12551" s="4">
        <f ca="1">_xll.DBRW($B$1,$E12551,$F12551,$D12551,$A12551,$C12551,$B12551,$B$3,$B$5,$B$4)</f>
        <v>23.15</v>
      </c>
    </row>
    <row r="12552" spans="1:7" ht="14.4" x14ac:dyDescent="0.3">
      <c r="A12552" s="1" t="s">
        <v>73</v>
      </c>
      <c r="B12552" s="1" t="s">
        <v>67</v>
      </c>
      <c r="C12552" s="1" t="s">
        <v>79</v>
      </c>
      <c r="D12552" s="1" t="s">
        <v>24</v>
      </c>
      <c r="E12552" s="1" t="s">
        <v>22</v>
      </c>
      <c r="F12552" s="1" t="s">
        <v>11</v>
      </c>
      <c r="G12552" s="4">
        <f ca="1">_xll.DBRW($B$1,$E12552,$F12552,$D12552,$A12552,$C12552,$B12552,$B$3,$B$5,$B$4)</f>
        <v>23.15</v>
      </c>
    </row>
    <row r="12553" spans="1:7" ht="14.4" x14ac:dyDescent="0.3">
      <c r="A12553" s="1" t="s">
        <v>73</v>
      </c>
      <c r="B12553" s="1" t="s">
        <v>67</v>
      </c>
      <c r="C12553" s="1" t="s">
        <v>42</v>
      </c>
      <c r="D12553" s="1" t="s">
        <v>7</v>
      </c>
      <c r="E12553" s="1" t="s">
        <v>8</v>
      </c>
      <c r="F12553" s="1" t="s">
        <v>9</v>
      </c>
      <c r="G12553" s="4">
        <f ca="1">_xll.DBRW($B$1,$E12553,$F12553,$D12553,$A12553,$C12553,$B12553,$B$3,$B$5,$B$4)</f>
        <v>-4973.8500000000004</v>
      </c>
    </row>
    <row r="12554" spans="1:7" ht="14.4" x14ac:dyDescent="0.3">
      <c r="A12554" s="1" t="s">
        <v>73</v>
      </c>
      <c r="B12554" s="1" t="s">
        <v>67</v>
      </c>
      <c r="C12554" s="1" t="s">
        <v>42</v>
      </c>
      <c r="D12554" s="1" t="s">
        <v>7</v>
      </c>
      <c r="E12554" s="1" t="s">
        <v>8</v>
      </c>
      <c r="F12554" s="1" t="s">
        <v>10</v>
      </c>
      <c r="G12554" s="4">
        <f ca="1">_xll.DBRW($B$1,$E12554,$F12554,$D12554,$A12554,$C12554,$B12554,$B$3,$B$5,$B$4)</f>
        <v>-4982.97</v>
      </c>
    </row>
    <row r="12555" spans="1:7" ht="14.4" x14ac:dyDescent="0.3">
      <c r="A12555" s="1" t="s">
        <v>73</v>
      </c>
      <c r="B12555" s="1" t="s">
        <v>67</v>
      </c>
      <c r="C12555" s="1" t="s">
        <v>42</v>
      </c>
      <c r="D12555" s="1" t="s">
        <v>7</v>
      </c>
      <c r="E12555" s="1" t="s">
        <v>8</v>
      </c>
      <c r="F12555" s="1" t="s">
        <v>11</v>
      </c>
      <c r="G12555" s="4">
        <f ca="1">_xll.DBRW($B$1,$E12555,$F12555,$D12555,$A12555,$C12555,$B12555,$B$3,$B$5,$B$4)</f>
        <v>-10025.44</v>
      </c>
    </row>
    <row r="12556" spans="1:7" ht="14.4" x14ac:dyDescent="0.3">
      <c r="A12556" s="1" t="s">
        <v>73</v>
      </c>
      <c r="B12556" s="1" t="s">
        <v>67</v>
      </c>
      <c r="C12556" s="1" t="s">
        <v>42</v>
      </c>
      <c r="D12556" s="1" t="s">
        <v>7</v>
      </c>
      <c r="E12556" s="1" t="s">
        <v>8</v>
      </c>
      <c r="F12556" s="1" t="s">
        <v>12</v>
      </c>
      <c r="G12556" s="4">
        <f ca="1">_xll.DBRW($B$1,$E12556,$F12556,$D12556,$A12556,$C12556,$B12556,$B$3,$B$5,$B$4)</f>
        <v>-29911.34</v>
      </c>
    </row>
    <row r="12557" spans="1:7" ht="14.4" x14ac:dyDescent="0.3">
      <c r="A12557" s="1" t="s">
        <v>73</v>
      </c>
      <c r="B12557" s="1" t="s">
        <v>67</v>
      </c>
      <c r="C12557" s="1" t="s">
        <v>42</v>
      </c>
      <c r="D12557" s="1" t="s">
        <v>7</v>
      </c>
      <c r="E12557" s="1" t="s">
        <v>8</v>
      </c>
      <c r="F12557" s="1" t="s">
        <v>13</v>
      </c>
      <c r="G12557" s="4">
        <f ca="1">_xll.DBRW($B$1,$E12557,$F12557,$D12557,$A12557,$C12557,$B12557,$B$3,$B$5,$B$4)</f>
        <v>-7702</v>
      </c>
    </row>
    <row r="12558" spans="1:7" ht="14.4" x14ac:dyDescent="0.3">
      <c r="A12558" s="1" t="s">
        <v>73</v>
      </c>
      <c r="B12558" s="1" t="s">
        <v>67</v>
      </c>
      <c r="C12558" s="1" t="s">
        <v>42</v>
      </c>
      <c r="D12558" s="1" t="s">
        <v>7</v>
      </c>
      <c r="E12558" s="1" t="s">
        <v>8</v>
      </c>
      <c r="F12558" s="1" t="s">
        <v>14</v>
      </c>
      <c r="G12558" s="4">
        <f ca="1">_xll.DBRW($B$1,$E12558,$F12558,$D12558,$A12558,$C12558,$B12558,$B$3,$B$5,$B$4)</f>
        <v>-6907</v>
      </c>
    </row>
    <row r="12559" spans="1:7" ht="14.4" x14ac:dyDescent="0.3">
      <c r="A12559" s="1" t="s">
        <v>73</v>
      </c>
      <c r="B12559" s="1" t="s">
        <v>67</v>
      </c>
      <c r="C12559" s="1" t="s">
        <v>42</v>
      </c>
      <c r="D12559" s="1" t="s">
        <v>7</v>
      </c>
      <c r="E12559" s="1" t="s">
        <v>8</v>
      </c>
      <c r="F12559" s="1" t="s">
        <v>15</v>
      </c>
      <c r="G12559" s="4">
        <f ca="1">_xll.DBRW($B$1,$E12559,$F12559,$D12559,$A12559,$C12559,$B12559,$B$3,$B$5,$B$4)</f>
        <v>-32546.92</v>
      </c>
    </row>
    <row r="12560" spans="1:7" ht="14.4" x14ac:dyDescent="0.3">
      <c r="A12560" s="1" t="s">
        <v>73</v>
      </c>
      <c r="B12560" s="1" t="s">
        <v>67</v>
      </c>
      <c r="C12560" s="1" t="s">
        <v>42</v>
      </c>
      <c r="D12560" s="1" t="s">
        <v>7</v>
      </c>
      <c r="E12560" s="1" t="s">
        <v>8</v>
      </c>
      <c r="F12560" s="1" t="s">
        <v>16</v>
      </c>
      <c r="G12560" s="4">
        <f ca="1">_xll.DBRW($B$1,$E12560,$F12560,$D12560,$A12560,$C12560,$B12560,$B$3,$B$5,$B$4)</f>
        <v>-40254.880000000005</v>
      </c>
    </row>
    <row r="12561" spans="1:7" ht="14.4" x14ac:dyDescent="0.3">
      <c r="A12561" s="1" t="s">
        <v>73</v>
      </c>
      <c r="B12561" s="1" t="s">
        <v>67</v>
      </c>
      <c r="C12561" s="1" t="s">
        <v>42</v>
      </c>
      <c r="D12561" s="1" t="s">
        <v>7</v>
      </c>
      <c r="E12561" s="1" t="s">
        <v>8</v>
      </c>
      <c r="F12561" s="1" t="s">
        <v>17</v>
      </c>
      <c r="G12561" s="4">
        <f ca="1">_xll.DBRW($B$1,$E12561,$F12561,$D12561,$A12561,$C12561,$B12561,$B$3,$B$5,$B$4)</f>
        <v>-6782</v>
      </c>
    </row>
    <row r="12562" spans="1:7" ht="14.4" x14ac:dyDescent="0.3">
      <c r="A12562" s="1" t="s">
        <v>73</v>
      </c>
      <c r="B12562" s="1" t="s">
        <v>67</v>
      </c>
      <c r="C12562" s="1" t="s">
        <v>42</v>
      </c>
      <c r="D12562" s="1" t="s">
        <v>7</v>
      </c>
      <c r="E12562" s="1" t="s">
        <v>8</v>
      </c>
      <c r="F12562" s="1" t="s">
        <v>18</v>
      </c>
      <c r="G12562" s="4">
        <f ca="1">_xll.DBRW($B$1,$E12562,$F12562,$D12562,$A12562,$C12562,$B12562,$B$3,$B$5,$B$4)</f>
        <v>-6257</v>
      </c>
    </row>
    <row r="12563" spans="1:7" ht="14.4" x14ac:dyDescent="0.3">
      <c r="A12563" s="1" t="s">
        <v>73</v>
      </c>
      <c r="B12563" s="1" t="s">
        <v>67</v>
      </c>
      <c r="C12563" s="1" t="s">
        <v>42</v>
      </c>
      <c r="D12563" s="1" t="s">
        <v>7</v>
      </c>
      <c r="E12563" s="1" t="s">
        <v>8</v>
      </c>
      <c r="F12563" s="1" t="s">
        <v>19</v>
      </c>
      <c r="G12563" s="4">
        <f ca="1">_xll.DBRW($B$1,$E12563,$F12563,$D12563,$A12563,$C12563,$B12563,$B$3,$B$5,$B$4)</f>
        <v>-6728.26</v>
      </c>
    </row>
    <row r="12564" spans="1:7" ht="14.4" x14ac:dyDescent="0.3">
      <c r="A12564" s="1" t="s">
        <v>73</v>
      </c>
      <c r="B12564" s="1" t="s">
        <v>67</v>
      </c>
      <c r="C12564" s="1" t="s">
        <v>42</v>
      </c>
      <c r="D12564" s="1" t="s">
        <v>7</v>
      </c>
      <c r="E12564" s="1" t="s">
        <v>8</v>
      </c>
      <c r="F12564" s="1" t="s">
        <v>20</v>
      </c>
      <c r="G12564" s="4">
        <f ca="1">_xll.DBRW($B$1,$E12564,$F12564,$D12564,$A12564,$C12564,$B12564,$B$3,$B$5,$B$4)</f>
        <v>-10703.26</v>
      </c>
    </row>
    <row r="12565" spans="1:7" ht="14.4" x14ac:dyDescent="0.3">
      <c r="A12565" s="1" t="s">
        <v>73</v>
      </c>
      <c r="B12565" s="1" t="s">
        <v>67</v>
      </c>
      <c r="C12565" s="1" t="s">
        <v>42</v>
      </c>
      <c r="D12565" s="1" t="s">
        <v>7</v>
      </c>
      <c r="E12565" s="1" t="s">
        <v>21</v>
      </c>
      <c r="F12565" s="1" t="s">
        <v>9</v>
      </c>
      <c r="G12565" s="4">
        <f ca="1">_xll.DBRW($B$1,$E12565,$F12565,$D12565,$A12565,$C12565,$B12565,$B$3,$B$5,$B$4)</f>
        <v>-5033.26</v>
      </c>
    </row>
    <row r="12566" spans="1:7" ht="14.4" x14ac:dyDescent="0.3">
      <c r="A12566" s="1" t="s">
        <v>73</v>
      </c>
      <c r="B12566" s="1" t="s">
        <v>67</v>
      </c>
      <c r="C12566" s="1" t="s">
        <v>42</v>
      </c>
      <c r="D12566" s="1" t="s">
        <v>7</v>
      </c>
      <c r="E12566" s="1" t="s">
        <v>21</v>
      </c>
      <c r="F12566" s="1" t="s">
        <v>10</v>
      </c>
      <c r="G12566" s="4">
        <f ca="1">_xll.DBRW($B$1,$E12566,$F12566,$D12566,$A12566,$C12566,$B12566,$B$3,$B$5,$B$4)</f>
        <v>-5033.26</v>
      </c>
    </row>
    <row r="12567" spans="1:7" ht="14.4" x14ac:dyDescent="0.3">
      <c r="A12567" s="1" t="s">
        <v>73</v>
      </c>
      <c r="B12567" s="1" t="s">
        <v>67</v>
      </c>
      <c r="C12567" s="1" t="s">
        <v>42</v>
      </c>
      <c r="D12567" s="1" t="s">
        <v>7</v>
      </c>
      <c r="E12567" s="1" t="s">
        <v>21</v>
      </c>
      <c r="F12567" s="1" t="s">
        <v>11</v>
      </c>
      <c r="G12567" s="4">
        <f ca="1">_xll.DBRW($B$1,$E12567,$F12567,$D12567,$A12567,$C12567,$B12567,$B$3,$B$5,$B$4)</f>
        <v>-25293.260000000002</v>
      </c>
    </row>
    <row r="12568" spans="1:7" ht="14.4" x14ac:dyDescent="0.3">
      <c r="A12568" s="1" t="s">
        <v>73</v>
      </c>
      <c r="B12568" s="1" t="s">
        <v>67</v>
      </c>
      <c r="C12568" s="1" t="s">
        <v>42</v>
      </c>
      <c r="D12568" s="1" t="s">
        <v>7</v>
      </c>
      <c r="E12568" s="1" t="s">
        <v>21</v>
      </c>
      <c r="F12568" s="1" t="s">
        <v>12</v>
      </c>
      <c r="G12568" s="4">
        <f ca="1">_xll.DBRW($B$1,$E12568,$F12568,$D12568,$A12568,$C12568,$B12568,$B$3,$B$5,$B$4)</f>
        <v>-700</v>
      </c>
    </row>
    <row r="12569" spans="1:7" ht="14.4" x14ac:dyDescent="0.3">
      <c r="A12569" s="1" t="s">
        <v>73</v>
      </c>
      <c r="B12569" s="1" t="s">
        <v>67</v>
      </c>
      <c r="C12569" s="1" t="s">
        <v>42</v>
      </c>
      <c r="D12569" s="1" t="s">
        <v>7</v>
      </c>
      <c r="E12569" s="1" t="s">
        <v>21</v>
      </c>
      <c r="F12569" s="1" t="s">
        <v>13</v>
      </c>
      <c r="G12569" s="4">
        <f ca="1">_xll.DBRW($B$1,$E12569,$F12569,$D12569,$A12569,$C12569,$B12569,$B$3,$B$5,$B$4)</f>
        <v>-22311.52</v>
      </c>
    </row>
    <row r="12570" spans="1:7" ht="14.4" x14ac:dyDescent="0.3">
      <c r="A12570" s="1" t="s">
        <v>73</v>
      </c>
      <c r="B12570" s="1" t="s">
        <v>67</v>
      </c>
      <c r="C12570" s="1" t="s">
        <v>42</v>
      </c>
      <c r="D12570" s="1" t="s">
        <v>7</v>
      </c>
      <c r="E12570" s="1" t="s">
        <v>21</v>
      </c>
      <c r="F12570" s="1" t="s">
        <v>14</v>
      </c>
      <c r="G12570" s="4">
        <f ca="1">_xll.DBRW($B$1,$E12570,$F12570,$D12570,$A12570,$C12570,$B12570,$B$3,$B$5,$B$4)</f>
        <v>-9398.26</v>
      </c>
    </row>
    <row r="12571" spans="1:7" ht="14.4" x14ac:dyDescent="0.3">
      <c r="A12571" s="1" t="s">
        <v>73</v>
      </c>
      <c r="B12571" s="1" t="s">
        <v>67</v>
      </c>
      <c r="C12571" s="1" t="s">
        <v>42</v>
      </c>
      <c r="D12571" s="1" t="s">
        <v>7</v>
      </c>
      <c r="E12571" s="1" t="s">
        <v>21</v>
      </c>
      <c r="F12571" s="1" t="s">
        <v>15</v>
      </c>
      <c r="G12571" s="4">
        <f ca="1">_xll.DBRW($B$1,$E12571,$F12571,$D12571,$A12571,$C12571,$B12571,$B$3,$B$5,$B$4)</f>
        <v>-700</v>
      </c>
    </row>
    <row r="12572" spans="1:7" ht="14.4" x14ac:dyDescent="0.3">
      <c r="A12572" s="1" t="s">
        <v>73</v>
      </c>
      <c r="B12572" s="1" t="s">
        <v>67</v>
      </c>
      <c r="C12572" s="1" t="s">
        <v>42</v>
      </c>
      <c r="D12572" s="1" t="s">
        <v>7</v>
      </c>
      <c r="E12572" s="1" t="s">
        <v>21</v>
      </c>
      <c r="F12572" s="1" t="s">
        <v>16</v>
      </c>
      <c r="G12572" s="4">
        <f ca="1">_xll.DBRW($B$1,$E12572,$F12572,$D12572,$A12572,$C12572,$B12572,$B$3,$B$5,$B$4)</f>
        <v>-17048.260000000002</v>
      </c>
    </row>
    <row r="12573" spans="1:7" ht="14.4" x14ac:dyDescent="0.3">
      <c r="A12573" s="1" t="s">
        <v>73</v>
      </c>
      <c r="B12573" s="1" t="s">
        <v>67</v>
      </c>
      <c r="C12573" s="1" t="s">
        <v>42</v>
      </c>
      <c r="D12573" s="1" t="s">
        <v>7</v>
      </c>
      <c r="E12573" s="1" t="s">
        <v>21</v>
      </c>
      <c r="F12573" s="1" t="s">
        <v>17</v>
      </c>
      <c r="G12573" s="4">
        <f ca="1">_xll.DBRW($B$1,$E12573,$F12573,$D12573,$A12573,$C12573,$B12573,$B$3,$B$5,$B$4)</f>
        <v>-16331.52</v>
      </c>
    </row>
    <row r="12574" spans="1:7" ht="14.4" x14ac:dyDescent="0.3">
      <c r="A12574" s="1" t="s">
        <v>73</v>
      </c>
      <c r="B12574" s="1" t="s">
        <v>67</v>
      </c>
      <c r="C12574" s="1" t="s">
        <v>42</v>
      </c>
      <c r="D12574" s="1" t="s">
        <v>7</v>
      </c>
      <c r="E12574" s="1" t="s">
        <v>21</v>
      </c>
      <c r="F12574" s="1" t="s">
        <v>18</v>
      </c>
      <c r="G12574" s="4">
        <f ca="1">_xll.DBRW($B$1,$E12574,$F12574,$D12574,$A12574,$C12574,$B12574,$B$3,$B$5,$B$4)</f>
        <v>-8563.26</v>
      </c>
    </row>
    <row r="12575" spans="1:7" ht="14.4" x14ac:dyDescent="0.3">
      <c r="A12575" s="1" t="s">
        <v>73</v>
      </c>
      <c r="B12575" s="1" t="s">
        <v>67</v>
      </c>
      <c r="C12575" s="1" t="s">
        <v>42</v>
      </c>
      <c r="D12575" s="1" t="s">
        <v>7</v>
      </c>
      <c r="E12575" s="1" t="s">
        <v>21</v>
      </c>
      <c r="F12575" s="1" t="s">
        <v>19</v>
      </c>
      <c r="G12575" s="4">
        <f ca="1">_xll.DBRW($B$1,$E12575,$F12575,$D12575,$A12575,$C12575,$B12575,$B$3,$B$5,$B$4)</f>
        <v>-24706.63</v>
      </c>
    </row>
    <row r="12576" spans="1:7" ht="14.4" x14ac:dyDescent="0.3">
      <c r="A12576" s="1" t="s">
        <v>73</v>
      </c>
      <c r="B12576" s="1" t="s">
        <v>67</v>
      </c>
      <c r="C12576" s="1" t="s">
        <v>42</v>
      </c>
      <c r="D12576" s="1" t="s">
        <v>7</v>
      </c>
      <c r="E12576" s="1" t="s">
        <v>21</v>
      </c>
      <c r="F12576" s="1" t="s">
        <v>20</v>
      </c>
      <c r="G12576" s="4">
        <f ca="1">_xll.DBRW($B$1,$E12576,$F12576,$D12576,$A12576,$C12576,$B12576,$B$3,$B$5,$B$4)</f>
        <v>-10376.630000000001</v>
      </c>
    </row>
    <row r="12577" spans="1:7" ht="14.4" x14ac:dyDescent="0.3">
      <c r="A12577" s="1" t="s">
        <v>73</v>
      </c>
      <c r="B12577" s="1" t="s">
        <v>67</v>
      </c>
      <c r="C12577" s="1" t="s">
        <v>42</v>
      </c>
      <c r="D12577" s="1" t="s">
        <v>7</v>
      </c>
      <c r="E12577" s="1" t="s">
        <v>22</v>
      </c>
      <c r="F12577" s="1" t="s">
        <v>9</v>
      </c>
      <c r="G12577" s="4">
        <f ca="1">_xll.DBRW($B$1,$E12577,$F12577,$D12577,$A12577,$C12577,$B12577,$B$3,$B$5,$B$4)</f>
        <v>-2990</v>
      </c>
    </row>
    <row r="12578" spans="1:7" ht="14.4" x14ac:dyDescent="0.3">
      <c r="A12578" s="1" t="s">
        <v>73</v>
      </c>
      <c r="B12578" s="1" t="s">
        <v>67</v>
      </c>
      <c r="C12578" s="1" t="s">
        <v>42</v>
      </c>
      <c r="D12578" s="1" t="s">
        <v>7</v>
      </c>
      <c r="E12578" s="1" t="s">
        <v>22</v>
      </c>
      <c r="F12578" s="1" t="s">
        <v>10</v>
      </c>
      <c r="G12578" s="4">
        <f ca="1">_xll.DBRW($B$1,$E12578,$F12578,$D12578,$A12578,$C12578,$B12578,$B$3,$B$5,$B$4)</f>
        <v>-13066.630000000001</v>
      </c>
    </row>
    <row r="12579" spans="1:7" ht="14.4" x14ac:dyDescent="0.3">
      <c r="A12579" s="1" t="s">
        <v>73</v>
      </c>
      <c r="B12579" s="1" t="s">
        <v>67</v>
      </c>
      <c r="C12579" s="1" t="s">
        <v>42</v>
      </c>
      <c r="D12579" s="1" t="s">
        <v>7</v>
      </c>
      <c r="E12579" s="1" t="s">
        <v>22</v>
      </c>
      <c r="F12579" s="1" t="s">
        <v>11</v>
      </c>
      <c r="G12579" s="4">
        <f ca="1">_xll.DBRW($B$1,$E12579,$F12579,$D12579,$A12579,$C12579,$B12579,$B$3,$B$5,$B$4)</f>
        <v>-18373.260000000002</v>
      </c>
    </row>
    <row r="12580" spans="1:7" ht="14.4" x14ac:dyDescent="0.3">
      <c r="A12580" s="1" t="s">
        <v>73</v>
      </c>
      <c r="B12580" s="1" t="s">
        <v>67</v>
      </c>
      <c r="C12580" s="1" t="s">
        <v>42</v>
      </c>
      <c r="D12580" s="1" t="s">
        <v>23</v>
      </c>
      <c r="E12580" s="1" t="s">
        <v>8</v>
      </c>
      <c r="F12580" s="1" t="s">
        <v>9</v>
      </c>
      <c r="G12580" s="4">
        <f ca="1">_xll.DBRW($B$1,$E12580,$F12580,$D12580,$A12580,$C12580,$B12580,$B$3,$B$5,$B$4)</f>
        <v>-4973.8500000000004</v>
      </c>
    </row>
    <row r="12581" spans="1:7" ht="14.4" x14ac:dyDescent="0.3">
      <c r="A12581" s="1" t="s">
        <v>73</v>
      </c>
      <c r="B12581" s="1" t="s">
        <v>67</v>
      </c>
      <c r="C12581" s="1" t="s">
        <v>42</v>
      </c>
      <c r="D12581" s="1" t="s">
        <v>23</v>
      </c>
      <c r="E12581" s="1" t="s">
        <v>8</v>
      </c>
      <c r="F12581" s="1" t="s">
        <v>10</v>
      </c>
      <c r="G12581" s="4">
        <f ca="1">_xll.DBRW($B$1,$E12581,$F12581,$D12581,$A12581,$C12581,$B12581,$B$3,$B$5,$B$4)</f>
        <v>-4982.97</v>
      </c>
    </row>
    <row r="12582" spans="1:7" ht="14.4" x14ac:dyDescent="0.3">
      <c r="A12582" s="1" t="s">
        <v>73</v>
      </c>
      <c r="B12582" s="1" t="s">
        <v>67</v>
      </c>
      <c r="C12582" s="1" t="s">
        <v>42</v>
      </c>
      <c r="D12582" s="1" t="s">
        <v>23</v>
      </c>
      <c r="E12582" s="1" t="s">
        <v>8</v>
      </c>
      <c r="F12582" s="1" t="s">
        <v>11</v>
      </c>
      <c r="G12582" s="4">
        <f ca="1">_xll.DBRW($B$1,$E12582,$F12582,$D12582,$A12582,$C12582,$B12582,$B$3,$B$5,$B$4)</f>
        <v>-10025.44</v>
      </c>
    </row>
    <row r="12583" spans="1:7" ht="14.4" x14ac:dyDescent="0.3">
      <c r="A12583" s="1" t="s">
        <v>73</v>
      </c>
      <c r="B12583" s="1" t="s">
        <v>67</v>
      </c>
      <c r="C12583" s="1" t="s">
        <v>42</v>
      </c>
      <c r="D12583" s="1" t="s">
        <v>23</v>
      </c>
      <c r="E12583" s="1" t="s">
        <v>8</v>
      </c>
      <c r="F12583" s="1" t="s">
        <v>12</v>
      </c>
      <c r="G12583" s="4">
        <f ca="1">_xll.DBRW($B$1,$E12583,$F12583,$D12583,$A12583,$C12583,$B12583,$B$3,$B$5,$B$4)</f>
        <v>-29911.34</v>
      </c>
    </row>
    <row r="12584" spans="1:7" ht="14.4" x14ac:dyDescent="0.3">
      <c r="A12584" s="1" t="s">
        <v>73</v>
      </c>
      <c r="B12584" s="1" t="s">
        <v>67</v>
      </c>
      <c r="C12584" s="1" t="s">
        <v>42</v>
      </c>
      <c r="D12584" s="1" t="s">
        <v>23</v>
      </c>
      <c r="E12584" s="1" t="s">
        <v>8</v>
      </c>
      <c r="F12584" s="1" t="s">
        <v>13</v>
      </c>
      <c r="G12584" s="4">
        <f ca="1">_xll.DBRW($B$1,$E12584,$F12584,$D12584,$A12584,$C12584,$B12584,$B$3,$B$5,$B$4)</f>
        <v>-7702</v>
      </c>
    </row>
    <row r="12585" spans="1:7" ht="14.4" x14ac:dyDescent="0.3">
      <c r="A12585" s="1" t="s">
        <v>73</v>
      </c>
      <c r="B12585" s="1" t="s">
        <v>67</v>
      </c>
      <c r="C12585" s="1" t="s">
        <v>42</v>
      </c>
      <c r="D12585" s="1" t="s">
        <v>23</v>
      </c>
      <c r="E12585" s="1" t="s">
        <v>8</v>
      </c>
      <c r="F12585" s="1" t="s">
        <v>14</v>
      </c>
      <c r="G12585" s="4">
        <f ca="1">_xll.DBRW($B$1,$E12585,$F12585,$D12585,$A12585,$C12585,$B12585,$B$3,$B$5,$B$4)</f>
        <v>-6907</v>
      </c>
    </row>
    <row r="12586" spans="1:7" ht="14.4" x14ac:dyDescent="0.3">
      <c r="A12586" s="1" t="s">
        <v>73</v>
      </c>
      <c r="B12586" s="1" t="s">
        <v>67</v>
      </c>
      <c r="C12586" s="1" t="s">
        <v>42</v>
      </c>
      <c r="D12586" s="1" t="s">
        <v>23</v>
      </c>
      <c r="E12586" s="1" t="s">
        <v>8</v>
      </c>
      <c r="F12586" s="1" t="s">
        <v>15</v>
      </c>
      <c r="G12586" s="4">
        <f ca="1">_xll.DBRW($B$1,$E12586,$F12586,$D12586,$A12586,$C12586,$B12586,$B$3,$B$5,$B$4)</f>
        <v>-32546.92</v>
      </c>
    </row>
    <row r="12587" spans="1:7" ht="14.4" x14ac:dyDescent="0.3">
      <c r="A12587" s="1" t="s">
        <v>73</v>
      </c>
      <c r="B12587" s="1" t="s">
        <v>67</v>
      </c>
      <c r="C12587" s="1" t="s">
        <v>42</v>
      </c>
      <c r="D12587" s="1" t="s">
        <v>23</v>
      </c>
      <c r="E12587" s="1" t="s">
        <v>8</v>
      </c>
      <c r="F12587" s="1" t="s">
        <v>16</v>
      </c>
      <c r="G12587" s="4">
        <f ca="1">_xll.DBRW($B$1,$E12587,$F12587,$D12587,$A12587,$C12587,$B12587,$B$3,$B$5,$B$4)</f>
        <v>-40254.879999999997</v>
      </c>
    </row>
    <row r="12588" spans="1:7" ht="14.4" x14ac:dyDescent="0.3">
      <c r="A12588" s="1" t="s">
        <v>73</v>
      </c>
      <c r="B12588" s="1" t="s">
        <v>67</v>
      </c>
      <c r="C12588" s="1" t="s">
        <v>42</v>
      </c>
      <c r="D12588" s="1" t="s">
        <v>23</v>
      </c>
      <c r="E12588" s="1" t="s">
        <v>8</v>
      </c>
      <c r="F12588" s="1" t="s">
        <v>17</v>
      </c>
      <c r="G12588" s="4">
        <f ca="1">_xll.DBRW($B$1,$E12588,$F12588,$D12588,$A12588,$C12588,$B12588,$B$3,$B$5,$B$4)</f>
        <v>-6782</v>
      </c>
    </row>
    <row r="12589" spans="1:7" ht="14.4" x14ac:dyDescent="0.3">
      <c r="A12589" s="1" t="s">
        <v>73</v>
      </c>
      <c r="B12589" s="1" t="s">
        <v>67</v>
      </c>
      <c r="C12589" s="1" t="s">
        <v>42</v>
      </c>
      <c r="D12589" s="1" t="s">
        <v>23</v>
      </c>
      <c r="E12589" s="1" t="s">
        <v>8</v>
      </c>
      <c r="F12589" s="1" t="s">
        <v>18</v>
      </c>
      <c r="G12589" s="4">
        <f ca="1">_xll.DBRW($B$1,$E12589,$F12589,$D12589,$A12589,$C12589,$B12589,$B$3,$B$5,$B$4)</f>
        <v>-6257</v>
      </c>
    </row>
    <row r="12590" spans="1:7" ht="14.4" x14ac:dyDescent="0.3">
      <c r="A12590" s="1" t="s">
        <v>73</v>
      </c>
      <c r="B12590" s="1" t="s">
        <v>67</v>
      </c>
      <c r="C12590" s="1" t="s">
        <v>42</v>
      </c>
      <c r="D12590" s="1" t="s">
        <v>23</v>
      </c>
      <c r="E12590" s="1" t="s">
        <v>8</v>
      </c>
      <c r="F12590" s="1" t="s">
        <v>19</v>
      </c>
      <c r="G12590" s="4">
        <f ca="1">_xll.DBRW($B$1,$E12590,$F12590,$D12590,$A12590,$C12590,$B12590,$B$3,$B$5,$B$4)</f>
        <v>-6728.26</v>
      </c>
    </row>
    <row r="12591" spans="1:7" ht="14.4" x14ac:dyDescent="0.3">
      <c r="A12591" s="1" t="s">
        <v>73</v>
      </c>
      <c r="B12591" s="1" t="s">
        <v>67</v>
      </c>
      <c r="C12591" s="1" t="s">
        <v>42</v>
      </c>
      <c r="D12591" s="1" t="s">
        <v>23</v>
      </c>
      <c r="E12591" s="1" t="s">
        <v>8</v>
      </c>
      <c r="F12591" s="1" t="s">
        <v>20</v>
      </c>
      <c r="G12591" s="4">
        <f ca="1">_xll.DBRW($B$1,$E12591,$F12591,$D12591,$A12591,$C12591,$B12591,$B$3,$B$5,$B$4)</f>
        <v>-10703.26</v>
      </c>
    </row>
    <row r="12592" spans="1:7" ht="14.4" x14ac:dyDescent="0.3">
      <c r="A12592" s="1" t="s">
        <v>73</v>
      </c>
      <c r="B12592" s="1" t="s">
        <v>67</v>
      </c>
      <c r="C12592" s="1" t="s">
        <v>42</v>
      </c>
      <c r="D12592" s="1" t="s">
        <v>23</v>
      </c>
      <c r="E12592" s="1" t="s">
        <v>21</v>
      </c>
      <c r="F12592" s="1" t="s">
        <v>9</v>
      </c>
      <c r="G12592" s="4">
        <f ca="1">_xll.DBRW($B$1,$E12592,$F12592,$D12592,$A12592,$C12592,$B12592,$B$3,$B$5,$B$4)</f>
        <v>-5033.26</v>
      </c>
    </row>
    <row r="12593" spans="1:7" ht="14.4" x14ac:dyDescent="0.3">
      <c r="A12593" s="1" t="s">
        <v>73</v>
      </c>
      <c r="B12593" s="1" t="s">
        <v>67</v>
      </c>
      <c r="C12593" s="1" t="s">
        <v>42</v>
      </c>
      <c r="D12593" s="1" t="s">
        <v>23</v>
      </c>
      <c r="E12593" s="1" t="s">
        <v>21</v>
      </c>
      <c r="F12593" s="1" t="s">
        <v>10</v>
      </c>
      <c r="G12593" s="4">
        <f ca="1">_xll.DBRW($B$1,$E12593,$F12593,$D12593,$A12593,$C12593,$B12593,$B$3,$B$5,$B$4)</f>
        <v>-5033.26</v>
      </c>
    </row>
    <row r="12594" spans="1:7" ht="14.4" x14ac:dyDescent="0.3">
      <c r="A12594" s="1" t="s">
        <v>73</v>
      </c>
      <c r="B12594" s="1" t="s">
        <v>67</v>
      </c>
      <c r="C12594" s="1" t="s">
        <v>42</v>
      </c>
      <c r="D12594" s="1" t="s">
        <v>23</v>
      </c>
      <c r="E12594" s="1" t="s">
        <v>21</v>
      </c>
      <c r="F12594" s="1" t="s">
        <v>11</v>
      </c>
      <c r="G12594" s="4">
        <f ca="1">_xll.DBRW($B$1,$E12594,$F12594,$D12594,$A12594,$C12594,$B12594,$B$3,$B$5,$B$4)</f>
        <v>-25293.26</v>
      </c>
    </row>
    <row r="12595" spans="1:7" ht="14.4" x14ac:dyDescent="0.3">
      <c r="A12595" s="1" t="s">
        <v>73</v>
      </c>
      <c r="B12595" s="1" t="s">
        <v>67</v>
      </c>
      <c r="C12595" s="1" t="s">
        <v>42</v>
      </c>
      <c r="D12595" s="1" t="s">
        <v>23</v>
      </c>
      <c r="E12595" s="1" t="s">
        <v>21</v>
      </c>
      <c r="F12595" s="1" t="s">
        <v>12</v>
      </c>
      <c r="G12595" s="4">
        <f ca="1">_xll.DBRW($B$1,$E12595,$F12595,$D12595,$A12595,$C12595,$B12595,$B$3,$B$5,$B$4)</f>
        <v>-700</v>
      </c>
    </row>
    <row r="12596" spans="1:7" ht="14.4" x14ac:dyDescent="0.3">
      <c r="A12596" s="1" t="s">
        <v>73</v>
      </c>
      <c r="B12596" s="1" t="s">
        <v>67</v>
      </c>
      <c r="C12596" s="1" t="s">
        <v>42</v>
      </c>
      <c r="D12596" s="1" t="s">
        <v>23</v>
      </c>
      <c r="E12596" s="1" t="s">
        <v>21</v>
      </c>
      <c r="F12596" s="1" t="s">
        <v>13</v>
      </c>
      <c r="G12596" s="4">
        <f ca="1">_xll.DBRW($B$1,$E12596,$F12596,$D12596,$A12596,$C12596,$B12596,$B$3,$B$5,$B$4)</f>
        <v>-22311.52</v>
      </c>
    </row>
    <row r="12597" spans="1:7" ht="14.4" x14ac:dyDescent="0.3">
      <c r="A12597" s="1" t="s">
        <v>73</v>
      </c>
      <c r="B12597" s="1" t="s">
        <v>67</v>
      </c>
      <c r="C12597" s="1" t="s">
        <v>42</v>
      </c>
      <c r="D12597" s="1" t="s">
        <v>23</v>
      </c>
      <c r="E12597" s="1" t="s">
        <v>21</v>
      </c>
      <c r="F12597" s="1" t="s">
        <v>14</v>
      </c>
      <c r="G12597" s="4">
        <f ca="1">_xll.DBRW($B$1,$E12597,$F12597,$D12597,$A12597,$C12597,$B12597,$B$3,$B$5,$B$4)</f>
        <v>-9398.26</v>
      </c>
    </row>
    <row r="12598" spans="1:7" ht="14.4" x14ac:dyDescent="0.3">
      <c r="A12598" s="1" t="s">
        <v>73</v>
      </c>
      <c r="B12598" s="1" t="s">
        <v>67</v>
      </c>
      <c r="C12598" s="1" t="s">
        <v>42</v>
      </c>
      <c r="D12598" s="1" t="s">
        <v>23</v>
      </c>
      <c r="E12598" s="1" t="s">
        <v>21</v>
      </c>
      <c r="F12598" s="1" t="s">
        <v>15</v>
      </c>
      <c r="G12598" s="4">
        <f ca="1">_xll.DBRW($B$1,$E12598,$F12598,$D12598,$A12598,$C12598,$B12598,$B$3,$B$5,$B$4)</f>
        <v>-700</v>
      </c>
    </row>
    <row r="12599" spans="1:7" ht="14.4" x14ac:dyDescent="0.3">
      <c r="A12599" s="1" t="s">
        <v>73</v>
      </c>
      <c r="B12599" s="1" t="s">
        <v>67</v>
      </c>
      <c r="C12599" s="1" t="s">
        <v>42</v>
      </c>
      <c r="D12599" s="1" t="s">
        <v>23</v>
      </c>
      <c r="E12599" s="1" t="s">
        <v>21</v>
      </c>
      <c r="F12599" s="1" t="s">
        <v>16</v>
      </c>
      <c r="G12599" s="4">
        <f ca="1">_xll.DBRW($B$1,$E12599,$F12599,$D12599,$A12599,$C12599,$B12599,$B$3,$B$5,$B$4)</f>
        <v>-17048.259999999998</v>
      </c>
    </row>
    <row r="12600" spans="1:7" ht="14.4" x14ac:dyDescent="0.3">
      <c r="A12600" s="1" t="s">
        <v>73</v>
      </c>
      <c r="B12600" s="1" t="s">
        <v>67</v>
      </c>
      <c r="C12600" s="1" t="s">
        <v>42</v>
      </c>
      <c r="D12600" s="1" t="s">
        <v>23</v>
      </c>
      <c r="E12600" s="1" t="s">
        <v>21</v>
      </c>
      <c r="F12600" s="1" t="s">
        <v>17</v>
      </c>
      <c r="G12600" s="4">
        <f ca="1">_xll.DBRW($B$1,$E12600,$F12600,$D12600,$A12600,$C12600,$B12600,$B$3,$B$5,$B$4)</f>
        <v>-16331.52</v>
      </c>
    </row>
    <row r="12601" spans="1:7" ht="14.4" x14ac:dyDescent="0.3">
      <c r="A12601" s="1" t="s">
        <v>73</v>
      </c>
      <c r="B12601" s="1" t="s">
        <v>67</v>
      </c>
      <c r="C12601" s="1" t="s">
        <v>42</v>
      </c>
      <c r="D12601" s="1" t="s">
        <v>23</v>
      </c>
      <c r="E12601" s="1" t="s">
        <v>21</v>
      </c>
      <c r="F12601" s="1" t="s">
        <v>18</v>
      </c>
      <c r="G12601" s="4">
        <f ca="1">_xll.DBRW($B$1,$E12601,$F12601,$D12601,$A12601,$C12601,$B12601,$B$3,$B$5,$B$4)</f>
        <v>-8563.26</v>
      </c>
    </row>
    <row r="12602" spans="1:7" ht="14.4" x14ac:dyDescent="0.3">
      <c r="A12602" s="1" t="s">
        <v>73</v>
      </c>
      <c r="B12602" s="1" t="s">
        <v>67</v>
      </c>
      <c r="C12602" s="1" t="s">
        <v>42</v>
      </c>
      <c r="D12602" s="1" t="s">
        <v>23</v>
      </c>
      <c r="E12602" s="1" t="s">
        <v>21</v>
      </c>
      <c r="F12602" s="1" t="s">
        <v>19</v>
      </c>
      <c r="G12602" s="4">
        <f ca="1">_xll.DBRW($B$1,$E12602,$F12602,$D12602,$A12602,$C12602,$B12602,$B$3,$B$5,$B$4)</f>
        <v>-24706.63</v>
      </c>
    </row>
    <row r="12603" spans="1:7" ht="14.4" x14ac:dyDescent="0.3">
      <c r="A12603" s="1" t="s">
        <v>73</v>
      </c>
      <c r="B12603" s="1" t="s">
        <v>67</v>
      </c>
      <c r="C12603" s="1" t="s">
        <v>42</v>
      </c>
      <c r="D12603" s="1" t="s">
        <v>23</v>
      </c>
      <c r="E12603" s="1" t="s">
        <v>21</v>
      </c>
      <c r="F12603" s="1" t="s">
        <v>20</v>
      </c>
      <c r="G12603" s="4">
        <f ca="1">_xll.DBRW($B$1,$E12603,$F12603,$D12603,$A12603,$C12603,$B12603,$B$3,$B$5,$B$4)</f>
        <v>-10376.629999999999</v>
      </c>
    </row>
    <row r="12604" spans="1:7" ht="14.4" x14ac:dyDescent="0.3">
      <c r="A12604" s="1" t="s">
        <v>73</v>
      </c>
      <c r="B12604" s="1" t="s">
        <v>67</v>
      </c>
      <c r="C12604" s="1" t="s">
        <v>42</v>
      </c>
      <c r="D12604" s="1" t="s">
        <v>24</v>
      </c>
      <c r="E12604" s="1" t="s">
        <v>8</v>
      </c>
      <c r="F12604" s="1" t="s">
        <v>9</v>
      </c>
      <c r="G12604" s="4">
        <f ca="1">_xll.DBRW($B$1,$E12604,$F12604,$D12604,$A12604,$C12604,$B12604,$B$3,$B$5,$B$4)</f>
        <v>-4973.8500000000004</v>
      </c>
    </row>
    <row r="12605" spans="1:7" ht="14.4" x14ac:dyDescent="0.3">
      <c r="A12605" s="1" t="s">
        <v>73</v>
      </c>
      <c r="B12605" s="1" t="s">
        <v>67</v>
      </c>
      <c r="C12605" s="1" t="s">
        <v>42</v>
      </c>
      <c r="D12605" s="1" t="s">
        <v>24</v>
      </c>
      <c r="E12605" s="1" t="s">
        <v>8</v>
      </c>
      <c r="F12605" s="1" t="s">
        <v>10</v>
      </c>
      <c r="G12605" s="4">
        <f ca="1">_xll.DBRW($B$1,$E12605,$F12605,$D12605,$A12605,$C12605,$B12605,$B$3,$B$5,$B$4)</f>
        <v>-4982.97</v>
      </c>
    </row>
    <row r="12606" spans="1:7" ht="14.4" x14ac:dyDescent="0.3">
      <c r="A12606" s="1" t="s">
        <v>73</v>
      </c>
      <c r="B12606" s="1" t="s">
        <v>67</v>
      </c>
      <c r="C12606" s="1" t="s">
        <v>42</v>
      </c>
      <c r="D12606" s="1" t="s">
        <v>24</v>
      </c>
      <c r="E12606" s="1" t="s">
        <v>8</v>
      </c>
      <c r="F12606" s="1" t="s">
        <v>11</v>
      </c>
      <c r="G12606" s="4">
        <f ca="1">_xll.DBRW($B$1,$E12606,$F12606,$D12606,$A12606,$C12606,$B12606,$B$3,$B$5,$B$4)</f>
        <v>-10025.44</v>
      </c>
    </row>
    <row r="12607" spans="1:7" ht="14.4" x14ac:dyDescent="0.3">
      <c r="A12607" s="1" t="s">
        <v>73</v>
      </c>
      <c r="B12607" s="1" t="s">
        <v>67</v>
      </c>
      <c r="C12607" s="1" t="s">
        <v>42</v>
      </c>
      <c r="D12607" s="1" t="s">
        <v>24</v>
      </c>
      <c r="E12607" s="1" t="s">
        <v>8</v>
      </c>
      <c r="F12607" s="1" t="s">
        <v>12</v>
      </c>
      <c r="G12607" s="4">
        <f ca="1">_xll.DBRW($B$1,$E12607,$F12607,$D12607,$A12607,$C12607,$B12607,$B$3,$B$5,$B$4)</f>
        <v>-29911.34</v>
      </c>
    </row>
    <row r="12608" spans="1:7" ht="14.4" x14ac:dyDescent="0.3">
      <c r="A12608" s="1" t="s">
        <v>73</v>
      </c>
      <c r="B12608" s="1" t="s">
        <v>67</v>
      </c>
      <c r="C12608" s="1" t="s">
        <v>42</v>
      </c>
      <c r="D12608" s="1" t="s">
        <v>24</v>
      </c>
      <c r="E12608" s="1" t="s">
        <v>8</v>
      </c>
      <c r="F12608" s="1" t="s">
        <v>13</v>
      </c>
      <c r="G12608" s="4">
        <f ca="1">_xll.DBRW($B$1,$E12608,$F12608,$D12608,$A12608,$C12608,$B12608,$B$3,$B$5,$B$4)</f>
        <v>-7702</v>
      </c>
    </row>
    <row r="12609" spans="1:7" ht="14.4" x14ac:dyDescent="0.3">
      <c r="A12609" s="1" t="s">
        <v>73</v>
      </c>
      <c r="B12609" s="1" t="s">
        <v>67</v>
      </c>
      <c r="C12609" s="1" t="s">
        <v>42</v>
      </c>
      <c r="D12609" s="1" t="s">
        <v>24</v>
      </c>
      <c r="E12609" s="1" t="s">
        <v>8</v>
      </c>
      <c r="F12609" s="1" t="s">
        <v>14</v>
      </c>
      <c r="G12609" s="4">
        <f ca="1">_xll.DBRW($B$1,$E12609,$F12609,$D12609,$A12609,$C12609,$B12609,$B$3,$B$5,$B$4)</f>
        <v>-6907</v>
      </c>
    </row>
    <row r="12610" spans="1:7" ht="14.4" x14ac:dyDescent="0.3">
      <c r="A12610" s="1" t="s">
        <v>73</v>
      </c>
      <c r="B12610" s="1" t="s">
        <v>67</v>
      </c>
      <c r="C12610" s="1" t="s">
        <v>42</v>
      </c>
      <c r="D12610" s="1" t="s">
        <v>24</v>
      </c>
      <c r="E12610" s="1" t="s">
        <v>8</v>
      </c>
      <c r="F12610" s="1" t="s">
        <v>15</v>
      </c>
      <c r="G12610" s="4">
        <f ca="1">_xll.DBRW($B$1,$E12610,$F12610,$D12610,$A12610,$C12610,$B12610,$B$3,$B$5,$B$4)</f>
        <v>-32546.92</v>
      </c>
    </row>
    <row r="12611" spans="1:7" ht="14.4" x14ac:dyDescent="0.3">
      <c r="A12611" s="1" t="s">
        <v>73</v>
      </c>
      <c r="B12611" s="1" t="s">
        <v>67</v>
      </c>
      <c r="C12611" s="1" t="s">
        <v>42</v>
      </c>
      <c r="D12611" s="1" t="s">
        <v>24</v>
      </c>
      <c r="E12611" s="1" t="s">
        <v>8</v>
      </c>
      <c r="F12611" s="1" t="s">
        <v>16</v>
      </c>
      <c r="G12611" s="4">
        <f ca="1">_xll.DBRW($B$1,$E12611,$F12611,$D12611,$A12611,$C12611,$B12611,$B$3,$B$5,$B$4)</f>
        <v>-40254.879999999997</v>
      </c>
    </row>
    <row r="12612" spans="1:7" ht="14.4" x14ac:dyDescent="0.3">
      <c r="A12612" s="1" t="s">
        <v>73</v>
      </c>
      <c r="B12612" s="1" t="s">
        <v>67</v>
      </c>
      <c r="C12612" s="1" t="s">
        <v>42</v>
      </c>
      <c r="D12612" s="1" t="s">
        <v>24</v>
      </c>
      <c r="E12612" s="1" t="s">
        <v>8</v>
      </c>
      <c r="F12612" s="1" t="s">
        <v>17</v>
      </c>
      <c r="G12612" s="4">
        <f ca="1">_xll.DBRW($B$1,$E12612,$F12612,$D12612,$A12612,$C12612,$B12612,$B$3,$B$5,$B$4)</f>
        <v>-6782</v>
      </c>
    </row>
    <row r="12613" spans="1:7" ht="14.4" x14ac:dyDescent="0.3">
      <c r="A12613" s="1" t="s">
        <v>73</v>
      </c>
      <c r="B12613" s="1" t="s">
        <v>67</v>
      </c>
      <c r="C12613" s="1" t="s">
        <v>42</v>
      </c>
      <c r="D12613" s="1" t="s">
        <v>24</v>
      </c>
      <c r="E12613" s="1" t="s">
        <v>8</v>
      </c>
      <c r="F12613" s="1" t="s">
        <v>18</v>
      </c>
      <c r="G12613" s="4">
        <f ca="1">_xll.DBRW($B$1,$E12613,$F12613,$D12613,$A12613,$C12613,$B12613,$B$3,$B$5,$B$4)</f>
        <v>-6257</v>
      </c>
    </row>
    <row r="12614" spans="1:7" ht="14.4" x14ac:dyDescent="0.3">
      <c r="A12614" s="1" t="s">
        <v>73</v>
      </c>
      <c r="B12614" s="1" t="s">
        <v>67</v>
      </c>
      <c r="C12614" s="1" t="s">
        <v>42</v>
      </c>
      <c r="D12614" s="1" t="s">
        <v>24</v>
      </c>
      <c r="E12614" s="1" t="s">
        <v>8</v>
      </c>
      <c r="F12614" s="1" t="s">
        <v>19</v>
      </c>
      <c r="G12614" s="4">
        <f ca="1">_xll.DBRW($B$1,$E12614,$F12614,$D12614,$A12614,$C12614,$B12614,$B$3,$B$5,$B$4)</f>
        <v>-6728.26</v>
      </c>
    </row>
    <row r="12615" spans="1:7" ht="14.4" x14ac:dyDescent="0.3">
      <c r="A12615" s="1" t="s">
        <v>73</v>
      </c>
      <c r="B12615" s="1" t="s">
        <v>67</v>
      </c>
      <c r="C12615" s="1" t="s">
        <v>42</v>
      </c>
      <c r="D12615" s="1" t="s">
        <v>24</v>
      </c>
      <c r="E12615" s="1" t="s">
        <v>8</v>
      </c>
      <c r="F12615" s="1" t="s">
        <v>20</v>
      </c>
      <c r="G12615" s="4">
        <f ca="1">_xll.DBRW($B$1,$E12615,$F12615,$D12615,$A12615,$C12615,$B12615,$B$3,$B$5,$B$4)</f>
        <v>-10703.26</v>
      </c>
    </row>
    <row r="12616" spans="1:7" ht="14.4" x14ac:dyDescent="0.3">
      <c r="A12616" s="1" t="s">
        <v>73</v>
      </c>
      <c r="B12616" s="1" t="s">
        <v>67</v>
      </c>
      <c r="C12616" s="1" t="s">
        <v>42</v>
      </c>
      <c r="D12616" s="1" t="s">
        <v>24</v>
      </c>
      <c r="E12616" s="1" t="s">
        <v>21</v>
      </c>
      <c r="F12616" s="1" t="s">
        <v>9</v>
      </c>
      <c r="G12616" s="4">
        <f ca="1">_xll.DBRW($B$1,$E12616,$F12616,$D12616,$A12616,$C12616,$B12616,$B$3,$B$5,$B$4)</f>
        <v>-5033.26</v>
      </c>
    </row>
    <row r="12617" spans="1:7" ht="14.4" x14ac:dyDescent="0.3">
      <c r="A12617" s="1" t="s">
        <v>73</v>
      </c>
      <c r="B12617" s="1" t="s">
        <v>67</v>
      </c>
      <c r="C12617" s="1" t="s">
        <v>42</v>
      </c>
      <c r="D12617" s="1" t="s">
        <v>24</v>
      </c>
      <c r="E12617" s="1" t="s">
        <v>21</v>
      </c>
      <c r="F12617" s="1" t="s">
        <v>10</v>
      </c>
      <c r="G12617" s="4">
        <f ca="1">_xll.DBRW($B$1,$E12617,$F12617,$D12617,$A12617,$C12617,$B12617,$B$3,$B$5,$B$4)</f>
        <v>-5033.26</v>
      </c>
    </row>
    <row r="12618" spans="1:7" ht="14.4" x14ac:dyDescent="0.3">
      <c r="A12618" s="1" t="s">
        <v>73</v>
      </c>
      <c r="B12618" s="1" t="s">
        <v>67</v>
      </c>
      <c r="C12618" s="1" t="s">
        <v>42</v>
      </c>
      <c r="D12618" s="1" t="s">
        <v>24</v>
      </c>
      <c r="E12618" s="1" t="s">
        <v>21</v>
      </c>
      <c r="F12618" s="1" t="s">
        <v>11</v>
      </c>
      <c r="G12618" s="4">
        <f ca="1">_xll.DBRW($B$1,$E12618,$F12618,$D12618,$A12618,$C12618,$B12618,$B$3,$B$5,$B$4)</f>
        <v>-25293.26</v>
      </c>
    </row>
    <row r="12619" spans="1:7" ht="14.4" x14ac:dyDescent="0.3">
      <c r="A12619" s="1" t="s">
        <v>73</v>
      </c>
      <c r="B12619" s="1" t="s">
        <v>67</v>
      </c>
      <c r="C12619" s="1" t="s">
        <v>42</v>
      </c>
      <c r="D12619" s="1" t="s">
        <v>24</v>
      </c>
      <c r="E12619" s="1" t="s">
        <v>21</v>
      </c>
      <c r="F12619" s="1" t="s">
        <v>12</v>
      </c>
      <c r="G12619" s="4">
        <f ca="1">_xll.DBRW($B$1,$E12619,$F12619,$D12619,$A12619,$C12619,$B12619,$B$3,$B$5,$B$4)</f>
        <v>-700</v>
      </c>
    </row>
    <row r="12620" spans="1:7" ht="14.4" x14ac:dyDescent="0.3">
      <c r="A12620" s="1" t="s">
        <v>73</v>
      </c>
      <c r="B12620" s="1" t="s">
        <v>67</v>
      </c>
      <c r="C12620" s="1" t="s">
        <v>42</v>
      </c>
      <c r="D12620" s="1" t="s">
        <v>24</v>
      </c>
      <c r="E12620" s="1" t="s">
        <v>21</v>
      </c>
      <c r="F12620" s="1" t="s">
        <v>13</v>
      </c>
      <c r="G12620" s="4">
        <f ca="1">_xll.DBRW($B$1,$E12620,$F12620,$D12620,$A12620,$C12620,$B12620,$B$3,$B$5,$B$4)</f>
        <v>-22311.52</v>
      </c>
    </row>
    <row r="12621" spans="1:7" ht="14.4" x14ac:dyDescent="0.3">
      <c r="A12621" s="1" t="s">
        <v>73</v>
      </c>
      <c r="B12621" s="1" t="s">
        <v>67</v>
      </c>
      <c r="C12621" s="1" t="s">
        <v>42</v>
      </c>
      <c r="D12621" s="1" t="s">
        <v>24</v>
      </c>
      <c r="E12621" s="1" t="s">
        <v>21</v>
      </c>
      <c r="F12621" s="1" t="s">
        <v>14</v>
      </c>
      <c r="G12621" s="4">
        <f ca="1">_xll.DBRW($B$1,$E12621,$F12621,$D12621,$A12621,$C12621,$B12621,$B$3,$B$5,$B$4)</f>
        <v>-9398.26</v>
      </c>
    </row>
    <row r="12622" spans="1:7" ht="14.4" x14ac:dyDescent="0.3">
      <c r="A12622" s="1" t="s">
        <v>73</v>
      </c>
      <c r="B12622" s="1" t="s">
        <v>67</v>
      </c>
      <c r="C12622" s="1" t="s">
        <v>42</v>
      </c>
      <c r="D12622" s="1" t="s">
        <v>24</v>
      </c>
      <c r="E12622" s="1" t="s">
        <v>21</v>
      </c>
      <c r="F12622" s="1" t="s">
        <v>15</v>
      </c>
      <c r="G12622" s="4">
        <f ca="1">_xll.DBRW($B$1,$E12622,$F12622,$D12622,$A12622,$C12622,$B12622,$B$3,$B$5,$B$4)</f>
        <v>-700</v>
      </c>
    </row>
    <row r="12623" spans="1:7" ht="14.4" x14ac:dyDescent="0.3">
      <c r="A12623" s="1" t="s">
        <v>73</v>
      </c>
      <c r="B12623" s="1" t="s">
        <v>67</v>
      </c>
      <c r="C12623" s="1" t="s">
        <v>42</v>
      </c>
      <c r="D12623" s="1" t="s">
        <v>24</v>
      </c>
      <c r="E12623" s="1" t="s">
        <v>21</v>
      </c>
      <c r="F12623" s="1" t="s">
        <v>16</v>
      </c>
      <c r="G12623" s="4">
        <f ca="1">_xll.DBRW($B$1,$E12623,$F12623,$D12623,$A12623,$C12623,$B12623,$B$3,$B$5,$B$4)</f>
        <v>-17048.259999999998</v>
      </c>
    </row>
    <row r="12624" spans="1:7" ht="14.4" x14ac:dyDescent="0.3">
      <c r="A12624" s="1" t="s">
        <v>73</v>
      </c>
      <c r="B12624" s="1" t="s">
        <v>67</v>
      </c>
      <c r="C12624" s="1" t="s">
        <v>42</v>
      </c>
      <c r="D12624" s="1" t="s">
        <v>24</v>
      </c>
      <c r="E12624" s="1" t="s">
        <v>21</v>
      </c>
      <c r="F12624" s="1" t="s">
        <v>17</v>
      </c>
      <c r="G12624" s="4">
        <f ca="1">_xll.DBRW($B$1,$E12624,$F12624,$D12624,$A12624,$C12624,$B12624,$B$3,$B$5,$B$4)</f>
        <v>-16331.52</v>
      </c>
    </row>
    <row r="12625" spans="1:7" ht="14.4" x14ac:dyDescent="0.3">
      <c r="A12625" s="1" t="s">
        <v>73</v>
      </c>
      <c r="B12625" s="1" t="s">
        <v>67</v>
      </c>
      <c r="C12625" s="1" t="s">
        <v>42</v>
      </c>
      <c r="D12625" s="1" t="s">
        <v>24</v>
      </c>
      <c r="E12625" s="1" t="s">
        <v>21</v>
      </c>
      <c r="F12625" s="1" t="s">
        <v>18</v>
      </c>
      <c r="G12625" s="4">
        <f ca="1">_xll.DBRW($B$1,$E12625,$F12625,$D12625,$A12625,$C12625,$B12625,$B$3,$B$5,$B$4)</f>
        <v>-8563.26</v>
      </c>
    </row>
    <row r="12626" spans="1:7" ht="14.4" x14ac:dyDescent="0.3">
      <c r="A12626" s="1" t="s">
        <v>73</v>
      </c>
      <c r="B12626" s="1" t="s">
        <v>67</v>
      </c>
      <c r="C12626" s="1" t="s">
        <v>42</v>
      </c>
      <c r="D12626" s="1" t="s">
        <v>24</v>
      </c>
      <c r="E12626" s="1" t="s">
        <v>21</v>
      </c>
      <c r="F12626" s="1" t="s">
        <v>19</v>
      </c>
      <c r="G12626" s="4">
        <f ca="1">_xll.DBRW($B$1,$E12626,$F12626,$D12626,$A12626,$C12626,$B12626,$B$3,$B$5,$B$4)</f>
        <v>-24706.63</v>
      </c>
    </row>
    <row r="12627" spans="1:7" ht="14.4" x14ac:dyDescent="0.3">
      <c r="A12627" s="1" t="s">
        <v>73</v>
      </c>
      <c r="B12627" s="1" t="s">
        <v>67</v>
      </c>
      <c r="C12627" s="1" t="s">
        <v>42</v>
      </c>
      <c r="D12627" s="1" t="s">
        <v>24</v>
      </c>
      <c r="E12627" s="1" t="s">
        <v>21</v>
      </c>
      <c r="F12627" s="1" t="s">
        <v>20</v>
      </c>
      <c r="G12627" s="4">
        <f ca="1">_xll.DBRW($B$1,$E12627,$F12627,$D12627,$A12627,$C12627,$B12627,$B$3,$B$5,$B$4)</f>
        <v>-10376.629999999999</v>
      </c>
    </row>
    <row r="12628" spans="1:7" ht="14.4" x14ac:dyDescent="0.3">
      <c r="A12628" s="1" t="s">
        <v>73</v>
      </c>
      <c r="B12628" s="1" t="s">
        <v>67</v>
      </c>
      <c r="C12628" s="1" t="s">
        <v>42</v>
      </c>
      <c r="D12628" s="1" t="s">
        <v>24</v>
      </c>
      <c r="E12628" s="1" t="s">
        <v>22</v>
      </c>
      <c r="F12628" s="1" t="s">
        <v>9</v>
      </c>
      <c r="G12628" s="4">
        <f ca="1">_xll.DBRW($B$1,$E12628,$F12628,$D12628,$A12628,$C12628,$B12628,$B$3,$B$5,$B$4)</f>
        <v>-2990</v>
      </c>
    </row>
    <row r="12629" spans="1:7" ht="14.4" x14ac:dyDescent="0.3">
      <c r="A12629" s="1" t="s">
        <v>73</v>
      </c>
      <c r="B12629" s="1" t="s">
        <v>67</v>
      </c>
      <c r="C12629" s="1" t="s">
        <v>42</v>
      </c>
      <c r="D12629" s="1" t="s">
        <v>24</v>
      </c>
      <c r="E12629" s="1" t="s">
        <v>22</v>
      </c>
      <c r="F12629" s="1" t="s">
        <v>10</v>
      </c>
      <c r="G12629" s="4">
        <f ca="1">_xll.DBRW($B$1,$E12629,$F12629,$D12629,$A12629,$C12629,$B12629,$B$3,$B$5,$B$4)</f>
        <v>-13066.63</v>
      </c>
    </row>
    <row r="12630" spans="1:7" ht="14.4" x14ac:dyDescent="0.3">
      <c r="A12630" s="1" t="s">
        <v>73</v>
      </c>
      <c r="B12630" s="1" t="s">
        <v>67</v>
      </c>
      <c r="C12630" s="1" t="s">
        <v>42</v>
      </c>
      <c r="D12630" s="1" t="s">
        <v>24</v>
      </c>
      <c r="E12630" s="1" t="s">
        <v>22</v>
      </c>
      <c r="F12630" s="1" t="s">
        <v>11</v>
      </c>
      <c r="G12630" s="4">
        <f ca="1">_xll.DBRW($B$1,$E12630,$F12630,$D12630,$A12630,$C12630,$B12630,$B$3,$B$5,$B$4)</f>
        <v>-18373.259999999998</v>
      </c>
    </row>
    <row r="12631" spans="1:7" ht="14.4" x14ac:dyDescent="0.3">
      <c r="A12631" s="1" t="s">
        <v>73</v>
      </c>
      <c r="B12631" s="1" t="s">
        <v>67</v>
      </c>
      <c r="C12631" s="1" t="s">
        <v>42</v>
      </c>
      <c r="D12631" s="1" t="s">
        <v>24</v>
      </c>
      <c r="E12631" s="1" t="s">
        <v>22</v>
      </c>
      <c r="F12631" s="1" t="s">
        <v>12</v>
      </c>
      <c r="G12631" s="4">
        <f ca="1">_xll.DBRW($B$1,$E12631,$F12631,$D12631,$A12631,$C12631,$B12631,$B$3,$B$5,$B$4)</f>
        <v>-3833.33</v>
      </c>
    </row>
    <row r="12632" spans="1:7" ht="14.4" x14ac:dyDescent="0.3">
      <c r="A12632" s="1" t="s">
        <v>73</v>
      </c>
      <c r="B12632" s="1" t="s">
        <v>67</v>
      </c>
      <c r="C12632" s="1" t="s">
        <v>42</v>
      </c>
      <c r="D12632" s="1" t="s">
        <v>24</v>
      </c>
      <c r="E12632" s="1" t="s">
        <v>22</v>
      </c>
      <c r="F12632" s="1" t="s">
        <v>13</v>
      </c>
      <c r="G12632" s="4">
        <f ca="1">_xll.DBRW($B$1,$E12632,$F12632,$D12632,$A12632,$C12632,$B12632,$B$3,$B$5,$B$4)</f>
        <v>-3833.33</v>
      </c>
    </row>
    <row r="12633" spans="1:7" ht="14.4" x14ac:dyDescent="0.3">
      <c r="A12633" s="1" t="s">
        <v>73</v>
      </c>
      <c r="B12633" s="1" t="s">
        <v>67</v>
      </c>
      <c r="C12633" s="1" t="s">
        <v>42</v>
      </c>
      <c r="D12633" s="1" t="s">
        <v>24</v>
      </c>
      <c r="E12633" s="1" t="s">
        <v>22</v>
      </c>
      <c r="F12633" s="1" t="s">
        <v>14</v>
      </c>
      <c r="G12633" s="4">
        <f ca="1">_xll.DBRW($B$1,$E12633,$F12633,$D12633,$A12633,$C12633,$B12633,$B$3,$B$5,$B$4)</f>
        <v>-3833.33</v>
      </c>
    </row>
    <row r="12634" spans="1:7" ht="14.4" x14ac:dyDescent="0.3">
      <c r="A12634" s="1" t="s">
        <v>73</v>
      </c>
      <c r="B12634" s="1" t="s">
        <v>67</v>
      </c>
      <c r="C12634" s="1" t="s">
        <v>42</v>
      </c>
      <c r="D12634" s="1" t="s">
        <v>24</v>
      </c>
      <c r="E12634" s="1" t="s">
        <v>22</v>
      </c>
      <c r="F12634" s="1" t="s">
        <v>15</v>
      </c>
      <c r="G12634" s="4">
        <f ca="1">_xll.DBRW($B$1,$E12634,$F12634,$D12634,$A12634,$C12634,$B12634,$B$3,$B$5,$B$4)</f>
        <v>-3833.33</v>
      </c>
    </row>
    <row r="12635" spans="1:7" ht="14.4" x14ac:dyDescent="0.3">
      <c r="A12635" s="1" t="s">
        <v>73</v>
      </c>
      <c r="B12635" s="1" t="s">
        <v>67</v>
      </c>
      <c r="C12635" s="1" t="s">
        <v>42</v>
      </c>
      <c r="D12635" s="1" t="s">
        <v>24</v>
      </c>
      <c r="E12635" s="1" t="s">
        <v>22</v>
      </c>
      <c r="F12635" s="1" t="s">
        <v>16</v>
      </c>
      <c r="G12635" s="4">
        <f ca="1">_xll.DBRW($B$1,$E12635,$F12635,$D12635,$A12635,$C12635,$B12635,$B$3,$B$5,$B$4)</f>
        <v>-3833.33</v>
      </c>
    </row>
    <row r="12636" spans="1:7" ht="14.4" x14ac:dyDescent="0.3">
      <c r="A12636" s="1" t="s">
        <v>73</v>
      </c>
      <c r="B12636" s="1" t="s">
        <v>67</v>
      </c>
      <c r="C12636" s="1" t="s">
        <v>42</v>
      </c>
      <c r="D12636" s="1" t="s">
        <v>24</v>
      </c>
      <c r="E12636" s="1" t="s">
        <v>22</v>
      </c>
      <c r="F12636" s="1" t="s">
        <v>17</v>
      </c>
      <c r="G12636" s="4">
        <f ca="1">_xll.DBRW($B$1,$E12636,$F12636,$D12636,$A12636,$C12636,$B12636,$B$3,$B$5,$B$4)</f>
        <v>-3833.33</v>
      </c>
    </row>
    <row r="12637" spans="1:7" ht="14.4" x14ac:dyDescent="0.3">
      <c r="A12637" s="1" t="s">
        <v>73</v>
      </c>
      <c r="B12637" s="1" t="s">
        <v>67</v>
      </c>
      <c r="C12637" s="1" t="s">
        <v>42</v>
      </c>
      <c r="D12637" s="1" t="s">
        <v>24</v>
      </c>
      <c r="E12637" s="1" t="s">
        <v>22</v>
      </c>
      <c r="F12637" s="1" t="s">
        <v>18</v>
      </c>
      <c r="G12637" s="4">
        <f ca="1">_xll.DBRW($B$1,$E12637,$F12637,$D12637,$A12637,$C12637,$B12637,$B$3,$B$5,$B$4)</f>
        <v>-3833.33</v>
      </c>
    </row>
    <row r="12638" spans="1:7" ht="14.4" x14ac:dyDescent="0.3">
      <c r="A12638" s="1" t="s">
        <v>73</v>
      </c>
      <c r="B12638" s="1" t="s">
        <v>67</v>
      </c>
      <c r="C12638" s="1" t="s">
        <v>42</v>
      </c>
      <c r="D12638" s="1" t="s">
        <v>24</v>
      </c>
      <c r="E12638" s="1" t="s">
        <v>22</v>
      </c>
      <c r="F12638" s="1" t="s">
        <v>19</v>
      </c>
      <c r="G12638" s="4">
        <f ca="1">_xll.DBRW($B$1,$E12638,$F12638,$D12638,$A12638,$C12638,$B12638,$B$3,$B$5,$B$4)</f>
        <v>-3833.33</v>
      </c>
    </row>
    <row r="12639" spans="1:7" ht="14.4" x14ac:dyDescent="0.3">
      <c r="A12639" s="1" t="s">
        <v>73</v>
      </c>
      <c r="B12639" s="1" t="s">
        <v>67</v>
      </c>
      <c r="C12639" s="1" t="s">
        <v>42</v>
      </c>
      <c r="D12639" s="1" t="s">
        <v>24</v>
      </c>
      <c r="E12639" s="1" t="s">
        <v>22</v>
      </c>
      <c r="F12639" s="1" t="s">
        <v>20</v>
      </c>
      <c r="G12639" s="4">
        <f ca="1">_xll.DBRW($B$1,$E12639,$F12639,$D12639,$A12639,$C12639,$B12639,$B$3,$B$5,$B$4)</f>
        <v>-3833.33</v>
      </c>
    </row>
    <row r="12640" spans="1:7" ht="14.4" x14ac:dyDescent="0.3">
      <c r="A12640" s="1" t="s">
        <v>73</v>
      </c>
      <c r="B12640" s="1" t="s">
        <v>67</v>
      </c>
      <c r="C12640" s="1" t="s">
        <v>43</v>
      </c>
      <c r="D12640" s="1" t="s">
        <v>7</v>
      </c>
      <c r="E12640" s="1" t="s">
        <v>8</v>
      </c>
      <c r="F12640" s="1" t="s">
        <v>9</v>
      </c>
      <c r="G12640" s="4">
        <f ca="1">_xll.DBRW($B$1,$E12640,$F12640,$D12640,$A12640,$C12640,$B12640,$B$3,$B$5,$B$4)</f>
        <v>-51</v>
      </c>
    </row>
    <row r="12641" spans="1:7" ht="14.4" x14ac:dyDescent="0.3">
      <c r="A12641" s="1" t="s">
        <v>73</v>
      </c>
      <c r="B12641" s="1" t="s">
        <v>67</v>
      </c>
      <c r="C12641" s="1" t="s">
        <v>43</v>
      </c>
      <c r="D12641" s="1" t="s">
        <v>7</v>
      </c>
      <c r="E12641" s="1" t="s">
        <v>8</v>
      </c>
      <c r="F12641" s="1" t="s">
        <v>10</v>
      </c>
      <c r="G12641" s="4">
        <f ca="1">_xll.DBRW($B$1,$E12641,$F12641,$D12641,$A12641,$C12641,$B12641,$B$3,$B$5,$B$4)</f>
        <v>-51</v>
      </c>
    </row>
    <row r="12642" spans="1:7" ht="14.4" x14ac:dyDescent="0.3">
      <c r="A12642" s="1" t="s">
        <v>73</v>
      </c>
      <c r="B12642" s="1" t="s">
        <v>67</v>
      </c>
      <c r="C12642" s="1" t="s">
        <v>43</v>
      </c>
      <c r="D12642" s="1" t="s">
        <v>7</v>
      </c>
      <c r="E12642" s="1" t="s">
        <v>8</v>
      </c>
      <c r="F12642" s="1" t="s">
        <v>11</v>
      </c>
      <c r="G12642" s="4">
        <f ca="1">_xll.DBRW($B$1,$E12642,$F12642,$D12642,$A12642,$C12642,$B12642,$B$3,$B$5,$B$4)</f>
        <v>-51</v>
      </c>
    </row>
    <row r="12643" spans="1:7" ht="14.4" x14ac:dyDescent="0.3">
      <c r="A12643" s="1" t="s">
        <v>73</v>
      </c>
      <c r="B12643" s="1" t="s">
        <v>67</v>
      </c>
      <c r="C12643" s="1" t="s">
        <v>43</v>
      </c>
      <c r="D12643" s="1" t="s">
        <v>7</v>
      </c>
      <c r="E12643" s="1" t="s">
        <v>8</v>
      </c>
      <c r="F12643" s="1" t="s">
        <v>12</v>
      </c>
      <c r="G12643" s="4">
        <f ca="1">_xll.DBRW($B$1,$E12643,$F12643,$D12643,$A12643,$C12643,$B12643,$B$3,$B$5,$B$4)</f>
        <v>-110.44</v>
      </c>
    </row>
    <row r="12644" spans="1:7" ht="14.4" x14ac:dyDescent="0.3">
      <c r="A12644" s="1" t="s">
        <v>73</v>
      </c>
      <c r="B12644" s="1" t="s">
        <v>67</v>
      </c>
      <c r="C12644" s="1" t="s">
        <v>43</v>
      </c>
      <c r="D12644" s="1" t="s">
        <v>7</v>
      </c>
      <c r="E12644" s="1" t="s">
        <v>8</v>
      </c>
      <c r="F12644" s="1" t="s">
        <v>13</v>
      </c>
      <c r="G12644" s="4">
        <f ca="1">_xll.DBRW($B$1,$E12644,$F12644,$D12644,$A12644,$C12644,$B12644,$B$3,$B$5,$B$4)</f>
        <v>-19500</v>
      </c>
    </row>
    <row r="12645" spans="1:7" ht="14.4" x14ac:dyDescent="0.3">
      <c r="A12645" s="1" t="s">
        <v>73</v>
      </c>
      <c r="B12645" s="1" t="s">
        <v>67</v>
      </c>
      <c r="C12645" s="1" t="s">
        <v>43</v>
      </c>
      <c r="D12645" s="1" t="s">
        <v>7</v>
      </c>
      <c r="E12645" s="1" t="s">
        <v>8</v>
      </c>
      <c r="F12645" s="1" t="s">
        <v>14</v>
      </c>
      <c r="G12645" s="4">
        <f ca="1">_xll.DBRW($B$1,$E12645,$F12645,$D12645,$A12645,$C12645,$B12645,$B$3,$B$5,$B$4)</f>
        <v>-515.66</v>
      </c>
    </row>
    <row r="12646" spans="1:7" ht="14.4" x14ac:dyDescent="0.3">
      <c r="A12646" s="1" t="s">
        <v>73</v>
      </c>
      <c r="B12646" s="1" t="s">
        <v>67</v>
      </c>
      <c r="C12646" s="1" t="s">
        <v>43</v>
      </c>
      <c r="D12646" s="1" t="s">
        <v>7</v>
      </c>
      <c r="E12646" s="1" t="s">
        <v>8</v>
      </c>
      <c r="F12646" s="1" t="s">
        <v>15</v>
      </c>
      <c r="G12646" s="4">
        <f ca="1">_xll.DBRW($B$1,$E12646,$F12646,$D12646,$A12646,$C12646,$B12646,$B$3,$B$5,$B$4)</f>
        <v>-110348.57</v>
      </c>
    </row>
    <row r="12647" spans="1:7" ht="14.4" x14ac:dyDescent="0.3">
      <c r="A12647" s="1" t="s">
        <v>73</v>
      </c>
      <c r="B12647" s="1" t="s">
        <v>67</v>
      </c>
      <c r="C12647" s="1" t="s">
        <v>43</v>
      </c>
      <c r="D12647" s="1" t="s">
        <v>7</v>
      </c>
      <c r="E12647" s="1" t="s">
        <v>8</v>
      </c>
      <c r="F12647" s="1" t="s">
        <v>16</v>
      </c>
      <c r="G12647" s="4">
        <f ca="1">_xll.DBRW($B$1,$E12647,$F12647,$D12647,$A12647,$C12647,$B12647,$B$3,$B$5,$B$4)</f>
        <v>-165.66</v>
      </c>
    </row>
    <row r="12648" spans="1:7" ht="14.4" x14ac:dyDescent="0.3">
      <c r="A12648" s="1" t="s">
        <v>73</v>
      </c>
      <c r="B12648" s="1" t="s">
        <v>67</v>
      </c>
      <c r="C12648" s="1" t="s">
        <v>43</v>
      </c>
      <c r="D12648" s="1" t="s">
        <v>7</v>
      </c>
      <c r="E12648" s="1" t="s">
        <v>8</v>
      </c>
      <c r="F12648" s="1" t="s">
        <v>17</v>
      </c>
      <c r="G12648" s="4">
        <f ca="1">_xll.DBRW($B$1,$E12648,$F12648,$D12648,$A12648,$C12648,$B12648,$B$3,$B$5,$B$4)</f>
        <v>-102</v>
      </c>
    </row>
    <row r="12649" spans="1:7" ht="14.4" x14ac:dyDescent="0.3">
      <c r="A12649" s="1" t="s">
        <v>73</v>
      </c>
      <c r="B12649" s="1" t="s">
        <v>67</v>
      </c>
      <c r="C12649" s="1" t="s">
        <v>43</v>
      </c>
      <c r="D12649" s="1" t="s">
        <v>7</v>
      </c>
      <c r="E12649" s="1" t="s">
        <v>8</v>
      </c>
      <c r="F12649" s="1" t="s">
        <v>19</v>
      </c>
      <c r="G12649" s="4">
        <f ca="1">_xll.DBRW($B$1,$E12649,$F12649,$D12649,$A12649,$C12649,$B12649,$B$3,$B$5,$B$4)</f>
        <v>-459</v>
      </c>
    </row>
    <row r="12650" spans="1:7" ht="14.4" x14ac:dyDescent="0.3">
      <c r="A12650" s="1" t="s">
        <v>73</v>
      </c>
      <c r="B12650" s="1" t="s">
        <v>67</v>
      </c>
      <c r="C12650" s="1" t="s">
        <v>43</v>
      </c>
      <c r="D12650" s="1" t="s">
        <v>7</v>
      </c>
      <c r="E12650" s="1" t="s">
        <v>8</v>
      </c>
      <c r="F12650" s="1" t="s">
        <v>20</v>
      </c>
      <c r="G12650" s="4">
        <f ca="1">_xll.DBRW($B$1,$E12650,$F12650,$D12650,$A12650,$C12650,$B12650,$B$3,$B$5,$B$4)</f>
        <v>-153</v>
      </c>
    </row>
    <row r="12651" spans="1:7" ht="14.4" x14ac:dyDescent="0.3">
      <c r="A12651" s="1" t="s">
        <v>73</v>
      </c>
      <c r="B12651" s="1" t="s">
        <v>67</v>
      </c>
      <c r="C12651" s="1" t="s">
        <v>43</v>
      </c>
      <c r="D12651" s="1" t="s">
        <v>7</v>
      </c>
      <c r="E12651" s="1" t="s">
        <v>21</v>
      </c>
      <c r="F12651" s="1" t="s">
        <v>9</v>
      </c>
      <c r="G12651" s="4">
        <f ca="1">_xll.DBRW($B$1,$E12651,$F12651,$D12651,$A12651,$C12651,$B12651,$B$3,$B$5,$B$4)</f>
        <v>-102</v>
      </c>
    </row>
    <row r="12652" spans="1:7" ht="14.4" x14ac:dyDescent="0.3">
      <c r="A12652" s="1" t="s">
        <v>73</v>
      </c>
      <c r="B12652" s="1" t="s">
        <v>67</v>
      </c>
      <c r="C12652" s="1" t="s">
        <v>43</v>
      </c>
      <c r="D12652" s="1" t="s">
        <v>7</v>
      </c>
      <c r="E12652" s="1" t="s">
        <v>21</v>
      </c>
      <c r="F12652" s="1" t="s">
        <v>10</v>
      </c>
      <c r="G12652" s="4">
        <f ca="1">_xll.DBRW($B$1,$E12652,$F12652,$D12652,$A12652,$C12652,$B12652,$B$3,$B$5,$B$4)</f>
        <v>-17769.79</v>
      </c>
    </row>
    <row r="12653" spans="1:7" ht="14.4" x14ac:dyDescent="0.3">
      <c r="A12653" s="1" t="s">
        <v>73</v>
      </c>
      <c r="B12653" s="1" t="s">
        <v>67</v>
      </c>
      <c r="C12653" s="1" t="s">
        <v>43</v>
      </c>
      <c r="D12653" s="1" t="s">
        <v>23</v>
      </c>
      <c r="E12653" s="1" t="s">
        <v>8</v>
      </c>
      <c r="F12653" s="1" t="s">
        <v>9</v>
      </c>
      <c r="G12653" s="4">
        <f ca="1">_xll.DBRW($B$1,$E12653,$F12653,$D12653,$A12653,$C12653,$B12653,$B$3,$B$5,$B$4)</f>
        <v>-51</v>
      </c>
    </row>
    <row r="12654" spans="1:7" ht="14.4" x14ac:dyDescent="0.3">
      <c r="A12654" s="1" t="s">
        <v>73</v>
      </c>
      <c r="B12654" s="1" t="s">
        <v>67</v>
      </c>
      <c r="C12654" s="1" t="s">
        <v>43</v>
      </c>
      <c r="D12654" s="1" t="s">
        <v>23</v>
      </c>
      <c r="E12654" s="1" t="s">
        <v>8</v>
      </c>
      <c r="F12654" s="1" t="s">
        <v>10</v>
      </c>
      <c r="G12654" s="4">
        <f ca="1">_xll.DBRW($B$1,$E12654,$F12654,$D12654,$A12654,$C12654,$B12654,$B$3,$B$5,$B$4)</f>
        <v>-51</v>
      </c>
    </row>
    <row r="12655" spans="1:7" ht="14.4" x14ac:dyDescent="0.3">
      <c r="A12655" s="1" t="s">
        <v>73</v>
      </c>
      <c r="B12655" s="1" t="s">
        <v>67</v>
      </c>
      <c r="C12655" s="1" t="s">
        <v>43</v>
      </c>
      <c r="D12655" s="1" t="s">
        <v>23</v>
      </c>
      <c r="E12655" s="1" t="s">
        <v>8</v>
      </c>
      <c r="F12655" s="1" t="s">
        <v>11</v>
      </c>
      <c r="G12655" s="4">
        <f ca="1">_xll.DBRW($B$1,$E12655,$F12655,$D12655,$A12655,$C12655,$B12655,$B$3,$B$5,$B$4)</f>
        <v>-51</v>
      </c>
    </row>
    <row r="12656" spans="1:7" ht="14.4" x14ac:dyDescent="0.3">
      <c r="A12656" s="1" t="s">
        <v>73</v>
      </c>
      <c r="B12656" s="1" t="s">
        <v>67</v>
      </c>
      <c r="C12656" s="1" t="s">
        <v>43</v>
      </c>
      <c r="D12656" s="1" t="s">
        <v>23</v>
      </c>
      <c r="E12656" s="1" t="s">
        <v>8</v>
      </c>
      <c r="F12656" s="1" t="s">
        <v>12</v>
      </c>
      <c r="G12656" s="4">
        <f ca="1">_xll.DBRW($B$1,$E12656,$F12656,$D12656,$A12656,$C12656,$B12656,$B$3,$B$5,$B$4)</f>
        <v>-110.44</v>
      </c>
    </row>
    <row r="12657" spans="1:7" ht="14.4" x14ac:dyDescent="0.3">
      <c r="A12657" s="1" t="s">
        <v>73</v>
      </c>
      <c r="B12657" s="1" t="s">
        <v>67</v>
      </c>
      <c r="C12657" s="1" t="s">
        <v>43</v>
      </c>
      <c r="D12657" s="1" t="s">
        <v>23</v>
      </c>
      <c r="E12657" s="1" t="s">
        <v>8</v>
      </c>
      <c r="F12657" s="1" t="s">
        <v>13</v>
      </c>
      <c r="G12657" s="4">
        <f ca="1">_xll.DBRW($B$1,$E12657,$F12657,$D12657,$A12657,$C12657,$B12657,$B$3,$B$5,$B$4)</f>
        <v>-19500</v>
      </c>
    </row>
    <row r="12658" spans="1:7" ht="14.4" x14ac:dyDescent="0.3">
      <c r="A12658" s="1" t="s">
        <v>73</v>
      </c>
      <c r="B12658" s="1" t="s">
        <v>67</v>
      </c>
      <c r="C12658" s="1" t="s">
        <v>43</v>
      </c>
      <c r="D12658" s="1" t="s">
        <v>23</v>
      </c>
      <c r="E12658" s="1" t="s">
        <v>8</v>
      </c>
      <c r="F12658" s="1" t="s">
        <v>14</v>
      </c>
      <c r="G12658" s="4">
        <f ca="1">_xll.DBRW($B$1,$E12658,$F12658,$D12658,$A12658,$C12658,$B12658,$B$3,$B$5,$B$4)</f>
        <v>-515.66</v>
      </c>
    </row>
    <row r="12659" spans="1:7" ht="14.4" x14ac:dyDescent="0.3">
      <c r="A12659" s="1" t="s">
        <v>73</v>
      </c>
      <c r="B12659" s="1" t="s">
        <v>67</v>
      </c>
      <c r="C12659" s="1" t="s">
        <v>43</v>
      </c>
      <c r="D12659" s="1" t="s">
        <v>23</v>
      </c>
      <c r="E12659" s="1" t="s">
        <v>8</v>
      </c>
      <c r="F12659" s="1" t="s">
        <v>15</v>
      </c>
      <c r="G12659" s="4">
        <f ca="1">_xll.DBRW($B$1,$E12659,$F12659,$D12659,$A12659,$C12659,$B12659,$B$3,$B$5,$B$4)</f>
        <v>-110348.57</v>
      </c>
    </row>
    <row r="12660" spans="1:7" ht="14.4" x14ac:dyDescent="0.3">
      <c r="A12660" s="1" t="s">
        <v>73</v>
      </c>
      <c r="B12660" s="1" t="s">
        <v>67</v>
      </c>
      <c r="C12660" s="1" t="s">
        <v>43</v>
      </c>
      <c r="D12660" s="1" t="s">
        <v>23</v>
      </c>
      <c r="E12660" s="1" t="s">
        <v>8</v>
      </c>
      <c r="F12660" s="1" t="s">
        <v>16</v>
      </c>
      <c r="G12660" s="4">
        <f ca="1">_xll.DBRW($B$1,$E12660,$F12660,$D12660,$A12660,$C12660,$B12660,$B$3,$B$5,$B$4)</f>
        <v>-165.66</v>
      </c>
    </row>
    <row r="12661" spans="1:7" ht="14.4" x14ac:dyDescent="0.3">
      <c r="A12661" s="1" t="s">
        <v>73</v>
      </c>
      <c r="B12661" s="1" t="s">
        <v>67</v>
      </c>
      <c r="C12661" s="1" t="s">
        <v>43</v>
      </c>
      <c r="D12661" s="1" t="s">
        <v>23</v>
      </c>
      <c r="E12661" s="1" t="s">
        <v>8</v>
      </c>
      <c r="F12661" s="1" t="s">
        <v>17</v>
      </c>
      <c r="G12661" s="4">
        <f ca="1">_xll.DBRW($B$1,$E12661,$F12661,$D12661,$A12661,$C12661,$B12661,$B$3,$B$5,$B$4)</f>
        <v>-102</v>
      </c>
    </row>
    <row r="12662" spans="1:7" ht="14.4" x14ac:dyDescent="0.3">
      <c r="A12662" s="1" t="s">
        <v>73</v>
      </c>
      <c r="B12662" s="1" t="s">
        <v>67</v>
      </c>
      <c r="C12662" s="1" t="s">
        <v>43</v>
      </c>
      <c r="D12662" s="1" t="s">
        <v>23</v>
      </c>
      <c r="E12662" s="1" t="s">
        <v>8</v>
      </c>
      <c r="F12662" s="1" t="s">
        <v>19</v>
      </c>
      <c r="G12662" s="4">
        <f ca="1">_xll.DBRW($B$1,$E12662,$F12662,$D12662,$A12662,$C12662,$B12662,$B$3,$B$5,$B$4)</f>
        <v>-459</v>
      </c>
    </row>
    <row r="12663" spans="1:7" ht="14.4" x14ac:dyDescent="0.3">
      <c r="A12663" s="1" t="s">
        <v>73</v>
      </c>
      <c r="B12663" s="1" t="s">
        <v>67</v>
      </c>
      <c r="C12663" s="1" t="s">
        <v>43</v>
      </c>
      <c r="D12663" s="1" t="s">
        <v>23</v>
      </c>
      <c r="E12663" s="1" t="s">
        <v>8</v>
      </c>
      <c r="F12663" s="1" t="s">
        <v>20</v>
      </c>
      <c r="G12663" s="4">
        <f ca="1">_xll.DBRW($B$1,$E12663,$F12663,$D12663,$A12663,$C12663,$B12663,$B$3,$B$5,$B$4)</f>
        <v>-153</v>
      </c>
    </row>
    <row r="12664" spans="1:7" ht="14.4" x14ac:dyDescent="0.3">
      <c r="A12664" s="1" t="s">
        <v>73</v>
      </c>
      <c r="B12664" s="1" t="s">
        <v>67</v>
      </c>
      <c r="C12664" s="1" t="s">
        <v>43</v>
      </c>
      <c r="D12664" s="1" t="s">
        <v>23</v>
      </c>
      <c r="E12664" s="1" t="s">
        <v>21</v>
      </c>
      <c r="F12664" s="1" t="s">
        <v>9</v>
      </c>
      <c r="G12664" s="4">
        <f ca="1">_xll.DBRW($B$1,$E12664,$F12664,$D12664,$A12664,$C12664,$B12664,$B$3,$B$5,$B$4)</f>
        <v>-102</v>
      </c>
    </row>
    <row r="12665" spans="1:7" ht="14.4" x14ac:dyDescent="0.3">
      <c r="A12665" s="1" t="s">
        <v>73</v>
      </c>
      <c r="B12665" s="1" t="s">
        <v>67</v>
      </c>
      <c r="C12665" s="1" t="s">
        <v>43</v>
      </c>
      <c r="D12665" s="1" t="s">
        <v>23</v>
      </c>
      <c r="E12665" s="1" t="s">
        <v>21</v>
      </c>
      <c r="F12665" s="1" t="s">
        <v>10</v>
      </c>
      <c r="G12665" s="4">
        <f ca="1">_xll.DBRW($B$1,$E12665,$F12665,$D12665,$A12665,$C12665,$B12665,$B$3,$B$5,$B$4)</f>
        <v>-17769.79</v>
      </c>
    </row>
    <row r="12666" spans="1:7" ht="14.4" x14ac:dyDescent="0.3">
      <c r="A12666" s="1" t="s">
        <v>73</v>
      </c>
      <c r="B12666" s="1" t="s">
        <v>67</v>
      </c>
      <c r="C12666" s="1" t="s">
        <v>43</v>
      </c>
      <c r="D12666" s="1" t="s">
        <v>23</v>
      </c>
      <c r="E12666" s="1" t="s">
        <v>22</v>
      </c>
      <c r="F12666" s="1" t="s">
        <v>9</v>
      </c>
      <c r="G12666" s="4">
        <f ca="1">_xll.DBRW($B$1,$E12666,$F12666,$D12666,$A12666,$C12666,$B12666,$B$3,$B$5,$B$4)</f>
        <v>-11225.166670000001</v>
      </c>
    </row>
    <row r="12667" spans="1:7" ht="14.4" x14ac:dyDescent="0.3">
      <c r="A12667" s="1" t="s">
        <v>73</v>
      </c>
      <c r="B12667" s="1" t="s">
        <v>67</v>
      </c>
      <c r="C12667" s="1" t="s">
        <v>43</v>
      </c>
      <c r="D12667" s="1" t="s">
        <v>23</v>
      </c>
      <c r="E12667" s="1" t="s">
        <v>22</v>
      </c>
      <c r="F12667" s="1" t="s">
        <v>10</v>
      </c>
      <c r="G12667" s="4">
        <f ca="1">_xll.DBRW($B$1,$E12667,$F12667,$D12667,$A12667,$C12667,$B12667,$B$3,$B$5,$B$4)</f>
        <v>-11225.166670000001</v>
      </c>
    </row>
    <row r="12668" spans="1:7" ht="14.4" x14ac:dyDescent="0.3">
      <c r="A12668" s="1" t="s">
        <v>73</v>
      </c>
      <c r="B12668" s="1" t="s">
        <v>67</v>
      </c>
      <c r="C12668" s="1" t="s">
        <v>43</v>
      </c>
      <c r="D12668" s="1" t="s">
        <v>23</v>
      </c>
      <c r="E12668" s="1" t="s">
        <v>22</v>
      </c>
      <c r="F12668" s="1" t="s">
        <v>11</v>
      </c>
      <c r="G12668" s="4">
        <f ca="1">_xll.DBRW($B$1,$E12668,$F12668,$D12668,$A12668,$C12668,$B12668,$B$3,$B$5,$B$4)</f>
        <v>-11225.166670000001</v>
      </c>
    </row>
    <row r="12669" spans="1:7" ht="14.4" x14ac:dyDescent="0.3">
      <c r="A12669" s="1" t="s">
        <v>73</v>
      </c>
      <c r="B12669" s="1" t="s">
        <v>67</v>
      </c>
      <c r="C12669" s="1" t="s">
        <v>43</v>
      </c>
      <c r="D12669" s="1" t="s">
        <v>23</v>
      </c>
      <c r="E12669" s="1" t="s">
        <v>22</v>
      </c>
      <c r="F12669" s="1" t="s">
        <v>12</v>
      </c>
      <c r="G12669" s="4">
        <f ca="1">_xll.DBRW($B$1,$E12669,$F12669,$D12669,$A12669,$C12669,$B12669,$B$3,$B$5,$B$4)</f>
        <v>-11225.166670000001</v>
      </c>
    </row>
    <row r="12670" spans="1:7" ht="14.4" x14ac:dyDescent="0.3">
      <c r="A12670" s="1" t="s">
        <v>73</v>
      </c>
      <c r="B12670" s="1" t="s">
        <v>67</v>
      </c>
      <c r="C12670" s="1" t="s">
        <v>43</v>
      </c>
      <c r="D12670" s="1" t="s">
        <v>23</v>
      </c>
      <c r="E12670" s="1" t="s">
        <v>22</v>
      </c>
      <c r="F12670" s="1" t="s">
        <v>13</v>
      </c>
      <c r="G12670" s="4">
        <f ca="1">_xll.DBRW($B$1,$E12670,$F12670,$D12670,$A12670,$C12670,$B12670,$B$3,$B$5,$B$4)</f>
        <v>-11225.166670000001</v>
      </c>
    </row>
    <row r="12671" spans="1:7" ht="14.4" x14ac:dyDescent="0.3">
      <c r="A12671" s="1" t="s">
        <v>73</v>
      </c>
      <c r="B12671" s="1" t="s">
        <v>67</v>
      </c>
      <c r="C12671" s="1" t="s">
        <v>43</v>
      </c>
      <c r="D12671" s="1" t="s">
        <v>23</v>
      </c>
      <c r="E12671" s="1" t="s">
        <v>22</v>
      </c>
      <c r="F12671" s="1" t="s">
        <v>14</v>
      </c>
      <c r="G12671" s="4">
        <f ca="1">_xll.DBRW($B$1,$E12671,$F12671,$D12671,$A12671,$C12671,$B12671,$B$3,$B$5,$B$4)</f>
        <v>-11225.166670000001</v>
      </c>
    </row>
    <row r="12672" spans="1:7" ht="14.4" x14ac:dyDescent="0.3">
      <c r="A12672" s="1" t="s">
        <v>73</v>
      </c>
      <c r="B12672" s="1" t="s">
        <v>67</v>
      </c>
      <c r="C12672" s="1" t="s">
        <v>43</v>
      </c>
      <c r="D12672" s="1" t="s">
        <v>23</v>
      </c>
      <c r="E12672" s="1" t="s">
        <v>22</v>
      </c>
      <c r="F12672" s="1" t="s">
        <v>15</v>
      </c>
      <c r="G12672" s="4">
        <f ca="1">_xll.DBRW($B$1,$E12672,$F12672,$D12672,$A12672,$C12672,$B12672,$B$3,$B$5,$B$4)</f>
        <v>-11225.166670000001</v>
      </c>
    </row>
    <row r="12673" spans="1:7" ht="14.4" x14ac:dyDescent="0.3">
      <c r="A12673" s="1" t="s">
        <v>73</v>
      </c>
      <c r="B12673" s="1" t="s">
        <v>67</v>
      </c>
      <c r="C12673" s="1" t="s">
        <v>43</v>
      </c>
      <c r="D12673" s="1" t="s">
        <v>23</v>
      </c>
      <c r="E12673" s="1" t="s">
        <v>22</v>
      </c>
      <c r="F12673" s="1" t="s">
        <v>16</v>
      </c>
      <c r="G12673" s="4">
        <f ca="1">_xll.DBRW($B$1,$E12673,$F12673,$D12673,$A12673,$C12673,$B12673,$B$3,$B$5,$B$4)</f>
        <v>-11225.166670000001</v>
      </c>
    </row>
    <row r="12674" spans="1:7" ht="14.4" x14ac:dyDescent="0.3">
      <c r="A12674" s="1" t="s">
        <v>73</v>
      </c>
      <c r="B12674" s="1" t="s">
        <v>67</v>
      </c>
      <c r="C12674" s="1" t="s">
        <v>43</v>
      </c>
      <c r="D12674" s="1" t="s">
        <v>23</v>
      </c>
      <c r="E12674" s="1" t="s">
        <v>22</v>
      </c>
      <c r="F12674" s="1" t="s">
        <v>17</v>
      </c>
      <c r="G12674" s="4">
        <f ca="1">_xll.DBRW($B$1,$E12674,$F12674,$D12674,$A12674,$C12674,$B12674,$B$3,$B$5,$B$4)</f>
        <v>-11225.166670000001</v>
      </c>
    </row>
    <row r="12675" spans="1:7" ht="14.4" x14ac:dyDescent="0.3">
      <c r="A12675" s="1" t="s">
        <v>73</v>
      </c>
      <c r="B12675" s="1" t="s">
        <v>67</v>
      </c>
      <c r="C12675" s="1" t="s">
        <v>43</v>
      </c>
      <c r="D12675" s="1" t="s">
        <v>23</v>
      </c>
      <c r="E12675" s="1" t="s">
        <v>22</v>
      </c>
      <c r="F12675" s="1" t="s">
        <v>18</v>
      </c>
      <c r="G12675" s="4">
        <f ca="1">_xll.DBRW($B$1,$E12675,$F12675,$D12675,$A12675,$C12675,$B12675,$B$3,$B$5,$B$4)</f>
        <v>-11225.166670000001</v>
      </c>
    </row>
    <row r="12676" spans="1:7" ht="14.4" x14ac:dyDescent="0.3">
      <c r="A12676" s="1" t="s">
        <v>73</v>
      </c>
      <c r="B12676" s="1" t="s">
        <v>67</v>
      </c>
      <c r="C12676" s="1" t="s">
        <v>43</v>
      </c>
      <c r="D12676" s="1" t="s">
        <v>23</v>
      </c>
      <c r="E12676" s="1" t="s">
        <v>22</v>
      </c>
      <c r="F12676" s="1" t="s">
        <v>19</v>
      </c>
      <c r="G12676" s="4">
        <f ca="1">_xll.DBRW($B$1,$E12676,$F12676,$D12676,$A12676,$C12676,$B12676,$B$3,$B$5,$B$4)</f>
        <v>-11225.166670000001</v>
      </c>
    </row>
    <row r="12677" spans="1:7" ht="14.4" x14ac:dyDescent="0.3">
      <c r="A12677" s="1" t="s">
        <v>73</v>
      </c>
      <c r="B12677" s="1" t="s">
        <v>67</v>
      </c>
      <c r="C12677" s="1" t="s">
        <v>43</v>
      </c>
      <c r="D12677" s="1" t="s">
        <v>23</v>
      </c>
      <c r="E12677" s="1" t="s">
        <v>22</v>
      </c>
      <c r="F12677" s="1" t="s">
        <v>20</v>
      </c>
      <c r="G12677" s="4">
        <f ca="1">_xll.DBRW($B$1,$E12677,$F12677,$D12677,$A12677,$C12677,$B12677,$B$3,$B$5,$B$4)</f>
        <v>-11225.166670000001</v>
      </c>
    </row>
    <row r="12678" spans="1:7" ht="14.4" x14ac:dyDescent="0.3">
      <c r="A12678" s="1" t="s">
        <v>73</v>
      </c>
      <c r="B12678" s="1" t="s">
        <v>67</v>
      </c>
      <c r="C12678" s="1" t="s">
        <v>43</v>
      </c>
      <c r="D12678" s="1" t="s">
        <v>24</v>
      </c>
      <c r="E12678" s="1" t="s">
        <v>8</v>
      </c>
      <c r="F12678" s="1" t="s">
        <v>9</v>
      </c>
      <c r="G12678" s="4">
        <f ca="1">_xll.DBRW($B$1,$E12678,$F12678,$D12678,$A12678,$C12678,$B12678,$B$3,$B$5,$B$4)</f>
        <v>-51</v>
      </c>
    </row>
    <row r="12679" spans="1:7" ht="14.4" x14ac:dyDescent="0.3">
      <c r="A12679" s="1" t="s">
        <v>73</v>
      </c>
      <c r="B12679" s="1" t="s">
        <v>67</v>
      </c>
      <c r="C12679" s="1" t="s">
        <v>43</v>
      </c>
      <c r="D12679" s="1" t="s">
        <v>24</v>
      </c>
      <c r="E12679" s="1" t="s">
        <v>8</v>
      </c>
      <c r="F12679" s="1" t="s">
        <v>10</v>
      </c>
      <c r="G12679" s="4">
        <f ca="1">_xll.DBRW($B$1,$E12679,$F12679,$D12679,$A12679,$C12679,$B12679,$B$3,$B$5,$B$4)</f>
        <v>-51</v>
      </c>
    </row>
    <row r="12680" spans="1:7" ht="14.4" x14ac:dyDescent="0.3">
      <c r="A12680" s="1" t="s">
        <v>73</v>
      </c>
      <c r="B12680" s="1" t="s">
        <v>67</v>
      </c>
      <c r="C12680" s="1" t="s">
        <v>43</v>
      </c>
      <c r="D12680" s="1" t="s">
        <v>24</v>
      </c>
      <c r="E12680" s="1" t="s">
        <v>8</v>
      </c>
      <c r="F12680" s="1" t="s">
        <v>11</v>
      </c>
      <c r="G12680" s="4">
        <f ca="1">_xll.DBRW($B$1,$E12680,$F12680,$D12680,$A12680,$C12680,$B12680,$B$3,$B$5,$B$4)</f>
        <v>-51</v>
      </c>
    </row>
    <row r="12681" spans="1:7" ht="14.4" x14ac:dyDescent="0.3">
      <c r="A12681" s="1" t="s">
        <v>73</v>
      </c>
      <c r="B12681" s="1" t="s">
        <v>67</v>
      </c>
      <c r="C12681" s="1" t="s">
        <v>43</v>
      </c>
      <c r="D12681" s="1" t="s">
        <v>24</v>
      </c>
      <c r="E12681" s="1" t="s">
        <v>8</v>
      </c>
      <c r="F12681" s="1" t="s">
        <v>12</v>
      </c>
      <c r="G12681" s="4">
        <f ca="1">_xll.DBRW($B$1,$E12681,$F12681,$D12681,$A12681,$C12681,$B12681,$B$3,$B$5,$B$4)</f>
        <v>-110.44</v>
      </c>
    </row>
    <row r="12682" spans="1:7" ht="14.4" x14ac:dyDescent="0.3">
      <c r="A12682" s="1" t="s">
        <v>73</v>
      </c>
      <c r="B12682" s="1" t="s">
        <v>67</v>
      </c>
      <c r="C12682" s="1" t="s">
        <v>43</v>
      </c>
      <c r="D12682" s="1" t="s">
        <v>24</v>
      </c>
      <c r="E12682" s="1" t="s">
        <v>8</v>
      </c>
      <c r="F12682" s="1" t="s">
        <v>13</v>
      </c>
      <c r="G12682" s="4">
        <f ca="1">_xll.DBRW($B$1,$E12682,$F12682,$D12682,$A12682,$C12682,$B12682,$B$3,$B$5,$B$4)</f>
        <v>-19500</v>
      </c>
    </row>
    <row r="12683" spans="1:7" ht="14.4" x14ac:dyDescent="0.3">
      <c r="A12683" s="1" t="s">
        <v>73</v>
      </c>
      <c r="B12683" s="1" t="s">
        <v>67</v>
      </c>
      <c r="C12683" s="1" t="s">
        <v>43</v>
      </c>
      <c r="D12683" s="1" t="s">
        <v>24</v>
      </c>
      <c r="E12683" s="1" t="s">
        <v>8</v>
      </c>
      <c r="F12683" s="1" t="s">
        <v>14</v>
      </c>
      <c r="G12683" s="4">
        <f ca="1">_xll.DBRW($B$1,$E12683,$F12683,$D12683,$A12683,$C12683,$B12683,$B$3,$B$5,$B$4)</f>
        <v>-515.66</v>
      </c>
    </row>
    <row r="12684" spans="1:7" ht="14.4" x14ac:dyDescent="0.3">
      <c r="A12684" s="1" t="s">
        <v>73</v>
      </c>
      <c r="B12684" s="1" t="s">
        <v>67</v>
      </c>
      <c r="C12684" s="1" t="s">
        <v>43</v>
      </c>
      <c r="D12684" s="1" t="s">
        <v>24</v>
      </c>
      <c r="E12684" s="1" t="s">
        <v>8</v>
      </c>
      <c r="F12684" s="1" t="s">
        <v>15</v>
      </c>
      <c r="G12684" s="4">
        <f ca="1">_xll.DBRW($B$1,$E12684,$F12684,$D12684,$A12684,$C12684,$B12684,$B$3,$B$5,$B$4)</f>
        <v>-110348.57</v>
      </c>
    </row>
    <row r="12685" spans="1:7" ht="14.4" x14ac:dyDescent="0.3">
      <c r="A12685" s="1" t="s">
        <v>73</v>
      </c>
      <c r="B12685" s="1" t="s">
        <v>67</v>
      </c>
      <c r="C12685" s="1" t="s">
        <v>43</v>
      </c>
      <c r="D12685" s="1" t="s">
        <v>24</v>
      </c>
      <c r="E12685" s="1" t="s">
        <v>8</v>
      </c>
      <c r="F12685" s="1" t="s">
        <v>16</v>
      </c>
      <c r="G12685" s="4">
        <f ca="1">_xll.DBRW($B$1,$E12685,$F12685,$D12685,$A12685,$C12685,$B12685,$B$3,$B$5,$B$4)</f>
        <v>-165.66</v>
      </c>
    </row>
    <row r="12686" spans="1:7" ht="14.4" x14ac:dyDescent="0.3">
      <c r="A12686" s="1" t="s">
        <v>73</v>
      </c>
      <c r="B12686" s="1" t="s">
        <v>67</v>
      </c>
      <c r="C12686" s="1" t="s">
        <v>43</v>
      </c>
      <c r="D12686" s="1" t="s">
        <v>24</v>
      </c>
      <c r="E12686" s="1" t="s">
        <v>8</v>
      </c>
      <c r="F12686" s="1" t="s">
        <v>17</v>
      </c>
      <c r="G12686" s="4">
        <f ca="1">_xll.DBRW($B$1,$E12686,$F12686,$D12686,$A12686,$C12686,$B12686,$B$3,$B$5,$B$4)</f>
        <v>-102</v>
      </c>
    </row>
    <row r="12687" spans="1:7" ht="14.4" x14ac:dyDescent="0.3">
      <c r="A12687" s="1" t="s">
        <v>73</v>
      </c>
      <c r="B12687" s="1" t="s">
        <v>67</v>
      </c>
      <c r="C12687" s="1" t="s">
        <v>43</v>
      </c>
      <c r="D12687" s="1" t="s">
        <v>24</v>
      </c>
      <c r="E12687" s="1" t="s">
        <v>8</v>
      </c>
      <c r="F12687" s="1" t="s">
        <v>19</v>
      </c>
      <c r="G12687" s="4">
        <f ca="1">_xll.DBRW($B$1,$E12687,$F12687,$D12687,$A12687,$C12687,$B12687,$B$3,$B$5,$B$4)</f>
        <v>-459</v>
      </c>
    </row>
    <row r="12688" spans="1:7" ht="14.4" x14ac:dyDescent="0.3">
      <c r="A12688" s="1" t="s">
        <v>73</v>
      </c>
      <c r="B12688" s="1" t="s">
        <v>67</v>
      </c>
      <c r="C12688" s="1" t="s">
        <v>43</v>
      </c>
      <c r="D12688" s="1" t="s">
        <v>24</v>
      </c>
      <c r="E12688" s="1" t="s">
        <v>8</v>
      </c>
      <c r="F12688" s="1" t="s">
        <v>20</v>
      </c>
      <c r="G12688" s="4">
        <f ca="1">_xll.DBRW($B$1,$E12688,$F12688,$D12688,$A12688,$C12688,$B12688,$B$3,$B$5,$B$4)</f>
        <v>-153</v>
      </c>
    </row>
    <row r="12689" spans="1:7" ht="14.4" x14ac:dyDescent="0.3">
      <c r="A12689" s="1" t="s">
        <v>73</v>
      </c>
      <c r="B12689" s="1" t="s">
        <v>67</v>
      </c>
      <c r="C12689" s="1" t="s">
        <v>43</v>
      </c>
      <c r="D12689" s="1" t="s">
        <v>24</v>
      </c>
      <c r="E12689" s="1" t="s">
        <v>21</v>
      </c>
      <c r="F12689" s="1" t="s">
        <v>9</v>
      </c>
      <c r="G12689" s="4">
        <f ca="1">_xll.DBRW($B$1,$E12689,$F12689,$D12689,$A12689,$C12689,$B12689,$B$3,$B$5,$B$4)</f>
        <v>-102</v>
      </c>
    </row>
    <row r="12690" spans="1:7" ht="14.4" x14ac:dyDescent="0.3">
      <c r="A12690" s="1" t="s">
        <v>73</v>
      </c>
      <c r="B12690" s="1" t="s">
        <v>67</v>
      </c>
      <c r="C12690" s="1" t="s">
        <v>43</v>
      </c>
      <c r="D12690" s="1" t="s">
        <v>24</v>
      </c>
      <c r="E12690" s="1" t="s">
        <v>21</v>
      </c>
      <c r="F12690" s="1" t="s">
        <v>10</v>
      </c>
      <c r="G12690" s="4">
        <f ca="1">_xll.DBRW($B$1,$E12690,$F12690,$D12690,$A12690,$C12690,$B12690,$B$3,$B$5,$B$4)</f>
        <v>-17769.79</v>
      </c>
    </row>
    <row r="12691" spans="1:7" ht="14.4" x14ac:dyDescent="0.3">
      <c r="A12691" s="1" t="s">
        <v>73</v>
      </c>
      <c r="B12691" s="1" t="s">
        <v>67</v>
      </c>
      <c r="C12691" s="1" t="s">
        <v>43</v>
      </c>
      <c r="D12691" s="1" t="s">
        <v>24</v>
      </c>
      <c r="E12691" s="1" t="s">
        <v>22</v>
      </c>
      <c r="F12691" s="1" t="s">
        <v>12</v>
      </c>
      <c r="G12691" s="4">
        <f ca="1">_xll.DBRW($B$1,$E12691,$F12691,$D12691,$A12691,$C12691,$B12691,$B$3,$B$5,$B$4)</f>
        <v>-3117</v>
      </c>
    </row>
    <row r="12692" spans="1:7" ht="14.4" x14ac:dyDescent="0.3">
      <c r="A12692" s="1" t="s">
        <v>73</v>
      </c>
      <c r="B12692" s="1" t="s">
        <v>67</v>
      </c>
      <c r="C12692" s="1" t="s">
        <v>43</v>
      </c>
      <c r="D12692" s="1" t="s">
        <v>24</v>
      </c>
      <c r="E12692" s="1" t="s">
        <v>22</v>
      </c>
      <c r="F12692" s="1" t="s">
        <v>13</v>
      </c>
      <c r="G12692" s="4">
        <f ca="1">_xll.DBRW($B$1,$E12692,$F12692,$D12692,$A12692,$C12692,$B12692,$B$3,$B$5,$B$4)</f>
        <v>-2417</v>
      </c>
    </row>
    <row r="12693" spans="1:7" ht="14.4" x14ac:dyDescent="0.3">
      <c r="A12693" s="1" t="s">
        <v>73</v>
      </c>
      <c r="B12693" s="1" t="s">
        <v>67</v>
      </c>
      <c r="C12693" s="1" t="s">
        <v>43</v>
      </c>
      <c r="D12693" s="1" t="s">
        <v>24</v>
      </c>
      <c r="E12693" s="1" t="s">
        <v>22</v>
      </c>
      <c r="F12693" s="1" t="s">
        <v>14</v>
      </c>
      <c r="G12693" s="4">
        <f ca="1">_xll.DBRW($B$1,$E12693,$F12693,$D12693,$A12693,$C12693,$B12693,$B$3,$B$5,$B$4)</f>
        <v>-1558.5</v>
      </c>
    </row>
    <row r="12694" spans="1:7" ht="14.4" x14ac:dyDescent="0.3">
      <c r="A12694" s="1" t="s">
        <v>73</v>
      </c>
      <c r="B12694" s="1" t="s">
        <v>67</v>
      </c>
      <c r="C12694" s="1" t="s">
        <v>43</v>
      </c>
      <c r="D12694" s="1" t="s">
        <v>24</v>
      </c>
      <c r="E12694" s="1" t="s">
        <v>22</v>
      </c>
      <c r="F12694" s="1" t="s">
        <v>15</v>
      </c>
      <c r="G12694" s="4">
        <f ca="1">_xll.DBRW($B$1,$E12694,$F12694,$D12694,$A12694,$C12694,$B12694,$B$3,$B$5,$B$4)</f>
        <v>-1558.5</v>
      </c>
    </row>
    <row r="12695" spans="1:7" ht="14.4" x14ac:dyDescent="0.3">
      <c r="A12695" s="1" t="s">
        <v>73</v>
      </c>
      <c r="B12695" s="1" t="s">
        <v>67</v>
      </c>
      <c r="C12695" s="1" t="s">
        <v>43</v>
      </c>
      <c r="D12695" s="1" t="s">
        <v>24</v>
      </c>
      <c r="E12695" s="1" t="s">
        <v>22</v>
      </c>
      <c r="F12695" s="1" t="s">
        <v>16</v>
      </c>
      <c r="G12695" s="4">
        <f ca="1">_xll.DBRW($B$1,$E12695,$F12695,$D12695,$A12695,$C12695,$B12695,$B$3,$B$5,$B$4)</f>
        <v>-1558.5</v>
      </c>
    </row>
    <row r="12696" spans="1:7" ht="14.4" x14ac:dyDescent="0.3">
      <c r="A12696" s="1" t="s">
        <v>73</v>
      </c>
      <c r="B12696" s="1" t="s">
        <v>67</v>
      </c>
      <c r="C12696" s="1" t="s">
        <v>43</v>
      </c>
      <c r="D12696" s="1" t="s">
        <v>24</v>
      </c>
      <c r="E12696" s="1" t="s">
        <v>22</v>
      </c>
      <c r="F12696" s="1" t="s">
        <v>17</v>
      </c>
      <c r="G12696" s="4">
        <f ca="1">_xll.DBRW($B$1,$E12696,$F12696,$D12696,$A12696,$C12696,$B12696,$B$3,$B$5,$B$4)</f>
        <v>-1558.5</v>
      </c>
    </row>
    <row r="12697" spans="1:7" ht="14.4" x14ac:dyDescent="0.3">
      <c r="A12697" s="1" t="s">
        <v>73</v>
      </c>
      <c r="B12697" s="1" t="s">
        <v>67</v>
      </c>
      <c r="C12697" s="1" t="s">
        <v>43</v>
      </c>
      <c r="D12697" s="1" t="s">
        <v>24</v>
      </c>
      <c r="E12697" s="1" t="s">
        <v>22</v>
      </c>
      <c r="F12697" s="1" t="s">
        <v>18</v>
      </c>
      <c r="G12697" s="4">
        <f ca="1">_xll.DBRW($B$1,$E12697,$F12697,$D12697,$A12697,$C12697,$B12697,$B$3,$B$5,$B$4)</f>
        <v>-1558.5</v>
      </c>
    </row>
    <row r="12698" spans="1:7" ht="14.4" x14ac:dyDescent="0.3">
      <c r="A12698" s="1" t="s">
        <v>73</v>
      </c>
      <c r="B12698" s="1" t="s">
        <v>67</v>
      </c>
      <c r="C12698" s="1" t="s">
        <v>43</v>
      </c>
      <c r="D12698" s="1" t="s">
        <v>24</v>
      </c>
      <c r="E12698" s="1" t="s">
        <v>22</v>
      </c>
      <c r="F12698" s="1" t="s">
        <v>19</v>
      </c>
      <c r="G12698" s="4">
        <f ca="1">_xll.DBRW($B$1,$E12698,$F12698,$D12698,$A12698,$C12698,$B12698,$B$3,$B$5,$B$4)</f>
        <v>-1558.5</v>
      </c>
    </row>
    <row r="12699" spans="1:7" ht="14.4" x14ac:dyDescent="0.3">
      <c r="A12699" s="1" t="s">
        <v>73</v>
      </c>
      <c r="B12699" s="1" t="s">
        <v>67</v>
      </c>
      <c r="C12699" s="1" t="s">
        <v>43</v>
      </c>
      <c r="D12699" s="1" t="s">
        <v>24</v>
      </c>
      <c r="E12699" s="1" t="s">
        <v>22</v>
      </c>
      <c r="F12699" s="1" t="s">
        <v>20</v>
      </c>
      <c r="G12699" s="4">
        <f ca="1">_xll.DBRW($B$1,$E12699,$F12699,$D12699,$A12699,$C12699,$B12699,$B$3,$B$5,$B$4)</f>
        <v>-1558.5</v>
      </c>
    </row>
    <row r="12700" spans="1:7" ht="14.4" x14ac:dyDescent="0.3">
      <c r="A12700" s="1" t="s">
        <v>73</v>
      </c>
      <c r="B12700" s="1" t="s">
        <v>67</v>
      </c>
      <c r="C12700" s="1" t="s">
        <v>45</v>
      </c>
      <c r="D12700" s="1" t="s">
        <v>7</v>
      </c>
      <c r="E12700" s="1" t="s">
        <v>21</v>
      </c>
      <c r="F12700" s="1" t="s">
        <v>10</v>
      </c>
      <c r="G12700" s="4">
        <f ca="1">_xll.DBRW($B$1,$E12700,$F12700,$D12700,$A12700,$C12700,$B12700,$B$3,$B$5,$B$4)</f>
        <v>-102</v>
      </c>
    </row>
    <row r="12701" spans="1:7" ht="14.4" x14ac:dyDescent="0.3">
      <c r="A12701" s="1" t="s">
        <v>73</v>
      </c>
      <c r="B12701" s="1" t="s">
        <v>67</v>
      </c>
      <c r="C12701" s="1" t="s">
        <v>45</v>
      </c>
      <c r="D12701" s="1" t="s">
        <v>7</v>
      </c>
      <c r="E12701" s="1" t="s">
        <v>21</v>
      </c>
      <c r="F12701" s="1" t="s">
        <v>12</v>
      </c>
      <c r="G12701" s="4">
        <f ca="1">_xll.DBRW($B$1,$E12701,$F12701,$D12701,$A12701,$C12701,$B12701,$B$3,$B$5,$B$4)</f>
        <v>-102</v>
      </c>
    </row>
    <row r="12702" spans="1:7" ht="14.4" x14ac:dyDescent="0.3">
      <c r="A12702" s="1" t="s">
        <v>73</v>
      </c>
      <c r="B12702" s="1" t="s">
        <v>67</v>
      </c>
      <c r="C12702" s="1" t="s">
        <v>45</v>
      </c>
      <c r="D12702" s="1" t="s">
        <v>7</v>
      </c>
      <c r="E12702" s="1" t="s">
        <v>21</v>
      </c>
      <c r="F12702" s="1" t="s">
        <v>15</v>
      </c>
      <c r="G12702" s="4">
        <f ca="1">_xll.DBRW($B$1,$E12702,$F12702,$D12702,$A12702,$C12702,$B12702,$B$3,$B$5,$B$4)</f>
        <v>-306</v>
      </c>
    </row>
    <row r="12703" spans="1:7" ht="14.4" x14ac:dyDescent="0.3">
      <c r="A12703" s="1" t="s">
        <v>73</v>
      </c>
      <c r="B12703" s="1" t="s">
        <v>67</v>
      </c>
      <c r="C12703" s="1" t="s">
        <v>45</v>
      </c>
      <c r="D12703" s="1" t="s">
        <v>7</v>
      </c>
      <c r="E12703" s="1" t="s">
        <v>21</v>
      </c>
      <c r="F12703" s="1" t="s">
        <v>18</v>
      </c>
      <c r="G12703" s="4">
        <f ca="1">_xll.DBRW($B$1,$E12703,$F12703,$D12703,$A12703,$C12703,$B12703,$B$3,$B$5,$B$4)</f>
        <v>-561</v>
      </c>
    </row>
    <row r="12704" spans="1:7" ht="14.4" x14ac:dyDescent="0.3">
      <c r="A12704" s="1" t="s">
        <v>73</v>
      </c>
      <c r="B12704" s="1" t="s">
        <v>67</v>
      </c>
      <c r="C12704" s="1" t="s">
        <v>45</v>
      </c>
      <c r="D12704" s="1" t="s">
        <v>7</v>
      </c>
      <c r="E12704" s="1" t="s">
        <v>21</v>
      </c>
      <c r="F12704" s="1" t="s">
        <v>19</v>
      </c>
      <c r="G12704" s="4">
        <f ca="1">_xll.DBRW($B$1,$E12704,$F12704,$D12704,$A12704,$C12704,$B12704,$B$3,$B$5,$B$4)</f>
        <v>-102</v>
      </c>
    </row>
    <row r="12705" spans="1:7" ht="14.4" x14ac:dyDescent="0.3">
      <c r="A12705" s="1" t="s">
        <v>73</v>
      </c>
      <c r="B12705" s="1" t="s">
        <v>67</v>
      </c>
      <c r="C12705" s="1" t="s">
        <v>45</v>
      </c>
      <c r="D12705" s="1" t="s">
        <v>7</v>
      </c>
      <c r="E12705" s="1" t="s">
        <v>21</v>
      </c>
      <c r="F12705" s="1" t="s">
        <v>20</v>
      </c>
      <c r="G12705" s="4">
        <f ca="1">_xll.DBRW($B$1,$E12705,$F12705,$D12705,$A12705,$C12705,$B12705,$B$3,$B$5,$B$4)</f>
        <v>-102</v>
      </c>
    </row>
    <row r="12706" spans="1:7" ht="14.4" x14ac:dyDescent="0.3">
      <c r="A12706" s="1" t="s">
        <v>73</v>
      </c>
      <c r="B12706" s="1" t="s">
        <v>67</v>
      </c>
      <c r="C12706" s="1" t="s">
        <v>45</v>
      </c>
      <c r="D12706" s="1" t="s">
        <v>7</v>
      </c>
      <c r="E12706" s="1" t="s">
        <v>22</v>
      </c>
      <c r="F12706" s="1" t="s">
        <v>11</v>
      </c>
      <c r="G12706" s="4">
        <f ca="1">_xll.DBRW($B$1,$E12706,$F12706,$D12706,$A12706,$C12706,$B12706,$B$3,$B$5,$B$4)</f>
        <v>-2618.92</v>
      </c>
    </row>
    <row r="12707" spans="1:7" ht="14.4" x14ac:dyDescent="0.3">
      <c r="A12707" s="1" t="s">
        <v>73</v>
      </c>
      <c r="B12707" s="1" t="s">
        <v>67</v>
      </c>
      <c r="C12707" s="1" t="s">
        <v>45</v>
      </c>
      <c r="D12707" s="1" t="s">
        <v>23</v>
      </c>
      <c r="E12707" s="1" t="s">
        <v>21</v>
      </c>
      <c r="F12707" s="1" t="s">
        <v>10</v>
      </c>
      <c r="G12707" s="4">
        <f ca="1">_xll.DBRW($B$1,$E12707,$F12707,$D12707,$A12707,$C12707,$B12707,$B$3,$B$5,$B$4)</f>
        <v>-102</v>
      </c>
    </row>
    <row r="12708" spans="1:7" ht="14.4" x14ac:dyDescent="0.3">
      <c r="A12708" s="1" t="s">
        <v>73</v>
      </c>
      <c r="B12708" s="1" t="s">
        <v>67</v>
      </c>
      <c r="C12708" s="1" t="s">
        <v>45</v>
      </c>
      <c r="D12708" s="1" t="s">
        <v>23</v>
      </c>
      <c r="E12708" s="1" t="s">
        <v>21</v>
      </c>
      <c r="F12708" s="1" t="s">
        <v>12</v>
      </c>
      <c r="G12708" s="4">
        <f ca="1">_xll.DBRW($B$1,$E12708,$F12708,$D12708,$A12708,$C12708,$B12708,$B$3,$B$5,$B$4)</f>
        <v>-102</v>
      </c>
    </row>
    <row r="12709" spans="1:7" ht="14.4" x14ac:dyDescent="0.3">
      <c r="A12709" s="1" t="s">
        <v>73</v>
      </c>
      <c r="B12709" s="1" t="s">
        <v>67</v>
      </c>
      <c r="C12709" s="1" t="s">
        <v>45</v>
      </c>
      <c r="D12709" s="1" t="s">
        <v>23</v>
      </c>
      <c r="E12709" s="1" t="s">
        <v>21</v>
      </c>
      <c r="F12709" s="1" t="s">
        <v>15</v>
      </c>
      <c r="G12709" s="4">
        <f ca="1">_xll.DBRW($B$1,$E12709,$F12709,$D12709,$A12709,$C12709,$B12709,$B$3,$B$5,$B$4)</f>
        <v>-306</v>
      </c>
    </row>
    <row r="12710" spans="1:7" ht="14.4" x14ac:dyDescent="0.3">
      <c r="A12710" s="1" t="s">
        <v>73</v>
      </c>
      <c r="B12710" s="1" t="s">
        <v>67</v>
      </c>
      <c r="C12710" s="1" t="s">
        <v>45</v>
      </c>
      <c r="D12710" s="1" t="s">
        <v>23</v>
      </c>
      <c r="E12710" s="1" t="s">
        <v>21</v>
      </c>
      <c r="F12710" s="1" t="s">
        <v>18</v>
      </c>
      <c r="G12710" s="4">
        <f ca="1">_xll.DBRW($B$1,$E12710,$F12710,$D12710,$A12710,$C12710,$B12710,$B$3,$B$5,$B$4)</f>
        <v>-561</v>
      </c>
    </row>
    <row r="12711" spans="1:7" ht="14.4" x14ac:dyDescent="0.3">
      <c r="A12711" s="1" t="s">
        <v>73</v>
      </c>
      <c r="B12711" s="1" t="s">
        <v>67</v>
      </c>
      <c r="C12711" s="1" t="s">
        <v>45</v>
      </c>
      <c r="D12711" s="1" t="s">
        <v>23</v>
      </c>
      <c r="E12711" s="1" t="s">
        <v>21</v>
      </c>
      <c r="F12711" s="1" t="s">
        <v>19</v>
      </c>
      <c r="G12711" s="4">
        <f ca="1">_xll.DBRW($B$1,$E12711,$F12711,$D12711,$A12711,$C12711,$B12711,$B$3,$B$5,$B$4)</f>
        <v>-102</v>
      </c>
    </row>
    <row r="12712" spans="1:7" ht="14.4" x14ac:dyDescent="0.3">
      <c r="A12712" s="1" t="s">
        <v>73</v>
      </c>
      <c r="B12712" s="1" t="s">
        <v>67</v>
      </c>
      <c r="C12712" s="1" t="s">
        <v>45</v>
      </c>
      <c r="D12712" s="1" t="s">
        <v>23</v>
      </c>
      <c r="E12712" s="1" t="s">
        <v>21</v>
      </c>
      <c r="F12712" s="1" t="s">
        <v>20</v>
      </c>
      <c r="G12712" s="4">
        <f ca="1">_xll.DBRW($B$1,$E12712,$F12712,$D12712,$A12712,$C12712,$B12712,$B$3,$B$5,$B$4)</f>
        <v>-102</v>
      </c>
    </row>
    <row r="12713" spans="1:7" ht="14.4" x14ac:dyDescent="0.3">
      <c r="A12713" s="1" t="s">
        <v>73</v>
      </c>
      <c r="B12713" s="1" t="s">
        <v>67</v>
      </c>
      <c r="C12713" s="1" t="s">
        <v>45</v>
      </c>
      <c r="D12713" s="1" t="s">
        <v>23</v>
      </c>
      <c r="E12713" s="1" t="s">
        <v>22</v>
      </c>
      <c r="F12713" s="1" t="s">
        <v>9</v>
      </c>
      <c r="G12713" s="4">
        <f ca="1">_xll.DBRW($B$1,$E12713,$F12713,$D12713,$A12713,$C12713,$B12713,$B$3,$B$5,$B$4)</f>
        <v>-102</v>
      </c>
    </row>
    <row r="12714" spans="1:7" ht="14.4" x14ac:dyDescent="0.3">
      <c r="A12714" s="1" t="s">
        <v>73</v>
      </c>
      <c r="B12714" s="1" t="s">
        <v>67</v>
      </c>
      <c r="C12714" s="1" t="s">
        <v>45</v>
      </c>
      <c r="D12714" s="1" t="s">
        <v>23</v>
      </c>
      <c r="E12714" s="1" t="s">
        <v>22</v>
      </c>
      <c r="F12714" s="1" t="s">
        <v>10</v>
      </c>
      <c r="G12714" s="4">
        <f ca="1">_xll.DBRW($B$1,$E12714,$F12714,$D12714,$A12714,$C12714,$B12714,$B$3,$B$5,$B$4)</f>
        <v>-102</v>
      </c>
    </row>
    <row r="12715" spans="1:7" ht="14.4" x14ac:dyDescent="0.3">
      <c r="A12715" s="1" t="s">
        <v>73</v>
      </c>
      <c r="B12715" s="1" t="s">
        <v>67</v>
      </c>
      <c r="C12715" s="1" t="s">
        <v>45</v>
      </c>
      <c r="D12715" s="1" t="s">
        <v>23</v>
      </c>
      <c r="E12715" s="1" t="s">
        <v>22</v>
      </c>
      <c r="F12715" s="1" t="s">
        <v>11</v>
      </c>
      <c r="G12715" s="4">
        <f ca="1">_xll.DBRW($B$1,$E12715,$F12715,$D12715,$A12715,$C12715,$B12715,$B$3,$B$5,$B$4)</f>
        <v>-102</v>
      </c>
    </row>
    <row r="12716" spans="1:7" ht="14.4" x14ac:dyDescent="0.3">
      <c r="A12716" s="1" t="s">
        <v>73</v>
      </c>
      <c r="B12716" s="1" t="s">
        <v>67</v>
      </c>
      <c r="C12716" s="1" t="s">
        <v>45</v>
      </c>
      <c r="D12716" s="1" t="s">
        <v>23</v>
      </c>
      <c r="E12716" s="1" t="s">
        <v>22</v>
      </c>
      <c r="F12716" s="1" t="s">
        <v>12</v>
      </c>
      <c r="G12716" s="4">
        <f ca="1">_xll.DBRW($B$1,$E12716,$F12716,$D12716,$A12716,$C12716,$B12716,$B$3,$B$5,$B$4)</f>
        <v>-102</v>
      </c>
    </row>
    <row r="12717" spans="1:7" ht="14.4" x14ac:dyDescent="0.3">
      <c r="A12717" s="1" t="s">
        <v>73</v>
      </c>
      <c r="B12717" s="1" t="s">
        <v>67</v>
      </c>
      <c r="C12717" s="1" t="s">
        <v>45</v>
      </c>
      <c r="D12717" s="1" t="s">
        <v>23</v>
      </c>
      <c r="E12717" s="1" t="s">
        <v>22</v>
      </c>
      <c r="F12717" s="1" t="s">
        <v>13</v>
      </c>
      <c r="G12717" s="4">
        <f ca="1">_xll.DBRW($B$1,$E12717,$F12717,$D12717,$A12717,$C12717,$B12717,$B$3,$B$5,$B$4)</f>
        <v>-102</v>
      </c>
    </row>
    <row r="12718" spans="1:7" ht="14.4" x14ac:dyDescent="0.3">
      <c r="A12718" s="1" t="s">
        <v>73</v>
      </c>
      <c r="B12718" s="1" t="s">
        <v>67</v>
      </c>
      <c r="C12718" s="1" t="s">
        <v>45</v>
      </c>
      <c r="D12718" s="1" t="s">
        <v>23</v>
      </c>
      <c r="E12718" s="1" t="s">
        <v>22</v>
      </c>
      <c r="F12718" s="1" t="s">
        <v>14</v>
      </c>
      <c r="G12718" s="4">
        <f ca="1">_xll.DBRW($B$1,$E12718,$F12718,$D12718,$A12718,$C12718,$B12718,$B$3,$B$5,$B$4)</f>
        <v>-102</v>
      </c>
    </row>
    <row r="12719" spans="1:7" ht="14.4" x14ac:dyDescent="0.3">
      <c r="A12719" s="1" t="s">
        <v>73</v>
      </c>
      <c r="B12719" s="1" t="s">
        <v>67</v>
      </c>
      <c r="C12719" s="1" t="s">
        <v>45</v>
      </c>
      <c r="D12719" s="1" t="s">
        <v>23</v>
      </c>
      <c r="E12719" s="1" t="s">
        <v>22</v>
      </c>
      <c r="F12719" s="1" t="s">
        <v>15</v>
      </c>
      <c r="G12719" s="4">
        <f ca="1">_xll.DBRW($B$1,$E12719,$F12719,$D12719,$A12719,$C12719,$B12719,$B$3,$B$5,$B$4)</f>
        <v>-102</v>
      </c>
    </row>
    <row r="12720" spans="1:7" ht="14.4" x14ac:dyDescent="0.3">
      <c r="A12720" s="1" t="s">
        <v>73</v>
      </c>
      <c r="B12720" s="1" t="s">
        <v>67</v>
      </c>
      <c r="C12720" s="1" t="s">
        <v>45</v>
      </c>
      <c r="D12720" s="1" t="s">
        <v>23</v>
      </c>
      <c r="E12720" s="1" t="s">
        <v>22</v>
      </c>
      <c r="F12720" s="1" t="s">
        <v>16</v>
      </c>
      <c r="G12720" s="4">
        <f ca="1">_xll.DBRW($B$1,$E12720,$F12720,$D12720,$A12720,$C12720,$B12720,$B$3,$B$5,$B$4)</f>
        <v>-102</v>
      </c>
    </row>
    <row r="12721" spans="1:7" ht="14.4" x14ac:dyDescent="0.3">
      <c r="A12721" s="1" t="s">
        <v>73</v>
      </c>
      <c r="B12721" s="1" t="s">
        <v>67</v>
      </c>
      <c r="C12721" s="1" t="s">
        <v>45</v>
      </c>
      <c r="D12721" s="1" t="s">
        <v>23</v>
      </c>
      <c r="E12721" s="1" t="s">
        <v>22</v>
      </c>
      <c r="F12721" s="1" t="s">
        <v>17</v>
      </c>
      <c r="G12721" s="4">
        <f ca="1">_xll.DBRW($B$1,$E12721,$F12721,$D12721,$A12721,$C12721,$B12721,$B$3,$B$5,$B$4)</f>
        <v>-102</v>
      </c>
    </row>
    <row r="12722" spans="1:7" ht="14.4" x14ac:dyDescent="0.3">
      <c r="A12722" s="1" t="s">
        <v>73</v>
      </c>
      <c r="B12722" s="1" t="s">
        <v>67</v>
      </c>
      <c r="C12722" s="1" t="s">
        <v>45</v>
      </c>
      <c r="D12722" s="1" t="s">
        <v>23</v>
      </c>
      <c r="E12722" s="1" t="s">
        <v>22</v>
      </c>
      <c r="F12722" s="1" t="s">
        <v>18</v>
      </c>
      <c r="G12722" s="4">
        <f ca="1">_xll.DBRW($B$1,$E12722,$F12722,$D12722,$A12722,$C12722,$B12722,$B$3,$B$5,$B$4)</f>
        <v>-102</v>
      </c>
    </row>
    <row r="12723" spans="1:7" ht="14.4" x14ac:dyDescent="0.3">
      <c r="A12723" s="1" t="s">
        <v>73</v>
      </c>
      <c r="B12723" s="1" t="s">
        <v>67</v>
      </c>
      <c r="C12723" s="1" t="s">
        <v>45</v>
      </c>
      <c r="D12723" s="1" t="s">
        <v>23</v>
      </c>
      <c r="E12723" s="1" t="s">
        <v>22</v>
      </c>
      <c r="F12723" s="1" t="s">
        <v>19</v>
      </c>
      <c r="G12723" s="4">
        <f ca="1">_xll.DBRW($B$1,$E12723,$F12723,$D12723,$A12723,$C12723,$B12723,$B$3,$B$5,$B$4)</f>
        <v>-102</v>
      </c>
    </row>
    <row r="12724" spans="1:7" ht="14.4" x14ac:dyDescent="0.3">
      <c r="A12724" s="1" t="s">
        <v>73</v>
      </c>
      <c r="B12724" s="1" t="s">
        <v>67</v>
      </c>
      <c r="C12724" s="1" t="s">
        <v>45</v>
      </c>
      <c r="D12724" s="1" t="s">
        <v>23</v>
      </c>
      <c r="E12724" s="1" t="s">
        <v>22</v>
      </c>
      <c r="F12724" s="1" t="s">
        <v>20</v>
      </c>
      <c r="G12724" s="4">
        <f ca="1">_xll.DBRW($B$1,$E12724,$F12724,$D12724,$A12724,$C12724,$B12724,$B$3,$B$5,$B$4)</f>
        <v>-102</v>
      </c>
    </row>
    <row r="12725" spans="1:7" ht="14.4" x14ac:dyDescent="0.3">
      <c r="A12725" s="1" t="s">
        <v>73</v>
      </c>
      <c r="B12725" s="1" t="s">
        <v>67</v>
      </c>
      <c r="C12725" s="1" t="s">
        <v>45</v>
      </c>
      <c r="D12725" s="1" t="s">
        <v>24</v>
      </c>
      <c r="E12725" s="1" t="s">
        <v>21</v>
      </c>
      <c r="F12725" s="1" t="s">
        <v>10</v>
      </c>
      <c r="G12725" s="4">
        <f ca="1">_xll.DBRW($B$1,$E12725,$F12725,$D12725,$A12725,$C12725,$B12725,$B$3,$B$5,$B$4)</f>
        <v>-102</v>
      </c>
    </row>
    <row r="12726" spans="1:7" ht="14.4" x14ac:dyDescent="0.3">
      <c r="A12726" s="1" t="s">
        <v>73</v>
      </c>
      <c r="B12726" s="1" t="s">
        <v>67</v>
      </c>
      <c r="C12726" s="1" t="s">
        <v>45</v>
      </c>
      <c r="D12726" s="1" t="s">
        <v>24</v>
      </c>
      <c r="E12726" s="1" t="s">
        <v>21</v>
      </c>
      <c r="F12726" s="1" t="s">
        <v>12</v>
      </c>
      <c r="G12726" s="4">
        <f ca="1">_xll.DBRW($B$1,$E12726,$F12726,$D12726,$A12726,$C12726,$B12726,$B$3,$B$5,$B$4)</f>
        <v>-102</v>
      </c>
    </row>
    <row r="12727" spans="1:7" ht="14.4" x14ac:dyDescent="0.3">
      <c r="A12727" s="1" t="s">
        <v>73</v>
      </c>
      <c r="B12727" s="1" t="s">
        <v>67</v>
      </c>
      <c r="C12727" s="1" t="s">
        <v>45</v>
      </c>
      <c r="D12727" s="1" t="s">
        <v>24</v>
      </c>
      <c r="E12727" s="1" t="s">
        <v>21</v>
      </c>
      <c r="F12727" s="1" t="s">
        <v>15</v>
      </c>
      <c r="G12727" s="4">
        <f ca="1">_xll.DBRW($B$1,$E12727,$F12727,$D12727,$A12727,$C12727,$B12727,$B$3,$B$5,$B$4)</f>
        <v>-306</v>
      </c>
    </row>
    <row r="12728" spans="1:7" ht="14.4" x14ac:dyDescent="0.3">
      <c r="A12728" s="1" t="s">
        <v>73</v>
      </c>
      <c r="B12728" s="1" t="s">
        <v>67</v>
      </c>
      <c r="C12728" s="1" t="s">
        <v>45</v>
      </c>
      <c r="D12728" s="1" t="s">
        <v>24</v>
      </c>
      <c r="E12728" s="1" t="s">
        <v>21</v>
      </c>
      <c r="F12728" s="1" t="s">
        <v>18</v>
      </c>
      <c r="G12728" s="4">
        <f ca="1">_xll.DBRW($B$1,$E12728,$F12728,$D12728,$A12728,$C12728,$B12728,$B$3,$B$5,$B$4)</f>
        <v>-561</v>
      </c>
    </row>
    <row r="12729" spans="1:7" ht="14.4" x14ac:dyDescent="0.3">
      <c r="A12729" s="1" t="s">
        <v>73</v>
      </c>
      <c r="B12729" s="1" t="s">
        <v>67</v>
      </c>
      <c r="C12729" s="1" t="s">
        <v>45</v>
      </c>
      <c r="D12729" s="1" t="s">
        <v>24</v>
      </c>
      <c r="E12729" s="1" t="s">
        <v>21</v>
      </c>
      <c r="F12729" s="1" t="s">
        <v>19</v>
      </c>
      <c r="G12729" s="4">
        <f ca="1">_xll.DBRW($B$1,$E12729,$F12729,$D12729,$A12729,$C12729,$B12729,$B$3,$B$5,$B$4)</f>
        <v>-102</v>
      </c>
    </row>
    <row r="12730" spans="1:7" ht="14.4" x14ac:dyDescent="0.3">
      <c r="A12730" s="1" t="s">
        <v>73</v>
      </c>
      <c r="B12730" s="1" t="s">
        <v>67</v>
      </c>
      <c r="C12730" s="1" t="s">
        <v>45</v>
      </c>
      <c r="D12730" s="1" t="s">
        <v>24</v>
      </c>
      <c r="E12730" s="1" t="s">
        <v>21</v>
      </c>
      <c r="F12730" s="1" t="s">
        <v>20</v>
      </c>
      <c r="G12730" s="4">
        <f ca="1">_xll.DBRW($B$1,$E12730,$F12730,$D12730,$A12730,$C12730,$B12730,$B$3,$B$5,$B$4)</f>
        <v>-102</v>
      </c>
    </row>
    <row r="12731" spans="1:7" ht="14.4" x14ac:dyDescent="0.3">
      <c r="A12731" s="1" t="s">
        <v>73</v>
      </c>
      <c r="B12731" s="1" t="s">
        <v>67</v>
      </c>
      <c r="C12731" s="1" t="s">
        <v>45</v>
      </c>
      <c r="D12731" s="1" t="s">
        <v>24</v>
      </c>
      <c r="E12731" s="1" t="s">
        <v>22</v>
      </c>
      <c r="F12731" s="1" t="s">
        <v>11</v>
      </c>
      <c r="G12731" s="4">
        <f ca="1">_xll.DBRW($B$1,$E12731,$F12731,$D12731,$A12731,$C12731,$B12731,$B$3,$B$5,$B$4)</f>
        <v>-2618.92</v>
      </c>
    </row>
    <row r="12732" spans="1:7" ht="14.4" x14ac:dyDescent="0.3">
      <c r="A12732" s="1" t="s">
        <v>73</v>
      </c>
      <c r="B12732" s="1" t="s">
        <v>67</v>
      </c>
      <c r="C12732" s="1" t="s">
        <v>45</v>
      </c>
      <c r="D12732" s="1" t="s">
        <v>24</v>
      </c>
      <c r="E12732" s="1" t="s">
        <v>22</v>
      </c>
      <c r="F12732" s="1" t="s">
        <v>12</v>
      </c>
      <c r="G12732" s="4">
        <f ca="1">_xll.DBRW($B$1,$E12732,$F12732,$D12732,$A12732,$C12732,$B12732,$B$3,$B$5,$B$4)</f>
        <v>-204</v>
      </c>
    </row>
    <row r="12733" spans="1:7" ht="14.4" x14ac:dyDescent="0.3">
      <c r="A12733" s="1" t="s">
        <v>73</v>
      </c>
      <c r="B12733" s="1" t="s">
        <v>67</v>
      </c>
      <c r="C12733" s="1" t="s">
        <v>45</v>
      </c>
      <c r="D12733" s="1" t="s">
        <v>24</v>
      </c>
      <c r="E12733" s="1" t="s">
        <v>22</v>
      </c>
      <c r="F12733" s="1" t="s">
        <v>13</v>
      </c>
      <c r="G12733" s="4">
        <f ca="1">_xll.DBRW($B$1,$E12733,$F12733,$D12733,$A12733,$C12733,$B12733,$B$3,$B$5,$B$4)</f>
        <v>-204</v>
      </c>
    </row>
    <row r="12734" spans="1:7" ht="14.4" x14ac:dyDescent="0.3">
      <c r="A12734" s="1" t="s">
        <v>73</v>
      </c>
      <c r="B12734" s="1" t="s">
        <v>67</v>
      </c>
      <c r="C12734" s="1" t="s">
        <v>45</v>
      </c>
      <c r="D12734" s="1" t="s">
        <v>24</v>
      </c>
      <c r="E12734" s="1" t="s">
        <v>22</v>
      </c>
      <c r="F12734" s="1" t="s">
        <v>14</v>
      </c>
      <c r="G12734" s="4">
        <f ca="1">_xll.DBRW($B$1,$E12734,$F12734,$D12734,$A12734,$C12734,$B12734,$B$3,$B$5,$B$4)</f>
        <v>-102</v>
      </c>
    </row>
    <row r="12735" spans="1:7" ht="14.4" x14ac:dyDescent="0.3">
      <c r="A12735" s="1" t="s">
        <v>73</v>
      </c>
      <c r="B12735" s="1" t="s">
        <v>67</v>
      </c>
      <c r="C12735" s="1" t="s">
        <v>45</v>
      </c>
      <c r="D12735" s="1" t="s">
        <v>24</v>
      </c>
      <c r="E12735" s="1" t="s">
        <v>22</v>
      </c>
      <c r="F12735" s="1" t="s">
        <v>15</v>
      </c>
      <c r="G12735" s="4">
        <f ca="1">_xll.DBRW($B$1,$E12735,$F12735,$D12735,$A12735,$C12735,$B12735,$B$3,$B$5,$B$4)</f>
        <v>-102</v>
      </c>
    </row>
    <row r="12736" spans="1:7" ht="14.4" x14ac:dyDescent="0.3">
      <c r="A12736" s="1" t="s">
        <v>73</v>
      </c>
      <c r="B12736" s="1" t="s">
        <v>67</v>
      </c>
      <c r="C12736" s="1" t="s">
        <v>45</v>
      </c>
      <c r="D12736" s="1" t="s">
        <v>24</v>
      </c>
      <c r="E12736" s="1" t="s">
        <v>22</v>
      </c>
      <c r="F12736" s="1" t="s">
        <v>16</v>
      </c>
      <c r="G12736" s="4">
        <f ca="1">_xll.DBRW($B$1,$E12736,$F12736,$D12736,$A12736,$C12736,$B12736,$B$3,$B$5,$B$4)</f>
        <v>-102</v>
      </c>
    </row>
    <row r="12737" spans="1:7" ht="14.4" x14ac:dyDescent="0.3">
      <c r="A12737" s="1" t="s">
        <v>73</v>
      </c>
      <c r="B12737" s="1" t="s">
        <v>67</v>
      </c>
      <c r="C12737" s="1" t="s">
        <v>45</v>
      </c>
      <c r="D12737" s="1" t="s">
        <v>24</v>
      </c>
      <c r="E12737" s="1" t="s">
        <v>22</v>
      </c>
      <c r="F12737" s="1" t="s">
        <v>17</v>
      </c>
      <c r="G12737" s="4">
        <f ca="1">_xll.DBRW($B$1,$E12737,$F12737,$D12737,$A12737,$C12737,$B12737,$B$3,$B$5,$B$4)</f>
        <v>-102</v>
      </c>
    </row>
    <row r="12738" spans="1:7" ht="14.4" x14ac:dyDescent="0.3">
      <c r="A12738" s="1" t="s">
        <v>73</v>
      </c>
      <c r="B12738" s="1" t="s">
        <v>67</v>
      </c>
      <c r="C12738" s="1" t="s">
        <v>45</v>
      </c>
      <c r="D12738" s="1" t="s">
        <v>24</v>
      </c>
      <c r="E12738" s="1" t="s">
        <v>22</v>
      </c>
      <c r="F12738" s="1" t="s">
        <v>18</v>
      </c>
      <c r="G12738" s="4">
        <f ca="1">_xll.DBRW($B$1,$E12738,$F12738,$D12738,$A12738,$C12738,$B12738,$B$3,$B$5,$B$4)</f>
        <v>-102</v>
      </c>
    </row>
    <row r="12739" spans="1:7" ht="14.4" x14ac:dyDescent="0.3">
      <c r="A12739" s="1" t="s">
        <v>73</v>
      </c>
      <c r="B12739" s="1" t="s">
        <v>67</v>
      </c>
      <c r="C12739" s="1" t="s">
        <v>45</v>
      </c>
      <c r="D12739" s="1" t="s">
        <v>24</v>
      </c>
      <c r="E12739" s="1" t="s">
        <v>22</v>
      </c>
      <c r="F12739" s="1" t="s">
        <v>19</v>
      </c>
      <c r="G12739" s="4">
        <f ca="1">_xll.DBRW($B$1,$E12739,$F12739,$D12739,$A12739,$C12739,$B12739,$B$3,$B$5,$B$4)</f>
        <v>-102</v>
      </c>
    </row>
    <row r="12740" spans="1:7" ht="14.4" x14ac:dyDescent="0.3">
      <c r="A12740" s="1" t="s">
        <v>73</v>
      </c>
      <c r="B12740" s="1" t="s">
        <v>67</v>
      </c>
      <c r="C12740" s="1" t="s">
        <v>45</v>
      </c>
      <c r="D12740" s="1" t="s">
        <v>24</v>
      </c>
      <c r="E12740" s="1" t="s">
        <v>22</v>
      </c>
      <c r="F12740" s="1" t="s">
        <v>20</v>
      </c>
      <c r="G12740" s="4">
        <f ca="1">_xll.DBRW($B$1,$E12740,$F12740,$D12740,$A12740,$C12740,$B12740,$B$3,$B$5,$B$4)</f>
        <v>-102</v>
      </c>
    </row>
    <row r="12741" spans="1:7" ht="14.4" x14ac:dyDescent="0.3">
      <c r="A12741" s="1" t="s">
        <v>73</v>
      </c>
      <c r="B12741" s="1" t="s">
        <v>67</v>
      </c>
      <c r="C12741" s="1" t="s">
        <v>80</v>
      </c>
      <c r="D12741" s="1" t="s">
        <v>7</v>
      </c>
      <c r="E12741" s="1" t="s">
        <v>8</v>
      </c>
      <c r="F12741" s="1" t="s">
        <v>9</v>
      </c>
      <c r="G12741" s="4">
        <f ca="1">_xll.DBRW($B$1,$E12741,$F12741,$D12741,$A12741,$C12741,$B12741,$B$3,$B$5,$B$4)</f>
        <v>-4736</v>
      </c>
    </row>
    <row r="12742" spans="1:7" ht="14.4" x14ac:dyDescent="0.3">
      <c r="A12742" s="1" t="s">
        <v>73</v>
      </c>
      <c r="B12742" s="1" t="s">
        <v>67</v>
      </c>
      <c r="C12742" s="1" t="s">
        <v>80</v>
      </c>
      <c r="D12742" s="1" t="s">
        <v>7</v>
      </c>
      <c r="E12742" s="1" t="s">
        <v>8</v>
      </c>
      <c r="F12742" s="1" t="s">
        <v>10</v>
      </c>
      <c r="G12742" s="4">
        <f ca="1">_xll.DBRW($B$1,$E12742,$F12742,$D12742,$A12742,$C12742,$B12742,$B$3,$B$5,$B$4)</f>
        <v>-6057</v>
      </c>
    </row>
    <row r="12743" spans="1:7" ht="14.4" x14ac:dyDescent="0.3">
      <c r="A12743" s="1" t="s">
        <v>73</v>
      </c>
      <c r="B12743" s="1" t="s">
        <v>67</v>
      </c>
      <c r="C12743" s="1" t="s">
        <v>80</v>
      </c>
      <c r="D12743" s="1" t="s">
        <v>7</v>
      </c>
      <c r="E12743" s="1" t="s">
        <v>8</v>
      </c>
      <c r="F12743" s="1" t="s">
        <v>11</v>
      </c>
      <c r="G12743" s="4">
        <f ca="1">_xll.DBRW($B$1,$E12743,$F12743,$D12743,$A12743,$C12743,$B12743,$B$3,$B$5,$B$4)</f>
        <v>-2312</v>
      </c>
    </row>
    <row r="12744" spans="1:7" ht="14.4" x14ac:dyDescent="0.3">
      <c r="A12744" s="1" t="s">
        <v>73</v>
      </c>
      <c r="B12744" s="1" t="s">
        <v>67</v>
      </c>
      <c r="C12744" s="1" t="s">
        <v>80</v>
      </c>
      <c r="D12744" s="1" t="s">
        <v>7</v>
      </c>
      <c r="E12744" s="1" t="s">
        <v>8</v>
      </c>
      <c r="F12744" s="1" t="s">
        <v>12</v>
      </c>
      <c r="G12744" s="4">
        <f ca="1">_xll.DBRW($B$1,$E12744,$F12744,$D12744,$A12744,$C12744,$B12744,$B$3,$B$5,$B$4)</f>
        <v>-2392</v>
      </c>
    </row>
    <row r="12745" spans="1:7" ht="14.4" x14ac:dyDescent="0.3">
      <c r="A12745" s="1" t="s">
        <v>73</v>
      </c>
      <c r="B12745" s="1" t="s">
        <v>67</v>
      </c>
      <c r="C12745" s="1" t="s">
        <v>80</v>
      </c>
      <c r="D12745" s="1" t="s">
        <v>7</v>
      </c>
      <c r="E12745" s="1" t="s">
        <v>8</v>
      </c>
      <c r="F12745" s="1" t="s">
        <v>13</v>
      </c>
      <c r="G12745" s="4">
        <f ca="1">_xll.DBRW($B$1,$E12745,$F12745,$D12745,$A12745,$C12745,$B12745,$B$3,$B$5,$B$4)</f>
        <v>-14782</v>
      </c>
    </row>
    <row r="12746" spans="1:7" ht="14.4" x14ac:dyDescent="0.3">
      <c r="A12746" s="1" t="s">
        <v>73</v>
      </c>
      <c r="B12746" s="1" t="s">
        <v>67</v>
      </c>
      <c r="C12746" s="1" t="s">
        <v>80</v>
      </c>
      <c r="D12746" s="1" t="s">
        <v>7</v>
      </c>
      <c r="E12746" s="1" t="s">
        <v>8</v>
      </c>
      <c r="F12746" s="1" t="s">
        <v>15</v>
      </c>
      <c r="G12746" s="4">
        <f ca="1">_xll.DBRW($B$1,$E12746,$F12746,$D12746,$A12746,$C12746,$B12746,$B$3,$B$5,$B$4)</f>
        <v>-4441.7800000000007</v>
      </c>
    </row>
    <row r="12747" spans="1:7" ht="14.4" x14ac:dyDescent="0.3">
      <c r="A12747" s="1" t="s">
        <v>73</v>
      </c>
      <c r="B12747" s="1" t="s">
        <v>67</v>
      </c>
      <c r="C12747" s="1" t="s">
        <v>80</v>
      </c>
      <c r="D12747" s="1" t="s">
        <v>7</v>
      </c>
      <c r="E12747" s="1" t="s">
        <v>8</v>
      </c>
      <c r="F12747" s="1" t="s">
        <v>16</v>
      </c>
      <c r="G12747" s="4">
        <f ca="1">_xll.DBRW($B$1,$E12747,$F12747,$D12747,$A12747,$C12747,$B12747,$B$3,$B$5,$B$4)</f>
        <v>-2814.66</v>
      </c>
    </row>
    <row r="12748" spans="1:7" ht="14.4" x14ac:dyDescent="0.3">
      <c r="A12748" s="1" t="s">
        <v>73</v>
      </c>
      <c r="B12748" s="1" t="s">
        <v>67</v>
      </c>
      <c r="C12748" s="1" t="s">
        <v>80</v>
      </c>
      <c r="D12748" s="1" t="s">
        <v>7</v>
      </c>
      <c r="E12748" s="1" t="s">
        <v>8</v>
      </c>
      <c r="F12748" s="1" t="s">
        <v>17</v>
      </c>
      <c r="G12748" s="4">
        <f ca="1">_xll.DBRW($B$1,$E12748,$F12748,$D12748,$A12748,$C12748,$B12748,$B$3,$B$5,$B$4)</f>
        <v>-3211.91</v>
      </c>
    </row>
    <row r="12749" spans="1:7" ht="14.4" x14ac:dyDescent="0.3">
      <c r="A12749" s="1" t="s">
        <v>73</v>
      </c>
      <c r="B12749" s="1" t="s">
        <v>67</v>
      </c>
      <c r="C12749" s="1" t="s">
        <v>80</v>
      </c>
      <c r="D12749" s="1" t="s">
        <v>7</v>
      </c>
      <c r="E12749" s="1" t="s">
        <v>8</v>
      </c>
      <c r="F12749" s="1" t="s">
        <v>18</v>
      </c>
      <c r="G12749" s="4">
        <f ca="1">_xll.DBRW($B$1,$E12749,$F12749,$D12749,$A12749,$C12749,$B12749,$B$3,$B$5,$B$4)</f>
        <v>-3188</v>
      </c>
    </row>
    <row r="12750" spans="1:7" ht="14.4" x14ac:dyDescent="0.3">
      <c r="A12750" s="1" t="s">
        <v>73</v>
      </c>
      <c r="B12750" s="1" t="s">
        <v>67</v>
      </c>
      <c r="C12750" s="1" t="s">
        <v>80</v>
      </c>
      <c r="D12750" s="1" t="s">
        <v>7</v>
      </c>
      <c r="E12750" s="1" t="s">
        <v>8</v>
      </c>
      <c r="F12750" s="1" t="s">
        <v>20</v>
      </c>
      <c r="G12750" s="4">
        <f ca="1">_xll.DBRW($B$1,$E12750,$F12750,$D12750,$A12750,$C12750,$B12750,$B$3,$B$5,$B$4)</f>
        <v>-4783.92</v>
      </c>
    </row>
    <row r="12751" spans="1:7" ht="14.4" x14ac:dyDescent="0.3">
      <c r="A12751" s="1" t="s">
        <v>73</v>
      </c>
      <c r="B12751" s="1" t="s">
        <v>67</v>
      </c>
      <c r="C12751" s="1" t="s">
        <v>80</v>
      </c>
      <c r="D12751" s="1" t="s">
        <v>7</v>
      </c>
      <c r="E12751" s="1" t="s">
        <v>21</v>
      </c>
      <c r="F12751" s="1" t="s">
        <v>9</v>
      </c>
      <c r="G12751" s="4">
        <f ca="1">_xll.DBRW($B$1,$E12751,$F12751,$D12751,$A12751,$C12751,$B12751,$B$3,$B$5,$B$4)</f>
        <v>-8591.44</v>
      </c>
    </row>
    <row r="12752" spans="1:7" ht="14.4" x14ac:dyDescent="0.3">
      <c r="A12752" s="1" t="s">
        <v>73</v>
      </c>
      <c r="B12752" s="1" t="s">
        <v>67</v>
      </c>
      <c r="C12752" s="1" t="s">
        <v>80</v>
      </c>
      <c r="D12752" s="1" t="s">
        <v>7</v>
      </c>
      <c r="E12752" s="1" t="s">
        <v>21</v>
      </c>
      <c r="F12752" s="1" t="s">
        <v>10</v>
      </c>
      <c r="G12752" s="4">
        <f ca="1">_xll.DBRW($B$1,$E12752,$F12752,$D12752,$A12752,$C12752,$B12752,$B$3,$B$5,$B$4)</f>
        <v>-17763.2</v>
      </c>
    </row>
    <row r="12753" spans="1:7" ht="14.4" x14ac:dyDescent="0.3">
      <c r="A12753" s="1" t="s">
        <v>73</v>
      </c>
      <c r="B12753" s="1" t="s">
        <v>67</v>
      </c>
      <c r="C12753" s="1" t="s">
        <v>80</v>
      </c>
      <c r="D12753" s="1" t="s">
        <v>7</v>
      </c>
      <c r="E12753" s="1" t="s">
        <v>21</v>
      </c>
      <c r="F12753" s="1" t="s">
        <v>11</v>
      </c>
      <c r="G12753" s="4">
        <f ca="1">_xll.DBRW($B$1,$E12753,$F12753,$D12753,$A12753,$C12753,$B12753,$B$3,$B$5,$B$4)</f>
        <v>-3530.71</v>
      </c>
    </row>
    <row r="12754" spans="1:7" ht="14.4" x14ac:dyDescent="0.3">
      <c r="A12754" s="1" t="s">
        <v>73</v>
      </c>
      <c r="B12754" s="1" t="s">
        <v>67</v>
      </c>
      <c r="C12754" s="1" t="s">
        <v>80</v>
      </c>
      <c r="D12754" s="1" t="s">
        <v>7</v>
      </c>
      <c r="E12754" s="1" t="s">
        <v>21</v>
      </c>
      <c r="F12754" s="1" t="s">
        <v>12</v>
      </c>
      <c r="G12754" s="4">
        <f ca="1">_xll.DBRW($B$1,$E12754,$F12754,$D12754,$A12754,$C12754,$B12754,$B$3,$B$5,$B$4)</f>
        <v>-3570.56</v>
      </c>
    </row>
    <row r="12755" spans="1:7" ht="14.4" x14ac:dyDescent="0.3">
      <c r="A12755" s="1" t="s">
        <v>73</v>
      </c>
      <c r="B12755" s="1" t="s">
        <v>67</v>
      </c>
      <c r="C12755" s="1" t="s">
        <v>80</v>
      </c>
      <c r="D12755" s="1" t="s">
        <v>7</v>
      </c>
      <c r="E12755" s="1" t="s">
        <v>21</v>
      </c>
      <c r="F12755" s="1" t="s">
        <v>13</v>
      </c>
      <c r="G12755" s="4">
        <f ca="1">_xll.DBRW($B$1,$E12755,$F12755,$D12755,$A12755,$C12755,$B12755,$B$3,$B$5,$B$4)</f>
        <v>-3570.56</v>
      </c>
    </row>
    <row r="12756" spans="1:7" ht="14.4" x14ac:dyDescent="0.3">
      <c r="A12756" s="1" t="s">
        <v>73</v>
      </c>
      <c r="B12756" s="1" t="s">
        <v>67</v>
      </c>
      <c r="C12756" s="1" t="s">
        <v>80</v>
      </c>
      <c r="D12756" s="1" t="s">
        <v>7</v>
      </c>
      <c r="E12756" s="1" t="s">
        <v>21</v>
      </c>
      <c r="F12756" s="1" t="s">
        <v>14</v>
      </c>
      <c r="G12756" s="4">
        <f ca="1">_xll.DBRW($B$1,$E12756,$F12756,$D12756,$A12756,$C12756,$B12756,$B$3,$B$5,$B$4)</f>
        <v>-1776.5</v>
      </c>
    </row>
    <row r="12757" spans="1:7" ht="14.4" x14ac:dyDescent="0.3">
      <c r="A12757" s="1" t="s">
        <v>73</v>
      </c>
      <c r="B12757" s="1" t="s">
        <v>67</v>
      </c>
      <c r="C12757" s="1" t="s">
        <v>80</v>
      </c>
      <c r="D12757" s="1" t="s">
        <v>7</v>
      </c>
      <c r="E12757" s="1" t="s">
        <v>22</v>
      </c>
      <c r="F12757" s="1" t="s">
        <v>9</v>
      </c>
      <c r="G12757" s="4">
        <f ca="1">_xll.DBRW($B$1,$E12757,$F12757,$D12757,$A12757,$C12757,$B12757,$B$3,$B$5,$B$4)</f>
        <v>-1878.25</v>
      </c>
    </row>
    <row r="12758" spans="1:7" ht="14.4" x14ac:dyDescent="0.3">
      <c r="A12758" s="1" t="s">
        <v>73</v>
      </c>
      <c r="B12758" s="1" t="s">
        <v>67</v>
      </c>
      <c r="C12758" s="1" t="s">
        <v>80</v>
      </c>
      <c r="D12758" s="1" t="s">
        <v>7</v>
      </c>
      <c r="E12758" s="1" t="s">
        <v>22</v>
      </c>
      <c r="F12758" s="1" t="s">
        <v>11</v>
      </c>
      <c r="G12758" s="4">
        <f ca="1">_xll.DBRW($B$1,$E12758,$F12758,$D12758,$A12758,$C12758,$B12758,$B$3,$B$5,$B$4)</f>
        <v>-1878.25</v>
      </c>
    </row>
    <row r="12759" spans="1:7" ht="14.4" x14ac:dyDescent="0.3">
      <c r="A12759" s="1" t="s">
        <v>73</v>
      </c>
      <c r="B12759" s="1" t="s">
        <v>67</v>
      </c>
      <c r="C12759" s="1" t="s">
        <v>80</v>
      </c>
      <c r="D12759" s="1" t="s">
        <v>23</v>
      </c>
      <c r="E12759" s="1" t="s">
        <v>8</v>
      </c>
      <c r="F12759" s="1" t="s">
        <v>9</v>
      </c>
      <c r="G12759" s="4">
        <f ca="1">_xll.DBRW($B$1,$E12759,$F12759,$D12759,$A12759,$C12759,$B12759,$B$3,$B$5,$B$4)</f>
        <v>-4736</v>
      </c>
    </row>
    <row r="12760" spans="1:7" ht="14.4" x14ac:dyDescent="0.3">
      <c r="A12760" s="1" t="s">
        <v>73</v>
      </c>
      <c r="B12760" s="1" t="s">
        <v>67</v>
      </c>
      <c r="C12760" s="1" t="s">
        <v>80</v>
      </c>
      <c r="D12760" s="1" t="s">
        <v>23</v>
      </c>
      <c r="E12760" s="1" t="s">
        <v>8</v>
      </c>
      <c r="F12760" s="1" t="s">
        <v>10</v>
      </c>
      <c r="G12760" s="4">
        <f ca="1">_xll.DBRW($B$1,$E12760,$F12760,$D12760,$A12760,$C12760,$B12760,$B$3,$B$5,$B$4)</f>
        <v>-6057</v>
      </c>
    </row>
    <row r="12761" spans="1:7" ht="14.4" x14ac:dyDescent="0.3">
      <c r="A12761" s="1" t="s">
        <v>73</v>
      </c>
      <c r="B12761" s="1" t="s">
        <v>67</v>
      </c>
      <c r="C12761" s="1" t="s">
        <v>80</v>
      </c>
      <c r="D12761" s="1" t="s">
        <v>23</v>
      </c>
      <c r="E12761" s="1" t="s">
        <v>8</v>
      </c>
      <c r="F12761" s="1" t="s">
        <v>11</v>
      </c>
      <c r="G12761" s="4">
        <f ca="1">_xll.DBRW($B$1,$E12761,$F12761,$D12761,$A12761,$C12761,$B12761,$B$3,$B$5,$B$4)</f>
        <v>-2312</v>
      </c>
    </row>
    <row r="12762" spans="1:7" ht="14.4" x14ac:dyDescent="0.3">
      <c r="A12762" s="1" t="s">
        <v>73</v>
      </c>
      <c r="B12762" s="1" t="s">
        <v>67</v>
      </c>
      <c r="C12762" s="1" t="s">
        <v>80</v>
      </c>
      <c r="D12762" s="1" t="s">
        <v>23</v>
      </c>
      <c r="E12762" s="1" t="s">
        <v>8</v>
      </c>
      <c r="F12762" s="1" t="s">
        <v>12</v>
      </c>
      <c r="G12762" s="4">
        <f ca="1">_xll.DBRW($B$1,$E12762,$F12762,$D12762,$A12762,$C12762,$B12762,$B$3,$B$5,$B$4)</f>
        <v>-2392</v>
      </c>
    </row>
    <row r="12763" spans="1:7" ht="14.4" x14ac:dyDescent="0.3">
      <c r="A12763" s="1" t="s">
        <v>73</v>
      </c>
      <c r="B12763" s="1" t="s">
        <v>67</v>
      </c>
      <c r="C12763" s="1" t="s">
        <v>80</v>
      </c>
      <c r="D12763" s="1" t="s">
        <v>23</v>
      </c>
      <c r="E12763" s="1" t="s">
        <v>8</v>
      </c>
      <c r="F12763" s="1" t="s">
        <v>13</v>
      </c>
      <c r="G12763" s="4">
        <f ca="1">_xll.DBRW($B$1,$E12763,$F12763,$D12763,$A12763,$C12763,$B12763,$B$3,$B$5,$B$4)</f>
        <v>-14782</v>
      </c>
    </row>
    <row r="12764" spans="1:7" ht="14.4" x14ac:dyDescent="0.3">
      <c r="A12764" s="1" t="s">
        <v>73</v>
      </c>
      <c r="B12764" s="1" t="s">
        <v>67</v>
      </c>
      <c r="C12764" s="1" t="s">
        <v>80</v>
      </c>
      <c r="D12764" s="1" t="s">
        <v>23</v>
      </c>
      <c r="E12764" s="1" t="s">
        <v>8</v>
      </c>
      <c r="F12764" s="1" t="s">
        <v>15</v>
      </c>
      <c r="G12764" s="4">
        <f ca="1">_xll.DBRW($B$1,$E12764,$F12764,$D12764,$A12764,$C12764,$B12764,$B$3,$B$5,$B$4)</f>
        <v>-4441.7800000000007</v>
      </c>
    </row>
    <row r="12765" spans="1:7" ht="14.4" x14ac:dyDescent="0.3">
      <c r="A12765" s="1" t="s">
        <v>73</v>
      </c>
      <c r="B12765" s="1" t="s">
        <v>67</v>
      </c>
      <c r="C12765" s="1" t="s">
        <v>80</v>
      </c>
      <c r="D12765" s="1" t="s">
        <v>23</v>
      </c>
      <c r="E12765" s="1" t="s">
        <v>8</v>
      </c>
      <c r="F12765" s="1" t="s">
        <v>16</v>
      </c>
      <c r="G12765" s="4">
        <f ca="1">_xll.DBRW($B$1,$E12765,$F12765,$D12765,$A12765,$C12765,$B12765,$B$3,$B$5,$B$4)</f>
        <v>-2814.66</v>
      </c>
    </row>
    <row r="12766" spans="1:7" ht="14.4" x14ac:dyDescent="0.3">
      <c r="A12766" s="1" t="s">
        <v>73</v>
      </c>
      <c r="B12766" s="1" t="s">
        <v>67</v>
      </c>
      <c r="C12766" s="1" t="s">
        <v>80</v>
      </c>
      <c r="D12766" s="1" t="s">
        <v>23</v>
      </c>
      <c r="E12766" s="1" t="s">
        <v>8</v>
      </c>
      <c r="F12766" s="1" t="s">
        <v>17</v>
      </c>
      <c r="G12766" s="4">
        <f ca="1">_xll.DBRW($B$1,$E12766,$F12766,$D12766,$A12766,$C12766,$B12766,$B$3,$B$5,$B$4)</f>
        <v>-3211.91</v>
      </c>
    </row>
    <row r="12767" spans="1:7" ht="14.4" x14ac:dyDescent="0.3">
      <c r="A12767" s="1" t="s">
        <v>73</v>
      </c>
      <c r="B12767" s="1" t="s">
        <v>67</v>
      </c>
      <c r="C12767" s="1" t="s">
        <v>80</v>
      </c>
      <c r="D12767" s="1" t="s">
        <v>23</v>
      </c>
      <c r="E12767" s="1" t="s">
        <v>8</v>
      </c>
      <c r="F12767" s="1" t="s">
        <v>18</v>
      </c>
      <c r="G12767" s="4">
        <f ca="1">_xll.DBRW($B$1,$E12767,$F12767,$D12767,$A12767,$C12767,$B12767,$B$3,$B$5,$B$4)</f>
        <v>-3188</v>
      </c>
    </row>
    <row r="12768" spans="1:7" ht="14.4" x14ac:dyDescent="0.3">
      <c r="A12768" s="1" t="s">
        <v>73</v>
      </c>
      <c r="B12768" s="1" t="s">
        <v>67</v>
      </c>
      <c r="C12768" s="1" t="s">
        <v>80</v>
      </c>
      <c r="D12768" s="1" t="s">
        <v>23</v>
      </c>
      <c r="E12768" s="1" t="s">
        <v>8</v>
      </c>
      <c r="F12768" s="1" t="s">
        <v>20</v>
      </c>
      <c r="G12768" s="4">
        <f ca="1">_xll.DBRW($B$1,$E12768,$F12768,$D12768,$A12768,$C12768,$B12768,$B$3,$B$5,$B$4)</f>
        <v>-4783.92</v>
      </c>
    </row>
    <row r="12769" spans="1:7" ht="14.4" x14ac:dyDescent="0.3">
      <c r="A12769" s="1" t="s">
        <v>73</v>
      </c>
      <c r="B12769" s="1" t="s">
        <v>67</v>
      </c>
      <c r="C12769" s="1" t="s">
        <v>80</v>
      </c>
      <c r="D12769" s="1" t="s">
        <v>23</v>
      </c>
      <c r="E12769" s="1" t="s">
        <v>21</v>
      </c>
      <c r="F12769" s="1" t="s">
        <v>9</v>
      </c>
      <c r="G12769" s="4">
        <f ca="1">_xll.DBRW($B$1,$E12769,$F12769,$D12769,$A12769,$C12769,$B12769,$B$3,$B$5,$B$4)</f>
        <v>-8591.44</v>
      </c>
    </row>
    <row r="12770" spans="1:7" ht="14.4" x14ac:dyDescent="0.3">
      <c r="A12770" s="1" t="s">
        <v>73</v>
      </c>
      <c r="B12770" s="1" t="s">
        <v>67</v>
      </c>
      <c r="C12770" s="1" t="s">
        <v>80</v>
      </c>
      <c r="D12770" s="1" t="s">
        <v>23</v>
      </c>
      <c r="E12770" s="1" t="s">
        <v>21</v>
      </c>
      <c r="F12770" s="1" t="s">
        <v>10</v>
      </c>
      <c r="G12770" s="4">
        <f ca="1">_xll.DBRW($B$1,$E12770,$F12770,$D12770,$A12770,$C12770,$B12770,$B$3,$B$5,$B$4)</f>
        <v>-17763.2</v>
      </c>
    </row>
    <row r="12771" spans="1:7" ht="14.4" x14ac:dyDescent="0.3">
      <c r="A12771" s="1" t="s">
        <v>73</v>
      </c>
      <c r="B12771" s="1" t="s">
        <v>67</v>
      </c>
      <c r="C12771" s="1" t="s">
        <v>80</v>
      </c>
      <c r="D12771" s="1" t="s">
        <v>23</v>
      </c>
      <c r="E12771" s="1" t="s">
        <v>21</v>
      </c>
      <c r="F12771" s="1" t="s">
        <v>11</v>
      </c>
      <c r="G12771" s="4">
        <f ca="1">_xll.DBRW($B$1,$E12771,$F12771,$D12771,$A12771,$C12771,$B12771,$B$3,$B$5,$B$4)</f>
        <v>-3530.71</v>
      </c>
    </row>
    <row r="12772" spans="1:7" ht="14.4" x14ac:dyDescent="0.3">
      <c r="A12772" s="1" t="s">
        <v>73</v>
      </c>
      <c r="B12772" s="1" t="s">
        <v>67</v>
      </c>
      <c r="C12772" s="1" t="s">
        <v>80</v>
      </c>
      <c r="D12772" s="1" t="s">
        <v>23</v>
      </c>
      <c r="E12772" s="1" t="s">
        <v>21</v>
      </c>
      <c r="F12772" s="1" t="s">
        <v>12</v>
      </c>
      <c r="G12772" s="4">
        <f ca="1">_xll.DBRW($B$1,$E12772,$F12772,$D12772,$A12772,$C12772,$B12772,$B$3,$B$5,$B$4)</f>
        <v>-3570.56</v>
      </c>
    </row>
    <row r="12773" spans="1:7" ht="14.4" x14ac:dyDescent="0.3">
      <c r="A12773" s="1" t="s">
        <v>73</v>
      </c>
      <c r="B12773" s="1" t="s">
        <v>67</v>
      </c>
      <c r="C12773" s="1" t="s">
        <v>80</v>
      </c>
      <c r="D12773" s="1" t="s">
        <v>23</v>
      </c>
      <c r="E12773" s="1" t="s">
        <v>21</v>
      </c>
      <c r="F12773" s="1" t="s">
        <v>13</v>
      </c>
      <c r="G12773" s="4">
        <f ca="1">_xll.DBRW($B$1,$E12773,$F12773,$D12773,$A12773,$C12773,$B12773,$B$3,$B$5,$B$4)</f>
        <v>-3570.56</v>
      </c>
    </row>
    <row r="12774" spans="1:7" ht="14.4" x14ac:dyDescent="0.3">
      <c r="A12774" s="1" t="s">
        <v>73</v>
      </c>
      <c r="B12774" s="1" t="s">
        <v>67</v>
      </c>
      <c r="C12774" s="1" t="s">
        <v>80</v>
      </c>
      <c r="D12774" s="1" t="s">
        <v>23</v>
      </c>
      <c r="E12774" s="1" t="s">
        <v>21</v>
      </c>
      <c r="F12774" s="1" t="s">
        <v>14</v>
      </c>
      <c r="G12774" s="4">
        <f ca="1">_xll.DBRW($B$1,$E12774,$F12774,$D12774,$A12774,$C12774,$B12774,$B$3,$B$5,$B$4)</f>
        <v>-1776.5</v>
      </c>
    </row>
    <row r="12775" spans="1:7" ht="14.4" x14ac:dyDescent="0.3">
      <c r="A12775" s="1" t="s">
        <v>73</v>
      </c>
      <c r="B12775" s="1" t="s">
        <v>67</v>
      </c>
      <c r="C12775" s="1" t="s">
        <v>80</v>
      </c>
      <c r="D12775" s="1" t="s">
        <v>24</v>
      </c>
      <c r="E12775" s="1" t="s">
        <v>8</v>
      </c>
      <c r="F12775" s="1" t="s">
        <v>9</v>
      </c>
      <c r="G12775" s="4">
        <f ca="1">_xll.DBRW($B$1,$E12775,$F12775,$D12775,$A12775,$C12775,$B12775,$B$3,$B$5,$B$4)</f>
        <v>-4736</v>
      </c>
    </row>
    <row r="12776" spans="1:7" ht="14.4" x14ac:dyDescent="0.3">
      <c r="A12776" s="1" t="s">
        <v>73</v>
      </c>
      <c r="B12776" s="1" t="s">
        <v>67</v>
      </c>
      <c r="C12776" s="1" t="s">
        <v>80</v>
      </c>
      <c r="D12776" s="1" t="s">
        <v>24</v>
      </c>
      <c r="E12776" s="1" t="s">
        <v>8</v>
      </c>
      <c r="F12776" s="1" t="s">
        <v>10</v>
      </c>
      <c r="G12776" s="4">
        <f ca="1">_xll.DBRW($B$1,$E12776,$F12776,$D12776,$A12776,$C12776,$B12776,$B$3,$B$5,$B$4)</f>
        <v>-6057</v>
      </c>
    </row>
    <row r="12777" spans="1:7" ht="14.4" x14ac:dyDescent="0.3">
      <c r="A12777" s="1" t="s">
        <v>73</v>
      </c>
      <c r="B12777" s="1" t="s">
        <v>67</v>
      </c>
      <c r="C12777" s="1" t="s">
        <v>80</v>
      </c>
      <c r="D12777" s="1" t="s">
        <v>24</v>
      </c>
      <c r="E12777" s="1" t="s">
        <v>8</v>
      </c>
      <c r="F12777" s="1" t="s">
        <v>11</v>
      </c>
      <c r="G12777" s="4">
        <f ca="1">_xll.DBRW($B$1,$E12777,$F12777,$D12777,$A12777,$C12777,$B12777,$B$3,$B$5,$B$4)</f>
        <v>-2312</v>
      </c>
    </row>
    <row r="12778" spans="1:7" ht="14.4" x14ac:dyDescent="0.3">
      <c r="A12778" s="1" t="s">
        <v>73</v>
      </c>
      <c r="B12778" s="1" t="s">
        <v>67</v>
      </c>
      <c r="C12778" s="1" t="s">
        <v>80</v>
      </c>
      <c r="D12778" s="1" t="s">
        <v>24</v>
      </c>
      <c r="E12778" s="1" t="s">
        <v>8</v>
      </c>
      <c r="F12778" s="1" t="s">
        <v>12</v>
      </c>
      <c r="G12778" s="4">
        <f ca="1">_xll.DBRW($B$1,$E12778,$F12778,$D12778,$A12778,$C12778,$B12778,$B$3,$B$5,$B$4)</f>
        <v>-2392</v>
      </c>
    </row>
    <row r="12779" spans="1:7" ht="14.4" x14ac:dyDescent="0.3">
      <c r="A12779" s="1" t="s">
        <v>73</v>
      </c>
      <c r="B12779" s="1" t="s">
        <v>67</v>
      </c>
      <c r="C12779" s="1" t="s">
        <v>80</v>
      </c>
      <c r="D12779" s="1" t="s">
        <v>24</v>
      </c>
      <c r="E12779" s="1" t="s">
        <v>8</v>
      </c>
      <c r="F12779" s="1" t="s">
        <v>13</v>
      </c>
      <c r="G12779" s="4">
        <f ca="1">_xll.DBRW($B$1,$E12779,$F12779,$D12779,$A12779,$C12779,$B12779,$B$3,$B$5,$B$4)</f>
        <v>-14782</v>
      </c>
    </row>
    <row r="12780" spans="1:7" ht="14.4" x14ac:dyDescent="0.3">
      <c r="A12780" s="1" t="s">
        <v>73</v>
      </c>
      <c r="B12780" s="1" t="s">
        <v>67</v>
      </c>
      <c r="C12780" s="1" t="s">
        <v>80</v>
      </c>
      <c r="D12780" s="1" t="s">
        <v>24</v>
      </c>
      <c r="E12780" s="1" t="s">
        <v>8</v>
      </c>
      <c r="F12780" s="1" t="s">
        <v>15</v>
      </c>
      <c r="G12780" s="4">
        <f ca="1">_xll.DBRW($B$1,$E12780,$F12780,$D12780,$A12780,$C12780,$B12780,$B$3,$B$5,$B$4)</f>
        <v>-4441.7800000000007</v>
      </c>
    </row>
    <row r="12781" spans="1:7" ht="14.4" x14ac:dyDescent="0.3">
      <c r="A12781" s="1" t="s">
        <v>73</v>
      </c>
      <c r="B12781" s="1" t="s">
        <v>67</v>
      </c>
      <c r="C12781" s="1" t="s">
        <v>80</v>
      </c>
      <c r="D12781" s="1" t="s">
        <v>24</v>
      </c>
      <c r="E12781" s="1" t="s">
        <v>8</v>
      </c>
      <c r="F12781" s="1" t="s">
        <v>16</v>
      </c>
      <c r="G12781" s="4">
        <f ca="1">_xll.DBRW($B$1,$E12781,$F12781,$D12781,$A12781,$C12781,$B12781,$B$3,$B$5,$B$4)</f>
        <v>-2814.66</v>
      </c>
    </row>
    <row r="12782" spans="1:7" ht="14.4" x14ac:dyDescent="0.3">
      <c r="A12782" s="1" t="s">
        <v>73</v>
      </c>
      <c r="B12782" s="1" t="s">
        <v>67</v>
      </c>
      <c r="C12782" s="1" t="s">
        <v>80</v>
      </c>
      <c r="D12782" s="1" t="s">
        <v>24</v>
      </c>
      <c r="E12782" s="1" t="s">
        <v>8</v>
      </c>
      <c r="F12782" s="1" t="s">
        <v>17</v>
      </c>
      <c r="G12782" s="4">
        <f ca="1">_xll.DBRW($B$1,$E12782,$F12782,$D12782,$A12782,$C12782,$B12782,$B$3,$B$5,$B$4)</f>
        <v>-3211.91</v>
      </c>
    </row>
    <row r="12783" spans="1:7" ht="14.4" x14ac:dyDescent="0.3">
      <c r="A12783" s="1" t="s">
        <v>73</v>
      </c>
      <c r="B12783" s="1" t="s">
        <v>67</v>
      </c>
      <c r="C12783" s="1" t="s">
        <v>80</v>
      </c>
      <c r="D12783" s="1" t="s">
        <v>24</v>
      </c>
      <c r="E12783" s="1" t="s">
        <v>8</v>
      </c>
      <c r="F12783" s="1" t="s">
        <v>18</v>
      </c>
      <c r="G12783" s="4">
        <f ca="1">_xll.DBRW($B$1,$E12783,$F12783,$D12783,$A12783,$C12783,$B12783,$B$3,$B$5,$B$4)</f>
        <v>-3188</v>
      </c>
    </row>
    <row r="12784" spans="1:7" ht="14.4" x14ac:dyDescent="0.3">
      <c r="A12784" s="1" t="s">
        <v>73</v>
      </c>
      <c r="B12784" s="1" t="s">
        <v>67</v>
      </c>
      <c r="C12784" s="1" t="s">
        <v>80</v>
      </c>
      <c r="D12784" s="1" t="s">
        <v>24</v>
      </c>
      <c r="E12784" s="1" t="s">
        <v>8</v>
      </c>
      <c r="F12784" s="1" t="s">
        <v>20</v>
      </c>
      <c r="G12784" s="4">
        <f ca="1">_xll.DBRW($B$1,$E12784,$F12784,$D12784,$A12784,$C12784,$B12784,$B$3,$B$5,$B$4)</f>
        <v>-4783.92</v>
      </c>
    </row>
    <row r="12785" spans="1:7" ht="14.4" x14ac:dyDescent="0.3">
      <c r="A12785" s="1" t="s">
        <v>73</v>
      </c>
      <c r="B12785" s="1" t="s">
        <v>67</v>
      </c>
      <c r="C12785" s="1" t="s">
        <v>80</v>
      </c>
      <c r="D12785" s="1" t="s">
        <v>24</v>
      </c>
      <c r="E12785" s="1" t="s">
        <v>21</v>
      </c>
      <c r="F12785" s="1" t="s">
        <v>9</v>
      </c>
      <c r="G12785" s="4">
        <f ca="1">_xll.DBRW($B$1,$E12785,$F12785,$D12785,$A12785,$C12785,$B12785,$B$3,$B$5,$B$4)</f>
        <v>-8591.44</v>
      </c>
    </row>
    <row r="12786" spans="1:7" ht="14.4" x14ac:dyDescent="0.3">
      <c r="A12786" s="1" t="s">
        <v>73</v>
      </c>
      <c r="B12786" s="1" t="s">
        <v>67</v>
      </c>
      <c r="C12786" s="1" t="s">
        <v>80</v>
      </c>
      <c r="D12786" s="1" t="s">
        <v>24</v>
      </c>
      <c r="E12786" s="1" t="s">
        <v>21</v>
      </c>
      <c r="F12786" s="1" t="s">
        <v>10</v>
      </c>
      <c r="G12786" s="4">
        <f ca="1">_xll.DBRW($B$1,$E12786,$F12786,$D12786,$A12786,$C12786,$B12786,$B$3,$B$5,$B$4)</f>
        <v>-17763.2</v>
      </c>
    </row>
    <row r="12787" spans="1:7" ht="14.4" x14ac:dyDescent="0.3">
      <c r="A12787" s="1" t="s">
        <v>73</v>
      </c>
      <c r="B12787" s="1" t="s">
        <v>67</v>
      </c>
      <c r="C12787" s="1" t="s">
        <v>80</v>
      </c>
      <c r="D12787" s="1" t="s">
        <v>24</v>
      </c>
      <c r="E12787" s="1" t="s">
        <v>21</v>
      </c>
      <c r="F12787" s="1" t="s">
        <v>11</v>
      </c>
      <c r="G12787" s="4">
        <f ca="1">_xll.DBRW($B$1,$E12787,$F12787,$D12787,$A12787,$C12787,$B12787,$B$3,$B$5,$B$4)</f>
        <v>-3530.71</v>
      </c>
    </row>
    <row r="12788" spans="1:7" ht="14.4" x14ac:dyDescent="0.3">
      <c r="A12788" s="1" t="s">
        <v>73</v>
      </c>
      <c r="B12788" s="1" t="s">
        <v>67</v>
      </c>
      <c r="C12788" s="1" t="s">
        <v>80</v>
      </c>
      <c r="D12788" s="1" t="s">
        <v>24</v>
      </c>
      <c r="E12788" s="1" t="s">
        <v>21</v>
      </c>
      <c r="F12788" s="1" t="s">
        <v>12</v>
      </c>
      <c r="G12788" s="4">
        <f ca="1">_xll.DBRW($B$1,$E12788,$F12788,$D12788,$A12788,$C12788,$B12788,$B$3,$B$5,$B$4)</f>
        <v>-3570.56</v>
      </c>
    </row>
    <row r="12789" spans="1:7" ht="14.4" x14ac:dyDescent="0.3">
      <c r="A12789" s="1" t="s">
        <v>73</v>
      </c>
      <c r="B12789" s="1" t="s">
        <v>67</v>
      </c>
      <c r="C12789" s="1" t="s">
        <v>80</v>
      </c>
      <c r="D12789" s="1" t="s">
        <v>24</v>
      </c>
      <c r="E12789" s="1" t="s">
        <v>21</v>
      </c>
      <c r="F12789" s="1" t="s">
        <v>13</v>
      </c>
      <c r="G12789" s="4">
        <f ca="1">_xll.DBRW($B$1,$E12789,$F12789,$D12789,$A12789,$C12789,$B12789,$B$3,$B$5,$B$4)</f>
        <v>-3570.56</v>
      </c>
    </row>
    <row r="12790" spans="1:7" ht="14.4" x14ac:dyDescent="0.3">
      <c r="A12790" s="1" t="s">
        <v>73</v>
      </c>
      <c r="B12790" s="1" t="s">
        <v>67</v>
      </c>
      <c r="C12790" s="1" t="s">
        <v>80</v>
      </c>
      <c r="D12790" s="1" t="s">
        <v>24</v>
      </c>
      <c r="E12790" s="1" t="s">
        <v>21</v>
      </c>
      <c r="F12790" s="1" t="s">
        <v>14</v>
      </c>
      <c r="G12790" s="4">
        <f ca="1">_xll.DBRW($B$1,$E12790,$F12790,$D12790,$A12790,$C12790,$B12790,$B$3,$B$5,$B$4)</f>
        <v>-1776.5</v>
      </c>
    </row>
    <row r="12791" spans="1:7" ht="14.4" x14ac:dyDescent="0.3">
      <c r="A12791" s="1" t="s">
        <v>73</v>
      </c>
      <c r="B12791" s="1" t="s">
        <v>67</v>
      </c>
      <c r="C12791" s="1" t="s">
        <v>80</v>
      </c>
      <c r="D12791" s="1" t="s">
        <v>24</v>
      </c>
      <c r="E12791" s="1" t="s">
        <v>22</v>
      </c>
      <c r="F12791" s="1" t="s">
        <v>9</v>
      </c>
      <c r="G12791" s="4">
        <f ca="1">_xll.DBRW($B$1,$E12791,$F12791,$D12791,$A12791,$C12791,$B12791,$B$3,$B$5,$B$4)</f>
        <v>-1878.25</v>
      </c>
    </row>
    <row r="12792" spans="1:7" ht="14.4" x14ac:dyDescent="0.3">
      <c r="A12792" s="1" t="s">
        <v>73</v>
      </c>
      <c r="B12792" s="1" t="s">
        <v>67</v>
      </c>
      <c r="C12792" s="1" t="s">
        <v>80</v>
      </c>
      <c r="D12792" s="1" t="s">
        <v>24</v>
      </c>
      <c r="E12792" s="1" t="s">
        <v>22</v>
      </c>
      <c r="F12792" s="1" t="s">
        <v>11</v>
      </c>
      <c r="G12792" s="4">
        <f ca="1">_xll.DBRW($B$1,$E12792,$F12792,$D12792,$A12792,$C12792,$B12792,$B$3,$B$5,$B$4)</f>
        <v>-1878.25</v>
      </c>
    </row>
    <row r="12793" spans="1:7" ht="14.4" x14ac:dyDescent="0.3">
      <c r="A12793" s="1" t="s">
        <v>73</v>
      </c>
      <c r="B12793" s="1" t="s">
        <v>67</v>
      </c>
      <c r="C12793" s="1" t="s">
        <v>80</v>
      </c>
      <c r="D12793" s="1" t="s">
        <v>24</v>
      </c>
      <c r="E12793" s="1" t="s">
        <v>22</v>
      </c>
      <c r="F12793" s="1" t="s">
        <v>12</v>
      </c>
      <c r="G12793" s="4">
        <f ca="1">_xll.DBRW($B$1,$E12793,$F12793,$D12793,$A12793,$C12793,$B12793,$B$3,$B$5,$B$4)</f>
        <v>-2121.75</v>
      </c>
    </row>
    <row r="12794" spans="1:7" ht="14.4" x14ac:dyDescent="0.3">
      <c r="A12794" s="1" t="s">
        <v>73</v>
      </c>
      <c r="B12794" s="1" t="s">
        <v>67</v>
      </c>
      <c r="C12794" s="1" t="s">
        <v>80</v>
      </c>
      <c r="D12794" s="1" t="s">
        <v>24</v>
      </c>
      <c r="E12794" s="1" t="s">
        <v>22</v>
      </c>
      <c r="F12794" s="1" t="s">
        <v>13</v>
      </c>
      <c r="G12794" s="4">
        <f ca="1">_xll.DBRW($B$1,$E12794,$F12794,$D12794,$A12794,$C12794,$B12794,$B$3,$B$5,$B$4)</f>
        <v>-4000</v>
      </c>
    </row>
    <row r="12795" spans="1:7" ht="14.4" x14ac:dyDescent="0.3">
      <c r="A12795" s="1" t="s">
        <v>73</v>
      </c>
      <c r="B12795" s="1" t="s">
        <v>67</v>
      </c>
      <c r="C12795" s="1" t="s">
        <v>80</v>
      </c>
      <c r="D12795" s="1" t="s">
        <v>24</v>
      </c>
      <c r="E12795" s="1" t="s">
        <v>22</v>
      </c>
      <c r="F12795" s="1" t="s">
        <v>14</v>
      </c>
      <c r="G12795" s="4">
        <f ca="1">_xll.DBRW($B$1,$E12795,$F12795,$D12795,$A12795,$C12795,$B12795,$B$3,$B$5,$B$4)</f>
        <v>-2000</v>
      </c>
    </row>
    <row r="12796" spans="1:7" ht="14.4" x14ac:dyDescent="0.3">
      <c r="A12796" s="1" t="s">
        <v>73</v>
      </c>
      <c r="B12796" s="1" t="s">
        <v>67</v>
      </c>
      <c r="C12796" s="1" t="s">
        <v>80</v>
      </c>
      <c r="D12796" s="1" t="s">
        <v>24</v>
      </c>
      <c r="E12796" s="1" t="s">
        <v>22</v>
      </c>
      <c r="F12796" s="1" t="s">
        <v>15</v>
      </c>
      <c r="G12796" s="4">
        <f ca="1">_xll.DBRW($B$1,$E12796,$F12796,$D12796,$A12796,$C12796,$B12796,$B$3,$B$5,$B$4)</f>
        <v>-2000</v>
      </c>
    </row>
    <row r="12797" spans="1:7" ht="14.4" x14ac:dyDescent="0.3">
      <c r="A12797" s="1" t="s">
        <v>73</v>
      </c>
      <c r="B12797" s="1" t="s">
        <v>67</v>
      </c>
      <c r="C12797" s="1" t="s">
        <v>80</v>
      </c>
      <c r="D12797" s="1" t="s">
        <v>24</v>
      </c>
      <c r="E12797" s="1" t="s">
        <v>22</v>
      </c>
      <c r="F12797" s="1" t="s">
        <v>16</v>
      </c>
      <c r="G12797" s="4">
        <f ca="1">_xll.DBRW($B$1,$E12797,$F12797,$D12797,$A12797,$C12797,$B12797,$B$3,$B$5,$B$4)</f>
        <v>-2000</v>
      </c>
    </row>
    <row r="12798" spans="1:7" ht="14.4" x14ac:dyDescent="0.3">
      <c r="A12798" s="1" t="s">
        <v>73</v>
      </c>
      <c r="B12798" s="1" t="s">
        <v>67</v>
      </c>
      <c r="C12798" s="1" t="s">
        <v>80</v>
      </c>
      <c r="D12798" s="1" t="s">
        <v>24</v>
      </c>
      <c r="E12798" s="1" t="s">
        <v>22</v>
      </c>
      <c r="F12798" s="1" t="s">
        <v>17</v>
      </c>
      <c r="G12798" s="4">
        <f ca="1">_xll.DBRW($B$1,$E12798,$F12798,$D12798,$A12798,$C12798,$B12798,$B$3,$B$5,$B$4)</f>
        <v>-2000</v>
      </c>
    </row>
    <row r="12799" spans="1:7" ht="14.4" x14ac:dyDescent="0.3">
      <c r="A12799" s="1" t="s">
        <v>73</v>
      </c>
      <c r="B12799" s="1" t="s">
        <v>67</v>
      </c>
      <c r="C12799" s="1" t="s">
        <v>80</v>
      </c>
      <c r="D12799" s="1" t="s">
        <v>24</v>
      </c>
      <c r="E12799" s="1" t="s">
        <v>22</v>
      </c>
      <c r="F12799" s="1" t="s">
        <v>18</v>
      </c>
      <c r="G12799" s="4">
        <f ca="1">_xll.DBRW($B$1,$E12799,$F12799,$D12799,$A12799,$C12799,$B12799,$B$3,$B$5,$B$4)</f>
        <v>-2000</v>
      </c>
    </row>
    <row r="12800" spans="1:7" ht="14.4" x14ac:dyDescent="0.3">
      <c r="A12800" s="1" t="s">
        <v>73</v>
      </c>
      <c r="B12800" s="1" t="s">
        <v>67</v>
      </c>
      <c r="C12800" s="1" t="s">
        <v>80</v>
      </c>
      <c r="D12800" s="1" t="s">
        <v>24</v>
      </c>
      <c r="E12800" s="1" t="s">
        <v>22</v>
      </c>
      <c r="F12800" s="1" t="s">
        <v>19</v>
      </c>
      <c r="G12800" s="4">
        <f ca="1">_xll.DBRW($B$1,$E12800,$F12800,$D12800,$A12800,$C12800,$B12800,$B$3,$B$5,$B$4)</f>
        <v>-2000</v>
      </c>
    </row>
    <row r="12801" spans="1:7" ht="14.4" x14ac:dyDescent="0.3">
      <c r="A12801" s="1" t="s">
        <v>73</v>
      </c>
      <c r="B12801" s="1" t="s">
        <v>67</v>
      </c>
      <c r="C12801" s="1" t="s">
        <v>80</v>
      </c>
      <c r="D12801" s="1" t="s">
        <v>24</v>
      </c>
      <c r="E12801" s="1" t="s">
        <v>22</v>
      </c>
      <c r="F12801" s="1" t="s">
        <v>20</v>
      </c>
      <c r="G12801" s="4">
        <f ca="1">_xll.DBRW($B$1,$E12801,$F12801,$D12801,$A12801,$C12801,$B12801,$B$3,$B$5,$B$4)</f>
        <v>-2000</v>
      </c>
    </row>
    <row r="12802" spans="1:7" ht="14.4" x14ac:dyDescent="0.3">
      <c r="A12802" s="1" t="s">
        <v>73</v>
      </c>
      <c r="B12802" s="1" t="s">
        <v>67</v>
      </c>
      <c r="C12802" s="1" t="s">
        <v>89</v>
      </c>
      <c r="D12802" s="1" t="s">
        <v>23</v>
      </c>
      <c r="E12802" s="1" t="s">
        <v>22</v>
      </c>
      <c r="F12802" s="1" t="s">
        <v>9</v>
      </c>
      <c r="G12802" s="4">
        <f ca="1">_xll.DBRW($B$1,$E12802,$F12802,$D12802,$A12802,$C12802,$B12802,$B$3,$B$5,$B$4)</f>
        <v>-1623.4375</v>
      </c>
    </row>
    <row r="12803" spans="1:7" ht="14.4" x14ac:dyDescent="0.3">
      <c r="A12803" s="1" t="s">
        <v>73</v>
      </c>
      <c r="B12803" s="1" t="s">
        <v>67</v>
      </c>
      <c r="C12803" s="1" t="s">
        <v>89</v>
      </c>
      <c r="D12803" s="1" t="s">
        <v>23</v>
      </c>
      <c r="E12803" s="1" t="s">
        <v>22</v>
      </c>
      <c r="F12803" s="1" t="s">
        <v>10</v>
      </c>
      <c r="G12803" s="4">
        <f ca="1">_xll.DBRW($B$1,$E12803,$F12803,$D12803,$A12803,$C12803,$B12803,$B$3,$B$5,$B$4)</f>
        <v>-1623.4375</v>
      </c>
    </row>
    <row r="12804" spans="1:7" ht="14.4" x14ac:dyDescent="0.3">
      <c r="A12804" s="1" t="s">
        <v>73</v>
      </c>
      <c r="B12804" s="1" t="s">
        <v>67</v>
      </c>
      <c r="C12804" s="1" t="s">
        <v>89</v>
      </c>
      <c r="D12804" s="1" t="s">
        <v>23</v>
      </c>
      <c r="E12804" s="1" t="s">
        <v>22</v>
      </c>
      <c r="F12804" s="1" t="s">
        <v>11</v>
      </c>
      <c r="G12804" s="4">
        <f ca="1">_xll.DBRW($B$1,$E12804,$F12804,$D12804,$A12804,$C12804,$B12804,$B$3,$B$5,$B$4)</f>
        <v>-1623.4375</v>
      </c>
    </row>
    <row r="12805" spans="1:7" ht="14.4" x14ac:dyDescent="0.3">
      <c r="A12805" s="1" t="s">
        <v>73</v>
      </c>
      <c r="B12805" s="1" t="s">
        <v>67</v>
      </c>
      <c r="C12805" s="1" t="s">
        <v>89</v>
      </c>
      <c r="D12805" s="1" t="s">
        <v>23</v>
      </c>
      <c r="E12805" s="1" t="s">
        <v>22</v>
      </c>
      <c r="F12805" s="1" t="s">
        <v>12</v>
      </c>
      <c r="G12805" s="4">
        <f ca="1">_xll.DBRW($B$1,$E12805,$F12805,$D12805,$A12805,$C12805,$B12805,$B$3,$B$5,$B$4)</f>
        <v>-1623.4375</v>
      </c>
    </row>
    <row r="12806" spans="1:7" ht="14.4" x14ac:dyDescent="0.3">
      <c r="A12806" s="1" t="s">
        <v>73</v>
      </c>
      <c r="B12806" s="1" t="s">
        <v>67</v>
      </c>
      <c r="C12806" s="1" t="s">
        <v>89</v>
      </c>
      <c r="D12806" s="1" t="s">
        <v>23</v>
      </c>
      <c r="E12806" s="1" t="s">
        <v>22</v>
      </c>
      <c r="F12806" s="1" t="s">
        <v>13</v>
      </c>
      <c r="G12806" s="4">
        <f ca="1">_xll.DBRW($B$1,$E12806,$F12806,$D12806,$A12806,$C12806,$B12806,$B$3,$B$5,$B$4)</f>
        <v>-1623.4375</v>
      </c>
    </row>
    <row r="12807" spans="1:7" ht="14.4" x14ac:dyDescent="0.3">
      <c r="A12807" s="1" t="s">
        <v>73</v>
      </c>
      <c r="B12807" s="1" t="s">
        <v>67</v>
      </c>
      <c r="C12807" s="1" t="s">
        <v>89</v>
      </c>
      <c r="D12807" s="1" t="s">
        <v>23</v>
      </c>
      <c r="E12807" s="1" t="s">
        <v>22</v>
      </c>
      <c r="F12807" s="1" t="s">
        <v>14</v>
      </c>
      <c r="G12807" s="4">
        <f ca="1">_xll.DBRW($B$1,$E12807,$F12807,$D12807,$A12807,$C12807,$B12807,$B$3,$B$5,$B$4)</f>
        <v>-1623.4375</v>
      </c>
    </row>
    <row r="12808" spans="1:7" ht="14.4" x14ac:dyDescent="0.3">
      <c r="A12808" s="1" t="s">
        <v>73</v>
      </c>
      <c r="B12808" s="1" t="s">
        <v>67</v>
      </c>
      <c r="C12808" s="1" t="s">
        <v>89</v>
      </c>
      <c r="D12808" s="1" t="s">
        <v>23</v>
      </c>
      <c r="E12808" s="1" t="s">
        <v>22</v>
      </c>
      <c r="F12808" s="1" t="s">
        <v>15</v>
      </c>
      <c r="G12808" s="4">
        <f ca="1">_xll.DBRW($B$1,$E12808,$F12808,$D12808,$A12808,$C12808,$B12808,$B$3,$B$5,$B$4)</f>
        <v>-1623.4375</v>
      </c>
    </row>
    <row r="12809" spans="1:7" ht="14.4" x14ac:dyDescent="0.3">
      <c r="A12809" s="1" t="s">
        <v>73</v>
      </c>
      <c r="B12809" s="1" t="s">
        <v>67</v>
      </c>
      <c r="C12809" s="1" t="s">
        <v>89</v>
      </c>
      <c r="D12809" s="1" t="s">
        <v>23</v>
      </c>
      <c r="E12809" s="1" t="s">
        <v>22</v>
      </c>
      <c r="F12809" s="1" t="s">
        <v>16</v>
      </c>
      <c r="G12809" s="4">
        <f ca="1">_xll.DBRW($B$1,$E12809,$F12809,$D12809,$A12809,$C12809,$B12809,$B$3,$B$5,$B$4)</f>
        <v>-1623.4375</v>
      </c>
    </row>
    <row r="12810" spans="1:7" ht="14.4" x14ac:dyDescent="0.3">
      <c r="A12810" s="1" t="s">
        <v>73</v>
      </c>
      <c r="B12810" s="1" t="s">
        <v>67</v>
      </c>
      <c r="C12810" s="1" t="s">
        <v>89</v>
      </c>
      <c r="D12810" s="1" t="s">
        <v>23</v>
      </c>
      <c r="E12810" s="1" t="s">
        <v>22</v>
      </c>
      <c r="F12810" s="1" t="s">
        <v>17</v>
      </c>
      <c r="G12810" s="4">
        <f ca="1">_xll.DBRW($B$1,$E12810,$F12810,$D12810,$A12810,$C12810,$B12810,$B$3,$B$5,$B$4)</f>
        <v>-1623.4375</v>
      </c>
    </row>
    <row r="12811" spans="1:7" ht="14.4" x14ac:dyDescent="0.3">
      <c r="A12811" s="1" t="s">
        <v>73</v>
      </c>
      <c r="B12811" s="1" t="s">
        <v>67</v>
      </c>
      <c r="C12811" s="1" t="s">
        <v>89</v>
      </c>
      <c r="D12811" s="1" t="s">
        <v>23</v>
      </c>
      <c r="E12811" s="1" t="s">
        <v>22</v>
      </c>
      <c r="F12811" s="1" t="s">
        <v>18</v>
      </c>
      <c r="G12811" s="4">
        <f ca="1">_xll.DBRW($B$1,$E12811,$F12811,$D12811,$A12811,$C12811,$B12811,$B$3,$B$5,$B$4)</f>
        <v>-1623.4375</v>
      </c>
    </row>
    <row r="12812" spans="1:7" ht="14.4" x14ac:dyDescent="0.3">
      <c r="A12812" s="1" t="s">
        <v>73</v>
      </c>
      <c r="B12812" s="1" t="s">
        <v>67</v>
      </c>
      <c r="C12812" s="1" t="s">
        <v>89</v>
      </c>
      <c r="D12812" s="1" t="s">
        <v>23</v>
      </c>
      <c r="E12812" s="1" t="s">
        <v>22</v>
      </c>
      <c r="F12812" s="1" t="s">
        <v>19</v>
      </c>
      <c r="G12812" s="4">
        <f ca="1">_xll.DBRW($B$1,$E12812,$F12812,$D12812,$A12812,$C12812,$B12812,$B$3,$B$5,$B$4)</f>
        <v>-1623.4375</v>
      </c>
    </row>
    <row r="12813" spans="1:7" ht="14.4" x14ac:dyDescent="0.3">
      <c r="A12813" s="1" t="s">
        <v>73</v>
      </c>
      <c r="B12813" s="1" t="s">
        <v>67</v>
      </c>
      <c r="C12813" s="1" t="s">
        <v>89</v>
      </c>
      <c r="D12813" s="1" t="s">
        <v>23</v>
      </c>
      <c r="E12813" s="1" t="s">
        <v>22</v>
      </c>
      <c r="F12813" s="1" t="s">
        <v>20</v>
      </c>
      <c r="G12813" s="4">
        <f ca="1">_xll.DBRW($B$1,$E12813,$F12813,$D12813,$A12813,$C12813,$B12813,$B$3,$B$5,$B$4)</f>
        <v>-1623.4375</v>
      </c>
    </row>
    <row r="12814" spans="1:7" ht="14.4" x14ac:dyDescent="0.3">
      <c r="A12814" s="1" t="s">
        <v>73</v>
      </c>
      <c r="B12814" s="1" t="s">
        <v>67</v>
      </c>
      <c r="C12814" s="1" t="s">
        <v>89</v>
      </c>
      <c r="D12814" s="1" t="s">
        <v>24</v>
      </c>
      <c r="E12814" s="1" t="s">
        <v>22</v>
      </c>
      <c r="F12814" s="1" t="s">
        <v>12</v>
      </c>
      <c r="G12814" s="4">
        <f ca="1">_xll.DBRW($B$1,$E12814,$F12814,$D12814,$A12814,$C12814,$B12814,$B$3,$B$5,$B$4)</f>
        <v>-3246.88</v>
      </c>
    </row>
    <row r="12815" spans="1:7" ht="14.4" x14ac:dyDescent="0.3">
      <c r="A12815" s="1" t="s">
        <v>73</v>
      </c>
      <c r="B12815" s="1" t="s">
        <v>67</v>
      </c>
      <c r="C12815" s="1" t="s">
        <v>89</v>
      </c>
      <c r="D12815" s="1" t="s">
        <v>24</v>
      </c>
      <c r="E12815" s="1" t="s">
        <v>22</v>
      </c>
      <c r="F12815" s="1" t="s">
        <v>13</v>
      </c>
      <c r="G12815" s="4">
        <f ca="1">_xll.DBRW($B$1,$E12815,$F12815,$D12815,$A12815,$C12815,$B12815,$B$3,$B$5,$B$4)</f>
        <v>-3246.88</v>
      </c>
    </row>
    <row r="12816" spans="1:7" ht="14.4" x14ac:dyDescent="0.3">
      <c r="A12816" s="1" t="s">
        <v>73</v>
      </c>
      <c r="B12816" s="1" t="s">
        <v>67</v>
      </c>
      <c r="C12816" s="1" t="s">
        <v>89</v>
      </c>
      <c r="D12816" s="1" t="s">
        <v>24</v>
      </c>
      <c r="E12816" s="1" t="s">
        <v>22</v>
      </c>
      <c r="F12816" s="1" t="s">
        <v>14</v>
      </c>
      <c r="G12816" s="4">
        <f ca="1">_xll.DBRW($B$1,$E12816,$F12816,$D12816,$A12816,$C12816,$B12816,$B$3,$B$5,$B$4)</f>
        <v>-1623.44</v>
      </c>
    </row>
    <row r="12817" spans="1:7" ht="14.4" x14ac:dyDescent="0.3">
      <c r="A12817" s="1" t="s">
        <v>73</v>
      </c>
      <c r="B12817" s="1" t="s">
        <v>67</v>
      </c>
      <c r="C12817" s="1" t="s">
        <v>89</v>
      </c>
      <c r="D12817" s="1" t="s">
        <v>24</v>
      </c>
      <c r="E12817" s="1" t="s">
        <v>22</v>
      </c>
      <c r="F12817" s="1" t="s">
        <v>15</v>
      </c>
      <c r="G12817" s="4">
        <f ca="1">_xll.DBRW($B$1,$E12817,$F12817,$D12817,$A12817,$C12817,$B12817,$B$3,$B$5,$B$4)</f>
        <v>-1623.44</v>
      </c>
    </row>
    <row r="12818" spans="1:7" ht="14.4" x14ac:dyDescent="0.3">
      <c r="A12818" s="1" t="s">
        <v>73</v>
      </c>
      <c r="B12818" s="1" t="s">
        <v>67</v>
      </c>
      <c r="C12818" s="1" t="s">
        <v>89</v>
      </c>
      <c r="D12818" s="1" t="s">
        <v>24</v>
      </c>
      <c r="E12818" s="1" t="s">
        <v>22</v>
      </c>
      <c r="F12818" s="1" t="s">
        <v>16</v>
      </c>
      <c r="G12818" s="4">
        <f ca="1">_xll.DBRW($B$1,$E12818,$F12818,$D12818,$A12818,$C12818,$B12818,$B$3,$B$5,$B$4)</f>
        <v>-1623.44</v>
      </c>
    </row>
    <row r="12819" spans="1:7" ht="14.4" x14ac:dyDescent="0.3">
      <c r="A12819" s="1" t="s">
        <v>73</v>
      </c>
      <c r="B12819" s="1" t="s">
        <v>67</v>
      </c>
      <c r="C12819" s="1" t="s">
        <v>89</v>
      </c>
      <c r="D12819" s="1" t="s">
        <v>24</v>
      </c>
      <c r="E12819" s="1" t="s">
        <v>22</v>
      </c>
      <c r="F12819" s="1" t="s">
        <v>17</v>
      </c>
      <c r="G12819" s="4">
        <f ca="1">_xll.DBRW($B$1,$E12819,$F12819,$D12819,$A12819,$C12819,$B12819,$B$3,$B$5,$B$4)</f>
        <v>-1623.44</v>
      </c>
    </row>
    <row r="12820" spans="1:7" ht="14.4" x14ac:dyDescent="0.3">
      <c r="A12820" s="1" t="s">
        <v>73</v>
      </c>
      <c r="B12820" s="1" t="s">
        <v>67</v>
      </c>
      <c r="C12820" s="1" t="s">
        <v>89</v>
      </c>
      <c r="D12820" s="1" t="s">
        <v>24</v>
      </c>
      <c r="E12820" s="1" t="s">
        <v>22</v>
      </c>
      <c r="F12820" s="1" t="s">
        <v>18</v>
      </c>
      <c r="G12820" s="4">
        <f ca="1">_xll.DBRW($B$1,$E12820,$F12820,$D12820,$A12820,$C12820,$B12820,$B$3,$B$5,$B$4)</f>
        <v>-1623.44</v>
      </c>
    </row>
    <row r="12821" spans="1:7" ht="14.4" x14ac:dyDescent="0.3">
      <c r="A12821" s="1" t="s">
        <v>73</v>
      </c>
      <c r="B12821" s="1" t="s">
        <v>67</v>
      </c>
      <c r="C12821" s="1" t="s">
        <v>89</v>
      </c>
      <c r="D12821" s="1" t="s">
        <v>24</v>
      </c>
      <c r="E12821" s="1" t="s">
        <v>22</v>
      </c>
      <c r="F12821" s="1" t="s">
        <v>19</v>
      </c>
      <c r="G12821" s="4">
        <f ca="1">_xll.DBRW($B$1,$E12821,$F12821,$D12821,$A12821,$C12821,$B12821,$B$3,$B$5,$B$4)</f>
        <v>-1623.44</v>
      </c>
    </row>
    <row r="12822" spans="1:7" ht="14.4" x14ac:dyDescent="0.3">
      <c r="A12822" s="1" t="s">
        <v>73</v>
      </c>
      <c r="B12822" s="1" t="s">
        <v>67</v>
      </c>
      <c r="C12822" s="1" t="s">
        <v>89</v>
      </c>
      <c r="D12822" s="1" t="s">
        <v>24</v>
      </c>
      <c r="E12822" s="1" t="s">
        <v>22</v>
      </c>
      <c r="F12822" s="1" t="s">
        <v>20</v>
      </c>
      <c r="G12822" s="4">
        <f ca="1">_xll.DBRW($B$1,$E12822,$F12822,$D12822,$A12822,$C12822,$B12822,$B$3,$B$5,$B$4)</f>
        <v>-1489.74</v>
      </c>
    </row>
    <row r="12823" spans="1:7" ht="14.4" x14ac:dyDescent="0.3">
      <c r="A12823" s="1" t="s">
        <v>73</v>
      </c>
      <c r="B12823" s="1" t="s">
        <v>67</v>
      </c>
      <c r="C12823" s="1" t="s">
        <v>46</v>
      </c>
      <c r="D12823" s="1" t="s">
        <v>7</v>
      </c>
      <c r="E12823" s="1" t="s">
        <v>8</v>
      </c>
      <c r="F12823" s="1" t="s">
        <v>9</v>
      </c>
      <c r="G12823" s="4">
        <f ca="1">_xll.DBRW($B$1,$E12823,$F12823,$D12823,$A12823,$C12823,$B12823,$B$3,$B$5,$B$4)</f>
        <v>-146722.30000000002</v>
      </c>
    </row>
    <row r="12824" spans="1:7" ht="14.4" x14ac:dyDescent="0.3">
      <c r="A12824" s="1" t="s">
        <v>73</v>
      </c>
      <c r="B12824" s="1" t="s">
        <v>67</v>
      </c>
      <c r="C12824" s="1" t="s">
        <v>46</v>
      </c>
      <c r="D12824" s="1" t="s">
        <v>7</v>
      </c>
      <c r="E12824" s="1" t="s">
        <v>8</v>
      </c>
      <c r="F12824" s="1" t="s">
        <v>10</v>
      </c>
      <c r="G12824" s="4">
        <f ca="1">_xll.DBRW($B$1,$E12824,$F12824,$D12824,$A12824,$C12824,$B12824,$B$3,$B$5,$B$4)</f>
        <v>-102301.11</v>
      </c>
    </row>
    <row r="12825" spans="1:7" ht="14.4" x14ac:dyDescent="0.3">
      <c r="A12825" s="1" t="s">
        <v>73</v>
      </c>
      <c r="B12825" s="1" t="s">
        <v>67</v>
      </c>
      <c r="C12825" s="1" t="s">
        <v>46</v>
      </c>
      <c r="D12825" s="1" t="s">
        <v>7</v>
      </c>
      <c r="E12825" s="1" t="s">
        <v>8</v>
      </c>
      <c r="F12825" s="1" t="s">
        <v>11</v>
      </c>
      <c r="G12825" s="4">
        <f ca="1">_xll.DBRW($B$1,$E12825,$F12825,$D12825,$A12825,$C12825,$B12825,$B$3,$B$5,$B$4)</f>
        <v>-107959.56</v>
      </c>
    </row>
    <row r="12826" spans="1:7" ht="14.4" x14ac:dyDescent="0.3">
      <c r="A12826" s="1" t="s">
        <v>73</v>
      </c>
      <c r="B12826" s="1" t="s">
        <v>67</v>
      </c>
      <c r="C12826" s="1" t="s">
        <v>46</v>
      </c>
      <c r="D12826" s="1" t="s">
        <v>7</v>
      </c>
      <c r="E12826" s="1" t="s">
        <v>8</v>
      </c>
      <c r="F12826" s="1" t="s">
        <v>12</v>
      </c>
      <c r="G12826" s="4">
        <f ca="1">_xll.DBRW($B$1,$E12826,$F12826,$D12826,$A12826,$C12826,$B12826,$B$3,$B$5,$B$4)</f>
        <v>-103231.5</v>
      </c>
    </row>
    <row r="12827" spans="1:7" ht="14.4" x14ac:dyDescent="0.3">
      <c r="A12827" s="1" t="s">
        <v>73</v>
      </c>
      <c r="B12827" s="1" t="s">
        <v>67</v>
      </c>
      <c r="C12827" s="1" t="s">
        <v>46</v>
      </c>
      <c r="D12827" s="1" t="s">
        <v>7</v>
      </c>
      <c r="E12827" s="1" t="s">
        <v>8</v>
      </c>
      <c r="F12827" s="1" t="s">
        <v>13</v>
      </c>
      <c r="G12827" s="4">
        <f ca="1">_xll.DBRW($B$1,$E12827,$F12827,$D12827,$A12827,$C12827,$B12827,$B$3,$B$5,$B$4)</f>
        <v>-99661.56</v>
      </c>
    </row>
    <row r="12828" spans="1:7" ht="14.4" x14ac:dyDescent="0.3">
      <c r="A12828" s="1" t="s">
        <v>73</v>
      </c>
      <c r="B12828" s="1" t="s">
        <v>67</v>
      </c>
      <c r="C12828" s="1" t="s">
        <v>46</v>
      </c>
      <c r="D12828" s="1" t="s">
        <v>7</v>
      </c>
      <c r="E12828" s="1" t="s">
        <v>8</v>
      </c>
      <c r="F12828" s="1" t="s">
        <v>14</v>
      </c>
      <c r="G12828" s="4">
        <f ca="1">_xll.DBRW($B$1,$E12828,$F12828,$D12828,$A12828,$C12828,$B12828,$B$3,$B$5,$B$4)</f>
        <v>-107324.51</v>
      </c>
    </row>
    <row r="12829" spans="1:7" ht="14.4" x14ac:dyDescent="0.3">
      <c r="A12829" s="1" t="s">
        <v>73</v>
      </c>
      <c r="B12829" s="1" t="s">
        <v>67</v>
      </c>
      <c r="C12829" s="1" t="s">
        <v>46</v>
      </c>
      <c r="D12829" s="1" t="s">
        <v>7</v>
      </c>
      <c r="E12829" s="1" t="s">
        <v>8</v>
      </c>
      <c r="F12829" s="1" t="s">
        <v>15</v>
      </c>
      <c r="G12829" s="4">
        <f ca="1">_xll.DBRW($B$1,$E12829,$F12829,$D12829,$A12829,$C12829,$B12829,$B$3,$B$5,$B$4)</f>
        <v>-108943.23000000001</v>
      </c>
    </row>
    <row r="12830" spans="1:7" ht="14.4" x14ac:dyDescent="0.3">
      <c r="A12830" s="1" t="s">
        <v>73</v>
      </c>
      <c r="B12830" s="1" t="s">
        <v>67</v>
      </c>
      <c r="C12830" s="1" t="s">
        <v>46</v>
      </c>
      <c r="D12830" s="1" t="s">
        <v>7</v>
      </c>
      <c r="E12830" s="1" t="s">
        <v>8</v>
      </c>
      <c r="F12830" s="1" t="s">
        <v>16</v>
      </c>
      <c r="G12830" s="4">
        <f ca="1">_xll.DBRW($B$1,$E12830,$F12830,$D12830,$A12830,$C12830,$B12830,$B$3,$B$5,$B$4)</f>
        <v>-110082.31999999999</v>
      </c>
    </row>
    <row r="12831" spans="1:7" ht="14.4" x14ac:dyDescent="0.3">
      <c r="A12831" s="1" t="s">
        <v>73</v>
      </c>
      <c r="B12831" s="1" t="s">
        <v>67</v>
      </c>
      <c r="C12831" s="1" t="s">
        <v>46</v>
      </c>
      <c r="D12831" s="1" t="s">
        <v>7</v>
      </c>
      <c r="E12831" s="1" t="s">
        <v>8</v>
      </c>
      <c r="F12831" s="1" t="s">
        <v>17</v>
      </c>
      <c r="G12831" s="4">
        <f ca="1">_xll.DBRW($B$1,$E12831,$F12831,$D12831,$A12831,$C12831,$B12831,$B$3,$B$5,$B$4)</f>
        <v>-97981.02</v>
      </c>
    </row>
    <row r="12832" spans="1:7" ht="14.4" x14ac:dyDescent="0.3">
      <c r="A12832" s="1" t="s">
        <v>73</v>
      </c>
      <c r="B12832" s="1" t="s">
        <v>67</v>
      </c>
      <c r="C12832" s="1" t="s">
        <v>46</v>
      </c>
      <c r="D12832" s="1" t="s">
        <v>7</v>
      </c>
      <c r="E12832" s="1" t="s">
        <v>8</v>
      </c>
      <c r="F12832" s="1" t="s">
        <v>18</v>
      </c>
      <c r="G12832" s="4">
        <f ca="1">_xll.DBRW($B$1,$E12832,$F12832,$D12832,$A12832,$C12832,$B12832,$B$3,$B$5,$B$4)</f>
        <v>-106389.06000000001</v>
      </c>
    </row>
    <row r="12833" spans="1:7" ht="14.4" x14ac:dyDescent="0.3">
      <c r="A12833" s="1" t="s">
        <v>73</v>
      </c>
      <c r="B12833" s="1" t="s">
        <v>67</v>
      </c>
      <c r="C12833" s="1" t="s">
        <v>46</v>
      </c>
      <c r="D12833" s="1" t="s">
        <v>7</v>
      </c>
      <c r="E12833" s="1" t="s">
        <v>8</v>
      </c>
      <c r="F12833" s="1" t="s">
        <v>19</v>
      </c>
      <c r="G12833" s="4">
        <f ca="1">_xll.DBRW($B$1,$E12833,$F12833,$D12833,$A12833,$C12833,$B12833,$B$3,$B$5,$B$4)</f>
        <v>-131130.94</v>
      </c>
    </row>
    <row r="12834" spans="1:7" ht="14.4" x14ac:dyDescent="0.3">
      <c r="A12834" s="1" t="s">
        <v>73</v>
      </c>
      <c r="B12834" s="1" t="s">
        <v>67</v>
      </c>
      <c r="C12834" s="1" t="s">
        <v>46</v>
      </c>
      <c r="D12834" s="1" t="s">
        <v>7</v>
      </c>
      <c r="E12834" s="1" t="s">
        <v>8</v>
      </c>
      <c r="F12834" s="1" t="s">
        <v>20</v>
      </c>
      <c r="G12834" s="4">
        <f ca="1">_xll.DBRW($B$1,$E12834,$F12834,$D12834,$A12834,$C12834,$B12834,$B$3,$B$5,$B$4)</f>
        <v>-139118.5</v>
      </c>
    </row>
    <row r="12835" spans="1:7" ht="14.4" x14ac:dyDescent="0.3">
      <c r="A12835" s="1" t="s">
        <v>73</v>
      </c>
      <c r="B12835" s="1" t="s">
        <v>67</v>
      </c>
      <c r="C12835" s="1" t="s">
        <v>46</v>
      </c>
      <c r="D12835" s="1" t="s">
        <v>7</v>
      </c>
      <c r="E12835" s="1" t="s">
        <v>21</v>
      </c>
      <c r="F12835" s="1" t="s">
        <v>9</v>
      </c>
      <c r="G12835" s="4">
        <f ca="1">_xll.DBRW($B$1,$E12835,$F12835,$D12835,$A12835,$C12835,$B12835,$B$3,$B$5,$B$4)</f>
        <v>-137989.62</v>
      </c>
    </row>
    <row r="12836" spans="1:7" ht="14.4" x14ac:dyDescent="0.3">
      <c r="A12836" s="1" t="s">
        <v>73</v>
      </c>
      <c r="B12836" s="1" t="s">
        <v>67</v>
      </c>
      <c r="C12836" s="1" t="s">
        <v>46</v>
      </c>
      <c r="D12836" s="1" t="s">
        <v>7</v>
      </c>
      <c r="E12836" s="1" t="s">
        <v>21</v>
      </c>
      <c r="F12836" s="1" t="s">
        <v>10</v>
      </c>
      <c r="G12836" s="4">
        <f ca="1">_xll.DBRW($B$1,$E12836,$F12836,$D12836,$A12836,$C12836,$B12836,$B$3,$B$5,$B$4)</f>
        <v>-99143.02</v>
      </c>
    </row>
    <row r="12837" spans="1:7" ht="14.4" x14ac:dyDescent="0.3">
      <c r="A12837" s="1" t="s">
        <v>73</v>
      </c>
      <c r="B12837" s="1" t="s">
        <v>67</v>
      </c>
      <c r="C12837" s="1" t="s">
        <v>46</v>
      </c>
      <c r="D12837" s="1" t="s">
        <v>7</v>
      </c>
      <c r="E12837" s="1" t="s">
        <v>21</v>
      </c>
      <c r="F12837" s="1" t="s">
        <v>11</v>
      </c>
      <c r="G12837" s="4">
        <f ca="1">_xll.DBRW($B$1,$E12837,$F12837,$D12837,$A12837,$C12837,$B12837,$B$3,$B$5,$B$4)</f>
        <v>411608.7</v>
      </c>
    </row>
    <row r="12838" spans="1:7" ht="14.4" x14ac:dyDescent="0.3">
      <c r="A12838" s="1" t="s">
        <v>73</v>
      </c>
      <c r="B12838" s="1" t="s">
        <v>67</v>
      </c>
      <c r="C12838" s="1" t="s">
        <v>46</v>
      </c>
      <c r="D12838" s="1" t="s">
        <v>7</v>
      </c>
      <c r="E12838" s="1" t="s">
        <v>21</v>
      </c>
      <c r="F12838" s="1" t="s">
        <v>12</v>
      </c>
      <c r="G12838" s="4">
        <f ca="1">_xll.DBRW($B$1,$E12838,$F12838,$D12838,$A12838,$C12838,$B12838,$B$3,$B$5,$B$4)</f>
        <v>-127900.39</v>
      </c>
    </row>
    <row r="12839" spans="1:7" ht="14.4" x14ac:dyDescent="0.3">
      <c r="A12839" s="1" t="s">
        <v>73</v>
      </c>
      <c r="B12839" s="1" t="s">
        <v>67</v>
      </c>
      <c r="C12839" s="1" t="s">
        <v>46</v>
      </c>
      <c r="D12839" s="1" t="s">
        <v>7</v>
      </c>
      <c r="E12839" s="1" t="s">
        <v>21</v>
      </c>
      <c r="F12839" s="1" t="s">
        <v>13</v>
      </c>
      <c r="G12839" s="4">
        <f ca="1">_xll.DBRW($B$1,$E12839,$F12839,$D12839,$A12839,$C12839,$B12839,$B$3,$B$5,$B$4)</f>
        <v>-107466.05</v>
      </c>
    </row>
    <row r="12840" spans="1:7" ht="14.4" x14ac:dyDescent="0.3">
      <c r="A12840" s="1" t="s">
        <v>73</v>
      </c>
      <c r="B12840" s="1" t="s">
        <v>67</v>
      </c>
      <c r="C12840" s="1" t="s">
        <v>46</v>
      </c>
      <c r="D12840" s="1" t="s">
        <v>7</v>
      </c>
      <c r="E12840" s="1" t="s">
        <v>21</v>
      </c>
      <c r="F12840" s="1" t="s">
        <v>14</v>
      </c>
      <c r="G12840" s="4">
        <f ca="1">_xll.DBRW($B$1,$E12840,$F12840,$D12840,$A12840,$C12840,$B12840,$B$3,$B$5,$B$4)</f>
        <v>-116066.1</v>
      </c>
    </row>
    <row r="12841" spans="1:7" ht="14.4" x14ac:dyDescent="0.3">
      <c r="A12841" s="1" t="s">
        <v>73</v>
      </c>
      <c r="B12841" s="1" t="s">
        <v>67</v>
      </c>
      <c r="C12841" s="1" t="s">
        <v>46</v>
      </c>
      <c r="D12841" s="1" t="s">
        <v>7</v>
      </c>
      <c r="E12841" s="1" t="s">
        <v>21</v>
      </c>
      <c r="F12841" s="1" t="s">
        <v>15</v>
      </c>
      <c r="G12841" s="4">
        <f ca="1">_xll.DBRW($B$1,$E12841,$F12841,$D12841,$A12841,$C12841,$B12841,$B$3,$B$5,$B$4)</f>
        <v>-105871.39</v>
      </c>
    </row>
    <row r="12842" spans="1:7" ht="14.4" x14ac:dyDescent="0.3">
      <c r="A12842" s="1" t="s">
        <v>73</v>
      </c>
      <c r="B12842" s="1" t="s">
        <v>67</v>
      </c>
      <c r="C12842" s="1" t="s">
        <v>46</v>
      </c>
      <c r="D12842" s="1" t="s">
        <v>7</v>
      </c>
      <c r="E12842" s="1" t="s">
        <v>21</v>
      </c>
      <c r="F12842" s="1" t="s">
        <v>16</v>
      </c>
      <c r="G12842" s="4">
        <f ca="1">_xll.DBRW($B$1,$E12842,$F12842,$D12842,$A12842,$C12842,$B12842,$B$3,$B$5,$B$4)</f>
        <v>-105070.5</v>
      </c>
    </row>
    <row r="12843" spans="1:7" ht="14.4" x14ac:dyDescent="0.3">
      <c r="A12843" s="1" t="s">
        <v>73</v>
      </c>
      <c r="B12843" s="1" t="s">
        <v>67</v>
      </c>
      <c r="C12843" s="1" t="s">
        <v>46</v>
      </c>
      <c r="D12843" s="1" t="s">
        <v>7</v>
      </c>
      <c r="E12843" s="1" t="s">
        <v>21</v>
      </c>
      <c r="F12843" s="1" t="s">
        <v>17</v>
      </c>
      <c r="G12843" s="4">
        <f ca="1">_xll.DBRW($B$1,$E12843,$F12843,$D12843,$A12843,$C12843,$B12843,$B$3,$B$5,$B$4)</f>
        <v>-106962.62</v>
      </c>
    </row>
    <row r="12844" spans="1:7" ht="14.4" x14ac:dyDescent="0.3">
      <c r="A12844" s="1" t="s">
        <v>73</v>
      </c>
      <c r="B12844" s="1" t="s">
        <v>67</v>
      </c>
      <c r="C12844" s="1" t="s">
        <v>46</v>
      </c>
      <c r="D12844" s="1" t="s">
        <v>7</v>
      </c>
      <c r="E12844" s="1" t="s">
        <v>21</v>
      </c>
      <c r="F12844" s="1" t="s">
        <v>18</v>
      </c>
      <c r="G12844" s="4">
        <f ca="1">_xll.DBRW($B$1,$E12844,$F12844,$D12844,$A12844,$C12844,$B12844,$B$3,$B$5,$B$4)</f>
        <v>-117273.38</v>
      </c>
    </row>
    <row r="12845" spans="1:7" ht="14.4" x14ac:dyDescent="0.3">
      <c r="A12845" s="1" t="s">
        <v>73</v>
      </c>
      <c r="B12845" s="1" t="s">
        <v>67</v>
      </c>
      <c r="C12845" s="1" t="s">
        <v>46</v>
      </c>
      <c r="D12845" s="1" t="s">
        <v>7</v>
      </c>
      <c r="E12845" s="1" t="s">
        <v>21</v>
      </c>
      <c r="F12845" s="1" t="s">
        <v>19</v>
      </c>
      <c r="G12845" s="4">
        <f ca="1">_xll.DBRW($B$1,$E12845,$F12845,$D12845,$A12845,$C12845,$B12845,$B$3,$B$5,$B$4)</f>
        <v>-118796.43000000001</v>
      </c>
    </row>
    <row r="12846" spans="1:7" ht="14.4" x14ac:dyDescent="0.3">
      <c r="A12846" s="1" t="s">
        <v>73</v>
      </c>
      <c r="B12846" s="1" t="s">
        <v>67</v>
      </c>
      <c r="C12846" s="1" t="s">
        <v>46</v>
      </c>
      <c r="D12846" s="1" t="s">
        <v>7</v>
      </c>
      <c r="E12846" s="1" t="s">
        <v>21</v>
      </c>
      <c r="F12846" s="1" t="s">
        <v>20</v>
      </c>
      <c r="G12846" s="4">
        <f ca="1">_xll.DBRW($B$1,$E12846,$F12846,$D12846,$A12846,$C12846,$B12846,$B$3,$B$5,$B$4)</f>
        <v>-162698.14000000001</v>
      </c>
    </row>
    <row r="12847" spans="1:7" ht="14.4" x14ac:dyDescent="0.3">
      <c r="A12847" s="1" t="s">
        <v>73</v>
      </c>
      <c r="B12847" s="1" t="s">
        <v>67</v>
      </c>
      <c r="C12847" s="1" t="s">
        <v>46</v>
      </c>
      <c r="D12847" s="1" t="s">
        <v>7</v>
      </c>
      <c r="E12847" s="1" t="s">
        <v>22</v>
      </c>
      <c r="F12847" s="1" t="s">
        <v>9</v>
      </c>
      <c r="G12847" s="4">
        <f ca="1">_xll.DBRW($B$1,$E12847,$F12847,$D12847,$A12847,$C12847,$B12847,$B$3,$B$5,$B$4)</f>
        <v>-163095.67000000001</v>
      </c>
    </row>
    <row r="12848" spans="1:7" ht="14.4" x14ac:dyDescent="0.3">
      <c r="A12848" s="1" t="s">
        <v>73</v>
      </c>
      <c r="B12848" s="1" t="s">
        <v>67</v>
      </c>
      <c r="C12848" s="1" t="s">
        <v>46</v>
      </c>
      <c r="D12848" s="1" t="s">
        <v>7</v>
      </c>
      <c r="E12848" s="1" t="s">
        <v>22</v>
      </c>
      <c r="F12848" s="1" t="s">
        <v>10</v>
      </c>
      <c r="G12848" s="4">
        <f ca="1">_xll.DBRW($B$1,$E12848,$F12848,$D12848,$A12848,$C12848,$B12848,$B$3,$B$5,$B$4)</f>
        <v>-128718.94</v>
      </c>
    </row>
    <row r="12849" spans="1:7" ht="14.4" x14ac:dyDescent="0.3">
      <c r="A12849" s="1" t="s">
        <v>73</v>
      </c>
      <c r="B12849" s="1" t="s">
        <v>67</v>
      </c>
      <c r="C12849" s="1" t="s">
        <v>46</v>
      </c>
      <c r="D12849" s="1" t="s">
        <v>7</v>
      </c>
      <c r="E12849" s="1" t="s">
        <v>22</v>
      </c>
      <c r="F12849" s="1" t="s">
        <v>11</v>
      </c>
      <c r="G12849" s="4">
        <f ca="1">_xll.DBRW($B$1,$E12849,$F12849,$D12849,$A12849,$C12849,$B12849,$B$3,$B$5,$B$4)</f>
        <v>-121499.66</v>
      </c>
    </row>
    <row r="12850" spans="1:7" ht="14.4" x14ac:dyDescent="0.3">
      <c r="A12850" s="1" t="s">
        <v>73</v>
      </c>
      <c r="B12850" s="1" t="s">
        <v>67</v>
      </c>
      <c r="C12850" s="1" t="s">
        <v>46</v>
      </c>
      <c r="D12850" s="1" t="s">
        <v>23</v>
      </c>
      <c r="E12850" s="1" t="s">
        <v>8</v>
      </c>
      <c r="F12850" s="1" t="s">
        <v>9</v>
      </c>
      <c r="G12850" s="4">
        <f ca="1">_xll.DBRW($B$1,$E12850,$F12850,$D12850,$A12850,$C12850,$B12850,$B$3,$B$5,$B$4)</f>
        <v>-146722.29999999999</v>
      </c>
    </row>
    <row r="12851" spans="1:7" ht="14.4" x14ac:dyDescent="0.3">
      <c r="A12851" s="1" t="s">
        <v>73</v>
      </c>
      <c r="B12851" s="1" t="s">
        <v>67</v>
      </c>
      <c r="C12851" s="1" t="s">
        <v>46</v>
      </c>
      <c r="D12851" s="1" t="s">
        <v>23</v>
      </c>
      <c r="E12851" s="1" t="s">
        <v>8</v>
      </c>
      <c r="F12851" s="1" t="s">
        <v>10</v>
      </c>
      <c r="G12851" s="4">
        <f ca="1">_xll.DBRW($B$1,$E12851,$F12851,$D12851,$A12851,$C12851,$B12851,$B$3,$B$5,$B$4)</f>
        <v>-102301.11</v>
      </c>
    </row>
    <row r="12852" spans="1:7" ht="14.4" x14ac:dyDescent="0.3">
      <c r="A12852" s="1" t="s">
        <v>73</v>
      </c>
      <c r="B12852" s="1" t="s">
        <v>67</v>
      </c>
      <c r="C12852" s="1" t="s">
        <v>46</v>
      </c>
      <c r="D12852" s="1" t="s">
        <v>23</v>
      </c>
      <c r="E12852" s="1" t="s">
        <v>8</v>
      </c>
      <c r="F12852" s="1" t="s">
        <v>11</v>
      </c>
      <c r="G12852" s="4">
        <f ca="1">_xll.DBRW($B$1,$E12852,$F12852,$D12852,$A12852,$C12852,$B12852,$B$3,$B$5,$B$4)</f>
        <v>-107959.56</v>
      </c>
    </row>
    <row r="12853" spans="1:7" ht="14.4" x14ac:dyDescent="0.3">
      <c r="A12853" s="1" t="s">
        <v>73</v>
      </c>
      <c r="B12853" s="1" t="s">
        <v>67</v>
      </c>
      <c r="C12853" s="1" t="s">
        <v>46</v>
      </c>
      <c r="D12853" s="1" t="s">
        <v>23</v>
      </c>
      <c r="E12853" s="1" t="s">
        <v>8</v>
      </c>
      <c r="F12853" s="1" t="s">
        <v>12</v>
      </c>
      <c r="G12853" s="4">
        <f ca="1">_xll.DBRW($B$1,$E12853,$F12853,$D12853,$A12853,$C12853,$B12853,$B$3,$B$5,$B$4)</f>
        <v>-103231.5</v>
      </c>
    </row>
    <row r="12854" spans="1:7" ht="14.4" x14ac:dyDescent="0.3">
      <c r="A12854" s="1" t="s">
        <v>73</v>
      </c>
      <c r="B12854" s="1" t="s">
        <v>67</v>
      </c>
      <c r="C12854" s="1" t="s">
        <v>46</v>
      </c>
      <c r="D12854" s="1" t="s">
        <v>23</v>
      </c>
      <c r="E12854" s="1" t="s">
        <v>8</v>
      </c>
      <c r="F12854" s="1" t="s">
        <v>13</v>
      </c>
      <c r="G12854" s="4">
        <f ca="1">_xll.DBRW($B$1,$E12854,$F12854,$D12854,$A12854,$C12854,$B12854,$B$3,$B$5,$B$4)</f>
        <v>-99661.56</v>
      </c>
    </row>
    <row r="12855" spans="1:7" ht="14.4" x14ac:dyDescent="0.3">
      <c r="A12855" s="1" t="s">
        <v>73</v>
      </c>
      <c r="B12855" s="1" t="s">
        <v>67</v>
      </c>
      <c r="C12855" s="1" t="s">
        <v>46</v>
      </c>
      <c r="D12855" s="1" t="s">
        <v>23</v>
      </c>
      <c r="E12855" s="1" t="s">
        <v>8</v>
      </c>
      <c r="F12855" s="1" t="s">
        <v>14</v>
      </c>
      <c r="G12855" s="4">
        <f ca="1">_xll.DBRW($B$1,$E12855,$F12855,$D12855,$A12855,$C12855,$B12855,$B$3,$B$5,$B$4)</f>
        <v>-107324.51</v>
      </c>
    </row>
    <row r="12856" spans="1:7" ht="14.4" x14ac:dyDescent="0.3">
      <c r="A12856" s="1" t="s">
        <v>73</v>
      </c>
      <c r="B12856" s="1" t="s">
        <v>67</v>
      </c>
      <c r="C12856" s="1" t="s">
        <v>46</v>
      </c>
      <c r="D12856" s="1" t="s">
        <v>23</v>
      </c>
      <c r="E12856" s="1" t="s">
        <v>8</v>
      </c>
      <c r="F12856" s="1" t="s">
        <v>15</v>
      </c>
      <c r="G12856" s="4">
        <f ca="1">_xll.DBRW($B$1,$E12856,$F12856,$D12856,$A12856,$C12856,$B12856,$B$3,$B$5,$B$4)</f>
        <v>-108943.23</v>
      </c>
    </row>
    <row r="12857" spans="1:7" ht="14.4" x14ac:dyDescent="0.3">
      <c r="A12857" s="1" t="s">
        <v>73</v>
      </c>
      <c r="B12857" s="1" t="s">
        <v>67</v>
      </c>
      <c r="C12857" s="1" t="s">
        <v>46</v>
      </c>
      <c r="D12857" s="1" t="s">
        <v>23</v>
      </c>
      <c r="E12857" s="1" t="s">
        <v>8</v>
      </c>
      <c r="F12857" s="1" t="s">
        <v>16</v>
      </c>
      <c r="G12857" s="4">
        <f ca="1">_xll.DBRW($B$1,$E12857,$F12857,$D12857,$A12857,$C12857,$B12857,$B$3,$B$5,$B$4)</f>
        <v>-110082.32</v>
      </c>
    </row>
    <row r="12858" spans="1:7" ht="14.4" x14ac:dyDescent="0.3">
      <c r="A12858" s="1" t="s">
        <v>73</v>
      </c>
      <c r="B12858" s="1" t="s">
        <v>67</v>
      </c>
      <c r="C12858" s="1" t="s">
        <v>46</v>
      </c>
      <c r="D12858" s="1" t="s">
        <v>23</v>
      </c>
      <c r="E12858" s="1" t="s">
        <v>8</v>
      </c>
      <c r="F12858" s="1" t="s">
        <v>17</v>
      </c>
      <c r="G12858" s="4">
        <f ca="1">_xll.DBRW($B$1,$E12858,$F12858,$D12858,$A12858,$C12858,$B12858,$B$3,$B$5,$B$4)</f>
        <v>-97981.02</v>
      </c>
    </row>
    <row r="12859" spans="1:7" ht="14.4" x14ac:dyDescent="0.3">
      <c r="A12859" s="1" t="s">
        <v>73</v>
      </c>
      <c r="B12859" s="1" t="s">
        <v>67</v>
      </c>
      <c r="C12859" s="1" t="s">
        <v>46</v>
      </c>
      <c r="D12859" s="1" t="s">
        <v>23</v>
      </c>
      <c r="E12859" s="1" t="s">
        <v>8</v>
      </c>
      <c r="F12859" s="1" t="s">
        <v>18</v>
      </c>
      <c r="G12859" s="4">
        <f ca="1">_xll.DBRW($B$1,$E12859,$F12859,$D12859,$A12859,$C12859,$B12859,$B$3,$B$5,$B$4)</f>
        <v>-106389.06</v>
      </c>
    </row>
    <row r="12860" spans="1:7" ht="14.4" x14ac:dyDescent="0.3">
      <c r="A12860" s="1" t="s">
        <v>73</v>
      </c>
      <c r="B12860" s="1" t="s">
        <v>67</v>
      </c>
      <c r="C12860" s="1" t="s">
        <v>46</v>
      </c>
      <c r="D12860" s="1" t="s">
        <v>23</v>
      </c>
      <c r="E12860" s="1" t="s">
        <v>8</v>
      </c>
      <c r="F12860" s="1" t="s">
        <v>19</v>
      </c>
      <c r="G12860" s="4">
        <f ca="1">_xll.DBRW($B$1,$E12860,$F12860,$D12860,$A12860,$C12860,$B12860,$B$3,$B$5,$B$4)</f>
        <v>-131130.94</v>
      </c>
    </row>
    <row r="12861" spans="1:7" ht="14.4" x14ac:dyDescent="0.3">
      <c r="A12861" s="1" t="s">
        <v>73</v>
      </c>
      <c r="B12861" s="1" t="s">
        <v>67</v>
      </c>
      <c r="C12861" s="1" t="s">
        <v>46</v>
      </c>
      <c r="D12861" s="1" t="s">
        <v>23</v>
      </c>
      <c r="E12861" s="1" t="s">
        <v>8</v>
      </c>
      <c r="F12861" s="1" t="s">
        <v>20</v>
      </c>
      <c r="G12861" s="4">
        <f ca="1">_xll.DBRW($B$1,$E12861,$F12861,$D12861,$A12861,$C12861,$B12861,$B$3,$B$5,$B$4)</f>
        <v>-139118.5</v>
      </c>
    </row>
    <row r="12862" spans="1:7" ht="14.4" x14ac:dyDescent="0.3">
      <c r="A12862" s="1" t="s">
        <v>73</v>
      </c>
      <c r="B12862" s="1" t="s">
        <v>67</v>
      </c>
      <c r="C12862" s="1" t="s">
        <v>46</v>
      </c>
      <c r="D12862" s="1" t="s">
        <v>23</v>
      </c>
      <c r="E12862" s="1" t="s">
        <v>21</v>
      </c>
      <c r="F12862" s="1" t="s">
        <v>9</v>
      </c>
      <c r="G12862" s="4">
        <f ca="1">_xll.DBRW($B$1,$E12862,$F12862,$D12862,$A12862,$C12862,$B12862,$B$3,$B$5,$B$4)</f>
        <v>-137989.62</v>
      </c>
    </row>
    <row r="12863" spans="1:7" ht="14.4" x14ac:dyDescent="0.3">
      <c r="A12863" s="1" t="s">
        <v>73</v>
      </c>
      <c r="B12863" s="1" t="s">
        <v>67</v>
      </c>
      <c r="C12863" s="1" t="s">
        <v>46</v>
      </c>
      <c r="D12863" s="1" t="s">
        <v>23</v>
      </c>
      <c r="E12863" s="1" t="s">
        <v>21</v>
      </c>
      <c r="F12863" s="1" t="s">
        <v>10</v>
      </c>
      <c r="G12863" s="4">
        <f ca="1">_xll.DBRW($B$1,$E12863,$F12863,$D12863,$A12863,$C12863,$B12863,$B$3,$B$5,$B$4)</f>
        <v>-99143.02</v>
      </c>
    </row>
    <row r="12864" spans="1:7" ht="14.4" x14ac:dyDescent="0.3">
      <c r="A12864" s="1" t="s">
        <v>73</v>
      </c>
      <c r="B12864" s="1" t="s">
        <v>67</v>
      </c>
      <c r="C12864" s="1" t="s">
        <v>46</v>
      </c>
      <c r="D12864" s="1" t="s">
        <v>23</v>
      </c>
      <c r="E12864" s="1" t="s">
        <v>21</v>
      </c>
      <c r="F12864" s="1" t="s">
        <v>11</v>
      </c>
      <c r="G12864" s="4">
        <f ca="1">_xll.DBRW($B$1,$E12864,$F12864,$D12864,$A12864,$C12864,$B12864,$B$3,$B$5,$B$4)</f>
        <v>411608.7</v>
      </c>
    </row>
    <row r="12865" spans="1:7" ht="14.4" x14ac:dyDescent="0.3">
      <c r="A12865" s="1" t="s">
        <v>73</v>
      </c>
      <c r="B12865" s="1" t="s">
        <v>67</v>
      </c>
      <c r="C12865" s="1" t="s">
        <v>46</v>
      </c>
      <c r="D12865" s="1" t="s">
        <v>23</v>
      </c>
      <c r="E12865" s="1" t="s">
        <v>21</v>
      </c>
      <c r="F12865" s="1" t="s">
        <v>12</v>
      </c>
      <c r="G12865" s="4">
        <f ca="1">_xll.DBRW($B$1,$E12865,$F12865,$D12865,$A12865,$C12865,$B12865,$B$3,$B$5,$B$4)</f>
        <v>-127900.39</v>
      </c>
    </row>
    <row r="12866" spans="1:7" ht="14.4" x14ac:dyDescent="0.3">
      <c r="A12866" s="1" t="s">
        <v>73</v>
      </c>
      <c r="B12866" s="1" t="s">
        <v>67</v>
      </c>
      <c r="C12866" s="1" t="s">
        <v>46</v>
      </c>
      <c r="D12866" s="1" t="s">
        <v>23</v>
      </c>
      <c r="E12866" s="1" t="s">
        <v>21</v>
      </c>
      <c r="F12866" s="1" t="s">
        <v>13</v>
      </c>
      <c r="G12866" s="4">
        <f ca="1">_xll.DBRW($B$1,$E12866,$F12866,$D12866,$A12866,$C12866,$B12866,$B$3,$B$5,$B$4)</f>
        <v>-107466.05</v>
      </c>
    </row>
    <row r="12867" spans="1:7" ht="14.4" x14ac:dyDescent="0.3">
      <c r="A12867" s="1" t="s">
        <v>73</v>
      </c>
      <c r="B12867" s="1" t="s">
        <v>67</v>
      </c>
      <c r="C12867" s="1" t="s">
        <v>46</v>
      </c>
      <c r="D12867" s="1" t="s">
        <v>23</v>
      </c>
      <c r="E12867" s="1" t="s">
        <v>21</v>
      </c>
      <c r="F12867" s="1" t="s">
        <v>14</v>
      </c>
      <c r="G12867" s="4">
        <f ca="1">_xll.DBRW($B$1,$E12867,$F12867,$D12867,$A12867,$C12867,$B12867,$B$3,$B$5,$B$4)</f>
        <v>-116066.1</v>
      </c>
    </row>
    <row r="12868" spans="1:7" ht="14.4" x14ac:dyDescent="0.3">
      <c r="A12868" s="1" t="s">
        <v>73</v>
      </c>
      <c r="B12868" s="1" t="s">
        <v>67</v>
      </c>
      <c r="C12868" s="1" t="s">
        <v>46</v>
      </c>
      <c r="D12868" s="1" t="s">
        <v>23</v>
      </c>
      <c r="E12868" s="1" t="s">
        <v>21</v>
      </c>
      <c r="F12868" s="1" t="s">
        <v>15</v>
      </c>
      <c r="G12868" s="4">
        <f ca="1">_xll.DBRW($B$1,$E12868,$F12868,$D12868,$A12868,$C12868,$B12868,$B$3,$B$5,$B$4)</f>
        <v>-105871.39</v>
      </c>
    </row>
    <row r="12869" spans="1:7" ht="14.4" x14ac:dyDescent="0.3">
      <c r="A12869" s="1" t="s">
        <v>73</v>
      </c>
      <c r="B12869" s="1" t="s">
        <v>67</v>
      </c>
      <c r="C12869" s="1" t="s">
        <v>46</v>
      </c>
      <c r="D12869" s="1" t="s">
        <v>23</v>
      </c>
      <c r="E12869" s="1" t="s">
        <v>21</v>
      </c>
      <c r="F12869" s="1" t="s">
        <v>16</v>
      </c>
      <c r="G12869" s="4">
        <f ca="1">_xll.DBRW($B$1,$E12869,$F12869,$D12869,$A12869,$C12869,$B12869,$B$3,$B$5,$B$4)</f>
        <v>-105070.5</v>
      </c>
    </row>
    <row r="12870" spans="1:7" ht="14.4" x14ac:dyDescent="0.3">
      <c r="A12870" s="1" t="s">
        <v>73</v>
      </c>
      <c r="B12870" s="1" t="s">
        <v>67</v>
      </c>
      <c r="C12870" s="1" t="s">
        <v>46</v>
      </c>
      <c r="D12870" s="1" t="s">
        <v>23</v>
      </c>
      <c r="E12870" s="1" t="s">
        <v>21</v>
      </c>
      <c r="F12870" s="1" t="s">
        <v>17</v>
      </c>
      <c r="G12870" s="4">
        <f ca="1">_xll.DBRW($B$1,$E12870,$F12870,$D12870,$A12870,$C12870,$B12870,$B$3,$B$5,$B$4)</f>
        <v>-106962.62</v>
      </c>
    </row>
    <row r="12871" spans="1:7" ht="14.4" x14ac:dyDescent="0.3">
      <c r="A12871" s="1" t="s">
        <v>73</v>
      </c>
      <c r="B12871" s="1" t="s">
        <v>67</v>
      </c>
      <c r="C12871" s="1" t="s">
        <v>46</v>
      </c>
      <c r="D12871" s="1" t="s">
        <v>23</v>
      </c>
      <c r="E12871" s="1" t="s">
        <v>21</v>
      </c>
      <c r="F12871" s="1" t="s">
        <v>18</v>
      </c>
      <c r="G12871" s="4">
        <f ca="1">_xll.DBRW($B$1,$E12871,$F12871,$D12871,$A12871,$C12871,$B12871,$B$3,$B$5,$B$4)</f>
        <v>-117273.38</v>
      </c>
    </row>
    <row r="12872" spans="1:7" ht="14.4" x14ac:dyDescent="0.3">
      <c r="A12872" s="1" t="s">
        <v>73</v>
      </c>
      <c r="B12872" s="1" t="s">
        <v>67</v>
      </c>
      <c r="C12872" s="1" t="s">
        <v>46</v>
      </c>
      <c r="D12872" s="1" t="s">
        <v>23</v>
      </c>
      <c r="E12872" s="1" t="s">
        <v>21</v>
      </c>
      <c r="F12872" s="1" t="s">
        <v>19</v>
      </c>
      <c r="G12872" s="4">
        <f ca="1">_xll.DBRW($B$1,$E12872,$F12872,$D12872,$A12872,$C12872,$B12872,$B$3,$B$5,$B$4)</f>
        <v>-118796.43</v>
      </c>
    </row>
    <row r="12873" spans="1:7" ht="14.4" x14ac:dyDescent="0.3">
      <c r="A12873" s="1" t="s">
        <v>73</v>
      </c>
      <c r="B12873" s="1" t="s">
        <v>67</v>
      </c>
      <c r="C12873" s="1" t="s">
        <v>46</v>
      </c>
      <c r="D12873" s="1" t="s">
        <v>23</v>
      </c>
      <c r="E12873" s="1" t="s">
        <v>21</v>
      </c>
      <c r="F12873" s="1" t="s">
        <v>20</v>
      </c>
      <c r="G12873" s="4">
        <f ca="1">_xll.DBRW($B$1,$E12873,$F12873,$D12873,$A12873,$C12873,$B12873,$B$3,$B$5,$B$4)</f>
        <v>-162698.14000000001</v>
      </c>
    </row>
    <row r="12874" spans="1:7" ht="14.4" x14ac:dyDescent="0.3">
      <c r="A12874" s="1" t="s">
        <v>73</v>
      </c>
      <c r="B12874" s="1" t="s">
        <v>67</v>
      </c>
      <c r="C12874" s="1" t="s">
        <v>46</v>
      </c>
      <c r="D12874" s="1" t="s">
        <v>23</v>
      </c>
      <c r="E12874" s="1" t="s">
        <v>22</v>
      </c>
      <c r="F12874" s="1" t="s">
        <v>9</v>
      </c>
      <c r="G12874" s="4">
        <f ca="1">_xll.DBRW($B$1,$E12874,$F12874,$D12874,$A12874,$C12874,$B12874,$B$3,$B$5,$B$4)</f>
        <v>-105621.3</v>
      </c>
    </row>
    <row r="12875" spans="1:7" ht="14.4" x14ac:dyDescent="0.3">
      <c r="A12875" s="1" t="s">
        <v>73</v>
      </c>
      <c r="B12875" s="1" t="s">
        <v>67</v>
      </c>
      <c r="C12875" s="1" t="s">
        <v>46</v>
      </c>
      <c r="D12875" s="1" t="s">
        <v>23</v>
      </c>
      <c r="E12875" s="1" t="s">
        <v>22</v>
      </c>
      <c r="F12875" s="1" t="s">
        <v>10</v>
      </c>
      <c r="G12875" s="4">
        <f ca="1">_xll.DBRW($B$1,$E12875,$F12875,$D12875,$A12875,$C12875,$B12875,$B$3,$B$5,$B$4)</f>
        <v>-105621.3</v>
      </c>
    </row>
    <row r="12876" spans="1:7" ht="14.4" x14ac:dyDescent="0.3">
      <c r="A12876" s="1" t="s">
        <v>73</v>
      </c>
      <c r="B12876" s="1" t="s">
        <v>67</v>
      </c>
      <c r="C12876" s="1" t="s">
        <v>46</v>
      </c>
      <c r="D12876" s="1" t="s">
        <v>23</v>
      </c>
      <c r="E12876" s="1" t="s">
        <v>22</v>
      </c>
      <c r="F12876" s="1" t="s">
        <v>11</v>
      </c>
      <c r="G12876" s="4">
        <f ca="1">_xll.DBRW($B$1,$E12876,$F12876,$D12876,$A12876,$C12876,$B12876,$B$3,$B$5,$B$4)</f>
        <v>-105621.3</v>
      </c>
    </row>
    <row r="12877" spans="1:7" ht="14.4" x14ac:dyDescent="0.3">
      <c r="A12877" s="1" t="s">
        <v>73</v>
      </c>
      <c r="B12877" s="1" t="s">
        <v>67</v>
      </c>
      <c r="C12877" s="1" t="s">
        <v>46</v>
      </c>
      <c r="D12877" s="1" t="s">
        <v>23</v>
      </c>
      <c r="E12877" s="1" t="s">
        <v>22</v>
      </c>
      <c r="F12877" s="1" t="s">
        <v>12</v>
      </c>
      <c r="G12877" s="4">
        <f ca="1">_xll.DBRW($B$1,$E12877,$F12877,$D12877,$A12877,$C12877,$B12877,$B$3,$B$5,$B$4)</f>
        <v>-105621.3</v>
      </c>
    </row>
    <row r="12878" spans="1:7" ht="14.4" x14ac:dyDescent="0.3">
      <c r="A12878" s="1" t="s">
        <v>73</v>
      </c>
      <c r="B12878" s="1" t="s">
        <v>67</v>
      </c>
      <c r="C12878" s="1" t="s">
        <v>46</v>
      </c>
      <c r="D12878" s="1" t="s">
        <v>23</v>
      </c>
      <c r="E12878" s="1" t="s">
        <v>22</v>
      </c>
      <c r="F12878" s="1" t="s">
        <v>13</v>
      </c>
      <c r="G12878" s="4">
        <f ca="1">_xll.DBRW($B$1,$E12878,$F12878,$D12878,$A12878,$C12878,$B12878,$B$3,$B$5,$B$4)</f>
        <v>-105621.3</v>
      </c>
    </row>
    <row r="12879" spans="1:7" ht="14.4" x14ac:dyDescent="0.3">
      <c r="A12879" s="1" t="s">
        <v>73</v>
      </c>
      <c r="B12879" s="1" t="s">
        <v>67</v>
      </c>
      <c r="C12879" s="1" t="s">
        <v>46</v>
      </c>
      <c r="D12879" s="1" t="s">
        <v>23</v>
      </c>
      <c r="E12879" s="1" t="s">
        <v>22</v>
      </c>
      <c r="F12879" s="1" t="s">
        <v>14</v>
      </c>
      <c r="G12879" s="4">
        <f ca="1">_xll.DBRW($B$1,$E12879,$F12879,$D12879,$A12879,$C12879,$B12879,$B$3,$B$5,$B$4)</f>
        <v>-93121.3</v>
      </c>
    </row>
    <row r="12880" spans="1:7" ht="14.4" x14ac:dyDescent="0.3">
      <c r="A12880" s="1" t="s">
        <v>73</v>
      </c>
      <c r="B12880" s="1" t="s">
        <v>67</v>
      </c>
      <c r="C12880" s="1" t="s">
        <v>46</v>
      </c>
      <c r="D12880" s="1" t="s">
        <v>23</v>
      </c>
      <c r="E12880" s="1" t="s">
        <v>22</v>
      </c>
      <c r="F12880" s="1" t="s">
        <v>15</v>
      </c>
      <c r="G12880" s="4">
        <f ca="1">_xll.DBRW($B$1,$E12880,$F12880,$D12880,$A12880,$C12880,$B12880,$B$3,$B$5,$B$4)</f>
        <v>-93121.3</v>
      </c>
    </row>
    <row r="12881" spans="1:7" ht="14.4" x14ac:dyDescent="0.3">
      <c r="A12881" s="1" t="s">
        <v>73</v>
      </c>
      <c r="B12881" s="1" t="s">
        <v>67</v>
      </c>
      <c r="C12881" s="1" t="s">
        <v>46</v>
      </c>
      <c r="D12881" s="1" t="s">
        <v>23</v>
      </c>
      <c r="E12881" s="1" t="s">
        <v>22</v>
      </c>
      <c r="F12881" s="1" t="s">
        <v>16</v>
      </c>
      <c r="G12881" s="4">
        <f ca="1">_xll.DBRW($B$1,$E12881,$F12881,$D12881,$A12881,$C12881,$B12881,$B$3,$B$5,$B$4)</f>
        <v>-93121.3</v>
      </c>
    </row>
    <row r="12882" spans="1:7" ht="14.4" x14ac:dyDescent="0.3">
      <c r="A12882" s="1" t="s">
        <v>73</v>
      </c>
      <c r="B12882" s="1" t="s">
        <v>67</v>
      </c>
      <c r="C12882" s="1" t="s">
        <v>46</v>
      </c>
      <c r="D12882" s="1" t="s">
        <v>23</v>
      </c>
      <c r="E12882" s="1" t="s">
        <v>22</v>
      </c>
      <c r="F12882" s="1" t="s">
        <v>17</v>
      </c>
      <c r="G12882" s="4">
        <f ca="1">_xll.DBRW($B$1,$E12882,$F12882,$D12882,$A12882,$C12882,$B12882,$B$3,$B$5,$B$4)</f>
        <v>-93121.3</v>
      </c>
    </row>
    <row r="12883" spans="1:7" ht="14.4" x14ac:dyDescent="0.3">
      <c r="A12883" s="1" t="s">
        <v>73</v>
      </c>
      <c r="B12883" s="1" t="s">
        <v>67</v>
      </c>
      <c r="C12883" s="1" t="s">
        <v>46</v>
      </c>
      <c r="D12883" s="1" t="s">
        <v>23</v>
      </c>
      <c r="E12883" s="1" t="s">
        <v>22</v>
      </c>
      <c r="F12883" s="1" t="s">
        <v>18</v>
      </c>
      <c r="G12883" s="4">
        <f ca="1">_xll.DBRW($B$1,$E12883,$F12883,$D12883,$A12883,$C12883,$B12883,$B$3,$B$5,$B$4)</f>
        <v>-93121.3</v>
      </c>
    </row>
    <row r="12884" spans="1:7" ht="14.4" x14ac:dyDescent="0.3">
      <c r="A12884" s="1" t="s">
        <v>73</v>
      </c>
      <c r="B12884" s="1" t="s">
        <v>67</v>
      </c>
      <c r="C12884" s="1" t="s">
        <v>46</v>
      </c>
      <c r="D12884" s="1" t="s">
        <v>23</v>
      </c>
      <c r="E12884" s="1" t="s">
        <v>22</v>
      </c>
      <c r="F12884" s="1" t="s">
        <v>19</v>
      </c>
      <c r="G12884" s="4">
        <f ca="1">_xll.DBRW($B$1,$E12884,$F12884,$D12884,$A12884,$C12884,$B12884,$B$3,$B$5,$B$4)</f>
        <v>-207492.6</v>
      </c>
    </row>
    <row r="12885" spans="1:7" ht="14.4" x14ac:dyDescent="0.3">
      <c r="A12885" s="1" t="s">
        <v>73</v>
      </c>
      <c r="B12885" s="1" t="s">
        <v>67</v>
      </c>
      <c r="C12885" s="1" t="s">
        <v>46</v>
      </c>
      <c r="D12885" s="1" t="s">
        <v>23</v>
      </c>
      <c r="E12885" s="1" t="s">
        <v>22</v>
      </c>
      <c r="F12885" s="1" t="s">
        <v>20</v>
      </c>
      <c r="G12885" s="4">
        <f ca="1">_xll.DBRW($B$1,$E12885,$F12885,$D12885,$A12885,$C12885,$B12885,$B$3,$B$5,$B$4)</f>
        <v>-207492.6</v>
      </c>
    </row>
    <row r="12886" spans="1:7" ht="14.4" x14ac:dyDescent="0.3">
      <c r="A12886" s="1" t="s">
        <v>73</v>
      </c>
      <c r="B12886" s="1" t="s">
        <v>67</v>
      </c>
      <c r="C12886" s="1" t="s">
        <v>46</v>
      </c>
      <c r="D12886" s="1" t="s">
        <v>24</v>
      </c>
      <c r="E12886" s="1" t="s">
        <v>8</v>
      </c>
      <c r="F12886" s="1" t="s">
        <v>9</v>
      </c>
      <c r="G12886" s="4">
        <f ca="1">_xll.DBRW($B$1,$E12886,$F12886,$D12886,$A12886,$C12886,$B12886,$B$3,$B$5,$B$4)</f>
        <v>-146722.29999999999</v>
      </c>
    </row>
    <row r="12887" spans="1:7" ht="14.4" x14ac:dyDescent="0.3">
      <c r="A12887" s="1" t="s">
        <v>73</v>
      </c>
      <c r="B12887" s="1" t="s">
        <v>67</v>
      </c>
      <c r="C12887" s="1" t="s">
        <v>46</v>
      </c>
      <c r="D12887" s="1" t="s">
        <v>24</v>
      </c>
      <c r="E12887" s="1" t="s">
        <v>8</v>
      </c>
      <c r="F12887" s="1" t="s">
        <v>10</v>
      </c>
      <c r="G12887" s="4">
        <f ca="1">_xll.DBRW($B$1,$E12887,$F12887,$D12887,$A12887,$C12887,$B12887,$B$3,$B$5,$B$4)</f>
        <v>-102301.11</v>
      </c>
    </row>
    <row r="12888" spans="1:7" ht="14.4" x14ac:dyDescent="0.3">
      <c r="A12888" s="1" t="s">
        <v>73</v>
      </c>
      <c r="B12888" s="1" t="s">
        <v>67</v>
      </c>
      <c r="C12888" s="1" t="s">
        <v>46</v>
      </c>
      <c r="D12888" s="1" t="s">
        <v>24</v>
      </c>
      <c r="E12888" s="1" t="s">
        <v>8</v>
      </c>
      <c r="F12888" s="1" t="s">
        <v>11</v>
      </c>
      <c r="G12888" s="4">
        <f ca="1">_xll.DBRW($B$1,$E12888,$F12888,$D12888,$A12888,$C12888,$B12888,$B$3,$B$5,$B$4)</f>
        <v>-107959.56</v>
      </c>
    </row>
    <row r="12889" spans="1:7" ht="14.4" x14ac:dyDescent="0.3">
      <c r="A12889" s="1" t="s">
        <v>73</v>
      </c>
      <c r="B12889" s="1" t="s">
        <v>67</v>
      </c>
      <c r="C12889" s="1" t="s">
        <v>46</v>
      </c>
      <c r="D12889" s="1" t="s">
        <v>24</v>
      </c>
      <c r="E12889" s="1" t="s">
        <v>8</v>
      </c>
      <c r="F12889" s="1" t="s">
        <v>12</v>
      </c>
      <c r="G12889" s="4">
        <f ca="1">_xll.DBRW($B$1,$E12889,$F12889,$D12889,$A12889,$C12889,$B12889,$B$3,$B$5,$B$4)</f>
        <v>-103231.5</v>
      </c>
    </row>
    <row r="12890" spans="1:7" ht="14.4" x14ac:dyDescent="0.3">
      <c r="A12890" s="1" t="s">
        <v>73</v>
      </c>
      <c r="B12890" s="1" t="s">
        <v>67</v>
      </c>
      <c r="C12890" s="1" t="s">
        <v>46</v>
      </c>
      <c r="D12890" s="1" t="s">
        <v>24</v>
      </c>
      <c r="E12890" s="1" t="s">
        <v>8</v>
      </c>
      <c r="F12890" s="1" t="s">
        <v>13</v>
      </c>
      <c r="G12890" s="4">
        <f ca="1">_xll.DBRW($B$1,$E12890,$F12890,$D12890,$A12890,$C12890,$B12890,$B$3,$B$5,$B$4)</f>
        <v>-99661.56</v>
      </c>
    </row>
    <row r="12891" spans="1:7" ht="14.4" x14ac:dyDescent="0.3">
      <c r="A12891" s="1" t="s">
        <v>73</v>
      </c>
      <c r="B12891" s="1" t="s">
        <v>67</v>
      </c>
      <c r="C12891" s="1" t="s">
        <v>46</v>
      </c>
      <c r="D12891" s="1" t="s">
        <v>24</v>
      </c>
      <c r="E12891" s="1" t="s">
        <v>8</v>
      </c>
      <c r="F12891" s="1" t="s">
        <v>14</v>
      </c>
      <c r="G12891" s="4">
        <f ca="1">_xll.DBRW($B$1,$E12891,$F12891,$D12891,$A12891,$C12891,$B12891,$B$3,$B$5,$B$4)</f>
        <v>-107324.51</v>
      </c>
    </row>
    <row r="12892" spans="1:7" ht="14.4" x14ac:dyDescent="0.3">
      <c r="A12892" s="1" t="s">
        <v>73</v>
      </c>
      <c r="B12892" s="1" t="s">
        <v>67</v>
      </c>
      <c r="C12892" s="1" t="s">
        <v>46</v>
      </c>
      <c r="D12892" s="1" t="s">
        <v>24</v>
      </c>
      <c r="E12892" s="1" t="s">
        <v>8</v>
      </c>
      <c r="F12892" s="1" t="s">
        <v>15</v>
      </c>
      <c r="G12892" s="4">
        <f ca="1">_xll.DBRW($B$1,$E12892,$F12892,$D12892,$A12892,$C12892,$B12892,$B$3,$B$5,$B$4)</f>
        <v>-108943.23</v>
      </c>
    </row>
    <row r="12893" spans="1:7" ht="14.4" x14ac:dyDescent="0.3">
      <c r="A12893" s="1" t="s">
        <v>73</v>
      </c>
      <c r="B12893" s="1" t="s">
        <v>67</v>
      </c>
      <c r="C12893" s="1" t="s">
        <v>46</v>
      </c>
      <c r="D12893" s="1" t="s">
        <v>24</v>
      </c>
      <c r="E12893" s="1" t="s">
        <v>8</v>
      </c>
      <c r="F12893" s="1" t="s">
        <v>16</v>
      </c>
      <c r="G12893" s="4">
        <f ca="1">_xll.DBRW($B$1,$E12893,$F12893,$D12893,$A12893,$C12893,$B12893,$B$3,$B$5,$B$4)</f>
        <v>-110082.32</v>
      </c>
    </row>
    <row r="12894" spans="1:7" ht="14.4" x14ac:dyDescent="0.3">
      <c r="A12894" s="1" t="s">
        <v>73</v>
      </c>
      <c r="B12894" s="1" t="s">
        <v>67</v>
      </c>
      <c r="C12894" s="1" t="s">
        <v>46</v>
      </c>
      <c r="D12894" s="1" t="s">
        <v>24</v>
      </c>
      <c r="E12894" s="1" t="s">
        <v>8</v>
      </c>
      <c r="F12894" s="1" t="s">
        <v>17</v>
      </c>
      <c r="G12894" s="4">
        <f ca="1">_xll.DBRW($B$1,$E12894,$F12894,$D12894,$A12894,$C12894,$B12894,$B$3,$B$5,$B$4)</f>
        <v>-97981.02</v>
      </c>
    </row>
    <row r="12895" spans="1:7" ht="14.4" x14ac:dyDescent="0.3">
      <c r="A12895" s="1" t="s">
        <v>73</v>
      </c>
      <c r="B12895" s="1" t="s">
        <v>67</v>
      </c>
      <c r="C12895" s="1" t="s">
        <v>46</v>
      </c>
      <c r="D12895" s="1" t="s">
        <v>24</v>
      </c>
      <c r="E12895" s="1" t="s">
        <v>8</v>
      </c>
      <c r="F12895" s="1" t="s">
        <v>18</v>
      </c>
      <c r="G12895" s="4">
        <f ca="1">_xll.DBRW($B$1,$E12895,$F12895,$D12895,$A12895,$C12895,$B12895,$B$3,$B$5,$B$4)</f>
        <v>-106389.06</v>
      </c>
    </row>
    <row r="12896" spans="1:7" ht="14.4" x14ac:dyDescent="0.3">
      <c r="A12896" s="1" t="s">
        <v>73</v>
      </c>
      <c r="B12896" s="1" t="s">
        <v>67</v>
      </c>
      <c r="C12896" s="1" t="s">
        <v>46</v>
      </c>
      <c r="D12896" s="1" t="s">
        <v>24</v>
      </c>
      <c r="E12896" s="1" t="s">
        <v>8</v>
      </c>
      <c r="F12896" s="1" t="s">
        <v>19</v>
      </c>
      <c r="G12896" s="4">
        <f ca="1">_xll.DBRW($B$1,$E12896,$F12896,$D12896,$A12896,$C12896,$B12896,$B$3,$B$5,$B$4)</f>
        <v>-131130.94</v>
      </c>
    </row>
    <row r="12897" spans="1:7" ht="14.4" x14ac:dyDescent="0.3">
      <c r="A12897" s="1" t="s">
        <v>73</v>
      </c>
      <c r="B12897" s="1" t="s">
        <v>67</v>
      </c>
      <c r="C12897" s="1" t="s">
        <v>46</v>
      </c>
      <c r="D12897" s="1" t="s">
        <v>24</v>
      </c>
      <c r="E12897" s="1" t="s">
        <v>8</v>
      </c>
      <c r="F12897" s="1" t="s">
        <v>20</v>
      </c>
      <c r="G12897" s="4">
        <f ca="1">_xll.DBRW($B$1,$E12897,$F12897,$D12897,$A12897,$C12897,$B12897,$B$3,$B$5,$B$4)</f>
        <v>-139118.5</v>
      </c>
    </row>
    <row r="12898" spans="1:7" ht="14.4" x14ac:dyDescent="0.3">
      <c r="A12898" s="1" t="s">
        <v>73</v>
      </c>
      <c r="B12898" s="1" t="s">
        <v>67</v>
      </c>
      <c r="C12898" s="1" t="s">
        <v>46</v>
      </c>
      <c r="D12898" s="1" t="s">
        <v>24</v>
      </c>
      <c r="E12898" s="1" t="s">
        <v>21</v>
      </c>
      <c r="F12898" s="1" t="s">
        <v>9</v>
      </c>
      <c r="G12898" s="4">
        <f ca="1">_xll.DBRW($B$1,$E12898,$F12898,$D12898,$A12898,$C12898,$B12898,$B$3,$B$5,$B$4)</f>
        <v>-137989.62</v>
      </c>
    </row>
    <row r="12899" spans="1:7" ht="14.4" x14ac:dyDescent="0.3">
      <c r="A12899" s="1" t="s">
        <v>73</v>
      </c>
      <c r="B12899" s="1" t="s">
        <v>67</v>
      </c>
      <c r="C12899" s="1" t="s">
        <v>46</v>
      </c>
      <c r="D12899" s="1" t="s">
        <v>24</v>
      </c>
      <c r="E12899" s="1" t="s">
        <v>21</v>
      </c>
      <c r="F12899" s="1" t="s">
        <v>10</v>
      </c>
      <c r="G12899" s="4">
        <f ca="1">_xll.DBRW($B$1,$E12899,$F12899,$D12899,$A12899,$C12899,$B12899,$B$3,$B$5,$B$4)</f>
        <v>-99143.02</v>
      </c>
    </row>
    <row r="12900" spans="1:7" ht="14.4" x14ac:dyDescent="0.3">
      <c r="A12900" s="1" t="s">
        <v>73</v>
      </c>
      <c r="B12900" s="1" t="s">
        <v>67</v>
      </c>
      <c r="C12900" s="1" t="s">
        <v>46</v>
      </c>
      <c r="D12900" s="1" t="s">
        <v>24</v>
      </c>
      <c r="E12900" s="1" t="s">
        <v>21</v>
      </c>
      <c r="F12900" s="1" t="s">
        <v>11</v>
      </c>
      <c r="G12900" s="4">
        <f ca="1">_xll.DBRW($B$1,$E12900,$F12900,$D12900,$A12900,$C12900,$B12900,$B$3,$B$5,$B$4)</f>
        <v>411608.7</v>
      </c>
    </row>
    <row r="12901" spans="1:7" ht="14.4" x14ac:dyDescent="0.3">
      <c r="A12901" s="1" t="s">
        <v>73</v>
      </c>
      <c r="B12901" s="1" t="s">
        <v>67</v>
      </c>
      <c r="C12901" s="1" t="s">
        <v>46</v>
      </c>
      <c r="D12901" s="1" t="s">
        <v>24</v>
      </c>
      <c r="E12901" s="1" t="s">
        <v>21</v>
      </c>
      <c r="F12901" s="1" t="s">
        <v>12</v>
      </c>
      <c r="G12901" s="4">
        <f ca="1">_xll.DBRW($B$1,$E12901,$F12901,$D12901,$A12901,$C12901,$B12901,$B$3,$B$5,$B$4)</f>
        <v>-127900.39</v>
      </c>
    </row>
    <row r="12902" spans="1:7" ht="14.4" x14ac:dyDescent="0.3">
      <c r="A12902" s="1" t="s">
        <v>73</v>
      </c>
      <c r="B12902" s="1" t="s">
        <v>67</v>
      </c>
      <c r="C12902" s="1" t="s">
        <v>46</v>
      </c>
      <c r="D12902" s="1" t="s">
        <v>24</v>
      </c>
      <c r="E12902" s="1" t="s">
        <v>21</v>
      </c>
      <c r="F12902" s="1" t="s">
        <v>13</v>
      </c>
      <c r="G12902" s="4">
        <f ca="1">_xll.DBRW($B$1,$E12902,$F12902,$D12902,$A12902,$C12902,$B12902,$B$3,$B$5,$B$4)</f>
        <v>-107466.05</v>
      </c>
    </row>
    <row r="12903" spans="1:7" ht="14.4" x14ac:dyDescent="0.3">
      <c r="A12903" s="1" t="s">
        <v>73</v>
      </c>
      <c r="B12903" s="1" t="s">
        <v>67</v>
      </c>
      <c r="C12903" s="1" t="s">
        <v>46</v>
      </c>
      <c r="D12903" s="1" t="s">
        <v>24</v>
      </c>
      <c r="E12903" s="1" t="s">
        <v>21</v>
      </c>
      <c r="F12903" s="1" t="s">
        <v>14</v>
      </c>
      <c r="G12903" s="4">
        <f ca="1">_xll.DBRW($B$1,$E12903,$F12903,$D12903,$A12903,$C12903,$B12903,$B$3,$B$5,$B$4)</f>
        <v>-116066.1</v>
      </c>
    </row>
    <row r="12904" spans="1:7" ht="14.4" x14ac:dyDescent="0.3">
      <c r="A12904" s="1" t="s">
        <v>73</v>
      </c>
      <c r="B12904" s="1" t="s">
        <v>67</v>
      </c>
      <c r="C12904" s="1" t="s">
        <v>46</v>
      </c>
      <c r="D12904" s="1" t="s">
        <v>24</v>
      </c>
      <c r="E12904" s="1" t="s">
        <v>21</v>
      </c>
      <c r="F12904" s="1" t="s">
        <v>15</v>
      </c>
      <c r="G12904" s="4">
        <f ca="1">_xll.DBRW($B$1,$E12904,$F12904,$D12904,$A12904,$C12904,$B12904,$B$3,$B$5,$B$4)</f>
        <v>-105871.39</v>
      </c>
    </row>
    <row r="12905" spans="1:7" ht="14.4" x14ac:dyDescent="0.3">
      <c r="A12905" s="1" t="s">
        <v>73</v>
      </c>
      <c r="B12905" s="1" t="s">
        <v>67</v>
      </c>
      <c r="C12905" s="1" t="s">
        <v>46</v>
      </c>
      <c r="D12905" s="1" t="s">
        <v>24</v>
      </c>
      <c r="E12905" s="1" t="s">
        <v>21</v>
      </c>
      <c r="F12905" s="1" t="s">
        <v>16</v>
      </c>
      <c r="G12905" s="4">
        <f ca="1">_xll.DBRW($B$1,$E12905,$F12905,$D12905,$A12905,$C12905,$B12905,$B$3,$B$5,$B$4)</f>
        <v>-105070.5</v>
      </c>
    </row>
    <row r="12906" spans="1:7" ht="14.4" x14ac:dyDescent="0.3">
      <c r="A12906" s="1" t="s">
        <v>73</v>
      </c>
      <c r="B12906" s="1" t="s">
        <v>67</v>
      </c>
      <c r="C12906" s="1" t="s">
        <v>46</v>
      </c>
      <c r="D12906" s="1" t="s">
        <v>24</v>
      </c>
      <c r="E12906" s="1" t="s">
        <v>21</v>
      </c>
      <c r="F12906" s="1" t="s">
        <v>17</v>
      </c>
      <c r="G12906" s="4">
        <f ca="1">_xll.DBRW($B$1,$E12906,$F12906,$D12906,$A12906,$C12906,$B12906,$B$3,$B$5,$B$4)</f>
        <v>-106962.62</v>
      </c>
    </row>
    <row r="12907" spans="1:7" ht="14.4" x14ac:dyDescent="0.3">
      <c r="A12907" s="1" t="s">
        <v>73</v>
      </c>
      <c r="B12907" s="1" t="s">
        <v>67</v>
      </c>
      <c r="C12907" s="1" t="s">
        <v>46</v>
      </c>
      <c r="D12907" s="1" t="s">
        <v>24</v>
      </c>
      <c r="E12907" s="1" t="s">
        <v>21</v>
      </c>
      <c r="F12907" s="1" t="s">
        <v>18</v>
      </c>
      <c r="G12907" s="4">
        <f ca="1">_xll.DBRW($B$1,$E12907,$F12907,$D12907,$A12907,$C12907,$B12907,$B$3,$B$5,$B$4)</f>
        <v>-117273.38</v>
      </c>
    </row>
    <row r="12908" spans="1:7" ht="14.4" x14ac:dyDescent="0.3">
      <c r="A12908" s="1" t="s">
        <v>73</v>
      </c>
      <c r="B12908" s="1" t="s">
        <v>67</v>
      </c>
      <c r="C12908" s="1" t="s">
        <v>46</v>
      </c>
      <c r="D12908" s="1" t="s">
        <v>24</v>
      </c>
      <c r="E12908" s="1" t="s">
        <v>21</v>
      </c>
      <c r="F12908" s="1" t="s">
        <v>19</v>
      </c>
      <c r="G12908" s="4">
        <f ca="1">_xll.DBRW($B$1,$E12908,$F12908,$D12908,$A12908,$C12908,$B12908,$B$3,$B$5,$B$4)</f>
        <v>-118796.43</v>
      </c>
    </row>
    <row r="12909" spans="1:7" ht="14.4" x14ac:dyDescent="0.3">
      <c r="A12909" s="1" t="s">
        <v>73</v>
      </c>
      <c r="B12909" s="1" t="s">
        <v>67</v>
      </c>
      <c r="C12909" s="1" t="s">
        <v>46</v>
      </c>
      <c r="D12909" s="1" t="s">
        <v>24</v>
      </c>
      <c r="E12909" s="1" t="s">
        <v>21</v>
      </c>
      <c r="F12909" s="1" t="s">
        <v>20</v>
      </c>
      <c r="G12909" s="4">
        <f ca="1">_xll.DBRW($B$1,$E12909,$F12909,$D12909,$A12909,$C12909,$B12909,$B$3,$B$5,$B$4)</f>
        <v>-162698.14000000001</v>
      </c>
    </row>
    <row r="12910" spans="1:7" ht="14.4" x14ac:dyDescent="0.3">
      <c r="A12910" s="1" t="s">
        <v>73</v>
      </c>
      <c r="B12910" s="1" t="s">
        <v>67</v>
      </c>
      <c r="C12910" s="1" t="s">
        <v>46</v>
      </c>
      <c r="D12910" s="1" t="s">
        <v>24</v>
      </c>
      <c r="E12910" s="1" t="s">
        <v>22</v>
      </c>
      <c r="F12910" s="1" t="s">
        <v>9</v>
      </c>
      <c r="G12910" s="4">
        <f ca="1">_xll.DBRW($B$1,$E12910,$F12910,$D12910,$A12910,$C12910,$B12910,$B$3,$B$5,$B$4)</f>
        <v>-163095.67000000001</v>
      </c>
    </row>
    <row r="12911" spans="1:7" ht="14.4" x14ac:dyDescent="0.3">
      <c r="A12911" s="1" t="s">
        <v>73</v>
      </c>
      <c r="B12911" s="1" t="s">
        <v>67</v>
      </c>
      <c r="C12911" s="1" t="s">
        <v>46</v>
      </c>
      <c r="D12911" s="1" t="s">
        <v>24</v>
      </c>
      <c r="E12911" s="1" t="s">
        <v>22</v>
      </c>
      <c r="F12911" s="1" t="s">
        <v>10</v>
      </c>
      <c r="G12911" s="4">
        <f ca="1">_xll.DBRW($B$1,$E12911,$F12911,$D12911,$A12911,$C12911,$B12911,$B$3,$B$5,$B$4)</f>
        <v>-128718.94</v>
      </c>
    </row>
    <row r="12912" spans="1:7" ht="14.4" x14ac:dyDescent="0.3">
      <c r="A12912" s="1" t="s">
        <v>73</v>
      </c>
      <c r="B12912" s="1" t="s">
        <v>67</v>
      </c>
      <c r="C12912" s="1" t="s">
        <v>46</v>
      </c>
      <c r="D12912" s="1" t="s">
        <v>24</v>
      </c>
      <c r="E12912" s="1" t="s">
        <v>22</v>
      </c>
      <c r="F12912" s="1" t="s">
        <v>11</v>
      </c>
      <c r="G12912" s="4">
        <f ca="1">_xll.DBRW($B$1,$E12912,$F12912,$D12912,$A12912,$C12912,$B12912,$B$3,$B$5,$B$4)</f>
        <v>-121499.66</v>
      </c>
    </row>
    <row r="12913" spans="1:7" ht="14.4" x14ac:dyDescent="0.3">
      <c r="A12913" s="1" t="s">
        <v>73</v>
      </c>
      <c r="B12913" s="1" t="s">
        <v>67</v>
      </c>
      <c r="C12913" s="1" t="s">
        <v>46</v>
      </c>
      <c r="D12913" s="1" t="s">
        <v>24</v>
      </c>
      <c r="E12913" s="1" t="s">
        <v>22</v>
      </c>
      <c r="F12913" s="1" t="s">
        <v>12</v>
      </c>
      <c r="G12913" s="4">
        <f ca="1">_xll.DBRW($B$1,$E12913,$F12913,$D12913,$A12913,$C12913,$B12913,$B$3,$B$5,$B$4)</f>
        <v>-286685.08</v>
      </c>
    </row>
    <row r="12914" spans="1:7" ht="14.4" x14ac:dyDescent="0.3">
      <c r="A12914" s="1" t="s">
        <v>73</v>
      </c>
      <c r="B12914" s="1" t="s">
        <v>67</v>
      </c>
      <c r="C12914" s="1" t="s">
        <v>46</v>
      </c>
      <c r="D12914" s="1" t="s">
        <v>24</v>
      </c>
      <c r="E12914" s="1" t="s">
        <v>22</v>
      </c>
      <c r="F12914" s="1" t="s">
        <v>13</v>
      </c>
      <c r="G12914" s="4">
        <f ca="1">_xll.DBRW($B$1,$E12914,$F12914,$D12914,$A12914,$C12914,$B12914,$B$3,$B$5,$B$4)</f>
        <v>-144985.71</v>
      </c>
    </row>
    <row r="12915" spans="1:7" ht="14.4" x14ac:dyDescent="0.3">
      <c r="A12915" s="1" t="s">
        <v>73</v>
      </c>
      <c r="B12915" s="1" t="s">
        <v>67</v>
      </c>
      <c r="C12915" s="1" t="s">
        <v>46</v>
      </c>
      <c r="D12915" s="1" t="s">
        <v>24</v>
      </c>
      <c r="E12915" s="1" t="s">
        <v>22</v>
      </c>
      <c r="F12915" s="1" t="s">
        <v>14</v>
      </c>
      <c r="G12915" s="4">
        <f ca="1">_xll.DBRW($B$1,$E12915,$F12915,$D12915,$A12915,$C12915,$B12915,$B$3,$B$5,$B$4)</f>
        <v>-134985.71</v>
      </c>
    </row>
    <row r="12916" spans="1:7" ht="14.4" x14ac:dyDescent="0.3">
      <c r="A12916" s="1" t="s">
        <v>73</v>
      </c>
      <c r="B12916" s="1" t="s">
        <v>67</v>
      </c>
      <c r="C12916" s="1" t="s">
        <v>46</v>
      </c>
      <c r="D12916" s="1" t="s">
        <v>24</v>
      </c>
      <c r="E12916" s="1" t="s">
        <v>22</v>
      </c>
      <c r="F12916" s="1" t="s">
        <v>15</v>
      </c>
      <c r="G12916" s="4">
        <f ca="1">_xll.DBRW($B$1,$E12916,$F12916,$D12916,$A12916,$C12916,$B12916,$B$3,$B$5,$B$4)</f>
        <v>-134985.71</v>
      </c>
    </row>
    <row r="12917" spans="1:7" ht="14.4" x14ac:dyDescent="0.3">
      <c r="A12917" s="1" t="s">
        <v>73</v>
      </c>
      <c r="B12917" s="1" t="s">
        <v>67</v>
      </c>
      <c r="C12917" s="1" t="s">
        <v>46</v>
      </c>
      <c r="D12917" s="1" t="s">
        <v>24</v>
      </c>
      <c r="E12917" s="1" t="s">
        <v>22</v>
      </c>
      <c r="F12917" s="1" t="s">
        <v>16</v>
      </c>
      <c r="G12917" s="4">
        <f ca="1">_xll.DBRW($B$1,$E12917,$F12917,$D12917,$A12917,$C12917,$B12917,$B$3,$B$5,$B$4)</f>
        <v>-134985.71</v>
      </c>
    </row>
    <row r="12918" spans="1:7" ht="14.4" x14ac:dyDescent="0.3">
      <c r="A12918" s="1" t="s">
        <v>73</v>
      </c>
      <c r="B12918" s="1" t="s">
        <v>67</v>
      </c>
      <c r="C12918" s="1" t="s">
        <v>46</v>
      </c>
      <c r="D12918" s="1" t="s">
        <v>24</v>
      </c>
      <c r="E12918" s="1" t="s">
        <v>22</v>
      </c>
      <c r="F12918" s="1" t="s">
        <v>17</v>
      </c>
      <c r="G12918" s="4">
        <f ca="1">_xll.DBRW($B$1,$E12918,$F12918,$D12918,$A12918,$C12918,$B12918,$B$3,$B$5,$B$4)</f>
        <v>-134985.71</v>
      </c>
    </row>
    <row r="12919" spans="1:7" ht="14.4" x14ac:dyDescent="0.3">
      <c r="A12919" s="1" t="s">
        <v>73</v>
      </c>
      <c r="B12919" s="1" t="s">
        <v>67</v>
      </c>
      <c r="C12919" s="1" t="s">
        <v>46</v>
      </c>
      <c r="D12919" s="1" t="s">
        <v>24</v>
      </c>
      <c r="E12919" s="1" t="s">
        <v>22</v>
      </c>
      <c r="F12919" s="1" t="s">
        <v>18</v>
      </c>
      <c r="G12919" s="4">
        <f ca="1">_xll.DBRW($B$1,$E12919,$F12919,$D12919,$A12919,$C12919,$B12919,$B$3,$B$5,$B$4)</f>
        <v>-134985.71</v>
      </c>
    </row>
    <row r="12920" spans="1:7" ht="14.4" x14ac:dyDescent="0.3">
      <c r="A12920" s="1" t="s">
        <v>73</v>
      </c>
      <c r="B12920" s="1" t="s">
        <v>67</v>
      </c>
      <c r="C12920" s="1" t="s">
        <v>46</v>
      </c>
      <c r="D12920" s="1" t="s">
        <v>24</v>
      </c>
      <c r="E12920" s="1" t="s">
        <v>22</v>
      </c>
      <c r="F12920" s="1" t="s">
        <v>19</v>
      </c>
      <c r="G12920" s="4">
        <f ca="1">_xll.DBRW($B$1,$E12920,$F12920,$D12920,$A12920,$C12920,$B12920,$B$3,$B$5,$B$4)</f>
        <v>-213655.79</v>
      </c>
    </row>
    <row r="12921" spans="1:7" ht="14.4" x14ac:dyDescent="0.3">
      <c r="A12921" s="1" t="s">
        <v>73</v>
      </c>
      <c r="B12921" s="1" t="s">
        <v>67</v>
      </c>
      <c r="C12921" s="1" t="s">
        <v>46</v>
      </c>
      <c r="D12921" s="1" t="s">
        <v>24</v>
      </c>
      <c r="E12921" s="1" t="s">
        <v>22</v>
      </c>
      <c r="F12921" s="1" t="s">
        <v>20</v>
      </c>
      <c r="G12921" s="4">
        <f ca="1">_xll.DBRW($B$1,$E12921,$F12921,$D12921,$A12921,$C12921,$B12921,$B$3,$B$5,$B$4)</f>
        <v>-228064.79</v>
      </c>
    </row>
    <row r="12922" spans="1:7" ht="14.4" x14ac:dyDescent="0.3">
      <c r="A12922" s="1" t="s">
        <v>73</v>
      </c>
      <c r="B12922" s="1" t="s">
        <v>67</v>
      </c>
      <c r="C12922" s="1" t="s">
        <v>49</v>
      </c>
      <c r="D12922" s="1" t="s">
        <v>7</v>
      </c>
      <c r="E12922" s="1" t="s">
        <v>8</v>
      </c>
      <c r="F12922" s="1" t="s">
        <v>10</v>
      </c>
      <c r="G12922" s="4">
        <f ca="1">_xll.DBRW($B$1,$E12922,$F12922,$D12922,$A12922,$C12922,$B12922,$B$3,$B$5,$B$4)</f>
        <v>-290</v>
      </c>
    </row>
    <row r="12923" spans="1:7" ht="14.4" x14ac:dyDescent="0.3">
      <c r="A12923" s="1" t="s">
        <v>73</v>
      </c>
      <c r="B12923" s="1" t="s">
        <v>67</v>
      </c>
      <c r="C12923" s="1" t="s">
        <v>49</v>
      </c>
      <c r="D12923" s="1" t="s">
        <v>23</v>
      </c>
      <c r="E12923" s="1" t="s">
        <v>8</v>
      </c>
      <c r="F12923" s="1" t="s">
        <v>10</v>
      </c>
      <c r="G12923" s="4">
        <f ca="1">_xll.DBRW($B$1,$E12923,$F12923,$D12923,$A12923,$C12923,$B12923,$B$3,$B$5,$B$4)</f>
        <v>-290</v>
      </c>
    </row>
    <row r="12924" spans="1:7" ht="14.4" x14ac:dyDescent="0.3">
      <c r="A12924" s="1" t="s">
        <v>73</v>
      </c>
      <c r="B12924" s="1" t="s">
        <v>67</v>
      </c>
      <c r="C12924" s="1" t="s">
        <v>49</v>
      </c>
      <c r="D12924" s="1" t="s">
        <v>24</v>
      </c>
      <c r="E12924" s="1" t="s">
        <v>8</v>
      </c>
      <c r="F12924" s="1" t="s">
        <v>10</v>
      </c>
      <c r="G12924" s="4">
        <f ca="1">_xll.DBRW($B$1,$E12924,$F12924,$D12924,$A12924,$C12924,$B12924,$B$3,$B$5,$B$4)</f>
        <v>-290</v>
      </c>
    </row>
    <row r="12925" spans="1:7" ht="14.4" x14ac:dyDescent="0.3">
      <c r="A12925" s="1" t="s">
        <v>73</v>
      </c>
      <c r="B12925" s="1" t="s">
        <v>67</v>
      </c>
      <c r="C12925" s="1" t="s">
        <v>82</v>
      </c>
      <c r="D12925" s="1" t="s">
        <v>7</v>
      </c>
      <c r="E12925" s="1" t="s">
        <v>22</v>
      </c>
      <c r="F12925" s="1" t="s">
        <v>10</v>
      </c>
      <c r="G12925" s="4">
        <f ca="1">_xll.DBRW($B$1,$E12925,$F12925,$D12925,$A12925,$C12925,$B12925,$B$3,$B$5,$B$4)</f>
        <v>-180</v>
      </c>
    </row>
    <row r="12926" spans="1:7" ht="14.4" x14ac:dyDescent="0.3">
      <c r="A12926" s="1" t="s">
        <v>73</v>
      </c>
      <c r="B12926" s="1" t="s">
        <v>67</v>
      </c>
      <c r="C12926" s="1" t="s">
        <v>82</v>
      </c>
      <c r="D12926" s="1" t="s">
        <v>24</v>
      </c>
      <c r="E12926" s="1" t="s">
        <v>22</v>
      </c>
      <c r="F12926" s="1" t="s">
        <v>10</v>
      </c>
      <c r="G12926" s="4">
        <f ca="1">_xll.DBRW($B$1,$E12926,$F12926,$D12926,$A12926,$C12926,$B12926,$B$3,$B$5,$B$4)</f>
        <v>-180</v>
      </c>
    </row>
    <row r="12927" spans="1:7" ht="14.4" x14ac:dyDescent="0.3">
      <c r="A12927" s="1" t="s">
        <v>73</v>
      </c>
      <c r="B12927" s="1" t="s">
        <v>67</v>
      </c>
      <c r="C12927" s="1" t="s">
        <v>50</v>
      </c>
      <c r="D12927" s="1" t="s">
        <v>7</v>
      </c>
      <c r="E12927" s="1" t="s">
        <v>8</v>
      </c>
      <c r="F12927" s="1" t="s">
        <v>16</v>
      </c>
      <c r="G12927" s="4">
        <f ca="1">_xll.DBRW($B$1,$E12927,$F12927,$D12927,$A12927,$C12927,$B12927,$B$3,$B$5,$B$4)</f>
        <v>-260</v>
      </c>
    </row>
    <row r="12928" spans="1:7" ht="14.4" x14ac:dyDescent="0.3">
      <c r="A12928" s="1" t="s">
        <v>73</v>
      </c>
      <c r="B12928" s="1" t="s">
        <v>67</v>
      </c>
      <c r="C12928" s="1" t="s">
        <v>50</v>
      </c>
      <c r="D12928" s="1" t="s">
        <v>7</v>
      </c>
      <c r="E12928" s="1" t="s">
        <v>8</v>
      </c>
      <c r="F12928" s="1" t="s">
        <v>17</v>
      </c>
      <c r="G12928" s="4">
        <f ca="1">_xll.DBRW($B$1,$E12928,$F12928,$D12928,$A12928,$C12928,$B12928,$B$3,$B$5,$B$4)</f>
        <v>-39</v>
      </c>
    </row>
    <row r="12929" spans="1:7" ht="14.4" x14ac:dyDescent="0.3">
      <c r="A12929" s="1" t="s">
        <v>73</v>
      </c>
      <c r="B12929" s="1" t="s">
        <v>67</v>
      </c>
      <c r="C12929" s="1" t="s">
        <v>50</v>
      </c>
      <c r="D12929" s="1" t="s">
        <v>23</v>
      </c>
      <c r="E12929" s="1" t="s">
        <v>8</v>
      </c>
      <c r="F12929" s="1" t="s">
        <v>16</v>
      </c>
      <c r="G12929" s="4">
        <f ca="1">_xll.DBRW($B$1,$E12929,$F12929,$D12929,$A12929,$C12929,$B12929,$B$3,$B$5,$B$4)</f>
        <v>-260</v>
      </c>
    </row>
    <row r="12930" spans="1:7" ht="14.4" x14ac:dyDescent="0.3">
      <c r="A12930" s="1" t="s">
        <v>73</v>
      </c>
      <c r="B12930" s="1" t="s">
        <v>67</v>
      </c>
      <c r="C12930" s="1" t="s">
        <v>50</v>
      </c>
      <c r="D12930" s="1" t="s">
        <v>23</v>
      </c>
      <c r="E12930" s="1" t="s">
        <v>8</v>
      </c>
      <c r="F12930" s="1" t="s">
        <v>17</v>
      </c>
      <c r="G12930" s="4">
        <f ca="1">_xll.DBRW($B$1,$E12930,$F12930,$D12930,$A12930,$C12930,$B12930,$B$3,$B$5,$B$4)</f>
        <v>-39</v>
      </c>
    </row>
    <row r="12931" spans="1:7" ht="14.4" x14ac:dyDescent="0.3">
      <c r="A12931" s="1" t="s">
        <v>73</v>
      </c>
      <c r="B12931" s="1" t="s">
        <v>67</v>
      </c>
      <c r="C12931" s="1" t="s">
        <v>50</v>
      </c>
      <c r="D12931" s="1" t="s">
        <v>24</v>
      </c>
      <c r="E12931" s="1" t="s">
        <v>8</v>
      </c>
      <c r="F12931" s="1" t="s">
        <v>16</v>
      </c>
      <c r="G12931" s="4">
        <f ca="1">_xll.DBRW($B$1,$E12931,$F12931,$D12931,$A12931,$C12931,$B12931,$B$3,$B$5,$B$4)</f>
        <v>-260</v>
      </c>
    </row>
    <row r="12932" spans="1:7" ht="14.4" x14ac:dyDescent="0.3">
      <c r="A12932" s="1" t="s">
        <v>73</v>
      </c>
      <c r="B12932" s="1" t="s">
        <v>67</v>
      </c>
      <c r="C12932" s="1" t="s">
        <v>50</v>
      </c>
      <c r="D12932" s="1" t="s">
        <v>24</v>
      </c>
      <c r="E12932" s="1" t="s">
        <v>8</v>
      </c>
      <c r="F12932" s="1" t="s">
        <v>17</v>
      </c>
      <c r="G12932" s="4">
        <f ca="1">_xll.DBRW($B$1,$E12932,$F12932,$D12932,$A12932,$C12932,$B12932,$B$3,$B$5,$B$4)</f>
        <v>-39</v>
      </c>
    </row>
    <row r="12933" spans="1:7" ht="14.4" x14ac:dyDescent="0.3">
      <c r="A12933" s="1" t="s">
        <v>73</v>
      </c>
      <c r="B12933" s="1" t="s">
        <v>67</v>
      </c>
      <c r="C12933" s="1" t="s">
        <v>83</v>
      </c>
      <c r="D12933" s="1" t="s">
        <v>7</v>
      </c>
      <c r="E12933" s="1" t="s">
        <v>8</v>
      </c>
      <c r="F12933" s="1" t="s">
        <v>16</v>
      </c>
      <c r="G12933" s="4">
        <f ca="1">_xll.DBRW($B$1,$E12933,$F12933,$D12933,$A12933,$C12933,$B12933,$B$3,$B$5,$B$4)</f>
        <v>-10.3</v>
      </c>
    </row>
    <row r="12934" spans="1:7" ht="14.4" x14ac:dyDescent="0.3">
      <c r="A12934" s="1" t="s">
        <v>73</v>
      </c>
      <c r="B12934" s="1" t="s">
        <v>67</v>
      </c>
      <c r="C12934" s="1" t="s">
        <v>83</v>
      </c>
      <c r="D12934" s="1" t="s">
        <v>7</v>
      </c>
      <c r="E12934" s="1" t="s">
        <v>21</v>
      </c>
      <c r="F12934" s="1" t="s">
        <v>20</v>
      </c>
      <c r="G12934" s="4">
        <f ca="1">_xll.DBRW($B$1,$E12934,$F12934,$D12934,$A12934,$C12934,$B12934,$B$3,$B$5,$B$4)</f>
        <v>-431.24</v>
      </c>
    </row>
    <row r="12935" spans="1:7" ht="14.4" x14ac:dyDescent="0.3">
      <c r="A12935" s="1" t="s">
        <v>73</v>
      </c>
      <c r="B12935" s="1" t="s">
        <v>67</v>
      </c>
      <c r="C12935" s="1" t="s">
        <v>83</v>
      </c>
      <c r="D12935" s="1" t="s">
        <v>23</v>
      </c>
      <c r="E12935" s="1" t="s">
        <v>8</v>
      </c>
      <c r="F12935" s="1" t="s">
        <v>16</v>
      </c>
      <c r="G12935" s="4">
        <f ca="1">_xll.DBRW($B$1,$E12935,$F12935,$D12935,$A12935,$C12935,$B12935,$B$3,$B$5,$B$4)</f>
        <v>-10.3</v>
      </c>
    </row>
    <row r="12936" spans="1:7" ht="14.4" x14ac:dyDescent="0.3">
      <c r="A12936" s="1" t="s">
        <v>73</v>
      </c>
      <c r="B12936" s="1" t="s">
        <v>67</v>
      </c>
      <c r="C12936" s="1" t="s">
        <v>83</v>
      </c>
      <c r="D12936" s="1" t="s">
        <v>23</v>
      </c>
      <c r="E12936" s="1" t="s">
        <v>21</v>
      </c>
      <c r="F12936" s="1" t="s">
        <v>20</v>
      </c>
      <c r="G12936" s="4">
        <f ca="1">_xll.DBRW($B$1,$E12936,$F12936,$D12936,$A12936,$C12936,$B12936,$B$3,$B$5,$B$4)</f>
        <v>-431.24</v>
      </c>
    </row>
    <row r="12937" spans="1:7" ht="14.4" x14ac:dyDescent="0.3">
      <c r="A12937" s="1" t="s">
        <v>73</v>
      </c>
      <c r="B12937" s="1" t="s">
        <v>67</v>
      </c>
      <c r="C12937" s="1" t="s">
        <v>83</v>
      </c>
      <c r="D12937" s="1" t="s">
        <v>24</v>
      </c>
      <c r="E12937" s="1" t="s">
        <v>8</v>
      </c>
      <c r="F12937" s="1" t="s">
        <v>16</v>
      </c>
      <c r="G12937" s="4">
        <f ca="1">_xll.DBRW($B$1,$E12937,$F12937,$D12937,$A12937,$C12937,$B12937,$B$3,$B$5,$B$4)</f>
        <v>-10.3</v>
      </c>
    </row>
    <row r="12938" spans="1:7" ht="14.4" x14ac:dyDescent="0.3">
      <c r="A12938" s="1" t="s">
        <v>73</v>
      </c>
      <c r="B12938" s="1" t="s">
        <v>67</v>
      </c>
      <c r="C12938" s="1" t="s">
        <v>83</v>
      </c>
      <c r="D12938" s="1" t="s">
        <v>24</v>
      </c>
      <c r="E12938" s="1" t="s">
        <v>21</v>
      </c>
      <c r="F12938" s="1" t="s">
        <v>20</v>
      </c>
      <c r="G12938" s="4">
        <f ca="1">_xll.DBRW($B$1,$E12938,$F12938,$D12938,$A12938,$C12938,$B12938,$B$3,$B$5,$B$4)</f>
        <v>-431.24</v>
      </c>
    </row>
    <row r="12939" spans="1:7" ht="14.4" x14ac:dyDescent="0.3">
      <c r="A12939" s="1" t="s">
        <v>73</v>
      </c>
      <c r="B12939" s="1" t="s">
        <v>67</v>
      </c>
      <c r="C12939" s="1" t="s">
        <v>51</v>
      </c>
      <c r="D12939" s="1" t="s">
        <v>7</v>
      </c>
      <c r="E12939" s="1" t="s">
        <v>8</v>
      </c>
      <c r="F12939" s="1" t="s">
        <v>10</v>
      </c>
      <c r="G12939" s="4">
        <f ca="1">_xll.DBRW($B$1,$E12939,$F12939,$D12939,$A12939,$C12939,$B12939,$B$3,$B$5,$B$4)</f>
        <v>-488.8</v>
      </c>
    </row>
    <row r="12940" spans="1:7" ht="14.4" x14ac:dyDescent="0.3">
      <c r="A12940" s="1" t="s">
        <v>73</v>
      </c>
      <c r="B12940" s="1" t="s">
        <v>67</v>
      </c>
      <c r="C12940" s="1" t="s">
        <v>51</v>
      </c>
      <c r="D12940" s="1" t="s">
        <v>7</v>
      </c>
      <c r="E12940" s="1" t="s">
        <v>8</v>
      </c>
      <c r="F12940" s="1" t="s">
        <v>12</v>
      </c>
      <c r="G12940" s="4">
        <f ca="1">_xll.DBRW($B$1,$E12940,$F12940,$D12940,$A12940,$C12940,$B12940,$B$3,$B$5,$B$4)</f>
        <v>-1508.49</v>
      </c>
    </row>
    <row r="12941" spans="1:7" ht="14.4" x14ac:dyDescent="0.3">
      <c r="A12941" s="1" t="s">
        <v>73</v>
      </c>
      <c r="B12941" s="1" t="s">
        <v>67</v>
      </c>
      <c r="C12941" s="1" t="s">
        <v>51</v>
      </c>
      <c r="D12941" s="1" t="s">
        <v>7</v>
      </c>
      <c r="E12941" s="1" t="s">
        <v>8</v>
      </c>
      <c r="F12941" s="1" t="s">
        <v>14</v>
      </c>
      <c r="G12941" s="4">
        <f ca="1">_xll.DBRW($B$1,$E12941,$F12941,$D12941,$A12941,$C12941,$B12941,$B$3,$B$5,$B$4)</f>
        <v>-727.30000000000007</v>
      </c>
    </row>
    <row r="12942" spans="1:7" ht="14.4" x14ac:dyDescent="0.3">
      <c r="A12942" s="1" t="s">
        <v>73</v>
      </c>
      <c r="B12942" s="1" t="s">
        <v>67</v>
      </c>
      <c r="C12942" s="1" t="s">
        <v>51</v>
      </c>
      <c r="D12942" s="1" t="s">
        <v>7</v>
      </c>
      <c r="E12942" s="1" t="s">
        <v>8</v>
      </c>
      <c r="F12942" s="1" t="s">
        <v>16</v>
      </c>
      <c r="G12942" s="4">
        <f ca="1">_xll.DBRW($B$1,$E12942,$F12942,$D12942,$A12942,$C12942,$B12942,$B$3,$B$5,$B$4)</f>
        <v>-459.98</v>
      </c>
    </row>
    <row r="12943" spans="1:7" ht="14.4" x14ac:dyDescent="0.3">
      <c r="A12943" s="1" t="s">
        <v>73</v>
      </c>
      <c r="B12943" s="1" t="s">
        <v>67</v>
      </c>
      <c r="C12943" s="1" t="s">
        <v>51</v>
      </c>
      <c r="D12943" s="1" t="s">
        <v>7</v>
      </c>
      <c r="E12943" s="1" t="s">
        <v>8</v>
      </c>
      <c r="F12943" s="1" t="s">
        <v>18</v>
      </c>
      <c r="G12943" s="4">
        <f ca="1">_xll.DBRW($B$1,$E12943,$F12943,$D12943,$A12943,$C12943,$B12943,$B$3,$B$5,$B$4)</f>
        <v>-1748.04</v>
      </c>
    </row>
    <row r="12944" spans="1:7" ht="14.4" x14ac:dyDescent="0.3">
      <c r="A12944" s="1" t="s">
        <v>73</v>
      </c>
      <c r="B12944" s="1" t="s">
        <v>67</v>
      </c>
      <c r="C12944" s="1" t="s">
        <v>51</v>
      </c>
      <c r="D12944" s="1" t="s">
        <v>7</v>
      </c>
      <c r="E12944" s="1" t="s">
        <v>8</v>
      </c>
      <c r="F12944" s="1" t="s">
        <v>19</v>
      </c>
      <c r="G12944" s="4">
        <f ca="1">_xll.DBRW($B$1,$E12944,$F12944,$D12944,$A12944,$C12944,$B12944,$B$3,$B$5,$B$4)</f>
        <v>-60</v>
      </c>
    </row>
    <row r="12945" spans="1:7" ht="14.4" x14ac:dyDescent="0.3">
      <c r="A12945" s="1" t="s">
        <v>73</v>
      </c>
      <c r="B12945" s="1" t="s">
        <v>67</v>
      </c>
      <c r="C12945" s="1" t="s">
        <v>51</v>
      </c>
      <c r="D12945" s="1" t="s">
        <v>7</v>
      </c>
      <c r="E12945" s="1" t="s">
        <v>8</v>
      </c>
      <c r="F12945" s="1" t="s">
        <v>20</v>
      </c>
      <c r="G12945" s="4">
        <f ca="1">_xll.DBRW($B$1,$E12945,$F12945,$D12945,$A12945,$C12945,$B12945,$B$3,$B$5,$B$4)</f>
        <v>-8177.15</v>
      </c>
    </row>
    <row r="12946" spans="1:7" ht="14.4" x14ac:dyDescent="0.3">
      <c r="A12946" s="1" t="s">
        <v>73</v>
      </c>
      <c r="B12946" s="1" t="s">
        <v>67</v>
      </c>
      <c r="C12946" s="1" t="s">
        <v>51</v>
      </c>
      <c r="D12946" s="1" t="s">
        <v>7</v>
      </c>
      <c r="E12946" s="1" t="s">
        <v>21</v>
      </c>
      <c r="F12946" s="1" t="s">
        <v>14</v>
      </c>
      <c r="G12946" s="4">
        <f ca="1">_xll.DBRW($B$1,$E12946,$F12946,$D12946,$A12946,$C12946,$B12946,$B$3,$B$5,$B$4)</f>
        <v>-130.75</v>
      </c>
    </row>
    <row r="12947" spans="1:7" ht="14.4" x14ac:dyDescent="0.3">
      <c r="A12947" s="1" t="s">
        <v>73</v>
      </c>
      <c r="B12947" s="1" t="s">
        <v>67</v>
      </c>
      <c r="C12947" s="1" t="s">
        <v>51</v>
      </c>
      <c r="D12947" s="1" t="s">
        <v>7</v>
      </c>
      <c r="E12947" s="1" t="s">
        <v>21</v>
      </c>
      <c r="F12947" s="1" t="s">
        <v>20</v>
      </c>
      <c r="G12947" s="4">
        <f ca="1">_xll.DBRW($B$1,$E12947,$F12947,$D12947,$A12947,$C12947,$B12947,$B$3,$B$5,$B$4)</f>
        <v>-5517.06</v>
      </c>
    </row>
    <row r="12948" spans="1:7" ht="14.4" x14ac:dyDescent="0.3">
      <c r="A12948" s="1" t="s">
        <v>73</v>
      </c>
      <c r="B12948" s="1" t="s">
        <v>67</v>
      </c>
      <c r="C12948" s="1" t="s">
        <v>51</v>
      </c>
      <c r="D12948" s="1" t="s">
        <v>23</v>
      </c>
      <c r="E12948" s="1" t="s">
        <v>8</v>
      </c>
      <c r="F12948" s="1" t="s">
        <v>10</v>
      </c>
      <c r="G12948" s="4">
        <f ca="1">_xll.DBRW($B$1,$E12948,$F12948,$D12948,$A12948,$C12948,$B12948,$B$3,$B$5,$B$4)</f>
        <v>-488.8</v>
      </c>
    </row>
    <row r="12949" spans="1:7" ht="14.4" x14ac:dyDescent="0.3">
      <c r="A12949" s="1" t="s">
        <v>73</v>
      </c>
      <c r="B12949" s="1" t="s">
        <v>67</v>
      </c>
      <c r="C12949" s="1" t="s">
        <v>51</v>
      </c>
      <c r="D12949" s="1" t="s">
        <v>23</v>
      </c>
      <c r="E12949" s="1" t="s">
        <v>8</v>
      </c>
      <c r="F12949" s="1" t="s">
        <v>12</v>
      </c>
      <c r="G12949" s="4">
        <f ca="1">_xll.DBRW($B$1,$E12949,$F12949,$D12949,$A12949,$C12949,$B12949,$B$3,$B$5,$B$4)</f>
        <v>-1508.49</v>
      </c>
    </row>
    <row r="12950" spans="1:7" ht="14.4" x14ac:dyDescent="0.3">
      <c r="A12950" s="1" t="s">
        <v>73</v>
      </c>
      <c r="B12950" s="1" t="s">
        <v>67</v>
      </c>
      <c r="C12950" s="1" t="s">
        <v>51</v>
      </c>
      <c r="D12950" s="1" t="s">
        <v>23</v>
      </c>
      <c r="E12950" s="1" t="s">
        <v>8</v>
      </c>
      <c r="F12950" s="1" t="s">
        <v>14</v>
      </c>
      <c r="G12950" s="4">
        <f ca="1">_xll.DBRW($B$1,$E12950,$F12950,$D12950,$A12950,$C12950,$B12950,$B$3,$B$5,$B$4)</f>
        <v>-727.30000000000007</v>
      </c>
    </row>
    <row r="12951" spans="1:7" ht="14.4" x14ac:dyDescent="0.3">
      <c r="A12951" s="1" t="s">
        <v>73</v>
      </c>
      <c r="B12951" s="1" t="s">
        <v>67</v>
      </c>
      <c r="C12951" s="1" t="s">
        <v>51</v>
      </c>
      <c r="D12951" s="1" t="s">
        <v>23</v>
      </c>
      <c r="E12951" s="1" t="s">
        <v>8</v>
      </c>
      <c r="F12951" s="1" t="s">
        <v>16</v>
      </c>
      <c r="G12951" s="4">
        <f ca="1">_xll.DBRW($B$1,$E12951,$F12951,$D12951,$A12951,$C12951,$B12951,$B$3,$B$5,$B$4)</f>
        <v>-459.98</v>
      </c>
    </row>
    <row r="12952" spans="1:7" ht="14.4" x14ac:dyDescent="0.3">
      <c r="A12952" s="1" t="s">
        <v>73</v>
      </c>
      <c r="B12952" s="1" t="s">
        <v>67</v>
      </c>
      <c r="C12952" s="1" t="s">
        <v>51</v>
      </c>
      <c r="D12952" s="1" t="s">
        <v>23</v>
      </c>
      <c r="E12952" s="1" t="s">
        <v>8</v>
      </c>
      <c r="F12952" s="1" t="s">
        <v>18</v>
      </c>
      <c r="G12952" s="4">
        <f ca="1">_xll.DBRW($B$1,$E12952,$F12952,$D12952,$A12952,$C12952,$B12952,$B$3,$B$5,$B$4)</f>
        <v>-1748.04</v>
      </c>
    </row>
    <row r="12953" spans="1:7" ht="14.4" x14ac:dyDescent="0.3">
      <c r="A12953" s="1" t="s">
        <v>73</v>
      </c>
      <c r="B12953" s="1" t="s">
        <v>67</v>
      </c>
      <c r="C12953" s="1" t="s">
        <v>51</v>
      </c>
      <c r="D12953" s="1" t="s">
        <v>23</v>
      </c>
      <c r="E12953" s="1" t="s">
        <v>8</v>
      </c>
      <c r="F12953" s="1" t="s">
        <v>19</v>
      </c>
      <c r="G12953" s="4">
        <f ca="1">_xll.DBRW($B$1,$E12953,$F12953,$D12953,$A12953,$C12953,$B12953,$B$3,$B$5,$B$4)</f>
        <v>-60</v>
      </c>
    </row>
    <row r="12954" spans="1:7" ht="14.4" x14ac:dyDescent="0.3">
      <c r="A12954" s="1" t="s">
        <v>73</v>
      </c>
      <c r="B12954" s="1" t="s">
        <v>67</v>
      </c>
      <c r="C12954" s="1" t="s">
        <v>51</v>
      </c>
      <c r="D12954" s="1" t="s">
        <v>23</v>
      </c>
      <c r="E12954" s="1" t="s">
        <v>8</v>
      </c>
      <c r="F12954" s="1" t="s">
        <v>20</v>
      </c>
      <c r="G12954" s="4">
        <f ca="1">_xll.DBRW($B$1,$E12954,$F12954,$D12954,$A12954,$C12954,$B12954,$B$3,$B$5,$B$4)</f>
        <v>-8177.15</v>
      </c>
    </row>
    <row r="12955" spans="1:7" ht="14.4" x14ac:dyDescent="0.3">
      <c r="A12955" s="1" t="s">
        <v>73</v>
      </c>
      <c r="B12955" s="1" t="s">
        <v>67</v>
      </c>
      <c r="C12955" s="1" t="s">
        <v>51</v>
      </c>
      <c r="D12955" s="1" t="s">
        <v>23</v>
      </c>
      <c r="E12955" s="1" t="s">
        <v>21</v>
      </c>
      <c r="F12955" s="1" t="s">
        <v>14</v>
      </c>
      <c r="G12955" s="4">
        <f ca="1">_xll.DBRW($B$1,$E12955,$F12955,$D12955,$A12955,$C12955,$B12955,$B$3,$B$5,$B$4)</f>
        <v>-130.75</v>
      </c>
    </row>
    <row r="12956" spans="1:7" ht="14.4" x14ac:dyDescent="0.3">
      <c r="A12956" s="1" t="s">
        <v>73</v>
      </c>
      <c r="B12956" s="1" t="s">
        <v>67</v>
      </c>
      <c r="C12956" s="1" t="s">
        <v>51</v>
      </c>
      <c r="D12956" s="1" t="s">
        <v>23</v>
      </c>
      <c r="E12956" s="1" t="s">
        <v>21</v>
      </c>
      <c r="F12956" s="1" t="s">
        <v>20</v>
      </c>
      <c r="G12956" s="4">
        <f ca="1">_xll.DBRW($B$1,$E12956,$F12956,$D12956,$A12956,$C12956,$B12956,$B$3,$B$5,$B$4)</f>
        <v>-5517.06</v>
      </c>
    </row>
    <row r="12957" spans="1:7" ht="14.4" x14ac:dyDescent="0.3">
      <c r="A12957" s="1" t="s">
        <v>73</v>
      </c>
      <c r="B12957" s="1" t="s">
        <v>67</v>
      </c>
      <c r="C12957" s="1" t="s">
        <v>51</v>
      </c>
      <c r="D12957" s="1" t="s">
        <v>24</v>
      </c>
      <c r="E12957" s="1" t="s">
        <v>8</v>
      </c>
      <c r="F12957" s="1" t="s">
        <v>10</v>
      </c>
      <c r="G12957" s="4">
        <f ca="1">_xll.DBRW($B$1,$E12957,$F12957,$D12957,$A12957,$C12957,$B12957,$B$3,$B$5,$B$4)</f>
        <v>-488.8</v>
      </c>
    </row>
    <row r="12958" spans="1:7" ht="14.4" x14ac:dyDescent="0.3">
      <c r="A12958" s="1" t="s">
        <v>73</v>
      </c>
      <c r="B12958" s="1" t="s">
        <v>67</v>
      </c>
      <c r="C12958" s="1" t="s">
        <v>51</v>
      </c>
      <c r="D12958" s="1" t="s">
        <v>24</v>
      </c>
      <c r="E12958" s="1" t="s">
        <v>8</v>
      </c>
      <c r="F12958" s="1" t="s">
        <v>12</v>
      </c>
      <c r="G12958" s="4">
        <f ca="1">_xll.DBRW($B$1,$E12958,$F12958,$D12958,$A12958,$C12958,$B12958,$B$3,$B$5,$B$4)</f>
        <v>-1508.49</v>
      </c>
    </row>
    <row r="12959" spans="1:7" ht="14.4" x14ac:dyDescent="0.3">
      <c r="A12959" s="1" t="s">
        <v>73</v>
      </c>
      <c r="B12959" s="1" t="s">
        <v>67</v>
      </c>
      <c r="C12959" s="1" t="s">
        <v>51</v>
      </c>
      <c r="D12959" s="1" t="s">
        <v>24</v>
      </c>
      <c r="E12959" s="1" t="s">
        <v>8</v>
      </c>
      <c r="F12959" s="1" t="s">
        <v>14</v>
      </c>
      <c r="G12959" s="4">
        <f ca="1">_xll.DBRW($B$1,$E12959,$F12959,$D12959,$A12959,$C12959,$B12959,$B$3,$B$5,$B$4)</f>
        <v>-727.30000000000007</v>
      </c>
    </row>
    <row r="12960" spans="1:7" ht="14.4" x14ac:dyDescent="0.3">
      <c r="A12960" s="1" t="s">
        <v>73</v>
      </c>
      <c r="B12960" s="1" t="s">
        <v>67</v>
      </c>
      <c r="C12960" s="1" t="s">
        <v>51</v>
      </c>
      <c r="D12960" s="1" t="s">
        <v>24</v>
      </c>
      <c r="E12960" s="1" t="s">
        <v>8</v>
      </c>
      <c r="F12960" s="1" t="s">
        <v>16</v>
      </c>
      <c r="G12960" s="4">
        <f ca="1">_xll.DBRW($B$1,$E12960,$F12960,$D12960,$A12960,$C12960,$B12960,$B$3,$B$5,$B$4)</f>
        <v>-459.98</v>
      </c>
    </row>
    <row r="12961" spans="1:7" ht="14.4" x14ac:dyDescent="0.3">
      <c r="A12961" s="1" t="s">
        <v>73</v>
      </c>
      <c r="B12961" s="1" t="s">
        <v>67</v>
      </c>
      <c r="C12961" s="1" t="s">
        <v>51</v>
      </c>
      <c r="D12961" s="1" t="s">
        <v>24</v>
      </c>
      <c r="E12961" s="1" t="s">
        <v>8</v>
      </c>
      <c r="F12961" s="1" t="s">
        <v>18</v>
      </c>
      <c r="G12961" s="4">
        <f ca="1">_xll.DBRW($B$1,$E12961,$F12961,$D12961,$A12961,$C12961,$B12961,$B$3,$B$5,$B$4)</f>
        <v>-1748.04</v>
      </c>
    </row>
    <row r="12962" spans="1:7" ht="14.4" x14ac:dyDescent="0.3">
      <c r="A12962" s="1" t="s">
        <v>73</v>
      </c>
      <c r="B12962" s="1" t="s">
        <v>67</v>
      </c>
      <c r="C12962" s="1" t="s">
        <v>51</v>
      </c>
      <c r="D12962" s="1" t="s">
        <v>24</v>
      </c>
      <c r="E12962" s="1" t="s">
        <v>8</v>
      </c>
      <c r="F12962" s="1" t="s">
        <v>19</v>
      </c>
      <c r="G12962" s="4">
        <f ca="1">_xll.DBRW($B$1,$E12962,$F12962,$D12962,$A12962,$C12962,$B12962,$B$3,$B$5,$B$4)</f>
        <v>-60</v>
      </c>
    </row>
    <row r="12963" spans="1:7" ht="14.4" x14ac:dyDescent="0.3">
      <c r="A12963" s="1" t="s">
        <v>73</v>
      </c>
      <c r="B12963" s="1" t="s">
        <v>67</v>
      </c>
      <c r="C12963" s="1" t="s">
        <v>51</v>
      </c>
      <c r="D12963" s="1" t="s">
        <v>24</v>
      </c>
      <c r="E12963" s="1" t="s">
        <v>8</v>
      </c>
      <c r="F12963" s="1" t="s">
        <v>20</v>
      </c>
      <c r="G12963" s="4">
        <f ca="1">_xll.DBRW($B$1,$E12963,$F12963,$D12963,$A12963,$C12963,$B12963,$B$3,$B$5,$B$4)</f>
        <v>-8177.15</v>
      </c>
    </row>
    <row r="12964" spans="1:7" ht="14.4" x14ac:dyDescent="0.3">
      <c r="A12964" s="1" t="s">
        <v>73</v>
      </c>
      <c r="B12964" s="1" t="s">
        <v>67</v>
      </c>
      <c r="C12964" s="1" t="s">
        <v>51</v>
      </c>
      <c r="D12964" s="1" t="s">
        <v>24</v>
      </c>
      <c r="E12964" s="1" t="s">
        <v>21</v>
      </c>
      <c r="F12964" s="1" t="s">
        <v>14</v>
      </c>
      <c r="G12964" s="4">
        <f ca="1">_xll.DBRW($B$1,$E12964,$F12964,$D12964,$A12964,$C12964,$B12964,$B$3,$B$5,$B$4)</f>
        <v>-130.75</v>
      </c>
    </row>
    <row r="12965" spans="1:7" ht="14.4" x14ac:dyDescent="0.3">
      <c r="A12965" s="1" t="s">
        <v>73</v>
      </c>
      <c r="B12965" s="1" t="s">
        <v>67</v>
      </c>
      <c r="C12965" s="1" t="s">
        <v>51</v>
      </c>
      <c r="D12965" s="1" t="s">
        <v>24</v>
      </c>
      <c r="E12965" s="1" t="s">
        <v>21</v>
      </c>
      <c r="F12965" s="1" t="s">
        <v>20</v>
      </c>
      <c r="G12965" s="4">
        <f ca="1">_xll.DBRW($B$1,$E12965,$F12965,$D12965,$A12965,$C12965,$B12965,$B$3,$B$5,$B$4)</f>
        <v>-5517.06</v>
      </c>
    </row>
    <row r="12966" spans="1:7" ht="14.4" x14ac:dyDescent="0.3">
      <c r="A12966" s="1" t="s">
        <v>73</v>
      </c>
      <c r="B12966" s="1" t="s">
        <v>67</v>
      </c>
      <c r="C12966" s="1" t="s">
        <v>90</v>
      </c>
      <c r="D12966" s="1" t="s">
        <v>7</v>
      </c>
      <c r="E12966" s="1" t="s">
        <v>8</v>
      </c>
      <c r="F12966" s="1" t="s">
        <v>14</v>
      </c>
      <c r="G12966" s="4">
        <f ca="1">_xll.DBRW($B$1,$E12966,$F12966,$D12966,$A12966,$C12966,$B12966,$B$3,$B$5,$B$4)</f>
        <v>-54.9</v>
      </c>
    </row>
    <row r="12967" spans="1:7" ht="14.4" x14ac:dyDescent="0.3">
      <c r="A12967" s="1" t="s">
        <v>73</v>
      </c>
      <c r="B12967" s="1" t="s">
        <v>67</v>
      </c>
      <c r="C12967" s="1" t="s">
        <v>90</v>
      </c>
      <c r="D12967" s="1" t="s">
        <v>23</v>
      </c>
      <c r="E12967" s="1" t="s">
        <v>8</v>
      </c>
      <c r="F12967" s="1" t="s">
        <v>14</v>
      </c>
      <c r="G12967" s="4">
        <f ca="1">_xll.DBRW($B$1,$E12967,$F12967,$D12967,$A12967,$C12967,$B12967,$B$3,$B$5,$B$4)</f>
        <v>-54.9</v>
      </c>
    </row>
    <row r="12968" spans="1:7" ht="14.4" x14ac:dyDescent="0.3">
      <c r="A12968" s="1" t="s">
        <v>73</v>
      </c>
      <c r="B12968" s="1" t="s">
        <v>67</v>
      </c>
      <c r="C12968" s="1" t="s">
        <v>90</v>
      </c>
      <c r="D12968" s="1" t="s">
        <v>24</v>
      </c>
      <c r="E12968" s="1" t="s">
        <v>8</v>
      </c>
      <c r="F12968" s="1" t="s">
        <v>14</v>
      </c>
      <c r="G12968" s="4">
        <f ca="1">_xll.DBRW($B$1,$E12968,$F12968,$D12968,$A12968,$C12968,$B12968,$B$3,$B$5,$B$4)</f>
        <v>-54.9</v>
      </c>
    </row>
    <row r="12969" spans="1:7" ht="14.4" x14ac:dyDescent="0.3">
      <c r="A12969" s="1" t="s">
        <v>73</v>
      </c>
      <c r="B12969" s="1" t="s">
        <v>67</v>
      </c>
      <c r="C12969" s="1" t="s">
        <v>84</v>
      </c>
      <c r="D12969" s="1" t="s">
        <v>7</v>
      </c>
      <c r="E12969" s="1" t="s">
        <v>8</v>
      </c>
      <c r="F12969" s="1" t="s">
        <v>14</v>
      </c>
      <c r="G12969" s="4">
        <f ca="1">_xll.DBRW($B$1,$E12969,$F12969,$D12969,$A12969,$C12969,$B12969,$B$3,$B$5,$B$4)</f>
        <v>-5500</v>
      </c>
    </row>
    <row r="12970" spans="1:7" ht="14.4" x14ac:dyDescent="0.3">
      <c r="A12970" s="1" t="s">
        <v>73</v>
      </c>
      <c r="B12970" s="1" t="s">
        <v>67</v>
      </c>
      <c r="C12970" s="1" t="s">
        <v>84</v>
      </c>
      <c r="D12970" s="1" t="s">
        <v>23</v>
      </c>
      <c r="E12970" s="1" t="s">
        <v>8</v>
      </c>
      <c r="F12970" s="1" t="s">
        <v>14</v>
      </c>
      <c r="G12970" s="4">
        <f ca="1">_xll.DBRW($B$1,$E12970,$F12970,$D12970,$A12970,$C12970,$B12970,$B$3,$B$5,$B$4)</f>
        <v>-5500</v>
      </c>
    </row>
    <row r="12971" spans="1:7" ht="14.4" x14ac:dyDescent="0.3">
      <c r="A12971" s="1" t="s">
        <v>73</v>
      </c>
      <c r="B12971" s="1" t="s">
        <v>67</v>
      </c>
      <c r="C12971" s="1" t="s">
        <v>84</v>
      </c>
      <c r="D12971" s="1" t="s">
        <v>24</v>
      </c>
      <c r="E12971" s="1" t="s">
        <v>8</v>
      </c>
      <c r="F12971" s="1" t="s">
        <v>14</v>
      </c>
      <c r="G12971" s="4">
        <f ca="1">_xll.DBRW($B$1,$E12971,$F12971,$D12971,$A12971,$C12971,$B12971,$B$3,$B$5,$B$4)</f>
        <v>-5500</v>
      </c>
    </row>
    <row r="12972" spans="1:7" ht="14.4" x14ac:dyDescent="0.3">
      <c r="A12972" s="1" t="s">
        <v>73</v>
      </c>
      <c r="B12972" s="1" t="s">
        <v>67</v>
      </c>
      <c r="C12972" s="1" t="s">
        <v>52</v>
      </c>
      <c r="D12972" s="1" t="s">
        <v>7</v>
      </c>
      <c r="E12972" s="1" t="s">
        <v>8</v>
      </c>
      <c r="F12972" s="1" t="s">
        <v>20</v>
      </c>
      <c r="G12972" s="4">
        <f ca="1">_xll.DBRW($B$1,$E12972,$F12972,$D12972,$A12972,$C12972,$B12972,$B$3,$B$5,$B$4)</f>
        <v>-4700</v>
      </c>
    </row>
    <row r="12973" spans="1:7" ht="14.4" x14ac:dyDescent="0.3">
      <c r="A12973" s="1" t="s">
        <v>73</v>
      </c>
      <c r="B12973" s="1" t="s">
        <v>67</v>
      </c>
      <c r="C12973" s="1" t="s">
        <v>52</v>
      </c>
      <c r="D12973" s="1" t="s">
        <v>23</v>
      </c>
      <c r="E12973" s="1" t="s">
        <v>8</v>
      </c>
      <c r="F12973" s="1" t="s">
        <v>20</v>
      </c>
      <c r="G12973" s="4">
        <f ca="1">_xll.DBRW($B$1,$E12973,$F12973,$D12973,$A12973,$C12973,$B12973,$B$3,$B$5,$B$4)</f>
        <v>-4700</v>
      </c>
    </row>
    <row r="12974" spans="1:7" ht="14.4" x14ac:dyDescent="0.3">
      <c r="A12974" s="1" t="s">
        <v>73</v>
      </c>
      <c r="B12974" s="1" t="s">
        <v>67</v>
      </c>
      <c r="C12974" s="1" t="s">
        <v>52</v>
      </c>
      <c r="D12974" s="1" t="s">
        <v>24</v>
      </c>
      <c r="E12974" s="1" t="s">
        <v>8</v>
      </c>
      <c r="F12974" s="1" t="s">
        <v>20</v>
      </c>
      <c r="G12974" s="4">
        <f ca="1">_xll.DBRW($B$1,$E12974,$F12974,$D12974,$A12974,$C12974,$B12974,$B$3,$B$5,$B$4)</f>
        <v>-4700</v>
      </c>
    </row>
    <row r="12975" spans="1:7" ht="14.4" x14ac:dyDescent="0.3">
      <c r="A12975" s="1" t="s">
        <v>73</v>
      </c>
      <c r="B12975" s="1" t="s">
        <v>67</v>
      </c>
      <c r="C12975" s="1" t="s">
        <v>53</v>
      </c>
      <c r="D12975" s="1" t="s">
        <v>7</v>
      </c>
      <c r="E12975" s="1" t="s">
        <v>21</v>
      </c>
      <c r="F12975" s="1" t="s">
        <v>18</v>
      </c>
      <c r="G12975" s="4">
        <f ca="1">_xll.DBRW($B$1,$E12975,$F12975,$D12975,$A12975,$C12975,$B12975,$B$3,$B$5,$B$4)</f>
        <v>-138.80000000000001</v>
      </c>
    </row>
    <row r="12976" spans="1:7" ht="14.4" x14ac:dyDescent="0.3">
      <c r="A12976" s="1" t="s">
        <v>73</v>
      </c>
      <c r="B12976" s="1" t="s">
        <v>67</v>
      </c>
      <c r="C12976" s="1" t="s">
        <v>53</v>
      </c>
      <c r="D12976" s="1" t="s">
        <v>7</v>
      </c>
      <c r="E12976" s="1" t="s">
        <v>21</v>
      </c>
      <c r="F12976" s="1" t="s">
        <v>19</v>
      </c>
      <c r="G12976" s="4">
        <f ca="1">_xll.DBRW($B$1,$E12976,$F12976,$D12976,$A12976,$C12976,$B12976,$B$3,$B$5,$B$4)</f>
        <v>-702.03</v>
      </c>
    </row>
    <row r="12977" spans="1:7" ht="14.4" x14ac:dyDescent="0.3">
      <c r="A12977" s="1" t="s">
        <v>73</v>
      </c>
      <c r="B12977" s="1" t="s">
        <v>67</v>
      </c>
      <c r="C12977" s="1" t="s">
        <v>53</v>
      </c>
      <c r="D12977" s="1" t="s">
        <v>7</v>
      </c>
      <c r="E12977" s="1" t="s">
        <v>21</v>
      </c>
      <c r="F12977" s="1" t="s">
        <v>20</v>
      </c>
      <c r="G12977" s="4">
        <f ca="1">_xll.DBRW($B$1,$E12977,$F12977,$D12977,$A12977,$C12977,$B12977,$B$3,$B$5,$B$4)</f>
        <v>-294.8</v>
      </c>
    </row>
    <row r="12978" spans="1:7" ht="14.4" x14ac:dyDescent="0.3">
      <c r="A12978" s="1" t="s">
        <v>73</v>
      </c>
      <c r="B12978" s="1" t="s">
        <v>67</v>
      </c>
      <c r="C12978" s="1" t="s">
        <v>53</v>
      </c>
      <c r="D12978" s="1" t="s">
        <v>7</v>
      </c>
      <c r="E12978" s="1" t="s">
        <v>22</v>
      </c>
      <c r="F12978" s="1" t="s">
        <v>9</v>
      </c>
      <c r="G12978" s="4">
        <f ca="1">_xll.DBRW($B$1,$E12978,$F12978,$D12978,$A12978,$C12978,$B12978,$B$3,$B$5,$B$4)</f>
        <v>-459.02</v>
      </c>
    </row>
    <row r="12979" spans="1:7" ht="14.4" x14ac:dyDescent="0.3">
      <c r="A12979" s="1" t="s">
        <v>73</v>
      </c>
      <c r="B12979" s="1" t="s">
        <v>67</v>
      </c>
      <c r="C12979" s="1" t="s">
        <v>53</v>
      </c>
      <c r="D12979" s="1" t="s">
        <v>7</v>
      </c>
      <c r="E12979" s="1" t="s">
        <v>22</v>
      </c>
      <c r="F12979" s="1" t="s">
        <v>10</v>
      </c>
      <c r="G12979" s="4">
        <f ca="1">_xll.DBRW($B$1,$E12979,$F12979,$D12979,$A12979,$C12979,$B12979,$B$3,$B$5,$B$4)</f>
        <v>-38</v>
      </c>
    </row>
    <row r="12980" spans="1:7" ht="14.4" x14ac:dyDescent="0.3">
      <c r="A12980" s="1" t="s">
        <v>73</v>
      </c>
      <c r="B12980" s="1" t="s">
        <v>67</v>
      </c>
      <c r="C12980" s="1" t="s">
        <v>53</v>
      </c>
      <c r="D12980" s="1" t="s">
        <v>23</v>
      </c>
      <c r="E12980" s="1" t="s">
        <v>21</v>
      </c>
      <c r="F12980" s="1" t="s">
        <v>18</v>
      </c>
      <c r="G12980" s="4">
        <f ca="1">_xll.DBRW($B$1,$E12980,$F12980,$D12980,$A12980,$C12980,$B12980,$B$3,$B$5,$B$4)</f>
        <v>-138.80000000000001</v>
      </c>
    </row>
    <row r="12981" spans="1:7" ht="14.4" x14ac:dyDescent="0.3">
      <c r="A12981" s="1" t="s">
        <v>73</v>
      </c>
      <c r="B12981" s="1" t="s">
        <v>67</v>
      </c>
      <c r="C12981" s="1" t="s">
        <v>53</v>
      </c>
      <c r="D12981" s="1" t="s">
        <v>23</v>
      </c>
      <c r="E12981" s="1" t="s">
        <v>21</v>
      </c>
      <c r="F12981" s="1" t="s">
        <v>19</v>
      </c>
      <c r="G12981" s="4">
        <f ca="1">_xll.DBRW($B$1,$E12981,$F12981,$D12981,$A12981,$C12981,$B12981,$B$3,$B$5,$B$4)</f>
        <v>-702.03</v>
      </c>
    </row>
    <row r="12982" spans="1:7" ht="14.4" x14ac:dyDescent="0.3">
      <c r="A12982" s="1" t="s">
        <v>73</v>
      </c>
      <c r="B12982" s="1" t="s">
        <v>67</v>
      </c>
      <c r="C12982" s="1" t="s">
        <v>53</v>
      </c>
      <c r="D12982" s="1" t="s">
        <v>23</v>
      </c>
      <c r="E12982" s="1" t="s">
        <v>21</v>
      </c>
      <c r="F12982" s="1" t="s">
        <v>20</v>
      </c>
      <c r="G12982" s="4">
        <f ca="1">_xll.DBRW($B$1,$E12982,$F12982,$D12982,$A12982,$C12982,$B12982,$B$3,$B$5,$B$4)</f>
        <v>-294.8</v>
      </c>
    </row>
    <row r="12983" spans="1:7" ht="14.4" x14ac:dyDescent="0.3">
      <c r="A12983" s="1" t="s">
        <v>73</v>
      </c>
      <c r="B12983" s="1" t="s">
        <v>67</v>
      </c>
      <c r="C12983" s="1" t="s">
        <v>53</v>
      </c>
      <c r="D12983" s="1" t="s">
        <v>24</v>
      </c>
      <c r="E12983" s="1" t="s">
        <v>21</v>
      </c>
      <c r="F12983" s="1" t="s">
        <v>18</v>
      </c>
      <c r="G12983" s="4">
        <f ca="1">_xll.DBRW($B$1,$E12983,$F12983,$D12983,$A12983,$C12983,$B12983,$B$3,$B$5,$B$4)</f>
        <v>-138.80000000000001</v>
      </c>
    </row>
    <row r="12984" spans="1:7" ht="14.4" x14ac:dyDescent="0.3">
      <c r="A12984" s="1" t="s">
        <v>73</v>
      </c>
      <c r="B12984" s="1" t="s">
        <v>67</v>
      </c>
      <c r="C12984" s="1" t="s">
        <v>53</v>
      </c>
      <c r="D12984" s="1" t="s">
        <v>24</v>
      </c>
      <c r="E12984" s="1" t="s">
        <v>21</v>
      </c>
      <c r="F12984" s="1" t="s">
        <v>19</v>
      </c>
      <c r="G12984" s="4">
        <f ca="1">_xll.DBRW($B$1,$E12984,$F12984,$D12984,$A12984,$C12984,$B12984,$B$3,$B$5,$B$4)</f>
        <v>-702.03</v>
      </c>
    </row>
    <row r="12985" spans="1:7" ht="14.4" x14ac:dyDescent="0.3">
      <c r="A12985" s="1" t="s">
        <v>73</v>
      </c>
      <c r="B12985" s="1" t="s">
        <v>67</v>
      </c>
      <c r="C12985" s="1" t="s">
        <v>53</v>
      </c>
      <c r="D12985" s="1" t="s">
        <v>24</v>
      </c>
      <c r="E12985" s="1" t="s">
        <v>21</v>
      </c>
      <c r="F12985" s="1" t="s">
        <v>20</v>
      </c>
      <c r="G12985" s="4">
        <f ca="1">_xll.DBRW($B$1,$E12985,$F12985,$D12985,$A12985,$C12985,$B12985,$B$3,$B$5,$B$4)</f>
        <v>-294.8</v>
      </c>
    </row>
    <row r="12986" spans="1:7" ht="14.4" x14ac:dyDescent="0.3">
      <c r="A12986" s="1" t="s">
        <v>73</v>
      </c>
      <c r="B12986" s="1" t="s">
        <v>67</v>
      </c>
      <c r="C12986" s="1" t="s">
        <v>53</v>
      </c>
      <c r="D12986" s="1" t="s">
        <v>24</v>
      </c>
      <c r="E12986" s="1" t="s">
        <v>22</v>
      </c>
      <c r="F12986" s="1" t="s">
        <v>9</v>
      </c>
      <c r="G12986" s="4">
        <f ca="1">_xll.DBRW($B$1,$E12986,$F12986,$D12986,$A12986,$C12986,$B12986,$B$3,$B$5,$B$4)</f>
        <v>-459.02</v>
      </c>
    </row>
    <row r="12987" spans="1:7" ht="14.4" x14ac:dyDescent="0.3">
      <c r="A12987" s="1" t="s">
        <v>73</v>
      </c>
      <c r="B12987" s="1" t="s">
        <v>67</v>
      </c>
      <c r="C12987" s="1" t="s">
        <v>53</v>
      </c>
      <c r="D12987" s="1" t="s">
        <v>24</v>
      </c>
      <c r="E12987" s="1" t="s">
        <v>22</v>
      </c>
      <c r="F12987" s="1" t="s">
        <v>10</v>
      </c>
      <c r="G12987" s="4">
        <f ca="1">_xll.DBRW($B$1,$E12987,$F12987,$D12987,$A12987,$C12987,$B12987,$B$3,$B$5,$B$4)</f>
        <v>-38</v>
      </c>
    </row>
    <row r="12988" spans="1:7" ht="14.4" x14ac:dyDescent="0.3">
      <c r="A12988" s="1" t="s">
        <v>73</v>
      </c>
      <c r="B12988" s="1" t="s">
        <v>67</v>
      </c>
      <c r="C12988" s="1" t="s">
        <v>54</v>
      </c>
      <c r="D12988" s="1" t="s">
        <v>7</v>
      </c>
      <c r="E12988" s="1" t="s">
        <v>8</v>
      </c>
      <c r="F12988" s="1" t="s">
        <v>9</v>
      </c>
      <c r="G12988" s="4">
        <f ca="1">_xll.DBRW($B$1,$E12988,$F12988,$D12988,$A12988,$C12988,$B12988,$B$3,$B$5,$B$4)</f>
        <v>-7373.2000000000007</v>
      </c>
    </row>
    <row r="12989" spans="1:7" ht="14.4" x14ac:dyDescent="0.3">
      <c r="A12989" s="1" t="s">
        <v>73</v>
      </c>
      <c r="B12989" s="1" t="s">
        <v>67</v>
      </c>
      <c r="C12989" s="1" t="s">
        <v>54</v>
      </c>
      <c r="D12989" s="1" t="s">
        <v>7</v>
      </c>
      <c r="E12989" s="1" t="s">
        <v>8</v>
      </c>
      <c r="F12989" s="1" t="s">
        <v>10</v>
      </c>
      <c r="G12989" s="4">
        <f ca="1">_xll.DBRW($B$1,$E12989,$F12989,$D12989,$A12989,$C12989,$B12989,$B$3,$B$5,$B$4)</f>
        <v>-5229.59</v>
      </c>
    </row>
    <row r="12990" spans="1:7" ht="14.4" x14ac:dyDescent="0.3">
      <c r="A12990" s="1" t="s">
        <v>73</v>
      </c>
      <c r="B12990" s="1" t="s">
        <v>67</v>
      </c>
      <c r="C12990" s="1" t="s">
        <v>54</v>
      </c>
      <c r="D12990" s="1" t="s">
        <v>7</v>
      </c>
      <c r="E12990" s="1" t="s">
        <v>8</v>
      </c>
      <c r="F12990" s="1" t="s">
        <v>11</v>
      </c>
      <c r="G12990" s="4">
        <f ca="1">_xll.DBRW($B$1,$E12990,$F12990,$D12990,$A12990,$C12990,$B12990,$B$3,$B$5,$B$4)</f>
        <v>-3112.17</v>
      </c>
    </row>
    <row r="12991" spans="1:7" ht="14.4" x14ac:dyDescent="0.3">
      <c r="A12991" s="1" t="s">
        <v>73</v>
      </c>
      <c r="B12991" s="1" t="s">
        <v>67</v>
      </c>
      <c r="C12991" s="1" t="s">
        <v>54</v>
      </c>
      <c r="D12991" s="1" t="s">
        <v>7</v>
      </c>
      <c r="E12991" s="1" t="s">
        <v>8</v>
      </c>
      <c r="F12991" s="1" t="s">
        <v>12</v>
      </c>
      <c r="G12991" s="4">
        <f ca="1">_xll.DBRW($B$1,$E12991,$F12991,$D12991,$A12991,$C12991,$B12991,$B$3,$B$5,$B$4)</f>
        <v>-778.73</v>
      </c>
    </row>
    <row r="12992" spans="1:7" ht="14.4" x14ac:dyDescent="0.3">
      <c r="A12992" s="1" t="s">
        <v>73</v>
      </c>
      <c r="B12992" s="1" t="s">
        <v>67</v>
      </c>
      <c r="C12992" s="1" t="s">
        <v>54</v>
      </c>
      <c r="D12992" s="1" t="s">
        <v>7</v>
      </c>
      <c r="E12992" s="1" t="s">
        <v>8</v>
      </c>
      <c r="F12992" s="1" t="s">
        <v>13</v>
      </c>
      <c r="G12992" s="4">
        <f ca="1">_xll.DBRW($B$1,$E12992,$F12992,$D12992,$A12992,$C12992,$B12992,$B$3,$B$5,$B$4)</f>
        <v>-4079.4600000000005</v>
      </c>
    </row>
    <row r="12993" spans="1:7" ht="14.4" x14ac:dyDescent="0.3">
      <c r="A12993" s="1" t="s">
        <v>73</v>
      </c>
      <c r="B12993" s="1" t="s">
        <v>67</v>
      </c>
      <c r="C12993" s="1" t="s">
        <v>54</v>
      </c>
      <c r="D12993" s="1" t="s">
        <v>7</v>
      </c>
      <c r="E12993" s="1" t="s">
        <v>8</v>
      </c>
      <c r="F12993" s="1" t="s">
        <v>14</v>
      </c>
      <c r="G12993" s="4">
        <f ca="1">_xll.DBRW($B$1,$E12993,$F12993,$D12993,$A12993,$C12993,$B12993,$B$3,$B$5,$B$4)</f>
        <v>-2414.6800000000003</v>
      </c>
    </row>
    <row r="12994" spans="1:7" ht="14.4" x14ac:dyDescent="0.3">
      <c r="A12994" s="1" t="s">
        <v>73</v>
      </c>
      <c r="B12994" s="1" t="s">
        <v>67</v>
      </c>
      <c r="C12994" s="1" t="s">
        <v>54</v>
      </c>
      <c r="D12994" s="1" t="s">
        <v>7</v>
      </c>
      <c r="E12994" s="1" t="s">
        <v>8</v>
      </c>
      <c r="F12994" s="1" t="s">
        <v>15</v>
      </c>
      <c r="G12994" s="4">
        <f ca="1">_xll.DBRW($B$1,$E12994,$F12994,$D12994,$A12994,$C12994,$B12994,$B$3,$B$5,$B$4)</f>
        <v>-3300.1</v>
      </c>
    </row>
    <row r="12995" spans="1:7" ht="14.4" x14ac:dyDescent="0.3">
      <c r="A12995" s="1" t="s">
        <v>73</v>
      </c>
      <c r="B12995" s="1" t="s">
        <v>67</v>
      </c>
      <c r="C12995" s="1" t="s">
        <v>54</v>
      </c>
      <c r="D12995" s="1" t="s">
        <v>7</v>
      </c>
      <c r="E12995" s="1" t="s">
        <v>8</v>
      </c>
      <c r="F12995" s="1" t="s">
        <v>16</v>
      </c>
      <c r="G12995" s="4">
        <f ca="1">_xll.DBRW($B$1,$E12995,$F12995,$D12995,$A12995,$C12995,$B12995,$B$3,$B$5,$B$4)</f>
        <v>-12704.900000000001</v>
      </c>
    </row>
    <row r="12996" spans="1:7" ht="14.4" x14ac:dyDescent="0.3">
      <c r="A12996" s="1" t="s">
        <v>73</v>
      </c>
      <c r="B12996" s="1" t="s">
        <v>67</v>
      </c>
      <c r="C12996" s="1" t="s">
        <v>54</v>
      </c>
      <c r="D12996" s="1" t="s">
        <v>7</v>
      </c>
      <c r="E12996" s="1" t="s">
        <v>8</v>
      </c>
      <c r="F12996" s="1" t="s">
        <v>17</v>
      </c>
      <c r="G12996" s="4">
        <f ca="1">_xll.DBRW($B$1,$E12996,$F12996,$D12996,$A12996,$C12996,$B12996,$B$3,$B$5,$B$4)</f>
        <v>-3629.65</v>
      </c>
    </row>
    <row r="12997" spans="1:7" ht="14.4" x14ac:dyDescent="0.3">
      <c r="A12997" s="1" t="s">
        <v>73</v>
      </c>
      <c r="B12997" s="1" t="s">
        <v>67</v>
      </c>
      <c r="C12997" s="1" t="s">
        <v>54</v>
      </c>
      <c r="D12997" s="1" t="s">
        <v>7</v>
      </c>
      <c r="E12997" s="1" t="s">
        <v>8</v>
      </c>
      <c r="F12997" s="1" t="s">
        <v>18</v>
      </c>
      <c r="G12997" s="4">
        <f ca="1">_xll.DBRW($B$1,$E12997,$F12997,$D12997,$A12997,$C12997,$B12997,$B$3,$B$5,$B$4)</f>
        <v>-645.4</v>
      </c>
    </row>
    <row r="12998" spans="1:7" ht="14.4" x14ac:dyDescent="0.3">
      <c r="A12998" s="1" t="s">
        <v>73</v>
      </c>
      <c r="B12998" s="1" t="s">
        <v>67</v>
      </c>
      <c r="C12998" s="1" t="s">
        <v>54</v>
      </c>
      <c r="D12998" s="1" t="s">
        <v>7</v>
      </c>
      <c r="E12998" s="1" t="s">
        <v>8</v>
      </c>
      <c r="F12998" s="1" t="s">
        <v>19</v>
      </c>
      <c r="G12998" s="4">
        <f ca="1">_xll.DBRW($B$1,$E12998,$F12998,$D12998,$A12998,$C12998,$B12998,$B$3,$B$5,$B$4)</f>
        <v>-2415.69</v>
      </c>
    </row>
    <row r="12999" spans="1:7" ht="14.4" x14ac:dyDescent="0.3">
      <c r="A12999" s="1" t="s">
        <v>73</v>
      </c>
      <c r="B12999" s="1" t="s">
        <v>67</v>
      </c>
      <c r="C12999" s="1" t="s">
        <v>54</v>
      </c>
      <c r="D12999" s="1" t="s">
        <v>7</v>
      </c>
      <c r="E12999" s="1" t="s">
        <v>8</v>
      </c>
      <c r="F12999" s="1" t="s">
        <v>20</v>
      </c>
      <c r="G12999" s="4">
        <f ca="1">_xll.DBRW($B$1,$E12999,$F12999,$D12999,$A12999,$C12999,$B12999,$B$3,$B$5,$B$4)</f>
        <v>-3143</v>
      </c>
    </row>
    <row r="13000" spans="1:7" ht="14.4" x14ac:dyDescent="0.3">
      <c r="A13000" s="1" t="s">
        <v>73</v>
      </c>
      <c r="B13000" s="1" t="s">
        <v>67</v>
      </c>
      <c r="C13000" s="1" t="s">
        <v>54</v>
      </c>
      <c r="D13000" s="1" t="s">
        <v>7</v>
      </c>
      <c r="E13000" s="1" t="s">
        <v>21</v>
      </c>
      <c r="F13000" s="1" t="s">
        <v>9</v>
      </c>
      <c r="G13000" s="4">
        <f ca="1">_xll.DBRW($B$1,$E13000,$F13000,$D13000,$A13000,$C13000,$B13000,$B$3,$B$5,$B$4)</f>
        <v>-2283.92</v>
      </c>
    </row>
    <row r="13001" spans="1:7" ht="14.4" x14ac:dyDescent="0.3">
      <c r="A13001" s="1" t="s">
        <v>73</v>
      </c>
      <c r="B13001" s="1" t="s">
        <v>67</v>
      </c>
      <c r="C13001" s="1" t="s">
        <v>54</v>
      </c>
      <c r="D13001" s="1" t="s">
        <v>7</v>
      </c>
      <c r="E13001" s="1" t="s">
        <v>21</v>
      </c>
      <c r="F13001" s="1" t="s">
        <v>10</v>
      </c>
      <c r="G13001" s="4">
        <f ca="1">_xll.DBRW($B$1,$E13001,$F13001,$D13001,$A13001,$C13001,$B13001,$B$3,$B$5,$B$4)</f>
        <v>-3786.37</v>
      </c>
    </row>
    <row r="13002" spans="1:7" ht="14.4" x14ac:dyDescent="0.3">
      <c r="A13002" s="1" t="s">
        <v>73</v>
      </c>
      <c r="B13002" s="1" t="s">
        <v>67</v>
      </c>
      <c r="C13002" s="1" t="s">
        <v>54</v>
      </c>
      <c r="D13002" s="1" t="s">
        <v>7</v>
      </c>
      <c r="E13002" s="1" t="s">
        <v>21</v>
      </c>
      <c r="F13002" s="1" t="s">
        <v>11</v>
      </c>
      <c r="G13002" s="4">
        <f ca="1">_xll.DBRW($B$1,$E13002,$F13002,$D13002,$A13002,$C13002,$B13002,$B$3,$B$5,$B$4)</f>
        <v>-1991.82</v>
      </c>
    </row>
    <row r="13003" spans="1:7" ht="14.4" x14ac:dyDescent="0.3">
      <c r="A13003" s="1" t="s">
        <v>73</v>
      </c>
      <c r="B13003" s="1" t="s">
        <v>67</v>
      </c>
      <c r="C13003" s="1" t="s">
        <v>54</v>
      </c>
      <c r="D13003" s="1" t="s">
        <v>7</v>
      </c>
      <c r="E13003" s="1" t="s">
        <v>21</v>
      </c>
      <c r="F13003" s="1" t="s">
        <v>12</v>
      </c>
      <c r="G13003" s="4">
        <f ca="1">_xll.DBRW($B$1,$E13003,$F13003,$D13003,$A13003,$C13003,$B13003,$B$3,$B$5,$B$4)</f>
        <v>-7234.62</v>
      </c>
    </row>
    <row r="13004" spans="1:7" ht="14.4" x14ac:dyDescent="0.3">
      <c r="A13004" s="1" t="s">
        <v>73</v>
      </c>
      <c r="B13004" s="1" t="s">
        <v>67</v>
      </c>
      <c r="C13004" s="1" t="s">
        <v>54</v>
      </c>
      <c r="D13004" s="1" t="s">
        <v>7</v>
      </c>
      <c r="E13004" s="1" t="s">
        <v>21</v>
      </c>
      <c r="F13004" s="1" t="s">
        <v>14</v>
      </c>
      <c r="G13004" s="4">
        <f ca="1">_xll.DBRW($B$1,$E13004,$F13004,$D13004,$A13004,$C13004,$B13004,$B$3,$B$5,$B$4)</f>
        <v>-60</v>
      </c>
    </row>
    <row r="13005" spans="1:7" ht="14.4" x14ac:dyDescent="0.3">
      <c r="A13005" s="1" t="s">
        <v>73</v>
      </c>
      <c r="B13005" s="1" t="s">
        <v>67</v>
      </c>
      <c r="C13005" s="1" t="s">
        <v>54</v>
      </c>
      <c r="D13005" s="1" t="s">
        <v>7</v>
      </c>
      <c r="E13005" s="1" t="s">
        <v>21</v>
      </c>
      <c r="F13005" s="1" t="s">
        <v>15</v>
      </c>
      <c r="G13005" s="4">
        <f ca="1">_xll.DBRW($B$1,$E13005,$F13005,$D13005,$A13005,$C13005,$B13005,$B$3,$B$5,$B$4)</f>
        <v>-1292.44</v>
      </c>
    </row>
    <row r="13006" spans="1:7" ht="14.4" x14ac:dyDescent="0.3">
      <c r="A13006" s="1" t="s">
        <v>73</v>
      </c>
      <c r="B13006" s="1" t="s">
        <v>67</v>
      </c>
      <c r="C13006" s="1" t="s">
        <v>54</v>
      </c>
      <c r="D13006" s="1" t="s">
        <v>7</v>
      </c>
      <c r="E13006" s="1" t="s">
        <v>21</v>
      </c>
      <c r="F13006" s="1" t="s">
        <v>16</v>
      </c>
      <c r="G13006" s="4">
        <f ca="1">_xll.DBRW($B$1,$E13006,$F13006,$D13006,$A13006,$C13006,$B13006,$B$3,$B$5,$B$4)</f>
        <v>-525.36</v>
      </c>
    </row>
    <row r="13007" spans="1:7" ht="14.4" x14ac:dyDescent="0.3">
      <c r="A13007" s="1" t="s">
        <v>73</v>
      </c>
      <c r="B13007" s="1" t="s">
        <v>67</v>
      </c>
      <c r="C13007" s="1" t="s">
        <v>54</v>
      </c>
      <c r="D13007" s="1" t="s">
        <v>7</v>
      </c>
      <c r="E13007" s="1" t="s">
        <v>21</v>
      </c>
      <c r="F13007" s="1" t="s">
        <v>17</v>
      </c>
      <c r="G13007" s="4">
        <f ca="1">_xll.DBRW($B$1,$E13007,$F13007,$D13007,$A13007,$C13007,$B13007,$B$3,$B$5,$B$4)</f>
        <v>-1032.3399999999999</v>
      </c>
    </row>
    <row r="13008" spans="1:7" ht="14.4" x14ac:dyDescent="0.3">
      <c r="A13008" s="1" t="s">
        <v>73</v>
      </c>
      <c r="B13008" s="1" t="s">
        <v>67</v>
      </c>
      <c r="C13008" s="1" t="s">
        <v>54</v>
      </c>
      <c r="D13008" s="1" t="s">
        <v>7</v>
      </c>
      <c r="E13008" s="1" t="s">
        <v>21</v>
      </c>
      <c r="F13008" s="1" t="s">
        <v>18</v>
      </c>
      <c r="G13008" s="4">
        <f ca="1">_xll.DBRW($B$1,$E13008,$F13008,$D13008,$A13008,$C13008,$B13008,$B$3,$B$5,$B$4)</f>
        <v>-75.600000000000009</v>
      </c>
    </row>
    <row r="13009" spans="1:7" ht="14.4" x14ac:dyDescent="0.3">
      <c r="A13009" s="1" t="s">
        <v>73</v>
      </c>
      <c r="B13009" s="1" t="s">
        <v>67</v>
      </c>
      <c r="C13009" s="1" t="s">
        <v>54</v>
      </c>
      <c r="D13009" s="1" t="s">
        <v>7</v>
      </c>
      <c r="E13009" s="1" t="s">
        <v>21</v>
      </c>
      <c r="F13009" s="1" t="s">
        <v>20</v>
      </c>
      <c r="G13009" s="4">
        <f ca="1">_xll.DBRW($B$1,$E13009,$F13009,$D13009,$A13009,$C13009,$B13009,$B$3,$B$5,$B$4)</f>
        <v>-153.48000000000002</v>
      </c>
    </row>
    <row r="13010" spans="1:7" ht="14.4" x14ac:dyDescent="0.3">
      <c r="A13010" s="1" t="s">
        <v>73</v>
      </c>
      <c r="B13010" s="1" t="s">
        <v>67</v>
      </c>
      <c r="C13010" s="1" t="s">
        <v>54</v>
      </c>
      <c r="D13010" s="1" t="s">
        <v>7</v>
      </c>
      <c r="E13010" s="1" t="s">
        <v>22</v>
      </c>
      <c r="F13010" s="1" t="s">
        <v>9</v>
      </c>
      <c r="G13010" s="4">
        <f ca="1">_xll.DBRW($B$1,$E13010,$F13010,$D13010,$A13010,$C13010,$B13010,$B$3,$B$5,$B$4)</f>
        <v>-4546.83</v>
      </c>
    </row>
    <row r="13011" spans="1:7" ht="14.4" x14ac:dyDescent="0.3">
      <c r="A13011" s="1" t="s">
        <v>73</v>
      </c>
      <c r="B13011" s="1" t="s">
        <v>67</v>
      </c>
      <c r="C13011" s="1" t="s">
        <v>54</v>
      </c>
      <c r="D13011" s="1" t="s">
        <v>23</v>
      </c>
      <c r="E13011" s="1" t="s">
        <v>8</v>
      </c>
      <c r="F13011" s="1" t="s">
        <v>9</v>
      </c>
      <c r="G13011" s="4">
        <f ca="1">_xll.DBRW($B$1,$E13011,$F13011,$D13011,$A13011,$C13011,$B13011,$B$3,$B$5,$B$4)</f>
        <v>-7373.2000000000007</v>
      </c>
    </row>
    <row r="13012" spans="1:7" ht="14.4" x14ac:dyDescent="0.3">
      <c r="A13012" s="1" t="s">
        <v>73</v>
      </c>
      <c r="B13012" s="1" t="s">
        <v>67</v>
      </c>
      <c r="C13012" s="1" t="s">
        <v>54</v>
      </c>
      <c r="D13012" s="1" t="s">
        <v>23</v>
      </c>
      <c r="E13012" s="1" t="s">
        <v>8</v>
      </c>
      <c r="F13012" s="1" t="s">
        <v>10</v>
      </c>
      <c r="G13012" s="4">
        <f ca="1">_xll.DBRW($B$1,$E13012,$F13012,$D13012,$A13012,$C13012,$B13012,$B$3,$B$5,$B$4)</f>
        <v>-5229.59</v>
      </c>
    </row>
    <row r="13013" spans="1:7" ht="14.4" x14ac:dyDescent="0.3">
      <c r="A13013" s="1" t="s">
        <v>73</v>
      </c>
      <c r="B13013" s="1" t="s">
        <v>67</v>
      </c>
      <c r="C13013" s="1" t="s">
        <v>54</v>
      </c>
      <c r="D13013" s="1" t="s">
        <v>23</v>
      </c>
      <c r="E13013" s="1" t="s">
        <v>8</v>
      </c>
      <c r="F13013" s="1" t="s">
        <v>11</v>
      </c>
      <c r="G13013" s="4">
        <f ca="1">_xll.DBRW($B$1,$E13013,$F13013,$D13013,$A13013,$C13013,$B13013,$B$3,$B$5,$B$4)</f>
        <v>-3112.17</v>
      </c>
    </row>
    <row r="13014" spans="1:7" ht="14.4" x14ac:dyDescent="0.3">
      <c r="A13014" s="1" t="s">
        <v>73</v>
      </c>
      <c r="B13014" s="1" t="s">
        <v>67</v>
      </c>
      <c r="C13014" s="1" t="s">
        <v>54</v>
      </c>
      <c r="D13014" s="1" t="s">
        <v>23</v>
      </c>
      <c r="E13014" s="1" t="s">
        <v>8</v>
      </c>
      <c r="F13014" s="1" t="s">
        <v>12</v>
      </c>
      <c r="G13014" s="4">
        <f ca="1">_xll.DBRW($B$1,$E13014,$F13014,$D13014,$A13014,$C13014,$B13014,$B$3,$B$5,$B$4)</f>
        <v>-778.73</v>
      </c>
    </row>
    <row r="13015" spans="1:7" ht="14.4" x14ac:dyDescent="0.3">
      <c r="A13015" s="1" t="s">
        <v>73</v>
      </c>
      <c r="B13015" s="1" t="s">
        <v>67</v>
      </c>
      <c r="C13015" s="1" t="s">
        <v>54</v>
      </c>
      <c r="D13015" s="1" t="s">
        <v>23</v>
      </c>
      <c r="E13015" s="1" t="s">
        <v>8</v>
      </c>
      <c r="F13015" s="1" t="s">
        <v>13</v>
      </c>
      <c r="G13015" s="4">
        <f ca="1">_xll.DBRW($B$1,$E13015,$F13015,$D13015,$A13015,$C13015,$B13015,$B$3,$B$5,$B$4)</f>
        <v>-4079.46</v>
      </c>
    </row>
    <row r="13016" spans="1:7" ht="14.4" x14ac:dyDescent="0.3">
      <c r="A13016" s="1" t="s">
        <v>73</v>
      </c>
      <c r="B13016" s="1" t="s">
        <v>67</v>
      </c>
      <c r="C13016" s="1" t="s">
        <v>54</v>
      </c>
      <c r="D13016" s="1" t="s">
        <v>23</v>
      </c>
      <c r="E13016" s="1" t="s">
        <v>8</v>
      </c>
      <c r="F13016" s="1" t="s">
        <v>14</v>
      </c>
      <c r="G13016" s="4">
        <f ca="1">_xll.DBRW($B$1,$E13016,$F13016,$D13016,$A13016,$C13016,$B13016,$B$3,$B$5,$B$4)</f>
        <v>-2414.6799999999998</v>
      </c>
    </row>
    <row r="13017" spans="1:7" ht="14.4" x14ac:dyDescent="0.3">
      <c r="A13017" s="1" t="s">
        <v>73</v>
      </c>
      <c r="B13017" s="1" t="s">
        <v>67</v>
      </c>
      <c r="C13017" s="1" t="s">
        <v>54</v>
      </c>
      <c r="D13017" s="1" t="s">
        <v>23</v>
      </c>
      <c r="E13017" s="1" t="s">
        <v>8</v>
      </c>
      <c r="F13017" s="1" t="s">
        <v>15</v>
      </c>
      <c r="G13017" s="4">
        <f ca="1">_xll.DBRW($B$1,$E13017,$F13017,$D13017,$A13017,$C13017,$B13017,$B$3,$B$5,$B$4)</f>
        <v>-3300.1</v>
      </c>
    </row>
    <row r="13018" spans="1:7" ht="14.4" x14ac:dyDescent="0.3">
      <c r="A13018" s="1" t="s">
        <v>73</v>
      </c>
      <c r="B13018" s="1" t="s">
        <v>67</v>
      </c>
      <c r="C13018" s="1" t="s">
        <v>54</v>
      </c>
      <c r="D13018" s="1" t="s">
        <v>23</v>
      </c>
      <c r="E13018" s="1" t="s">
        <v>8</v>
      </c>
      <c r="F13018" s="1" t="s">
        <v>16</v>
      </c>
      <c r="G13018" s="4">
        <f ca="1">_xll.DBRW($B$1,$E13018,$F13018,$D13018,$A13018,$C13018,$B13018,$B$3,$B$5,$B$4)</f>
        <v>-12704.9</v>
      </c>
    </row>
    <row r="13019" spans="1:7" ht="14.4" x14ac:dyDescent="0.3">
      <c r="A13019" s="1" t="s">
        <v>73</v>
      </c>
      <c r="B13019" s="1" t="s">
        <v>67</v>
      </c>
      <c r="C13019" s="1" t="s">
        <v>54</v>
      </c>
      <c r="D13019" s="1" t="s">
        <v>23</v>
      </c>
      <c r="E13019" s="1" t="s">
        <v>8</v>
      </c>
      <c r="F13019" s="1" t="s">
        <v>17</v>
      </c>
      <c r="G13019" s="4">
        <f ca="1">_xll.DBRW($B$1,$E13019,$F13019,$D13019,$A13019,$C13019,$B13019,$B$3,$B$5,$B$4)</f>
        <v>-3629.65</v>
      </c>
    </row>
    <row r="13020" spans="1:7" ht="14.4" x14ac:dyDescent="0.3">
      <c r="A13020" s="1" t="s">
        <v>73</v>
      </c>
      <c r="B13020" s="1" t="s">
        <v>67</v>
      </c>
      <c r="C13020" s="1" t="s">
        <v>54</v>
      </c>
      <c r="D13020" s="1" t="s">
        <v>23</v>
      </c>
      <c r="E13020" s="1" t="s">
        <v>8</v>
      </c>
      <c r="F13020" s="1" t="s">
        <v>18</v>
      </c>
      <c r="G13020" s="4">
        <f ca="1">_xll.DBRW($B$1,$E13020,$F13020,$D13020,$A13020,$C13020,$B13020,$B$3,$B$5,$B$4)</f>
        <v>-645.4</v>
      </c>
    </row>
    <row r="13021" spans="1:7" ht="14.4" x14ac:dyDescent="0.3">
      <c r="A13021" s="1" t="s">
        <v>73</v>
      </c>
      <c r="B13021" s="1" t="s">
        <v>67</v>
      </c>
      <c r="C13021" s="1" t="s">
        <v>54</v>
      </c>
      <c r="D13021" s="1" t="s">
        <v>23</v>
      </c>
      <c r="E13021" s="1" t="s">
        <v>8</v>
      </c>
      <c r="F13021" s="1" t="s">
        <v>19</v>
      </c>
      <c r="G13021" s="4">
        <f ca="1">_xll.DBRW($B$1,$E13021,$F13021,$D13021,$A13021,$C13021,$B13021,$B$3,$B$5,$B$4)</f>
        <v>-2415.69</v>
      </c>
    </row>
    <row r="13022" spans="1:7" ht="14.4" x14ac:dyDescent="0.3">
      <c r="A13022" s="1" t="s">
        <v>73</v>
      </c>
      <c r="B13022" s="1" t="s">
        <v>67</v>
      </c>
      <c r="C13022" s="1" t="s">
        <v>54</v>
      </c>
      <c r="D13022" s="1" t="s">
        <v>23</v>
      </c>
      <c r="E13022" s="1" t="s">
        <v>8</v>
      </c>
      <c r="F13022" s="1" t="s">
        <v>20</v>
      </c>
      <c r="G13022" s="4">
        <f ca="1">_xll.DBRW($B$1,$E13022,$F13022,$D13022,$A13022,$C13022,$B13022,$B$3,$B$5,$B$4)</f>
        <v>-3143</v>
      </c>
    </row>
    <row r="13023" spans="1:7" ht="14.4" x14ac:dyDescent="0.3">
      <c r="A13023" s="1" t="s">
        <v>73</v>
      </c>
      <c r="B13023" s="1" t="s">
        <v>67</v>
      </c>
      <c r="C13023" s="1" t="s">
        <v>54</v>
      </c>
      <c r="D13023" s="1" t="s">
        <v>23</v>
      </c>
      <c r="E13023" s="1" t="s">
        <v>21</v>
      </c>
      <c r="F13023" s="1" t="s">
        <v>9</v>
      </c>
      <c r="G13023" s="4">
        <f ca="1">_xll.DBRW($B$1,$E13023,$F13023,$D13023,$A13023,$C13023,$B13023,$B$3,$B$5,$B$4)</f>
        <v>-2283.92</v>
      </c>
    </row>
    <row r="13024" spans="1:7" ht="14.4" x14ac:dyDescent="0.3">
      <c r="A13024" s="1" t="s">
        <v>73</v>
      </c>
      <c r="B13024" s="1" t="s">
        <v>67</v>
      </c>
      <c r="C13024" s="1" t="s">
        <v>54</v>
      </c>
      <c r="D13024" s="1" t="s">
        <v>23</v>
      </c>
      <c r="E13024" s="1" t="s">
        <v>21</v>
      </c>
      <c r="F13024" s="1" t="s">
        <v>10</v>
      </c>
      <c r="G13024" s="4">
        <f ca="1">_xll.DBRW($B$1,$E13024,$F13024,$D13024,$A13024,$C13024,$B13024,$B$3,$B$5,$B$4)</f>
        <v>-3786.37</v>
      </c>
    </row>
    <row r="13025" spans="1:7" ht="14.4" x14ac:dyDescent="0.3">
      <c r="A13025" s="1" t="s">
        <v>73</v>
      </c>
      <c r="B13025" s="1" t="s">
        <v>67</v>
      </c>
      <c r="C13025" s="1" t="s">
        <v>54</v>
      </c>
      <c r="D13025" s="1" t="s">
        <v>23</v>
      </c>
      <c r="E13025" s="1" t="s">
        <v>21</v>
      </c>
      <c r="F13025" s="1" t="s">
        <v>11</v>
      </c>
      <c r="G13025" s="4">
        <f ca="1">_xll.DBRW($B$1,$E13025,$F13025,$D13025,$A13025,$C13025,$B13025,$B$3,$B$5,$B$4)</f>
        <v>-1991.82</v>
      </c>
    </row>
    <row r="13026" spans="1:7" ht="14.4" x14ac:dyDescent="0.3">
      <c r="A13026" s="1" t="s">
        <v>73</v>
      </c>
      <c r="B13026" s="1" t="s">
        <v>67</v>
      </c>
      <c r="C13026" s="1" t="s">
        <v>54</v>
      </c>
      <c r="D13026" s="1" t="s">
        <v>23</v>
      </c>
      <c r="E13026" s="1" t="s">
        <v>21</v>
      </c>
      <c r="F13026" s="1" t="s">
        <v>12</v>
      </c>
      <c r="G13026" s="4">
        <f ca="1">_xll.DBRW($B$1,$E13026,$F13026,$D13026,$A13026,$C13026,$B13026,$B$3,$B$5,$B$4)</f>
        <v>-7234.62</v>
      </c>
    </row>
    <row r="13027" spans="1:7" ht="14.4" x14ac:dyDescent="0.3">
      <c r="A13027" s="1" t="s">
        <v>73</v>
      </c>
      <c r="B13027" s="1" t="s">
        <v>67</v>
      </c>
      <c r="C13027" s="1" t="s">
        <v>54</v>
      </c>
      <c r="D13027" s="1" t="s">
        <v>23</v>
      </c>
      <c r="E13027" s="1" t="s">
        <v>21</v>
      </c>
      <c r="F13027" s="1" t="s">
        <v>14</v>
      </c>
      <c r="G13027" s="4">
        <f ca="1">_xll.DBRW($B$1,$E13027,$F13027,$D13027,$A13027,$C13027,$B13027,$B$3,$B$5,$B$4)</f>
        <v>-60</v>
      </c>
    </row>
    <row r="13028" spans="1:7" ht="14.4" x14ac:dyDescent="0.3">
      <c r="A13028" s="1" t="s">
        <v>73</v>
      </c>
      <c r="B13028" s="1" t="s">
        <v>67</v>
      </c>
      <c r="C13028" s="1" t="s">
        <v>54</v>
      </c>
      <c r="D13028" s="1" t="s">
        <v>23</v>
      </c>
      <c r="E13028" s="1" t="s">
        <v>21</v>
      </c>
      <c r="F13028" s="1" t="s">
        <v>15</v>
      </c>
      <c r="G13028" s="4">
        <f ca="1">_xll.DBRW($B$1,$E13028,$F13028,$D13028,$A13028,$C13028,$B13028,$B$3,$B$5,$B$4)</f>
        <v>-1292.44</v>
      </c>
    </row>
    <row r="13029" spans="1:7" ht="14.4" x14ac:dyDescent="0.3">
      <c r="A13029" s="1" t="s">
        <v>73</v>
      </c>
      <c r="B13029" s="1" t="s">
        <v>67</v>
      </c>
      <c r="C13029" s="1" t="s">
        <v>54</v>
      </c>
      <c r="D13029" s="1" t="s">
        <v>23</v>
      </c>
      <c r="E13029" s="1" t="s">
        <v>21</v>
      </c>
      <c r="F13029" s="1" t="s">
        <v>16</v>
      </c>
      <c r="G13029" s="4">
        <f ca="1">_xll.DBRW($B$1,$E13029,$F13029,$D13029,$A13029,$C13029,$B13029,$B$3,$B$5,$B$4)</f>
        <v>-525.36</v>
      </c>
    </row>
    <row r="13030" spans="1:7" ht="14.4" x14ac:dyDescent="0.3">
      <c r="A13030" s="1" t="s">
        <v>73</v>
      </c>
      <c r="B13030" s="1" t="s">
        <v>67</v>
      </c>
      <c r="C13030" s="1" t="s">
        <v>54</v>
      </c>
      <c r="D13030" s="1" t="s">
        <v>23</v>
      </c>
      <c r="E13030" s="1" t="s">
        <v>21</v>
      </c>
      <c r="F13030" s="1" t="s">
        <v>17</v>
      </c>
      <c r="G13030" s="4">
        <f ca="1">_xll.DBRW($B$1,$E13030,$F13030,$D13030,$A13030,$C13030,$B13030,$B$3,$B$5,$B$4)</f>
        <v>-1032.3399999999999</v>
      </c>
    </row>
    <row r="13031" spans="1:7" ht="14.4" x14ac:dyDescent="0.3">
      <c r="A13031" s="1" t="s">
        <v>73</v>
      </c>
      <c r="B13031" s="1" t="s">
        <v>67</v>
      </c>
      <c r="C13031" s="1" t="s">
        <v>54</v>
      </c>
      <c r="D13031" s="1" t="s">
        <v>23</v>
      </c>
      <c r="E13031" s="1" t="s">
        <v>21</v>
      </c>
      <c r="F13031" s="1" t="s">
        <v>18</v>
      </c>
      <c r="G13031" s="4">
        <f ca="1">_xll.DBRW($B$1,$E13031,$F13031,$D13031,$A13031,$C13031,$B13031,$B$3,$B$5,$B$4)</f>
        <v>-75.600000000000009</v>
      </c>
    </row>
    <row r="13032" spans="1:7" ht="14.4" x14ac:dyDescent="0.3">
      <c r="A13032" s="1" t="s">
        <v>73</v>
      </c>
      <c r="B13032" s="1" t="s">
        <v>67</v>
      </c>
      <c r="C13032" s="1" t="s">
        <v>54</v>
      </c>
      <c r="D13032" s="1" t="s">
        <v>23</v>
      </c>
      <c r="E13032" s="1" t="s">
        <v>21</v>
      </c>
      <c r="F13032" s="1" t="s">
        <v>20</v>
      </c>
      <c r="G13032" s="4">
        <f ca="1">_xll.DBRW($B$1,$E13032,$F13032,$D13032,$A13032,$C13032,$B13032,$B$3,$B$5,$B$4)</f>
        <v>-153.47999999999999</v>
      </c>
    </row>
    <row r="13033" spans="1:7" ht="14.4" x14ac:dyDescent="0.3">
      <c r="A13033" s="1" t="s">
        <v>73</v>
      </c>
      <c r="B13033" s="1" t="s">
        <v>67</v>
      </c>
      <c r="C13033" s="1" t="s">
        <v>54</v>
      </c>
      <c r="D13033" s="1" t="s">
        <v>23</v>
      </c>
      <c r="E13033" s="1" t="s">
        <v>22</v>
      </c>
      <c r="F13033" s="1" t="s">
        <v>9</v>
      </c>
      <c r="G13033" s="4">
        <f ca="1">_xll.DBRW($B$1,$E13033,$F13033,$D13033,$A13033,$C13033,$B13033,$B$3,$B$5,$B$4)</f>
        <v>-5813.7749999999996</v>
      </c>
    </row>
    <row r="13034" spans="1:7" ht="14.4" x14ac:dyDescent="0.3">
      <c r="A13034" s="1" t="s">
        <v>73</v>
      </c>
      <c r="B13034" s="1" t="s">
        <v>67</v>
      </c>
      <c r="C13034" s="1" t="s">
        <v>54</v>
      </c>
      <c r="D13034" s="1" t="s">
        <v>23</v>
      </c>
      <c r="E13034" s="1" t="s">
        <v>22</v>
      </c>
      <c r="F13034" s="1" t="s">
        <v>10</v>
      </c>
      <c r="G13034" s="4">
        <f ca="1">_xll.DBRW($B$1,$E13034,$F13034,$D13034,$A13034,$C13034,$B13034,$B$3,$B$5,$B$4)</f>
        <v>-5813.7749999999996</v>
      </c>
    </row>
    <row r="13035" spans="1:7" ht="14.4" x14ac:dyDescent="0.3">
      <c r="A13035" s="1" t="s">
        <v>73</v>
      </c>
      <c r="B13035" s="1" t="s">
        <v>67</v>
      </c>
      <c r="C13035" s="1" t="s">
        <v>54</v>
      </c>
      <c r="D13035" s="1" t="s">
        <v>23</v>
      </c>
      <c r="E13035" s="1" t="s">
        <v>22</v>
      </c>
      <c r="F13035" s="1" t="s">
        <v>11</v>
      </c>
      <c r="G13035" s="4">
        <f ca="1">_xll.DBRW($B$1,$E13035,$F13035,$D13035,$A13035,$C13035,$B13035,$B$3,$B$5,$B$4)</f>
        <v>-5813.7749999999996</v>
      </c>
    </row>
    <row r="13036" spans="1:7" ht="14.4" x14ac:dyDescent="0.3">
      <c r="A13036" s="1" t="s">
        <v>73</v>
      </c>
      <c r="B13036" s="1" t="s">
        <v>67</v>
      </c>
      <c r="C13036" s="1" t="s">
        <v>54</v>
      </c>
      <c r="D13036" s="1" t="s">
        <v>23</v>
      </c>
      <c r="E13036" s="1" t="s">
        <v>22</v>
      </c>
      <c r="F13036" s="1" t="s">
        <v>12</v>
      </c>
      <c r="G13036" s="4">
        <f ca="1">_xll.DBRW($B$1,$E13036,$F13036,$D13036,$A13036,$C13036,$B13036,$B$3,$B$5,$B$4)</f>
        <v>-5813.7749999999996</v>
      </c>
    </row>
    <row r="13037" spans="1:7" ht="14.4" x14ac:dyDescent="0.3">
      <c r="A13037" s="1" t="s">
        <v>73</v>
      </c>
      <c r="B13037" s="1" t="s">
        <v>67</v>
      </c>
      <c r="C13037" s="1" t="s">
        <v>54</v>
      </c>
      <c r="D13037" s="1" t="s">
        <v>23</v>
      </c>
      <c r="E13037" s="1" t="s">
        <v>22</v>
      </c>
      <c r="F13037" s="1" t="s">
        <v>13</v>
      </c>
      <c r="G13037" s="4">
        <f ca="1">_xll.DBRW($B$1,$E13037,$F13037,$D13037,$A13037,$C13037,$B13037,$B$3,$B$5,$B$4)</f>
        <v>-5813.7749999999996</v>
      </c>
    </row>
    <row r="13038" spans="1:7" ht="14.4" x14ac:dyDescent="0.3">
      <c r="A13038" s="1" t="s">
        <v>73</v>
      </c>
      <c r="B13038" s="1" t="s">
        <v>67</v>
      </c>
      <c r="C13038" s="1" t="s">
        <v>54</v>
      </c>
      <c r="D13038" s="1" t="s">
        <v>23</v>
      </c>
      <c r="E13038" s="1" t="s">
        <v>22</v>
      </c>
      <c r="F13038" s="1" t="s">
        <v>14</v>
      </c>
      <c r="G13038" s="4">
        <f ca="1">_xll.DBRW($B$1,$E13038,$F13038,$D13038,$A13038,$C13038,$B13038,$B$3,$B$5,$B$4)</f>
        <v>-5813.7749999999996</v>
      </c>
    </row>
    <row r="13039" spans="1:7" ht="14.4" x14ac:dyDescent="0.3">
      <c r="A13039" s="1" t="s">
        <v>73</v>
      </c>
      <c r="B13039" s="1" t="s">
        <v>67</v>
      </c>
      <c r="C13039" s="1" t="s">
        <v>54</v>
      </c>
      <c r="D13039" s="1" t="s">
        <v>23</v>
      </c>
      <c r="E13039" s="1" t="s">
        <v>22</v>
      </c>
      <c r="F13039" s="1" t="s">
        <v>15</v>
      </c>
      <c r="G13039" s="4">
        <f ca="1">_xll.DBRW($B$1,$E13039,$F13039,$D13039,$A13039,$C13039,$B13039,$B$3,$B$5,$B$4)</f>
        <v>-5813.7749999999996</v>
      </c>
    </row>
    <row r="13040" spans="1:7" ht="14.4" x14ac:dyDescent="0.3">
      <c r="A13040" s="1" t="s">
        <v>73</v>
      </c>
      <c r="B13040" s="1" t="s">
        <v>67</v>
      </c>
      <c r="C13040" s="1" t="s">
        <v>54</v>
      </c>
      <c r="D13040" s="1" t="s">
        <v>23</v>
      </c>
      <c r="E13040" s="1" t="s">
        <v>22</v>
      </c>
      <c r="F13040" s="1" t="s">
        <v>16</v>
      </c>
      <c r="G13040" s="4">
        <f ca="1">_xll.DBRW($B$1,$E13040,$F13040,$D13040,$A13040,$C13040,$B13040,$B$3,$B$5,$B$4)</f>
        <v>-5813.7749999999996</v>
      </c>
    </row>
    <row r="13041" spans="1:7" ht="14.4" x14ac:dyDescent="0.3">
      <c r="A13041" s="1" t="s">
        <v>73</v>
      </c>
      <c r="B13041" s="1" t="s">
        <v>67</v>
      </c>
      <c r="C13041" s="1" t="s">
        <v>54</v>
      </c>
      <c r="D13041" s="1" t="s">
        <v>23</v>
      </c>
      <c r="E13041" s="1" t="s">
        <v>22</v>
      </c>
      <c r="F13041" s="1" t="s">
        <v>17</v>
      </c>
      <c r="G13041" s="4">
        <f ca="1">_xll.DBRW($B$1,$E13041,$F13041,$D13041,$A13041,$C13041,$B13041,$B$3,$B$5,$B$4)</f>
        <v>-5813.7749999999996</v>
      </c>
    </row>
    <row r="13042" spans="1:7" ht="14.4" x14ac:dyDescent="0.3">
      <c r="A13042" s="1" t="s">
        <v>73</v>
      </c>
      <c r="B13042" s="1" t="s">
        <v>67</v>
      </c>
      <c r="C13042" s="1" t="s">
        <v>54</v>
      </c>
      <c r="D13042" s="1" t="s">
        <v>23</v>
      </c>
      <c r="E13042" s="1" t="s">
        <v>22</v>
      </c>
      <c r="F13042" s="1" t="s">
        <v>18</v>
      </c>
      <c r="G13042" s="4">
        <f ca="1">_xll.DBRW($B$1,$E13042,$F13042,$D13042,$A13042,$C13042,$B13042,$B$3,$B$5,$B$4)</f>
        <v>-5813.7749999999996</v>
      </c>
    </row>
    <row r="13043" spans="1:7" ht="14.4" x14ac:dyDescent="0.3">
      <c r="A13043" s="1" t="s">
        <v>73</v>
      </c>
      <c r="B13043" s="1" t="s">
        <v>67</v>
      </c>
      <c r="C13043" s="1" t="s">
        <v>54</v>
      </c>
      <c r="D13043" s="1" t="s">
        <v>23</v>
      </c>
      <c r="E13043" s="1" t="s">
        <v>22</v>
      </c>
      <c r="F13043" s="1" t="s">
        <v>19</v>
      </c>
      <c r="G13043" s="4">
        <f ca="1">_xll.DBRW($B$1,$E13043,$F13043,$D13043,$A13043,$C13043,$B13043,$B$3,$B$5,$B$4)</f>
        <v>-5813.7749999999996</v>
      </c>
    </row>
    <row r="13044" spans="1:7" ht="14.4" x14ac:dyDescent="0.3">
      <c r="A13044" s="1" t="s">
        <v>73</v>
      </c>
      <c r="B13044" s="1" t="s">
        <v>67</v>
      </c>
      <c r="C13044" s="1" t="s">
        <v>54</v>
      </c>
      <c r="D13044" s="1" t="s">
        <v>23</v>
      </c>
      <c r="E13044" s="1" t="s">
        <v>22</v>
      </c>
      <c r="F13044" s="1" t="s">
        <v>20</v>
      </c>
      <c r="G13044" s="4">
        <f ca="1">_xll.DBRW($B$1,$E13044,$F13044,$D13044,$A13044,$C13044,$B13044,$B$3,$B$5,$B$4)</f>
        <v>-5813.7749999999996</v>
      </c>
    </row>
    <row r="13045" spans="1:7" ht="14.4" x14ac:dyDescent="0.3">
      <c r="A13045" s="1" t="s">
        <v>73</v>
      </c>
      <c r="B13045" s="1" t="s">
        <v>67</v>
      </c>
      <c r="C13045" s="1" t="s">
        <v>54</v>
      </c>
      <c r="D13045" s="1" t="s">
        <v>24</v>
      </c>
      <c r="E13045" s="1" t="s">
        <v>8</v>
      </c>
      <c r="F13045" s="1" t="s">
        <v>9</v>
      </c>
      <c r="G13045" s="4">
        <f ca="1">_xll.DBRW($B$1,$E13045,$F13045,$D13045,$A13045,$C13045,$B13045,$B$3,$B$5,$B$4)</f>
        <v>-7373.2000000000007</v>
      </c>
    </row>
    <row r="13046" spans="1:7" ht="14.4" x14ac:dyDescent="0.3">
      <c r="A13046" s="1" t="s">
        <v>73</v>
      </c>
      <c r="B13046" s="1" t="s">
        <v>67</v>
      </c>
      <c r="C13046" s="1" t="s">
        <v>54</v>
      </c>
      <c r="D13046" s="1" t="s">
        <v>24</v>
      </c>
      <c r="E13046" s="1" t="s">
        <v>8</v>
      </c>
      <c r="F13046" s="1" t="s">
        <v>10</v>
      </c>
      <c r="G13046" s="4">
        <f ca="1">_xll.DBRW($B$1,$E13046,$F13046,$D13046,$A13046,$C13046,$B13046,$B$3,$B$5,$B$4)</f>
        <v>-5229.59</v>
      </c>
    </row>
    <row r="13047" spans="1:7" ht="14.4" x14ac:dyDescent="0.3">
      <c r="A13047" s="1" t="s">
        <v>73</v>
      </c>
      <c r="B13047" s="1" t="s">
        <v>67</v>
      </c>
      <c r="C13047" s="1" t="s">
        <v>54</v>
      </c>
      <c r="D13047" s="1" t="s">
        <v>24</v>
      </c>
      <c r="E13047" s="1" t="s">
        <v>8</v>
      </c>
      <c r="F13047" s="1" t="s">
        <v>11</v>
      </c>
      <c r="G13047" s="4">
        <f ca="1">_xll.DBRW($B$1,$E13047,$F13047,$D13047,$A13047,$C13047,$B13047,$B$3,$B$5,$B$4)</f>
        <v>-3112.17</v>
      </c>
    </row>
    <row r="13048" spans="1:7" ht="14.4" x14ac:dyDescent="0.3">
      <c r="A13048" s="1" t="s">
        <v>73</v>
      </c>
      <c r="B13048" s="1" t="s">
        <v>67</v>
      </c>
      <c r="C13048" s="1" t="s">
        <v>54</v>
      </c>
      <c r="D13048" s="1" t="s">
        <v>24</v>
      </c>
      <c r="E13048" s="1" t="s">
        <v>8</v>
      </c>
      <c r="F13048" s="1" t="s">
        <v>12</v>
      </c>
      <c r="G13048" s="4">
        <f ca="1">_xll.DBRW($B$1,$E13048,$F13048,$D13048,$A13048,$C13048,$B13048,$B$3,$B$5,$B$4)</f>
        <v>-778.73</v>
      </c>
    </row>
    <row r="13049" spans="1:7" ht="14.4" x14ac:dyDescent="0.3">
      <c r="A13049" s="1" t="s">
        <v>73</v>
      </c>
      <c r="B13049" s="1" t="s">
        <v>67</v>
      </c>
      <c r="C13049" s="1" t="s">
        <v>54</v>
      </c>
      <c r="D13049" s="1" t="s">
        <v>24</v>
      </c>
      <c r="E13049" s="1" t="s">
        <v>8</v>
      </c>
      <c r="F13049" s="1" t="s">
        <v>13</v>
      </c>
      <c r="G13049" s="4">
        <f ca="1">_xll.DBRW($B$1,$E13049,$F13049,$D13049,$A13049,$C13049,$B13049,$B$3,$B$5,$B$4)</f>
        <v>-4079.46</v>
      </c>
    </row>
    <row r="13050" spans="1:7" ht="14.4" x14ac:dyDescent="0.3">
      <c r="A13050" s="1" t="s">
        <v>73</v>
      </c>
      <c r="B13050" s="1" t="s">
        <v>67</v>
      </c>
      <c r="C13050" s="1" t="s">
        <v>54</v>
      </c>
      <c r="D13050" s="1" t="s">
        <v>24</v>
      </c>
      <c r="E13050" s="1" t="s">
        <v>8</v>
      </c>
      <c r="F13050" s="1" t="s">
        <v>14</v>
      </c>
      <c r="G13050" s="4">
        <f ca="1">_xll.DBRW($B$1,$E13050,$F13050,$D13050,$A13050,$C13050,$B13050,$B$3,$B$5,$B$4)</f>
        <v>-2414.6799999999998</v>
      </c>
    </row>
    <row r="13051" spans="1:7" ht="14.4" x14ac:dyDescent="0.3">
      <c r="A13051" s="1" t="s">
        <v>73</v>
      </c>
      <c r="B13051" s="1" t="s">
        <v>67</v>
      </c>
      <c r="C13051" s="1" t="s">
        <v>54</v>
      </c>
      <c r="D13051" s="1" t="s">
        <v>24</v>
      </c>
      <c r="E13051" s="1" t="s">
        <v>8</v>
      </c>
      <c r="F13051" s="1" t="s">
        <v>15</v>
      </c>
      <c r="G13051" s="4">
        <f ca="1">_xll.DBRW($B$1,$E13051,$F13051,$D13051,$A13051,$C13051,$B13051,$B$3,$B$5,$B$4)</f>
        <v>-3300.1</v>
      </c>
    </row>
    <row r="13052" spans="1:7" ht="14.4" x14ac:dyDescent="0.3">
      <c r="A13052" s="1" t="s">
        <v>73</v>
      </c>
      <c r="B13052" s="1" t="s">
        <v>67</v>
      </c>
      <c r="C13052" s="1" t="s">
        <v>54</v>
      </c>
      <c r="D13052" s="1" t="s">
        <v>24</v>
      </c>
      <c r="E13052" s="1" t="s">
        <v>8</v>
      </c>
      <c r="F13052" s="1" t="s">
        <v>16</v>
      </c>
      <c r="G13052" s="4">
        <f ca="1">_xll.DBRW($B$1,$E13052,$F13052,$D13052,$A13052,$C13052,$B13052,$B$3,$B$5,$B$4)</f>
        <v>-12704.9</v>
      </c>
    </row>
    <row r="13053" spans="1:7" ht="14.4" x14ac:dyDescent="0.3">
      <c r="A13053" s="1" t="s">
        <v>73</v>
      </c>
      <c r="B13053" s="1" t="s">
        <v>67</v>
      </c>
      <c r="C13053" s="1" t="s">
        <v>54</v>
      </c>
      <c r="D13053" s="1" t="s">
        <v>24</v>
      </c>
      <c r="E13053" s="1" t="s">
        <v>8</v>
      </c>
      <c r="F13053" s="1" t="s">
        <v>17</v>
      </c>
      <c r="G13053" s="4">
        <f ca="1">_xll.DBRW($B$1,$E13053,$F13053,$D13053,$A13053,$C13053,$B13053,$B$3,$B$5,$B$4)</f>
        <v>-3629.65</v>
      </c>
    </row>
    <row r="13054" spans="1:7" ht="14.4" x14ac:dyDescent="0.3">
      <c r="A13054" s="1" t="s">
        <v>73</v>
      </c>
      <c r="B13054" s="1" t="s">
        <v>67</v>
      </c>
      <c r="C13054" s="1" t="s">
        <v>54</v>
      </c>
      <c r="D13054" s="1" t="s">
        <v>24</v>
      </c>
      <c r="E13054" s="1" t="s">
        <v>8</v>
      </c>
      <c r="F13054" s="1" t="s">
        <v>18</v>
      </c>
      <c r="G13054" s="4">
        <f ca="1">_xll.DBRW($B$1,$E13054,$F13054,$D13054,$A13054,$C13054,$B13054,$B$3,$B$5,$B$4)</f>
        <v>-645.4</v>
      </c>
    </row>
    <row r="13055" spans="1:7" ht="14.4" x14ac:dyDescent="0.3">
      <c r="A13055" s="1" t="s">
        <v>73</v>
      </c>
      <c r="B13055" s="1" t="s">
        <v>67</v>
      </c>
      <c r="C13055" s="1" t="s">
        <v>54</v>
      </c>
      <c r="D13055" s="1" t="s">
        <v>24</v>
      </c>
      <c r="E13055" s="1" t="s">
        <v>8</v>
      </c>
      <c r="F13055" s="1" t="s">
        <v>19</v>
      </c>
      <c r="G13055" s="4">
        <f ca="1">_xll.DBRW($B$1,$E13055,$F13055,$D13055,$A13055,$C13055,$B13055,$B$3,$B$5,$B$4)</f>
        <v>-2415.69</v>
      </c>
    </row>
    <row r="13056" spans="1:7" ht="14.4" x14ac:dyDescent="0.3">
      <c r="A13056" s="1" t="s">
        <v>73</v>
      </c>
      <c r="B13056" s="1" t="s">
        <v>67</v>
      </c>
      <c r="C13056" s="1" t="s">
        <v>54</v>
      </c>
      <c r="D13056" s="1" t="s">
        <v>24</v>
      </c>
      <c r="E13056" s="1" t="s">
        <v>8</v>
      </c>
      <c r="F13056" s="1" t="s">
        <v>20</v>
      </c>
      <c r="G13056" s="4">
        <f ca="1">_xll.DBRW($B$1,$E13056,$F13056,$D13056,$A13056,$C13056,$B13056,$B$3,$B$5,$B$4)</f>
        <v>-3143</v>
      </c>
    </row>
    <row r="13057" spans="1:7" ht="14.4" x14ac:dyDescent="0.3">
      <c r="A13057" s="1" t="s">
        <v>73</v>
      </c>
      <c r="B13057" s="1" t="s">
        <v>67</v>
      </c>
      <c r="C13057" s="1" t="s">
        <v>54</v>
      </c>
      <c r="D13057" s="1" t="s">
        <v>24</v>
      </c>
      <c r="E13057" s="1" t="s">
        <v>21</v>
      </c>
      <c r="F13057" s="1" t="s">
        <v>9</v>
      </c>
      <c r="G13057" s="4">
        <f ca="1">_xll.DBRW($B$1,$E13057,$F13057,$D13057,$A13057,$C13057,$B13057,$B$3,$B$5,$B$4)</f>
        <v>-2283.92</v>
      </c>
    </row>
    <row r="13058" spans="1:7" ht="14.4" x14ac:dyDescent="0.3">
      <c r="A13058" s="1" t="s">
        <v>73</v>
      </c>
      <c r="B13058" s="1" t="s">
        <v>67</v>
      </c>
      <c r="C13058" s="1" t="s">
        <v>54</v>
      </c>
      <c r="D13058" s="1" t="s">
        <v>24</v>
      </c>
      <c r="E13058" s="1" t="s">
        <v>21</v>
      </c>
      <c r="F13058" s="1" t="s">
        <v>10</v>
      </c>
      <c r="G13058" s="4">
        <f ca="1">_xll.DBRW($B$1,$E13058,$F13058,$D13058,$A13058,$C13058,$B13058,$B$3,$B$5,$B$4)</f>
        <v>-3786.37</v>
      </c>
    </row>
    <row r="13059" spans="1:7" ht="14.4" x14ac:dyDescent="0.3">
      <c r="A13059" s="1" t="s">
        <v>73</v>
      </c>
      <c r="B13059" s="1" t="s">
        <v>67</v>
      </c>
      <c r="C13059" s="1" t="s">
        <v>54</v>
      </c>
      <c r="D13059" s="1" t="s">
        <v>24</v>
      </c>
      <c r="E13059" s="1" t="s">
        <v>21</v>
      </c>
      <c r="F13059" s="1" t="s">
        <v>11</v>
      </c>
      <c r="G13059" s="4">
        <f ca="1">_xll.DBRW($B$1,$E13059,$F13059,$D13059,$A13059,$C13059,$B13059,$B$3,$B$5,$B$4)</f>
        <v>-1991.82</v>
      </c>
    </row>
    <row r="13060" spans="1:7" ht="14.4" x14ac:dyDescent="0.3">
      <c r="A13060" s="1" t="s">
        <v>73</v>
      </c>
      <c r="B13060" s="1" t="s">
        <v>67</v>
      </c>
      <c r="C13060" s="1" t="s">
        <v>54</v>
      </c>
      <c r="D13060" s="1" t="s">
        <v>24</v>
      </c>
      <c r="E13060" s="1" t="s">
        <v>21</v>
      </c>
      <c r="F13060" s="1" t="s">
        <v>12</v>
      </c>
      <c r="G13060" s="4">
        <f ca="1">_xll.DBRW($B$1,$E13060,$F13060,$D13060,$A13060,$C13060,$B13060,$B$3,$B$5,$B$4)</f>
        <v>-7234.62</v>
      </c>
    </row>
    <row r="13061" spans="1:7" ht="14.4" x14ac:dyDescent="0.3">
      <c r="A13061" s="1" t="s">
        <v>73</v>
      </c>
      <c r="B13061" s="1" t="s">
        <v>67</v>
      </c>
      <c r="C13061" s="1" t="s">
        <v>54</v>
      </c>
      <c r="D13061" s="1" t="s">
        <v>24</v>
      </c>
      <c r="E13061" s="1" t="s">
        <v>21</v>
      </c>
      <c r="F13061" s="1" t="s">
        <v>14</v>
      </c>
      <c r="G13061" s="4">
        <f ca="1">_xll.DBRW($B$1,$E13061,$F13061,$D13061,$A13061,$C13061,$B13061,$B$3,$B$5,$B$4)</f>
        <v>-60</v>
      </c>
    </row>
    <row r="13062" spans="1:7" ht="14.4" x14ac:dyDescent="0.3">
      <c r="A13062" s="1" t="s">
        <v>73</v>
      </c>
      <c r="B13062" s="1" t="s">
        <v>67</v>
      </c>
      <c r="C13062" s="1" t="s">
        <v>54</v>
      </c>
      <c r="D13062" s="1" t="s">
        <v>24</v>
      </c>
      <c r="E13062" s="1" t="s">
        <v>21</v>
      </c>
      <c r="F13062" s="1" t="s">
        <v>15</v>
      </c>
      <c r="G13062" s="4">
        <f ca="1">_xll.DBRW($B$1,$E13062,$F13062,$D13062,$A13062,$C13062,$B13062,$B$3,$B$5,$B$4)</f>
        <v>-1292.44</v>
      </c>
    </row>
    <row r="13063" spans="1:7" ht="14.4" x14ac:dyDescent="0.3">
      <c r="A13063" s="1" t="s">
        <v>73</v>
      </c>
      <c r="B13063" s="1" t="s">
        <v>67</v>
      </c>
      <c r="C13063" s="1" t="s">
        <v>54</v>
      </c>
      <c r="D13063" s="1" t="s">
        <v>24</v>
      </c>
      <c r="E13063" s="1" t="s">
        <v>21</v>
      </c>
      <c r="F13063" s="1" t="s">
        <v>16</v>
      </c>
      <c r="G13063" s="4">
        <f ca="1">_xll.DBRW($B$1,$E13063,$F13063,$D13063,$A13063,$C13063,$B13063,$B$3,$B$5,$B$4)</f>
        <v>-525.36</v>
      </c>
    </row>
    <row r="13064" spans="1:7" ht="14.4" x14ac:dyDescent="0.3">
      <c r="A13064" s="1" t="s">
        <v>73</v>
      </c>
      <c r="B13064" s="1" t="s">
        <v>67</v>
      </c>
      <c r="C13064" s="1" t="s">
        <v>54</v>
      </c>
      <c r="D13064" s="1" t="s">
        <v>24</v>
      </c>
      <c r="E13064" s="1" t="s">
        <v>21</v>
      </c>
      <c r="F13064" s="1" t="s">
        <v>17</v>
      </c>
      <c r="G13064" s="4">
        <f ca="1">_xll.DBRW($B$1,$E13064,$F13064,$D13064,$A13064,$C13064,$B13064,$B$3,$B$5,$B$4)</f>
        <v>-1032.3399999999999</v>
      </c>
    </row>
    <row r="13065" spans="1:7" ht="14.4" x14ac:dyDescent="0.3">
      <c r="A13065" s="1" t="s">
        <v>73</v>
      </c>
      <c r="B13065" s="1" t="s">
        <v>67</v>
      </c>
      <c r="C13065" s="1" t="s">
        <v>54</v>
      </c>
      <c r="D13065" s="1" t="s">
        <v>24</v>
      </c>
      <c r="E13065" s="1" t="s">
        <v>21</v>
      </c>
      <c r="F13065" s="1" t="s">
        <v>18</v>
      </c>
      <c r="G13065" s="4">
        <f ca="1">_xll.DBRW($B$1,$E13065,$F13065,$D13065,$A13065,$C13065,$B13065,$B$3,$B$5,$B$4)</f>
        <v>-75.600000000000009</v>
      </c>
    </row>
    <row r="13066" spans="1:7" ht="14.4" x14ac:dyDescent="0.3">
      <c r="A13066" s="1" t="s">
        <v>73</v>
      </c>
      <c r="B13066" s="1" t="s">
        <v>67</v>
      </c>
      <c r="C13066" s="1" t="s">
        <v>54</v>
      </c>
      <c r="D13066" s="1" t="s">
        <v>24</v>
      </c>
      <c r="E13066" s="1" t="s">
        <v>21</v>
      </c>
      <c r="F13066" s="1" t="s">
        <v>20</v>
      </c>
      <c r="G13066" s="4">
        <f ca="1">_xll.DBRW($B$1,$E13066,$F13066,$D13066,$A13066,$C13066,$B13066,$B$3,$B$5,$B$4)</f>
        <v>-153.47999999999999</v>
      </c>
    </row>
    <row r="13067" spans="1:7" ht="14.4" x14ac:dyDescent="0.3">
      <c r="A13067" s="1" t="s">
        <v>73</v>
      </c>
      <c r="B13067" s="1" t="s">
        <v>67</v>
      </c>
      <c r="C13067" s="1" t="s">
        <v>54</v>
      </c>
      <c r="D13067" s="1" t="s">
        <v>24</v>
      </c>
      <c r="E13067" s="1" t="s">
        <v>22</v>
      </c>
      <c r="F13067" s="1" t="s">
        <v>9</v>
      </c>
      <c r="G13067" s="4">
        <f ca="1">_xll.DBRW($B$1,$E13067,$F13067,$D13067,$A13067,$C13067,$B13067,$B$3,$B$5,$B$4)</f>
        <v>-4546.83</v>
      </c>
    </row>
    <row r="13068" spans="1:7" ht="14.4" x14ac:dyDescent="0.3">
      <c r="A13068" s="1" t="s">
        <v>73</v>
      </c>
      <c r="B13068" s="1" t="s">
        <v>67</v>
      </c>
      <c r="C13068" s="1" t="s">
        <v>54</v>
      </c>
      <c r="D13068" s="1" t="s">
        <v>24</v>
      </c>
      <c r="E13068" s="1" t="s">
        <v>22</v>
      </c>
      <c r="F13068" s="1" t="s">
        <v>12</v>
      </c>
      <c r="G13068" s="4">
        <f ca="1">_xll.DBRW($B$1,$E13068,$F13068,$D13068,$A13068,$C13068,$B13068,$B$3,$B$5,$B$4)</f>
        <v>-830.54</v>
      </c>
    </row>
    <row r="13069" spans="1:7" ht="14.4" x14ac:dyDescent="0.3">
      <c r="A13069" s="1" t="s">
        <v>73</v>
      </c>
      <c r="B13069" s="1" t="s">
        <v>67</v>
      </c>
      <c r="C13069" s="1" t="s">
        <v>54</v>
      </c>
      <c r="D13069" s="1" t="s">
        <v>24</v>
      </c>
      <c r="E13069" s="1" t="s">
        <v>22</v>
      </c>
      <c r="F13069" s="1" t="s">
        <v>13</v>
      </c>
      <c r="G13069" s="4">
        <f ca="1">_xll.DBRW($B$1,$E13069,$F13069,$D13069,$A13069,$C13069,$B13069,$B$3,$B$5,$B$4)</f>
        <v>-830.54</v>
      </c>
    </row>
    <row r="13070" spans="1:7" ht="14.4" x14ac:dyDescent="0.3">
      <c r="A13070" s="1" t="s">
        <v>73</v>
      </c>
      <c r="B13070" s="1" t="s">
        <v>67</v>
      </c>
      <c r="C13070" s="1" t="s">
        <v>54</v>
      </c>
      <c r="D13070" s="1" t="s">
        <v>24</v>
      </c>
      <c r="E13070" s="1" t="s">
        <v>22</v>
      </c>
      <c r="F13070" s="1" t="s">
        <v>14</v>
      </c>
      <c r="G13070" s="4">
        <f ca="1">_xll.DBRW($B$1,$E13070,$F13070,$D13070,$A13070,$C13070,$B13070,$B$3,$B$5,$B$4)</f>
        <v>-830.54</v>
      </c>
    </row>
    <row r="13071" spans="1:7" ht="14.4" x14ac:dyDescent="0.3">
      <c r="A13071" s="1" t="s">
        <v>73</v>
      </c>
      <c r="B13071" s="1" t="s">
        <v>67</v>
      </c>
      <c r="C13071" s="1" t="s">
        <v>54</v>
      </c>
      <c r="D13071" s="1" t="s">
        <v>24</v>
      </c>
      <c r="E13071" s="1" t="s">
        <v>22</v>
      </c>
      <c r="F13071" s="1" t="s">
        <v>15</v>
      </c>
      <c r="G13071" s="4">
        <f ca="1">_xll.DBRW($B$1,$E13071,$F13071,$D13071,$A13071,$C13071,$B13071,$B$3,$B$5,$B$4)</f>
        <v>-830.54</v>
      </c>
    </row>
    <row r="13072" spans="1:7" ht="14.4" x14ac:dyDescent="0.3">
      <c r="A13072" s="1" t="s">
        <v>73</v>
      </c>
      <c r="B13072" s="1" t="s">
        <v>67</v>
      </c>
      <c r="C13072" s="1" t="s">
        <v>54</v>
      </c>
      <c r="D13072" s="1" t="s">
        <v>24</v>
      </c>
      <c r="E13072" s="1" t="s">
        <v>22</v>
      </c>
      <c r="F13072" s="1" t="s">
        <v>16</v>
      </c>
      <c r="G13072" s="4">
        <f ca="1">_xll.DBRW($B$1,$E13072,$F13072,$D13072,$A13072,$C13072,$B13072,$B$3,$B$5,$B$4)</f>
        <v>-830.54</v>
      </c>
    </row>
    <row r="13073" spans="1:7" ht="14.4" x14ac:dyDescent="0.3">
      <c r="A13073" s="1" t="s">
        <v>73</v>
      </c>
      <c r="B13073" s="1" t="s">
        <v>67</v>
      </c>
      <c r="C13073" s="1" t="s">
        <v>54</v>
      </c>
      <c r="D13073" s="1" t="s">
        <v>24</v>
      </c>
      <c r="E13073" s="1" t="s">
        <v>22</v>
      </c>
      <c r="F13073" s="1" t="s">
        <v>17</v>
      </c>
      <c r="G13073" s="4">
        <f ca="1">_xll.DBRW($B$1,$E13073,$F13073,$D13073,$A13073,$C13073,$B13073,$B$3,$B$5,$B$4)</f>
        <v>-830.54</v>
      </c>
    </row>
    <row r="13074" spans="1:7" ht="14.4" x14ac:dyDescent="0.3">
      <c r="A13074" s="1" t="s">
        <v>73</v>
      </c>
      <c r="B13074" s="1" t="s">
        <v>67</v>
      </c>
      <c r="C13074" s="1" t="s">
        <v>54</v>
      </c>
      <c r="D13074" s="1" t="s">
        <v>24</v>
      </c>
      <c r="E13074" s="1" t="s">
        <v>22</v>
      </c>
      <c r="F13074" s="1" t="s">
        <v>18</v>
      </c>
      <c r="G13074" s="4">
        <f ca="1">_xll.DBRW($B$1,$E13074,$F13074,$D13074,$A13074,$C13074,$B13074,$B$3,$B$5,$B$4)</f>
        <v>-830.54</v>
      </c>
    </row>
    <row r="13075" spans="1:7" ht="14.4" x14ac:dyDescent="0.3">
      <c r="A13075" s="1" t="s">
        <v>73</v>
      </c>
      <c r="B13075" s="1" t="s">
        <v>67</v>
      </c>
      <c r="C13075" s="1" t="s">
        <v>54</v>
      </c>
      <c r="D13075" s="1" t="s">
        <v>24</v>
      </c>
      <c r="E13075" s="1" t="s">
        <v>22</v>
      </c>
      <c r="F13075" s="1" t="s">
        <v>19</v>
      </c>
      <c r="G13075" s="4">
        <f ca="1">_xll.DBRW($B$1,$E13075,$F13075,$D13075,$A13075,$C13075,$B13075,$B$3,$B$5,$B$4)</f>
        <v>-5813.78</v>
      </c>
    </row>
    <row r="13076" spans="1:7" ht="14.4" x14ac:dyDescent="0.3">
      <c r="A13076" s="1" t="s">
        <v>73</v>
      </c>
      <c r="B13076" s="1" t="s">
        <v>67</v>
      </c>
      <c r="C13076" s="1" t="s">
        <v>54</v>
      </c>
      <c r="D13076" s="1" t="s">
        <v>24</v>
      </c>
      <c r="E13076" s="1" t="s">
        <v>22</v>
      </c>
      <c r="F13076" s="1" t="s">
        <v>20</v>
      </c>
      <c r="G13076" s="4">
        <f ca="1">_xll.DBRW($B$1,$E13076,$F13076,$D13076,$A13076,$C13076,$B13076,$B$3,$B$5,$B$4)</f>
        <v>-5813.78</v>
      </c>
    </row>
    <row r="13077" spans="1:7" ht="14.4" x14ac:dyDescent="0.3">
      <c r="A13077" s="1" t="s">
        <v>73</v>
      </c>
      <c r="B13077" s="1" t="s">
        <v>67</v>
      </c>
      <c r="C13077" s="1" t="s">
        <v>58</v>
      </c>
      <c r="D13077" s="1" t="s">
        <v>7</v>
      </c>
      <c r="E13077" s="1" t="s">
        <v>8</v>
      </c>
      <c r="F13077" s="1" t="s">
        <v>11</v>
      </c>
      <c r="G13077" s="4">
        <f ca="1">_xll.DBRW($B$1,$E13077,$F13077,$D13077,$A13077,$C13077,$B13077,$B$3,$B$5,$B$4)</f>
        <v>-104.13</v>
      </c>
    </row>
    <row r="13078" spans="1:7" ht="14.4" x14ac:dyDescent="0.3">
      <c r="A13078" s="1" t="s">
        <v>73</v>
      </c>
      <c r="B13078" s="1" t="s">
        <v>67</v>
      </c>
      <c r="C13078" s="1" t="s">
        <v>58</v>
      </c>
      <c r="D13078" s="1" t="s">
        <v>7</v>
      </c>
      <c r="E13078" s="1" t="s">
        <v>8</v>
      </c>
      <c r="F13078" s="1" t="s">
        <v>17</v>
      </c>
      <c r="G13078" s="4">
        <f ca="1">_xll.DBRW($B$1,$E13078,$F13078,$D13078,$A13078,$C13078,$B13078,$B$3,$B$5,$B$4)</f>
        <v>-104.13</v>
      </c>
    </row>
    <row r="13079" spans="1:7" ht="14.4" x14ac:dyDescent="0.3">
      <c r="A13079" s="1" t="s">
        <v>73</v>
      </c>
      <c r="B13079" s="1" t="s">
        <v>67</v>
      </c>
      <c r="C13079" s="1" t="s">
        <v>58</v>
      </c>
      <c r="D13079" s="1" t="s">
        <v>7</v>
      </c>
      <c r="E13079" s="1" t="s">
        <v>21</v>
      </c>
      <c r="F13079" s="1" t="s">
        <v>9</v>
      </c>
      <c r="G13079" s="4">
        <f ca="1">_xll.DBRW($B$1,$E13079,$F13079,$D13079,$A13079,$C13079,$B13079,$B$3,$B$5,$B$4)</f>
        <v>104.13</v>
      </c>
    </row>
    <row r="13080" spans="1:7" ht="14.4" x14ac:dyDescent="0.3">
      <c r="A13080" s="1" t="s">
        <v>73</v>
      </c>
      <c r="B13080" s="1" t="s">
        <v>67</v>
      </c>
      <c r="C13080" s="1" t="s">
        <v>58</v>
      </c>
      <c r="D13080" s="1" t="s">
        <v>23</v>
      </c>
      <c r="E13080" s="1" t="s">
        <v>8</v>
      </c>
      <c r="F13080" s="1" t="s">
        <v>11</v>
      </c>
      <c r="G13080" s="4">
        <f ca="1">_xll.DBRW($B$1,$E13080,$F13080,$D13080,$A13080,$C13080,$B13080,$B$3,$B$5,$B$4)</f>
        <v>-104.13</v>
      </c>
    </row>
    <row r="13081" spans="1:7" ht="14.4" x14ac:dyDescent="0.3">
      <c r="A13081" s="1" t="s">
        <v>73</v>
      </c>
      <c r="B13081" s="1" t="s">
        <v>67</v>
      </c>
      <c r="C13081" s="1" t="s">
        <v>58</v>
      </c>
      <c r="D13081" s="1" t="s">
        <v>23</v>
      </c>
      <c r="E13081" s="1" t="s">
        <v>8</v>
      </c>
      <c r="F13081" s="1" t="s">
        <v>17</v>
      </c>
      <c r="G13081" s="4">
        <f ca="1">_xll.DBRW($B$1,$E13081,$F13081,$D13081,$A13081,$C13081,$B13081,$B$3,$B$5,$B$4)</f>
        <v>-104.13</v>
      </c>
    </row>
    <row r="13082" spans="1:7" ht="14.4" x14ac:dyDescent="0.3">
      <c r="A13082" s="1" t="s">
        <v>73</v>
      </c>
      <c r="B13082" s="1" t="s">
        <v>67</v>
      </c>
      <c r="C13082" s="1" t="s">
        <v>58</v>
      </c>
      <c r="D13082" s="1" t="s">
        <v>23</v>
      </c>
      <c r="E13082" s="1" t="s">
        <v>21</v>
      </c>
      <c r="F13082" s="1" t="s">
        <v>9</v>
      </c>
      <c r="G13082" s="4">
        <f ca="1">_xll.DBRW($B$1,$E13082,$F13082,$D13082,$A13082,$C13082,$B13082,$B$3,$B$5,$B$4)</f>
        <v>104.13</v>
      </c>
    </row>
    <row r="13083" spans="1:7" ht="14.4" x14ac:dyDescent="0.3">
      <c r="A13083" s="1" t="s">
        <v>73</v>
      </c>
      <c r="B13083" s="1" t="s">
        <v>67</v>
      </c>
      <c r="C13083" s="1" t="s">
        <v>58</v>
      </c>
      <c r="D13083" s="1" t="s">
        <v>24</v>
      </c>
      <c r="E13083" s="1" t="s">
        <v>8</v>
      </c>
      <c r="F13083" s="1" t="s">
        <v>11</v>
      </c>
      <c r="G13083" s="4">
        <f ca="1">_xll.DBRW($B$1,$E13083,$F13083,$D13083,$A13083,$C13083,$B13083,$B$3,$B$5,$B$4)</f>
        <v>-104.13</v>
      </c>
    </row>
    <row r="13084" spans="1:7" ht="14.4" x14ac:dyDescent="0.3">
      <c r="A13084" s="1" t="s">
        <v>73</v>
      </c>
      <c r="B13084" s="1" t="s">
        <v>67</v>
      </c>
      <c r="C13084" s="1" t="s">
        <v>58</v>
      </c>
      <c r="D13084" s="1" t="s">
        <v>24</v>
      </c>
      <c r="E13084" s="1" t="s">
        <v>8</v>
      </c>
      <c r="F13084" s="1" t="s">
        <v>17</v>
      </c>
      <c r="G13084" s="4">
        <f ca="1">_xll.DBRW($B$1,$E13084,$F13084,$D13084,$A13084,$C13084,$B13084,$B$3,$B$5,$B$4)</f>
        <v>-104.13</v>
      </c>
    </row>
    <row r="13085" spans="1:7" ht="14.4" x14ac:dyDescent="0.3">
      <c r="A13085" s="1" t="s">
        <v>73</v>
      </c>
      <c r="B13085" s="1" t="s">
        <v>67</v>
      </c>
      <c r="C13085" s="1" t="s">
        <v>58</v>
      </c>
      <c r="D13085" s="1" t="s">
        <v>24</v>
      </c>
      <c r="E13085" s="1" t="s">
        <v>21</v>
      </c>
      <c r="F13085" s="1" t="s">
        <v>9</v>
      </c>
      <c r="G13085" s="4">
        <f ca="1">_xll.DBRW($B$1,$E13085,$F13085,$D13085,$A13085,$C13085,$B13085,$B$3,$B$5,$B$4)</f>
        <v>104.13</v>
      </c>
    </row>
    <row r="13086" spans="1:7" ht="14.4" x14ac:dyDescent="0.3">
      <c r="A13086" s="1" t="s">
        <v>73</v>
      </c>
      <c r="B13086" s="1" t="s">
        <v>67</v>
      </c>
      <c r="C13086" s="1" t="s">
        <v>61</v>
      </c>
      <c r="D13086" s="1" t="s">
        <v>7</v>
      </c>
      <c r="E13086" s="1" t="s">
        <v>8</v>
      </c>
      <c r="F13086" s="1" t="s">
        <v>9</v>
      </c>
      <c r="G13086" s="4">
        <f ca="1">_xll.DBRW($B$1,$E13086,$F13086,$D13086,$A13086,$C13086,$B13086,$B$3,$B$5,$B$4)</f>
        <v>-2700.45</v>
      </c>
    </row>
    <row r="13087" spans="1:7" ht="14.4" x14ac:dyDescent="0.3">
      <c r="A13087" s="1" t="s">
        <v>73</v>
      </c>
      <c r="B13087" s="1" t="s">
        <v>67</v>
      </c>
      <c r="C13087" s="1" t="s">
        <v>61</v>
      </c>
      <c r="D13087" s="1" t="s">
        <v>7</v>
      </c>
      <c r="E13087" s="1" t="s">
        <v>8</v>
      </c>
      <c r="F13087" s="1" t="s">
        <v>10</v>
      </c>
      <c r="G13087" s="4">
        <f ca="1">_xll.DBRW($B$1,$E13087,$F13087,$D13087,$A13087,$C13087,$B13087,$B$3,$B$5,$B$4)</f>
        <v>-1179.01</v>
      </c>
    </row>
    <row r="13088" spans="1:7" ht="14.4" x14ac:dyDescent="0.3">
      <c r="A13088" s="1" t="s">
        <v>73</v>
      </c>
      <c r="B13088" s="1" t="s">
        <v>67</v>
      </c>
      <c r="C13088" s="1" t="s">
        <v>61</v>
      </c>
      <c r="D13088" s="1" t="s">
        <v>7</v>
      </c>
      <c r="E13088" s="1" t="s">
        <v>8</v>
      </c>
      <c r="F13088" s="1" t="s">
        <v>11</v>
      </c>
      <c r="G13088" s="4">
        <f ca="1">_xll.DBRW($B$1,$E13088,$F13088,$D13088,$A13088,$C13088,$B13088,$B$3,$B$5,$B$4)</f>
        <v>-862.88</v>
      </c>
    </row>
    <row r="13089" spans="1:7" ht="14.4" x14ac:dyDescent="0.3">
      <c r="A13089" s="1" t="s">
        <v>73</v>
      </c>
      <c r="B13089" s="1" t="s">
        <v>67</v>
      </c>
      <c r="C13089" s="1" t="s">
        <v>61</v>
      </c>
      <c r="D13089" s="1" t="s">
        <v>7</v>
      </c>
      <c r="E13089" s="1" t="s">
        <v>8</v>
      </c>
      <c r="F13089" s="1" t="s">
        <v>12</v>
      </c>
      <c r="G13089" s="4">
        <f ca="1">_xll.DBRW($B$1,$E13089,$F13089,$D13089,$A13089,$C13089,$B13089,$B$3,$B$5,$B$4)</f>
        <v>-2739.38</v>
      </c>
    </row>
    <row r="13090" spans="1:7" ht="14.4" x14ac:dyDescent="0.3">
      <c r="A13090" s="1" t="s">
        <v>73</v>
      </c>
      <c r="B13090" s="1" t="s">
        <v>67</v>
      </c>
      <c r="C13090" s="1" t="s">
        <v>61</v>
      </c>
      <c r="D13090" s="1" t="s">
        <v>7</v>
      </c>
      <c r="E13090" s="1" t="s">
        <v>8</v>
      </c>
      <c r="F13090" s="1" t="s">
        <v>13</v>
      </c>
      <c r="G13090" s="4">
        <f ca="1">_xll.DBRW($B$1,$E13090,$F13090,$D13090,$A13090,$C13090,$B13090,$B$3,$B$5,$B$4)</f>
        <v>-1498.01</v>
      </c>
    </row>
    <row r="13091" spans="1:7" ht="14.4" x14ac:dyDescent="0.3">
      <c r="A13091" s="1" t="s">
        <v>73</v>
      </c>
      <c r="B13091" s="1" t="s">
        <v>67</v>
      </c>
      <c r="C13091" s="1" t="s">
        <v>61</v>
      </c>
      <c r="D13091" s="1" t="s">
        <v>7</v>
      </c>
      <c r="E13091" s="1" t="s">
        <v>8</v>
      </c>
      <c r="F13091" s="1" t="s">
        <v>14</v>
      </c>
      <c r="G13091" s="4">
        <f ca="1">_xll.DBRW($B$1,$E13091,$F13091,$D13091,$A13091,$C13091,$B13091,$B$3,$B$5,$B$4)</f>
        <v>-30.01</v>
      </c>
    </row>
    <row r="13092" spans="1:7" ht="14.4" x14ac:dyDescent="0.3">
      <c r="A13092" s="1" t="s">
        <v>73</v>
      </c>
      <c r="B13092" s="1" t="s">
        <v>67</v>
      </c>
      <c r="C13092" s="1" t="s">
        <v>61</v>
      </c>
      <c r="D13092" s="1" t="s">
        <v>7</v>
      </c>
      <c r="E13092" s="1" t="s">
        <v>8</v>
      </c>
      <c r="F13092" s="1" t="s">
        <v>15</v>
      </c>
      <c r="G13092" s="4">
        <f ca="1">_xll.DBRW($B$1,$E13092,$F13092,$D13092,$A13092,$C13092,$B13092,$B$3,$B$5,$B$4)</f>
        <v>-520.59</v>
      </c>
    </row>
    <row r="13093" spans="1:7" ht="14.4" x14ac:dyDescent="0.3">
      <c r="A13093" s="1" t="s">
        <v>73</v>
      </c>
      <c r="B13093" s="1" t="s">
        <v>67</v>
      </c>
      <c r="C13093" s="1" t="s">
        <v>61</v>
      </c>
      <c r="D13093" s="1" t="s">
        <v>7</v>
      </c>
      <c r="E13093" s="1" t="s">
        <v>8</v>
      </c>
      <c r="F13093" s="1" t="s">
        <v>16</v>
      </c>
      <c r="G13093" s="4">
        <f ca="1">_xll.DBRW($B$1,$E13093,$F13093,$D13093,$A13093,$C13093,$B13093,$B$3,$B$5,$B$4)</f>
        <v>-418.29</v>
      </c>
    </row>
    <row r="13094" spans="1:7" ht="14.4" x14ac:dyDescent="0.3">
      <c r="A13094" s="1" t="s">
        <v>73</v>
      </c>
      <c r="B13094" s="1" t="s">
        <v>67</v>
      </c>
      <c r="C13094" s="1" t="s">
        <v>61</v>
      </c>
      <c r="D13094" s="1" t="s">
        <v>7</v>
      </c>
      <c r="E13094" s="1" t="s">
        <v>8</v>
      </c>
      <c r="F13094" s="1" t="s">
        <v>17</v>
      </c>
      <c r="G13094" s="4">
        <f ca="1">_xll.DBRW($B$1,$E13094,$F13094,$D13094,$A13094,$C13094,$B13094,$B$3,$B$5,$B$4)</f>
        <v>-145.07999999999998</v>
      </c>
    </row>
    <row r="13095" spans="1:7" ht="14.4" x14ac:dyDescent="0.3">
      <c r="A13095" s="1" t="s">
        <v>73</v>
      </c>
      <c r="B13095" s="1" t="s">
        <v>67</v>
      </c>
      <c r="C13095" s="1" t="s">
        <v>61</v>
      </c>
      <c r="D13095" s="1" t="s">
        <v>7</v>
      </c>
      <c r="E13095" s="1" t="s">
        <v>8</v>
      </c>
      <c r="F13095" s="1" t="s">
        <v>18</v>
      </c>
      <c r="G13095" s="4">
        <f ca="1">_xll.DBRW($B$1,$E13095,$F13095,$D13095,$A13095,$C13095,$B13095,$B$3,$B$5,$B$4)</f>
        <v>-21.900000000000002</v>
      </c>
    </row>
    <row r="13096" spans="1:7" ht="14.4" x14ac:dyDescent="0.3">
      <c r="A13096" s="1" t="s">
        <v>73</v>
      </c>
      <c r="B13096" s="1" t="s">
        <v>67</v>
      </c>
      <c r="C13096" s="1" t="s">
        <v>61</v>
      </c>
      <c r="D13096" s="1" t="s">
        <v>7</v>
      </c>
      <c r="E13096" s="1" t="s">
        <v>8</v>
      </c>
      <c r="F13096" s="1" t="s">
        <v>20</v>
      </c>
      <c r="G13096" s="4">
        <f ca="1">_xll.DBRW($B$1,$E13096,$F13096,$D13096,$A13096,$C13096,$B13096,$B$3,$B$5,$B$4)</f>
        <v>-26.400000000000002</v>
      </c>
    </row>
    <row r="13097" spans="1:7" ht="14.4" x14ac:dyDescent="0.3">
      <c r="A13097" s="1" t="s">
        <v>73</v>
      </c>
      <c r="B13097" s="1" t="s">
        <v>67</v>
      </c>
      <c r="C13097" s="1" t="s">
        <v>61</v>
      </c>
      <c r="D13097" s="1" t="s">
        <v>7</v>
      </c>
      <c r="E13097" s="1" t="s">
        <v>21</v>
      </c>
      <c r="F13097" s="1" t="s">
        <v>9</v>
      </c>
      <c r="G13097" s="4">
        <f ca="1">_xll.DBRW($B$1,$E13097,$F13097,$D13097,$A13097,$C13097,$B13097,$B$3,$B$5,$B$4)</f>
        <v>-148</v>
      </c>
    </row>
    <row r="13098" spans="1:7" ht="14.4" x14ac:dyDescent="0.3">
      <c r="A13098" s="1" t="s">
        <v>73</v>
      </c>
      <c r="B13098" s="1" t="s">
        <v>67</v>
      </c>
      <c r="C13098" s="1" t="s">
        <v>61</v>
      </c>
      <c r="D13098" s="1" t="s">
        <v>7</v>
      </c>
      <c r="E13098" s="1" t="s">
        <v>21</v>
      </c>
      <c r="F13098" s="1" t="s">
        <v>11</v>
      </c>
      <c r="G13098" s="4">
        <f ca="1">_xll.DBRW($B$1,$E13098,$F13098,$D13098,$A13098,$C13098,$B13098,$B$3,$B$5,$B$4)</f>
        <v>-481.29</v>
      </c>
    </row>
    <row r="13099" spans="1:7" ht="14.4" x14ac:dyDescent="0.3">
      <c r="A13099" s="1" t="s">
        <v>73</v>
      </c>
      <c r="B13099" s="1" t="s">
        <v>67</v>
      </c>
      <c r="C13099" s="1" t="s">
        <v>61</v>
      </c>
      <c r="D13099" s="1" t="s">
        <v>7</v>
      </c>
      <c r="E13099" s="1" t="s">
        <v>21</v>
      </c>
      <c r="F13099" s="1" t="s">
        <v>12</v>
      </c>
      <c r="G13099" s="4">
        <f ca="1">_xll.DBRW($B$1,$E13099,$F13099,$D13099,$A13099,$C13099,$B13099,$B$3,$B$5,$B$4)</f>
        <v>-1261.69</v>
      </c>
    </row>
    <row r="13100" spans="1:7" ht="14.4" x14ac:dyDescent="0.3">
      <c r="A13100" s="1" t="s">
        <v>73</v>
      </c>
      <c r="B13100" s="1" t="s">
        <v>67</v>
      </c>
      <c r="C13100" s="1" t="s">
        <v>61</v>
      </c>
      <c r="D13100" s="1" t="s">
        <v>7</v>
      </c>
      <c r="E13100" s="1" t="s">
        <v>21</v>
      </c>
      <c r="F13100" s="1" t="s">
        <v>18</v>
      </c>
      <c r="G13100" s="4">
        <f ca="1">_xll.DBRW($B$1,$E13100,$F13100,$D13100,$A13100,$C13100,$B13100,$B$3,$B$5,$B$4)</f>
        <v>-166.99</v>
      </c>
    </row>
    <row r="13101" spans="1:7" ht="14.4" x14ac:dyDescent="0.3">
      <c r="A13101" s="1" t="s">
        <v>73</v>
      </c>
      <c r="B13101" s="1" t="s">
        <v>67</v>
      </c>
      <c r="C13101" s="1" t="s">
        <v>61</v>
      </c>
      <c r="D13101" s="1" t="s">
        <v>23</v>
      </c>
      <c r="E13101" s="1" t="s">
        <v>8</v>
      </c>
      <c r="F13101" s="1" t="s">
        <v>9</v>
      </c>
      <c r="G13101" s="4">
        <f ca="1">_xll.DBRW($B$1,$E13101,$F13101,$D13101,$A13101,$C13101,$B13101,$B$3,$B$5,$B$4)</f>
        <v>-2700.45</v>
      </c>
    </row>
    <row r="13102" spans="1:7" ht="14.4" x14ac:dyDescent="0.3">
      <c r="A13102" s="1" t="s">
        <v>73</v>
      </c>
      <c r="B13102" s="1" t="s">
        <v>67</v>
      </c>
      <c r="C13102" s="1" t="s">
        <v>61</v>
      </c>
      <c r="D13102" s="1" t="s">
        <v>23</v>
      </c>
      <c r="E13102" s="1" t="s">
        <v>8</v>
      </c>
      <c r="F13102" s="1" t="s">
        <v>10</v>
      </c>
      <c r="G13102" s="4">
        <f ca="1">_xll.DBRW($B$1,$E13102,$F13102,$D13102,$A13102,$C13102,$B13102,$B$3,$B$5,$B$4)</f>
        <v>-1179.01</v>
      </c>
    </row>
    <row r="13103" spans="1:7" ht="14.4" x14ac:dyDescent="0.3">
      <c r="A13103" s="1" t="s">
        <v>73</v>
      </c>
      <c r="B13103" s="1" t="s">
        <v>67</v>
      </c>
      <c r="C13103" s="1" t="s">
        <v>61</v>
      </c>
      <c r="D13103" s="1" t="s">
        <v>23</v>
      </c>
      <c r="E13103" s="1" t="s">
        <v>8</v>
      </c>
      <c r="F13103" s="1" t="s">
        <v>11</v>
      </c>
      <c r="G13103" s="4">
        <f ca="1">_xll.DBRW($B$1,$E13103,$F13103,$D13103,$A13103,$C13103,$B13103,$B$3,$B$5,$B$4)</f>
        <v>-862.88</v>
      </c>
    </row>
    <row r="13104" spans="1:7" ht="14.4" x14ac:dyDescent="0.3">
      <c r="A13104" s="1" t="s">
        <v>73</v>
      </c>
      <c r="B13104" s="1" t="s">
        <v>67</v>
      </c>
      <c r="C13104" s="1" t="s">
        <v>61</v>
      </c>
      <c r="D13104" s="1" t="s">
        <v>23</v>
      </c>
      <c r="E13104" s="1" t="s">
        <v>8</v>
      </c>
      <c r="F13104" s="1" t="s">
        <v>12</v>
      </c>
      <c r="G13104" s="4">
        <f ca="1">_xll.DBRW($B$1,$E13104,$F13104,$D13104,$A13104,$C13104,$B13104,$B$3,$B$5,$B$4)</f>
        <v>-2739.38</v>
      </c>
    </row>
    <row r="13105" spans="1:7" ht="14.4" x14ac:dyDescent="0.3">
      <c r="A13105" s="1" t="s">
        <v>73</v>
      </c>
      <c r="B13105" s="1" t="s">
        <v>67</v>
      </c>
      <c r="C13105" s="1" t="s">
        <v>61</v>
      </c>
      <c r="D13105" s="1" t="s">
        <v>23</v>
      </c>
      <c r="E13105" s="1" t="s">
        <v>8</v>
      </c>
      <c r="F13105" s="1" t="s">
        <v>13</v>
      </c>
      <c r="G13105" s="4">
        <f ca="1">_xll.DBRW($B$1,$E13105,$F13105,$D13105,$A13105,$C13105,$B13105,$B$3,$B$5,$B$4)</f>
        <v>-1498.01</v>
      </c>
    </row>
    <row r="13106" spans="1:7" ht="14.4" x14ac:dyDescent="0.3">
      <c r="A13106" s="1" t="s">
        <v>73</v>
      </c>
      <c r="B13106" s="1" t="s">
        <v>67</v>
      </c>
      <c r="C13106" s="1" t="s">
        <v>61</v>
      </c>
      <c r="D13106" s="1" t="s">
        <v>23</v>
      </c>
      <c r="E13106" s="1" t="s">
        <v>8</v>
      </c>
      <c r="F13106" s="1" t="s">
        <v>14</v>
      </c>
      <c r="G13106" s="4">
        <f ca="1">_xll.DBRW($B$1,$E13106,$F13106,$D13106,$A13106,$C13106,$B13106,$B$3,$B$5,$B$4)</f>
        <v>-30.01</v>
      </c>
    </row>
    <row r="13107" spans="1:7" ht="14.4" x14ac:dyDescent="0.3">
      <c r="A13107" s="1" t="s">
        <v>73</v>
      </c>
      <c r="B13107" s="1" t="s">
        <v>67</v>
      </c>
      <c r="C13107" s="1" t="s">
        <v>61</v>
      </c>
      <c r="D13107" s="1" t="s">
        <v>23</v>
      </c>
      <c r="E13107" s="1" t="s">
        <v>8</v>
      </c>
      <c r="F13107" s="1" t="s">
        <v>15</v>
      </c>
      <c r="G13107" s="4">
        <f ca="1">_xll.DBRW($B$1,$E13107,$F13107,$D13107,$A13107,$C13107,$B13107,$B$3,$B$5,$B$4)</f>
        <v>-520.59</v>
      </c>
    </row>
    <row r="13108" spans="1:7" ht="14.4" x14ac:dyDescent="0.3">
      <c r="A13108" s="1" t="s">
        <v>73</v>
      </c>
      <c r="B13108" s="1" t="s">
        <v>67</v>
      </c>
      <c r="C13108" s="1" t="s">
        <v>61</v>
      </c>
      <c r="D13108" s="1" t="s">
        <v>23</v>
      </c>
      <c r="E13108" s="1" t="s">
        <v>8</v>
      </c>
      <c r="F13108" s="1" t="s">
        <v>16</v>
      </c>
      <c r="G13108" s="4">
        <f ca="1">_xll.DBRW($B$1,$E13108,$F13108,$D13108,$A13108,$C13108,$B13108,$B$3,$B$5,$B$4)</f>
        <v>-418.29</v>
      </c>
    </row>
    <row r="13109" spans="1:7" ht="14.4" x14ac:dyDescent="0.3">
      <c r="A13109" s="1" t="s">
        <v>73</v>
      </c>
      <c r="B13109" s="1" t="s">
        <v>67</v>
      </c>
      <c r="C13109" s="1" t="s">
        <v>61</v>
      </c>
      <c r="D13109" s="1" t="s">
        <v>23</v>
      </c>
      <c r="E13109" s="1" t="s">
        <v>8</v>
      </c>
      <c r="F13109" s="1" t="s">
        <v>17</v>
      </c>
      <c r="G13109" s="4">
        <f ca="1">_xll.DBRW($B$1,$E13109,$F13109,$D13109,$A13109,$C13109,$B13109,$B$3,$B$5,$B$4)</f>
        <v>-145.08000000000001</v>
      </c>
    </row>
    <row r="13110" spans="1:7" ht="14.4" x14ac:dyDescent="0.3">
      <c r="A13110" s="1" t="s">
        <v>73</v>
      </c>
      <c r="B13110" s="1" t="s">
        <v>67</v>
      </c>
      <c r="C13110" s="1" t="s">
        <v>61</v>
      </c>
      <c r="D13110" s="1" t="s">
        <v>23</v>
      </c>
      <c r="E13110" s="1" t="s">
        <v>8</v>
      </c>
      <c r="F13110" s="1" t="s">
        <v>18</v>
      </c>
      <c r="G13110" s="4">
        <f ca="1">_xll.DBRW($B$1,$E13110,$F13110,$D13110,$A13110,$C13110,$B13110,$B$3,$B$5,$B$4)</f>
        <v>-21.9</v>
      </c>
    </row>
    <row r="13111" spans="1:7" ht="14.4" x14ac:dyDescent="0.3">
      <c r="A13111" s="1" t="s">
        <v>73</v>
      </c>
      <c r="B13111" s="1" t="s">
        <v>67</v>
      </c>
      <c r="C13111" s="1" t="s">
        <v>61</v>
      </c>
      <c r="D13111" s="1" t="s">
        <v>23</v>
      </c>
      <c r="E13111" s="1" t="s">
        <v>8</v>
      </c>
      <c r="F13111" s="1" t="s">
        <v>20</v>
      </c>
      <c r="G13111" s="4">
        <f ca="1">_xll.DBRW($B$1,$E13111,$F13111,$D13111,$A13111,$C13111,$B13111,$B$3,$B$5,$B$4)</f>
        <v>-26.4</v>
      </c>
    </row>
    <row r="13112" spans="1:7" ht="14.4" x14ac:dyDescent="0.3">
      <c r="A13112" s="1" t="s">
        <v>73</v>
      </c>
      <c r="B13112" s="1" t="s">
        <v>67</v>
      </c>
      <c r="C13112" s="1" t="s">
        <v>61</v>
      </c>
      <c r="D13112" s="1" t="s">
        <v>23</v>
      </c>
      <c r="E13112" s="1" t="s">
        <v>21</v>
      </c>
      <c r="F13112" s="1" t="s">
        <v>9</v>
      </c>
      <c r="G13112" s="4">
        <f ca="1">_xll.DBRW($B$1,$E13112,$F13112,$D13112,$A13112,$C13112,$B13112,$B$3,$B$5,$B$4)</f>
        <v>-148</v>
      </c>
    </row>
    <row r="13113" spans="1:7" ht="14.4" x14ac:dyDescent="0.3">
      <c r="A13113" s="1" t="s">
        <v>73</v>
      </c>
      <c r="B13113" s="1" t="s">
        <v>67</v>
      </c>
      <c r="C13113" s="1" t="s">
        <v>61</v>
      </c>
      <c r="D13113" s="1" t="s">
        <v>23</v>
      </c>
      <c r="E13113" s="1" t="s">
        <v>21</v>
      </c>
      <c r="F13113" s="1" t="s">
        <v>11</v>
      </c>
      <c r="G13113" s="4">
        <f ca="1">_xll.DBRW($B$1,$E13113,$F13113,$D13113,$A13113,$C13113,$B13113,$B$3,$B$5,$B$4)</f>
        <v>-481.29</v>
      </c>
    </row>
    <row r="13114" spans="1:7" ht="14.4" x14ac:dyDescent="0.3">
      <c r="A13114" s="1" t="s">
        <v>73</v>
      </c>
      <c r="B13114" s="1" t="s">
        <v>67</v>
      </c>
      <c r="C13114" s="1" t="s">
        <v>61</v>
      </c>
      <c r="D13114" s="1" t="s">
        <v>23</v>
      </c>
      <c r="E13114" s="1" t="s">
        <v>21</v>
      </c>
      <c r="F13114" s="1" t="s">
        <v>12</v>
      </c>
      <c r="G13114" s="4">
        <f ca="1">_xll.DBRW($B$1,$E13114,$F13114,$D13114,$A13114,$C13114,$B13114,$B$3,$B$5,$B$4)</f>
        <v>-1261.69</v>
      </c>
    </row>
    <row r="13115" spans="1:7" ht="14.4" x14ac:dyDescent="0.3">
      <c r="A13115" s="1" t="s">
        <v>73</v>
      </c>
      <c r="B13115" s="1" t="s">
        <v>67</v>
      </c>
      <c r="C13115" s="1" t="s">
        <v>61</v>
      </c>
      <c r="D13115" s="1" t="s">
        <v>23</v>
      </c>
      <c r="E13115" s="1" t="s">
        <v>21</v>
      </c>
      <c r="F13115" s="1" t="s">
        <v>18</v>
      </c>
      <c r="G13115" s="4">
        <f ca="1">_xll.DBRW($B$1,$E13115,$F13115,$D13115,$A13115,$C13115,$B13115,$B$3,$B$5,$B$4)</f>
        <v>-166.99</v>
      </c>
    </row>
    <row r="13116" spans="1:7" ht="14.4" x14ac:dyDescent="0.3">
      <c r="A13116" s="1" t="s">
        <v>73</v>
      </c>
      <c r="B13116" s="1" t="s">
        <v>67</v>
      </c>
      <c r="C13116" s="1" t="s">
        <v>61</v>
      </c>
      <c r="D13116" s="1" t="s">
        <v>23</v>
      </c>
      <c r="E13116" s="1" t="s">
        <v>22</v>
      </c>
      <c r="F13116" s="1" t="s">
        <v>9</v>
      </c>
      <c r="G13116" s="4">
        <f ca="1">_xll.DBRW($B$1,$E13116,$F13116,$D13116,$A13116,$C13116,$B13116,$B$3,$B$5,$B$4)</f>
        <v>-1665.109193</v>
      </c>
    </row>
    <row r="13117" spans="1:7" ht="14.4" x14ac:dyDescent="0.3">
      <c r="A13117" s="1" t="s">
        <v>73</v>
      </c>
      <c r="B13117" s="1" t="s">
        <v>67</v>
      </c>
      <c r="C13117" s="1" t="s">
        <v>61</v>
      </c>
      <c r="D13117" s="1" t="s">
        <v>23</v>
      </c>
      <c r="E13117" s="1" t="s">
        <v>22</v>
      </c>
      <c r="F13117" s="1" t="s">
        <v>10</v>
      </c>
      <c r="G13117" s="4">
        <f ca="1">_xll.DBRW($B$1,$E13117,$F13117,$D13117,$A13117,$C13117,$B13117,$B$3,$B$5,$B$4)</f>
        <v>-1665.109193</v>
      </c>
    </row>
    <row r="13118" spans="1:7" ht="14.4" x14ac:dyDescent="0.3">
      <c r="A13118" s="1" t="s">
        <v>73</v>
      </c>
      <c r="B13118" s="1" t="s">
        <v>67</v>
      </c>
      <c r="C13118" s="1" t="s">
        <v>61</v>
      </c>
      <c r="D13118" s="1" t="s">
        <v>23</v>
      </c>
      <c r="E13118" s="1" t="s">
        <v>22</v>
      </c>
      <c r="F13118" s="1" t="s">
        <v>11</v>
      </c>
      <c r="G13118" s="4">
        <f ca="1">_xll.DBRW($B$1,$E13118,$F13118,$D13118,$A13118,$C13118,$B13118,$B$3,$B$5,$B$4)</f>
        <v>-1665.109193</v>
      </c>
    </row>
    <row r="13119" spans="1:7" ht="14.4" x14ac:dyDescent="0.3">
      <c r="A13119" s="1" t="s">
        <v>73</v>
      </c>
      <c r="B13119" s="1" t="s">
        <v>67</v>
      </c>
      <c r="C13119" s="1" t="s">
        <v>61</v>
      </c>
      <c r="D13119" s="1" t="s">
        <v>23</v>
      </c>
      <c r="E13119" s="1" t="s">
        <v>22</v>
      </c>
      <c r="F13119" s="1" t="s">
        <v>12</v>
      </c>
      <c r="G13119" s="4">
        <f ca="1">_xll.DBRW($B$1,$E13119,$F13119,$D13119,$A13119,$C13119,$B13119,$B$3,$B$5,$B$4)</f>
        <v>-1665.109193</v>
      </c>
    </row>
    <row r="13120" spans="1:7" ht="14.4" x14ac:dyDescent="0.3">
      <c r="A13120" s="1" t="s">
        <v>73</v>
      </c>
      <c r="B13120" s="1" t="s">
        <v>67</v>
      </c>
      <c r="C13120" s="1" t="s">
        <v>61</v>
      </c>
      <c r="D13120" s="1" t="s">
        <v>23</v>
      </c>
      <c r="E13120" s="1" t="s">
        <v>22</v>
      </c>
      <c r="F13120" s="1" t="s">
        <v>13</v>
      </c>
      <c r="G13120" s="4">
        <f ca="1">_xll.DBRW($B$1,$E13120,$F13120,$D13120,$A13120,$C13120,$B13120,$B$3,$B$5,$B$4)</f>
        <v>-1665.109193</v>
      </c>
    </row>
    <row r="13121" spans="1:7" ht="14.4" x14ac:dyDescent="0.3">
      <c r="A13121" s="1" t="s">
        <v>73</v>
      </c>
      <c r="B13121" s="1" t="s">
        <v>67</v>
      </c>
      <c r="C13121" s="1" t="s">
        <v>61</v>
      </c>
      <c r="D13121" s="1" t="s">
        <v>23</v>
      </c>
      <c r="E13121" s="1" t="s">
        <v>22</v>
      </c>
      <c r="F13121" s="1" t="s">
        <v>14</v>
      </c>
      <c r="G13121" s="4">
        <f ca="1">_xll.DBRW($B$1,$E13121,$F13121,$D13121,$A13121,$C13121,$B13121,$B$3,$B$5,$B$4)</f>
        <v>-1665.109193</v>
      </c>
    </row>
    <row r="13122" spans="1:7" ht="14.4" x14ac:dyDescent="0.3">
      <c r="A13122" s="1" t="s">
        <v>73</v>
      </c>
      <c r="B13122" s="1" t="s">
        <v>67</v>
      </c>
      <c r="C13122" s="1" t="s">
        <v>61</v>
      </c>
      <c r="D13122" s="1" t="s">
        <v>23</v>
      </c>
      <c r="E13122" s="1" t="s">
        <v>22</v>
      </c>
      <c r="F13122" s="1" t="s">
        <v>15</v>
      </c>
      <c r="G13122" s="4">
        <f ca="1">_xll.DBRW($B$1,$E13122,$F13122,$D13122,$A13122,$C13122,$B13122,$B$3,$B$5,$B$4)</f>
        <v>-1665.109193</v>
      </c>
    </row>
    <row r="13123" spans="1:7" ht="14.4" x14ac:dyDescent="0.3">
      <c r="A13123" s="1" t="s">
        <v>73</v>
      </c>
      <c r="B13123" s="1" t="s">
        <v>67</v>
      </c>
      <c r="C13123" s="1" t="s">
        <v>61</v>
      </c>
      <c r="D13123" s="1" t="s">
        <v>23</v>
      </c>
      <c r="E13123" s="1" t="s">
        <v>22</v>
      </c>
      <c r="F13123" s="1" t="s">
        <v>16</v>
      </c>
      <c r="G13123" s="4">
        <f ca="1">_xll.DBRW($B$1,$E13123,$F13123,$D13123,$A13123,$C13123,$B13123,$B$3,$B$5,$B$4)</f>
        <v>-1665.109193</v>
      </c>
    </row>
    <row r="13124" spans="1:7" ht="14.4" x14ac:dyDescent="0.3">
      <c r="A13124" s="1" t="s">
        <v>73</v>
      </c>
      <c r="B13124" s="1" t="s">
        <v>67</v>
      </c>
      <c r="C13124" s="1" t="s">
        <v>61</v>
      </c>
      <c r="D13124" s="1" t="s">
        <v>23</v>
      </c>
      <c r="E13124" s="1" t="s">
        <v>22</v>
      </c>
      <c r="F13124" s="1" t="s">
        <v>17</v>
      </c>
      <c r="G13124" s="4">
        <f ca="1">_xll.DBRW($B$1,$E13124,$F13124,$D13124,$A13124,$C13124,$B13124,$B$3,$B$5,$B$4)</f>
        <v>-1665.109193</v>
      </c>
    </row>
    <row r="13125" spans="1:7" ht="14.4" x14ac:dyDescent="0.3">
      <c r="A13125" s="1" t="s">
        <v>73</v>
      </c>
      <c r="B13125" s="1" t="s">
        <v>67</v>
      </c>
      <c r="C13125" s="1" t="s">
        <v>61</v>
      </c>
      <c r="D13125" s="1" t="s">
        <v>23</v>
      </c>
      <c r="E13125" s="1" t="s">
        <v>22</v>
      </c>
      <c r="F13125" s="1" t="s">
        <v>18</v>
      </c>
      <c r="G13125" s="4">
        <f ca="1">_xll.DBRW($B$1,$E13125,$F13125,$D13125,$A13125,$C13125,$B13125,$B$3,$B$5,$B$4)</f>
        <v>-1665.109193</v>
      </c>
    </row>
    <row r="13126" spans="1:7" ht="14.4" x14ac:dyDescent="0.3">
      <c r="A13126" s="1" t="s">
        <v>73</v>
      </c>
      <c r="B13126" s="1" t="s">
        <v>67</v>
      </c>
      <c r="C13126" s="1" t="s">
        <v>61</v>
      </c>
      <c r="D13126" s="1" t="s">
        <v>23</v>
      </c>
      <c r="E13126" s="1" t="s">
        <v>22</v>
      </c>
      <c r="F13126" s="1" t="s">
        <v>19</v>
      </c>
      <c r="G13126" s="4">
        <f ca="1">_xll.DBRW($B$1,$E13126,$F13126,$D13126,$A13126,$C13126,$B13126,$B$3,$B$5,$B$4)</f>
        <v>-1665.109193</v>
      </c>
    </row>
    <row r="13127" spans="1:7" ht="14.4" x14ac:dyDescent="0.3">
      <c r="A13127" s="1" t="s">
        <v>73</v>
      </c>
      <c r="B13127" s="1" t="s">
        <v>67</v>
      </c>
      <c r="C13127" s="1" t="s">
        <v>61</v>
      </c>
      <c r="D13127" s="1" t="s">
        <v>23</v>
      </c>
      <c r="E13127" s="1" t="s">
        <v>22</v>
      </c>
      <c r="F13127" s="1" t="s">
        <v>20</v>
      </c>
      <c r="G13127" s="4">
        <f ca="1">_xll.DBRW($B$1,$E13127,$F13127,$D13127,$A13127,$C13127,$B13127,$B$3,$B$5,$B$4)</f>
        <v>-1665.109193</v>
      </c>
    </row>
    <row r="13128" spans="1:7" ht="14.4" x14ac:dyDescent="0.3">
      <c r="A13128" s="1" t="s">
        <v>73</v>
      </c>
      <c r="B13128" s="1" t="s">
        <v>67</v>
      </c>
      <c r="C13128" s="1" t="s">
        <v>61</v>
      </c>
      <c r="D13128" s="1" t="s">
        <v>24</v>
      </c>
      <c r="E13128" s="1" t="s">
        <v>8</v>
      </c>
      <c r="F13128" s="1" t="s">
        <v>9</v>
      </c>
      <c r="G13128" s="4">
        <f ca="1">_xll.DBRW($B$1,$E13128,$F13128,$D13128,$A13128,$C13128,$B13128,$B$3,$B$5,$B$4)</f>
        <v>-2700.45</v>
      </c>
    </row>
    <row r="13129" spans="1:7" ht="14.4" x14ac:dyDescent="0.3">
      <c r="A13129" s="1" t="s">
        <v>73</v>
      </c>
      <c r="B13129" s="1" t="s">
        <v>67</v>
      </c>
      <c r="C13129" s="1" t="s">
        <v>61</v>
      </c>
      <c r="D13129" s="1" t="s">
        <v>24</v>
      </c>
      <c r="E13129" s="1" t="s">
        <v>8</v>
      </c>
      <c r="F13129" s="1" t="s">
        <v>10</v>
      </c>
      <c r="G13129" s="4">
        <f ca="1">_xll.DBRW($B$1,$E13129,$F13129,$D13129,$A13129,$C13129,$B13129,$B$3,$B$5,$B$4)</f>
        <v>-1179.01</v>
      </c>
    </row>
    <row r="13130" spans="1:7" ht="14.4" x14ac:dyDescent="0.3">
      <c r="A13130" s="1" t="s">
        <v>73</v>
      </c>
      <c r="B13130" s="1" t="s">
        <v>67</v>
      </c>
      <c r="C13130" s="1" t="s">
        <v>61</v>
      </c>
      <c r="D13130" s="1" t="s">
        <v>24</v>
      </c>
      <c r="E13130" s="1" t="s">
        <v>8</v>
      </c>
      <c r="F13130" s="1" t="s">
        <v>11</v>
      </c>
      <c r="G13130" s="4">
        <f ca="1">_xll.DBRW($B$1,$E13130,$F13130,$D13130,$A13130,$C13130,$B13130,$B$3,$B$5,$B$4)</f>
        <v>-862.88</v>
      </c>
    </row>
    <row r="13131" spans="1:7" ht="14.4" x14ac:dyDescent="0.3">
      <c r="A13131" s="1" t="s">
        <v>73</v>
      </c>
      <c r="B13131" s="1" t="s">
        <v>67</v>
      </c>
      <c r="C13131" s="1" t="s">
        <v>61</v>
      </c>
      <c r="D13131" s="1" t="s">
        <v>24</v>
      </c>
      <c r="E13131" s="1" t="s">
        <v>8</v>
      </c>
      <c r="F13131" s="1" t="s">
        <v>12</v>
      </c>
      <c r="G13131" s="4">
        <f ca="1">_xll.DBRW($B$1,$E13131,$F13131,$D13131,$A13131,$C13131,$B13131,$B$3,$B$5,$B$4)</f>
        <v>-2739.38</v>
      </c>
    </row>
    <row r="13132" spans="1:7" ht="14.4" x14ac:dyDescent="0.3">
      <c r="A13132" s="1" t="s">
        <v>73</v>
      </c>
      <c r="B13132" s="1" t="s">
        <v>67</v>
      </c>
      <c r="C13132" s="1" t="s">
        <v>61</v>
      </c>
      <c r="D13132" s="1" t="s">
        <v>24</v>
      </c>
      <c r="E13132" s="1" t="s">
        <v>8</v>
      </c>
      <c r="F13132" s="1" t="s">
        <v>13</v>
      </c>
      <c r="G13132" s="4">
        <f ca="1">_xll.DBRW($B$1,$E13132,$F13132,$D13132,$A13132,$C13132,$B13132,$B$3,$B$5,$B$4)</f>
        <v>-1498.01</v>
      </c>
    </row>
    <row r="13133" spans="1:7" ht="14.4" x14ac:dyDescent="0.3">
      <c r="A13133" s="1" t="s">
        <v>73</v>
      </c>
      <c r="B13133" s="1" t="s">
        <v>67</v>
      </c>
      <c r="C13133" s="1" t="s">
        <v>61</v>
      </c>
      <c r="D13133" s="1" t="s">
        <v>24</v>
      </c>
      <c r="E13133" s="1" t="s">
        <v>8</v>
      </c>
      <c r="F13133" s="1" t="s">
        <v>14</v>
      </c>
      <c r="G13133" s="4">
        <f ca="1">_xll.DBRW($B$1,$E13133,$F13133,$D13133,$A13133,$C13133,$B13133,$B$3,$B$5,$B$4)</f>
        <v>-30.01</v>
      </c>
    </row>
    <row r="13134" spans="1:7" ht="14.4" x14ac:dyDescent="0.3">
      <c r="A13134" s="1" t="s">
        <v>73</v>
      </c>
      <c r="B13134" s="1" t="s">
        <v>67</v>
      </c>
      <c r="C13134" s="1" t="s">
        <v>61</v>
      </c>
      <c r="D13134" s="1" t="s">
        <v>24</v>
      </c>
      <c r="E13134" s="1" t="s">
        <v>8</v>
      </c>
      <c r="F13134" s="1" t="s">
        <v>15</v>
      </c>
      <c r="G13134" s="4">
        <f ca="1">_xll.DBRW($B$1,$E13134,$F13134,$D13134,$A13134,$C13134,$B13134,$B$3,$B$5,$B$4)</f>
        <v>-520.59</v>
      </c>
    </row>
    <row r="13135" spans="1:7" ht="14.4" x14ac:dyDescent="0.3">
      <c r="A13135" s="1" t="s">
        <v>73</v>
      </c>
      <c r="B13135" s="1" t="s">
        <v>67</v>
      </c>
      <c r="C13135" s="1" t="s">
        <v>61</v>
      </c>
      <c r="D13135" s="1" t="s">
        <v>24</v>
      </c>
      <c r="E13135" s="1" t="s">
        <v>8</v>
      </c>
      <c r="F13135" s="1" t="s">
        <v>16</v>
      </c>
      <c r="G13135" s="4">
        <f ca="1">_xll.DBRW($B$1,$E13135,$F13135,$D13135,$A13135,$C13135,$B13135,$B$3,$B$5,$B$4)</f>
        <v>-418.29</v>
      </c>
    </row>
    <row r="13136" spans="1:7" ht="14.4" x14ac:dyDescent="0.3">
      <c r="A13136" s="1" t="s">
        <v>73</v>
      </c>
      <c r="B13136" s="1" t="s">
        <v>67</v>
      </c>
      <c r="C13136" s="1" t="s">
        <v>61</v>
      </c>
      <c r="D13136" s="1" t="s">
        <v>24</v>
      </c>
      <c r="E13136" s="1" t="s">
        <v>8</v>
      </c>
      <c r="F13136" s="1" t="s">
        <v>17</v>
      </c>
      <c r="G13136" s="4">
        <f ca="1">_xll.DBRW($B$1,$E13136,$F13136,$D13136,$A13136,$C13136,$B13136,$B$3,$B$5,$B$4)</f>
        <v>-145.08000000000001</v>
      </c>
    </row>
    <row r="13137" spans="1:7" ht="14.4" x14ac:dyDescent="0.3">
      <c r="A13137" s="1" t="s">
        <v>73</v>
      </c>
      <c r="B13137" s="1" t="s">
        <v>67</v>
      </c>
      <c r="C13137" s="1" t="s">
        <v>61</v>
      </c>
      <c r="D13137" s="1" t="s">
        <v>24</v>
      </c>
      <c r="E13137" s="1" t="s">
        <v>8</v>
      </c>
      <c r="F13137" s="1" t="s">
        <v>18</v>
      </c>
      <c r="G13137" s="4">
        <f ca="1">_xll.DBRW($B$1,$E13137,$F13137,$D13137,$A13137,$C13137,$B13137,$B$3,$B$5,$B$4)</f>
        <v>-21.9</v>
      </c>
    </row>
    <row r="13138" spans="1:7" ht="14.4" x14ac:dyDescent="0.3">
      <c r="A13138" s="1" t="s">
        <v>73</v>
      </c>
      <c r="B13138" s="1" t="s">
        <v>67</v>
      </c>
      <c r="C13138" s="1" t="s">
        <v>61</v>
      </c>
      <c r="D13138" s="1" t="s">
        <v>24</v>
      </c>
      <c r="E13138" s="1" t="s">
        <v>8</v>
      </c>
      <c r="F13138" s="1" t="s">
        <v>20</v>
      </c>
      <c r="G13138" s="4">
        <f ca="1">_xll.DBRW($B$1,$E13138,$F13138,$D13138,$A13138,$C13138,$B13138,$B$3,$B$5,$B$4)</f>
        <v>-26.4</v>
      </c>
    </row>
    <row r="13139" spans="1:7" ht="14.4" x14ac:dyDescent="0.3">
      <c r="A13139" s="1" t="s">
        <v>73</v>
      </c>
      <c r="B13139" s="1" t="s">
        <v>67</v>
      </c>
      <c r="C13139" s="1" t="s">
        <v>61</v>
      </c>
      <c r="D13139" s="1" t="s">
        <v>24</v>
      </c>
      <c r="E13139" s="1" t="s">
        <v>21</v>
      </c>
      <c r="F13139" s="1" t="s">
        <v>9</v>
      </c>
      <c r="G13139" s="4">
        <f ca="1">_xll.DBRW($B$1,$E13139,$F13139,$D13139,$A13139,$C13139,$B13139,$B$3,$B$5,$B$4)</f>
        <v>-148</v>
      </c>
    </row>
    <row r="13140" spans="1:7" ht="14.4" x14ac:dyDescent="0.3">
      <c r="A13140" s="1" t="s">
        <v>73</v>
      </c>
      <c r="B13140" s="1" t="s">
        <v>67</v>
      </c>
      <c r="C13140" s="1" t="s">
        <v>61</v>
      </c>
      <c r="D13140" s="1" t="s">
        <v>24</v>
      </c>
      <c r="E13140" s="1" t="s">
        <v>21</v>
      </c>
      <c r="F13140" s="1" t="s">
        <v>11</v>
      </c>
      <c r="G13140" s="4">
        <f ca="1">_xll.DBRW($B$1,$E13140,$F13140,$D13140,$A13140,$C13140,$B13140,$B$3,$B$5,$B$4)</f>
        <v>-481.29</v>
      </c>
    </row>
    <row r="13141" spans="1:7" ht="14.4" x14ac:dyDescent="0.3">
      <c r="A13141" s="1" t="s">
        <v>73</v>
      </c>
      <c r="B13141" s="1" t="s">
        <v>67</v>
      </c>
      <c r="C13141" s="1" t="s">
        <v>61</v>
      </c>
      <c r="D13141" s="1" t="s">
        <v>24</v>
      </c>
      <c r="E13141" s="1" t="s">
        <v>21</v>
      </c>
      <c r="F13141" s="1" t="s">
        <v>12</v>
      </c>
      <c r="G13141" s="4">
        <f ca="1">_xll.DBRW($B$1,$E13141,$F13141,$D13141,$A13141,$C13141,$B13141,$B$3,$B$5,$B$4)</f>
        <v>-1261.69</v>
      </c>
    </row>
    <row r="13142" spans="1:7" ht="14.4" x14ac:dyDescent="0.3">
      <c r="A13142" s="1" t="s">
        <v>73</v>
      </c>
      <c r="B13142" s="1" t="s">
        <v>67</v>
      </c>
      <c r="C13142" s="1" t="s">
        <v>61</v>
      </c>
      <c r="D13142" s="1" t="s">
        <v>24</v>
      </c>
      <c r="E13142" s="1" t="s">
        <v>21</v>
      </c>
      <c r="F13142" s="1" t="s">
        <v>18</v>
      </c>
      <c r="G13142" s="4">
        <f ca="1">_xll.DBRW($B$1,$E13142,$F13142,$D13142,$A13142,$C13142,$B13142,$B$3,$B$5,$B$4)</f>
        <v>-166.99</v>
      </c>
    </row>
    <row r="13143" spans="1:7" ht="14.4" x14ac:dyDescent="0.3">
      <c r="A13143" s="1" t="s">
        <v>73</v>
      </c>
      <c r="B13143" s="1" t="s">
        <v>67</v>
      </c>
      <c r="C13143" s="1" t="s">
        <v>61</v>
      </c>
      <c r="D13143" s="1" t="s">
        <v>24</v>
      </c>
      <c r="E13143" s="1" t="s">
        <v>22</v>
      </c>
      <c r="F13143" s="1" t="s">
        <v>12</v>
      </c>
      <c r="G13143" s="4">
        <f ca="1">_xll.DBRW($B$1,$E13143,$F13143,$D13143,$A13143,$C13143,$B13143,$B$3,$B$5,$B$4)</f>
        <v>-3330.22</v>
      </c>
    </row>
    <row r="13144" spans="1:7" ht="14.4" x14ac:dyDescent="0.3">
      <c r="A13144" s="1" t="s">
        <v>73</v>
      </c>
      <c r="B13144" s="1" t="s">
        <v>67</v>
      </c>
      <c r="C13144" s="1" t="s">
        <v>61</v>
      </c>
      <c r="D13144" s="1" t="s">
        <v>24</v>
      </c>
      <c r="E13144" s="1" t="s">
        <v>22</v>
      </c>
      <c r="F13144" s="1" t="s">
        <v>13</v>
      </c>
      <c r="G13144" s="4">
        <f ca="1">_xll.DBRW($B$1,$E13144,$F13144,$D13144,$A13144,$C13144,$B13144,$B$3,$B$5,$B$4)</f>
        <v>-3330.22</v>
      </c>
    </row>
    <row r="13145" spans="1:7" ht="14.4" x14ac:dyDescent="0.3">
      <c r="A13145" s="1" t="s">
        <v>73</v>
      </c>
      <c r="B13145" s="1" t="s">
        <v>67</v>
      </c>
      <c r="C13145" s="1" t="s">
        <v>61</v>
      </c>
      <c r="D13145" s="1" t="s">
        <v>24</v>
      </c>
      <c r="E13145" s="1" t="s">
        <v>22</v>
      </c>
      <c r="F13145" s="1" t="s">
        <v>14</v>
      </c>
      <c r="G13145" s="4">
        <f ca="1">_xll.DBRW($B$1,$E13145,$F13145,$D13145,$A13145,$C13145,$B13145,$B$3,$B$5,$B$4)</f>
        <v>-1665.11</v>
      </c>
    </row>
    <row r="13146" spans="1:7" ht="14.4" x14ac:dyDescent="0.3">
      <c r="A13146" s="1" t="s">
        <v>73</v>
      </c>
      <c r="B13146" s="1" t="s">
        <v>67</v>
      </c>
      <c r="C13146" s="1" t="s">
        <v>61</v>
      </c>
      <c r="D13146" s="1" t="s">
        <v>24</v>
      </c>
      <c r="E13146" s="1" t="s">
        <v>22</v>
      </c>
      <c r="F13146" s="1" t="s">
        <v>15</v>
      </c>
      <c r="G13146" s="4">
        <f ca="1">_xll.DBRW($B$1,$E13146,$F13146,$D13146,$A13146,$C13146,$B13146,$B$3,$B$5,$B$4)</f>
        <v>-1665.11</v>
      </c>
    </row>
    <row r="13147" spans="1:7" ht="14.4" x14ac:dyDescent="0.3">
      <c r="A13147" s="1" t="s">
        <v>73</v>
      </c>
      <c r="B13147" s="1" t="s">
        <v>67</v>
      </c>
      <c r="C13147" s="1" t="s">
        <v>61</v>
      </c>
      <c r="D13147" s="1" t="s">
        <v>24</v>
      </c>
      <c r="E13147" s="1" t="s">
        <v>22</v>
      </c>
      <c r="F13147" s="1" t="s">
        <v>16</v>
      </c>
      <c r="G13147" s="4">
        <f ca="1">_xll.DBRW($B$1,$E13147,$F13147,$D13147,$A13147,$C13147,$B13147,$B$3,$B$5,$B$4)</f>
        <v>-1665.11</v>
      </c>
    </row>
    <row r="13148" spans="1:7" ht="14.4" x14ac:dyDescent="0.3">
      <c r="A13148" s="1" t="s">
        <v>73</v>
      </c>
      <c r="B13148" s="1" t="s">
        <v>67</v>
      </c>
      <c r="C13148" s="1" t="s">
        <v>61</v>
      </c>
      <c r="D13148" s="1" t="s">
        <v>24</v>
      </c>
      <c r="E13148" s="1" t="s">
        <v>22</v>
      </c>
      <c r="F13148" s="1" t="s">
        <v>17</v>
      </c>
      <c r="G13148" s="4">
        <f ca="1">_xll.DBRW($B$1,$E13148,$F13148,$D13148,$A13148,$C13148,$B13148,$B$3,$B$5,$B$4)</f>
        <v>-1665.11</v>
      </c>
    </row>
    <row r="13149" spans="1:7" ht="14.4" x14ac:dyDescent="0.3">
      <c r="A13149" s="1" t="s">
        <v>73</v>
      </c>
      <c r="B13149" s="1" t="s">
        <v>67</v>
      </c>
      <c r="C13149" s="1" t="s">
        <v>61</v>
      </c>
      <c r="D13149" s="1" t="s">
        <v>24</v>
      </c>
      <c r="E13149" s="1" t="s">
        <v>22</v>
      </c>
      <c r="F13149" s="1" t="s">
        <v>18</v>
      </c>
      <c r="G13149" s="4">
        <f ca="1">_xll.DBRW($B$1,$E13149,$F13149,$D13149,$A13149,$C13149,$B13149,$B$3,$B$5,$B$4)</f>
        <v>-1665.11</v>
      </c>
    </row>
    <row r="13150" spans="1:7" ht="14.4" x14ac:dyDescent="0.3">
      <c r="A13150" s="1" t="s">
        <v>73</v>
      </c>
      <c r="B13150" s="1" t="s">
        <v>67</v>
      </c>
      <c r="C13150" s="1" t="s">
        <v>61</v>
      </c>
      <c r="D13150" s="1" t="s">
        <v>24</v>
      </c>
      <c r="E13150" s="1" t="s">
        <v>22</v>
      </c>
      <c r="F13150" s="1" t="s">
        <v>19</v>
      </c>
      <c r="G13150" s="4">
        <f ca="1">_xll.DBRW($B$1,$E13150,$F13150,$D13150,$A13150,$C13150,$B13150,$B$3,$B$5,$B$4)</f>
        <v>-1665.11</v>
      </c>
    </row>
    <row r="13151" spans="1:7" ht="14.4" x14ac:dyDescent="0.3">
      <c r="A13151" s="1" t="s">
        <v>73</v>
      </c>
      <c r="B13151" s="1" t="s">
        <v>67</v>
      </c>
      <c r="C13151" s="1" t="s">
        <v>61</v>
      </c>
      <c r="D13151" s="1" t="s">
        <v>24</v>
      </c>
      <c r="E13151" s="1" t="s">
        <v>22</v>
      </c>
      <c r="F13151" s="1" t="s">
        <v>20</v>
      </c>
      <c r="G13151" s="4">
        <f ca="1">_xll.DBRW($B$1,$E13151,$F13151,$D13151,$A13151,$C13151,$B13151,$B$3,$B$5,$B$4)</f>
        <v>-1665.11</v>
      </c>
    </row>
    <row r="13152" spans="1:7" ht="14.4" x14ac:dyDescent="0.3">
      <c r="A13152" s="1" t="s">
        <v>73</v>
      </c>
      <c r="B13152" s="1" t="s">
        <v>67</v>
      </c>
      <c r="C13152" s="1" t="s">
        <v>62</v>
      </c>
      <c r="D13152" s="1" t="s">
        <v>7</v>
      </c>
      <c r="E13152" s="1" t="s">
        <v>8</v>
      </c>
      <c r="F13152" s="1" t="s">
        <v>9</v>
      </c>
      <c r="G13152" s="4">
        <f ca="1">_xll.DBRW($B$1,$E13152,$F13152,$D13152,$A13152,$C13152,$B13152,$B$3,$B$5,$B$4)</f>
        <v>-14519.19</v>
      </c>
    </row>
    <row r="13153" spans="1:7" ht="14.4" x14ac:dyDescent="0.3">
      <c r="A13153" s="1" t="s">
        <v>73</v>
      </c>
      <c r="B13153" s="1" t="s">
        <v>67</v>
      </c>
      <c r="C13153" s="1" t="s">
        <v>62</v>
      </c>
      <c r="D13153" s="1" t="s">
        <v>7</v>
      </c>
      <c r="E13153" s="1" t="s">
        <v>8</v>
      </c>
      <c r="F13153" s="1" t="s">
        <v>12</v>
      </c>
      <c r="G13153" s="4">
        <f ca="1">_xll.DBRW($B$1,$E13153,$F13153,$D13153,$A13153,$C13153,$B13153,$B$3,$B$5,$B$4)</f>
        <v>-14519.19</v>
      </c>
    </row>
    <row r="13154" spans="1:7" ht="14.4" x14ac:dyDescent="0.3">
      <c r="A13154" s="1" t="s">
        <v>73</v>
      </c>
      <c r="B13154" s="1" t="s">
        <v>67</v>
      </c>
      <c r="C13154" s="1" t="s">
        <v>62</v>
      </c>
      <c r="D13154" s="1" t="s">
        <v>7</v>
      </c>
      <c r="E13154" s="1" t="s">
        <v>8</v>
      </c>
      <c r="F13154" s="1" t="s">
        <v>15</v>
      </c>
      <c r="G13154" s="4">
        <f ca="1">_xll.DBRW($B$1,$E13154,$F13154,$D13154,$A13154,$C13154,$B13154,$B$3,$B$5,$B$4)</f>
        <v>-14519.19</v>
      </c>
    </row>
    <row r="13155" spans="1:7" ht="14.4" x14ac:dyDescent="0.3">
      <c r="A13155" s="1" t="s">
        <v>73</v>
      </c>
      <c r="B13155" s="1" t="s">
        <v>67</v>
      </c>
      <c r="C13155" s="1" t="s">
        <v>62</v>
      </c>
      <c r="D13155" s="1" t="s">
        <v>7</v>
      </c>
      <c r="E13155" s="1" t="s">
        <v>8</v>
      </c>
      <c r="F13155" s="1" t="s">
        <v>18</v>
      </c>
      <c r="G13155" s="4">
        <f ca="1">_xll.DBRW($B$1,$E13155,$F13155,$D13155,$A13155,$C13155,$B13155,$B$3,$B$5,$B$4)</f>
        <v>-14519.19</v>
      </c>
    </row>
    <row r="13156" spans="1:7" ht="14.4" x14ac:dyDescent="0.3">
      <c r="A13156" s="1" t="s">
        <v>73</v>
      </c>
      <c r="B13156" s="1" t="s">
        <v>67</v>
      </c>
      <c r="C13156" s="1" t="s">
        <v>62</v>
      </c>
      <c r="D13156" s="1" t="s">
        <v>23</v>
      </c>
      <c r="E13156" s="1" t="s">
        <v>8</v>
      </c>
      <c r="F13156" s="1" t="s">
        <v>9</v>
      </c>
      <c r="G13156" s="4">
        <f ca="1">_xll.DBRW($B$1,$E13156,$F13156,$D13156,$A13156,$C13156,$B13156,$B$3,$B$5,$B$4)</f>
        <v>-14519.19</v>
      </c>
    </row>
    <row r="13157" spans="1:7" ht="14.4" x14ac:dyDescent="0.3">
      <c r="A13157" s="1" t="s">
        <v>73</v>
      </c>
      <c r="B13157" s="1" t="s">
        <v>67</v>
      </c>
      <c r="C13157" s="1" t="s">
        <v>62</v>
      </c>
      <c r="D13157" s="1" t="s">
        <v>23</v>
      </c>
      <c r="E13157" s="1" t="s">
        <v>8</v>
      </c>
      <c r="F13157" s="1" t="s">
        <v>12</v>
      </c>
      <c r="G13157" s="4">
        <f ca="1">_xll.DBRW($B$1,$E13157,$F13157,$D13157,$A13157,$C13157,$B13157,$B$3,$B$5,$B$4)</f>
        <v>-14519.19</v>
      </c>
    </row>
    <row r="13158" spans="1:7" ht="14.4" x14ac:dyDescent="0.3">
      <c r="A13158" s="1" t="s">
        <v>73</v>
      </c>
      <c r="B13158" s="1" t="s">
        <v>67</v>
      </c>
      <c r="C13158" s="1" t="s">
        <v>62</v>
      </c>
      <c r="D13158" s="1" t="s">
        <v>23</v>
      </c>
      <c r="E13158" s="1" t="s">
        <v>8</v>
      </c>
      <c r="F13158" s="1" t="s">
        <v>15</v>
      </c>
      <c r="G13158" s="4">
        <f ca="1">_xll.DBRW($B$1,$E13158,$F13158,$D13158,$A13158,$C13158,$B13158,$B$3,$B$5,$B$4)</f>
        <v>-14519.19</v>
      </c>
    </row>
    <row r="13159" spans="1:7" ht="14.4" x14ac:dyDescent="0.3">
      <c r="A13159" s="1" t="s">
        <v>73</v>
      </c>
      <c r="B13159" s="1" t="s">
        <v>67</v>
      </c>
      <c r="C13159" s="1" t="s">
        <v>62</v>
      </c>
      <c r="D13159" s="1" t="s">
        <v>23</v>
      </c>
      <c r="E13159" s="1" t="s">
        <v>8</v>
      </c>
      <c r="F13159" s="1" t="s">
        <v>18</v>
      </c>
      <c r="G13159" s="4">
        <f ca="1">_xll.DBRW($B$1,$E13159,$F13159,$D13159,$A13159,$C13159,$B13159,$B$3,$B$5,$B$4)</f>
        <v>-14519.19</v>
      </c>
    </row>
    <row r="13160" spans="1:7" ht="14.4" x14ac:dyDescent="0.3">
      <c r="A13160" s="1" t="s">
        <v>73</v>
      </c>
      <c r="B13160" s="1" t="s">
        <v>67</v>
      </c>
      <c r="C13160" s="1" t="s">
        <v>62</v>
      </c>
      <c r="D13160" s="1" t="s">
        <v>24</v>
      </c>
      <c r="E13160" s="1" t="s">
        <v>8</v>
      </c>
      <c r="F13160" s="1" t="s">
        <v>9</v>
      </c>
      <c r="G13160" s="4">
        <f ca="1">_xll.DBRW($B$1,$E13160,$F13160,$D13160,$A13160,$C13160,$B13160,$B$3,$B$5,$B$4)</f>
        <v>-14519.19</v>
      </c>
    </row>
    <row r="13161" spans="1:7" ht="14.4" x14ac:dyDescent="0.3">
      <c r="A13161" s="1" t="s">
        <v>73</v>
      </c>
      <c r="B13161" s="1" t="s">
        <v>67</v>
      </c>
      <c r="C13161" s="1" t="s">
        <v>62</v>
      </c>
      <c r="D13161" s="1" t="s">
        <v>24</v>
      </c>
      <c r="E13161" s="1" t="s">
        <v>8</v>
      </c>
      <c r="F13161" s="1" t="s">
        <v>12</v>
      </c>
      <c r="G13161" s="4">
        <f ca="1">_xll.DBRW($B$1,$E13161,$F13161,$D13161,$A13161,$C13161,$B13161,$B$3,$B$5,$B$4)</f>
        <v>-14519.19</v>
      </c>
    </row>
    <row r="13162" spans="1:7" ht="14.4" x14ac:dyDescent="0.3">
      <c r="A13162" s="1" t="s">
        <v>73</v>
      </c>
      <c r="B13162" s="1" t="s">
        <v>67</v>
      </c>
      <c r="C13162" s="1" t="s">
        <v>62</v>
      </c>
      <c r="D13162" s="1" t="s">
        <v>24</v>
      </c>
      <c r="E13162" s="1" t="s">
        <v>8</v>
      </c>
      <c r="F13162" s="1" t="s">
        <v>15</v>
      </c>
      <c r="G13162" s="4">
        <f ca="1">_xll.DBRW($B$1,$E13162,$F13162,$D13162,$A13162,$C13162,$B13162,$B$3,$B$5,$B$4)</f>
        <v>-14519.19</v>
      </c>
    </row>
    <row r="13163" spans="1:7" ht="14.4" x14ac:dyDescent="0.3">
      <c r="A13163" s="1" t="s">
        <v>73</v>
      </c>
      <c r="B13163" s="1" t="s">
        <v>67</v>
      </c>
      <c r="C13163" s="1" t="s">
        <v>62</v>
      </c>
      <c r="D13163" s="1" t="s">
        <v>24</v>
      </c>
      <c r="E13163" s="1" t="s">
        <v>8</v>
      </c>
      <c r="F13163" s="1" t="s">
        <v>18</v>
      </c>
      <c r="G13163" s="4">
        <f ca="1">_xll.DBRW($B$1,$E13163,$F13163,$D13163,$A13163,$C13163,$B13163,$B$3,$B$5,$B$4)</f>
        <v>-14519.19</v>
      </c>
    </row>
    <row r="13164" spans="1:7" ht="14.4" x14ac:dyDescent="0.3">
      <c r="A13164" s="1" t="s">
        <v>73</v>
      </c>
      <c r="B13164" s="1" t="s">
        <v>67</v>
      </c>
      <c r="C13164" s="1" t="s">
        <v>64</v>
      </c>
      <c r="D13164" s="1" t="s">
        <v>7</v>
      </c>
      <c r="E13164" s="1" t="s">
        <v>8</v>
      </c>
      <c r="F13164" s="1" t="s">
        <v>13</v>
      </c>
      <c r="G13164" s="4">
        <f ca="1">_xll.DBRW($B$1,$E13164,$F13164,$D13164,$A13164,$C13164,$B13164,$B$3,$B$5,$B$4)</f>
        <v>-250.28</v>
      </c>
    </row>
    <row r="13165" spans="1:7" ht="14.4" x14ac:dyDescent="0.3">
      <c r="A13165" s="1" t="s">
        <v>73</v>
      </c>
      <c r="B13165" s="1" t="s">
        <v>67</v>
      </c>
      <c r="C13165" s="1" t="s">
        <v>64</v>
      </c>
      <c r="D13165" s="1" t="s">
        <v>7</v>
      </c>
      <c r="E13165" s="1" t="s">
        <v>8</v>
      </c>
      <c r="F13165" s="1" t="s">
        <v>14</v>
      </c>
      <c r="G13165" s="4">
        <f ca="1">_xll.DBRW($B$1,$E13165,$F13165,$D13165,$A13165,$C13165,$B13165,$B$3,$B$5,$B$4)</f>
        <v>-250.29</v>
      </c>
    </row>
    <row r="13166" spans="1:7" ht="14.4" x14ac:dyDescent="0.3">
      <c r="A13166" s="1" t="s">
        <v>73</v>
      </c>
      <c r="B13166" s="1" t="s">
        <v>67</v>
      </c>
      <c r="C13166" s="1" t="s">
        <v>64</v>
      </c>
      <c r="D13166" s="1" t="s">
        <v>7</v>
      </c>
      <c r="E13166" s="1" t="s">
        <v>8</v>
      </c>
      <c r="F13166" s="1" t="s">
        <v>15</v>
      </c>
      <c r="G13166" s="4">
        <f ca="1">_xll.DBRW($B$1,$E13166,$F13166,$D13166,$A13166,$C13166,$B13166,$B$3,$B$5,$B$4)</f>
        <v>-250.28</v>
      </c>
    </row>
    <row r="13167" spans="1:7" ht="14.4" x14ac:dyDescent="0.3">
      <c r="A13167" s="1" t="s">
        <v>73</v>
      </c>
      <c r="B13167" s="1" t="s">
        <v>67</v>
      </c>
      <c r="C13167" s="1" t="s">
        <v>64</v>
      </c>
      <c r="D13167" s="1" t="s">
        <v>7</v>
      </c>
      <c r="E13167" s="1" t="s">
        <v>8</v>
      </c>
      <c r="F13167" s="1" t="s">
        <v>16</v>
      </c>
      <c r="G13167" s="4">
        <f ca="1">_xll.DBRW($B$1,$E13167,$F13167,$D13167,$A13167,$C13167,$B13167,$B$3,$B$5,$B$4)</f>
        <v>-250.29</v>
      </c>
    </row>
    <row r="13168" spans="1:7" ht="14.4" x14ac:dyDescent="0.3">
      <c r="A13168" s="1" t="s">
        <v>73</v>
      </c>
      <c r="B13168" s="1" t="s">
        <v>67</v>
      </c>
      <c r="C13168" s="1" t="s">
        <v>64</v>
      </c>
      <c r="D13168" s="1" t="s">
        <v>7</v>
      </c>
      <c r="E13168" s="1" t="s">
        <v>8</v>
      </c>
      <c r="F13168" s="1" t="s">
        <v>17</v>
      </c>
      <c r="G13168" s="4">
        <f ca="1">_xll.DBRW($B$1,$E13168,$F13168,$D13168,$A13168,$C13168,$B13168,$B$3,$B$5,$B$4)</f>
        <v>-250.28</v>
      </c>
    </row>
    <row r="13169" spans="1:7" ht="14.4" x14ac:dyDescent="0.3">
      <c r="A13169" s="1" t="s">
        <v>73</v>
      </c>
      <c r="B13169" s="1" t="s">
        <v>67</v>
      </c>
      <c r="C13169" s="1" t="s">
        <v>64</v>
      </c>
      <c r="D13169" s="1" t="s">
        <v>7</v>
      </c>
      <c r="E13169" s="1" t="s">
        <v>8</v>
      </c>
      <c r="F13169" s="1" t="s">
        <v>18</v>
      </c>
      <c r="G13169" s="4">
        <f ca="1">_xll.DBRW($B$1,$E13169,$F13169,$D13169,$A13169,$C13169,$B13169,$B$3,$B$5,$B$4)</f>
        <v>-250.29</v>
      </c>
    </row>
    <row r="13170" spans="1:7" ht="14.4" x14ac:dyDescent="0.3">
      <c r="A13170" s="1" t="s">
        <v>73</v>
      </c>
      <c r="B13170" s="1" t="s">
        <v>67</v>
      </c>
      <c r="C13170" s="1" t="s">
        <v>64</v>
      </c>
      <c r="D13170" s="1" t="s">
        <v>7</v>
      </c>
      <c r="E13170" s="1" t="s">
        <v>8</v>
      </c>
      <c r="F13170" s="1" t="s">
        <v>19</v>
      </c>
      <c r="G13170" s="4">
        <f ca="1">_xll.DBRW($B$1,$E13170,$F13170,$D13170,$A13170,$C13170,$B13170,$B$3,$B$5,$B$4)</f>
        <v>-250.28</v>
      </c>
    </row>
    <row r="13171" spans="1:7" ht="14.4" x14ac:dyDescent="0.3">
      <c r="A13171" s="1" t="s">
        <v>73</v>
      </c>
      <c r="B13171" s="1" t="s">
        <v>67</v>
      </c>
      <c r="C13171" s="1" t="s">
        <v>64</v>
      </c>
      <c r="D13171" s="1" t="s">
        <v>7</v>
      </c>
      <c r="E13171" s="1" t="s">
        <v>8</v>
      </c>
      <c r="F13171" s="1" t="s">
        <v>20</v>
      </c>
      <c r="G13171" s="4">
        <f ca="1">_xll.DBRW($B$1,$E13171,$F13171,$D13171,$A13171,$C13171,$B13171,$B$3,$B$5,$B$4)</f>
        <v>-250.29</v>
      </c>
    </row>
    <row r="13172" spans="1:7" ht="14.4" x14ac:dyDescent="0.3">
      <c r="A13172" s="1" t="s">
        <v>73</v>
      </c>
      <c r="B13172" s="1" t="s">
        <v>67</v>
      </c>
      <c r="C13172" s="1" t="s">
        <v>64</v>
      </c>
      <c r="D13172" s="1" t="s">
        <v>7</v>
      </c>
      <c r="E13172" s="1" t="s">
        <v>21</v>
      </c>
      <c r="F13172" s="1" t="s">
        <v>9</v>
      </c>
      <c r="G13172" s="4">
        <f ca="1">_xll.DBRW($B$1,$E13172,$F13172,$D13172,$A13172,$C13172,$B13172,$B$3,$B$5,$B$4)</f>
        <v>-250.28</v>
      </c>
    </row>
    <row r="13173" spans="1:7" ht="14.4" x14ac:dyDescent="0.3">
      <c r="A13173" s="1" t="s">
        <v>73</v>
      </c>
      <c r="B13173" s="1" t="s">
        <v>67</v>
      </c>
      <c r="C13173" s="1" t="s">
        <v>64</v>
      </c>
      <c r="D13173" s="1" t="s">
        <v>7</v>
      </c>
      <c r="E13173" s="1" t="s">
        <v>21</v>
      </c>
      <c r="F13173" s="1" t="s">
        <v>10</v>
      </c>
      <c r="G13173" s="4">
        <f ca="1">_xll.DBRW($B$1,$E13173,$F13173,$D13173,$A13173,$C13173,$B13173,$B$3,$B$5,$B$4)</f>
        <v>-250.29</v>
      </c>
    </row>
    <row r="13174" spans="1:7" ht="14.4" x14ac:dyDescent="0.3">
      <c r="A13174" s="1" t="s">
        <v>73</v>
      </c>
      <c r="B13174" s="1" t="s">
        <v>67</v>
      </c>
      <c r="C13174" s="1" t="s">
        <v>64</v>
      </c>
      <c r="D13174" s="1" t="s">
        <v>7</v>
      </c>
      <c r="E13174" s="1" t="s">
        <v>21</v>
      </c>
      <c r="F13174" s="1" t="s">
        <v>11</v>
      </c>
      <c r="G13174" s="4">
        <f ca="1">_xll.DBRW($B$1,$E13174,$F13174,$D13174,$A13174,$C13174,$B13174,$B$3,$B$5,$B$4)</f>
        <v>-250.28</v>
      </c>
    </row>
    <row r="13175" spans="1:7" ht="14.4" x14ac:dyDescent="0.3">
      <c r="A13175" s="1" t="s">
        <v>73</v>
      </c>
      <c r="B13175" s="1" t="s">
        <v>67</v>
      </c>
      <c r="C13175" s="1" t="s">
        <v>64</v>
      </c>
      <c r="D13175" s="1" t="s">
        <v>7</v>
      </c>
      <c r="E13175" s="1" t="s">
        <v>21</v>
      </c>
      <c r="F13175" s="1" t="s">
        <v>12</v>
      </c>
      <c r="G13175" s="4">
        <f ca="1">_xll.DBRW($B$1,$E13175,$F13175,$D13175,$A13175,$C13175,$B13175,$B$3,$B$5,$B$4)</f>
        <v>-250.29</v>
      </c>
    </row>
    <row r="13176" spans="1:7" ht="14.4" x14ac:dyDescent="0.3">
      <c r="A13176" s="1" t="s">
        <v>73</v>
      </c>
      <c r="B13176" s="1" t="s">
        <v>67</v>
      </c>
      <c r="C13176" s="1" t="s">
        <v>64</v>
      </c>
      <c r="D13176" s="1" t="s">
        <v>7</v>
      </c>
      <c r="E13176" s="1" t="s">
        <v>21</v>
      </c>
      <c r="F13176" s="1" t="s">
        <v>13</v>
      </c>
      <c r="G13176" s="4">
        <f ca="1">_xll.DBRW($B$1,$E13176,$F13176,$D13176,$A13176,$C13176,$B13176,$B$3,$B$5,$B$4)</f>
        <v>-250.28</v>
      </c>
    </row>
    <row r="13177" spans="1:7" ht="14.4" x14ac:dyDescent="0.3">
      <c r="A13177" s="1" t="s">
        <v>73</v>
      </c>
      <c r="B13177" s="1" t="s">
        <v>67</v>
      </c>
      <c r="C13177" s="1" t="s">
        <v>64</v>
      </c>
      <c r="D13177" s="1" t="s">
        <v>7</v>
      </c>
      <c r="E13177" s="1" t="s">
        <v>21</v>
      </c>
      <c r="F13177" s="1" t="s">
        <v>14</v>
      </c>
      <c r="G13177" s="4">
        <f ca="1">_xll.DBRW($B$1,$E13177,$F13177,$D13177,$A13177,$C13177,$B13177,$B$3,$B$5,$B$4)</f>
        <v>-250.29</v>
      </c>
    </row>
    <row r="13178" spans="1:7" ht="14.4" x14ac:dyDescent="0.3">
      <c r="A13178" s="1" t="s">
        <v>73</v>
      </c>
      <c r="B13178" s="1" t="s">
        <v>67</v>
      </c>
      <c r="C13178" s="1" t="s">
        <v>64</v>
      </c>
      <c r="D13178" s="1" t="s">
        <v>7</v>
      </c>
      <c r="E13178" s="1" t="s">
        <v>21</v>
      </c>
      <c r="F13178" s="1" t="s">
        <v>15</v>
      </c>
      <c r="G13178" s="4">
        <f ca="1">_xll.DBRW($B$1,$E13178,$F13178,$D13178,$A13178,$C13178,$B13178,$B$3,$B$5,$B$4)</f>
        <v>-250.28</v>
      </c>
    </row>
    <row r="13179" spans="1:7" ht="14.4" x14ac:dyDescent="0.3">
      <c r="A13179" s="1" t="s">
        <v>73</v>
      </c>
      <c r="B13179" s="1" t="s">
        <v>67</v>
      </c>
      <c r="C13179" s="1" t="s">
        <v>64</v>
      </c>
      <c r="D13179" s="1" t="s">
        <v>7</v>
      </c>
      <c r="E13179" s="1" t="s">
        <v>21</v>
      </c>
      <c r="F13179" s="1" t="s">
        <v>16</v>
      </c>
      <c r="G13179" s="4">
        <f ca="1">_xll.DBRW($B$1,$E13179,$F13179,$D13179,$A13179,$C13179,$B13179,$B$3,$B$5,$B$4)</f>
        <v>-250.29</v>
      </c>
    </row>
    <row r="13180" spans="1:7" ht="14.4" x14ac:dyDescent="0.3">
      <c r="A13180" s="1" t="s">
        <v>73</v>
      </c>
      <c r="B13180" s="1" t="s">
        <v>67</v>
      </c>
      <c r="C13180" s="1" t="s">
        <v>64</v>
      </c>
      <c r="D13180" s="1" t="s">
        <v>7</v>
      </c>
      <c r="E13180" s="1" t="s">
        <v>21</v>
      </c>
      <c r="F13180" s="1" t="s">
        <v>17</v>
      </c>
      <c r="G13180" s="4">
        <f ca="1">_xll.DBRW($B$1,$E13180,$F13180,$D13180,$A13180,$C13180,$B13180,$B$3,$B$5,$B$4)</f>
        <v>-250.28</v>
      </c>
    </row>
    <row r="13181" spans="1:7" ht="14.4" x14ac:dyDescent="0.3">
      <c r="A13181" s="1" t="s">
        <v>73</v>
      </c>
      <c r="B13181" s="1" t="s">
        <v>67</v>
      </c>
      <c r="C13181" s="1" t="s">
        <v>64</v>
      </c>
      <c r="D13181" s="1" t="s">
        <v>7</v>
      </c>
      <c r="E13181" s="1" t="s">
        <v>21</v>
      </c>
      <c r="F13181" s="1" t="s">
        <v>18</v>
      </c>
      <c r="G13181" s="4">
        <f ca="1">_xll.DBRW($B$1,$E13181,$F13181,$D13181,$A13181,$C13181,$B13181,$B$3,$B$5,$B$4)</f>
        <v>-250.28</v>
      </c>
    </row>
    <row r="13182" spans="1:7" ht="14.4" x14ac:dyDescent="0.3">
      <c r="A13182" s="1" t="s">
        <v>73</v>
      </c>
      <c r="B13182" s="1" t="s">
        <v>67</v>
      </c>
      <c r="C13182" s="1" t="s">
        <v>64</v>
      </c>
      <c r="D13182" s="1" t="s">
        <v>7</v>
      </c>
      <c r="E13182" s="1" t="s">
        <v>21</v>
      </c>
      <c r="F13182" s="1" t="s">
        <v>19</v>
      </c>
      <c r="G13182" s="4">
        <f ca="1">_xll.DBRW($B$1,$E13182,$F13182,$D13182,$A13182,$C13182,$B13182,$B$3,$B$5,$B$4)</f>
        <v>-250.29</v>
      </c>
    </row>
    <row r="13183" spans="1:7" ht="14.4" x14ac:dyDescent="0.3">
      <c r="A13183" s="1" t="s">
        <v>73</v>
      </c>
      <c r="B13183" s="1" t="s">
        <v>67</v>
      </c>
      <c r="C13183" s="1" t="s">
        <v>64</v>
      </c>
      <c r="D13183" s="1" t="s">
        <v>7</v>
      </c>
      <c r="E13183" s="1" t="s">
        <v>21</v>
      </c>
      <c r="F13183" s="1" t="s">
        <v>20</v>
      </c>
      <c r="G13183" s="4">
        <f ca="1">_xll.DBRW($B$1,$E13183,$F13183,$D13183,$A13183,$C13183,$B13183,$B$3,$B$5,$B$4)</f>
        <v>-250.28</v>
      </c>
    </row>
    <row r="13184" spans="1:7" ht="14.4" x14ac:dyDescent="0.3">
      <c r="A13184" s="1" t="s">
        <v>73</v>
      </c>
      <c r="B13184" s="1" t="s">
        <v>67</v>
      </c>
      <c r="C13184" s="1" t="s">
        <v>64</v>
      </c>
      <c r="D13184" s="1" t="s">
        <v>7</v>
      </c>
      <c r="E13184" s="1" t="s">
        <v>22</v>
      </c>
      <c r="F13184" s="1" t="s">
        <v>9</v>
      </c>
      <c r="G13184" s="4">
        <f ca="1">_xll.DBRW($B$1,$E13184,$F13184,$D13184,$A13184,$C13184,$B13184,$B$3,$B$5,$B$4)</f>
        <v>-250.28</v>
      </c>
    </row>
    <row r="13185" spans="1:7" ht="14.4" x14ac:dyDescent="0.3">
      <c r="A13185" s="1" t="s">
        <v>73</v>
      </c>
      <c r="B13185" s="1" t="s">
        <v>67</v>
      </c>
      <c r="C13185" s="1" t="s">
        <v>64</v>
      </c>
      <c r="D13185" s="1" t="s">
        <v>7</v>
      </c>
      <c r="E13185" s="1" t="s">
        <v>22</v>
      </c>
      <c r="F13185" s="1" t="s">
        <v>10</v>
      </c>
      <c r="G13185" s="4">
        <f ca="1">_xll.DBRW($B$1,$E13185,$F13185,$D13185,$A13185,$C13185,$B13185,$B$3,$B$5,$B$4)</f>
        <v>-250.29</v>
      </c>
    </row>
    <row r="13186" spans="1:7" ht="14.4" x14ac:dyDescent="0.3">
      <c r="A13186" s="1" t="s">
        <v>73</v>
      </c>
      <c r="B13186" s="1" t="s">
        <v>67</v>
      </c>
      <c r="C13186" s="1" t="s">
        <v>64</v>
      </c>
      <c r="D13186" s="1" t="s">
        <v>7</v>
      </c>
      <c r="E13186" s="1" t="s">
        <v>22</v>
      </c>
      <c r="F13186" s="1" t="s">
        <v>11</v>
      </c>
      <c r="G13186" s="4">
        <f ca="1">_xll.DBRW($B$1,$E13186,$F13186,$D13186,$A13186,$C13186,$B13186,$B$3,$B$5,$B$4)</f>
        <v>-250.28</v>
      </c>
    </row>
    <row r="13187" spans="1:7" ht="14.4" x14ac:dyDescent="0.3">
      <c r="A13187" s="1" t="s">
        <v>73</v>
      </c>
      <c r="B13187" s="1" t="s">
        <v>67</v>
      </c>
      <c r="C13187" s="1" t="s">
        <v>64</v>
      </c>
      <c r="D13187" s="1" t="s">
        <v>23</v>
      </c>
      <c r="E13187" s="1" t="s">
        <v>8</v>
      </c>
      <c r="F13187" s="1" t="s">
        <v>13</v>
      </c>
      <c r="G13187" s="4">
        <f ca="1">_xll.DBRW($B$1,$E13187,$F13187,$D13187,$A13187,$C13187,$B13187,$B$3,$B$5,$B$4)</f>
        <v>-250.28</v>
      </c>
    </row>
    <row r="13188" spans="1:7" ht="14.4" x14ac:dyDescent="0.3">
      <c r="A13188" s="1" t="s">
        <v>73</v>
      </c>
      <c r="B13188" s="1" t="s">
        <v>67</v>
      </c>
      <c r="C13188" s="1" t="s">
        <v>64</v>
      </c>
      <c r="D13188" s="1" t="s">
        <v>23</v>
      </c>
      <c r="E13188" s="1" t="s">
        <v>8</v>
      </c>
      <c r="F13188" s="1" t="s">
        <v>14</v>
      </c>
      <c r="G13188" s="4">
        <f ca="1">_xll.DBRW($B$1,$E13188,$F13188,$D13188,$A13188,$C13188,$B13188,$B$3,$B$5,$B$4)</f>
        <v>-250.29</v>
      </c>
    </row>
    <row r="13189" spans="1:7" ht="14.4" x14ac:dyDescent="0.3">
      <c r="A13189" s="1" t="s">
        <v>73</v>
      </c>
      <c r="B13189" s="1" t="s">
        <v>67</v>
      </c>
      <c r="C13189" s="1" t="s">
        <v>64</v>
      </c>
      <c r="D13189" s="1" t="s">
        <v>23</v>
      </c>
      <c r="E13189" s="1" t="s">
        <v>8</v>
      </c>
      <c r="F13189" s="1" t="s">
        <v>15</v>
      </c>
      <c r="G13189" s="4">
        <f ca="1">_xll.DBRW($B$1,$E13189,$F13189,$D13189,$A13189,$C13189,$B13189,$B$3,$B$5,$B$4)</f>
        <v>-250.28</v>
      </c>
    </row>
    <row r="13190" spans="1:7" ht="14.4" x14ac:dyDescent="0.3">
      <c r="A13190" s="1" t="s">
        <v>73</v>
      </c>
      <c r="B13190" s="1" t="s">
        <v>67</v>
      </c>
      <c r="C13190" s="1" t="s">
        <v>64</v>
      </c>
      <c r="D13190" s="1" t="s">
        <v>23</v>
      </c>
      <c r="E13190" s="1" t="s">
        <v>8</v>
      </c>
      <c r="F13190" s="1" t="s">
        <v>16</v>
      </c>
      <c r="G13190" s="4">
        <f ca="1">_xll.DBRW($B$1,$E13190,$F13190,$D13190,$A13190,$C13190,$B13190,$B$3,$B$5,$B$4)</f>
        <v>-250.29</v>
      </c>
    </row>
    <row r="13191" spans="1:7" ht="14.4" x14ac:dyDescent="0.3">
      <c r="A13191" s="1" t="s">
        <v>73</v>
      </c>
      <c r="B13191" s="1" t="s">
        <v>67</v>
      </c>
      <c r="C13191" s="1" t="s">
        <v>64</v>
      </c>
      <c r="D13191" s="1" t="s">
        <v>23</v>
      </c>
      <c r="E13191" s="1" t="s">
        <v>8</v>
      </c>
      <c r="F13191" s="1" t="s">
        <v>17</v>
      </c>
      <c r="G13191" s="4">
        <f ca="1">_xll.DBRW($B$1,$E13191,$F13191,$D13191,$A13191,$C13191,$B13191,$B$3,$B$5,$B$4)</f>
        <v>-250.28</v>
      </c>
    </row>
    <row r="13192" spans="1:7" ht="14.4" x14ac:dyDescent="0.3">
      <c r="A13192" s="1" t="s">
        <v>73</v>
      </c>
      <c r="B13192" s="1" t="s">
        <v>67</v>
      </c>
      <c r="C13192" s="1" t="s">
        <v>64</v>
      </c>
      <c r="D13192" s="1" t="s">
        <v>23</v>
      </c>
      <c r="E13192" s="1" t="s">
        <v>8</v>
      </c>
      <c r="F13192" s="1" t="s">
        <v>18</v>
      </c>
      <c r="G13192" s="4">
        <f ca="1">_xll.DBRW($B$1,$E13192,$F13192,$D13192,$A13192,$C13192,$B13192,$B$3,$B$5,$B$4)</f>
        <v>-250.29</v>
      </c>
    </row>
    <row r="13193" spans="1:7" ht="14.4" x14ac:dyDescent="0.3">
      <c r="A13193" s="1" t="s">
        <v>73</v>
      </c>
      <c r="B13193" s="1" t="s">
        <v>67</v>
      </c>
      <c r="C13193" s="1" t="s">
        <v>64</v>
      </c>
      <c r="D13193" s="1" t="s">
        <v>23</v>
      </c>
      <c r="E13193" s="1" t="s">
        <v>8</v>
      </c>
      <c r="F13193" s="1" t="s">
        <v>19</v>
      </c>
      <c r="G13193" s="4">
        <f ca="1">_xll.DBRW($B$1,$E13193,$F13193,$D13193,$A13193,$C13193,$B13193,$B$3,$B$5,$B$4)</f>
        <v>-250.28</v>
      </c>
    </row>
    <row r="13194" spans="1:7" ht="14.4" x14ac:dyDescent="0.3">
      <c r="A13194" s="1" t="s">
        <v>73</v>
      </c>
      <c r="B13194" s="1" t="s">
        <v>67</v>
      </c>
      <c r="C13194" s="1" t="s">
        <v>64</v>
      </c>
      <c r="D13194" s="1" t="s">
        <v>23</v>
      </c>
      <c r="E13194" s="1" t="s">
        <v>8</v>
      </c>
      <c r="F13194" s="1" t="s">
        <v>20</v>
      </c>
      <c r="G13194" s="4">
        <f ca="1">_xll.DBRW($B$1,$E13194,$F13194,$D13194,$A13194,$C13194,$B13194,$B$3,$B$5,$B$4)</f>
        <v>-250.29</v>
      </c>
    </row>
    <row r="13195" spans="1:7" ht="14.4" x14ac:dyDescent="0.3">
      <c r="A13195" s="1" t="s">
        <v>73</v>
      </c>
      <c r="B13195" s="1" t="s">
        <v>67</v>
      </c>
      <c r="C13195" s="1" t="s">
        <v>64</v>
      </c>
      <c r="D13195" s="1" t="s">
        <v>23</v>
      </c>
      <c r="E13195" s="1" t="s">
        <v>21</v>
      </c>
      <c r="F13195" s="1" t="s">
        <v>9</v>
      </c>
      <c r="G13195" s="4">
        <f ca="1">_xll.DBRW($B$1,$E13195,$F13195,$D13195,$A13195,$C13195,$B13195,$B$3,$B$5,$B$4)</f>
        <v>-250.28</v>
      </c>
    </row>
    <row r="13196" spans="1:7" ht="14.4" x14ac:dyDescent="0.3">
      <c r="A13196" s="1" t="s">
        <v>73</v>
      </c>
      <c r="B13196" s="1" t="s">
        <v>67</v>
      </c>
      <c r="C13196" s="1" t="s">
        <v>64</v>
      </c>
      <c r="D13196" s="1" t="s">
        <v>23</v>
      </c>
      <c r="E13196" s="1" t="s">
        <v>21</v>
      </c>
      <c r="F13196" s="1" t="s">
        <v>10</v>
      </c>
      <c r="G13196" s="4">
        <f ca="1">_xll.DBRW($B$1,$E13196,$F13196,$D13196,$A13196,$C13196,$B13196,$B$3,$B$5,$B$4)</f>
        <v>-250.29</v>
      </c>
    </row>
    <row r="13197" spans="1:7" ht="14.4" x14ac:dyDescent="0.3">
      <c r="A13197" s="1" t="s">
        <v>73</v>
      </c>
      <c r="B13197" s="1" t="s">
        <v>67</v>
      </c>
      <c r="C13197" s="1" t="s">
        <v>64</v>
      </c>
      <c r="D13197" s="1" t="s">
        <v>23</v>
      </c>
      <c r="E13197" s="1" t="s">
        <v>21</v>
      </c>
      <c r="F13197" s="1" t="s">
        <v>11</v>
      </c>
      <c r="G13197" s="4">
        <f ca="1">_xll.DBRW($B$1,$E13197,$F13197,$D13197,$A13197,$C13197,$B13197,$B$3,$B$5,$B$4)</f>
        <v>-250.28</v>
      </c>
    </row>
    <row r="13198" spans="1:7" ht="14.4" x14ac:dyDescent="0.3">
      <c r="A13198" s="1" t="s">
        <v>73</v>
      </c>
      <c r="B13198" s="1" t="s">
        <v>67</v>
      </c>
      <c r="C13198" s="1" t="s">
        <v>64</v>
      </c>
      <c r="D13198" s="1" t="s">
        <v>23</v>
      </c>
      <c r="E13198" s="1" t="s">
        <v>21</v>
      </c>
      <c r="F13198" s="1" t="s">
        <v>12</v>
      </c>
      <c r="G13198" s="4">
        <f ca="1">_xll.DBRW($B$1,$E13198,$F13198,$D13198,$A13198,$C13198,$B13198,$B$3,$B$5,$B$4)</f>
        <v>-250.29</v>
      </c>
    </row>
    <row r="13199" spans="1:7" ht="14.4" x14ac:dyDescent="0.3">
      <c r="A13199" s="1" t="s">
        <v>73</v>
      </c>
      <c r="B13199" s="1" t="s">
        <v>67</v>
      </c>
      <c r="C13199" s="1" t="s">
        <v>64</v>
      </c>
      <c r="D13199" s="1" t="s">
        <v>23</v>
      </c>
      <c r="E13199" s="1" t="s">
        <v>21</v>
      </c>
      <c r="F13199" s="1" t="s">
        <v>13</v>
      </c>
      <c r="G13199" s="4">
        <f ca="1">_xll.DBRW($B$1,$E13199,$F13199,$D13199,$A13199,$C13199,$B13199,$B$3,$B$5,$B$4)</f>
        <v>-250.28</v>
      </c>
    </row>
    <row r="13200" spans="1:7" ht="14.4" x14ac:dyDescent="0.3">
      <c r="A13200" s="1" t="s">
        <v>73</v>
      </c>
      <c r="B13200" s="1" t="s">
        <v>67</v>
      </c>
      <c r="C13200" s="1" t="s">
        <v>64</v>
      </c>
      <c r="D13200" s="1" t="s">
        <v>23</v>
      </c>
      <c r="E13200" s="1" t="s">
        <v>21</v>
      </c>
      <c r="F13200" s="1" t="s">
        <v>14</v>
      </c>
      <c r="G13200" s="4">
        <f ca="1">_xll.DBRW($B$1,$E13200,$F13200,$D13200,$A13200,$C13200,$B13200,$B$3,$B$5,$B$4)</f>
        <v>-250.29</v>
      </c>
    </row>
    <row r="13201" spans="1:7" ht="14.4" x14ac:dyDescent="0.3">
      <c r="A13201" s="1" t="s">
        <v>73</v>
      </c>
      <c r="B13201" s="1" t="s">
        <v>67</v>
      </c>
      <c r="C13201" s="1" t="s">
        <v>64</v>
      </c>
      <c r="D13201" s="1" t="s">
        <v>23</v>
      </c>
      <c r="E13201" s="1" t="s">
        <v>21</v>
      </c>
      <c r="F13201" s="1" t="s">
        <v>15</v>
      </c>
      <c r="G13201" s="4">
        <f ca="1">_xll.DBRW($B$1,$E13201,$F13201,$D13201,$A13201,$C13201,$B13201,$B$3,$B$5,$B$4)</f>
        <v>-250.28</v>
      </c>
    </row>
    <row r="13202" spans="1:7" ht="14.4" x14ac:dyDescent="0.3">
      <c r="A13202" s="1" t="s">
        <v>73</v>
      </c>
      <c r="B13202" s="1" t="s">
        <v>67</v>
      </c>
      <c r="C13202" s="1" t="s">
        <v>64</v>
      </c>
      <c r="D13202" s="1" t="s">
        <v>23</v>
      </c>
      <c r="E13202" s="1" t="s">
        <v>21</v>
      </c>
      <c r="F13202" s="1" t="s">
        <v>16</v>
      </c>
      <c r="G13202" s="4">
        <f ca="1">_xll.DBRW($B$1,$E13202,$F13202,$D13202,$A13202,$C13202,$B13202,$B$3,$B$5,$B$4)</f>
        <v>-250.29</v>
      </c>
    </row>
    <row r="13203" spans="1:7" ht="14.4" x14ac:dyDescent="0.3">
      <c r="A13203" s="1" t="s">
        <v>73</v>
      </c>
      <c r="B13203" s="1" t="s">
        <v>67</v>
      </c>
      <c r="C13203" s="1" t="s">
        <v>64</v>
      </c>
      <c r="D13203" s="1" t="s">
        <v>23</v>
      </c>
      <c r="E13203" s="1" t="s">
        <v>21</v>
      </c>
      <c r="F13203" s="1" t="s">
        <v>17</v>
      </c>
      <c r="G13203" s="4">
        <f ca="1">_xll.DBRW($B$1,$E13203,$F13203,$D13203,$A13203,$C13203,$B13203,$B$3,$B$5,$B$4)</f>
        <v>-250.28</v>
      </c>
    </row>
    <row r="13204" spans="1:7" ht="14.4" x14ac:dyDescent="0.3">
      <c r="A13204" s="1" t="s">
        <v>73</v>
      </c>
      <c r="B13204" s="1" t="s">
        <v>67</v>
      </c>
      <c r="C13204" s="1" t="s">
        <v>64</v>
      </c>
      <c r="D13204" s="1" t="s">
        <v>23</v>
      </c>
      <c r="E13204" s="1" t="s">
        <v>21</v>
      </c>
      <c r="F13204" s="1" t="s">
        <v>18</v>
      </c>
      <c r="G13204" s="4">
        <f ca="1">_xll.DBRW($B$1,$E13204,$F13204,$D13204,$A13204,$C13204,$B13204,$B$3,$B$5,$B$4)</f>
        <v>-250.28</v>
      </c>
    </row>
    <row r="13205" spans="1:7" ht="14.4" x14ac:dyDescent="0.3">
      <c r="A13205" s="1" t="s">
        <v>73</v>
      </c>
      <c r="B13205" s="1" t="s">
        <v>67</v>
      </c>
      <c r="C13205" s="1" t="s">
        <v>64</v>
      </c>
      <c r="D13205" s="1" t="s">
        <v>23</v>
      </c>
      <c r="E13205" s="1" t="s">
        <v>21</v>
      </c>
      <c r="F13205" s="1" t="s">
        <v>19</v>
      </c>
      <c r="G13205" s="4">
        <f ca="1">_xll.DBRW($B$1,$E13205,$F13205,$D13205,$A13205,$C13205,$B13205,$B$3,$B$5,$B$4)</f>
        <v>-250.29</v>
      </c>
    </row>
    <row r="13206" spans="1:7" ht="14.4" x14ac:dyDescent="0.3">
      <c r="A13206" s="1" t="s">
        <v>73</v>
      </c>
      <c r="B13206" s="1" t="s">
        <v>67</v>
      </c>
      <c r="C13206" s="1" t="s">
        <v>64</v>
      </c>
      <c r="D13206" s="1" t="s">
        <v>23</v>
      </c>
      <c r="E13206" s="1" t="s">
        <v>21</v>
      </c>
      <c r="F13206" s="1" t="s">
        <v>20</v>
      </c>
      <c r="G13206" s="4">
        <f ca="1">_xll.DBRW($B$1,$E13206,$F13206,$D13206,$A13206,$C13206,$B13206,$B$3,$B$5,$B$4)</f>
        <v>-250.28</v>
      </c>
    </row>
    <row r="13207" spans="1:7" ht="14.4" x14ac:dyDescent="0.3">
      <c r="A13207" s="1" t="s">
        <v>73</v>
      </c>
      <c r="B13207" s="1" t="s">
        <v>67</v>
      </c>
      <c r="C13207" s="1" t="s">
        <v>64</v>
      </c>
      <c r="D13207" s="1" t="s">
        <v>24</v>
      </c>
      <c r="E13207" s="1" t="s">
        <v>8</v>
      </c>
      <c r="F13207" s="1" t="s">
        <v>13</v>
      </c>
      <c r="G13207" s="4">
        <f ca="1">_xll.DBRW($B$1,$E13207,$F13207,$D13207,$A13207,$C13207,$B13207,$B$3,$B$5,$B$4)</f>
        <v>-250.28</v>
      </c>
    </row>
    <row r="13208" spans="1:7" ht="14.4" x14ac:dyDescent="0.3">
      <c r="A13208" s="1" t="s">
        <v>73</v>
      </c>
      <c r="B13208" s="1" t="s">
        <v>67</v>
      </c>
      <c r="C13208" s="1" t="s">
        <v>64</v>
      </c>
      <c r="D13208" s="1" t="s">
        <v>24</v>
      </c>
      <c r="E13208" s="1" t="s">
        <v>8</v>
      </c>
      <c r="F13208" s="1" t="s">
        <v>14</v>
      </c>
      <c r="G13208" s="4">
        <f ca="1">_xll.DBRW($B$1,$E13208,$F13208,$D13208,$A13208,$C13208,$B13208,$B$3,$B$5,$B$4)</f>
        <v>-250.29</v>
      </c>
    </row>
    <row r="13209" spans="1:7" ht="14.4" x14ac:dyDescent="0.3">
      <c r="A13209" s="1" t="s">
        <v>73</v>
      </c>
      <c r="B13209" s="1" t="s">
        <v>67</v>
      </c>
      <c r="C13209" s="1" t="s">
        <v>64</v>
      </c>
      <c r="D13209" s="1" t="s">
        <v>24</v>
      </c>
      <c r="E13209" s="1" t="s">
        <v>8</v>
      </c>
      <c r="F13209" s="1" t="s">
        <v>15</v>
      </c>
      <c r="G13209" s="4">
        <f ca="1">_xll.DBRW($B$1,$E13209,$F13209,$D13209,$A13209,$C13209,$B13209,$B$3,$B$5,$B$4)</f>
        <v>-250.28</v>
      </c>
    </row>
    <row r="13210" spans="1:7" ht="14.4" x14ac:dyDescent="0.3">
      <c r="A13210" s="1" t="s">
        <v>73</v>
      </c>
      <c r="B13210" s="1" t="s">
        <v>67</v>
      </c>
      <c r="C13210" s="1" t="s">
        <v>64</v>
      </c>
      <c r="D13210" s="1" t="s">
        <v>24</v>
      </c>
      <c r="E13210" s="1" t="s">
        <v>8</v>
      </c>
      <c r="F13210" s="1" t="s">
        <v>16</v>
      </c>
      <c r="G13210" s="4">
        <f ca="1">_xll.DBRW($B$1,$E13210,$F13210,$D13210,$A13210,$C13210,$B13210,$B$3,$B$5,$B$4)</f>
        <v>-250.29</v>
      </c>
    </row>
    <row r="13211" spans="1:7" ht="14.4" x14ac:dyDescent="0.3">
      <c r="A13211" s="1" t="s">
        <v>73</v>
      </c>
      <c r="B13211" s="1" t="s">
        <v>67</v>
      </c>
      <c r="C13211" s="1" t="s">
        <v>64</v>
      </c>
      <c r="D13211" s="1" t="s">
        <v>24</v>
      </c>
      <c r="E13211" s="1" t="s">
        <v>8</v>
      </c>
      <c r="F13211" s="1" t="s">
        <v>17</v>
      </c>
      <c r="G13211" s="4">
        <f ca="1">_xll.DBRW($B$1,$E13211,$F13211,$D13211,$A13211,$C13211,$B13211,$B$3,$B$5,$B$4)</f>
        <v>-250.28</v>
      </c>
    </row>
    <row r="13212" spans="1:7" ht="14.4" x14ac:dyDescent="0.3">
      <c r="A13212" s="1" t="s">
        <v>73</v>
      </c>
      <c r="B13212" s="1" t="s">
        <v>67</v>
      </c>
      <c r="C13212" s="1" t="s">
        <v>64</v>
      </c>
      <c r="D13212" s="1" t="s">
        <v>24</v>
      </c>
      <c r="E13212" s="1" t="s">
        <v>8</v>
      </c>
      <c r="F13212" s="1" t="s">
        <v>18</v>
      </c>
      <c r="G13212" s="4">
        <f ca="1">_xll.DBRW($B$1,$E13212,$F13212,$D13212,$A13212,$C13212,$B13212,$B$3,$B$5,$B$4)</f>
        <v>-250.29</v>
      </c>
    </row>
    <row r="13213" spans="1:7" ht="14.4" x14ac:dyDescent="0.3">
      <c r="A13213" s="1" t="s">
        <v>73</v>
      </c>
      <c r="B13213" s="1" t="s">
        <v>67</v>
      </c>
      <c r="C13213" s="1" t="s">
        <v>64</v>
      </c>
      <c r="D13213" s="1" t="s">
        <v>24</v>
      </c>
      <c r="E13213" s="1" t="s">
        <v>8</v>
      </c>
      <c r="F13213" s="1" t="s">
        <v>19</v>
      </c>
      <c r="G13213" s="4">
        <f ca="1">_xll.DBRW($B$1,$E13213,$F13213,$D13213,$A13213,$C13213,$B13213,$B$3,$B$5,$B$4)</f>
        <v>-250.28</v>
      </c>
    </row>
    <row r="13214" spans="1:7" ht="14.4" x14ac:dyDescent="0.3">
      <c r="A13214" s="1" t="s">
        <v>73</v>
      </c>
      <c r="B13214" s="1" t="s">
        <v>67</v>
      </c>
      <c r="C13214" s="1" t="s">
        <v>64</v>
      </c>
      <c r="D13214" s="1" t="s">
        <v>24</v>
      </c>
      <c r="E13214" s="1" t="s">
        <v>8</v>
      </c>
      <c r="F13214" s="1" t="s">
        <v>20</v>
      </c>
      <c r="G13214" s="4">
        <f ca="1">_xll.DBRW($B$1,$E13214,$F13214,$D13214,$A13214,$C13214,$B13214,$B$3,$B$5,$B$4)</f>
        <v>-250.29</v>
      </c>
    </row>
    <row r="13215" spans="1:7" ht="14.4" x14ac:dyDescent="0.3">
      <c r="A13215" s="1" t="s">
        <v>73</v>
      </c>
      <c r="B13215" s="1" t="s">
        <v>67</v>
      </c>
      <c r="C13215" s="1" t="s">
        <v>64</v>
      </c>
      <c r="D13215" s="1" t="s">
        <v>24</v>
      </c>
      <c r="E13215" s="1" t="s">
        <v>21</v>
      </c>
      <c r="F13215" s="1" t="s">
        <v>9</v>
      </c>
      <c r="G13215" s="4">
        <f ca="1">_xll.DBRW($B$1,$E13215,$F13215,$D13215,$A13215,$C13215,$B13215,$B$3,$B$5,$B$4)</f>
        <v>-250.28</v>
      </c>
    </row>
    <row r="13216" spans="1:7" ht="14.4" x14ac:dyDescent="0.3">
      <c r="A13216" s="1" t="s">
        <v>73</v>
      </c>
      <c r="B13216" s="1" t="s">
        <v>67</v>
      </c>
      <c r="C13216" s="1" t="s">
        <v>64</v>
      </c>
      <c r="D13216" s="1" t="s">
        <v>24</v>
      </c>
      <c r="E13216" s="1" t="s">
        <v>21</v>
      </c>
      <c r="F13216" s="1" t="s">
        <v>10</v>
      </c>
      <c r="G13216" s="4">
        <f ca="1">_xll.DBRW($B$1,$E13216,$F13216,$D13216,$A13216,$C13216,$B13216,$B$3,$B$5,$B$4)</f>
        <v>-250.29</v>
      </c>
    </row>
    <row r="13217" spans="1:7" ht="14.4" x14ac:dyDescent="0.3">
      <c r="A13217" s="1" t="s">
        <v>73</v>
      </c>
      <c r="B13217" s="1" t="s">
        <v>67</v>
      </c>
      <c r="C13217" s="1" t="s">
        <v>64</v>
      </c>
      <c r="D13217" s="1" t="s">
        <v>24</v>
      </c>
      <c r="E13217" s="1" t="s">
        <v>21</v>
      </c>
      <c r="F13217" s="1" t="s">
        <v>11</v>
      </c>
      <c r="G13217" s="4">
        <f ca="1">_xll.DBRW($B$1,$E13217,$F13217,$D13217,$A13217,$C13217,$B13217,$B$3,$B$5,$B$4)</f>
        <v>-250.28</v>
      </c>
    </row>
    <row r="13218" spans="1:7" ht="14.4" x14ac:dyDescent="0.3">
      <c r="A13218" s="1" t="s">
        <v>73</v>
      </c>
      <c r="B13218" s="1" t="s">
        <v>67</v>
      </c>
      <c r="C13218" s="1" t="s">
        <v>64</v>
      </c>
      <c r="D13218" s="1" t="s">
        <v>24</v>
      </c>
      <c r="E13218" s="1" t="s">
        <v>21</v>
      </c>
      <c r="F13218" s="1" t="s">
        <v>12</v>
      </c>
      <c r="G13218" s="4">
        <f ca="1">_xll.DBRW($B$1,$E13218,$F13218,$D13218,$A13218,$C13218,$B13218,$B$3,$B$5,$B$4)</f>
        <v>-250.29</v>
      </c>
    </row>
    <row r="13219" spans="1:7" ht="14.4" x14ac:dyDescent="0.3">
      <c r="A13219" s="1" t="s">
        <v>73</v>
      </c>
      <c r="B13219" s="1" t="s">
        <v>67</v>
      </c>
      <c r="C13219" s="1" t="s">
        <v>64</v>
      </c>
      <c r="D13219" s="1" t="s">
        <v>24</v>
      </c>
      <c r="E13219" s="1" t="s">
        <v>21</v>
      </c>
      <c r="F13219" s="1" t="s">
        <v>13</v>
      </c>
      <c r="G13219" s="4">
        <f ca="1">_xll.DBRW($B$1,$E13219,$F13219,$D13219,$A13219,$C13219,$B13219,$B$3,$B$5,$B$4)</f>
        <v>-250.28</v>
      </c>
    </row>
    <row r="13220" spans="1:7" ht="14.4" x14ac:dyDescent="0.3">
      <c r="A13220" s="1" t="s">
        <v>73</v>
      </c>
      <c r="B13220" s="1" t="s">
        <v>67</v>
      </c>
      <c r="C13220" s="1" t="s">
        <v>64</v>
      </c>
      <c r="D13220" s="1" t="s">
        <v>24</v>
      </c>
      <c r="E13220" s="1" t="s">
        <v>21</v>
      </c>
      <c r="F13220" s="1" t="s">
        <v>14</v>
      </c>
      <c r="G13220" s="4">
        <f ca="1">_xll.DBRW($B$1,$E13220,$F13220,$D13220,$A13220,$C13220,$B13220,$B$3,$B$5,$B$4)</f>
        <v>-250.29</v>
      </c>
    </row>
    <row r="13221" spans="1:7" ht="14.4" x14ac:dyDescent="0.3">
      <c r="A13221" s="1" t="s">
        <v>73</v>
      </c>
      <c r="B13221" s="1" t="s">
        <v>67</v>
      </c>
      <c r="C13221" s="1" t="s">
        <v>64</v>
      </c>
      <c r="D13221" s="1" t="s">
        <v>24</v>
      </c>
      <c r="E13221" s="1" t="s">
        <v>21</v>
      </c>
      <c r="F13221" s="1" t="s">
        <v>15</v>
      </c>
      <c r="G13221" s="4">
        <f ca="1">_xll.DBRW($B$1,$E13221,$F13221,$D13221,$A13221,$C13221,$B13221,$B$3,$B$5,$B$4)</f>
        <v>-250.28</v>
      </c>
    </row>
    <row r="13222" spans="1:7" ht="14.4" x14ac:dyDescent="0.3">
      <c r="A13222" s="1" t="s">
        <v>73</v>
      </c>
      <c r="B13222" s="1" t="s">
        <v>67</v>
      </c>
      <c r="C13222" s="1" t="s">
        <v>64</v>
      </c>
      <c r="D13222" s="1" t="s">
        <v>24</v>
      </c>
      <c r="E13222" s="1" t="s">
        <v>21</v>
      </c>
      <c r="F13222" s="1" t="s">
        <v>16</v>
      </c>
      <c r="G13222" s="4">
        <f ca="1">_xll.DBRW($B$1,$E13222,$F13222,$D13222,$A13222,$C13222,$B13222,$B$3,$B$5,$B$4)</f>
        <v>-250.29</v>
      </c>
    </row>
    <row r="13223" spans="1:7" ht="14.4" x14ac:dyDescent="0.3">
      <c r="A13223" s="1" t="s">
        <v>73</v>
      </c>
      <c r="B13223" s="1" t="s">
        <v>67</v>
      </c>
      <c r="C13223" s="1" t="s">
        <v>64</v>
      </c>
      <c r="D13223" s="1" t="s">
        <v>24</v>
      </c>
      <c r="E13223" s="1" t="s">
        <v>21</v>
      </c>
      <c r="F13223" s="1" t="s">
        <v>17</v>
      </c>
      <c r="G13223" s="4">
        <f ca="1">_xll.DBRW($B$1,$E13223,$F13223,$D13223,$A13223,$C13223,$B13223,$B$3,$B$5,$B$4)</f>
        <v>-250.28</v>
      </c>
    </row>
    <row r="13224" spans="1:7" ht="14.4" x14ac:dyDescent="0.3">
      <c r="A13224" s="1" t="s">
        <v>73</v>
      </c>
      <c r="B13224" s="1" t="s">
        <v>67</v>
      </c>
      <c r="C13224" s="1" t="s">
        <v>64</v>
      </c>
      <c r="D13224" s="1" t="s">
        <v>24</v>
      </c>
      <c r="E13224" s="1" t="s">
        <v>21</v>
      </c>
      <c r="F13224" s="1" t="s">
        <v>18</v>
      </c>
      <c r="G13224" s="4">
        <f ca="1">_xll.DBRW($B$1,$E13224,$F13224,$D13224,$A13224,$C13224,$B13224,$B$3,$B$5,$B$4)</f>
        <v>-250.28</v>
      </c>
    </row>
    <row r="13225" spans="1:7" ht="14.4" x14ac:dyDescent="0.3">
      <c r="A13225" s="1" t="s">
        <v>73</v>
      </c>
      <c r="B13225" s="1" t="s">
        <v>67</v>
      </c>
      <c r="C13225" s="1" t="s">
        <v>64</v>
      </c>
      <c r="D13225" s="1" t="s">
        <v>24</v>
      </c>
      <c r="E13225" s="1" t="s">
        <v>21</v>
      </c>
      <c r="F13225" s="1" t="s">
        <v>19</v>
      </c>
      <c r="G13225" s="4">
        <f ca="1">_xll.DBRW($B$1,$E13225,$F13225,$D13225,$A13225,$C13225,$B13225,$B$3,$B$5,$B$4)</f>
        <v>-250.29</v>
      </c>
    </row>
    <row r="13226" spans="1:7" ht="14.4" x14ac:dyDescent="0.3">
      <c r="A13226" s="1" t="s">
        <v>73</v>
      </c>
      <c r="B13226" s="1" t="s">
        <v>67</v>
      </c>
      <c r="C13226" s="1" t="s">
        <v>64</v>
      </c>
      <c r="D13226" s="1" t="s">
        <v>24</v>
      </c>
      <c r="E13226" s="1" t="s">
        <v>21</v>
      </c>
      <c r="F13226" s="1" t="s">
        <v>20</v>
      </c>
      <c r="G13226" s="4">
        <f ca="1">_xll.DBRW($B$1,$E13226,$F13226,$D13226,$A13226,$C13226,$B13226,$B$3,$B$5,$B$4)</f>
        <v>-250.28</v>
      </c>
    </row>
    <row r="13227" spans="1:7" ht="14.4" x14ac:dyDescent="0.3">
      <c r="A13227" s="1" t="s">
        <v>73</v>
      </c>
      <c r="B13227" s="1" t="s">
        <v>67</v>
      </c>
      <c r="C13227" s="1" t="s">
        <v>64</v>
      </c>
      <c r="D13227" s="1" t="s">
        <v>24</v>
      </c>
      <c r="E13227" s="1" t="s">
        <v>22</v>
      </c>
      <c r="F13227" s="1" t="s">
        <v>9</v>
      </c>
      <c r="G13227" s="4">
        <f ca="1">_xll.DBRW($B$1,$E13227,$F13227,$D13227,$A13227,$C13227,$B13227,$B$3,$B$5,$B$4)</f>
        <v>-250.28</v>
      </c>
    </row>
    <row r="13228" spans="1:7" ht="14.4" x14ac:dyDescent="0.3">
      <c r="A13228" s="1" t="s">
        <v>73</v>
      </c>
      <c r="B13228" s="1" t="s">
        <v>67</v>
      </c>
      <c r="C13228" s="1" t="s">
        <v>64</v>
      </c>
      <c r="D13228" s="1" t="s">
        <v>24</v>
      </c>
      <c r="E13228" s="1" t="s">
        <v>22</v>
      </c>
      <c r="F13228" s="1" t="s">
        <v>10</v>
      </c>
      <c r="G13228" s="4">
        <f ca="1">_xll.DBRW($B$1,$E13228,$F13228,$D13228,$A13228,$C13228,$B13228,$B$3,$B$5,$B$4)</f>
        <v>-250.29</v>
      </c>
    </row>
    <row r="13229" spans="1:7" ht="14.4" x14ac:dyDescent="0.3">
      <c r="A13229" s="1" t="s">
        <v>73</v>
      </c>
      <c r="B13229" s="1" t="s">
        <v>67</v>
      </c>
      <c r="C13229" s="1" t="s">
        <v>64</v>
      </c>
      <c r="D13229" s="1" t="s">
        <v>24</v>
      </c>
      <c r="E13229" s="1" t="s">
        <v>22</v>
      </c>
      <c r="F13229" s="1" t="s">
        <v>11</v>
      </c>
      <c r="G13229" s="4">
        <f ca="1">_xll.DBRW($B$1,$E13229,$F13229,$D13229,$A13229,$C13229,$B13229,$B$3,$B$5,$B$4)</f>
        <v>-250.28</v>
      </c>
    </row>
    <row r="13230" spans="1:7" ht="14.4" x14ac:dyDescent="0.3">
      <c r="A13230" s="1" t="s">
        <v>73</v>
      </c>
      <c r="B13230" s="1" t="s">
        <v>95</v>
      </c>
      <c r="C13230" s="1" t="s">
        <v>6</v>
      </c>
      <c r="D13230" s="1" t="s">
        <v>7</v>
      </c>
      <c r="E13230" s="1" t="s">
        <v>8</v>
      </c>
      <c r="F13230" s="1" t="s">
        <v>9</v>
      </c>
      <c r="G13230" s="4">
        <f ca="1">_xll.DBRW($B$1,$E13230,$F13230,$D13230,$A13230,$C13230,$B13230,$B$3,$B$5,$B$4)</f>
        <v>-125772.93000000001</v>
      </c>
    </row>
    <row r="13231" spans="1:7" ht="14.4" x14ac:dyDescent="0.3">
      <c r="A13231" s="1" t="s">
        <v>73</v>
      </c>
      <c r="B13231" s="1" t="s">
        <v>95</v>
      </c>
      <c r="C13231" s="1" t="s">
        <v>6</v>
      </c>
      <c r="D13231" s="1" t="s">
        <v>7</v>
      </c>
      <c r="E13231" s="1" t="s">
        <v>8</v>
      </c>
      <c r="F13231" s="1" t="s">
        <v>10</v>
      </c>
      <c r="G13231" s="4">
        <f ca="1">_xll.DBRW($B$1,$E13231,$F13231,$D13231,$A13231,$C13231,$B13231,$B$3,$B$5,$B$4)</f>
        <v>-146358.97</v>
      </c>
    </row>
    <row r="13232" spans="1:7" ht="14.4" x14ac:dyDescent="0.3">
      <c r="A13232" s="1" t="s">
        <v>73</v>
      </c>
      <c r="B13232" s="1" t="s">
        <v>95</v>
      </c>
      <c r="C13232" s="1" t="s">
        <v>6</v>
      </c>
      <c r="D13232" s="1" t="s">
        <v>7</v>
      </c>
      <c r="E13232" s="1" t="s">
        <v>8</v>
      </c>
      <c r="F13232" s="1" t="s">
        <v>11</v>
      </c>
      <c r="G13232" s="4">
        <f ca="1">_xll.DBRW($B$1,$E13232,$F13232,$D13232,$A13232,$C13232,$B13232,$B$3,$B$5,$B$4)</f>
        <v>-145483.41</v>
      </c>
    </row>
    <row r="13233" spans="1:7" ht="14.4" x14ac:dyDescent="0.3">
      <c r="A13233" s="1" t="s">
        <v>73</v>
      </c>
      <c r="B13233" s="1" t="s">
        <v>95</v>
      </c>
      <c r="C13233" s="1" t="s">
        <v>6</v>
      </c>
      <c r="D13233" s="1" t="s">
        <v>7</v>
      </c>
      <c r="E13233" s="1" t="s">
        <v>8</v>
      </c>
      <c r="F13233" s="1" t="s">
        <v>12</v>
      </c>
      <c r="G13233" s="4">
        <f ca="1">_xll.DBRW($B$1,$E13233,$F13233,$D13233,$A13233,$C13233,$B13233,$B$3,$B$5,$B$4)</f>
        <v>-175799.05000000002</v>
      </c>
    </row>
    <row r="13234" spans="1:7" ht="14.4" x14ac:dyDescent="0.3">
      <c r="A13234" s="1" t="s">
        <v>73</v>
      </c>
      <c r="B13234" s="1" t="s">
        <v>95</v>
      </c>
      <c r="C13234" s="1" t="s">
        <v>6</v>
      </c>
      <c r="D13234" s="1" t="s">
        <v>7</v>
      </c>
      <c r="E13234" s="1" t="s">
        <v>8</v>
      </c>
      <c r="F13234" s="1" t="s">
        <v>13</v>
      </c>
      <c r="G13234" s="4">
        <f ca="1">_xll.DBRW($B$1,$E13234,$F13234,$D13234,$A13234,$C13234,$B13234,$B$3,$B$5,$B$4)</f>
        <v>-170653.89</v>
      </c>
    </row>
    <row r="13235" spans="1:7" ht="14.4" x14ac:dyDescent="0.3">
      <c r="A13235" s="1" t="s">
        <v>73</v>
      </c>
      <c r="B13235" s="1" t="s">
        <v>95</v>
      </c>
      <c r="C13235" s="1" t="s">
        <v>6</v>
      </c>
      <c r="D13235" s="1" t="s">
        <v>7</v>
      </c>
      <c r="E13235" s="1" t="s">
        <v>8</v>
      </c>
      <c r="F13235" s="1" t="s">
        <v>14</v>
      </c>
      <c r="G13235" s="4">
        <f ca="1">_xll.DBRW($B$1,$E13235,$F13235,$D13235,$A13235,$C13235,$B13235,$B$3,$B$5,$B$4)</f>
        <v>-171788.66</v>
      </c>
    </row>
    <row r="13236" spans="1:7" ht="14.4" x14ac:dyDescent="0.3">
      <c r="A13236" s="1" t="s">
        <v>73</v>
      </c>
      <c r="B13236" s="1" t="s">
        <v>95</v>
      </c>
      <c r="C13236" s="1" t="s">
        <v>6</v>
      </c>
      <c r="D13236" s="1" t="s">
        <v>7</v>
      </c>
      <c r="E13236" s="1" t="s">
        <v>8</v>
      </c>
      <c r="F13236" s="1" t="s">
        <v>15</v>
      </c>
      <c r="G13236" s="4">
        <f ca="1">_xll.DBRW($B$1,$E13236,$F13236,$D13236,$A13236,$C13236,$B13236,$B$3,$B$5,$B$4)</f>
        <v>-169448.63</v>
      </c>
    </row>
    <row r="13237" spans="1:7" ht="14.4" x14ac:dyDescent="0.3">
      <c r="A13237" s="1" t="s">
        <v>73</v>
      </c>
      <c r="B13237" s="1" t="s">
        <v>95</v>
      </c>
      <c r="C13237" s="1" t="s">
        <v>6</v>
      </c>
      <c r="D13237" s="1" t="s">
        <v>7</v>
      </c>
      <c r="E13237" s="1" t="s">
        <v>8</v>
      </c>
      <c r="F13237" s="1" t="s">
        <v>16</v>
      </c>
      <c r="G13237" s="4">
        <f ca="1">_xll.DBRW($B$1,$E13237,$F13237,$D13237,$A13237,$C13237,$B13237,$B$3,$B$5,$B$4)</f>
        <v>-172432.43</v>
      </c>
    </row>
    <row r="13238" spans="1:7" ht="14.4" x14ac:dyDescent="0.3">
      <c r="A13238" s="1" t="s">
        <v>73</v>
      </c>
      <c r="B13238" s="1" t="s">
        <v>95</v>
      </c>
      <c r="C13238" s="1" t="s">
        <v>6</v>
      </c>
      <c r="D13238" s="1" t="s">
        <v>7</v>
      </c>
      <c r="E13238" s="1" t="s">
        <v>8</v>
      </c>
      <c r="F13238" s="1" t="s">
        <v>17</v>
      </c>
      <c r="G13238" s="4">
        <f ca="1">_xll.DBRW($B$1,$E13238,$F13238,$D13238,$A13238,$C13238,$B13238,$B$3,$B$5,$B$4)</f>
        <v>-182284.37</v>
      </c>
    </row>
    <row r="13239" spans="1:7" ht="14.4" x14ac:dyDescent="0.3">
      <c r="A13239" s="1" t="s">
        <v>73</v>
      </c>
      <c r="B13239" s="1" t="s">
        <v>95</v>
      </c>
      <c r="C13239" s="1" t="s">
        <v>6</v>
      </c>
      <c r="D13239" s="1" t="s">
        <v>7</v>
      </c>
      <c r="E13239" s="1" t="s">
        <v>8</v>
      </c>
      <c r="F13239" s="1" t="s">
        <v>18</v>
      </c>
      <c r="G13239" s="4">
        <f ca="1">_xll.DBRW($B$1,$E13239,$F13239,$D13239,$A13239,$C13239,$B13239,$B$3,$B$5,$B$4)</f>
        <v>-180572.02</v>
      </c>
    </row>
    <row r="13240" spans="1:7" ht="14.4" x14ac:dyDescent="0.3">
      <c r="A13240" s="1" t="s">
        <v>73</v>
      </c>
      <c r="B13240" s="1" t="s">
        <v>95</v>
      </c>
      <c r="C13240" s="1" t="s">
        <v>6</v>
      </c>
      <c r="D13240" s="1" t="s">
        <v>7</v>
      </c>
      <c r="E13240" s="1" t="s">
        <v>8</v>
      </c>
      <c r="F13240" s="1" t="s">
        <v>19</v>
      </c>
      <c r="G13240" s="4">
        <f ca="1">_xll.DBRW($B$1,$E13240,$F13240,$D13240,$A13240,$C13240,$B13240,$B$3,$B$5,$B$4)</f>
        <v>-173286.83000000002</v>
      </c>
    </row>
    <row r="13241" spans="1:7" ht="14.4" x14ac:dyDescent="0.3">
      <c r="A13241" s="1" t="s">
        <v>73</v>
      </c>
      <c r="B13241" s="1" t="s">
        <v>95</v>
      </c>
      <c r="C13241" s="1" t="s">
        <v>6</v>
      </c>
      <c r="D13241" s="1" t="s">
        <v>7</v>
      </c>
      <c r="E13241" s="1" t="s">
        <v>8</v>
      </c>
      <c r="F13241" s="1" t="s">
        <v>20</v>
      </c>
      <c r="G13241" s="4">
        <f ca="1">_xll.DBRW($B$1,$E13241,$F13241,$D13241,$A13241,$C13241,$B13241,$B$3,$B$5,$B$4)</f>
        <v>-154427.70000000001</v>
      </c>
    </row>
    <row r="13242" spans="1:7" ht="14.4" x14ac:dyDescent="0.3">
      <c r="A13242" s="1" t="s">
        <v>73</v>
      </c>
      <c r="B13242" s="1" t="s">
        <v>95</v>
      </c>
      <c r="C13242" s="1" t="s">
        <v>6</v>
      </c>
      <c r="D13242" s="1" t="s">
        <v>7</v>
      </c>
      <c r="E13242" s="1" t="s">
        <v>21</v>
      </c>
      <c r="F13242" s="1" t="s">
        <v>9</v>
      </c>
      <c r="G13242" s="4">
        <f ca="1">_xll.DBRW($B$1,$E13242,$F13242,$D13242,$A13242,$C13242,$B13242,$B$3,$B$5,$B$4)</f>
        <v>-174720.12000000002</v>
      </c>
    </row>
    <row r="13243" spans="1:7" ht="14.4" x14ac:dyDescent="0.3">
      <c r="A13243" s="1" t="s">
        <v>73</v>
      </c>
      <c r="B13243" s="1" t="s">
        <v>95</v>
      </c>
      <c r="C13243" s="1" t="s">
        <v>6</v>
      </c>
      <c r="D13243" s="1" t="s">
        <v>7</v>
      </c>
      <c r="E13243" s="1" t="s">
        <v>21</v>
      </c>
      <c r="F13243" s="1" t="s">
        <v>10</v>
      </c>
      <c r="G13243" s="4">
        <f ca="1">_xll.DBRW($B$1,$E13243,$F13243,$D13243,$A13243,$C13243,$B13243,$B$3,$B$5,$B$4)</f>
        <v>-178734.29</v>
      </c>
    </row>
    <row r="13244" spans="1:7" ht="14.4" x14ac:dyDescent="0.3">
      <c r="A13244" s="1" t="s">
        <v>73</v>
      </c>
      <c r="B13244" s="1" t="s">
        <v>95</v>
      </c>
      <c r="C13244" s="1" t="s">
        <v>6</v>
      </c>
      <c r="D13244" s="1" t="s">
        <v>7</v>
      </c>
      <c r="E13244" s="1" t="s">
        <v>21</v>
      </c>
      <c r="F13244" s="1" t="s">
        <v>11</v>
      </c>
      <c r="G13244" s="4">
        <f ca="1">_xll.DBRW($B$1,$E13244,$F13244,$D13244,$A13244,$C13244,$B13244,$B$3,$B$5,$B$4)</f>
        <v>-161409.20000000001</v>
      </c>
    </row>
    <row r="13245" spans="1:7" ht="14.4" x14ac:dyDescent="0.3">
      <c r="A13245" s="1" t="s">
        <v>73</v>
      </c>
      <c r="B13245" s="1" t="s">
        <v>95</v>
      </c>
      <c r="C13245" s="1" t="s">
        <v>6</v>
      </c>
      <c r="D13245" s="1" t="s">
        <v>7</v>
      </c>
      <c r="E13245" s="1" t="s">
        <v>21</v>
      </c>
      <c r="F13245" s="1" t="s">
        <v>12</v>
      </c>
      <c r="G13245" s="4">
        <f ca="1">_xll.DBRW($B$1,$E13245,$F13245,$D13245,$A13245,$C13245,$B13245,$B$3,$B$5,$B$4)</f>
        <v>-171566.97</v>
      </c>
    </row>
    <row r="13246" spans="1:7" ht="14.4" x14ac:dyDescent="0.3">
      <c r="A13246" s="1" t="s">
        <v>73</v>
      </c>
      <c r="B13246" s="1" t="s">
        <v>95</v>
      </c>
      <c r="C13246" s="1" t="s">
        <v>6</v>
      </c>
      <c r="D13246" s="1" t="s">
        <v>7</v>
      </c>
      <c r="E13246" s="1" t="s">
        <v>21</v>
      </c>
      <c r="F13246" s="1" t="s">
        <v>13</v>
      </c>
      <c r="G13246" s="4">
        <f ca="1">_xll.DBRW($B$1,$E13246,$F13246,$D13246,$A13246,$C13246,$B13246,$B$3,$B$5,$B$4)</f>
        <v>-171982.4</v>
      </c>
    </row>
    <row r="13247" spans="1:7" ht="14.4" x14ac:dyDescent="0.3">
      <c r="A13247" s="1" t="s">
        <v>73</v>
      </c>
      <c r="B13247" s="1" t="s">
        <v>95</v>
      </c>
      <c r="C13247" s="1" t="s">
        <v>6</v>
      </c>
      <c r="D13247" s="1" t="s">
        <v>7</v>
      </c>
      <c r="E13247" s="1" t="s">
        <v>21</v>
      </c>
      <c r="F13247" s="1" t="s">
        <v>14</v>
      </c>
      <c r="G13247" s="4">
        <f ca="1">_xll.DBRW($B$1,$E13247,$F13247,$D13247,$A13247,$C13247,$B13247,$B$3,$B$5,$B$4)</f>
        <v>-154162.79</v>
      </c>
    </row>
    <row r="13248" spans="1:7" ht="14.4" x14ac:dyDescent="0.3">
      <c r="A13248" s="1" t="s">
        <v>73</v>
      </c>
      <c r="B13248" s="1" t="s">
        <v>95</v>
      </c>
      <c r="C13248" s="1" t="s">
        <v>6</v>
      </c>
      <c r="D13248" s="1" t="s">
        <v>7</v>
      </c>
      <c r="E13248" s="1" t="s">
        <v>21</v>
      </c>
      <c r="F13248" s="1" t="s">
        <v>15</v>
      </c>
      <c r="G13248" s="4">
        <f ca="1">_xll.DBRW($B$1,$E13248,$F13248,$D13248,$A13248,$C13248,$B13248,$B$3,$B$5,$B$4)</f>
        <v>-160992.01</v>
      </c>
    </row>
    <row r="13249" spans="1:7" ht="14.4" x14ac:dyDescent="0.3">
      <c r="A13249" s="1" t="s">
        <v>73</v>
      </c>
      <c r="B13249" s="1" t="s">
        <v>95</v>
      </c>
      <c r="C13249" s="1" t="s">
        <v>6</v>
      </c>
      <c r="D13249" s="1" t="s">
        <v>7</v>
      </c>
      <c r="E13249" s="1" t="s">
        <v>21</v>
      </c>
      <c r="F13249" s="1" t="s">
        <v>16</v>
      </c>
      <c r="G13249" s="4">
        <f ca="1">_xll.DBRW($B$1,$E13249,$F13249,$D13249,$A13249,$C13249,$B13249,$B$3,$B$5,$B$4)</f>
        <v>-154569.59</v>
      </c>
    </row>
    <row r="13250" spans="1:7" ht="14.4" x14ac:dyDescent="0.3">
      <c r="A13250" s="1" t="s">
        <v>73</v>
      </c>
      <c r="B13250" s="1" t="s">
        <v>95</v>
      </c>
      <c r="C13250" s="1" t="s">
        <v>6</v>
      </c>
      <c r="D13250" s="1" t="s">
        <v>7</v>
      </c>
      <c r="E13250" s="1" t="s">
        <v>21</v>
      </c>
      <c r="F13250" s="1" t="s">
        <v>17</v>
      </c>
      <c r="G13250" s="4">
        <f ca="1">_xll.DBRW($B$1,$E13250,$F13250,$D13250,$A13250,$C13250,$B13250,$B$3,$B$5,$B$4)</f>
        <v>-141523.44</v>
      </c>
    </row>
    <row r="13251" spans="1:7" ht="14.4" x14ac:dyDescent="0.3">
      <c r="A13251" s="1" t="s">
        <v>73</v>
      </c>
      <c r="B13251" s="1" t="s">
        <v>95</v>
      </c>
      <c r="C13251" s="1" t="s">
        <v>6</v>
      </c>
      <c r="D13251" s="1" t="s">
        <v>7</v>
      </c>
      <c r="E13251" s="1" t="s">
        <v>21</v>
      </c>
      <c r="F13251" s="1" t="s">
        <v>18</v>
      </c>
      <c r="G13251" s="4">
        <f ca="1">_xll.DBRW($B$1,$E13251,$F13251,$D13251,$A13251,$C13251,$B13251,$B$3,$B$5,$B$4)</f>
        <v>-167351.4</v>
      </c>
    </row>
    <row r="13252" spans="1:7" ht="14.4" x14ac:dyDescent="0.3">
      <c r="A13252" s="1" t="s">
        <v>73</v>
      </c>
      <c r="B13252" s="1" t="s">
        <v>95</v>
      </c>
      <c r="C13252" s="1" t="s">
        <v>6</v>
      </c>
      <c r="D13252" s="1" t="s">
        <v>7</v>
      </c>
      <c r="E13252" s="1" t="s">
        <v>21</v>
      </c>
      <c r="F13252" s="1" t="s">
        <v>19</v>
      </c>
      <c r="G13252" s="4">
        <f ca="1">_xll.DBRW($B$1,$E13252,$F13252,$D13252,$A13252,$C13252,$B13252,$B$3,$B$5,$B$4)</f>
        <v>-149893.91</v>
      </c>
    </row>
    <row r="13253" spans="1:7" ht="14.4" x14ac:dyDescent="0.3">
      <c r="A13253" s="1" t="s">
        <v>73</v>
      </c>
      <c r="B13253" s="1" t="s">
        <v>95</v>
      </c>
      <c r="C13253" s="1" t="s">
        <v>6</v>
      </c>
      <c r="D13253" s="1" t="s">
        <v>7</v>
      </c>
      <c r="E13253" s="1" t="s">
        <v>21</v>
      </c>
      <c r="F13253" s="1" t="s">
        <v>20</v>
      </c>
      <c r="G13253" s="4">
        <f ca="1">_xll.DBRW($B$1,$E13253,$F13253,$D13253,$A13253,$C13253,$B13253,$B$3,$B$5,$B$4)</f>
        <v>-155746.30000000002</v>
      </c>
    </row>
    <row r="13254" spans="1:7" ht="14.4" x14ac:dyDescent="0.3">
      <c r="A13254" s="1" t="s">
        <v>73</v>
      </c>
      <c r="B13254" s="1" t="s">
        <v>95</v>
      </c>
      <c r="C13254" s="1" t="s">
        <v>6</v>
      </c>
      <c r="D13254" s="1" t="s">
        <v>7</v>
      </c>
      <c r="E13254" s="1" t="s">
        <v>22</v>
      </c>
      <c r="F13254" s="1" t="s">
        <v>9</v>
      </c>
      <c r="G13254" s="4">
        <f ca="1">_xll.DBRW($B$1,$E13254,$F13254,$D13254,$A13254,$C13254,$B13254,$B$3,$B$5,$B$4)</f>
        <v>-174224.29</v>
      </c>
    </row>
    <row r="13255" spans="1:7" ht="14.4" x14ac:dyDescent="0.3">
      <c r="A13255" s="1" t="s">
        <v>73</v>
      </c>
      <c r="B13255" s="1" t="s">
        <v>95</v>
      </c>
      <c r="C13255" s="1" t="s">
        <v>6</v>
      </c>
      <c r="D13255" s="1" t="s">
        <v>7</v>
      </c>
      <c r="E13255" s="1" t="s">
        <v>22</v>
      </c>
      <c r="F13255" s="1" t="s">
        <v>10</v>
      </c>
      <c r="G13255" s="4">
        <f ca="1">_xll.DBRW($B$1,$E13255,$F13255,$D13255,$A13255,$C13255,$B13255,$B$3,$B$5,$B$4)</f>
        <v>-168952.32000000001</v>
      </c>
    </row>
    <row r="13256" spans="1:7" ht="14.4" x14ac:dyDescent="0.3">
      <c r="A13256" s="1" t="s">
        <v>73</v>
      </c>
      <c r="B13256" s="1" t="s">
        <v>95</v>
      </c>
      <c r="C13256" s="1" t="s">
        <v>6</v>
      </c>
      <c r="D13256" s="1" t="s">
        <v>7</v>
      </c>
      <c r="E13256" s="1" t="s">
        <v>22</v>
      </c>
      <c r="F13256" s="1" t="s">
        <v>11</v>
      </c>
      <c r="G13256" s="4">
        <f ca="1">_xll.DBRW($B$1,$E13256,$F13256,$D13256,$A13256,$C13256,$B13256,$B$3,$B$5,$B$4)</f>
        <v>-177463.9</v>
      </c>
    </row>
    <row r="13257" spans="1:7" ht="14.4" x14ac:dyDescent="0.3">
      <c r="A13257" s="1" t="s">
        <v>73</v>
      </c>
      <c r="B13257" s="1" t="s">
        <v>95</v>
      </c>
      <c r="C13257" s="1" t="s">
        <v>6</v>
      </c>
      <c r="D13257" s="1" t="s">
        <v>23</v>
      </c>
      <c r="E13257" s="1" t="s">
        <v>8</v>
      </c>
      <c r="F13257" s="1" t="s">
        <v>9</v>
      </c>
      <c r="G13257" s="4">
        <f ca="1">_xll.DBRW($B$1,$E13257,$F13257,$D13257,$A13257,$C13257,$B13257,$B$3,$B$5,$B$4)</f>
        <v>-125772.93</v>
      </c>
    </row>
    <row r="13258" spans="1:7" ht="14.4" x14ac:dyDescent="0.3">
      <c r="A13258" s="1" t="s">
        <v>73</v>
      </c>
      <c r="B13258" s="1" t="s">
        <v>95</v>
      </c>
      <c r="C13258" s="1" t="s">
        <v>6</v>
      </c>
      <c r="D13258" s="1" t="s">
        <v>23</v>
      </c>
      <c r="E13258" s="1" t="s">
        <v>8</v>
      </c>
      <c r="F13258" s="1" t="s">
        <v>10</v>
      </c>
      <c r="G13258" s="4">
        <f ca="1">_xll.DBRW($B$1,$E13258,$F13258,$D13258,$A13258,$C13258,$B13258,$B$3,$B$5,$B$4)</f>
        <v>-146358.97</v>
      </c>
    </row>
    <row r="13259" spans="1:7" ht="14.4" x14ac:dyDescent="0.3">
      <c r="A13259" s="1" t="s">
        <v>73</v>
      </c>
      <c r="B13259" s="1" t="s">
        <v>95</v>
      </c>
      <c r="C13259" s="1" t="s">
        <v>6</v>
      </c>
      <c r="D13259" s="1" t="s">
        <v>23</v>
      </c>
      <c r="E13259" s="1" t="s">
        <v>8</v>
      </c>
      <c r="F13259" s="1" t="s">
        <v>11</v>
      </c>
      <c r="G13259" s="4">
        <f ca="1">_xll.DBRW($B$1,$E13259,$F13259,$D13259,$A13259,$C13259,$B13259,$B$3,$B$5,$B$4)</f>
        <v>-145483.41</v>
      </c>
    </row>
    <row r="13260" spans="1:7" ht="14.4" x14ac:dyDescent="0.3">
      <c r="A13260" s="1" t="s">
        <v>73</v>
      </c>
      <c r="B13260" s="1" t="s">
        <v>95</v>
      </c>
      <c r="C13260" s="1" t="s">
        <v>6</v>
      </c>
      <c r="D13260" s="1" t="s">
        <v>23</v>
      </c>
      <c r="E13260" s="1" t="s">
        <v>8</v>
      </c>
      <c r="F13260" s="1" t="s">
        <v>12</v>
      </c>
      <c r="G13260" s="4">
        <f ca="1">_xll.DBRW($B$1,$E13260,$F13260,$D13260,$A13260,$C13260,$B13260,$B$3,$B$5,$B$4)</f>
        <v>-175799.05</v>
      </c>
    </row>
    <row r="13261" spans="1:7" ht="14.4" x14ac:dyDescent="0.3">
      <c r="A13261" s="1" t="s">
        <v>73</v>
      </c>
      <c r="B13261" s="1" t="s">
        <v>95</v>
      </c>
      <c r="C13261" s="1" t="s">
        <v>6</v>
      </c>
      <c r="D13261" s="1" t="s">
        <v>23</v>
      </c>
      <c r="E13261" s="1" t="s">
        <v>8</v>
      </c>
      <c r="F13261" s="1" t="s">
        <v>13</v>
      </c>
      <c r="G13261" s="4">
        <f ca="1">_xll.DBRW($B$1,$E13261,$F13261,$D13261,$A13261,$C13261,$B13261,$B$3,$B$5,$B$4)</f>
        <v>-170653.89</v>
      </c>
    </row>
    <row r="13262" spans="1:7" ht="14.4" x14ac:dyDescent="0.3">
      <c r="A13262" s="1" t="s">
        <v>73</v>
      </c>
      <c r="B13262" s="1" t="s">
        <v>95</v>
      </c>
      <c r="C13262" s="1" t="s">
        <v>6</v>
      </c>
      <c r="D13262" s="1" t="s">
        <v>23</v>
      </c>
      <c r="E13262" s="1" t="s">
        <v>8</v>
      </c>
      <c r="F13262" s="1" t="s">
        <v>14</v>
      </c>
      <c r="G13262" s="4">
        <f ca="1">_xll.DBRW($B$1,$E13262,$F13262,$D13262,$A13262,$C13262,$B13262,$B$3,$B$5,$B$4)</f>
        <v>-171788.66</v>
      </c>
    </row>
    <row r="13263" spans="1:7" ht="14.4" x14ac:dyDescent="0.3">
      <c r="A13263" s="1" t="s">
        <v>73</v>
      </c>
      <c r="B13263" s="1" t="s">
        <v>95</v>
      </c>
      <c r="C13263" s="1" t="s">
        <v>6</v>
      </c>
      <c r="D13263" s="1" t="s">
        <v>23</v>
      </c>
      <c r="E13263" s="1" t="s">
        <v>8</v>
      </c>
      <c r="F13263" s="1" t="s">
        <v>15</v>
      </c>
      <c r="G13263" s="4">
        <f ca="1">_xll.DBRW($B$1,$E13263,$F13263,$D13263,$A13263,$C13263,$B13263,$B$3,$B$5,$B$4)</f>
        <v>-169448.63</v>
      </c>
    </row>
    <row r="13264" spans="1:7" ht="14.4" x14ac:dyDescent="0.3">
      <c r="A13264" s="1" t="s">
        <v>73</v>
      </c>
      <c r="B13264" s="1" t="s">
        <v>95</v>
      </c>
      <c r="C13264" s="1" t="s">
        <v>6</v>
      </c>
      <c r="D13264" s="1" t="s">
        <v>23</v>
      </c>
      <c r="E13264" s="1" t="s">
        <v>8</v>
      </c>
      <c r="F13264" s="1" t="s">
        <v>16</v>
      </c>
      <c r="G13264" s="4">
        <f ca="1">_xll.DBRW($B$1,$E13264,$F13264,$D13264,$A13264,$C13264,$B13264,$B$3,$B$5,$B$4)</f>
        <v>-172432.43</v>
      </c>
    </row>
    <row r="13265" spans="1:7" ht="14.4" x14ac:dyDescent="0.3">
      <c r="A13265" s="1" t="s">
        <v>73</v>
      </c>
      <c r="B13265" s="1" t="s">
        <v>95</v>
      </c>
      <c r="C13265" s="1" t="s">
        <v>6</v>
      </c>
      <c r="D13265" s="1" t="s">
        <v>23</v>
      </c>
      <c r="E13265" s="1" t="s">
        <v>8</v>
      </c>
      <c r="F13265" s="1" t="s">
        <v>17</v>
      </c>
      <c r="G13265" s="4">
        <f ca="1">_xll.DBRW($B$1,$E13265,$F13265,$D13265,$A13265,$C13265,$B13265,$B$3,$B$5,$B$4)</f>
        <v>-182284.37</v>
      </c>
    </row>
    <row r="13266" spans="1:7" ht="14.4" x14ac:dyDescent="0.3">
      <c r="A13266" s="1" t="s">
        <v>73</v>
      </c>
      <c r="B13266" s="1" t="s">
        <v>95</v>
      </c>
      <c r="C13266" s="1" t="s">
        <v>6</v>
      </c>
      <c r="D13266" s="1" t="s">
        <v>23</v>
      </c>
      <c r="E13266" s="1" t="s">
        <v>8</v>
      </c>
      <c r="F13266" s="1" t="s">
        <v>18</v>
      </c>
      <c r="G13266" s="4">
        <f ca="1">_xll.DBRW($B$1,$E13266,$F13266,$D13266,$A13266,$C13266,$B13266,$B$3,$B$5,$B$4)</f>
        <v>-180572.02</v>
      </c>
    </row>
    <row r="13267" spans="1:7" ht="14.4" x14ac:dyDescent="0.3">
      <c r="A13267" s="1" t="s">
        <v>73</v>
      </c>
      <c r="B13267" s="1" t="s">
        <v>95</v>
      </c>
      <c r="C13267" s="1" t="s">
        <v>6</v>
      </c>
      <c r="D13267" s="1" t="s">
        <v>23</v>
      </c>
      <c r="E13267" s="1" t="s">
        <v>8</v>
      </c>
      <c r="F13267" s="1" t="s">
        <v>19</v>
      </c>
      <c r="G13267" s="4">
        <f ca="1">_xll.DBRW($B$1,$E13267,$F13267,$D13267,$A13267,$C13267,$B13267,$B$3,$B$5,$B$4)</f>
        <v>-173286.83</v>
      </c>
    </row>
    <row r="13268" spans="1:7" ht="14.4" x14ac:dyDescent="0.3">
      <c r="A13268" s="1" t="s">
        <v>73</v>
      </c>
      <c r="B13268" s="1" t="s">
        <v>95</v>
      </c>
      <c r="C13268" s="1" t="s">
        <v>6</v>
      </c>
      <c r="D13268" s="1" t="s">
        <v>23</v>
      </c>
      <c r="E13268" s="1" t="s">
        <v>8</v>
      </c>
      <c r="F13268" s="1" t="s">
        <v>20</v>
      </c>
      <c r="G13268" s="4">
        <f ca="1">_xll.DBRW($B$1,$E13268,$F13268,$D13268,$A13268,$C13268,$B13268,$B$3,$B$5,$B$4)</f>
        <v>-154427.70000000001</v>
      </c>
    </row>
    <row r="13269" spans="1:7" ht="14.4" x14ac:dyDescent="0.3">
      <c r="A13269" s="1" t="s">
        <v>73</v>
      </c>
      <c r="B13269" s="1" t="s">
        <v>95</v>
      </c>
      <c r="C13269" s="1" t="s">
        <v>6</v>
      </c>
      <c r="D13269" s="1" t="s">
        <v>23</v>
      </c>
      <c r="E13269" s="1" t="s">
        <v>21</v>
      </c>
      <c r="F13269" s="1" t="s">
        <v>9</v>
      </c>
      <c r="G13269" s="4">
        <f ca="1">_xll.DBRW($B$1,$E13269,$F13269,$D13269,$A13269,$C13269,$B13269,$B$3,$B$5,$B$4)</f>
        <v>-174720.12</v>
      </c>
    </row>
    <row r="13270" spans="1:7" ht="14.4" x14ac:dyDescent="0.3">
      <c r="A13270" s="1" t="s">
        <v>73</v>
      </c>
      <c r="B13270" s="1" t="s">
        <v>95</v>
      </c>
      <c r="C13270" s="1" t="s">
        <v>6</v>
      </c>
      <c r="D13270" s="1" t="s">
        <v>23</v>
      </c>
      <c r="E13270" s="1" t="s">
        <v>21</v>
      </c>
      <c r="F13270" s="1" t="s">
        <v>10</v>
      </c>
      <c r="G13270" s="4">
        <f ca="1">_xll.DBRW($B$1,$E13270,$F13270,$D13270,$A13270,$C13270,$B13270,$B$3,$B$5,$B$4)</f>
        <v>-178734.29</v>
      </c>
    </row>
    <row r="13271" spans="1:7" ht="14.4" x14ac:dyDescent="0.3">
      <c r="A13271" s="1" t="s">
        <v>73</v>
      </c>
      <c r="B13271" s="1" t="s">
        <v>95</v>
      </c>
      <c r="C13271" s="1" t="s">
        <v>6</v>
      </c>
      <c r="D13271" s="1" t="s">
        <v>23</v>
      </c>
      <c r="E13271" s="1" t="s">
        <v>21</v>
      </c>
      <c r="F13271" s="1" t="s">
        <v>11</v>
      </c>
      <c r="G13271" s="4">
        <f ca="1">_xll.DBRW($B$1,$E13271,$F13271,$D13271,$A13271,$C13271,$B13271,$B$3,$B$5,$B$4)</f>
        <v>-161409.20000000001</v>
      </c>
    </row>
    <row r="13272" spans="1:7" ht="14.4" x14ac:dyDescent="0.3">
      <c r="A13272" s="1" t="s">
        <v>73</v>
      </c>
      <c r="B13272" s="1" t="s">
        <v>95</v>
      </c>
      <c r="C13272" s="1" t="s">
        <v>6</v>
      </c>
      <c r="D13272" s="1" t="s">
        <v>23</v>
      </c>
      <c r="E13272" s="1" t="s">
        <v>21</v>
      </c>
      <c r="F13272" s="1" t="s">
        <v>12</v>
      </c>
      <c r="G13272" s="4">
        <f ca="1">_xll.DBRW($B$1,$E13272,$F13272,$D13272,$A13272,$C13272,$B13272,$B$3,$B$5,$B$4)</f>
        <v>-171566.97</v>
      </c>
    </row>
    <row r="13273" spans="1:7" ht="14.4" x14ac:dyDescent="0.3">
      <c r="A13273" s="1" t="s">
        <v>73</v>
      </c>
      <c r="B13273" s="1" t="s">
        <v>95</v>
      </c>
      <c r="C13273" s="1" t="s">
        <v>6</v>
      </c>
      <c r="D13273" s="1" t="s">
        <v>23</v>
      </c>
      <c r="E13273" s="1" t="s">
        <v>21</v>
      </c>
      <c r="F13273" s="1" t="s">
        <v>13</v>
      </c>
      <c r="G13273" s="4">
        <f ca="1">_xll.DBRW($B$1,$E13273,$F13273,$D13273,$A13273,$C13273,$B13273,$B$3,$B$5,$B$4)</f>
        <v>-171982.4</v>
      </c>
    </row>
    <row r="13274" spans="1:7" ht="14.4" x14ac:dyDescent="0.3">
      <c r="A13274" s="1" t="s">
        <v>73</v>
      </c>
      <c r="B13274" s="1" t="s">
        <v>95</v>
      </c>
      <c r="C13274" s="1" t="s">
        <v>6</v>
      </c>
      <c r="D13274" s="1" t="s">
        <v>23</v>
      </c>
      <c r="E13274" s="1" t="s">
        <v>21</v>
      </c>
      <c r="F13274" s="1" t="s">
        <v>14</v>
      </c>
      <c r="G13274" s="4">
        <f ca="1">_xll.DBRW($B$1,$E13274,$F13274,$D13274,$A13274,$C13274,$B13274,$B$3,$B$5,$B$4)</f>
        <v>-154162.79</v>
      </c>
    </row>
    <row r="13275" spans="1:7" ht="14.4" x14ac:dyDescent="0.3">
      <c r="A13275" s="1" t="s">
        <v>73</v>
      </c>
      <c r="B13275" s="1" t="s">
        <v>95</v>
      </c>
      <c r="C13275" s="1" t="s">
        <v>6</v>
      </c>
      <c r="D13275" s="1" t="s">
        <v>23</v>
      </c>
      <c r="E13275" s="1" t="s">
        <v>21</v>
      </c>
      <c r="F13275" s="1" t="s">
        <v>15</v>
      </c>
      <c r="G13275" s="4">
        <f ca="1">_xll.DBRW($B$1,$E13275,$F13275,$D13275,$A13275,$C13275,$B13275,$B$3,$B$5,$B$4)</f>
        <v>-160992.01</v>
      </c>
    </row>
    <row r="13276" spans="1:7" ht="14.4" x14ac:dyDescent="0.3">
      <c r="A13276" s="1" t="s">
        <v>73</v>
      </c>
      <c r="B13276" s="1" t="s">
        <v>95</v>
      </c>
      <c r="C13276" s="1" t="s">
        <v>6</v>
      </c>
      <c r="D13276" s="1" t="s">
        <v>23</v>
      </c>
      <c r="E13276" s="1" t="s">
        <v>21</v>
      </c>
      <c r="F13276" s="1" t="s">
        <v>16</v>
      </c>
      <c r="G13276" s="4">
        <f ca="1">_xll.DBRW($B$1,$E13276,$F13276,$D13276,$A13276,$C13276,$B13276,$B$3,$B$5,$B$4)</f>
        <v>-154569.59</v>
      </c>
    </row>
    <row r="13277" spans="1:7" ht="14.4" x14ac:dyDescent="0.3">
      <c r="A13277" s="1" t="s">
        <v>73</v>
      </c>
      <c r="B13277" s="1" t="s">
        <v>95</v>
      </c>
      <c r="C13277" s="1" t="s">
        <v>6</v>
      </c>
      <c r="D13277" s="1" t="s">
        <v>23</v>
      </c>
      <c r="E13277" s="1" t="s">
        <v>21</v>
      </c>
      <c r="F13277" s="1" t="s">
        <v>17</v>
      </c>
      <c r="G13277" s="4">
        <f ca="1">_xll.DBRW($B$1,$E13277,$F13277,$D13277,$A13277,$C13277,$B13277,$B$3,$B$5,$B$4)</f>
        <v>-141523.44</v>
      </c>
    </row>
    <row r="13278" spans="1:7" ht="14.4" x14ac:dyDescent="0.3">
      <c r="A13278" s="1" t="s">
        <v>73</v>
      </c>
      <c r="B13278" s="1" t="s">
        <v>95</v>
      </c>
      <c r="C13278" s="1" t="s">
        <v>6</v>
      </c>
      <c r="D13278" s="1" t="s">
        <v>23</v>
      </c>
      <c r="E13278" s="1" t="s">
        <v>21</v>
      </c>
      <c r="F13278" s="1" t="s">
        <v>18</v>
      </c>
      <c r="G13278" s="4">
        <f ca="1">_xll.DBRW($B$1,$E13278,$F13278,$D13278,$A13278,$C13278,$B13278,$B$3,$B$5,$B$4)</f>
        <v>-167351.4</v>
      </c>
    </row>
    <row r="13279" spans="1:7" ht="14.4" x14ac:dyDescent="0.3">
      <c r="A13279" s="1" t="s">
        <v>73</v>
      </c>
      <c r="B13279" s="1" t="s">
        <v>95</v>
      </c>
      <c r="C13279" s="1" t="s">
        <v>6</v>
      </c>
      <c r="D13279" s="1" t="s">
        <v>23</v>
      </c>
      <c r="E13279" s="1" t="s">
        <v>21</v>
      </c>
      <c r="F13279" s="1" t="s">
        <v>19</v>
      </c>
      <c r="G13279" s="4">
        <f ca="1">_xll.DBRW($B$1,$E13279,$F13279,$D13279,$A13279,$C13279,$B13279,$B$3,$B$5,$B$4)</f>
        <v>-149893.91</v>
      </c>
    </row>
    <row r="13280" spans="1:7" ht="14.4" x14ac:dyDescent="0.3">
      <c r="A13280" s="1" t="s">
        <v>73</v>
      </c>
      <c r="B13280" s="1" t="s">
        <v>95</v>
      </c>
      <c r="C13280" s="1" t="s">
        <v>6</v>
      </c>
      <c r="D13280" s="1" t="s">
        <v>23</v>
      </c>
      <c r="E13280" s="1" t="s">
        <v>21</v>
      </c>
      <c r="F13280" s="1" t="s">
        <v>20</v>
      </c>
      <c r="G13280" s="4">
        <f ca="1">_xll.DBRW($B$1,$E13280,$F13280,$D13280,$A13280,$C13280,$B13280,$B$3,$B$5,$B$4)</f>
        <v>-155746.29999999999</v>
      </c>
    </row>
    <row r="13281" spans="1:7" ht="14.4" x14ac:dyDescent="0.3">
      <c r="A13281" s="1" t="s">
        <v>73</v>
      </c>
      <c r="B13281" s="1" t="s">
        <v>95</v>
      </c>
      <c r="C13281" s="1" t="s">
        <v>6</v>
      </c>
      <c r="D13281" s="1" t="s">
        <v>23</v>
      </c>
      <c r="E13281" s="1" t="s">
        <v>22</v>
      </c>
      <c r="F13281" s="1" t="s">
        <v>9</v>
      </c>
      <c r="G13281" s="4">
        <f ca="1">_xll.DBRW($B$1,$E13281,$F13281,$D13281,$A13281,$C13281,$B13281,$B$3,$B$5,$B$4)</f>
        <v>-170774.72450499999</v>
      </c>
    </row>
    <row r="13282" spans="1:7" ht="14.4" x14ac:dyDescent="0.3">
      <c r="A13282" s="1" t="s">
        <v>73</v>
      </c>
      <c r="B13282" s="1" t="s">
        <v>95</v>
      </c>
      <c r="C13282" s="1" t="s">
        <v>6</v>
      </c>
      <c r="D13282" s="1" t="s">
        <v>23</v>
      </c>
      <c r="E13282" s="1" t="s">
        <v>22</v>
      </c>
      <c r="F13282" s="1" t="s">
        <v>10</v>
      </c>
      <c r="G13282" s="4">
        <f ca="1">_xll.DBRW($B$1,$E13282,$F13282,$D13282,$A13282,$C13282,$B13282,$B$3,$B$5,$B$4)</f>
        <v>-170774.72450499999</v>
      </c>
    </row>
    <row r="13283" spans="1:7" ht="14.4" x14ac:dyDescent="0.3">
      <c r="A13283" s="1" t="s">
        <v>73</v>
      </c>
      <c r="B13283" s="1" t="s">
        <v>95</v>
      </c>
      <c r="C13283" s="1" t="s">
        <v>6</v>
      </c>
      <c r="D13283" s="1" t="s">
        <v>23</v>
      </c>
      <c r="E13283" s="1" t="s">
        <v>22</v>
      </c>
      <c r="F13283" s="1" t="s">
        <v>11</v>
      </c>
      <c r="G13283" s="4">
        <f ca="1">_xll.DBRW($B$1,$E13283,$F13283,$D13283,$A13283,$C13283,$B13283,$B$3,$B$5,$B$4)</f>
        <v>-176598.1426106205</v>
      </c>
    </row>
    <row r="13284" spans="1:7" ht="14.4" x14ac:dyDescent="0.3">
      <c r="A13284" s="1" t="s">
        <v>73</v>
      </c>
      <c r="B13284" s="1" t="s">
        <v>95</v>
      </c>
      <c r="C13284" s="1" t="s">
        <v>6</v>
      </c>
      <c r="D13284" s="1" t="s">
        <v>23</v>
      </c>
      <c r="E13284" s="1" t="s">
        <v>22</v>
      </c>
      <c r="F13284" s="1" t="s">
        <v>12</v>
      </c>
      <c r="G13284" s="4">
        <f ca="1">_xll.DBRW($B$1,$E13284,$F13284,$D13284,$A13284,$C13284,$B13284,$B$3,$B$5,$B$4)</f>
        <v>-176598.1426106205</v>
      </c>
    </row>
    <row r="13285" spans="1:7" ht="14.4" x14ac:dyDescent="0.3">
      <c r="A13285" s="1" t="s">
        <v>73</v>
      </c>
      <c r="B13285" s="1" t="s">
        <v>95</v>
      </c>
      <c r="C13285" s="1" t="s">
        <v>6</v>
      </c>
      <c r="D13285" s="1" t="s">
        <v>23</v>
      </c>
      <c r="E13285" s="1" t="s">
        <v>22</v>
      </c>
      <c r="F13285" s="1" t="s">
        <v>13</v>
      </c>
      <c r="G13285" s="4">
        <f ca="1">_xll.DBRW($B$1,$E13285,$F13285,$D13285,$A13285,$C13285,$B13285,$B$3,$B$5,$B$4)</f>
        <v>-176598.1426106205</v>
      </c>
    </row>
    <row r="13286" spans="1:7" ht="14.4" x14ac:dyDescent="0.3">
      <c r="A13286" s="1" t="s">
        <v>73</v>
      </c>
      <c r="B13286" s="1" t="s">
        <v>95</v>
      </c>
      <c r="C13286" s="1" t="s">
        <v>6</v>
      </c>
      <c r="D13286" s="1" t="s">
        <v>23</v>
      </c>
      <c r="E13286" s="1" t="s">
        <v>22</v>
      </c>
      <c r="F13286" s="1" t="s">
        <v>14</v>
      </c>
      <c r="G13286" s="4">
        <f ca="1">_xll.DBRW($B$1,$E13286,$F13286,$D13286,$A13286,$C13286,$B13286,$B$3,$B$5,$B$4)</f>
        <v>-176598.1426106205</v>
      </c>
    </row>
    <row r="13287" spans="1:7" ht="14.4" x14ac:dyDescent="0.3">
      <c r="A13287" s="1" t="s">
        <v>73</v>
      </c>
      <c r="B13287" s="1" t="s">
        <v>95</v>
      </c>
      <c r="C13287" s="1" t="s">
        <v>6</v>
      </c>
      <c r="D13287" s="1" t="s">
        <v>23</v>
      </c>
      <c r="E13287" s="1" t="s">
        <v>22</v>
      </c>
      <c r="F13287" s="1" t="s">
        <v>15</v>
      </c>
      <c r="G13287" s="4">
        <f ca="1">_xll.DBRW($B$1,$E13287,$F13287,$D13287,$A13287,$C13287,$B13287,$B$3,$B$5,$B$4)</f>
        <v>-176598.1426106205</v>
      </c>
    </row>
    <row r="13288" spans="1:7" ht="14.4" x14ac:dyDescent="0.3">
      <c r="A13288" s="1" t="s">
        <v>73</v>
      </c>
      <c r="B13288" s="1" t="s">
        <v>95</v>
      </c>
      <c r="C13288" s="1" t="s">
        <v>6</v>
      </c>
      <c r="D13288" s="1" t="s">
        <v>23</v>
      </c>
      <c r="E13288" s="1" t="s">
        <v>22</v>
      </c>
      <c r="F13288" s="1" t="s">
        <v>16</v>
      </c>
      <c r="G13288" s="4">
        <f ca="1">_xll.DBRW($B$1,$E13288,$F13288,$D13288,$A13288,$C13288,$B13288,$B$3,$B$5,$B$4)</f>
        <v>-180313.91148295029</v>
      </c>
    </row>
    <row r="13289" spans="1:7" ht="14.4" x14ac:dyDescent="0.3">
      <c r="A13289" s="1" t="s">
        <v>73</v>
      </c>
      <c r="B13289" s="1" t="s">
        <v>95</v>
      </c>
      <c r="C13289" s="1" t="s">
        <v>6</v>
      </c>
      <c r="D13289" s="1" t="s">
        <v>23</v>
      </c>
      <c r="E13289" s="1" t="s">
        <v>22</v>
      </c>
      <c r="F13289" s="1" t="s">
        <v>17</v>
      </c>
      <c r="G13289" s="4">
        <f ca="1">_xll.DBRW($B$1,$E13289,$F13289,$D13289,$A13289,$C13289,$B13289,$B$3,$B$5,$B$4)</f>
        <v>-180313.91148295029</v>
      </c>
    </row>
    <row r="13290" spans="1:7" ht="14.4" x14ac:dyDescent="0.3">
      <c r="A13290" s="1" t="s">
        <v>73</v>
      </c>
      <c r="B13290" s="1" t="s">
        <v>95</v>
      </c>
      <c r="C13290" s="1" t="s">
        <v>6</v>
      </c>
      <c r="D13290" s="1" t="s">
        <v>23</v>
      </c>
      <c r="E13290" s="1" t="s">
        <v>22</v>
      </c>
      <c r="F13290" s="1" t="s">
        <v>18</v>
      </c>
      <c r="G13290" s="4">
        <f ca="1">_xll.DBRW($B$1,$E13290,$F13290,$D13290,$A13290,$C13290,$B13290,$B$3,$B$5,$B$4)</f>
        <v>-180313.91148295029</v>
      </c>
    </row>
    <row r="13291" spans="1:7" ht="14.4" x14ac:dyDescent="0.3">
      <c r="A13291" s="1" t="s">
        <v>73</v>
      </c>
      <c r="B13291" s="1" t="s">
        <v>95</v>
      </c>
      <c r="C13291" s="1" t="s">
        <v>6</v>
      </c>
      <c r="D13291" s="1" t="s">
        <v>23</v>
      </c>
      <c r="E13291" s="1" t="s">
        <v>22</v>
      </c>
      <c r="F13291" s="1" t="s">
        <v>19</v>
      </c>
      <c r="G13291" s="4">
        <f ca="1">_xll.DBRW($B$1,$E13291,$F13291,$D13291,$A13291,$C13291,$B13291,$B$3,$B$5,$B$4)</f>
        <v>-180313.91148295029</v>
      </c>
    </row>
    <row r="13292" spans="1:7" ht="14.4" x14ac:dyDescent="0.3">
      <c r="A13292" s="1" t="s">
        <v>73</v>
      </c>
      <c r="B13292" s="1" t="s">
        <v>95</v>
      </c>
      <c r="C13292" s="1" t="s">
        <v>6</v>
      </c>
      <c r="D13292" s="1" t="s">
        <v>23</v>
      </c>
      <c r="E13292" s="1" t="s">
        <v>22</v>
      </c>
      <c r="F13292" s="1" t="s">
        <v>20</v>
      </c>
      <c r="G13292" s="4">
        <f ca="1">_xll.DBRW($B$1,$E13292,$F13292,$D13292,$A13292,$C13292,$B13292,$B$3,$B$5,$B$4)</f>
        <v>-180313.91148295029</v>
      </c>
    </row>
    <row r="13293" spans="1:7" ht="14.4" x14ac:dyDescent="0.3">
      <c r="A13293" s="1" t="s">
        <v>73</v>
      </c>
      <c r="B13293" s="1" t="s">
        <v>95</v>
      </c>
      <c r="C13293" s="1" t="s">
        <v>6</v>
      </c>
      <c r="D13293" s="1" t="s">
        <v>24</v>
      </c>
      <c r="E13293" s="1" t="s">
        <v>8</v>
      </c>
      <c r="F13293" s="1" t="s">
        <v>9</v>
      </c>
      <c r="G13293" s="4">
        <f ca="1">_xll.DBRW($B$1,$E13293,$F13293,$D13293,$A13293,$C13293,$B13293,$B$3,$B$5,$B$4)</f>
        <v>-125772.93</v>
      </c>
    </row>
    <row r="13294" spans="1:7" ht="14.4" x14ac:dyDescent="0.3">
      <c r="A13294" s="1" t="s">
        <v>73</v>
      </c>
      <c r="B13294" s="1" t="s">
        <v>95</v>
      </c>
      <c r="C13294" s="1" t="s">
        <v>6</v>
      </c>
      <c r="D13294" s="1" t="s">
        <v>24</v>
      </c>
      <c r="E13294" s="1" t="s">
        <v>8</v>
      </c>
      <c r="F13294" s="1" t="s">
        <v>10</v>
      </c>
      <c r="G13294" s="4">
        <f ca="1">_xll.DBRW($B$1,$E13294,$F13294,$D13294,$A13294,$C13294,$B13294,$B$3,$B$5,$B$4)</f>
        <v>-146358.97</v>
      </c>
    </row>
    <row r="13295" spans="1:7" ht="14.4" x14ac:dyDescent="0.3">
      <c r="A13295" s="1" t="s">
        <v>73</v>
      </c>
      <c r="B13295" s="1" t="s">
        <v>95</v>
      </c>
      <c r="C13295" s="1" t="s">
        <v>6</v>
      </c>
      <c r="D13295" s="1" t="s">
        <v>24</v>
      </c>
      <c r="E13295" s="1" t="s">
        <v>8</v>
      </c>
      <c r="F13295" s="1" t="s">
        <v>11</v>
      </c>
      <c r="G13295" s="4">
        <f ca="1">_xll.DBRW($B$1,$E13295,$F13295,$D13295,$A13295,$C13295,$B13295,$B$3,$B$5,$B$4)</f>
        <v>-145483.41</v>
      </c>
    </row>
    <row r="13296" spans="1:7" ht="14.4" x14ac:dyDescent="0.3">
      <c r="A13296" s="1" t="s">
        <v>73</v>
      </c>
      <c r="B13296" s="1" t="s">
        <v>95</v>
      </c>
      <c r="C13296" s="1" t="s">
        <v>6</v>
      </c>
      <c r="D13296" s="1" t="s">
        <v>24</v>
      </c>
      <c r="E13296" s="1" t="s">
        <v>8</v>
      </c>
      <c r="F13296" s="1" t="s">
        <v>12</v>
      </c>
      <c r="G13296" s="4">
        <f ca="1">_xll.DBRW($B$1,$E13296,$F13296,$D13296,$A13296,$C13296,$B13296,$B$3,$B$5,$B$4)</f>
        <v>-175799.05</v>
      </c>
    </row>
    <row r="13297" spans="1:7" ht="14.4" x14ac:dyDescent="0.3">
      <c r="A13297" s="1" t="s">
        <v>73</v>
      </c>
      <c r="B13297" s="1" t="s">
        <v>95</v>
      </c>
      <c r="C13297" s="1" t="s">
        <v>6</v>
      </c>
      <c r="D13297" s="1" t="s">
        <v>24</v>
      </c>
      <c r="E13297" s="1" t="s">
        <v>8</v>
      </c>
      <c r="F13297" s="1" t="s">
        <v>13</v>
      </c>
      <c r="G13297" s="4">
        <f ca="1">_xll.DBRW($B$1,$E13297,$F13297,$D13297,$A13297,$C13297,$B13297,$B$3,$B$5,$B$4)</f>
        <v>-170653.89</v>
      </c>
    </row>
    <row r="13298" spans="1:7" ht="14.4" x14ac:dyDescent="0.3">
      <c r="A13298" s="1" t="s">
        <v>73</v>
      </c>
      <c r="B13298" s="1" t="s">
        <v>95</v>
      </c>
      <c r="C13298" s="1" t="s">
        <v>6</v>
      </c>
      <c r="D13298" s="1" t="s">
        <v>24</v>
      </c>
      <c r="E13298" s="1" t="s">
        <v>8</v>
      </c>
      <c r="F13298" s="1" t="s">
        <v>14</v>
      </c>
      <c r="G13298" s="4">
        <f ca="1">_xll.DBRW($B$1,$E13298,$F13298,$D13298,$A13298,$C13298,$B13298,$B$3,$B$5,$B$4)</f>
        <v>-171788.66</v>
      </c>
    </row>
    <row r="13299" spans="1:7" ht="14.4" x14ac:dyDescent="0.3">
      <c r="A13299" s="1" t="s">
        <v>73</v>
      </c>
      <c r="B13299" s="1" t="s">
        <v>95</v>
      </c>
      <c r="C13299" s="1" t="s">
        <v>6</v>
      </c>
      <c r="D13299" s="1" t="s">
        <v>24</v>
      </c>
      <c r="E13299" s="1" t="s">
        <v>8</v>
      </c>
      <c r="F13299" s="1" t="s">
        <v>15</v>
      </c>
      <c r="G13299" s="4">
        <f ca="1">_xll.DBRW($B$1,$E13299,$F13299,$D13299,$A13299,$C13299,$B13299,$B$3,$B$5,$B$4)</f>
        <v>-169448.63</v>
      </c>
    </row>
    <row r="13300" spans="1:7" ht="14.4" x14ac:dyDescent="0.3">
      <c r="A13300" s="1" t="s">
        <v>73</v>
      </c>
      <c r="B13300" s="1" t="s">
        <v>95</v>
      </c>
      <c r="C13300" s="1" t="s">
        <v>6</v>
      </c>
      <c r="D13300" s="1" t="s">
        <v>24</v>
      </c>
      <c r="E13300" s="1" t="s">
        <v>8</v>
      </c>
      <c r="F13300" s="1" t="s">
        <v>16</v>
      </c>
      <c r="G13300" s="4">
        <f ca="1">_xll.DBRW($B$1,$E13300,$F13300,$D13300,$A13300,$C13300,$B13300,$B$3,$B$5,$B$4)</f>
        <v>-172432.43</v>
      </c>
    </row>
    <row r="13301" spans="1:7" ht="14.4" x14ac:dyDescent="0.3">
      <c r="A13301" s="1" t="s">
        <v>73</v>
      </c>
      <c r="B13301" s="1" t="s">
        <v>95</v>
      </c>
      <c r="C13301" s="1" t="s">
        <v>6</v>
      </c>
      <c r="D13301" s="1" t="s">
        <v>24</v>
      </c>
      <c r="E13301" s="1" t="s">
        <v>8</v>
      </c>
      <c r="F13301" s="1" t="s">
        <v>17</v>
      </c>
      <c r="G13301" s="4">
        <f ca="1">_xll.DBRW($B$1,$E13301,$F13301,$D13301,$A13301,$C13301,$B13301,$B$3,$B$5,$B$4)</f>
        <v>-182284.37</v>
      </c>
    </row>
    <row r="13302" spans="1:7" ht="14.4" x14ac:dyDescent="0.3">
      <c r="A13302" s="1" t="s">
        <v>73</v>
      </c>
      <c r="B13302" s="1" t="s">
        <v>95</v>
      </c>
      <c r="C13302" s="1" t="s">
        <v>6</v>
      </c>
      <c r="D13302" s="1" t="s">
        <v>24</v>
      </c>
      <c r="E13302" s="1" t="s">
        <v>8</v>
      </c>
      <c r="F13302" s="1" t="s">
        <v>18</v>
      </c>
      <c r="G13302" s="4">
        <f ca="1">_xll.DBRW($B$1,$E13302,$F13302,$D13302,$A13302,$C13302,$B13302,$B$3,$B$5,$B$4)</f>
        <v>-180572.02</v>
      </c>
    </row>
    <row r="13303" spans="1:7" ht="14.4" x14ac:dyDescent="0.3">
      <c r="A13303" s="1" t="s">
        <v>73</v>
      </c>
      <c r="B13303" s="1" t="s">
        <v>95</v>
      </c>
      <c r="C13303" s="1" t="s">
        <v>6</v>
      </c>
      <c r="D13303" s="1" t="s">
        <v>24</v>
      </c>
      <c r="E13303" s="1" t="s">
        <v>8</v>
      </c>
      <c r="F13303" s="1" t="s">
        <v>19</v>
      </c>
      <c r="G13303" s="4">
        <f ca="1">_xll.DBRW($B$1,$E13303,$F13303,$D13303,$A13303,$C13303,$B13303,$B$3,$B$5,$B$4)</f>
        <v>-173286.83</v>
      </c>
    </row>
    <row r="13304" spans="1:7" ht="14.4" x14ac:dyDescent="0.3">
      <c r="A13304" s="1" t="s">
        <v>73</v>
      </c>
      <c r="B13304" s="1" t="s">
        <v>95</v>
      </c>
      <c r="C13304" s="1" t="s">
        <v>6</v>
      </c>
      <c r="D13304" s="1" t="s">
        <v>24</v>
      </c>
      <c r="E13304" s="1" t="s">
        <v>8</v>
      </c>
      <c r="F13304" s="1" t="s">
        <v>20</v>
      </c>
      <c r="G13304" s="4">
        <f ca="1">_xll.DBRW($B$1,$E13304,$F13304,$D13304,$A13304,$C13304,$B13304,$B$3,$B$5,$B$4)</f>
        <v>-154427.70000000001</v>
      </c>
    </row>
    <row r="13305" spans="1:7" ht="14.4" x14ac:dyDescent="0.3">
      <c r="A13305" s="1" t="s">
        <v>73</v>
      </c>
      <c r="B13305" s="1" t="s">
        <v>95</v>
      </c>
      <c r="C13305" s="1" t="s">
        <v>6</v>
      </c>
      <c r="D13305" s="1" t="s">
        <v>24</v>
      </c>
      <c r="E13305" s="1" t="s">
        <v>21</v>
      </c>
      <c r="F13305" s="1" t="s">
        <v>9</v>
      </c>
      <c r="G13305" s="4">
        <f ca="1">_xll.DBRW($B$1,$E13305,$F13305,$D13305,$A13305,$C13305,$B13305,$B$3,$B$5,$B$4)</f>
        <v>-174720.12</v>
      </c>
    </row>
    <row r="13306" spans="1:7" ht="14.4" x14ac:dyDescent="0.3">
      <c r="A13306" s="1" t="s">
        <v>73</v>
      </c>
      <c r="B13306" s="1" t="s">
        <v>95</v>
      </c>
      <c r="C13306" s="1" t="s">
        <v>6</v>
      </c>
      <c r="D13306" s="1" t="s">
        <v>24</v>
      </c>
      <c r="E13306" s="1" t="s">
        <v>21</v>
      </c>
      <c r="F13306" s="1" t="s">
        <v>10</v>
      </c>
      <c r="G13306" s="4">
        <f ca="1">_xll.DBRW($B$1,$E13306,$F13306,$D13306,$A13306,$C13306,$B13306,$B$3,$B$5,$B$4)</f>
        <v>-178734.29</v>
      </c>
    </row>
    <row r="13307" spans="1:7" ht="14.4" x14ac:dyDescent="0.3">
      <c r="A13307" s="1" t="s">
        <v>73</v>
      </c>
      <c r="B13307" s="1" t="s">
        <v>95</v>
      </c>
      <c r="C13307" s="1" t="s">
        <v>6</v>
      </c>
      <c r="D13307" s="1" t="s">
        <v>24</v>
      </c>
      <c r="E13307" s="1" t="s">
        <v>21</v>
      </c>
      <c r="F13307" s="1" t="s">
        <v>11</v>
      </c>
      <c r="G13307" s="4">
        <f ca="1">_xll.DBRW($B$1,$E13307,$F13307,$D13307,$A13307,$C13307,$B13307,$B$3,$B$5,$B$4)</f>
        <v>-161409.20000000001</v>
      </c>
    </row>
    <row r="13308" spans="1:7" ht="14.4" x14ac:dyDescent="0.3">
      <c r="A13308" s="1" t="s">
        <v>73</v>
      </c>
      <c r="B13308" s="1" t="s">
        <v>95</v>
      </c>
      <c r="C13308" s="1" t="s">
        <v>6</v>
      </c>
      <c r="D13308" s="1" t="s">
        <v>24</v>
      </c>
      <c r="E13308" s="1" t="s">
        <v>21</v>
      </c>
      <c r="F13308" s="1" t="s">
        <v>12</v>
      </c>
      <c r="G13308" s="4">
        <f ca="1">_xll.DBRW($B$1,$E13308,$F13308,$D13308,$A13308,$C13308,$B13308,$B$3,$B$5,$B$4)</f>
        <v>-171566.97</v>
      </c>
    </row>
    <row r="13309" spans="1:7" ht="14.4" x14ac:dyDescent="0.3">
      <c r="A13309" s="1" t="s">
        <v>73</v>
      </c>
      <c r="B13309" s="1" t="s">
        <v>95</v>
      </c>
      <c r="C13309" s="1" t="s">
        <v>6</v>
      </c>
      <c r="D13309" s="1" t="s">
        <v>24</v>
      </c>
      <c r="E13309" s="1" t="s">
        <v>21</v>
      </c>
      <c r="F13309" s="1" t="s">
        <v>13</v>
      </c>
      <c r="G13309" s="4">
        <f ca="1">_xll.DBRW($B$1,$E13309,$F13309,$D13309,$A13309,$C13309,$B13309,$B$3,$B$5,$B$4)</f>
        <v>-171982.4</v>
      </c>
    </row>
    <row r="13310" spans="1:7" ht="14.4" x14ac:dyDescent="0.3">
      <c r="A13310" s="1" t="s">
        <v>73</v>
      </c>
      <c r="B13310" s="1" t="s">
        <v>95</v>
      </c>
      <c r="C13310" s="1" t="s">
        <v>6</v>
      </c>
      <c r="D13310" s="1" t="s">
        <v>24</v>
      </c>
      <c r="E13310" s="1" t="s">
        <v>21</v>
      </c>
      <c r="F13310" s="1" t="s">
        <v>14</v>
      </c>
      <c r="G13310" s="4">
        <f ca="1">_xll.DBRW($B$1,$E13310,$F13310,$D13310,$A13310,$C13310,$B13310,$B$3,$B$5,$B$4)</f>
        <v>-154162.79</v>
      </c>
    </row>
    <row r="13311" spans="1:7" ht="14.4" x14ac:dyDescent="0.3">
      <c r="A13311" s="1" t="s">
        <v>73</v>
      </c>
      <c r="B13311" s="1" t="s">
        <v>95</v>
      </c>
      <c r="C13311" s="1" t="s">
        <v>6</v>
      </c>
      <c r="D13311" s="1" t="s">
        <v>24</v>
      </c>
      <c r="E13311" s="1" t="s">
        <v>21</v>
      </c>
      <c r="F13311" s="1" t="s">
        <v>15</v>
      </c>
      <c r="G13311" s="4">
        <f ca="1">_xll.DBRW($B$1,$E13311,$F13311,$D13311,$A13311,$C13311,$B13311,$B$3,$B$5,$B$4)</f>
        <v>-160992.01</v>
      </c>
    </row>
    <row r="13312" spans="1:7" ht="14.4" x14ac:dyDescent="0.3">
      <c r="A13312" s="1" t="s">
        <v>73</v>
      </c>
      <c r="B13312" s="1" t="s">
        <v>95</v>
      </c>
      <c r="C13312" s="1" t="s">
        <v>6</v>
      </c>
      <c r="D13312" s="1" t="s">
        <v>24</v>
      </c>
      <c r="E13312" s="1" t="s">
        <v>21</v>
      </c>
      <c r="F13312" s="1" t="s">
        <v>16</v>
      </c>
      <c r="G13312" s="4">
        <f ca="1">_xll.DBRW($B$1,$E13312,$F13312,$D13312,$A13312,$C13312,$B13312,$B$3,$B$5,$B$4)</f>
        <v>-154569.59</v>
      </c>
    </row>
    <row r="13313" spans="1:7" ht="14.4" x14ac:dyDescent="0.3">
      <c r="A13313" s="1" t="s">
        <v>73</v>
      </c>
      <c r="B13313" s="1" t="s">
        <v>95</v>
      </c>
      <c r="C13313" s="1" t="s">
        <v>6</v>
      </c>
      <c r="D13313" s="1" t="s">
        <v>24</v>
      </c>
      <c r="E13313" s="1" t="s">
        <v>21</v>
      </c>
      <c r="F13313" s="1" t="s">
        <v>17</v>
      </c>
      <c r="G13313" s="4">
        <f ca="1">_xll.DBRW($B$1,$E13313,$F13313,$D13313,$A13313,$C13313,$B13313,$B$3,$B$5,$B$4)</f>
        <v>-141523.44</v>
      </c>
    </row>
    <row r="13314" spans="1:7" ht="14.4" x14ac:dyDescent="0.3">
      <c r="A13314" s="1" t="s">
        <v>73</v>
      </c>
      <c r="B13314" s="1" t="s">
        <v>95</v>
      </c>
      <c r="C13314" s="1" t="s">
        <v>6</v>
      </c>
      <c r="D13314" s="1" t="s">
        <v>24</v>
      </c>
      <c r="E13314" s="1" t="s">
        <v>21</v>
      </c>
      <c r="F13314" s="1" t="s">
        <v>18</v>
      </c>
      <c r="G13314" s="4">
        <f ca="1">_xll.DBRW($B$1,$E13314,$F13314,$D13314,$A13314,$C13314,$B13314,$B$3,$B$5,$B$4)</f>
        <v>-167351.4</v>
      </c>
    </row>
    <row r="13315" spans="1:7" ht="14.4" x14ac:dyDescent="0.3">
      <c r="A13315" s="1" t="s">
        <v>73</v>
      </c>
      <c r="B13315" s="1" t="s">
        <v>95</v>
      </c>
      <c r="C13315" s="1" t="s">
        <v>6</v>
      </c>
      <c r="D13315" s="1" t="s">
        <v>24</v>
      </c>
      <c r="E13315" s="1" t="s">
        <v>21</v>
      </c>
      <c r="F13315" s="1" t="s">
        <v>19</v>
      </c>
      <c r="G13315" s="4">
        <f ca="1">_xll.DBRW($B$1,$E13315,$F13315,$D13315,$A13315,$C13315,$B13315,$B$3,$B$5,$B$4)</f>
        <v>-149893.91</v>
      </c>
    </row>
    <row r="13316" spans="1:7" ht="14.4" x14ac:dyDescent="0.3">
      <c r="A13316" s="1" t="s">
        <v>73</v>
      </c>
      <c r="B13316" s="1" t="s">
        <v>95</v>
      </c>
      <c r="C13316" s="1" t="s">
        <v>6</v>
      </c>
      <c r="D13316" s="1" t="s">
        <v>24</v>
      </c>
      <c r="E13316" s="1" t="s">
        <v>21</v>
      </c>
      <c r="F13316" s="1" t="s">
        <v>20</v>
      </c>
      <c r="G13316" s="4">
        <f ca="1">_xll.DBRW($B$1,$E13316,$F13316,$D13316,$A13316,$C13316,$B13316,$B$3,$B$5,$B$4)</f>
        <v>-155746.29999999999</v>
      </c>
    </row>
    <row r="13317" spans="1:7" ht="14.4" x14ac:dyDescent="0.3">
      <c r="A13317" s="1" t="s">
        <v>73</v>
      </c>
      <c r="B13317" s="1" t="s">
        <v>95</v>
      </c>
      <c r="C13317" s="1" t="s">
        <v>6</v>
      </c>
      <c r="D13317" s="1" t="s">
        <v>24</v>
      </c>
      <c r="E13317" s="1" t="s">
        <v>22</v>
      </c>
      <c r="F13317" s="1" t="s">
        <v>9</v>
      </c>
      <c r="G13317" s="4">
        <f ca="1">_xll.DBRW($B$1,$E13317,$F13317,$D13317,$A13317,$C13317,$B13317,$B$3,$B$5,$B$4)</f>
        <v>-174224.29</v>
      </c>
    </row>
    <row r="13318" spans="1:7" ht="14.4" x14ac:dyDescent="0.3">
      <c r="A13318" s="1" t="s">
        <v>73</v>
      </c>
      <c r="B13318" s="1" t="s">
        <v>95</v>
      </c>
      <c r="C13318" s="1" t="s">
        <v>6</v>
      </c>
      <c r="D13318" s="1" t="s">
        <v>24</v>
      </c>
      <c r="E13318" s="1" t="s">
        <v>22</v>
      </c>
      <c r="F13318" s="1" t="s">
        <v>10</v>
      </c>
      <c r="G13318" s="4">
        <f ca="1">_xll.DBRW($B$1,$E13318,$F13318,$D13318,$A13318,$C13318,$B13318,$B$3,$B$5,$B$4)</f>
        <v>-168952.32000000001</v>
      </c>
    </row>
    <row r="13319" spans="1:7" ht="14.4" x14ac:dyDescent="0.3">
      <c r="A13319" s="1" t="s">
        <v>73</v>
      </c>
      <c r="B13319" s="1" t="s">
        <v>95</v>
      </c>
      <c r="C13319" s="1" t="s">
        <v>6</v>
      </c>
      <c r="D13319" s="1" t="s">
        <v>24</v>
      </c>
      <c r="E13319" s="1" t="s">
        <v>22</v>
      </c>
      <c r="F13319" s="1" t="s">
        <v>11</v>
      </c>
      <c r="G13319" s="4">
        <f ca="1">_xll.DBRW($B$1,$E13319,$F13319,$D13319,$A13319,$C13319,$B13319,$B$3,$B$5,$B$4)</f>
        <v>-177463.9</v>
      </c>
    </row>
    <row r="13320" spans="1:7" ht="14.4" x14ac:dyDescent="0.3">
      <c r="A13320" s="1" t="s">
        <v>73</v>
      </c>
      <c r="B13320" s="1" t="s">
        <v>95</v>
      </c>
      <c r="C13320" s="1" t="s">
        <v>6</v>
      </c>
      <c r="D13320" s="1" t="s">
        <v>24</v>
      </c>
      <c r="E13320" s="1" t="s">
        <v>22</v>
      </c>
      <c r="F13320" s="1" t="s">
        <v>12</v>
      </c>
      <c r="G13320" s="4">
        <f ca="1">_xll.DBRW($B$1,$E13320,$F13320,$D13320,$A13320,$C13320,$B13320,$B$3,$B$5,$B$4)</f>
        <v>-188641.24743379999</v>
      </c>
    </row>
    <row r="13321" spans="1:7" ht="14.4" x14ac:dyDescent="0.3">
      <c r="A13321" s="1" t="s">
        <v>73</v>
      </c>
      <c r="B13321" s="1" t="s">
        <v>95</v>
      </c>
      <c r="C13321" s="1" t="s">
        <v>6</v>
      </c>
      <c r="D13321" s="1" t="s">
        <v>24</v>
      </c>
      <c r="E13321" s="1" t="s">
        <v>22</v>
      </c>
      <c r="F13321" s="1" t="s">
        <v>13</v>
      </c>
      <c r="G13321" s="4">
        <f ca="1">_xll.DBRW($B$1,$E13321,$F13321,$D13321,$A13321,$C13321,$B13321,$B$3,$B$5,$B$4)</f>
        <v>-188925.7278615</v>
      </c>
    </row>
    <row r="13322" spans="1:7" ht="14.4" x14ac:dyDescent="0.3">
      <c r="A13322" s="1" t="s">
        <v>73</v>
      </c>
      <c r="B13322" s="1" t="s">
        <v>95</v>
      </c>
      <c r="C13322" s="1" t="s">
        <v>6</v>
      </c>
      <c r="D13322" s="1" t="s">
        <v>24</v>
      </c>
      <c r="E13322" s="1" t="s">
        <v>22</v>
      </c>
      <c r="F13322" s="1" t="s">
        <v>14</v>
      </c>
      <c r="G13322" s="4">
        <f ca="1">_xll.DBRW($B$1,$E13322,$F13322,$D13322,$A13322,$C13322,$B13322,$B$3,$B$5,$B$4)</f>
        <v>-188925.7278615</v>
      </c>
    </row>
    <row r="13323" spans="1:7" ht="14.4" x14ac:dyDescent="0.3">
      <c r="A13323" s="1" t="s">
        <v>73</v>
      </c>
      <c r="B13323" s="1" t="s">
        <v>95</v>
      </c>
      <c r="C13323" s="1" t="s">
        <v>6</v>
      </c>
      <c r="D13323" s="1" t="s">
        <v>24</v>
      </c>
      <c r="E13323" s="1" t="s">
        <v>22</v>
      </c>
      <c r="F13323" s="1" t="s">
        <v>15</v>
      </c>
      <c r="G13323" s="4">
        <f ca="1">_xll.DBRW($B$1,$E13323,$F13323,$D13323,$A13323,$C13323,$B13323,$B$3,$B$5,$B$4)</f>
        <v>-188925.7278615</v>
      </c>
    </row>
    <row r="13324" spans="1:7" ht="14.4" x14ac:dyDescent="0.3">
      <c r="A13324" s="1" t="s">
        <v>73</v>
      </c>
      <c r="B13324" s="1" t="s">
        <v>95</v>
      </c>
      <c r="C13324" s="1" t="s">
        <v>6</v>
      </c>
      <c r="D13324" s="1" t="s">
        <v>24</v>
      </c>
      <c r="E13324" s="1" t="s">
        <v>22</v>
      </c>
      <c r="F13324" s="1" t="s">
        <v>16</v>
      </c>
      <c r="G13324" s="4">
        <f ca="1">_xll.DBRW($B$1,$E13324,$F13324,$D13324,$A13324,$C13324,$B13324,$B$3,$B$5,$B$4)</f>
        <v>-192698.62924042501</v>
      </c>
    </row>
    <row r="13325" spans="1:7" ht="14.4" x14ac:dyDescent="0.3">
      <c r="A13325" s="1" t="s">
        <v>73</v>
      </c>
      <c r="B13325" s="1" t="s">
        <v>95</v>
      </c>
      <c r="C13325" s="1" t="s">
        <v>6</v>
      </c>
      <c r="D13325" s="1" t="s">
        <v>24</v>
      </c>
      <c r="E13325" s="1" t="s">
        <v>22</v>
      </c>
      <c r="F13325" s="1" t="s">
        <v>17</v>
      </c>
      <c r="G13325" s="4">
        <f ca="1">_xll.DBRW($B$1,$E13325,$F13325,$D13325,$A13325,$C13325,$B13325,$B$3,$B$5,$B$4)</f>
        <v>-192698.62924042501</v>
      </c>
    </row>
    <row r="13326" spans="1:7" ht="14.4" x14ac:dyDescent="0.3">
      <c r="A13326" s="1" t="s">
        <v>73</v>
      </c>
      <c r="B13326" s="1" t="s">
        <v>95</v>
      </c>
      <c r="C13326" s="1" t="s">
        <v>6</v>
      </c>
      <c r="D13326" s="1" t="s">
        <v>24</v>
      </c>
      <c r="E13326" s="1" t="s">
        <v>22</v>
      </c>
      <c r="F13326" s="1" t="s">
        <v>18</v>
      </c>
      <c r="G13326" s="4">
        <f ca="1">_xll.DBRW($B$1,$E13326,$F13326,$D13326,$A13326,$C13326,$B13326,$B$3,$B$5,$B$4)</f>
        <v>-192698.62924042501</v>
      </c>
    </row>
    <row r="13327" spans="1:7" ht="14.4" x14ac:dyDescent="0.3">
      <c r="A13327" s="1" t="s">
        <v>73</v>
      </c>
      <c r="B13327" s="1" t="s">
        <v>95</v>
      </c>
      <c r="C13327" s="1" t="s">
        <v>6</v>
      </c>
      <c r="D13327" s="1" t="s">
        <v>24</v>
      </c>
      <c r="E13327" s="1" t="s">
        <v>22</v>
      </c>
      <c r="F13327" s="1" t="s">
        <v>19</v>
      </c>
      <c r="G13327" s="4">
        <f ca="1">_xll.DBRW($B$1,$E13327,$F13327,$D13327,$A13327,$C13327,$B13327,$B$3,$B$5,$B$4)</f>
        <v>-192698.62924042501</v>
      </c>
    </row>
    <row r="13328" spans="1:7" ht="14.4" x14ac:dyDescent="0.3">
      <c r="A13328" s="1" t="s">
        <v>73</v>
      </c>
      <c r="B13328" s="1" t="s">
        <v>95</v>
      </c>
      <c r="C13328" s="1" t="s">
        <v>6</v>
      </c>
      <c r="D13328" s="1" t="s">
        <v>24</v>
      </c>
      <c r="E13328" s="1" t="s">
        <v>22</v>
      </c>
      <c r="F13328" s="1" t="s">
        <v>20</v>
      </c>
      <c r="G13328" s="4">
        <f ca="1">_xll.DBRW($B$1,$E13328,$F13328,$D13328,$A13328,$C13328,$B13328,$B$3,$B$5,$B$4)</f>
        <v>-192698.62924042501</v>
      </c>
    </row>
    <row r="13329" spans="1:7" ht="14.4" x14ac:dyDescent="0.3">
      <c r="A13329" s="1" t="s">
        <v>73</v>
      </c>
      <c r="B13329" s="1" t="s">
        <v>95</v>
      </c>
      <c r="C13329" s="1" t="s">
        <v>25</v>
      </c>
      <c r="D13329" s="1" t="s">
        <v>7</v>
      </c>
      <c r="E13329" s="1" t="s">
        <v>8</v>
      </c>
      <c r="F13329" s="1" t="s">
        <v>9</v>
      </c>
      <c r="G13329" s="4">
        <f ca="1">_xll.DBRW($B$1,$E13329,$F13329,$D13329,$A13329,$C13329,$B13329,$B$3,$B$5,$B$4)</f>
        <v>-5373.63</v>
      </c>
    </row>
    <row r="13330" spans="1:7" ht="14.4" x14ac:dyDescent="0.3">
      <c r="A13330" s="1" t="s">
        <v>73</v>
      </c>
      <c r="B13330" s="1" t="s">
        <v>95</v>
      </c>
      <c r="C13330" s="1" t="s">
        <v>25</v>
      </c>
      <c r="D13330" s="1" t="s">
        <v>7</v>
      </c>
      <c r="E13330" s="1" t="s">
        <v>8</v>
      </c>
      <c r="F13330" s="1" t="s">
        <v>10</v>
      </c>
      <c r="G13330" s="4">
        <f ca="1">_xll.DBRW($B$1,$E13330,$F13330,$D13330,$A13330,$C13330,$B13330,$B$3,$B$5,$B$4)</f>
        <v>-16145.390000000001</v>
      </c>
    </row>
    <row r="13331" spans="1:7" ht="14.4" x14ac:dyDescent="0.3">
      <c r="A13331" s="1" t="s">
        <v>73</v>
      </c>
      <c r="B13331" s="1" t="s">
        <v>95</v>
      </c>
      <c r="C13331" s="1" t="s">
        <v>25</v>
      </c>
      <c r="D13331" s="1" t="s">
        <v>7</v>
      </c>
      <c r="E13331" s="1" t="s">
        <v>8</v>
      </c>
      <c r="F13331" s="1" t="s">
        <v>11</v>
      </c>
      <c r="G13331" s="4">
        <f ca="1">_xll.DBRW($B$1,$E13331,$F13331,$D13331,$A13331,$C13331,$B13331,$B$3,$B$5,$B$4)</f>
        <v>-797.27</v>
      </c>
    </row>
    <row r="13332" spans="1:7" ht="14.4" x14ac:dyDescent="0.3">
      <c r="A13332" s="1" t="s">
        <v>73</v>
      </c>
      <c r="B13332" s="1" t="s">
        <v>95</v>
      </c>
      <c r="C13332" s="1" t="s">
        <v>25</v>
      </c>
      <c r="D13332" s="1" t="s">
        <v>7</v>
      </c>
      <c r="E13332" s="1" t="s">
        <v>8</v>
      </c>
      <c r="F13332" s="1" t="s">
        <v>12</v>
      </c>
      <c r="G13332" s="4">
        <f ca="1">_xll.DBRW($B$1,$E13332,$F13332,$D13332,$A13332,$C13332,$B13332,$B$3,$B$5,$B$4)</f>
        <v>-2178.65</v>
      </c>
    </row>
    <row r="13333" spans="1:7" ht="14.4" x14ac:dyDescent="0.3">
      <c r="A13333" s="1" t="s">
        <v>73</v>
      </c>
      <c r="B13333" s="1" t="s">
        <v>95</v>
      </c>
      <c r="C13333" s="1" t="s">
        <v>25</v>
      </c>
      <c r="D13333" s="1" t="s">
        <v>7</v>
      </c>
      <c r="E13333" s="1" t="s">
        <v>8</v>
      </c>
      <c r="F13333" s="1" t="s">
        <v>13</v>
      </c>
      <c r="G13333" s="4">
        <f ca="1">_xll.DBRW($B$1,$E13333,$F13333,$D13333,$A13333,$C13333,$B13333,$B$3,$B$5,$B$4)</f>
        <v>-905.87</v>
      </c>
    </row>
    <row r="13334" spans="1:7" ht="14.4" x14ac:dyDescent="0.3">
      <c r="A13334" s="1" t="s">
        <v>73</v>
      </c>
      <c r="B13334" s="1" t="s">
        <v>95</v>
      </c>
      <c r="C13334" s="1" t="s">
        <v>25</v>
      </c>
      <c r="D13334" s="1" t="s">
        <v>7</v>
      </c>
      <c r="E13334" s="1" t="s">
        <v>8</v>
      </c>
      <c r="F13334" s="1" t="s">
        <v>14</v>
      </c>
      <c r="G13334" s="4">
        <f ca="1">_xll.DBRW($B$1,$E13334,$F13334,$D13334,$A13334,$C13334,$B13334,$B$3,$B$5,$B$4)</f>
        <v>-1310.3900000000001</v>
      </c>
    </row>
    <row r="13335" spans="1:7" ht="14.4" x14ac:dyDescent="0.3">
      <c r="A13335" s="1" t="s">
        <v>73</v>
      </c>
      <c r="B13335" s="1" t="s">
        <v>95</v>
      </c>
      <c r="C13335" s="1" t="s">
        <v>25</v>
      </c>
      <c r="D13335" s="1" t="s">
        <v>7</v>
      </c>
      <c r="E13335" s="1" t="s">
        <v>8</v>
      </c>
      <c r="F13335" s="1" t="s">
        <v>15</v>
      </c>
      <c r="G13335" s="4">
        <f ca="1">_xll.DBRW($B$1,$E13335,$F13335,$D13335,$A13335,$C13335,$B13335,$B$3,$B$5,$B$4)</f>
        <v>-378.13</v>
      </c>
    </row>
    <row r="13336" spans="1:7" ht="14.4" x14ac:dyDescent="0.3">
      <c r="A13336" s="1" t="s">
        <v>73</v>
      </c>
      <c r="B13336" s="1" t="s">
        <v>95</v>
      </c>
      <c r="C13336" s="1" t="s">
        <v>25</v>
      </c>
      <c r="D13336" s="1" t="s">
        <v>7</v>
      </c>
      <c r="E13336" s="1" t="s">
        <v>8</v>
      </c>
      <c r="F13336" s="1" t="s">
        <v>16</v>
      </c>
      <c r="G13336" s="4">
        <f ca="1">_xll.DBRW($B$1,$E13336,$F13336,$D13336,$A13336,$C13336,$B13336,$B$3,$B$5,$B$4)</f>
        <v>-425.24</v>
      </c>
    </row>
    <row r="13337" spans="1:7" ht="14.4" x14ac:dyDescent="0.3">
      <c r="A13337" s="1" t="s">
        <v>73</v>
      </c>
      <c r="B13337" s="1" t="s">
        <v>95</v>
      </c>
      <c r="C13337" s="1" t="s">
        <v>25</v>
      </c>
      <c r="D13337" s="1" t="s">
        <v>7</v>
      </c>
      <c r="E13337" s="1" t="s">
        <v>8</v>
      </c>
      <c r="F13337" s="1" t="s">
        <v>17</v>
      </c>
      <c r="G13337" s="4">
        <f ca="1">_xll.DBRW($B$1,$E13337,$F13337,$D13337,$A13337,$C13337,$B13337,$B$3,$B$5,$B$4)</f>
        <v>-1050.57</v>
      </c>
    </row>
    <row r="13338" spans="1:7" ht="14.4" x14ac:dyDescent="0.3">
      <c r="A13338" s="1" t="s">
        <v>73</v>
      </c>
      <c r="B13338" s="1" t="s">
        <v>95</v>
      </c>
      <c r="C13338" s="1" t="s">
        <v>25</v>
      </c>
      <c r="D13338" s="1" t="s">
        <v>7</v>
      </c>
      <c r="E13338" s="1" t="s">
        <v>8</v>
      </c>
      <c r="F13338" s="1" t="s">
        <v>18</v>
      </c>
      <c r="G13338" s="4">
        <f ca="1">_xll.DBRW($B$1,$E13338,$F13338,$D13338,$A13338,$C13338,$B13338,$B$3,$B$5,$B$4)</f>
        <v>-237.08</v>
      </c>
    </row>
    <row r="13339" spans="1:7" ht="14.4" x14ac:dyDescent="0.3">
      <c r="A13339" s="1" t="s">
        <v>73</v>
      </c>
      <c r="B13339" s="1" t="s">
        <v>95</v>
      </c>
      <c r="C13339" s="1" t="s">
        <v>25</v>
      </c>
      <c r="D13339" s="1" t="s">
        <v>7</v>
      </c>
      <c r="E13339" s="1" t="s">
        <v>8</v>
      </c>
      <c r="F13339" s="1" t="s">
        <v>19</v>
      </c>
      <c r="G13339" s="4">
        <f ca="1">_xll.DBRW($B$1,$E13339,$F13339,$D13339,$A13339,$C13339,$B13339,$B$3,$B$5,$B$4)</f>
        <v>-2188.15</v>
      </c>
    </row>
    <row r="13340" spans="1:7" ht="14.4" x14ac:dyDescent="0.3">
      <c r="A13340" s="1" t="s">
        <v>73</v>
      </c>
      <c r="B13340" s="1" t="s">
        <v>95</v>
      </c>
      <c r="C13340" s="1" t="s">
        <v>25</v>
      </c>
      <c r="D13340" s="1" t="s">
        <v>7</v>
      </c>
      <c r="E13340" s="1" t="s">
        <v>8</v>
      </c>
      <c r="F13340" s="1" t="s">
        <v>20</v>
      </c>
      <c r="G13340" s="4">
        <f ca="1">_xll.DBRW($B$1,$E13340,$F13340,$D13340,$A13340,$C13340,$B13340,$B$3,$B$5,$B$4)</f>
        <v>-656.30000000000007</v>
      </c>
    </row>
    <row r="13341" spans="1:7" ht="14.4" x14ac:dyDescent="0.3">
      <c r="A13341" s="1" t="s">
        <v>73</v>
      </c>
      <c r="B13341" s="1" t="s">
        <v>95</v>
      </c>
      <c r="C13341" s="1" t="s">
        <v>25</v>
      </c>
      <c r="D13341" s="1" t="s">
        <v>7</v>
      </c>
      <c r="E13341" s="1" t="s">
        <v>21</v>
      </c>
      <c r="F13341" s="1" t="s">
        <v>9</v>
      </c>
      <c r="G13341" s="4">
        <f ca="1">_xll.DBRW($B$1,$E13341,$F13341,$D13341,$A13341,$C13341,$B13341,$B$3,$B$5,$B$4)</f>
        <v>-3315.01</v>
      </c>
    </row>
    <row r="13342" spans="1:7" ht="14.4" x14ac:dyDescent="0.3">
      <c r="A13342" s="1" t="s">
        <v>73</v>
      </c>
      <c r="B13342" s="1" t="s">
        <v>95</v>
      </c>
      <c r="C13342" s="1" t="s">
        <v>25</v>
      </c>
      <c r="D13342" s="1" t="s">
        <v>7</v>
      </c>
      <c r="E13342" s="1" t="s">
        <v>21</v>
      </c>
      <c r="F13342" s="1" t="s">
        <v>10</v>
      </c>
      <c r="G13342" s="4">
        <f ca="1">_xll.DBRW($B$1,$E13342,$F13342,$D13342,$A13342,$C13342,$B13342,$B$3,$B$5,$B$4)</f>
        <v>-16763.400000000001</v>
      </c>
    </row>
    <row r="13343" spans="1:7" ht="14.4" x14ac:dyDescent="0.3">
      <c r="A13343" s="1" t="s">
        <v>73</v>
      </c>
      <c r="B13343" s="1" t="s">
        <v>95</v>
      </c>
      <c r="C13343" s="1" t="s">
        <v>25</v>
      </c>
      <c r="D13343" s="1" t="s">
        <v>7</v>
      </c>
      <c r="E13343" s="1" t="s">
        <v>21</v>
      </c>
      <c r="F13343" s="1" t="s">
        <v>11</v>
      </c>
      <c r="G13343" s="4">
        <f ca="1">_xll.DBRW($B$1,$E13343,$F13343,$D13343,$A13343,$C13343,$B13343,$B$3,$B$5,$B$4)</f>
        <v>-196.51</v>
      </c>
    </row>
    <row r="13344" spans="1:7" ht="14.4" x14ac:dyDescent="0.3">
      <c r="A13344" s="1" t="s">
        <v>73</v>
      </c>
      <c r="B13344" s="1" t="s">
        <v>95</v>
      </c>
      <c r="C13344" s="1" t="s">
        <v>25</v>
      </c>
      <c r="D13344" s="1" t="s">
        <v>7</v>
      </c>
      <c r="E13344" s="1" t="s">
        <v>21</v>
      </c>
      <c r="F13344" s="1" t="s">
        <v>12</v>
      </c>
      <c r="G13344" s="4">
        <f ca="1">_xll.DBRW($B$1,$E13344,$F13344,$D13344,$A13344,$C13344,$B13344,$B$3,$B$5,$B$4)</f>
        <v>-1015.0600000000001</v>
      </c>
    </row>
    <row r="13345" spans="1:7" ht="14.4" x14ac:dyDescent="0.3">
      <c r="A13345" s="1" t="s">
        <v>73</v>
      </c>
      <c r="B13345" s="1" t="s">
        <v>95</v>
      </c>
      <c r="C13345" s="1" t="s">
        <v>25</v>
      </c>
      <c r="D13345" s="1" t="s">
        <v>7</v>
      </c>
      <c r="E13345" s="1" t="s">
        <v>21</v>
      </c>
      <c r="F13345" s="1" t="s">
        <v>13</v>
      </c>
      <c r="G13345" s="4">
        <f ca="1">_xll.DBRW($B$1,$E13345,$F13345,$D13345,$A13345,$C13345,$B13345,$B$3,$B$5,$B$4)</f>
        <v>-1080.77</v>
      </c>
    </row>
    <row r="13346" spans="1:7" ht="14.4" x14ac:dyDescent="0.3">
      <c r="A13346" s="1" t="s">
        <v>73</v>
      </c>
      <c r="B13346" s="1" t="s">
        <v>95</v>
      </c>
      <c r="C13346" s="1" t="s">
        <v>25</v>
      </c>
      <c r="D13346" s="1" t="s">
        <v>7</v>
      </c>
      <c r="E13346" s="1" t="s">
        <v>21</v>
      </c>
      <c r="F13346" s="1" t="s">
        <v>14</v>
      </c>
      <c r="G13346" s="4">
        <f ca="1">_xll.DBRW($B$1,$E13346,$F13346,$D13346,$A13346,$C13346,$B13346,$B$3,$B$5,$B$4)</f>
        <v>-430.40000000000003</v>
      </c>
    </row>
    <row r="13347" spans="1:7" ht="14.4" x14ac:dyDescent="0.3">
      <c r="A13347" s="1" t="s">
        <v>73</v>
      </c>
      <c r="B13347" s="1" t="s">
        <v>95</v>
      </c>
      <c r="C13347" s="1" t="s">
        <v>25</v>
      </c>
      <c r="D13347" s="1" t="s">
        <v>7</v>
      </c>
      <c r="E13347" s="1" t="s">
        <v>21</v>
      </c>
      <c r="F13347" s="1" t="s">
        <v>15</v>
      </c>
      <c r="G13347" s="4">
        <f ca="1">_xll.DBRW($B$1,$E13347,$F13347,$D13347,$A13347,$C13347,$B13347,$B$3,$B$5,$B$4)</f>
        <v>-501.49</v>
      </c>
    </row>
    <row r="13348" spans="1:7" ht="14.4" x14ac:dyDescent="0.3">
      <c r="A13348" s="1" t="s">
        <v>73</v>
      </c>
      <c r="B13348" s="1" t="s">
        <v>95</v>
      </c>
      <c r="C13348" s="1" t="s">
        <v>25</v>
      </c>
      <c r="D13348" s="1" t="s">
        <v>7</v>
      </c>
      <c r="E13348" s="1" t="s">
        <v>21</v>
      </c>
      <c r="F13348" s="1" t="s">
        <v>16</v>
      </c>
      <c r="G13348" s="4">
        <f ca="1">_xll.DBRW($B$1,$E13348,$F13348,$D13348,$A13348,$C13348,$B13348,$B$3,$B$5,$B$4)</f>
        <v>-404.96000000000004</v>
      </c>
    </row>
    <row r="13349" spans="1:7" ht="14.4" x14ac:dyDescent="0.3">
      <c r="A13349" s="1" t="s">
        <v>73</v>
      </c>
      <c r="B13349" s="1" t="s">
        <v>95</v>
      </c>
      <c r="C13349" s="1" t="s">
        <v>25</v>
      </c>
      <c r="D13349" s="1" t="s">
        <v>7</v>
      </c>
      <c r="E13349" s="1" t="s">
        <v>21</v>
      </c>
      <c r="F13349" s="1" t="s">
        <v>17</v>
      </c>
      <c r="G13349" s="4">
        <f ca="1">_xll.DBRW($B$1,$E13349,$F13349,$D13349,$A13349,$C13349,$B13349,$B$3,$B$5,$B$4)</f>
        <v>-744.52</v>
      </c>
    </row>
    <row r="13350" spans="1:7" ht="14.4" x14ac:dyDescent="0.3">
      <c r="A13350" s="1" t="s">
        <v>73</v>
      </c>
      <c r="B13350" s="1" t="s">
        <v>95</v>
      </c>
      <c r="C13350" s="1" t="s">
        <v>25</v>
      </c>
      <c r="D13350" s="1" t="s">
        <v>7</v>
      </c>
      <c r="E13350" s="1" t="s">
        <v>21</v>
      </c>
      <c r="F13350" s="1" t="s">
        <v>18</v>
      </c>
      <c r="G13350" s="4">
        <f ca="1">_xll.DBRW($B$1,$E13350,$F13350,$D13350,$A13350,$C13350,$B13350,$B$3,$B$5,$B$4)</f>
        <v>-317.66000000000003</v>
      </c>
    </row>
    <row r="13351" spans="1:7" ht="14.4" x14ac:dyDescent="0.3">
      <c r="A13351" s="1" t="s">
        <v>73</v>
      </c>
      <c r="B13351" s="1" t="s">
        <v>95</v>
      </c>
      <c r="C13351" s="1" t="s">
        <v>25</v>
      </c>
      <c r="D13351" s="1" t="s">
        <v>7</v>
      </c>
      <c r="E13351" s="1" t="s">
        <v>21</v>
      </c>
      <c r="F13351" s="1" t="s">
        <v>19</v>
      </c>
      <c r="G13351" s="4">
        <f ca="1">_xll.DBRW($B$1,$E13351,$F13351,$D13351,$A13351,$C13351,$B13351,$B$3,$B$5,$B$4)</f>
        <v>-887.57</v>
      </c>
    </row>
    <row r="13352" spans="1:7" ht="14.4" x14ac:dyDescent="0.3">
      <c r="A13352" s="1" t="s">
        <v>73</v>
      </c>
      <c r="B13352" s="1" t="s">
        <v>95</v>
      </c>
      <c r="C13352" s="1" t="s">
        <v>25</v>
      </c>
      <c r="D13352" s="1" t="s">
        <v>7</v>
      </c>
      <c r="E13352" s="1" t="s">
        <v>21</v>
      </c>
      <c r="F13352" s="1" t="s">
        <v>20</v>
      </c>
      <c r="G13352" s="4">
        <f ca="1">_xll.DBRW($B$1,$E13352,$F13352,$D13352,$A13352,$C13352,$B13352,$B$3,$B$5,$B$4)</f>
        <v>-76.05</v>
      </c>
    </row>
    <row r="13353" spans="1:7" ht="14.4" x14ac:dyDescent="0.3">
      <c r="A13353" s="1" t="s">
        <v>73</v>
      </c>
      <c r="B13353" s="1" t="s">
        <v>95</v>
      </c>
      <c r="C13353" s="1" t="s">
        <v>25</v>
      </c>
      <c r="D13353" s="1" t="s">
        <v>7</v>
      </c>
      <c r="E13353" s="1" t="s">
        <v>22</v>
      </c>
      <c r="F13353" s="1" t="s">
        <v>9</v>
      </c>
      <c r="G13353" s="4">
        <f ca="1">_xll.DBRW($B$1,$E13353,$F13353,$D13353,$A13353,$C13353,$B13353,$B$3,$B$5,$B$4)</f>
        <v>-2492.2600000000002</v>
      </c>
    </row>
    <row r="13354" spans="1:7" ht="14.4" x14ac:dyDescent="0.3">
      <c r="A13354" s="1" t="s">
        <v>73</v>
      </c>
      <c r="B13354" s="1" t="s">
        <v>95</v>
      </c>
      <c r="C13354" s="1" t="s">
        <v>25</v>
      </c>
      <c r="D13354" s="1" t="s">
        <v>7</v>
      </c>
      <c r="E13354" s="1" t="s">
        <v>22</v>
      </c>
      <c r="F13354" s="1" t="s">
        <v>10</v>
      </c>
      <c r="G13354" s="4">
        <f ca="1">_xll.DBRW($B$1,$E13354,$F13354,$D13354,$A13354,$C13354,$B13354,$B$3,$B$5,$B$4)</f>
        <v>-11548.58</v>
      </c>
    </row>
    <row r="13355" spans="1:7" ht="14.4" x14ac:dyDescent="0.3">
      <c r="A13355" s="1" t="s">
        <v>73</v>
      </c>
      <c r="B13355" s="1" t="s">
        <v>95</v>
      </c>
      <c r="C13355" s="1" t="s">
        <v>25</v>
      </c>
      <c r="D13355" s="1" t="s">
        <v>7</v>
      </c>
      <c r="E13355" s="1" t="s">
        <v>22</v>
      </c>
      <c r="F13355" s="1" t="s">
        <v>11</v>
      </c>
      <c r="G13355" s="4">
        <f ca="1">_xll.DBRW($B$1,$E13355,$F13355,$D13355,$A13355,$C13355,$B13355,$B$3,$B$5,$B$4)</f>
        <v>-997.07</v>
      </c>
    </row>
    <row r="13356" spans="1:7" ht="14.4" x14ac:dyDescent="0.3">
      <c r="A13356" s="1" t="s">
        <v>73</v>
      </c>
      <c r="B13356" s="1" t="s">
        <v>95</v>
      </c>
      <c r="C13356" s="1" t="s">
        <v>25</v>
      </c>
      <c r="D13356" s="1" t="s">
        <v>23</v>
      </c>
      <c r="E13356" s="1" t="s">
        <v>8</v>
      </c>
      <c r="F13356" s="1" t="s">
        <v>9</v>
      </c>
      <c r="G13356" s="4">
        <f ca="1">_xll.DBRW($B$1,$E13356,$F13356,$D13356,$A13356,$C13356,$B13356,$B$3,$B$5,$B$4)</f>
        <v>-5373.63</v>
      </c>
    </row>
    <row r="13357" spans="1:7" ht="14.4" x14ac:dyDescent="0.3">
      <c r="A13357" s="1" t="s">
        <v>73</v>
      </c>
      <c r="B13357" s="1" t="s">
        <v>95</v>
      </c>
      <c r="C13357" s="1" t="s">
        <v>25</v>
      </c>
      <c r="D13357" s="1" t="s">
        <v>23</v>
      </c>
      <c r="E13357" s="1" t="s">
        <v>8</v>
      </c>
      <c r="F13357" s="1" t="s">
        <v>10</v>
      </c>
      <c r="G13357" s="4">
        <f ca="1">_xll.DBRW($B$1,$E13357,$F13357,$D13357,$A13357,$C13357,$B13357,$B$3,$B$5,$B$4)</f>
        <v>-16145.39</v>
      </c>
    </row>
    <row r="13358" spans="1:7" ht="14.4" x14ac:dyDescent="0.3">
      <c r="A13358" s="1" t="s">
        <v>73</v>
      </c>
      <c r="B13358" s="1" t="s">
        <v>95</v>
      </c>
      <c r="C13358" s="1" t="s">
        <v>25</v>
      </c>
      <c r="D13358" s="1" t="s">
        <v>23</v>
      </c>
      <c r="E13358" s="1" t="s">
        <v>8</v>
      </c>
      <c r="F13358" s="1" t="s">
        <v>11</v>
      </c>
      <c r="G13358" s="4">
        <f ca="1">_xll.DBRW($B$1,$E13358,$F13358,$D13358,$A13358,$C13358,$B13358,$B$3,$B$5,$B$4)</f>
        <v>-797.27</v>
      </c>
    </row>
    <row r="13359" spans="1:7" ht="14.4" x14ac:dyDescent="0.3">
      <c r="A13359" s="1" t="s">
        <v>73</v>
      </c>
      <c r="B13359" s="1" t="s">
        <v>95</v>
      </c>
      <c r="C13359" s="1" t="s">
        <v>25</v>
      </c>
      <c r="D13359" s="1" t="s">
        <v>23</v>
      </c>
      <c r="E13359" s="1" t="s">
        <v>8</v>
      </c>
      <c r="F13359" s="1" t="s">
        <v>12</v>
      </c>
      <c r="G13359" s="4">
        <f ca="1">_xll.DBRW($B$1,$E13359,$F13359,$D13359,$A13359,$C13359,$B13359,$B$3,$B$5,$B$4)</f>
        <v>-2178.65</v>
      </c>
    </row>
    <row r="13360" spans="1:7" ht="14.4" x14ac:dyDescent="0.3">
      <c r="A13360" s="1" t="s">
        <v>73</v>
      </c>
      <c r="B13360" s="1" t="s">
        <v>95</v>
      </c>
      <c r="C13360" s="1" t="s">
        <v>25</v>
      </c>
      <c r="D13360" s="1" t="s">
        <v>23</v>
      </c>
      <c r="E13360" s="1" t="s">
        <v>8</v>
      </c>
      <c r="F13360" s="1" t="s">
        <v>13</v>
      </c>
      <c r="G13360" s="4">
        <f ca="1">_xll.DBRW($B$1,$E13360,$F13360,$D13360,$A13360,$C13360,$B13360,$B$3,$B$5,$B$4)</f>
        <v>-905.87</v>
      </c>
    </row>
    <row r="13361" spans="1:7" ht="14.4" x14ac:dyDescent="0.3">
      <c r="A13361" s="1" t="s">
        <v>73</v>
      </c>
      <c r="B13361" s="1" t="s">
        <v>95</v>
      </c>
      <c r="C13361" s="1" t="s">
        <v>25</v>
      </c>
      <c r="D13361" s="1" t="s">
        <v>23</v>
      </c>
      <c r="E13361" s="1" t="s">
        <v>8</v>
      </c>
      <c r="F13361" s="1" t="s">
        <v>14</v>
      </c>
      <c r="G13361" s="4">
        <f ca="1">_xll.DBRW($B$1,$E13361,$F13361,$D13361,$A13361,$C13361,$B13361,$B$3,$B$5,$B$4)</f>
        <v>-1310.3900000000001</v>
      </c>
    </row>
    <row r="13362" spans="1:7" ht="14.4" x14ac:dyDescent="0.3">
      <c r="A13362" s="1" t="s">
        <v>73</v>
      </c>
      <c r="B13362" s="1" t="s">
        <v>95</v>
      </c>
      <c r="C13362" s="1" t="s">
        <v>25</v>
      </c>
      <c r="D13362" s="1" t="s">
        <v>23</v>
      </c>
      <c r="E13362" s="1" t="s">
        <v>8</v>
      </c>
      <c r="F13362" s="1" t="s">
        <v>15</v>
      </c>
      <c r="G13362" s="4">
        <f ca="1">_xll.DBRW($B$1,$E13362,$F13362,$D13362,$A13362,$C13362,$B13362,$B$3,$B$5,$B$4)</f>
        <v>-378.13</v>
      </c>
    </row>
    <row r="13363" spans="1:7" ht="14.4" x14ac:dyDescent="0.3">
      <c r="A13363" s="1" t="s">
        <v>73</v>
      </c>
      <c r="B13363" s="1" t="s">
        <v>95</v>
      </c>
      <c r="C13363" s="1" t="s">
        <v>25</v>
      </c>
      <c r="D13363" s="1" t="s">
        <v>23</v>
      </c>
      <c r="E13363" s="1" t="s">
        <v>8</v>
      </c>
      <c r="F13363" s="1" t="s">
        <v>16</v>
      </c>
      <c r="G13363" s="4">
        <f ca="1">_xll.DBRW($B$1,$E13363,$F13363,$D13363,$A13363,$C13363,$B13363,$B$3,$B$5,$B$4)</f>
        <v>-425.24</v>
      </c>
    </row>
    <row r="13364" spans="1:7" ht="14.4" x14ac:dyDescent="0.3">
      <c r="A13364" s="1" t="s">
        <v>73</v>
      </c>
      <c r="B13364" s="1" t="s">
        <v>95</v>
      </c>
      <c r="C13364" s="1" t="s">
        <v>25</v>
      </c>
      <c r="D13364" s="1" t="s">
        <v>23</v>
      </c>
      <c r="E13364" s="1" t="s">
        <v>8</v>
      </c>
      <c r="F13364" s="1" t="s">
        <v>17</v>
      </c>
      <c r="G13364" s="4">
        <f ca="1">_xll.DBRW($B$1,$E13364,$F13364,$D13364,$A13364,$C13364,$B13364,$B$3,$B$5,$B$4)</f>
        <v>-1050.57</v>
      </c>
    </row>
    <row r="13365" spans="1:7" ht="14.4" x14ac:dyDescent="0.3">
      <c r="A13365" s="1" t="s">
        <v>73</v>
      </c>
      <c r="B13365" s="1" t="s">
        <v>95</v>
      </c>
      <c r="C13365" s="1" t="s">
        <v>25</v>
      </c>
      <c r="D13365" s="1" t="s">
        <v>23</v>
      </c>
      <c r="E13365" s="1" t="s">
        <v>8</v>
      </c>
      <c r="F13365" s="1" t="s">
        <v>18</v>
      </c>
      <c r="G13365" s="4">
        <f ca="1">_xll.DBRW($B$1,$E13365,$F13365,$D13365,$A13365,$C13365,$B13365,$B$3,$B$5,$B$4)</f>
        <v>-237.08</v>
      </c>
    </row>
    <row r="13366" spans="1:7" ht="14.4" x14ac:dyDescent="0.3">
      <c r="A13366" s="1" t="s">
        <v>73</v>
      </c>
      <c r="B13366" s="1" t="s">
        <v>95</v>
      </c>
      <c r="C13366" s="1" t="s">
        <v>25</v>
      </c>
      <c r="D13366" s="1" t="s">
        <v>23</v>
      </c>
      <c r="E13366" s="1" t="s">
        <v>8</v>
      </c>
      <c r="F13366" s="1" t="s">
        <v>19</v>
      </c>
      <c r="G13366" s="4">
        <f ca="1">_xll.DBRW($B$1,$E13366,$F13366,$D13366,$A13366,$C13366,$B13366,$B$3,$B$5,$B$4)</f>
        <v>-2188.15</v>
      </c>
    </row>
    <row r="13367" spans="1:7" ht="14.4" x14ac:dyDescent="0.3">
      <c r="A13367" s="1" t="s">
        <v>73</v>
      </c>
      <c r="B13367" s="1" t="s">
        <v>95</v>
      </c>
      <c r="C13367" s="1" t="s">
        <v>25</v>
      </c>
      <c r="D13367" s="1" t="s">
        <v>23</v>
      </c>
      <c r="E13367" s="1" t="s">
        <v>8</v>
      </c>
      <c r="F13367" s="1" t="s">
        <v>20</v>
      </c>
      <c r="G13367" s="4">
        <f ca="1">_xll.DBRW($B$1,$E13367,$F13367,$D13367,$A13367,$C13367,$B13367,$B$3,$B$5,$B$4)</f>
        <v>-656.30000000000007</v>
      </c>
    </row>
    <row r="13368" spans="1:7" ht="14.4" x14ac:dyDescent="0.3">
      <c r="A13368" s="1" t="s">
        <v>73</v>
      </c>
      <c r="B13368" s="1" t="s">
        <v>95</v>
      </c>
      <c r="C13368" s="1" t="s">
        <v>25</v>
      </c>
      <c r="D13368" s="1" t="s">
        <v>23</v>
      </c>
      <c r="E13368" s="1" t="s">
        <v>21</v>
      </c>
      <c r="F13368" s="1" t="s">
        <v>9</v>
      </c>
      <c r="G13368" s="4">
        <f ca="1">_xll.DBRW($B$1,$E13368,$F13368,$D13368,$A13368,$C13368,$B13368,$B$3,$B$5,$B$4)</f>
        <v>-3315.01</v>
      </c>
    </row>
    <row r="13369" spans="1:7" ht="14.4" x14ac:dyDescent="0.3">
      <c r="A13369" s="1" t="s">
        <v>73</v>
      </c>
      <c r="B13369" s="1" t="s">
        <v>95</v>
      </c>
      <c r="C13369" s="1" t="s">
        <v>25</v>
      </c>
      <c r="D13369" s="1" t="s">
        <v>23</v>
      </c>
      <c r="E13369" s="1" t="s">
        <v>21</v>
      </c>
      <c r="F13369" s="1" t="s">
        <v>10</v>
      </c>
      <c r="G13369" s="4">
        <f ca="1">_xll.DBRW($B$1,$E13369,$F13369,$D13369,$A13369,$C13369,$B13369,$B$3,$B$5,$B$4)</f>
        <v>-16763.400000000001</v>
      </c>
    </row>
    <row r="13370" spans="1:7" ht="14.4" x14ac:dyDescent="0.3">
      <c r="A13370" s="1" t="s">
        <v>73</v>
      </c>
      <c r="B13370" s="1" t="s">
        <v>95</v>
      </c>
      <c r="C13370" s="1" t="s">
        <v>25</v>
      </c>
      <c r="D13370" s="1" t="s">
        <v>23</v>
      </c>
      <c r="E13370" s="1" t="s">
        <v>21</v>
      </c>
      <c r="F13370" s="1" t="s">
        <v>11</v>
      </c>
      <c r="G13370" s="4">
        <f ca="1">_xll.DBRW($B$1,$E13370,$F13370,$D13370,$A13370,$C13370,$B13370,$B$3,$B$5,$B$4)</f>
        <v>-196.51</v>
      </c>
    </row>
    <row r="13371" spans="1:7" ht="14.4" x14ac:dyDescent="0.3">
      <c r="A13371" s="1" t="s">
        <v>73</v>
      </c>
      <c r="B13371" s="1" t="s">
        <v>95</v>
      </c>
      <c r="C13371" s="1" t="s">
        <v>25</v>
      </c>
      <c r="D13371" s="1" t="s">
        <v>23</v>
      </c>
      <c r="E13371" s="1" t="s">
        <v>21</v>
      </c>
      <c r="F13371" s="1" t="s">
        <v>12</v>
      </c>
      <c r="G13371" s="4">
        <f ca="1">_xll.DBRW($B$1,$E13371,$F13371,$D13371,$A13371,$C13371,$B13371,$B$3,$B$5,$B$4)</f>
        <v>-1015.06</v>
      </c>
    </row>
    <row r="13372" spans="1:7" ht="14.4" x14ac:dyDescent="0.3">
      <c r="A13372" s="1" t="s">
        <v>73</v>
      </c>
      <c r="B13372" s="1" t="s">
        <v>95</v>
      </c>
      <c r="C13372" s="1" t="s">
        <v>25</v>
      </c>
      <c r="D13372" s="1" t="s">
        <v>23</v>
      </c>
      <c r="E13372" s="1" t="s">
        <v>21</v>
      </c>
      <c r="F13372" s="1" t="s">
        <v>13</v>
      </c>
      <c r="G13372" s="4">
        <f ca="1">_xll.DBRW($B$1,$E13372,$F13372,$D13372,$A13372,$C13372,$B13372,$B$3,$B$5,$B$4)</f>
        <v>-1080.77</v>
      </c>
    </row>
    <row r="13373" spans="1:7" ht="14.4" x14ac:dyDescent="0.3">
      <c r="A13373" s="1" t="s">
        <v>73</v>
      </c>
      <c r="B13373" s="1" t="s">
        <v>95</v>
      </c>
      <c r="C13373" s="1" t="s">
        <v>25</v>
      </c>
      <c r="D13373" s="1" t="s">
        <v>23</v>
      </c>
      <c r="E13373" s="1" t="s">
        <v>21</v>
      </c>
      <c r="F13373" s="1" t="s">
        <v>14</v>
      </c>
      <c r="G13373" s="4">
        <f ca="1">_xll.DBRW($B$1,$E13373,$F13373,$D13373,$A13373,$C13373,$B13373,$B$3,$B$5,$B$4)</f>
        <v>-430.4</v>
      </c>
    </row>
    <row r="13374" spans="1:7" ht="14.4" x14ac:dyDescent="0.3">
      <c r="A13374" s="1" t="s">
        <v>73</v>
      </c>
      <c r="B13374" s="1" t="s">
        <v>95</v>
      </c>
      <c r="C13374" s="1" t="s">
        <v>25</v>
      </c>
      <c r="D13374" s="1" t="s">
        <v>23</v>
      </c>
      <c r="E13374" s="1" t="s">
        <v>21</v>
      </c>
      <c r="F13374" s="1" t="s">
        <v>15</v>
      </c>
      <c r="G13374" s="4">
        <f ca="1">_xll.DBRW($B$1,$E13374,$F13374,$D13374,$A13374,$C13374,$B13374,$B$3,$B$5,$B$4)</f>
        <v>-501.49</v>
      </c>
    </row>
    <row r="13375" spans="1:7" ht="14.4" x14ac:dyDescent="0.3">
      <c r="A13375" s="1" t="s">
        <v>73</v>
      </c>
      <c r="B13375" s="1" t="s">
        <v>95</v>
      </c>
      <c r="C13375" s="1" t="s">
        <v>25</v>
      </c>
      <c r="D13375" s="1" t="s">
        <v>23</v>
      </c>
      <c r="E13375" s="1" t="s">
        <v>21</v>
      </c>
      <c r="F13375" s="1" t="s">
        <v>16</v>
      </c>
      <c r="G13375" s="4">
        <f ca="1">_xll.DBRW($B$1,$E13375,$F13375,$D13375,$A13375,$C13375,$B13375,$B$3,$B$5,$B$4)</f>
        <v>-404.96</v>
      </c>
    </row>
    <row r="13376" spans="1:7" ht="14.4" x14ac:dyDescent="0.3">
      <c r="A13376" s="1" t="s">
        <v>73</v>
      </c>
      <c r="B13376" s="1" t="s">
        <v>95</v>
      </c>
      <c r="C13376" s="1" t="s">
        <v>25</v>
      </c>
      <c r="D13376" s="1" t="s">
        <v>23</v>
      </c>
      <c r="E13376" s="1" t="s">
        <v>21</v>
      </c>
      <c r="F13376" s="1" t="s">
        <v>17</v>
      </c>
      <c r="G13376" s="4">
        <f ca="1">_xll.DBRW($B$1,$E13376,$F13376,$D13376,$A13376,$C13376,$B13376,$B$3,$B$5,$B$4)</f>
        <v>-744.52</v>
      </c>
    </row>
    <row r="13377" spans="1:7" ht="14.4" x14ac:dyDescent="0.3">
      <c r="A13377" s="1" t="s">
        <v>73</v>
      </c>
      <c r="B13377" s="1" t="s">
        <v>95</v>
      </c>
      <c r="C13377" s="1" t="s">
        <v>25</v>
      </c>
      <c r="D13377" s="1" t="s">
        <v>23</v>
      </c>
      <c r="E13377" s="1" t="s">
        <v>21</v>
      </c>
      <c r="F13377" s="1" t="s">
        <v>18</v>
      </c>
      <c r="G13377" s="4">
        <f ca="1">_xll.DBRW($B$1,$E13377,$F13377,$D13377,$A13377,$C13377,$B13377,$B$3,$B$5,$B$4)</f>
        <v>-317.66000000000003</v>
      </c>
    </row>
    <row r="13378" spans="1:7" ht="14.4" x14ac:dyDescent="0.3">
      <c r="A13378" s="1" t="s">
        <v>73</v>
      </c>
      <c r="B13378" s="1" t="s">
        <v>95</v>
      </c>
      <c r="C13378" s="1" t="s">
        <v>25</v>
      </c>
      <c r="D13378" s="1" t="s">
        <v>23</v>
      </c>
      <c r="E13378" s="1" t="s">
        <v>21</v>
      </c>
      <c r="F13378" s="1" t="s">
        <v>19</v>
      </c>
      <c r="G13378" s="4">
        <f ca="1">_xll.DBRW($B$1,$E13378,$F13378,$D13378,$A13378,$C13378,$B13378,$B$3,$B$5,$B$4)</f>
        <v>-887.57</v>
      </c>
    </row>
    <row r="13379" spans="1:7" ht="14.4" x14ac:dyDescent="0.3">
      <c r="A13379" s="1" t="s">
        <v>73</v>
      </c>
      <c r="B13379" s="1" t="s">
        <v>95</v>
      </c>
      <c r="C13379" s="1" t="s">
        <v>25</v>
      </c>
      <c r="D13379" s="1" t="s">
        <v>23</v>
      </c>
      <c r="E13379" s="1" t="s">
        <v>21</v>
      </c>
      <c r="F13379" s="1" t="s">
        <v>20</v>
      </c>
      <c r="G13379" s="4">
        <f ca="1">_xll.DBRW($B$1,$E13379,$F13379,$D13379,$A13379,$C13379,$B13379,$B$3,$B$5,$B$4)</f>
        <v>-76.05</v>
      </c>
    </row>
    <row r="13380" spans="1:7" ht="14.4" x14ac:dyDescent="0.3">
      <c r="A13380" s="1" t="s">
        <v>73</v>
      </c>
      <c r="B13380" s="1" t="s">
        <v>95</v>
      </c>
      <c r="C13380" s="1" t="s">
        <v>25</v>
      </c>
      <c r="D13380" s="1" t="s">
        <v>24</v>
      </c>
      <c r="E13380" s="1" t="s">
        <v>8</v>
      </c>
      <c r="F13380" s="1" t="s">
        <v>9</v>
      </c>
      <c r="G13380" s="4">
        <f ca="1">_xll.DBRW($B$1,$E13380,$F13380,$D13380,$A13380,$C13380,$B13380,$B$3,$B$5,$B$4)</f>
        <v>-5373.63</v>
      </c>
    </row>
    <row r="13381" spans="1:7" ht="14.4" x14ac:dyDescent="0.3">
      <c r="A13381" s="1" t="s">
        <v>73</v>
      </c>
      <c r="B13381" s="1" t="s">
        <v>95</v>
      </c>
      <c r="C13381" s="1" t="s">
        <v>25</v>
      </c>
      <c r="D13381" s="1" t="s">
        <v>24</v>
      </c>
      <c r="E13381" s="1" t="s">
        <v>8</v>
      </c>
      <c r="F13381" s="1" t="s">
        <v>10</v>
      </c>
      <c r="G13381" s="4">
        <f ca="1">_xll.DBRW($B$1,$E13381,$F13381,$D13381,$A13381,$C13381,$B13381,$B$3,$B$5,$B$4)</f>
        <v>-16145.39</v>
      </c>
    </row>
    <row r="13382" spans="1:7" ht="14.4" x14ac:dyDescent="0.3">
      <c r="A13382" s="1" t="s">
        <v>73</v>
      </c>
      <c r="B13382" s="1" t="s">
        <v>95</v>
      </c>
      <c r="C13382" s="1" t="s">
        <v>25</v>
      </c>
      <c r="D13382" s="1" t="s">
        <v>24</v>
      </c>
      <c r="E13382" s="1" t="s">
        <v>8</v>
      </c>
      <c r="F13382" s="1" t="s">
        <v>11</v>
      </c>
      <c r="G13382" s="4">
        <f ca="1">_xll.DBRW($B$1,$E13382,$F13382,$D13382,$A13382,$C13382,$B13382,$B$3,$B$5,$B$4)</f>
        <v>-797.27</v>
      </c>
    </row>
    <row r="13383" spans="1:7" ht="14.4" x14ac:dyDescent="0.3">
      <c r="A13383" s="1" t="s">
        <v>73</v>
      </c>
      <c r="B13383" s="1" t="s">
        <v>95</v>
      </c>
      <c r="C13383" s="1" t="s">
        <v>25</v>
      </c>
      <c r="D13383" s="1" t="s">
        <v>24</v>
      </c>
      <c r="E13383" s="1" t="s">
        <v>8</v>
      </c>
      <c r="F13383" s="1" t="s">
        <v>12</v>
      </c>
      <c r="G13383" s="4">
        <f ca="1">_xll.DBRW($B$1,$E13383,$F13383,$D13383,$A13383,$C13383,$B13383,$B$3,$B$5,$B$4)</f>
        <v>-2178.65</v>
      </c>
    </row>
    <row r="13384" spans="1:7" ht="14.4" x14ac:dyDescent="0.3">
      <c r="A13384" s="1" t="s">
        <v>73</v>
      </c>
      <c r="B13384" s="1" t="s">
        <v>95</v>
      </c>
      <c r="C13384" s="1" t="s">
        <v>25</v>
      </c>
      <c r="D13384" s="1" t="s">
        <v>24</v>
      </c>
      <c r="E13384" s="1" t="s">
        <v>8</v>
      </c>
      <c r="F13384" s="1" t="s">
        <v>13</v>
      </c>
      <c r="G13384" s="4">
        <f ca="1">_xll.DBRW($B$1,$E13384,$F13384,$D13384,$A13384,$C13384,$B13384,$B$3,$B$5,$B$4)</f>
        <v>-905.87</v>
      </c>
    </row>
    <row r="13385" spans="1:7" ht="14.4" x14ac:dyDescent="0.3">
      <c r="A13385" s="1" t="s">
        <v>73</v>
      </c>
      <c r="B13385" s="1" t="s">
        <v>95</v>
      </c>
      <c r="C13385" s="1" t="s">
        <v>25</v>
      </c>
      <c r="D13385" s="1" t="s">
        <v>24</v>
      </c>
      <c r="E13385" s="1" t="s">
        <v>8</v>
      </c>
      <c r="F13385" s="1" t="s">
        <v>14</v>
      </c>
      <c r="G13385" s="4">
        <f ca="1">_xll.DBRW($B$1,$E13385,$F13385,$D13385,$A13385,$C13385,$B13385,$B$3,$B$5,$B$4)</f>
        <v>-1310.3900000000001</v>
      </c>
    </row>
    <row r="13386" spans="1:7" ht="14.4" x14ac:dyDescent="0.3">
      <c r="A13386" s="1" t="s">
        <v>73</v>
      </c>
      <c r="B13386" s="1" t="s">
        <v>95</v>
      </c>
      <c r="C13386" s="1" t="s">
        <v>25</v>
      </c>
      <c r="D13386" s="1" t="s">
        <v>24</v>
      </c>
      <c r="E13386" s="1" t="s">
        <v>8</v>
      </c>
      <c r="F13386" s="1" t="s">
        <v>15</v>
      </c>
      <c r="G13386" s="4">
        <f ca="1">_xll.DBRW($B$1,$E13386,$F13386,$D13386,$A13386,$C13386,$B13386,$B$3,$B$5,$B$4)</f>
        <v>-378.13</v>
      </c>
    </row>
    <row r="13387" spans="1:7" ht="14.4" x14ac:dyDescent="0.3">
      <c r="A13387" s="1" t="s">
        <v>73</v>
      </c>
      <c r="B13387" s="1" t="s">
        <v>95</v>
      </c>
      <c r="C13387" s="1" t="s">
        <v>25</v>
      </c>
      <c r="D13387" s="1" t="s">
        <v>24</v>
      </c>
      <c r="E13387" s="1" t="s">
        <v>8</v>
      </c>
      <c r="F13387" s="1" t="s">
        <v>16</v>
      </c>
      <c r="G13387" s="4">
        <f ca="1">_xll.DBRW($B$1,$E13387,$F13387,$D13387,$A13387,$C13387,$B13387,$B$3,$B$5,$B$4)</f>
        <v>-425.24</v>
      </c>
    </row>
    <row r="13388" spans="1:7" ht="14.4" x14ac:dyDescent="0.3">
      <c r="A13388" s="1" t="s">
        <v>73</v>
      </c>
      <c r="B13388" s="1" t="s">
        <v>95</v>
      </c>
      <c r="C13388" s="1" t="s">
        <v>25</v>
      </c>
      <c r="D13388" s="1" t="s">
        <v>24</v>
      </c>
      <c r="E13388" s="1" t="s">
        <v>8</v>
      </c>
      <c r="F13388" s="1" t="s">
        <v>17</v>
      </c>
      <c r="G13388" s="4">
        <f ca="1">_xll.DBRW($B$1,$E13388,$F13388,$D13388,$A13388,$C13388,$B13388,$B$3,$B$5,$B$4)</f>
        <v>-1050.57</v>
      </c>
    </row>
    <row r="13389" spans="1:7" ht="14.4" x14ac:dyDescent="0.3">
      <c r="A13389" s="1" t="s">
        <v>73</v>
      </c>
      <c r="B13389" s="1" t="s">
        <v>95</v>
      </c>
      <c r="C13389" s="1" t="s">
        <v>25</v>
      </c>
      <c r="D13389" s="1" t="s">
        <v>24</v>
      </c>
      <c r="E13389" s="1" t="s">
        <v>8</v>
      </c>
      <c r="F13389" s="1" t="s">
        <v>18</v>
      </c>
      <c r="G13389" s="4">
        <f ca="1">_xll.DBRW($B$1,$E13389,$F13389,$D13389,$A13389,$C13389,$B13389,$B$3,$B$5,$B$4)</f>
        <v>-237.08</v>
      </c>
    </row>
    <row r="13390" spans="1:7" ht="14.4" x14ac:dyDescent="0.3">
      <c r="A13390" s="1" t="s">
        <v>73</v>
      </c>
      <c r="B13390" s="1" t="s">
        <v>95</v>
      </c>
      <c r="C13390" s="1" t="s">
        <v>25</v>
      </c>
      <c r="D13390" s="1" t="s">
        <v>24</v>
      </c>
      <c r="E13390" s="1" t="s">
        <v>8</v>
      </c>
      <c r="F13390" s="1" t="s">
        <v>19</v>
      </c>
      <c r="G13390" s="4">
        <f ca="1">_xll.DBRW($B$1,$E13390,$F13390,$D13390,$A13390,$C13390,$B13390,$B$3,$B$5,$B$4)</f>
        <v>-2188.15</v>
      </c>
    </row>
    <row r="13391" spans="1:7" ht="14.4" x14ac:dyDescent="0.3">
      <c r="A13391" s="1" t="s">
        <v>73</v>
      </c>
      <c r="B13391" s="1" t="s">
        <v>95</v>
      </c>
      <c r="C13391" s="1" t="s">
        <v>25</v>
      </c>
      <c r="D13391" s="1" t="s">
        <v>24</v>
      </c>
      <c r="E13391" s="1" t="s">
        <v>8</v>
      </c>
      <c r="F13391" s="1" t="s">
        <v>20</v>
      </c>
      <c r="G13391" s="4">
        <f ca="1">_xll.DBRW($B$1,$E13391,$F13391,$D13391,$A13391,$C13391,$B13391,$B$3,$B$5,$B$4)</f>
        <v>-656.30000000000007</v>
      </c>
    </row>
    <row r="13392" spans="1:7" ht="14.4" x14ac:dyDescent="0.3">
      <c r="A13392" s="1" t="s">
        <v>73</v>
      </c>
      <c r="B13392" s="1" t="s">
        <v>95</v>
      </c>
      <c r="C13392" s="1" t="s">
        <v>25</v>
      </c>
      <c r="D13392" s="1" t="s">
        <v>24</v>
      </c>
      <c r="E13392" s="1" t="s">
        <v>21</v>
      </c>
      <c r="F13392" s="1" t="s">
        <v>9</v>
      </c>
      <c r="G13392" s="4">
        <f ca="1">_xll.DBRW($B$1,$E13392,$F13392,$D13392,$A13392,$C13392,$B13392,$B$3,$B$5,$B$4)</f>
        <v>-3315.01</v>
      </c>
    </row>
    <row r="13393" spans="1:7" ht="14.4" x14ac:dyDescent="0.3">
      <c r="A13393" s="1" t="s">
        <v>73</v>
      </c>
      <c r="B13393" s="1" t="s">
        <v>95</v>
      </c>
      <c r="C13393" s="1" t="s">
        <v>25</v>
      </c>
      <c r="D13393" s="1" t="s">
        <v>24</v>
      </c>
      <c r="E13393" s="1" t="s">
        <v>21</v>
      </c>
      <c r="F13393" s="1" t="s">
        <v>10</v>
      </c>
      <c r="G13393" s="4">
        <f ca="1">_xll.DBRW($B$1,$E13393,$F13393,$D13393,$A13393,$C13393,$B13393,$B$3,$B$5,$B$4)</f>
        <v>-16763.400000000001</v>
      </c>
    </row>
    <row r="13394" spans="1:7" ht="14.4" x14ac:dyDescent="0.3">
      <c r="A13394" s="1" t="s">
        <v>73</v>
      </c>
      <c r="B13394" s="1" t="s">
        <v>95</v>
      </c>
      <c r="C13394" s="1" t="s">
        <v>25</v>
      </c>
      <c r="D13394" s="1" t="s">
        <v>24</v>
      </c>
      <c r="E13394" s="1" t="s">
        <v>21</v>
      </c>
      <c r="F13394" s="1" t="s">
        <v>11</v>
      </c>
      <c r="G13394" s="4">
        <f ca="1">_xll.DBRW($B$1,$E13394,$F13394,$D13394,$A13394,$C13394,$B13394,$B$3,$B$5,$B$4)</f>
        <v>-196.51</v>
      </c>
    </row>
    <row r="13395" spans="1:7" ht="14.4" x14ac:dyDescent="0.3">
      <c r="A13395" s="1" t="s">
        <v>73</v>
      </c>
      <c r="B13395" s="1" t="s">
        <v>95</v>
      </c>
      <c r="C13395" s="1" t="s">
        <v>25</v>
      </c>
      <c r="D13395" s="1" t="s">
        <v>24</v>
      </c>
      <c r="E13395" s="1" t="s">
        <v>21</v>
      </c>
      <c r="F13395" s="1" t="s">
        <v>12</v>
      </c>
      <c r="G13395" s="4">
        <f ca="1">_xll.DBRW($B$1,$E13395,$F13395,$D13395,$A13395,$C13395,$B13395,$B$3,$B$5,$B$4)</f>
        <v>-1015.06</v>
      </c>
    </row>
    <row r="13396" spans="1:7" ht="14.4" x14ac:dyDescent="0.3">
      <c r="A13396" s="1" t="s">
        <v>73</v>
      </c>
      <c r="B13396" s="1" t="s">
        <v>95</v>
      </c>
      <c r="C13396" s="1" t="s">
        <v>25</v>
      </c>
      <c r="D13396" s="1" t="s">
        <v>24</v>
      </c>
      <c r="E13396" s="1" t="s">
        <v>21</v>
      </c>
      <c r="F13396" s="1" t="s">
        <v>13</v>
      </c>
      <c r="G13396" s="4">
        <f ca="1">_xll.DBRW($B$1,$E13396,$F13396,$D13396,$A13396,$C13396,$B13396,$B$3,$B$5,$B$4)</f>
        <v>-1080.77</v>
      </c>
    </row>
    <row r="13397" spans="1:7" ht="14.4" x14ac:dyDescent="0.3">
      <c r="A13397" s="1" t="s">
        <v>73</v>
      </c>
      <c r="B13397" s="1" t="s">
        <v>95</v>
      </c>
      <c r="C13397" s="1" t="s">
        <v>25</v>
      </c>
      <c r="D13397" s="1" t="s">
        <v>24</v>
      </c>
      <c r="E13397" s="1" t="s">
        <v>21</v>
      </c>
      <c r="F13397" s="1" t="s">
        <v>14</v>
      </c>
      <c r="G13397" s="4">
        <f ca="1">_xll.DBRW($B$1,$E13397,$F13397,$D13397,$A13397,$C13397,$B13397,$B$3,$B$5,$B$4)</f>
        <v>-430.4</v>
      </c>
    </row>
    <row r="13398" spans="1:7" ht="14.4" x14ac:dyDescent="0.3">
      <c r="A13398" s="1" t="s">
        <v>73</v>
      </c>
      <c r="B13398" s="1" t="s">
        <v>95</v>
      </c>
      <c r="C13398" s="1" t="s">
        <v>25</v>
      </c>
      <c r="D13398" s="1" t="s">
        <v>24</v>
      </c>
      <c r="E13398" s="1" t="s">
        <v>21</v>
      </c>
      <c r="F13398" s="1" t="s">
        <v>15</v>
      </c>
      <c r="G13398" s="4">
        <f ca="1">_xll.DBRW($B$1,$E13398,$F13398,$D13398,$A13398,$C13398,$B13398,$B$3,$B$5,$B$4)</f>
        <v>-501.49</v>
      </c>
    </row>
    <row r="13399" spans="1:7" ht="14.4" x14ac:dyDescent="0.3">
      <c r="A13399" s="1" t="s">
        <v>73</v>
      </c>
      <c r="B13399" s="1" t="s">
        <v>95</v>
      </c>
      <c r="C13399" s="1" t="s">
        <v>25</v>
      </c>
      <c r="D13399" s="1" t="s">
        <v>24</v>
      </c>
      <c r="E13399" s="1" t="s">
        <v>21</v>
      </c>
      <c r="F13399" s="1" t="s">
        <v>16</v>
      </c>
      <c r="G13399" s="4">
        <f ca="1">_xll.DBRW($B$1,$E13399,$F13399,$D13399,$A13399,$C13399,$B13399,$B$3,$B$5,$B$4)</f>
        <v>-404.96</v>
      </c>
    </row>
    <row r="13400" spans="1:7" ht="14.4" x14ac:dyDescent="0.3">
      <c r="A13400" s="1" t="s">
        <v>73</v>
      </c>
      <c r="B13400" s="1" t="s">
        <v>95</v>
      </c>
      <c r="C13400" s="1" t="s">
        <v>25</v>
      </c>
      <c r="D13400" s="1" t="s">
        <v>24</v>
      </c>
      <c r="E13400" s="1" t="s">
        <v>21</v>
      </c>
      <c r="F13400" s="1" t="s">
        <v>17</v>
      </c>
      <c r="G13400" s="4">
        <f ca="1">_xll.DBRW($B$1,$E13400,$F13400,$D13400,$A13400,$C13400,$B13400,$B$3,$B$5,$B$4)</f>
        <v>-744.52</v>
      </c>
    </row>
    <row r="13401" spans="1:7" ht="14.4" x14ac:dyDescent="0.3">
      <c r="A13401" s="1" t="s">
        <v>73</v>
      </c>
      <c r="B13401" s="1" t="s">
        <v>95</v>
      </c>
      <c r="C13401" s="1" t="s">
        <v>25</v>
      </c>
      <c r="D13401" s="1" t="s">
        <v>24</v>
      </c>
      <c r="E13401" s="1" t="s">
        <v>21</v>
      </c>
      <c r="F13401" s="1" t="s">
        <v>18</v>
      </c>
      <c r="G13401" s="4">
        <f ca="1">_xll.DBRW($B$1,$E13401,$F13401,$D13401,$A13401,$C13401,$B13401,$B$3,$B$5,$B$4)</f>
        <v>-317.66000000000003</v>
      </c>
    </row>
    <row r="13402" spans="1:7" ht="14.4" x14ac:dyDescent="0.3">
      <c r="A13402" s="1" t="s">
        <v>73</v>
      </c>
      <c r="B13402" s="1" t="s">
        <v>95</v>
      </c>
      <c r="C13402" s="1" t="s">
        <v>25</v>
      </c>
      <c r="D13402" s="1" t="s">
        <v>24</v>
      </c>
      <c r="E13402" s="1" t="s">
        <v>21</v>
      </c>
      <c r="F13402" s="1" t="s">
        <v>19</v>
      </c>
      <c r="G13402" s="4">
        <f ca="1">_xll.DBRW($B$1,$E13402,$F13402,$D13402,$A13402,$C13402,$B13402,$B$3,$B$5,$B$4)</f>
        <v>-887.57</v>
      </c>
    </row>
    <row r="13403" spans="1:7" ht="14.4" x14ac:dyDescent="0.3">
      <c r="A13403" s="1" t="s">
        <v>73</v>
      </c>
      <c r="B13403" s="1" t="s">
        <v>95</v>
      </c>
      <c r="C13403" s="1" t="s">
        <v>25</v>
      </c>
      <c r="D13403" s="1" t="s">
        <v>24</v>
      </c>
      <c r="E13403" s="1" t="s">
        <v>21</v>
      </c>
      <c r="F13403" s="1" t="s">
        <v>20</v>
      </c>
      <c r="G13403" s="4">
        <f ca="1">_xll.DBRW($B$1,$E13403,$F13403,$D13403,$A13403,$C13403,$B13403,$B$3,$B$5,$B$4)</f>
        <v>-76.05</v>
      </c>
    </row>
    <row r="13404" spans="1:7" ht="14.4" x14ac:dyDescent="0.3">
      <c r="A13404" s="1" t="s">
        <v>73</v>
      </c>
      <c r="B13404" s="1" t="s">
        <v>95</v>
      </c>
      <c r="C13404" s="1" t="s">
        <v>25</v>
      </c>
      <c r="D13404" s="1" t="s">
        <v>24</v>
      </c>
      <c r="E13404" s="1" t="s">
        <v>22</v>
      </c>
      <c r="F13404" s="1" t="s">
        <v>9</v>
      </c>
      <c r="G13404" s="4">
        <f ca="1">_xll.DBRW($B$1,$E13404,$F13404,$D13404,$A13404,$C13404,$B13404,$B$3,$B$5,$B$4)</f>
        <v>-2492.2600000000002</v>
      </c>
    </row>
    <row r="13405" spans="1:7" ht="14.4" x14ac:dyDescent="0.3">
      <c r="A13405" s="1" t="s">
        <v>73</v>
      </c>
      <c r="B13405" s="1" t="s">
        <v>95</v>
      </c>
      <c r="C13405" s="1" t="s">
        <v>25</v>
      </c>
      <c r="D13405" s="1" t="s">
        <v>24</v>
      </c>
      <c r="E13405" s="1" t="s">
        <v>22</v>
      </c>
      <c r="F13405" s="1" t="s">
        <v>10</v>
      </c>
      <c r="G13405" s="4">
        <f ca="1">_xll.DBRW($B$1,$E13405,$F13405,$D13405,$A13405,$C13405,$B13405,$B$3,$B$5,$B$4)</f>
        <v>-11548.58</v>
      </c>
    </row>
    <row r="13406" spans="1:7" ht="14.4" x14ac:dyDescent="0.3">
      <c r="A13406" s="1" t="s">
        <v>73</v>
      </c>
      <c r="B13406" s="1" t="s">
        <v>95</v>
      </c>
      <c r="C13406" s="1" t="s">
        <v>25</v>
      </c>
      <c r="D13406" s="1" t="s">
        <v>24</v>
      </c>
      <c r="E13406" s="1" t="s">
        <v>22</v>
      </c>
      <c r="F13406" s="1" t="s">
        <v>11</v>
      </c>
      <c r="G13406" s="4">
        <f ca="1">_xll.DBRW($B$1,$E13406,$F13406,$D13406,$A13406,$C13406,$B13406,$B$3,$B$5,$B$4)</f>
        <v>-997.07</v>
      </c>
    </row>
    <row r="13407" spans="1:7" ht="14.4" x14ac:dyDescent="0.3">
      <c r="A13407" s="1" t="s">
        <v>73</v>
      </c>
      <c r="B13407" s="1" t="s">
        <v>95</v>
      </c>
      <c r="C13407" s="1" t="s">
        <v>26</v>
      </c>
      <c r="D13407" s="1" t="s">
        <v>7</v>
      </c>
      <c r="E13407" s="1" t="s">
        <v>8</v>
      </c>
      <c r="F13407" s="1" t="s">
        <v>9</v>
      </c>
      <c r="G13407" s="4">
        <f ca="1">_xll.DBRW($B$1,$E13407,$F13407,$D13407,$A13407,$C13407,$B13407,$B$3,$B$5,$B$4)</f>
        <v>-13811.48</v>
      </c>
    </row>
    <row r="13408" spans="1:7" ht="14.4" x14ac:dyDescent="0.3">
      <c r="A13408" s="1" t="s">
        <v>73</v>
      </c>
      <c r="B13408" s="1" t="s">
        <v>95</v>
      </c>
      <c r="C13408" s="1" t="s">
        <v>26</v>
      </c>
      <c r="D13408" s="1" t="s">
        <v>7</v>
      </c>
      <c r="E13408" s="1" t="s">
        <v>8</v>
      </c>
      <c r="F13408" s="1" t="s">
        <v>10</v>
      </c>
      <c r="G13408" s="4">
        <f ca="1">_xll.DBRW($B$1,$E13408,$F13408,$D13408,$A13408,$C13408,$B13408,$B$3,$B$5,$B$4)</f>
        <v>-85929.55</v>
      </c>
    </row>
    <row r="13409" spans="1:7" ht="14.4" x14ac:dyDescent="0.3">
      <c r="A13409" s="1" t="s">
        <v>73</v>
      </c>
      <c r="B13409" s="1" t="s">
        <v>95</v>
      </c>
      <c r="C13409" s="1" t="s">
        <v>26</v>
      </c>
      <c r="D13409" s="1" t="s">
        <v>7</v>
      </c>
      <c r="E13409" s="1" t="s">
        <v>8</v>
      </c>
      <c r="F13409" s="1" t="s">
        <v>11</v>
      </c>
      <c r="G13409" s="4">
        <f ca="1">_xll.DBRW($B$1,$E13409,$F13409,$D13409,$A13409,$C13409,$B13409,$B$3,$B$5,$B$4)</f>
        <v>-4746.8599999999997</v>
      </c>
    </row>
    <row r="13410" spans="1:7" ht="14.4" x14ac:dyDescent="0.3">
      <c r="A13410" s="1" t="s">
        <v>73</v>
      </c>
      <c r="B13410" s="1" t="s">
        <v>95</v>
      </c>
      <c r="C13410" s="1" t="s">
        <v>26</v>
      </c>
      <c r="D13410" s="1" t="s">
        <v>7</v>
      </c>
      <c r="E13410" s="1" t="s">
        <v>8</v>
      </c>
      <c r="F13410" s="1" t="s">
        <v>12</v>
      </c>
      <c r="G13410" s="4">
        <f ca="1">_xll.DBRW($B$1,$E13410,$F13410,$D13410,$A13410,$C13410,$B13410,$B$3,$B$5,$B$4)</f>
        <v>-14444.960000000001</v>
      </c>
    </row>
    <row r="13411" spans="1:7" ht="14.4" x14ac:dyDescent="0.3">
      <c r="A13411" s="1" t="s">
        <v>73</v>
      </c>
      <c r="B13411" s="1" t="s">
        <v>95</v>
      </c>
      <c r="C13411" s="1" t="s">
        <v>26</v>
      </c>
      <c r="D13411" s="1" t="s">
        <v>7</v>
      </c>
      <c r="E13411" s="1" t="s">
        <v>8</v>
      </c>
      <c r="F13411" s="1" t="s">
        <v>13</v>
      </c>
      <c r="G13411" s="4">
        <f ca="1">_xll.DBRW($B$1,$E13411,$F13411,$D13411,$A13411,$C13411,$B13411,$B$3,$B$5,$B$4)</f>
        <v>-6016.13</v>
      </c>
    </row>
    <row r="13412" spans="1:7" ht="14.4" x14ac:dyDescent="0.3">
      <c r="A13412" s="1" t="s">
        <v>73</v>
      </c>
      <c r="B13412" s="1" t="s">
        <v>95</v>
      </c>
      <c r="C13412" s="1" t="s">
        <v>26</v>
      </c>
      <c r="D13412" s="1" t="s">
        <v>7</v>
      </c>
      <c r="E13412" s="1" t="s">
        <v>8</v>
      </c>
      <c r="F13412" s="1" t="s">
        <v>14</v>
      </c>
      <c r="G13412" s="4">
        <f ca="1">_xll.DBRW($B$1,$E13412,$F13412,$D13412,$A13412,$C13412,$B13412,$B$3,$B$5,$B$4)</f>
        <v>-6597.79</v>
      </c>
    </row>
    <row r="13413" spans="1:7" ht="14.4" x14ac:dyDescent="0.3">
      <c r="A13413" s="1" t="s">
        <v>73</v>
      </c>
      <c r="B13413" s="1" t="s">
        <v>95</v>
      </c>
      <c r="C13413" s="1" t="s">
        <v>26</v>
      </c>
      <c r="D13413" s="1" t="s">
        <v>7</v>
      </c>
      <c r="E13413" s="1" t="s">
        <v>8</v>
      </c>
      <c r="F13413" s="1" t="s">
        <v>15</v>
      </c>
      <c r="G13413" s="4">
        <f ca="1">_xll.DBRW($B$1,$E13413,$F13413,$D13413,$A13413,$C13413,$B13413,$B$3,$B$5,$B$4)</f>
        <v>-3090.77</v>
      </c>
    </row>
    <row r="13414" spans="1:7" ht="14.4" x14ac:dyDescent="0.3">
      <c r="A13414" s="1" t="s">
        <v>73</v>
      </c>
      <c r="B13414" s="1" t="s">
        <v>95</v>
      </c>
      <c r="C13414" s="1" t="s">
        <v>26</v>
      </c>
      <c r="D13414" s="1" t="s">
        <v>7</v>
      </c>
      <c r="E13414" s="1" t="s">
        <v>8</v>
      </c>
      <c r="F13414" s="1" t="s">
        <v>16</v>
      </c>
      <c r="G13414" s="4">
        <f ca="1">_xll.DBRW($B$1,$E13414,$F13414,$D13414,$A13414,$C13414,$B13414,$B$3,$B$5,$B$4)</f>
        <v>-2258.1</v>
      </c>
    </row>
    <row r="13415" spans="1:7" ht="14.4" x14ac:dyDescent="0.3">
      <c r="A13415" s="1" t="s">
        <v>73</v>
      </c>
      <c r="B13415" s="1" t="s">
        <v>95</v>
      </c>
      <c r="C13415" s="1" t="s">
        <v>26</v>
      </c>
      <c r="D13415" s="1" t="s">
        <v>7</v>
      </c>
      <c r="E13415" s="1" t="s">
        <v>8</v>
      </c>
      <c r="F13415" s="1" t="s">
        <v>17</v>
      </c>
      <c r="G13415" s="4">
        <f ca="1">_xll.DBRW($B$1,$E13415,$F13415,$D13415,$A13415,$C13415,$B13415,$B$3,$B$5,$B$4)</f>
        <v>-3892.4700000000003</v>
      </c>
    </row>
    <row r="13416" spans="1:7" ht="14.4" x14ac:dyDescent="0.3">
      <c r="A13416" s="1" t="s">
        <v>73</v>
      </c>
      <c r="B13416" s="1" t="s">
        <v>95</v>
      </c>
      <c r="C13416" s="1" t="s">
        <v>26</v>
      </c>
      <c r="D13416" s="1" t="s">
        <v>7</v>
      </c>
      <c r="E13416" s="1" t="s">
        <v>8</v>
      </c>
      <c r="F13416" s="1" t="s">
        <v>18</v>
      </c>
      <c r="G13416" s="4">
        <f ca="1">_xll.DBRW($B$1,$E13416,$F13416,$D13416,$A13416,$C13416,$B13416,$B$3,$B$5,$B$4)</f>
        <v>-1471.49</v>
      </c>
    </row>
    <row r="13417" spans="1:7" ht="14.4" x14ac:dyDescent="0.3">
      <c r="A13417" s="1" t="s">
        <v>73</v>
      </c>
      <c r="B13417" s="1" t="s">
        <v>95</v>
      </c>
      <c r="C13417" s="1" t="s">
        <v>26</v>
      </c>
      <c r="D13417" s="1" t="s">
        <v>7</v>
      </c>
      <c r="E13417" s="1" t="s">
        <v>8</v>
      </c>
      <c r="F13417" s="1" t="s">
        <v>19</v>
      </c>
      <c r="G13417" s="4">
        <f ca="1">_xll.DBRW($B$1,$E13417,$F13417,$D13417,$A13417,$C13417,$B13417,$B$3,$B$5,$B$4)</f>
        <v>-102872.90000000001</v>
      </c>
    </row>
    <row r="13418" spans="1:7" ht="14.4" x14ac:dyDescent="0.3">
      <c r="A13418" s="1" t="s">
        <v>73</v>
      </c>
      <c r="B13418" s="1" t="s">
        <v>95</v>
      </c>
      <c r="C13418" s="1" t="s">
        <v>26</v>
      </c>
      <c r="D13418" s="1" t="s">
        <v>7</v>
      </c>
      <c r="E13418" s="1" t="s">
        <v>8</v>
      </c>
      <c r="F13418" s="1" t="s">
        <v>20</v>
      </c>
      <c r="G13418" s="4">
        <f ca="1">_xll.DBRW($B$1,$E13418,$F13418,$D13418,$A13418,$C13418,$B13418,$B$3,$B$5,$B$4)</f>
        <v>-3496.65</v>
      </c>
    </row>
    <row r="13419" spans="1:7" ht="14.4" x14ac:dyDescent="0.3">
      <c r="A13419" s="1" t="s">
        <v>73</v>
      </c>
      <c r="B13419" s="1" t="s">
        <v>95</v>
      </c>
      <c r="C13419" s="1" t="s">
        <v>26</v>
      </c>
      <c r="D13419" s="1" t="s">
        <v>7</v>
      </c>
      <c r="E13419" s="1" t="s">
        <v>21</v>
      </c>
      <c r="F13419" s="1" t="s">
        <v>9</v>
      </c>
      <c r="G13419" s="4">
        <f ca="1">_xll.DBRW($B$1,$E13419,$F13419,$D13419,$A13419,$C13419,$B13419,$B$3,$B$5,$B$4)</f>
        <v>-13500.17</v>
      </c>
    </row>
    <row r="13420" spans="1:7" ht="14.4" x14ac:dyDescent="0.3">
      <c r="A13420" s="1" t="s">
        <v>73</v>
      </c>
      <c r="B13420" s="1" t="s">
        <v>95</v>
      </c>
      <c r="C13420" s="1" t="s">
        <v>26</v>
      </c>
      <c r="D13420" s="1" t="s">
        <v>7</v>
      </c>
      <c r="E13420" s="1" t="s">
        <v>21</v>
      </c>
      <c r="F13420" s="1" t="s">
        <v>10</v>
      </c>
      <c r="G13420" s="4">
        <f ca="1">_xll.DBRW($B$1,$E13420,$F13420,$D13420,$A13420,$C13420,$B13420,$B$3,$B$5,$B$4)</f>
        <v>-79885.710000000006</v>
      </c>
    </row>
    <row r="13421" spans="1:7" ht="14.4" x14ac:dyDescent="0.3">
      <c r="A13421" s="1" t="s">
        <v>73</v>
      </c>
      <c r="B13421" s="1" t="s">
        <v>95</v>
      </c>
      <c r="C13421" s="1" t="s">
        <v>26</v>
      </c>
      <c r="D13421" s="1" t="s">
        <v>7</v>
      </c>
      <c r="E13421" s="1" t="s">
        <v>21</v>
      </c>
      <c r="F13421" s="1" t="s">
        <v>11</v>
      </c>
      <c r="G13421" s="4">
        <f ca="1">_xll.DBRW($B$1,$E13421,$F13421,$D13421,$A13421,$C13421,$B13421,$B$3,$B$5,$B$4)</f>
        <v>78209.600000000006</v>
      </c>
    </row>
    <row r="13422" spans="1:7" ht="14.4" x14ac:dyDescent="0.3">
      <c r="A13422" s="1" t="s">
        <v>73</v>
      </c>
      <c r="B13422" s="1" t="s">
        <v>95</v>
      </c>
      <c r="C13422" s="1" t="s">
        <v>26</v>
      </c>
      <c r="D13422" s="1" t="s">
        <v>7</v>
      </c>
      <c r="E13422" s="1" t="s">
        <v>21</v>
      </c>
      <c r="F13422" s="1" t="s">
        <v>12</v>
      </c>
      <c r="G13422" s="4">
        <f ca="1">_xll.DBRW($B$1,$E13422,$F13422,$D13422,$A13422,$C13422,$B13422,$B$3,$B$5,$B$4)</f>
        <v>-5125.32</v>
      </c>
    </row>
    <row r="13423" spans="1:7" ht="14.4" x14ac:dyDescent="0.3">
      <c r="A13423" s="1" t="s">
        <v>73</v>
      </c>
      <c r="B13423" s="1" t="s">
        <v>95</v>
      </c>
      <c r="C13423" s="1" t="s">
        <v>26</v>
      </c>
      <c r="D13423" s="1" t="s">
        <v>7</v>
      </c>
      <c r="E13423" s="1" t="s">
        <v>21</v>
      </c>
      <c r="F13423" s="1" t="s">
        <v>13</v>
      </c>
      <c r="G13423" s="4">
        <f ca="1">_xll.DBRW($B$1,$E13423,$F13423,$D13423,$A13423,$C13423,$B13423,$B$3,$B$5,$B$4)</f>
        <v>-3545.2200000000003</v>
      </c>
    </row>
    <row r="13424" spans="1:7" ht="14.4" x14ac:dyDescent="0.3">
      <c r="A13424" s="1" t="s">
        <v>73</v>
      </c>
      <c r="B13424" s="1" t="s">
        <v>95</v>
      </c>
      <c r="C13424" s="1" t="s">
        <v>26</v>
      </c>
      <c r="D13424" s="1" t="s">
        <v>7</v>
      </c>
      <c r="E13424" s="1" t="s">
        <v>21</v>
      </c>
      <c r="F13424" s="1" t="s">
        <v>14</v>
      </c>
      <c r="G13424" s="4">
        <f ca="1">_xll.DBRW($B$1,$E13424,$F13424,$D13424,$A13424,$C13424,$B13424,$B$3,$B$5,$B$4)</f>
        <v>-2182.36</v>
      </c>
    </row>
    <row r="13425" spans="1:7" ht="14.4" x14ac:dyDescent="0.3">
      <c r="A13425" s="1" t="s">
        <v>73</v>
      </c>
      <c r="B13425" s="1" t="s">
        <v>95</v>
      </c>
      <c r="C13425" s="1" t="s">
        <v>26</v>
      </c>
      <c r="D13425" s="1" t="s">
        <v>7</v>
      </c>
      <c r="E13425" s="1" t="s">
        <v>21</v>
      </c>
      <c r="F13425" s="1" t="s">
        <v>15</v>
      </c>
      <c r="G13425" s="4">
        <f ca="1">_xll.DBRW($B$1,$E13425,$F13425,$D13425,$A13425,$C13425,$B13425,$B$3,$B$5,$B$4)</f>
        <v>-2790.29</v>
      </c>
    </row>
    <row r="13426" spans="1:7" ht="14.4" x14ac:dyDescent="0.3">
      <c r="A13426" s="1" t="s">
        <v>73</v>
      </c>
      <c r="B13426" s="1" t="s">
        <v>95</v>
      </c>
      <c r="C13426" s="1" t="s">
        <v>26</v>
      </c>
      <c r="D13426" s="1" t="s">
        <v>7</v>
      </c>
      <c r="E13426" s="1" t="s">
        <v>21</v>
      </c>
      <c r="F13426" s="1" t="s">
        <v>16</v>
      </c>
      <c r="G13426" s="4">
        <f ca="1">_xll.DBRW($B$1,$E13426,$F13426,$D13426,$A13426,$C13426,$B13426,$B$3,$B$5,$B$4)</f>
        <v>-2046.3700000000001</v>
      </c>
    </row>
    <row r="13427" spans="1:7" ht="14.4" x14ac:dyDescent="0.3">
      <c r="A13427" s="1" t="s">
        <v>73</v>
      </c>
      <c r="B13427" s="1" t="s">
        <v>95</v>
      </c>
      <c r="C13427" s="1" t="s">
        <v>26</v>
      </c>
      <c r="D13427" s="1" t="s">
        <v>7</v>
      </c>
      <c r="E13427" s="1" t="s">
        <v>21</v>
      </c>
      <c r="F13427" s="1" t="s">
        <v>17</v>
      </c>
      <c r="G13427" s="4">
        <f ca="1">_xll.DBRW($B$1,$E13427,$F13427,$D13427,$A13427,$C13427,$B13427,$B$3,$B$5,$B$4)</f>
        <v>-3675.4300000000003</v>
      </c>
    </row>
    <row r="13428" spans="1:7" ht="14.4" x14ac:dyDescent="0.3">
      <c r="A13428" s="1" t="s">
        <v>73</v>
      </c>
      <c r="B13428" s="1" t="s">
        <v>95</v>
      </c>
      <c r="C13428" s="1" t="s">
        <v>26</v>
      </c>
      <c r="D13428" s="1" t="s">
        <v>7</v>
      </c>
      <c r="E13428" s="1" t="s">
        <v>21</v>
      </c>
      <c r="F13428" s="1" t="s">
        <v>18</v>
      </c>
      <c r="G13428" s="4">
        <f ca="1">_xll.DBRW($B$1,$E13428,$F13428,$D13428,$A13428,$C13428,$B13428,$B$3,$B$5,$B$4)</f>
        <v>-2135.81</v>
      </c>
    </row>
    <row r="13429" spans="1:7" ht="14.4" x14ac:dyDescent="0.3">
      <c r="A13429" s="1" t="s">
        <v>73</v>
      </c>
      <c r="B13429" s="1" t="s">
        <v>95</v>
      </c>
      <c r="C13429" s="1" t="s">
        <v>26</v>
      </c>
      <c r="D13429" s="1" t="s">
        <v>7</v>
      </c>
      <c r="E13429" s="1" t="s">
        <v>21</v>
      </c>
      <c r="F13429" s="1" t="s">
        <v>19</v>
      </c>
      <c r="G13429" s="4">
        <f ca="1">_xll.DBRW($B$1,$E13429,$F13429,$D13429,$A13429,$C13429,$B13429,$B$3,$B$5,$B$4)</f>
        <v>-82155.31</v>
      </c>
    </row>
    <row r="13430" spans="1:7" ht="14.4" x14ac:dyDescent="0.3">
      <c r="A13430" s="1" t="s">
        <v>73</v>
      </c>
      <c r="B13430" s="1" t="s">
        <v>95</v>
      </c>
      <c r="C13430" s="1" t="s">
        <v>26</v>
      </c>
      <c r="D13430" s="1" t="s">
        <v>7</v>
      </c>
      <c r="E13430" s="1" t="s">
        <v>21</v>
      </c>
      <c r="F13430" s="1" t="s">
        <v>20</v>
      </c>
      <c r="G13430" s="4">
        <f ca="1">_xll.DBRW($B$1,$E13430,$F13430,$D13430,$A13430,$C13430,$B13430,$B$3,$B$5,$B$4)</f>
        <v>-305</v>
      </c>
    </row>
    <row r="13431" spans="1:7" ht="14.4" x14ac:dyDescent="0.3">
      <c r="A13431" s="1" t="s">
        <v>73</v>
      </c>
      <c r="B13431" s="1" t="s">
        <v>95</v>
      </c>
      <c r="C13431" s="1" t="s">
        <v>26</v>
      </c>
      <c r="D13431" s="1" t="s">
        <v>7</v>
      </c>
      <c r="E13431" s="1" t="s">
        <v>22</v>
      </c>
      <c r="F13431" s="1" t="s">
        <v>9</v>
      </c>
      <c r="G13431" s="4">
        <f ca="1">_xll.DBRW($B$1,$E13431,$F13431,$D13431,$A13431,$C13431,$B13431,$B$3,$B$5,$B$4)</f>
        <v>-6647.37</v>
      </c>
    </row>
    <row r="13432" spans="1:7" ht="14.4" x14ac:dyDescent="0.3">
      <c r="A13432" s="1" t="s">
        <v>73</v>
      </c>
      <c r="B13432" s="1" t="s">
        <v>95</v>
      </c>
      <c r="C13432" s="1" t="s">
        <v>26</v>
      </c>
      <c r="D13432" s="1" t="s">
        <v>23</v>
      </c>
      <c r="E13432" s="1" t="s">
        <v>8</v>
      </c>
      <c r="F13432" s="1" t="s">
        <v>9</v>
      </c>
      <c r="G13432" s="4">
        <f ca="1">_xll.DBRW($B$1,$E13432,$F13432,$D13432,$A13432,$C13432,$B13432,$B$3,$B$5,$B$4)</f>
        <v>-13811.48</v>
      </c>
    </row>
    <row r="13433" spans="1:7" ht="14.4" x14ac:dyDescent="0.3">
      <c r="A13433" s="1" t="s">
        <v>73</v>
      </c>
      <c r="B13433" s="1" t="s">
        <v>95</v>
      </c>
      <c r="C13433" s="1" t="s">
        <v>26</v>
      </c>
      <c r="D13433" s="1" t="s">
        <v>23</v>
      </c>
      <c r="E13433" s="1" t="s">
        <v>8</v>
      </c>
      <c r="F13433" s="1" t="s">
        <v>10</v>
      </c>
      <c r="G13433" s="4">
        <f ca="1">_xll.DBRW($B$1,$E13433,$F13433,$D13433,$A13433,$C13433,$B13433,$B$3,$B$5,$B$4)</f>
        <v>-85929.55</v>
      </c>
    </row>
    <row r="13434" spans="1:7" ht="14.4" x14ac:dyDescent="0.3">
      <c r="A13434" s="1" t="s">
        <v>73</v>
      </c>
      <c r="B13434" s="1" t="s">
        <v>95</v>
      </c>
      <c r="C13434" s="1" t="s">
        <v>26</v>
      </c>
      <c r="D13434" s="1" t="s">
        <v>23</v>
      </c>
      <c r="E13434" s="1" t="s">
        <v>8</v>
      </c>
      <c r="F13434" s="1" t="s">
        <v>11</v>
      </c>
      <c r="G13434" s="4">
        <f ca="1">_xll.DBRW($B$1,$E13434,$F13434,$D13434,$A13434,$C13434,$B13434,$B$3,$B$5,$B$4)</f>
        <v>-4746.8599999999997</v>
      </c>
    </row>
    <row r="13435" spans="1:7" ht="14.4" x14ac:dyDescent="0.3">
      <c r="A13435" s="1" t="s">
        <v>73</v>
      </c>
      <c r="B13435" s="1" t="s">
        <v>95</v>
      </c>
      <c r="C13435" s="1" t="s">
        <v>26</v>
      </c>
      <c r="D13435" s="1" t="s">
        <v>23</v>
      </c>
      <c r="E13435" s="1" t="s">
        <v>8</v>
      </c>
      <c r="F13435" s="1" t="s">
        <v>12</v>
      </c>
      <c r="G13435" s="4">
        <f ca="1">_xll.DBRW($B$1,$E13435,$F13435,$D13435,$A13435,$C13435,$B13435,$B$3,$B$5,$B$4)</f>
        <v>-14444.96</v>
      </c>
    </row>
    <row r="13436" spans="1:7" ht="14.4" x14ac:dyDescent="0.3">
      <c r="A13436" s="1" t="s">
        <v>73</v>
      </c>
      <c r="B13436" s="1" t="s">
        <v>95</v>
      </c>
      <c r="C13436" s="1" t="s">
        <v>26</v>
      </c>
      <c r="D13436" s="1" t="s">
        <v>23</v>
      </c>
      <c r="E13436" s="1" t="s">
        <v>8</v>
      </c>
      <c r="F13436" s="1" t="s">
        <v>13</v>
      </c>
      <c r="G13436" s="4">
        <f ca="1">_xll.DBRW($B$1,$E13436,$F13436,$D13436,$A13436,$C13436,$B13436,$B$3,$B$5,$B$4)</f>
        <v>-6016.13</v>
      </c>
    </row>
    <row r="13437" spans="1:7" ht="14.4" x14ac:dyDescent="0.3">
      <c r="A13437" s="1" t="s">
        <v>73</v>
      </c>
      <c r="B13437" s="1" t="s">
        <v>95</v>
      </c>
      <c r="C13437" s="1" t="s">
        <v>26</v>
      </c>
      <c r="D13437" s="1" t="s">
        <v>23</v>
      </c>
      <c r="E13437" s="1" t="s">
        <v>8</v>
      </c>
      <c r="F13437" s="1" t="s">
        <v>14</v>
      </c>
      <c r="G13437" s="4">
        <f ca="1">_xll.DBRW($B$1,$E13437,$F13437,$D13437,$A13437,$C13437,$B13437,$B$3,$B$5,$B$4)</f>
        <v>-6597.79</v>
      </c>
    </row>
    <row r="13438" spans="1:7" ht="14.4" x14ac:dyDescent="0.3">
      <c r="A13438" s="1" t="s">
        <v>73</v>
      </c>
      <c r="B13438" s="1" t="s">
        <v>95</v>
      </c>
      <c r="C13438" s="1" t="s">
        <v>26</v>
      </c>
      <c r="D13438" s="1" t="s">
        <v>23</v>
      </c>
      <c r="E13438" s="1" t="s">
        <v>8</v>
      </c>
      <c r="F13438" s="1" t="s">
        <v>15</v>
      </c>
      <c r="G13438" s="4">
        <f ca="1">_xll.DBRW($B$1,$E13438,$F13438,$D13438,$A13438,$C13438,$B13438,$B$3,$B$5,$B$4)</f>
        <v>-3090.77</v>
      </c>
    </row>
    <row r="13439" spans="1:7" ht="14.4" x14ac:dyDescent="0.3">
      <c r="A13439" s="1" t="s">
        <v>73</v>
      </c>
      <c r="B13439" s="1" t="s">
        <v>95</v>
      </c>
      <c r="C13439" s="1" t="s">
        <v>26</v>
      </c>
      <c r="D13439" s="1" t="s">
        <v>23</v>
      </c>
      <c r="E13439" s="1" t="s">
        <v>8</v>
      </c>
      <c r="F13439" s="1" t="s">
        <v>16</v>
      </c>
      <c r="G13439" s="4">
        <f ca="1">_xll.DBRW($B$1,$E13439,$F13439,$D13439,$A13439,$C13439,$B13439,$B$3,$B$5,$B$4)</f>
        <v>-2258.1</v>
      </c>
    </row>
    <row r="13440" spans="1:7" ht="14.4" x14ac:dyDescent="0.3">
      <c r="A13440" s="1" t="s">
        <v>73</v>
      </c>
      <c r="B13440" s="1" t="s">
        <v>95</v>
      </c>
      <c r="C13440" s="1" t="s">
        <v>26</v>
      </c>
      <c r="D13440" s="1" t="s">
        <v>23</v>
      </c>
      <c r="E13440" s="1" t="s">
        <v>8</v>
      </c>
      <c r="F13440" s="1" t="s">
        <v>17</v>
      </c>
      <c r="G13440" s="4">
        <f ca="1">_xll.DBRW($B$1,$E13440,$F13440,$D13440,$A13440,$C13440,$B13440,$B$3,$B$5,$B$4)</f>
        <v>-3892.47</v>
      </c>
    </row>
    <row r="13441" spans="1:7" ht="14.4" x14ac:dyDescent="0.3">
      <c r="A13441" s="1" t="s">
        <v>73</v>
      </c>
      <c r="B13441" s="1" t="s">
        <v>95</v>
      </c>
      <c r="C13441" s="1" t="s">
        <v>26</v>
      </c>
      <c r="D13441" s="1" t="s">
        <v>23</v>
      </c>
      <c r="E13441" s="1" t="s">
        <v>8</v>
      </c>
      <c r="F13441" s="1" t="s">
        <v>18</v>
      </c>
      <c r="G13441" s="4">
        <f ca="1">_xll.DBRW($B$1,$E13441,$F13441,$D13441,$A13441,$C13441,$B13441,$B$3,$B$5,$B$4)</f>
        <v>-1471.49</v>
      </c>
    </row>
    <row r="13442" spans="1:7" ht="14.4" x14ac:dyDescent="0.3">
      <c r="A13442" s="1" t="s">
        <v>73</v>
      </c>
      <c r="B13442" s="1" t="s">
        <v>95</v>
      </c>
      <c r="C13442" s="1" t="s">
        <v>26</v>
      </c>
      <c r="D13442" s="1" t="s">
        <v>23</v>
      </c>
      <c r="E13442" s="1" t="s">
        <v>8</v>
      </c>
      <c r="F13442" s="1" t="s">
        <v>19</v>
      </c>
      <c r="G13442" s="4">
        <f ca="1">_xll.DBRW($B$1,$E13442,$F13442,$D13442,$A13442,$C13442,$B13442,$B$3,$B$5,$B$4)</f>
        <v>-102872.9</v>
      </c>
    </row>
    <row r="13443" spans="1:7" ht="14.4" x14ac:dyDescent="0.3">
      <c r="A13443" s="1" t="s">
        <v>73</v>
      </c>
      <c r="B13443" s="1" t="s">
        <v>95</v>
      </c>
      <c r="C13443" s="1" t="s">
        <v>26</v>
      </c>
      <c r="D13443" s="1" t="s">
        <v>23</v>
      </c>
      <c r="E13443" s="1" t="s">
        <v>8</v>
      </c>
      <c r="F13443" s="1" t="s">
        <v>20</v>
      </c>
      <c r="G13443" s="4">
        <f ca="1">_xll.DBRW($B$1,$E13443,$F13443,$D13443,$A13443,$C13443,$B13443,$B$3,$B$5,$B$4)</f>
        <v>-3496.65</v>
      </c>
    </row>
    <row r="13444" spans="1:7" ht="14.4" x14ac:dyDescent="0.3">
      <c r="A13444" s="1" t="s">
        <v>73</v>
      </c>
      <c r="B13444" s="1" t="s">
        <v>95</v>
      </c>
      <c r="C13444" s="1" t="s">
        <v>26</v>
      </c>
      <c r="D13444" s="1" t="s">
        <v>23</v>
      </c>
      <c r="E13444" s="1" t="s">
        <v>21</v>
      </c>
      <c r="F13444" s="1" t="s">
        <v>9</v>
      </c>
      <c r="G13444" s="4">
        <f ca="1">_xll.DBRW($B$1,$E13444,$F13444,$D13444,$A13444,$C13444,$B13444,$B$3,$B$5,$B$4)</f>
        <v>-13500.17</v>
      </c>
    </row>
    <row r="13445" spans="1:7" ht="14.4" x14ac:dyDescent="0.3">
      <c r="A13445" s="1" t="s">
        <v>73</v>
      </c>
      <c r="B13445" s="1" t="s">
        <v>95</v>
      </c>
      <c r="C13445" s="1" t="s">
        <v>26</v>
      </c>
      <c r="D13445" s="1" t="s">
        <v>23</v>
      </c>
      <c r="E13445" s="1" t="s">
        <v>21</v>
      </c>
      <c r="F13445" s="1" t="s">
        <v>10</v>
      </c>
      <c r="G13445" s="4">
        <f ca="1">_xll.DBRW($B$1,$E13445,$F13445,$D13445,$A13445,$C13445,$B13445,$B$3,$B$5,$B$4)</f>
        <v>-79885.710000000006</v>
      </c>
    </row>
    <row r="13446" spans="1:7" ht="14.4" x14ac:dyDescent="0.3">
      <c r="A13446" s="1" t="s">
        <v>73</v>
      </c>
      <c r="B13446" s="1" t="s">
        <v>95</v>
      </c>
      <c r="C13446" s="1" t="s">
        <v>26</v>
      </c>
      <c r="D13446" s="1" t="s">
        <v>23</v>
      </c>
      <c r="E13446" s="1" t="s">
        <v>21</v>
      </c>
      <c r="F13446" s="1" t="s">
        <v>11</v>
      </c>
      <c r="G13446" s="4">
        <f ca="1">_xll.DBRW($B$1,$E13446,$F13446,$D13446,$A13446,$C13446,$B13446,$B$3,$B$5,$B$4)</f>
        <v>78209.600000000006</v>
      </c>
    </row>
    <row r="13447" spans="1:7" ht="14.4" x14ac:dyDescent="0.3">
      <c r="A13447" s="1" t="s">
        <v>73</v>
      </c>
      <c r="B13447" s="1" t="s">
        <v>95</v>
      </c>
      <c r="C13447" s="1" t="s">
        <v>26</v>
      </c>
      <c r="D13447" s="1" t="s">
        <v>23</v>
      </c>
      <c r="E13447" s="1" t="s">
        <v>21</v>
      </c>
      <c r="F13447" s="1" t="s">
        <v>12</v>
      </c>
      <c r="G13447" s="4">
        <f ca="1">_xll.DBRW($B$1,$E13447,$F13447,$D13447,$A13447,$C13447,$B13447,$B$3,$B$5,$B$4)</f>
        <v>-5125.32</v>
      </c>
    </row>
    <row r="13448" spans="1:7" ht="14.4" x14ac:dyDescent="0.3">
      <c r="A13448" s="1" t="s">
        <v>73</v>
      </c>
      <c r="B13448" s="1" t="s">
        <v>95</v>
      </c>
      <c r="C13448" s="1" t="s">
        <v>26</v>
      </c>
      <c r="D13448" s="1" t="s">
        <v>23</v>
      </c>
      <c r="E13448" s="1" t="s">
        <v>21</v>
      </c>
      <c r="F13448" s="1" t="s">
        <v>13</v>
      </c>
      <c r="G13448" s="4">
        <f ca="1">_xll.DBRW($B$1,$E13448,$F13448,$D13448,$A13448,$C13448,$B13448,$B$3,$B$5,$B$4)</f>
        <v>-3545.22</v>
      </c>
    </row>
    <row r="13449" spans="1:7" ht="14.4" x14ac:dyDescent="0.3">
      <c r="A13449" s="1" t="s">
        <v>73</v>
      </c>
      <c r="B13449" s="1" t="s">
        <v>95</v>
      </c>
      <c r="C13449" s="1" t="s">
        <v>26</v>
      </c>
      <c r="D13449" s="1" t="s">
        <v>23</v>
      </c>
      <c r="E13449" s="1" t="s">
        <v>21</v>
      </c>
      <c r="F13449" s="1" t="s">
        <v>14</v>
      </c>
      <c r="G13449" s="4">
        <f ca="1">_xll.DBRW($B$1,$E13449,$F13449,$D13449,$A13449,$C13449,$B13449,$B$3,$B$5,$B$4)</f>
        <v>-2182.36</v>
      </c>
    </row>
    <row r="13450" spans="1:7" ht="14.4" x14ac:dyDescent="0.3">
      <c r="A13450" s="1" t="s">
        <v>73</v>
      </c>
      <c r="B13450" s="1" t="s">
        <v>95</v>
      </c>
      <c r="C13450" s="1" t="s">
        <v>26</v>
      </c>
      <c r="D13450" s="1" t="s">
        <v>23</v>
      </c>
      <c r="E13450" s="1" t="s">
        <v>21</v>
      </c>
      <c r="F13450" s="1" t="s">
        <v>15</v>
      </c>
      <c r="G13450" s="4">
        <f ca="1">_xll.DBRW($B$1,$E13450,$F13450,$D13450,$A13450,$C13450,$B13450,$B$3,$B$5,$B$4)</f>
        <v>-2790.29</v>
      </c>
    </row>
    <row r="13451" spans="1:7" ht="14.4" x14ac:dyDescent="0.3">
      <c r="A13451" s="1" t="s">
        <v>73</v>
      </c>
      <c r="B13451" s="1" t="s">
        <v>95</v>
      </c>
      <c r="C13451" s="1" t="s">
        <v>26</v>
      </c>
      <c r="D13451" s="1" t="s">
        <v>23</v>
      </c>
      <c r="E13451" s="1" t="s">
        <v>21</v>
      </c>
      <c r="F13451" s="1" t="s">
        <v>16</v>
      </c>
      <c r="G13451" s="4">
        <f ca="1">_xll.DBRW($B$1,$E13451,$F13451,$D13451,$A13451,$C13451,$B13451,$B$3,$B$5,$B$4)</f>
        <v>-2046.37</v>
      </c>
    </row>
    <row r="13452" spans="1:7" ht="14.4" x14ac:dyDescent="0.3">
      <c r="A13452" s="1" t="s">
        <v>73</v>
      </c>
      <c r="B13452" s="1" t="s">
        <v>95</v>
      </c>
      <c r="C13452" s="1" t="s">
        <v>26</v>
      </c>
      <c r="D13452" s="1" t="s">
        <v>23</v>
      </c>
      <c r="E13452" s="1" t="s">
        <v>21</v>
      </c>
      <c r="F13452" s="1" t="s">
        <v>17</v>
      </c>
      <c r="G13452" s="4">
        <f ca="1">_xll.DBRW($B$1,$E13452,$F13452,$D13452,$A13452,$C13452,$B13452,$B$3,$B$5,$B$4)</f>
        <v>-3675.43</v>
      </c>
    </row>
    <row r="13453" spans="1:7" ht="14.4" x14ac:dyDescent="0.3">
      <c r="A13453" s="1" t="s">
        <v>73</v>
      </c>
      <c r="B13453" s="1" t="s">
        <v>95</v>
      </c>
      <c r="C13453" s="1" t="s">
        <v>26</v>
      </c>
      <c r="D13453" s="1" t="s">
        <v>23</v>
      </c>
      <c r="E13453" s="1" t="s">
        <v>21</v>
      </c>
      <c r="F13453" s="1" t="s">
        <v>18</v>
      </c>
      <c r="G13453" s="4">
        <f ca="1">_xll.DBRW($B$1,$E13453,$F13453,$D13453,$A13453,$C13453,$B13453,$B$3,$B$5,$B$4)</f>
        <v>-2135.81</v>
      </c>
    </row>
    <row r="13454" spans="1:7" ht="14.4" x14ac:dyDescent="0.3">
      <c r="A13454" s="1" t="s">
        <v>73</v>
      </c>
      <c r="B13454" s="1" t="s">
        <v>95</v>
      </c>
      <c r="C13454" s="1" t="s">
        <v>26</v>
      </c>
      <c r="D13454" s="1" t="s">
        <v>23</v>
      </c>
      <c r="E13454" s="1" t="s">
        <v>21</v>
      </c>
      <c r="F13454" s="1" t="s">
        <v>19</v>
      </c>
      <c r="G13454" s="4">
        <f ca="1">_xll.DBRW($B$1,$E13454,$F13454,$D13454,$A13454,$C13454,$B13454,$B$3,$B$5,$B$4)</f>
        <v>-82155.31</v>
      </c>
    </row>
    <row r="13455" spans="1:7" ht="14.4" x14ac:dyDescent="0.3">
      <c r="A13455" s="1" t="s">
        <v>73</v>
      </c>
      <c r="B13455" s="1" t="s">
        <v>95</v>
      </c>
      <c r="C13455" s="1" t="s">
        <v>26</v>
      </c>
      <c r="D13455" s="1" t="s">
        <v>23</v>
      </c>
      <c r="E13455" s="1" t="s">
        <v>21</v>
      </c>
      <c r="F13455" s="1" t="s">
        <v>20</v>
      </c>
      <c r="G13455" s="4">
        <f ca="1">_xll.DBRW($B$1,$E13455,$F13455,$D13455,$A13455,$C13455,$B13455,$B$3,$B$5,$B$4)</f>
        <v>-305</v>
      </c>
    </row>
    <row r="13456" spans="1:7" ht="14.4" x14ac:dyDescent="0.3">
      <c r="A13456" s="1" t="s">
        <v>73</v>
      </c>
      <c r="B13456" s="1" t="s">
        <v>95</v>
      </c>
      <c r="C13456" s="1" t="s">
        <v>26</v>
      </c>
      <c r="D13456" s="1" t="s">
        <v>24</v>
      </c>
      <c r="E13456" s="1" t="s">
        <v>8</v>
      </c>
      <c r="F13456" s="1" t="s">
        <v>9</v>
      </c>
      <c r="G13456" s="4">
        <f ca="1">_xll.DBRW($B$1,$E13456,$F13456,$D13456,$A13456,$C13456,$B13456,$B$3,$B$5,$B$4)</f>
        <v>-13811.48</v>
      </c>
    </row>
    <row r="13457" spans="1:7" ht="14.4" x14ac:dyDescent="0.3">
      <c r="A13457" s="1" t="s">
        <v>73</v>
      </c>
      <c r="B13457" s="1" t="s">
        <v>95</v>
      </c>
      <c r="C13457" s="1" t="s">
        <v>26</v>
      </c>
      <c r="D13457" s="1" t="s">
        <v>24</v>
      </c>
      <c r="E13457" s="1" t="s">
        <v>8</v>
      </c>
      <c r="F13457" s="1" t="s">
        <v>10</v>
      </c>
      <c r="G13457" s="4">
        <f ca="1">_xll.DBRW($B$1,$E13457,$F13457,$D13457,$A13457,$C13457,$B13457,$B$3,$B$5,$B$4)</f>
        <v>-85929.55</v>
      </c>
    </row>
    <row r="13458" spans="1:7" ht="14.4" x14ac:dyDescent="0.3">
      <c r="A13458" s="1" t="s">
        <v>73</v>
      </c>
      <c r="B13458" s="1" t="s">
        <v>95</v>
      </c>
      <c r="C13458" s="1" t="s">
        <v>26</v>
      </c>
      <c r="D13458" s="1" t="s">
        <v>24</v>
      </c>
      <c r="E13458" s="1" t="s">
        <v>8</v>
      </c>
      <c r="F13458" s="1" t="s">
        <v>11</v>
      </c>
      <c r="G13458" s="4">
        <f ca="1">_xll.DBRW($B$1,$E13458,$F13458,$D13458,$A13458,$C13458,$B13458,$B$3,$B$5,$B$4)</f>
        <v>-4746.8599999999997</v>
      </c>
    </row>
    <row r="13459" spans="1:7" ht="14.4" x14ac:dyDescent="0.3">
      <c r="A13459" s="1" t="s">
        <v>73</v>
      </c>
      <c r="B13459" s="1" t="s">
        <v>95</v>
      </c>
      <c r="C13459" s="1" t="s">
        <v>26</v>
      </c>
      <c r="D13459" s="1" t="s">
        <v>24</v>
      </c>
      <c r="E13459" s="1" t="s">
        <v>8</v>
      </c>
      <c r="F13459" s="1" t="s">
        <v>12</v>
      </c>
      <c r="G13459" s="4">
        <f ca="1">_xll.DBRW($B$1,$E13459,$F13459,$D13459,$A13459,$C13459,$B13459,$B$3,$B$5,$B$4)</f>
        <v>-14444.96</v>
      </c>
    </row>
    <row r="13460" spans="1:7" ht="14.4" x14ac:dyDescent="0.3">
      <c r="A13460" s="1" t="s">
        <v>73</v>
      </c>
      <c r="B13460" s="1" t="s">
        <v>95</v>
      </c>
      <c r="C13460" s="1" t="s">
        <v>26</v>
      </c>
      <c r="D13460" s="1" t="s">
        <v>24</v>
      </c>
      <c r="E13460" s="1" t="s">
        <v>8</v>
      </c>
      <c r="F13460" s="1" t="s">
        <v>13</v>
      </c>
      <c r="G13460" s="4">
        <f ca="1">_xll.DBRW($B$1,$E13460,$F13460,$D13460,$A13460,$C13460,$B13460,$B$3,$B$5,$B$4)</f>
        <v>-6016.13</v>
      </c>
    </row>
    <row r="13461" spans="1:7" ht="14.4" x14ac:dyDescent="0.3">
      <c r="A13461" s="1" t="s">
        <v>73</v>
      </c>
      <c r="B13461" s="1" t="s">
        <v>95</v>
      </c>
      <c r="C13461" s="1" t="s">
        <v>26</v>
      </c>
      <c r="D13461" s="1" t="s">
        <v>24</v>
      </c>
      <c r="E13461" s="1" t="s">
        <v>8</v>
      </c>
      <c r="F13461" s="1" t="s">
        <v>14</v>
      </c>
      <c r="G13461" s="4">
        <f ca="1">_xll.DBRW($B$1,$E13461,$F13461,$D13461,$A13461,$C13461,$B13461,$B$3,$B$5,$B$4)</f>
        <v>-6597.79</v>
      </c>
    </row>
    <row r="13462" spans="1:7" ht="14.4" x14ac:dyDescent="0.3">
      <c r="A13462" s="1" t="s">
        <v>73</v>
      </c>
      <c r="B13462" s="1" t="s">
        <v>95</v>
      </c>
      <c r="C13462" s="1" t="s">
        <v>26</v>
      </c>
      <c r="D13462" s="1" t="s">
        <v>24</v>
      </c>
      <c r="E13462" s="1" t="s">
        <v>8</v>
      </c>
      <c r="F13462" s="1" t="s">
        <v>15</v>
      </c>
      <c r="G13462" s="4">
        <f ca="1">_xll.DBRW($B$1,$E13462,$F13462,$D13462,$A13462,$C13462,$B13462,$B$3,$B$5,$B$4)</f>
        <v>-3090.77</v>
      </c>
    </row>
    <row r="13463" spans="1:7" ht="14.4" x14ac:dyDescent="0.3">
      <c r="A13463" s="1" t="s">
        <v>73</v>
      </c>
      <c r="B13463" s="1" t="s">
        <v>95</v>
      </c>
      <c r="C13463" s="1" t="s">
        <v>26</v>
      </c>
      <c r="D13463" s="1" t="s">
        <v>24</v>
      </c>
      <c r="E13463" s="1" t="s">
        <v>8</v>
      </c>
      <c r="F13463" s="1" t="s">
        <v>16</v>
      </c>
      <c r="G13463" s="4">
        <f ca="1">_xll.DBRW($B$1,$E13463,$F13463,$D13463,$A13463,$C13463,$B13463,$B$3,$B$5,$B$4)</f>
        <v>-2258.1</v>
      </c>
    </row>
    <row r="13464" spans="1:7" ht="14.4" x14ac:dyDescent="0.3">
      <c r="A13464" s="1" t="s">
        <v>73</v>
      </c>
      <c r="B13464" s="1" t="s">
        <v>95</v>
      </c>
      <c r="C13464" s="1" t="s">
        <v>26</v>
      </c>
      <c r="D13464" s="1" t="s">
        <v>24</v>
      </c>
      <c r="E13464" s="1" t="s">
        <v>8</v>
      </c>
      <c r="F13464" s="1" t="s">
        <v>17</v>
      </c>
      <c r="G13464" s="4">
        <f ca="1">_xll.DBRW($B$1,$E13464,$F13464,$D13464,$A13464,$C13464,$B13464,$B$3,$B$5,$B$4)</f>
        <v>-3892.47</v>
      </c>
    </row>
    <row r="13465" spans="1:7" ht="14.4" x14ac:dyDescent="0.3">
      <c r="A13465" s="1" t="s">
        <v>73</v>
      </c>
      <c r="B13465" s="1" t="s">
        <v>95</v>
      </c>
      <c r="C13465" s="1" t="s">
        <v>26</v>
      </c>
      <c r="D13465" s="1" t="s">
        <v>24</v>
      </c>
      <c r="E13465" s="1" t="s">
        <v>8</v>
      </c>
      <c r="F13465" s="1" t="s">
        <v>18</v>
      </c>
      <c r="G13465" s="4">
        <f ca="1">_xll.DBRW($B$1,$E13465,$F13465,$D13465,$A13465,$C13465,$B13465,$B$3,$B$5,$B$4)</f>
        <v>-1471.49</v>
      </c>
    </row>
    <row r="13466" spans="1:7" ht="14.4" x14ac:dyDescent="0.3">
      <c r="A13466" s="1" t="s">
        <v>73</v>
      </c>
      <c r="B13466" s="1" t="s">
        <v>95</v>
      </c>
      <c r="C13466" s="1" t="s">
        <v>26</v>
      </c>
      <c r="D13466" s="1" t="s">
        <v>24</v>
      </c>
      <c r="E13466" s="1" t="s">
        <v>8</v>
      </c>
      <c r="F13466" s="1" t="s">
        <v>19</v>
      </c>
      <c r="G13466" s="4">
        <f ca="1">_xll.DBRW($B$1,$E13466,$F13466,$D13466,$A13466,$C13466,$B13466,$B$3,$B$5,$B$4)</f>
        <v>-102872.9</v>
      </c>
    </row>
    <row r="13467" spans="1:7" ht="14.4" x14ac:dyDescent="0.3">
      <c r="A13467" s="1" t="s">
        <v>73</v>
      </c>
      <c r="B13467" s="1" t="s">
        <v>95</v>
      </c>
      <c r="C13467" s="1" t="s">
        <v>26</v>
      </c>
      <c r="D13467" s="1" t="s">
        <v>24</v>
      </c>
      <c r="E13467" s="1" t="s">
        <v>8</v>
      </c>
      <c r="F13467" s="1" t="s">
        <v>20</v>
      </c>
      <c r="G13467" s="4">
        <f ca="1">_xll.DBRW($B$1,$E13467,$F13467,$D13467,$A13467,$C13467,$B13467,$B$3,$B$5,$B$4)</f>
        <v>-3496.65</v>
      </c>
    </row>
    <row r="13468" spans="1:7" ht="14.4" x14ac:dyDescent="0.3">
      <c r="A13468" s="1" t="s">
        <v>73</v>
      </c>
      <c r="B13468" s="1" t="s">
        <v>95</v>
      </c>
      <c r="C13468" s="1" t="s">
        <v>26</v>
      </c>
      <c r="D13468" s="1" t="s">
        <v>24</v>
      </c>
      <c r="E13468" s="1" t="s">
        <v>21</v>
      </c>
      <c r="F13468" s="1" t="s">
        <v>9</v>
      </c>
      <c r="G13468" s="4">
        <f ca="1">_xll.DBRW($B$1,$E13468,$F13468,$D13468,$A13468,$C13468,$B13468,$B$3,$B$5,$B$4)</f>
        <v>-13500.17</v>
      </c>
    </row>
    <row r="13469" spans="1:7" ht="14.4" x14ac:dyDescent="0.3">
      <c r="A13469" s="1" t="s">
        <v>73</v>
      </c>
      <c r="B13469" s="1" t="s">
        <v>95</v>
      </c>
      <c r="C13469" s="1" t="s">
        <v>26</v>
      </c>
      <c r="D13469" s="1" t="s">
        <v>24</v>
      </c>
      <c r="E13469" s="1" t="s">
        <v>21</v>
      </c>
      <c r="F13469" s="1" t="s">
        <v>10</v>
      </c>
      <c r="G13469" s="4">
        <f ca="1">_xll.DBRW($B$1,$E13469,$F13469,$D13469,$A13469,$C13469,$B13469,$B$3,$B$5,$B$4)</f>
        <v>-79885.710000000006</v>
      </c>
    </row>
    <row r="13470" spans="1:7" ht="14.4" x14ac:dyDescent="0.3">
      <c r="A13470" s="1" t="s">
        <v>73</v>
      </c>
      <c r="B13470" s="1" t="s">
        <v>95</v>
      </c>
      <c r="C13470" s="1" t="s">
        <v>26</v>
      </c>
      <c r="D13470" s="1" t="s">
        <v>24</v>
      </c>
      <c r="E13470" s="1" t="s">
        <v>21</v>
      </c>
      <c r="F13470" s="1" t="s">
        <v>11</v>
      </c>
      <c r="G13470" s="4">
        <f ca="1">_xll.DBRW($B$1,$E13470,$F13470,$D13470,$A13470,$C13470,$B13470,$B$3,$B$5,$B$4)</f>
        <v>78209.600000000006</v>
      </c>
    </row>
    <row r="13471" spans="1:7" ht="14.4" x14ac:dyDescent="0.3">
      <c r="A13471" s="1" t="s">
        <v>73</v>
      </c>
      <c r="B13471" s="1" t="s">
        <v>95</v>
      </c>
      <c r="C13471" s="1" t="s">
        <v>26</v>
      </c>
      <c r="D13471" s="1" t="s">
        <v>24</v>
      </c>
      <c r="E13471" s="1" t="s">
        <v>21</v>
      </c>
      <c r="F13471" s="1" t="s">
        <v>12</v>
      </c>
      <c r="G13471" s="4">
        <f ca="1">_xll.DBRW($B$1,$E13471,$F13471,$D13471,$A13471,$C13471,$B13471,$B$3,$B$5,$B$4)</f>
        <v>-5125.32</v>
      </c>
    </row>
    <row r="13472" spans="1:7" ht="14.4" x14ac:dyDescent="0.3">
      <c r="A13472" s="1" t="s">
        <v>73</v>
      </c>
      <c r="B13472" s="1" t="s">
        <v>95</v>
      </c>
      <c r="C13472" s="1" t="s">
        <v>26</v>
      </c>
      <c r="D13472" s="1" t="s">
        <v>24</v>
      </c>
      <c r="E13472" s="1" t="s">
        <v>21</v>
      </c>
      <c r="F13472" s="1" t="s">
        <v>13</v>
      </c>
      <c r="G13472" s="4">
        <f ca="1">_xll.DBRW($B$1,$E13472,$F13472,$D13472,$A13472,$C13472,$B13472,$B$3,$B$5,$B$4)</f>
        <v>-3545.22</v>
      </c>
    </row>
    <row r="13473" spans="1:7" ht="14.4" x14ac:dyDescent="0.3">
      <c r="A13473" s="1" t="s">
        <v>73</v>
      </c>
      <c r="B13473" s="1" t="s">
        <v>95</v>
      </c>
      <c r="C13473" s="1" t="s">
        <v>26</v>
      </c>
      <c r="D13473" s="1" t="s">
        <v>24</v>
      </c>
      <c r="E13473" s="1" t="s">
        <v>21</v>
      </c>
      <c r="F13473" s="1" t="s">
        <v>14</v>
      </c>
      <c r="G13473" s="4">
        <f ca="1">_xll.DBRW($B$1,$E13473,$F13473,$D13473,$A13473,$C13473,$B13473,$B$3,$B$5,$B$4)</f>
        <v>-2182.36</v>
      </c>
    </row>
    <row r="13474" spans="1:7" ht="14.4" x14ac:dyDescent="0.3">
      <c r="A13474" s="1" t="s">
        <v>73</v>
      </c>
      <c r="B13474" s="1" t="s">
        <v>95</v>
      </c>
      <c r="C13474" s="1" t="s">
        <v>26</v>
      </c>
      <c r="D13474" s="1" t="s">
        <v>24</v>
      </c>
      <c r="E13474" s="1" t="s">
        <v>21</v>
      </c>
      <c r="F13474" s="1" t="s">
        <v>15</v>
      </c>
      <c r="G13474" s="4">
        <f ca="1">_xll.DBRW($B$1,$E13474,$F13474,$D13474,$A13474,$C13474,$B13474,$B$3,$B$5,$B$4)</f>
        <v>-2790.29</v>
      </c>
    </row>
    <row r="13475" spans="1:7" ht="14.4" x14ac:dyDescent="0.3">
      <c r="A13475" s="1" t="s">
        <v>73</v>
      </c>
      <c r="B13475" s="1" t="s">
        <v>95</v>
      </c>
      <c r="C13475" s="1" t="s">
        <v>26</v>
      </c>
      <c r="D13475" s="1" t="s">
        <v>24</v>
      </c>
      <c r="E13475" s="1" t="s">
        <v>21</v>
      </c>
      <c r="F13475" s="1" t="s">
        <v>16</v>
      </c>
      <c r="G13475" s="4">
        <f ca="1">_xll.DBRW($B$1,$E13475,$F13475,$D13475,$A13475,$C13475,$B13475,$B$3,$B$5,$B$4)</f>
        <v>-2046.37</v>
      </c>
    </row>
    <row r="13476" spans="1:7" ht="14.4" x14ac:dyDescent="0.3">
      <c r="A13476" s="1" t="s">
        <v>73</v>
      </c>
      <c r="B13476" s="1" t="s">
        <v>95</v>
      </c>
      <c r="C13476" s="1" t="s">
        <v>26</v>
      </c>
      <c r="D13476" s="1" t="s">
        <v>24</v>
      </c>
      <c r="E13476" s="1" t="s">
        <v>21</v>
      </c>
      <c r="F13476" s="1" t="s">
        <v>17</v>
      </c>
      <c r="G13476" s="4">
        <f ca="1">_xll.DBRW($B$1,$E13476,$F13476,$D13476,$A13476,$C13476,$B13476,$B$3,$B$5,$B$4)</f>
        <v>-3675.43</v>
      </c>
    </row>
    <row r="13477" spans="1:7" ht="14.4" x14ac:dyDescent="0.3">
      <c r="A13477" s="1" t="s">
        <v>73</v>
      </c>
      <c r="B13477" s="1" t="s">
        <v>95</v>
      </c>
      <c r="C13477" s="1" t="s">
        <v>26</v>
      </c>
      <c r="D13477" s="1" t="s">
        <v>24</v>
      </c>
      <c r="E13477" s="1" t="s">
        <v>21</v>
      </c>
      <c r="F13477" s="1" t="s">
        <v>18</v>
      </c>
      <c r="G13477" s="4">
        <f ca="1">_xll.DBRW($B$1,$E13477,$F13477,$D13477,$A13477,$C13477,$B13477,$B$3,$B$5,$B$4)</f>
        <v>-2135.81</v>
      </c>
    </row>
    <row r="13478" spans="1:7" ht="14.4" x14ac:dyDescent="0.3">
      <c r="A13478" s="1" t="s">
        <v>73</v>
      </c>
      <c r="B13478" s="1" t="s">
        <v>95</v>
      </c>
      <c r="C13478" s="1" t="s">
        <v>26</v>
      </c>
      <c r="D13478" s="1" t="s">
        <v>24</v>
      </c>
      <c r="E13478" s="1" t="s">
        <v>21</v>
      </c>
      <c r="F13478" s="1" t="s">
        <v>19</v>
      </c>
      <c r="G13478" s="4">
        <f ca="1">_xll.DBRW($B$1,$E13478,$F13478,$D13478,$A13478,$C13478,$B13478,$B$3,$B$5,$B$4)</f>
        <v>-82155.31</v>
      </c>
    </row>
    <row r="13479" spans="1:7" ht="14.4" x14ac:dyDescent="0.3">
      <c r="A13479" s="1" t="s">
        <v>73</v>
      </c>
      <c r="B13479" s="1" t="s">
        <v>95</v>
      </c>
      <c r="C13479" s="1" t="s">
        <v>26</v>
      </c>
      <c r="D13479" s="1" t="s">
        <v>24</v>
      </c>
      <c r="E13479" s="1" t="s">
        <v>21</v>
      </c>
      <c r="F13479" s="1" t="s">
        <v>20</v>
      </c>
      <c r="G13479" s="4">
        <f ca="1">_xll.DBRW($B$1,$E13479,$F13479,$D13479,$A13479,$C13479,$B13479,$B$3,$B$5,$B$4)</f>
        <v>-305</v>
      </c>
    </row>
    <row r="13480" spans="1:7" ht="14.4" x14ac:dyDescent="0.3">
      <c r="A13480" s="1" t="s">
        <v>73</v>
      </c>
      <c r="B13480" s="1" t="s">
        <v>95</v>
      </c>
      <c r="C13480" s="1" t="s">
        <v>26</v>
      </c>
      <c r="D13480" s="1" t="s">
        <v>24</v>
      </c>
      <c r="E13480" s="1" t="s">
        <v>22</v>
      </c>
      <c r="F13480" s="1" t="s">
        <v>9</v>
      </c>
      <c r="G13480" s="4">
        <f ca="1">_xll.DBRW($B$1,$E13480,$F13480,$D13480,$A13480,$C13480,$B13480,$B$3,$B$5,$B$4)</f>
        <v>-6647.37</v>
      </c>
    </row>
    <row r="13481" spans="1:7" ht="14.4" x14ac:dyDescent="0.3">
      <c r="A13481" s="1" t="s">
        <v>73</v>
      </c>
      <c r="B13481" s="1" t="s">
        <v>95</v>
      </c>
      <c r="C13481" s="1" t="s">
        <v>27</v>
      </c>
      <c r="D13481" s="1" t="s">
        <v>7</v>
      </c>
      <c r="E13481" s="1" t="s">
        <v>8</v>
      </c>
      <c r="F13481" s="1" t="s">
        <v>11</v>
      </c>
      <c r="G13481" s="4">
        <f ca="1">_xll.DBRW($B$1,$E13481,$F13481,$D13481,$A13481,$C13481,$B13481,$B$3,$B$5,$B$4)</f>
        <v>-131034.48</v>
      </c>
    </row>
    <row r="13482" spans="1:7" ht="14.4" x14ac:dyDescent="0.3">
      <c r="A13482" s="1" t="s">
        <v>73</v>
      </c>
      <c r="B13482" s="1" t="s">
        <v>95</v>
      </c>
      <c r="C13482" s="1" t="s">
        <v>27</v>
      </c>
      <c r="D13482" s="1" t="s">
        <v>7</v>
      </c>
      <c r="E13482" s="1" t="s">
        <v>21</v>
      </c>
      <c r="F13482" s="1" t="s">
        <v>11</v>
      </c>
      <c r="G13482" s="4">
        <f ca="1">_xll.DBRW($B$1,$E13482,$F13482,$D13482,$A13482,$C13482,$B13482,$B$3,$B$5,$B$4)</f>
        <v>-145000</v>
      </c>
    </row>
    <row r="13483" spans="1:7" ht="14.4" x14ac:dyDescent="0.3">
      <c r="A13483" s="1" t="s">
        <v>73</v>
      </c>
      <c r="B13483" s="1" t="s">
        <v>95</v>
      </c>
      <c r="C13483" s="1" t="s">
        <v>27</v>
      </c>
      <c r="D13483" s="1" t="s">
        <v>23</v>
      </c>
      <c r="E13483" s="1" t="s">
        <v>8</v>
      </c>
      <c r="F13483" s="1" t="s">
        <v>11</v>
      </c>
      <c r="G13483" s="4">
        <f ca="1">_xll.DBRW($B$1,$E13483,$F13483,$D13483,$A13483,$C13483,$B13483,$B$3,$B$5,$B$4)</f>
        <v>-131034.48</v>
      </c>
    </row>
    <row r="13484" spans="1:7" ht="14.4" x14ac:dyDescent="0.3">
      <c r="A13484" s="1" t="s">
        <v>73</v>
      </c>
      <c r="B13484" s="1" t="s">
        <v>95</v>
      </c>
      <c r="C13484" s="1" t="s">
        <v>27</v>
      </c>
      <c r="D13484" s="1" t="s">
        <v>23</v>
      </c>
      <c r="E13484" s="1" t="s">
        <v>21</v>
      </c>
      <c r="F13484" s="1" t="s">
        <v>11</v>
      </c>
      <c r="G13484" s="4">
        <f ca="1">_xll.DBRW($B$1,$E13484,$F13484,$D13484,$A13484,$C13484,$B13484,$B$3,$B$5,$B$4)</f>
        <v>-145000</v>
      </c>
    </row>
    <row r="13485" spans="1:7" ht="14.4" x14ac:dyDescent="0.3">
      <c r="A13485" s="1" t="s">
        <v>73</v>
      </c>
      <c r="B13485" s="1" t="s">
        <v>95</v>
      </c>
      <c r="C13485" s="1" t="s">
        <v>27</v>
      </c>
      <c r="D13485" s="1" t="s">
        <v>24</v>
      </c>
      <c r="E13485" s="1" t="s">
        <v>8</v>
      </c>
      <c r="F13485" s="1" t="s">
        <v>11</v>
      </c>
      <c r="G13485" s="4">
        <f ca="1">_xll.DBRW($B$1,$E13485,$F13485,$D13485,$A13485,$C13485,$B13485,$B$3,$B$5,$B$4)</f>
        <v>-131034.48</v>
      </c>
    </row>
    <row r="13486" spans="1:7" ht="14.4" x14ac:dyDescent="0.3">
      <c r="A13486" s="1" t="s">
        <v>73</v>
      </c>
      <c r="B13486" s="1" t="s">
        <v>95</v>
      </c>
      <c r="C13486" s="1" t="s">
        <v>27</v>
      </c>
      <c r="D13486" s="1" t="s">
        <v>24</v>
      </c>
      <c r="E13486" s="1" t="s">
        <v>21</v>
      </c>
      <c r="F13486" s="1" t="s">
        <v>11</v>
      </c>
      <c r="G13486" s="4">
        <f ca="1">_xll.DBRW($B$1,$E13486,$F13486,$D13486,$A13486,$C13486,$B13486,$B$3,$B$5,$B$4)</f>
        <v>-145000</v>
      </c>
    </row>
    <row r="13487" spans="1:7" ht="14.4" x14ac:dyDescent="0.3">
      <c r="A13487" s="1" t="s">
        <v>73</v>
      </c>
      <c r="B13487" s="1" t="s">
        <v>95</v>
      </c>
      <c r="C13487" s="1" t="s">
        <v>28</v>
      </c>
      <c r="D13487" s="1" t="s">
        <v>7</v>
      </c>
      <c r="E13487" s="1" t="s">
        <v>8</v>
      </c>
      <c r="F13487" s="1" t="s">
        <v>9</v>
      </c>
      <c r="G13487" s="4">
        <f ca="1">_xll.DBRW($B$1,$E13487,$F13487,$D13487,$A13487,$C13487,$B13487,$B$3,$B$5,$B$4)</f>
        <v>-23714.14</v>
      </c>
    </row>
    <row r="13488" spans="1:7" ht="14.4" x14ac:dyDescent="0.3">
      <c r="A13488" s="1" t="s">
        <v>73</v>
      </c>
      <c r="B13488" s="1" t="s">
        <v>95</v>
      </c>
      <c r="C13488" s="1" t="s">
        <v>28</v>
      </c>
      <c r="D13488" s="1" t="s">
        <v>7</v>
      </c>
      <c r="E13488" s="1" t="s">
        <v>8</v>
      </c>
      <c r="F13488" s="1" t="s">
        <v>10</v>
      </c>
      <c r="G13488" s="4">
        <f ca="1">_xll.DBRW($B$1,$E13488,$F13488,$D13488,$A13488,$C13488,$B13488,$B$3,$B$5,$B$4)</f>
        <v>-23920.91</v>
      </c>
    </row>
    <row r="13489" spans="1:7" ht="14.4" x14ac:dyDescent="0.3">
      <c r="A13489" s="1" t="s">
        <v>73</v>
      </c>
      <c r="B13489" s="1" t="s">
        <v>95</v>
      </c>
      <c r="C13489" s="1" t="s">
        <v>28</v>
      </c>
      <c r="D13489" s="1" t="s">
        <v>7</v>
      </c>
      <c r="E13489" s="1" t="s">
        <v>8</v>
      </c>
      <c r="F13489" s="1" t="s">
        <v>11</v>
      </c>
      <c r="G13489" s="4">
        <f ca="1">_xll.DBRW($B$1,$E13489,$F13489,$D13489,$A13489,$C13489,$B13489,$B$3,$B$5,$B$4)</f>
        <v>-23684.49</v>
      </c>
    </row>
    <row r="13490" spans="1:7" ht="14.4" x14ac:dyDescent="0.3">
      <c r="A13490" s="1" t="s">
        <v>73</v>
      </c>
      <c r="B13490" s="1" t="s">
        <v>95</v>
      </c>
      <c r="C13490" s="1" t="s">
        <v>28</v>
      </c>
      <c r="D13490" s="1" t="s">
        <v>7</v>
      </c>
      <c r="E13490" s="1" t="s">
        <v>8</v>
      </c>
      <c r="F13490" s="1" t="s">
        <v>12</v>
      </c>
      <c r="G13490" s="4">
        <f ca="1">_xll.DBRW($B$1,$E13490,$F13490,$D13490,$A13490,$C13490,$B13490,$B$3,$B$5,$B$4)</f>
        <v>-36391.03</v>
      </c>
    </row>
    <row r="13491" spans="1:7" ht="14.4" x14ac:dyDescent="0.3">
      <c r="A13491" s="1" t="s">
        <v>73</v>
      </c>
      <c r="B13491" s="1" t="s">
        <v>95</v>
      </c>
      <c r="C13491" s="1" t="s">
        <v>28</v>
      </c>
      <c r="D13491" s="1" t="s">
        <v>7</v>
      </c>
      <c r="E13491" s="1" t="s">
        <v>8</v>
      </c>
      <c r="F13491" s="1" t="s">
        <v>13</v>
      </c>
      <c r="G13491" s="4">
        <f ca="1">_xll.DBRW($B$1,$E13491,$F13491,$D13491,$A13491,$C13491,$B13491,$B$3,$B$5,$B$4)</f>
        <v>-48223.06</v>
      </c>
    </row>
    <row r="13492" spans="1:7" ht="14.4" x14ac:dyDescent="0.3">
      <c r="A13492" s="1" t="s">
        <v>73</v>
      </c>
      <c r="B13492" s="1" t="s">
        <v>95</v>
      </c>
      <c r="C13492" s="1" t="s">
        <v>28</v>
      </c>
      <c r="D13492" s="1" t="s">
        <v>7</v>
      </c>
      <c r="E13492" s="1" t="s">
        <v>8</v>
      </c>
      <c r="F13492" s="1" t="s">
        <v>14</v>
      </c>
      <c r="G13492" s="4">
        <f ca="1">_xll.DBRW($B$1,$E13492,$F13492,$D13492,$A13492,$C13492,$B13492,$B$3,$B$5,$B$4)</f>
        <v>-34216.67</v>
      </c>
    </row>
    <row r="13493" spans="1:7" ht="14.4" x14ac:dyDescent="0.3">
      <c r="A13493" s="1" t="s">
        <v>73</v>
      </c>
      <c r="B13493" s="1" t="s">
        <v>95</v>
      </c>
      <c r="C13493" s="1" t="s">
        <v>28</v>
      </c>
      <c r="D13493" s="1" t="s">
        <v>7</v>
      </c>
      <c r="E13493" s="1" t="s">
        <v>8</v>
      </c>
      <c r="F13493" s="1" t="s">
        <v>15</v>
      </c>
      <c r="G13493" s="4">
        <f ca="1">_xll.DBRW($B$1,$E13493,$F13493,$D13493,$A13493,$C13493,$B13493,$B$3,$B$5,$B$4)</f>
        <v>-38126.69</v>
      </c>
    </row>
    <row r="13494" spans="1:7" ht="14.4" x14ac:dyDescent="0.3">
      <c r="A13494" s="1" t="s">
        <v>73</v>
      </c>
      <c r="B13494" s="1" t="s">
        <v>95</v>
      </c>
      <c r="C13494" s="1" t="s">
        <v>28</v>
      </c>
      <c r="D13494" s="1" t="s">
        <v>7</v>
      </c>
      <c r="E13494" s="1" t="s">
        <v>8</v>
      </c>
      <c r="F13494" s="1" t="s">
        <v>16</v>
      </c>
      <c r="G13494" s="4">
        <f ca="1">_xll.DBRW($B$1,$E13494,$F13494,$D13494,$A13494,$C13494,$B13494,$B$3,$B$5,$B$4)</f>
        <v>-35491.71</v>
      </c>
    </row>
    <row r="13495" spans="1:7" ht="14.4" x14ac:dyDescent="0.3">
      <c r="A13495" s="1" t="s">
        <v>73</v>
      </c>
      <c r="B13495" s="1" t="s">
        <v>95</v>
      </c>
      <c r="C13495" s="1" t="s">
        <v>28</v>
      </c>
      <c r="D13495" s="1" t="s">
        <v>7</v>
      </c>
      <c r="E13495" s="1" t="s">
        <v>8</v>
      </c>
      <c r="F13495" s="1" t="s">
        <v>17</v>
      </c>
      <c r="G13495" s="4">
        <f ca="1">_xll.DBRW($B$1,$E13495,$F13495,$D13495,$A13495,$C13495,$B13495,$B$3,$B$5,$B$4)</f>
        <v>-31682.440000000002</v>
      </c>
    </row>
    <row r="13496" spans="1:7" ht="14.4" x14ac:dyDescent="0.3">
      <c r="A13496" s="1" t="s">
        <v>73</v>
      </c>
      <c r="B13496" s="1" t="s">
        <v>95</v>
      </c>
      <c r="C13496" s="1" t="s">
        <v>28</v>
      </c>
      <c r="D13496" s="1" t="s">
        <v>7</v>
      </c>
      <c r="E13496" s="1" t="s">
        <v>8</v>
      </c>
      <c r="F13496" s="1" t="s">
        <v>18</v>
      </c>
      <c r="G13496" s="4">
        <f ca="1">_xll.DBRW($B$1,$E13496,$F13496,$D13496,$A13496,$C13496,$B13496,$B$3,$B$5,$B$4)</f>
        <v>-35630.06</v>
      </c>
    </row>
    <row r="13497" spans="1:7" ht="14.4" x14ac:dyDescent="0.3">
      <c r="A13497" s="1" t="s">
        <v>73</v>
      </c>
      <c r="B13497" s="1" t="s">
        <v>95</v>
      </c>
      <c r="C13497" s="1" t="s">
        <v>28</v>
      </c>
      <c r="D13497" s="1" t="s">
        <v>7</v>
      </c>
      <c r="E13497" s="1" t="s">
        <v>8</v>
      </c>
      <c r="F13497" s="1" t="s">
        <v>19</v>
      </c>
      <c r="G13497" s="4">
        <f ca="1">_xll.DBRW($B$1,$E13497,$F13497,$D13497,$A13497,$C13497,$B13497,$B$3,$B$5,$B$4)</f>
        <v>-35569.07</v>
      </c>
    </row>
    <row r="13498" spans="1:7" ht="14.4" x14ac:dyDescent="0.3">
      <c r="A13498" s="1" t="s">
        <v>73</v>
      </c>
      <c r="B13498" s="1" t="s">
        <v>95</v>
      </c>
      <c r="C13498" s="1" t="s">
        <v>28</v>
      </c>
      <c r="D13498" s="1" t="s">
        <v>7</v>
      </c>
      <c r="E13498" s="1" t="s">
        <v>8</v>
      </c>
      <c r="F13498" s="1" t="s">
        <v>20</v>
      </c>
      <c r="G13498" s="4">
        <f ca="1">_xll.DBRW($B$1,$E13498,$F13498,$D13498,$A13498,$C13498,$B13498,$B$3,$B$5,$B$4)</f>
        <v>-37039.700000000004</v>
      </c>
    </row>
    <row r="13499" spans="1:7" ht="14.4" x14ac:dyDescent="0.3">
      <c r="A13499" s="1" t="s">
        <v>73</v>
      </c>
      <c r="B13499" s="1" t="s">
        <v>95</v>
      </c>
      <c r="C13499" s="1" t="s">
        <v>28</v>
      </c>
      <c r="D13499" s="1" t="s">
        <v>7</v>
      </c>
      <c r="E13499" s="1" t="s">
        <v>21</v>
      </c>
      <c r="F13499" s="1" t="s">
        <v>9</v>
      </c>
      <c r="G13499" s="4">
        <f ca="1">_xll.DBRW($B$1,$E13499,$F13499,$D13499,$A13499,$C13499,$B13499,$B$3,$B$5,$B$4)</f>
        <v>-34794.959999999999</v>
      </c>
    </row>
    <row r="13500" spans="1:7" ht="14.4" x14ac:dyDescent="0.3">
      <c r="A13500" s="1" t="s">
        <v>73</v>
      </c>
      <c r="B13500" s="1" t="s">
        <v>95</v>
      </c>
      <c r="C13500" s="1" t="s">
        <v>28</v>
      </c>
      <c r="D13500" s="1" t="s">
        <v>7</v>
      </c>
      <c r="E13500" s="1" t="s">
        <v>21</v>
      </c>
      <c r="F13500" s="1" t="s">
        <v>10</v>
      </c>
      <c r="G13500" s="4">
        <f ca="1">_xll.DBRW($B$1,$E13500,$F13500,$D13500,$A13500,$C13500,$B13500,$B$3,$B$5,$B$4)</f>
        <v>-35066.46</v>
      </c>
    </row>
    <row r="13501" spans="1:7" ht="14.4" x14ac:dyDescent="0.3">
      <c r="A13501" s="1" t="s">
        <v>73</v>
      </c>
      <c r="B13501" s="1" t="s">
        <v>95</v>
      </c>
      <c r="C13501" s="1" t="s">
        <v>28</v>
      </c>
      <c r="D13501" s="1" t="s">
        <v>7</v>
      </c>
      <c r="E13501" s="1" t="s">
        <v>21</v>
      </c>
      <c r="F13501" s="1" t="s">
        <v>11</v>
      </c>
      <c r="G13501" s="4">
        <f ca="1">_xll.DBRW($B$1,$E13501,$F13501,$D13501,$A13501,$C13501,$B13501,$B$3,$B$5,$B$4)</f>
        <v>-34766.870000000003</v>
      </c>
    </row>
    <row r="13502" spans="1:7" ht="14.4" x14ac:dyDescent="0.3">
      <c r="A13502" s="1" t="s">
        <v>73</v>
      </c>
      <c r="B13502" s="1" t="s">
        <v>95</v>
      </c>
      <c r="C13502" s="1" t="s">
        <v>28</v>
      </c>
      <c r="D13502" s="1" t="s">
        <v>7</v>
      </c>
      <c r="E13502" s="1" t="s">
        <v>21</v>
      </c>
      <c r="F13502" s="1" t="s">
        <v>12</v>
      </c>
      <c r="G13502" s="4">
        <f ca="1">_xll.DBRW($B$1,$E13502,$F13502,$D13502,$A13502,$C13502,$B13502,$B$3,$B$5,$B$4)</f>
        <v>-35181.11</v>
      </c>
    </row>
    <row r="13503" spans="1:7" ht="14.4" x14ac:dyDescent="0.3">
      <c r="A13503" s="1" t="s">
        <v>73</v>
      </c>
      <c r="B13503" s="1" t="s">
        <v>95</v>
      </c>
      <c r="C13503" s="1" t="s">
        <v>28</v>
      </c>
      <c r="D13503" s="1" t="s">
        <v>7</v>
      </c>
      <c r="E13503" s="1" t="s">
        <v>21</v>
      </c>
      <c r="F13503" s="1" t="s">
        <v>13</v>
      </c>
      <c r="G13503" s="4">
        <f ca="1">_xll.DBRW($B$1,$E13503,$F13503,$D13503,$A13503,$C13503,$B13503,$B$3,$B$5,$B$4)</f>
        <v>-34161.410000000003</v>
      </c>
    </row>
    <row r="13504" spans="1:7" ht="14.4" x14ac:dyDescent="0.3">
      <c r="A13504" s="1" t="s">
        <v>73</v>
      </c>
      <c r="B13504" s="1" t="s">
        <v>95</v>
      </c>
      <c r="C13504" s="1" t="s">
        <v>28</v>
      </c>
      <c r="D13504" s="1" t="s">
        <v>7</v>
      </c>
      <c r="E13504" s="1" t="s">
        <v>21</v>
      </c>
      <c r="F13504" s="1" t="s">
        <v>14</v>
      </c>
      <c r="G13504" s="4">
        <f ca="1">_xll.DBRW($B$1,$E13504,$F13504,$D13504,$A13504,$C13504,$B13504,$B$3,$B$5,$B$4)</f>
        <v>-34161.410000000003</v>
      </c>
    </row>
    <row r="13505" spans="1:7" ht="14.4" x14ac:dyDescent="0.3">
      <c r="A13505" s="1" t="s">
        <v>73</v>
      </c>
      <c r="B13505" s="1" t="s">
        <v>95</v>
      </c>
      <c r="C13505" s="1" t="s">
        <v>28</v>
      </c>
      <c r="D13505" s="1" t="s">
        <v>7</v>
      </c>
      <c r="E13505" s="1" t="s">
        <v>21</v>
      </c>
      <c r="F13505" s="1" t="s">
        <v>15</v>
      </c>
      <c r="G13505" s="4">
        <f ca="1">_xll.DBRW($B$1,$E13505,$F13505,$D13505,$A13505,$C13505,$B13505,$B$3,$B$5,$B$4)</f>
        <v>-34161.410000000003</v>
      </c>
    </row>
    <row r="13506" spans="1:7" ht="14.4" x14ac:dyDescent="0.3">
      <c r="A13506" s="1" t="s">
        <v>73</v>
      </c>
      <c r="B13506" s="1" t="s">
        <v>95</v>
      </c>
      <c r="C13506" s="1" t="s">
        <v>28</v>
      </c>
      <c r="D13506" s="1" t="s">
        <v>7</v>
      </c>
      <c r="E13506" s="1" t="s">
        <v>21</v>
      </c>
      <c r="F13506" s="1" t="s">
        <v>16</v>
      </c>
      <c r="G13506" s="4">
        <f ca="1">_xll.DBRW($B$1,$E13506,$F13506,$D13506,$A13506,$C13506,$B13506,$B$3,$B$5,$B$4)</f>
        <v>-34309.65</v>
      </c>
    </row>
    <row r="13507" spans="1:7" ht="14.4" x14ac:dyDescent="0.3">
      <c r="A13507" s="1" t="s">
        <v>73</v>
      </c>
      <c r="B13507" s="1" t="s">
        <v>95</v>
      </c>
      <c r="C13507" s="1" t="s">
        <v>28</v>
      </c>
      <c r="D13507" s="1" t="s">
        <v>7</v>
      </c>
      <c r="E13507" s="1" t="s">
        <v>21</v>
      </c>
      <c r="F13507" s="1" t="s">
        <v>17</v>
      </c>
      <c r="G13507" s="4">
        <f ca="1">_xll.DBRW($B$1,$E13507,$F13507,$D13507,$A13507,$C13507,$B13507,$B$3,$B$5,$B$4)</f>
        <v>-33441.51</v>
      </c>
    </row>
    <row r="13508" spans="1:7" ht="14.4" x14ac:dyDescent="0.3">
      <c r="A13508" s="1" t="s">
        <v>73</v>
      </c>
      <c r="B13508" s="1" t="s">
        <v>95</v>
      </c>
      <c r="C13508" s="1" t="s">
        <v>28</v>
      </c>
      <c r="D13508" s="1" t="s">
        <v>7</v>
      </c>
      <c r="E13508" s="1" t="s">
        <v>21</v>
      </c>
      <c r="F13508" s="1" t="s">
        <v>18</v>
      </c>
      <c r="G13508" s="4">
        <f ca="1">_xll.DBRW($B$1,$E13508,$F13508,$D13508,$A13508,$C13508,$B13508,$B$3,$B$5,$B$4)</f>
        <v>-34501.31</v>
      </c>
    </row>
    <row r="13509" spans="1:7" ht="14.4" x14ac:dyDescent="0.3">
      <c r="A13509" s="1" t="s">
        <v>73</v>
      </c>
      <c r="B13509" s="1" t="s">
        <v>95</v>
      </c>
      <c r="C13509" s="1" t="s">
        <v>28</v>
      </c>
      <c r="D13509" s="1" t="s">
        <v>7</v>
      </c>
      <c r="E13509" s="1" t="s">
        <v>21</v>
      </c>
      <c r="F13509" s="1" t="s">
        <v>19</v>
      </c>
      <c r="G13509" s="4">
        <f ca="1">_xll.DBRW($B$1,$E13509,$F13509,$D13509,$A13509,$C13509,$B13509,$B$3,$B$5,$B$4)</f>
        <v>-35163.46</v>
      </c>
    </row>
    <row r="13510" spans="1:7" ht="14.4" x14ac:dyDescent="0.3">
      <c r="A13510" s="1" t="s">
        <v>73</v>
      </c>
      <c r="B13510" s="1" t="s">
        <v>95</v>
      </c>
      <c r="C13510" s="1" t="s">
        <v>28</v>
      </c>
      <c r="D13510" s="1" t="s">
        <v>7</v>
      </c>
      <c r="E13510" s="1" t="s">
        <v>21</v>
      </c>
      <c r="F13510" s="1" t="s">
        <v>20</v>
      </c>
      <c r="G13510" s="4">
        <f ca="1">_xll.DBRW($B$1,$E13510,$F13510,$D13510,$A13510,$C13510,$B13510,$B$3,$B$5,$B$4)</f>
        <v>-35440.83</v>
      </c>
    </row>
    <row r="13511" spans="1:7" ht="14.4" x14ac:dyDescent="0.3">
      <c r="A13511" s="1" t="s">
        <v>73</v>
      </c>
      <c r="B13511" s="1" t="s">
        <v>95</v>
      </c>
      <c r="C13511" s="1" t="s">
        <v>28</v>
      </c>
      <c r="D13511" s="1" t="s">
        <v>7</v>
      </c>
      <c r="E13511" s="1" t="s">
        <v>22</v>
      </c>
      <c r="F13511" s="1" t="s">
        <v>9</v>
      </c>
      <c r="G13511" s="4">
        <f ca="1">_xll.DBRW($B$1,$E13511,$F13511,$D13511,$A13511,$C13511,$B13511,$B$3,$B$5,$B$4)</f>
        <v>-34289.42</v>
      </c>
    </row>
    <row r="13512" spans="1:7" ht="14.4" x14ac:dyDescent="0.3">
      <c r="A13512" s="1" t="s">
        <v>73</v>
      </c>
      <c r="B13512" s="1" t="s">
        <v>95</v>
      </c>
      <c r="C13512" s="1" t="s">
        <v>28</v>
      </c>
      <c r="D13512" s="1" t="s">
        <v>7</v>
      </c>
      <c r="E13512" s="1" t="s">
        <v>22</v>
      </c>
      <c r="F13512" s="1" t="s">
        <v>10</v>
      </c>
      <c r="G13512" s="4">
        <f ca="1">_xll.DBRW($B$1,$E13512,$F13512,$D13512,$A13512,$C13512,$B13512,$B$3,$B$5,$B$4)</f>
        <v>-35523.68</v>
      </c>
    </row>
    <row r="13513" spans="1:7" ht="14.4" x14ac:dyDescent="0.3">
      <c r="A13513" s="1" t="s">
        <v>73</v>
      </c>
      <c r="B13513" s="1" t="s">
        <v>95</v>
      </c>
      <c r="C13513" s="1" t="s">
        <v>28</v>
      </c>
      <c r="D13513" s="1" t="s">
        <v>7</v>
      </c>
      <c r="E13513" s="1" t="s">
        <v>22</v>
      </c>
      <c r="F13513" s="1" t="s">
        <v>11</v>
      </c>
      <c r="G13513" s="4">
        <f ca="1">_xll.DBRW($B$1,$E13513,$F13513,$D13513,$A13513,$C13513,$B13513,$B$3,$B$5,$B$4)</f>
        <v>-35219.910000000003</v>
      </c>
    </row>
    <row r="13514" spans="1:7" ht="14.4" x14ac:dyDescent="0.3">
      <c r="A13514" s="1" t="s">
        <v>73</v>
      </c>
      <c r="B13514" s="1" t="s">
        <v>95</v>
      </c>
      <c r="C13514" s="1" t="s">
        <v>28</v>
      </c>
      <c r="D13514" s="1" t="s">
        <v>23</v>
      </c>
      <c r="E13514" s="1" t="s">
        <v>8</v>
      </c>
      <c r="F13514" s="1" t="s">
        <v>9</v>
      </c>
      <c r="G13514" s="4">
        <f ca="1">_xll.DBRW($B$1,$E13514,$F13514,$D13514,$A13514,$C13514,$B13514,$B$3,$B$5,$B$4)</f>
        <v>-23714.14</v>
      </c>
    </row>
    <row r="13515" spans="1:7" ht="14.4" x14ac:dyDescent="0.3">
      <c r="A13515" s="1" t="s">
        <v>73</v>
      </c>
      <c r="B13515" s="1" t="s">
        <v>95</v>
      </c>
      <c r="C13515" s="1" t="s">
        <v>28</v>
      </c>
      <c r="D13515" s="1" t="s">
        <v>23</v>
      </c>
      <c r="E13515" s="1" t="s">
        <v>8</v>
      </c>
      <c r="F13515" s="1" t="s">
        <v>10</v>
      </c>
      <c r="G13515" s="4">
        <f ca="1">_xll.DBRW($B$1,$E13515,$F13515,$D13515,$A13515,$C13515,$B13515,$B$3,$B$5,$B$4)</f>
        <v>-23920.91</v>
      </c>
    </row>
    <row r="13516" spans="1:7" ht="14.4" x14ac:dyDescent="0.3">
      <c r="A13516" s="1" t="s">
        <v>73</v>
      </c>
      <c r="B13516" s="1" t="s">
        <v>95</v>
      </c>
      <c r="C13516" s="1" t="s">
        <v>28</v>
      </c>
      <c r="D13516" s="1" t="s">
        <v>23</v>
      </c>
      <c r="E13516" s="1" t="s">
        <v>8</v>
      </c>
      <c r="F13516" s="1" t="s">
        <v>11</v>
      </c>
      <c r="G13516" s="4">
        <f ca="1">_xll.DBRW($B$1,$E13516,$F13516,$D13516,$A13516,$C13516,$B13516,$B$3,$B$5,$B$4)</f>
        <v>-23684.49</v>
      </c>
    </row>
    <row r="13517" spans="1:7" ht="14.4" x14ac:dyDescent="0.3">
      <c r="A13517" s="1" t="s">
        <v>73</v>
      </c>
      <c r="B13517" s="1" t="s">
        <v>95</v>
      </c>
      <c r="C13517" s="1" t="s">
        <v>28</v>
      </c>
      <c r="D13517" s="1" t="s">
        <v>23</v>
      </c>
      <c r="E13517" s="1" t="s">
        <v>8</v>
      </c>
      <c r="F13517" s="1" t="s">
        <v>12</v>
      </c>
      <c r="G13517" s="4">
        <f ca="1">_xll.DBRW($B$1,$E13517,$F13517,$D13517,$A13517,$C13517,$B13517,$B$3,$B$5,$B$4)</f>
        <v>-36391.03</v>
      </c>
    </row>
    <row r="13518" spans="1:7" ht="14.4" x14ac:dyDescent="0.3">
      <c r="A13518" s="1" t="s">
        <v>73</v>
      </c>
      <c r="B13518" s="1" t="s">
        <v>95</v>
      </c>
      <c r="C13518" s="1" t="s">
        <v>28</v>
      </c>
      <c r="D13518" s="1" t="s">
        <v>23</v>
      </c>
      <c r="E13518" s="1" t="s">
        <v>8</v>
      </c>
      <c r="F13518" s="1" t="s">
        <v>13</v>
      </c>
      <c r="G13518" s="4">
        <f ca="1">_xll.DBRW($B$1,$E13518,$F13518,$D13518,$A13518,$C13518,$B13518,$B$3,$B$5,$B$4)</f>
        <v>-48223.06</v>
      </c>
    </row>
    <row r="13519" spans="1:7" ht="14.4" x14ac:dyDescent="0.3">
      <c r="A13519" s="1" t="s">
        <v>73</v>
      </c>
      <c r="B13519" s="1" t="s">
        <v>95</v>
      </c>
      <c r="C13519" s="1" t="s">
        <v>28</v>
      </c>
      <c r="D13519" s="1" t="s">
        <v>23</v>
      </c>
      <c r="E13519" s="1" t="s">
        <v>8</v>
      </c>
      <c r="F13519" s="1" t="s">
        <v>14</v>
      </c>
      <c r="G13519" s="4">
        <f ca="1">_xll.DBRW($B$1,$E13519,$F13519,$D13519,$A13519,$C13519,$B13519,$B$3,$B$5,$B$4)</f>
        <v>-34216.67</v>
      </c>
    </row>
    <row r="13520" spans="1:7" ht="14.4" x14ac:dyDescent="0.3">
      <c r="A13520" s="1" t="s">
        <v>73</v>
      </c>
      <c r="B13520" s="1" t="s">
        <v>95</v>
      </c>
      <c r="C13520" s="1" t="s">
        <v>28</v>
      </c>
      <c r="D13520" s="1" t="s">
        <v>23</v>
      </c>
      <c r="E13520" s="1" t="s">
        <v>8</v>
      </c>
      <c r="F13520" s="1" t="s">
        <v>15</v>
      </c>
      <c r="G13520" s="4">
        <f ca="1">_xll.DBRW($B$1,$E13520,$F13520,$D13520,$A13520,$C13520,$B13520,$B$3,$B$5,$B$4)</f>
        <v>-38126.69</v>
      </c>
    </row>
    <row r="13521" spans="1:7" ht="14.4" x14ac:dyDescent="0.3">
      <c r="A13521" s="1" t="s">
        <v>73</v>
      </c>
      <c r="B13521" s="1" t="s">
        <v>95</v>
      </c>
      <c r="C13521" s="1" t="s">
        <v>28</v>
      </c>
      <c r="D13521" s="1" t="s">
        <v>23</v>
      </c>
      <c r="E13521" s="1" t="s">
        <v>8</v>
      </c>
      <c r="F13521" s="1" t="s">
        <v>16</v>
      </c>
      <c r="G13521" s="4">
        <f ca="1">_xll.DBRW($B$1,$E13521,$F13521,$D13521,$A13521,$C13521,$B13521,$B$3,$B$5,$B$4)</f>
        <v>-35491.71</v>
      </c>
    </row>
    <row r="13522" spans="1:7" ht="14.4" x14ac:dyDescent="0.3">
      <c r="A13522" s="1" t="s">
        <v>73</v>
      </c>
      <c r="B13522" s="1" t="s">
        <v>95</v>
      </c>
      <c r="C13522" s="1" t="s">
        <v>28</v>
      </c>
      <c r="D13522" s="1" t="s">
        <v>23</v>
      </c>
      <c r="E13522" s="1" t="s">
        <v>8</v>
      </c>
      <c r="F13522" s="1" t="s">
        <v>17</v>
      </c>
      <c r="G13522" s="4">
        <f ca="1">_xll.DBRW($B$1,$E13522,$F13522,$D13522,$A13522,$C13522,$B13522,$B$3,$B$5,$B$4)</f>
        <v>-31682.44</v>
      </c>
    </row>
    <row r="13523" spans="1:7" ht="14.4" x14ac:dyDescent="0.3">
      <c r="A13523" s="1" t="s">
        <v>73</v>
      </c>
      <c r="B13523" s="1" t="s">
        <v>95</v>
      </c>
      <c r="C13523" s="1" t="s">
        <v>28</v>
      </c>
      <c r="D13523" s="1" t="s">
        <v>23</v>
      </c>
      <c r="E13523" s="1" t="s">
        <v>8</v>
      </c>
      <c r="F13523" s="1" t="s">
        <v>18</v>
      </c>
      <c r="G13523" s="4">
        <f ca="1">_xll.DBRW($B$1,$E13523,$F13523,$D13523,$A13523,$C13523,$B13523,$B$3,$B$5,$B$4)</f>
        <v>-35630.06</v>
      </c>
    </row>
    <row r="13524" spans="1:7" ht="14.4" x14ac:dyDescent="0.3">
      <c r="A13524" s="1" t="s">
        <v>73</v>
      </c>
      <c r="B13524" s="1" t="s">
        <v>95</v>
      </c>
      <c r="C13524" s="1" t="s">
        <v>28</v>
      </c>
      <c r="D13524" s="1" t="s">
        <v>23</v>
      </c>
      <c r="E13524" s="1" t="s">
        <v>8</v>
      </c>
      <c r="F13524" s="1" t="s">
        <v>19</v>
      </c>
      <c r="G13524" s="4">
        <f ca="1">_xll.DBRW($B$1,$E13524,$F13524,$D13524,$A13524,$C13524,$B13524,$B$3,$B$5,$B$4)</f>
        <v>-35569.07</v>
      </c>
    </row>
    <row r="13525" spans="1:7" ht="14.4" x14ac:dyDescent="0.3">
      <c r="A13525" s="1" t="s">
        <v>73</v>
      </c>
      <c r="B13525" s="1" t="s">
        <v>95</v>
      </c>
      <c r="C13525" s="1" t="s">
        <v>28</v>
      </c>
      <c r="D13525" s="1" t="s">
        <v>23</v>
      </c>
      <c r="E13525" s="1" t="s">
        <v>8</v>
      </c>
      <c r="F13525" s="1" t="s">
        <v>20</v>
      </c>
      <c r="G13525" s="4">
        <f ca="1">_xll.DBRW($B$1,$E13525,$F13525,$D13525,$A13525,$C13525,$B13525,$B$3,$B$5,$B$4)</f>
        <v>-37039.699999999997</v>
      </c>
    </row>
    <row r="13526" spans="1:7" ht="14.4" x14ac:dyDescent="0.3">
      <c r="A13526" s="1" t="s">
        <v>73</v>
      </c>
      <c r="B13526" s="1" t="s">
        <v>95</v>
      </c>
      <c r="C13526" s="1" t="s">
        <v>28</v>
      </c>
      <c r="D13526" s="1" t="s">
        <v>23</v>
      </c>
      <c r="E13526" s="1" t="s">
        <v>21</v>
      </c>
      <c r="F13526" s="1" t="s">
        <v>9</v>
      </c>
      <c r="G13526" s="4">
        <f ca="1">_xll.DBRW($B$1,$E13526,$F13526,$D13526,$A13526,$C13526,$B13526,$B$3,$B$5,$B$4)</f>
        <v>-34794.959999999999</v>
      </c>
    </row>
    <row r="13527" spans="1:7" ht="14.4" x14ac:dyDescent="0.3">
      <c r="A13527" s="1" t="s">
        <v>73</v>
      </c>
      <c r="B13527" s="1" t="s">
        <v>95</v>
      </c>
      <c r="C13527" s="1" t="s">
        <v>28</v>
      </c>
      <c r="D13527" s="1" t="s">
        <v>23</v>
      </c>
      <c r="E13527" s="1" t="s">
        <v>21</v>
      </c>
      <c r="F13527" s="1" t="s">
        <v>10</v>
      </c>
      <c r="G13527" s="4">
        <f ca="1">_xll.DBRW($B$1,$E13527,$F13527,$D13527,$A13527,$C13527,$B13527,$B$3,$B$5,$B$4)</f>
        <v>-35066.46</v>
      </c>
    </row>
    <row r="13528" spans="1:7" ht="14.4" x14ac:dyDescent="0.3">
      <c r="A13528" s="1" t="s">
        <v>73</v>
      </c>
      <c r="B13528" s="1" t="s">
        <v>95</v>
      </c>
      <c r="C13528" s="1" t="s">
        <v>28</v>
      </c>
      <c r="D13528" s="1" t="s">
        <v>23</v>
      </c>
      <c r="E13528" s="1" t="s">
        <v>21</v>
      </c>
      <c r="F13528" s="1" t="s">
        <v>11</v>
      </c>
      <c r="G13528" s="4">
        <f ca="1">_xll.DBRW($B$1,$E13528,$F13528,$D13528,$A13528,$C13528,$B13528,$B$3,$B$5,$B$4)</f>
        <v>-34766.870000000003</v>
      </c>
    </row>
    <row r="13529" spans="1:7" ht="14.4" x14ac:dyDescent="0.3">
      <c r="A13529" s="1" t="s">
        <v>73</v>
      </c>
      <c r="B13529" s="1" t="s">
        <v>95</v>
      </c>
      <c r="C13529" s="1" t="s">
        <v>28</v>
      </c>
      <c r="D13529" s="1" t="s">
        <v>23</v>
      </c>
      <c r="E13529" s="1" t="s">
        <v>21</v>
      </c>
      <c r="F13529" s="1" t="s">
        <v>12</v>
      </c>
      <c r="G13529" s="4">
        <f ca="1">_xll.DBRW($B$1,$E13529,$F13529,$D13529,$A13529,$C13529,$B13529,$B$3,$B$5,$B$4)</f>
        <v>-35181.11</v>
      </c>
    </row>
    <row r="13530" spans="1:7" ht="14.4" x14ac:dyDescent="0.3">
      <c r="A13530" s="1" t="s">
        <v>73</v>
      </c>
      <c r="B13530" s="1" t="s">
        <v>95</v>
      </c>
      <c r="C13530" s="1" t="s">
        <v>28</v>
      </c>
      <c r="D13530" s="1" t="s">
        <v>23</v>
      </c>
      <c r="E13530" s="1" t="s">
        <v>21</v>
      </c>
      <c r="F13530" s="1" t="s">
        <v>13</v>
      </c>
      <c r="G13530" s="4">
        <f ca="1">_xll.DBRW($B$1,$E13530,$F13530,$D13530,$A13530,$C13530,$B13530,$B$3,$B$5,$B$4)</f>
        <v>-34161.410000000003</v>
      </c>
    </row>
    <row r="13531" spans="1:7" ht="14.4" x14ac:dyDescent="0.3">
      <c r="A13531" s="1" t="s">
        <v>73</v>
      </c>
      <c r="B13531" s="1" t="s">
        <v>95</v>
      </c>
      <c r="C13531" s="1" t="s">
        <v>28</v>
      </c>
      <c r="D13531" s="1" t="s">
        <v>23</v>
      </c>
      <c r="E13531" s="1" t="s">
        <v>21</v>
      </c>
      <c r="F13531" s="1" t="s">
        <v>14</v>
      </c>
      <c r="G13531" s="4">
        <f ca="1">_xll.DBRW($B$1,$E13531,$F13531,$D13531,$A13531,$C13531,$B13531,$B$3,$B$5,$B$4)</f>
        <v>-34161.410000000003</v>
      </c>
    </row>
    <row r="13532" spans="1:7" ht="14.4" x14ac:dyDescent="0.3">
      <c r="A13532" s="1" t="s">
        <v>73</v>
      </c>
      <c r="B13532" s="1" t="s">
        <v>95</v>
      </c>
      <c r="C13532" s="1" t="s">
        <v>28</v>
      </c>
      <c r="D13532" s="1" t="s">
        <v>23</v>
      </c>
      <c r="E13532" s="1" t="s">
        <v>21</v>
      </c>
      <c r="F13532" s="1" t="s">
        <v>15</v>
      </c>
      <c r="G13532" s="4">
        <f ca="1">_xll.DBRW($B$1,$E13532,$F13532,$D13532,$A13532,$C13532,$B13532,$B$3,$B$5,$B$4)</f>
        <v>-34161.410000000003</v>
      </c>
    </row>
    <row r="13533" spans="1:7" ht="14.4" x14ac:dyDescent="0.3">
      <c r="A13533" s="1" t="s">
        <v>73</v>
      </c>
      <c r="B13533" s="1" t="s">
        <v>95</v>
      </c>
      <c r="C13533" s="1" t="s">
        <v>28</v>
      </c>
      <c r="D13533" s="1" t="s">
        <v>23</v>
      </c>
      <c r="E13533" s="1" t="s">
        <v>21</v>
      </c>
      <c r="F13533" s="1" t="s">
        <v>16</v>
      </c>
      <c r="G13533" s="4">
        <f ca="1">_xll.DBRW($B$1,$E13533,$F13533,$D13533,$A13533,$C13533,$B13533,$B$3,$B$5,$B$4)</f>
        <v>-34309.65</v>
      </c>
    </row>
    <row r="13534" spans="1:7" ht="14.4" x14ac:dyDescent="0.3">
      <c r="A13534" s="1" t="s">
        <v>73</v>
      </c>
      <c r="B13534" s="1" t="s">
        <v>95</v>
      </c>
      <c r="C13534" s="1" t="s">
        <v>28</v>
      </c>
      <c r="D13534" s="1" t="s">
        <v>23</v>
      </c>
      <c r="E13534" s="1" t="s">
        <v>21</v>
      </c>
      <c r="F13534" s="1" t="s">
        <v>17</v>
      </c>
      <c r="G13534" s="4">
        <f ca="1">_xll.DBRW($B$1,$E13534,$F13534,$D13534,$A13534,$C13534,$B13534,$B$3,$B$5,$B$4)</f>
        <v>-33441.51</v>
      </c>
    </row>
    <row r="13535" spans="1:7" ht="14.4" x14ac:dyDescent="0.3">
      <c r="A13535" s="1" t="s">
        <v>73</v>
      </c>
      <c r="B13535" s="1" t="s">
        <v>95</v>
      </c>
      <c r="C13535" s="1" t="s">
        <v>28</v>
      </c>
      <c r="D13535" s="1" t="s">
        <v>23</v>
      </c>
      <c r="E13535" s="1" t="s">
        <v>21</v>
      </c>
      <c r="F13535" s="1" t="s">
        <v>18</v>
      </c>
      <c r="G13535" s="4">
        <f ca="1">_xll.DBRW($B$1,$E13535,$F13535,$D13535,$A13535,$C13535,$B13535,$B$3,$B$5,$B$4)</f>
        <v>-34501.31</v>
      </c>
    </row>
    <row r="13536" spans="1:7" ht="14.4" x14ac:dyDescent="0.3">
      <c r="A13536" s="1" t="s">
        <v>73</v>
      </c>
      <c r="B13536" s="1" t="s">
        <v>95</v>
      </c>
      <c r="C13536" s="1" t="s">
        <v>28</v>
      </c>
      <c r="D13536" s="1" t="s">
        <v>23</v>
      </c>
      <c r="E13536" s="1" t="s">
        <v>21</v>
      </c>
      <c r="F13536" s="1" t="s">
        <v>19</v>
      </c>
      <c r="G13536" s="4">
        <f ca="1">_xll.DBRW($B$1,$E13536,$F13536,$D13536,$A13536,$C13536,$B13536,$B$3,$B$5,$B$4)</f>
        <v>-35163.46</v>
      </c>
    </row>
    <row r="13537" spans="1:7" ht="14.4" x14ac:dyDescent="0.3">
      <c r="A13537" s="1" t="s">
        <v>73</v>
      </c>
      <c r="B13537" s="1" t="s">
        <v>95</v>
      </c>
      <c r="C13537" s="1" t="s">
        <v>28</v>
      </c>
      <c r="D13537" s="1" t="s">
        <v>23</v>
      </c>
      <c r="E13537" s="1" t="s">
        <v>21</v>
      </c>
      <c r="F13537" s="1" t="s">
        <v>20</v>
      </c>
      <c r="G13537" s="4">
        <f ca="1">_xll.DBRW($B$1,$E13537,$F13537,$D13537,$A13537,$C13537,$B13537,$B$3,$B$5,$B$4)</f>
        <v>-35440.83</v>
      </c>
    </row>
    <row r="13538" spans="1:7" ht="14.4" x14ac:dyDescent="0.3">
      <c r="A13538" s="1" t="s">
        <v>73</v>
      </c>
      <c r="B13538" s="1" t="s">
        <v>95</v>
      </c>
      <c r="C13538" s="1" t="s">
        <v>28</v>
      </c>
      <c r="D13538" s="1" t="s">
        <v>23</v>
      </c>
      <c r="E13538" s="1" t="s">
        <v>22</v>
      </c>
      <c r="F13538" s="1" t="s">
        <v>9</v>
      </c>
      <c r="G13538" s="4">
        <f ca="1">_xll.DBRW($B$1,$E13538,$F13538,$D13538,$A13538,$C13538,$B13538,$B$3,$B$5,$B$4)</f>
        <v>-37112.207499999997</v>
      </c>
    </row>
    <row r="13539" spans="1:7" ht="14.4" x14ac:dyDescent="0.3">
      <c r="A13539" s="1" t="s">
        <v>73</v>
      </c>
      <c r="B13539" s="1" t="s">
        <v>95</v>
      </c>
      <c r="C13539" s="1" t="s">
        <v>28</v>
      </c>
      <c r="D13539" s="1" t="s">
        <v>23</v>
      </c>
      <c r="E13539" s="1" t="s">
        <v>22</v>
      </c>
      <c r="F13539" s="1" t="s">
        <v>10</v>
      </c>
      <c r="G13539" s="4">
        <f ca="1">_xll.DBRW($B$1,$E13539,$F13539,$D13539,$A13539,$C13539,$B13539,$B$3,$B$5,$B$4)</f>
        <v>-37112.207499999997</v>
      </c>
    </row>
    <row r="13540" spans="1:7" ht="14.4" x14ac:dyDescent="0.3">
      <c r="A13540" s="1" t="s">
        <v>73</v>
      </c>
      <c r="B13540" s="1" t="s">
        <v>95</v>
      </c>
      <c r="C13540" s="1" t="s">
        <v>28</v>
      </c>
      <c r="D13540" s="1" t="s">
        <v>23</v>
      </c>
      <c r="E13540" s="1" t="s">
        <v>22</v>
      </c>
      <c r="F13540" s="1" t="s">
        <v>11</v>
      </c>
      <c r="G13540" s="4">
        <f ca="1">_xll.DBRW($B$1,$E13540,$F13540,$D13540,$A13540,$C13540,$B13540,$B$3,$B$5,$B$4)</f>
        <v>-40908.786327250004</v>
      </c>
    </row>
    <row r="13541" spans="1:7" ht="14.4" x14ac:dyDescent="0.3">
      <c r="A13541" s="1" t="s">
        <v>73</v>
      </c>
      <c r="B13541" s="1" t="s">
        <v>95</v>
      </c>
      <c r="C13541" s="1" t="s">
        <v>28</v>
      </c>
      <c r="D13541" s="1" t="s">
        <v>23</v>
      </c>
      <c r="E13541" s="1" t="s">
        <v>22</v>
      </c>
      <c r="F13541" s="1" t="s">
        <v>12</v>
      </c>
      <c r="G13541" s="4">
        <f ca="1">_xll.DBRW($B$1,$E13541,$F13541,$D13541,$A13541,$C13541,$B13541,$B$3,$B$5,$B$4)</f>
        <v>-38377.733775749999</v>
      </c>
    </row>
    <row r="13542" spans="1:7" ht="14.4" x14ac:dyDescent="0.3">
      <c r="A13542" s="1" t="s">
        <v>73</v>
      </c>
      <c r="B13542" s="1" t="s">
        <v>95</v>
      </c>
      <c r="C13542" s="1" t="s">
        <v>28</v>
      </c>
      <c r="D13542" s="1" t="s">
        <v>23</v>
      </c>
      <c r="E13542" s="1" t="s">
        <v>22</v>
      </c>
      <c r="F13542" s="1" t="s">
        <v>13</v>
      </c>
      <c r="G13542" s="4">
        <f ca="1">_xll.DBRW($B$1,$E13542,$F13542,$D13542,$A13542,$C13542,$B13542,$B$3,$B$5,$B$4)</f>
        <v>-38377.733775749999</v>
      </c>
    </row>
    <row r="13543" spans="1:7" ht="14.4" x14ac:dyDescent="0.3">
      <c r="A13543" s="1" t="s">
        <v>73</v>
      </c>
      <c r="B13543" s="1" t="s">
        <v>95</v>
      </c>
      <c r="C13543" s="1" t="s">
        <v>28</v>
      </c>
      <c r="D13543" s="1" t="s">
        <v>23</v>
      </c>
      <c r="E13543" s="1" t="s">
        <v>22</v>
      </c>
      <c r="F13543" s="1" t="s">
        <v>14</v>
      </c>
      <c r="G13543" s="4">
        <f ca="1">_xll.DBRW($B$1,$E13543,$F13543,$D13543,$A13543,$C13543,$B13543,$B$3,$B$5,$B$4)</f>
        <v>-38377.733775749999</v>
      </c>
    </row>
    <row r="13544" spans="1:7" ht="14.4" x14ac:dyDescent="0.3">
      <c r="A13544" s="1" t="s">
        <v>73</v>
      </c>
      <c r="B13544" s="1" t="s">
        <v>95</v>
      </c>
      <c r="C13544" s="1" t="s">
        <v>28</v>
      </c>
      <c r="D13544" s="1" t="s">
        <v>23</v>
      </c>
      <c r="E13544" s="1" t="s">
        <v>22</v>
      </c>
      <c r="F13544" s="1" t="s">
        <v>15</v>
      </c>
      <c r="G13544" s="4">
        <f ca="1">_xll.DBRW($B$1,$E13544,$F13544,$D13544,$A13544,$C13544,$B13544,$B$3,$B$5,$B$4)</f>
        <v>-38377.733775749999</v>
      </c>
    </row>
    <row r="13545" spans="1:7" ht="14.4" x14ac:dyDescent="0.3">
      <c r="A13545" s="1" t="s">
        <v>73</v>
      </c>
      <c r="B13545" s="1" t="s">
        <v>95</v>
      </c>
      <c r="C13545" s="1" t="s">
        <v>28</v>
      </c>
      <c r="D13545" s="1" t="s">
        <v>23</v>
      </c>
      <c r="E13545" s="1" t="s">
        <v>22</v>
      </c>
      <c r="F13545" s="1" t="s">
        <v>16</v>
      </c>
      <c r="G13545" s="4">
        <f ca="1">_xll.DBRW($B$1,$E13545,$F13545,$D13545,$A13545,$C13545,$B13545,$B$3,$B$5,$B$4)</f>
        <v>-51889.129260750007</v>
      </c>
    </row>
    <row r="13546" spans="1:7" ht="14.4" x14ac:dyDescent="0.3">
      <c r="A13546" s="1" t="s">
        <v>73</v>
      </c>
      <c r="B13546" s="1" t="s">
        <v>95</v>
      </c>
      <c r="C13546" s="1" t="s">
        <v>28</v>
      </c>
      <c r="D13546" s="1" t="s">
        <v>23</v>
      </c>
      <c r="E13546" s="1" t="s">
        <v>22</v>
      </c>
      <c r="F13546" s="1" t="s">
        <v>17</v>
      </c>
      <c r="G13546" s="4">
        <f ca="1">_xll.DBRW($B$1,$E13546,$F13546,$D13546,$A13546,$C13546,$B13546,$B$3,$B$5,$B$4)</f>
        <v>-40066.658211374997</v>
      </c>
    </row>
    <row r="13547" spans="1:7" ht="14.4" x14ac:dyDescent="0.3">
      <c r="A13547" s="1" t="s">
        <v>73</v>
      </c>
      <c r="B13547" s="1" t="s">
        <v>95</v>
      </c>
      <c r="C13547" s="1" t="s">
        <v>28</v>
      </c>
      <c r="D13547" s="1" t="s">
        <v>23</v>
      </c>
      <c r="E13547" s="1" t="s">
        <v>22</v>
      </c>
      <c r="F13547" s="1" t="s">
        <v>18</v>
      </c>
      <c r="G13547" s="4">
        <f ca="1">_xll.DBRW($B$1,$E13547,$F13547,$D13547,$A13547,$C13547,$B13547,$B$3,$B$5,$B$4)</f>
        <v>-40066.658211374997</v>
      </c>
    </row>
    <row r="13548" spans="1:7" ht="14.4" x14ac:dyDescent="0.3">
      <c r="A13548" s="1" t="s">
        <v>73</v>
      </c>
      <c r="B13548" s="1" t="s">
        <v>95</v>
      </c>
      <c r="C13548" s="1" t="s">
        <v>28</v>
      </c>
      <c r="D13548" s="1" t="s">
        <v>23</v>
      </c>
      <c r="E13548" s="1" t="s">
        <v>22</v>
      </c>
      <c r="F13548" s="1" t="s">
        <v>19</v>
      </c>
      <c r="G13548" s="4">
        <f ca="1">_xll.DBRW($B$1,$E13548,$F13548,$D13548,$A13548,$C13548,$B13548,$B$3,$B$5,$B$4)</f>
        <v>-40066.658211374997</v>
      </c>
    </row>
    <row r="13549" spans="1:7" ht="14.4" x14ac:dyDescent="0.3">
      <c r="A13549" s="1" t="s">
        <v>73</v>
      </c>
      <c r="B13549" s="1" t="s">
        <v>95</v>
      </c>
      <c r="C13549" s="1" t="s">
        <v>28</v>
      </c>
      <c r="D13549" s="1" t="s">
        <v>23</v>
      </c>
      <c r="E13549" s="1" t="s">
        <v>22</v>
      </c>
      <c r="F13549" s="1" t="s">
        <v>20</v>
      </c>
      <c r="G13549" s="4">
        <f ca="1">_xll.DBRW($B$1,$E13549,$F13549,$D13549,$A13549,$C13549,$B13549,$B$3,$B$5,$B$4)</f>
        <v>-40066.658211374997</v>
      </c>
    </row>
    <row r="13550" spans="1:7" ht="14.4" x14ac:dyDescent="0.3">
      <c r="A13550" s="1" t="s">
        <v>73</v>
      </c>
      <c r="B13550" s="1" t="s">
        <v>95</v>
      </c>
      <c r="C13550" s="1" t="s">
        <v>28</v>
      </c>
      <c r="D13550" s="1" t="s">
        <v>24</v>
      </c>
      <c r="E13550" s="1" t="s">
        <v>8</v>
      </c>
      <c r="F13550" s="1" t="s">
        <v>9</v>
      </c>
      <c r="G13550" s="4">
        <f ca="1">_xll.DBRW($B$1,$E13550,$F13550,$D13550,$A13550,$C13550,$B13550,$B$3,$B$5,$B$4)</f>
        <v>-23714.14</v>
      </c>
    </row>
    <row r="13551" spans="1:7" ht="14.4" x14ac:dyDescent="0.3">
      <c r="A13551" s="1" t="s">
        <v>73</v>
      </c>
      <c r="B13551" s="1" t="s">
        <v>95</v>
      </c>
      <c r="C13551" s="1" t="s">
        <v>28</v>
      </c>
      <c r="D13551" s="1" t="s">
        <v>24</v>
      </c>
      <c r="E13551" s="1" t="s">
        <v>8</v>
      </c>
      <c r="F13551" s="1" t="s">
        <v>10</v>
      </c>
      <c r="G13551" s="4">
        <f ca="1">_xll.DBRW($B$1,$E13551,$F13551,$D13551,$A13551,$C13551,$B13551,$B$3,$B$5,$B$4)</f>
        <v>-23920.91</v>
      </c>
    </row>
    <row r="13552" spans="1:7" ht="14.4" x14ac:dyDescent="0.3">
      <c r="A13552" s="1" t="s">
        <v>73</v>
      </c>
      <c r="B13552" s="1" t="s">
        <v>95</v>
      </c>
      <c r="C13552" s="1" t="s">
        <v>28</v>
      </c>
      <c r="D13552" s="1" t="s">
        <v>24</v>
      </c>
      <c r="E13552" s="1" t="s">
        <v>8</v>
      </c>
      <c r="F13552" s="1" t="s">
        <v>11</v>
      </c>
      <c r="G13552" s="4">
        <f ca="1">_xll.DBRW($B$1,$E13552,$F13552,$D13552,$A13552,$C13552,$B13552,$B$3,$B$5,$B$4)</f>
        <v>-23684.49</v>
      </c>
    </row>
    <row r="13553" spans="1:7" ht="14.4" x14ac:dyDescent="0.3">
      <c r="A13553" s="1" t="s">
        <v>73</v>
      </c>
      <c r="B13553" s="1" t="s">
        <v>95</v>
      </c>
      <c r="C13553" s="1" t="s">
        <v>28</v>
      </c>
      <c r="D13553" s="1" t="s">
        <v>24</v>
      </c>
      <c r="E13553" s="1" t="s">
        <v>8</v>
      </c>
      <c r="F13553" s="1" t="s">
        <v>12</v>
      </c>
      <c r="G13553" s="4">
        <f ca="1">_xll.DBRW($B$1,$E13553,$F13553,$D13553,$A13553,$C13553,$B13553,$B$3,$B$5,$B$4)</f>
        <v>-36391.03</v>
      </c>
    </row>
    <row r="13554" spans="1:7" ht="14.4" x14ac:dyDescent="0.3">
      <c r="A13554" s="1" t="s">
        <v>73</v>
      </c>
      <c r="B13554" s="1" t="s">
        <v>95</v>
      </c>
      <c r="C13554" s="1" t="s">
        <v>28</v>
      </c>
      <c r="D13554" s="1" t="s">
        <v>24</v>
      </c>
      <c r="E13554" s="1" t="s">
        <v>8</v>
      </c>
      <c r="F13554" s="1" t="s">
        <v>13</v>
      </c>
      <c r="G13554" s="4">
        <f ca="1">_xll.DBRW($B$1,$E13554,$F13554,$D13554,$A13554,$C13554,$B13554,$B$3,$B$5,$B$4)</f>
        <v>-48223.06</v>
      </c>
    </row>
    <row r="13555" spans="1:7" ht="14.4" x14ac:dyDescent="0.3">
      <c r="A13555" s="1" t="s">
        <v>73</v>
      </c>
      <c r="B13555" s="1" t="s">
        <v>95</v>
      </c>
      <c r="C13555" s="1" t="s">
        <v>28</v>
      </c>
      <c r="D13555" s="1" t="s">
        <v>24</v>
      </c>
      <c r="E13555" s="1" t="s">
        <v>8</v>
      </c>
      <c r="F13555" s="1" t="s">
        <v>14</v>
      </c>
      <c r="G13555" s="4">
        <f ca="1">_xll.DBRW($B$1,$E13555,$F13555,$D13555,$A13555,$C13555,$B13555,$B$3,$B$5,$B$4)</f>
        <v>-34216.67</v>
      </c>
    </row>
    <row r="13556" spans="1:7" ht="14.4" x14ac:dyDescent="0.3">
      <c r="A13556" s="1" t="s">
        <v>73</v>
      </c>
      <c r="B13556" s="1" t="s">
        <v>95</v>
      </c>
      <c r="C13556" s="1" t="s">
        <v>28</v>
      </c>
      <c r="D13556" s="1" t="s">
        <v>24</v>
      </c>
      <c r="E13556" s="1" t="s">
        <v>8</v>
      </c>
      <c r="F13556" s="1" t="s">
        <v>15</v>
      </c>
      <c r="G13556" s="4">
        <f ca="1">_xll.DBRW($B$1,$E13556,$F13556,$D13556,$A13556,$C13556,$B13556,$B$3,$B$5,$B$4)</f>
        <v>-38126.69</v>
      </c>
    </row>
    <row r="13557" spans="1:7" ht="14.4" x14ac:dyDescent="0.3">
      <c r="A13557" s="1" t="s">
        <v>73</v>
      </c>
      <c r="B13557" s="1" t="s">
        <v>95</v>
      </c>
      <c r="C13557" s="1" t="s">
        <v>28</v>
      </c>
      <c r="D13557" s="1" t="s">
        <v>24</v>
      </c>
      <c r="E13557" s="1" t="s">
        <v>8</v>
      </c>
      <c r="F13557" s="1" t="s">
        <v>16</v>
      </c>
      <c r="G13557" s="4">
        <f ca="1">_xll.DBRW($B$1,$E13557,$F13557,$D13557,$A13557,$C13557,$B13557,$B$3,$B$5,$B$4)</f>
        <v>-35491.71</v>
      </c>
    </row>
    <row r="13558" spans="1:7" ht="14.4" x14ac:dyDescent="0.3">
      <c r="A13558" s="1" t="s">
        <v>73</v>
      </c>
      <c r="B13558" s="1" t="s">
        <v>95</v>
      </c>
      <c r="C13558" s="1" t="s">
        <v>28</v>
      </c>
      <c r="D13558" s="1" t="s">
        <v>24</v>
      </c>
      <c r="E13558" s="1" t="s">
        <v>8</v>
      </c>
      <c r="F13558" s="1" t="s">
        <v>17</v>
      </c>
      <c r="G13558" s="4">
        <f ca="1">_xll.DBRW($B$1,$E13558,$F13558,$D13558,$A13558,$C13558,$B13558,$B$3,$B$5,$B$4)</f>
        <v>-31682.44</v>
      </c>
    </row>
    <row r="13559" spans="1:7" ht="14.4" x14ac:dyDescent="0.3">
      <c r="A13559" s="1" t="s">
        <v>73</v>
      </c>
      <c r="B13559" s="1" t="s">
        <v>95</v>
      </c>
      <c r="C13559" s="1" t="s">
        <v>28</v>
      </c>
      <c r="D13559" s="1" t="s">
        <v>24</v>
      </c>
      <c r="E13559" s="1" t="s">
        <v>8</v>
      </c>
      <c r="F13559" s="1" t="s">
        <v>18</v>
      </c>
      <c r="G13559" s="4">
        <f ca="1">_xll.DBRW($B$1,$E13559,$F13559,$D13559,$A13559,$C13559,$B13559,$B$3,$B$5,$B$4)</f>
        <v>-35630.06</v>
      </c>
    </row>
    <row r="13560" spans="1:7" ht="14.4" x14ac:dyDescent="0.3">
      <c r="A13560" s="1" t="s">
        <v>73</v>
      </c>
      <c r="B13560" s="1" t="s">
        <v>95</v>
      </c>
      <c r="C13560" s="1" t="s">
        <v>28</v>
      </c>
      <c r="D13560" s="1" t="s">
        <v>24</v>
      </c>
      <c r="E13560" s="1" t="s">
        <v>8</v>
      </c>
      <c r="F13560" s="1" t="s">
        <v>19</v>
      </c>
      <c r="G13560" s="4">
        <f ca="1">_xll.DBRW($B$1,$E13560,$F13560,$D13560,$A13560,$C13560,$B13560,$B$3,$B$5,$B$4)</f>
        <v>-35569.07</v>
      </c>
    </row>
    <row r="13561" spans="1:7" ht="14.4" x14ac:dyDescent="0.3">
      <c r="A13561" s="1" t="s">
        <v>73</v>
      </c>
      <c r="B13561" s="1" t="s">
        <v>95</v>
      </c>
      <c r="C13561" s="1" t="s">
        <v>28</v>
      </c>
      <c r="D13561" s="1" t="s">
        <v>24</v>
      </c>
      <c r="E13561" s="1" t="s">
        <v>8</v>
      </c>
      <c r="F13561" s="1" t="s">
        <v>20</v>
      </c>
      <c r="G13561" s="4">
        <f ca="1">_xll.DBRW($B$1,$E13561,$F13561,$D13561,$A13561,$C13561,$B13561,$B$3,$B$5,$B$4)</f>
        <v>-37039.699999999997</v>
      </c>
    </row>
    <row r="13562" spans="1:7" ht="14.4" x14ac:dyDescent="0.3">
      <c r="A13562" s="1" t="s">
        <v>73</v>
      </c>
      <c r="B13562" s="1" t="s">
        <v>95</v>
      </c>
      <c r="C13562" s="1" t="s">
        <v>28</v>
      </c>
      <c r="D13562" s="1" t="s">
        <v>24</v>
      </c>
      <c r="E13562" s="1" t="s">
        <v>21</v>
      </c>
      <c r="F13562" s="1" t="s">
        <v>9</v>
      </c>
      <c r="G13562" s="4">
        <f ca="1">_xll.DBRW($B$1,$E13562,$F13562,$D13562,$A13562,$C13562,$B13562,$B$3,$B$5,$B$4)</f>
        <v>-34794.959999999999</v>
      </c>
    </row>
    <row r="13563" spans="1:7" ht="14.4" x14ac:dyDescent="0.3">
      <c r="A13563" s="1" t="s">
        <v>73</v>
      </c>
      <c r="B13563" s="1" t="s">
        <v>95</v>
      </c>
      <c r="C13563" s="1" t="s">
        <v>28</v>
      </c>
      <c r="D13563" s="1" t="s">
        <v>24</v>
      </c>
      <c r="E13563" s="1" t="s">
        <v>21</v>
      </c>
      <c r="F13563" s="1" t="s">
        <v>10</v>
      </c>
      <c r="G13563" s="4">
        <f ca="1">_xll.DBRW($B$1,$E13563,$F13563,$D13563,$A13563,$C13563,$B13563,$B$3,$B$5,$B$4)</f>
        <v>-35066.46</v>
      </c>
    </row>
    <row r="13564" spans="1:7" ht="14.4" x14ac:dyDescent="0.3">
      <c r="A13564" s="1" t="s">
        <v>73</v>
      </c>
      <c r="B13564" s="1" t="s">
        <v>95</v>
      </c>
      <c r="C13564" s="1" t="s">
        <v>28</v>
      </c>
      <c r="D13564" s="1" t="s">
        <v>24</v>
      </c>
      <c r="E13564" s="1" t="s">
        <v>21</v>
      </c>
      <c r="F13564" s="1" t="s">
        <v>11</v>
      </c>
      <c r="G13564" s="4">
        <f ca="1">_xll.DBRW($B$1,$E13564,$F13564,$D13564,$A13564,$C13564,$B13564,$B$3,$B$5,$B$4)</f>
        <v>-34766.870000000003</v>
      </c>
    </row>
    <row r="13565" spans="1:7" ht="14.4" x14ac:dyDescent="0.3">
      <c r="A13565" s="1" t="s">
        <v>73</v>
      </c>
      <c r="B13565" s="1" t="s">
        <v>95</v>
      </c>
      <c r="C13565" s="1" t="s">
        <v>28</v>
      </c>
      <c r="D13565" s="1" t="s">
        <v>24</v>
      </c>
      <c r="E13565" s="1" t="s">
        <v>21</v>
      </c>
      <c r="F13565" s="1" t="s">
        <v>12</v>
      </c>
      <c r="G13565" s="4">
        <f ca="1">_xll.DBRW($B$1,$E13565,$F13565,$D13565,$A13565,$C13565,$B13565,$B$3,$B$5,$B$4)</f>
        <v>-35181.11</v>
      </c>
    </row>
    <row r="13566" spans="1:7" ht="14.4" x14ac:dyDescent="0.3">
      <c r="A13566" s="1" t="s">
        <v>73</v>
      </c>
      <c r="B13566" s="1" t="s">
        <v>95</v>
      </c>
      <c r="C13566" s="1" t="s">
        <v>28</v>
      </c>
      <c r="D13566" s="1" t="s">
        <v>24</v>
      </c>
      <c r="E13566" s="1" t="s">
        <v>21</v>
      </c>
      <c r="F13566" s="1" t="s">
        <v>13</v>
      </c>
      <c r="G13566" s="4">
        <f ca="1">_xll.DBRW($B$1,$E13566,$F13566,$D13566,$A13566,$C13566,$B13566,$B$3,$B$5,$B$4)</f>
        <v>-34161.410000000003</v>
      </c>
    </row>
    <row r="13567" spans="1:7" ht="14.4" x14ac:dyDescent="0.3">
      <c r="A13567" s="1" t="s">
        <v>73</v>
      </c>
      <c r="B13567" s="1" t="s">
        <v>95</v>
      </c>
      <c r="C13567" s="1" t="s">
        <v>28</v>
      </c>
      <c r="D13567" s="1" t="s">
        <v>24</v>
      </c>
      <c r="E13567" s="1" t="s">
        <v>21</v>
      </c>
      <c r="F13567" s="1" t="s">
        <v>14</v>
      </c>
      <c r="G13567" s="4">
        <f ca="1">_xll.DBRW($B$1,$E13567,$F13567,$D13567,$A13567,$C13567,$B13567,$B$3,$B$5,$B$4)</f>
        <v>-34161.410000000003</v>
      </c>
    </row>
    <row r="13568" spans="1:7" ht="14.4" x14ac:dyDescent="0.3">
      <c r="A13568" s="1" t="s">
        <v>73</v>
      </c>
      <c r="B13568" s="1" t="s">
        <v>95</v>
      </c>
      <c r="C13568" s="1" t="s">
        <v>28</v>
      </c>
      <c r="D13568" s="1" t="s">
        <v>24</v>
      </c>
      <c r="E13568" s="1" t="s">
        <v>21</v>
      </c>
      <c r="F13568" s="1" t="s">
        <v>15</v>
      </c>
      <c r="G13568" s="4">
        <f ca="1">_xll.DBRW($B$1,$E13568,$F13568,$D13568,$A13568,$C13568,$B13568,$B$3,$B$5,$B$4)</f>
        <v>-34161.410000000003</v>
      </c>
    </row>
    <row r="13569" spans="1:7" ht="14.4" x14ac:dyDescent="0.3">
      <c r="A13569" s="1" t="s">
        <v>73</v>
      </c>
      <c r="B13569" s="1" t="s">
        <v>95</v>
      </c>
      <c r="C13569" s="1" t="s">
        <v>28</v>
      </c>
      <c r="D13569" s="1" t="s">
        <v>24</v>
      </c>
      <c r="E13569" s="1" t="s">
        <v>21</v>
      </c>
      <c r="F13569" s="1" t="s">
        <v>16</v>
      </c>
      <c r="G13569" s="4">
        <f ca="1">_xll.DBRW($B$1,$E13569,$F13569,$D13569,$A13569,$C13569,$B13569,$B$3,$B$5,$B$4)</f>
        <v>-34309.65</v>
      </c>
    </row>
    <row r="13570" spans="1:7" ht="14.4" x14ac:dyDescent="0.3">
      <c r="A13570" s="1" t="s">
        <v>73</v>
      </c>
      <c r="B13570" s="1" t="s">
        <v>95</v>
      </c>
      <c r="C13570" s="1" t="s">
        <v>28</v>
      </c>
      <c r="D13570" s="1" t="s">
        <v>24</v>
      </c>
      <c r="E13570" s="1" t="s">
        <v>21</v>
      </c>
      <c r="F13570" s="1" t="s">
        <v>17</v>
      </c>
      <c r="G13570" s="4">
        <f ca="1">_xll.DBRW($B$1,$E13570,$F13570,$D13570,$A13570,$C13570,$B13570,$B$3,$B$5,$B$4)</f>
        <v>-33441.51</v>
      </c>
    </row>
    <row r="13571" spans="1:7" ht="14.4" x14ac:dyDescent="0.3">
      <c r="A13571" s="1" t="s">
        <v>73</v>
      </c>
      <c r="B13571" s="1" t="s">
        <v>95</v>
      </c>
      <c r="C13571" s="1" t="s">
        <v>28</v>
      </c>
      <c r="D13571" s="1" t="s">
        <v>24</v>
      </c>
      <c r="E13571" s="1" t="s">
        <v>21</v>
      </c>
      <c r="F13571" s="1" t="s">
        <v>18</v>
      </c>
      <c r="G13571" s="4">
        <f ca="1">_xll.DBRW($B$1,$E13571,$F13571,$D13571,$A13571,$C13571,$B13571,$B$3,$B$5,$B$4)</f>
        <v>-34501.31</v>
      </c>
    </row>
    <row r="13572" spans="1:7" ht="14.4" x14ac:dyDescent="0.3">
      <c r="A13572" s="1" t="s">
        <v>73</v>
      </c>
      <c r="B13572" s="1" t="s">
        <v>95</v>
      </c>
      <c r="C13572" s="1" t="s">
        <v>28</v>
      </c>
      <c r="D13572" s="1" t="s">
        <v>24</v>
      </c>
      <c r="E13572" s="1" t="s">
        <v>21</v>
      </c>
      <c r="F13572" s="1" t="s">
        <v>19</v>
      </c>
      <c r="G13572" s="4">
        <f ca="1">_xll.DBRW($B$1,$E13572,$F13572,$D13572,$A13572,$C13572,$B13572,$B$3,$B$5,$B$4)</f>
        <v>-35163.46</v>
      </c>
    </row>
    <row r="13573" spans="1:7" ht="14.4" x14ac:dyDescent="0.3">
      <c r="A13573" s="1" t="s">
        <v>73</v>
      </c>
      <c r="B13573" s="1" t="s">
        <v>95</v>
      </c>
      <c r="C13573" s="1" t="s">
        <v>28</v>
      </c>
      <c r="D13573" s="1" t="s">
        <v>24</v>
      </c>
      <c r="E13573" s="1" t="s">
        <v>21</v>
      </c>
      <c r="F13573" s="1" t="s">
        <v>20</v>
      </c>
      <c r="G13573" s="4">
        <f ca="1">_xll.DBRW($B$1,$E13573,$F13573,$D13573,$A13573,$C13573,$B13573,$B$3,$B$5,$B$4)</f>
        <v>-35440.83</v>
      </c>
    </row>
    <row r="13574" spans="1:7" ht="14.4" x14ac:dyDescent="0.3">
      <c r="A13574" s="1" t="s">
        <v>73</v>
      </c>
      <c r="B13574" s="1" t="s">
        <v>95</v>
      </c>
      <c r="C13574" s="1" t="s">
        <v>28</v>
      </c>
      <c r="D13574" s="1" t="s">
        <v>24</v>
      </c>
      <c r="E13574" s="1" t="s">
        <v>22</v>
      </c>
      <c r="F13574" s="1" t="s">
        <v>9</v>
      </c>
      <c r="G13574" s="4">
        <f ca="1">_xll.DBRW($B$1,$E13574,$F13574,$D13574,$A13574,$C13574,$B13574,$B$3,$B$5,$B$4)</f>
        <v>-34289.42</v>
      </c>
    </row>
    <row r="13575" spans="1:7" ht="14.4" x14ac:dyDescent="0.3">
      <c r="A13575" s="1" t="s">
        <v>73</v>
      </c>
      <c r="B13575" s="1" t="s">
        <v>95</v>
      </c>
      <c r="C13575" s="1" t="s">
        <v>28</v>
      </c>
      <c r="D13575" s="1" t="s">
        <v>24</v>
      </c>
      <c r="E13575" s="1" t="s">
        <v>22</v>
      </c>
      <c r="F13575" s="1" t="s">
        <v>10</v>
      </c>
      <c r="G13575" s="4">
        <f ca="1">_xll.DBRW($B$1,$E13575,$F13575,$D13575,$A13575,$C13575,$B13575,$B$3,$B$5,$B$4)</f>
        <v>-35523.68</v>
      </c>
    </row>
    <row r="13576" spans="1:7" ht="14.4" x14ac:dyDescent="0.3">
      <c r="A13576" s="1" t="s">
        <v>73</v>
      </c>
      <c r="B13576" s="1" t="s">
        <v>95</v>
      </c>
      <c r="C13576" s="1" t="s">
        <v>28</v>
      </c>
      <c r="D13576" s="1" t="s">
        <v>24</v>
      </c>
      <c r="E13576" s="1" t="s">
        <v>22</v>
      </c>
      <c r="F13576" s="1" t="s">
        <v>11</v>
      </c>
      <c r="G13576" s="4">
        <f ca="1">_xll.DBRW($B$1,$E13576,$F13576,$D13576,$A13576,$C13576,$B13576,$B$3,$B$5,$B$4)</f>
        <v>-35219.910000000003</v>
      </c>
    </row>
    <row r="13577" spans="1:7" ht="14.4" x14ac:dyDescent="0.3">
      <c r="A13577" s="1" t="s">
        <v>73</v>
      </c>
      <c r="B13577" s="1" t="s">
        <v>95</v>
      </c>
      <c r="C13577" s="1" t="s">
        <v>28</v>
      </c>
      <c r="D13577" s="1" t="s">
        <v>24</v>
      </c>
      <c r="E13577" s="1" t="s">
        <v>22</v>
      </c>
      <c r="F13577" s="1" t="s">
        <v>12</v>
      </c>
      <c r="G13577" s="4">
        <f ca="1">_xll.DBRW($B$1,$E13577,$F13577,$D13577,$A13577,$C13577,$B13577,$B$3,$B$5,$B$4)</f>
        <v>-39936.945958333337</v>
      </c>
    </row>
    <row r="13578" spans="1:7" ht="14.4" x14ac:dyDescent="0.3">
      <c r="A13578" s="1" t="s">
        <v>73</v>
      </c>
      <c r="B13578" s="1" t="s">
        <v>95</v>
      </c>
      <c r="C13578" s="1" t="s">
        <v>28</v>
      </c>
      <c r="D13578" s="1" t="s">
        <v>24</v>
      </c>
      <c r="E13578" s="1" t="s">
        <v>22</v>
      </c>
      <c r="F13578" s="1" t="s">
        <v>13</v>
      </c>
      <c r="G13578" s="4">
        <f ca="1">_xll.DBRW($B$1,$E13578,$F13578,$D13578,$A13578,$C13578,$B13578,$B$3,$B$5,$B$4)</f>
        <v>-39957.803375000003</v>
      </c>
    </row>
    <row r="13579" spans="1:7" ht="14.4" x14ac:dyDescent="0.3">
      <c r="A13579" s="1" t="s">
        <v>73</v>
      </c>
      <c r="B13579" s="1" t="s">
        <v>95</v>
      </c>
      <c r="C13579" s="1" t="s">
        <v>28</v>
      </c>
      <c r="D13579" s="1" t="s">
        <v>24</v>
      </c>
      <c r="E13579" s="1" t="s">
        <v>22</v>
      </c>
      <c r="F13579" s="1" t="s">
        <v>14</v>
      </c>
      <c r="G13579" s="4">
        <f ca="1">_xll.DBRW($B$1,$E13579,$F13579,$D13579,$A13579,$C13579,$B13579,$B$3,$B$5,$B$4)</f>
        <v>-39957.803375000003</v>
      </c>
    </row>
    <row r="13580" spans="1:7" ht="14.4" x14ac:dyDescent="0.3">
      <c r="A13580" s="1" t="s">
        <v>73</v>
      </c>
      <c r="B13580" s="1" t="s">
        <v>95</v>
      </c>
      <c r="C13580" s="1" t="s">
        <v>28</v>
      </c>
      <c r="D13580" s="1" t="s">
        <v>24</v>
      </c>
      <c r="E13580" s="1" t="s">
        <v>22</v>
      </c>
      <c r="F13580" s="1" t="s">
        <v>15</v>
      </c>
      <c r="G13580" s="4">
        <f ca="1">_xll.DBRW($B$1,$E13580,$F13580,$D13580,$A13580,$C13580,$B13580,$B$3,$B$5,$B$4)</f>
        <v>-39957.803375000003</v>
      </c>
    </row>
    <row r="13581" spans="1:7" ht="14.4" x14ac:dyDescent="0.3">
      <c r="A13581" s="1" t="s">
        <v>73</v>
      </c>
      <c r="B13581" s="1" t="s">
        <v>95</v>
      </c>
      <c r="C13581" s="1" t="s">
        <v>28</v>
      </c>
      <c r="D13581" s="1" t="s">
        <v>24</v>
      </c>
      <c r="E13581" s="1" t="s">
        <v>22</v>
      </c>
      <c r="F13581" s="1" t="s">
        <v>16</v>
      </c>
      <c r="G13581" s="4">
        <f ca="1">_xll.DBRW($B$1,$E13581,$F13581,$D13581,$A13581,$C13581,$B13581,$B$3,$B$5,$B$4)</f>
        <v>-48532.267437499999</v>
      </c>
    </row>
    <row r="13582" spans="1:7" ht="14.4" x14ac:dyDescent="0.3">
      <c r="A13582" s="1" t="s">
        <v>73</v>
      </c>
      <c r="B13582" s="1" t="s">
        <v>95</v>
      </c>
      <c r="C13582" s="1" t="s">
        <v>28</v>
      </c>
      <c r="D13582" s="1" t="s">
        <v>24</v>
      </c>
      <c r="E13582" s="1" t="s">
        <v>22</v>
      </c>
      <c r="F13582" s="1" t="s">
        <v>17</v>
      </c>
      <c r="G13582" s="4">
        <f ca="1">_xll.DBRW($B$1,$E13582,$F13582,$D13582,$A13582,$C13582,$B13582,$B$3,$B$5,$B$4)</f>
        <v>-41672.696187499998</v>
      </c>
    </row>
    <row r="13583" spans="1:7" ht="14.4" x14ac:dyDescent="0.3">
      <c r="A13583" s="1" t="s">
        <v>73</v>
      </c>
      <c r="B13583" s="1" t="s">
        <v>95</v>
      </c>
      <c r="C13583" s="1" t="s">
        <v>28</v>
      </c>
      <c r="D13583" s="1" t="s">
        <v>24</v>
      </c>
      <c r="E13583" s="1" t="s">
        <v>22</v>
      </c>
      <c r="F13583" s="1" t="s">
        <v>18</v>
      </c>
      <c r="G13583" s="4">
        <f ca="1">_xll.DBRW($B$1,$E13583,$F13583,$D13583,$A13583,$C13583,$B13583,$B$3,$B$5,$B$4)</f>
        <v>-41672.696187499998</v>
      </c>
    </row>
    <row r="13584" spans="1:7" ht="14.4" x14ac:dyDescent="0.3">
      <c r="A13584" s="1" t="s">
        <v>73</v>
      </c>
      <c r="B13584" s="1" t="s">
        <v>95</v>
      </c>
      <c r="C13584" s="1" t="s">
        <v>28</v>
      </c>
      <c r="D13584" s="1" t="s">
        <v>24</v>
      </c>
      <c r="E13584" s="1" t="s">
        <v>22</v>
      </c>
      <c r="F13584" s="1" t="s">
        <v>19</v>
      </c>
      <c r="G13584" s="4">
        <f ca="1">_xll.DBRW($B$1,$E13584,$F13584,$D13584,$A13584,$C13584,$B13584,$B$3,$B$5,$B$4)</f>
        <v>-41672.696187499998</v>
      </c>
    </row>
    <row r="13585" spans="1:7" ht="14.4" x14ac:dyDescent="0.3">
      <c r="A13585" s="1" t="s">
        <v>73</v>
      </c>
      <c r="B13585" s="1" t="s">
        <v>95</v>
      </c>
      <c r="C13585" s="1" t="s">
        <v>28</v>
      </c>
      <c r="D13585" s="1" t="s">
        <v>24</v>
      </c>
      <c r="E13585" s="1" t="s">
        <v>22</v>
      </c>
      <c r="F13585" s="1" t="s">
        <v>20</v>
      </c>
      <c r="G13585" s="4">
        <f ca="1">_xll.DBRW($B$1,$E13585,$F13585,$D13585,$A13585,$C13585,$B13585,$B$3,$B$5,$B$4)</f>
        <v>-41672.696187499998</v>
      </c>
    </row>
    <row r="13586" spans="1:7" ht="14.4" x14ac:dyDescent="0.3">
      <c r="A13586" s="1" t="s">
        <v>73</v>
      </c>
      <c r="B13586" s="1" t="s">
        <v>95</v>
      </c>
      <c r="C13586" s="1" t="s">
        <v>29</v>
      </c>
      <c r="D13586" s="1" t="s">
        <v>7</v>
      </c>
      <c r="E13586" s="1" t="s">
        <v>8</v>
      </c>
      <c r="F13586" s="1" t="s">
        <v>9</v>
      </c>
      <c r="G13586" s="4">
        <f ca="1">_xll.DBRW($B$1,$E13586,$F13586,$D13586,$A13586,$C13586,$B13586,$B$3,$B$5,$B$4)</f>
        <v>-23092.99</v>
      </c>
    </row>
    <row r="13587" spans="1:7" ht="14.4" x14ac:dyDescent="0.3">
      <c r="A13587" s="1" t="s">
        <v>73</v>
      </c>
      <c r="B13587" s="1" t="s">
        <v>95</v>
      </c>
      <c r="C13587" s="1" t="s">
        <v>29</v>
      </c>
      <c r="D13587" s="1" t="s">
        <v>7</v>
      </c>
      <c r="E13587" s="1" t="s">
        <v>8</v>
      </c>
      <c r="F13587" s="1" t="s">
        <v>10</v>
      </c>
      <c r="G13587" s="4">
        <f ca="1">_xll.DBRW($B$1,$E13587,$F13587,$D13587,$A13587,$C13587,$B13587,$B$3,$B$5,$B$4)</f>
        <v>-20570.93</v>
      </c>
    </row>
    <row r="13588" spans="1:7" ht="14.4" x14ac:dyDescent="0.3">
      <c r="A13588" s="1" t="s">
        <v>73</v>
      </c>
      <c r="B13588" s="1" t="s">
        <v>95</v>
      </c>
      <c r="C13588" s="1" t="s">
        <v>29</v>
      </c>
      <c r="D13588" s="1" t="s">
        <v>7</v>
      </c>
      <c r="E13588" s="1" t="s">
        <v>8</v>
      </c>
      <c r="F13588" s="1" t="s">
        <v>11</v>
      </c>
      <c r="G13588" s="4">
        <f ca="1">_xll.DBRW($B$1,$E13588,$F13588,$D13588,$A13588,$C13588,$B13588,$B$3,$B$5,$B$4)</f>
        <v>-21546.7</v>
      </c>
    </row>
    <row r="13589" spans="1:7" ht="14.4" x14ac:dyDescent="0.3">
      <c r="A13589" s="1" t="s">
        <v>73</v>
      </c>
      <c r="B13589" s="1" t="s">
        <v>95</v>
      </c>
      <c r="C13589" s="1" t="s">
        <v>29</v>
      </c>
      <c r="D13589" s="1" t="s">
        <v>7</v>
      </c>
      <c r="E13589" s="1" t="s">
        <v>8</v>
      </c>
      <c r="F13589" s="1" t="s">
        <v>12</v>
      </c>
      <c r="G13589" s="4">
        <f ca="1">_xll.DBRW($B$1,$E13589,$F13589,$D13589,$A13589,$C13589,$B13589,$B$3,$B$5,$B$4)</f>
        <v>-49652.3</v>
      </c>
    </row>
    <row r="13590" spans="1:7" ht="14.4" x14ac:dyDescent="0.3">
      <c r="A13590" s="1" t="s">
        <v>73</v>
      </c>
      <c r="B13590" s="1" t="s">
        <v>95</v>
      </c>
      <c r="C13590" s="1" t="s">
        <v>29</v>
      </c>
      <c r="D13590" s="1" t="s">
        <v>7</v>
      </c>
      <c r="E13590" s="1" t="s">
        <v>8</v>
      </c>
      <c r="F13590" s="1" t="s">
        <v>13</v>
      </c>
      <c r="G13590" s="4">
        <f ca="1">_xll.DBRW($B$1,$E13590,$F13590,$D13590,$A13590,$C13590,$B13590,$B$3,$B$5,$B$4)</f>
        <v>-37516.25</v>
      </c>
    </row>
    <row r="13591" spans="1:7" ht="14.4" x14ac:dyDescent="0.3">
      <c r="A13591" s="1" t="s">
        <v>73</v>
      </c>
      <c r="B13591" s="1" t="s">
        <v>95</v>
      </c>
      <c r="C13591" s="1" t="s">
        <v>29</v>
      </c>
      <c r="D13591" s="1" t="s">
        <v>7</v>
      </c>
      <c r="E13591" s="1" t="s">
        <v>8</v>
      </c>
      <c r="F13591" s="1" t="s">
        <v>14</v>
      </c>
      <c r="G13591" s="4">
        <f ca="1">_xll.DBRW($B$1,$E13591,$F13591,$D13591,$A13591,$C13591,$B13591,$B$3,$B$5,$B$4)</f>
        <v>-21104.81</v>
      </c>
    </row>
    <row r="13592" spans="1:7" ht="14.4" x14ac:dyDescent="0.3">
      <c r="A13592" s="1" t="s">
        <v>73</v>
      </c>
      <c r="B13592" s="1" t="s">
        <v>95</v>
      </c>
      <c r="C13592" s="1" t="s">
        <v>29</v>
      </c>
      <c r="D13592" s="1" t="s">
        <v>7</v>
      </c>
      <c r="E13592" s="1" t="s">
        <v>8</v>
      </c>
      <c r="F13592" s="1" t="s">
        <v>15</v>
      </c>
      <c r="G13592" s="4">
        <f ca="1">_xll.DBRW($B$1,$E13592,$F13592,$D13592,$A13592,$C13592,$B13592,$B$3,$B$5,$B$4)</f>
        <v>-25764.190000000002</v>
      </c>
    </row>
    <row r="13593" spans="1:7" ht="14.4" x14ac:dyDescent="0.3">
      <c r="A13593" s="1" t="s">
        <v>73</v>
      </c>
      <c r="B13593" s="1" t="s">
        <v>95</v>
      </c>
      <c r="C13593" s="1" t="s">
        <v>29</v>
      </c>
      <c r="D13593" s="1" t="s">
        <v>7</v>
      </c>
      <c r="E13593" s="1" t="s">
        <v>8</v>
      </c>
      <c r="F13593" s="1" t="s">
        <v>16</v>
      </c>
      <c r="G13593" s="4">
        <f ca="1">_xll.DBRW($B$1,$E13593,$F13593,$D13593,$A13593,$C13593,$B13593,$B$3,$B$5,$B$4)</f>
        <v>-22495.420000000002</v>
      </c>
    </row>
    <row r="13594" spans="1:7" ht="14.4" x14ac:dyDescent="0.3">
      <c r="A13594" s="1" t="s">
        <v>73</v>
      </c>
      <c r="B13594" s="1" t="s">
        <v>95</v>
      </c>
      <c r="C13594" s="1" t="s">
        <v>29</v>
      </c>
      <c r="D13594" s="1" t="s">
        <v>7</v>
      </c>
      <c r="E13594" s="1" t="s">
        <v>8</v>
      </c>
      <c r="F13594" s="1" t="s">
        <v>17</v>
      </c>
      <c r="G13594" s="4">
        <f ca="1">_xll.DBRW($B$1,$E13594,$F13594,$D13594,$A13594,$C13594,$B13594,$B$3,$B$5,$B$4)</f>
        <v>-22184.309999999998</v>
      </c>
    </row>
    <row r="13595" spans="1:7" ht="14.4" x14ac:dyDescent="0.3">
      <c r="A13595" s="1" t="s">
        <v>73</v>
      </c>
      <c r="B13595" s="1" t="s">
        <v>95</v>
      </c>
      <c r="C13595" s="1" t="s">
        <v>29</v>
      </c>
      <c r="D13595" s="1" t="s">
        <v>7</v>
      </c>
      <c r="E13595" s="1" t="s">
        <v>8</v>
      </c>
      <c r="F13595" s="1" t="s">
        <v>18</v>
      </c>
      <c r="G13595" s="4">
        <f ca="1">_xll.DBRW($B$1,$E13595,$F13595,$D13595,$A13595,$C13595,$B13595,$B$3,$B$5,$B$4)</f>
        <v>-21808.93</v>
      </c>
    </row>
    <row r="13596" spans="1:7" ht="14.4" x14ac:dyDescent="0.3">
      <c r="A13596" s="1" t="s">
        <v>73</v>
      </c>
      <c r="B13596" s="1" t="s">
        <v>95</v>
      </c>
      <c r="C13596" s="1" t="s">
        <v>29</v>
      </c>
      <c r="D13596" s="1" t="s">
        <v>7</v>
      </c>
      <c r="E13596" s="1" t="s">
        <v>8</v>
      </c>
      <c r="F13596" s="1" t="s">
        <v>19</v>
      </c>
      <c r="G13596" s="4">
        <f ca="1">_xll.DBRW($B$1,$E13596,$F13596,$D13596,$A13596,$C13596,$B13596,$B$3,$B$5,$B$4)</f>
        <v>-21831.760000000002</v>
      </c>
    </row>
    <row r="13597" spans="1:7" ht="14.4" x14ac:dyDescent="0.3">
      <c r="A13597" s="1" t="s">
        <v>73</v>
      </c>
      <c r="B13597" s="1" t="s">
        <v>95</v>
      </c>
      <c r="C13597" s="1" t="s">
        <v>29</v>
      </c>
      <c r="D13597" s="1" t="s">
        <v>7</v>
      </c>
      <c r="E13597" s="1" t="s">
        <v>8</v>
      </c>
      <c r="F13597" s="1" t="s">
        <v>20</v>
      </c>
      <c r="G13597" s="4">
        <f ca="1">_xll.DBRW($B$1,$E13597,$F13597,$D13597,$A13597,$C13597,$B13597,$B$3,$B$5,$B$4)</f>
        <v>-23548.3</v>
      </c>
    </row>
    <row r="13598" spans="1:7" ht="14.4" x14ac:dyDescent="0.3">
      <c r="A13598" s="1" t="s">
        <v>73</v>
      </c>
      <c r="B13598" s="1" t="s">
        <v>95</v>
      </c>
      <c r="C13598" s="1" t="s">
        <v>29</v>
      </c>
      <c r="D13598" s="1" t="s">
        <v>7</v>
      </c>
      <c r="E13598" s="1" t="s">
        <v>21</v>
      </c>
      <c r="F13598" s="1" t="s">
        <v>9</v>
      </c>
      <c r="G13598" s="4">
        <f ca="1">_xll.DBRW($B$1,$E13598,$F13598,$D13598,$A13598,$C13598,$B13598,$B$3,$B$5,$B$4)</f>
        <v>-20294.25</v>
      </c>
    </row>
    <row r="13599" spans="1:7" ht="14.4" x14ac:dyDescent="0.3">
      <c r="A13599" s="1" t="s">
        <v>73</v>
      </c>
      <c r="B13599" s="1" t="s">
        <v>95</v>
      </c>
      <c r="C13599" s="1" t="s">
        <v>29</v>
      </c>
      <c r="D13599" s="1" t="s">
        <v>7</v>
      </c>
      <c r="E13599" s="1" t="s">
        <v>21</v>
      </c>
      <c r="F13599" s="1" t="s">
        <v>10</v>
      </c>
      <c r="G13599" s="4">
        <f ca="1">_xll.DBRW($B$1,$E13599,$F13599,$D13599,$A13599,$C13599,$B13599,$B$3,$B$5,$B$4)</f>
        <v>-24712.91</v>
      </c>
    </row>
    <row r="13600" spans="1:7" ht="14.4" x14ac:dyDescent="0.3">
      <c r="A13600" s="1" t="s">
        <v>73</v>
      </c>
      <c r="B13600" s="1" t="s">
        <v>95</v>
      </c>
      <c r="C13600" s="1" t="s">
        <v>29</v>
      </c>
      <c r="D13600" s="1" t="s">
        <v>7</v>
      </c>
      <c r="E13600" s="1" t="s">
        <v>21</v>
      </c>
      <c r="F13600" s="1" t="s">
        <v>11</v>
      </c>
      <c r="G13600" s="4">
        <f ca="1">_xll.DBRW($B$1,$E13600,$F13600,$D13600,$A13600,$C13600,$B13600,$B$3,$B$5,$B$4)</f>
        <v>-23728</v>
      </c>
    </row>
    <row r="13601" spans="1:7" ht="14.4" x14ac:dyDescent="0.3">
      <c r="A13601" s="1" t="s">
        <v>73</v>
      </c>
      <c r="B13601" s="1" t="s">
        <v>95</v>
      </c>
      <c r="C13601" s="1" t="s">
        <v>29</v>
      </c>
      <c r="D13601" s="1" t="s">
        <v>7</v>
      </c>
      <c r="E13601" s="1" t="s">
        <v>21</v>
      </c>
      <c r="F13601" s="1" t="s">
        <v>12</v>
      </c>
      <c r="G13601" s="4">
        <f ca="1">_xll.DBRW($B$1,$E13601,$F13601,$D13601,$A13601,$C13601,$B13601,$B$3,$B$5,$B$4)</f>
        <v>-20726.62</v>
      </c>
    </row>
    <row r="13602" spans="1:7" ht="14.4" x14ac:dyDescent="0.3">
      <c r="A13602" s="1" t="s">
        <v>73</v>
      </c>
      <c r="B13602" s="1" t="s">
        <v>95</v>
      </c>
      <c r="C13602" s="1" t="s">
        <v>29</v>
      </c>
      <c r="D13602" s="1" t="s">
        <v>7</v>
      </c>
      <c r="E13602" s="1" t="s">
        <v>21</v>
      </c>
      <c r="F13602" s="1" t="s">
        <v>13</v>
      </c>
      <c r="G13602" s="4">
        <f ca="1">_xll.DBRW($B$1,$E13602,$F13602,$D13602,$A13602,$C13602,$B13602,$B$3,$B$5,$B$4)</f>
        <v>-22885.3</v>
      </c>
    </row>
    <row r="13603" spans="1:7" ht="14.4" x14ac:dyDescent="0.3">
      <c r="A13603" s="1" t="s">
        <v>73</v>
      </c>
      <c r="B13603" s="1" t="s">
        <v>95</v>
      </c>
      <c r="C13603" s="1" t="s">
        <v>29</v>
      </c>
      <c r="D13603" s="1" t="s">
        <v>7</v>
      </c>
      <c r="E13603" s="1" t="s">
        <v>21</v>
      </c>
      <c r="F13603" s="1" t="s">
        <v>14</v>
      </c>
      <c r="G13603" s="4">
        <f ca="1">_xll.DBRW($B$1,$E13603,$F13603,$D13603,$A13603,$C13603,$B13603,$B$3,$B$5,$B$4)</f>
        <v>-18647.760000000002</v>
      </c>
    </row>
    <row r="13604" spans="1:7" ht="14.4" x14ac:dyDescent="0.3">
      <c r="A13604" s="1" t="s">
        <v>73</v>
      </c>
      <c r="B13604" s="1" t="s">
        <v>95</v>
      </c>
      <c r="C13604" s="1" t="s">
        <v>29</v>
      </c>
      <c r="D13604" s="1" t="s">
        <v>7</v>
      </c>
      <c r="E13604" s="1" t="s">
        <v>21</v>
      </c>
      <c r="F13604" s="1" t="s">
        <v>15</v>
      </c>
      <c r="G13604" s="4">
        <f ca="1">_xll.DBRW($B$1,$E13604,$F13604,$D13604,$A13604,$C13604,$B13604,$B$3,$B$5,$B$4)</f>
        <v>-20738.66</v>
      </c>
    </row>
    <row r="13605" spans="1:7" ht="14.4" x14ac:dyDescent="0.3">
      <c r="A13605" s="1" t="s">
        <v>73</v>
      </c>
      <c r="B13605" s="1" t="s">
        <v>95</v>
      </c>
      <c r="C13605" s="1" t="s">
        <v>29</v>
      </c>
      <c r="D13605" s="1" t="s">
        <v>7</v>
      </c>
      <c r="E13605" s="1" t="s">
        <v>21</v>
      </c>
      <c r="F13605" s="1" t="s">
        <v>16</v>
      </c>
      <c r="G13605" s="4">
        <f ca="1">_xll.DBRW($B$1,$E13605,$F13605,$D13605,$A13605,$C13605,$B13605,$B$3,$B$5,$B$4)</f>
        <v>-19795.88</v>
      </c>
    </row>
    <row r="13606" spans="1:7" ht="14.4" x14ac:dyDescent="0.3">
      <c r="A13606" s="1" t="s">
        <v>73</v>
      </c>
      <c r="B13606" s="1" t="s">
        <v>95</v>
      </c>
      <c r="C13606" s="1" t="s">
        <v>29</v>
      </c>
      <c r="D13606" s="1" t="s">
        <v>7</v>
      </c>
      <c r="E13606" s="1" t="s">
        <v>21</v>
      </c>
      <c r="F13606" s="1" t="s">
        <v>17</v>
      </c>
      <c r="G13606" s="4">
        <f ca="1">_xll.DBRW($B$1,$E13606,$F13606,$D13606,$A13606,$C13606,$B13606,$B$3,$B$5,$B$4)</f>
        <v>-18987.88</v>
      </c>
    </row>
    <row r="13607" spans="1:7" ht="14.4" x14ac:dyDescent="0.3">
      <c r="A13607" s="1" t="s">
        <v>73</v>
      </c>
      <c r="B13607" s="1" t="s">
        <v>95</v>
      </c>
      <c r="C13607" s="1" t="s">
        <v>29</v>
      </c>
      <c r="D13607" s="1" t="s">
        <v>7</v>
      </c>
      <c r="E13607" s="1" t="s">
        <v>21</v>
      </c>
      <c r="F13607" s="1" t="s">
        <v>18</v>
      </c>
      <c r="G13607" s="4">
        <f ca="1">_xll.DBRW($B$1,$E13607,$F13607,$D13607,$A13607,$C13607,$B13607,$B$3,$B$5,$B$4)</f>
        <v>-21008.959999999999</v>
      </c>
    </row>
    <row r="13608" spans="1:7" ht="14.4" x14ac:dyDescent="0.3">
      <c r="A13608" s="1" t="s">
        <v>73</v>
      </c>
      <c r="B13608" s="1" t="s">
        <v>95</v>
      </c>
      <c r="C13608" s="1" t="s">
        <v>29</v>
      </c>
      <c r="D13608" s="1" t="s">
        <v>7</v>
      </c>
      <c r="E13608" s="1" t="s">
        <v>21</v>
      </c>
      <c r="F13608" s="1" t="s">
        <v>19</v>
      </c>
      <c r="G13608" s="4">
        <f ca="1">_xll.DBRW($B$1,$E13608,$F13608,$D13608,$A13608,$C13608,$B13608,$B$3,$B$5,$B$4)</f>
        <v>-21015.09</v>
      </c>
    </row>
    <row r="13609" spans="1:7" ht="14.4" x14ac:dyDescent="0.3">
      <c r="A13609" s="1" t="s">
        <v>73</v>
      </c>
      <c r="B13609" s="1" t="s">
        <v>95</v>
      </c>
      <c r="C13609" s="1" t="s">
        <v>29</v>
      </c>
      <c r="D13609" s="1" t="s">
        <v>7</v>
      </c>
      <c r="E13609" s="1" t="s">
        <v>21</v>
      </c>
      <c r="F13609" s="1" t="s">
        <v>20</v>
      </c>
      <c r="G13609" s="4">
        <f ca="1">_xll.DBRW($B$1,$E13609,$F13609,$D13609,$A13609,$C13609,$B13609,$B$3,$B$5,$B$4)</f>
        <v>-22652.19</v>
      </c>
    </row>
    <row r="13610" spans="1:7" ht="14.4" x14ac:dyDescent="0.3">
      <c r="A13610" s="1" t="s">
        <v>73</v>
      </c>
      <c r="B13610" s="1" t="s">
        <v>95</v>
      </c>
      <c r="C13610" s="1" t="s">
        <v>29</v>
      </c>
      <c r="D13610" s="1" t="s">
        <v>7</v>
      </c>
      <c r="E13610" s="1" t="s">
        <v>22</v>
      </c>
      <c r="F13610" s="1" t="s">
        <v>9</v>
      </c>
      <c r="G13610" s="4">
        <f ca="1">_xll.DBRW($B$1,$E13610,$F13610,$D13610,$A13610,$C13610,$B13610,$B$3,$B$5,$B$4)</f>
        <v>-20299.740000000002</v>
      </c>
    </row>
    <row r="13611" spans="1:7" ht="14.4" x14ac:dyDescent="0.3">
      <c r="A13611" s="1" t="s">
        <v>73</v>
      </c>
      <c r="B13611" s="1" t="s">
        <v>95</v>
      </c>
      <c r="C13611" s="1" t="s">
        <v>29</v>
      </c>
      <c r="D13611" s="1" t="s">
        <v>7</v>
      </c>
      <c r="E13611" s="1" t="s">
        <v>22</v>
      </c>
      <c r="F13611" s="1" t="s">
        <v>10</v>
      </c>
      <c r="G13611" s="4">
        <f ca="1">_xll.DBRW($B$1,$E13611,$F13611,$D13611,$A13611,$C13611,$B13611,$B$3,$B$5,$B$4)</f>
        <v>-23077.33</v>
      </c>
    </row>
    <row r="13612" spans="1:7" ht="14.4" x14ac:dyDescent="0.3">
      <c r="A13612" s="1" t="s">
        <v>73</v>
      </c>
      <c r="B13612" s="1" t="s">
        <v>95</v>
      </c>
      <c r="C13612" s="1" t="s">
        <v>29</v>
      </c>
      <c r="D13612" s="1" t="s">
        <v>7</v>
      </c>
      <c r="E13612" s="1" t="s">
        <v>22</v>
      </c>
      <c r="F13612" s="1" t="s">
        <v>11</v>
      </c>
      <c r="G13612" s="4">
        <f ca="1">_xll.DBRW($B$1,$E13612,$F13612,$D13612,$A13612,$C13612,$B13612,$B$3,$B$5,$B$4)</f>
        <v>-26902.54</v>
      </c>
    </row>
    <row r="13613" spans="1:7" ht="14.4" x14ac:dyDescent="0.3">
      <c r="A13613" s="1" t="s">
        <v>73</v>
      </c>
      <c r="B13613" s="1" t="s">
        <v>95</v>
      </c>
      <c r="C13613" s="1" t="s">
        <v>29</v>
      </c>
      <c r="D13613" s="1" t="s">
        <v>23</v>
      </c>
      <c r="E13613" s="1" t="s">
        <v>8</v>
      </c>
      <c r="F13613" s="1" t="s">
        <v>9</v>
      </c>
      <c r="G13613" s="4">
        <f ca="1">_xll.DBRW($B$1,$E13613,$F13613,$D13613,$A13613,$C13613,$B13613,$B$3,$B$5,$B$4)</f>
        <v>-23092.99</v>
      </c>
    </row>
    <row r="13614" spans="1:7" ht="14.4" x14ac:dyDescent="0.3">
      <c r="A13614" s="1" t="s">
        <v>73</v>
      </c>
      <c r="B13614" s="1" t="s">
        <v>95</v>
      </c>
      <c r="C13614" s="1" t="s">
        <v>29</v>
      </c>
      <c r="D13614" s="1" t="s">
        <v>23</v>
      </c>
      <c r="E13614" s="1" t="s">
        <v>8</v>
      </c>
      <c r="F13614" s="1" t="s">
        <v>10</v>
      </c>
      <c r="G13614" s="4">
        <f ca="1">_xll.DBRW($B$1,$E13614,$F13614,$D13614,$A13614,$C13614,$B13614,$B$3,$B$5,$B$4)</f>
        <v>-20570.93</v>
      </c>
    </row>
    <row r="13615" spans="1:7" ht="14.4" x14ac:dyDescent="0.3">
      <c r="A13615" s="1" t="s">
        <v>73</v>
      </c>
      <c r="B13615" s="1" t="s">
        <v>95</v>
      </c>
      <c r="C13615" s="1" t="s">
        <v>29</v>
      </c>
      <c r="D13615" s="1" t="s">
        <v>23</v>
      </c>
      <c r="E13615" s="1" t="s">
        <v>8</v>
      </c>
      <c r="F13615" s="1" t="s">
        <v>11</v>
      </c>
      <c r="G13615" s="4">
        <f ca="1">_xll.DBRW($B$1,$E13615,$F13615,$D13615,$A13615,$C13615,$B13615,$B$3,$B$5,$B$4)</f>
        <v>-21546.7</v>
      </c>
    </row>
    <row r="13616" spans="1:7" ht="14.4" x14ac:dyDescent="0.3">
      <c r="A13616" s="1" t="s">
        <v>73</v>
      </c>
      <c r="B13616" s="1" t="s">
        <v>95</v>
      </c>
      <c r="C13616" s="1" t="s">
        <v>29</v>
      </c>
      <c r="D13616" s="1" t="s">
        <v>23</v>
      </c>
      <c r="E13616" s="1" t="s">
        <v>8</v>
      </c>
      <c r="F13616" s="1" t="s">
        <v>12</v>
      </c>
      <c r="G13616" s="4">
        <f ca="1">_xll.DBRW($B$1,$E13616,$F13616,$D13616,$A13616,$C13616,$B13616,$B$3,$B$5,$B$4)</f>
        <v>-49652.3</v>
      </c>
    </row>
    <row r="13617" spans="1:7" ht="14.4" x14ac:dyDescent="0.3">
      <c r="A13617" s="1" t="s">
        <v>73</v>
      </c>
      <c r="B13617" s="1" t="s">
        <v>95</v>
      </c>
      <c r="C13617" s="1" t="s">
        <v>29</v>
      </c>
      <c r="D13617" s="1" t="s">
        <v>23</v>
      </c>
      <c r="E13617" s="1" t="s">
        <v>8</v>
      </c>
      <c r="F13617" s="1" t="s">
        <v>13</v>
      </c>
      <c r="G13617" s="4">
        <f ca="1">_xll.DBRW($B$1,$E13617,$F13617,$D13617,$A13617,$C13617,$B13617,$B$3,$B$5,$B$4)</f>
        <v>-37516.25</v>
      </c>
    </row>
    <row r="13618" spans="1:7" ht="14.4" x14ac:dyDescent="0.3">
      <c r="A13618" s="1" t="s">
        <v>73</v>
      </c>
      <c r="B13618" s="1" t="s">
        <v>95</v>
      </c>
      <c r="C13618" s="1" t="s">
        <v>29</v>
      </c>
      <c r="D13618" s="1" t="s">
        <v>23</v>
      </c>
      <c r="E13618" s="1" t="s">
        <v>8</v>
      </c>
      <c r="F13618" s="1" t="s">
        <v>14</v>
      </c>
      <c r="G13618" s="4">
        <f ca="1">_xll.DBRW($B$1,$E13618,$F13618,$D13618,$A13618,$C13618,$B13618,$B$3,$B$5,$B$4)</f>
        <v>-21104.81</v>
      </c>
    </row>
    <row r="13619" spans="1:7" ht="14.4" x14ac:dyDescent="0.3">
      <c r="A13619" s="1" t="s">
        <v>73</v>
      </c>
      <c r="B13619" s="1" t="s">
        <v>95</v>
      </c>
      <c r="C13619" s="1" t="s">
        <v>29</v>
      </c>
      <c r="D13619" s="1" t="s">
        <v>23</v>
      </c>
      <c r="E13619" s="1" t="s">
        <v>8</v>
      </c>
      <c r="F13619" s="1" t="s">
        <v>15</v>
      </c>
      <c r="G13619" s="4">
        <f ca="1">_xll.DBRW($B$1,$E13619,$F13619,$D13619,$A13619,$C13619,$B13619,$B$3,$B$5,$B$4)</f>
        <v>-25764.19</v>
      </c>
    </row>
    <row r="13620" spans="1:7" ht="14.4" x14ac:dyDescent="0.3">
      <c r="A13620" s="1" t="s">
        <v>73</v>
      </c>
      <c r="B13620" s="1" t="s">
        <v>95</v>
      </c>
      <c r="C13620" s="1" t="s">
        <v>29</v>
      </c>
      <c r="D13620" s="1" t="s">
        <v>23</v>
      </c>
      <c r="E13620" s="1" t="s">
        <v>8</v>
      </c>
      <c r="F13620" s="1" t="s">
        <v>16</v>
      </c>
      <c r="G13620" s="4">
        <f ca="1">_xll.DBRW($B$1,$E13620,$F13620,$D13620,$A13620,$C13620,$B13620,$B$3,$B$5,$B$4)</f>
        <v>-22495.42</v>
      </c>
    </row>
    <row r="13621" spans="1:7" ht="14.4" x14ac:dyDescent="0.3">
      <c r="A13621" s="1" t="s">
        <v>73</v>
      </c>
      <c r="B13621" s="1" t="s">
        <v>95</v>
      </c>
      <c r="C13621" s="1" t="s">
        <v>29</v>
      </c>
      <c r="D13621" s="1" t="s">
        <v>23</v>
      </c>
      <c r="E13621" s="1" t="s">
        <v>8</v>
      </c>
      <c r="F13621" s="1" t="s">
        <v>17</v>
      </c>
      <c r="G13621" s="4">
        <f ca="1">_xll.DBRW($B$1,$E13621,$F13621,$D13621,$A13621,$C13621,$B13621,$B$3,$B$5,$B$4)</f>
        <v>-22184.31</v>
      </c>
    </row>
    <row r="13622" spans="1:7" ht="14.4" x14ac:dyDescent="0.3">
      <c r="A13622" s="1" t="s">
        <v>73</v>
      </c>
      <c r="B13622" s="1" t="s">
        <v>95</v>
      </c>
      <c r="C13622" s="1" t="s">
        <v>29</v>
      </c>
      <c r="D13622" s="1" t="s">
        <v>23</v>
      </c>
      <c r="E13622" s="1" t="s">
        <v>8</v>
      </c>
      <c r="F13622" s="1" t="s">
        <v>18</v>
      </c>
      <c r="G13622" s="4">
        <f ca="1">_xll.DBRW($B$1,$E13622,$F13622,$D13622,$A13622,$C13622,$B13622,$B$3,$B$5,$B$4)</f>
        <v>-21808.93</v>
      </c>
    </row>
    <row r="13623" spans="1:7" ht="14.4" x14ac:dyDescent="0.3">
      <c r="A13623" s="1" t="s">
        <v>73</v>
      </c>
      <c r="B13623" s="1" t="s">
        <v>95</v>
      </c>
      <c r="C13623" s="1" t="s">
        <v>29</v>
      </c>
      <c r="D13623" s="1" t="s">
        <v>23</v>
      </c>
      <c r="E13623" s="1" t="s">
        <v>8</v>
      </c>
      <c r="F13623" s="1" t="s">
        <v>19</v>
      </c>
      <c r="G13623" s="4">
        <f ca="1">_xll.DBRW($B$1,$E13623,$F13623,$D13623,$A13623,$C13623,$B13623,$B$3,$B$5,$B$4)</f>
        <v>-21831.759999999998</v>
      </c>
    </row>
    <row r="13624" spans="1:7" ht="14.4" x14ac:dyDescent="0.3">
      <c r="A13624" s="1" t="s">
        <v>73</v>
      </c>
      <c r="B13624" s="1" t="s">
        <v>95</v>
      </c>
      <c r="C13624" s="1" t="s">
        <v>29</v>
      </c>
      <c r="D13624" s="1" t="s">
        <v>23</v>
      </c>
      <c r="E13624" s="1" t="s">
        <v>8</v>
      </c>
      <c r="F13624" s="1" t="s">
        <v>20</v>
      </c>
      <c r="G13624" s="4">
        <f ca="1">_xll.DBRW($B$1,$E13624,$F13624,$D13624,$A13624,$C13624,$B13624,$B$3,$B$5,$B$4)</f>
        <v>-23548.3</v>
      </c>
    </row>
    <row r="13625" spans="1:7" ht="14.4" x14ac:dyDescent="0.3">
      <c r="A13625" s="1" t="s">
        <v>73</v>
      </c>
      <c r="B13625" s="1" t="s">
        <v>95</v>
      </c>
      <c r="C13625" s="1" t="s">
        <v>29</v>
      </c>
      <c r="D13625" s="1" t="s">
        <v>23</v>
      </c>
      <c r="E13625" s="1" t="s">
        <v>21</v>
      </c>
      <c r="F13625" s="1" t="s">
        <v>9</v>
      </c>
      <c r="G13625" s="4">
        <f ca="1">_xll.DBRW($B$1,$E13625,$F13625,$D13625,$A13625,$C13625,$B13625,$B$3,$B$5,$B$4)</f>
        <v>-20294.25</v>
      </c>
    </row>
    <row r="13626" spans="1:7" ht="14.4" x14ac:dyDescent="0.3">
      <c r="A13626" s="1" t="s">
        <v>73</v>
      </c>
      <c r="B13626" s="1" t="s">
        <v>95</v>
      </c>
      <c r="C13626" s="1" t="s">
        <v>29</v>
      </c>
      <c r="D13626" s="1" t="s">
        <v>23</v>
      </c>
      <c r="E13626" s="1" t="s">
        <v>21</v>
      </c>
      <c r="F13626" s="1" t="s">
        <v>10</v>
      </c>
      <c r="G13626" s="4">
        <f ca="1">_xll.DBRW($B$1,$E13626,$F13626,$D13626,$A13626,$C13626,$B13626,$B$3,$B$5,$B$4)</f>
        <v>-24712.91</v>
      </c>
    </row>
    <row r="13627" spans="1:7" ht="14.4" x14ac:dyDescent="0.3">
      <c r="A13627" s="1" t="s">
        <v>73</v>
      </c>
      <c r="B13627" s="1" t="s">
        <v>95</v>
      </c>
      <c r="C13627" s="1" t="s">
        <v>29</v>
      </c>
      <c r="D13627" s="1" t="s">
        <v>23</v>
      </c>
      <c r="E13627" s="1" t="s">
        <v>21</v>
      </c>
      <c r="F13627" s="1" t="s">
        <v>11</v>
      </c>
      <c r="G13627" s="4">
        <f ca="1">_xll.DBRW($B$1,$E13627,$F13627,$D13627,$A13627,$C13627,$B13627,$B$3,$B$5,$B$4)</f>
        <v>-23728</v>
      </c>
    </row>
    <row r="13628" spans="1:7" ht="14.4" x14ac:dyDescent="0.3">
      <c r="A13628" s="1" t="s">
        <v>73</v>
      </c>
      <c r="B13628" s="1" t="s">
        <v>95</v>
      </c>
      <c r="C13628" s="1" t="s">
        <v>29</v>
      </c>
      <c r="D13628" s="1" t="s">
        <v>23</v>
      </c>
      <c r="E13628" s="1" t="s">
        <v>21</v>
      </c>
      <c r="F13628" s="1" t="s">
        <v>12</v>
      </c>
      <c r="G13628" s="4">
        <f ca="1">_xll.DBRW($B$1,$E13628,$F13628,$D13628,$A13628,$C13628,$B13628,$B$3,$B$5,$B$4)</f>
        <v>-20726.62</v>
      </c>
    </row>
    <row r="13629" spans="1:7" ht="14.4" x14ac:dyDescent="0.3">
      <c r="A13629" s="1" t="s">
        <v>73</v>
      </c>
      <c r="B13629" s="1" t="s">
        <v>95</v>
      </c>
      <c r="C13629" s="1" t="s">
        <v>29</v>
      </c>
      <c r="D13629" s="1" t="s">
        <v>23</v>
      </c>
      <c r="E13629" s="1" t="s">
        <v>21</v>
      </c>
      <c r="F13629" s="1" t="s">
        <v>13</v>
      </c>
      <c r="G13629" s="4">
        <f ca="1">_xll.DBRW($B$1,$E13629,$F13629,$D13629,$A13629,$C13629,$B13629,$B$3,$B$5,$B$4)</f>
        <v>-22885.3</v>
      </c>
    </row>
    <row r="13630" spans="1:7" ht="14.4" x14ac:dyDescent="0.3">
      <c r="A13630" s="1" t="s">
        <v>73</v>
      </c>
      <c r="B13630" s="1" t="s">
        <v>95</v>
      </c>
      <c r="C13630" s="1" t="s">
        <v>29</v>
      </c>
      <c r="D13630" s="1" t="s">
        <v>23</v>
      </c>
      <c r="E13630" s="1" t="s">
        <v>21</v>
      </c>
      <c r="F13630" s="1" t="s">
        <v>14</v>
      </c>
      <c r="G13630" s="4">
        <f ca="1">_xll.DBRW($B$1,$E13630,$F13630,$D13630,$A13630,$C13630,$B13630,$B$3,$B$5,$B$4)</f>
        <v>-18647.759999999998</v>
      </c>
    </row>
    <row r="13631" spans="1:7" ht="14.4" x14ac:dyDescent="0.3">
      <c r="A13631" s="1" t="s">
        <v>73</v>
      </c>
      <c r="B13631" s="1" t="s">
        <v>95</v>
      </c>
      <c r="C13631" s="1" t="s">
        <v>29</v>
      </c>
      <c r="D13631" s="1" t="s">
        <v>23</v>
      </c>
      <c r="E13631" s="1" t="s">
        <v>21</v>
      </c>
      <c r="F13631" s="1" t="s">
        <v>15</v>
      </c>
      <c r="G13631" s="4">
        <f ca="1">_xll.DBRW($B$1,$E13631,$F13631,$D13631,$A13631,$C13631,$B13631,$B$3,$B$5,$B$4)</f>
        <v>-20738.66</v>
      </c>
    </row>
    <row r="13632" spans="1:7" ht="14.4" x14ac:dyDescent="0.3">
      <c r="A13632" s="1" t="s">
        <v>73</v>
      </c>
      <c r="B13632" s="1" t="s">
        <v>95</v>
      </c>
      <c r="C13632" s="1" t="s">
        <v>29</v>
      </c>
      <c r="D13632" s="1" t="s">
        <v>23</v>
      </c>
      <c r="E13632" s="1" t="s">
        <v>21</v>
      </c>
      <c r="F13632" s="1" t="s">
        <v>16</v>
      </c>
      <c r="G13632" s="4">
        <f ca="1">_xll.DBRW($B$1,$E13632,$F13632,$D13632,$A13632,$C13632,$B13632,$B$3,$B$5,$B$4)</f>
        <v>-19795.88</v>
      </c>
    </row>
    <row r="13633" spans="1:7" ht="14.4" x14ac:dyDescent="0.3">
      <c r="A13633" s="1" t="s">
        <v>73</v>
      </c>
      <c r="B13633" s="1" t="s">
        <v>95</v>
      </c>
      <c r="C13633" s="1" t="s">
        <v>29</v>
      </c>
      <c r="D13633" s="1" t="s">
        <v>23</v>
      </c>
      <c r="E13633" s="1" t="s">
        <v>21</v>
      </c>
      <c r="F13633" s="1" t="s">
        <v>17</v>
      </c>
      <c r="G13633" s="4">
        <f ca="1">_xll.DBRW($B$1,$E13633,$F13633,$D13633,$A13633,$C13633,$B13633,$B$3,$B$5,$B$4)</f>
        <v>-18987.88</v>
      </c>
    </row>
    <row r="13634" spans="1:7" ht="14.4" x14ac:dyDescent="0.3">
      <c r="A13634" s="1" t="s">
        <v>73</v>
      </c>
      <c r="B13634" s="1" t="s">
        <v>95</v>
      </c>
      <c r="C13634" s="1" t="s">
        <v>29</v>
      </c>
      <c r="D13634" s="1" t="s">
        <v>23</v>
      </c>
      <c r="E13634" s="1" t="s">
        <v>21</v>
      </c>
      <c r="F13634" s="1" t="s">
        <v>18</v>
      </c>
      <c r="G13634" s="4">
        <f ca="1">_xll.DBRW($B$1,$E13634,$F13634,$D13634,$A13634,$C13634,$B13634,$B$3,$B$5,$B$4)</f>
        <v>-21008.959999999999</v>
      </c>
    </row>
    <row r="13635" spans="1:7" ht="14.4" x14ac:dyDescent="0.3">
      <c r="A13635" s="1" t="s">
        <v>73</v>
      </c>
      <c r="B13635" s="1" t="s">
        <v>95</v>
      </c>
      <c r="C13635" s="1" t="s">
        <v>29</v>
      </c>
      <c r="D13635" s="1" t="s">
        <v>23</v>
      </c>
      <c r="E13635" s="1" t="s">
        <v>21</v>
      </c>
      <c r="F13635" s="1" t="s">
        <v>19</v>
      </c>
      <c r="G13635" s="4">
        <f ca="1">_xll.DBRW($B$1,$E13635,$F13635,$D13635,$A13635,$C13635,$B13635,$B$3,$B$5,$B$4)</f>
        <v>-21015.09</v>
      </c>
    </row>
    <row r="13636" spans="1:7" ht="14.4" x14ac:dyDescent="0.3">
      <c r="A13636" s="1" t="s">
        <v>73</v>
      </c>
      <c r="B13636" s="1" t="s">
        <v>95</v>
      </c>
      <c r="C13636" s="1" t="s">
        <v>29</v>
      </c>
      <c r="D13636" s="1" t="s">
        <v>23</v>
      </c>
      <c r="E13636" s="1" t="s">
        <v>21</v>
      </c>
      <c r="F13636" s="1" t="s">
        <v>20</v>
      </c>
      <c r="G13636" s="4">
        <f ca="1">_xll.DBRW($B$1,$E13636,$F13636,$D13636,$A13636,$C13636,$B13636,$B$3,$B$5,$B$4)</f>
        <v>-22652.19</v>
      </c>
    </row>
    <row r="13637" spans="1:7" ht="14.4" x14ac:dyDescent="0.3">
      <c r="A13637" s="1" t="s">
        <v>73</v>
      </c>
      <c r="B13637" s="1" t="s">
        <v>95</v>
      </c>
      <c r="C13637" s="1" t="s">
        <v>29</v>
      </c>
      <c r="D13637" s="1" t="s">
        <v>23</v>
      </c>
      <c r="E13637" s="1" t="s">
        <v>22</v>
      </c>
      <c r="F13637" s="1" t="s">
        <v>9</v>
      </c>
      <c r="G13637" s="4">
        <f ca="1">_xll.DBRW($B$1,$E13637,$F13637,$D13637,$A13637,$C13637,$B13637,$B$3,$B$5,$B$4)</f>
        <v>-20522.513295296321</v>
      </c>
    </row>
    <row r="13638" spans="1:7" ht="14.4" x14ac:dyDescent="0.3">
      <c r="A13638" s="1" t="s">
        <v>73</v>
      </c>
      <c r="B13638" s="1" t="s">
        <v>95</v>
      </c>
      <c r="C13638" s="1" t="s">
        <v>29</v>
      </c>
      <c r="D13638" s="1" t="s">
        <v>23</v>
      </c>
      <c r="E13638" s="1" t="s">
        <v>22</v>
      </c>
      <c r="F13638" s="1" t="s">
        <v>10</v>
      </c>
      <c r="G13638" s="4">
        <f ca="1">_xll.DBRW($B$1,$E13638,$F13638,$D13638,$A13638,$C13638,$B13638,$B$3,$B$5,$B$4)</f>
        <v>-20522.513295296321</v>
      </c>
    </row>
    <row r="13639" spans="1:7" ht="14.4" x14ac:dyDescent="0.3">
      <c r="A13639" s="1" t="s">
        <v>73</v>
      </c>
      <c r="B13639" s="1" t="s">
        <v>95</v>
      </c>
      <c r="C13639" s="1" t="s">
        <v>29</v>
      </c>
      <c r="D13639" s="1" t="s">
        <v>23</v>
      </c>
      <c r="E13639" s="1" t="s">
        <v>22</v>
      </c>
      <c r="F13639" s="1" t="s">
        <v>11</v>
      </c>
      <c r="G13639" s="4">
        <f ca="1">_xll.DBRW($B$1,$E13639,$F13639,$D13639,$A13639,$C13639,$B13639,$B$3,$B$5,$B$4)</f>
        <v>-22621.966405405132</v>
      </c>
    </row>
    <row r="13640" spans="1:7" ht="14.4" x14ac:dyDescent="0.3">
      <c r="A13640" s="1" t="s">
        <v>73</v>
      </c>
      <c r="B13640" s="1" t="s">
        <v>95</v>
      </c>
      <c r="C13640" s="1" t="s">
        <v>29</v>
      </c>
      <c r="D13640" s="1" t="s">
        <v>23</v>
      </c>
      <c r="E13640" s="1" t="s">
        <v>22</v>
      </c>
      <c r="F13640" s="1" t="s">
        <v>12</v>
      </c>
      <c r="G13640" s="4">
        <f ca="1">_xll.DBRW($B$1,$E13640,$F13640,$D13640,$A13640,$C13640,$B13640,$B$3,$B$5,$B$4)</f>
        <v>-21222.330998665919</v>
      </c>
    </row>
    <row r="13641" spans="1:7" ht="14.4" x14ac:dyDescent="0.3">
      <c r="A13641" s="1" t="s">
        <v>73</v>
      </c>
      <c r="B13641" s="1" t="s">
        <v>95</v>
      </c>
      <c r="C13641" s="1" t="s">
        <v>29</v>
      </c>
      <c r="D13641" s="1" t="s">
        <v>23</v>
      </c>
      <c r="E13641" s="1" t="s">
        <v>22</v>
      </c>
      <c r="F13641" s="1" t="s">
        <v>13</v>
      </c>
      <c r="G13641" s="4">
        <f ca="1">_xll.DBRW($B$1,$E13641,$F13641,$D13641,$A13641,$C13641,$B13641,$B$3,$B$5,$B$4)</f>
        <v>-21222.330998665919</v>
      </c>
    </row>
    <row r="13642" spans="1:7" ht="14.4" x14ac:dyDescent="0.3">
      <c r="A13642" s="1" t="s">
        <v>73</v>
      </c>
      <c r="B13642" s="1" t="s">
        <v>95</v>
      </c>
      <c r="C13642" s="1" t="s">
        <v>29</v>
      </c>
      <c r="D13642" s="1" t="s">
        <v>23</v>
      </c>
      <c r="E13642" s="1" t="s">
        <v>22</v>
      </c>
      <c r="F13642" s="1" t="s">
        <v>14</v>
      </c>
      <c r="G13642" s="4">
        <f ca="1">_xll.DBRW($B$1,$E13642,$F13642,$D13642,$A13642,$C13642,$B13642,$B$3,$B$5,$B$4)</f>
        <v>-21222.330998665919</v>
      </c>
    </row>
    <row r="13643" spans="1:7" ht="14.4" x14ac:dyDescent="0.3">
      <c r="A13643" s="1" t="s">
        <v>73</v>
      </c>
      <c r="B13643" s="1" t="s">
        <v>95</v>
      </c>
      <c r="C13643" s="1" t="s">
        <v>29</v>
      </c>
      <c r="D13643" s="1" t="s">
        <v>23</v>
      </c>
      <c r="E13643" s="1" t="s">
        <v>22</v>
      </c>
      <c r="F13643" s="1" t="s">
        <v>15</v>
      </c>
      <c r="G13643" s="4">
        <f ca="1">_xll.DBRW($B$1,$E13643,$F13643,$D13643,$A13643,$C13643,$B13643,$B$3,$B$5,$B$4)</f>
        <v>-21222.330998665919</v>
      </c>
    </row>
    <row r="13644" spans="1:7" ht="14.4" x14ac:dyDescent="0.3">
      <c r="A13644" s="1" t="s">
        <v>73</v>
      </c>
      <c r="B13644" s="1" t="s">
        <v>95</v>
      </c>
      <c r="C13644" s="1" t="s">
        <v>29</v>
      </c>
      <c r="D13644" s="1" t="s">
        <v>23</v>
      </c>
      <c r="E13644" s="1" t="s">
        <v>22</v>
      </c>
      <c r="F13644" s="1" t="s">
        <v>16</v>
      </c>
      <c r="G13644" s="4">
        <f ca="1">_xll.DBRW($B$1,$E13644,$F13644,$D13644,$A13644,$C13644,$B13644,$B$3,$B$5,$B$4)</f>
        <v>-24825.36889390623</v>
      </c>
    </row>
    <row r="13645" spans="1:7" ht="14.4" x14ac:dyDescent="0.3">
      <c r="A13645" s="1" t="s">
        <v>73</v>
      </c>
      <c r="B13645" s="1" t="s">
        <v>95</v>
      </c>
      <c r="C13645" s="1" t="s">
        <v>29</v>
      </c>
      <c r="D13645" s="1" t="s">
        <v>23</v>
      </c>
      <c r="E13645" s="1" t="s">
        <v>22</v>
      </c>
      <c r="F13645" s="1" t="s">
        <v>17</v>
      </c>
      <c r="G13645" s="4">
        <f ca="1">_xll.DBRW($B$1,$E13645,$F13645,$D13645,$A13645,$C13645,$B13645,$B$3,$B$5,$B$4)</f>
        <v>-21672.71073557096</v>
      </c>
    </row>
    <row r="13646" spans="1:7" ht="14.4" x14ac:dyDescent="0.3">
      <c r="A13646" s="1" t="s">
        <v>73</v>
      </c>
      <c r="B13646" s="1" t="s">
        <v>95</v>
      </c>
      <c r="C13646" s="1" t="s">
        <v>29</v>
      </c>
      <c r="D13646" s="1" t="s">
        <v>23</v>
      </c>
      <c r="E13646" s="1" t="s">
        <v>22</v>
      </c>
      <c r="F13646" s="1" t="s">
        <v>18</v>
      </c>
      <c r="G13646" s="4">
        <f ca="1">_xll.DBRW($B$1,$E13646,$F13646,$D13646,$A13646,$C13646,$B13646,$B$3,$B$5,$B$4)</f>
        <v>-21672.71073557096</v>
      </c>
    </row>
    <row r="13647" spans="1:7" ht="14.4" x14ac:dyDescent="0.3">
      <c r="A13647" s="1" t="s">
        <v>73</v>
      </c>
      <c r="B13647" s="1" t="s">
        <v>95</v>
      </c>
      <c r="C13647" s="1" t="s">
        <v>29</v>
      </c>
      <c r="D13647" s="1" t="s">
        <v>23</v>
      </c>
      <c r="E13647" s="1" t="s">
        <v>22</v>
      </c>
      <c r="F13647" s="1" t="s">
        <v>19</v>
      </c>
      <c r="G13647" s="4">
        <f ca="1">_xll.DBRW($B$1,$E13647,$F13647,$D13647,$A13647,$C13647,$B13647,$B$3,$B$5,$B$4)</f>
        <v>-21672.71073557096</v>
      </c>
    </row>
    <row r="13648" spans="1:7" ht="14.4" x14ac:dyDescent="0.3">
      <c r="A13648" s="1" t="s">
        <v>73</v>
      </c>
      <c r="B13648" s="1" t="s">
        <v>95</v>
      </c>
      <c r="C13648" s="1" t="s">
        <v>29</v>
      </c>
      <c r="D13648" s="1" t="s">
        <v>23</v>
      </c>
      <c r="E13648" s="1" t="s">
        <v>22</v>
      </c>
      <c r="F13648" s="1" t="s">
        <v>20</v>
      </c>
      <c r="G13648" s="4">
        <f ca="1">_xll.DBRW($B$1,$E13648,$F13648,$D13648,$A13648,$C13648,$B13648,$B$3,$B$5,$B$4)</f>
        <v>-21672.71073557096</v>
      </c>
    </row>
    <row r="13649" spans="1:7" ht="14.4" x14ac:dyDescent="0.3">
      <c r="A13649" s="1" t="s">
        <v>73</v>
      </c>
      <c r="B13649" s="1" t="s">
        <v>95</v>
      </c>
      <c r="C13649" s="1" t="s">
        <v>29</v>
      </c>
      <c r="D13649" s="1" t="s">
        <v>24</v>
      </c>
      <c r="E13649" s="1" t="s">
        <v>8</v>
      </c>
      <c r="F13649" s="1" t="s">
        <v>9</v>
      </c>
      <c r="G13649" s="4">
        <f ca="1">_xll.DBRW($B$1,$E13649,$F13649,$D13649,$A13649,$C13649,$B13649,$B$3,$B$5,$B$4)</f>
        <v>-23092.99</v>
      </c>
    </row>
    <row r="13650" spans="1:7" ht="14.4" x14ac:dyDescent="0.3">
      <c r="A13650" s="1" t="s">
        <v>73</v>
      </c>
      <c r="B13650" s="1" t="s">
        <v>95</v>
      </c>
      <c r="C13650" s="1" t="s">
        <v>29</v>
      </c>
      <c r="D13650" s="1" t="s">
        <v>24</v>
      </c>
      <c r="E13650" s="1" t="s">
        <v>8</v>
      </c>
      <c r="F13650" s="1" t="s">
        <v>10</v>
      </c>
      <c r="G13650" s="4">
        <f ca="1">_xll.DBRW($B$1,$E13650,$F13650,$D13650,$A13650,$C13650,$B13650,$B$3,$B$5,$B$4)</f>
        <v>-20570.93</v>
      </c>
    </row>
    <row r="13651" spans="1:7" ht="14.4" x14ac:dyDescent="0.3">
      <c r="A13651" s="1" t="s">
        <v>73</v>
      </c>
      <c r="B13651" s="1" t="s">
        <v>95</v>
      </c>
      <c r="C13651" s="1" t="s">
        <v>29</v>
      </c>
      <c r="D13651" s="1" t="s">
        <v>24</v>
      </c>
      <c r="E13651" s="1" t="s">
        <v>8</v>
      </c>
      <c r="F13651" s="1" t="s">
        <v>11</v>
      </c>
      <c r="G13651" s="4">
        <f ca="1">_xll.DBRW($B$1,$E13651,$F13651,$D13651,$A13651,$C13651,$B13651,$B$3,$B$5,$B$4)</f>
        <v>-21546.7</v>
      </c>
    </row>
    <row r="13652" spans="1:7" ht="14.4" x14ac:dyDescent="0.3">
      <c r="A13652" s="1" t="s">
        <v>73</v>
      </c>
      <c r="B13652" s="1" t="s">
        <v>95</v>
      </c>
      <c r="C13652" s="1" t="s">
        <v>29</v>
      </c>
      <c r="D13652" s="1" t="s">
        <v>24</v>
      </c>
      <c r="E13652" s="1" t="s">
        <v>8</v>
      </c>
      <c r="F13652" s="1" t="s">
        <v>12</v>
      </c>
      <c r="G13652" s="4">
        <f ca="1">_xll.DBRW($B$1,$E13652,$F13652,$D13652,$A13652,$C13652,$B13652,$B$3,$B$5,$B$4)</f>
        <v>-49652.3</v>
      </c>
    </row>
    <row r="13653" spans="1:7" ht="14.4" x14ac:dyDescent="0.3">
      <c r="A13653" s="1" t="s">
        <v>73</v>
      </c>
      <c r="B13653" s="1" t="s">
        <v>95</v>
      </c>
      <c r="C13653" s="1" t="s">
        <v>29</v>
      </c>
      <c r="D13653" s="1" t="s">
        <v>24</v>
      </c>
      <c r="E13653" s="1" t="s">
        <v>8</v>
      </c>
      <c r="F13653" s="1" t="s">
        <v>13</v>
      </c>
      <c r="G13653" s="4">
        <f ca="1">_xll.DBRW($B$1,$E13653,$F13653,$D13653,$A13653,$C13653,$B13653,$B$3,$B$5,$B$4)</f>
        <v>-37516.25</v>
      </c>
    </row>
    <row r="13654" spans="1:7" ht="14.4" x14ac:dyDescent="0.3">
      <c r="A13654" s="1" t="s">
        <v>73</v>
      </c>
      <c r="B13654" s="1" t="s">
        <v>95</v>
      </c>
      <c r="C13654" s="1" t="s">
        <v>29</v>
      </c>
      <c r="D13654" s="1" t="s">
        <v>24</v>
      </c>
      <c r="E13654" s="1" t="s">
        <v>8</v>
      </c>
      <c r="F13654" s="1" t="s">
        <v>14</v>
      </c>
      <c r="G13654" s="4">
        <f ca="1">_xll.DBRW($B$1,$E13654,$F13654,$D13654,$A13654,$C13654,$B13654,$B$3,$B$5,$B$4)</f>
        <v>-21104.81</v>
      </c>
    </row>
    <row r="13655" spans="1:7" ht="14.4" x14ac:dyDescent="0.3">
      <c r="A13655" s="1" t="s">
        <v>73</v>
      </c>
      <c r="B13655" s="1" t="s">
        <v>95</v>
      </c>
      <c r="C13655" s="1" t="s">
        <v>29</v>
      </c>
      <c r="D13655" s="1" t="s">
        <v>24</v>
      </c>
      <c r="E13655" s="1" t="s">
        <v>8</v>
      </c>
      <c r="F13655" s="1" t="s">
        <v>15</v>
      </c>
      <c r="G13655" s="4">
        <f ca="1">_xll.DBRW($B$1,$E13655,$F13655,$D13655,$A13655,$C13655,$B13655,$B$3,$B$5,$B$4)</f>
        <v>-25764.19</v>
      </c>
    </row>
    <row r="13656" spans="1:7" ht="14.4" x14ac:dyDescent="0.3">
      <c r="A13656" s="1" t="s">
        <v>73</v>
      </c>
      <c r="B13656" s="1" t="s">
        <v>95</v>
      </c>
      <c r="C13656" s="1" t="s">
        <v>29</v>
      </c>
      <c r="D13656" s="1" t="s">
        <v>24</v>
      </c>
      <c r="E13656" s="1" t="s">
        <v>8</v>
      </c>
      <c r="F13656" s="1" t="s">
        <v>16</v>
      </c>
      <c r="G13656" s="4">
        <f ca="1">_xll.DBRW($B$1,$E13656,$F13656,$D13656,$A13656,$C13656,$B13656,$B$3,$B$5,$B$4)</f>
        <v>-22495.42</v>
      </c>
    </row>
    <row r="13657" spans="1:7" ht="14.4" x14ac:dyDescent="0.3">
      <c r="A13657" s="1" t="s">
        <v>73</v>
      </c>
      <c r="B13657" s="1" t="s">
        <v>95</v>
      </c>
      <c r="C13657" s="1" t="s">
        <v>29</v>
      </c>
      <c r="D13657" s="1" t="s">
        <v>24</v>
      </c>
      <c r="E13657" s="1" t="s">
        <v>8</v>
      </c>
      <c r="F13657" s="1" t="s">
        <v>17</v>
      </c>
      <c r="G13657" s="4">
        <f ca="1">_xll.DBRW($B$1,$E13657,$F13657,$D13657,$A13657,$C13657,$B13657,$B$3,$B$5,$B$4)</f>
        <v>-22184.31</v>
      </c>
    </row>
    <row r="13658" spans="1:7" ht="14.4" x14ac:dyDescent="0.3">
      <c r="A13658" s="1" t="s">
        <v>73</v>
      </c>
      <c r="B13658" s="1" t="s">
        <v>95</v>
      </c>
      <c r="C13658" s="1" t="s">
        <v>29</v>
      </c>
      <c r="D13658" s="1" t="s">
        <v>24</v>
      </c>
      <c r="E13658" s="1" t="s">
        <v>8</v>
      </c>
      <c r="F13658" s="1" t="s">
        <v>18</v>
      </c>
      <c r="G13658" s="4">
        <f ca="1">_xll.DBRW($B$1,$E13658,$F13658,$D13658,$A13658,$C13658,$B13658,$B$3,$B$5,$B$4)</f>
        <v>-21808.93</v>
      </c>
    </row>
    <row r="13659" spans="1:7" ht="14.4" x14ac:dyDescent="0.3">
      <c r="A13659" s="1" t="s">
        <v>73</v>
      </c>
      <c r="B13659" s="1" t="s">
        <v>95</v>
      </c>
      <c r="C13659" s="1" t="s">
        <v>29</v>
      </c>
      <c r="D13659" s="1" t="s">
        <v>24</v>
      </c>
      <c r="E13659" s="1" t="s">
        <v>8</v>
      </c>
      <c r="F13659" s="1" t="s">
        <v>19</v>
      </c>
      <c r="G13659" s="4">
        <f ca="1">_xll.DBRW($B$1,$E13659,$F13659,$D13659,$A13659,$C13659,$B13659,$B$3,$B$5,$B$4)</f>
        <v>-21831.759999999998</v>
      </c>
    </row>
    <row r="13660" spans="1:7" ht="14.4" x14ac:dyDescent="0.3">
      <c r="A13660" s="1" t="s">
        <v>73</v>
      </c>
      <c r="B13660" s="1" t="s">
        <v>95</v>
      </c>
      <c r="C13660" s="1" t="s">
        <v>29</v>
      </c>
      <c r="D13660" s="1" t="s">
        <v>24</v>
      </c>
      <c r="E13660" s="1" t="s">
        <v>8</v>
      </c>
      <c r="F13660" s="1" t="s">
        <v>20</v>
      </c>
      <c r="G13660" s="4">
        <f ca="1">_xll.DBRW($B$1,$E13660,$F13660,$D13660,$A13660,$C13660,$B13660,$B$3,$B$5,$B$4)</f>
        <v>-23548.3</v>
      </c>
    </row>
    <row r="13661" spans="1:7" ht="14.4" x14ac:dyDescent="0.3">
      <c r="A13661" s="1" t="s">
        <v>73</v>
      </c>
      <c r="B13661" s="1" t="s">
        <v>95</v>
      </c>
      <c r="C13661" s="1" t="s">
        <v>29</v>
      </c>
      <c r="D13661" s="1" t="s">
        <v>24</v>
      </c>
      <c r="E13661" s="1" t="s">
        <v>21</v>
      </c>
      <c r="F13661" s="1" t="s">
        <v>9</v>
      </c>
      <c r="G13661" s="4">
        <f ca="1">_xll.DBRW($B$1,$E13661,$F13661,$D13661,$A13661,$C13661,$B13661,$B$3,$B$5,$B$4)</f>
        <v>-20294.25</v>
      </c>
    </row>
    <row r="13662" spans="1:7" ht="14.4" x14ac:dyDescent="0.3">
      <c r="A13662" s="1" t="s">
        <v>73</v>
      </c>
      <c r="B13662" s="1" t="s">
        <v>95</v>
      </c>
      <c r="C13662" s="1" t="s">
        <v>29</v>
      </c>
      <c r="D13662" s="1" t="s">
        <v>24</v>
      </c>
      <c r="E13662" s="1" t="s">
        <v>21</v>
      </c>
      <c r="F13662" s="1" t="s">
        <v>10</v>
      </c>
      <c r="G13662" s="4">
        <f ca="1">_xll.DBRW($B$1,$E13662,$F13662,$D13662,$A13662,$C13662,$B13662,$B$3,$B$5,$B$4)</f>
        <v>-24712.91</v>
      </c>
    </row>
    <row r="13663" spans="1:7" ht="14.4" x14ac:dyDescent="0.3">
      <c r="A13663" s="1" t="s">
        <v>73</v>
      </c>
      <c r="B13663" s="1" t="s">
        <v>95</v>
      </c>
      <c r="C13663" s="1" t="s">
        <v>29</v>
      </c>
      <c r="D13663" s="1" t="s">
        <v>24</v>
      </c>
      <c r="E13663" s="1" t="s">
        <v>21</v>
      </c>
      <c r="F13663" s="1" t="s">
        <v>11</v>
      </c>
      <c r="G13663" s="4">
        <f ca="1">_xll.DBRW($B$1,$E13663,$F13663,$D13663,$A13663,$C13663,$B13663,$B$3,$B$5,$B$4)</f>
        <v>-23728</v>
      </c>
    </row>
    <row r="13664" spans="1:7" ht="14.4" x14ac:dyDescent="0.3">
      <c r="A13664" s="1" t="s">
        <v>73</v>
      </c>
      <c r="B13664" s="1" t="s">
        <v>95</v>
      </c>
      <c r="C13664" s="1" t="s">
        <v>29</v>
      </c>
      <c r="D13664" s="1" t="s">
        <v>24</v>
      </c>
      <c r="E13664" s="1" t="s">
        <v>21</v>
      </c>
      <c r="F13664" s="1" t="s">
        <v>12</v>
      </c>
      <c r="G13664" s="4">
        <f ca="1">_xll.DBRW($B$1,$E13664,$F13664,$D13664,$A13664,$C13664,$B13664,$B$3,$B$5,$B$4)</f>
        <v>-20726.62</v>
      </c>
    </row>
    <row r="13665" spans="1:7" ht="14.4" x14ac:dyDescent="0.3">
      <c r="A13665" s="1" t="s">
        <v>73</v>
      </c>
      <c r="B13665" s="1" t="s">
        <v>95</v>
      </c>
      <c r="C13665" s="1" t="s">
        <v>29</v>
      </c>
      <c r="D13665" s="1" t="s">
        <v>24</v>
      </c>
      <c r="E13665" s="1" t="s">
        <v>21</v>
      </c>
      <c r="F13665" s="1" t="s">
        <v>13</v>
      </c>
      <c r="G13665" s="4">
        <f ca="1">_xll.DBRW($B$1,$E13665,$F13665,$D13665,$A13665,$C13665,$B13665,$B$3,$B$5,$B$4)</f>
        <v>-22885.3</v>
      </c>
    </row>
    <row r="13666" spans="1:7" ht="14.4" x14ac:dyDescent="0.3">
      <c r="A13666" s="1" t="s">
        <v>73</v>
      </c>
      <c r="B13666" s="1" t="s">
        <v>95</v>
      </c>
      <c r="C13666" s="1" t="s">
        <v>29</v>
      </c>
      <c r="D13666" s="1" t="s">
        <v>24</v>
      </c>
      <c r="E13666" s="1" t="s">
        <v>21</v>
      </c>
      <c r="F13666" s="1" t="s">
        <v>14</v>
      </c>
      <c r="G13666" s="4">
        <f ca="1">_xll.DBRW($B$1,$E13666,$F13666,$D13666,$A13666,$C13666,$B13666,$B$3,$B$5,$B$4)</f>
        <v>-18647.759999999998</v>
      </c>
    </row>
    <row r="13667" spans="1:7" ht="14.4" x14ac:dyDescent="0.3">
      <c r="A13667" s="1" t="s">
        <v>73</v>
      </c>
      <c r="B13667" s="1" t="s">
        <v>95</v>
      </c>
      <c r="C13667" s="1" t="s">
        <v>29</v>
      </c>
      <c r="D13667" s="1" t="s">
        <v>24</v>
      </c>
      <c r="E13667" s="1" t="s">
        <v>21</v>
      </c>
      <c r="F13667" s="1" t="s">
        <v>15</v>
      </c>
      <c r="G13667" s="4">
        <f ca="1">_xll.DBRW($B$1,$E13667,$F13667,$D13667,$A13667,$C13667,$B13667,$B$3,$B$5,$B$4)</f>
        <v>-20738.66</v>
      </c>
    </row>
    <row r="13668" spans="1:7" ht="14.4" x14ac:dyDescent="0.3">
      <c r="A13668" s="1" t="s">
        <v>73</v>
      </c>
      <c r="B13668" s="1" t="s">
        <v>95</v>
      </c>
      <c r="C13668" s="1" t="s">
        <v>29</v>
      </c>
      <c r="D13668" s="1" t="s">
        <v>24</v>
      </c>
      <c r="E13668" s="1" t="s">
        <v>21</v>
      </c>
      <c r="F13668" s="1" t="s">
        <v>16</v>
      </c>
      <c r="G13668" s="4">
        <f ca="1">_xll.DBRW($B$1,$E13668,$F13668,$D13668,$A13668,$C13668,$B13668,$B$3,$B$5,$B$4)</f>
        <v>-19795.88</v>
      </c>
    </row>
    <row r="13669" spans="1:7" ht="14.4" x14ac:dyDescent="0.3">
      <c r="A13669" s="1" t="s">
        <v>73</v>
      </c>
      <c r="B13669" s="1" t="s">
        <v>95</v>
      </c>
      <c r="C13669" s="1" t="s">
        <v>29</v>
      </c>
      <c r="D13669" s="1" t="s">
        <v>24</v>
      </c>
      <c r="E13669" s="1" t="s">
        <v>21</v>
      </c>
      <c r="F13669" s="1" t="s">
        <v>17</v>
      </c>
      <c r="G13669" s="4">
        <f ca="1">_xll.DBRW($B$1,$E13669,$F13669,$D13669,$A13669,$C13669,$B13669,$B$3,$B$5,$B$4)</f>
        <v>-18987.88</v>
      </c>
    </row>
    <row r="13670" spans="1:7" ht="14.4" x14ac:dyDescent="0.3">
      <c r="A13670" s="1" t="s">
        <v>73</v>
      </c>
      <c r="B13670" s="1" t="s">
        <v>95</v>
      </c>
      <c r="C13670" s="1" t="s">
        <v>29</v>
      </c>
      <c r="D13670" s="1" t="s">
        <v>24</v>
      </c>
      <c r="E13670" s="1" t="s">
        <v>21</v>
      </c>
      <c r="F13670" s="1" t="s">
        <v>18</v>
      </c>
      <c r="G13670" s="4">
        <f ca="1">_xll.DBRW($B$1,$E13670,$F13670,$D13670,$A13670,$C13670,$B13670,$B$3,$B$5,$B$4)</f>
        <v>-21008.959999999999</v>
      </c>
    </row>
    <row r="13671" spans="1:7" ht="14.4" x14ac:dyDescent="0.3">
      <c r="A13671" s="1" t="s">
        <v>73</v>
      </c>
      <c r="B13671" s="1" t="s">
        <v>95</v>
      </c>
      <c r="C13671" s="1" t="s">
        <v>29</v>
      </c>
      <c r="D13671" s="1" t="s">
        <v>24</v>
      </c>
      <c r="E13671" s="1" t="s">
        <v>21</v>
      </c>
      <c r="F13671" s="1" t="s">
        <v>19</v>
      </c>
      <c r="G13671" s="4">
        <f ca="1">_xll.DBRW($B$1,$E13671,$F13671,$D13671,$A13671,$C13671,$B13671,$B$3,$B$5,$B$4)</f>
        <v>-21015.09</v>
      </c>
    </row>
    <row r="13672" spans="1:7" ht="14.4" x14ac:dyDescent="0.3">
      <c r="A13672" s="1" t="s">
        <v>73</v>
      </c>
      <c r="B13672" s="1" t="s">
        <v>95</v>
      </c>
      <c r="C13672" s="1" t="s">
        <v>29</v>
      </c>
      <c r="D13672" s="1" t="s">
        <v>24</v>
      </c>
      <c r="E13672" s="1" t="s">
        <v>21</v>
      </c>
      <c r="F13672" s="1" t="s">
        <v>20</v>
      </c>
      <c r="G13672" s="4">
        <f ca="1">_xll.DBRW($B$1,$E13672,$F13672,$D13672,$A13672,$C13672,$B13672,$B$3,$B$5,$B$4)</f>
        <v>-22652.19</v>
      </c>
    </row>
    <row r="13673" spans="1:7" ht="14.4" x14ac:dyDescent="0.3">
      <c r="A13673" s="1" t="s">
        <v>73</v>
      </c>
      <c r="B13673" s="1" t="s">
        <v>95</v>
      </c>
      <c r="C13673" s="1" t="s">
        <v>29</v>
      </c>
      <c r="D13673" s="1" t="s">
        <v>24</v>
      </c>
      <c r="E13673" s="1" t="s">
        <v>22</v>
      </c>
      <c r="F13673" s="1" t="s">
        <v>9</v>
      </c>
      <c r="G13673" s="4">
        <f ca="1">_xll.DBRW($B$1,$E13673,$F13673,$D13673,$A13673,$C13673,$B13673,$B$3,$B$5,$B$4)</f>
        <v>-20299.740000000002</v>
      </c>
    </row>
    <row r="13674" spans="1:7" ht="14.4" x14ac:dyDescent="0.3">
      <c r="A13674" s="1" t="s">
        <v>73</v>
      </c>
      <c r="B13674" s="1" t="s">
        <v>95</v>
      </c>
      <c r="C13674" s="1" t="s">
        <v>29</v>
      </c>
      <c r="D13674" s="1" t="s">
        <v>24</v>
      </c>
      <c r="E13674" s="1" t="s">
        <v>22</v>
      </c>
      <c r="F13674" s="1" t="s">
        <v>10</v>
      </c>
      <c r="G13674" s="4">
        <f ca="1">_xll.DBRW($B$1,$E13674,$F13674,$D13674,$A13674,$C13674,$B13674,$B$3,$B$5,$B$4)</f>
        <v>-23077.33</v>
      </c>
    </row>
    <row r="13675" spans="1:7" ht="14.4" x14ac:dyDescent="0.3">
      <c r="A13675" s="1" t="s">
        <v>73</v>
      </c>
      <c r="B13675" s="1" t="s">
        <v>95</v>
      </c>
      <c r="C13675" s="1" t="s">
        <v>29</v>
      </c>
      <c r="D13675" s="1" t="s">
        <v>24</v>
      </c>
      <c r="E13675" s="1" t="s">
        <v>22</v>
      </c>
      <c r="F13675" s="1" t="s">
        <v>11</v>
      </c>
      <c r="G13675" s="4">
        <f ca="1">_xll.DBRW($B$1,$E13675,$F13675,$D13675,$A13675,$C13675,$B13675,$B$3,$B$5,$B$4)</f>
        <v>-26902.54</v>
      </c>
    </row>
    <row r="13676" spans="1:7" ht="14.4" x14ac:dyDescent="0.3">
      <c r="A13676" s="1" t="s">
        <v>73</v>
      </c>
      <c r="B13676" s="1" t="s">
        <v>95</v>
      </c>
      <c r="C13676" s="1" t="s">
        <v>29</v>
      </c>
      <c r="D13676" s="1" t="s">
        <v>24</v>
      </c>
      <c r="E13676" s="1" t="s">
        <v>22</v>
      </c>
      <c r="F13676" s="1" t="s">
        <v>12</v>
      </c>
      <c r="G13676" s="4">
        <f ca="1">_xll.DBRW($B$1,$E13676,$F13676,$D13676,$A13676,$C13676,$B13676,$B$3,$B$5,$B$4)</f>
        <v>-22780.14456885133</v>
      </c>
    </row>
    <row r="13677" spans="1:7" ht="14.4" x14ac:dyDescent="0.3">
      <c r="A13677" s="1" t="s">
        <v>73</v>
      </c>
      <c r="B13677" s="1" t="s">
        <v>95</v>
      </c>
      <c r="C13677" s="1" t="s">
        <v>29</v>
      </c>
      <c r="D13677" s="1" t="s">
        <v>24</v>
      </c>
      <c r="E13677" s="1" t="s">
        <v>22</v>
      </c>
      <c r="F13677" s="1" t="s">
        <v>13</v>
      </c>
      <c r="G13677" s="4">
        <f ca="1">_xll.DBRW($B$1,$E13677,$F13677,$D13677,$A13677,$C13677,$B13677,$B$3,$B$5,$B$4)</f>
        <v>-22780.14456885133</v>
      </c>
    </row>
    <row r="13678" spans="1:7" ht="14.4" x14ac:dyDescent="0.3">
      <c r="A13678" s="1" t="s">
        <v>73</v>
      </c>
      <c r="B13678" s="1" t="s">
        <v>95</v>
      </c>
      <c r="C13678" s="1" t="s">
        <v>29</v>
      </c>
      <c r="D13678" s="1" t="s">
        <v>24</v>
      </c>
      <c r="E13678" s="1" t="s">
        <v>22</v>
      </c>
      <c r="F13678" s="1" t="s">
        <v>14</v>
      </c>
      <c r="G13678" s="4">
        <f ca="1">_xll.DBRW($B$1,$E13678,$F13678,$D13678,$A13678,$C13678,$B13678,$B$3,$B$5,$B$4)</f>
        <v>-22780.14456885133</v>
      </c>
    </row>
    <row r="13679" spans="1:7" ht="14.4" x14ac:dyDescent="0.3">
      <c r="A13679" s="1" t="s">
        <v>73</v>
      </c>
      <c r="B13679" s="1" t="s">
        <v>95</v>
      </c>
      <c r="C13679" s="1" t="s">
        <v>29</v>
      </c>
      <c r="D13679" s="1" t="s">
        <v>24</v>
      </c>
      <c r="E13679" s="1" t="s">
        <v>22</v>
      </c>
      <c r="F13679" s="1" t="s">
        <v>15</v>
      </c>
      <c r="G13679" s="4">
        <f ca="1">_xll.DBRW($B$1,$E13679,$F13679,$D13679,$A13679,$C13679,$B13679,$B$3,$B$5,$B$4)</f>
        <v>-22780.14456885133</v>
      </c>
    </row>
    <row r="13680" spans="1:7" ht="14.4" x14ac:dyDescent="0.3">
      <c r="A13680" s="1" t="s">
        <v>73</v>
      </c>
      <c r="B13680" s="1" t="s">
        <v>95</v>
      </c>
      <c r="C13680" s="1" t="s">
        <v>29</v>
      </c>
      <c r="D13680" s="1" t="s">
        <v>24</v>
      </c>
      <c r="E13680" s="1" t="s">
        <v>22</v>
      </c>
      <c r="F13680" s="1" t="s">
        <v>16</v>
      </c>
      <c r="G13680" s="4">
        <f ca="1">_xll.DBRW($B$1,$E13680,$F13680,$D13680,$A13680,$C13680,$B13680,$B$3,$B$5,$B$4)</f>
        <v>-25066.667747220388</v>
      </c>
    </row>
    <row r="13681" spans="1:7" ht="14.4" x14ac:dyDescent="0.3">
      <c r="A13681" s="1" t="s">
        <v>73</v>
      </c>
      <c r="B13681" s="1" t="s">
        <v>95</v>
      </c>
      <c r="C13681" s="1" t="s">
        <v>29</v>
      </c>
      <c r="D13681" s="1" t="s">
        <v>24</v>
      </c>
      <c r="E13681" s="1" t="s">
        <v>22</v>
      </c>
      <c r="F13681" s="1" t="s">
        <v>17</v>
      </c>
      <c r="G13681" s="4">
        <f ca="1">_xll.DBRW($B$1,$E13681,$F13681,$D13681,$A13681,$C13681,$B13681,$B$3,$B$5,$B$4)</f>
        <v>-23237.449204525139</v>
      </c>
    </row>
    <row r="13682" spans="1:7" ht="14.4" x14ac:dyDescent="0.3">
      <c r="A13682" s="1" t="s">
        <v>73</v>
      </c>
      <c r="B13682" s="1" t="s">
        <v>95</v>
      </c>
      <c r="C13682" s="1" t="s">
        <v>29</v>
      </c>
      <c r="D13682" s="1" t="s">
        <v>24</v>
      </c>
      <c r="E13682" s="1" t="s">
        <v>22</v>
      </c>
      <c r="F13682" s="1" t="s">
        <v>18</v>
      </c>
      <c r="G13682" s="4">
        <f ca="1">_xll.DBRW($B$1,$E13682,$F13682,$D13682,$A13682,$C13682,$B13682,$B$3,$B$5,$B$4)</f>
        <v>-23237.449204525139</v>
      </c>
    </row>
    <row r="13683" spans="1:7" ht="14.4" x14ac:dyDescent="0.3">
      <c r="A13683" s="1" t="s">
        <v>73</v>
      </c>
      <c r="B13683" s="1" t="s">
        <v>95</v>
      </c>
      <c r="C13683" s="1" t="s">
        <v>29</v>
      </c>
      <c r="D13683" s="1" t="s">
        <v>24</v>
      </c>
      <c r="E13683" s="1" t="s">
        <v>22</v>
      </c>
      <c r="F13683" s="1" t="s">
        <v>19</v>
      </c>
      <c r="G13683" s="4">
        <f ca="1">_xll.DBRW($B$1,$E13683,$F13683,$D13683,$A13683,$C13683,$B13683,$B$3,$B$5,$B$4)</f>
        <v>-23237.449204525139</v>
      </c>
    </row>
    <row r="13684" spans="1:7" ht="14.4" x14ac:dyDescent="0.3">
      <c r="A13684" s="1" t="s">
        <v>73</v>
      </c>
      <c r="B13684" s="1" t="s">
        <v>95</v>
      </c>
      <c r="C13684" s="1" t="s">
        <v>29</v>
      </c>
      <c r="D13684" s="1" t="s">
        <v>24</v>
      </c>
      <c r="E13684" s="1" t="s">
        <v>22</v>
      </c>
      <c r="F13684" s="1" t="s">
        <v>20</v>
      </c>
      <c r="G13684" s="4">
        <f ca="1">_xll.DBRW($B$1,$E13684,$F13684,$D13684,$A13684,$C13684,$B13684,$B$3,$B$5,$B$4)</f>
        <v>-23237.449204525139</v>
      </c>
    </row>
    <row r="13685" spans="1:7" ht="14.4" x14ac:dyDescent="0.3">
      <c r="A13685" s="1" t="s">
        <v>73</v>
      </c>
      <c r="B13685" s="1" t="s">
        <v>95</v>
      </c>
      <c r="C13685" s="1" t="s">
        <v>30</v>
      </c>
      <c r="D13685" s="1" t="s">
        <v>7</v>
      </c>
      <c r="E13685" s="1" t="s">
        <v>8</v>
      </c>
      <c r="F13685" s="1" t="s">
        <v>9</v>
      </c>
      <c r="G13685" s="4">
        <f ca="1">_xll.DBRW($B$1,$E13685,$F13685,$D13685,$A13685,$C13685,$B13685,$B$3,$B$5,$B$4)</f>
        <v>-12196.47</v>
      </c>
    </row>
    <row r="13686" spans="1:7" ht="14.4" x14ac:dyDescent="0.3">
      <c r="A13686" s="1" t="s">
        <v>73</v>
      </c>
      <c r="B13686" s="1" t="s">
        <v>95</v>
      </c>
      <c r="C13686" s="1" t="s">
        <v>30</v>
      </c>
      <c r="D13686" s="1" t="s">
        <v>7</v>
      </c>
      <c r="E13686" s="1" t="s">
        <v>8</v>
      </c>
      <c r="F13686" s="1" t="s">
        <v>10</v>
      </c>
      <c r="G13686" s="4">
        <f ca="1">_xll.DBRW($B$1,$E13686,$F13686,$D13686,$A13686,$C13686,$B13686,$B$3,$B$5,$B$4)</f>
        <v>-13636.51</v>
      </c>
    </row>
    <row r="13687" spans="1:7" ht="14.4" x14ac:dyDescent="0.3">
      <c r="A13687" s="1" t="s">
        <v>73</v>
      </c>
      <c r="B13687" s="1" t="s">
        <v>95</v>
      </c>
      <c r="C13687" s="1" t="s">
        <v>30</v>
      </c>
      <c r="D13687" s="1" t="s">
        <v>7</v>
      </c>
      <c r="E13687" s="1" t="s">
        <v>8</v>
      </c>
      <c r="F13687" s="1" t="s">
        <v>11</v>
      </c>
      <c r="G13687" s="4">
        <f ca="1">_xll.DBRW($B$1,$E13687,$F13687,$D13687,$A13687,$C13687,$B13687,$B$3,$B$5,$B$4)</f>
        <v>-13048.93</v>
      </c>
    </row>
    <row r="13688" spans="1:7" ht="14.4" x14ac:dyDescent="0.3">
      <c r="A13688" s="1" t="s">
        <v>73</v>
      </c>
      <c r="B13688" s="1" t="s">
        <v>95</v>
      </c>
      <c r="C13688" s="1" t="s">
        <v>30</v>
      </c>
      <c r="D13688" s="1" t="s">
        <v>7</v>
      </c>
      <c r="E13688" s="1" t="s">
        <v>8</v>
      </c>
      <c r="F13688" s="1" t="s">
        <v>12</v>
      </c>
      <c r="G13688" s="4">
        <f ca="1">_xll.DBRW($B$1,$E13688,$F13688,$D13688,$A13688,$C13688,$B13688,$B$3,$B$5,$B$4)</f>
        <v>-18304.12</v>
      </c>
    </row>
    <row r="13689" spans="1:7" ht="14.4" x14ac:dyDescent="0.3">
      <c r="A13689" s="1" t="s">
        <v>73</v>
      </c>
      <c r="B13689" s="1" t="s">
        <v>95</v>
      </c>
      <c r="C13689" s="1" t="s">
        <v>30</v>
      </c>
      <c r="D13689" s="1" t="s">
        <v>7</v>
      </c>
      <c r="E13689" s="1" t="s">
        <v>8</v>
      </c>
      <c r="F13689" s="1" t="s">
        <v>13</v>
      </c>
      <c r="G13689" s="4">
        <f ca="1">_xll.DBRW($B$1,$E13689,$F13689,$D13689,$A13689,$C13689,$B13689,$B$3,$B$5,$B$4)</f>
        <v>-20243.45</v>
      </c>
    </row>
    <row r="13690" spans="1:7" ht="14.4" x14ac:dyDescent="0.3">
      <c r="A13690" s="1" t="s">
        <v>73</v>
      </c>
      <c r="B13690" s="1" t="s">
        <v>95</v>
      </c>
      <c r="C13690" s="1" t="s">
        <v>30</v>
      </c>
      <c r="D13690" s="1" t="s">
        <v>7</v>
      </c>
      <c r="E13690" s="1" t="s">
        <v>8</v>
      </c>
      <c r="F13690" s="1" t="s">
        <v>14</v>
      </c>
      <c r="G13690" s="4">
        <f ca="1">_xll.DBRW($B$1,$E13690,$F13690,$D13690,$A13690,$C13690,$B13690,$B$3,$B$5,$B$4)</f>
        <v>-17573.96</v>
      </c>
    </row>
    <row r="13691" spans="1:7" ht="14.4" x14ac:dyDescent="0.3">
      <c r="A13691" s="1" t="s">
        <v>73</v>
      </c>
      <c r="B13691" s="1" t="s">
        <v>95</v>
      </c>
      <c r="C13691" s="1" t="s">
        <v>30</v>
      </c>
      <c r="D13691" s="1" t="s">
        <v>7</v>
      </c>
      <c r="E13691" s="1" t="s">
        <v>8</v>
      </c>
      <c r="F13691" s="1" t="s">
        <v>15</v>
      </c>
      <c r="G13691" s="4">
        <f ca="1">_xll.DBRW($B$1,$E13691,$F13691,$D13691,$A13691,$C13691,$B13691,$B$3,$B$5,$B$4)</f>
        <v>-16811.62</v>
      </c>
    </row>
    <row r="13692" spans="1:7" ht="14.4" x14ac:dyDescent="0.3">
      <c r="A13692" s="1" t="s">
        <v>73</v>
      </c>
      <c r="B13692" s="1" t="s">
        <v>95</v>
      </c>
      <c r="C13692" s="1" t="s">
        <v>30</v>
      </c>
      <c r="D13692" s="1" t="s">
        <v>7</v>
      </c>
      <c r="E13692" s="1" t="s">
        <v>8</v>
      </c>
      <c r="F13692" s="1" t="s">
        <v>16</v>
      </c>
      <c r="G13692" s="4">
        <f ca="1">_xll.DBRW($B$1,$E13692,$F13692,$D13692,$A13692,$C13692,$B13692,$B$3,$B$5,$B$4)</f>
        <v>-16736.28</v>
      </c>
    </row>
    <row r="13693" spans="1:7" ht="14.4" x14ac:dyDescent="0.3">
      <c r="A13693" s="1" t="s">
        <v>73</v>
      </c>
      <c r="B13693" s="1" t="s">
        <v>95</v>
      </c>
      <c r="C13693" s="1" t="s">
        <v>30</v>
      </c>
      <c r="D13693" s="1" t="s">
        <v>7</v>
      </c>
      <c r="E13693" s="1" t="s">
        <v>8</v>
      </c>
      <c r="F13693" s="1" t="s">
        <v>17</v>
      </c>
      <c r="G13693" s="4">
        <f ca="1">_xll.DBRW($B$1,$E13693,$F13693,$D13693,$A13693,$C13693,$B13693,$B$3,$B$5,$B$4)</f>
        <v>-20493.22</v>
      </c>
    </row>
    <row r="13694" spans="1:7" ht="14.4" x14ac:dyDescent="0.3">
      <c r="A13694" s="1" t="s">
        <v>73</v>
      </c>
      <c r="B13694" s="1" t="s">
        <v>95</v>
      </c>
      <c r="C13694" s="1" t="s">
        <v>30</v>
      </c>
      <c r="D13694" s="1" t="s">
        <v>7</v>
      </c>
      <c r="E13694" s="1" t="s">
        <v>8</v>
      </c>
      <c r="F13694" s="1" t="s">
        <v>18</v>
      </c>
      <c r="G13694" s="4">
        <f ca="1">_xll.DBRW($B$1,$E13694,$F13694,$D13694,$A13694,$C13694,$B13694,$B$3,$B$5,$B$4)</f>
        <v>-17038.48</v>
      </c>
    </row>
    <row r="13695" spans="1:7" ht="14.4" x14ac:dyDescent="0.3">
      <c r="A13695" s="1" t="s">
        <v>73</v>
      </c>
      <c r="B13695" s="1" t="s">
        <v>95</v>
      </c>
      <c r="C13695" s="1" t="s">
        <v>30</v>
      </c>
      <c r="D13695" s="1" t="s">
        <v>7</v>
      </c>
      <c r="E13695" s="1" t="s">
        <v>8</v>
      </c>
      <c r="F13695" s="1" t="s">
        <v>19</v>
      </c>
      <c r="G13695" s="4">
        <f ca="1">_xll.DBRW($B$1,$E13695,$F13695,$D13695,$A13695,$C13695,$B13695,$B$3,$B$5,$B$4)</f>
        <v>-17191.59</v>
      </c>
    </row>
    <row r="13696" spans="1:7" ht="14.4" x14ac:dyDescent="0.3">
      <c r="A13696" s="1" t="s">
        <v>73</v>
      </c>
      <c r="B13696" s="1" t="s">
        <v>95</v>
      </c>
      <c r="C13696" s="1" t="s">
        <v>30</v>
      </c>
      <c r="D13696" s="1" t="s">
        <v>7</v>
      </c>
      <c r="E13696" s="1" t="s">
        <v>8</v>
      </c>
      <c r="F13696" s="1" t="s">
        <v>20</v>
      </c>
      <c r="G13696" s="4">
        <f ca="1">_xll.DBRW($B$1,$E13696,$F13696,$D13696,$A13696,$C13696,$B13696,$B$3,$B$5,$B$4)</f>
        <v>-18197.670000000002</v>
      </c>
    </row>
    <row r="13697" spans="1:7" ht="14.4" x14ac:dyDescent="0.3">
      <c r="A13697" s="1" t="s">
        <v>73</v>
      </c>
      <c r="B13697" s="1" t="s">
        <v>95</v>
      </c>
      <c r="C13697" s="1" t="s">
        <v>30</v>
      </c>
      <c r="D13697" s="1" t="s">
        <v>7</v>
      </c>
      <c r="E13697" s="1" t="s">
        <v>21</v>
      </c>
      <c r="F13697" s="1" t="s">
        <v>9</v>
      </c>
      <c r="G13697" s="4">
        <f ca="1">_xll.DBRW($B$1,$E13697,$F13697,$D13697,$A13697,$C13697,$B13697,$B$3,$B$5,$B$4)</f>
        <v>-14943.800000000001</v>
      </c>
    </row>
    <row r="13698" spans="1:7" ht="14.4" x14ac:dyDescent="0.3">
      <c r="A13698" s="1" t="s">
        <v>73</v>
      </c>
      <c r="B13698" s="1" t="s">
        <v>95</v>
      </c>
      <c r="C13698" s="1" t="s">
        <v>30</v>
      </c>
      <c r="D13698" s="1" t="s">
        <v>7</v>
      </c>
      <c r="E13698" s="1" t="s">
        <v>21</v>
      </c>
      <c r="F13698" s="1" t="s">
        <v>10</v>
      </c>
      <c r="G13698" s="4">
        <f ca="1">_xll.DBRW($B$1,$E13698,$F13698,$D13698,$A13698,$C13698,$B13698,$B$3,$B$5,$B$4)</f>
        <v>-16401.150000000001</v>
      </c>
    </row>
    <row r="13699" spans="1:7" ht="14.4" x14ac:dyDescent="0.3">
      <c r="A13699" s="1" t="s">
        <v>73</v>
      </c>
      <c r="B13699" s="1" t="s">
        <v>95</v>
      </c>
      <c r="C13699" s="1" t="s">
        <v>30</v>
      </c>
      <c r="D13699" s="1" t="s">
        <v>7</v>
      </c>
      <c r="E13699" s="1" t="s">
        <v>21</v>
      </c>
      <c r="F13699" s="1" t="s">
        <v>11</v>
      </c>
      <c r="G13699" s="4">
        <f ca="1">_xll.DBRW($B$1,$E13699,$F13699,$D13699,$A13699,$C13699,$B13699,$B$3,$B$5,$B$4)</f>
        <v>-15485.93</v>
      </c>
    </row>
    <row r="13700" spans="1:7" ht="14.4" x14ac:dyDescent="0.3">
      <c r="A13700" s="1" t="s">
        <v>73</v>
      </c>
      <c r="B13700" s="1" t="s">
        <v>95</v>
      </c>
      <c r="C13700" s="1" t="s">
        <v>30</v>
      </c>
      <c r="D13700" s="1" t="s">
        <v>7</v>
      </c>
      <c r="E13700" s="1" t="s">
        <v>21</v>
      </c>
      <c r="F13700" s="1" t="s">
        <v>12</v>
      </c>
      <c r="G13700" s="4">
        <f ca="1">_xll.DBRW($B$1,$E13700,$F13700,$D13700,$A13700,$C13700,$B13700,$B$3,$B$5,$B$4)</f>
        <v>-15814.51</v>
      </c>
    </row>
    <row r="13701" spans="1:7" ht="14.4" x14ac:dyDescent="0.3">
      <c r="A13701" s="1" t="s">
        <v>73</v>
      </c>
      <c r="B13701" s="1" t="s">
        <v>95</v>
      </c>
      <c r="C13701" s="1" t="s">
        <v>30</v>
      </c>
      <c r="D13701" s="1" t="s">
        <v>7</v>
      </c>
      <c r="E13701" s="1" t="s">
        <v>21</v>
      </c>
      <c r="F13701" s="1" t="s">
        <v>13</v>
      </c>
      <c r="G13701" s="4">
        <f ca="1">_xll.DBRW($B$1,$E13701,$F13701,$D13701,$A13701,$C13701,$B13701,$B$3,$B$5,$B$4)</f>
        <v>-17200.96</v>
      </c>
    </row>
    <row r="13702" spans="1:7" ht="14.4" x14ac:dyDescent="0.3">
      <c r="A13702" s="1" t="s">
        <v>73</v>
      </c>
      <c r="B13702" s="1" t="s">
        <v>95</v>
      </c>
      <c r="C13702" s="1" t="s">
        <v>30</v>
      </c>
      <c r="D13702" s="1" t="s">
        <v>7</v>
      </c>
      <c r="E13702" s="1" t="s">
        <v>21</v>
      </c>
      <c r="F13702" s="1" t="s">
        <v>14</v>
      </c>
      <c r="G13702" s="4">
        <f ca="1">_xll.DBRW($B$1,$E13702,$F13702,$D13702,$A13702,$C13702,$B13702,$B$3,$B$5,$B$4)</f>
        <v>-14887.06</v>
      </c>
    </row>
    <row r="13703" spans="1:7" ht="14.4" x14ac:dyDescent="0.3">
      <c r="A13703" s="1" t="s">
        <v>73</v>
      </c>
      <c r="B13703" s="1" t="s">
        <v>95</v>
      </c>
      <c r="C13703" s="1" t="s">
        <v>30</v>
      </c>
      <c r="D13703" s="1" t="s">
        <v>7</v>
      </c>
      <c r="E13703" s="1" t="s">
        <v>21</v>
      </c>
      <c r="F13703" s="1" t="s">
        <v>15</v>
      </c>
      <c r="G13703" s="4">
        <f ca="1">_xll.DBRW($B$1,$E13703,$F13703,$D13703,$A13703,$C13703,$B13703,$B$3,$B$5,$B$4)</f>
        <v>-14947.95</v>
      </c>
    </row>
    <row r="13704" spans="1:7" ht="14.4" x14ac:dyDescent="0.3">
      <c r="A13704" s="1" t="s">
        <v>73</v>
      </c>
      <c r="B13704" s="1" t="s">
        <v>95</v>
      </c>
      <c r="C13704" s="1" t="s">
        <v>30</v>
      </c>
      <c r="D13704" s="1" t="s">
        <v>7</v>
      </c>
      <c r="E13704" s="1" t="s">
        <v>21</v>
      </c>
      <c r="F13704" s="1" t="s">
        <v>16</v>
      </c>
      <c r="G13704" s="4">
        <f ca="1">_xll.DBRW($B$1,$E13704,$F13704,$D13704,$A13704,$C13704,$B13704,$B$3,$B$5,$B$4)</f>
        <v>-15094.66</v>
      </c>
    </row>
    <row r="13705" spans="1:7" ht="14.4" x14ac:dyDescent="0.3">
      <c r="A13705" s="1" t="s">
        <v>73</v>
      </c>
      <c r="B13705" s="1" t="s">
        <v>95</v>
      </c>
      <c r="C13705" s="1" t="s">
        <v>30</v>
      </c>
      <c r="D13705" s="1" t="s">
        <v>7</v>
      </c>
      <c r="E13705" s="1" t="s">
        <v>21</v>
      </c>
      <c r="F13705" s="1" t="s">
        <v>17</v>
      </c>
      <c r="G13705" s="4">
        <f ca="1">_xll.DBRW($B$1,$E13705,$F13705,$D13705,$A13705,$C13705,$B13705,$B$3,$B$5,$B$4)</f>
        <v>-15814.24</v>
      </c>
    </row>
    <row r="13706" spans="1:7" ht="14.4" x14ac:dyDescent="0.3">
      <c r="A13706" s="1" t="s">
        <v>73</v>
      </c>
      <c r="B13706" s="1" t="s">
        <v>95</v>
      </c>
      <c r="C13706" s="1" t="s">
        <v>30</v>
      </c>
      <c r="D13706" s="1" t="s">
        <v>7</v>
      </c>
      <c r="E13706" s="1" t="s">
        <v>21</v>
      </c>
      <c r="F13706" s="1" t="s">
        <v>18</v>
      </c>
      <c r="G13706" s="4">
        <f ca="1">_xll.DBRW($B$1,$E13706,$F13706,$D13706,$A13706,$C13706,$B13706,$B$3,$B$5,$B$4)</f>
        <v>-15827.25</v>
      </c>
    </row>
    <row r="13707" spans="1:7" ht="14.4" x14ac:dyDescent="0.3">
      <c r="A13707" s="1" t="s">
        <v>73</v>
      </c>
      <c r="B13707" s="1" t="s">
        <v>95</v>
      </c>
      <c r="C13707" s="1" t="s">
        <v>30</v>
      </c>
      <c r="D13707" s="1" t="s">
        <v>7</v>
      </c>
      <c r="E13707" s="1" t="s">
        <v>21</v>
      </c>
      <c r="F13707" s="1" t="s">
        <v>19</v>
      </c>
      <c r="G13707" s="4">
        <f ca="1">_xll.DBRW($B$1,$E13707,$F13707,$D13707,$A13707,$C13707,$B13707,$B$3,$B$5,$B$4)</f>
        <v>-16522.849999999999</v>
      </c>
    </row>
    <row r="13708" spans="1:7" ht="14.4" x14ac:dyDescent="0.3">
      <c r="A13708" s="1" t="s">
        <v>73</v>
      </c>
      <c r="B13708" s="1" t="s">
        <v>95</v>
      </c>
      <c r="C13708" s="1" t="s">
        <v>30</v>
      </c>
      <c r="D13708" s="1" t="s">
        <v>7</v>
      </c>
      <c r="E13708" s="1" t="s">
        <v>21</v>
      </c>
      <c r="F13708" s="1" t="s">
        <v>20</v>
      </c>
      <c r="G13708" s="4">
        <f ca="1">_xll.DBRW($B$1,$E13708,$F13708,$D13708,$A13708,$C13708,$B13708,$B$3,$B$5,$B$4)</f>
        <v>-16554.580000000002</v>
      </c>
    </row>
    <row r="13709" spans="1:7" ht="14.4" x14ac:dyDescent="0.3">
      <c r="A13709" s="1" t="s">
        <v>73</v>
      </c>
      <c r="B13709" s="1" t="s">
        <v>95</v>
      </c>
      <c r="C13709" s="1" t="s">
        <v>30</v>
      </c>
      <c r="D13709" s="1" t="s">
        <v>7</v>
      </c>
      <c r="E13709" s="1" t="s">
        <v>22</v>
      </c>
      <c r="F13709" s="1" t="s">
        <v>9</v>
      </c>
      <c r="G13709" s="4">
        <f ca="1">_xll.DBRW($B$1,$E13709,$F13709,$D13709,$A13709,$C13709,$B13709,$B$3,$B$5,$B$4)</f>
        <v>-14763.07</v>
      </c>
    </row>
    <row r="13710" spans="1:7" ht="14.4" x14ac:dyDescent="0.3">
      <c r="A13710" s="1" t="s">
        <v>73</v>
      </c>
      <c r="B13710" s="1" t="s">
        <v>95</v>
      </c>
      <c r="C13710" s="1" t="s">
        <v>30</v>
      </c>
      <c r="D13710" s="1" t="s">
        <v>7</v>
      </c>
      <c r="E13710" s="1" t="s">
        <v>22</v>
      </c>
      <c r="F13710" s="1" t="s">
        <v>10</v>
      </c>
      <c r="G13710" s="4">
        <f ca="1">_xll.DBRW($B$1,$E13710,$F13710,$D13710,$A13710,$C13710,$B13710,$B$3,$B$5,$B$4)</f>
        <v>-16198.720000000001</v>
      </c>
    </row>
    <row r="13711" spans="1:7" ht="14.4" x14ac:dyDescent="0.3">
      <c r="A13711" s="1" t="s">
        <v>73</v>
      </c>
      <c r="B13711" s="1" t="s">
        <v>95</v>
      </c>
      <c r="C13711" s="1" t="s">
        <v>30</v>
      </c>
      <c r="D13711" s="1" t="s">
        <v>7</v>
      </c>
      <c r="E13711" s="1" t="s">
        <v>22</v>
      </c>
      <c r="F13711" s="1" t="s">
        <v>11</v>
      </c>
      <c r="G13711" s="4">
        <f ca="1">_xll.DBRW($B$1,$E13711,$F13711,$D13711,$A13711,$C13711,$B13711,$B$3,$B$5,$B$4)</f>
        <v>-16192.75</v>
      </c>
    </row>
    <row r="13712" spans="1:7" ht="14.4" x14ac:dyDescent="0.3">
      <c r="A13712" s="1" t="s">
        <v>73</v>
      </c>
      <c r="B13712" s="1" t="s">
        <v>95</v>
      </c>
      <c r="C13712" s="1" t="s">
        <v>30</v>
      </c>
      <c r="D13712" s="1" t="s">
        <v>23</v>
      </c>
      <c r="E13712" s="1" t="s">
        <v>8</v>
      </c>
      <c r="F13712" s="1" t="s">
        <v>9</v>
      </c>
      <c r="G13712" s="4">
        <f ca="1">_xll.DBRW($B$1,$E13712,$F13712,$D13712,$A13712,$C13712,$B13712,$B$3,$B$5,$B$4)</f>
        <v>-12196.47</v>
      </c>
    </row>
    <row r="13713" spans="1:7" ht="14.4" x14ac:dyDescent="0.3">
      <c r="A13713" s="1" t="s">
        <v>73</v>
      </c>
      <c r="B13713" s="1" t="s">
        <v>95</v>
      </c>
      <c r="C13713" s="1" t="s">
        <v>30</v>
      </c>
      <c r="D13713" s="1" t="s">
        <v>23</v>
      </c>
      <c r="E13713" s="1" t="s">
        <v>8</v>
      </c>
      <c r="F13713" s="1" t="s">
        <v>10</v>
      </c>
      <c r="G13713" s="4">
        <f ca="1">_xll.DBRW($B$1,$E13713,$F13713,$D13713,$A13713,$C13713,$B13713,$B$3,$B$5,$B$4)</f>
        <v>-13636.51</v>
      </c>
    </row>
    <row r="13714" spans="1:7" ht="14.4" x14ac:dyDescent="0.3">
      <c r="A13714" s="1" t="s">
        <v>73</v>
      </c>
      <c r="B13714" s="1" t="s">
        <v>95</v>
      </c>
      <c r="C13714" s="1" t="s">
        <v>30</v>
      </c>
      <c r="D13714" s="1" t="s">
        <v>23</v>
      </c>
      <c r="E13714" s="1" t="s">
        <v>8</v>
      </c>
      <c r="F13714" s="1" t="s">
        <v>11</v>
      </c>
      <c r="G13714" s="4">
        <f ca="1">_xll.DBRW($B$1,$E13714,$F13714,$D13714,$A13714,$C13714,$B13714,$B$3,$B$5,$B$4)</f>
        <v>-13048.93</v>
      </c>
    </row>
    <row r="13715" spans="1:7" ht="14.4" x14ac:dyDescent="0.3">
      <c r="A13715" s="1" t="s">
        <v>73</v>
      </c>
      <c r="B13715" s="1" t="s">
        <v>95</v>
      </c>
      <c r="C13715" s="1" t="s">
        <v>30</v>
      </c>
      <c r="D13715" s="1" t="s">
        <v>23</v>
      </c>
      <c r="E13715" s="1" t="s">
        <v>8</v>
      </c>
      <c r="F13715" s="1" t="s">
        <v>12</v>
      </c>
      <c r="G13715" s="4">
        <f ca="1">_xll.DBRW($B$1,$E13715,$F13715,$D13715,$A13715,$C13715,$B13715,$B$3,$B$5,$B$4)</f>
        <v>-18304.12</v>
      </c>
    </row>
    <row r="13716" spans="1:7" ht="14.4" x14ac:dyDescent="0.3">
      <c r="A13716" s="1" t="s">
        <v>73</v>
      </c>
      <c r="B13716" s="1" t="s">
        <v>95</v>
      </c>
      <c r="C13716" s="1" t="s">
        <v>30</v>
      </c>
      <c r="D13716" s="1" t="s">
        <v>23</v>
      </c>
      <c r="E13716" s="1" t="s">
        <v>8</v>
      </c>
      <c r="F13716" s="1" t="s">
        <v>13</v>
      </c>
      <c r="G13716" s="4">
        <f ca="1">_xll.DBRW($B$1,$E13716,$F13716,$D13716,$A13716,$C13716,$B13716,$B$3,$B$5,$B$4)</f>
        <v>-20243.45</v>
      </c>
    </row>
    <row r="13717" spans="1:7" ht="14.4" x14ac:dyDescent="0.3">
      <c r="A13717" s="1" t="s">
        <v>73</v>
      </c>
      <c r="B13717" s="1" t="s">
        <v>95</v>
      </c>
      <c r="C13717" s="1" t="s">
        <v>30</v>
      </c>
      <c r="D13717" s="1" t="s">
        <v>23</v>
      </c>
      <c r="E13717" s="1" t="s">
        <v>8</v>
      </c>
      <c r="F13717" s="1" t="s">
        <v>14</v>
      </c>
      <c r="G13717" s="4">
        <f ca="1">_xll.DBRW($B$1,$E13717,$F13717,$D13717,$A13717,$C13717,$B13717,$B$3,$B$5,$B$4)</f>
        <v>-17573.96</v>
      </c>
    </row>
    <row r="13718" spans="1:7" ht="14.4" x14ac:dyDescent="0.3">
      <c r="A13718" s="1" t="s">
        <v>73</v>
      </c>
      <c r="B13718" s="1" t="s">
        <v>95</v>
      </c>
      <c r="C13718" s="1" t="s">
        <v>30</v>
      </c>
      <c r="D13718" s="1" t="s">
        <v>23</v>
      </c>
      <c r="E13718" s="1" t="s">
        <v>8</v>
      </c>
      <c r="F13718" s="1" t="s">
        <v>15</v>
      </c>
      <c r="G13718" s="4">
        <f ca="1">_xll.DBRW($B$1,$E13718,$F13718,$D13718,$A13718,$C13718,$B13718,$B$3,$B$5,$B$4)</f>
        <v>-16811.62</v>
      </c>
    </row>
    <row r="13719" spans="1:7" ht="14.4" x14ac:dyDescent="0.3">
      <c r="A13719" s="1" t="s">
        <v>73</v>
      </c>
      <c r="B13719" s="1" t="s">
        <v>95</v>
      </c>
      <c r="C13719" s="1" t="s">
        <v>30</v>
      </c>
      <c r="D13719" s="1" t="s">
        <v>23</v>
      </c>
      <c r="E13719" s="1" t="s">
        <v>8</v>
      </c>
      <c r="F13719" s="1" t="s">
        <v>16</v>
      </c>
      <c r="G13719" s="4">
        <f ca="1">_xll.DBRW($B$1,$E13719,$F13719,$D13719,$A13719,$C13719,$B13719,$B$3,$B$5,$B$4)</f>
        <v>-16736.28</v>
      </c>
    </row>
    <row r="13720" spans="1:7" ht="14.4" x14ac:dyDescent="0.3">
      <c r="A13720" s="1" t="s">
        <v>73</v>
      </c>
      <c r="B13720" s="1" t="s">
        <v>95</v>
      </c>
      <c r="C13720" s="1" t="s">
        <v>30</v>
      </c>
      <c r="D13720" s="1" t="s">
        <v>23</v>
      </c>
      <c r="E13720" s="1" t="s">
        <v>8</v>
      </c>
      <c r="F13720" s="1" t="s">
        <v>17</v>
      </c>
      <c r="G13720" s="4">
        <f ca="1">_xll.DBRW($B$1,$E13720,$F13720,$D13720,$A13720,$C13720,$B13720,$B$3,$B$5,$B$4)</f>
        <v>-20493.22</v>
      </c>
    </row>
    <row r="13721" spans="1:7" ht="14.4" x14ac:dyDescent="0.3">
      <c r="A13721" s="1" t="s">
        <v>73</v>
      </c>
      <c r="B13721" s="1" t="s">
        <v>95</v>
      </c>
      <c r="C13721" s="1" t="s">
        <v>30</v>
      </c>
      <c r="D13721" s="1" t="s">
        <v>23</v>
      </c>
      <c r="E13721" s="1" t="s">
        <v>8</v>
      </c>
      <c r="F13721" s="1" t="s">
        <v>18</v>
      </c>
      <c r="G13721" s="4">
        <f ca="1">_xll.DBRW($B$1,$E13721,$F13721,$D13721,$A13721,$C13721,$B13721,$B$3,$B$5,$B$4)</f>
        <v>-17038.48</v>
      </c>
    </row>
    <row r="13722" spans="1:7" ht="14.4" x14ac:dyDescent="0.3">
      <c r="A13722" s="1" t="s">
        <v>73</v>
      </c>
      <c r="B13722" s="1" t="s">
        <v>95</v>
      </c>
      <c r="C13722" s="1" t="s">
        <v>30</v>
      </c>
      <c r="D13722" s="1" t="s">
        <v>23</v>
      </c>
      <c r="E13722" s="1" t="s">
        <v>8</v>
      </c>
      <c r="F13722" s="1" t="s">
        <v>19</v>
      </c>
      <c r="G13722" s="4">
        <f ca="1">_xll.DBRW($B$1,$E13722,$F13722,$D13722,$A13722,$C13722,$B13722,$B$3,$B$5,$B$4)</f>
        <v>-17191.59</v>
      </c>
    </row>
    <row r="13723" spans="1:7" ht="14.4" x14ac:dyDescent="0.3">
      <c r="A13723" s="1" t="s">
        <v>73</v>
      </c>
      <c r="B13723" s="1" t="s">
        <v>95</v>
      </c>
      <c r="C13723" s="1" t="s">
        <v>30</v>
      </c>
      <c r="D13723" s="1" t="s">
        <v>23</v>
      </c>
      <c r="E13723" s="1" t="s">
        <v>8</v>
      </c>
      <c r="F13723" s="1" t="s">
        <v>20</v>
      </c>
      <c r="G13723" s="4">
        <f ca="1">_xll.DBRW($B$1,$E13723,$F13723,$D13723,$A13723,$C13723,$B13723,$B$3,$B$5,$B$4)</f>
        <v>-18197.669999999998</v>
      </c>
    </row>
    <row r="13724" spans="1:7" ht="14.4" x14ac:dyDescent="0.3">
      <c r="A13724" s="1" t="s">
        <v>73</v>
      </c>
      <c r="B13724" s="1" t="s">
        <v>95</v>
      </c>
      <c r="C13724" s="1" t="s">
        <v>30</v>
      </c>
      <c r="D13724" s="1" t="s">
        <v>23</v>
      </c>
      <c r="E13724" s="1" t="s">
        <v>21</v>
      </c>
      <c r="F13724" s="1" t="s">
        <v>9</v>
      </c>
      <c r="G13724" s="4">
        <f ca="1">_xll.DBRW($B$1,$E13724,$F13724,$D13724,$A13724,$C13724,$B13724,$B$3,$B$5,$B$4)</f>
        <v>-14943.8</v>
      </c>
    </row>
    <row r="13725" spans="1:7" ht="14.4" x14ac:dyDescent="0.3">
      <c r="A13725" s="1" t="s">
        <v>73</v>
      </c>
      <c r="B13725" s="1" t="s">
        <v>95</v>
      </c>
      <c r="C13725" s="1" t="s">
        <v>30</v>
      </c>
      <c r="D13725" s="1" t="s">
        <v>23</v>
      </c>
      <c r="E13725" s="1" t="s">
        <v>21</v>
      </c>
      <c r="F13725" s="1" t="s">
        <v>10</v>
      </c>
      <c r="G13725" s="4">
        <f ca="1">_xll.DBRW($B$1,$E13725,$F13725,$D13725,$A13725,$C13725,$B13725,$B$3,$B$5,$B$4)</f>
        <v>-16401.150000000001</v>
      </c>
    </row>
    <row r="13726" spans="1:7" ht="14.4" x14ac:dyDescent="0.3">
      <c r="A13726" s="1" t="s">
        <v>73</v>
      </c>
      <c r="B13726" s="1" t="s">
        <v>95</v>
      </c>
      <c r="C13726" s="1" t="s">
        <v>30</v>
      </c>
      <c r="D13726" s="1" t="s">
        <v>23</v>
      </c>
      <c r="E13726" s="1" t="s">
        <v>21</v>
      </c>
      <c r="F13726" s="1" t="s">
        <v>11</v>
      </c>
      <c r="G13726" s="4">
        <f ca="1">_xll.DBRW($B$1,$E13726,$F13726,$D13726,$A13726,$C13726,$B13726,$B$3,$B$5,$B$4)</f>
        <v>-15485.93</v>
      </c>
    </row>
    <row r="13727" spans="1:7" ht="14.4" x14ac:dyDescent="0.3">
      <c r="A13727" s="1" t="s">
        <v>73</v>
      </c>
      <c r="B13727" s="1" t="s">
        <v>95</v>
      </c>
      <c r="C13727" s="1" t="s">
        <v>30</v>
      </c>
      <c r="D13727" s="1" t="s">
        <v>23</v>
      </c>
      <c r="E13727" s="1" t="s">
        <v>21</v>
      </c>
      <c r="F13727" s="1" t="s">
        <v>12</v>
      </c>
      <c r="G13727" s="4">
        <f ca="1">_xll.DBRW($B$1,$E13727,$F13727,$D13727,$A13727,$C13727,$B13727,$B$3,$B$5,$B$4)</f>
        <v>-15814.51</v>
      </c>
    </row>
    <row r="13728" spans="1:7" ht="14.4" x14ac:dyDescent="0.3">
      <c r="A13728" s="1" t="s">
        <v>73</v>
      </c>
      <c r="B13728" s="1" t="s">
        <v>95</v>
      </c>
      <c r="C13728" s="1" t="s">
        <v>30</v>
      </c>
      <c r="D13728" s="1" t="s">
        <v>23</v>
      </c>
      <c r="E13728" s="1" t="s">
        <v>21</v>
      </c>
      <c r="F13728" s="1" t="s">
        <v>13</v>
      </c>
      <c r="G13728" s="4">
        <f ca="1">_xll.DBRW($B$1,$E13728,$F13728,$D13728,$A13728,$C13728,$B13728,$B$3,$B$5,$B$4)</f>
        <v>-17200.96</v>
      </c>
    </row>
    <row r="13729" spans="1:7" ht="14.4" x14ac:dyDescent="0.3">
      <c r="A13729" s="1" t="s">
        <v>73</v>
      </c>
      <c r="B13729" s="1" t="s">
        <v>95</v>
      </c>
      <c r="C13729" s="1" t="s">
        <v>30</v>
      </c>
      <c r="D13729" s="1" t="s">
        <v>23</v>
      </c>
      <c r="E13729" s="1" t="s">
        <v>21</v>
      </c>
      <c r="F13729" s="1" t="s">
        <v>14</v>
      </c>
      <c r="G13729" s="4">
        <f ca="1">_xll.DBRW($B$1,$E13729,$F13729,$D13729,$A13729,$C13729,$B13729,$B$3,$B$5,$B$4)</f>
        <v>-14887.06</v>
      </c>
    </row>
    <row r="13730" spans="1:7" ht="14.4" x14ac:dyDescent="0.3">
      <c r="A13730" s="1" t="s">
        <v>73</v>
      </c>
      <c r="B13730" s="1" t="s">
        <v>95</v>
      </c>
      <c r="C13730" s="1" t="s">
        <v>30</v>
      </c>
      <c r="D13730" s="1" t="s">
        <v>23</v>
      </c>
      <c r="E13730" s="1" t="s">
        <v>21</v>
      </c>
      <c r="F13730" s="1" t="s">
        <v>15</v>
      </c>
      <c r="G13730" s="4">
        <f ca="1">_xll.DBRW($B$1,$E13730,$F13730,$D13730,$A13730,$C13730,$B13730,$B$3,$B$5,$B$4)</f>
        <v>-14947.95</v>
      </c>
    </row>
    <row r="13731" spans="1:7" ht="14.4" x14ac:dyDescent="0.3">
      <c r="A13731" s="1" t="s">
        <v>73</v>
      </c>
      <c r="B13731" s="1" t="s">
        <v>95</v>
      </c>
      <c r="C13731" s="1" t="s">
        <v>30</v>
      </c>
      <c r="D13731" s="1" t="s">
        <v>23</v>
      </c>
      <c r="E13731" s="1" t="s">
        <v>21</v>
      </c>
      <c r="F13731" s="1" t="s">
        <v>16</v>
      </c>
      <c r="G13731" s="4">
        <f ca="1">_xll.DBRW($B$1,$E13731,$F13731,$D13731,$A13731,$C13731,$B13731,$B$3,$B$5,$B$4)</f>
        <v>-15094.66</v>
      </c>
    </row>
    <row r="13732" spans="1:7" ht="14.4" x14ac:dyDescent="0.3">
      <c r="A13732" s="1" t="s">
        <v>73</v>
      </c>
      <c r="B13732" s="1" t="s">
        <v>95</v>
      </c>
      <c r="C13732" s="1" t="s">
        <v>30</v>
      </c>
      <c r="D13732" s="1" t="s">
        <v>23</v>
      </c>
      <c r="E13732" s="1" t="s">
        <v>21</v>
      </c>
      <c r="F13732" s="1" t="s">
        <v>17</v>
      </c>
      <c r="G13732" s="4">
        <f ca="1">_xll.DBRW($B$1,$E13732,$F13732,$D13732,$A13732,$C13732,$B13732,$B$3,$B$5,$B$4)</f>
        <v>-15814.24</v>
      </c>
    </row>
    <row r="13733" spans="1:7" ht="14.4" x14ac:dyDescent="0.3">
      <c r="A13733" s="1" t="s">
        <v>73</v>
      </c>
      <c r="B13733" s="1" t="s">
        <v>95</v>
      </c>
      <c r="C13733" s="1" t="s">
        <v>30</v>
      </c>
      <c r="D13733" s="1" t="s">
        <v>23</v>
      </c>
      <c r="E13733" s="1" t="s">
        <v>21</v>
      </c>
      <c r="F13733" s="1" t="s">
        <v>18</v>
      </c>
      <c r="G13733" s="4">
        <f ca="1">_xll.DBRW($B$1,$E13733,$F13733,$D13733,$A13733,$C13733,$B13733,$B$3,$B$5,$B$4)</f>
        <v>-15827.25</v>
      </c>
    </row>
    <row r="13734" spans="1:7" ht="14.4" x14ac:dyDescent="0.3">
      <c r="A13734" s="1" t="s">
        <v>73</v>
      </c>
      <c r="B13734" s="1" t="s">
        <v>95</v>
      </c>
      <c r="C13734" s="1" t="s">
        <v>30</v>
      </c>
      <c r="D13734" s="1" t="s">
        <v>23</v>
      </c>
      <c r="E13734" s="1" t="s">
        <v>21</v>
      </c>
      <c r="F13734" s="1" t="s">
        <v>19</v>
      </c>
      <c r="G13734" s="4">
        <f ca="1">_xll.DBRW($B$1,$E13734,$F13734,$D13734,$A13734,$C13734,$B13734,$B$3,$B$5,$B$4)</f>
        <v>-16522.849999999999</v>
      </c>
    </row>
    <row r="13735" spans="1:7" ht="14.4" x14ac:dyDescent="0.3">
      <c r="A13735" s="1" t="s">
        <v>73</v>
      </c>
      <c r="B13735" s="1" t="s">
        <v>95</v>
      </c>
      <c r="C13735" s="1" t="s">
        <v>30</v>
      </c>
      <c r="D13735" s="1" t="s">
        <v>23</v>
      </c>
      <c r="E13735" s="1" t="s">
        <v>21</v>
      </c>
      <c r="F13735" s="1" t="s">
        <v>20</v>
      </c>
      <c r="G13735" s="4">
        <f ca="1">_xll.DBRW($B$1,$E13735,$F13735,$D13735,$A13735,$C13735,$B13735,$B$3,$B$5,$B$4)</f>
        <v>-16554.580000000002</v>
      </c>
    </row>
    <row r="13736" spans="1:7" ht="14.4" x14ac:dyDescent="0.3">
      <c r="A13736" s="1" t="s">
        <v>73</v>
      </c>
      <c r="B13736" s="1" t="s">
        <v>95</v>
      </c>
      <c r="C13736" s="1" t="s">
        <v>30</v>
      </c>
      <c r="D13736" s="1" t="s">
        <v>23</v>
      </c>
      <c r="E13736" s="1" t="s">
        <v>22</v>
      </c>
      <c r="F13736" s="1" t="s">
        <v>9</v>
      </c>
      <c r="G13736" s="4">
        <f ca="1">_xll.DBRW($B$1,$E13736,$F13736,$D13736,$A13736,$C13736,$B13736,$B$3,$B$5,$B$4)</f>
        <v>-15391.888819444441</v>
      </c>
    </row>
    <row r="13737" spans="1:7" ht="14.4" x14ac:dyDescent="0.3">
      <c r="A13737" s="1" t="s">
        <v>73</v>
      </c>
      <c r="B13737" s="1" t="s">
        <v>95</v>
      </c>
      <c r="C13737" s="1" t="s">
        <v>30</v>
      </c>
      <c r="D13737" s="1" t="s">
        <v>23</v>
      </c>
      <c r="E13737" s="1" t="s">
        <v>22</v>
      </c>
      <c r="F13737" s="1" t="s">
        <v>10</v>
      </c>
      <c r="G13737" s="4">
        <f ca="1">_xll.DBRW($B$1,$E13737,$F13737,$D13737,$A13737,$C13737,$B13737,$B$3,$B$5,$B$4)</f>
        <v>-15391.888819444441</v>
      </c>
    </row>
    <row r="13738" spans="1:7" ht="14.4" x14ac:dyDescent="0.3">
      <c r="A13738" s="1" t="s">
        <v>73</v>
      </c>
      <c r="B13738" s="1" t="s">
        <v>95</v>
      </c>
      <c r="C13738" s="1" t="s">
        <v>30</v>
      </c>
      <c r="D13738" s="1" t="s">
        <v>23</v>
      </c>
      <c r="E13738" s="1" t="s">
        <v>22</v>
      </c>
      <c r="F13738" s="1" t="s">
        <v>11</v>
      </c>
      <c r="G13738" s="4">
        <f ca="1">_xll.DBRW($B$1,$E13738,$F13738,$D13738,$A13738,$C13738,$B13738,$B$3,$B$5,$B$4)</f>
        <v>-16966.479045673619</v>
      </c>
    </row>
    <row r="13739" spans="1:7" ht="14.4" x14ac:dyDescent="0.3">
      <c r="A13739" s="1" t="s">
        <v>73</v>
      </c>
      <c r="B13739" s="1" t="s">
        <v>95</v>
      </c>
      <c r="C13739" s="1" t="s">
        <v>30</v>
      </c>
      <c r="D13739" s="1" t="s">
        <v>23</v>
      </c>
      <c r="E13739" s="1" t="s">
        <v>22</v>
      </c>
      <c r="F13739" s="1" t="s">
        <v>12</v>
      </c>
      <c r="G13739" s="4">
        <f ca="1">_xll.DBRW($B$1,$E13739,$F13739,$D13739,$A13739,$C13739,$B13739,$B$3,$B$5,$B$4)</f>
        <v>-15916.752228187501</v>
      </c>
    </row>
    <row r="13740" spans="1:7" ht="14.4" x14ac:dyDescent="0.3">
      <c r="A13740" s="1" t="s">
        <v>73</v>
      </c>
      <c r="B13740" s="1" t="s">
        <v>95</v>
      </c>
      <c r="C13740" s="1" t="s">
        <v>30</v>
      </c>
      <c r="D13740" s="1" t="s">
        <v>23</v>
      </c>
      <c r="E13740" s="1" t="s">
        <v>22</v>
      </c>
      <c r="F13740" s="1" t="s">
        <v>13</v>
      </c>
      <c r="G13740" s="4">
        <f ca="1">_xll.DBRW($B$1,$E13740,$F13740,$D13740,$A13740,$C13740,$B13740,$B$3,$B$5,$B$4)</f>
        <v>-15916.752228187501</v>
      </c>
    </row>
    <row r="13741" spans="1:7" ht="14.4" x14ac:dyDescent="0.3">
      <c r="A13741" s="1" t="s">
        <v>73</v>
      </c>
      <c r="B13741" s="1" t="s">
        <v>95</v>
      </c>
      <c r="C13741" s="1" t="s">
        <v>30</v>
      </c>
      <c r="D13741" s="1" t="s">
        <v>23</v>
      </c>
      <c r="E13741" s="1" t="s">
        <v>22</v>
      </c>
      <c r="F13741" s="1" t="s">
        <v>14</v>
      </c>
      <c r="G13741" s="4">
        <f ca="1">_xll.DBRW($B$1,$E13741,$F13741,$D13741,$A13741,$C13741,$B13741,$B$3,$B$5,$B$4)</f>
        <v>-15916.752228187501</v>
      </c>
    </row>
    <row r="13742" spans="1:7" ht="14.4" x14ac:dyDescent="0.3">
      <c r="A13742" s="1" t="s">
        <v>73</v>
      </c>
      <c r="B13742" s="1" t="s">
        <v>95</v>
      </c>
      <c r="C13742" s="1" t="s">
        <v>30</v>
      </c>
      <c r="D13742" s="1" t="s">
        <v>23</v>
      </c>
      <c r="E13742" s="1" t="s">
        <v>22</v>
      </c>
      <c r="F13742" s="1" t="s">
        <v>15</v>
      </c>
      <c r="G13742" s="4">
        <f ca="1">_xll.DBRW($B$1,$E13742,$F13742,$D13742,$A13742,$C13742,$B13742,$B$3,$B$5,$B$4)</f>
        <v>-15916.752228187501</v>
      </c>
    </row>
    <row r="13743" spans="1:7" ht="14.4" x14ac:dyDescent="0.3">
      <c r="A13743" s="1" t="s">
        <v>73</v>
      </c>
      <c r="B13743" s="1" t="s">
        <v>95</v>
      </c>
      <c r="C13743" s="1" t="s">
        <v>30</v>
      </c>
      <c r="D13743" s="1" t="s">
        <v>23</v>
      </c>
      <c r="E13743" s="1" t="s">
        <v>22</v>
      </c>
      <c r="F13743" s="1" t="s">
        <v>16</v>
      </c>
      <c r="G13743" s="4">
        <f ca="1">_xll.DBRW($B$1,$E13743,$F13743,$D13743,$A13743,$C13743,$B13743,$B$3,$B$5,$B$4)</f>
        <v>-18619.031325187501</v>
      </c>
    </row>
    <row r="13744" spans="1:7" ht="14.4" x14ac:dyDescent="0.3">
      <c r="A13744" s="1" t="s">
        <v>73</v>
      </c>
      <c r="B13744" s="1" t="s">
        <v>95</v>
      </c>
      <c r="C13744" s="1" t="s">
        <v>30</v>
      </c>
      <c r="D13744" s="1" t="s">
        <v>23</v>
      </c>
      <c r="E13744" s="1" t="s">
        <v>22</v>
      </c>
      <c r="F13744" s="1" t="s">
        <v>17</v>
      </c>
      <c r="G13744" s="4">
        <f ca="1">_xll.DBRW($B$1,$E13744,$F13744,$D13744,$A13744,$C13744,$B13744,$B$3,$B$5,$B$4)</f>
        <v>-16254.5371153125</v>
      </c>
    </row>
    <row r="13745" spans="1:7" ht="14.4" x14ac:dyDescent="0.3">
      <c r="A13745" s="1" t="s">
        <v>73</v>
      </c>
      <c r="B13745" s="1" t="s">
        <v>95</v>
      </c>
      <c r="C13745" s="1" t="s">
        <v>30</v>
      </c>
      <c r="D13745" s="1" t="s">
        <v>23</v>
      </c>
      <c r="E13745" s="1" t="s">
        <v>22</v>
      </c>
      <c r="F13745" s="1" t="s">
        <v>18</v>
      </c>
      <c r="G13745" s="4">
        <f ca="1">_xll.DBRW($B$1,$E13745,$F13745,$D13745,$A13745,$C13745,$B13745,$B$3,$B$5,$B$4)</f>
        <v>-16254.5371153125</v>
      </c>
    </row>
    <row r="13746" spans="1:7" ht="14.4" x14ac:dyDescent="0.3">
      <c r="A13746" s="1" t="s">
        <v>73</v>
      </c>
      <c r="B13746" s="1" t="s">
        <v>95</v>
      </c>
      <c r="C13746" s="1" t="s">
        <v>30</v>
      </c>
      <c r="D13746" s="1" t="s">
        <v>23</v>
      </c>
      <c r="E13746" s="1" t="s">
        <v>22</v>
      </c>
      <c r="F13746" s="1" t="s">
        <v>19</v>
      </c>
      <c r="G13746" s="4">
        <f ca="1">_xll.DBRW($B$1,$E13746,$F13746,$D13746,$A13746,$C13746,$B13746,$B$3,$B$5,$B$4)</f>
        <v>-16254.5371153125</v>
      </c>
    </row>
    <row r="13747" spans="1:7" ht="14.4" x14ac:dyDescent="0.3">
      <c r="A13747" s="1" t="s">
        <v>73</v>
      </c>
      <c r="B13747" s="1" t="s">
        <v>95</v>
      </c>
      <c r="C13747" s="1" t="s">
        <v>30</v>
      </c>
      <c r="D13747" s="1" t="s">
        <v>23</v>
      </c>
      <c r="E13747" s="1" t="s">
        <v>22</v>
      </c>
      <c r="F13747" s="1" t="s">
        <v>20</v>
      </c>
      <c r="G13747" s="4">
        <f ca="1">_xll.DBRW($B$1,$E13747,$F13747,$D13747,$A13747,$C13747,$B13747,$B$3,$B$5,$B$4)</f>
        <v>-16254.5371153125</v>
      </c>
    </row>
    <row r="13748" spans="1:7" ht="14.4" x14ac:dyDescent="0.3">
      <c r="A13748" s="1" t="s">
        <v>73</v>
      </c>
      <c r="B13748" s="1" t="s">
        <v>95</v>
      </c>
      <c r="C13748" s="1" t="s">
        <v>30</v>
      </c>
      <c r="D13748" s="1" t="s">
        <v>24</v>
      </c>
      <c r="E13748" s="1" t="s">
        <v>8</v>
      </c>
      <c r="F13748" s="1" t="s">
        <v>9</v>
      </c>
      <c r="G13748" s="4">
        <f ca="1">_xll.DBRW($B$1,$E13748,$F13748,$D13748,$A13748,$C13748,$B13748,$B$3,$B$5,$B$4)</f>
        <v>-12196.47</v>
      </c>
    </row>
    <row r="13749" spans="1:7" ht="14.4" x14ac:dyDescent="0.3">
      <c r="A13749" s="1" t="s">
        <v>73</v>
      </c>
      <c r="B13749" s="1" t="s">
        <v>95</v>
      </c>
      <c r="C13749" s="1" t="s">
        <v>30</v>
      </c>
      <c r="D13749" s="1" t="s">
        <v>24</v>
      </c>
      <c r="E13749" s="1" t="s">
        <v>8</v>
      </c>
      <c r="F13749" s="1" t="s">
        <v>10</v>
      </c>
      <c r="G13749" s="4">
        <f ca="1">_xll.DBRW($B$1,$E13749,$F13749,$D13749,$A13749,$C13749,$B13749,$B$3,$B$5,$B$4)</f>
        <v>-13636.51</v>
      </c>
    </row>
    <row r="13750" spans="1:7" ht="14.4" x14ac:dyDescent="0.3">
      <c r="A13750" s="1" t="s">
        <v>73</v>
      </c>
      <c r="B13750" s="1" t="s">
        <v>95</v>
      </c>
      <c r="C13750" s="1" t="s">
        <v>30</v>
      </c>
      <c r="D13750" s="1" t="s">
        <v>24</v>
      </c>
      <c r="E13750" s="1" t="s">
        <v>8</v>
      </c>
      <c r="F13750" s="1" t="s">
        <v>11</v>
      </c>
      <c r="G13750" s="4">
        <f ca="1">_xll.DBRW($B$1,$E13750,$F13750,$D13750,$A13750,$C13750,$B13750,$B$3,$B$5,$B$4)</f>
        <v>-13048.93</v>
      </c>
    </row>
    <row r="13751" spans="1:7" ht="14.4" x14ac:dyDescent="0.3">
      <c r="A13751" s="1" t="s">
        <v>73</v>
      </c>
      <c r="B13751" s="1" t="s">
        <v>95</v>
      </c>
      <c r="C13751" s="1" t="s">
        <v>30</v>
      </c>
      <c r="D13751" s="1" t="s">
        <v>24</v>
      </c>
      <c r="E13751" s="1" t="s">
        <v>8</v>
      </c>
      <c r="F13751" s="1" t="s">
        <v>12</v>
      </c>
      <c r="G13751" s="4">
        <f ca="1">_xll.DBRW($B$1,$E13751,$F13751,$D13751,$A13751,$C13751,$B13751,$B$3,$B$5,$B$4)</f>
        <v>-18304.12</v>
      </c>
    </row>
    <row r="13752" spans="1:7" ht="14.4" x14ac:dyDescent="0.3">
      <c r="A13752" s="1" t="s">
        <v>73</v>
      </c>
      <c r="B13752" s="1" t="s">
        <v>95</v>
      </c>
      <c r="C13752" s="1" t="s">
        <v>30</v>
      </c>
      <c r="D13752" s="1" t="s">
        <v>24</v>
      </c>
      <c r="E13752" s="1" t="s">
        <v>8</v>
      </c>
      <c r="F13752" s="1" t="s">
        <v>13</v>
      </c>
      <c r="G13752" s="4">
        <f ca="1">_xll.DBRW($B$1,$E13752,$F13752,$D13752,$A13752,$C13752,$B13752,$B$3,$B$5,$B$4)</f>
        <v>-20243.45</v>
      </c>
    </row>
    <row r="13753" spans="1:7" ht="14.4" x14ac:dyDescent="0.3">
      <c r="A13753" s="1" t="s">
        <v>73</v>
      </c>
      <c r="B13753" s="1" t="s">
        <v>95</v>
      </c>
      <c r="C13753" s="1" t="s">
        <v>30</v>
      </c>
      <c r="D13753" s="1" t="s">
        <v>24</v>
      </c>
      <c r="E13753" s="1" t="s">
        <v>8</v>
      </c>
      <c r="F13753" s="1" t="s">
        <v>14</v>
      </c>
      <c r="G13753" s="4">
        <f ca="1">_xll.DBRW($B$1,$E13753,$F13753,$D13753,$A13753,$C13753,$B13753,$B$3,$B$5,$B$4)</f>
        <v>-17573.96</v>
      </c>
    </row>
    <row r="13754" spans="1:7" ht="14.4" x14ac:dyDescent="0.3">
      <c r="A13754" s="1" t="s">
        <v>73</v>
      </c>
      <c r="B13754" s="1" t="s">
        <v>95</v>
      </c>
      <c r="C13754" s="1" t="s">
        <v>30</v>
      </c>
      <c r="D13754" s="1" t="s">
        <v>24</v>
      </c>
      <c r="E13754" s="1" t="s">
        <v>8</v>
      </c>
      <c r="F13754" s="1" t="s">
        <v>15</v>
      </c>
      <c r="G13754" s="4">
        <f ca="1">_xll.DBRW($B$1,$E13754,$F13754,$D13754,$A13754,$C13754,$B13754,$B$3,$B$5,$B$4)</f>
        <v>-16811.62</v>
      </c>
    </row>
    <row r="13755" spans="1:7" ht="14.4" x14ac:dyDescent="0.3">
      <c r="A13755" s="1" t="s">
        <v>73</v>
      </c>
      <c r="B13755" s="1" t="s">
        <v>95</v>
      </c>
      <c r="C13755" s="1" t="s">
        <v>30</v>
      </c>
      <c r="D13755" s="1" t="s">
        <v>24</v>
      </c>
      <c r="E13755" s="1" t="s">
        <v>8</v>
      </c>
      <c r="F13755" s="1" t="s">
        <v>16</v>
      </c>
      <c r="G13755" s="4">
        <f ca="1">_xll.DBRW($B$1,$E13755,$F13755,$D13755,$A13755,$C13755,$B13755,$B$3,$B$5,$B$4)</f>
        <v>-16736.28</v>
      </c>
    </row>
    <row r="13756" spans="1:7" ht="14.4" x14ac:dyDescent="0.3">
      <c r="A13756" s="1" t="s">
        <v>73</v>
      </c>
      <c r="B13756" s="1" t="s">
        <v>95</v>
      </c>
      <c r="C13756" s="1" t="s">
        <v>30</v>
      </c>
      <c r="D13756" s="1" t="s">
        <v>24</v>
      </c>
      <c r="E13756" s="1" t="s">
        <v>8</v>
      </c>
      <c r="F13756" s="1" t="s">
        <v>17</v>
      </c>
      <c r="G13756" s="4">
        <f ca="1">_xll.DBRW($B$1,$E13756,$F13756,$D13756,$A13756,$C13756,$B13756,$B$3,$B$5,$B$4)</f>
        <v>-20493.22</v>
      </c>
    </row>
    <row r="13757" spans="1:7" ht="14.4" x14ac:dyDescent="0.3">
      <c r="A13757" s="1" t="s">
        <v>73</v>
      </c>
      <c r="B13757" s="1" t="s">
        <v>95</v>
      </c>
      <c r="C13757" s="1" t="s">
        <v>30</v>
      </c>
      <c r="D13757" s="1" t="s">
        <v>24</v>
      </c>
      <c r="E13757" s="1" t="s">
        <v>8</v>
      </c>
      <c r="F13757" s="1" t="s">
        <v>18</v>
      </c>
      <c r="G13757" s="4">
        <f ca="1">_xll.DBRW($B$1,$E13757,$F13757,$D13757,$A13757,$C13757,$B13757,$B$3,$B$5,$B$4)</f>
        <v>-17038.48</v>
      </c>
    </row>
    <row r="13758" spans="1:7" ht="14.4" x14ac:dyDescent="0.3">
      <c r="A13758" s="1" t="s">
        <v>73</v>
      </c>
      <c r="B13758" s="1" t="s">
        <v>95</v>
      </c>
      <c r="C13758" s="1" t="s">
        <v>30</v>
      </c>
      <c r="D13758" s="1" t="s">
        <v>24</v>
      </c>
      <c r="E13758" s="1" t="s">
        <v>8</v>
      </c>
      <c r="F13758" s="1" t="s">
        <v>19</v>
      </c>
      <c r="G13758" s="4">
        <f ca="1">_xll.DBRW($B$1,$E13758,$F13758,$D13758,$A13758,$C13758,$B13758,$B$3,$B$5,$B$4)</f>
        <v>-17191.59</v>
      </c>
    </row>
    <row r="13759" spans="1:7" ht="14.4" x14ac:dyDescent="0.3">
      <c r="A13759" s="1" t="s">
        <v>73</v>
      </c>
      <c r="B13759" s="1" t="s">
        <v>95</v>
      </c>
      <c r="C13759" s="1" t="s">
        <v>30</v>
      </c>
      <c r="D13759" s="1" t="s">
        <v>24</v>
      </c>
      <c r="E13759" s="1" t="s">
        <v>8</v>
      </c>
      <c r="F13759" s="1" t="s">
        <v>20</v>
      </c>
      <c r="G13759" s="4">
        <f ca="1">_xll.DBRW($B$1,$E13759,$F13759,$D13759,$A13759,$C13759,$B13759,$B$3,$B$5,$B$4)</f>
        <v>-18197.669999999998</v>
      </c>
    </row>
    <row r="13760" spans="1:7" ht="14.4" x14ac:dyDescent="0.3">
      <c r="A13760" s="1" t="s">
        <v>73</v>
      </c>
      <c r="B13760" s="1" t="s">
        <v>95</v>
      </c>
      <c r="C13760" s="1" t="s">
        <v>30</v>
      </c>
      <c r="D13760" s="1" t="s">
        <v>24</v>
      </c>
      <c r="E13760" s="1" t="s">
        <v>21</v>
      </c>
      <c r="F13760" s="1" t="s">
        <v>9</v>
      </c>
      <c r="G13760" s="4">
        <f ca="1">_xll.DBRW($B$1,$E13760,$F13760,$D13760,$A13760,$C13760,$B13760,$B$3,$B$5,$B$4)</f>
        <v>-14943.8</v>
      </c>
    </row>
    <row r="13761" spans="1:7" ht="14.4" x14ac:dyDescent="0.3">
      <c r="A13761" s="1" t="s">
        <v>73</v>
      </c>
      <c r="B13761" s="1" t="s">
        <v>95</v>
      </c>
      <c r="C13761" s="1" t="s">
        <v>30</v>
      </c>
      <c r="D13761" s="1" t="s">
        <v>24</v>
      </c>
      <c r="E13761" s="1" t="s">
        <v>21</v>
      </c>
      <c r="F13761" s="1" t="s">
        <v>10</v>
      </c>
      <c r="G13761" s="4">
        <f ca="1">_xll.DBRW($B$1,$E13761,$F13761,$D13761,$A13761,$C13761,$B13761,$B$3,$B$5,$B$4)</f>
        <v>-16401.150000000001</v>
      </c>
    </row>
    <row r="13762" spans="1:7" ht="14.4" x14ac:dyDescent="0.3">
      <c r="A13762" s="1" t="s">
        <v>73</v>
      </c>
      <c r="B13762" s="1" t="s">
        <v>95</v>
      </c>
      <c r="C13762" s="1" t="s">
        <v>30</v>
      </c>
      <c r="D13762" s="1" t="s">
        <v>24</v>
      </c>
      <c r="E13762" s="1" t="s">
        <v>21</v>
      </c>
      <c r="F13762" s="1" t="s">
        <v>11</v>
      </c>
      <c r="G13762" s="4">
        <f ca="1">_xll.DBRW($B$1,$E13762,$F13762,$D13762,$A13762,$C13762,$B13762,$B$3,$B$5,$B$4)</f>
        <v>-15485.93</v>
      </c>
    </row>
    <row r="13763" spans="1:7" ht="14.4" x14ac:dyDescent="0.3">
      <c r="A13763" s="1" t="s">
        <v>73</v>
      </c>
      <c r="B13763" s="1" t="s">
        <v>95</v>
      </c>
      <c r="C13763" s="1" t="s">
        <v>30</v>
      </c>
      <c r="D13763" s="1" t="s">
        <v>24</v>
      </c>
      <c r="E13763" s="1" t="s">
        <v>21</v>
      </c>
      <c r="F13763" s="1" t="s">
        <v>12</v>
      </c>
      <c r="G13763" s="4">
        <f ca="1">_xll.DBRW($B$1,$E13763,$F13763,$D13763,$A13763,$C13763,$B13763,$B$3,$B$5,$B$4)</f>
        <v>-15814.51</v>
      </c>
    </row>
    <row r="13764" spans="1:7" ht="14.4" x14ac:dyDescent="0.3">
      <c r="A13764" s="1" t="s">
        <v>73</v>
      </c>
      <c r="B13764" s="1" t="s">
        <v>95</v>
      </c>
      <c r="C13764" s="1" t="s">
        <v>30</v>
      </c>
      <c r="D13764" s="1" t="s">
        <v>24</v>
      </c>
      <c r="E13764" s="1" t="s">
        <v>21</v>
      </c>
      <c r="F13764" s="1" t="s">
        <v>13</v>
      </c>
      <c r="G13764" s="4">
        <f ca="1">_xll.DBRW($B$1,$E13764,$F13764,$D13764,$A13764,$C13764,$B13764,$B$3,$B$5,$B$4)</f>
        <v>-17200.96</v>
      </c>
    </row>
    <row r="13765" spans="1:7" ht="14.4" x14ac:dyDescent="0.3">
      <c r="A13765" s="1" t="s">
        <v>73</v>
      </c>
      <c r="B13765" s="1" t="s">
        <v>95</v>
      </c>
      <c r="C13765" s="1" t="s">
        <v>30</v>
      </c>
      <c r="D13765" s="1" t="s">
        <v>24</v>
      </c>
      <c r="E13765" s="1" t="s">
        <v>21</v>
      </c>
      <c r="F13765" s="1" t="s">
        <v>14</v>
      </c>
      <c r="G13765" s="4">
        <f ca="1">_xll.DBRW($B$1,$E13765,$F13765,$D13765,$A13765,$C13765,$B13765,$B$3,$B$5,$B$4)</f>
        <v>-14887.06</v>
      </c>
    </row>
    <row r="13766" spans="1:7" ht="14.4" x14ac:dyDescent="0.3">
      <c r="A13766" s="1" t="s">
        <v>73</v>
      </c>
      <c r="B13766" s="1" t="s">
        <v>95</v>
      </c>
      <c r="C13766" s="1" t="s">
        <v>30</v>
      </c>
      <c r="D13766" s="1" t="s">
        <v>24</v>
      </c>
      <c r="E13766" s="1" t="s">
        <v>21</v>
      </c>
      <c r="F13766" s="1" t="s">
        <v>15</v>
      </c>
      <c r="G13766" s="4">
        <f ca="1">_xll.DBRW($B$1,$E13766,$F13766,$D13766,$A13766,$C13766,$B13766,$B$3,$B$5,$B$4)</f>
        <v>-14947.95</v>
      </c>
    </row>
    <row r="13767" spans="1:7" ht="14.4" x14ac:dyDescent="0.3">
      <c r="A13767" s="1" t="s">
        <v>73</v>
      </c>
      <c r="B13767" s="1" t="s">
        <v>95</v>
      </c>
      <c r="C13767" s="1" t="s">
        <v>30</v>
      </c>
      <c r="D13767" s="1" t="s">
        <v>24</v>
      </c>
      <c r="E13767" s="1" t="s">
        <v>21</v>
      </c>
      <c r="F13767" s="1" t="s">
        <v>16</v>
      </c>
      <c r="G13767" s="4">
        <f ca="1">_xll.DBRW($B$1,$E13767,$F13767,$D13767,$A13767,$C13767,$B13767,$B$3,$B$5,$B$4)</f>
        <v>-15094.66</v>
      </c>
    </row>
    <row r="13768" spans="1:7" ht="14.4" x14ac:dyDescent="0.3">
      <c r="A13768" s="1" t="s">
        <v>73</v>
      </c>
      <c r="B13768" s="1" t="s">
        <v>95</v>
      </c>
      <c r="C13768" s="1" t="s">
        <v>30</v>
      </c>
      <c r="D13768" s="1" t="s">
        <v>24</v>
      </c>
      <c r="E13768" s="1" t="s">
        <v>21</v>
      </c>
      <c r="F13768" s="1" t="s">
        <v>17</v>
      </c>
      <c r="G13768" s="4">
        <f ca="1">_xll.DBRW($B$1,$E13768,$F13768,$D13768,$A13768,$C13768,$B13768,$B$3,$B$5,$B$4)</f>
        <v>-15814.24</v>
      </c>
    </row>
    <row r="13769" spans="1:7" ht="14.4" x14ac:dyDescent="0.3">
      <c r="A13769" s="1" t="s">
        <v>73</v>
      </c>
      <c r="B13769" s="1" t="s">
        <v>95</v>
      </c>
      <c r="C13769" s="1" t="s">
        <v>30</v>
      </c>
      <c r="D13769" s="1" t="s">
        <v>24</v>
      </c>
      <c r="E13769" s="1" t="s">
        <v>21</v>
      </c>
      <c r="F13769" s="1" t="s">
        <v>18</v>
      </c>
      <c r="G13769" s="4">
        <f ca="1">_xll.DBRW($B$1,$E13769,$F13769,$D13769,$A13769,$C13769,$B13769,$B$3,$B$5,$B$4)</f>
        <v>-15827.25</v>
      </c>
    </row>
    <row r="13770" spans="1:7" ht="14.4" x14ac:dyDescent="0.3">
      <c r="A13770" s="1" t="s">
        <v>73</v>
      </c>
      <c r="B13770" s="1" t="s">
        <v>95</v>
      </c>
      <c r="C13770" s="1" t="s">
        <v>30</v>
      </c>
      <c r="D13770" s="1" t="s">
        <v>24</v>
      </c>
      <c r="E13770" s="1" t="s">
        <v>21</v>
      </c>
      <c r="F13770" s="1" t="s">
        <v>19</v>
      </c>
      <c r="G13770" s="4">
        <f ca="1">_xll.DBRW($B$1,$E13770,$F13770,$D13770,$A13770,$C13770,$B13770,$B$3,$B$5,$B$4)</f>
        <v>-16522.849999999999</v>
      </c>
    </row>
    <row r="13771" spans="1:7" ht="14.4" x14ac:dyDescent="0.3">
      <c r="A13771" s="1" t="s">
        <v>73</v>
      </c>
      <c r="B13771" s="1" t="s">
        <v>95</v>
      </c>
      <c r="C13771" s="1" t="s">
        <v>30</v>
      </c>
      <c r="D13771" s="1" t="s">
        <v>24</v>
      </c>
      <c r="E13771" s="1" t="s">
        <v>21</v>
      </c>
      <c r="F13771" s="1" t="s">
        <v>20</v>
      </c>
      <c r="G13771" s="4">
        <f ca="1">_xll.DBRW($B$1,$E13771,$F13771,$D13771,$A13771,$C13771,$B13771,$B$3,$B$5,$B$4)</f>
        <v>-16554.580000000002</v>
      </c>
    </row>
    <row r="13772" spans="1:7" ht="14.4" x14ac:dyDescent="0.3">
      <c r="A13772" s="1" t="s">
        <v>73</v>
      </c>
      <c r="B13772" s="1" t="s">
        <v>95</v>
      </c>
      <c r="C13772" s="1" t="s">
        <v>30</v>
      </c>
      <c r="D13772" s="1" t="s">
        <v>24</v>
      </c>
      <c r="E13772" s="1" t="s">
        <v>22</v>
      </c>
      <c r="F13772" s="1" t="s">
        <v>9</v>
      </c>
      <c r="G13772" s="4">
        <f ca="1">_xll.DBRW($B$1,$E13772,$F13772,$D13772,$A13772,$C13772,$B13772,$B$3,$B$5,$B$4)</f>
        <v>-14763.07</v>
      </c>
    </row>
    <row r="13773" spans="1:7" ht="14.4" x14ac:dyDescent="0.3">
      <c r="A13773" s="1" t="s">
        <v>73</v>
      </c>
      <c r="B13773" s="1" t="s">
        <v>95</v>
      </c>
      <c r="C13773" s="1" t="s">
        <v>30</v>
      </c>
      <c r="D13773" s="1" t="s">
        <v>24</v>
      </c>
      <c r="E13773" s="1" t="s">
        <v>22</v>
      </c>
      <c r="F13773" s="1" t="s">
        <v>10</v>
      </c>
      <c r="G13773" s="4">
        <f ca="1">_xll.DBRW($B$1,$E13773,$F13773,$D13773,$A13773,$C13773,$B13773,$B$3,$B$5,$B$4)</f>
        <v>-16198.72</v>
      </c>
    </row>
    <row r="13774" spans="1:7" ht="14.4" x14ac:dyDescent="0.3">
      <c r="A13774" s="1" t="s">
        <v>73</v>
      </c>
      <c r="B13774" s="1" t="s">
        <v>95</v>
      </c>
      <c r="C13774" s="1" t="s">
        <v>30</v>
      </c>
      <c r="D13774" s="1" t="s">
        <v>24</v>
      </c>
      <c r="E13774" s="1" t="s">
        <v>22</v>
      </c>
      <c r="F13774" s="1" t="s">
        <v>11</v>
      </c>
      <c r="G13774" s="4">
        <f ca="1">_xll.DBRW($B$1,$E13774,$F13774,$D13774,$A13774,$C13774,$B13774,$B$3,$B$5,$B$4)</f>
        <v>-16192.75</v>
      </c>
    </row>
    <row r="13775" spans="1:7" ht="14.4" x14ac:dyDescent="0.3">
      <c r="A13775" s="1" t="s">
        <v>73</v>
      </c>
      <c r="B13775" s="1" t="s">
        <v>95</v>
      </c>
      <c r="C13775" s="1" t="s">
        <v>30</v>
      </c>
      <c r="D13775" s="1" t="s">
        <v>24</v>
      </c>
      <c r="E13775" s="1" t="s">
        <v>22</v>
      </c>
      <c r="F13775" s="1" t="s">
        <v>12</v>
      </c>
      <c r="G13775" s="4">
        <f ca="1">_xll.DBRW($B$1,$E13775,$F13775,$D13775,$A13775,$C13775,$B13775,$B$3,$B$5,$B$4)</f>
        <v>-17059.251781250001</v>
      </c>
    </row>
    <row r="13776" spans="1:7" ht="14.4" x14ac:dyDescent="0.3">
      <c r="A13776" s="1" t="s">
        <v>73</v>
      </c>
      <c r="B13776" s="1" t="s">
        <v>95</v>
      </c>
      <c r="C13776" s="1" t="s">
        <v>30</v>
      </c>
      <c r="D13776" s="1" t="s">
        <v>24</v>
      </c>
      <c r="E13776" s="1" t="s">
        <v>22</v>
      </c>
      <c r="F13776" s="1" t="s">
        <v>13</v>
      </c>
      <c r="G13776" s="4">
        <f ca="1">_xll.DBRW($B$1,$E13776,$F13776,$D13776,$A13776,$C13776,$B13776,$B$3,$B$5,$B$4)</f>
        <v>-17085.112697916669</v>
      </c>
    </row>
    <row r="13777" spans="1:7" ht="14.4" x14ac:dyDescent="0.3">
      <c r="A13777" s="1" t="s">
        <v>73</v>
      </c>
      <c r="B13777" s="1" t="s">
        <v>95</v>
      </c>
      <c r="C13777" s="1" t="s">
        <v>30</v>
      </c>
      <c r="D13777" s="1" t="s">
        <v>24</v>
      </c>
      <c r="E13777" s="1" t="s">
        <v>22</v>
      </c>
      <c r="F13777" s="1" t="s">
        <v>14</v>
      </c>
      <c r="G13777" s="4">
        <f ca="1">_xll.DBRW($B$1,$E13777,$F13777,$D13777,$A13777,$C13777,$B13777,$B$3,$B$5,$B$4)</f>
        <v>-17085.112697916669</v>
      </c>
    </row>
    <row r="13778" spans="1:7" ht="14.4" x14ac:dyDescent="0.3">
      <c r="A13778" s="1" t="s">
        <v>73</v>
      </c>
      <c r="B13778" s="1" t="s">
        <v>95</v>
      </c>
      <c r="C13778" s="1" t="s">
        <v>30</v>
      </c>
      <c r="D13778" s="1" t="s">
        <v>24</v>
      </c>
      <c r="E13778" s="1" t="s">
        <v>22</v>
      </c>
      <c r="F13778" s="1" t="s">
        <v>15</v>
      </c>
      <c r="G13778" s="4">
        <f ca="1">_xll.DBRW($B$1,$E13778,$F13778,$D13778,$A13778,$C13778,$B13778,$B$3,$B$5,$B$4)</f>
        <v>-17085.112697916669</v>
      </c>
    </row>
    <row r="13779" spans="1:7" ht="14.4" x14ac:dyDescent="0.3">
      <c r="A13779" s="1" t="s">
        <v>73</v>
      </c>
      <c r="B13779" s="1" t="s">
        <v>95</v>
      </c>
      <c r="C13779" s="1" t="s">
        <v>30</v>
      </c>
      <c r="D13779" s="1" t="s">
        <v>24</v>
      </c>
      <c r="E13779" s="1" t="s">
        <v>22</v>
      </c>
      <c r="F13779" s="1" t="s">
        <v>16</v>
      </c>
      <c r="G13779" s="4">
        <f ca="1">_xll.DBRW($B$1,$E13779,$F13779,$D13779,$A13779,$C13779,$B13779,$B$3,$B$5,$B$4)</f>
        <v>-18800.005510416671</v>
      </c>
    </row>
    <row r="13780" spans="1:7" ht="14.4" x14ac:dyDescent="0.3">
      <c r="A13780" s="1" t="s">
        <v>73</v>
      </c>
      <c r="B13780" s="1" t="s">
        <v>95</v>
      </c>
      <c r="C13780" s="1" t="s">
        <v>30</v>
      </c>
      <c r="D13780" s="1" t="s">
        <v>24</v>
      </c>
      <c r="E13780" s="1" t="s">
        <v>22</v>
      </c>
      <c r="F13780" s="1" t="s">
        <v>17</v>
      </c>
      <c r="G13780" s="4">
        <f ca="1">_xll.DBRW($B$1,$E13780,$F13780,$D13780,$A13780,$C13780,$B13780,$B$3,$B$5,$B$4)</f>
        <v>-17428.09126041667</v>
      </c>
    </row>
    <row r="13781" spans="1:7" ht="14.4" x14ac:dyDescent="0.3">
      <c r="A13781" s="1" t="s">
        <v>73</v>
      </c>
      <c r="B13781" s="1" t="s">
        <v>95</v>
      </c>
      <c r="C13781" s="1" t="s">
        <v>30</v>
      </c>
      <c r="D13781" s="1" t="s">
        <v>24</v>
      </c>
      <c r="E13781" s="1" t="s">
        <v>22</v>
      </c>
      <c r="F13781" s="1" t="s">
        <v>18</v>
      </c>
      <c r="G13781" s="4">
        <f ca="1">_xll.DBRW($B$1,$E13781,$F13781,$D13781,$A13781,$C13781,$B13781,$B$3,$B$5,$B$4)</f>
        <v>-17428.09126041667</v>
      </c>
    </row>
    <row r="13782" spans="1:7" ht="14.4" x14ac:dyDescent="0.3">
      <c r="A13782" s="1" t="s">
        <v>73</v>
      </c>
      <c r="B13782" s="1" t="s">
        <v>95</v>
      </c>
      <c r="C13782" s="1" t="s">
        <v>30</v>
      </c>
      <c r="D13782" s="1" t="s">
        <v>24</v>
      </c>
      <c r="E13782" s="1" t="s">
        <v>22</v>
      </c>
      <c r="F13782" s="1" t="s">
        <v>19</v>
      </c>
      <c r="G13782" s="4">
        <f ca="1">_xll.DBRW($B$1,$E13782,$F13782,$D13782,$A13782,$C13782,$B13782,$B$3,$B$5,$B$4)</f>
        <v>-17428.09126041667</v>
      </c>
    </row>
    <row r="13783" spans="1:7" ht="14.4" x14ac:dyDescent="0.3">
      <c r="A13783" s="1" t="s">
        <v>73</v>
      </c>
      <c r="B13783" s="1" t="s">
        <v>95</v>
      </c>
      <c r="C13783" s="1" t="s">
        <v>30</v>
      </c>
      <c r="D13783" s="1" t="s">
        <v>24</v>
      </c>
      <c r="E13783" s="1" t="s">
        <v>22</v>
      </c>
      <c r="F13783" s="1" t="s">
        <v>20</v>
      </c>
      <c r="G13783" s="4">
        <f ca="1">_xll.DBRW($B$1,$E13783,$F13783,$D13783,$A13783,$C13783,$B13783,$B$3,$B$5,$B$4)</f>
        <v>-17428.09126041667</v>
      </c>
    </row>
    <row r="13784" spans="1:7" ht="14.4" x14ac:dyDescent="0.3">
      <c r="A13784" s="1" t="s">
        <v>73</v>
      </c>
      <c r="B13784" s="1" t="s">
        <v>95</v>
      </c>
      <c r="C13784" s="1" t="s">
        <v>31</v>
      </c>
      <c r="D13784" s="1" t="s">
        <v>7</v>
      </c>
      <c r="E13784" s="1" t="s">
        <v>8</v>
      </c>
      <c r="F13784" s="1" t="s">
        <v>11</v>
      </c>
      <c r="G13784" s="4">
        <f ca="1">_xll.DBRW($B$1,$E13784,$F13784,$D13784,$A13784,$C13784,$B13784,$B$3,$B$5,$B$4)</f>
        <v>-604.66999999999996</v>
      </c>
    </row>
    <row r="13785" spans="1:7" ht="14.4" x14ac:dyDescent="0.3">
      <c r="A13785" s="1" t="s">
        <v>73</v>
      </c>
      <c r="B13785" s="1" t="s">
        <v>95</v>
      </c>
      <c r="C13785" s="1" t="s">
        <v>31</v>
      </c>
      <c r="D13785" s="1" t="s">
        <v>7</v>
      </c>
      <c r="E13785" s="1" t="s">
        <v>8</v>
      </c>
      <c r="F13785" s="1" t="s">
        <v>13</v>
      </c>
      <c r="G13785" s="4">
        <f ca="1">_xll.DBRW($B$1,$E13785,$F13785,$D13785,$A13785,$C13785,$B13785,$B$3,$B$5,$B$4)</f>
        <v>-2644.63</v>
      </c>
    </row>
    <row r="13786" spans="1:7" ht="14.4" x14ac:dyDescent="0.3">
      <c r="A13786" s="1" t="s">
        <v>73</v>
      </c>
      <c r="B13786" s="1" t="s">
        <v>95</v>
      </c>
      <c r="C13786" s="1" t="s">
        <v>31</v>
      </c>
      <c r="D13786" s="1" t="s">
        <v>7</v>
      </c>
      <c r="E13786" s="1" t="s">
        <v>8</v>
      </c>
      <c r="F13786" s="1" t="s">
        <v>14</v>
      </c>
      <c r="G13786" s="4">
        <f ca="1">_xll.DBRW($B$1,$E13786,$F13786,$D13786,$A13786,$C13786,$B13786,$B$3,$B$5,$B$4)</f>
        <v>-6724.75</v>
      </c>
    </row>
    <row r="13787" spans="1:7" ht="14.4" x14ac:dyDescent="0.3">
      <c r="A13787" s="1" t="s">
        <v>73</v>
      </c>
      <c r="B13787" s="1" t="s">
        <v>95</v>
      </c>
      <c r="C13787" s="1" t="s">
        <v>31</v>
      </c>
      <c r="D13787" s="1" t="s">
        <v>7</v>
      </c>
      <c r="E13787" s="1" t="s">
        <v>8</v>
      </c>
      <c r="F13787" s="1" t="s">
        <v>17</v>
      </c>
      <c r="G13787" s="4">
        <f ca="1">_xll.DBRW($B$1,$E13787,$F13787,$D13787,$A13787,$C13787,$B13787,$B$3,$B$5,$B$4)</f>
        <v>-1155.94</v>
      </c>
    </row>
    <row r="13788" spans="1:7" ht="14.4" x14ac:dyDescent="0.3">
      <c r="A13788" s="1" t="s">
        <v>73</v>
      </c>
      <c r="B13788" s="1" t="s">
        <v>95</v>
      </c>
      <c r="C13788" s="1" t="s">
        <v>31</v>
      </c>
      <c r="D13788" s="1" t="s">
        <v>7</v>
      </c>
      <c r="E13788" s="1" t="s">
        <v>8</v>
      </c>
      <c r="F13788" s="1" t="s">
        <v>20</v>
      </c>
      <c r="G13788" s="4">
        <f ca="1">_xll.DBRW($B$1,$E13788,$F13788,$D13788,$A13788,$C13788,$B13788,$B$3,$B$5,$B$4)</f>
        <v>-4372.3</v>
      </c>
    </row>
    <row r="13789" spans="1:7" ht="14.4" x14ac:dyDescent="0.3">
      <c r="A13789" s="1" t="s">
        <v>73</v>
      </c>
      <c r="B13789" s="1" t="s">
        <v>95</v>
      </c>
      <c r="C13789" s="1" t="s">
        <v>31</v>
      </c>
      <c r="D13789" s="1" t="s">
        <v>7</v>
      </c>
      <c r="E13789" s="1" t="s">
        <v>21</v>
      </c>
      <c r="F13789" s="1" t="s">
        <v>13</v>
      </c>
      <c r="G13789" s="4">
        <f ca="1">_xll.DBRW($B$1,$E13789,$F13789,$D13789,$A13789,$C13789,$B13789,$B$3,$B$5,$B$4)</f>
        <v>-13791.15</v>
      </c>
    </row>
    <row r="13790" spans="1:7" ht="14.4" x14ac:dyDescent="0.3">
      <c r="A13790" s="1" t="s">
        <v>73</v>
      </c>
      <c r="B13790" s="1" t="s">
        <v>95</v>
      </c>
      <c r="C13790" s="1" t="s">
        <v>31</v>
      </c>
      <c r="D13790" s="1" t="s">
        <v>7</v>
      </c>
      <c r="E13790" s="1" t="s">
        <v>21</v>
      </c>
      <c r="F13790" s="1" t="s">
        <v>17</v>
      </c>
      <c r="G13790" s="4">
        <f ca="1">_xll.DBRW($B$1,$E13790,$F13790,$D13790,$A13790,$C13790,$B13790,$B$3,$B$5,$B$4)</f>
        <v>-7395.4800000000005</v>
      </c>
    </row>
    <row r="13791" spans="1:7" ht="14.4" x14ac:dyDescent="0.3">
      <c r="A13791" s="1" t="s">
        <v>73</v>
      </c>
      <c r="B13791" s="1" t="s">
        <v>95</v>
      </c>
      <c r="C13791" s="1" t="s">
        <v>31</v>
      </c>
      <c r="D13791" s="1" t="s">
        <v>23</v>
      </c>
      <c r="E13791" s="1" t="s">
        <v>8</v>
      </c>
      <c r="F13791" s="1" t="s">
        <v>11</v>
      </c>
      <c r="G13791" s="4">
        <f ca="1">_xll.DBRW($B$1,$E13791,$F13791,$D13791,$A13791,$C13791,$B13791,$B$3,$B$5,$B$4)</f>
        <v>-604.66999999999996</v>
      </c>
    </row>
    <row r="13792" spans="1:7" ht="14.4" x14ac:dyDescent="0.3">
      <c r="A13792" s="1" t="s">
        <v>73</v>
      </c>
      <c r="B13792" s="1" t="s">
        <v>95</v>
      </c>
      <c r="C13792" s="1" t="s">
        <v>31</v>
      </c>
      <c r="D13792" s="1" t="s">
        <v>23</v>
      </c>
      <c r="E13792" s="1" t="s">
        <v>8</v>
      </c>
      <c r="F13792" s="1" t="s">
        <v>13</v>
      </c>
      <c r="G13792" s="4">
        <f ca="1">_xll.DBRW($B$1,$E13792,$F13792,$D13792,$A13792,$C13792,$B13792,$B$3,$B$5,$B$4)</f>
        <v>-2644.63</v>
      </c>
    </row>
    <row r="13793" spans="1:7" ht="14.4" x14ac:dyDescent="0.3">
      <c r="A13793" s="1" t="s">
        <v>73</v>
      </c>
      <c r="B13793" s="1" t="s">
        <v>95</v>
      </c>
      <c r="C13793" s="1" t="s">
        <v>31</v>
      </c>
      <c r="D13793" s="1" t="s">
        <v>23</v>
      </c>
      <c r="E13793" s="1" t="s">
        <v>8</v>
      </c>
      <c r="F13793" s="1" t="s">
        <v>14</v>
      </c>
      <c r="G13793" s="4">
        <f ca="1">_xll.DBRW($B$1,$E13793,$F13793,$D13793,$A13793,$C13793,$B13793,$B$3,$B$5,$B$4)</f>
        <v>-6724.75</v>
      </c>
    </row>
    <row r="13794" spans="1:7" ht="14.4" x14ac:dyDescent="0.3">
      <c r="A13794" s="1" t="s">
        <v>73</v>
      </c>
      <c r="B13794" s="1" t="s">
        <v>95</v>
      </c>
      <c r="C13794" s="1" t="s">
        <v>31</v>
      </c>
      <c r="D13794" s="1" t="s">
        <v>23</v>
      </c>
      <c r="E13794" s="1" t="s">
        <v>8</v>
      </c>
      <c r="F13794" s="1" t="s">
        <v>17</v>
      </c>
      <c r="G13794" s="4">
        <f ca="1">_xll.DBRW($B$1,$E13794,$F13794,$D13794,$A13794,$C13794,$B13794,$B$3,$B$5,$B$4)</f>
        <v>-1155.94</v>
      </c>
    </row>
    <row r="13795" spans="1:7" ht="14.4" x14ac:dyDescent="0.3">
      <c r="A13795" s="1" t="s">
        <v>73</v>
      </c>
      <c r="B13795" s="1" t="s">
        <v>95</v>
      </c>
      <c r="C13795" s="1" t="s">
        <v>31</v>
      </c>
      <c r="D13795" s="1" t="s">
        <v>23</v>
      </c>
      <c r="E13795" s="1" t="s">
        <v>8</v>
      </c>
      <c r="F13795" s="1" t="s">
        <v>20</v>
      </c>
      <c r="G13795" s="4">
        <f ca="1">_xll.DBRW($B$1,$E13795,$F13795,$D13795,$A13795,$C13795,$B13795,$B$3,$B$5,$B$4)</f>
        <v>-4372.3</v>
      </c>
    </row>
    <row r="13796" spans="1:7" ht="14.4" x14ac:dyDescent="0.3">
      <c r="A13796" s="1" t="s">
        <v>73</v>
      </c>
      <c r="B13796" s="1" t="s">
        <v>95</v>
      </c>
      <c r="C13796" s="1" t="s">
        <v>31</v>
      </c>
      <c r="D13796" s="1" t="s">
        <v>23</v>
      </c>
      <c r="E13796" s="1" t="s">
        <v>21</v>
      </c>
      <c r="F13796" s="1" t="s">
        <v>13</v>
      </c>
      <c r="G13796" s="4">
        <f ca="1">_xll.DBRW($B$1,$E13796,$F13796,$D13796,$A13796,$C13796,$B13796,$B$3,$B$5,$B$4)</f>
        <v>-13791.15</v>
      </c>
    </row>
    <row r="13797" spans="1:7" ht="14.4" x14ac:dyDescent="0.3">
      <c r="A13797" s="1" t="s">
        <v>73</v>
      </c>
      <c r="B13797" s="1" t="s">
        <v>95</v>
      </c>
      <c r="C13797" s="1" t="s">
        <v>31</v>
      </c>
      <c r="D13797" s="1" t="s">
        <v>23</v>
      </c>
      <c r="E13797" s="1" t="s">
        <v>21</v>
      </c>
      <c r="F13797" s="1" t="s">
        <v>17</v>
      </c>
      <c r="G13797" s="4">
        <f ca="1">_xll.DBRW($B$1,$E13797,$F13797,$D13797,$A13797,$C13797,$B13797,$B$3,$B$5,$B$4)</f>
        <v>-7395.48</v>
      </c>
    </row>
    <row r="13798" spans="1:7" ht="14.4" x14ac:dyDescent="0.3">
      <c r="A13798" s="1" t="s">
        <v>73</v>
      </c>
      <c r="B13798" s="1" t="s">
        <v>95</v>
      </c>
      <c r="C13798" s="1" t="s">
        <v>31</v>
      </c>
      <c r="D13798" s="1" t="s">
        <v>24</v>
      </c>
      <c r="E13798" s="1" t="s">
        <v>8</v>
      </c>
      <c r="F13798" s="1" t="s">
        <v>11</v>
      </c>
      <c r="G13798" s="4">
        <f ca="1">_xll.DBRW($B$1,$E13798,$F13798,$D13798,$A13798,$C13798,$B13798,$B$3,$B$5,$B$4)</f>
        <v>-604.66999999999996</v>
      </c>
    </row>
    <row r="13799" spans="1:7" ht="14.4" x14ac:dyDescent="0.3">
      <c r="A13799" s="1" t="s">
        <v>73</v>
      </c>
      <c r="B13799" s="1" t="s">
        <v>95</v>
      </c>
      <c r="C13799" s="1" t="s">
        <v>31</v>
      </c>
      <c r="D13799" s="1" t="s">
        <v>24</v>
      </c>
      <c r="E13799" s="1" t="s">
        <v>8</v>
      </c>
      <c r="F13799" s="1" t="s">
        <v>13</v>
      </c>
      <c r="G13799" s="4">
        <f ca="1">_xll.DBRW($B$1,$E13799,$F13799,$D13799,$A13799,$C13799,$B13799,$B$3,$B$5,$B$4)</f>
        <v>-2644.63</v>
      </c>
    </row>
    <row r="13800" spans="1:7" ht="14.4" x14ac:dyDescent="0.3">
      <c r="A13800" s="1" t="s">
        <v>73</v>
      </c>
      <c r="B13800" s="1" t="s">
        <v>95</v>
      </c>
      <c r="C13800" s="1" t="s">
        <v>31</v>
      </c>
      <c r="D13800" s="1" t="s">
        <v>24</v>
      </c>
      <c r="E13800" s="1" t="s">
        <v>8</v>
      </c>
      <c r="F13800" s="1" t="s">
        <v>14</v>
      </c>
      <c r="G13800" s="4">
        <f ca="1">_xll.DBRW($B$1,$E13800,$F13800,$D13800,$A13800,$C13800,$B13800,$B$3,$B$5,$B$4)</f>
        <v>-6724.75</v>
      </c>
    </row>
    <row r="13801" spans="1:7" ht="14.4" x14ac:dyDescent="0.3">
      <c r="A13801" s="1" t="s">
        <v>73</v>
      </c>
      <c r="B13801" s="1" t="s">
        <v>95</v>
      </c>
      <c r="C13801" s="1" t="s">
        <v>31</v>
      </c>
      <c r="D13801" s="1" t="s">
        <v>24</v>
      </c>
      <c r="E13801" s="1" t="s">
        <v>8</v>
      </c>
      <c r="F13801" s="1" t="s">
        <v>17</v>
      </c>
      <c r="G13801" s="4">
        <f ca="1">_xll.DBRW($B$1,$E13801,$F13801,$D13801,$A13801,$C13801,$B13801,$B$3,$B$5,$B$4)</f>
        <v>-1155.94</v>
      </c>
    </row>
    <row r="13802" spans="1:7" ht="14.4" x14ac:dyDescent="0.3">
      <c r="A13802" s="1" t="s">
        <v>73</v>
      </c>
      <c r="B13802" s="1" t="s">
        <v>95</v>
      </c>
      <c r="C13802" s="1" t="s">
        <v>31</v>
      </c>
      <c r="D13802" s="1" t="s">
        <v>24</v>
      </c>
      <c r="E13802" s="1" t="s">
        <v>8</v>
      </c>
      <c r="F13802" s="1" t="s">
        <v>20</v>
      </c>
      <c r="G13802" s="4">
        <f ca="1">_xll.DBRW($B$1,$E13802,$F13802,$D13802,$A13802,$C13802,$B13802,$B$3,$B$5,$B$4)</f>
        <v>-4372.3</v>
      </c>
    </row>
    <row r="13803" spans="1:7" ht="14.4" x14ac:dyDescent="0.3">
      <c r="A13803" s="1" t="s">
        <v>73</v>
      </c>
      <c r="B13803" s="1" t="s">
        <v>95</v>
      </c>
      <c r="C13803" s="1" t="s">
        <v>31</v>
      </c>
      <c r="D13803" s="1" t="s">
        <v>24</v>
      </c>
      <c r="E13803" s="1" t="s">
        <v>21</v>
      </c>
      <c r="F13803" s="1" t="s">
        <v>13</v>
      </c>
      <c r="G13803" s="4">
        <f ca="1">_xll.DBRW($B$1,$E13803,$F13803,$D13803,$A13803,$C13803,$B13803,$B$3,$B$5,$B$4)</f>
        <v>-13791.15</v>
      </c>
    </row>
    <row r="13804" spans="1:7" ht="14.4" x14ac:dyDescent="0.3">
      <c r="A13804" s="1" t="s">
        <v>73</v>
      </c>
      <c r="B13804" s="1" t="s">
        <v>95</v>
      </c>
      <c r="C13804" s="1" t="s">
        <v>31</v>
      </c>
      <c r="D13804" s="1" t="s">
        <v>24</v>
      </c>
      <c r="E13804" s="1" t="s">
        <v>21</v>
      </c>
      <c r="F13804" s="1" t="s">
        <v>17</v>
      </c>
      <c r="G13804" s="4">
        <f ca="1">_xll.DBRW($B$1,$E13804,$F13804,$D13804,$A13804,$C13804,$B13804,$B$3,$B$5,$B$4)</f>
        <v>-7395.48</v>
      </c>
    </row>
    <row r="13805" spans="1:7" ht="14.4" x14ac:dyDescent="0.3">
      <c r="A13805" s="1" t="s">
        <v>73</v>
      </c>
      <c r="B13805" s="1" t="s">
        <v>95</v>
      </c>
      <c r="C13805" s="1" t="s">
        <v>32</v>
      </c>
      <c r="D13805" s="1" t="s">
        <v>7</v>
      </c>
      <c r="E13805" s="1" t="s">
        <v>8</v>
      </c>
      <c r="F13805" s="1" t="s">
        <v>9</v>
      </c>
      <c r="G13805" s="4">
        <f ca="1">_xll.DBRW($B$1,$E13805,$F13805,$D13805,$A13805,$C13805,$B13805,$B$3,$B$5,$B$4)</f>
        <v>-3.68</v>
      </c>
    </row>
    <row r="13806" spans="1:7" ht="14.4" x14ac:dyDescent="0.3">
      <c r="A13806" s="1" t="s">
        <v>73</v>
      </c>
      <c r="B13806" s="1" t="s">
        <v>95</v>
      </c>
      <c r="C13806" s="1" t="s">
        <v>32</v>
      </c>
      <c r="D13806" s="1" t="s">
        <v>7</v>
      </c>
      <c r="E13806" s="1" t="s">
        <v>8</v>
      </c>
      <c r="F13806" s="1" t="s">
        <v>10</v>
      </c>
      <c r="G13806" s="4">
        <f ca="1">_xll.DBRW($B$1,$E13806,$F13806,$D13806,$A13806,$C13806,$B13806,$B$3,$B$5,$B$4)</f>
        <v>-39.700000000000003</v>
      </c>
    </row>
    <row r="13807" spans="1:7" ht="14.4" x14ac:dyDescent="0.3">
      <c r="A13807" s="1" t="s">
        <v>73</v>
      </c>
      <c r="B13807" s="1" t="s">
        <v>95</v>
      </c>
      <c r="C13807" s="1" t="s">
        <v>32</v>
      </c>
      <c r="D13807" s="1" t="s">
        <v>7</v>
      </c>
      <c r="E13807" s="1" t="s">
        <v>8</v>
      </c>
      <c r="F13807" s="1" t="s">
        <v>11</v>
      </c>
      <c r="G13807" s="4">
        <f ca="1">_xll.DBRW($B$1,$E13807,$F13807,$D13807,$A13807,$C13807,$B13807,$B$3,$B$5,$B$4)</f>
        <v>-36.51</v>
      </c>
    </row>
    <row r="13808" spans="1:7" ht="14.4" x14ac:dyDescent="0.3">
      <c r="A13808" s="1" t="s">
        <v>73</v>
      </c>
      <c r="B13808" s="1" t="s">
        <v>95</v>
      </c>
      <c r="C13808" s="1" t="s">
        <v>32</v>
      </c>
      <c r="D13808" s="1" t="s">
        <v>7</v>
      </c>
      <c r="E13808" s="1" t="s">
        <v>8</v>
      </c>
      <c r="F13808" s="1" t="s">
        <v>12</v>
      </c>
      <c r="G13808" s="4">
        <f ca="1">_xll.DBRW($B$1,$E13808,$F13808,$D13808,$A13808,$C13808,$B13808,$B$3,$B$5,$B$4)</f>
        <v>-252</v>
      </c>
    </row>
    <row r="13809" spans="1:7" ht="14.4" x14ac:dyDescent="0.3">
      <c r="A13809" s="1" t="s">
        <v>73</v>
      </c>
      <c r="B13809" s="1" t="s">
        <v>95</v>
      </c>
      <c r="C13809" s="1" t="s">
        <v>32</v>
      </c>
      <c r="D13809" s="1" t="s">
        <v>7</v>
      </c>
      <c r="E13809" s="1" t="s">
        <v>8</v>
      </c>
      <c r="F13809" s="1" t="s">
        <v>13</v>
      </c>
      <c r="G13809" s="4">
        <f ca="1">_xll.DBRW($B$1,$E13809,$F13809,$D13809,$A13809,$C13809,$B13809,$B$3,$B$5,$B$4)</f>
        <v>-10.69</v>
      </c>
    </row>
    <row r="13810" spans="1:7" ht="14.4" x14ac:dyDescent="0.3">
      <c r="A13810" s="1" t="s">
        <v>73</v>
      </c>
      <c r="B13810" s="1" t="s">
        <v>95</v>
      </c>
      <c r="C13810" s="1" t="s">
        <v>32</v>
      </c>
      <c r="D13810" s="1" t="s">
        <v>7</v>
      </c>
      <c r="E13810" s="1" t="s">
        <v>8</v>
      </c>
      <c r="F13810" s="1" t="s">
        <v>15</v>
      </c>
      <c r="G13810" s="4">
        <f ca="1">_xll.DBRW($B$1,$E13810,$F13810,$D13810,$A13810,$C13810,$B13810,$B$3,$B$5,$B$4)</f>
        <v>-11.06</v>
      </c>
    </row>
    <row r="13811" spans="1:7" ht="14.4" x14ac:dyDescent="0.3">
      <c r="A13811" s="1" t="s">
        <v>73</v>
      </c>
      <c r="B13811" s="1" t="s">
        <v>95</v>
      </c>
      <c r="C13811" s="1" t="s">
        <v>32</v>
      </c>
      <c r="D13811" s="1" t="s">
        <v>7</v>
      </c>
      <c r="E13811" s="1" t="s">
        <v>8</v>
      </c>
      <c r="F13811" s="1" t="s">
        <v>16</v>
      </c>
      <c r="G13811" s="4">
        <f ca="1">_xll.DBRW($B$1,$E13811,$F13811,$D13811,$A13811,$C13811,$B13811,$B$3,$B$5,$B$4)</f>
        <v>-10.040000000000001</v>
      </c>
    </row>
    <row r="13812" spans="1:7" ht="14.4" x14ac:dyDescent="0.3">
      <c r="A13812" s="1" t="s">
        <v>73</v>
      </c>
      <c r="B13812" s="1" t="s">
        <v>95</v>
      </c>
      <c r="C13812" s="1" t="s">
        <v>32</v>
      </c>
      <c r="D13812" s="1" t="s">
        <v>7</v>
      </c>
      <c r="E13812" s="1" t="s">
        <v>8</v>
      </c>
      <c r="F13812" s="1" t="s">
        <v>17</v>
      </c>
      <c r="G13812" s="4">
        <f ca="1">_xll.DBRW($B$1,$E13812,$F13812,$D13812,$A13812,$C13812,$B13812,$B$3,$B$5,$B$4)</f>
        <v>-2.04</v>
      </c>
    </row>
    <row r="13813" spans="1:7" ht="14.4" x14ac:dyDescent="0.3">
      <c r="A13813" s="1" t="s">
        <v>73</v>
      </c>
      <c r="B13813" s="1" t="s">
        <v>95</v>
      </c>
      <c r="C13813" s="1" t="s">
        <v>32</v>
      </c>
      <c r="D13813" s="1" t="s">
        <v>7</v>
      </c>
      <c r="E13813" s="1" t="s">
        <v>8</v>
      </c>
      <c r="F13813" s="1" t="s">
        <v>19</v>
      </c>
      <c r="G13813" s="4">
        <f ca="1">_xll.DBRW($B$1,$E13813,$F13813,$D13813,$A13813,$C13813,$B13813,$B$3,$B$5,$B$4)</f>
        <v>-29.85</v>
      </c>
    </row>
    <row r="13814" spans="1:7" ht="14.4" x14ac:dyDescent="0.3">
      <c r="A13814" s="1" t="s">
        <v>73</v>
      </c>
      <c r="B13814" s="1" t="s">
        <v>95</v>
      </c>
      <c r="C13814" s="1" t="s">
        <v>32</v>
      </c>
      <c r="D13814" s="1" t="s">
        <v>7</v>
      </c>
      <c r="E13814" s="1" t="s">
        <v>21</v>
      </c>
      <c r="F13814" s="1" t="s">
        <v>9</v>
      </c>
      <c r="G13814" s="4">
        <f ca="1">_xll.DBRW($B$1,$E13814,$F13814,$D13814,$A13814,$C13814,$B13814,$B$3,$B$5,$B$4)</f>
        <v>-57.63</v>
      </c>
    </row>
    <row r="13815" spans="1:7" ht="14.4" x14ac:dyDescent="0.3">
      <c r="A13815" s="1" t="s">
        <v>73</v>
      </c>
      <c r="B13815" s="1" t="s">
        <v>95</v>
      </c>
      <c r="C13815" s="1" t="s">
        <v>32</v>
      </c>
      <c r="D13815" s="1" t="s">
        <v>7</v>
      </c>
      <c r="E13815" s="1" t="s">
        <v>21</v>
      </c>
      <c r="F13815" s="1" t="s">
        <v>10</v>
      </c>
      <c r="G13815" s="4">
        <f ca="1">_xll.DBRW($B$1,$E13815,$F13815,$D13815,$A13815,$C13815,$B13815,$B$3,$B$5,$B$4)</f>
        <v>-118.21000000000001</v>
      </c>
    </row>
    <row r="13816" spans="1:7" ht="14.4" x14ac:dyDescent="0.3">
      <c r="A13816" s="1" t="s">
        <v>73</v>
      </c>
      <c r="B13816" s="1" t="s">
        <v>95</v>
      </c>
      <c r="C13816" s="1" t="s">
        <v>32</v>
      </c>
      <c r="D13816" s="1" t="s">
        <v>7</v>
      </c>
      <c r="E13816" s="1" t="s">
        <v>21</v>
      </c>
      <c r="F13816" s="1" t="s">
        <v>11</v>
      </c>
      <c r="G13816" s="4">
        <f ca="1">_xll.DBRW($B$1,$E13816,$F13816,$D13816,$A13816,$C13816,$B13816,$B$3,$B$5,$B$4)</f>
        <v>-9.52</v>
      </c>
    </row>
    <row r="13817" spans="1:7" ht="14.4" x14ac:dyDescent="0.3">
      <c r="A13817" s="1" t="s">
        <v>73</v>
      </c>
      <c r="B13817" s="1" t="s">
        <v>95</v>
      </c>
      <c r="C13817" s="1" t="s">
        <v>32</v>
      </c>
      <c r="D13817" s="1" t="s">
        <v>7</v>
      </c>
      <c r="E13817" s="1" t="s">
        <v>21</v>
      </c>
      <c r="F13817" s="1" t="s">
        <v>12</v>
      </c>
      <c r="G13817" s="4">
        <f ca="1">_xll.DBRW($B$1,$E13817,$F13817,$D13817,$A13817,$C13817,$B13817,$B$3,$B$5,$B$4)</f>
        <v>-70.23</v>
      </c>
    </row>
    <row r="13818" spans="1:7" ht="14.4" x14ac:dyDescent="0.3">
      <c r="A13818" s="1" t="s">
        <v>73</v>
      </c>
      <c r="B13818" s="1" t="s">
        <v>95</v>
      </c>
      <c r="C13818" s="1" t="s">
        <v>32</v>
      </c>
      <c r="D13818" s="1" t="s">
        <v>7</v>
      </c>
      <c r="E13818" s="1" t="s">
        <v>21</v>
      </c>
      <c r="F13818" s="1" t="s">
        <v>13</v>
      </c>
      <c r="G13818" s="4">
        <f ca="1">_xll.DBRW($B$1,$E13818,$F13818,$D13818,$A13818,$C13818,$B13818,$B$3,$B$5,$B$4)</f>
        <v>-39.380000000000003</v>
      </c>
    </row>
    <row r="13819" spans="1:7" ht="14.4" x14ac:dyDescent="0.3">
      <c r="A13819" s="1" t="s">
        <v>73</v>
      </c>
      <c r="B13819" s="1" t="s">
        <v>95</v>
      </c>
      <c r="C13819" s="1" t="s">
        <v>32</v>
      </c>
      <c r="D13819" s="1" t="s">
        <v>7</v>
      </c>
      <c r="E13819" s="1" t="s">
        <v>21</v>
      </c>
      <c r="F13819" s="1" t="s">
        <v>14</v>
      </c>
      <c r="G13819" s="4">
        <f ca="1">_xll.DBRW($B$1,$E13819,$F13819,$D13819,$A13819,$C13819,$B13819,$B$3,$B$5,$B$4)</f>
        <v>-35.53</v>
      </c>
    </row>
    <row r="13820" spans="1:7" ht="14.4" x14ac:dyDescent="0.3">
      <c r="A13820" s="1" t="s">
        <v>73</v>
      </c>
      <c r="B13820" s="1" t="s">
        <v>95</v>
      </c>
      <c r="C13820" s="1" t="s">
        <v>32</v>
      </c>
      <c r="D13820" s="1" t="s">
        <v>7</v>
      </c>
      <c r="E13820" s="1" t="s">
        <v>21</v>
      </c>
      <c r="F13820" s="1" t="s">
        <v>15</v>
      </c>
      <c r="G13820" s="4">
        <f ca="1">_xll.DBRW($B$1,$E13820,$F13820,$D13820,$A13820,$C13820,$B13820,$B$3,$B$5,$B$4)</f>
        <v>-49.78</v>
      </c>
    </row>
    <row r="13821" spans="1:7" ht="14.4" x14ac:dyDescent="0.3">
      <c r="A13821" s="1" t="s">
        <v>73</v>
      </c>
      <c r="B13821" s="1" t="s">
        <v>95</v>
      </c>
      <c r="C13821" s="1" t="s">
        <v>32</v>
      </c>
      <c r="D13821" s="1" t="s">
        <v>7</v>
      </c>
      <c r="E13821" s="1" t="s">
        <v>21</v>
      </c>
      <c r="F13821" s="1" t="s">
        <v>16</v>
      </c>
      <c r="G13821" s="4">
        <f ca="1">_xll.DBRW($B$1,$E13821,$F13821,$D13821,$A13821,$C13821,$B13821,$B$3,$B$5,$B$4)</f>
        <v>-22.88</v>
      </c>
    </row>
    <row r="13822" spans="1:7" ht="14.4" x14ac:dyDescent="0.3">
      <c r="A13822" s="1" t="s">
        <v>73</v>
      </c>
      <c r="B13822" s="1" t="s">
        <v>95</v>
      </c>
      <c r="C13822" s="1" t="s">
        <v>32</v>
      </c>
      <c r="D13822" s="1" t="s">
        <v>7</v>
      </c>
      <c r="E13822" s="1" t="s">
        <v>21</v>
      </c>
      <c r="F13822" s="1" t="s">
        <v>17</v>
      </c>
      <c r="G13822" s="4">
        <f ca="1">_xll.DBRW($B$1,$E13822,$F13822,$D13822,$A13822,$C13822,$B13822,$B$3,$B$5,$B$4)</f>
        <v>-15.07</v>
      </c>
    </row>
    <row r="13823" spans="1:7" ht="14.4" x14ac:dyDescent="0.3">
      <c r="A13823" s="1" t="s">
        <v>73</v>
      </c>
      <c r="B13823" s="1" t="s">
        <v>95</v>
      </c>
      <c r="C13823" s="1" t="s">
        <v>32</v>
      </c>
      <c r="D13823" s="1" t="s">
        <v>7</v>
      </c>
      <c r="E13823" s="1" t="s">
        <v>21</v>
      </c>
      <c r="F13823" s="1" t="s">
        <v>18</v>
      </c>
      <c r="G13823" s="4">
        <f ca="1">_xll.DBRW($B$1,$E13823,$F13823,$D13823,$A13823,$C13823,$B13823,$B$3,$B$5,$B$4)</f>
        <v>-25.47</v>
      </c>
    </row>
    <row r="13824" spans="1:7" ht="14.4" x14ac:dyDescent="0.3">
      <c r="A13824" s="1" t="s">
        <v>73</v>
      </c>
      <c r="B13824" s="1" t="s">
        <v>95</v>
      </c>
      <c r="C13824" s="1" t="s">
        <v>32</v>
      </c>
      <c r="D13824" s="1" t="s">
        <v>7</v>
      </c>
      <c r="E13824" s="1" t="s">
        <v>21</v>
      </c>
      <c r="F13824" s="1" t="s">
        <v>19</v>
      </c>
      <c r="G13824" s="4">
        <f ca="1">_xll.DBRW($B$1,$E13824,$F13824,$D13824,$A13824,$C13824,$B13824,$B$3,$B$5,$B$4)</f>
        <v>-31.59</v>
      </c>
    </row>
    <row r="13825" spans="1:7" ht="14.4" x14ac:dyDescent="0.3">
      <c r="A13825" s="1" t="s">
        <v>73</v>
      </c>
      <c r="B13825" s="1" t="s">
        <v>95</v>
      </c>
      <c r="C13825" s="1" t="s">
        <v>32</v>
      </c>
      <c r="D13825" s="1" t="s">
        <v>7</v>
      </c>
      <c r="E13825" s="1" t="s">
        <v>21</v>
      </c>
      <c r="F13825" s="1" t="s">
        <v>20</v>
      </c>
      <c r="G13825" s="4">
        <f ca="1">_xll.DBRW($B$1,$E13825,$F13825,$D13825,$A13825,$C13825,$B13825,$B$3,$B$5,$B$4)</f>
        <v>-3.85</v>
      </c>
    </row>
    <row r="13826" spans="1:7" ht="14.4" x14ac:dyDescent="0.3">
      <c r="A13826" s="1" t="s">
        <v>73</v>
      </c>
      <c r="B13826" s="1" t="s">
        <v>95</v>
      </c>
      <c r="C13826" s="1" t="s">
        <v>32</v>
      </c>
      <c r="D13826" s="1" t="s">
        <v>7</v>
      </c>
      <c r="E13826" s="1" t="s">
        <v>22</v>
      </c>
      <c r="F13826" s="1" t="s">
        <v>9</v>
      </c>
      <c r="G13826" s="4">
        <f ca="1">_xll.DBRW($B$1,$E13826,$F13826,$D13826,$A13826,$C13826,$B13826,$B$3,$B$5,$B$4)</f>
        <v>-46.78</v>
      </c>
    </row>
    <row r="13827" spans="1:7" ht="14.4" x14ac:dyDescent="0.3">
      <c r="A13827" s="1" t="s">
        <v>73</v>
      </c>
      <c r="B13827" s="1" t="s">
        <v>95</v>
      </c>
      <c r="C13827" s="1" t="s">
        <v>32</v>
      </c>
      <c r="D13827" s="1" t="s">
        <v>7</v>
      </c>
      <c r="E13827" s="1" t="s">
        <v>22</v>
      </c>
      <c r="F13827" s="1" t="s">
        <v>10</v>
      </c>
      <c r="G13827" s="4">
        <f ca="1">_xll.DBRW($B$1,$E13827,$F13827,$D13827,$A13827,$C13827,$B13827,$B$3,$B$5,$B$4)</f>
        <v>-116.38</v>
      </c>
    </row>
    <row r="13828" spans="1:7" ht="14.4" x14ac:dyDescent="0.3">
      <c r="A13828" s="1" t="s">
        <v>73</v>
      </c>
      <c r="B13828" s="1" t="s">
        <v>95</v>
      </c>
      <c r="C13828" s="1" t="s">
        <v>32</v>
      </c>
      <c r="D13828" s="1" t="s">
        <v>7</v>
      </c>
      <c r="E13828" s="1" t="s">
        <v>22</v>
      </c>
      <c r="F13828" s="1" t="s">
        <v>11</v>
      </c>
      <c r="G13828" s="4">
        <f ca="1">_xll.DBRW($B$1,$E13828,$F13828,$D13828,$A13828,$C13828,$B13828,$B$3,$B$5,$B$4)</f>
        <v>-126.26</v>
      </c>
    </row>
    <row r="13829" spans="1:7" ht="14.4" x14ac:dyDescent="0.3">
      <c r="A13829" s="1" t="s">
        <v>73</v>
      </c>
      <c r="B13829" s="1" t="s">
        <v>95</v>
      </c>
      <c r="C13829" s="1" t="s">
        <v>32</v>
      </c>
      <c r="D13829" s="1" t="s">
        <v>23</v>
      </c>
      <c r="E13829" s="1" t="s">
        <v>8</v>
      </c>
      <c r="F13829" s="1" t="s">
        <v>9</v>
      </c>
      <c r="G13829" s="4">
        <f ca="1">_xll.DBRW($B$1,$E13829,$F13829,$D13829,$A13829,$C13829,$B13829,$B$3,$B$5,$B$4)</f>
        <v>-3.68</v>
      </c>
    </row>
    <row r="13830" spans="1:7" ht="14.4" x14ac:dyDescent="0.3">
      <c r="A13830" s="1" t="s">
        <v>73</v>
      </c>
      <c r="B13830" s="1" t="s">
        <v>95</v>
      </c>
      <c r="C13830" s="1" t="s">
        <v>32</v>
      </c>
      <c r="D13830" s="1" t="s">
        <v>23</v>
      </c>
      <c r="E13830" s="1" t="s">
        <v>8</v>
      </c>
      <c r="F13830" s="1" t="s">
        <v>10</v>
      </c>
      <c r="G13830" s="4">
        <f ca="1">_xll.DBRW($B$1,$E13830,$F13830,$D13830,$A13830,$C13830,$B13830,$B$3,$B$5,$B$4)</f>
        <v>-39.700000000000003</v>
      </c>
    </row>
    <row r="13831" spans="1:7" ht="14.4" x14ac:dyDescent="0.3">
      <c r="A13831" s="1" t="s">
        <v>73</v>
      </c>
      <c r="B13831" s="1" t="s">
        <v>95</v>
      </c>
      <c r="C13831" s="1" t="s">
        <v>32</v>
      </c>
      <c r="D13831" s="1" t="s">
        <v>23</v>
      </c>
      <c r="E13831" s="1" t="s">
        <v>8</v>
      </c>
      <c r="F13831" s="1" t="s">
        <v>11</v>
      </c>
      <c r="G13831" s="4">
        <f ca="1">_xll.DBRW($B$1,$E13831,$F13831,$D13831,$A13831,$C13831,$B13831,$B$3,$B$5,$B$4)</f>
        <v>-36.51</v>
      </c>
    </row>
    <row r="13832" spans="1:7" ht="14.4" x14ac:dyDescent="0.3">
      <c r="A13832" s="1" t="s">
        <v>73</v>
      </c>
      <c r="B13832" s="1" t="s">
        <v>95</v>
      </c>
      <c r="C13832" s="1" t="s">
        <v>32</v>
      </c>
      <c r="D13832" s="1" t="s">
        <v>23</v>
      </c>
      <c r="E13832" s="1" t="s">
        <v>8</v>
      </c>
      <c r="F13832" s="1" t="s">
        <v>12</v>
      </c>
      <c r="G13832" s="4">
        <f ca="1">_xll.DBRW($B$1,$E13832,$F13832,$D13832,$A13832,$C13832,$B13832,$B$3,$B$5,$B$4)</f>
        <v>-252</v>
      </c>
    </row>
    <row r="13833" spans="1:7" ht="14.4" x14ac:dyDescent="0.3">
      <c r="A13833" s="1" t="s">
        <v>73</v>
      </c>
      <c r="B13833" s="1" t="s">
        <v>95</v>
      </c>
      <c r="C13833" s="1" t="s">
        <v>32</v>
      </c>
      <c r="D13833" s="1" t="s">
        <v>23</v>
      </c>
      <c r="E13833" s="1" t="s">
        <v>8</v>
      </c>
      <c r="F13833" s="1" t="s">
        <v>13</v>
      </c>
      <c r="G13833" s="4">
        <f ca="1">_xll.DBRW($B$1,$E13833,$F13833,$D13833,$A13833,$C13833,$B13833,$B$3,$B$5,$B$4)</f>
        <v>-10.69</v>
      </c>
    </row>
    <row r="13834" spans="1:7" ht="14.4" x14ac:dyDescent="0.3">
      <c r="A13834" s="1" t="s">
        <v>73</v>
      </c>
      <c r="B13834" s="1" t="s">
        <v>95</v>
      </c>
      <c r="C13834" s="1" t="s">
        <v>32</v>
      </c>
      <c r="D13834" s="1" t="s">
        <v>23</v>
      </c>
      <c r="E13834" s="1" t="s">
        <v>8</v>
      </c>
      <c r="F13834" s="1" t="s">
        <v>15</v>
      </c>
      <c r="G13834" s="4">
        <f ca="1">_xll.DBRW($B$1,$E13834,$F13834,$D13834,$A13834,$C13834,$B13834,$B$3,$B$5,$B$4)</f>
        <v>-11.06</v>
      </c>
    </row>
    <row r="13835" spans="1:7" ht="14.4" x14ac:dyDescent="0.3">
      <c r="A13835" s="1" t="s">
        <v>73</v>
      </c>
      <c r="B13835" s="1" t="s">
        <v>95</v>
      </c>
      <c r="C13835" s="1" t="s">
        <v>32</v>
      </c>
      <c r="D13835" s="1" t="s">
        <v>23</v>
      </c>
      <c r="E13835" s="1" t="s">
        <v>8</v>
      </c>
      <c r="F13835" s="1" t="s">
        <v>16</v>
      </c>
      <c r="G13835" s="4">
        <f ca="1">_xll.DBRW($B$1,$E13835,$F13835,$D13835,$A13835,$C13835,$B13835,$B$3,$B$5,$B$4)</f>
        <v>-10.039999999999999</v>
      </c>
    </row>
    <row r="13836" spans="1:7" ht="14.4" x14ac:dyDescent="0.3">
      <c r="A13836" s="1" t="s">
        <v>73</v>
      </c>
      <c r="B13836" s="1" t="s">
        <v>95</v>
      </c>
      <c r="C13836" s="1" t="s">
        <v>32</v>
      </c>
      <c r="D13836" s="1" t="s">
        <v>23</v>
      </c>
      <c r="E13836" s="1" t="s">
        <v>8</v>
      </c>
      <c r="F13836" s="1" t="s">
        <v>17</v>
      </c>
      <c r="G13836" s="4">
        <f ca="1">_xll.DBRW($B$1,$E13836,$F13836,$D13836,$A13836,$C13836,$B13836,$B$3,$B$5,$B$4)</f>
        <v>-2.04</v>
      </c>
    </row>
    <row r="13837" spans="1:7" ht="14.4" x14ac:dyDescent="0.3">
      <c r="A13837" s="1" t="s">
        <v>73</v>
      </c>
      <c r="B13837" s="1" t="s">
        <v>95</v>
      </c>
      <c r="C13837" s="1" t="s">
        <v>32</v>
      </c>
      <c r="D13837" s="1" t="s">
        <v>23</v>
      </c>
      <c r="E13837" s="1" t="s">
        <v>8</v>
      </c>
      <c r="F13837" s="1" t="s">
        <v>19</v>
      </c>
      <c r="G13837" s="4">
        <f ca="1">_xll.DBRW($B$1,$E13837,$F13837,$D13837,$A13837,$C13837,$B13837,$B$3,$B$5,$B$4)</f>
        <v>-29.85</v>
      </c>
    </row>
    <row r="13838" spans="1:7" ht="14.4" x14ac:dyDescent="0.3">
      <c r="A13838" s="1" t="s">
        <v>73</v>
      </c>
      <c r="B13838" s="1" t="s">
        <v>95</v>
      </c>
      <c r="C13838" s="1" t="s">
        <v>32</v>
      </c>
      <c r="D13838" s="1" t="s">
        <v>23</v>
      </c>
      <c r="E13838" s="1" t="s">
        <v>21</v>
      </c>
      <c r="F13838" s="1" t="s">
        <v>9</v>
      </c>
      <c r="G13838" s="4">
        <f ca="1">_xll.DBRW($B$1,$E13838,$F13838,$D13838,$A13838,$C13838,$B13838,$B$3,$B$5,$B$4)</f>
        <v>-57.63</v>
      </c>
    </row>
    <row r="13839" spans="1:7" ht="14.4" x14ac:dyDescent="0.3">
      <c r="A13839" s="1" t="s">
        <v>73</v>
      </c>
      <c r="B13839" s="1" t="s">
        <v>95</v>
      </c>
      <c r="C13839" s="1" t="s">
        <v>32</v>
      </c>
      <c r="D13839" s="1" t="s">
        <v>23</v>
      </c>
      <c r="E13839" s="1" t="s">
        <v>21</v>
      </c>
      <c r="F13839" s="1" t="s">
        <v>10</v>
      </c>
      <c r="G13839" s="4">
        <f ca="1">_xll.DBRW($B$1,$E13839,$F13839,$D13839,$A13839,$C13839,$B13839,$B$3,$B$5,$B$4)</f>
        <v>-118.21</v>
      </c>
    </row>
    <row r="13840" spans="1:7" ht="14.4" x14ac:dyDescent="0.3">
      <c r="A13840" s="1" t="s">
        <v>73</v>
      </c>
      <c r="B13840" s="1" t="s">
        <v>95</v>
      </c>
      <c r="C13840" s="1" t="s">
        <v>32</v>
      </c>
      <c r="D13840" s="1" t="s">
        <v>23</v>
      </c>
      <c r="E13840" s="1" t="s">
        <v>21</v>
      </c>
      <c r="F13840" s="1" t="s">
        <v>11</v>
      </c>
      <c r="G13840" s="4">
        <f ca="1">_xll.DBRW($B$1,$E13840,$F13840,$D13840,$A13840,$C13840,$B13840,$B$3,$B$5,$B$4)</f>
        <v>-9.52</v>
      </c>
    </row>
    <row r="13841" spans="1:7" ht="14.4" x14ac:dyDescent="0.3">
      <c r="A13841" s="1" t="s">
        <v>73</v>
      </c>
      <c r="B13841" s="1" t="s">
        <v>95</v>
      </c>
      <c r="C13841" s="1" t="s">
        <v>32</v>
      </c>
      <c r="D13841" s="1" t="s">
        <v>23</v>
      </c>
      <c r="E13841" s="1" t="s">
        <v>21</v>
      </c>
      <c r="F13841" s="1" t="s">
        <v>12</v>
      </c>
      <c r="G13841" s="4">
        <f ca="1">_xll.DBRW($B$1,$E13841,$F13841,$D13841,$A13841,$C13841,$B13841,$B$3,$B$5,$B$4)</f>
        <v>-70.23</v>
      </c>
    </row>
    <row r="13842" spans="1:7" ht="14.4" x14ac:dyDescent="0.3">
      <c r="A13842" s="1" t="s">
        <v>73</v>
      </c>
      <c r="B13842" s="1" t="s">
        <v>95</v>
      </c>
      <c r="C13842" s="1" t="s">
        <v>32</v>
      </c>
      <c r="D13842" s="1" t="s">
        <v>23</v>
      </c>
      <c r="E13842" s="1" t="s">
        <v>21</v>
      </c>
      <c r="F13842" s="1" t="s">
        <v>13</v>
      </c>
      <c r="G13842" s="4">
        <f ca="1">_xll.DBRW($B$1,$E13842,$F13842,$D13842,$A13842,$C13842,$B13842,$B$3,$B$5,$B$4)</f>
        <v>-39.380000000000003</v>
      </c>
    </row>
    <row r="13843" spans="1:7" ht="14.4" x14ac:dyDescent="0.3">
      <c r="A13843" s="1" t="s">
        <v>73</v>
      </c>
      <c r="B13843" s="1" t="s">
        <v>95</v>
      </c>
      <c r="C13843" s="1" t="s">
        <v>32</v>
      </c>
      <c r="D13843" s="1" t="s">
        <v>23</v>
      </c>
      <c r="E13843" s="1" t="s">
        <v>21</v>
      </c>
      <c r="F13843" s="1" t="s">
        <v>14</v>
      </c>
      <c r="G13843" s="4">
        <f ca="1">_xll.DBRW($B$1,$E13843,$F13843,$D13843,$A13843,$C13843,$B13843,$B$3,$B$5,$B$4)</f>
        <v>-35.53</v>
      </c>
    </row>
    <row r="13844" spans="1:7" ht="14.4" x14ac:dyDescent="0.3">
      <c r="A13844" s="1" t="s">
        <v>73</v>
      </c>
      <c r="B13844" s="1" t="s">
        <v>95</v>
      </c>
      <c r="C13844" s="1" t="s">
        <v>32</v>
      </c>
      <c r="D13844" s="1" t="s">
        <v>23</v>
      </c>
      <c r="E13844" s="1" t="s">
        <v>21</v>
      </c>
      <c r="F13844" s="1" t="s">
        <v>15</v>
      </c>
      <c r="G13844" s="4">
        <f ca="1">_xll.DBRW($B$1,$E13844,$F13844,$D13844,$A13844,$C13844,$B13844,$B$3,$B$5,$B$4)</f>
        <v>-49.78</v>
      </c>
    </row>
    <row r="13845" spans="1:7" ht="14.4" x14ac:dyDescent="0.3">
      <c r="A13845" s="1" t="s">
        <v>73</v>
      </c>
      <c r="B13845" s="1" t="s">
        <v>95</v>
      </c>
      <c r="C13845" s="1" t="s">
        <v>32</v>
      </c>
      <c r="D13845" s="1" t="s">
        <v>23</v>
      </c>
      <c r="E13845" s="1" t="s">
        <v>21</v>
      </c>
      <c r="F13845" s="1" t="s">
        <v>16</v>
      </c>
      <c r="G13845" s="4">
        <f ca="1">_xll.DBRW($B$1,$E13845,$F13845,$D13845,$A13845,$C13845,$B13845,$B$3,$B$5,$B$4)</f>
        <v>-22.88</v>
      </c>
    </row>
    <row r="13846" spans="1:7" ht="14.4" x14ac:dyDescent="0.3">
      <c r="A13846" s="1" t="s">
        <v>73</v>
      </c>
      <c r="B13846" s="1" t="s">
        <v>95</v>
      </c>
      <c r="C13846" s="1" t="s">
        <v>32</v>
      </c>
      <c r="D13846" s="1" t="s">
        <v>23</v>
      </c>
      <c r="E13846" s="1" t="s">
        <v>21</v>
      </c>
      <c r="F13846" s="1" t="s">
        <v>17</v>
      </c>
      <c r="G13846" s="4">
        <f ca="1">_xll.DBRW($B$1,$E13846,$F13846,$D13846,$A13846,$C13846,$B13846,$B$3,$B$5,$B$4)</f>
        <v>-15.07</v>
      </c>
    </row>
    <row r="13847" spans="1:7" ht="14.4" x14ac:dyDescent="0.3">
      <c r="A13847" s="1" t="s">
        <v>73</v>
      </c>
      <c r="B13847" s="1" t="s">
        <v>95</v>
      </c>
      <c r="C13847" s="1" t="s">
        <v>32</v>
      </c>
      <c r="D13847" s="1" t="s">
        <v>23</v>
      </c>
      <c r="E13847" s="1" t="s">
        <v>21</v>
      </c>
      <c r="F13847" s="1" t="s">
        <v>18</v>
      </c>
      <c r="G13847" s="4">
        <f ca="1">_xll.DBRW($B$1,$E13847,$F13847,$D13847,$A13847,$C13847,$B13847,$B$3,$B$5,$B$4)</f>
        <v>-25.47</v>
      </c>
    </row>
    <row r="13848" spans="1:7" ht="14.4" x14ac:dyDescent="0.3">
      <c r="A13848" s="1" t="s">
        <v>73</v>
      </c>
      <c r="B13848" s="1" t="s">
        <v>95</v>
      </c>
      <c r="C13848" s="1" t="s">
        <v>32</v>
      </c>
      <c r="D13848" s="1" t="s">
        <v>23</v>
      </c>
      <c r="E13848" s="1" t="s">
        <v>21</v>
      </c>
      <c r="F13848" s="1" t="s">
        <v>19</v>
      </c>
      <c r="G13848" s="4">
        <f ca="1">_xll.DBRW($B$1,$E13848,$F13848,$D13848,$A13848,$C13848,$B13848,$B$3,$B$5,$B$4)</f>
        <v>-31.59</v>
      </c>
    </row>
    <row r="13849" spans="1:7" ht="14.4" x14ac:dyDescent="0.3">
      <c r="A13849" s="1" t="s">
        <v>73</v>
      </c>
      <c r="B13849" s="1" t="s">
        <v>95</v>
      </c>
      <c r="C13849" s="1" t="s">
        <v>32</v>
      </c>
      <c r="D13849" s="1" t="s">
        <v>23</v>
      </c>
      <c r="E13849" s="1" t="s">
        <v>21</v>
      </c>
      <c r="F13849" s="1" t="s">
        <v>20</v>
      </c>
      <c r="G13849" s="4">
        <f ca="1">_xll.DBRW($B$1,$E13849,$F13849,$D13849,$A13849,$C13849,$B13849,$B$3,$B$5,$B$4)</f>
        <v>-3.85</v>
      </c>
    </row>
    <row r="13850" spans="1:7" ht="14.4" x14ac:dyDescent="0.3">
      <c r="A13850" s="1" t="s">
        <v>73</v>
      </c>
      <c r="B13850" s="1" t="s">
        <v>95</v>
      </c>
      <c r="C13850" s="1" t="s">
        <v>32</v>
      </c>
      <c r="D13850" s="1" t="s">
        <v>23</v>
      </c>
      <c r="E13850" s="1" t="s">
        <v>22</v>
      </c>
      <c r="F13850" s="1" t="s">
        <v>9</v>
      </c>
      <c r="G13850" s="4">
        <f ca="1">_xll.DBRW($B$1,$E13850,$F13850,$D13850,$A13850,$C13850,$B13850,$B$3,$B$5,$B$4)</f>
        <v>-9.6958333333333329</v>
      </c>
    </row>
    <row r="13851" spans="1:7" ht="14.4" x14ac:dyDescent="0.3">
      <c r="A13851" s="1" t="s">
        <v>73</v>
      </c>
      <c r="B13851" s="1" t="s">
        <v>95</v>
      </c>
      <c r="C13851" s="1" t="s">
        <v>32</v>
      </c>
      <c r="D13851" s="1" t="s">
        <v>23</v>
      </c>
      <c r="E13851" s="1" t="s">
        <v>22</v>
      </c>
      <c r="F13851" s="1" t="s">
        <v>10</v>
      </c>
      <c r="G13851" s="4">
        <f ca="1">_xll.DBRW($B$1,$E13851,$F13851,$D13851,$A13851,$C13851,$B13851,$B$3,$B$5,$B$4)</f>
        <v>-9.6958333333333329</v>
      </c>
    </row>
    <row r="13852" spans="1:7" ht="14.4" x14ac:dyDescent="0.3">
      <c r="A13852" s="1" t="s">
        <v>73</v>
      </c>
      <c r="B13852" s="1" t="s">
        <v>95</v>
      </c>
      <c r="C13852" s="1" t="s">
        <v>32</v>
      </c>
      <c r="D13852" s="1" t="s">
        <v>23</v>
      </c>
      <c r="E13852" s="1" t="s">
        <v>22</v>
      </c>
      <c r="F13852" s="1" t="s">
        <v>11</v>
      </c>
      <c r="G13852" s="4">
        <f ca="1">_xll.DBRW($B$1,$E13852,$F13852,$D13852,$A13852,$C13852,$B13852,$B$3,$B$5,$B$4)</f>
        <v>-10.026461250000001</v>
      </c>
    </row>
    <row r="13853" spans="1:7" ht="14.4" x14ac:dyDescent="0.3">
      <c r="A13853" s="1" t="s">
        <v>73</v>
      </c>
      <c r="B13853" s="1" t="s">
        <v>95</v>
      </c>
      <c r="C13853" s="1" t="s">
        <v>32</v>
      </c>
      <c r="D13853" s="1" t="s">
        <v>23</v>
      </c>
      <c r="E13853" s="1" t="s">
        <v>22</v>
      </c>
      <c r="F13853" s="1" t="s">
        <v>12</v>
      </c>
      <c r="G13853" s="4">
        <f ca="1">_xll.DBRW($B$1,$E13853,$F13853,$D13853,$A13853,$C13853,$B13853,$B$3,$B$5,$B$4)</f>
        <v>-10.026461250000001</v>
      </c>
    </row>
    <row r="13854" spans="1:7" ht="14.4" x14ac:dyDescent="0.3">
      <c r="A13854" s="1" t="s">
        <v>73</v>
      </c>
      <c r="B13854" s="1" t="s">
        <v>95</v>
      </c>
      <c r="C13854" s="1" t="s">
        <v>32</v>
      </c>
      <c r="D13854" s="1" t="s">
        <v>23</v>
      </c>
      <c r="E13854" s="1" t="s">
        <v>22</v>
      </c>
      <c r="F13854" s="1" t="s">
        <v>13</v>
      </c>
      <c r="G13854" s="4">
        <f ca="1">_xll.DBRW($B$1,$E13854,$F13854,$D13854,$A13854,$C13854,$B13854,$B$3,$B$5,$B$4)</f>
        <v>-10.026461250000001</v>
      </c>
    </row>
    <row r="13855" spans="1:7" ht="14.4" x14ac:dyDescent="0.3">
      <c r="A13855" s="1" t="s">
        <v>73</v>
      </c>
      <c r="B13855" s="1" t="s">
        <v>95</v>
      </c>
      <c r="C13855" s="1" t="s">
        <v>32</v>
      </c>
      <c r="D13855" s="1" t="s">
        <v>23</v>
      </c>
      <c r="E13855" s="1" t="s">
        <v>22</v>
      </c>
      <c r="F13855" s="1" t="s">
        <v>14</v>
      </c>
      <c r="G13855" s="4">
        <f ca="1">_xll.DBRW($B$1,$E13855,$F13855,$D13855,$A13855,$C13855,$B13855,$B$3,$B$5,$B$4)</f>
        <v>-10.026461250000001</v>
      </c>
    </row>
    <row r="13856" spans="1:7" ht="14.4" x14ac:dyDescent="0.3">
      <c r="A13856" s="1" t="s">
        <v>73</v>
      </c>
      <c r="B13856" s="1" t="s">
        <v>95</v>
      </c>
      <c r="C13856" s="1" t="s">
        <v>32</v>
      </c>
      <c r="D13856" s="1" t="s">
        <v>23</v>
      </c>
      <c r="E13856" s="1" t="s">
        <v>22</v>
      </c>
      <c r="F13856" s="1" t="s">
        <v>15</v>
      </c>
      <c r="G13856" s="4">
        <f ca="1">_xll.DBRW($B$1,$E13856,$F13856,$D13856,$A13856,$C13856,$B13856,$B$3,$B$5,$B$4)</f>
        <v>-10.026461250000001</v>
      </c>
    </row>
    <row r="13857" spans="1:7" ht="14.4" x14ac:dyDescent="0.3">
      <c r="A13857" s="1" t="s">
        <v>73</v>
      </c>
      <c r="B13857" s="1" t="s">
        <v>95</v>
      </c>
      <c r="C13857" s="1" t="s">
        <v>32</v>
      </c>
      <c r="D13857" s="1" t="s">
        <v>23</v>
      </c>
      <c r="E13857" s="1" t="s">
        <v>22</v>
      </c>
      <c r="F13857" s="1" t="s">
        <v>16</v>
      </c>
      <c r="G13857" s="4">
        <f ca="1">_xll.DBRW($B$1,$E13857,$F13857,$D13857,$A13857,$C13857,$B13857,$B$3,$B$5,$B$4)</f>
        <v>-10.026461250000001</v>
      </c>
    </row>
    <row r="13858" spans="1:7" ht="14.4" x14ac:dyDescent="0.3">
      <c r="A13858" s="1" t="s">
        <v>73</v>
      </c>
      <c r="B13858" s="1" t="s">
        <v>95</v>
      </c>
      <c r="C13858" s="1" t="s">
        <v>32</v>
      </c>
      <c r="D13858" s="1" t="s">
        <v>23</v>
      </c>
      <c r="E13858" s="1" t="s">
        <v>22</v>
      </c>
      <c r="F13858" s="1" t="s">
        <v>17</v>
      </c>
      <c r="G13858" s="4">
        <f ca="1">_xll.DBRW($B$1,$E13858,$F13858,$D13858,$A13858,$C13858,$B13858,$B$3,$B$5,$B$4)</f>
        <v>-10.026461250000001</v>
      </c>
    </row>
    <row r="13859" spans="1:7" ht="14.4" x14ac:dyDescent="0.3">
      <c r="A13859" s="1" t="s">
        <v>73</v>
      </c>
      <c r="B13859" s="1" t="s">
        <v>95</v>
      </c>
      <c r="C13859" s="1" t="s">
        <v>32</v>
      </c>
      <c r="D13859" s="1" t="s">
        <v>23</v>
      </c>
      <c r="E13859" s="1" t="s">
        <v>22</v>
      </c>
      <c r="F13859" s="1" t="s">
        <v>18</v>
      </c>
      <c r="G13859" s="4">
        <f ca="1">_xll.DBRW($B$1,$E13859,$F13859,$D13859,$A13859,$C13859,$B13859,$B$3,$B$5,$B$4)</f>
        <v>-10.026461250000001</v>
      </c>
    </row>
    <row r="13860" spans="1:7" ht="14.4" x14ac:dyDescent="0.3">
      <c r="A13860" s="1" t="s">
        <v>73</v>
      </c>
      <c r="B13860" s="1" t="s">
        <v>95</v>
      </c>
      <c r="C13860" s="1" t="s">
        <v>32</v>
      </c>
      <c r="D13860" s="1" t="s">
        <v>23</v>
      </c>
      <c r="E13860" s="1" t="s">
        <v>22</v>
      </c>
      <c r="F13860" s="1" t="s">
        <v>19</v>
      </c>
      <c r="G13860" s="4">
        <f ca="1">_xll.DBRW($B$1,$E13860,$F13860,$D13860,$A13860,$C13860,$B13860,$B$3,$B$5,$B$4)</f>
        <v>-10.026461250000001</v>
      </c>
    </row>
    <row r="13861" spans="1:7" ht="14.4" x14ac:dyDescent="0.3">
      <c r="A13861" s="1" t="s">
        <v>73</v>
      </c>
      <c r="B13861" s="1" t="s">
        <v>95</v>
      </c>
      <c r="C13861" s="1" t="s">
        <v>32</v>
      </c>
      <c r="D13861" s="1" t="s">
        <v>23</v>
      </c>
      <c r="E13861" s="1" t="s">
        <v>22</v>
      </c>
      <c r="F13861" s="1" t="s">
        <v>20</v>
      </c>
      <c r="G13861" s="4">
        <f ca="1">_xll.DBRW($B$1,$E13861,$F13861,$D13861,$A13861,$C13861,$B13861,$B$3,$B$5,$B$4)</f>
        <v>-10.026461250000001</v>
      </c>
    </row>
    <row r="13862" spans="1:7" ht="14.4" x14ac:dyDescent="0.3">
      <c r="A13862" s="1" t="s">
        <v>73</v>
      </c>
      <c r="B13862" s="1" t="s">
        <v>95</v>
      </c>
      <c r="C13862" s="1" t="s">
        <v>32</v>
      </c>
      <c r="D13862" s="1" t="s">
        <v>24</v>
      </c>
      <c r="E13862" s="1" t="s">
        <v>8</v>
      </c>
      <c r="F13862" s="1" t="s">
        <v>9</v>
      </c>
      <c r="G13862" s="4">
        <f ca="1">_xll.DBRW($B$1,$E13862,$F13862,$D13862,$A13862,$C13862,$B13862,$B$3,$B$5,$B$4)</f>
        <v>-3.68</v>
      </c>
    </row>
    <row r="13863" spans="1:7" ht="14.4" x14ac:dyDescent="0.3">
      <c r="A13863" s="1" t="s">
        <v>73</v>
      </c>
      <c r="B13863" s="1" t="s">
        <v>95</v>
      </c>
      <c r="C13863" s="1" t="s">
        <v>32</v>
      </c>
      <c r="D13863" s="1" t="s">
        <v>24</v>
      </c>
      <c r="E13863" s="1" t="s">
        <v>8</v>
      </c>
      <c r="F13863" s="1" t="s">
        <v>10</v>
      </c>
      <c r="G13863" s="4">
        <f ca="1">_xll.DBRW($B$1,$E13863,$F13863,$D13863,$A13863,$C13863,$B13863,$B$3,$B$5,$B$4)</f>
        <v>-39.700000000000003</v>
      </c>
    </row>
    <row r="13864" spans="1:7" ht="14.4" x14ac:dyDescent="0.3">
      <c r="A13864" s="1" t="s">
        <v>73</v>
      </c>
      <c r="B13864" s="1" t="s">
        <v>95</v>
      </c>
      <c r="C13864" s="1" t="s">
        <v>32</v>
      </c>
      <c r="D13864" s="1" t="s">
        <v>24</v>
      </c>
      <c r="E13864" s="1" t="s">
        <v>8</v>
      </c>
      <c r="F13864" s="1" t="s">
        <v>11</v>
      </c>
      <c r="G13864" s="4">
        <f ca="1">_xll.DBRW($B$1,$E13864,$F13864,$D13864,$A13864,$C13864,$B13864,$B$3,$B$5,$B$4)</f>
        <v>-36.51</v>
      </c>
    </row>
    <row r="13865" spans="1:7" ht="14.4" x14ac:dyDescent="0.3">
      <c r="A13865" s="1" t="s">
        <v>73</v>
      </c>
      <c r="B13865" s="1" t="s">
        <v>95</v>
      </c>
      <c r="C13865" s="1" t="s">
        <v>32</v>
      </c>
      <c r="D13865" s="1" t="s">
        <v>24</v>
      </c>
      <c r="E13865" s="1" t="s">
        <v>8</v>
      </c>
      <c r="F13865" s="1" t="s">
        <v>12</v>
      </c>
      <c r="G13865" s="4">
        <f ca="1">_xll.DBRW($B$1,$E13865,$F13865,$D13865,$A13865,$C13865,$B13865,$B$3,$B$5,$B$4)</f>
        <v>-252</v>
      </c>
    </row>
    <row r="13866" spans="1:7" ht="14.4" x14ac:dyDescent="0.3">
      <c r="A13866" s="1" t="s">
        <v>73</v>
      </c>
      <c r="B13866" s="1" t="s">
        <v>95</v>
      </c>
      <c r="C13866" s="1" t="s">
        <v>32</v>
      </c>
      <c r="D13866" s="1" t="s">
        <v>24</v>
      </c>
      <c r="E13866" s="1" t="s">
        <v>8</v>
      </c>
      <c r="F13866" s="1" t="s">
        <v>13</v>
      </c>
      <c r="G13866" s="4">
        <f ca="1">_xll.DBRW($B$1,$E13866,$F13866,$D13866,$A13866,$C13866,$B13866,$B$3,$B$5,$B$4)</f>
        <v>-10.69</v>
      </c>
    </row>
    <row r="13867" spans="1:7" ht="14.4" x14ac:dyDescent="0.3">
      <c r="A13867" s="1" t="s">
        <v>73</v>
      </c>
      <c r="B13867" s="1" t="s">
        <v>95</v>
      </c>
      <c r="C13867" s="1" t="s">
        <v>32</v>
      </c>
      <c r="D13867" s="1" t="s">
        <v>24</v>
      </c>
      <c r="E13867" s="1" t="s">
        <v>8</v>
      </c>
      <c r="F13867" s="1" t="s">
        <v>15</v>
      </c>
      <c r="G13867" s="4">
        <f ca="1">_xll.DBRW($B$1,$E13867,$F13867,$D13867,$A13867,$C13867,$B13867,$B$3,$B$5,$B$4)</f>
        <v>-11.06</v>
      </c>
    </row>
    <row r="13868" spans="1:7" ht="14.4" x14ac:dyDescent="0.3">
      <c r="A13868" s="1" t="s">
        <v>73</v>
      </c>
      <c r="B13868" s="1" t="s">
        <v>95</v>
      </c>
      <c r="C13868" s="1" t="s">
        <v>32</v>
      </c>
      <c r="D13868" s="1" t="s">
        <v>24</v>
      </c>
      <c r="E13868" s="1" t="s">
        <v>8</v>
      </c>
      <c r="F13868" s="1" t="s">
        <v>16</v>
      </c>
      <c r="G13868" s="4">
        <f ca="1">_xll.DBRW($B$1,$E13868,$F13868,$D13868,$A13868,$C13868,$B13868,$B$3,$B$5,$B$4)</f>
        <v>-10.039999999999999</v>
      </c>
    </row>
    <row r="13869" spans="1:7" ht="14.4" x14ac:dyDescent="0.3">
      <c r="A13869" s="1" t="s">
        <v>73</v>
      </c>
      <c r="B13869" s="1" t="s">
        <v>95</v>
      </c>
      <c r="C13869" s="1" t="s">
        <v>32</v>
      </c>
      <c r="D13869" s="1" t="s">
        <v>24</v>
      </c>
      <c r="E13869" s="1" t="s">
        <v>8</v>
      </c>
      <c r="F13869" s="1" t="s">
        <v>17</v>
      </c>
      <c r="G13869" s="4">
        <f ca="1">_xll.DBRW($B$1,$E13869,$F13869,$D13869,$A13869,$C13869,$B13869,$B$3,$B$5,$B$4)</f>
        <v>-2.04</v>
      </c>
    </row>
    <row r="13870" spans="1:7" ht="14.4" x14ac:dyDescent="0.3">
      <c r="A13870" s="1" t="s">
        <v>73</v>
      </c>
      <c r="B13870" s="1" t="s">
        <v>95</v>
      </c>
      <c r="C13870" s="1" t="s">
        <v>32</v>
      </c>
      <c r="D13870" s="1" t="s">
        <v>24</v>
      </c>
      <c r="E13870" s="1" t="s">
        <v>8</v>
      </c>
      <c r="F13870" s="1" t="s">
        <v>19</v>
      </c>
      <c r="G13870" s="4">
        <f ca="1">_xll.DBRW($B$1,$E13870,$F13870,$D13870,$A13870,$C13870,$B13870,$B$3,$B$5,$B$4)</f>
        <v>-29.85</v>
      </c>
    </row>
    <row r="13871" spans="1:7" ht="14.4" x14ac:dyDescent="0.3">
      <c r="A13871" s="1" t="s">
        <v>73</v>
      </c>
      <c r="B13871" s="1" t="s">
        <v>95</v>
      </c>
      <c r="C13871" s="1" t="s">
        <v>32</v>
      </c>
      <c r="D13871" s="1" t="s">
        <v>24</v>
      </c>
      <c r="E13871" s="1" t="s">
        <v>21</v>
      </c>
      <c r="F13871" s="1" t="s">
        <v>9</v>
      </c>
      <c r="G13871" s="4">
        <f ca="1">_xll.DBRW($B$1,$E13871,$F13871,$D13871,$A13871,$C13871,$B13871,$B$3,$B$5,$B$4)</f>
        <v>-57.63</v>
      </c>
    </row>
    <row r="13872" spans="1:7" ht="14.4" x14ac:dyDescent="0.3">
      <c r="A13872" s="1" t="s">
        <v>73</v>
      </c>
      <c r="B13872" s="1" t="s">
        <v>95</v>
      </c>
      <c r="C13872" s="1" t="s">
        <v>32</v>
      </c>
      <c r="D13872" s="1" t="s">
        <v>24</v>
      </c>
      <c r="E13872" s="1" t="s">
        <v>21</v>
      </c>
      <c r="F13872" s="1" t="s">
        <v>10</v>
      </c>
      <c r="G13872" s="4">
        <f ca="1">_xll.DBRW($B$1,$E13872,$F13872,$D13872,$A13872,$C13872,$B13872,$B$3,$B$5,$B$4)</f>
        <v>-118.21</v>
      </c>
    </row>
    <row r="13873" spans="1:7" ht="14.4" x14ac:dyDescent="0.3">
      <c r="A13873" s="1" t="s">
        <v>73</v>
      </c>
      <c r="B13873" s="1" t="s">
        <v>95</v>
      </c>
      <c r="C13873" s="1" t="s">
        <v>32</v>
      </c>
      <c r="D13873" s="1" t="s">
        <v>24</v>
      </c>
      <c r="E13873" s="1" t="s">
        <v>21</v>
      </c>
      <c r="F13873" s="1" t="s">
        <v>11</v>
      </c>
      <c r="G13873" s="4">
        <f ca="1">_xll.DBRW($B$1,$E13873,$F13873,$D13873,$A13873,$C13873,$B13873,$B$3,$B$5,$B$4)</f>
        <v>-9.52</v>
      </c>
    </row>
    <row r="13874" spans="1:7" ht="14.4" x14ac:dyDescent="0.3">
      <c r="A13874" s="1" t="s">
        <v>73</v>
      </c>
      <c r="B13874" s="1" t="s">
        <v>95</v>
      </c>
      <c r="C13874" s="1" t="s">
        <v>32</v>
      </c>
      <c r="D13874" s="1" t="s">
        <v>24</v>
      </c>
      <c r="E13874" s="1" t="s">
        <v>21</v>
      </c>
      <c r="F13874" s="1" t="s">
        <v>12</v>
      </c>
      <c r="G13874" s="4">
        <f ca="1">_xll.DBRW($B$1,$E13874,$F13874,$D13874,$A13874,$C13874,$B13874,$B$3,$B$5,$B$4)</f>
        <v>-70.23</v>
      </c>
    </row>
    <row r="13875" spans="1:7" ht="14.4" x14ac:dyDescent="0.3">
      <c r="A13875" s="1" t="s">
        <v>73</v>
      </c>
      <c r="B13875" s="1" t="s">
        <v>95</v>
      </c>
      <c r="C13875" s="1" t="s">
        <v>32</v>
      </c>
      <c r="D13875" s="1" t="s">
        <v>24</v>
      </c>
      <c r="E13875" s="1" t="s">
        <v>21</v>
      </c>
      <c r="F13875" s="1" t="s">
        <v>13</v>
      </c>
      <c r="G13875" s="4">
        <f ca="1">_xll.DBRW($B$1,$E13875,$F13875,$D13875,$A13875,$C13875,$B13875,$B$3,$B$5,$B$4)</f>
        <v>-39.380000000000003</v>
      </c>
    </row>
    <row r="13876" spans="1:7" ht="14.4" x14ac:dyDescent="0.3">
      <c r="A13876" s="1" t="s">
        <v>73</v>
      </c>
      <c r="B13876" s="1" t="s">
        <v>95</v>
      </c>
      <c r="C13876" s="1" t="s">
        <v>32</v>
      </c>
      <c r="D13876" s="1" t="s">
        <v>24</v>
      </c>
      <c r="E13876" s="1" t="s">
        <v>21</v>
      </c>
      <c r="F13876" s="1" t="s">
        <v>14</v>
      </c>
      <c r="G13876" s="4">
        <f ca="1">_xll.DBRW($B$1,$E13876,$F13876,$D13876,$A13876,$C13876,$B13876,$B$3,$B$5,$B$4)</f>
        <v>-35.53</v>
      </c>
    </row>
    <row r="13877" spans="1:7" ht="14.4" x14ac:dyDescent="0.3">
      <c r="A13877" s="1" t="s">
        <v>73</v>
      </c>
      <c r="B13877" s="1" t="s">
        <v>95</v>
      </c>
      <c r="C13877" s="1" t="s">
        <v>32</v>
      </c>
      <c r="D13877" s="1" t="s">
        <v>24</v>
      </c>
      <c r="E13877" s="1" t="s">
        <v>21</v>
      </c>
      <c r="F13877" s="1" t="s">
        <v>15</v>
      </c>
      <c r="G13877" s="4">
        <f ca="1">_xll.DBRW($B$1,$E13877,$F13877,$D13877,$A13877,$C13877,$B13877,$B$3,$B$5,$B$4)</f>
        <v>-49.78</v>
      </c>
    </row>
    <row r="13878" spans="1:7" ht="14.4" x14ac:dyDescent="0.3">
      <c r="A13878" s="1" t="s">
        <v>73</v>
      </c>
      <c r="B13878" s="1" t="s">
        <v>95</v>
      </c>
      <c r="C13878" s="1" t="s">
        <v>32</v>
      </c>
      <c r="D13878" s="1" t="s">
        <v>24</v>
      </c>
      <c r="E13878" s="1" t="s">
        <v>21</v>
      </c>
      <c r="F13878" s="1" t="s">
        <v>16</v>
      </c>
      <c r="G13878" s="4">
        <f ca="1">_xll.DBRW($B$1,$E13878,$F13878,$D13878,$A13878,$C13878,$B13878,$B$3,$B$5,$B$4)</f>
        <v>-22.88</v>
      </c>
    </row>
    <row r="13879" spans="1:7" ht="14.4" x14ac:dyDescent="0.3">
      <c r="A13879" s="1" t="s">
        <v>73</v>
      </c>
      <c r="B13879" s="1" t="s">
        <v>95</v>
      </c>
      <c r="C13879" s="1" t="s">
        <v>32</v>
      </c>
      <c r="D13879" s="1" t="s">
        <v>24</v>
      </c>
      <c r="E13879" s="1" t="s">
        <v>21</v>
      </c>
      <c r="F13879" s="1" t="s">
        <v>17</v>
      </c>
      <c r="G13879" s="4">
        <f ca="1">_xll.DBRW($B$1,$E13879,$F13879,$D13879,$A13879,$C13879,$B13879,$B$3,$B$5,$B$4)</f>
        <v>-15.07</v>
      </c>
    </row>
    <row r="13880" spans="1:7" ht="14.4" x14ac:dyDescent="0.3">
      <c r="A13880" s="1" t="s">
        <v>73</v>
      </c>
      <c r="B13880" s="1" t="s">
        <v>95</v>
      </c>
      <c r="C13880" s="1" t="s">
        <v>32</v>
      </c>
      <c r="D13880" s="1" t="s">
        <v>24</v>
      </c>
      <c r="E13880" s="1" t="s">
        <v>21</v>
      </c>
      <c r="F13880" s="1" t="s">
        <v>18</v>
      </c>
      <c r="G13880" s="4">
        <f ca="1">_xll.DBRW($B$1,$E13880,$F13880,$D13880,$A13880,$C13880,$B13880,$B$3,$B$5,$B$4)</f>
        <v>-25.47</v>
      </c>
    </row>
    <row r="13881" spans="1:7" ht="14.4" x14ac:dyDescent="0.3">
      <c r="A13881" s="1" t="s">
        <v>73</v>
      </c>
      <c r="B13881" s="1" t="s">
        <v>95</v>
      </c>
      <c r="C13881" s="1" t="s">
        <v>32</v>
      </c>
      <c r="D13881" s="1" t="s">
        <v>24</v>
      </c>
      <c r="E13881" s="1" t="s">
        <v>21</v>
      </c>
      <c r="F13881" s="1" t="s">
        <v>19</v>
      </c>
      <c r="G13881" s="4">
        <f ca="1">_xll.DBRW($B$1,$E13881,$F13881,$D13881,$A13881,$C13881,$B13881,$B$3,$B$5,$B$4)</f>
        <v>-31.59</v>
      </c>
    </row>
    <row r="13882" spans="1:7" ht="14.4" x14ac:dyDescent="0.3">
      <c r="A13882" s="1" t="s">
        <v>73</v>
      </c>
      <c r="B13882" s="1" t="s">
        <v>95</v>
      </c>
      <c r="C13882" s="1" t="s">
        <v>32</v>
      </c>
      <c r="D13882" s="1" t="s">
        <v>24</v>
      </c>
      <c r="E13882" s="1" t="s">
        <v>21</v>
      </c>
      <c r="F13882" s="1" t="s">
        <v>20</v>
      </c>
      <c r="G13882" s="4">
        <f ca="1">_xll.DBRW($B$1,$E13882,$F13882,$D13882,$A13882,$C13882,$B13882,$B$3,$B$5,$B$4)</f>
        <v>-3.85</v>
      </c>
    </row>
    <row r="13883" spans="1:7" ht="14.4" x14ac:dyDescent="0.3">
      <c r="A13883" s="1" t="s">
        <v>73</v>
      </c>
      <c r="B13883" s="1" t="s">
        <v>95</v>
      </c>
      <c r="C13883" s="1" t="s">
        <v>32</v>
      </c>
      <c r="D13883" s="1" t="s">
        <v>24</v>
      </c>
      <c r="E13883" s="1" t="s">
        <v>22</v>
      </c>
      <c r="F13883" s="1" t="s">
        <v>9</v>
      </c>
      <c r="G13883" s="4">
        <f ca="1">_xll.DBRW($B$1,$E13883,$F13883,$D13883,$A13883,$C13883,$B13883,$B$3,$B$5,$B$4)</f>
        <v>-46.78</v>
      </c>
    </row>
    <row r="13884" spans="1:7" ht="14.4" x14ac:dyDescent="0.3">
      <c r="A13884" s="1" t="s">
        <v>73</v>
      </c>
      <c r="B13884" s="1" t="s">
        <v>95</v>
      </c>
      <c r="C13884" s="1" t="s">
        <v>32</v>
      </c>
      <c r="D13884" s="1" t="s">
        <v>24</v>
      </c>
      <c r="E13884" s="1" t="s">
        <v>22</v>
      </c>
      <c r="F13884" s="1" t="s">
        <v>10</v>
      </c>
      <c r="G13884" s="4">
        <f ca="1">_xll.DBRW($B$1,$E13884,$F13884,$D13884,$A13884,$C13884,$B13884,$B$3,$B$5,$B$4)</f>
        <v>-116.38</v>
      </c>
    </row>
    <row r="13885" spans="1:7" ht="14.4" x14ac:dyDescent="0.3">
      <c r="A13885" s="1" t="s">
        <v>73</v>
      </c>
      <c r="B13885" s="1" t="s">
        <v>95</v>
      </c>
      <c r="C13885" s="1" t="s">
        <v>32</v>
      </c>
      <c r="D13885" s="1" t="s">
        <v>24</v>
      </c>
      <c r="E13885" s="1" t="s">
        <v>22</v>
      </c>
      <c r="F13885" s="1" t="s">
        <v>11</v>
      </c>
      <c r="G13885" s="4">
        <f ca="1">_xll.DBRW($B$1,$E13885,$F13885,$D13885,$A13885,$C13885,$B13885,$B$3,$B$5,$B$4)</f>
        <v>-126.26</v>
      </c>
    </row>
    <row r="13886" spans="1:7" ht="14.4" x14ac:dyDescent="0.3">
      <c r="A13886" s="1" t="s">
        <v>73</v>
      </c>
      <c r="B13886" s="1" t="s">
        <v>95</v>
      </c>
      <c r="C13886" s="1" t="s">
        <v>32</v>
      </c>
      <c r="D13886" s="1" t="s">
        <v>24</v>
      </c>
      <c r="E13886" s="1" t="s">
        <v>22</v>
      </c>
      <c r="F13886" s="1" t="s">
        <v>12</v>
      </c>
      <c r="G13886" s="4">
        <f ca="1">_xll.DBRW($B$1,$E13886,$F13886,$D13886,$A13886,$C13886,$B13886,$B$3,$B$5,$B$4)</f>
        <v>-21.903874999999999</v>
      </c>
    </row>
    <row r="13887" spans="1:7" ht="14.4" x14ac:dyDescent="0.3">
      <c r="A13887" s="1" t="s">
        <v>73</v>
      </c>
      <c r="B13887" s="1" t="s">
        <v>95</v>
      </c>
      <c r="C13887" s="1" t="s">
        <v>32</v>
      </c>
      <c r="D13887" s="1" t="s">
        <v>24</v>
      </c>
      <c r="E13887" s="1" t="s">
        <v>22</v>
      </c>
      <c r="F13887" s="1" t="s">
        <v>13</v>
      </c>
      <c r="G13887" s="4">
        <f ca="1">_xll.DBRW($B$1,$E13887,$F13887,$D13887,$A13887,$C13887,$B13887,$B$3,$B$5,$B$4)</f>
        <v>-21.903874999999999</v>
      </c>
    </row>
    <row r="13888" spans="1:7" ht="14.4" x14ac:dyDescent="0.3">
      <c r="A13888" s="1" t="s">
        <v>73</v>
      </c>
      <c r="B13888" s="1" t="s">
        <v>95</v>
      </c>
      <c r="C13888" s="1" t="s">
        <v>32</v>
      </c>
      <c r="D13888" s="1" t="s">
        <v>24</v>
      </c>
      <c r="E13888" s="1" t="s">
        <v>22</v>
      </c>
      <c r="F13888" s="1" t="s">
        <v>14</v>
      </c>
      <c r="G13888" s="4">
        <f ca="1">_xll.DBRW($B$1,$E13888,$F13888,$D13888,$A13888,$C13888,$B13888,$B$3,$B$5,$B$4)</f>
        <v>-21.903874999999999</v>
      </c>
    </row>
    <row r="13889" spans="1:7" ht="14.4" x14ac:dyDescent="0.3">
      <c r="A13889" s="1" t="s">
        <v>73</v>
      </c>
      <c r="B13889" s="1" t="s">
        <v>95</v>
      </c>
      <c r="C13889" s="1" t="s">
        <v>32</v>
      </c>
      <c r="D13889" s="1" t="s">
        <v>24</v>
      </c>
      <c r="E13889" s="1" t="s">
        <v>22</v>
      </c>
      <c r="F13889" s="1" t="s">
        <v>15</v>
      </c>
      <c r="G13889" s="4">
        <f ca="1">_xll.DBRW($B$1,$E13889,$F13889,$D13889,$A13889,$C13889,$B13889,$B$3,$B$5,$B$4)</f>
        <v>-21.903874999999999</v>
      </c>
    </row>
    <row r="13890" spans="1:7" ht="14.4" x14ac:dyDescent="0.3">
      <c r="A13890" s="1" t="s">
        <v>73</v>
      </c>
      <c r="B13890" s="1" t="s">
        <v>95</v>
      </c>
      <c r="C13890" s="1" t="s">
        <v>32</v>
      </c>
      <c r="D13890" s="1" t="s">
        <v>24</v>
      </c>
      <c r="E13890" s="1" t="s">
        <v>22</v>
      </c>
      <c r="F13890" s="1" t="s">
        <v>16</v>
      </c>
      <c r="G13890" s="4">
        <f ca="1">_xll.DBRW($B$1,$E13890,$F13890,$D13890,$A13890,$C13890,$B13890,$B$3,$B$5,$B$4)</f>
        <v>-21.903874999999999</v>
      </c>
    </row>
    <row r="13891" spans="1:7" ht="14.4" x14ac:dyDescent="0.3">
      <c r="A13891" s="1" t="s">
        <v>73</v>
      </c>
      <c r="B13891" s="1" t="s">
        <v>95</v>
      </c>
      <c r="C13891" s="1" t="s">
        <v>32</v>
      </c>
      <c r="D13891" s="1" t="s">
        <v>24</v>
      </c>
      <c r="E13891" s="1" t="s">
        <v>22</v>
      </c>
      <c r="F13891" s="1" t="s">
        <v>17</v>
      </c>
      <c r="G13891" s="4">
        <f ca="1">_xll.DBRW($B$1,$E13891,$F13891,$D13891,$A13891,$C13891,$B13891,$B$3,$B$5,$B$4)</f>
        <v>-21.903874999999999</v>
      </c>
    </row>
    <row r="13892" spans="1:7" ht="14.4" x14ac:dyDescent="0.3">
      <c r="A13892" s="1" t="s">
        <v>73</v>
      </c>
      <c r="B13892" s="1" t="s">
        <v>95</v>
      </c>
      <c r="C13892" s="1" t="s">
        <v>32</v>
      </c>
      <c r="D13892" s="1" t="s">
        <v>24</v>
      </c>
      <c r="E13892" s="1" t="s">
        <v>22</v>
      </c>
      <c r="F13892" s="1" t="s">
        <v>18</v>
      </c>
      <c r="G13892" s="4">
        <f ca="1">_xll.DBRW($B$1,$E13892,$F13892,$D13892,$A13892,$C13892,$B13892,$B$3,$B$5,$B$4)</f>
        <v>-21.903874999999999</v>
      </c>
    </row>
    <row r="13893" spans="1:7" ht="14.4" x14ac:dyDescent="0.3">
      <c r="A13893" s="1" t="s">
        <v>73</v>
      </c>
      <c r="B13893" s="1" t="s">
        <v>95</v>
      </c>
      <c r="C13893" s="1" t="s">
        <v>32</v>
      </c>
      <c r="D13893" s="1" t="s">
        <v>24</v>
      </c>
      <c r="E13893" s="1" t="s">
        <v>22</v>
      </c>
      <c r="F13893" s="1" t="s">
        <v>19</v>
      </c>
      <c r="G13893" s="4">
        <f ca="1">_xll.DBRW($B$1,$E13893,$F13893,$D13893,$A13893,$C13893,$B13893,$B$3,$B$5,$B$4)</f>
        <v>-21.903874999999999</v>
      </c>
    </row>
    <row r="13894" spans="1:7" ht="14.4" x14ac:dyDescent="0.3">
      <c r="A13894" s="1" t="s">
        <v>73</v>
      </c>
      <c r="B13894" s="1" t="s">
        <v>95</v>
      </c>
      <c r="C13894" s="1" t="s">
        <v>32</v>
      </c>
      <c r="D13894" s="1" t="s">
        <v>24</v>
      </c>
      <c r="E13894" s="1" t="s">
        <v>22</v>
      </c>
      <c r="F13894" s="1" t="s">
        <v>20</v>
      </c>
      <c r="G13894" s="4">
        <f ca="1">_xll.DBRW($B$1,$E13894,$F13894,$D13894,$A13894,$C13894,$B13894,$B$3,$B$5,$B$4)</f>
        <v>-21.903874999999999</v>
      </c>
    </row>
    <row r="13895" spans="1:7" ht="14.4" x14ac:dyDescent="0.3">
      <c r="A13895" s="1" t="s">
        <v>73</v>
      </c>
      <c r="B13895" s="1" t="s">
        <v>95</v>
      </c>
      <c r="C13895" s="1" t="s">
        <v>94</v>
      </c>
      <c r="D13895" s="1" t="s">
        <v>7</v>
      </c>
      <c r="E13895" s="1" t="s">
        <v>8</v>
      </c>
      <c r="F13895" s="1" t="s">
        <v>9</v>
      </c>
      <c r="G13895" s="4">
        <f ca="1">_xll.DBRW($B$1,$E13895,$F13895,$D13895,$A13895,$C13895,$B13895,$B$3,$B$5,$B$4)</f>
        <v>-7490</v>
      </c>
    </row>
    <row r="13896" spans="1:7" ht="14.4" x14ac:dyDescent="0.3">
      <c r="A13896" s="1" t="s">
        <v>73</v>
      </c>
      <c r="B13896" s="1" t="s">
        <v>95</v>
      </c>
      <c r="C13896" s="1" t="s">
        <v>94</v>
      </c>
      <c r="D13896" s="1" t="s">
        <v>7</v>
      </c>
      <c r="E13896" s="1" t="s">
        <v>8</v>
      </c>
      <c r="F13896" s="1" t="s">
        <v>10</v>
      </c>
      <c r="G13896" s="4">
        <f ca="1">_xll.DBRW($B$1,$E13896,$F13896,$D13896,$A13896,$C13896,$B13896,$B$3,$B$5,$B$4)</f>
        <v>-7490</v>
      </c>
    </row>
    <row r="13897" spans="1:7" ht="14.4" x14ac:dyDescent="0.3">
      <c r="A13897" s="1" t="s">
        <v>73</v>
      </c>
      <c r="B13897" s="1" t="s">
        <v>95</v>
      </c>
      <c r="C13897" s="1" t="s">
        <v>94</v>
      </c>
      <c r="D13897" s="1" t="s">
        <v>7</v>
      </c>
      <c r="E13897" s="1" t="s">
        <v>8</v>
      </c>
      <c r="F13897" s="1" t="s">
        <v>11</v>
      </c>
      <c r="G13897" s="4">
        <f ca="1">_xll.DBRW($B$1,$E13897,$F13897,$D13897,$A13897,$C13897,$B13897,$B$3,$B$5,$B$4)</f>
        <v>-10064.06</v>
      </c>
    </row>
    <row r="13898" spans="1:7" ht="14.4" x14ac:dyDescent="0.3">
      <c r="A13898" s="1" t="s">
        <v>73</v>
      </c>
      <c r="B13898" s="1" t="s">
        <v>95</v>
      </c>
      <c r="C13898" s="1" t="s">
        <v>94</v>
      </c>
      <c r="D13898" s="1" t="s">
        <v>7</v>
      </c>
      <c r="E13898" s="1" t="s">
        <v>8</v>
      </c>
      <c r="F13898" s="1" t="s">
        <v>12</v>
      </c>
      <c r="G13898" s="4">
        <f ca="1">_xll.DBRW($B$1,$E13898,$F13898,$D13898,$A13898,$C13898,$B13898,$B$3,$B$5,$B$4)</f>
        <v>-8568</v>
      </c>
    </row>
    <row r="13899" spans="1:7" ht="14.4" x14ac:dyDescent="0.3">
      <c r="A13899" s="1" t="s">
        <v>73</v>
      </c>
      <c r="B13899" s="1" t="s">
        <v>95</v>
      </c>
      <c r="C13899" s="1" t="s">
        <v>94</v>
      </c>
      <c r="D13899" s="1" t="s">
        <v>7</v>
      </c>
      <c r="E13899" s="1" t="s">
        <v>8</v>
      </c>
      <c r="F13899" s="1" t="s">
        <v>13</v>
      </c>
      <c r="G13899" s="4">
        <f ca="1">_xll.DBRW($B$1,$E13899,$F13899,$D13899,$A13899,$C13899,$B13899,$B$3,$B$5,$B$4)</f>
        <v>-8853.6</v>
      </c>
    </row>
    <row r="13900" spans="1:7" ht="14.4" x14ac:dyDescent="0.3">
      <c r="A13900" s="1" t="s">
        <v>73</v>
      </c>
      <c r="B13900" s="1" t="s">
        <v>95</v>
      </c>
      <c r="C13900" s="1" t="s">
        <v>94</v>
      </c>
      <c r="D13900" s="1" t="s">
        <v>7</v>
      </c>
      <c r="E13900" s="1" t="s">
        <v>8</v>
      </c>
      <c r="F13900" s="1" t="s">
        <v>14</v>
      </c>
      <c r="G13900" s="4">
        <f ca="1">_xll.DBRW($B$1,$E13900,$F13900,$D13900,$A13900,$C13900,$B13900,$B$3,$B$5,$B$4)</f>
        <v>-8961.84</v>
      </c>
    </row>
    <row r="13901" spans="1:7" ht="14.4" x14ac:dyDescent="0.3">
      <c r="A13901" s="1" t="s">
        <v>73</v>
      </c>
      <c r="B13901" s="1" t="s">
        <v>95</v>
      </c>
      <c r="C13901" s="1" t="s">
        <v>94</v>
      </c>
      <c r="D13901" s="1" t="s">
        <v>7</v>
      </c>
      <c r="E13901" s="1" t="s">
        <v>8</v>
      </c>
      <c r="F13901" s="1" t="s">
        <v>15</v>
      </c>
      <c r="G13901" s="4">
        <f ca="1">_xll.DBRW($B$1,$E13901,$F13901,$D13901,$A13901,$C13901,$B13901,$B$3,$B$5,$B$4)</f>
        <v>-10186.64</v>
      </c>
    </row>
    <row r="13902" spans="1:7" ht="14.4" x14ac:dyDescent="0.3">
      <c r="A13902" s="1" t="s">
        <v>73</v>
      </c>
      <c r="B13902" s="1" t="s">
        <v>95</v>
      </c>
      <c r="C13902" s="1" t="s">
        <v>94</v>
      </c>
      <c r="D13902" s="1" t="s">
        <v>7</v>
      </c>
      <c r="E13902" s="1" t="s">
        <v>8</v>
      </c>
      <c r="F13902" s="1" t="s">
        <v>16</v>
      </c>
      <c r="G13902" s="4">
        <f ca="1">_xll.DBRW($B$1,$E13902,$F13902,$D13902,$A13902,$C13902,$B13902,$B$3,$B$5,$B$4)</f>
        <v>-5956.33</v>
      </c>
    </row>
    <row r="13903" spans="1:7" ht="14.4" x14ac:dyDescent="0.3">
      <c r="A13903" s="1" t="s">
        <v>73</v>
      </c>
      <c r="B13903" s="1" t="s">
        <v>95</v>
      </c>
      <c r="C13903" s="1" t="s">
        <v>94</v>
      </c>
      <c r="D13903" s="1" t="s">
        <v>7</v>
      </c>
      <c r="E13903" s="1" t="s">
        <v>8</v>
      </c>
      <c r="F13903" s="1" t="s">
        <v>17</v>
      </c>
      <c r="G13903" s="4">
        <f ca="1">_xll.DBRW($B$1,$E13903,$F13903,$D13903,$A13903,$C13903,$B13903,$B$3,$B$5,$B$4)</f>
        <v>-6358.66</v>
      </c>
    </row>
    <row r="13904" spans="1:7" ht="14.4" x14ac:dyDescent="0.3">
      <c r="A13904" s="1" t="s">
        <v>73</v>
      </c>
      <c r="B13904" s="1" t="s">
        <v>95</v>
      </c>
      <c r="C13904" s="1" t="s">
        <v>94</v>
      </c>
      <c r="D13904" s="1" t="s">
        <v>7</v>
      </c>
      <c r="E13904" s="1" t="s">
        <v>8</v>
      </c>
      <c r="F13904" s="1" t="s">
        <v>18</v>
      </c>
      <c r="G13904" s="4">
        <f ca="1">_xll.DBRW($B$1,$E13904,$F13904,$D13904,$A13904,$C13904,$B13904,$B$3,$B$5,$B$4)</f>
        <v>-5350</v>
      </c>
    </row>
    <row r="13905" spans="1:7" ht="14.4" x14ac:dyDescent="0.3">
      <c r="A13905" s="1" t="s">
        <v>73</v>
      </c>
      <c r="B13905" s="1" t="s">
        <v>95</v>
      </c>
      <c r="C13905" s="1" t="s">
        <v>94</v>
      </c>
      <c r="D13905" s="1" t="s">
        <v>7</v>
      </c>
      <c r="E13905" s="1" t="s">
        <v>8</v>
      </c>
      <c r="F13905" s="1" t="s">
        <v>19</v>
      </c>
      <c r="G13905" s="4">
        <f ca="1">_xll.DBRW($B$1,$E13905,$F13905,$D13905,$A13905,$C13905,$B13905,$B$3,$B$5,$B$4)</f>
        <v>-8653.44</v>
      </c>
    </row>
    <row r="13906" spans="1:7" ht="14.4" x14ac:dyDescent="0.3">
      <c r="A13906" s="1" t="s">
        <v>73</v>
      </c>
      <c r="B13906" s="1" t="s">
        <v>95</v>
      </c>
      <c r="C13906" s="1" t="s">
        <v>94</v>
      </c>
      <c r="D13906" s="1" t="s">
        <v>7</v>
      </c>
      <c r="E13906" s="1" t="s">
        <v>8</v>
      </c>
      <c r="F13906" s="1" t="s">
        <v>20</v>
      </c>
      <c r="G13906" s="4">
        <f ca="1">_xll.DBRW($B$1,$E13906,$F13906,$D13906,$A13906,$C13906,$B13906,$B$3,$B$5,$B$4)</f>
        <v>-8560</v>
      </c>
    </row>
    <row r="13907" spans="1:7" ht="14.4" x14ac:dyDescent="0.3">
      <c r="A13907" s="1" t="s">
        <v>73</v>
      </c>
      <c r="B13907" s="1" t="s">
        <v>95</v>
      </c>
      <c r="C13907" s="1" t="s">
        <v>94</v>
      </c>
      <c r="D13907" s="1" t="s">
        <v>7</v>
      </c>
      <c r="E13907" s="1" t="s">
        <v>21</v>
      </c>
      <c r="F13907" s="1" t="s">
        <v>9</v>
      </c>
      <c r="G13907" s="4">
        <f ca="1">_xll.DBRW($B$1,$E13907,$F13907,$D13907,$A13907,$C13907,$B13907,$B$3,$B$5,$B$4)</f>
        <v>-8560</v>
      </c>
    </row>
    <row r="13908" spans="1:7" ht="14.4" x14ac:dyDescent="0.3">
      <c r="A13908" s="1" t="s">
        <v>73</v>
      </c>
      <c r="B13908" s="1" t="s">
        <v>95</v>
      </c>
      <c r="C13908" s="1" t="s">
        <v>94</v>
      </c>
      <c r="D13908" s="1" t="s">
        <v>7</v>
      </c>
      <c r="E13908" s="1" t="s">
        <v>21</v>
      </c>
      <c r="F13908" s="1" t="s">
        <v>10</v>
      </c>
      <c r="G13908" s="4">
        <f ca="1">_xll.DBRW($B$1,$E13908,$F13908,$D13908,$A13908,$C13908,$B13908,$B$3,$B$5,$B$4)</f>
        <v>-8560</v>
      </c>
    </row>
    <row r="13909" spans="1:7" ht="14.4" x14ac:dyDescent="0.3">
      <c r="A13909" s="1" t="s">
        <v>73</v>
      </c>
      <c r="B13909" s="1" t="s">
        <v>95</v>
      </c>
      <c r="C13909" s="1" t="s">
        <v>94</v>
      </c>
      <c r="D13909" s="1" t="s">
        <v>7</v>
      </c>
      <c r="E13909" s="1" t="s">
        <v>21</v>
      </c>
      <c r="F13909" s="1" t="s">
        <v>11</v>
      </c>
      <c r="G13909" s="4">
        <f ca="1">_xll.DBRW($B$1,$E13909,$F13909,$D13909,$A13909,$C13909,$B13909,$B$3,$B$5,$B$4)</f>
        <v>-9674.23</v>
      </c>
    </row>
    <row r="13910" spans="1:7" ht="14.4" x14ac:dyDescent="0.3">
      <c r="A13910" s="1" t="s">
        <v>73</v>
      </c>
      <c r="B13910" s="1" t="s">
        <v>95</v>
      </c>
      <c r="C13910" s="1" t="s">
        <v>94</v>
      </c>
      <c r="D13910" s="1" t="s">
        <v>7</v>
      </c>
      <c r="E13910" s="1" t="s">
        <v>21</v>
      </c>
      <c r="F13910" s="1" t="s">
        <v>12</v>
      </c>
      <c r="G13910" s="4">
        <f ca="1">_xll.DBRW($B$1,$E13910,$F13910,$D13910,$A13910,$C13910,$B13910,$B$3,$B$5,$B$4)</f>
        <v>-5350</v>
      </c>
    </row>
    <row r="13911" spans="1:7" ht="14.4" x14ac:dyDescent="0.3">
      <c r="A13911" s="1" t="s">
        <v>73</v>
      </c>
      <c r="B13911" s="1" t="s">
        <v>95</v>
      </c>
      <c r="C13911" s="1" t="s">
        <v>94</v>
      </c>
      <c r="D13911" s="1" t="s">
        <v>7</v>
      </c>
      <c r="E13911" s="1" t="s">
        <v>21</v>
      </c>
      <c r="F13911" s="1" t="s">
        <v>13</v>
      </c>
      <c r="G13911" s="4">
        <f ca="1">_xll.DBRW($B$1,$E13911,$F13911,$D13911,$A13911,$C13911,$B13911,$B$3,$B$5,$B$4)</f>
        <v>-5278.67</v>
      </c>
    </row>
    <row r="13912" spans="1:7" ht="14.4" x14ac:dyDescent="0.3">
      <c r="A13912" s="1" t="s">
        <v>73</v>
      </c>
      <c r="B13912" s="1" t="s">
        <v>95</v>
      </c>
      <c r="C13912" s="1" t="s">
        <v>94</v>
      </c>
      <c r="D13912" s="1" t="s">
        <v>7</v>
      </c>
      <c r="E13912" s="1" t="s">
        <v>21</v>
      </c>
      <c r="F13912" s="1" t="s">
        <v>14</v>
      </c>
      <c r="G13912" s="4">
        <f ca="1">_xll.DBRW($B$1,$E13912,$F13912,$D13912,$A13912,$C13912,$B13912,$B$3,$B$5,$B$4)</f>
        <v>-5350</v>
      </c>
    </row>
    <row r="13913" spans="1:7" ht="14.4" x14ac:dyDescent="0.3">
      <c r="A13913" s="1" t="s">
        <v>73</v>
      </c>
      <c r="B13913" s="1" t="s">
        <v>95</v>
      </c>
      <c r="C13913" s="1" t="s">
        <v>94</v>
      </c>
      <c r="D13913" s="1" t="s">
        <v>7</v>
      </c>
      <c r="E13913" s="1" t="s">
        <v>21</v>
      </c>
      <c r="F13913" s="1" t="s">
        <v>15</v>
      </c>
      <c r="G13913" s="4">
        <f ca="1">_xll.DBRW($B$1,$E13913,$F13913,$D13913,$A13913,$C13913,$B13913,$B$3,$B$5,$B$4)</f>
        <v>-5350</v>
      </c>
    </row>
    <row r="13914" spans="1:7" ht="14.4" x14ac:dyDescent="0.3">
      <c r="A13914" s="1" t="s">
        <v>73</v>
      </c>
      <c r="B13914" s="1" t="s">
        <v>95</v>
      </c>
      <c r="C13914" s="1" t="s">
        <v>94</v>
      </c>
      <c r="D13914" s="1" t="s">
        <v>7</v>
      </c>
      <c r="E13914" s="1" t="s">
        <v>21</v>
      </c>
      <c r="F13914" s="1" t="s">
        <v>16</v>
      </c>
      <c r="G13914" s="4">
        <f ca="1">_xll.DBRW($B$1,$E13914,$F13914,$D13914,$A13914,$C13914,$B13914,$B$3,$B$5,$B$4)</f>
        <v>-4280</v>
      </c>
    </row>
    <row r="13915" spans="1:7" ht="14.4" x14ac:dyDescent="0.3">
      <c r="A13915" s="1" t="s">
        <v>73</v>
      </c>
      <c r="B13915" s="1" t="s">
        <v>95</v>
      </c>
      <c r="C13915" s="1" t="s">
        <v>94</v>
      </c>
      <c r="D13915" s="1" t="s">
        <v>7</v>
      </c>
      <c r="E13915" s="1" t="s">
        <v>21</v>
      </c>
      <c r="F13915" s="1" t="s">
        <v>17</v>
      </c>
      <c r="G13915" s="4">
        <f ca="1">_xll.DBRW($B$1,$E13915,$F13915,$D13915,$A13915,$C13915,$B13915,$B$3,$B$5,$B$4)</f>
        <v>-3802.78</v>
      </c>
    </row>
    <row r="13916" spans="1:7" ht="14.4" x14ac:dyDescent="0.3">
      <c r="A13916" s="1" t="s">
        <v>73</v>
      </c>
      <c r="B13916" s="1" t="s">
        <v>95</v>
      </c>
      <c r="C13916" s="1" t="s">
        <v>94</v>
      </c>
      <c r="D13916" s="1" t="s">
        <v>7</v>
      </c>
      <c r="E13916" s="1" t="s">
        <v>21</v>
      </c>
      <c r="F13916" s="1" t="s">
        <v>18</v>
      </c>
      <c r="G13916" s="4">
        <f ca="1">_xll.DBRW($B$1,$E13916,$F13916,$D13916,$A13916,$C13916,$B13916,$B$3,$B$5,$B$4)</f>
        <v>-3210</v>
      </c>
    </row>
    <row r="13917" spans="1:7" ht="14.4" x14ac:dyDescent="0.3">
      <c r="A13917" s="1" t="s">
        <v>73</v>
      </c>
      <c r="B13917" s="1" t="s">
        <v>95</v>
      </c>
      <c r="C13917" s="1" t="s">
        <v>94</v>
      </c>
      <c r="D13917" s="1" t="s">
        <v>7</v>
      </c>
      <c r="E13917" s="1" t="s">
        <v>21</v>
      </c>
      <c r="F13917" s="1" t="s">
        <v>19</v>
      </c>
      <c r="G13917" s="4">
        <f ca="1">_xll.DBRW($B$1,$E13917,$F13917,$D13917,$A13917,$C13917,$B13917,$B$3,$B$5,$B$4)</f>
        <v>-1569.33</v>
      </c>
    </row>
    <row r="13918" spans="1:7" ht="14.4" x14ac:dyDescent="0.3">
      <c r="A13918" s="1" t="s">
        <v>73</v>
      </c>
      <c r="B13918" s="1" t="s">
        <v>95</v>
      </c>
      <c r="C13918" s="1" t="s">
        <v>94</v>
      </c>
      <c r="D13918" s="1" t="s">
        <v>7</v>
      </c>
      <c r="E13918" s="1" t="s">
        <v>21</v>
      </c>
      <c r="F13918" s="1" t="s">
        <v>20</v>
      </c>
      <c r="G13918" s="4">
        <f ca="1">_xll.DBRW($B$1,$E13918,$F13918,$D13918,$A13918,$C13918,$B13918,$B$3,$B$5,$B$4)</f>
        <v>-6312.99</v>
      </c>
    </row>
    <row r="13919" spans="1:7" ht="14.4" x14ac:dyDescent="0.3">
      <c r="A13919" s="1" t="s">
        <v>73</v>
      </c>
      <c r="B13919" s="1" t="s">
        <v>95</v>
      </c>
      <c r="C13919" s="1" t="s">
        <v>94</v>
      </c>
      <c r="D13919" s="1" t="s">
        <v>7</v>
      </c>
      <c r="E13919" s="1" t="s">
        <v>22</v>
      </c>
      <c r="F13919" s="1" t="s">
        <v>9</v>
      </c>
      <c r="G13919" s="4">
        <f ca="1">_xll.DBRW($B$1,$E13919,$F13919,$D13919,$A13919,$C13919,$B13919,$B$3,$B$5,$B$4)</f>
        <v>-8346</v>
      </c>
    </row>
    <row r="13920" spans="1:7" ht="14.4" x14ac:dyDescent="0.3">
      <c r="A13920" s="1" t="s">
        <v>73</v>
      </c>
      <c r="B13920" s="1" t="s">
        <v>95</v>
      </c>
      <c r="C13920" s="1" t="s">
        <v>94</v>
      </c>
      <c r="D13920" s="1" t="s">
        <v>7</v>
      </c>
      <c r="E13920" s="1" t="s">
        <v>22</v>
      </c>
      <c r="F13920" s="1" t="s">
        <v>10</v>
      </c>
      <c r="G13920" s="4">
        <f ca="1">_xll.DBRW($B$1,$E13920,$F13920,$D13920,$A13920,$C13920,$B13920,$B$3,$B$5,$B$4)</f>
        <v>-8560</v>
      </c>
    </row>
    <row r="13921" spans="1:7" ht="14.4" x14ac:dyDescent="0.3">
      <c r="A13921" s="1" t="s">
        <v>73</v>
      </c>
      <c r="B13921" s="1" t="s">
        <v>95</v>
      </c>
      <c r="C13921" s="1" t="s">
        <v>94</v>
      </c>
      <c r="D13921" s="1" t="s">
        <v>7</v>
      </c>
      <c r="E13921" s="1" t="s">
        <v>22</v>
      </c>
      <c r="F13921" s="1" t="s">
        <v>11</v>
      </c>
      <c r="G13921" s="4">
        <f ca="1">_xll.DBRW($B$1,$E13921,$F13921,$D13921,$A13921,$C13921,$B13921,$B$3,$B$5,$B$4)</f>
        <v>-8560</v>
      </c>
    </row>
    <row r="13922" spans="1:7" ht="14.4" x14ac:dyDescent="0.3">
      <c r="A13922" s="1" t="s">
        <v>73</v>
      </c>
      <c r="B13922" s="1" t="s">
        <v>95</v>
      </c>
      <c r="C13922" s="1" t="s">
        <v>94</v>
      </c>
      <c r="D13922" s="1" t="s">
        <v>23</v>
      </c>
      <c r="E13922" s="1" t="s">
        <v>8</v>
      </c>
      <c r="F13922" s="1" t="s">
        <v>9</v>
      </c>
      <c r="G13922" s="4">
        <f ca="1">_xll.DBRW($B$1,$E13922,$F13922,$D13922,$A13922,$C13922,$B13922,$B$3,$B$5,$B$4)</f>
        <v>-7490</v>
      </c>
    </row>
    <row r="13923" spans="1:7" ht="14.4" x14ac:dyDescent="0.3">
      <c r="A13923" s="1" t="s">
        <v>73</v>
      </c>
      <c r="B13923" s="1" t="s">
        <v>95</v>
      </c>
      <c r="C13923" s="1" t="s">
        <v>94</v>
      </c>
      <c r="D13923" s="1" t="s">
        <v>23</v>
      </c>
      <c r="E13923" s="1" t="s">
        <v>8</v>
      </c>
      <c r="F13923" s="1" t="s">
        <v>10</v>
      </c>
      <c r="G13923" s="4">
        <f ca="1">_xll.DBRW($B$1,$E13923,$F13923,$D13923,$A13923,$C13923,$B13923,$B$3,$B$5,$B$4)</f>
        <v>-7490</v>
      </c>
    </row>
    <row r="13924" spans="1:7" ht="14.4" x14ac:dyDescent="0.3">
      <c r="A13924" s="1" t="s">
        <v>73</v>
      </c>
      <c r="B13924" s="1" t="s">
        <v>95</v>
      </c>
      <c r="C13924" s="1" t="s">
        <v>94</v>
      </c>
      <c r="D13924" s="1" t="s">
        <v>23</v>
      </c>
      <c r="E13924" s="1" t="s">
        <v>8</v>
      </c>
      <c r="F13924" s="1" t="s">
        <v>11</v>
      </c>
      <c r="G13924" s="4">
        <f ca="1">_xll.DBRW($B$1,$E13924,$F13924,$D13924,$A13924,$C13924,$B13924,$B$3,$B$5,$B$4)</f>
        <v>-10064.06</v>
      </c>
    </row>
    <row r="13925" spans="1:7" ht="14.4" x14ac:dyDescent="0.3">
      <c r="A13925" s="1" t="s">
        <v>73</v>
      </c>
      <c r="B13925" s="1" t="s">
        <v>95</v>
      </c>
      <c r="C13925" s="1" t="s">
        <v>94</v>
      </c>
      <c r="D13925" s="1" t="s">
        <v>23</v>
      </c>
      <c r="E13925" s="1" t="s">
        <v>8</v>
      </c>
      <c r="F13925" s="1" t="s">
        <v>12</v>
      </c>
      <c r="G13925" s="4">
        <f ca="1">_xll.DBRW($B$1,$E13925,$F13925,$D13925,$A13925,$C13925,$B13925,$B$3,$B$5,$B$4)</f>
        <v>-8568</v>
      </c>
    </row>
    <row r="13926" spans="1:7" ht="14.4" x14ac:dyDescent="0.3">
      <c r="A13926" s="1" t="s">
        <v>73</v>
      </c>
      <c r="B13926" s="1" t="s">
        <v>95</v>
      </c>
      <c r="C13926" s="1" t="s">
        <v>94</v>
      </c>
      <c r="D13926" s="1" t="s">
        <v>23</v>
      </c>
      <c r="E13926" s="1" t="s">
        <v>8</v>
      </c>
      <c r="F13926" s="1" t="s">
        <v>13</v>
      </c>
      <c r="G13926" s="4">
        <f ca="1">_xll.DBRW($B$1,$E13926,$F13926,$D13926,$A13926,$C13926,$B13926,$B$3,$B$5,$B$4)</f>
        <v>-8853.6</v>
      </c>
    </row>
    <row r="13927" spans="1:7" ht="14.4" x14ac:dyDescent="0.3">
      <c r="A13927" s="1" t="s">
        <v>73</v>
      </c>
      <c r="B13927" s="1" t="s">
        <v>95</v>
      </c>
      <c r="C13927" s="1" t="s">
        <v>94</v>
      </c>
      <c r="D13927" s="1" t="s">
        <v>23</v>
      </c>
      <c r="E13927" s="1" t="s">
        <v>8</v>
      </c>
      <c r="F13927" s="1" t="s">
        <v>14</v>
      </c>
      <c r="G13927" s="4">
        <f ca="1">_xll.DBRW($B$1,$E13927,$F13927,$D13927,$A13927,$C13927,$B13927,$B$3,$B$5,$B$4)</f>
        <v>-8961.84</v>
      </c>
    </row>
    <row r="13928" spans="1:7" ht="14.4" x14ac:dyDescent="0.3">
      <c r="A13928" s="1" t="s">
        <v>73</v>
      </c>
      <c r="B13928" s="1" t="s">
        <v>95</v>
      </c>
      <c r="C13928" s="1" t="s">
        <v>94</v>
      </c>
      <c r="D13928" s="1" t="s">
        <v>23</v>
      </c>
      <c r="E13928" s="1" t="s">
        <v>8</v>
      </c>
      <c r="F13928" s="1" t="s">
        <v>15</v>
      </c>
      <c r="G13928" s="4">
        <f ca="1">_xll.DBRW($B$1,$E13928,$F13928,$D13928,$A13928,$C13928,$B13928,$B$3,$B$5,$B$4)</f>
        <v>-10186.64</v>
      </c>
    </row>
    <row r="13929" spans="1:7" ht="14.4" x14ac:dyDescent="0.3">
      <c r="A13929" s="1" t="s">
        <v>73</v>
      </c>
      <c r="B13929" s="1" t="s">
        <v>95</v>
      </c>
      <c r="C13929" s="1" t="s">
        <v>94</v>
      </c>
      <c r="D13929" s="1" t="s">
        <v>23</v>
      </c>
      <c r="E13929" s="1" t="s">
        <v>8</v>
      </c>
      <c r="F13929" s="1" t="s">
        <v>16</v>
      </c>
      <c r="G13929" s="4">
        <f ca="1">_xll.DBRW($B$1,$E13929,$F13929,$D13929,$A13929,$C13929,$B13929,$B$3,$B$5,$B$4)</f>
        <v>-5956.33</v>
      </c>
    </row>
    <row r="13930" spans="1:7" ht="14.4" x14ac:dyDescent="0.3">
      <c r="A13930" s="1" t="s">
        <v>73</v>
      </c>
      <c r="B13930" s="1" t="s">
        <v>95</v>
      </c>
      <c r="C13930" s="1" t="s">
        <v>94</v>
      </c>
      <c r="D13930" s="1" t="s">
        <v>23</v>
      </c>
      <c r="E13930" s="1" t="s">
        <v>8</v>
      </c>
      <c r="F13930" s="1" t="s">
        <v>17</v>
      </c>
      <c r="G13930" s="4">
        <f ca="1">_xll.DBRW($B$1,$E13930,$F13930,$D13930,$A13930,$C13930,$B13930,$B$3,$B$5,$B$4)</f>
        <v>-6358.66</v>
      </c>
    </row>
    <row r="13931" spans="1:7" ht="14.4" x14ac:dyDescent="0.3">
      <c r="A13931" s="1" t="s">
        <v>73</v>
      </c>
      <c r="B13931" s="1" t="s">
        <v>95</v>
      </c>
      <c r="C13931" s="1" t="s">
        <v>94</v>
      </c>
      <c r="D13931" s="1" t="s">
        <v>23</v>
      </c>
      <c r="E13931" s="1" t="s">
        <v>8</v>
      </c>
      <c r="F13931" s="1" t="s">
        <v>18</v>
      </c>
      <c r="G13931" s="4">
        <f ca="1">_xll.DBRW($B$1,$E13931,$F13931,$D13931,$A13931,$C13931,$B13931,$B$3,$B$5,$B$4)</f>
        <v>-5350</v>
      </c>
    </row>
    <row r="13932" spans="1:7" ht="14.4" x14ac:dyDescent="0.3">
      <c r="A13932" s="1" t="s">
        <v>73</v>
      </c>
      <c r="B13932" s="1" t="s">
        <v>95</v>
      </c>
      <c r="C13932" s="1" t="s">
        <v>94</v>
      </c>
      <c r="D13932" s="1" t="s">
        <v>23</v>
      </c>
      <c r="E13932" s="1" t="s">
        <v>8</v>
      </c>
      <c r="F13932" s="1" t="s">
        <v>19</v>
      </c>
      <c r="G13932" s="4">
        <f ca="1">_xll.DBRW($B$1,$E13932,$F13932,$D13932,$A13932,$C13932,$B13932,$B$3,$B$5,$B$4)</f>
        <v>-8653.44</v>
      </c>
    </row>
    <row r="13933" spans="1:7" ht="14.4" x14ac:dyDescent="0.3">
      <c r="A13933" s="1" t="s">
        <v>73</v>
      </c>
      <c r="B13933" s="1" t="s">
        <v>95</v>
      </c>
      <c r="C13933" s="1" t="s">
        <v>94</v>
      </c>
      <c r="D13933" s="1" t="s">
        <v>23</v>
      </c>
      <c r="E13933" s="1" t="s">
        <v>8</v>
      </c>
      <c r="F13933" s="1" t="s">
        <v>20</v>
      </c>
      <c r="G13933" s="4">
        <f ca="1">_xll.DBRW($B$1,$E13933,$F13933,$D13933,$A13933,$C13933,$B13933,$B$3,$B$5,$B$4)</f>
        <v>-8560</v>
      </c>
    </row>
    <row r="13934" spans="1:7" ht="14.4" x14ac:dyDescent="0.3">
      <c r="A13934" s="1" t="s">
        <v>73</v>
      </c>
      <c r="B13934" s="1" t="s">
        <v>95</v>
      </c>
      <c r="C13934" s="1" t="s">
        <v>94</v>
      </c>
      <c r="D13934" s="1" t="s">
        <v>23</v>
      </c>
      <c r="E13934" s="1" t="s">
        <v>21</v>
      </c>
      <c r="F13934" s="1" t="s">
        <v>9</v>
      </c>
      <c r="G13934" s="4">
        <f ca="1">_xll.DBRW($B$1,$E13934,$F13934,$D13934,$A13934,$C13934,$B13934,$B$3,$B$5,$B$4)</f>
        <v>-8560</v>
      </c>
    </row>
    <row r="13935" spans="1:7" ht="14.4" x14ac:dyDescent="0.3">
      <c r="A13935" s="1" t="s">
        <v>73</v>
      </c>
      <c r="B13935" s="1" t="s">
        <v>95</v>
      </c>
      <c r="C13935" s="1" t="s">
        <v>94</v>
      </c>
      <c r="D13935" s="1" t="s">
        <v>23</v>
      </c>
      <c r="E13935" s="1" t="s">
        <v>21</v>
      </c>
      <c r="F13935" s="1" t="s">
        <v>10</v>
      </c>
      <c r="G13935" s="4">
        <f ca="1">_xll.DBRW($B$1,$E13935,$F13935,$D13935,$A13935,$C13935,$B13935,$B$3,$B$5,$B$4)</f>
        <v>-8560</v>
      </c>
    </row>
    <row r="13936" spans="1:7" ht="14.4" x14ac:dyDescent="0.3">
      <c r="A13936" s="1" t="s">
        <v>73</v>
      </c>
      <c r="B13936" s="1" t="s">
        <v>95</v>
      </c>
      <c r="C13936" s="1" t="s">
        <v>94</v>
      </c>
      <c r="D13936" s="1" t="s">
        <v>23</v>
      </c>
      <c r="E13936" s="1" t="s">
        <v>21</v>
      </c>
      <c r="F13936" s="1" t="s">
        <v>11</v>
      </c>
      <c r="G13936" s="4">
        <f ca="1">_xll.DBRW($B$1,$E13936,$F13936,$D13936,$A13936,$C13936,$B13936,$B$3,$B$5,$B$4)</f>
        <v>-9674.23</v>
      </c>
    </row>
    <row r="13937" spans="1:7" ht="14.4" x14ac:dyDescent="0.3">
      <c r="A13937" s="1" t="s">
        <v>73</v>
      </c>
      <c r="B13937" s="1" t="s">
        <v>95</v>
      </c>
      <c r="C13937" s="1" t="s">
        <v>94</v>
      </c>
      <c r="D13937" s="1" t="s">
        <v>23</v>
      </c>
      <c r="E13937" s="1" t="s">
        <v>21</v>
      </c>
      <c r="F13937" s="1" t="s">
        <v>12</v>
      </c>
      <c r="G13937" s="4">
        <f ca="1">_xll.DBRW($B$1,$E13937,$F13937,$D13937,$A13937,$C13937,$B13937,$B$3,$B$5,$B$4)</f>
        <v>-5350</v>
      </c>
    </row>
    <row r="13938" spans="1:7" ht="14.4" x14ac:dyDescent="0.3">
      <c r="A13938" s="1" t="s">
        <v>73</v>
      </c>
      <c r="B13938" s="1" t="s">
        <v>95</v>
      </c>
      <c r="C13938" s="1" t="s">
        <v>94</v>
      </c>
      <c r="D13938" s="1" t="s">
        <v>23</v>
      </c>
      <c r="E13938" s="1" t="s">
        <v>21</v>
      </c>
      <c r="F13938" s="1" t="s">
        <v>13</v>
      </c>
      <c r="G13938" s="4">
        <f ca="1">_xll.DBRW($B$1,$E13938,$F13938,$D13938,$A13938,$C13938,$B13938,$B$3,$B$5,$B$4)</f>
        <v>-5278.67</v>
      </c>
    </row>
    <row r="13939" spans="1:7" ht="14.4" x14ac:dyDescent="0.3">
      <c r="A13939" s="1" t="s">
        <v>73</v>
      </c>
      <c r="B13939" s="1" t="s">
        <v>95</v>
      </c>
      <c r="C13939" s="1" t="s">
        <v>94</v>
      </c>
      <c r="D13939" s="1" t="s">
        <v>23</v>
      </c>
      <c r="E13939" s="1" t="s">
        <v>21</v>
      </c>
      <c r="F13939" s="1" t="s">
        <v>14</v>
      </c>
      <c r="G13939" s="4">
        <f ca="1">_xll.DBRW($B$1,$E13939,$F13939,$D13939,$A13939,$C13939,$B13939,$B$3,$B$5,$B$4)</f>
        <v>-5350</v>
      </c>
    </row>
    <row r="13940" spans="1:7" ht="14.4" x14ac:dyDescent="0.3">
      <c r="A13940" s="1" t="s">
        <v>73</v>
      </c>
      <c r="B13940" s="1" t="s">
        <v>95</v>
      </c>
      <c r="C13940" s="1" t="s">
        <v>94</v>
      </c>
      <c r="D13940" s="1" t="s">
        <v>23</v>
      </c>
      <c r="E13940" s="1" t="s">
        <v>21</v>
      </c>
      <c r="F13940" s="1" t="s">
        <v>15</v>
      </c>
      <c r="G13940" s="4">
        <f ca="1">_xll.DBRW($B$1,$E13940,$F13940,$D13940,$A13940,$C13940,$B13940,$B$3,$B$5,$B$4)</f>
        <v>-5350</v>
      </c>
    </row>
    <row r="13941" spans="1:7" ht="14.4" x14ac:dyDescent="0.3">
      <c r="A13941" s="1" t="s">
        <v>73</v>
      </c>
      <c r="B13941" s="1" t="s">
        <v>95</v>
      </c>
      <c r="C13941" s="1" t="s">
        <v>94</v>
      </c>
      <c r="D13941" s="1" t="s">
        <v>23</v>
      </c>
      <c r="E13941" s="1" t="s">
        <v>21</v>
      </c>
      <c r="F13941" s="1" t="s">
        <v>16</v>
      </c>
      <c r="G13941" s="4">
        <f ca="1">_xll.DBRW($B$1,$E13941,$F13941,$D13941,$A13941,$C13941,$B13941,$B$3,$B$5,$B$4)</f>
        <v>-4280</v>
      </c>
    </row>
    <row r="13942" spans="1:7" ht="14.4" x14ac:dyDescent="0.3">
      <c r="A13942" s="1" t="s">
        <v>73</v>
      </c>
      <c r="B13942" s="1" t="s">
        <v>95</v>
      </c>
      <c r="C13942" s="1" t="s">
        <v>94</v>
      </c>
      <c r="D13942" s="1" t="s">
        <v>23</v>
      </c>
      <c r="E13942" s="1" t="s">
        <v>21</v>
      </c>
      <c r="F13942" s="1" t="s">
        <v>17</v>
      </c>
      <c r="G13942" s="4">
        <f ca="1">_xll.DBRW($B$1,$E13942,$F13942,$D13942,$A13942,$C13942,$B13942,$B$3,$B$5,$B$4)</f>
        <v>-3802.78</v>
      </c>
    </row>
    <row r="13943" spans="1:7" ht="14.4" x14ac:dyDescent="0.3">
      <c r="A13943" s="1" t="s">
        <v>73</v>
      </c>
      <c r="B13943" s="1" t="s">
        <v>95</v>
      </c>
      <c r="C13943" s="1" t="s">
        <v>94</v>
      </c>
      <c r="D13943" s="1" t="s">
        <v>23</v>
      </c>
      <c r="E13943" s="1" t="s">
        <v>21</v>
      </c>
      <c r="F13943" s="1" t="s">
        <v>18</v>
      </c>
      <c r="G13943" s="4">
        <f ca="1">_xll.DBRW($B$1,$E13943,$F13943,$D13943,$A13943,$C13943,$B13943,$B$3,$B$5,$B$4)</f>
        <v>-3210</v>
      </c>
    </row>
    <row r="13944" spans="1:7" ht="14.4" x14ac:dyDescent="0.3">
      <c r="A13944" s="1" t="s">
        <v>73</v>
      </c>
      <c r="B13944" s="1" t="s">
        <v>95</v>
      </c>
      <c r="C13944" s="1" t="s">
        <v>94</v>
      </c>
      <c r="D13944" s="1" t="s">
        <v>23</v>
      </c>
      <c r="E13944" s="1" t="s">
        <v>21</v>
      </c>
      <c r="F13944" s="1" t="s">
        <v>19</v>
      </c>
      <c r="G13944" s="4">
        <f ca="1">_xll.DBRW($B$1,$E13944,$F13944,$D13944,$A13944,$C13944,$B13944,$B$3,$B$5,$B$4)</f>
        <v>-1569.33</v>
      </c>
    </row>
    <row r="13945" spans="1:7" ht="14.4" x14ac:dyDescent="0.3">
      <c r="A13945" s="1" t="s">
        <v>73</v>
      </c>
      <c r="B13945" s="1" t="s">
        <v>95</v>
      </c>
      <c r="C13945" s="1" t="s">
        <v>94</v>
      </c>
      <c r="D13945" s="1" t="s">
        <v>23</v>
      </c>
      <c r="E13945" s="1" t="s">
        <v>21</v>
      </c>
      <c r="F13945" s="1" t="s">
        <v>20</v>
      </c>
      <c r="G13945" s="4">
        <f ca="1">_xll.DBRW($B$1,$E13945,$F13945,$D13945,$A13945,$C13945,$B13945,$B$3,$B$5,$B$4)</f>
        <v>-6312.99</v>
      </c>
    </row>
    <row r="13946" spans="1:7" ht="14.4" x14ac:dyDescent="0.3">
      <c r="A13946" s="1" t="s">
        <v>73</v>
      </c>
      <c r="B13946" s="1" t="s">
        <v>95</v>
      </c>
      <c r="C13946" s="1" t="s">
        <v>94</v>
      </c>
      <c r="D13946" s="1" t="s">
        <v>23</v>
      </c>
      <c r="E13946" s="1" t="s">
        <v>22</v>
      </c>
      <c r="F13946" s="1" t="s">
        <v>9</v>
      </c>
      <c r="G13946" s="4">
        <f ca="1">_xll.DBRW($B$1,$E13946,$F13946,$D13946,$A13946,$C13946,$B13946,$B$3,$B$5,$B$4)</f>
        <v>-3210</v>
      </c>
    </row>
    <row r="13947" spans="1:7" ht="14.4" x14ac:dyDescent="0.3">
      <c r="A13947" s="1" t="s">
        <v>73</v>
      </c>
      <c r="B13947" s="1" t="s">
        <v>95</v>
      </c>
      <c r="C13947" s="1" t="s">
        <v>94</v>
      </c>
      <c r="D13947" s="1" t="s">
        <v>23</v>
      </c>
      <c r="E13947" s="1" t="s">
        <v>22</v>
      </c>
      <c r="F13947" s="1" t="s">
        <v>10</v>
      </c>
      <c r="G13947" s="4">
        <f ca="1">_xll.DBRW($B$1,$E13947,$F13947,$D13947,$A13947,$C13947,$B13947,$B$3,$B$5,$B$4)</f>
        <v>-3210</v>
      </c>
    </row>
    <row r="13948" spans="1:7" ht="14.4" x14ac:dyDescent="0.3">
      <c r="A13948" s="1" t="s">
        <v>73</v>
      </c>
      <c r="B13948" s="1" t="s">
        <v>95</v>
      </c>
      <c r="C13948" s="1" t="s">
        <v>94</v>
      </c>
      <c r="D13948" s="1" t="s">
        <v>23</v>
      </c>
      <c r="E13948" s="1" t="s">
        <v>22</v>
      </c>
      <c r="F13948" s="1" t="s">
        <v>11</v>
      </c>
      <c r="G13948" s="4">
        <f ca="1">_xll.DBRW($B$1,$E13948,$F13948,$D13948,$A13948,$C13948,$B13948,$B$3,$B$5,$B$4)</f>
        <v>-3319.4609999999998</v>
      </c>
    </row>
    <row r="13949" spans="1:7" ht="14.4" x14ac:dyDescent="0.3">
      <c r="A13949" s="1" t="s">
        <v>73</v>
      </c>
      <c r="B13949" s="1" t="s">
        <v>95</v>
      </c>
      <c r="C13949" s="1" t="s">
        <v>94</v>
      </c>
      <c r="D13949" s="1" t="s">
        <v>23</v>
      </c>
      <c r="E13949" s="1" t="s">
        <v>22</v>
      </c>
      <c r="F13949" s="1" t="s">
        <v>12</v>
      </c>
      <c r="G13949" s="4">
        <f ca="1">_xll.DBRW($B$1,$E13949,$F13949,$D13949,$A13949,$C13949,$B13949,$B$3,$B$5,$B$4)</f>
        <v>-3319.4609999999998</v>
      </c>
    </row>
    <row r="13950" spans="1:7" ht="14.4" x14ac:dyDescent="0.3">
      <c r="A13950" s="1" t="s">
        <v>73</v>
      </c>
      <c r="B13950" s="1" t="s">
        <v>95</v>
      </c>
      <c r="C13950" s="1" t="s">
        <v>94</v>
      </c>
      <c r="D13950" s="1" t="s">
        <v>23</v>
      </c>
      <c r="E13950" s="1" t="s">
        <v>22</v>
      </c>
      <c r="F13950" s="1" t="s">
        <v>13</v>
      </c>
      <c r="G13950" s="4">
        <f ca="1">_xll.DBRW($B$1,$E13950,$F13950,$D13950,$A13950,$C13950,$B13950,$B$3,$B$5,$B$4)</f>
        <v>-3319.4609999999998</v>
      </c>
    </row>
    <row r="13951" spans="1:7" ht="14.4" x14ac:dyDescent="0.3">
      <c r="A13951" s="1" t="s">
        <v>73</v>
      </c>
      <c r="B13951" s="1" t="s">
        <v>95</v>
      </c>
      <c r="C13951" s="1" t="s">
        <v>94</v>
      </c>
      <c r="D13951" s="1" t="s">
        <v>23</v>
      </c>
      <c r="E13951" s="1" t="s">
        <v>22</v>
      </c>
      <c r="F13951" s="1" t="s">
        <v>14</v>
      </c>
      <c r="G13951" s="4">
        <f ca="1">_xll.DBRW($B$1,$E13951,$F13951,$D13951,$A13951,$C13951,$B13951,$B$3,$B$5,$B$4)</f>
        <v>-3319.4609999999998</v>
      </c>
    </row>
    <row r="13952" spans="1:7" ht="14.4" x14ac:dyDescent="0.3">
      <c r="A13952" s="1" t="s">
        <v>73</v>
      </c>
      <c r="B13952" s="1" t="s">
        <v>95</v>
      </c>
      <c r="C13952" s="1" t="s">
        <v>94</v>
      </c>
      <c r="D13952" s="1" t="s">
        <v>23</v>
      </c>
      <c r="E13952" s="1" t="s">
        <v>22</v>
      </c>
      <c r="F13952" s="1" t="s">
        <v>15</v>
      </c>
      <c r="G13952" s="4">
        <f ca="1">_xll.DBRW($B$1,$E13952,$F13952,$D13952,$A13952,$C13952,$B13952,$B$3,$B$5,$B$4)</f>
        <v>-3319.4609999999998</v>
      </c>
    </row>
    <row r="13953" spans="1:7" ht="14.4" x14ac:dyDescent="0.3">
      <c r="A13953" s="1" t="s">
        <v>73</v>
      </c>
      <c r="B13953" s="1" t="s">
        <v>95</v>
      </c>
      <c r="C13953" s="1" t="s">
        <v>94</v>
      </c>
      <c r="D13953" s="1" t="s">
        <v>23</v>
      </c>
      <c r="E13953" s="1" t="s">
        <v>22</v>
      </c>
      <c r="F13953" s="1" t="s">
        <v>16</v>
      </c>
      <c r="G13953" s="4">
        <f ca="1">_xll.DBRW($B$1,$E13953,$F13953,$D13953,$A13953,$C13953,$B13953,$B$3,$B$5,$B$4)</f>
        <v>-3319.4609999999998</v>
      </c>
    </row>
    <row r="13954" spans="1:7" ht="14.4" x14ac:dyDescent="0.3">
      <c r="A13954" s="1" t="s">
        <v>73</v>
      </c>
      <c r="B13954" s="1" t="s">
        <v>95</v>
      </c>
      <c r="C13954" s="1" t="s">
        <v>94</v>
      </c>
      <c r="D13954" s="1" t="s">
        <v>23</v>
      </c>
      <c r="E13954" s="1" t="s">
        <v>22</v>
      </c>
      <c r="F13954" s="1" t="s">
        <v>17</v>
      </c>
      <c r="G13954" s="4">
        <f ca="1">_xll.DBRW($B$1,$E13954,$F13954,$D13954,$A13954,$C13954,$B13954,$B$3,$B$5,$B$4)</f>
        <v>-3319.4609999999998</v>
      </c>
    </row>
    <row r="13955" spans="1:7" ht="14.4" x14ac:dyDescent="0.3">
      <c r="A13955" s="1" t="s">
        <v>73</v>
      </c>
      <c r="B13955" s="1" t="s">
        <v>95</v>
      </c>
      <c r="C13955" s="1" t="s">
        <v>94</v>
      </c>
      <c r="D13955" s="1" t="s">
        <v>23</v>
      </c>
      <c r="E13955" s="1" t="s">
        <v>22</v>
      </c>
      <c r="F13955" s="1" t="s">
        <v>18</v>
      </c>
      <c r="G13955" s="4">
        <f ca="1">_xll.DBRW($B$1,$E13955,$F13955,$D13955,$A13955,$C13955,$B13955,$B$3,$B$5,$B$4)</f>
        <v>-3319.4609999999998</v>
      </c>
    </row>
    <row r="13956" spans="1:7" ht="14.4" x14ac:dyDescent="0.3">
      <c r="A13956" s="1" t="s">
        <v>73</v>
      </c>
      <c r="B13956" s="1" t="s">
        <v>95</v>
      </c>
      <c r="C13956" s="1" t="s">
        <v>94</v>
      </c>
      <c r="D13956" s="1" t="s">
        <v>23</v>
      </c>
      <c r="E13956" s="1" t="s">
        <v>22</v>
      </c>
      <c r="F13956" s="1" t="s">
        <v>19</v>
      </c>
      <c r="G13956" s="4">
        <f ca="1">_xll.DBRW($B$1,$E13956,$F13956,$D13956,$A13956,$C13956,$B13956,$B$3,$B$5,$B$4)</f>
        <v>-3319.4609999999998</v>
      </c>
    </row>
    <row r="13957" spans="1:7" ht="14.4" x14ac:dyDescent="0.3">
      <c r="A13957" s="1" t="s">
        <v>73</v>
      </c>
      <c r="B13957" s="1" t="s">
        <v>95</v>
      </c>
      <c r="C13957" s="1" t="s">
        <v>94</v>
      </c>
      <c r="D13957" s="1" t="s">
        <v>23</v>
      </c>
      <c r="E13957" s="1" t="s">
        <v>22</v>
      </c>
      <c r="F13957" s="1" t="s">
        <v>20</v>
      </c>
      <c r="G13957" s="4">
        <f ca="1">_xll.DBRW($B$1,$E13957,$F13957,$D13957,$A13957,$C13957,$B13957,$B$3,$B$5,$B$4)</f>
        <v>-3319.4609999999998</v>
      </c>
    </row>
    <row r="13958" spans="1:7" ht="14.4" x14ac:dyDescent="0.3">
      <c r="A13958" s="1" t="s">
        <v>73</v>
      </c>
      <c r="B13958" s="1" t="s">
        <v>95</v>
      </c>
      <c r="C13958" s="1" t="s">
        <v>94</v>
      </c>
      <c r="D13958" s="1" t="s">
        <v>24</v>
      </c>
      <c r="E13958" s="1" t="s">
        <v>8</v>
      </c>
      <c r="F13958" s="1" t="s">
        <v>9</v>
      </c>
      <c r="G13958" s="4">
        <f ca="1">_xll.DBRW($B$1,$E13958,$F13958,$D13958,$A13958,$C13958,$B13958,$B$3,$B$5,$B$4)</f>
        <v>-7490</v>
      </c>
    </row>
    <row r="13959" spans="1:7" ht="14.4" x14ac:dyDescent="0.3">
      <c r="A13959" s="1" t="s">
        <v>73</v>
      </c>
      <c r="B13959" s="1" t="s">
        <v>95</v>
      </c>
      <c r="C13959" s="1" t="s">
        <v>94</v>
      </c>
      <c r="D13959" s="1" t="s">
        <v>24</v>
      </c>
      <c r="E13959" s="1" t="s">
        <v>8</v>
      </c>
      <c r="F13959" s="1" t="s">
        <v>10</v>
      </c>
      <c r="G13959" s="4">
        <f ca="1">_xll.DBRW($B$1,$E13959,$F13959,$D13959,$A13959,$C13959,$B13959,$B$3,$B$5,$B$4)</f>
        <v>-7490</v>
      </c>
    </row>
    <row r="13960" spans="1:7" ht="14.4" x14ac:dyDescent="0.3">
      <c r="A13960" s="1" t="s">
        <v>73</v>
      </c>
      <c r="B13960" s="1" t="s">
        <v>95</v>
      </c>
      <c r="C13960" s="1" t="s">
        <v>94</v>
      </c>
      <c r="D13960" s="1" t="s">
        <v>24</v>
      </c>
      <c r="E13960" s="1" t="s">
        <v>8</v>
      </c>
      <c r="F13960" s="1" t="s">
        <v>11</v>
      </c>
      <c r="G13960" s="4">
        <f ca="1">_xll.DBRW($B$1,$E13960,$F13960,$D13960,$A13960,$C13960,$B13960,$B$3,$B$5,$B$4)</f>
        <v>-10064.06</v>
      </c>
    </row>
    <row r="13961" spans="1:7" ht="14.4" x14ac:dyDescent="0.3">
      <c r="A13961" s="1" t="s">
        <v>73</v>
      </c>
      <c r="B13961" s="1" t="s">
        <v>95</v>
      </c>
      <c r="C13961" s="1" t="s">
        <v>94</v>
      </c>
      <c r="D13961" s="1" t="s">
        <v>24</v>
      </c>
      <c r="E13961" s="1" t="s">
        <v>8</v>
      </c>
      <c r="F13961" s="1" t="s">
        <v>12</v>
      </c>
      <c r="G13961" s="4">
        <f ca="1">_xll.DBRW($B$1,$E13961,$F13961,$D13961,$A13961,$C13961,$B13961,$B$3,$B$5,$B$4)</f>
        <v>-8568</v>
      </c>
    </row>
    <row r="13962" spans="1:7" ht="14.4" x14ac:dyDescent="0.3">
      <c r="A13962" s="1" t="s">
        <v>73</v>
      </c>
      <c r="B13962" s="1" t="s">
        <v>95</v>
      </c>
      <c r="C13962" s="1" t="s">
        <v>94</v>
      </c>
      <c r="D13962" s="1" t="s">
        <v>24</v>
      </c>
      <c r="E13962" s="1" t="s">
        <v>8</v>
      </c>
      <c r="F13962" s="1" t="s">
        <v>13</v>
      </c>
      <c r="G13962" s="4">
        <f ca="1">_xll.DBRW($B$1,$E13962,$F13962,$D13962,$A13962,$C13962,$B13962,$B$3,$B$5,$B$4)</f>
        <v>-8853.6</v>
      </c>
    </row>
    <row r="13963" spans="1:7" ht="14.4" x14ac:dyDescent="0.3">
      <c r="A13963" s="1" t="s">
        <v>73</v>
      </c>
      <c r="B13963" s="1" t="s">
        <v>95</v>
      </c>
      <c r="C13963" s="1" t="s">
        <v>94</v>
      </c>
      <c r="D13963" s="1" t="s">
        <v>24</v>
      </c>
      <c r="E13963" s="1" t="s">
        <v>8</v>
      </c>
      <c r="F13963" s="1" t="s">
        <v>14</v>
      </c>
      <c r="G13963" s="4">
        <f ca="1">_xll.DBRW($B$1,$E13963,$F13963,$D13963,$A13963,$C13963,$B13963,$B$3,$B$5,$B$4)</f>
        <v>-8961.84</v>
      </c>
    </row>
    <row r="13964" spans="1:7" ht="14.4" x14ac:dyDescent="0.3">
      <c r="A13964" s="1" t="s">
        <v>73</v>
      </c>
      <c r="B13964" s="1" t="s">
        <v>95</v>
      </c>
      <c r="C13964" s="1" t="s">
        <v>94</v>
      </c>
      <c r="D13964" s="1" t="s">
        <v>24</v>
      </c>
      <c r="E13964" s="1" t="s">
        <v>8</v>
      </c>
      <c r="F13964" s="1" t="s">
        <v>15</v>
      </c>
      <c r="G13964" s="4">
        <f ca="1">_xll.DBRW($B$1,$E13964,$F13964,$D13964,$A13964,$C13964,$B13964,$B$3,$B$5,$B$4)</f>
        <v>-10186.64</v>
      </c>
    </row>
    <row r="13965" spans="1:7" ht="14.4" x14ac:dyDescent="0.3">
      <c r="A13965" s="1" t="s">
        <v>73</v>
      </c>
      <c r="B13965" s="1" t="s">
        <v>95</v>
      </c>
      <c r="C13965" s="1" t="s">
        <v>94</v>
      </c>
      <c r="D13965" s="1" t="s">
        <v>24</v>
      </c>
      <c r="E13965" s="1" t="s">
        <v>8</v>
      </c>
      <c r="F13965" s="1" t="s">
        <v>16</v>
      </c>
      <c r="G13965" s="4">
        <f ca="1">_xll.DBRW($B$1,$E13965,$F13965,$D13965,$A13965,$C13965,$B13965,$B$3,$B$5,$B$4)</f>
        <v>-5956.33</v>
      </c>
    </row>
    <row r="13966" spans="1:7" ht="14.4" x14ac:dyDescent="0.3">
      <c r="A13966" s="1" t="s">
        <v>73</v>
      </c>
      <c r="B13966" s="1" t="s">
        <v>95</v>
      </c>
      <c r="C13966" s="1" t="s">
        <v>94</v>
      </c>
      <c r="D13966" s="1" t="s">
        <v>24</v>
      </c>
      <c r="E13966" s="1" t="s">
        <v>8</v>
      </c>
      <c r="F13966" s="1" t="s">
        <v>17</v>
      </c>
      <c r="G13966" s="4">
        <f ca="1">_xll.DBRW($B$1,$E13966,$F13966,$D13966,$A13966,$C13966,$B13966,$B$3,$B$5,$B$4)</f>
        <v>-6358.66</v>
      </c>
    </row>
    <row r="13967" spans="1:7" ht="14.4" x14ac:dyDescent="0.3">
      <c r="A13967" s="1" t="s">
        <v>73</v>
      </c>
      <c r="B13967" s="1" t="s">
        <v>95</v>
      </c>
      <c r="C13967" s="1" t="s">
        <v>94</v>
      </c>
      <c r="D13967" s="1" t="s">
        <v>24</v>
      </c>
      <c r="E13967" s="1" t="s">
        <v>8</v>
      </c>
      <c r="F13967" s="1" t="s">
        <v>18</v>
      </c>
      <c r="G13967" s="4">
        <f ca="1">_xll.DBRW($B$1,$E13967,$F13967,$D13967,$A13967,$C13967,$B13967,$B$3,$B$5,$B$4)</f>
        <v>-5350</v>
      </c>
    </row>
    <row r="13968" spans="1:7" ht="14.4" x14ac:dyDescent="0.3">
      <c r="A13968" s="1" t="s">
        <v>73</v>
      </c>
      <c r="B13968" s="1" t="s">
        <v>95</v>
      </c>
      <c r="C13968" s="1" t="s">
        <v>94</v>
      </c>
      <c r="D13968" s="1" t="s">
        <v>24</v>
      </c>
      <c r="E13968" s="1" t="s">
        <v>8</v>
      </c>
      <c r="F13968" s="1" t="s">
        <v>19</v>
      </c>
      <c r="G13968" s="4">
        <f ca="1">_xll.DBRW($B$1,$E13968,$F13968,$D13968,$A13968,$C13968,$B13968,$B$3,$B$5,$B$4)</f>
        <v>-8653.44</v>
      </c>
    </row>
    <row r="13969" spans="1:7" ht="14.4" x14ac:dyDescent="0.3">
      <c r="A13969" s="1" t="s">
        <v>73</v>
      </c>
      <c r="B13969" s="1" t="s">
        <v>95</v>
      </c>
      <c r="C13969" s="1" t="s">
        <v>94</v>
      </c>
      <c r="D13969" s="1" t="s">
        <v>24</v>
      </c>
      <c r="E13969" s="1" t="s">
        <v>8</v>
      </c>
      <c r="F13969" s="1" t="s">
        <v>20</v>
      </c>
      <c r="G13969" s="4">
        <f ca="1">_xll.DBRW($B$1,$E13969,$F13969,$D13969,$A13969,$C13969,$B13969,$B$3,$B$5,$B$4)</f>
        <v>-8560</v>
      </c>
    </row>
    <row r="13970" spans="1:7" ht="14.4" x14ac:dyDescent="0.3">
      <c r="A13970" s="1" t="s">
        <v>73</v>
      </c>
      <c r="B13970" s="1" t="s">
        <v>95</v>
      </c>
      <c r="C13970" s="1" t="s">
        <v>94</v>
      </c>
      <c r="D13970" s="1" t="s">
        <v>24</v>
      </c>
      <c r="E13970" s="1" t="s">
        <v>21</v>
      </c>
      <c r="F13970" s="1" t="s">
        <v>9</v>
      </c>
      <c r="G13970" s="4">
        <f ca="1">_xll.DBRW($B$1,$E13970,$F13970,$D13970,$A13970,$C13970,$B13970,$B$3,$B$5,$B$4)</f>
        <v>-8560</v>
      </c>
    </row>
    <row r="13971" spans="1:7" ht="14.4" x14ac:dyDescent="0.3">
      <c r="A13971" s="1" t="s">
        <v>73</v>
      </c>
      <c r="B13971" s="1" t="s">
        <v>95</v>
      </c>
      <c r="C13971" s="1" t="s">
        <v>94</v>
      </c>
      <c r="D13971" s="1" t="s">
        <v>24</v>
      </c>
      <c r="E13971" s="1" t="s">
        <v>21</v>
      </c>
      <c r="F13971" s="1" t="s">
        <v>10</v>
      </c>
      <c r="G13971" s="4">
        <f ca="1">_xll.DBRW($B$1,$E13971,$F13971,$D13971,$A13971,$C13971,$B13971,$B$3,$B$5,$B$4)</f>
        <v>-8560</v>
      </c>
    </row>
    <row r="13972" spans="1:7" ht="14.4" x14ac:dyDescent="0.3">
      <c r="A13972" s="1" t="s">
        <v>73</v>
      </c>
      <c r="B13972" s="1" t="s">
        <v>95</v>
      </c>
      <c r="C13972" s="1" t="s">
        <v>94</v>
      </c>
      <c r="D13972" s="1" t="s">
        <v>24</v>
      </c>
      <c r="E13972" s="1" t="s">
        <v>21</v>
      </c>
      <c r="F13972" s="1" t="s">
        <v>11</v>
      </c>
      <c r="G13972" s="4">
        <f ca="1">_xll.DBRW($B$1,$E13972,$F13972,$D13972,$A13972,$C13972,$B13972,$B$3,$B$5,$B$4)</f>
        <v>-9674.23</v>
      </c>
    </row>
    <row r="13973" spans="1:7" ht="14.4" x14ac:dyDescent="0.3">
      <c r="A13973" s="1" t="s">
        <v>73</v>
      </c>
      <c r="B13973" s="1" t="s">
        <v>95</v>
      </c>
      <c r="C13973" s="1" t="s">
        <v>94</v>
      </c>
      <c r="D13973" s="1" t="s">
        <v>24</v>
      </c>
      <c r="E13973" s="1" t="s">
        <v>21</v>
      </c>
      <c r="F13973" s="1" t="s">
        <v>12</v>
      </c>
      <c r="G13973" s="4">
        <f ca="1">_xll.DBRW($B$1,$E13973,$F13973,$D13973,$A13973,$C13973,$B13973,$B$3,$B$5,$B$4)</f>
        <v>-5350</v>
      </c>
    </row>
    <row r="13974" spans="1:7" ht="14.4" x14ac:dyDescent="0.3">
      <c r="A13974" s="1" t="s">
        <v>73</v>
      </c>
      <c r="B13974" s="1" t="s">
        <v>95</v>
      </c>
      <c r="C13974" s="1" t="s">
        <v>94</v>
      </c>
      <c r="D13974" s="1" t="s">
        <v>24</v>
      </c>
      <c r="E13974" s="1" t="s">
        <v>21</v>
      </c>
      <c r="F13974" s="1" t="s">
        <v>13</v>
      </c>
      <c r="G13974" s="4">
        <f ca="1">_xll.DBRW($B$1,$E13974,$F13974,$D13974,$A13974,$C13974,$B13974,$B$3,$B$5,$B$4)</f>
        <v>-5278.67</v>
      </c>
    </row>
    <row r="13975" spans="1:7" ht="14.4" x14ac:dyDescent="0.3">
      <c r="A13975" s="1" t="s">
        <v>73</v>
      </c>
      <c r="B13975" s="1" t="s">
        <v>95</v>
      </c>
      <c r="C13975" s="1" t="s">
        <v>94</v>
      </c>
      <c r="D13975" s="1" t="s">
        <v>24</v>
      </c>
      <c r="E13975" s="1" t="s">
        <v>21</v>
      </c>
      <c r="F13975" s="1" t="s">
        <v>14</v>
      </c>
      <c r="G13975" s="4">
        <f ca="1">_xll.DBRW($B$1,$E13975,$F13975,$D13975,$A13975,$C13975,$B13975,$B$3,$B$5,$B$4)</f>
        <v>-5350</v>
      </c>
    </row>
    <row r="13976" spans="1:7" ht="14.4" x14ac:dyDescent="0.3">
      <c r="A13976" s="1" t="s">
        <v>73</v>
      </c>
      <c r="B13976" s="1" t="s">
        <v>95</v>
      </c>
      <c r="C13976" s="1" t="s">
        <v>94</v>
      </c>
      <c r="D13976" s="1" t="s">
        <v>24</v>
      </c>
      <c r="E13976" s="1" t="s">
        <v>21</v>
      </c>
      <c r="F13976" s="1" t="s">
        <v>15</v>
      </c>
      <c r="G13976" s="4">
        <f ca="1">_xll.DBRW($B$1,$E13976,$F13976,$D13976,$A13976,$C13976,$B13976,$B$3,$B$5,$B$4)</f>
        <v>-5350</v>
      </c>
    </row>
    <row r="13977" spans="1:7" ht="14.4" x14ac:dyDescent="0.3">
      <c r="A13977" s="1" t="s">
        <v>73</v>
      </c>
      <c r="B13977" s="1" t="s">
        <v>95</v>
      </c>
      <c r="C13977" s="1" t="s">
        <v>94</v>
      </c>
      <c r="D13977" s="1" t="s">
        <v>24</v>
      </c>
      <c r="E13977" s="1" t="s">
        <v>21</v>
      </c>
      <c r="F13977" s="1" t="s">
        <v>16</v>
      </c>
      <c r="G13977" s="4">
        <f ca="1">_xll.DBRW($B$1,$E13977,$F13977,$D13977,$A13977,$C13977,$B13977,$B$3,$B$5,$B$4)</f>
        <v>-4280</v>
      </c>
    </row>
    <row r="13978" spans="1:7" ht="14.4" x14ac:dyDescent="0.3">
      <c r="A13978" s="1" t="s">
        <v>73</v>
      </c>
      <c r="B13978" s="1" t="s">
        <v>95</v>
      </c>
      <c r="C13978" s="1" t="s">
        <v>94</v>
      </c>
      <c r="D13978" s="1" t="s">
        <v>24</v>
      </c>
      <c r="E13978" s="1" t="s">
        <v>21</v>
      </c>
      <c r="F13978" s="1" t="s">
        <v>17</v>
      </c>
      <c r="G13978" s="4">
        <f ca="1">_xll.DBRW($B$1,$E13978,$F13978,$D13978,$A13978,$C13978,$B13978,$B$3,$B$5,$B$4)</f>
        <v>-3802.78</v>
      </c>
    </row>
    <row r="13979" spans="1:7" ht="14.4" x14ac:dyDescent="0.3">
      <c r="A13979" s="1" t="s">
        <v>73</v>
      </c>
      <c r="B13979" s="1" t="s">
        <v>95</v>
      </c>
      <c r="C13979" s="1" t="s">
        <v>94</v>
      </c>
      <c r="D13979" s="1" t="s">
        <v>24</v>
      </c>
      <c r="E13979" s="1" t="s">
        <v>21</v>
      </c>
      <c r="F13979" s="1" t="s">
        <v>18</v>
      </c>
      <c r="G13979" s="4">
        <f ca="1">_xll.DBRW($B$1,$E13979,$F13979,$D13979,$A13979,$C13979,$B13979,$B$3,$B$5,$B$4)</f>
        <v>-3210</v>
      </c>
    </row>
    <row r="13980" spans="1:7" ht="14.4" x14ac:dyDescent="0.3">
      <c r="A13980" s="1" t="s">
        <v>73</v>
      </c>
      <c r="B13980" s="1" t="s">
        <v>95</v>
      </c>
      <c r="C13980" s="1" t="s">
        <v>94</v>
      </c>
      <c r="D13980" s="1" t="s">
        <v>24</v>
      </c>
      <c r="E13980" s="1" t="s">
        <v>21</v>
      </c>
      <c r="F13980" s="1" t="s">
        <v>19</v>
      </c>
      <c r="G13980" s="4">
        <f ca="1">_xll.DBRW($B$1,$E13980,$F13980,$D13980,$A13980,$C13980,$B13980,$B$3,$B$5,$B$4)</f>
        <v>-1569.33</v>
      </c>
    </row>
    <row r="13981" spans="1:7" ht="14.4" x14ac:dyDescent="0.3">
      <c r="A13981" s="1" t="s">
        <v>73</v>
      </c>
      <c r="B13981" s="1" t="s">
        <v>95</v>
      </c>
      <c r="C13981" s="1" t="s">
        <v>94</v>
      </c>
      <c r="D13981" s="1" t="s">
        <v>24</v>
      </c>
      <c r="E13981" s="1" t="s">
        <v>21</v>
      </c>
      <c r="F13981" s="1" t="s">
        <v>20</v>
      </c>
      <c r="G13981" s="4">
        <f ca="1">_xll.DBRW($B$1,$E13981,$F13981,$D13981,$A13981,$C13981,$B13981,$B$3,$B$5,$B$4)</f>
        <v>-6312.99</v>
      </c>
    </row>
    <row r="13982" spans="1:7" ht="14.4" x14ac:dyDescent="0.3">
      <c r="A13982" s="1" t="s">
        <v>73</v>
      </c>
      <c r="B13982" s="1" t="s">
        <v>95</v>
      </c>
      <c r="C13982" s="1" t="s">
        <v>94</v>
      </c>
      <c r="D13982" s="1" t="s">
        <v>24</v>
      </c>
      <c r="E13982" s="1" t="s">
        <v>22</v>
      </c>
      <c r="F13982" s="1" t="s">
        <v>9</v>
      </c>
      <c r="G13982" s="4">
        <f ca="1">_xll.DBRW($B$1,$E13982,$F13982,$D13982,$A13982,$C13982,$B13982,$B$3,$B$5,$B$4)</f>
        <v>-8346</v>
      </c>
    </row>
    <row r="13983" spans="1:7" ht="14.4" x14ac:dyDescent="0.3">
      <c r="A13983" s="1" t="s">
        <v>73</v>
      </c>
      <c r="B13983" s="1" t="s">
        <v>95</v>
      </c>
      <c r="C13983" s="1" t="s">
        <v>94</v>
      </c>
      <c r="D13983" s="1" t="s">
        <v>24</v>
      </c>
      <c r="E13983" s="1" t="s">
        <v>22</v>
      </c>
      <c r="F13983" s="1" t="s">
        <v>10</v>
      </c>
      <c r="G13983" s="4">
        <f ca="1">_xll.DBRW($B$1,$E13983,$F13983,$D13983,$A13983,$C13983,$B13983,$B$3,$B$5,$B$4)</f>
        <v>-8560</v>
      </c>
    </row>
    <row r="13984" spans="1:7" ht="14.4" x14ac:dyDescent="0.3">
      <c r="A13984" s="1" t="s">
        <v>73</v>
      </c>
      <c r="B13984" s="1" t="s">
        <v>95</v>
      </c>
      <c r="C13984" s="1" t="s">
        <v>94</v>
      </c>
      <c r="D13984" s="1" t="s">
        <v>24</v>
      </c>
      <c r="E13984" s="1" t="s">
        <v>22</v>
      </c>
      <c r="F13984" s="1" t="s">
        <v>11</v>
      </c>
      <c r="G13984" s="4">
        <f ca="1">_xll.DBRW($B$1,$E13984,$F13984,$D13984,$A13984,$C13984,$B13984,$B$3,$B$5,$B$4)</f>
        <v>-8560</v>
      </c>
    </row>
    <row r="13985" spans="1:7" ht="14.4" x14ac:dyDescent="0.3">
      <c r="A13985" s="1" t="s">
        <v>73</v>
      </c>
      <c r="B13985" s="1" t="s">
        <v>95</v>
      </c>
      <c r="C13985" s="1" t="s">
        <v>94</v>
      </c>
      <c r="D13985" s="1" t="s">
        <v>24</v>
      </c>
      <c r="E13985" s="1" t="s">
        <v>22</v>
      </c>
      <c r="F13985" s="1" t="s">
        <v>12</v>
      </c>
      <c r="G13985" s="4">
        <f ca="1">_xll.DBRW($B$1,$E13985,$F13985,$D13985,$A13985,$C13985,$B13985,$B$3,$B$5,$B$4)</f>
        <v>-8988</v>
      </c>
    </row>
    <row r="13986" spans="1:7" ht="14.4" x14ac:dyDescent="0.3">
      <c r="A13986" s="1" t="s">
        <v>73</v>
      </c>
      <c r="B13986" s="1" t="s">
        <v>95</v>
      </c>
      <c r="C13986" s="1" t="s">
        <v>94</v>
      </c>
      <c r="D13986" s="1" t="s">
        <v>24</v>
      </c>
      <c r="E13986" s="1" t="s">
        <v>22</v>
      </c>
      <c r="F13986" s="1" t="s">
        <v>13</v>
      </c>
      <c r="G13986" s="4">
        <f ca="1">_xll.DBRW($B$1,$E13986,$F13986,$D13986,$A13986,$C13986,$B13986,$B$3,$B$5,$B$4)</f>
        <v>-8988</v>
      </c>
    </row>
    <row r="13987" spans="1:7" ht="14.4" x14ac:dyDescent="0.3">
      <c r="A13987" s="1" t="s">
        <v>73</v>
      </c>
      <c r="B13987" s="1" t="s">
        <v>95</v>
      </c>
      <c r="C13987" s="1" t="s">
        <v>94</v>
      </c>
      <c r="D13987" s="1" t="s">
        <v>24</v>
      </c>
      <c r="E13987" s="1" t="s">
        <v>22</v>
      </c>
      <c r="F13987" s="1" t="s">
        <v>14</v>
      </c>
      <c r="G13987" s="4">
        <f ca="1">_xll.DBRW($B$1,$E13987,$F13987,$D13987,$A13987,$C13987,$B13987,$B$3,$B$5,$B$4)</f>
        <v>-8988</v>
      </c>
    </row>
    <row r="13988" spans="1:7" ht="14.4" x14ac:dyDescent="0.3">
      <c r="A13988" s="1" t="s">
        <v>73</v>
      </c>
      <c r="B13988" s="1" t="s">
        <v>95</v>
      </c>
      <c r="C13988" s="1" t="s">
        <v>94</v>
      </c>
      <c r="D13988" s="1" t="s">
        <v>24</v>
      </c>
      <c r="E13988" s="1" t="s">
        <v>22</v>
      </c>
      <c r="F13988" s="1" t="s">
        <v>15</v>
      </c>
      <c r="G13988" s="4">
        <f ca="1">_xll.DBRW($B$1,$E13988,$F13988,$D13988,$A13988,$C13988,$B13988,$B$3,$B$5,$B$4)</f>
        <v>-8988</v>
      </c>
    </row>
    <row r="13989" spans="1:7" ht="14.4" x14ac:dyDescent="0.3">
      <c r="A13989" s="1" t="s">
        <v>73</v>
      </c>
      <c r="B13989" s="1" t="s">
        <v>95</v>
      </c>
      <c r="C13989" s="1" t="s">
        <v>94</v>
      </c>
      <c r="D13989" s="1" t="s">
        <v>24</v>
      </c>
      <c r="E13989" s="1" t="s">
        <v>22</v>
      </c>
      <c r="F13989" s="1" t="s">
        <v>16</v>
      </c>
      <c r="G13989" s="4">
        <f ca="1">_xll.DBRW($B$1,$E13989,$F13989,$D13989,$A13989,$C13989,$B13989,$B$3,$B$5,$B$4)</f>
        <v>-8988</v>
      </c>
    </row>
    <row r="13990" spans="1:7" ht="14.4" x14ac:dyDescent="0.3">
      <c r="A13990" s="1" t="s">
        <v>73</v>
      </c>
      <c r="B13990" s="1" t="s">
        <v>95</v>
      </c>
      <c r="C13990" s="1" t="s">
        <v>94</v>
      </c>
      <c r="D13990" s="1" t="s">
        <v>24</v>
      </c>
      <c r="E13990" s="1" t="s">
        <v>22</v>
      </c>
      <c r="F13990" s="1" t="s">
        <v>17</v>
      </c>
      <c r="G13990" s="4">
        <f ca="1">_xll.DBRW($B$1,$E13990,$F13990,$D13990,$A13990,$C13990,$B13990,$B$3,$B$5,$B$4)</f>
        <v>-8988</v>
      </c>
    </row>
    <row r="13991" spans="1:7" ht="14.4" x14ac:dyDescent="0.3">
      <c r="A13991" s="1" t="s">
        <v>73</v>
      </c>
      <c r="B13991" s="1" t="s">
        <v>95</v>
      </c>
      <c r="C13991" s="1" t="s">
        <v>94</v>
      </c>
      <c r="D13991" s="1" t="s">
        <v>24</v>
      </c>
      <c r="E13991" s="1" t="s">
        <v>22</v>
      </c>
      <c r="F13991" s="1" t="s">
        <v>18</v>
      </c>
      <c r="G13991" s="4">
        <f ca="1">_xll.DBRW($B$1,$E13991,$F13991,$D13991,$A13991,$C13991,$B13991,$B$3,$B$5,$B$4)</f>
        <v>-8988</v>
      </c>
    </row>
    <row r="13992" spans="1:7" ht="14.4" x14ac:dyDescent="0.3">
      <c r="A13992" s="1" t="s">
        <v>73</v>
      </c>
      <c r="B13992" s="1" t="s">
        <v>95</v>
      </c>
      <c r="C13992" s="1" t="s">
        <v>94</v>
      </c>
      <c r="D13992" s="1" t="s">
        <v>24</v>
      </c>
      <c r="E13992" s="1" t="s">
        <v>22</v>
      </c>
      <c r="F13992" s="1" t="s">
        <v>19</v>
      </c>
      <c r="G13992" s="4">
        <f ca="1">_xll.DBRW($B$1,$E13992,$F13992,$D13992,$A13992,$C13992,$B13992,$B$3,$B$5,$B$4)</f>
        <v>-8988</v>
      </c>
    </row>
    <row r="13993" spans="1:7" ht="14.4" x14ac:dyDescent="0.3">
      <c r="A13993" s="1" t="s">
        <v>73</v>
      </c>
      <c r="B13993" s="1" t="s">
        <v>95</v>
      </c>
      <c r="C13993" s="1" t="s">
        <v>94</v>
      </c>
      <c r="D13993" s="1" t="s">
        <v>24</v>
      </c>
      <c r="E13993" s="1" t="s">
        <v>22</v>
      </c>
      <c r="F13993" s="1" t="s">
        <v>20</v>
      </c>
      <c r="G13993" s="4">
        <f ca="1">_xll.DBRW($B$1,$E13993,$F13993,$D13993,$A13993,$C13993,$B13993,$B$3,$B$5,$B$4)</f>
        <v>-8988</v>
      </c>
    </row>
    <row r="13994" spans="1:7" ht="14.4" x14ac:dyDescent="0.3">
      <c r="A13994" s="1" t="s">
        <v>73</v>
      </c>
      <c r="B13994" s="1" t="s">
        <v>95</v>
      </c>
      <c r="C13994" s="1" t="s">
        <v>33</v>
      </c>
      <c r="D13994" s="1" t="s">
        <v>7</v>
      </c>
      <c r="E13994" s="1" t="s">
        <v>21</v>
      </c>
      <c r="F13994" s="1" t="s">
        <v>11</v>
      </c>
      <c r="G13994" s="4">
        <f ca="1">_xll.DBRW($B$1,$E13994,$F13994,$D13994,$A13994,$C13994,$B13994,$B$3,$B$5,$B$4)</f>
        <v>-23.98</v>
      </c>
    </row>
    <row r="13995" spans="1:7" ht="14.4" x14ac:dyDescent="0.3">
      <c r="A13995" s="1" t="s">
        <v>73</v>
      </c>
      <c r="B13995" s="1" t="s">
        <v>95</v>
      </c>
      <c r="C13995" s="1" t="s">
        <v>33</v>
      </c>
      <c r="D13995" s="1" t="s">
        <v>7</v>
      </c>
      <c r="E13995" s="1" t="s">
        <v>21</v>
      </c>
      <c r="F13995" s="1" t="s">
        <v>12</v>
      </c>
      <c r="G13995" s="4">
        <f ca="1">_xll.DBRW($B$1,$E13995,$F13995,$D13995,$A13995,$C13995,$B13995,$B$3,$B$5,$B$4)</f>
        <v>-47.95</v>
      </c>
    </row>
    <row r="13996" spans="1:7" ht="14.4" x14ac:dyDescent="0.3">
      <c r="A13996" s="1" t="s">
        <v>73</v>
      </c>
      <c r="B13996" s="1" t="s">
        <v>95</v>
      </c>
      <c r="C13996" s="1" t="s">
        <v>33</v>
      </c>
      <c r="D13996" s="1" t="s">
        <v>7</v>
      </c>
      <c r="E13996" s="1" t="s">
        <v>21</v>
      </c>
      <c r="F13996" s="1" t="s">
        <v>13</v>
      </c>
      <c r="G13996" s="4">
        <f ca="1">_xll.DBRW($B$1,$E13996,$F13996,$D13996,$A13996,$C13996,$B13996,$B$3,$B$5,$B$4)</f>
        <v>-47.95</v>
      </c>
    </row>
    <row r="13997" spans="1:7" ht="14.4" x14ac:dyDescent="0.3">
      <c r="A13997" s="1" t="s">
        <v>73</v>
      </c>
      <c r="B13997" s="1" t="s">
        <v>95</v>
      </c>
      <c r="C13997" s="1" t="s">
        <v>33</v>
      </c>
      <c r="D13997" s="1" t="s">
        <v>7</v>
      </c>
      <c r="E13997" s="1" t="s">
        <v>21</v>
      </c>
      <c r="F13997" s="1" t="s">
        <v>14</v>
      </c>
      <c r="G13997" s="4">
        <f ca="1">_xll.DBRW($B$1,$E13997,$F13997,$D13997,$A13997,$C13997,$B13997,$B$3,$B$5,$B$4)</f>
        <v>-47.95</v>
      </c>
    </row>
    <row r="13998" spans="1:7" ht="14.4" x14ac:dyDescent="0.3">
      <c r="A13998" s="1" t="s">
        <v>73</v>
      </c>
      <c r="B13998" s="1" t="s">
        <v>95</v>
      </c>
      <c r="C13998" s="1" t="s">
        <v>33</v>
      </c>
      <c r="D13998" s="1" t="s">
        <v>7</v>
      </c>
      <c r="E13998" s="1" t="s">
        <v>21</v>
      </c>
      <c r="F13998" s="1" t="s">
        <v>15</v>
      </c>
      <c r="G13998" s="4">
        <f ca="1">_xll.DBRW($B$1,$E13998,$F13998,$D13998,$A13998,$C13998,$B13998,$B$3,$B$5,$B$4)</f>
        <v>-47.95</v>
      </c>
    </row>
    <row r="13999" spans="1:7" ht="14.4" x14ac:dyDescent="0.3">
      <c r="A13999" s="1" t="s">
        <v>73</v>
      </c>
      <c r="B13999" s="1" t="s">
        <v>95</v>
      </c>
      <c r="C13999" s="1" t="s">
        <v>33</v>
      </c>
      <c r="D13999" s="1" t="s">
        <v>7</v>
      </c>
      <c r="E13999" s="1" t="s">
        <v>21</v>
      </c>
      <c r="F13999" s="1" t="s">
        <v>16</v>
      </c>
      <c r="G13999" s="4">
        <f ca="1">_xll.DBRW($B$1,$E13999,$F13999,$D13999,$A13999,$C13999,$B13999,$B$3,$B$5,$B$4)</f>
        <v>-47.95</v>
      </c>
    </row>
    <row r="14000" spans="1:7" ht="14.4" x14ac:dyDescent="0.3">
      <c r="A14000" s="1" t="s">
        <v>73</v>
      </c>
      <c r="B14000" s="1" t="s">
        <v>95</v>
      </c>
      <c r="C14000" s="1" t="s">
        <v>33</v>
      </c>
      <c r="D14000" s="1" t="s">
        <v>7</v>
      </c>
      <c r="E14000" s="1" t="s">
        <v>21</v>
      </c>
      <c r="F14000" s="1" t="s">
        <v>17</v>
      </c>
      <c r="G14000" s="4">
        <f ca="1">_xll.DBRW($B$1,$E14000,$F14000,$D14000,$A14000,$C14000,$B14000,$B$3,$B$5,$B$4)</f>
        <v>-47.95</v>
      </c>
    </row>
    <row r="14001" spans="1:7" ht="14.4" x14ac:dyDescent="0.3">
      <c r="A14001" s="1" t="s">
        <v>73</v>
      </c>
      <c r="B14001" s="1" t="s">
        <v>95</v>
      </c>
      <c r="C14001" s="1" t="s">
        <v>33</v>
      </c>
      <c r="D14001" s="1" t="s">
        <v>7</v>
      </c>
      <c r="E14001" s="1" t="s">
        <v>21</v>
      </c>
      <c r="F14001" s="1" t="s">
        <v>18</v>
      </c>
      <c r="G14001" s="4">
        <f ca="1">_xll.DBRW($B$1,$E14001,$F14001,$D14001,$A14001,$C14001,$B14001,$B$3,$B$5,$B$4)</f>
        <v>-47.95</v>
      </c>
    </row>
    <row r="14002" spans="1:7" ht="14.4" x14ac:dyDescent="0.3">
      <c r="A14002" s="1" t="s">
        <v>73</v>
      </c>
      <c r="B14002" s="1" t="s">
        <v>95</v>
      </c>
      <c r="C14002" s="1" t="s">
        <v>33</v>
      </c>
      <c r="D14002" s="1" t="s">
        <v>7</v>
      </c>
      <c r="E14002" s="1" t="s">
        <v>21</v>
      </c>
      <c r="F14002" s="1" t="s">
        <v>19</v>
      </c>
      <c r="G14002" s="4">
        <f ca="1">_xll.DBRW($B$1,$E14002,$F14002,$D14002,$A14002,$C14002,$B14002,$B$3,$B$5,$B$4)</f>
        <v>-47.95</v>
      </c>
    </row>
    <row r="14003" spans="1:7" ht="14.4" x14ac:dyDescent="0.3">
      <c r="A14003" s="1" t="s">
        <v>73</v>
      </c>
      <c r="B14003" s="1" t="s">
        <v>95</v>
      </c>
      <c r="C14003" s="1" t="s">
        <v>33</v>
      </c>
      <c r="D14003" s="1" t="s">
        <v>7</v>
      </c>
      <c r="E14003" s="1" t="s">
        <v>21</v>
      </c>
      <c r="F14003" s="1" t="s">
        <v>20</v>
      </c>
      <c r="G14003" s="4">
        <f ca="1">_xll.DBRW($B$1,$E14003,$F14003,$D14003,$A14003,$C14003,$B14003,$B$3,$B$5,$B$4)</f>
        <v>-47.95</v>
      </c>
    </row>
    <row r="14004" spans="1:7" ht="14.4" x14ac:dyDescent="0.3">
      <c r="A14004" s="1" t="s">
        <v>73</v>
      </c>
      <c r="B14004" s="1" t="s">
        <v>95</v>
      </c>
      <c r="C14004" s="1" t="s">
        <v>33</v>
      </c>
      <c r="D14004" s="1" t="s">
        <v>7</v>
      </c>
      <c r="E14004" s="1" t="s">
        <v>22</v>
      </c>
      <c r="F14004" s="1" t="s">
        <v>9</v>
      </c>
      <c r="G14004" s="4">
        <f ca="1">_xll.DBRW($B$1,$E14004,$F14004,$D14004,$A14004,$C14004,$B14004,$B$3,$B$5,$B$4)</f>
        <v>-48.67</v>
      </c>
    </row>
    <row r="14005" spans="1:7" ht="14.4" x14ac:dyDescent="0.3">
      <c r="A14005" s="1" t="s">
        <v>73</v>
      </c>
      <c r="B14005" s="1" t="s">
        <v>95</v>
      </c>
      <c r="C14005" s="1" t="s">
        <v>33</v>
      </c>
      <c r="D14005" s="1" t="s">
        <v>7</v>
      </c>
      <c r="E14005" s="1" t="s">
        <v>22</v>
      </c>
      <c r="F14005" s="1" t="s">
        <v>10</v>
      </c>
      <c r="G14005" s="4">
        <f ca="1">_xll.DBRW($B$1,$E14005,$F14005,$D14005,$A14005,$C14005,$B14005,$B$3,$B$5,$B$4)</f>
        <v>-48.67</v>
      </c>
    </row>
    <row r="14006" spans="1:7" ht="14.4" x14ac:dyDescent="0.3">
      <c r="A14006" s="1" t="s">
        <v>73</v>
      </c>
      <c r="B14006" s="1" t="s">
        <v>95</v>
      </c>
      <c r="C14006" s="1" t="s">
        <v>33</v>
      </c>
      <c r="D14006" s="1" t="s">
        <v>7</v>
      </c>
      <c r="E14006" s="1" t="s">
        <v>22</v>
      </c>
      <c r="F14006" s="1" t="s">
        <v>11</v>
      </c>
      <c r="G14006" s="4">
        <f ca="1">_xll.DBRW($B$1,$E14006,$F14006,$D14006,$A14006,$C14006,$B14006,$B$3,$B$5,$B$4)</f>
        <v>-48.67</v>
      </c>
    </row>
    <row r="14007" spans="1:7" ht="14.4" x14ac:dyDescent="0.3">
      <c r="A14007" s="1" t="s">
        <v>73</v>
      </c>
      <c r="B14007" s="1" t="s">
        <v>95</v>
      </c>
      <c r="C14007" s="1" t="s">
        <v>33</v>
      </c>
      <c r="D14007" s="1" t="s">
        <v>23</v>
      </c>
      <c r="E14007" s="1" t="s">
        <v>21</v>
      </c>
      <c r="F14007" s="1" t="s">
        <v>11</v>
      </c>
      <c r="G14007" s="4">
        <f ca="1">_xll.DBRW($B$1,$E14007,$F14007,$D14007,$A14007,$C14007,$B14007,$B$3,$B$5,$B$4)</f>
        <v>-23.98</v>
      </c>
    </row>
    <row r="14008" spans="1:7" ht="14.4" x14ac:dyDescent="0.3">
      <c r="A14008" s="1" t="s">
        <v>73</v>
      </c>
      <c r="B14008" s="1" t="s">
        <v>95</v>
      </c>
      <c r="C14008" s="1" t="s">
        <v>33</v>
      </c>
      <c r="D14008" s="1" t="s">
        <v>23</v>
      </c>
      <c r="E14008" s="1" t="s">
        <v>21</v>
      </c>
      <c r="F14008" s="1" t="s">
        <v>12</v>
      </c>
      <c r="G14008" s="4">
        <f ca="1">_xll.DBRW($B$1,$E14008,$F14008,$D14008,$A14008,$C14008,$B14008,$B$3,$B$5,$B$4)</f>
        <v>-47.95</v>
      </c>
    </row>
    <row r="14009" spans="1:7" ht="14.4" x14ac:dyDescent="0.3">
      <c r="A14009" s="1" t="s">
        <v>73</v>
      </c>
      <c r="B14009" s="1" t="s">
        <v>95</v>
      </c>
      <c r="C14009" s="1" t="s">
        <v>33</v>
      </c>
      <c r="D14009" s="1" t="s">
        <v>23</v>
      </c>
      <c r="E14009" s="1" t="s">
        <v>21</v>
      </c>
      <c r="F14009" s="1" t="s">
        <v>13</v>
      </c>
      <c r="G14009" s="4">
        <f ca="1">_xll.DBRW($B$1,$E14009,$F14009,$D14009,$A14009,$C14009,$B14009,$B$3,$B$5,$B$4)</f>
        <v>-47.95</v>
      </c>
    </row>
    <row r="14010" spans="1:7" ht="14.4" x14ac:dyDescent="0.3">
      <c r="A14010" s="1" t="s">
        <v>73</v>
      </c>
      <c r="B14010" s="1" t="s">
        <v>95</v>
      </c>
      <c r="C14010" s="1" t="s">
        <v>33</v>
      </c>
      <c r="D14010" s="1" t="s">
        <v>23</v>
      </c>
      <c r="E14010" s="1" t="s">
        <v>21</v>
      </c>
      <c r="F14010" s="1" t="s">
        <v>14</v>
      </c>
      <c r="G14010" s="4">
        <f ca="1">_xll.DBRW($B$1,$E14010,$F14010,$D14010,$A14010,$C14010,$B14010,$B$3,$B$5,$B$4)</f>
        <v>-47.95</v>
      </c>
    </row>
    <row r="14011" spans="1:7" ht="14.4" x14ac:dyDescent="0.3">
      <c r="A14011" s="1" t="s">
        <v>73</v>
      </c>
      <c r="B14011" s="1" t="s">
        <v>95</v>
      </c>
      <c r="C14011" s="1" t="s">
        <v>33</v>
      </c>
      <c r="D14011" s="1" t="s">
        <v>23</v>
      </c>
      <c r="E14011" s="1" t="s">
        <v>21</v>
      </c>
      <c r="F14011" s="1" t="s">
        <v>15</v>
      </c>
      <c r="G14011" s="4">
        <f ca="1">_xll.DBRW($B$1,$E14011,$F14011,$D14011,$A14011,$C14011,$B14011,$B$3,$B$5,$B$4)</f>
        <v>-47.95</v>
      </c>
    </row>
    <row r="14012" spans="1:7" ht="14.4" x14ac:dyDescent="0.3">
      <c r="A14012" s="1" t="s">
        <v>73</v>
      </c>
      <c r="B14012" s="1" t="s">
        <v>95</v>
      </c>
      <c r="C14012" s="1" t="s">
        <v>33</v>
      </c>
      <c r="D14012" s="1" t="s">
        <v>23</v>
      </c>
      <c r="E14012" s="1" t="s">
        <v>21</v>
      </c>
      <c r="F14012" s="1" t="s">
        <v>16</v>
      </c>
      <c r="G14012" s="4">
        <f ca="1">_xll.DBRW($B$1,$E14012,$F14012,$D14012,$A14012,$C14012,$B14012,$B$3,$B$5,$B$4)</f>
        <v>-47.95</v>
      </c>
    </row>
    <row r="14013" spans="1:7" ht="14.4" x14ac:dyDescent="0.3">
      <c r="A14013" s="1" t="s">
        <v>73</v>
      </c>
      <c r="B14013" s="1" t="s">
        <v>95</v>
      </c>
      <c r="C14013" s="1" t="s">
        <v>33</v>
      </c>
      <c r="D14013" s="1" t="s">
        <v>23</v>
      </c>
      <c r="E14013" s="1" t="s">
        <v>21</v>
      </c>
      <c r="F14013" s="1" t="s">
        <v>17</v>
      </c>
      <c r="G14013" s="4">
        <f ca="1">_xll.DBRW($B$1,$E14013,$F14013,$D14013,$A14013,$C14013,$B14013,$B$3,$B$5,$B$4)</f>
        <v>-47.95</v>
      </c>
    </row>
    <row r="14014" spans="1:7" ht="14.4" x14ac:dyDescent="0.3">
      <c r="A14014" s="1" t="s">
        <v>73</v>
      </c>
      <c r="B14014" s="1" t="s">
        <v>95</v>
      </c>
      <c r="C14014" s="1" t="s">
        <v>33</v>
      </c>
      <c r="D14014" s="1" t="s">
        <v>23</v>
      </c>
      <c r="E14014" s="1" t="s">
        <v>21</v>
      </c>
      <c r="F14014" s="1" t="s">
        <v>18</v>
      </c>
      <c r="G14014" s="4">
        <f ca="1">_xll.DBRW($B$1,$E14014,$F14014,$D14014,$A14014,$C14014,$B14014,$B$3,$B$5,$B$4)</f>
        <v>-47.95</v>
      </c>
    </row>
    <row r="14015" spans="1:7" ht="14.4" x14ac:dyDescent="0.3">
      <c r="A14015" s="1" t="s">
        <v>73</v>
      </c>
      <c r="B14015" s="1" t="s">
        <v>95</v>
      </c>
      <c r="C14015" s="1" t="s">
        <v>33</v>
      </c>
      <c r="D14015" s="1" t="s">
        <v>23</v>
      </c>
      <c r="E14015" s="1" t="s">
        <v>21</v>
      </c>
      <c r="F14015" s="1" t="s">
        <v>19</v>
      </c>
      <c r="G14015" s="4">
        <f ca="1">_xll.DBRW($B$1,$E14015,$F14015,$D14015,$A14015,$C14015,$B14015,$B$3,$B$5,$B$4)</f>
        <v>-47.95</v>
      </c>
    </row>
    <row r="14016" spans="1:7" ht="14.4" x14ac:dyDescent="0.3">
      <c r="A14016" s="1" t="s">
        <v>73</v>
      </c>
      <c r="B14016" s="1" t="s">
        <v>95</v>
      </c>
      <c r="C14016" s="1" t="s">
        <v>33</v>
      </c>
      <c r="D14016" s="1" t="s">
        <v>23</v>
      </c>
      <c r="E14016" s="1" t="s">
        <v>21</v>
      </c>
      <c r="F14016" s="1" t="s">
        <v>20</v>
      </c>
      <c r="G14016" s="4">
        <f ca="1">_xll.DBRW($B$1,$E14016,$F14016,$D14016,$A14016,$C14016,$B14016,$B$3,$B$5,$B$4)</f>
        <v>-47.95</v>
      </c>
    </row>
    <row r="14017" spans="1:7" ht="14.4" x14ac:dyDescent="0.3">
      <c r="A14017" s="1" t="s">
        <v>73</v>
      </c>
      <c r="B14017" s="1" t="s">
        <v>95</v>
      </c>
      <c r="C14017" s="1" t="s">
        <v>33</v>
      </c>
      <c r="D14017" s="1" t="s">
        <v>23</v>
      </c>
      <c r="E14017" s="1" t="s">
        <v>22</v>
      </c>
      <c r="F14017" s="1" t="s">
        <v>9</v>
      </c>
      <c r="G14017" s="4">
        <f ca="1">_xll.DBRW($B$1,$E14017,$F14017,$D14017,$A14017,$C14017,$B14017,$B$3,$B$5,$B$4)</f>
        <v>-47.95</v>
      </c>
    </row>
    <row r="14018" spans="1:7" ht="14.4" x14ac:dyDescent="0.3">
      <c r="A14018" s="1" t="s">
        <v>73</v>
      </c>
      <c r="B14018" s="1" t="s">
        <v>95</v>
      </c>
      <c r="C14018" s="1" t="s">
        <v>33</v>
      </c>
      <c r="D14018" s="1" t="s">
        <v>23</v>
      </c>
      <c r="E14018" s="1" t="s">
        <v>22</v>
      </c>
      <c r="F14018" s="1" t="s">
        <v>10</v>
      </c>
      <c r="G14018" s="4">
        <f ca="1">_xll.DBRW($B$1,$E14018,$F14018,$D14018,$A14018,$C14018,$B14018,$B$3,$B$5,$B$4)</f>
        <v>-47.95</v>
      </c>
    </row>
    <row r="14019" spans="1:7" ht="14.4" x14ac:dyDescent="0.3">
      <c r="A14019" s="1" t="s">
        <v>73</v>
      </c>
      <c r="B14019" s="1" t="s">
        <v>95</v>
      </c>
      <c r="C14019" s="1" t="s">
        <v>33</v>
      </c>
      <c r="D14019" s="1" t="s">
        <v>23</v>
      </c>
      <c r="E14019" s="1" t="s">
        <v>22</v>
      </c>
      <c r="F14019" s="1" t="s">
        <v>11</v>
      </c>
      <c r="G14019" s="4">
        <f ca="1">_xll.DBRW($B$1,$E14019,$F14019,$D14019,$A14019,$C14019,$B14019,$B$3,$B$5,$B$4)</f>
        <v>-49.585095000000003</v>
      </c>
    </row>
    <row r="14020" spans="1:7" ht="14.4" x14ac:dyDescent="0.3">
      <c r="A14020" s="1" t="s">
        <v>73</v>
      </c>
      <c r="B14020" s="1" t="s">
        <v>95</v>
      </c>
      <c r="C14020" s="1" t="s">
        <v>33</v>
      </c>
      <c r="D14020" s="1" t="s">
        <v>23</v>
      </c>
      <c r="E14020" s="1" t="s">
        <v>22</v>
      </c>
      <c r="F14020" s="1" t="s">
        <v>12</v>
      </c>
      <c r="G14020" s="4">
        <f ca="1">_xll.DBRW($B$1,$E14020,$F14020,$D14020,$A14020,$C14020,$B14020,$B$3,$B$5,$B$4)</f>
        <v>-49.585095000000003</v>
      </c>
    </row>
    <row r="14021" spans="1:7" ht="14.4" x14ac:dyDescent="0.3">
      <c r="A14021" s="1" t="s">
        <v>73</v>
      </c>
      <c r="B14021" s="1" t="s">
        <v>95</v>
      </c>
      <c r="C14021" s="1" t="s">
        <v>33</v>
      </c>
      <c r="D14021" s="1" t="s">
        <v>23</v>
      </c>
      <c r="E14021" s="1" t="s">
        <v>22</v>
      </c>
      <c r="F14021" s="1" t="s">
        <v>13</v>
      </c>
      <c r="G14021" s="4">
        <f ca="1">_xll.DBRW($B$1,$E14021,$F14021,$D14021,$A14021,$C14021,$B14021,$B$3,$B$5,$B$4)</f>
        <v>-49.585095000000003</v>
      </c>
    </row>
    <row r="14022" spans="1:7" ht="14.4" x14ac:dyDescent="0.3">
      <c r="A14022" s="1" t="s">
        <v>73</v>
      </c>
      <c r="B14022" s="1" t="s">
        <v>95</v>
      </c>
      <c r="C14022" s="1" t="s">
        <v>33</v>
      </c>
      <c r="D14022" s="1" t="s">
        <v>23</v>
      </c>
      <c r="E14022" s="1" t="s">
        <v>22</v>
      </c>
      <c r="F14022" s="1" t="s">
        <v>14</v>
      </c>
      <c r="G14022" s="4">
        <f ca="1">_xll.DBRW($B$1,$E14022,$F14022,$D14022,$A14022,$C14022,$B14022,$B$3,$B$5,$B$4)</f>
        <v>-49.585095000000003</v>
      </c>
    </row>
    <row r="14023" spans="1:7" ht="14.4" x14ac:dyDescent="0.3">
      <c r="A14023" s="1" t="s">
        <v>73</v>
      </c>
      <c r="B14023" s="1" t="s">
        <v>95</v>
      </c>
      <c r="C14023" s="1" t="s">
        <v>33</v>
      </c>
      <c r="D14023" s="1" t="s">
        <v>23</v>
      </c>
      <c r="E14023" s="1" t="s">
        <v>22</v>
      </c>
      <c r="F14023" s="1" t="s">
        <v>15</v>
      </c>
      <c r="G14023" s="4">
        <f ca="1">_xll.DBRW($B$1,$E14023,$F14023,$D14023,$A14023,$C14023,$B14023,$B$3,$B$5,$B$4)</f>
        <v>-49.585095000000003</v>
      </c>
    </row>
    <row r="14024" spans="1:7" ht="14.4" x14ac:dyDescent="0.3">
      <c r="A14024" s="1" t="s">
        <v>73</v>
      </c>
      <c r="B14024" s="1" t="s">
        <v>95</v>
      </c>
      <c r="C14024" s="1" t="s">
        <v>33</v>
      </c>
      <c r="D14024" s="1" t="s">
        <v>23</v>
      </c>
      <c r="E14024" s="1" t="s">
        <v>22</v>
      </c>
      <c r="F14024" s="1" t="s">
        <v>16</v>
      </c>
      <c r="G14024" s="4">
        <f ca="1">_xll.DBRW($B$1,$E14024,$F14024,$D14024,$A14024,$C14024,$B14024,$B$3,$B$5,$B$4)</f>
        <v>-49.585095000000003</v>
      </c>
    </row>
    <row r="14025" spans="1:7" ht="14.4" x14ac:dyDescent="0.3">
      <c r="A14025" s="1" t="s">
        <v>73</v>
      </c>
      <c r="B14025" s="1" t="s">
        <v>95</v>
      </c>
      <c r="C14025" s="1" t="s">
        <v>33</v>
      </c>
      <c r="D14025" s="1" t="s">
        <v>23</v>
      </c>
      <c r="E14025" s="1" t="s">
        <v>22</v>
      </c>
      <c r="F14025" s="1" t="s">
        <v>17</v>
      </c>
      <c r="G14025" s="4">
        <f ca="1">_xll.DBRW($B$1,$E14025,$F14025,$D14025,$A14025,$C14025,$B14025,$B$3,$B$5,$B$4)</f>
        <v>-49.585095000000003</v>
      </c>
    </row>
    <row r="14026" spans="1:7" ht="14.4" x14ac:dyDescent="0.3">
      <c r="A14026" s="1" t="s">
        <v>73</v>
      </c>
      <c r="B14026" s="1" t="s">
        <v>95</v>
      </c>
      <c r="C14026" s="1" t="s">
        <v>33</v>
      </c>
      <c r="D14026" s="1" t="s">
        <v>23</v>
      </c>
      <c r="E14026" s="1" t="s">
        <v>22</v>
      </c>
      <c r="F14026" s="1" t="s">
        <v>18</v>
      </c>
      <c r="G14026" s="4">
        <f ca="1">_xll.DBRW($B$1,$E14026,$F14026,$D14026,$A14026,$C14026,$B14026,$B$3,$B$5,$B$4)</f>
        <v>-49.585095000000003</v>
      </c>
    </row>
    <row r="14027" spans="1:7" ht="14.4" x14ac:dyDescent="0.3">
      <c r="A14027" s="1" t="s">
        <v>73</v>
      </c>
      <c r="B14027" s="1" t="s">
        <v>95</v>
      </c>
      <c r="C14027" s="1" t="s">
        <v>33</v>
      </c>
      <c r="D14027" s="1" t="s">
        <v>23</v>
      </c>
      <c r="E14027" s="1" t="s">
        <v>22</v>
      </c>
      <c r="F14027" s="1" t="s">
        <v>19</v>
      </c>
      <c r="G14027" s="4">
        <f ca="1">_xll.DBRW($B$1,$E14027,$F14027,$D14027,$A14027,$C14027,$B14027,$B$3,$B$5,$B$4)</f>
        <v>-49.585095000000003</v>
      </c>
    </row>
    <row r="14028" spans="1:7" ht="14.4" x14ac:dyDescent="0.3">
      <c r="A14028" s="1" t="s">
        <v>73</v>
      </c>
      <c r="B14028" s="1" t="s">
        <v>95</v>
      </c>
      <c r="C14028" s="1" t="s">
        <v>33</v>
      </c>
      <c r="D14028" s="1" t="s">
        <v>23</v>
      </c>
      <c r="E14028" s="1" t="s">
        <v>22</v>
      </c>
      <c r="F14028" s="1" t="s">
        <v>20</v>
      </c>
      <c r="G14028" s="4">
        <f ca="1">_xll.DBRW($B$1,$E14028,$F14028,$D14028,$A14028,$C14028,$B14028,$B$3,$B$5,$B$4)</f>
        <v>-49.585095000000003</v>
      </c>
    </row>
    <row r="14029" spans="1:7" ht="14.4" x14ac:dyDescent="0.3">
      <c r="A14029" s="1" t="s">
        <v>73</v>
      </c>
      <c r="B14029" s="1" t="s">
        <v>95</v>
      </c>
      <c r="C14029" s="1" t="s">
        <v>33</v>
      </c>
      <c r="D14029" s="1" t="s">
        <v>24</v>
      </c>
      <c r="E14029" s="1" t="s">
        <v>21</v>
      </c>
      <c r="F14029" s="1" t="s">
        <v>11</v>
      </c>
      <c r="G14029" s="4">
        <f ca="1">_xll.DBRW($B$1,$E14029,$F14029,$D14029,$A14029,$C14029,$B14029,$B$3,$B$5,$B$4)</f>
        <v>-23.98</v>
      </c>
    </row>
    <row r="14030" spans="1:7" ht="14.4" x14ac:dyDescent="0.3">
      <c r="A14030" s="1" t="s">
        <v>73</v>
      </c>
      <c r="B14030" s="1" t="s">
        <v>95</v>
      </c>
      <c r="C14030" s="1" t="s">
        <v>33</v>
      </c>
      <c r="D14030" s="1" t="s">
        <v>24</v>
      </c>
      <c r="E14030" s="1" t="s">
        <v>21</v>
      </c>
      <c r="F14030" s="1" t="s">
        <v>12</v>
      </c>
      <c r="G14030" s="4">
        <f ca="1">_xll.DBRW($B$1,$E14030,$F14030,$D14030,$A14030,$C14030,$B14030,$B$3,$B$5,$B$4)</f>
        <v>-47.95</v>
      </c>
    </row>
    <row r="14031" spans="1:7" ht="14.4" x14ac:dyDescent="0.3">
      <c r="A14031" s="1" t="s">
        <v>73</v>
      </c>
      <c r="B14031" s="1" t="s">
        <v>95</v>
      </c>
      <c r="C14031" s="1" t="s">
        <v>33</v>
      </c>
      <c r="D14031" s="1" t="s">
        <v>24</v>
      </c>
      <c r="E14031" s="1" t="s">
        <v>21</v>
      </c>
      <c r="F14031" s="1" t="s">
        <v>13</v>
      </c>
      <c r="G14031" s="4">
        <f ca="1">_xll.DBRW($B$1,$E14031,$F14031,$D14031,$A14031,$C14031,$B14031,$B$3,$B$5,$B$4)</f>
        <v>-47.95</v>
      </c>
    </row>
    <row r="14032" spans="1:7" ht="14.4" x14ac:dyDescent="0.3">
      <c r="A14032" s="1" t="s">
        <v>73</v>
      </c>
      <c r="B14032" s="1" t="s">
        <v>95</v>
      </c>
      <c r="C14032" s="1" t="s">
        <v>33</v>
      </c>
      <c r="D14032" s="1" t="s">
        <v>24</v>
      </c>
      <c r="E14032" s="1" t="s">
        <v>21</v>
      </c>
      <c r="F14032" s="1" t="s">
        <v>14</v>
      </c>
      <c r="G14032" s="4">
        <f ca="1">_xll.DBRW($B$1,$E14032,$F14032,$D14032,$A14032,$C14032,$B14032,$B$3,$B$5,$B$4)</f>
        <v>-47.95</v>
      </c>
    </row>
    <row r="14033" spans="1:7" ht="14.4" x14ac:dyDescent="0.3">
      <c r="A14033" s="1" t="s">
        <v>73</v>
      </c>
      <c r="B14033" s="1" t="s">
        <v>95</v>
      </c>
      <c r="C14033" s="1" t="s">
        <v>33</v>
      </c>
      <c r="D14033" s="1" t="s">
        <v>24</v>
      </c>
      <c r="E14033" s="1" t="s">
        <v>21</v>
      </c>
      <c r="F14033" s="1" t="s">
        <v>15</v>
      </c>
      <c r="G14033" s="4">
        <f ca="1">_xll.DBRW($B$1,$E14033,$F14033,$D14033,$A14033,$C14033,$B14033,$B$3,$B$5,$B$4)</f>
        <v>-47.95</v>
      </c>
    </row>
    <row r="14034" spans="1:7" ht="14.4" x14ac:dyDescent="0.3">
      <c r="A14034" s="1" t="s">
        <v>73</v>
      </c>
      <c r="B14034" s="1" t="s">
        <v>95</v>
      </c>
      <c r="C14034" s="1" t="s">
        <v>33</v>
      </c>
      <c r="D14034" s="1" t="s">
        <v>24</v>
      </c>
      <c r="E14034" s="1" t="s">
        <v>21</v>
      </c>
      <c r="F14034" s="1" t="s">
        <v>16</v>
      </c>
      <c r="G14034" s="4">
        <f ca="1">_xll.DBRW($B$1,$E14034,$F14034,$D14034,$A14034,$C14034,$B14034,$B$3,$B$5,$B$4)</f>
        <v>-47.95</v>
      </c>
    </row>
    <row r="14035" spans="1:7" ht="14.4" x14ac:dyDescent="0.3">
      <c r="A14035" s="1" t="s">
        <v>73</v>
      </c>
      <c r="B14035" s="1" t="s">
        <v>95</v>
      </c>
      <c r="C14035" s="1" t="s">
        <v>33</v>
      </c>
      <c r="D14035" s="1" t="s">
        <v>24</v>
      </c>
      <c r="E14035" s="1" t="s">
        <v>21</v>
      </c>
      <c r="F14035" s="1" t="s">
        <v>17</v>
      </c>
      <c r="G14035" s="4">
        <f ca="1">_xll.DBRW($B$1,$E14035,$F14035,$D14035,$A14035,$C14035,$B14035,$B$3,$B$5,$B$4)</f>
        <v>-47.95</v>
      </c>
    </row>
    <row r="14036" spans="1:7" ht="14.4" x14ac:dyDescent="0.3">
      <c r="A14036" s="1" t="s">
        <v>73</v>
      </c>
      <c r="B14036" s="1" t="s">
        <v>95</v>
      </c>
      <c r="C14036" s="1" t="s">
        <v>33</v>
      </c>
      <c r="D14036" s="1" t="s">
        <v>24</v>
      </c>
      <c r="E14036" s="1" t="s">
        <v>21</v>
      </c>
      <c r="F14036" s="1" t="s">
        <v>18</v>
      </c>
      <c r="G14036" s="4">
        <f ca="1">_xll.DBRW($B$1,$E14036,$F14036,$D14036,$A14036,$C14036,$B14036,$B$3,$B$5,$B$4)</f>
        <v>-47.95</v>
      </c>
    </row>
    <row r="14037" spans="1:7" ht="14.4" x14ac:dyDescent="0.3">
      <c r="A14037" s="1" t="s">
        <v>73</v>
      </c>
      <c r="B14037" s="1" t="s">
        <v>95</v>
      </c>
      <c r="C14037" s="1" t="s">
        <v>33</v>
      </c>
      <c r="D14037" s="1" t="s">
        <v>24</v>
      </c>
      <c r="E14037" s="1" t="s">
        <v>21</v>
      </c>
      <c r="F14037" s="1" t="s">
        <v>19</v>
      </c>
      <c r="G14037" s="4">
        <f ca="1">_xll.DBRW($B$1,$E14037,$F14037,$D14037,$A14037,$C14037,$B14037,$B$3,$B$5,$B$4)</f>
        <v>-47.95</v>
      </c>
    </row>
    <row r="14038" spans="1:7" ht="14.4" x14ac:dyDescent="0.3">
      <c r="A14038" s="1" t="s">
        <v>73</v>
      </c>
      <c r="B14038" s="1" t="s">
        <v>95</v>
      </c>
      <c r="C14038" s="1" t="s">
        <v>33</v>
      </c>
      <c r="D14038" s="1" t="s">
        <v>24</v>
      </c>
      <c r="E14038" s="1" t="s">
        <v>21</v>
      </c>
      <c r="F14038" s="1" t="s">
        <v>20</v>
      </c>
      <c r="G14038" s="4">
        <f ca="1">_xll.DBRW($B$1,$E14038,$F14038,$D14038,$A14038,$C14038,$B14038,$B$3,$B$5,$B$4)</f>
        <v>-47.95</v>
      </c>
    </row>
    <row r="14039" spans="1:7" ht="14.4" x14ac:dyDescent="0.3">
      <c r="A14039" s="1" t="s">
        <v>73</v>
      </c>
      <c r="B14039" s="1" t="s">
        <v>95</v>
      </c>
      <c r="C14039" s="1" t="s">
        <v>33</v>
      </c>
      <c r="D14039" s="1" t="s">
        <v>24</v>
      </c>
      <c r="E14039" s="1" t="s">
        <v>22</v>
      </c>
      <c r="F14039" s="1" t="s">
        <v>9</v>
      </c>
      <c r="G14039" s="4">
        <f ca="1">_xll.DBRW($B$1,$E14039,$F14039,$D14039,$A14039,$C14039,$B14039,$B$3,$B$5,$B$4)</f>
        <v>-48.67</v>
      </c>
    </row>
    <row r="14040" spans="1:7" ht="14.4" x14ac:dyDescent="0.3">
      <c r="A14040" s="1" t="s">
        <v>73</v>
      </c>
      <c r="B14040" s="1" t="s">
        <v>95</v>
      </c>
      <c r="C14040" s="1" t="s">
        <v>33</v>
      </c>
      <c r="D14040" s="1" t="s">
        <v>24</v>
      </c>
      <c r="E14040" s="1" t="s">
        <v>22</v>
      </c>
      <c r="F14040" s="1" t="s">
        <v>10</v>
      </c>
      <c r="G14040" s="4">
        <f ca="1">_xll.DBRW($B$1,$E14040,$F14040,$D14040,$A14040,$C14040,$B14040,$B$3,$B$5,$B$4)</f>
        <v>-48.67</v>
      </c>
    </row>
    <row r="14041" spans="1:7" ht="14.4" x14ac:dyDescent="0.3">
      <c r="A14041" s="1" t="s">
        <v>73</v>
      </c>
      <c r="B14041" s="1" t="s">
        <v>95</v>
      </c>
      <c r="C14041" s="1" t="s">
        <v>33</v>
      </c>
      <c r="D14041" s="1" t="s">
        <v>24</v>
      </c>
      <c r="E14041" s="1" t="s">
        <v>22</v>
      </c>
      <c r="F14041" s="1" t="s">
        <v>11</v>
      </c>
      <c r="G14041" s="4">
        <f ca="1">_xll.DBRW($B$1,$E14041,$F14041,$D14041,$A14041,$C14041,$B14041,$B$3,$B$5,$B$4)</f>
        <v>-48.67</v>
      </c>
    </row>
    <row r="14042" spans="1:7" ht="14.4" x14ac:dyDescent="0.3">
      <c r="A14042" s="1" t="s">
        <v>73</v>
      </c>
      <c r="B14042" s="1" t="s">
        <v>95</v>
      </c>
      <c r="C14042" s="1" t="s">
        <v>33</v>
      </c>
      <c r="D14042" s="1" t="s">
        <v>24</v>
      </c>
      <c r="E14042" s="1" t="s">
        <v>22</v>
      </c>
      <c r="F14042" s="1" t="s">
        <v>12</v>
      </c>
      <c r="G14042" s="4">
        <f ca="1">_xll.DBRW($B$1,$E14042,$F14042,$D14042,$A14042,$C14042,$B14042,$B$3,$B$5,$B$4)</f>
        <v>-51.103499999999997</v>
      </c>
    </row>
    <row r="14043" spans="1:7" ht="14.4" x14ac:dyDescent="0.3">
      <c r="A14043" s="1" t="s">
        <v>73</v>
      </c>
      <c r="B14043" s="1" t="s">
        <v>95</v>
      </c>
      <c r="C14043" s="1" t="s">
        <v>33</v>
      </c>
      <c r="D14043" s="1" t="s">
        <v>24</v>
      </c>
      <c r="E14043" s="1" t="s">
        <v>22</v>
      </c>
      <c r="F14043" s="1" t="s">
        <v>13</v>
      </c>
      <c r="G14043" s="4">
        <f ca="1">_xll.DBRW($B$1,$E14043,$F14043,$D14043,$A14043,$C14043,$B14043,$B$3,$B$5,$B$4)</f>
        <v>-51.103499999999997</v>
      </c>
    </row>
    <row r="14044" spans="1:7" ht="14.4" x14ac:dyDescent="0.3">
      <c r="A14044" s="1" t="s">
        <v>73</v>
      </c>
      <c r="B14044" s="1" t="s">
        <v>95</v>
      </c>
      <c r="C14044" s="1" t="s">
        <v>33</v>
      </c>
      <c r="D14044" s="1" t="s">
        <v>24</v>
      </c>
      <c r="E14044" s="1" t="s">
        <v>22</v>
      </c>
      <c r="F14044" s="1" t="s">
        <v>14</v>
      </c>
      <c r="G14044" s="4">
        <f ca="1">_xll.DBRW($B$1,$E14044,$F14044,$D14044,$A14044,$C14044,$B14044,$B$3,$B$5,$B$4)</f>
        <v>-51.103499999999997</v>
      </c>
    </row>
    <row r="14045" spans="1:7" ht="14.4" x14ac:dyDescent="0.3">
      <c r="A14045" s="1" t="s">
        <v>73</v>
      </c>
      <c r="B14045" s="1" t="s">
        <v>95</v>
      </c>
      <c r="C14045" s="1" t="s">
        <v>33</v>
      </c>
      <c r="D14045" s="1" t="s">
        <v>24</v>
      </c>
      <c r="E14045" s="1" t="s">
        <v>22</v>
      </c>
      <c r="F14045" s="1" t="s">
        <v>15</v>
      </c>
      <c r="G14045" s="4">
        <f ca="1">_xll.DBRW($B$1,$E14045,$F14045,$D14045,$A14045,$C14045,$B14045,$B$3,$B$5,$B$4)</f>
        <v>-51.103499999999997</v>
      </c>
    </row>
    <row r="14046" spans="1:7" ht="14.4" x14ac:dyDescent="0.3">
      <c r="A14046" s="1" t="s">
        <v>73</v>
      </c>
      <c r="B14046" s="1" t="s">
        <v>95</v>
      </c>
      <c r="C14046" s="1" t="s">
        <v>33</v>
      </c>
      <c r="D14046" s="1" t="s">
        <v>24</v>
      </c>
      <c r="E14046" s="1" t="s">
        <v>22</v>
      </c>
      <c r="F14046" s="1" t="s">
        <v>16</v>
      </c>
      <c r="G14046" s="4">
        <f ca="1">_xll.DBRW($B$1,$E14046,$F14046,$D14046,$A14046,$C14046,$B14046,$B$3,$B$5,$B$4)</f>
        <v>-51.103499999999997</v>
      </c>
    </row>
    <row r="14047" spans="1:7" ht="14.4" x14ac:dyDescent="0.3">
      <c r="A14047" s="1" t="s">
        <v>73</v>
      </c>
      <c r="B14047" s="1" t="s">
        <v>95</v>
      </c>
      <c r="C14047" s="1" t="s">
        <v>33</v>
      </c>
      <c r="D14047" s="1" t="s">
        <v>24</v>
      </c>
      <c r="E14047" s="1" t="s">
        <v>22</v>
      </c>
      <c r="F14047" s="1" t="s">
        <v>17</v>
      </c>
      <c r="G14047" s="4">
        <f ca="1">_xll.DBRW($B$1,$E14047,$F14047,$D14047,$A14047,$C14047,$B14047,$B$3,$B$5,$B$4)</f>
        <v>-51.103499999999997</v>
      </c>
    </row>
    <row r="14048" spans="1:7" ht="14.4" x14ac:dyDescent="0.3">
      <c r="A14048" s="1" t="s">
        <v>73</v>
      </c>
      <c r="B14048" s="1" t="s">
        <v>95</v>
      </c>
      <c r="C14048" s="1" t="s">
        <v>33</v>
      </c>
      <c r="D14048" s="1" t="s">
        <v>24</v>
      </c>
      <c r="E14048" s="1" t="s">
        <v>22</v>
      </c>
      <c r="F14048" s="1" t="s">
        <v>18</v>
      </c>
      <c r="G14048" s="4">
        <f ca="1">_xll.DBRW($B$1,$E14048,$F14048,$D14048,$A14048,$C14048,$B14048,$B$3,$B$5,$B$4)</f>
        <v>-51.103499999999997</v>
      </c>
    </row>
    <row r="14049" spans="1:7" ht="14.4" x14ac:dyDescent="0.3">
      <c r="A14049" s="1" t="s">
        <v>73</v>
      </c>
      <c r="B14049" s="1" t="s">
        <v>95</v>
      </c>
      <c r="C14049" s="1" t="s">
        <v>33</v>
      </c>
      <c r="D14049" s="1" t="s">
        <v>24</v>
      </c>
      <c r="E14049" s="1" t="s">
        <v>22</v>
      </c>
      <c r="F14049" s="1" t="s">
        <v>19</v>
      </c>
      <c r="G14049" s="4">
        <f ca="1">_xll.DBRW($B$1,$E14049,$F14049,$D14049,$A14049,$C14049,$B14049,$B$3,$B$5,$B$4)</f>
        <v>-51.103499999999997</v>
      </c>
    </row>
    <row r="14050" spans="1:7" ht="14.4" x14ac:dyDescent="0.3">
      <c r="A14050" s="1" t="s">
        <v>73</v>
      </c>
      <c r="B14050" s="1" t="s">
        <v>95</v>
      </c>
      <c r="C14050" s="1" t="s">
        <v>33</v>
      </c>
      <c r="D14050" s="1" t="s">
        <v>24</v>
      </c>
      <c r="E14050" s="1" t="s">
        <v>22</v>
      </c>
      <c r="F14050" s="1" t="s">
        <v>20</v>
      </c>
      <c r="G14050" s="4">
        <f ca="1">_xll.DBRW($B$1,$E14050,$F14050,$D14050,$A14050,$C14050,$B14050,$B$3,$B$5,$B$4)</f>
        <v>-51.103499999999997</v>
      </c>
    </row>
    <row r="14051" spans="1:7" ht="14.4" x14ac:dyDescent="0.3">
      <c r="A14051" s="1" t="s">
        <v>73</v>
      </c>
      <c r="B14051" s="1" t="s">
        <v>95</v>
      </c>
      <c r="C14051" s="1" t="s">
        <v>88</v>
      </c>
      <c r="D14051" s="1" t="s">
        <v>7</v>
      </c>
      <c r="E14051" s="1" t="s">
        <v>8</v>
      </c>
      <c r="F14051" s="1" t="s">
        <v>9</v>
      </c>
      <c r="G14051" s="4">
        <f ca="1">_xll.DBRW($B$1,$E14051,$F14051,$D14051,$A14051,$C14051,$B14051,$B$3,$B$5,$B$4)</f>
        <v>600</v>
      </c>
    </row>
    <row r="14052" spans="1:7" ht="14.4" x14ac:dyDescent="0.3">
      <c r="A14052" s="1" t="s">
        <v>73</v>
      </c>
      <c r="B14052" s="1" t="s">
        <v>95</v>
      </c>
      <c r="C14052" s="1" t="s">
        <v>88</v>
      </c>
      <c r="D14052" s="1" t="s">
        <v>7</v>
      </c>
      <c r="E14052" s="1" t="s">
        <v>8</v>
      </c>
      <c r="F14052" s="1" t="s">
        <v>13</v>
      </c>
      <c r="G14052" s="4">
        <f ca="1">_xll.DBRW($B$1,$E14052,$F14052,$D14052,$A14052,$C14052,$B14052,$B$3,$B$5,$B$4)</f>
        <v>-75</v>
      </c>
    </row>
    <row r="14053" spans="1:7" ht="14.4" x14ac:dyDescent="0.3">
      <c r="A14053" s="1" t="s">
        <v>73</v>
      </c>
      <c r="B14053" s="1" t="s">
        <v>95</v>
      </c>
      <c r="C14053" s="1" t="s">
        <v>88</v>
      </c>
      <c r="D14053" s="1" t="s">
        <v>7</v>
      </c>
      <c r="E14053" s="1" t="s">
        <v>8</v>
      </c>
      <c r="F14053" s="1" t="s">
        <v>14</v>
      </c>
      <c r="G14053" s="4">
        <f ca="1">_xll.DBRW($B$1,$E14053,$F14053,$D14053,$A14053,$C14053,$B14053,$B$3,$B$5,$B$4)</f>
        <v>-75</v>
      </c>
    </row>
    <row r="14054" spans="1:7" ht="14.4" x14ac:dyDescent="0.3">
      <c r="A14054" s="1" t="s">
        <v>73</v>
      </c>
      <c r="B14054" s="1" t="s">
        <v>95</v>
      </c>
      <c r="C14054" s="1" t="s">
        <v>88</v>
      </c>
      <c r="D14054" s="1" t="s">
        <v>7</v>
      </c>
      <c r="E14054" s="1" t="s">
        <v>8</v>
      </c>
      <c r="F14054" s="1" t="s">
        <v>15</v>
      </c>
      <c r="G14054" s="4">
        <f ca="1">_xll.DBRW($B$1,$E14054,$F14054,$D14054,$A14054,$C14054,$B14054,$B$3,$B$5,$B$4)</f>
        <v>-75</v>
      </c>
    </row>
    <row r="14055" spans="1:7" ht="14.4" x14ac:dyDescent="0.3">
      <c r="A14055" s="1" t="s">
        <v>73</v>
      </c>
      <c r="B14055" s="1" t="s">
        <v>95</v>
      </c>
      <c r="C14055" s="1" t="s">
        <v>88</v>
      </c>
      <c r="D14055" s="1" t="s">
        <v>7</v>
      </c>
      <c r="E14055" s="1" t="s">
        <v>8</v>
      </c>
      <c r="F14055" s="1" t="s">
        <v>16</v>
      </c>
      <c r="G14055" s="4">
        <f ca="1">_xll.DBRW($B$1,$E14055,$F14055,$D14055,$A14055,$C14055,$B14055,$B$3,$B$5,$B$4)</f>
        <v>-75</v>
      </c>
    </row>
    <row r="14056" spans="1:7" ht="14.4" x14ac:dyDescent="0.3">
      <c r="A14056" s="1" t="s">
        <v>73</v>
      </c>
      <c r="B14056" s="1" t="s">
        <v>95</v>
      </c>
      <c r="C14056" s="1" t="s">
        <v>88</v>
      </c>
      <c r="D14056" s="1" t="s">
        <v>7</v>
      </c>
      <c r="E14056" s="1" t="s">
        <v>8</v>
      </c>
      <c r="F14056" s="1" t="s">
        <v>17</v>
      </c>
      <c r="G14056" s="4">
        <f ca="1">_xll.DBRW($B$1,$E14056,$F14056,$D14056,$A14056,$C14056,$B14056,$B$3,$B$5,$B$4)</f>
        <v>-6575</v>
      </c>
    </row>
    <row r="14057" spans="1:7" ht="14.4" x14ac:dyDescent="0.3">
      <c r="A14057" s="1" t="s">
        <v>73</v>
      </c>
      <c r="B14057" s="1" t="s">
        <v>95</v>
      </c>
      <c r="C14057" s="1" t="s">
        <v>88</v>
      </c>
      <c r="D14057" s="1" t="s">
        <v>7</v>
      </c>
      <c r="E14057" s="1" t="s">
        <v>8</v>
      </c>
      <c r="F14057" s="1" t="s">
        <v>18</v>
      </c>
      <c r="G14057" s="4">
        <f ca="1">_xll.DBRW($B$1,$E14057,$F14057,$D14057,$A14057,$C14057,$B14057,$B$3,$B$5,$B$4)</f>
        <v>-75</v>
      </c>
    </row>
    <row r="14058" spans="1:7" ht="14.4" x14ac:dyDescent="0.3">
      <c r="A14058" s="1" t="s">
        <v>73</v>
      </c>
      <c r="B14058" s="1" t="s">
        <v>95</v>
      </c>
      <c r="C14058" s="1" t="s">
        <v>88</v>
      </c>
      <c r="D14058" s="1" t="s">
        <v>7</v>
      </c>
      <c r="E14058" s="1" t="s">
        <v>8</v>
      </c>
      <c r="F14058" s="1" t="s">
        <v>19</v>
      </c>
      <c r="G14058" s="4">
        <f ca="1">_xll.DBRW($B$1,$E14058,$F14058,$D14058,$A14058,$C14058,$B14058,$B$3,$B$5,$B$4)</f>
        <v>-75</v>
      </c>
    </row>
    <row r="14059" spans="1:7" ht="14.4" x14ac:dyDescent="0.3">
      <c r="A14059" s="1" t="s">
        <v>73</v>
      </c>
      <c r="B14059" s="1" t="s">
        <v>95</v>
      </c>
      <c r="C14059" s="1" t="s">
        <v>88</v>
      </c>
      <c r="D14059" s="1" t="s">
        <v>7</v>
      </c>
      <c r="E14059" s="1" t="s">
        <v>8</v>
      </c>
      <c r="F14059" s="1" t="s">
        <v>20</v>
      </c>
      <c r="G14059" s="4">
        <f ca="1">_xll.DBRW($B$1,$E14059,$F14059,$D14059,$A14059,$C14059,$B14059,$B$3,$B$5,$B$4)</f>
        <v>-75</v>
      </c>
    </row>
    <row r="14060" spans="1:7" ht="14.4" x14ac:dyDescent="0.3">
      <c r="A14060" s="1" t="s">
        <v>73</v>
      </c>
      <c r="B14060" s="1" t="s">
        <v>95</v>
      </c>
      <c r="C14060" s="1" t="s">
        <v>88</v>
      </c>
      <c r="D14060" s="1" t="s">
        <v>7</v>
      </c>
      <c r="E14060" s="1" t="s">
        <v>21</v>
      </c>
      <c r="F14060" s="1" t="s">
        <v>9</v>
      </c>
      <c r="G14060" s="4">
        <f ca="1">_xll.DBRW($B$1,$E14060,$F14060,$D14060,$A14060,$C14060,$B14060,$B$3,$B$5,$B$4)</f>
        <v>-75</v>
      </c>
    </row>
    <row r="14061" spans="1:7" ht="14.4" x14ac:dyDescent="0.3">
      <c r="A14061" s="1" t="s">
        <v>73</v>
      </c>
      <c r="B14061" s="1" t="s">
        <v>95</v>
      </c>
      <c r="C14061" s="1" t="s">
        <v>88</v>
      </c>
      <c r="D14061" s="1" t="s">
        <v>7</v>
      </c>
      <c r="E14061" s="1" t="s">
        <v>21</v>
      </c>
      <c r="F14061" s="1" t="s">
        <v>10</v>
      </c>
      <c r="G14061" s="4">
        <f ca="1">_xll.DBRW($B$1,$E14061,$F14061,$D14061,$A14061,$C14061,$B14061,$B$3,$B$5,$B$4)</f>
        <v>-75</v>
      </c>
    </row>
    <row r="14062" spans="1:7" ht="14.4" x14ac:dyDescent="0.3">
      <c r="A14062" s="1" t="s">
        <v>73</v>
      </c>
      <c r="B14062" s="1" t="s">
        <v>95</v>
      </c>
      <c r="C14062" s="1" t="s">
        <v>88</v>
      </c>
      <c r="D14062" s="1" t="s">
        <v>7</v>
      </c>
      <c r="E14062" s="1" t="s">
        <v>21</v>
      </c>
      <c r="F14062" s="1" t="s">
        <v>11</v>
      </c>
      <c r="G14062" s="4">
        <f ca="1">_xll.DBRW($B$1,$E14062,$F14062,$D14062,$A14062,$C14062,$B14062,$B$3,$B$5,$B$4)</f>
        <v>-75</v>
      </c>
    </row>
    <row r="14063" spans="1:7" ht="14.4" x14ac:dyDescent="0.3">
      <c r="A14063" s="1" t="s">
        <v>73</v>
      </c>
      <c r="B14063" s="1" t="s">
        <v>95</v>
      </c>
      <c r="C14063" s="1" t="s">
        <v>88</v>
      </c>
      <c r="D14063" s="1" t="s">
        <v>7</v>
      </c>
      <c r="E14063" s="1" t="s">
        <v>21</v>
      </c>
      <c r="F14063" s="1" t="s">
        <v>12</v>
      </c>
      <c r="G14063" s="4">
        <f ca="1">_xll.DBRW($B$1,$E14063,$F14063,$D14063,$A14063,$C14063,$B14063,$B$3,$B$5,$B$4)</f>
        <v>-75</v>
      </c>
    </row>
    <row r="14064" spans="1:7" ht="14.4" x14ac:dyDescent="0.3">
      <c r="A14064" s="1" t="s">
        <v>73</v>
      </c>
      <c r="B14064" s="1" t="s">
        <v>95</v>
      </c>
      <c r="C14064" s="1" t="s">
        <v>88</v>
      </c>
      <c r="D14064" s="1" t="s">
        <v>7</v>
      </c>
      <c r="E14064" s="1" t="s">
        <v>21</v>
      </c>
      <c r="F14064" s="1" t="s">
        <v>13</v>
      </c>
      <c r="G14064" s="4">
        <f ca="1">_xll.DBRW($B$1,$E14064,$F14064,$D14064,$A14064,$C14064,$B14064,$B$3,$B$5,$B$4)</f>
        <v>-75</v>
      </c>
    </row>
    <row r="14065" spans="1:7" ht="14.4" x14ac:dyDescent="0.3">
      <c r="A14065" s="1" t="s">
        <v>73</v>
      </c>
      <c r="B14065" s="1" t="s">
        <v>95</v>
      </c>
      <c r="C14065" s="1" t="s">
        <v>88</v>
      </c>
      <c r="D14065" s="1" t="s">
        <v>7</v>
      </c>
      <c r="E14065" s="1" t="s">
        <v>21</v>
      </c>
      <c r="F14065" s="1" t="s">
        <v>14</v>
      </c>
      <c r="G14065" s="4">
        <f ca="1">_xll.DBRW($B$1,$E14065,$F14065,$D14065,$A14065,$C14065,$B14065,$B$3,$B$5,$B$4)</f>
        <v>-75</v>
      </c>
    </row>
    <row r="14066" spans="1:7" ht="14.4" x14ac:dyDescent="0.3">
      <c r="A14066" s="1" t="s">
        <v>73</v>
      </c>
      <c r="B14066" s="1" t="s">
        <v>95</v>
      </c>
      <c r="C14066" s="1" t="s">
        <v>88</v>
      </c>
      <c r="D14066" s="1" t="s">
        <v>7</v>
      </c>
      <c r="E14066" s="1" t="s">
        <v>21</v>
      </c>
      <c r="F14066" s="1" t="s">
        <v>15</v>
      </c>
      <c r="G14066" s="4">
        <f ca="1">_xll.DBRW($B$1,$E14066,$F14066,$D14066,$A14066,$C14066,$B14066,$B$3,$B$5,$B$4)</f>
        <v>-75</v>
      </c>
    </row>
    <row r="14067" spans="1:7" ht="14.4" x14ac:dyDescent="0.3">
      <c r="A14067" s="1" t="s">
        <v>73</v>
      </c>
      <c r="B14067" s="1" t="s">
        <v>95</v>
      </c>
      <c r="C14067" s="1" t="s">
        <v>88</v>
      </c>
      <c r="D14067" s="1" t="s">
        <v>7</v>
      </c>
      <c r="E14067" s="1" t="s">
        <v>21</v>
      </c>
      <c r="F14067" s="1" t="s">
        <v>16</v>
      </c>
      <c r="G14067" s="4">
        <f ca="1">_xll.DBRW($B$1,$E14067,$F14067,$D14067,$A14067,$C14067,$B14067,$B$3,$B$5,$B$4)</f>
        <v>-75</v>
      </c>
    </row>
    <row r="14068" spans="1:7" ht="14.4" x14ac:dyDescent="0.3">
      <c r="A14068" s="1" t="s">
        <v>73</v>
      </c>
      <c r="B14068" s="1" t="s">
        <v>95</v>
      </c>
      <c r="C14068" s="1" t="s">
        <v>88</v>
      </c>
      <c r="D14068" s="1" t="s">
        <v>7</v>
      </c>
      <c r="E14068" s="1" t="s">
        <v>21</v>
      </c>
      <c r="F14068" s="1" t="s">
        <v>17</v>
      </c>
      <c r="G14068" s="4">
        <f ca="1">_xll.DBRW($B$1,$E14068,$F14068,$D14068,$A14068,$C14068,$B14068,$B$3,$B$5,$B$4)</f>
        <v>-75</v>
      </c>
    </row>
    <row r="14069" spans="1:7" ht="14.4" x14ac:dyDescent="0.3">
      <c r="A14069" s="1" t="s">
        <v>73</v>
      </c>
      <c r="B14069" s="1" t="s">
        <v>95</v>
      </c>
      <c r="C14069" s="1" t="s">
        <v>88</v>
      </c>
      <c r="D14069" s="1" t="s">
        <v>7</v>
      </c>
      <c r="E14069" s="1" t="s">
        <v>21</v>
      </c>
      <c r="F14069" s="1" t="s">
        <v>18</v>
      </c>
      <c r="G14069" s="4">
        <f ca="1">_xll.DBRW($B$1,$E14069,$F14069,$D14069,$A14069,$C14069,$B14069,$B$3,$B$5,$B$4)</f>
        <v>-75</v>
      </c>
    </row>
    <row r="14070" spans="1:7" ht="14.4" x14ac:dyDescent="0.3">
      <c r="A14070" s="1" t="s">
        <v>73</v>
      </c>
      <c r="B14070" s="1" t="s">
        <v>95</v>
      </c>
      <c r="C14070" s="1" t="s">
        <v>88</v>
      </c>
      <c r="D14070" s="1" t="s">
        <v>7</v>
      </c>
      <c r="E14070" s="1" t="s">
        <v>21</v>
      </c>
      <c r="F14070" s="1" t="s">
        <v>19</v>
      </c>
      <c r="G14070" s="4">
        <f ca="1">_xll.DBRW($B$1,$E14070,$F14070,$D14070,$A14070,$C14070,$B14070,$B$3,$B$5,$B$4)</f>
        <v>-75</v>
      </c>
    </row>
    <row r="14071" spans="1:7" ht="14.4" x14ac:dyDescent="0.3">
      <c r="A14071" s="1" t="s">
        <v>73</v>
      </c>
      <c r="B14071" s="1" t="s">
        <v>95</v>
      </c>
      <c r="C14071" s="1" t="s">
        <v>88</v>
      </c>
      <c r="D14071" s="1" t="s">
        <v>7</v>
      </c>
      <c r="E14071" s="1" t="s">
        <v>21</v>
      </c>
      <c r="F14071" s="1" t="s">
        <v>20</v>
      </c>
      <c r="G14071" s="4">
        <f ca="1">_xll.DBRW($B$1,$E14071,$F14071,$D14071,$A14071,$C14071,$B14071,$B$3,$B$5,$B$4)</f>
        <v>-75</v>
      </c>
    </row>
    <row r="14072" spans="1:7" ht="14.4" x14ac:dyDescent="0.3">
      <c r="A14072" s="1" t="s">
        <v>73</v>
      </c>
      <c r="B14072" s="1" t="s">
        <v>95</v>
      </c>
      <c r="C14072" s="1" t="s">
        <v>88</v>
      </c>
      <c r="D14072" s="1" t="s">
        <v>7</v>
      </c>
      <c r="E14072" s="1" t="s">
        <v>22</v>
      </c>
      <c r="F14072" s="1" t="s">
        <v>9</v>
      </c>
      <c r="G14072" s="4">
        <f ca="1">_xll.DBRW($B$1,$E14072,$F14072,$D14072,$A14072,$C14072,$B14072,$B$3,$B$5,$B$4)</f>
        <v>-75</v>
      </c>
    </row>
    <row r="14073" spans="1:7" ht="14.4" x14ac:dyDescent="0.3">
      <c r="A14073" s="1" t="s">
        <v>73</v>
      </c>
      <c r="B14073" s="1" t="s">
        <v>95</v>
      </c>
      <c r="C14073" s="1" t="s">
        <v>88</v>
      </c>
      <c r="D14073" s="1" t="s">
        <v>7</v>
      </c>
      <c r="E14073" s="1" t="s">
        <v>22</v>
      </c>
      <c r="F14073" s="1" t="s">
        <v>10</v>
      </c>
      <c r="G14073" s="4">
        <f ca="1">_xll.DBRW($B$1,$E14073,$F14073,$D14073,$A14073,$C14073,$B14073,$B$3,$B$5,$B$4)</f>
        <v>-75</v>
      </c>
    </row>
    <row r="14074" spans="1:7" ht="14.4" x14ac:dyDescent="0.3">
      <c r="A14074" s="1" t="s">
        <v>73</v>
      </c>
      <c r="B14074" s="1" t="s">
        <v>95</v>
      </c>
      <c r="C14074" s="1" t="s">
        <v>88</v>
      </c>
      <c r="D14074" s="1" t="s">
        <v>7</v>
      </c>
      <c r="E14074" s="1" t="s">
        <v>22</v>
      </c>
      <c r="F14074" s="1" t="s">
        <v>11</v>
      </c>
      <c r="G14074" s="4">
        <f ca="1">_xll.DBRW($B$1,$E14074,$F14074,$D14074,$A14074,$C14074,$B14074,$B$3,$B$5,$B$4)</f>
        <v>-75</v>
      </c>
    </row>
    <row r="14075" spans="1:7" ht="14.4" x14ac:dyDescent="0.3">
      <c r="A14075" s="1" t="s">
        <v>73</v>
      </c>
      <c r="B14075" s="1" t="s">
        <v>95</v>
      </c>
      <c r="C14075" s="1" t="s">
        <v>88</v>
      </c>
      <c r="D14075" s="1" t="s">
        <v>23</v>
      </c>
      <c r="E14075" s="1" t="s">
        <v>8</v>
      </c>
      <c r="F14075" s="1" t="s">
        <v>9</v>
      </c>
      <c r="G14075" s="4">
        <f ca="1">_xll.DBRW($B$1,$E14075,$F14075,$D14075,$A14075,$C14075,$B14075,$B$3,$B$5,$B$4)</f>
        <v>600</v>
      </c>
    </row>
    <row r="14076" spans="1:7" ht="14.4" x14ac:dyDescent="0.3">
      <c r="A14076" s="1" t="s">
        <v>73</v>
      </c>
      <c r="B14076" s="1" t="s">
        <v>95</v>
      </c>
      <c r="C14076" s="1" t="s">
        <v>88</v>
      </c>
      <c r="D14076" s="1" t="s">
        <v>23</v>
      </c>
      <c r="E14076" s="1" t="s">
        <v>8</v>
      </c>
      <c r="F14076" s="1" t="s">
        <v>13</v>
      </c>
      <c r="G14076" s="4">
        <f ca="1">_xll.DBRW($B$1,$E14076,$F14076,$D14076,$A14076,$C14076,$B14076,$B$3,$B$5,$B$4)</f>
        <v>-75</v>
      </c>
    </row>
    <row r="14077" spans="1:7" ht="14.4" x14ac:dyDescent="0.3">
      <c r="A14077" s="1" t="s">
        <v>73</v>
      </c>
      <c r="B14077" s="1" t="s">
        <v>95</v>
      </c>
      <c r="C14077" s="1" t="s">
        <v>88</v>
      </c>
      <c r="D14077" s="1" t="s">
        <v>23</v>
      </c>
      <c r="E14077" s="1" t="s">
        <v>8</v>
      </c>
      <c r="F14077" s="1" t="s">
        <v>14</v>
      </c>
      <c r="G14077" s="4">
        <f ca="1">_xll.DBRW($B$1,$E14077,$F14077,$D14077,$A14077,$C14077,$B14077,$B$3,$B$5,$B$4)</f>
        <v>-75</v>
      </c>
    </row>
    <row r="14078" spans="1:7" ht="14.4" x14ac:dyDescent="0.3">
      <c r="A14078" s="1" t="s">
        <v>73</v>
      </c>
      <c r="B14078" s="1" t="s">
        <v>95</v>
      </c>
      <c r="C14078" s="1" t="s">
        <v>88</v>
      </c>
      <c r="D14078" s="1" t="s">
        <v>23</v>
      </c>
      <c r="E14078" s="1" t="s">
        <v>8</v>
      </c>
      <c r="F14078" s="1" t="s">
        <v>15</v>
      </c>
      <c r="G14078" s="4">
        <f ca="1">_xll.DBRW($B$1,$E14078,$F14078,$D14078,$A14078,$C14078,$B14078,$B$3,$B$5,$B$4)</f>
        <v>-75</v>
      </c>
    </row>
    <row r="14079" spans="1:7" ht="14.4" x14ac:dyDescent="0.3">
      <c r="A14079" s="1" t="s">
        <v>73</v>
      </c>
      <c r="B14079" s="1" t="s">
        <v>95</v>
      </c>
      <c r="C14079" s="1" t="s">
        <v>88</v>
      </c>
      <c r="D14079" s="1" t="s">
        <v>23</v>
      </c>
      <c r="E14079" s="1" t="s">
        <v>8</v>
      </c>
      <c r="F14079" s="1" t="s">
        <v>16</v>
      </c>
      <c r="G14079" s="4">
        <f ca="1">_xll.DBRW($B$1,$E14079,$F14079,$D14079,$A14079,$C14079,$B14079,$B$3,$B$5,$B$4)</f>
        <v>-75</v>
      </c>
    </row>
    <row r="14080" spans="1:7" ht="14.4" x14ac:dyDescent="0.3">
      <c r="A14080" s="1" t="s">
        <v>73</v>
      </c>
      <c r="B14080" s="1" t="s">
        <v>95</v>
      </c>
      <c r="C14080" s="1" t="s">
        <v>88</v>
      </c>
      <c r="D14080" s="1" t="s">
        <v>23</v>
      </c>
      <c r="E14080" s="1" t="s">
        <v>8</v>
      </c>
      <c r="F14080" s="1" t="s">
        <v>17</v>
      </c>
      <c r="G14080" s="4">
        <f ca="1">_xll.DBRW($B$1,$E14080,$F14080,$D14080,$A14080,$C14080,$B14080,$B$3,$B$5,$B$4)</f>
        <v>-6575</v>
      </c>
    </row>
    <row r="14081" spans="1:7" ht="14.4" x14ac:dyDescent="0.3">
      <c r="A14081" s="1" t="s">
        <v>73</v>
      </c>
      <c r="B14081" s="1" t="s">
        <v>95</v>
      </c>
      <c r="C14081" s="1" t="s">
        <v>88</v>
      </c>
      <c r="D14081" s="1" t="s">
        <v>23</v>
      </c>
      <c r="E14081" s="1" t="s">
        <v>8</v>
      </c>
      <c r="F14081" s="1" t="s">
        <v>18</v>
      </c>
      <c r="G14081" s="4">
        <f ca="1">_xll.DBRW($B$1,$E14081,$F14081,$D14081,$A14081,$C14081,$B14081,$B$3,$B$5,$B$4)</f>
        <v>-75</v>
      </c>
    </row>
    <row r="14082" spans="1:7" ht="14.4" x14ac:dyDescent="0.3">
      <c r="A14082" s="1" t="s">
        <v>73</v>
      </c>
      <c r="B14082" s="1" t="s">
        <v>95</v>
      </c>
      <c r="C14082" s="1" t="s">
        <v>88</v>
      </c>
      <c r="D14082" s="1" t="s">
        <v>23</v>
      </c>
      <c r="E14082" s="1" t="s">
        <v>8</v>
      </c>
      <c r="F14082" s="1" t="s">
        <v>19</v>
      </c>
      <c r="G14082" s="4">
        <f ca="1">_xll.DBRW($B$1,$E14082,$F14082,$D14082,$A14082,$C14082,$B14082,$B$3,$B$5,$B$4)</f>
        <v>-75</v>
      </c>
    </row>
    <row r="14083" spans="1:7" ht="14.4" x14ac:dyDescent="0.3">
      <c r="A14083" s="1" t="s">
        <v>73</v>
      </c>
      <c r="B14083" s="1" t="s">
        <v>95</v>
      </c>
      <c r="C14083" s="1" t="s">
        <v>88</v>
      </c>
      <c r="D14083" s="1" t="s">
        <v>23</v>
      </c>
      <c r="E14083" s="1" t="s">
        <v>8</v>
      </c>
      <c r="F14083" s="1" t="s">
        <v>20</v>
      </c>
      <c r="G14083" s="4">
        <f ca="1">_xll.DBRW($B$1,$E14083,$F14083,$D14083,$A14083,$C14083,$B14083,$B$3,$B$5,$B$4)</f>
        <v>-75</v>
      </c>
    </row>
    <row r="14084" spans="1:7" ht="14.4" x14ac:dyDescent="0.3">
      <c r="A14084" s="1" t="s">
        <v>73</v>
      </c>
      <c r="B14084" s="1" t="s">
        <v>95</v>
      </c>
      <c r="C14084" s="1" t="s">
        <v>88</v>
      </c>
      <c r="D14084" s="1" t="s">
        <v>23</v>
      </c>
      <c r="E14084" s="1" t="s">
        <v>21</v>
      </c>
      <c r="F14084" s="1" t="s">
        <v>9</v>
      </c>
      <c r="G14084" s="4">
        <f ca="1">_xll.DBRW($B$1,$E14084,$F14084,$D14084,$A14084,$C14084,$B14084,$B$3,$B$5,$B$4)</f>
        <v>-75</v>
      </c>
    </row>
    <row r="14085" spans="1:7" ht="14.4" x14ac:dyDescent="0.3">
      <c r="A14085" s="1" t="s">
        <v>73</v>
      </c>
      <c r="B14085" s="1" t="s">
        <v>95</v>
      </c>
      <c r="C14085" s="1" t="s">
        <v>88</v>
      </c>
      <c r="D14085" s="1" t="s">
        <v>23</v>
      </c>
      <c r="E14085" s="1" t="s">
        <v>21</v>
      </c>
      <c r="F14085" s="1" t="s">
        <v>10</v>
      </c>
      <c r="G14085" s="4">
        <f ca="1">_xll.DBRW($B$1,$E14085,$F14085,$D14085,$A14085,$C14085,$B14085,$B$3,$B$5,$B$4)</f>
        <v>-75</v>
      </c>
    </row>
    <row r="14086" spans="1:7" ht="14.4" x14ac:dyDescent="0.3">
      <c r="A14086" s="1" t="s">
        <v>73</v>
      </c>
      <c r="B14086" s="1" t="s">
        <v>95</v>
      </c>
      <c r="C14086" s="1" t="s">
        <v>88</v>
      </c>
      <c r="D14086" s="1" t="s">
        <v>23</v>
      </c>
      <c r="E14086" s="1" t="s">
        <v>21</v>
      </c>
      <c r="F14086" s="1" t="s">
        <v>11</v>
      </c>
      <c r="G14086" s="4">
        <f ca="1">_xll.DBRW($B$1,$E14086,$F14086,$D14086,$A14086,$C14086,$B14086,$B$3,$B$5,$B$4)</f>
        <v>-75</v>
      </c>
    </row>
    <row r="14087" spans="1:7" ht="14.4" x14ac:dyDescent="0.3">
      <c r="A14087" s="1" t="s">
        <v>73</v>
      </c>
      <c r="B14087" s="1" t="s">
        <v>95</v>
      </c>
      <c r="C14087" s="1" t="s">
        <v>88</v>
      </c>
      <c r="D14087" s="1" t="s">
        <v>23</v>
      </c>
      <c r="E14087" s="1" t="s">
        <v>21</v>
      </c>
      <c r="F14087" s="1" t="s">
        <v>12</v>
      </c>
      <c r="G14087" s="4">
        <f ca="1">_xll.DBRW($B$1,$E14087,$F14087,$D14087,$A14087,$C14087,$B14087,$B$3,$B$5,$B$4)</f>
        <v>-75</v>
      </c>
    </row>
    <row r="14088" spans="1:7" ht="14.4" x14ac:dyDescent="0.3">
      <c r="A14088" s="1" t="s">
        <v>73</v>
      </c>
      <c r="B14088" s="1" t="s">
        <v>95</v>
      </c>
      <c r="C14088" s="1" t="s">
        <v>88</v>
      </c>
      <c r="D14088" s="1" t="s">
        <v>23</v>
      </c>
      <c r="E14088" s="1" t="s">
        <v>21</v>
      </c>
      <c r="F14088" s="1" t="s">
        <v>13</v>
      </c>
      <c r="G14088" s="4">
        <f ca="1">_xll.DBRW($B$1,$E14088,$F14088,$D14088,$A14088,$C14088,$B14088,$B$3,$B$5,$B$4)</f>
        <v>-75</v>
      </c>
    </row>
    <row r="14089" spans="1:7" ht="14.4" x14ac:dyDescent="0.3">
      <c r="A14089" s="1" t="s">
        <v>73</v>
      </c>
      <c r="B14089" s="1" t="s">
        <v>95</v>
      </c>
      <c r="C14089" s="1" t="s">
        <v>88</v>
      </c>
      <c r="D14089" s="1" t="s">
        <v>23</v>
      </c>
      <c r="E14089" s="1" t="s">
        <v>21</v>
      </c>
      <c r="F14089" s="1" t="s">
        <v>14</v>
      </c>
      <c r="G14089" s="4">
        <f ca="1">_xll.DBRW($B$1,$E14089,$F14089,$D14089,$A14089,$C14089,$B14089,$B$3,$B$5,$B$4)</f>
        <v>-75</v>
      </c>
    </row>
    <row r="14090" spans="1:7" ht="14.4" x14ac:dyDescent="0.3">
      <c r="A14090" s="1" t="s">
        <v>73</v>
      </c>
      <c r="B14090" s="1" t="s">
        <v>95</v>
      </c>
      <c r="C14090" s="1" t="s">
        <v>88</v>
      </c>
      <c r="D14090" s="1" t="s">
        <v>23</v>
      </c>
      <c r="E14090" s="1" t="s">
        <v>21</v>
      </c>
      <c r="F14090" s="1" t="s">
        <v>15</v>
      </c>
      <c r="G14090" s="4">
        <f ca="1">_xll.DBRW($B$1,$E14090,$F14090,$D14090,$A14090,$C14090,$B14090,$B$3,$B$5,$B$4)</f>
        <v>-75</v>
      </c>
    </row>
    <row r="14091" spans="1:7" ht="14.4" x14ac:dyDescent="0.3">
      <c r="A14091" s="1" t="s">
        <v>73</v>
      </c>
      <c r="B14091" s="1" t="s">
        <v>95</v>
      </c>
      <c r="C14091" s="1" t="s">
        <v>88</v>
      </c>
      <c r="D14091" s="1" t="s">
        <v>23</v>
      </c>
      <c r="E14091" s="1" t="s">
        <v>21</v>
      </c>
      <c r="F14091" s="1" t="s">
        <v>16</v>
      </c>
      <c r="G14091" s="4">
        <f ca="1">_xll.DBRW($B$1,$E14091,$F14091,$D14091,$A14091,$C14091,$B14091,$B$3,$B$5,$B$4)</f>
        <v>-75</v>
      </c>
    </row>
    <row r="14092" spans="1:7" ht="14.4" x14ac:dyDescent="0.3">
      <c r="A14092" s="1" t="s">
        <v>73</v>
      </c>
      <c r="B14092" s="1" t="s">
        <v>95</v>
      </c>
      <c r="C14092" s="1" t="s">
        <v>88</v>
      </c>
      <c r="D14092" s="1" t="s">
        <v>23</v>
      </c>
      <c r="E14092" s="1" t="s">
        <v>21</v>
      </c>
      <c r="F14092" s="1" t="s">
        <v>17</v>
      </c>
      <c r="G14092" s="4">
        <f ca="1">_xll.DBRW($B$1,$E14092,$F14092,$D14092,$A14092,$C14092,$B14092,$B$3,$B$5,$B$4)</f>
        <v>-75</v>
      </c>
    </row>
    <row r="14093" spans="1:7" ht="14.4" x14ac:dyDescent="0.3">
      <c r="A14093" s="1" t="s">
        <v>73</v>
      </c>
      <c r="B14093" s="1" t="s">
        <v>95</v>
      </c>
      <c r="C14093" s="1" t="s">
        <v>88</v>
      </c>
      <c r="D14093" s="1" t="s">
        <v>23</v>
      </c>
      <c r="E14093" s="1" t="s">
        <v>21</v>
      </c>
      <c r="F14093" s="1" t="s">
        <v>18</v>
      </c>
      <c r="G14093" s="4">
        <f ca="1">_xll.DBRW($B$1,$E14093,$F14093,$D14093,$A14093,$C14093,$B14093,$B$3,$B$5,$B$4)</f>
        <v>-75</v>
      </c>
    </row>
    <row r="14094" spans="1:7" ht="14.4" x14ac:dyDescent="0.3">
      <c r="A14094" s="1" t="s">
        <v>73</v>
      </c>
      <c r="B14094" s="1" t="s">
        <v>95</v>
      </c>
      <c r="C14094" s="1" t="s">
        <v>88</v>
      </c>
      <c r="D14094" s="1" t="s">
        <v>23</v>
      </c>
      <c r="E14094" s="1" t="s">
        <v>21</v>
      </c>
      <c r="F14094" s="1" t="s">
        <v>19</v>
      </c>
      <c r="G14094" s="4">
        <f ca="1">_xll.DBRW($B$1,$E14094,$F14094,$D14094,$A14094,$C14094,$B14094,$B$3,$B$5,$B$4)</f>
        <v>-75</v>
      </c>
    </row>
    <row r="14095" spans="1:7" ht="14.4" x14ac:dyDescent="0.3">
      <c r="A14095" s="1" t="s">
        <v>73</v>
      </c>
      <c r="B14095" s="1" t="s">
        <v>95</v>
      </c>
      <c r="C14095" s="1" t="s">
        <v>88</v>
      </c>
      <c r="D14095" s="1" t="s">
        <v>23</v>
      </c>
      <c r="E14095" s="1" t="s">
        <v>21</v>
      </c>
      <c r="F14095" s="1" t="s">
        <v>20</v>
      </c>
      <c r="G14095" s="4">
        <f ca="1">_xll.DBRW($B$1,$E14095,$F14095,$D14095,$A14095,$C14095,$B14095,$B$3,$B$5,$B$4)</f>
        <v>-75</v>
      </c>
    </row>
    <row r="14096" spans="1:7" ht="14.4" x14ac:dyDescent="0.3">
      <c r="A14096" s="1" t="s">
        <v>73</v>
      </c>
      <c r="B14096" s="1" t="s">
        <v>95</v>
      </c>
      <c r="C14096" s="1" t="s">
        <v>88</v>
      </c>
      <c r="D14096" s="1" t="s">
        <v>24</v>
      </c>
      <c r="E14096" s="1" t="s">
        <v>8</v>
      </c>
      <c r="F14096" s="1" t="s">
        <v>9</v>
      </c>
      <c r="G14096" s="4">
        <f ca="1">_xll.DBRW($B$1,$E14096,$F14096,$D14096,$A14096,$C14096,$B14096,$B$3,$B$5,$B$4)</f>
        <v>600</v>
      </c>
    </row>
    <row r="14097" spans="1:7" ht="14.4" x14ac:dyDescent="0.3">
      <c r="A14097" s="1" t="s">
        <v>73</v>
      </c>
      <c r="B14097" s="1" t="s">
        <v>95</v>
      </c>
      <c r="C14097" s="1" t="s">
        <v>88</v>
      </c>
      <c r="D14097" s="1" t="s">
        <v>24</v>
      </c>
      <c r="E14097" s="1" t="s">
        <v>8</v>
      </c>
      <c r="F14097" s="1" t="s">
        <v>13</v>
      </c>
      <c r="G14097" s="4">
        <f ca="1">_xll.DBRW($B$1,$E14097,$F14097,$D14097,$A14097,$C14097,$B14097,$B$3,$B$5,$B$4)</f>
        <v>-75</v>
      </c>
    </row>
    <row r="14098" spans="1:7" ht="14.4" x14ac:dyDescent="0.3">
      <c r="A14098" s="1" t="s">
        <v>73</v>
      </c>
      <c r="B14098" s="1" t="s">
        <v>95</v>
      </c>
      <c r="C14098" s="1" t="s">
        <v>88</v>
      </c>
      <c r="D14098" s="1" t="s">
        <v>24</v>
      </c>
      <c r="E14098" s="1" t="s">
        <v>8</v>
      </c>
      <c r="F14098" s="1" t="s">
        <v>14</v>
      </c>
      <c r="G14098" s="4">
        <f ca="1">_xll.DBRW($B$1,$E14098,$F14098,$D14098,$A14098,$C14098,$B14098,$B$3,$B$5,$B$4)</f>
        <v>-75</v>
      </c>
    </row>
    <row r="14099" spans="1:7" ht="14.4" x14ac:dyDescent="0.3">
      <c r="A14099" s="1" t="s">
        <v>73</v>
      </c>
      <c r="B14099" s="1" t="s">
        <v>95</v>
      </c>
      <c r="C14099" s="1" t="s">
        <v>88</v>
      </c>
      <c r="D14099" s="1" t="s">
        <v>24</v>
      </c>
      <c r="E14099" s="1" t="s">
        <v>8</v>
      </c>
      <c r="F14099" s="1" t="s">
        <v>15</v>
      </c>
      <c r="G14099" s="4">
        <f ca="1">_xll.DBRW($B$1,$E14099,$F14099,$D14099,$A14099,$C14099,$B14099,$B$3,$B$5,$B$4)</f>
        <v>-75</v>
      </c>
    </row>
    <row r="14100" spans="1:7" ht="14.4" x14ac:dyDescent="0.3">
      <c r="A14100" s="1" t="s">
        <v>73</v>
      </c>
      <c r="B14100" s="1" t="s">
        <v>95</v>
      </c>
      <c r="C14100" s="1" t="s">
        <v>88</v>
      </c>
      <c r="D14100" s="1" t="s">
        <v>24</v>
      </c>
      <c r="E14100" s="1" t="s">
        <v>8</v>
      </c>
      <c r="F14100" s="1" t="s">
        <v>16</v>
      </c>
      <c r="G14100" s="4">
        <f ca="1">_xll.DBRW($B$1,$E14100,$F14100,$D14100,$A14100,$C14100,$B14100,$B$3,$B$5,$B$4)</f>
        <v>-75</v>
      </c>
    </row>
    <row r="14101" spans="1:7" ht="14.4" x14ac:dyDescent="0.3">
      <c r="A14101" s="1" t="s">
        <v>73</v>
      </c>
      <c r="B14101" s="1" t="s">
        <v>95</v>
      </c>
      <c r="C14101" s="1" t="s">
        <v>88</v>
      </c>
      <c r="D14101" s="1" t="s">
        <v>24</v>
      </c>
      <c r="E14101" s="1" t="s">
        <v>8</v>
      </c>
      <c r="F14101" s="1" t="s">
        <v>17</v>
      </c>
      <c r="G14101" s="4">
        <f ca="1">_xll.DBRW($B$1,$E14101,$F14101,$D14101,$A14101,$C14101,$B14101,$B$3,$B$5,$B$4)</f>
        <v>-6575</v>
      </c>
    </row>
    <row r="14102" spans="1:7" ht="14.4" x14ac:dyDescent="0.3">
      <c r="A14102" s="1" t="s">
        <v>73</v>
      </c>
      <c r="B14102" s="1" t="s">
        <v>95</v>
      </c>
      <c r="C14102" s="1" t="s">
        <v>88</v>
      </c>
      <c r="D14102" s="1" t="s">
        <v>24</v>
      </c>
      <c r="E14102" s="1" t="s">
        <v>8</v>
      </c>
      <c r="F14102" s="1" t="s">
        <v>18</v>
      </c>
      <c r="G14102" s="4">
        <f ca="1">_xll.DBRW($B$1,$E14102,$F14102,$D14102,$A14102,$C14102,$B14102,$B$3,$B$5,$B$4)</f>
        <v>-75</v>
      </c>
    </row>
    <row r="14103" spans="1:7" ht="14.4" x14ac:dyDescent="0.3">
      <c r="A14103" s="1" t="s">
        <v>73</v>
      </c>
      <c r="B14103" s="1" t="s">
        <v>95</v>
      </c>
      <c r="C14103" s="1" t="s">
        <v>88</v>
      </c>
      <c r="D14103" s="1" t="s">
        <v>24</v>
      </c>
      <c r="E14103" s="1" t="s">
        <v>8</v>
      </c>
      <c r="F14103" s="1" t="s">
        <v>19</v>
      </c>
      <c r="G14103" s="4">
        <f ca="1">_xll.DBRW($B$1,$E14103,$F14103,$D14103,$A14103,$C14103,$B14103,$B$3,$B$5,$B$4)</f>
        <v>-75</v>
      </c>
    </row>
    <row r="14104" spans="1:7" ht="14.4" x14ac:dyDescent="0.3">
      <c r="A14104" s="1" t="s">
        <v>73</v>
      </c>
      <c r="B14104" s="1" t="s">
        <v>95</v>
      </c>
      <c r="C14104" s="1" t="s">
        <v>88</v>
      </c>
      <c r="D14104" s="1" t="s">
        <v>24</v>
      </c>
      <c r="E14104" s="1" t="s">
        <v>8</v>
      </c>
      <c r="F14104" s="1" t="s">
        <v>20</v>
      </c>
      <c r="G14104" s="4">
        <f ca="1">_xll.DBRW($B$1,$E14104,$F14104,$D14104,$A14104,$C14104,$B14104,$B$3,$B$5,$B$4)</f>
        <v>-75</v>
      </c>
    </row>
    <row r="14105" spans="1:7" ht="14.4" x14ac:dyDescent="0.3">
      <c r="A14105" s="1" t="s">
        <v>73</v>
      </c>
      <c r="B14105" s="1" t="s">
        <v>95</v>
      </c>
      <c r="C14105" s="1" t="s">
        <v>88</v>
      </c>
      <c r="D14105" s="1" t="s">
        <v>24</v>
      </c>
      <c r="E14105" s="1" t="s">
        <v>21</v>
      </c>
      <c r="F14105" s="1" t="s">
        <v>9</v>
      </c>
      <c r="G14105" s="4">
        <f ca="1">_xll.DBRW($B$1,$E14105,$F14105,$D14105,$A14105,$C14105,$B14105,$B$3,$B$5,$B$4)</f>
        <v>-75</v>
      </c>
    </row>
    <row r="14106" spans="1:7" ht="14.4" x14ac:dyDescent="0.3">
      <c r="A14106" s="1" t="s">
        <v>73</v>
      </c>
      <c r="B14106" s="1" t="s">
        <v>95</v>
      </c>
      <c r="C14106" s="1" t="s">
        <v>88</v>
      </c>
      <c r="D14106" s="1" t="s">
        <v>24</v>
      </c>
      <c r="E14106" s="1" t="s">
        <v>21</v>
      </c>
      <c r="F14106" s="1" t="s">
        <v>10</v>
      </c>
      <c r="G14106" s="4">
        <f ca="1">_xll.DBRW($B$1,$E14106,$F14106,$D14106,$A14106,$C14106,$B14106,$B$3,$B$5,$B$4)</f>
        <v>-75</v>
      </c>
    </row>
    <row r="14107" spans="1:7" ht="14.4" x14ac:dyDescent="0.3">
      <c r="A14107" s="1" t="s">
        <v>73</v>
      </c>
      <c r="B14107" s="1" t="s">
        <v>95</v>
      </c>
      <c r="C14107" s="1" t="s">
        <v>88</v>
      </c>
      <c r="D14107" s="1" t="s">
        <v>24</v>
      </c>
      <c r="E14107" s="1" t="s">
        <v>21</v>
      </c>
      <c r="F14107" s="1" t="s">
        <v>11</v>
      </c>
      <c r="G14107" s="4">
        <f ca="1">_xll.DBRW($B$1,$E14107,$F14107,$D14107,$A14107,$C14107,$B14107,$B$3,$B$5,$B$4)</f>
        <v>-75</v>
      </c>
    </row>
    <row r="14108" spans="1:7" ht="14.4" x14ac:dyDescent="0.3">
      <c r="A14108" s="1" t="s">
        <v>73</v>
      </c>
      <c r="B14108" s="1" t="s">
        <v>95</v>
      </c>
      <c r="C14108" s="1" t="s">
        <v>88</v>
      </c>
      <c r="D14108" s="1" t="s">
        <v>24</v>
      </c>
      <c r="E14108" s="1" t="s">
        <v>21</v>
      </c>
      <c r="F14108" s="1" t="s">
        <v>12</v>
      </c>
      <c r="G14108" s="4">
        <f ca="1">_xll.DBRW($B$1,$E14108,$F14108,$D14108,$A14108,$C14108,$B14108,$B$3,$B$5,$B$4)</f>
        <v>-75</v>
      </c>
    </row>
    <row r="14109" spans="1:7" ht="14.4" x14ac:dyDescent="0.3">
      <c r="A14109" s="1" t="s">
        <v>73</v>
      </c>
      <c r="B14109" s="1" t="s">
        <v>95</v>
      </c>
      <c r="C14109" s="1" t="s">
        <v>88</v>
      </c>
      <c r="D14109" s="1" t="s">
        <v>24</v>
      </c>
      <c r="E14109" s="1" t="s">
        <v>21</v>
      </c>
      <c r="F14109" s="1" t="s">
        <v>13</v>
      </c>
      <c r="G14109" s="4">
        <f ca="1">_xll.DBRW($B$1,$E14109,$F14109,$D14109,$A14109,$C14109,$B14109,$B$3,$B$5,$B$4)</f>
        <v>-75</v>
      </c>
    </row>
    <row r="14110" spans="1:7" ht="14.4" x14ac:dyDescent="0.3">
      <c r="A14110" s="1" t="s">
        <v>73</v>
      </c>
      <c r="B14110" s="1" t="s">
        <v>95</v>
      </c>
      <c r="C14110" s="1" t="s">
        <v>88</v>
      </c>
      <c r="D14110" s="1" t="s">
        <v>24</v>
      </c>
      <c r="E14110" s="1" t="s">
        <v>21</v>
      </c>
      <c r="F14110" s="1" t="s">
        <v>14</v>
      </c>
      <c r="G14110" s="4">
        <f ca="1">_xll.DBRW($B$1,$E14110,$F14110,$D14110,$A14110,$C14110,$B14110,$B$3,$B$5,$B$4)</f>
        <v>-75</v>
      </c>
    </row>
    <row r="14111" spans="1:7" ht="14.4" x14ac:dyDescent="0.3">
      <c r="A14111" s="1" t="s">
        <v>73</v>
      </c>
      <c r="B14111" s="1" t="s">
        <v>95</v>
      </c>
      <c r="C14111" s="1" t="s">
        <v>88</v>
      </c>
      <c r="D14111" s="1" t="s">
        <v>24</v>
      </c>
      <c r="E14111" s="1" t="s">
        <v>21</v>
      </c>
      <c r="F14111" s="1" t="s">
        <v>15</v>
      </c>
      <c r="G14111" s="4">
        <f ca="1">_xll.DBRW($B$1,$E14111,$F14111,$D14111,$A14111,$C14111,$B14111,$B$3,$B$5,$B$4)</f>
        <v>-75</v>
      </c>
    </row>
    <row r="14112" spans="1:7" ht="14.4" x14ac:dyDescent="0.3">
      <c r="A14112" s="1" t="s">
        <v>73</v>
      </c>
      <c r="B14112" s="1" t="s">
        <v>95</v>
      </c>
      <c r="C14112" s="1" t="s">
        <v>88</v>
      </c>
      <c r="D14112" s="1" t="s">
        <v>24</v>
      </c>
      <c r="E14112" s="1" t="s">
        <v>21</v>
      </c>
      <c r="F14112" s="1" t="s">
        <v>16</v>
      </c>
      <c r="G14112" s="4">
        <f ca="1">_xll.DBRW($B$1,$E14112,$F14112,$D14112,$A14112,$C14112,$B14112,$B$3,$B$5,$B$4)</f>
        <v>-75</v>
      </c>
    </row>
    <row r="14113" spans="1:7" ht="14.4" x14ac:dyDescent="0.3">
      <c r="A14113" s="1" t="s">
        <v>73</v>
      </c>
      <c r="B14113" s="1" t="s">
        <v>95</v>
      </c>
      <c r="C14113" s="1" t="s">
        <v>88</v>
      </c>
      <c r="D14113" s="1" t="s">
        <v>24</v>
      </c>
      <c r="E14113" s="1" t="s">
        <v>21</v>
      </c>
      <c r="F14113" s="1" t="s">
        <v>17</v>
      </c>
      <c r="G14113" s="4">
        <f ca="1">_xll.DBRW($B$1,$E14113,$F14113,$D14113,$A14113,$C14113,$B14113,$B$3,$B$5,$B$4)</f>
        <v>-75</v>
      </c>
    </row>
    <row r="14114" spans="1:7" ht="14.4" x14ac:dyDescent="0.3">
      <c r="A14114" s="1" t="s">
        <v>73</v>
      </c>
      <c r="B14114" s="1" t="s">
        <v>95</v>
      </c>
      <c r="C14114" s="1" t="s">
        <v>88</v>
      </c>
      <c r="D14114" s="1" t="s">
        <v>24</v>
      </c>
      <c r="E14114" s="1" t="s">
        <v>21</v>
      </c>
      <c r="F14114" s="1" t="s">
        <v>18</v>
      </c>
      <c r="G14114" s="4">
        <f ca="1">_xll.DBRW($B$1,$E14114,$F14114,$D14114,$A14114,$C14114,$B14114,$B$3,$B$5,$B$4)</f>
        <v>-75</v>
      </c>
    </row>
    <row r="14115" spans="1:7" ht="14.4" x14ac:dyDescent="0.3">
      <c r="A14115" s="1" t="s">
        <v>73</v>
      </c>
      <c r="B14115" s="1" t="s">
        <v>95</v>
      </c>
      <c r="C14115" s="1" t="s">
        <v>88</v>
      </c>
      <c r="D14115" s="1" t="s">
        <v>24</v>
      </c>
      <c r="E14115" s="1" t="s">
        <v>21</v>
      </c>
      <c r="F14115" s="1" t="s">
        <v>19</v>
      </c>
      <c r="G14115" s="4">
        <f ca="1">_xll.DBRW($B$1,$E14115,$F14115,$D14115,$A14115,$C14115,$B14115,$B$3,$B$5,$B$4)</f>
        <v>-75</v>
      </c>
    </row>
    <row r="14116" spans="1:7" ht="14.4" x14ac:dyDescent="0.3">
      <c r="A14116" s="1" t="s">
        <v>73</v>
      </c>
      <c r="B14116" s="1" t="s">
        <v>95</v>
      </c>
      <c r="C14116" s="1" t="s">
        <v>88</v>
      </c>
      <c r="D14116" s="1" t="s">
        <v>24</v>
      </c>
      <c r="E14116" s="1" t="s">
        <v>21</v>
      </c>
      <c r="F14116" s="1" t="s">
        <v>20</v>
      </c>
      <c r="G14116" s="4">
        <f ca="1">_xll.DBRW($B$1,$E14116,$F14116,$D14116,$A14116,$C14116,$B14116,$B$3,$B$5,$B$4)</f>
        <v>-75</v>
      </c>
    </row>
    <row r="14117" spans="1:7" ht="14.4" x14ac:dyDescent="0.3">
      <c r="A14117" s="1" t="s">
        <v>73</v>
      </c>
      <c r="B14117" s="1" t="s">
        <v>95</v>
      </c>
      <c r="C14117" s="1" t="s">
        <v>88</v>
      </c>
      <c r="D14117" s="1" t="s">
        <v>24</v>
      </c>
      <c r="E14117" s="1" t="s">
        <v>22</v>
      </c>
      <c r="F14117" s="1" t="s">
        <v>9</v>
      </c>
      <c r="G14117" s="4">
        <f ca="1">_xll.DBRW($B$1,$E14117,$F14117,$D14117,$A14117,$C14117,$B14117,$B$3,$B$5,$B$4)</f>
        <v>-75</v>
      </c>
    </row>
    <row r="14118" spans="1:7" ht="14.4" x14ac:dyDescent="0.3">
      <c r="A14118" s="1" t="s">
        <v>73</v>
      </c>
      <c r="B14118" s="1" t="s">
        <v>95</v>
      </c>
      <c r="C14118" s="1" t="s">
        <v>88</v>
      </c>
      <c r="D14118" s="1" t="s">
        <v>24</v>
      </c>
      <c r="E14118" s="1" t="s">
        <v>22</v>
      </c>
      <c r="F14118" s="1" t="s">
        <v>10</v>
      </c>
      <c r="G14118" s="4">
        <f ca="1">_xll.DBRW($B$1,$E14118,$F14118,$D14118,$A14118,$C14118,$B14118,$B$3,$B$5,$B$4)</f>
        <v>-75</v>
      </c>
    </row>
    <row r="14119" spans="1:7" ht="14.4" x14ac:dyDescent="0.3">
      <c r="A14119" s="1" t="s">
        <v>73</v>
      </c>
      <c r="B14119" s="1" t="s">
        <v>95</v>
      </c>
      <c r="C14119" s="1" t="s">
        <v>88</v>
      </c>
      <c r="D14119" s="1" t="s">
        <v>24</v>
      </c>
      <c r="E14119" s="1" t="s">
        <v>22</v>
      </c>
      <c r="F14119" s="1" t="s">
        <v>11</v>
      </c>
      <c r="G14119" s="4">
        <f ca="1">_xll.DBRW($B$1,$E14119,$F14119,$D14119,$A14119,$C14119,$B14119,$B$3,$B$5,$B$4)</f>
        <v>-75</v>
      </c>
    </row>
    <row r="14120" spans="1:7" ht="14.4" x14ac:dyDescent="0.3">
      <c r="A14120" s="1" t="s">
        <v>73</v>
      </c>
      <c r="B14120" s="1" t="s">
        <v>95</v>
      </c>
      <c r="C14120" s="1" t="s">
        <v>96</v>
      </c>
      <c r="D14120" s="1" t="s">
        <v>7</v>
      </c>
      <c r="E14120" s="1" t="s">
        <v>8</v>
      </c>
      <c r="F14120" s="1" t="s">
        <v>11</v>
      </c>
      <c r="G14120" s="4">
        <f ca="1">_xll.DBRW($B$1,$E14120,$F14120,$D14120,$A14120,$C14120,$B14120,$B$3,$B$5,$B$4)</f>
        <v>131961.57</v>
      </c>
    </row>
    <row r="14121" spans="1:7" ht="14.4" x14ac:dyDescent="0.3">
      <c r="A14121" s="1" t="s">
        <v>73</v>
      </c>
      <c r="B14121" s="1" t="s">
        <v>95</v>
      </c>
      <c r="C14121" s="1" t="s">
        <v>96</v>
      </c>
      <c r="D14121" s="1" t="s">
        <v>23</v>
      </c>
      <c r="E14121" s="1" t="s">
        <v>8</v>
      </c>
      <c r="F14121" s="1" t="s">
        <v>11</v>
      </c>
      <c r="G14121" s="4">
        <f ca="1">_xll.DBRW($B$1,$E14121,$F14121,$D14121,$A14121,$C14121,$B14121,$B$3,$B$5,$B$4)</f>
        <v>131961.57</v>
      </c>
    </row>
    <row r="14122" spans="1:7" ht="14.4" x14ac:dyDescent="0.3">
      <c r="A14122" s="1" t="s">
        <v>73</v>
      </c>
      <c r="B14122" s="1" t="s">
        <v>95</v>
      </c>
      <c r="C14122" s="1" t="s">
        <v>96</v>
      </c>
      <c r="D14122" s="1" t="s">
        <v>24</v>
      </c>
      <c r="E14122" s="1" t="s">
        <v>8</v>
      </c>
      <c r="F14122" s="1" t="s">
        <v>11</v>
      </c>
      <c r="G14122" s="4">
        <f ca="1">_xll.DBRW($B$1,$E14122,$F14122,$D14122,$A14122,$C14122,$B14122,$B$3,$B$5,$B$4)</f>
        <v>131961.57</v>
      </c>
    </row>
    <row r="14123" spans="1:7" ht="14.4" x14ac:dyDescent="0.3">
      <c r="A14123" s="1" t="s">
        <v>73</v>
      </c>
      <c r="B14123" s="1" t="s">
        <v>95</v>
      </c>
      <c r="C14123" s="1" t="s">
        <v>34</v>
      </c>
      <c r="D14123" s="1" t="s">
        <v>7</v>
      </c>
      <c r="E14123" s="1" t="s">
        <v>8</v>
      </c>
      <c r="F14123" s="1" t="s">
        <v>9</v>
      </c>
      <c r="G14123" s="4">
        <f ca="1">_xll.DBRW($B$1,$E14123,$F14123,$D14123,$A14123,$C14123,$B14123,$B$3,$B$5,$B$4)</f>
        <v>-49095.94</v>
      </c>
    </row>
    <row r="14124" spans="1:7" ht="14.4" x14ac:dyDescent="0.3">
      <c r="A14124" s="1" t="s">
        <v>73</v>
      </c>
      <c r="B14124" s="1" t="s">
        <v>95</v>
      </c>
      <c r="C14124" s="1" t="s">
        <v>34</v>
      </c>
      <c r="D14124" s="1" t="s">
        <v>7</v>
      </c>
      <c r="E14124" s="1" t="s">
        <v>8</v>
      </c>
      <c r="F14124" s="1" t="s">
        <v>10</v>
      </c>
      <c r="G14124" s="4">
        <f ca="1">_xll.DBRW($B$1,$E14124,$F14124,$D14124,$A14124,$C14124,$B14124,$B$3,$B$5,$B$4)</f>
        <v>-70216.14</v>
      </c>
    </row>
    <row r="14125" spans="1:7" ht="14.4" x14ac:dyDescent="0.3">
      <c r="A14125" s="1" t="s">
        <v>73</v>
      </c>
      <c r="B14125" s="1" t="s">
        <v>95</v>
      </c>
      <c r="C14125" s="1" t="s">
        <v>34</v>
      </c>
      <c r="D14125" s="1" t="s">
        <v>7</v>
      </c>
      <c r="E14125" s="1" t="s">
        <v>8</v>
      </c>
      <c r="F14125" s="1" t="s">
        <v>11</v>
      </c>
      <c r="G14125" s="4">
        <f ca="1">_xll.DBRW($B$1,$E14125,$F14125,$D14125,$A14125,$C14125,$B14125,$B$3,$B$5,$B$4)</f>
        <v>-43968.1</v>
      </c>
    </row>
    <row r="14126" spans="1:7" ht="14.4" x14ac:dyDescent="0.3">
      <c r="A14126" s="1" t="s">
        <v>73</v>
      </c>
      <c r="B14126" s="1" t="s">
        <v>95</v>
      </c>
      <c r="C14126" s="1" t="s">
        <v>34</v>
      </c>
      <c r="D14126" s="1" t="s">
        <v>7</v>
      </c>
      <c r="E14126" s="1" t="s">
        <v>8</v>
      </c>
      <c r="F14126" s="1" t="s">
        <v>12</v>
      </c>
      <c r="G14126" s="4">
        <f ca="1">_xll.DBRW($B$1,$E14126,$F14126,$D14126,$A14126,$C14126,$B14126,$B$3,$B$5,$B$4)</f>
        <v>-58539.94</v>
      </c>
    </row>
    <row r="14127" spans="1:7" ht="14.4" x14ac:dyDescent="0.3">
      <c r="A14127" s="1" t="s">
        <v>73</v>
      </c>
      <c r="B14127" s="1" t="s">
        <v>95</v>
      </c>
      <c r="C14127" s="1" t="s">
        <v>34</v>
      </c>
      <c r="D14127" s="1" t="s">
        <v>7</v>
      </c>
      <c r="E14127" s="1" t="s">
        <v>8</v>
      </c>
      <c r="F14127" s="1" t="s">
        <v>13</v>
      </c>
      <c r="G14127" s="4">
        <f ca="1">_xll.DBRW($B$1,$E14127,$F14127,$D14127,$A14127,$C14127,$B14127,$B$3,$B$5,$B$4)</f>
        <v>-56939.270000000004</v>
      </c>
    </row>
    <row r="14128" spans="1:7" ht="14.4" x14ac:dyDescent="0.3">
      <c r="A14128" s="1" t="s">
        <v>73</v>
      </c>
      <c r="B14128" s="1" t="s">
        <v>95</v>
      </c>
      <c r="C14128" s="1" t="s">
        <v>34</v>
      </c>
      <c r="D14128" s="1" t="s">
        <v>7</v>
      </c>
      <c r="E14128" s="1" t="s">
        <v>8</v>
      </c>
      <c r="F14128" s="1" t="s">
        <v>14</v>
      </c>
      <c r="G14128" s="4">
        <f ca="1">_xll.DBRW($B$1,$E14128,$F14128,$D14128,$A14128,$C14128,$B14128,$B$3,$B$5,$B$4)</f>
        <v>-56273</v>
      </c>
    </row>
    <row r="14129" spans="1:7" ht="14.4" x14ac:dyDescent="0.3">
      <c r="A14129" s="1" t="s">
        <v>73</v>
      </c>
      <c r="B14129" s="1" t="s">
        <v>95</v>
      </c>
      <c r="C14129" s="1" t="s">
        <v>34</v>
      </c>
      <c r="D14129" s="1" t="s">
        <v>7</v>
      </c>
      <c r="E14129" s="1" t="s">
        <v>8</v>
      </c>
      <c r="F14129" s="1" t="s">
        <v>15</v>
      </c>
      <c r="G14129" s="4">
        <f ca="1">_xll.DBRW($B$1,$E14129,$F14129,$D14129,$A14129,$C14129,$B14129,$B$3,$B$5,$B$4)</f>
        <v>-51598.520000000004</v>
      </c>
    </row>
    <row r="14130" spans="1:7" ht="14.4" x14ac:dyDescent="0.3">
      <c r="A14130" s="1" t="s">
        <v>73</v>
      </c>
      <c r="B14130" s="1" t="s">
        <v>95</v>
      </c>
      <c r="C14130" s="1" t="s">
        <v>34</v>
      </c>
      <c r="D14130" s="1" t="s">
        <v>7</v>
      </c>
      <c r="E14130" s="1" t="s">
        <v>8</v>
      </c>
      <c r="F14130" s="1" t="s">
        <v>16</v>
      </c>
      <c r="G14130" s="4">
        <f ca="1">_xll.DBRW($B$1,$E14130,$F14130,$D14130,$A14130,$C14130,$B14130,$B$3,$B$5,$B$4)</f>
        <v>-53986.79</v>
      </c>
    </row>
    <row r="14131" spans="1:7" ht="14.4" x14ac:dyDescent="0.3">
      <c r="A14131" s="1" t="s">
        <v>73</v>
      </c>
      <c r="B14131" s="1" t="s">
        <v>95</v>
      </c>
      <c r="C14131" s="1" t="s">
        <v>34</v>
      </c>
      <c r="D14131" s="1" t="s">
        <v>7</v>
      </c>
      <c r="E14131" s="1" t="s">
        <v>8</v>
      </c>
      <c r="F14131" s="1" t="s">
        <v>17</v>
      </c>
      <c r="G14131" s="4">
        <f ca="1">_xll.DBRW($B$1,$E14131,$F14131,$D14131,$A14131,$C14131,$B14131,$B$3,$B$5,$B$4)</f>
        <v>-55264.61</v>
      </c>
    </row>
    <row r="14132" spans="1:7" ht="14.4" x14ac:dyDescent="0.3">
      <c r="A14132" s="1" t="s">
        <v>73</v>
      </c>
      <c r="B14132" s="1" t="s">
        <v>95</v>
      </c>
      <c r="C14132" s="1" t="s">
        <v>34</v>
      </c>
      <c r="D14132" s="1" t="s">
        <v>7</v>
      </c>
      <c r="E14132" s="1" t="s">
        <v>8</v>
      </c>
      <c r="F14132" s="1" t="s">
        <v>18</v>
      </c>
      <c r="G14132" s="4">
        <f ca="1">_xll.DBRW($B$1,$E14132,$F14132,$D14132,$A14132,$C14132,$B14132,$B$3,$B$5,$B$4)</f>
        <v>-54004.590000000004</v>
      </c>
    </row>
    <row r="14133" spans="1:7" ht="14.4" x14ac:dyDescent="0.3">
      <c r="A14133" s="1" t="s">
        <v>73</v>
      </c>
      <c r="B14133" s="1" t="s">
        <v>95</v>
      </c>
      <c r="C14133" s="1" t="s">
        <v>34</v>
      </c>
      <c r="D14133" s="1" t="s">
        <v>7</v>
      </c>
      <c r="E14133" s="1" t="s">
        <v>8</v>
      </c>
      <c r="F14133" s="1" t="s">
        <v>19</v>
      </c>
      <c r="G14133" s="4">
        <f ca="1">_xll.DBRW($B$1,$E14133,$F14133,$D14133,$A14133,$C14133,$B14133,$B$3,$B$5,$B$4)</f>
        <v>-56292.75</v>
      </c>
    </row>
    <row r="14134" spans="1:7" ht="14.4" x14ac:dyDescent="0.3">
      <c r="A14134" s="1" t="s">
        <v>73</v>
      </c>
      <c r="B14134" s="1" t="s">
        <v>95</v>
      </c>
      <c r="C14134" s="1" t="s">
        <v>34</v>
      </c>
      <c r="D14134" s="1" t="s">
        <v>7</v>
      </c>
      <c r="E14134" s="1" t="s">
        <v>8</v>
      </c>
      <c r="F14134" s="1" t="s">
        <v>20</v>
      </c>
      <c r="G14134" s="4">
        <f ca="1">_xll.DBRW($B$1,$E14134,$F14134,$D14134,$A14134,$C14134,$B14134,$B$3,$B$5,$B$4)</f>
        <v>-111509.91</v>
      </c>
    </row>
    <row r="14135" spans="1:7" ht="14.4" x14ac:dyDescent="0.3">
      <c r="A14135" s="1" t="s">
        <v>73</v>
      </c>
      <c r="B14135" s="1" t="s">
        <v>95</v>
      </c>
      <c r="C14135" s="1" t="s">
        <v>34</v>
      </c>
      <c r="D14135" s="1" t="s">
        <v>7</v>
      </c>
      <c r="E14135" s="1" t="s">
        <v>21</v>
      </c>
      <c r="F14135" s="1" t="s">
        <v>9</v>
      </c>
      <c r="G14135" s="4">
        <f ca="1">_xll.DBRW($B$1,$E14135,$F14135,$D14135,$A14135,$C14135,$B14135,$B$3,$B$5,$B$4)</f>
        <v>-53330.73</v>
      </c>
    </row>
    <row r="14136" spans="1:7" ht="14.4" x14ac:dyDescent="0.3">
      <c r="A14136" s="1" t="s">
        <v>73</v>
      </c>
      <c r="B14136" s="1" t="s">
        <v>95</v>
      </c>
      <c r="C14136" s="1" t="s">
        <v>34</v>
      </c>
      <c r="D14136" s="1" t="s">
        <v>7</v>
      </c>
      <c r="E14136" s="1" t="s">
        <v>21</v>
      </c>
      <c r="F14136" s="1" t="s">
        <v>10</v>
      </c>
      <c r="G14136" s="4">
        <f ca="1">_xll.DBRW($B$1,$E14136,$F14136,$D14136,$A14136,$C14136,$B14136,$B$3,$B$5,$B$4)</f>
        <v>-76645.36</v>
      </c>
    </row>
    <row r="14137" spans="1:7" ht="14.4" x14ac:dyDescent="0.3">
      <c r="A14137" s="1" t="s">
        <v>73</v>
      </c>
      <c r="B14137" s="1" t="s">
        <v>95</v>
      </c>
      <c r="C14137" s="1" t="s">
        <v>34</v>
      </c>
      <c r="D14137" s="1" t="s">
        <v>7</v>
      </c>
      <c r="E14137" s="1" t="s">
        <v>21</v>
      </c>
      <c r="F14137" s="1" t="s">
        <v>11</v>
      </c>
      <c r="G14137" s="4">
        <f ca="1">_xll.DBRW($B$1,$E14137,$F14137,$D14137,$A14137,$C14137,$B14137,$B$3,$B$5,$B$4)</f>
        <v>-50981.57</v>
      </c>
    </row>
    <row r="14138" spans="1:7" ht="14.4" x14ac:dyDescent="0.3">
      <c r="A14138" s="1" t="s">
        <v>73</v>
      </c>
      <c r="B14138" s="1" t="s">
        <v>95</v>
      </c>
      <c r="C14138" s="1" t="s">
        <v>34</v>
      </c>
      <c r="D14138" s="1" t="s">
        <v>7</v>
      </c>
      <c r="E14138" s="1" t="s">
        <v>21</v>
      </c>
      <c r="F14138" s="1" t="s">
        <v>12</v>
      </c>
      <c r="G14138" s="4">
        <f ca="1">_xll.DBRW($B$1,$E14138,$F14138,$D14138,$A14138,$C14138,$B14138,$B$3,$B$5,$B$4)</f>
        <v>-49264.630000000005</v>
      </c>
    </row>
    <row r="14139" spans="1:7" ht="14.4" x14ac:dyDescent="0.3">
      <c r="A14139" s="1" t="s">
        <v>73</v>
      </c>
      <c r="B14139" s="1" t="s">
        <v>95</v>
      </c>
      <c r="C14139" s="1" t="s">
        <v>34</v>
      </c>
      <c r="D14139" s="1" t="s">
        <v>7</v>
      </c>
      <c r="E14139" s="1" t="s">
        <v>21</v>
      </c>
      <c r="F14139" s="1" t="s">
        <v>13</v>
      </c>
      <c r="G14139" s="4">
        <f ca="1">_xll.DBRW($B$1,$E14139,$F14139,$D14139,$A14139,$C14139,$B14139,$B$3,$B$5,$B$4)</f>
        <v>-48875.17</v>
      </c>
    </row>
    <row r="14140" spans="1:7" ht="14.4" x14ac:dyDescent="0.3">
      <c r="A14140" s="1" t="s">
        <v>73</v>
      </c>
      <c r="B14140" s="1" t="s">
        <v>95</v>
      </c>
      <c r="C14140" s="1" t="s">
        <v>34</v>
      </c>
      <c r="D14140" s="1" t="s">
        <v>7</v>
      </c>
      <c r="E14140" s="1" t="s">
        <v>21</v>
      </c>
      <c r="F14140" s="1" t="s">
        <v>14</v>
      </c>
      <c r="G14140" s="4">
        <f ca="1">_xll.DBRW($B$1,$E14140,$F14140,$D14140,$A14140,$C14140,$B14140,$B$3,$B$5,$B$4)</f>
        <v>-47297.950000000004</v>
      </c>
    </row>
    <row r="14141" spans="1:7" ht="14.4" x14ac:dyDescent="0.3">
      <c r="A14141" s="1" t="s">
        <v>73</v>
      </c>
      <c r="B14141" s="1" t="s">
        <v>95</v>
      </c>
      <c r="C14141" s="1" t="s">
        <v>34</v>
      </c>
      <c r="D14141" s="1" t="s">
        <v>7</v>
      </c>
      <c r="E14141" s="1" t="s">
        <v>21</v>
      </c>
      <c r="F14141" s="1" t="s">
        <v>15</v>
      </c>
      <c r="G14141" s="4">
        <f ca="1">_xll.DBRW($B$1,$E14141,$F14141,$D14141,$A14141,$C14141,$B14141,$B$3,$B$5,$B$4)</f>
        <v>-48263.11</v>
      </c>
    </row>
    <row r="14142" spans="1:7" ht="14.4" x14ac:dyDescent="0.3">
      <c r="A14142" s="1" t="s">
        <v>73</v>
      </c>
      <c r="B14142" s="1" t="s">
        <v>95</v>
      </c>
      <c r="C14142" s="1" t="s">
        <v>34</v>
      </c>
      <c r="D14142" s="1" t="s">
        <v>7</v>
      </c>
      <c r="E14142" s="1" t="s">
        <v>21</v>
      </c>
      <c r="F14142" s="1" t="s">
        <v>16</v>
      </c>
      <c r="G14142" s="4">
        <f ca="1">_xll.DBRW($B$1,$E14142,$F14142,$D14142,$A14142,$C14142,$B14142,$B$3,$B$5,$B$4)</f>
        <v>-49386.53</v>
      </c>
    </row>
    <row r="14143" spans="1:7" ht="14.4" x14ac:dyDescent="0.3">
      <c r="A14143" s="1" t="s">
        <v>73</v>
      </c>
      <c r="B14143" s="1" t="s">
        <v>95</v>
      </c>
      <c r="C14143" s="1" t="s">
        <v>34</v>
      </c>
      <c r="D14143" s="1" t="s">
        <v>7</v>
      </c>
      <c r="E14143" s="1" t="s">
        <v>21</v>
      </c>
      <c r="F14143" s="1" t="s">
        <v>17</v>
      </c>
      <c r="G14143" s="4">
        <f ca="1">_xll.DBRW($B$1,$E14143,$F14143,$D14143,$A14143,$C14143,$B14143,$B$3,$B$5,$B$4)</f>
        <v>-51977.520000000004</v>
      </c>
    </row>
    <row r="14144" spans="1:7" ht="14.4" x14ac:dyDescent="0.3">
      <c r="A14144" s="1" t="s">
        <v>73</v>
      </c>
      <c r="B14144" s="1" t="s">
        <v>95</v>
      </c>
      <c r="C14144" s="1" t="s">
        <v>34</v>
      </c>
      <c r="D14144" s="1" t="s">
        <v>7</v>
      </c>
      <c r="E14144" s="1" t="s">
        <v>21</v>
      </c>
      <c r="F14144" s="1" t="s">
        <v>18</v>
      </c>
      <c r="G14144" s="4">
        <f ca="1">_xll.DBRW($B$1,$E14144,$F14144,$D14144,$A14144,$C14144,$B14144,$B$3,$B$5,$B$4)</f>
        <v>-46527.46</v>
      </c>
    </row>
    <row r="14145" spans="1:7" ht="14.4" x14ac:dyDescent="0.3">
      <c r="A14145" s="1" t="s">
        <v>73</v>
      </c>
      <c r="B14145" s="1" t="s">
        <v>95</v>
      </c>
      <c r="C14145" s="1" t="s">
        <v>34</v>
      </c>
      <c r="D14145" s="1" t="s">
        <v>7</v>
      </c>
      <c r="E14145" s="1" t="s">
        <v>21</v>
      </c>
      <c r="F14145" s="1" t="s">
        <v>19</v>
      </c>
      <c r="G14145" s="4">
        <f ca="1">_xll.DBRW($B$1,$E14145,$F14145,$D14145,$A14145,$C14145,$B14145,$B$3,$B$5,$B$4)</f>
        <v>-49738.950000000004</v>
      </c>
    </row>
    <row r="14146" spans="1:7" ht="14.4" x14ac:dyDescent="0.3">
      <c r="A14146" s="1" t="s">
        <v>73</v>
      </c>
      <c r="B14146" s="1" t="s">
        <v>95</v>
      </c>
      <c r="C14146" s="1" t="s">
        <v>34</v>
      </c>
      <c r="D14146" s="1" t="s">
        <v>7</v>
      </c>
      <c r="E14146" s="1" t="s">
        <v>21</v>
      </c>
      <c r="F14146" s="1" t="s">
        <v>20</v>
      </c>
      <c r="G14146" s="4">
        <f ca="1">_xll.DBRW($B$1,$E14146,$F14146,$D14146,$A14146,$C14146,$B14146,$B$3,$B$5,$B$4)</f>
        <v>-102089.71</v>
      </c>
    </row>
    <row r="14147" spans="1:7" ht="14.4" x14ac:dyDescent="0.3">
      <c r="A14147" s="1" t="s">
        <v>73</v>
      </c>
      <c r="B14147" s="1" t="s">
        <v>95</v>
      </c>
      <c r="C14147" s="1" t="s">
        <v>34</v>
      </c>
      <c r="D14147" s="1" t="s">
        <v>7</v>
      </c>
      <c r="E14147" s="1" t="s">
        <v>22</v>
      </c>
      <c r="F14147" s="1" t="s">
        <v>9</v>
      </c>
      <c r="G14147" s="4">
        <f ca="1">_xll.DBRW($B$1,$E14147,$F14147,$D14147,$A14147,$C14147,$B14147,$B$3,$B$5,$B$4)</f>
        <v>-51182.01</v>
      </c>
    </row>
    <row r="14148" spans="1:7" ht="14.4" x14ac:dyDescent="0.3">
      <c r="A14148" s="1" t="s">
        <v>73</v>
      </c>
      <c r="B14148" s="1" t="s">
        <v>95</v>
      </c>
      <c r="C14148" s="1" t="s">
        <v>34</v>
      </c>
      <c r="D14148" s="1" t="s">
        <v>7</v>
      </c>
      <c r="E14148" s="1" t="s">
        <v>22</v>
      </c>
      <c r="F14148" s="1" t="s">
        <v>10</v>
      </c>
      <c r="G14148" s="4">
        <f ca="1">_xll.DBRW($B$1,$E14148,$F14148,$D14148,$A14148,$C14148,$B14148,$B$3,$B$5,$B$4)</f>
        <v>-74029.94</v>
      </c>
    </row>
    <row r="14149" spans="1:7" ht="14.4" x14ac:dyDescent="0.3">
      <c r="A14149" s="1" t="s">
        <v>73</v>
      </c>
      <c r="B14149" s="1" t="s">
        <v>95</v>
      </c>
      <c r="C14149" s="1" t="s">
        <v>34</v>
      </c>
      <c r="D14149" s="1" t="s">
        <v>7</v>
      </c>
      <c r="E14149" s="1" t="s">
        <v>22</v>
      </c>
      <c r="F14149" s="1" t="s">
        <v>11</v>
      </c>
      <c r="G14149" s="4">
        <f ca="1">_xll.DBRW($B$1,$E14149,$F14149,$D14149,$A14149,$C14149,$B14149,$B$3,$B$5,$B$4)</f>
        <v>-52365.97</v>
      </c>
    </row>
    <row r="14150" spans="1:7" ht="14.4" x14ac:dyDescent="0.3">
      <c r="A14150" s="1" t="s">
        <v>73</v>
      </c>
      <c r="B14150" s="1" t="s">
        <v>95</v>
      </c>
      <c r="C14150" s="1" t="s">
        <v>34</v>
      </c>
      <c r="D14150" s="1" t="s">
        <v>23</v>
      </c>
      <c r="E14150" s="1" t="s">
        <v>8</v>
      </c>
      <c r="F14150" s="1" t="s">
        <v>9</v>
      </c>
      <c r="G14150" s="4">
        <f ca="1">_xll.DBRW($B$1,$E14150,$F14150,$D14150,$A14150,$C14150,$B14150,$B$3,$B$5,$B$4)</f>
        <v>-49095.94</v>
      </c>
    </row>
    <row r="14151" spans="1:7" ht="14.4" x14ac:dyDescent="0.3">
      <c r="A14151" s="1" t="s">
        <v>73</v>
      </c>
      <c r="B14151" s="1" t="s">
        <v>95</v>
      </c>
      <c r="C14151" s="1" t="s">
        <v>34</v>
      </c>
      <c r="D14151" s="1" t="s">
        <v>23</v>
      </c>
      <c r="E14151" s="1" t="s">
        <v>8</v>
      </c>
      <c r="F14151" s="1" t="s">
        <v>10</v>
      </c>
      <c r="G14151" s="4">
        <f ca="1">_xll.DBRW($B$1,$E14151,$F14151,$D14151,$A14151,$C14151,$B14151,$B$3,$B$5,$B$4)</f>
        <v>-70216.14</v>
      </c>
    </row>
    <row r="14152" spans="1:7" ht="14.4" x14ac:dyDescent="0.3">
      <c r="A14152" s="1" t="s">
        <v>73</v>
      </c>
      <c r="B14152" s="1" t="s">
        <v>95</v>
      </c>
      <c r="C14152" s="1" t="s">
        <v>34</v>
      </c>
      <c r="D14152" s="1" t="s">
        <v>23</v>
      </c>
      <c r="E14152" s="1" t="s">
        <v>8</v>
      </c>
      <c r="F14152" s="1" t="s">
        <v>11</v>
      </c>
      <c r="G14152" s="4">
        <f ca="1">_xll.DBRW($B$1,$E14152,$F14152,$D14152,$A14152,$C14152,$B14152,$B$3,$B$5,$B$4)</f>
        <v>-43968.1</v>
      </c>
    </row>
    <row r="14153" spans="1:7" ht="14.4" x14ac:dyDescent="0.3">
      <c r="A14153" s="1" t="s">
        <v>73</v>
      </c>
      <c r="B14153" s="1" t="s">
        <v>95</v>
      </c>
      <c r="C14153" s="1" t="s">
        <v>34</v>
      </c>
      <c r="D14153" s="1" t="s">
        <v>23</v>
      </c>
      <c r="E14153" s="1" t="s">
        <v>8</v>
      </c>
      <c r="F14153" s="1" t="s">
        <v>12</v>
      </c>
      <c r="G14153" s="4">
        <f ca="1">_xll.DBRW($B$1,$E14153,$F14153,$D14153,$A14153,$C14153,$B14153,$B$3,$B$5,$B$4)</f>
        <v>-58539.94</v>
      </c>
    </row>
    <row r="14154" spans="1:7" ht="14.4" x14ac:dyDescent="0.3">
      <c r="A14154" s="1" t="s">
        <v>73</v>
      </c>
      <c r="B14154" s="1" t="s">
        <v>95</v>
      </c>
      <c r="C14154" s="1" t="s">
        <v>34</v>
      </c>
      <c r="D14154" s="1" t="s">
        <v>23</v>
      </c>
      <c r="E14154" s="1" t="s">
        <v>8</v>
      </c>
      <c r="F14154" s="1" t="s">
        <v>13</v>
      </c>
      <c r="G14154" s="4">
        <f ca="1">_xll.DBRW($B$1,$E14154,$F14154,$D14154,$A14154,$C14154,$B14154,$B$3,$B$5,$B$4)</f>
        <v>-56939.27</v>
      </c>
    </row>
    <row r="14155" spans="1:7" ht="14.4" x14ac:dyDescent="0.3">
      <c r="A14155" s="1" t="s">
        <v>73</v>
      </c>
      <c r="B14155" s="1" t="s">
        <v>95</v>
      </c>
      <c r="C14155" s="1" t="s">
        <v>34</v>
      </c>
      <c r="D14155" s="1" t="s">
        <v>23</v>
      </c>
      <c r="E14155" s="1" t="s">
        <v>8</v>
      </c>
      <c r="F14155" s="1" t="s">
        <v>14</v>
      </c>
      <c r="G14155" s="4">
        <f ca="1">_xll.DBRW($B$1,$E14155,$F14155,$D14155,$A14155,$C14155,$B14155,$B$3,$B$5,$B$4)</f>
        <v>-56273</v>
      </c>
    </row>
    <row r="14156" spans="1:7" ht="14.4" x14ac:dyDescent="0.3">
      <c r="A14156" s="1" t="s">
        <v>73</v>
      </c>
      <c r="B14156" s="1" t="s">
        <v>95</v>
      </c>
      <c r="C14156" s="1" t="s">
        <v>34</v>
      </c>
      <c r="D14156" s="1" t="s">
        <v>23</v>
      </c>
      <c r="E14156" s="1" t="s">
        <v>8</v>
      </c>
      <c r="F14156" s="1" t="s">
        <v>15</v>
      </c>
      <c r="G14156" s="4">
        <f ca="1">_xll.DBRW($B$1,$E14156,$F14156,$D14156,$A14156,$C14156,$B14156,$B$3,$B$5,$B$4)</f>
        <v>-51598.52</v>
      </c>
    </row>
    <row r="14157" spans="1:7" ht="14.4" x14ac:dyDescent="0.3">
      <c r="A14157" s="1" t="s">
        <v>73</v>
      </c>
      <c r="B14157" s="1" t="s">
        <v>95</v>
      </c>
      <c r="C14157" s="1" t="s">
        <v>34</v>
      </c>
      <c r="D14157" s="1" t="s">
        <v>23</v>
      </c>
      <c r="E14157" s="1" t="s">
        <v>8</v>
      </c>
      <c r="F14157" s="1" t="s">
        <v>16</v>
      </c>
      <c r="G14157" s="4">
        <f ca="1">_xll.DBRW($B$1,$E14157,$F14157,$D14157,$A14157,$C14157,$B14157,$B$3,$B$5,$B$4)</f>
        <v>-53986.79</v>
      </c>
    </row>
    <row r="14158" spans="1:7" ht="14.4" x14ac:dyDescent="0.3">
      <c r="A14158" s="1" t="s">
        <v>73</v>
      </c>
      <c r="B14158" s="1" t="s">
        <v>95</v>
      </c>
      <c r="C14158" s="1" t="s">
        <v>34</v>
      </c>
      <c r="D14158" s="1" t="s">
        <v>23</v>
      </c>
      <c r="E14158" s="1" t="s">
        <v>8</v>
      </c>
      <c r="F14158" s="1" t="s">
        <v>17</v>
      </c>
      <c r="G14158" s="4">
        <f ca="1">_xll.DBRW($B$1,$E14158,$F14158,$D14158,$A14158,$C14158,$B14158,$B$3,$B$5,$B$4)</f>
        <v>-55264.61</v>
      </c>
    </row>
    <row r="14159" spans="1:7" ht="14.4" x14ac:dyDescent="0.3">
      <c r="A14159" s="1" t="s">
        <v>73</v>
      </c>
      <c r="B14159" s="1" t="s">
        <v>95</v>
      </c>
      <c r="C14159" s="1" t="s">
        <v>34</v>
      </c>
      <c r="D14159" s="1" t="s">
        <v>23</v>
      </c>
      <c r="E14159" s="1" t="s">
        <v>8</v>
      </c>
      <c r="F14159" s="1" t="s">
        <v>18</v>
      </c>
      <c r="G14159" s="4">
        <f ca="1">_xll.DBRW($B$1,$E14159,$F14159,$D14159,$A14159,$C14159,$B14159,$B$3,$B$5,$B$4)</f>
        <v>-54004.59</v>
      </c>
    </row>
    <row r="14160" spans="1:7" ht="14.4" x14ac:dyDescent="0.3">
      <c r="A14160" s="1" t="s">
        <v>73</v>
      </c>
      <c r="B14160" s="1" t="s">
        <v>95</v>
      </c>
      <c r="C14160" s="1" t="s">
        <v>34</v>
      </c>
      <c r="D14160" s="1" t="s">
        <v>23</v>
      </c>
      <c r="E14160" s="1" t="s">
        <v>8</v>
      </c>
      <c r="F14160" s="1" t="s">
        <v>19</v>
      </c>
      <c r="G14160" s="4">
        <f ca="1">_xll.DBRW($B$1,$E14160,$F14160,$D14160,$A14160,$C14160,$B14160,$B$3,$B$5,$B$4)</f>
        <v>-56292.75</v>
      </c>
    </row>
    <row r="14161" spans="1:7" ht="14.4" x14ac:dyDescent="0.3">
      <c r="A14161" s="1" t="s">
        <v>73</v>
      </c>
      <c r="B14161" s="1" t="s">
        <v>95</v>
      </c>
      <c r="C14161" s="1" t="s">
        <v>34</v>
      </c>
      <c r="D14161" s="1" t="s">
        <v>23</v>
      </c>
      <c r="E14161" s="1" t="s">
        <v>8</v>
      </c>
      <c r="F14161" s="1" t="s">
        <v>20</v>
      </c>
      <c r="G14161" s="4">
        <f ca="1">_xll.DBRW($B$1,$E14161,$F14161,$D14161,$A14161,$C14161,$B14161,$B$3,$B$5,$B$4)</f>
        <v>-111509.91</v>
      </c>
    </row>
    <row r="14162" spans="1:7" ht="14.4" x14ac:dyDescent="0.3">
      <c r="A14162" s="1" t="s">
        <v>73</v>
      </c>
      <c r="B14162" s="1" t="s">
        <v>95</v>
      </c>
      <c r="C14162" s="1" t="s">
        <v>34</v>
      </c>
      <c r="D14162" s="1" t="s">
        <v>23</v>
      </c>
      <c r="E14162" s="1" t="s">
        <v>21</v>
      </c>
      <c r="F14162" s="1" t="s">
        <v>9</v>
      </c>
      <c r="G14162" s="4">
        <f ca="1">_xll.DBRW($B$1,$E14162,$F14162,$D14162,$A14162,$C14162,$B14162,$B$3,$B$5,$B$4)</f>
        <v>-53330.73</v>
      </c>
    </row>
    <row r="14163" spans="1:7" ht="14.4" x14ac:dyDescent="0.3">
      <c r="A14163" s="1" t="s">
        <v>73</v>
      </c>
      <c r="B14163" s="1" t="s">
        <v>95</v>
      </c>
      <c r="C14163" s="1" t="s">
        <v>34</v>
      </c>
      <c r="D14163" s="1" t="s">
        <v>23</v>
      </c>
      <c r="E14163" s="1" t="s">
        <v>21</v>
      </c>
      <c r="F14163" s="1" t="s">
        <v>10</v>
      </c>
      <c r="G14163" s="4">
        <f ca="1">_xll.DBRW($B$1,$E14163,$F14163,$D14163,$A14163,$C14163,$B14163,$B$3,$B$5,$B$4)</f>
        <v>-76645.36</v>
      </c>
    </row>
    <row r="14164" spans="1:7" ht="14.4" x14ac:dyDescent="0.3">
      <c r="A14164" s="1" t="s">
        <v>73</v>
      </c>
      <c r="B14164" s="1" t="s">
        <v>95</v>
      </c>
      <c r="C14164" s="1" t="s">
        <v>34</v>
      </c>
      <c r="D14164" s="1" t="s">
        <v>23</v>
      </c>
      <c r="E14164" s="1" t="s">
        <v>21</v>
      </c>
      <c r="F14164" s="1" t="s">
        <v>11</v>
      </c>
      <c r="G14164" s="4">
        <f ca="1">_xll.DBRW($B$1,$E14164,$F14164,$D14164,$A14164,$C14164,$B14164,$B$3,$B$5,$B$4)</f>
        <v>-50981.57</v>
      </c>
    </row>
    <row r="14165" spans="1:7" ht="14.4" x14ac:dyDescent="0.3">
      <c r="A14165" s="1" t="s">
        <v>73</v>
      </c>
      <c r="B14165" s="1" t="s">
        <v>95</v>
      </c>
      <c r="C14165" s="1" t="s">
        <v>34</v>
      </c>
      <c r="D14165" s="1" t="s">
        <v>23</v>
      </c>
      <c r="E14165" s="1" t="s">
        <v>21</v>
      </c>
      <c r="F14165" s="1" t="s">
        <v>12</v>
      </c>
      <c r="G14165" s="4">
        <f ca="1">_xll.DBRW($B$1,$E14165,$F14165,$D14165,$A14165,$C14165,$B14165,$B$3,$B$5,$B$4)</f>
        <v>-49264.63</v>
      </c>
    </row>
    <row r="14166" spans="1:7" ht="14.4" x14ac:dyDescent="0.3">
      <c r="A14166" s="1" t="s">
        <v>73</v>
      </c>
      <c r="B14166" s="1" t="s">
        <v>95</v>
      </c>
      <c r="C14166" s="1" t="s">
        <v>34</v>
      </c>
      <c r="D14166" s="1" t="s">
        <v>23</v>
      </c>
      <c r="E14166" s="1" t="s">
        <v>21</v>
      </c>
      <c r="F14166" s="1" t="s">
        <v>13</v>
      </c>
      <c r="G14166" s="4">
        <f ca="1">_xll.DBRW($B$1,$E14166,$F14166,$D14166,$A14166,$C14166,$B14166,$B$3,$B$5,$B$4)</f>
        <v>-48875.17</v>
      </c>
    </row>
    <row r="14167" spans="1:7" ht="14.4" x14ac:dyDescent="0.3">
      <c r="A14167" s="1" t="s">
        <v>73</v>
      </c>
      <c r="B14167" s="1" t="s">
        <v>95</v>
      </c>
      <c r="C14167" s="1" t="s">
        <v>34</v>
      </c>
      <c r="D14167" s="1" t="s">
        <v>23</v>
      </c>
      <c r="E14167" s="1" t="s">
        <v>21</v>
      </c>
      <c r="F14167" s="1" t="s">
        <v>14</v>
      </c>
      <c r="G14167" s="4">
        <f ca="1">_xll.DBRW($B$1,$E14167,$F14167,$D14167,$A14167,$C14167,$B14167,$B$3,$B$5,$B$4)</f>
        <v>-47297.95</v>
      </c>
    </row>
    <row r="14168" spans="1:7" ht="14.4" x14ac:dyDescent="0.3">
      <c r="A14168" s="1" t="s">
        <v>73</v>
      </c>
      <c r="B14168" s="1" t="s">
        <v>95</v>
      </c>
      <c r="C14168" s="1" t="s">
        <v>34</v>
      </c>
      <c r="D14168" s="1" t="s">
        <v>23</v>
      </c>
      <c r="E14168" s="1" t="s">
        <v>21</v>
      </c>
      <c r="F14168" s="1" t="s">
        <v>15</v>
      </c>
      <c r="G14168" s="4">
        <f ca="1">_xll.DBRW($B$1,$E14168,$F14168,$D14168,$A14168,$C14168,$B14168,$B$3,$B$5,$B$4)</f>
        <v>-48263.11</v>
      </c>
    </row>
    <row r="14169" spans="1:7" ht="14.4" x14ac:dyDescent="0.3">
      <c r="A14169" s="1" t="s">
        <v>73</v>
      </c>
      <c r="B14169" s="1" t="s">
        <v>95</v>
      </c>
      <c r="C14169" s="1" t="s">
        <v>34</v>
      </c>
      <c r="D14169" s="1" t="s">
        <v>23</v>
      </c>
      <c r="E14169" s="1" t="s">
        <v>21</v>
      </c>
      <c r="F14169" s="1" t="s">
        <v>16</v>
      </c>
      <c r="G14169" s="4">
        <f ca="1">_xll.DBRW($B$1,$E14169,$F14169,$D14169,$A14169,$C14169,$B14169,$B$3,$B$5,$B$4)</f>
        <v>-49386.53</v>
      </c>
    </row>
    <row r="14170" spans="1:7" ht="14.4" x14ac:dyDescent="0.3">
      <c r="A14170" s="1" t="s">
        <v>73</v>
      </c>
      <c r="B14170" s="1" t="s">
        <v>95</v>
      </c>
      <c r="C14170" s="1" t="s">
        <v>34</v>
      </c>
      <c r="D14170" s="1" t="s">
        <v>23</v>
      </c>
      <c r="E14170" s="1" t="s">
        <v>21</v>
      </c>
      <c r="F14170" s="1" t="s">
        <v>17</v>
      </c>
      <c r="G14170" s="4">
        <f ca="1">_xll.DBRW($B$1,$E14170,$F14170,$D14170,$A14170,$C14170,$B14170,$B$3,$B$5,$B$4)</f>
        <v>-51977.52</v>
      </c>
    </row>
    <row r="14171" spans="1:7" ht="14.4" x14ac:dyDescent="0.3">
      <c r="A14171" s="1" t="s">
        <v>73</v>
      </c>
      <c r="B14171" s="1" t="s">
        <v>95</v>
      </c>
      <c r="C14171" s="1" t="s">
        <v>34</v>
      </c>
      <c r="D14171" s="1" t="s">
        <v>23</v>
      </c>
      <c r="E14171" s="1" t="s">
        <v>21</v>
      </c>
      <c r="F14171" s="1" t="s">
        <v>18</v>
      </c>
      <c r="G14171" s="4">
        <f ca="1">_xll.DBRW($B$1,$E14171,$F14171,$D14171,$A14171,$C14171,$B14171,$B$3,$B$5,$B$4)</f>
        <v>-46527.46</v>
      </c>
    </row>
    <row r="14172" spans="1:7" ht="14.4" x14ac:dyDescent="0.3">
      <c r="A14172" s="1" t="s">
        <v>73</v>
      </c>
      <c r="B14172" s="1" t="s">
        <v>95</v>
      </c>
      <c r="C14172" s="1" t="s">
        <v>34</v>
      </c>
      <c r="D14172" s="1" t="s">
        <v>23</v>
      </c>
      <c r="E14172" s="1" t="s">
        <v>21</v>
      </c>
      <c r="F14172" s="1" t="s">
        <v>19</v>
      </c>
      <c r="G14172" s="4">
        <f ca="1">_xll.DBRW($B$1,$E14172,$F14172,$D14172,$A14172,$C14172,$B14172,$B$3,$B$5,$B$4)</f>
        <v>-49738.95</v>
      </c>
    </row>
    <row r="14173" spans="1:7" ht="14.4" x14ac:dyDescent="0.3">
      <c r="A14173" s="1" t="s">
        <v>73</v>
      </c>
      <c r="B14173" s="1" t="s">
        <v>95</v>
      </c>
      <c r="C14173" s="1" t="s">
        <v>34</v>
      </c>
      <c r="D14173" s="1" t="s">
        <v>23</v>
      </c>
      <c r="E14173" s="1" t="s">
        <v>21</v>
      </c>
      <c r="F14173" s="1" t="s">
        <v>20</v>
      </c>
      <c r="G14173" s="4">
        <f ca="1">_xll.DBRW($B$1,$E14173,$F14173,$D14173,$A14173,$C14173,$B14173,$B$3,$B$5,$B$4)</f>
        <v>-102089.71</v>
      </c>
    </row>
    <row r="14174" spans="1:7" ht="14.4" x14ac:dyDescent="0.3">
      <c r="A14174" s="1" t="s">
        <v>73</v>
      </c>
      <c r="B14174" s="1" t="s">
        <v>95</v>
      </c>
      <c r="C14174" s="1" t="s">
        <v>34</v>
      </c>
      <c r="D14174" s="1" t="s">
        <v>23</v>
      </c>
      <c r="E14174" s="1" t="s">
        <v>22</v>
      </c>
      <c r="F14174" s="1" t="s">
        <v>9</v>
      </c>
      <c r="G14174" s="4">
        <f ca="1">_xll.DBRW($B$1,$E14174,$F14174,$D14174,$A14174,$C14174,$B14174,$B$3,$B$5,$B$4)</f>
        <v>-50425.043854851843</v>
      </c>
    </row>
    <row r="14175" spans="1:7" ht="14.4" x14ac:dyDescent="0.3">
      <c r="A14175" s="1" t="s">
        <v>73</v>
      </c>
      <c r="B14175" s="1" t="s">
        <v>95</v>
      </c>
      <c r="C14175" s="1" t="s">
        <v>34</v>
      </c>
      <c r="D14175" s="1" t="s">
        <v>23</v>
      </c>
      <c r="E14175" s="1" t="s">
        <v>22</v>
      </c>
      <c r="F14175" s="1" t="s">
        <v>10</v>
      </c>
      <c r="G14175" s="4">
        <f ca="1">_xll.DBRW($B$1,$E14175,$F14175,$D14175,$A14175,$C14175,$B14175,$B$3,$B$5,$B$4)</f>
        <v>-50425.043854851843</v>
      </c>
    </row>
    <row r="14176" spans="1:7" ht="14.4" x14ac:dyDescent="0.3">
      <c r="A14176" s="1" t="s">
        <v>73</v>
      </c>
      <c r="B14176" s="1" t="s">
        <v>95</v>
      </c>
      <c r="C14176" s="1" t="s">
        <v>34</v>
      </c>
      <c r="D14176" s="1" t="s">
        <v>23</v>
      </c>
      <c r="E14176" s="1" t="s">
        <v>22</v>
      </c>
      <c r="F14176" s="1" t="s">
        <v>11</v>
      </c>
      <c r="G14176" s="4">
        <f ca="1">_xll.DBRW($B$1,$E14176,$F14176,$D14176,$A14176,$C14176,$B14176,$B$3,$B$5,$B$4)</f>
        <v>-52144.537850302288</v>
      </c>
    </row>
    <row r="14177" spans="1:7" ht="14.4" x14ac:dyDescent="0.3">
      <c r="A14177" s="1" t="s">
        <v>73</v>
      </c>
      <c r="B14177" s="1" t="s">
        <v>95</v>
      </c>
      <c r="C14177" s="1" t="s">
        <v>34</v>
      </c>
      <c r="D14177" s="1" t="s">
        <v>23</v>
      </c>
      <c r="E14177" s="1" t="s">
        <v>22</v>
      </c>
      <c r="F14177" s="1" t="s">
        <v>12</v>
      </c>
      <c r="G14177" s="4">
        <f ca="1">_xll.DBRW($B$1,$E14177,$F14177,$D14177,$A14177,$C14177,$B14177,$B$3,$B$5,$B$4)</f>
        <v>-52144.537850302288</v>
      </c>
    </row>
    <row r="14178" spans="1:7" ht="14.4" x14ac:dyDescent="0.3">
      <c r="A14178" s="1" t="s">
        <v>73</v>
      </c>
      <c r="B14178" s="1" t="s">
        <v>95</v>
      </c>
      <c r="C14178" s="1" t="s">
        <v>34</v>
      </c>
      <c r="D14178" s="1" t="s">
        <v>23</v>
      </c>
      <c r="E14178" s="1" t="s">
        <v>22</v>
      </c>
      <c r="F14178" s="1" t="s">
        <v>13</v>
      </c>
      <c r="G14178" s="4">
        <f ca="1">_xll.DBRW($B$1,$E14178,$F14178,$D14178,$A14178,$C14178,$B14178,$B$3,$B$5,$B$4)</f>
        <v>-52144.537850302288</v>
      </c>
    </row>
    <row r="14179" spans="1:7" ht="14.4" x14ac:dyDescent="0.3">
      <c r="A14179" s="1" t="s">
        <v>73</v>
      </c>
      <c r="B14179" s="1" t="s">
        <v>95</v>
      </c>
      <c r="C14179" s="1" t="s">
        <v>34</v>
      </c>
      <c r="D14179" s="1" t="s">
        <v>23</v>
      </c>
      <c r="E14179" s="1" t="s">
        <v>22</v>
      </c>
      <c r="F14179" s="1" t="s">
        <v>14</v>
      </c>
      <c r="G14179" s="4">
        <f ca="1">_xll.DBRW($B$1,$E14179,$F14179,$D14179,$A14179,$C14179,$B14179,$B$3,$B$5,$B$4)</f>
        <v>-52144.537850302288</v>
      </c>
    </row>
    <row r="14180" spans="1:7" ht="14.4" x14ac:dyDescent="0.3">
      <c r="A14180" s="1" t="s">
        <v>73</v>
      </c>
      <c r="B14180" s="1" t="s">
        <v>95</v>
      </c>
      <c r="C14180" s="1" t="s">
        <v>34</v>
      </c>
      <c r="D14180" s="1" t="s">
        <v>23</v>
      </c>
      <c r="E14180" s="1" t="s">
        <v>22</v>
      </c>
      <c r="F14180" s="1" t="s">
        <v>15</v>
      </c>
      <c r="G14180" s="4">
        <f ca="1">_xll.DBRW($B$1,$E14180,$F14180,$D14180,$A14180,$C14180,$B14180,$B$3,$B$5,$B$4)</f>
        <v>-52144.537850302288</v>
      </c>
    </row>
    <row r="14181" spans="1:7" ht="14.4" x14ac:dyDescent="0.3">
      <c r="A14181" s="1" t="s">
        <v>73</v>
      </c>
      <c r="B14181" s="1" t="s">
        <v>95</v>
      </c>
      <c r="C14181" s="1" t="s">
        <v>34</v>
      </c>
      <c r="D14181" s="1" t="s">
        <v>23</v>
      </c>
      <c r="E14181" s="1" t="s">
        <v>22</v>
      </c>
      <c r="F14181" s="1" t="s">
        <v>16</v>
      </c>
      <c r="G14181" s="4">
        <f ca="1">_xll.DBRW($B$1,$E14181,$F14181,$D14181,$A14181,$C14181,$B14181,$B$3,$B$5,$B$4)</f>
        <v>-53251.14782823217</v>
      </c>
    </row>
    <row r="14182" spans="1:7" ht="14.4" x14ac:dyDescent="0.3">
      <c r="A14182" s="1" t="s">
        <v>73</v>
      </c>
      <c r="B14182" s="1" t="s">
        <v>95</v>
      </c>
      <c r="C14182" s="1" t="s">
        <v>34</v>
      </c>
      <c r="D14182" s="1" t="s">
        <v>23</v>
      </c>
      <c r="E14182" s="1" t="s">
        <v>22</v>
      </c>
      <c r="F14182" s="1" t="s">
        <v>17</v>
      </c>
      <c r="G14182" s="4">
        <f ca="1">_xll.DBRW($B$1,$E14182,$F14182,$D14182,$A14182,$C14182,$B14182,$B$3,$B$5,$B$4)</f>
        <v>-53251.14782823217</v>
      </c>
    </row>
    <row r="14183" spans="1:7" ht="14.4" x14ac:dyDescent="0.3">
      <c r="A14183" s="1" t="s">
        <v>73</v>
      </c>
      <c r="B14183" s="1" t="s">
        <v>95</v>
      </c>
      <c r="C14183" s="1" t="s">
        <v>34</v>
      </c>
      <c r="D14183" s="1" t="s">
        <v>23</v>
      </c>
      <c r="E14183" s="1" t="s">
        <v>22</v>
      </c>
      <c r="F14183" s="1" t="s">
        <v>18</v>
      </c>
      <c r="G14183" s="4">
        <f ca="1">_xll.DBRW($B$1,$E14183,$F14183,$D14183,$A14183,$C14183,$B14183,$B$3,$B$5,$B$4)</f>
        <v>-53251.147828232162</v>
      </c>
    </row>
    <row r="14184" spans="1:7" ht="14.4" x14ac:dyDescent="0.3">
      <c r="A14184" s="1" t="s">
        <v>73</v>
      </c>
      <c r="B14184" s="1" t="s">
        <v>95</v>
      </c>
      <c r="C14184" s="1" t="s">
        <v>34</v>
      </c>
      <c r="D14184" s="1" t="s">
        <v>23</v>
      </c>
      <c r="E14184" s="1" t="s">
        <v>22</v>
      </c>
      <c r="F14184" s="1" t="s">
        <v>19</v>
      </c>
      <c r="G14184" s="4">
        <f ca="1">_xll.DBRW($B$1,$E14184,$F14184,$D14184,$A14184,$C14184,$B14184,$B$3,$B$5,$B$4)</f>
        <v>-53251.14782823217</v>
      </c>
    </row>
    <row r="14185" spans="1:7" ht="14.4" x14ac:dyDescent="0.3">
      <c r="A14185" s="1" t="s">
        <v>73</v>
      </c>
      <c r="B14185" s="1" t="s">
        <v>95</v>
      </c>
      <c r="C14185" s="1" t="s">
        <v>34</v>
      </c>
      <c r="D14185" s="1" t="s">
        <v>23</v>
      </c>
      <c r="E14185" s="1" t="s">
        <v>22</v>
      </c>
      <c r="F14185" s="1" t="s">
        <v>20</v>
      </c>
      <c r="G14185" s="4">
        <f ca="1">_xll.DBRW($B$1,$E14185,$F14185,$D14185,$A14185,$C14185,$B14185,$B$3,$B$5,$B$4)</f>
        <v>-53251.147828232162</v>
      </c>
    </row>
    <row r="14186" spans="1:7" ht="14.4" x14ac:dyDescent="0.3">
      <c r="A14186" s="1" t="s">
        <v>73</v>
      </c>
      <c r="B14186" s="1" t="s">
        <v>95</v>
      </c>
      <c r="C14186" s="1" t="s">
        <v>34</v>
      </c>
      <c r="D14186" s="1" t="s">
        <v>24</v>
      </c>
      <c r="E14186" s="1" t="s">
        <v>8</v>
      </c>
      <c r="F14186" s="1" t="s">
        <v>9</v>
      </c>
      <c r="G14186" s="4">
        <f ca="1">_xll.DBRW($B$1,$E14186,$F14186,$D14186,$A14186,$C14186,$B14186,$B$3,$B$5,$B$4)</f>
        <v>-49095.94</v>
      </c>
    </row>
    <row r="14187" spans="1:7" ht="14.4" x14ac:dyDescent="0.3">
      <c r="A14187" s="1" t="s">
        <v>73</v>
      </c>
      <c r="B14187" s="1" t="s">
        <v>95</v>
      </c>
      <c r="C14187" s="1" t="s">
        <v>34</v>
      </c>
      <c r="D14187" s="1" t="s">
        <v>24</v>
      </c>
      <c r="E14187" s="1" t="s">
        <v>8</v>
      </c>
      <c r="F14187" s="1" t="s">
        <v>10</v>
      </c>
      <c r="G14187" s="4">
        <f ca="1">_xll.DBRW($B$1,$E14187,$F14187,$D14187,$A14187,$C14187,$B14187,$B$3,$B$5,$B$4)</f>
        <v>-70216.14</v>
      </c>
    </row>
    <row r="14188" spans="1:7" ht="14.4" x14ac:dyDescent="0.3">
      <c r="A14188" s="1" t="s">
        <v>73</v>
      </c>
      <c r="B14188" s="1" t="s">
        <v>95</v>
      </c>
      <c r="C14188" s="1" t="s">
        <v>34</v>
      </c>
      <c r="D14188" s="1" t="s">
        <v>24</v>
      </c>
      <c r="E14188" s="1" t="s">
        <v>8</v>
      </c>
      <c r="F14188" s="1" t="s">
        <v>11</v>
      </c>
      <c r="G14188" s="4">
        <f ca="1">_xll.DBRW($B$1,$E14188,$F14188,$D14188,$A14188,$C14188,$B14188,$B$3,$B$5,$B$4)</f>
        <v>-43968.1</v>
      </c>
    </row>
    <row r="14189" spans="1:7" ht="14.4" x14ac:dyDescent="0.3">
      <c r="A14189" s="1" t="s">
        <v>73</v>
      </c>
      <c r="B14189" s="1" t="s">
        <v>95</v>
      </c>
      <c r="C14189" s="1" t="s">
        <v>34</v>
      </c>
      <c r="D14189" s="1" t="s">
        <v>24</v>
      </c>
      <c r="E14189" s="1" t="s">
        <v>8</v>
      </c>
      <c r="F14189" s="1" t="s">
        <v>12</v>
      </c>
      <c r="G14189" s="4">
        <f ca="1">_xll.DBRW($B$1,$E14189,$F14189,$D14189,$A14189,$C14189,$B14189,$B$3,$B$5,$B$4)</f>
        <v>-58539.94</v>
      </c>
    </row>
    <row r="14190" spans="1:7" ht="14.4" x14ac:dyDescent="0.3">
      <c r="A14190" s="1" t="s">
        <v>73</v>
      </c>
      <c r="B14190" s="1" t="s">
        <v>95</v>
      </c>
      <c r="C14190" s="1" t="s">
        <v>34</v>
      </c>
      <c r="D14190" s="1" t="s">
        <v>24</v>
      </c>
      <c r="E14190" s="1" t="s">
        <v>8</v>
      </c>
      <c r="F14190" s="1" t="s">
        <v>13</v>
      </c>
      <c r="G14190" s="4">
        <f ca="1">_xll.DBRW($B$1,$E14190,$F14190,$D14190,$A14190,$C14190,$B14190,$B$3,$B$5,$B$4)</f>
        <v>-56939.27</v>
      </c>
    </row>
    <row r="14191" spans="1:7" ht="14.4" x14ac:dyDescent="0.3">
      <c r="A14191" s="1" t="s">
        <v>73</v>
      </c>
      <c r="B14191" s="1" t="s">
        <v>95</v>
      </c>
      <c r="C14191" s="1" t="s">
        <v>34</v>
      </c>
      <c r="D14191" s="1" t="s">
        <v>24</v>
      </c>
      <c r="E14191" s="1" t="s">
        <v>8</v>
      </c>
      <c r="F14191" s="1" t="s">
        <v>14</v>
      </c>
      <c r="G14191" s="4">
        <f ca="1">_xll.DBRW($B$1,$E14191,$F14191,$D14191,$A14191,$C14191,$B14191,$B$3,$B$5,$B$4)</f>
        <v>-56273</v>
      </c>
    </row>
    <row r="14192" spans="1:7" ht="14.4" x14ac:dyDescent="0.3">
      <c r="A14192" s="1" t="s">
        <v>73</v>
      </c>
      <c r="B14192" s="1" t="s">
        <v>95</v>
      </c>
      <c r="C14192" s="1" t="s">
        <v>34</v>
      </c>
      <c r="D14192" s="1" t="s">
        <v>24</v>
      </c>
      <c r="E14192" s="1" t="s">
        <v>8</v>
      </c>
      <c r="F14192" s="1" t="s">
        <v>15</v>
      </c>
      <c r="G14192" s="4">
        <f ca="1">_xll.DBRW($B$1,$E14192,$F14192,$D14192,$A14192,$C14192,$B14192,$B$3,$B$5,$B$4)</f>
        <v>-51598.52</v>
      </c>
    </row>
    <row r="14193" spans="1:7" ht="14.4" x14ac:dyDescent="0.3">
      <c r="A14193" s="1" t="s">
        <v>73</v>
      </c>
      <c r="B14193" s="1" t="s">
        <v>95</v>
      </c>
      <c r="C14193" s="1" t="s">
        <v>34</v>
      </c>
      <c r="D14193" s="1" t="s">
        <v>24</v>
      </c>
      <c r="E14193" s="1" t="s">
        <v>8</v>
      </c>
      <c r="F14193" s="1" t="s">
        <v>16</v>
      </c>
      <c r="G14193" s="4">
        <f ca="1">_xll.DBRW($B$1,$E14193,$F14193,$D14193,$A14193,$C14193,$B14193,$B$3,$B$5,$B$4)</f>
        <v>-53986.79</v>
      </c>
    </row>
    <row r="14194" spans="1:7" ht="14.4" x14ac:dyDescent="0.3">
      <c r="A14194" s="1" t="s">
        <v>73</v>
      </c>
      <c r="B14194" s="1" t="s">
        <v>95</v>
      </c>
      <c r="C14194" s="1" t="s">
        <v>34</v>
      </c>
      <c r="D14194" s="1" t="s">
        <v>24</v>
      </c>
      <c r="E14194" s="1" t="s">
        <v>8</v>
      </c>
      <c r="F14194" s="1" t="s">
        <v>17</v>
      </c>
      <c r="G14194" s="4">
        <f ca="1">_xll.DBRW($B$1,$E14194,$F14194,$D14194,$A14194,$C14194,$B14194,$B$3,$B$5,$B$4)</f>
        <v>-55264.61</v>
      </c>
    </row>
    <row r="14195" spans="1:7" ht="14.4" x14ac:dyDescent="0.3">
      <c r="A14195" s="1" t="s">
        <v>73</v>
      </c>
      <c r="B14195" s="1" t="s">
        <v>95</v>
      </c>
      <c r="C14195" s="1" t="s">
        <v>34</v>
      </c>
      <c r="D14195" s="1" t="s">
        <v>24</v>
      </c>
      <c r="E14195" s="1" t="s">
        <v>8</v>
      </c>
      <c r="F14195" s="1" t="s">
        <v>18</v>
      </c>
      <c r="G14195" s="4">
        <f ca="1">_xll.DBRW($B$1,$E14195,$F14195,$D14195,$A14195,$C14195,$B14195,$B$3,$B$5,$B$4)</f>
        <v>-54004.59</v>
      </c>
    </row>
    <row r="14196" spans="1:7" ht="14.4" x14ac:dyDescent="0.3">
      <c r="A14196" s="1" t="s">
        <v>73</v>
      </c>
      <c r="B14196" s="1" t="s">
        <v>95</v>
      </c>
      <c r="C14196" s="1" t="s">
        <v>34</v>
      </c>
      <c r="D14196" s="1" t="s">
        <v>24</v>
      </c>
      <c r="E14196" s="1" t="s">
        <v>8</v>
      </c>
      <c r="F14196" s="1" t="s">
        <v>19</v>
      </c>
      <c r="G14196" s="4">
        <f ca="1">_xll.DBRW($B$1,$E14196,$F14196,$D14196,$A14196,$C14196,$B14196,$B$3,$B$5,$B$4)</f>
        <v>-56292.75</v>
      </c>
    </row>
    <row r="14197" spans="1:7" ht="14.4" x14ac:dyDescent="0.3">
      <c r="A14197" s="1" t="s">
        <v>73</v>
      </c>
      <c r="B14197" s="1" t="s">
        <v>95</v>
      </c>
      <c r="C14197" s="1" t="s">
        <v>34</v>
      </c>
      <c r="D14197" s="1" t="s">
        <v>24</v>
      </c>
      <c r="E14197" s="1" t="s">
        <v>8</v>
      </c>
      <c r="F14197" s="1" t="s">
        <v>20</v>
      </c>
      <c r="G14197" s="4">
        <f ca="1">_xll.DBRW($B$1,$E14197,$F14197,$D14197,$A14197,$C14197,$B14197,$B$3,$B$5,$B$4)</f>
        <v>-111509.91</v>
      </c>
    </row>
    <row r="14198" spans="1:7" ht="14.4" x14ac:dyDescent="0.3">
      <c r="A14198" s="1" t="s">
        <v>73</v>
      </c>
      <c r="B14198" s="1" t="s">
        <v>95</v>
      </c>
      <c r="C14198" s="1" t="s">
        <v>34</v>
      </c>
      <c r="D14198" s="1" t="s">
        <v>24</v>
      </c>
      <c r="E14198" s="1" t="s">
        <v>21</v>
      </c>
      <c r="F14198" s="1" t="s">
        <v>9</v>
      </c>
      <c r="G14198" s="4">
        <f ca="1">_xll.DBRW($B$1,$E14198,$F14198,$D14198,$A14198,$C14198,$B14198,$B$3,$B$5,$B$4)</f>
        <v>-53330.73</v>
      </c>
    </row>
    <row r="14199" spans="1:7" ht="14.4" x14ac:dyDescent="0.3">
      <c r="A14199" s="1" t="s">
        <v>73</v>
      </c>
      <c r="B14199" s="1" t="s">
        <v>95</v>
      </c>
      <c r="C14199" s="1" t="s">
        <v>34</v>
      </c>
      <c r="D14199" s="1" t="s">
        <v>24</v>
      </c>
      <c r="E14199" s="1" t="s">
        <v>21</v>
      </c>
      <c r="F14199" s="1" t="s">
        <v>10</v>
      </c>
      <c r="G14199" s="4">
        <f ca="1">_xll.DBRW($B$1,$E14199,$F14199,$D14199,$A14199,$C14199,$B14199,$B$3,$B$5,$B$4)</f>
        <v>-76645.36</v>
      </c>
    </row>
    <row r="14200" spans="1:7" ht="14.4" x14ac:dyDescent="0.3">
      <c r="A14200" s="1" t="s">
        <v>73</v>
      </c>
      <c r="B14200" s="1" t="s">
        <v>95</v>
      </c>
      <c r="C14200" s="1" t="s">
        <v>34</v>
      </c>
      <c r="D14200" s="1" t="s">
        <v>24</v>
      </c>
      <c r="E14200" s="1" t="s">
        <v>21</v>
      </c>
      <c r="F14200" s="1" t="s">
        <v>11</v>
      </c>
      <c r="G14200" s="4">
        <f ca="1">_xll.DBRW($B$1,$E14200,$F14200,$D14200,$A14200,$C14200,$B14200,$B$3,$B$5,$B$4)</f>
        <v>-50981.57</v>
      </c>
    </row>
    <row r="14201" spans="1:7" ht="14.4" x14ac:dyDescent="0.3">
      <c r="A14201" s="1" t="s">
        <v>73</v>
      </c>
      <c r="B14201" s="1" t="s">
        <v>95</v>
      </c>
      <c r="C14201" s="1" t="s">
        <v>34</v>
      </c>
      <c r="D14201" s="1" t="s">
        <v>24</v>
      </c>
      <c r="E14201" s="1" t="s">
        <v>21</v>
      </c>
      <c r="F14201" s="1" t="s">
        <v>12</v>
      </c>
      <c r="G14201" s="4">
        <f ca="1">_xll.DBRW($B$1,$E14201,$F14201,$D14201,$A14201,$C14201,$B14201,$B$3,$B$5,$B$4)</f>
        <v>-49264.63</v>
      </c>
    </row>
    <row r="14202" spans="1:7" ht="14.4" x14ac:dyDescent="0.3">
      <c r="A14202" s="1" t="s">
        <v>73</v>
      </c>
      <c r="B14202" s="1" t="s">
        <v>95</v>
      </c>
      <c r="C14202" s="1" t="s">
        <v>34</v>
      </c>
      <c r="D14202" s="1" t="s">
        <v>24</v>
      </c>
      <c r="E14202" s="1" t="s">
        <v>21</v>
      </c>
      <c r="F14202" s="1" t="s">
        <v>13</v>
      </c>
      <c r="G14202" s="4">
        <f ca="1">_xll.DBRW($B$1,$E14202,$F14202,$D14202,$A14202,$C14202,$B14202,$B$3,$B$5,$B$4)</f>
        <v>-48875.17</v>
      </c>
    </row>
    <row r="14203" spans="1:7" ht="14.4" x14ac:dyDescent="0.3">
      <c r="A14203" s="1" t="s">
        <v>73</v>
      </c>
      <c r="B14203" s="1" t="s">
        <v>95</v>
      </c>
      <c r="C14203" s="1" t="s">
        <v>34</v>
      </c>
      <c r="D14203" s="1" t="s">
        <v>24</v>
      </c>
      <c r="E14203" s="1" t="s">
        <v>21</v>
      </c>
      <c r="F14203" s="1" t="s">
        <v>14</v>
      </c>
      <c r="G14203" s="4">
        <f ca="1">_xll.DBRW($B$1,$E14203,$F14203,$D14203,$A14203,$C14203,$B14203,$B$3,$B$5,$B$4)</f>
        <v>-47297.95</v>
      </c>
    </row>
    <row r="14204" spans="1:7" ht="14.4" x14ac:dyDescent="0.3">
      <c r="A14204" s="1" t="s">
        <v>73</v>
      </c>
      <c r="B14204" s="1" t="s">
        <v>95</v>
      </c>
      <c r="C14204" s="1" t="s">
        <v>34</v>
      </c>
      <c r="D14204" s="1" t="s">
        <v>24</v>
      </c>
      <c r="E14204" s="1" t="s">
        <v>21</v>
      </c>
      <c r="F14204" s="1" t="s">
        <v>15</v>
      </c>
      <c r="G14204" s="4">
        <f ca="1">_xll.DBRW($B$1,$E14204,$F14204,$D14204,$A14204,$C14204,$B14204,$B$3,$B$5,$B$4)</f>
        <v>-48263.11</v>
      </c>
    </row>
    <row r="14205" spans="1:7" ht="14.4" x14ac:dyDescent="0.3">
      <c r="A14205" s="1" t="s">
        <v>73</v>
      </c>
      <c r="B14205" s="1" t="s">
        <v>95</v>
      </c>
      <c r="C14205" s="1" t="s">
        <v>34</v>
      </c>
      <c r="D14205" s="1" t="s">
        <v>24</v>
      </c>
      <c r="E14205" s="1" t="s">
        <v>21</v>
      </c>
      <c r="F14205" s="1" t="s">
        <v>16</v>
      </c>
      <c r="G14205" s="4">
        <f ca="1">_xll.DBRW($B$1,$E14205,$F14205,$D14205,$A14205,$C14205,$B14205,$B$3,$B$5,$B$4)</f>
        <v>-49386.53</v>
      </c>
    </row>
    <row r="14206" spans="1:7" ht="14.4" x14ac:dyDescent="0.3">
      <c r="A14206" s="1" t="s">
        <v>73</v>
      </c>
      <c r="B14206" s="1" t="s">
        <v>95</v>
      </c>
      <c r="C14206" s="1" t="s">
        <v>34</v>
      </c>
      <c r="D14206" s="1" t="s">
        <v>24</v>
      </c>
      <c r="E14206" s="1" t="s">
        <v>21</v>
      </c>
      <c r="F14206" s="1" t="s">
        <v>17</v>
      </c>
      <c r="G14206" s="4">
        <f ca="1">_xll.DBRW($B$1,$E14206,$F14206,$D14206,$A14206,$C14206,$B14206,$B$3,$B$5,$B$4)</f>
        <v>-51977.52</v>
      </c>
    </row>
    <row r="14207" spans="1:7" ht="14.4" x14ac:dyDescent="0.3">
      <c r="A14207" s="1" t="s">
        <v>73</v>
      </c>
      <c r="B14207" s="1" t="s">
        <v>95</v>
      </c>
      <c r="C14207" s="1" t="s">
        <v>34</v>
      </c>
      <c r="D14207" s="1" t="s">
        <v>24</v>
      </c>
      <c r="E14207" s="1" t="s">
        <v>21</v>
      </c>
      <c r="F14207" s="1" t="s">
        <v>18</v>
      </c>
      <c r="G14207" s="4">
        <f ca="1">_xll.DBRW($B$1,$E14207,$F14207,$D14207,$A14207,$C14207,$B14207,$B$3,$B$5,$B$4)</f>
        <v>-46527.46</v>
      </c>
    </row>
    <row r="14208" spans="1:7" ht="14.4" x14ac:dyDescent="0.3">
      <c r="A14208" s="1" t="s">
        <v>73</v>
      </c>
      <c r="B14208" s="1" t="s">
        <v>95</v>
      </c>
      <c r="C14208" s="1" t="s">
        <v>34</v>
      </c>
      <c r="D14208" s="1" t="s">
        <v>24</v>
      </c>
      <c r="E14208" s="1" t="s">
        <v>21</v>
      </c>
      <c r="F14208" s="1" t="s">
        <v>19</v>
      </c>
      <c r="G14208" s="4">
        <f ca="1">_xll.DBRW($B$1,$E14208,$F14208,$D14208,$A14208,$C14208,$B14208,$B$3,$B$5,$B$4)</f>
        <v>-49738.95</v>
      </c>
    </row>
    <row r="14209" spans="1:7" ht="14.4" x14ac:dyDescent="0.3">
      <c r="A14209" s="1" t="s">
        <v>73</v>
      </c>
      <c r="B14209" s="1" t="s">
        <v>95</v>
      </c>
      <c r="C14209" s="1" t="s">
        <v>34</v>
      </c>
      <c r="D14209" s="1" t="s">
        <v>24</v>
      </c>
      <c r="E14209" s="1" t="s">
        <v>21</v>
      </c>
      <c r="F14209" s="1" t="s">
        <v>20</v>
      </c>
      <c r="G14209" s="4">
        <f ca="1">_xll.DBRW($B$1,$E14209,$F14209,$D14209,$A14209,$C14209,$B14209,$B$3,$B$5,$B$4)</f>
        <v>-102089.71</v>
      </c>
    </row>
    <row r="14210" spans="1:7" ht="14.4" x14ac:dyDescent="0.3">
      <c r="A14210" s="1" t="s">
        <v>73</v>
      </c>
      <c r="B14210" s="1" t="s">
        <v>95</v>
      </c>
      <c r="C14210" s="1" t="s">
        <v>34</v>
      </c>
      <c r="D14210" s="1" t="s">
        <v>24</v>
      </c>
      <c r="E14210" s="1" t="s">
        <v>22</v>
      </c>
      <c r="F14210" s="1" t="s">
        <v>9</v>
      </c>
      <c r="G14210" s="4">
        <f ca="1">_xll.DBRW($B$1,$E14210,$F14210,$D14210,$A14210,$C14210,$B14210,$B$3,$B$5,$B$4)</f>
        <v>-51182.01</v>
      </c>
    </row>
    <row r="14211" spans="1:7" ht="14.4" x14ac:dyDescent="0.3">
      <c r="A14211" s="1" t="s">
        <v>73</v>
      </c>
      <c r="B14211" s="1" t="s">
        <v>95</v>
      </c>
      <c r="C14211" s="1" t="s">
        <v>34</v>
      </c>
      <c r="D14211" s="1" t="s">
        <v>24</v>
      </c>
      <c r="E14211" s="1" t="s">
        <v>22</v>
      </c>
      <c r="F14211" s="1" t="s">
        <v>10</v>
      </c>
      <c r="G14211" s="4">
        <f ca="1">_xll.DBRW($B$1,$E14211,$F14211,$D14211,$A14211,$C14211,$B14211,$B$3,$B$5,$B$4)</f>
        <v>-74029.94</v>
      </c>
    </row>
    <row r="14212" spans="1:7" ht="14.4" x14ac:dyDescent="0.3">
      <c r="A14212" s="1" t="s">
        <v>73</v>
      </c>
      <c r="B14212" s="1" t="s">
        <v>95</v>
      </c>
      <c r="C14212" s="1" t="s">
        <v>34</v>
      </c>
      <c r="D14212" s="1" t="s">
        <v>24</v>
      </c>
      <c r="E14212" s="1" t="s">
        <v>22</v>
      </c>
      <c r="F14212" s="1" t="s">
        <v>11</v>
      </c>
      <c r="G14212" s="4">
        <f ca="1">_xll.DBRW($B$1,$E14212,$F14212,$D14212,$A14212,$C14212,$B14212,$B$3,$B$5,$B$4)</f>
        <v>-52365.97</v>
      </c>
    </row>
    <row r="14213" spans="1:7" ht="14.4" x14ac:dyDescent="0.3">
      <c r="A14213" s="1" t="s">
        <v>73</v>
      </c>
      <c r="B14213" s="1" t="s">
        <v>95</v>
      </c>
      <c r="C14213" s="1" t="s">
        <v>34</v>
      </c>
      <c r="D14213" s="1" t="s">
        <v>24</v>
      </c>
      <c r="E14213" s="1" t="s">
        <v>22</v>
      </c>
      <c r="F14213" s="1" t="s">
        <v>12</v>
      </c>
      <c r="G14213" s="4">
        <f ca="1">_xll.DBRW($B$1,$E14213,$F14213,$D14213,$A14213,$C14213,$B14213,$B$3,$B$5,$B$4)</f>
        <v>-55887.456652739747</v>
      </c>
    </row>
    <row r="14214" spans="1:7" ht="14.4" x14ac:dyDescent="0.3">
      <c r="A14214" s="1" t="s">
        <v>73</v>
      </c>
      <c r="B14214" s="1" t="s">
        <v>95</v>
      </c>
      <c r="C14214" s="1" t="s">
        <v>34</v>
      </c>
      <c r="D14214" s="1" t="s">
        <v>24</v>
      </c>
      <c r="E14214" s="1" t="s">
        <v>22</v>
      </c>
      <c r="F14214" s="1" t="s">
        <v>13</v>
      </c>
      <c r="G14214" s="4">
        <f ca="1">_xll.DBRW($B$1,$E14214,$F14214,$D14214,$A14214,$C14214,$B14214,$B$3,$B$5,$B$4)</f>
        <v>-55972.179058959053</v>
      </c>
    </row>
    <row r="14215" spans="1:7" ht="14.4" x14ac:dyDescent="0.3">
      <c r="A14215" s="1" t="s">
        <v>73</v>
      </c>
      <c r="B14215" s="1" t="s">
        <v>95</v>
      </c>
      <c r="C14215" s="1" t="s">
        <v>34</v>
      </c>
      <c r="D14215" s="1" t="s">
        <v>24</v>
      </c>
      <c r="E14215" s="1" t="s">
        <v>22</v>
      </c>
      <c r="F14215" s="1" t="s">
        <v>14</v>
      </c>
      <c r="G14215" s="4">
        <f ca="1">_xll.DBRW($B$1,$E14215,$F14215,$D14215,$A14215,$C14215,$B14215,$B$3,$B$5,$B$4)</f>
        <v>-55972.179058959053</v>
      </c>
    </row>
    <row r="14216" spans="1:7" ht="14.4" x14ac:dyDescent="0.3">
      <c r="A14216" s="1" t="s">
        <v>73</v>
      </c>
      <c r="B14216" s="1" t="s">
        <v>95</v>
      </c>
      <c r="C14216" s="1" t="s">
        <v>34</v>
      </c>
      <c r="D14216" s="1" t="s">
        <v>24</v>
      </c>
      <c r="E14216" s="1" t="s">
        <v>22</v>
      </c>
      <c r="F14216" s="1" t="s">
        <v>15</v>
      </c>
      <c r="G14216" s="4">
        <f ca="1">_xll.DBRW($B$1,$E14216,$F14216,$D14216,$A14216,$C14216,$B14216,$B$3,$B$5,$B$4)</f>
        <v>-55972.179058959053</v>
      </c>
    </row>
    <row r="14217" spans="1:7" ht="14.4" x14ac:dyDescent="0.3">
      <c r="A14217" s="1" t="s">
        <v>73</v>
      </c>
      <c r="B14217" s="1" t="s">
        <v>95</v>
      </c>
      <c r="C14217" s="1" t="s">
        <v>34</v>
      </c>
      <c r="D14217" s="1" t="s">
        <v>24</v>
      </c>
      <c r="E14217" s="1" t="s">
        <v>22</v>
      </c>
      <c r="F14217" s="1" t="s">
        <v>16</v>
      </c>
      <c r="G14217" s="4">
        <f ca="1">_xll.DBRW($B$1,$E14217,$F14217,$D14217,$A14217,$C14217,$B14217,$B$3,$B$5,$B$4)</f>
        <v>-57095.80392775932</v>
      </c>
    </row>
    <row r="14218" spans="1:7" ht="14.4" x14ac:dyDescent="0.3">
      <c r="A14218" s="1" t="s">
        <v>73</v>
      </c>
      <c r="B14218" s="1" t="s">
        <v>95</v>
      </c>
      <c r="C14218" s="1" t="s">
        <v>34</v>
      </c>
      <c r="D14218" s="1" t="s">
        <v>24</v>
      </c>
      <c r="E14218" s="1" t="s">
        <v>22</v>
      </c>
      <c r="F14218" s="1" t="s">
        <v>17</v>
      </c>
      <c r="G14218" s="4">
        <f ca="1">_xll.DBRW($B$1,$E14218,$F14218,$D14218,$A14218,$C14218,$B14218,$B$3,$B$5,$B$4)</f>
        <v>-57095.80392775932</v>
      </c>
    </row>
    <row r="14219" spans="1:7" ht="14.4" x14ac:dyDescent="0.3">
      <c r="A14219" s="1" t="s">
        <v>73</v>
      </c>
      <c r="B14219" s="1" t="s">
        <v>95</v>
      </c>
      <c r="C14219" s="1" t="s">
        <v>34</v>
      </c>
      <c r="D14219" s="1" t="s">
        <v>24</v>
      </c>
      <c r="E14219" s="1" t="s">
        <v>22</v>
      </c>
      <c r="F14219" s="1" t="s">
        <v>18</v>
      </c>
      <c r="G14219" s="4">
        <f ca="1">_xll.DBRW($B$1,$E14219,$F14219,$D14219,$A14219,$C14219,$B14219,$B$3,$B$5,$B$4)</f>
        <v>-57095.80392775932</v>
      </c>
    </row>
    <row r="14220" spans="1:7" ht="14.4" x14ac:dyDescent="0.3">
      <c r="A14220" s="1" t="s">
        <v>73</v>
      </c>
      <c r="B14220" s="1" t="s">
        <v>95</v>
      </c>
      <c r="C14220" s="1" t="s">
        <v>34</v>
      </c>
      <c r="D14220" s="1" t="s">
        <v>24</v>
      </c>
      <c r="E14220" s="1" t="s">
        <v>22</v>
      </c>
      <c r="F14220" s="1" t="s">
        <v>19</v>
      </c>
      <c r="G14220" s="4">
        <f ca="1">_xll.DBRW($B$1,$E14220,$F14220,$D14220,$A14220,$C14220,$B14220,$B$3,$B$5,$B$4)</f>
        <v>-57095.80392775932</v>
      </c>
    </row>
    <row r="14221" spans="1:7" ht="14.4" x14ac:dyDescent="0.3">
      <c r="A14221" s="1" t="s">
        <v>73</v>
      </c>
      <c r="B14221" s="1" t="s">
        <v>95</v>
      </c>
      <c r="C14221" s="1" t="s">
        <v>34</v>
      </c>
      <c r="D14221" s="1" t="s">
        <v>24</v>
      </c>
      <c r="E14221" s="1" t="s">
        <v>22</v>
      </c>
      <c r="F14221" s="1" t="s">
        <v>20</v>
      </c>
      <c r="G14221" s="4">
        <f ca="1">_xll.DBRW($B$1,$E14221,$F14221,$D14221,$A14221,$C14221,$B14221,$B$3,$B$5,$B$4)</f>
        <v>-57095.80392775932</v>
      </c>
    </row>
    <row r="14222" spans="1:7" ht="14.4" x14ac:dyDescent="0.3">
      <c r="A14222" s="1" t="s">
        <v>73</v>
      </c>
      <c r="B14222" s="1" t="s">
        <v>95</v>
      </c>
      <c r="C14222" s="1" t="s">
        <v>35</v>
      </c>
      <c r="D14222" s="1" t="s">
        <v>7</v>
      </c>
      <c r="E14222" s="1" t="s">
        <v>8</v>
      </c>
      <c r="F14222" s="1" t="s">
        <v>9</v>
      </c>
      <c r="G14222" s="4">
        <f ca="1">_xll.DBRW($B$1,$E14222,$F14222,$D14222,$A14222,$C14222,$B14222,$B$3,$B$5,$B$4)</f>
        <v>-12293.08</v>
      </c>
    </row>
    <row r="14223" spans="1:7" ht="14.4" x14ac:dyDescent="0.3">
      <c r="A14223" s="1" t="s">
        <v>73</v>
      </c>
      <c r="B14223" s="1" t="s">
        <v>95</v>
      </c>
      <c r="C14223" s="1" t="s">
        <v>35</v>
      </c>
      <c r="D14223" s="1" t="s">
        <v>7</v>
      </c>
      <c r="E14223" s="1" t="s">
        <v>8</v>
      </c>
      <c r="F14223" s="1" t="s">
        <v>10</v>
      </c>
      <c r="G14223" s="4">
        <f ca="1">_xll.DBRW($B$1,$E14223,$F14223,$D14223,$A14223,$C14223,$B14223,$B$3,$B$5,$B$4)</f>
        <v>-20576.16</v>
      </c>
    </row>
    <row r="14224" spans="1:7" ht="14.4" x14ac:dyDescent="0.3">
      <c r="A14224" s="1" t="s">
        <v>73</v>
      </c>
      <c r="B14224" s="1" t="s">
        <v>95</v>
      </c>
      <c r="C14224" s="1" t="s">
        <v>35</v>
      </c>
      <c r="D14224" s="1" t="s">
        <v>7</v>
      </c>
      <c r="E14224" s="1" t="s">
        <v>8</v>
      </c>
      <c r="F14224" s="1" t="s">
        <v>11</v>
      </c>
      <c r="G14224" s="4">
        <f ca="1">_xll.DBRW($B$1,$E14224,$F14224,$D14224,$A14224,$C14224,$B14224,$B$3,$B$5,$B$4)</f>
        <v>-14391.2</v>
      </c>
    </row>
    <row r="14225" spans="1:7" ht="14.4" x14ac:dyDescent="0.3">
      <c r="A14225" s="1" t="s">
        <v>73</v>
      </c>
      <c r="B14225" s="1" t="s">
        <v>95</v>
      </c>
      <c r="C14225" s="1" t="s">
        <v>35</v>
      </c>
      <c r="D14225" s="1" t="s">
        <v>7</v>
      </c>
      <c r="E14225" s="1" t="s">
        <v>8</v>
      </c>
      <c r="F14225" s="1" t="s">
        <v>12</v>
      </c>
      <c r="G14225" s="4">
        <f ca="1">_xll.DBRW($B$1,$E14225,$F14225,$D14225,$A14225,$C14225,$B14225,$B$3,$B$5,$B$4)</f>
        <v>-15732.36</v>
      </c>
    </row>
    <row r="14226" spans="1:7" ht="14.4" x14ac:dyDescent="0.3">
      <c r="A14226" s="1" t="s">
        <v>73</v>
      </c>
      <c r="B14226" s="1" t="s">
        <v>95</v>
      </c>
      <c r="C14226" s="1" t="s">
        <v>35</v>
      </c>
      <c r="D14226" s="1" t="s">
        <v>7</v>
      </c>
      <c r="E14226" s="1" t="s">
        <v>8</v>
      </c>
      <c r="F14226" s="1" t="s">
        <v>13</v>
      </c>
      <c r="G14226" s="4">
        <f ca="1">_xll.DBRW($B$1,$E14226,$F14226,$D14226,$A14226,$C14226,$B14226,$B$3,$B$5,$B$4)</f>
        <v>-15421.59</v>
      </c>
    </row>
    <row r="14227" spans="1:7" ht="14.4" x14ac:dyDescent="0.3">
      <c r="A14227" s="1" t="s">
        <v>73</v>
      </c>
      <c r="B14227" s="1" t="s">
        <v>95</v>
      </c>
      <c r="C14227" s="1" t="s">
        <v>35</v>
      </c>
      <c r="D14227" s="1" t="s">
        <v>7</v>
      </c>
      <c r="E14227" s="1" t="s">
        <v>8</v>
      </c>
      <c r="F14227" s="1" t="s">
        <v>14</v>
      </c>
      <c r="G14227" s="4">
        <f ca="1">_xll.DBRW($B$1,$E14227,$F14227,$D14227,$A14227,$C14227,$B14227,$B$3,$B$5,$B$4)</f>
        <v>-24339.99</v>
      </c>
    </row>
    <row r="14228" spans="1:7" ht="14.4" x14ac:dyDescent="0.3">
      <c r="A14228" s="1" t="s">
        <v>73</v>
      </c>
      <c r="B14228" s="1" t="s">
        <v>95</v>
      </c>
      <c r="C14228" s="1" t="s">
        <v>35</v>
      </c>
      <c r="D14228" s="1" t="s">
        <v>7</v>
      </c>
      <c r="E14228" s="1" t="s">
        <v>8</v>
      </c>
      <c r="F14228" s="1" t="s">
        <v>15</v>
      </c>
      <c r="G14228" s="4">
        <f ca="1">_xll.DBRW($B$1,$E14228,$F14228,$D14228,$A14228,$C14228,$B14228,$B$3,$B$5,$B$4)</f>
        <v>-14134.880000000001</v>
      </c>
    </row>
    <row r="14229" spans="1:7" ht="14.4" x14ac:dyDescent="0.3">
      <c r="A14229" s="1" t="s">
        <v>73</v>
      </c>
      <c r="B14229" s="1" t="s">
        <v>95</v>
      </c>
      <c r="C14229" s="1" t="s">
        <v>35</v>
      </c>
      <c r="D14229" s="1" t="s">
        <v>7</v>
      </c>
      <c r="E14229" s="1" t="s">
        <v>8</v>
      </c>
      <c r="F14229" s="1" t="s">
        <v>16</v>
      </c>
      <c r="G14229" s="4">
        <f ca="1">_xll.DBRW($B$1,$E14229,$F14229,$D14229,$A14229,$C14229,$B14229,$B$3,$B$5,$B$4)</f>
        <v>-14398.37</v>
      </c>
    </row>
    <row r="14230" spans="1:7" ht="14.4" x14ac:dyDescent="0.3">
      <c r="A14230" s="1" t="s">
        <v>73</v>
      </c>
      <c r="B14230" s="1" t="s">
        <v>95</v>
      </c>
      <c r="C14230" s="1" t="s">
        <v>35</v>
      </c>
      <c r="D14230" s="1" t="s">
        <v>7</v>
      </c>
      <c r="E14230" s="1" t="s">
        <v>8</v>
      </c>
      <c r="F14230" s="1" t="s">
        <v>17</v>
      </c>
      <c r="G14230" s="4">
        <f ca="1">_xll.DBRW($B$1,$E14230,$F14230,$D14230,$A14230,$C14230,$B14230,$B$3,$B$5,$B$4)</f>
        <v>-15977.52</v>
      </c>
    </row>
    <row r="14231" spans="1:7" ht="14.4" x14ac:dyDescent="0.3">
      <c r="A14231" s="1" t="s">
        <v>73</v>
      </c>
      <c r="B14231" s="1" t="s">
        <v>95</v>
      </c>
      <c r="C14231" s="1" t="s">
        <v>35</v>
      </c>
      <c r="D14231" s="1" t="s">
        <v>7</v>
      </c>
      <c r="E14231" s="1" t="s">
        <v>8</v>
      </c>
      <c r="F14231" s="1" t="s">
        <v>18</v>
      </c>
      <c r="G14231" s="4">
        <f ca="1">_xll.DBRW($B$1,$E14231,$F14231,$D14231,$A14231,$C14231,$B14231,$B$3,$B$5,$B$4)</f>
        <v>-14701.11</v>
      </c>
    </row>
    <row r="14232" spans="1:7" ht="14.4" x14ac:dyDescent="0.3">
      <c r="A14232" s="1" t="s">
        <v>73</v>
      </c>
      <c r="B14232" s="1" t="s">
        <v>95</v>
      </c>
      <c r="C14232" s="1" t="s">
        <v>35</v>
      </c>
      <c r="D14232" s="1" t="s">
        <v>7</v>
      </c>
      <c r="E14232" s="1" t="s">
        <v>8</v>
      </c>
      <c r="F14232" s="1" t="s">
        <v>19</v>
      </c>
      <c r="G14232" s="4">
        <f ca="1">_xll.DBRW($B$1,$E14232,$F14232,$D14232,$A14232,$C14232,$B14232,$B$3,$B$5,$B$4)</f>
        <v>-14632.89</v>
      </c>
    </row>
    <row r="14233" spans="1:7" ht="14.4" x14ac:dyDescent="0.3">
      <c r="A14233" s="1" t="s">
        <v>73</v>
      </c>
      <c r="B14233" s="1" t="s">
        <v>95</v>
      </c>
      <c r="C14233" s="1" t="s">
        <v>35</v>
      </c>
      <c r="D14233" s="1" t="s">
        <v>7</v>
      </c>
      <c r="E14233" s="1" t="s">
        <v>8</v>
      </c>
      <c r="F14233" s="1" t="s">
        <v>20</v>
      </c>
      <c r="G14233" s="4">
        <f ca="1">_xll.DBRW($B$1,$E14233,$F14233,$D14233,$A14233,$C14233,$B14233,$B$3,$B$5,$B$4)</f>
        <v>-17421.990000000002</v>
      </c>
    </row>
    <row r="14234" spans="1:7" ht="14.4" x14ac:dyDescent="0.3">
      <c r="A14234" s="1" t="s">
        <v>73</v>
      </c>
      <c r="B14234" s="1" t="s">
        <v>95</v>
      </c>
      <c r="C14234" s="1" t="s">
        <v>35</v>
      </c>
      <c r="D14234" s="1" t="s">
        <v>7</v>
      </c>
      <c r="E14234" s="1" t="s">
        <v>21</v>
      </c>
      <c r="F14234" s="1" t="s">
        <v>9</v>
      </c>
      <c r="G14234" s="4">
        <f ca="1">_xll.DBRW($B$1,$E14234,$F14234,$D14234,$A14234,$C14234,$B14234,$B$3,$B$5,$B$4)</f>
        <v>-15469.43</v>
      </c>
    </row>
    <row r="14235" spans="1:7" ht="14.4" x14ac:dyDescent="0.3">
      <c r="A14235" s="1" t="s">
        <v>73</v>
      </c>
      <c r="B14235" s="1" t="s">
        <v>95</v>
      </c>
      <c r="C14235" s="1" t="s">
        <v>35</v>
      </c>
      <c r="D14235" s="1" t="s">
        <v>7</v>
      </c>
      <c r="E14235" s="1" t="s">
        <v>21</v>
      </c>
      <c r="F14235" s="1" t="s">
        <v>10</v>
      </c>
      <c r="G14235" s="4">
        <f ca="1">_xll.DBRW($B$1,$E14235,$F14235,$D14235,$A14235,$C14235,$B14235,$B$3,$B$5,$B$4)</f>
        <v>-22134.47</v>
      </c>
    </row>
    <row r="14236" spans="1:7" ht="14.4" x14ac:dyDescent="0.3">
      <c r="A14236" s="1" t="s">
        <v>73</v>
      </c>
      <c r="B14236" s="1" t="s">
        <v>95</v>
      </c>
      <c r="C14236" s="1" t="s">
        <v>35</v>
      </c>
      <c r="D14236" s="1" t="s">
        <v>7</v>
      </c>
      <c r="E14236" s="1" t="s">
        <v>21</v>
      </c>
      <c r="F14236" s="1" t="s">
        <v>11</v>
      </c>
      <c r="G14236" s="4">
        <f ca="1">_xll.DBRW($B$1,$E14236,$F14236,$D14236,$A14236,$C14236,$B14236,$B$3,$B$5,$B$4)</f>
        <v>-13207.23</v>
      </c>
    </row>
    <row r="14237" spans="1:7" ht="14.4" x14ac:dyDescent="0.3">
      <c r="A14237" s="1" t="s">
        <v>73</v>
      </c>
      <c r="B14237" s="1" t="s">
        <v>95</v>
      </c>
      <c r="C14237" s="1" t="s">
        <v>35</v>
      </c>
      <c r="D14237" s="1" t="s">
        <v>7</v>
      </c>
      <c r="E14237" s="1" t="s">
        <v>21</v>
      </c>
      <c r="F14237" s="1" t="s">
        <v>12</v>
      </c>
      <c r="G14237" s="4">
        <f ca="1">_xll.DBRW($B$1,$E14237,$F14237,$D14237,$A14237,$C14237,$B14237,$B$3,$B$5,$B$4)</f>
        <v>-14311.130000000001</v>
      </c>
    </row>
    <row r="14238" spans="1:7" ht="14.4" x14ac:dyDescent="0.3">
      <c r="A14238" s="1" t="s">
        <v>73</v>
      </c>
      <c r="B14238" s="1" t="s">
        <v>95</v>
      </c>
      <c r="C14238" s="1" t="s">
        <v>35</v>
      </c>
      <c r="D14238" s="1" t="s">
        <v>7</v>
      </c>
      <c r="E14238" s="1" t="s">
        <v>21</v>
      </c>
      <c r="F14238" s="1" t="s">
        <v>13</v>
      </c>
      <c r="G14238" s="4">
        <f ca="1">_xll.DBRW($B$1,$E14238,$F14238,$D14238,$A14238,$C14238,$B14238,$B$3,$B$5,$B$4)</f>
        <v>-27799.61</v>
      </c>
    </row>
    <row r="14239" spans="1:7" ht="14.4" x14ac:dyDescent="0.3">
      <c r="A14239" s="1" t="s">
        <v>73</v>
      </c>
      <c r="B14239" s="1" t="s">
        <v>95</v>
      </c>
      <c r="C14239" s="1" t="s">
        <v>35</v>
      </c>
      <c r="D14239" s="1" t="s">
        <v>7</v>
      </c>
      <c r="E14239" s="1" t="s">
        <v>21</v>
      </c>
      <c r="F14239" s="1" t="s">
        <v>14</v>
      </c>
      <c r="G14239" s="4">
        <f ca="1">_xll.DBRW($B$1,$E14239,$F14239,$D14239,$A14239,$C14239,$B14239,$B$3,$B$5,$B$4)</f>
        <v>-12410.43</v>
      </c>
    </row>
    <row r="14240" spans="1:7" ht="14.4" x14ac:dyDescent="0.3">
      <c r="A14240" s="1" t="s">
        <v>73</v>
      </c>
      <c r="B14240" s="1" t="s">
        <v>95</v>
      </c>
      <c r="C14240" s="1" t="s">
        <v>35</v>
      </c>
      <c r="D14240" s="1" t="s">
        <v>7</v>
      </c>
      <c r="E14240" s="1" t="s">
        <v>21</v>
      </c>
      <c r="F14240" s="1" t="s">
        <v>15</v>
      </c>
      <c r="G14240" s="4">
        <f ca="1">_xll.DBRW($B$1,$E14240,$F14240,$D14240,$A14240,$C14240,$B14240,$B$3,$B$5,$B$4)</f>
        <v>-13221.69</v>
      </c>
    </row>
    <row r="14241" spans="1:7" ht="14.4" x14ac:dyDescent="0.3">
      <c r="A14241" s="1" t="s">
        <v>73</v>
      </c>
      <c r="B14241" s="1" t="s">
        <v>95</v>
      </c>
      <c r="C14241" s="1" t="s">
        <v>35</v>
      </c>
      <c r="D14241" s="1" t="s">
        <v>7</v>
      </c>
      <c r="E14241" s="1" t="s">
        <v>21</v>
      </c>
      <c r="F14241" s="1" t="s">
        <v>16</v>
      </c>
      <c r="G14241" s="4">
        <f ca="1">_xll.DBRW($B$1,$E14241,$F14241,$D14241,$A14241,$C14241,$B14241,$B$3,$B$5,$B$4)</f>
        <v>-12619.12</v>
      </c>
    </row>
    <row r="14242" spans="1:7" ht="14.4" x14ac:dyDescent="0.3">
      <c r="A14242" s="1" t="s">
        <v>73</v>
      </c>
      <c r="B14242" s="1" t="s">
        <v>95</v>
      </c>
      <c r="C14242" s="1" t="s">
        <v>35</v>
      </c>
      <c r="D14242" s="1" t="s">
        <v>7</v>
      </c>
      <c r="E14242" s="1" t="s">
        <v>21</v>
      </c>
      <c r="F14242" s="1" t="s">
        <v>17</v>
      </c>
      <c r="G14242" s="4">
        <f ca="1">_xll.DBRW($B$1,$E14242,$F14242,$D14242,$A14242,$C14242,$B14242,$B$3,$B$5,$B$4)</f>
        <v>-21701.33</v>
      </c>
    </row>
    <row r="14243" spans="1:7" ht="14.4" x14ac:dyDescent="0.3">
      <c r="A14243" s="1" t="s">
        <v>73</v>
      </c>
      <c r="B14243" s="1" t="s">
        <v>95</v>
      </c>
      <c r="C14243" s="1" t="s">
        <v>35</v>
      </c>
      <c r="D14243" s="1" t="s">
        <v>7</v>
      </c>
      <c r="E14243" s="1" t="s">
        <v>21</v>
      </c>
      <c r="F14243" s="1" t="s">
        <v>18</v>
      </c>
      <c r="G14243" s="4">
        <f ca="1">_xll.DBRW($B$1,$E14243,$F14243,$D14243,$A14243,$C14243,$B14243,$B$3,$B$5,$B$4)</f>
        <v>-13590.1</v>
      </c>
    </row>
    <row r="14244" spans="1:7" ht="14.4" x14ac:dyDescent="0.3">
      <c r="A14244" s="1" t="s">
        <v>73</v>
      </c>
      <c r="B14244" s="1" t="s">
        <v>95</v>
      </c>
      <c r="C14244" s="1" t="s">
        <v>35</v>
      </c>
      <c r="D14244" s="1" t="s">
        <v>7</v>
      </c>
      <c r="E14244" s="1" t="s">
        <v>21</v>
      </c>
      <c r="F14244" s="1" t="s">
        <v>19</v>
      </c>
      <c r="G14244" s="4">
        <f ca="1">_xll.DBRW($B$1,$E14244,$F14244,$D14244,$A14244,$C14244,$B14244,$B$3,$B$5,$B$4)</f>
        <v>-12302.66</v>
      </c>
    </row>
    <row r="14245" spans="1:7" ht="14.4" x14ac:dyDescent="0.3">
      <c r="A14245" s="1" t="s">
        <v>73</v>
      </c>
      <c r="B14245" s="1" t="s">
        <v>95</v>
      </c>
      <c r="C14245" s="1" t="s">
        <v>35</v>
      </c>
      <c r="D14245" s="1" t="s">
        <v>7</v>
      </c>
      <c r="E14245" s="1" t="s">
        <v>21</v>
      </c>
      <c r="F14245" s="1" t="s">
        <v>20</v>
      </c>
      <c r="G14245" s="4">
        <f ca="1">_xll.DBRW($B$1,$E14245,$F14245,$D14245,$A14245,$C14245,$B14245,$B$3,$B$5,$B$4)</f>
        <v>-12496.45</v>
      </c>
    </row>
    <row r="14246" spans="1:7" ht="14.4" x14ac:dyDescent="0.3">
      <c r="A14246" s="1" t="s">
        <v>73</v>
      </c>
      <c r="B14246" s="1" t="s">
        <v>95</v>
      </c>
      <c r="C14246" s="1" t="s">
        <v>35</v>
      </c>
      <c r="D14246" s="1" t="s">
        <v>7</v>
      </c>
      <c r="E14246" s="1" t="s">
        <v>22</v>
      </c>
      <c r="F14246" s="1" t="s">
        <v>9</v>
      </c>
      <c r="G14246" s="4">
        <f ca="1">_xll.DBRW($B$1,$E14246,$F14246,$D14246,$A14246,$C14246,$B14246,$B$3,$B$5,$B$4)</f>
        <v>-14676.44</v>
      </c>
    </row>
    <row r="14247" spans="1:7" ht="14.4" x14ac:dyDescent="0.3">
      <c r="A14247" s="1" t="s">
        <v>73</v>
      </c>
      <c r="B14247" s="1" t="s">
        <v>95</v>
      </c>
      <c r="C14247" s="1" t="s">
        <v>35</v>
      </c>
      <c r="D14247" s="1" t="s">
        <v>7</v>
      </c>
      <c r="E14247" s="1" t="s">
        <v>22</v>
      </c>
      <c r="F14247" s="1" t="s">
        <v>10</v>
      </c>
      <c r="G14247" s="4">
        <f ca="1">_xll.DBRW($B$1,$E14247,$F14247,$D14247,$A14247,$C14247,$B14247,$B$3,$B$5,$B$4)</f>
        <v>-20638.86</v>
      </c>
    </row>
    <row r="14248" spans="1:7" ht="14.4" x14ac:dyDescent="0.3">
      <c r="A14248" s="1" t="s">
        <v>73</v>
      </c>
      <c r="B14248" s="1" t="s">
        <v>95</v>
      </c>
      <c r="C14248" s="1" t="s">
        <v>35</v>
      </c>
      <c r="D14248" s="1" t="s">
        <v>7</v>
      </c>
      <c r="E14248" s="1" t="s">
        <v>22</v>
      </c>
      <c r="F14248" s="1" t="s">
        <v>11</v>
      </c>
      <c r="G14248" s="4">
        <f ca="1">_xll.DBRW($B$1,$E14248,$F14248,$D14248,$A14248,$C14248,$B14248,$B$3,$B$5,$B$4)</f>
        <v>-14754.01</v>
      </c>
    </row>
    <row r="14249" spans="1:7" ht="14.4" x14ac:dyDescent="0.3">
      <c r="A14249" s="1" t="s">
        <v>73</v>
      </c>
      <c r="B14249" s="1" t="s">
        <v>95</v>
      </c>
      <c r="C14249" s="1" t="s">
        <v>35</v>
      </c>
      <c r="D14249" s="1" t="s">
        <v>23</v>
      </c>
      <c r="E14249" s="1" t="s">
        <v>8</v>
      </c>
      <c r="F14249" s="1" t="s">
        <v>9</v>
      </c>
      <c r="G14249" s="4">
        <f ca="1">_xll.DBRW($B$1,$E14249,$F14249,$D14249,$A14249,$C14249,$B14249,$B$3,$B$5,$B$4)</f>
        <v>-12293.08</v>
      </c>
    </row>
    <row r="14250" spans="1:7" ht="14.4" x14ac:dyDescent="0.3">
      <c r="A14250" s="1" t="s">
        <v>73</v>
      </c>
      <c r="B14250" s="1" t="s">
        <v>95</v>
      </c>
      <c r="C14250" s="1" t="s">
        <v>35</v>
      </c>
      <c r="D14250" s="1" t="s">
        <v>23</v>
      </c>
      <c r="E14250" s="1" t="s">
        <v>8</v>
      </c>
      <c r="F14250" s="1" t="s">
        <v>10</v>
      </c>
      <c r="G14250" s="4">
        <f ca="1">_xll.DBRW($B$1,$E14250,$F14250,$D14250,$A14250,$C14250,$B14250,$B$3,$B$5,$B$4)</f>
        <v>-20576.16</v>
      </c>
    </row>
    <row r="14251" spans="1:7" ht="14.4" x14ac:dyDescent="0.3">
      <c r="A14251" s="1" t="s">
        <v>73</v>
      </c>
      <c r="B14251" s="1" t="s">
        <v>95</v>
      </c>
      <c r="C14251" s="1" t="s">
        <v>35</v>
      </c>
      <c r="D14251" s="1" t="s">
        <v>23</v>
      </c>
      <c r="E14251" s="1" t="s">
        <v>8</v>
      </c>
      <c r="F14251" s="1" t="s">
        <v>11</v>
      </c>
      <c r="G14251" s="4">
        <f ca="1">_xll.DBRW($B$1,$E14251,$F14251,$D14251,$A14251,$C14251,$B14251,$B$3,$B$5,$B$4)</f>
        <v>-14391.2</v>
      </c>
    </row>
    <row r="14252" spans="1:7" ht="14.4" x14ac:dyDescent="0.3">
      <c r="A14252" s="1" t="s">
        <v>73</v>
      </c>
      <c r="B14252" s="1" t="s">
        <v>95</v>
      </c>
      <c r="C14252" s="1" t="s">
        <v>35</v>
      </c>
      <c r="D14252" s="1" t="s">
        <v>23</v>
      </c>
      <c r="E14252" s="1" t="s">
        <v>8</v>
      </c>
      <c r="F14252" s="1" t="s">
        <v>12</v>
      </c>
      <c r="G14252" s="4">
        <f ca="1">_xll.DBRW($B$1,$E14252,$F14252,$D14252,$A14252,$C14252,$B14252,$B$3,$B$5,$B$4)</f>
        <v>-15732.36</v>
      </c>
    </row>
    <row r="14253" spans="1:7" ht="14.4" x14ac:dyDescent="0.3">
      <c r="A14253" s="1" t="s">
        <v>73</v>
      </c>
      <c r="B14253" s="1" t="s">
        <v>95</v>
      </c>
      <c r="C14253" s="1" t="s">
        <v>35</v>
      </c>
      <c r="D14253" s="1" t="s">
        <v>23</v>
      </c>
      <c r="E14253" s="1" t="s">
        <v>8</v>
      </c>
      <c r="F14253" s="1" t="s">
        <v>13</v>
      </c>
      <c r="G14253" s="4">
        <f ca="1">_xll.DBRW($B$1,$E14253,$F14253,$D14253,$A14253,$C14253,$B14253,$B$3,$B$5,$B$4)</f>
        <v>-15421.59</v>
      </c>
    </row>
    <row r="14254" spans="1:7" ht="14.4" x14ac:dyDescent="0.3">
      <c r="A14254" s="1" t="s">
        <v>73</v>
      </c>
      <c r="B14254" s="1" t="s">
        <v>95</v>
      </c>
      <c r="C14254" s="1" t="s">
        <v>35</v>
      </c>
      <c r="D14254" s="1" t="s">
        <v>23</v>
      </c>
      <c r="E14254" s="1" t="s">
        <v>8</v>
      </c>
      <c r="F14254" s="1" t="s">
        <v>14</v>
      </c>
      <c r="G14254" s="4">
        <f ca="1">_xll.DBRW($B$1,$E14254,$F14254,$D14254,$A14254,$C14254,$B14254,$B$3,$B$5,$B$4)</f>
        <v>-24339.99</v>
      </c>
    </row>
    <row r="14255" spans="1:7" ht="14.4" x14ac:dyDescent="0.3">
      <c r="A14255" s="1" t="s">
        <v>73</v>
      </c>
      <c r="B14255" s="1" t="s">
        <v>95</v>
      </c>
      <c r="C14255" s="1" t="s">
        <v>35</v>
      </c>
      <c r="D14255" s="1" t="s">
        <v>23</v>
      </c>
      <c r="E14255" s="1" t="s">
        <v>8</v>
      </c>
      <c r="F14255" s="1" t="s">
        <v>15</v>
      </c>
      <c r="G14255" s="4">
        <f ca="1">_xll.DBRW($B$1,$E14255,$F14255,$D14255,$A14255,$C14255,$B14255,$B$3,$B$5,$B$4)</f>
        <v>-14134.88</v>
      </c>
    </row>
    <row r="14256" spans="1:7" ht="14.4" x14ac:dyDescent="0.3">
      <c r="A14256" s="1" t="s">
        <v>73</v>
      </c>
      <c r="B14256" s="1" t="s">
        <v>95</v>
      </c>
      <c r="C14256" s="1" t="s">
        <v>35</v>
      </c>
      <c r="D14256" s="1" t="s">
        <v>23</v>
      </c>
      <c r="E14256" s="1" t="s">
        <v>8</v>
      </c>
      <c r="F14256" s="1" t="s">
        <v>16</v>
      </c>
      <c r="G14256" s="4">
        <f ca="1">_xll.DBRW($B$1,$E14256,$F14256,$D14256,$A14256,$C14256,$B14256,$B$3,$B$5,$B$4)</f>
        <v>-14398.37</v>
      </c>
    </row>
    <row r="14257" spans="1:7" ht="14.4" x14ac:dyDescent="0.3">
      <c r="A14257" s="1" t="s">
        <v>73</v>
      </c>
      <c r="B14257" s="1" t="s">
        <v>95</v>
      </c>
      <c r="C14257" s="1" t="s">
        <v>35</v>
      </c>
      <c r="D14257" s="1" t="s">
        <v>23</v>
      </c>
      <c r="E14257" s="1" t="s">
        <v>8</v>
      </c>
      <c r="F14257" s="1" t="s">
        <v>17</v>
      </c>
      <c r="G14257" s="4">
        <f ca="1">_xll.DBRW($B$1,$E14257,$F14257,$D14257,$A14257,$C14257,$B14257,$B$3,$B$5,$B$4)</f>
        <v>-15977.52</v>
      </c>
    </row>
    <row r="14258" spans="1:7" ht="14.4" x14ac:dyDescent="0.3">
      <c r="A14258" s="1" t="s">
        <v>73</v>
      </c>
      <c r="B14258" s="1" t="s">
        <v>95</v>
      </c>
      <c r="C14258" s="1" t="s">
        <v>35</v>
      </c>
      <c r="D14258" s="1" t="s">
        <v>23</v>
      </c>
      <c r="E14258" s="1" t="s">
        <v>8</v>
      </c>
      <c r="F14258" s="1" t="s">
        <v>18</v>
      </c>
      <c r="G14258" s="4">
        <f ca="1">_xll.DBRW($B$1,$E14258,$F14258,$D14258,$A14258,$C14258,$B14258,$B$3,$B$5,$B$4)</f>
        <v>-14701.11</v>
      </c>
    </row>
    <row r="14259" spans="1:7" ht="14.4" x14ac:dyDescent="0.3">
      <c r="A14259" s="1" t="s">
        <v>73</v>
      </c>
      <c r="B14259" s="1" t="s">
        <v>95</v>
      </c>
      <c r="C14259" s="1" t="s">
        <v>35</v>
      </c>
      <c r="D14259" s="1" t="s">
        <v>23</v>
      </c>
      <c r="E14259" s="1" t="s">
        <v>8</v>
      </c>
      <c r="F14259" s="1" t="s">
        <v>19</v>
      </c>
      <c r="G14259" s="4">
        <f ca="1">_xll.DBRW($B$1,$E14259,$F14259,$D14259,$A14259,$C14259,$B14259,$B$3,$B$5,$B$4)</f>
        <v>-14632.89</v>
      </c>
    </row>
    <row r="14260" spans="1:7" ht="14.4" x14ac:dyDescent="0.3">
      <c r="A14260" s="1" t="s">
        <v>73</v>
      </c>
      <c r="B14260" s="1" t="s">
        <v>95</v>
      </c>
      <c r="C14260" s="1" t="s">
        <v>35</v>
      </c>
      <c r="D14260" s="1" t="s">
        <v>23</v>
      </c>
      <c r="E14260" s="1" t="s">
        <v>8</v>
      </c>
      <c r="F14260" s="1" t="s">
        <v>20</v>
      </c>
      <c r="G14260" s="4">
        <f ca="1">_xll.DBRW($B$1,$E14260,$F14260,$D14260,$A14260,$C14260,$B14260,$B$3,$B$5,$B$4)</f>
        <v>-17421.990000000002</v>
      </c>
    </row>
    <row r="14261" spans="1:7" ht="14.4" x14ac:dyDescent="0.3">
      <c r="A14261" s="1" t="s">
        <v>73</v>
      </c>
      <c r="B14261" s="1" t="s">
        <v>95</v>
      </c>
      <c r="C14261" s="1" t="s">
        <v>35</v>
      </c>
      <c r="D14261" s="1" t="s">
        <v>23</v>
      </c>
      <c r="E14261" s="1" t="s">
        <v>21</v>
      </c>
      <c r="F14261" s="1" t="s">
        <v>9</v>
      </c>
      <c r="G14261" s="4">
        <f ca="1">_xll.DBRW($B$1,$E14261,$F14261,$D14261,$A14261,$C14261,$B14261,$B$3,$B$5,$B$4)</f>
        <v>-15469.43</v>
      </c>
    </row>
    <row r="14262" spans="1:7" ht="14.4" x14ac:dyDescent="0.3">
      <c r="A14262" s="1" t="s">
        <v>73</v>
      </c>
      <c r="B14262" s="1" t="s">
        <v>95</v>
      </c>
      <c r="C14262" s="1" t="s">
        <v>35</v>
      </c>
      <c r="D14262" s="1" t="s">
        <v>23</v>
      </c>
      <c r="E14262" s="1" t="s">
        <v>21</v>
      </c>
      <c r="F14262" s="1" t="s">
        <v>10</v>
      </c>
      <c r="G14262" s="4">
        <f ca="1">_xll.DBRW($B$1,$E14262,$F14262,$D14262,$A14262,$C14262,$B14262,$B$3,$B$5,$B$4)</f>
        <v>-22134.47</v>
      </c>
    </row>
    <row r="14263" spans="1:7" ht="14.4" x14ac:dyDescent="0.3">
      <c r="A14263" s="1" t="s">
        <v>73</v>
      </c>
      <c r="B14263" s="1" t="s">
        <v>95</v>
      </c>
      <c r="C14263" s="1" t="s">
        <v>35</v>
      </c>
      <c r="D14263" s="1" t="s">
        <v>23</v>
      </c>
      <c r="E14263" s="1" t="s">
        <v>21</v>
      </c>
      <c r="F14263" s="1" t="s">
        <v>11</v>
      </c>
      <c r="G14263" s="4">
        <f ca="1">_xll.DBRW($B$1,$E14263,$F14263,$D14263,$A14263,$C14263,$B14263,$B$3,$B$5,$B$4)</f>
        <v>-13207.23</v>
      </c>
    </row>
    <row r="14264" spans="1:7" ht="14.4" x14ac:dyDescent="0.3">
      <c r="A14264" s="1" t="s">
        <v>73</v>
      </c>
      <c r="B14264" s="1" t="s">
        <v>95</v>
      </c>
      <c r="C14264" s="1" t="s">
        <v>35</v>
      </c>
      <c r="D14264" s="1" t="s">
        <v>23</v>
      </c>
      <c r="E14264" s="1" t="s">
        <v>21</v>
      </c>
      <c r="F14264" s="1" t="s">
        <v>12</v>
      </c>
      <c r="G14264" s="4">
        <f ca="1">_xll.DBRW($B$1,$E14264,$F14264,$D14264,$A14264,$C14264,$B14264,$B$3,$B$5,$B$4)</f>
        <v>-14311.13</v>
      </c>
    </row>
    <row r="14265" spans="1:7" ht="14.4" x14ac:dyDescent="0.3">
      <c r="A14265" s="1" t="s">
        <v>73</v>
      </c>
      <c r="B14265" s="1" t="s">
        <v>95</v>
      </c>
      <c r="C14265" s="1" t="s">
        <v>35</v>
      </c>
      <c r="D14265" s="1" t="s">
        <v>23</v>
      </c>
      <c r="E14265" s="1" t="s">
        <v>21</v>
      </c>
      <c r="F14265" s="1" t="s">
        <v>13</v>
      </c>
      <c r="G14265" s="4">
        <f ca="1">_xll.DBRW($B$1,$E14265,$F14265,$D14265,$A14265,$C14265,$B14265,$B$3,$B$5,$B$4)</f>
        <v>-27799.61</v>
      </c>
    </row>
    <row r="14266" spans="1:7" ht="14.4" x14ac:dyDescent="0.3">
      <c r="A14266" s="1" t="s">
        <v>73</v>
      </c>
      <c r="B14266" s="1" t="s">
        <v>95</v>
      </c>
      <c r="C14266" s="1" t="s">
        <v>35</v>
      </c>
      <c r="D14266" s="1" t="s">
        <v>23</v>
      </c>
      <c r="E14266" s="1" t="s">
        <v>21</v>
      </c>
      <c r="F14266" s="1" t="s">
        <v>14</v>
      </c>
      <c r="G14266" s="4">
        <f ca="1">_xll.DBRW($B$1,$E14266,$F14266,$D14266,$A14266,$C14266,$B14266,$B$3,$B$5,$B$4)</f>
        <v>-12410.43</v>
      </c>
    </row>
    <row r="14267" spans="1:7" ht="14.4" x14ac:dyDescent="0.3">
      <c r="A14267" s="1" t="s">
        <v>73</v>
      </c>
      <c r="B14267" s="1" t="s">
        <v>95</v>
      </c>
      <c r="C14267" s="1" t="s">
        <v>35</v>
      </c>
      <c r="D14267" s="1" t="s">
        <v>23</v>
      </c>
      <c r="E14267" s="1" t="s">
        <v>21</v>
      </c>
      <c r="F14267" s="1" t="s">
        <v>15</v>
      </c>
      <c r="G14267" s="4">
        <f ca="1">_xll.DBRW($B$1,$E14267,$F14267,$D14267,$A14267,$C14267,$B14267,$B$3,$B$5,$B$4)</f>
        <v>-13221.69</v>
      </c>
    </row>
    <row r="14268" spans="1:7" ht="14.4" x14ac:dyDescent="0.3">
      <c r="A14268" s="1" t="s">
        <v>73</v>
      </c>
      <c r="B14268" s="1" t="s">
        <v>95</v>
      </c>
      <c r="C14268" s="1" t="s">
        <v>35</v>
      </c>
      <c r="D14268" s="1" t="s">
        <v>23</v>
      </c>
      <c r="E14268" s="1" t="s">
        <v>21</v>
      </c>
      <c r="F14268" s="1" t="s">
        <v>16</v>
      </c>
      <c r="G14268" s="4">
        <f ca="1">_xll.DBRW($B$1,$E14268,$F14268,$D14268,$A14268,$C14268,$B14268,$B$3,$B$5,$B$4)</f>
        <v>-12619.12</v>
      </c>
    </row>
    <row r="14269" spans="1:7" ht="14.4" x14ac:dyDescent="0.3">
      <c r="A14269" s="1" t="s">
        <v>73</v>
      </c>
      <c r="B14269" s="1" t="s">
        <v>95</v>
      </c>
      <c r="C14269" s="1" t="s">
        <v>35</v>
      </c>
      <c r="D14269" s="1" t="s">
        <v>23</v>
      </c>
      <c r="E14269" s="1" t="s">
        <v>21</v>
      </c>
      <c r="F14269" s="1" t="s">
        <v>17</v>
      </c>
      <c r="G14269" s="4">
        <f ca="1">_xll.DBRW($B$1,$E14269,$F14269,$D14269,$A14269,$C14269,$B14269,$B$3,$B$5,$B$4)</f>
        <v>-21701.33</v>
      </c>
    </row>
    <row r="14270" spans="1:7" ht="14.4" x14ac:dyDescent="0.3">
      <c r="A14270" s="1" t="s">
        <v>73</v>
      </c>
      <c r="B14270" s="1" t="s">
        <v>95</v>
      </c>
      <c r="C14270" s="1" t="s">
        <v>35</v>
      </c>
      <c r="D14270" s="1" t="s">
        <v>23</v>
      </c>
      <c r="E14270" s="1" t="s">
        <v>21</v>
      </c>
      <c r="F14270" s="1" t="s">
        <v>18</v>
      </c>
      <c r="G14270" s="4">
        <f ca="1">_xll.DBRW($B$1,$E14270,$F14270,$D14270,$A14270,$C14270,$B14270,$B$3,$B$5,$B$4)</f>
        <v>-13590.1</v>
      </c>
    </row>
    <row r="14271" spans="1:7" ht="14.4" x14ac:dyDescent="0.3">
      <c r="A14271" s="1" t="s">
        <v>73</v>
      </c>
      <c r="B14271" s="1" t="s">
        <v>95</v>
      </c>
      <c r="C14271" s="1" t="s">
        <v>35</v>
      </c>
      <c r="D14271" s="1" t="s">
        <v>23</v>
      </c>
      <c r="E14271" s="1" t="s">
        <v>21</v>
      </c>
      <c r="F14271" s="1" t="s">
        <v>19</v>
      </c>
      <c r="G14271" s="4">
        <f ca="1">_xll.DBRW($B$1,$E14271,$F14271,$D14271,$A14271,$C14271,$B14271,$B$3,$B$5,$B$4)</f>
        <v>-12302.66</v>
      </c>
    </row>
    <row r="14272" spans="1:7" ht="14.4" x14ac:dyDescent="0.3">
      <c r="A14272" s="1" t="s">
        <v>73</v>
      </c>
      <c r="B14272" s="1" t="s">
        <v>95</v>
      </c>
      <c r="C14272" s="1" t="s">
        <v>35</v>
      </c>
      <c r="D14272" s="1" t="s">
        <v>23</v>
      </c>
      <c r="E14272" s="1" t="s">
        <v>21</v>
      </c>
      <c r="F14272" s="1" t="s">
        <v>20</v>
      </c>
      <c r="G14272" s="4">
        <f ca="1">_xll.DBRW($B$1,$E14272,$F14272,$D14272,$A14272,$C14272,$B14272,$B$3,$B$5,$B$4)</f>
        <v>-12496.45</v>
      </c>
    </row>
    <row r="14273" spans="1:7" ht="14.4" x14ac:dyDescent="0.3">
      <c r="A14273" s="1" t="s">
        <v>73</v>
      </c>
      <c r="B14273" s="1" t="s">
        <v>95</v>
      </c>
      <c r="C14273" s="1" t="s">
        <v>35</v>
      </c>
      <c r="D14273" s="1" t="s">
        <v>23</v>
      </c>
      <c r="E14273" s="1" t="s">
        <v>22</v>
      </c>
      <c r="F14273" s="1" t="s">
        <v>9</v>
      </c>
      <c r="G14273" s="4">
        <f ca="1">_xll.DBRW($B$1,$E14273,$F14273,$D14273,$A14273,$C14273,$B14273,$B$3,$B$5,$B$4)</f>
        <v>-14776.213266666669</v>
      </c>
    </row>
    <row r="14274" spans="1:7" ht="14.4" x14ac:dyDescent="0.3">
      <c r="A14274" s="1" t="s">
        <v>73</v>
      </c>
      <c r="B14274" s="1" t="s">
        <v>95</v>
      </c>
      <c r="C14274" s="1" t="s">
        <v>35</v>
      </c>
      <c r="D14274" s="1" t="s">
        <v>23</v>
      </c>
      <c r="E14274" s="1" t="s">
        <v>22</v>
      </c>
      <c r="F14274" s="1" t="s">
        <v>10</v>
      </c>
      <c r="G14274" s="4">
        <f ca="1">_xll.DBRW($B$1,$E14274,$F14274,$D14274,$A14274,$C14274,$B14274,$B$3,$B$5,$B$4)</f>
        <v>-14776.213266666669</v>
      </c>
    </row>
    <row r="14275" spans="1:7" ht="14.4" x14ac:dyDescent="0.3">
      <c r="A14275" s="1" t="s">
        <v>73</v>
      </c>
      <c r="B14275" s="1" t="s">
        <v>95</v>
      </c>
      <c r="C14275" s="1" t="s">
        <v>35</v>
      </c>
      <c r="D14275" s="1" t="s">
        <v>23</v>
      </c>
      <c r="E14275" s="1" t="s">
        <v>22</v>
      </c>
      <c r="F14275" s="1" t="s">
        <v>11</v>
      </c>
      <c r="G14275" s="4">
        <f ca="1">_xll.DBRW($B$1,$E14275,$F14275,$D14275,$A14275,$C14275,$B14275,$B$3,$B$5,$B$4)</f>
        <v>-15280.082139059999</v>
      </c>
    </row>
    <row r="14276" spans="1:7" ht="14.4" x14ac:dyDescent="0.3">
      <c r="A14276" s="1" t="s">
        <v>73</v>
      </c>
      <c r="B14276" s="1" t="s">
        <v>95</v>
      </c>
      <c r="C14276" s="1" t="s">
        <v>35</v>
      </c>
      <c r="D14276" s="1" t="s">
        <v>23</v>
      </c>
      <c r="E14276" s="1" t="s">
        <v>22</v>
      </c>
      <c r="F14276" s="1" t="s">
        <v>12</v>
      </c>
      <c r="G14276" s="4">
        <f ca="1">_xll.DBRW($B$1,$E14276,$F14276,$D14276,$A14276,$C14276,$B14276,$B$3,$B$5,$B$4)</f>
        <v>-15280.082139059999</v>
      </c>
    </row>
    <row r="14277" spans="1:7" ht="14.4" x14ac:dyDescent="0.3">
      <c r="A14277" s="1" t="s">
        <v>73</v>
      </c>
      <c r="B14277" s="1" t="s">
        <v>95</v>
      </c>
      <c r="C14277" s="1" t="s">
        <v>35</v>
      </c>
      <c r="D14277" s="1" t="s">
        <v>23</v>
      </c>
      <c r="E14277" s="1" t="s">
        <v>22</v>
      </c>
      <c r="F14277" s="1" t="s">
        <v>13</v>
      </c>
      <c r="G14277" s="4">
        <f ca="1">_xll.DBRW($B$1,$E14277,$F14277,$D14277,$A14277,$C14277,$B14277,$B$3,$B$5,$B$4)</f>
        <v>-15280.082139059999</v>
      </c>
    </row>
    <row r="14278" spans="1:7" ht="14.4" x14ac:dyDescent="0.3">
      <c r="A14278" s="1" t="s">
        <v>73</v>
      </c>
      <c r="B14278" s="1" t="s">
        <v>95</v>
      </c>
      <c r="C14278" s="1" t="s">
        <v>35</v>
      </c>
      <c r="D14278" s="1" t="s">
        <v>23</v>
      </c>
      <c r="E14278" s="1" t="s">
        <v>22</v>
      </c>
      <c r="F14278" s="1" t="s">
        <v>14</v>
      </c>
      <c r="G14278" s="4">
        <f ca="1">_xll.DBRW($B$1,$E14278,$F14278,$D14278,$A14278,$C14278,$B14278,$B$3,$B$5,$B$4)</f>
        <v>-15280.082139059999</v>
      </c>
    </row>
    <row r="14279" spans="1:7" ht="14.4" x14ac:dyDescent="0.3">
      <c r="A14279" s="1" t="s">
        <v>73</v>
      </c>
      <c r="B14279" s="1" t="s">
        <v>95</v>
      </c>
      <c r="C14279" s="1" t="s">
        <v>35</v>
      </c>
      <c r="D14279" s="1" t="s">
        <v>23</v>
      </c>
      <c r="E14279" s="1" t="s">
        <v>22</v>
      </c>
      <c r="F14279" s="1" t="s">
        <v>15</v>
      </c>
      <c r="G14279" s="4">
        <f ca="1">_xll.DBRW($B$1,$E14279,$F14279,$D14279,$A14279,$C14279,$B14279,$B$3,$B$5,$B$4)</f>
        <v>-15280.082139059999</v>
      </c>
    </row>
    <row r="14280" spans="1:7" ht="14.4" x14ac:dyDescent="0.3">
      <c r="A14280" s="1" t="s">
        <v>73</v>
      </c>
      <c r="B14280" s="1" t="s">
        <v>95</v>
      </c>
      <c r="C14280" s="1" t="s">
        <v>35</v>
      </c>
      <c r="D14280" s="1" t="s">
        <v>23</v>
      </c>
      <c r="E14280" s="1" t="s">
        <v>22</v>
      </c>
      <c r="F14280" s="1" t="s">
        <v>16</v>
      </c>
      <c r="G14280" s="4">
        <f ca="1">_xll.DBRW($B$1,$E14280,$F14280,$D14280,$A14280,$C14280,$B14280,$B$3,$B$5,$B$4)</f>
        <v>-15604.3556307</v>
      </c>
    </row>
    <row r="14281" spans="1:7" ht="14.4" x14ac:dyDescent="0.3">
      <c r="A14281" s="1" t="s">
        <v>73</v>
      </c>
      <c r="B14281" s="1" t="s">
        <v>95</v>
      </c>
      <c r="C14281" s="1" t="s">
        <v>35</v>
      </c>
      <c r="D14281" s="1" t="s">
        <v>23</v>
      </c>
      <c r="E14281" s="1" t="s">
        <v>22</v>
      </c>
      <c r="F14281" s="1" t="s">
        <v>17</v>
      </c>
      <c r="G14281" s="4">
        <f ca="1">_xll.DBRW($B$1,$E14281,$F14281,$D14281,$A14281,$C14281,$B14281,$B$3,$B$5,$B$4)</f>
        <v>-15604.3556307</v>
      </c>
    </row>
    <row r="14282" spans="1:7" ht="14.4" x14ac:dyDescent="0.3">
      <c r="A14282" s="1" t="s">
        <v>73</v>
      </c>
      <c r="B14282" s="1" t="s">
        <v>95</v>
      </c>
      <c r="C14282" s="1" t="s">
        <v>35</v>
      </c>
      <c r="D14282" s="1" t="s">
        <v>23</v>
      </c>
      <c r="E14282" s="1" t="s">
        <v>22</v>
      </c>
      <c r="F14282" s="1" t="s">
        <v>18</v>
      </c>
      <c r="G14282" s="4">
        <f ca="1">_xll.DBRW($B$1,$E14282,$F14282,$D14282,$A14282,$C14282,$B14282,$B$3,$B$5,$B$4)</f>
        <v>-15604.3556307</v>
      </c>
    </row>
    <row r="14283" spans="1:7" ht="14.4" x14ac:dyDescent="0.3">
      <c r="A14283" s="1" t="s">
        <v>73</v>
      </c>
      <c r="B14283" s="1" t="s">
        <v>95</v>
      </c>
      <c r="C14283" s="1" t="s">
        <v>35</v>
      </c>
      <c r="D14283" s="1" t="s">
        <v>23</v>
      </c>
      <c r="E14283" s="1" t="s">
        <v>22</v>
      </c>
      <c r="F14283" s="1" t="s">
        <v>19</v>
      </c>
      <c r="G14283" s="4">
        <f ca="1">_xll.DBRW($B$1,$E14283,$F14283,$D14283,$A14283,$C14283,$B14283,$B$3,$B$5,$B$4)</f>
        <v>-15604.3556307</v>
      </c>
    </row>
    <row r="14284" spans="1:7" ht="14.4" x14ac:dyDescent="0.3">
      <c r="A14284" s="1" t="s">
        <v>73</v>
      </c>
      <c r="B14284" s="1" t="s">
        <v>95</v>
      </c>
      <c r="C14284" s="1" t="s">
        <v>35</v>
      </c>
      <c r="D14284" s="1" t="s">
        <v>23</v>
      </c>
      <c r="E14284" s="1" t="s">
        <v>22</v>
      </c>
      <c r="F14284" s="1" t="s">
        <v>20</v>
      </c>
      <c r="G14284" s="4">
        <f ca="1">_xll.DBRW($B$1,$E14284,$F14284,$D14284,$A14284,$C14284,$B14284,$B$3,$B$5,$B$4)</f>
        <v>-15604.3556307</v>
      </c>
    </row>
    <row r="14285" spans="1:7" ht="14.4" x14ac:dyDescent="0.3">
      <c r="A14285" s="1" t="s">
        <v>73</v>
      </c>
      <c r="B14285" s="1" t="s">
        <v>95</v>
      </c>
      <c r="C14285" s="1" t="s">
        <v>35</v>
      </c>
      <c r="D14285" s="1" t="s">
        <v>24</v>
      </c>
      <c r="E14285" s="1" t="s">
        <v>8</v>
      </c>
      <c r="F14285" s="1" t="s">
        <v>9</v>
      </c>
      <c r="G14285" s="4">
        <f ca="1">_xll.DBRW($B$1,$E14285,$F14285,$D14285,$A14285,$C14285,$B14285,$B$3,$B$5,$B$4)</f>
        <v>-12293.08</v>
      </c>
    </row>
    <row r="14286" spans="1:7" ht="14.4" x14ac:dyDescent="0.3">
      <c r="A14286" s="1" t="s">
        <v>73</v>
      </c>
      <c r="B14286" s="1" t="s">
        <v>95</v>
      </c>
      <c r="C14286" s="1" t="s">
        <v>35</v>
      </c>
      <c r="D14286" s="1" t="s">
        <v>24</v>
      </c>
      <c r="E14286" s="1" t="s">
        <v>8</v>
      </c>
      <c r="F14286" s="1" t="s">
        <v>10</v>
      </c>
      <c r="G14286" s="4">
        <f ca="1">_xll.DBRW($B$1,$E14286,$F14286,$D14286,$A14286,$C14286,$B14286,$B$3,$B$5,$B$4)</f>
        <v>-20576.16</v>
      </c>
    </row>
    <row r="14287" spans="1:7" ht="14.4" x14ac:dyDescent="0.3">
      <c r="A14287" s="1" t="s">
        <v>73</v>
      </c>
      <c r="B14287" s="1" t="s">
        <v>95</v>
      </c>
      <c r="C14287" s="1" t="s">
        <v>35</v>
      </c>
      <c r="D14287" s="1" t="s">
        <v>24</v>
      </c>
      <c r="E14287" s="1" t="s">
        <v>8</v>
      </c>
      <c r="F14287" s="1" t="s">
        <v>11</v>
      </c>
      <c r="G14287" s="4">
        <f ca="1">_xll.DBRW($B$1,$E14287,$F14287,$D14287,$A14287,$C14287,$B14287,$B$3,$B$5,$B$4)</f>
        <v>-14391.2</v>
      </c>
    </row>
    <row r="14288" spans="1:7" ht="14.4" x14ac:dyDescent="0.3">
      <c r="A14288" s="1" t="s">
        <v>73</v>
      </c>
      <c r="B14288" s="1" t="s">
        <v>95</v>
      </c>
      <c r="C14288" s="1" t="s">
        <v>35</v>
      </c>
      <c r="D14288" s="1" t="s">
        <v>24</v>
      </c>
      <c r="E14288" s="1" t="s">
        <v>8</v>
      </c>
      <c r="F14288" s="1" t="s">
        <v>12</v>
      </c>
      <c r="G14288" s="4">
        <f ca="1">_xll.DBRW($B$1,$E14288,$F14288,$D14288,$A14288,$C14288,$B14288,$B$3,$B$5,$B$4)</f>
        <v>-15732.36</v>
      </c>
    </row>
    <row r="14289" spans="1:7" ht="14.4" x14ac:dyDescent="0.3">
      <c r="A14289" s="1" t="s">
        <v>73</v>
      </c>
      <c r="B14289" s="1" t="s">
        <v>95</v>
      </c>
      <c r="C14289" s="1" t="s">
        <v>35</v>
      </c>
      <c r="D14289" s="1" t="s">
        <v>24</v>
      </c>
      <c r="E14289" s="1" t="s">
        <v>8</v>
      </c>
      <c r="F14289" s="1" t="s">
        <v>13</v>
      </c>
      <c r="G14289" s="4">
        <f ca="1">_xll.DBRW($B$1,$E14289,$F14289,$D14289,$A14289,$C14289,$B14289,$B$3,$B$5,$B$4)</f>
        <v>-15421.59</v>
      </c>
    </row>
    <row r="14290" spans="1:7" ht="14.4" x14ac:dyDescent="0.3">
      <c r="A14290" s="1" t="s">
        <v>73</v>
      </c>
      <c r="B14290" s="1" t="s">
        <v>95</v>
      </c>
      <c r="C14290" s="1" t="s">
        <v>35</v>
      </c>
      <c r="D14290" s="1" t="s">
        <v>24</v>
      </c>
      <c r="E14290" s="1" t="s">
        <v>8</v>
      </c>
      <c r="F14290" s="1" t="s">
        <v>14</v>
      </c>
      <c r="G14290" s="4">
        <f ca="1">_xll.DBRW($B$1,$E14290,$F14290,$D14290,$A14290,$C14290,$B14290,$B$3,$B$5,$B$4)</f>
        <v>-24339.99</v>
      </c>
    </row>
    <row r="14291" spans="1:7" ht="14.4" x14ac:dyDescent="0.3">
      <c r="A14291" s="1" t="s">
        <v>73</v>
      </c>
      <c r="B14291" s="1" t="s">
        <v>95</v>
      </c>
      <c r="C14291" s="1" t="s">
        <v>35</v>
      </c>
      <c r="D14291" s="1" t="s">
        <v>24</v>
      </c>
      <c r="E14291" s="1" t="s">
        <v>8</v>
      </c>
      <c r="F14291" s="1" t="s">
        <v>15</v>
      </c>
      <c r="G14291" s="4">
        <f ca="1">_xll.DBRW($B$1,$E14291,$F14291,$D14291,$A14291,$C14291,$B14291,$B$3,$B$5,$B$4)</f>
        <v>-14134.88</v>
      </c>
    </row>
    <row r="14292" spans="1:7" ht="14.4" x14ac:dyDescent="0.3">
      <c r="A14292" s="1" t="s">
        <v>73</v>
      </c>
      <c r="B14292" s="1" t="s">
        <v>95</v>
      </c>
      <c r="C14292" s="1" t="s">
        <v>35</v>
      </c>
      <c r="D14292" s="1" t="s">
        <v>24</v>
      </c>
      <c r="E14292" s="1" t="s">
        <v>8</v>
      </c>
      <c r="F14292" s="1" t="s">
        <v>16</v>
      </c>
      <c r="G14292" s="4">
        <f ca="1">_xll.DBRW($B$1,$E14292,$F14292,$D14292,$A14292,$C14292,$B14292,$B$3,$B$5,$B$4)</f>
        <v>-14398.37</v>
      </c>
    </row>
    <row r="14293" spans="1:7" ht="14.4" x14ac:dyDescent="0.3">
      <c r="A14293" s="1" t="s">
        <v>73</v>
      </c>
      <c r="B14293" s="1" t="s">
        <v>95</v>
      </c>
      <c r="C14293" s="1" t="s">
        <v>35</v>
      </c>
      <c r="D14293" s="1" t="s">
        <v>24</v>
      </c>
      <c r="E14293" s="1" t="s">
        <v>8</v>
      </c>
      <c r="F14293" s="1" t="s">
        <v>17</v>
      </c>
      <c r="G14293" s="4">
        <f ca="1">_xll.DBRW($B$1,$E14293,$F14293,$D14293,$A14293,$C14293,$B14293,$B$3,$B$5,$B$4)</f>
        <v>-15977.52</v>
      </c>
    </row>
    <row r="14294" spans="1:7" ht="14.4" x14ac:dyDescent="0.3">
      <c r="A14294" s="1" t="s">
        <v>73</v>
      </c>
      <c r="B14294" s="1" t="s">
        <v>95</v>
      </c>
      <c r="C14294" s="1" t="s">
        <v>35</v>
      </c>
      <c r="D14294" s="1" t="s">
        <v>24</v>
      </c>
      <c r="E14294" s="1" t="s">
        <v>8</v>
      </c>
      <c r="F14294" s="1" t="s">
        <v>18</v>
      </c>
      <c r="G14294" s="4">
        <f ca="1">_xll.DBRW($B$1,$E14294,$F14294,$D14294,$A14294,$C14294,$B14294,$B$3,$B$5,$B$4)</f>
        <v>-14701.11</v>
      </c>
    </row>
    <row r="14295" spans="1:7" ht="14.4" x14ac:dyDescent="0.3">
      <c r="A14295" s="1" t="s">
        <v>73</v>
      </c>
      <c r="B14295" s="1" t="s">
        <v>95</v>
      </c>
      <c r="C14295" s="1" t="s">
        <v>35</v>
      </c>
      <c r="D14295" s="1" t="s">
        <v>24</v>
      </c>
      <c r="E14295" s="1" t="s">
        <v>8</v>
      </c>
      <c r="F14295" s="1" t="s">
        <v>19</v>
      </c>
      <c r="G14295" s="4">
        <f ca="1">_xll.DBRW($B$1,$E14295,$F14295,$D14295,$A14295,$C14295,$B14295,$B$3,$B$5,$B$4)</f>
        <v>-14632.89</v>
      </c>
    </row>
    <row r="14296" spans="1:7" ht="14.4" x14ac:dyDescent="0.3">
      <c r="A14296" s="1" t="s">
        <v>73</v>
      </c>
      <c r="B14296" s="1" t="s">
        <v>95</v>
      </c>
      <c r="C14296" s="1" t="s">
        <v>35</v>
      </c>
      <c r="D14296" s="1" t="s">
        <v>24</v>
      </c>
      <c r="E14296" s="1" t="s">
        <v>8</v>
      </c>
      <c r="F14296" s="1" t="s">
        <v>20</v>
      </c>
      <c r="G14296" s="4">
        <f ca="1">_xll.DBRW($B$1,$E14296,$F14296,$D14296,$A14296,$C14296,$B14296,$B$3,$B$5,$B$4)</f>
        <v>-17421.990000000002</v>
      </c>
    </row>
    <row r="14297" spans="1:7" ht="14.4" x14ac:dyDescent="0.3">
      <c r="A14297" s="1" t="s">
        <v>73</v>
      </c>
      <c r="B14297" s="1" t="s">
        <v>95</v>
      </c>
      <c r="C14297" s="1" t="s">
        <v>35</v>
      </c>
      <c r="D14297" s="1" t="s">
        <v>24</v>
      </c>
      <c r="E14297" s="1" t="s">
        <v>21</v>
      </c>
      <c r="F14297" s="1" t="s">
        <v>9</v>
      </c>
      <c r="G14297" s="4">
        <f ca="1">_xll.DBRW($B$1,$E14297,$F14297,$D14297,$A14297,$C14297,$B14297,$B$3,$B$5,$B$4)</f>
        <v>-15469.43</v>
      </c>
    </row>
    <row r="14298" spans="1:7" ht="14.4" x14ac:dyDescent="0.3">
      <c r="A14298" s="1" t="s">
        <v>73</v>
      </c>
      <c r="B14298" s="1" t="s">
        <v>95</v>
      </c>
      <c r="C14298" s="1" t="s">
        <v>35</v>
      </c>
      <c r="D14298" s="1" t="s">
        <v>24</v>
      </c>
      <c r="E14298" s="1" t="s">
        <v>21</v>
      </c>
      <c r="F14298" s="1" t="s">
        <v>10</v>
      </c>
      <c r="G14298" s="4">
        <f ca="1">_xll.DBRW($B$1,$E14298,$F14298,$D14298,$A14298,$C14298,$B14298,$B$3,$B$5,$B$4)</f>
        <v>-22134.47</v>
      </c>
    </row>
    <row r="14299" spans="1:7" ht="14.4" x14ac:dyDescent="0.3">
      <c r="A14299" s="1" t="s">
        <v>73</v>
      </c>
      <c r="B14299" s="1" t="s">
        <v>95</v>
      </c>
      <c r="C14299" s="1" t="s">
        <v>35</v>
      </c>
      <c r="D14299" s="1" t="s">
        <v>24</v>
      </c>
      <c r="E14299" s="1" t="s">
        <v>21</v>
      </c>
      <c r="F14299" s="1" t="s">
        <v>11</v>
      </c>
      <c r="G14299" s="4">
        <f ca="1">_xll.DBRW($B$1,$E14299,$F14299,$D14299,$A14299,$C14299,$B14299,$B$3,$B$5,$B$4)</f>
        <v>-13207.23</v>
      </c>
    </row>
    <row r="14300" spans="1:7" ht="14.4" x14ac:dyDescent="0.3">
      <c r="A14300" s="1" t="s">
        <v>73</v>
      </c>
      <c r="B14300" s="1" t="s">
        <v>95</v>
      </c>
      <c r="C14300" s="1" t="s">
        <v>35</v>
      </c>
      <c r="D14300" s="1" t="s">
        <v>24</v>
      </c>
      <c r="E14300" s="1" t="s">
        <v>21</v>
      </c>
      <c r="F14300" s="1" t="s">
        <v>12</v>
      </c>
      <c r="G14300" s="4">
        <f ca="1">_xll.DBRW($B$1,$E14300,$F14300,$D14300,$A14300,$C14300,$B14300,$B$3,$B$5,$B$4)</f>
        <v>-14311.13</v>
      </c>
    </row>
    <row r="14301" spans="1:7" ht="14.4" x14ac:dyDescent="0.3">
      <c r="A14301" s="1" t="s">
        <v>73</v>
      </c>
      <c r="B14301" s="1" t="s">
        <v>95</v>
      </c>
      <c r="C14301" s="1" t="s">
        <v>35</v>
      </c>
      <c r="D14301" s="1" t="s">
        <v>24</v>
      </c>
      <c r="E14301" s="1" t="s">
        <v>21</v>
      </c>
      <c r="F14301" s="1" t="s">
        <v>13</v>
      </c>
      <c r="G14301" s="4">
        <f ca="1">_xll.DBRW($B$1,$E14301,$F14301,$D14301,$A14301,$C14301,$B14301,$B$3,$B$5,$B$4)</f>
        <v>-27799.61</v>
      </c>
    </row>
    <row r="14302" spans="1:7" ht="14.4" x14ac:dyDescent="0.3">
      <c r="A14302" s="1" t="s">
        <v>73</v>
      </c>
      <c r="B14302" s="1" t="s">
        <v>95</v>
      </c>
      <c r="C14302" s="1" t="s">
        <v>35</v>
      </c>
      <c r="D14302" s="1" t="s">
        <v>24</v>
      </c>
      <c r="E14302" s="1" t="s">
        <v>21</v>
      </c>
      <c r="F14302" s="1" t="s">
        <v>14</v>
      </c>
      <c r="G14302" s="4">
        <f ca="1">_xll.DBRW($B$1,$E14302,$F14302,$D14302,$A14302,$C14302,$B14302,$B$3,$B$5,$B$4)</f>
        <v>-12410.43</v>
      </c>
    </row>
    <row r="14303" spans="1:7" ht="14.4" x14ac:dyDescent="0.3">
      <c r="A14303" s="1" t="s">
        <v>73</v>
      </c>
      <c r="B14303" s="1" t="s">
        <v>95</v>
      </c>
      <c r="C14303" s="1" t="s">
        <v>35</v>
      </c>
      <c r="D14303" s="1" t="s">
        <v>24</v>
      </c>
      <c r="E14303" s="1" t="s">
        <v>21</v>
      </c>
      <c r="F14303" s="1" t="s">
        <v>15</v>
      </c>
      <c r="G14303" s="4">
        <f ca="1">_xll.DBRW($B$1,$E14303,$F14303,$D14303,$A14303,$C14303,$B14303,$B$3,$B$5,$B$4)</f>
        <v>-13221.69</v>
      </c>
    </row>
    <row r="14304" spans="1:7" ht="14.4" x14ac:dyDescent="0.3">
      <c r="A14304" s="1" t="s">
        <v>73</v>
      </c>
      <c r="B14304" s="1" t="s">
        <v>95</v>
      </c>
      <c r="C14304" s="1" t="s">
        <v>35</v>
      </c>
      <c r="D14304" s="1" t="s">
        <v>24</v>
      </c>
      <c r="E14304" s="1" t="s">
        <v>21</v>
      </c>
      <c r="F14304" s="1" t="s">
        <v>16</v>
      </c>
      <c r="G14304" s="4">
        <f ca="1">_xll.DBRW($B$1,$E14304,$F14304,$D14304,$A14304,$C14304,$B14304,$B$3,$B$5,$B$4)</f>
        <v>-12619.12</v>
      </c>
    </row>
    <row r="14305" spans="1:7" ht="14.4" x14ac:dyDescent="0.3">
      <c r="A14305" s="1" t="s">
        <v>73</v>
      </c>
      <c r="B14305" s="1" t="s">
        <v>95</v>
      </c>
      <c r="C14305" s="1" t="s">
        <v>35</v>
      </c>
      <c r="D14305" s="1" t="s">
        <v>24</v>
      </c>
      <c r="E14305" s="1" t="s">
        <v>21</v>
      </c>
      <c r="F14305" s="1" t="s">
        <v>17</v>
      </c>
      <c r="G14305" s="4">
        <f ca="1">_xll.DBRW($B$1,$E14305,$F14305,$D14305,$A14305,$C14305,$B14305,$B$3,$B$5,$B$4)</f>
        <v>-21701.33</v>
      </c>
    </row>
    <row r="14306" spans="1:7" ht="14.4" x14ac:dyDescent="0.3">
      <c r="A14306" s="1" t="s">
        <v>73</v>
      </c>
      <c r="B14306" s="1" t="s">
        <v>95</v>
      </c>
      <c r="C14306" s="1" t="s">
        <v>35</v>
      </c>
      <c r="D14306" s="1" t="s">
        <v>24</v>
      </c>
      <c r="E14306" s="1" t="s">
        <v>21</v>
      </c>
      <c r="F14306" s="1" t="s">
        <v>18</v>
      </c>
      <c r="G14306" s="4">
        <f ca="1">_xll.DBRW($B$1,$E14306,$F14306,$D14306,$A14306,$C14306,$B14306,$B$3,$B$5,$B$4)</f>
        <v>-13590.1</v>
      </c>
    </row>
    <row r="14307" spans="1:7" ht="14.4" x14ac:dyDescent="0.3">
      <c r="A14307" s="1" t="s">
        <v>73</v>
      </c>
      <c r="B14307" s="1" t="s">
        <v>95</v>
      </c>
      <c r="C14307" s="1" t="s">
        <v>35</v>
      </c>
      <c r="D14307" s="1" t="s">
        <v>24</v>
      </c>
      <c r="E14307" s="1" t="s">
        <v>21</v>
      </c>
      <c r="F14307" s="1" t="s">
        <v>19</v>
      </c>
      <c r="G14307" s="4">
        <f ca="1">_xll.DBRW($B$1,$E14307,$F14307,$D14307,$A14307,$C14307,$B14307,$B$3,$B$5,$B$4)</f>
        <v>-12302.66</v>
      </c>
    </row>
    <row r="14308" spans="1:7" ht="14.4" x14ac:dyDescent="0.3">
      <c r="A14308" s="1" t="s">
        <v>73</v>
      </c>
      <c r="B14308" s="1" t="s">
        <v>95</v>
      </c>
      <c r="C14308" s="1" t="s">
        <v>35</v>
      </c>
      <c r="D14308" s="1" t="s">
        <v>24</v>
      </c>
      <c r="E14308" s="1" t="s">
        <v>21</v>
      </c>
      <c r="F14308" s="1" t="s">
        <v>20</v>
      </c>
      <c r="G14308" s="4">
        <f ca="1">_xll.DBRW($B$1,$E14308,$F14308,$D14308,$A14308,$C14308,$B14308,$B$3,$B$5,$B$4)</f>
        <v>-12496.45</v>
      </c>
    </row>
    <row r="14309" spans="1:7" ht="14.4" x14ac:dyDescent="0.3">
      <c r="A14309" s="1" t="s">
        <v>73</v>
      </c>
      <c r="B14309" s="1" t="s">
        <v>95</v>
      </c>
      <c r="C14309" s="1" t="s">
        <v>35</v>
      </c>
      <c r="D14309" s="1" t="s">
        <v>24</v>
      </c>
      <c r="E14309" s="1" t="s">
        <v>22</v>
      </c>
      <c r="F14309" s="1" t="s">
        <v>9</v>
      </c>
      <c r="G14309" s="4">
        <f ca="1">_xll.DBRW($B$1,$E14309,$F14309,$D14309,$A14309,$C14309,$B14309,$B$3,$B$5,$B$4)</f>
        <v>-14676.44</v>
      </c>
    </row>
    <row r="14310" spans="1:7" ht="14.4" x14ac:dyDescent="0.3">
      <c r="A14310" s="1" t="s">
        <v>73</v>
      </c>
      <c r="B14310" s="1" t="s">
        <v>95</v>
      </c>
      <c r="C14310" s="1" t="s">
        <v>35</v>
      </c>
      <c r="D14310" s="1" t="s">
        <v>24</v>
      </c>
      <c r="E14310" s="1" t="s">
        <v>22</v>
      </c>
      <c r="F14310" s="1" t="s">
        <v>10</v>
      </c>
      <c r="G14310" s="4">
        <f ca="1">_xll.DBRW($B$1,$E14310,$F14310,$D14310,$A14310,$C14310,$B14310,$B$3,$B$5,$B$4)</f>
        <v>-20638.86</v>
      </c>
    </row>
    <row r="14311" spans="1:7" ht="14.4" x14ac:dyDescent="0.3">
      <c r="A14311" s="1" t="s">
        <v>73</v>
      </c>
      <c r="B14311" s="1" t="s">
        <v>95</v>
      </c>
      <c r="C14311" s="1" t="s">
        <v>35</v>
      </c>
      <c r="D14311" s="1" t="s">
        <v>24</v>
      </c>
      <c r="E14311" s="1" t="s">
        <v>22</v>
      </c>
      <c r="F14311" s="1" t="s">
        <v>11</v>
      </c>
      <c r="G14311" s="4">
        <f ca="1">_xll.DBRW($B$1,$E14311,$F14311,$D14311,$A14311,$C14311,$B14311,$B$3,$B$5,$B$4)</f>
        <v>-14754.01</v>
      </c>
    </row>
    <row r="14312" spans="1:7" ht="14.4" x14ac:dyDescent="0.3">
      <c r="A14312" s="1" t="s">
        <v>73</v>
      </c>
      <c r="B14312" s="1" t="s">
        <v>95</v>
      </c>
      <c r="C14312" s="1" t="s">
        <v>35</v>
      </c>
      <c r="D14312" s="1" t="s">
        <v>24</v>
      </c>
      <c r="E14312" s="1" t="s">
        <v>22</v>
      </c>
      <c r="F14312" s="1" t="s">
        <v>12</v>
      </c>
      <c r="G14312" s="4">
        <f ca="1">_xll.DBRW($B$1,$E14312,$F14312,$D14312,$A14312,$C14312,$B14312,$B$3,$B$5,$B$4)</f>
        <v>-16376.88171</v>
      </c>
    </row>
    <row r="14313" spans="1:7" ht="14.4" x14ac:dyDescent="0.3">
      <c r="A14313" s="1" t="s">
        <v>73</v>
      </c>
      <c r="B14313" s="1" t="s">
        <v>95</v>
      </c>
      <c r="C14313" s="1" t="s">
        <v>35</v>
      </c>
      <c r="D14313" s="1" t="s">
        <v>24</v>
      </c>
      <c r="E14313" s="1" t="s">
        <v>22</v>
      </c>
      <c r="F14313" s="1" t="s">
        <v>13</v>
      </c>
      <c r="G14313" s="4">
        <f ca="1">_xll.DBRW($B$1,$E14313,$F14313,$D14313,$A14313,$C14313,$B14313,$B$3,$B$5,$B$4)</f>
        <v>-16401.708190000001</v>
      </c>
    </row>
    <row r="14314" spans="1:7" ht="14.4" x14ac:dyDescent="0.3">
      <c r="A14314" s="1" t="s">
        <v>73</v>
      </c>
      <c r="B14314" s="1" t="s">
        <v>95</v>
      </c>
      <c r="C14314" s="1" t="s">
        <v>35</v>
      </c>
      <c r="D14314" s="1" t="s">
        <v>24</v>
      </c>
      <c r="E14314" s="1" t="s">
        <v>22</v>
      </c>
      <c r="F14314" s="1" t="s">
        <v>14</v>
      </c>
      <c r="G14314" s="4">
        <f ca="1">_xll.DBRW($B$1,$E14314,$F14314,$D14314,$A14314,$C14314,$B14314,$B$3,$B$5,$B$4)</f>
        <v>-16401.708190000001</v>
      </c>
    </row>
    <row r="14315" spans="1:7" ht="14.4" x14ac:dyDescent="0.3">
      <c r="A14315" s="1" t="s">
        <v>73</v>
      </c>
      <c r="B14315" s="1" t="s">
        <v>95</v>
      </c>
      <c r="C14315" s="1" t="s">
        <v>35</v>
      </c>
      <c r="D14315" s="1" t="s">
        <v>24</v>
      </c>
      <c r="E14315" s="1" t="s">
        <v>22</v>
      </c>
      <c r="F14315" s="1" t="s">
        <v>15</v>
      </c>
      <c r="G14315" s="4">
        <f ca="1">_xll.DBRW($B$1,$E14315,$F14315,$D14315,$A14315,$C14315,$B14315,$B$3,$B$5,$B$4)</f>
        <v>-16401.708190000001</v>
      </c>
    </row>
    <row r="14316" spans="1:7" ht="14.4" x14ac:dyDescent="0.3">
      <c r="A14316" s="1" t="s">
        <v>73</v>
      </c>
      <c r="B14316" s="1" t="s">
        <v>95</v>
      </c>
      <c r="C14316" s="1" t="s">
        <v>35</v>
      </c>
      <c r="D14316" s="1" t="s">
        <v>24</v>
      </c>
      <c r="E14316" s="1" t="s">
        <v>22</v>
      </c>
      <c r="F14316" s="1" t="s">
        <v>16</v>
      </c>
      <c r="G14316" s="4">
        <f ca="1">_xll.DBRW($B$1,$E14316,$F14316,$D14316,$A14316,$C14316,$B14316,$B$3,$B$5,$B$4)</f>
        <v>-16730.96761</v>
      </c>
    </row>
    <row r="14317" spans="1:7" ht="14.4" x14ac:dyDescent="0.3">
      <c r="A14317" s="1" t="s">
        <v>73</v>
      </c>
      <c r="B14317" s="1" t="s">
        <v>95</v>
      </c>
      <c r="C14317" s="1" t="s">
        <v>35</v>
      </c>
      <c r="D14317" s="1" t="s">
        <v>24</v>
      </c>
      <c r="E14317" s="1" t="s">
        <v>22</v>
      </c>
      <c r="F14317" s="1" t="s">
        <v>17</v>
      </c>
      <c r="G14317" s="4">
        <f ca="1">_xll.DBRW($B$1,$E14317,$F14317,$D14317,$A14317,$C14317,$B14317,$B$3,$B$5,$B$4)</f>
        <v>-16730.96761</v>
      </c>
    </row>
    <row r="14318" spans="1:7" ht="14.4" x14ac:dyDescent="0.3">
      <c r="A14318" s="1" t="s">
        <v>73</v>
      </c>
      <c r="B14318" s="1" t="s">
        <v>95</v>
      </c>
      <c r="C14318" s="1" t="s">
        <v>35</v>
      </c>
      <c r="D14318" s="1" t="s">
        <v>24</v>
      </c>
      <c r="E14318" s="1" t="s">
        <v>22</v>
      </c>
      <c r="F14318" s="1" t="s">
        <v>18</v>
      </c>
      <c r="G14318" s="4">
        <f ca="1">_xll.DBRW($B$1,$E14318,$F14318,$D14318,$A14318,$C14318,$B14318,$B$3,$B$5,$B$4)</f>
        <v>-16730.96761</v>
      </c>
    </row>
    <row r="14319" spans="1:7" ht="14.4" x14ac:dyDescent="0.3">
      <c r="A14319" s="1" t="s">
        <v>73</v>
      </c>
      <c r="B14319" s="1" t="s">
        <v>95</v>
      </c>
      <c r="C14319" s="1" t="s">
        <v>35</v>
      </c>
      <c r="D14319" s="1" t="s">
        <v>24</v>
      </c>
      <c r="E14319" s="1" t="s">
        <v>22</v>
      </c>
      <c r="F14319" s="1" t="s">
        <v>19</v>
      </c>
      <c r="G14319" s="4">
        <f ca="1">_xll.DBRW($B$1,$E14319,$F14319,$D14319,$A14319,$C14319,$B14319,$B$3,$B$5,$B$4)</f>
        <v>-16730.96761</v>
      </c>
    </row>
    <row r="14320" spans="1:7" ht="14.4" x14ac:dyDescent="0.3">
      <c r="A14320" s="1" t="s">
        <v>73</v>
      </c>
      <c r="B14320" s="1" t="s">
        <v>95</v>
      </c>
      <c r="C14320" s="1" t="s">
        <v>35</v>
      </c>
      <c r="D14320" s="1" t="s">
        <v>24</v>
      </c>
      <c r="E14320" s="1" t="s">
        <v>22</v>
      </c>
      <c r="F14320" s="1" t="s">
        <v>20</v>
      </c>
      <c r="G14320" s="4">
        <f ca="1">_xll.DBRW($B$1,$E14320,$F14320,$D14320,$A14320,$C14320,$B14320,$B$3,$B$5,$B$4)</f>
        <v>-16730.96761</v>
      </c>
    </row>
    <row r="14321" spans="1:7" ht="14.4" x14ac:dyDescent="0.3">
      <c r="A14321" s="1" t="s">
        <v>73</v>
      </c>
      <c r="B14321" s="1" t="s">
        <v>95</v>
      </c>
      <c r="C14321" s="1" t="s">
        <v>36</v>
      </c>
      <c r="D14321" s="1" t="s">
        <v>7</v>
      </c>
      <c r="E14321" s="1" t="s">
        <v>8</v>
      </c>
      <c r="F14321" s="1" t="s">
        <v>9</v>
      </c>
      <c r="G14321" s="4">
        <f ca="1">_xll.DBRW($B$1,$E14321,$F14321,$D14321,$A14321,$C14321,$B14321,$B$3,$B$5,$B$4)</f>
        <v>-4310.5</v>
      </c>
    </row>
    <row r="14322" spans="1:7" ht="14.4" x14ac:dyDescent="0.3">
      <c r="A14322" s="1" t="s">
        <v>73</v>
      </c>
      <c r="B14322" s="1" t="s">
        <v>95</v>
      </c>
      <c r="C14322" s="1" t="s">
        <v>36</v>
      </c>
      <c r="D14322" s="1" t="s">
        <v>7</v>
      </c>
      <c r="E14322" s="1" t="s">
        <v>8</v>
      </c>
      <c r="F14322" s="1" t="s">
        <v>10</v>
      </c>
      <c r="G14322" s="4">
        <f ca="1">_xll.DBRW($B$1,$E14322,$F14322,$D14322,$A14322,$C14322,$B14322,$B$3,$B$5,$B$4)</f>
        <v>-4813.71</v>
      </c>
    </row>
    <row r="14323" spans="1:7" ht="14.4" x14ac:dyDescent="0.3">
      <c r="A14323" s="1" t="s">
        <v>73</v>
      </c>
      <c r="B14323" s="1" t="s">
        <v>95</v>
      </c>
      <c r="C14323" s="1" t="s">
        <v>36</v>
      </c>
      <c r="D14323" s="1" t="s">
        <v>7</v>
      </c>
      <c r="E14323" s="1" t="s">
        <v>8</v>
      </c>
      <c r="F14323" s="1" t="s">
        <v>11</v>
      </c>
      <c r="G14323" s="4">
        <f ca="1">_xll.DBRW($B$1,$E14323,$F14323,$D14323,$A14323,$C14323,$B14323,$B$3,$B$5,$B$4)</f>
        <v>-4413.97</v>
      </c>
    </row>
    <row r="14324" spans="1:7" ht="14.4" x14ac:dyDescent="0.3">
      <c r="A14324" s="1" t="s">
        <v>73</v>
      </c>
      <c r="B14324" s="1" t="s">
        <v>95</v>
      </c>
      <c r="C14324" s="1" t="s">
        <v>36</v>
      </c>
      <c r="D14324" s="1" t="s">
        <v>7</v>
      </c>
      <c r="E14324" s="1" t="s">
        <v>8</v>
      </c>
      <c r="F14324" s="1" t="s">
        <v>12</v>
      </c>
      <c r="G14324" s="4">
        <f ca="1">_xll.DBRW($B$1,$E14324,$F14324,$D14324,$A14324,$C14324,$B14324,$B$3,$B$5,$B$4)</f>
        <v>-6461.33</v>
      </c>
    </row>
    <row r="14325" spans="1:7" ht="14.4" x14ac:dyDescent="0.3">
      <c r="A14325" s="1" t="s">
        <v>73</v>
      </c>
      <c r="B14325" s="1" t="s">
        <v>95</v>
      </c>
      <c r="C14325" s="1" t="s">
        <v>36</v>
      </c>
      <c r="D14325" s="1" t="s">
        <v>7</v>
      </c>
      <c r="E14325" s="1" t="s">
        <v>8</v>
      </c>
      <c r="F14325" s="1" t="s">
        <v>13</v>
      </c>
      <c r="G14325" s="4">
        <f ca="1">_xll.DBRW($B$1,$E14325,$F14325,$D14325,$A14325,$C14325,$B14325,$B$3,$B$5,$B$4)</f>
        <v>-7402.4000000000005</v>
      </c>
    </row>
    <row r="14326" spans="1:7" ht="14.4" x14ac:dyDescent="0.3">
      <c r="A14326" s="1" t="s">
        <v>73</v>
      </c>
      <c r="B14326" s="1" t="s">
        <v>95</v>
      </c>
      <c r="C14326" s="1" t="s">
        <v>36</v>
      </c>
      <c r="D14326" s="1" t="s">
        <v>7</v>
      </c>
      <c r="E14326" s="1" t="s">
        <v>8</v>
      </c>
      <c r="F14326" s="1" t="s">
        <v>14</v>
      </c>
      <c r="G14326" s="4">
        <f ca="1">_xll.DBRW($B$1,$E14326,$F14326,$D14326,$A14326,$C14326,$B14326,$B$3,$B$5,$B$4)</f>
        <v>-5092.43</v>
      </c>
    </row>
    <row r="14327" spans="1:7" ht="14.4" x14ac:dyDescent="0.3">
      <c r="A14327" s="1" t="s">
        <v>73</v>
      </c>
      <c r="B14327" s="1" t="s">
        <v>95</v>
      </c>
      <c r="C14327" s="1" t="s">
        <v>36</v>
      </c>
      <c r="D14327" s="1" t="s">
        <v>7</v>
      </c>
      <c r="E14327" s="1" t="s">
        <v>8</v>
      </c>
      <c r="F14327" s="1" t="s">
        <v>15</v>
      </c>
      <c r="G14327" s="4">
        <f ca="1">_xll.DBRW($B$1,$E14327,$F14327,$D14327,$A14327,$C14327,$B14327,$B$3,$B$5,$B$4)</f>
        <v>-6044.92</v>
      </c>
    </row>
    <row r="14328" spans="1:7" ht="14.4" x14ac:dyDescent="0.3">
      <c r="A14328" s="1" t="s">
        <v>73</v>
      </c>
      <c r="B14328" s="1" t="s">
        <v>95</v>
      </c>
      <c r="C14328" s="1" t="s">
        <v>36</v>
      </c>
      <c r="D14328" s="1" t="s">
        <v>7</v>
      </c>
      <c r="E14328" s="1" t="s">
        <v>8</v>
      </c>
      <c r="F14328" s="1" t="s">
        <v>16</v>
      </c>
      <c r="G14328" s="4">
        <f ca="1">_xll.DBRW($B$1,$E14328,$F14328,$D14328,$A14328,$C14328,$B14328,$B$3,$B$5,$B$4)</f>
        <v>-6256.74</v>
      </c>
    </row>
    <row r="14329" spans="1:7" ht="14.4" x14ac:dyDescent="0.3">
      <c r="A14329" s="1" t="s">
        <v>73</v>
      </c>
      <c r="B14329" s="1" t="s">
        <v>95</v>
      </c>
      <c r="C14329" s="1" t="s">
        <v>36</v>
      </c>
      <c r="D14329" s="1" t="s">
        <v>7</v>
      </c>
      <c r="E14329" s="1" t="s">
        <v>8</v>
      </c>
      <c r="F14329" s="1" t="s">
        <v>17</v>
      </c>
      <c r="G14329" s="4">
        <f ca="1">_xll.DBRW($B$1,$E14329,$F14329,$D14329,$A14329,$C14329,$B14329,$B$3,$B$5,$B$4)</f>
        <v>-2215.8000000000002</v>
      </c>
    </row>
    <row r="14330" spans="1:7" ht="14.4" x14ac:dyDescent="0.3">
      <c r="A14330" s="1" t="s">
        <v>73</v>
      </c>
      <c r="B14330" s="1" t="s">
        <v>95</v>
      </c>
      <c r="C14330" s="1" t="s">
        <v>36</v>
      </c>
      <c r="D14330" s="1" t="s">
        <v>7</v>
      </c>
      <c r="E14330" s="1" t="s">
        <v>8</v>
      </c>
      <c r="F14330" s="1" t="s">
        <v>18</v>
      </c>
      <c r="G14330" s="4">
        <f ca="1">_xll.DBRW($B$1,$E14330,$F14330,$D14330,$A14330,$C14330,$B14330,$B$3,$B$5,$B$4)</f>
        <v>-4307.2300000000005</v>
      </c>
    </row>
    <row r="14331" spans="1:7" ht="14.4" x14ac:dyDescent="0.3">
      <c r="A14331" s="1" t="s">
        <v>73</v>
      </c>
      <c r="B14331" s="1" t="s">
        <v>95</v>
      </c>
      <c r="C14331" s="1" t="s">
        <v>36</v>
      </c>
      <c r="D14331" s="1" t="s">
        <v>7</v>
      </c>
      <c r="E14331" s="1" t="s">
        <v>8</v>
      </c>
      <c r="F14331" s="1" t="s">
        <v>19</v>
      </c>
      <c r="G14331" s="4">
        <f ca="1">_xll.DBRW($B$1,$E14331,$F14331,$D14331,$A14331,$C14331,$B14331,$B$3,$B$5,$B$4)</f>
        <v>-11140.79</v>
      </c>
    </row>
    <row r="14332" spans="1:7" ht="14.4" x14ac:dyDescent="0.3">
      <c r="A14332" s="1" t="s">
        <v>73</v>
      </c>
      <c r="B14332" s="1" t="s">
        <v>95</v>
      </c>
      <c r="C14332" s="1" t="s">
        <v>36</v>
      </c>
      <c r="D14332" s="1" t="s">
        <v>7</v>
      </c>
      <c r="E14332" s="1" t="s">
        <v>8</v>
      </c>
      <c r="F14332" s="1" t="s">
        <v>20</v>
      </c>
      <c r="G14332" s="4">
        <f ca="1">_xll.DBRW($B$1,$E14332,$F14332,$D14332,$A14332,$C14332,$B14332,$B$3,$B$5,$B$4)</f>
        <v>52372.340000000004</v>
      </c>
    </row>
    <row r="14333" spans="1:7" ht="14.4" x14ac:dyDescent="0.3">
      <c r="A14333" s="1" t="s">
        <v>73</v>
      </c>
      <c r="B14333" s="1" t="s">
        <v>95</v>
      </c>
      <c r="C14333" s="1" t="s">
        <v>36</v>
      </c>
      <c r="D14333" s="1" t="s">
        <v>7</v>
      </c>
      <c r="E14333" s="1" t="s">
        <v>21</v>
      </c>
      <c r="F14333" s="1" t="s">
        <v>9</v>
      </c>
      <c r="G14333" s="4">
        <f ca="1">_xll.DBRW($B$1,$E14333,$F14333,$D14333,$A14333,$C14333,$B14333,$B$3,$B$5,$B$4)</f>
        <v>-5275.16</v>
      </c>
    </row>
    <row r="14334" spans="1:7" ht="14.4" x14ac:dyDescent="0.3">
      <c r="A14334" s="1" t="s">
        <v>73</v>
      </c>
      <c r="B14334" s="1" t="s">
        <v>95</v>
      </c>
      <c r="C14334" s="1" t="s">
        <v>36</v>
      </c>
      <c r="D14334" s="1" t="s">
        <v>7</v>
      </c>
      <c r="E14334" s="1" t="s">
        <v>21</v>
      </c>
      <c r="F14334" s="1" t="s">
        <v>10</v>
      </c>
      <c r="G14334" s="4">
        <f ca="1">_xll.DBRW($B$1,$E14334,$F14334,$D14334,$A14334,$C14334,$B14334,$B$3,$B$5,$B$4)</f>
        <v>-5681.91</v>
      </c>
    </row>
    <row r="14335" spans="1:7" ht="14.4" x14ac:dyDescent="0.3">
      <c r="A14335" s="1" t="s">
        <v>73</v>
      </c>
      <c r="B14335" s="1" t="s">
        <v>95</v>
      </c>
      <c r="C14335" s="1" t="s">
        <v>36</v>
      </c>
      <c r="D14335" s="1" t="s">
        <v>7</v>
      </c>
      <c r="E14335" s="1" t="s">
        <v>21</v>
      </c>
      <c r="F14335" s="1" t="s">
        <v>11</v>
      </c>
      <c r="G14335" s="4">
        <f ca="1">_xll.DBRW($B$1,$E14335,$F14335,$D14335,$A14335,$C14335,$B14335,$B$3,$B$5,$B$4)</f>
        <v>-5979.89</v>
      </c>
    </row>
    <row r="14336" spans="1:7" ht="14.4" x14ac:dyDescent="0.3">
      <c r="A14336" s="1" t="s">
        <v>73</v>
      </c>
      <c r="B14336" s="1" t="s">
        <v>95</v>
      </c>
      <c r="C14336" s="1" t="s">
        <v>36</v>
      </c>
      <c r="D14336" s="1" t="s">
        <v>7</v>
      </c>
      <c r="E14336" s="1" t="s">
        <v>21</v>
      </c>
      <c r="F14336" s="1" t="s">
        <v>12</v>
      </c>
      <c r="G14336" s="4">
        <f ca="1">_xll.DBRW($B$1,$E14336,$F14336,$D14336,$A14336,$C14336,$B14336,$B$3,$B$5,$B$4)</f>
        <v>-4812.43</v>
      </c>
    </row>
    <row r="14337" spans="1:7" ht="14.4" x14ac:dyDescent="0.3">
      <c r="A14337" s="1" t="s">
        <v>73</v>
      </c>
      <c r="B14337" s="1" t="s">
        <v>95</v>
      </c>
      <c r="C14337" s="1" t="s">
        <v>36</v>
      </c>
      <c r="D14337" s="1" t="s">
        <v>7</v>
      </c>
      <c r="E14337" s="1" t="s">
        <v>21</v>
      </c>
      <c r="F14337" s="1" t="s">
        <v>13</v>
      </c>
      <c r="G14337" s="4">
        <f ca="1">_xll.DBRW($B$1,$E14337,$F14337,$D14337,$A14337,$C14337,$B14337,$B$3,$B$5,$B$4)</f>
        <v>-4284.4800000000005</v>
      </c>
    </row>
    <row r="14338" spans="1:7" ht="14.4" x14ac:dyDescent="0.3">
      <c r="A14338" s="1" t="s">
        <v>73</v>
      </c>
      <c r="B14338" s="1" t="s">
        <v>95</v>
      </c>
      <c r="C14338" s="1" t="s">
        <v>36</v>
      </c>
      <c r="D14338" s="1" t="s">
        <v>7</v>
      </c>
      <c r="E14338" s="1" t="s">
        <v>21</v>
      </c>
      <c r="F14338" s="1" t="s">
        <v>14</v>
      </c>
      <c r="G14338" s="4">
        <f ca="1">_xll.DBRW($B$1,$E14338,$F14338,$D14338,$A14338,$C14338,$B14338,$B$3,$B$5,$B$4)</f>
        <v>-5477.12</v>
      </c>
    </row>
    <row r="14339" spans="1:7" ht="14.4" x14ac:dyDescent="0.3">
      <c r="A14339" s="1" t="s">
        <v>73</v>
      </c>
      <c r="B14339" s="1" t="s">
        <v>95</v>
      </c>
      <c r="C14339" s="1" t="s">
        <v>36</v>
      </c>
      <c r="D14339" s="1" t="s">
        <v>7</v>
      </c>
      <c r="E14339" s="1" t="s">
        <v>21</v>
      </c>
      <c r="F14339" s="1" t="s">
        <v>15</v>
      </c>
      <c r="G14339" s="4">
        <f ca="1">_xll.DBRW($B$1,$E14339,$F14339,$D14339,$A14339,$C14339,$B14339,$B$3,$B$5,$B$4)</f>
        <v>-6372.38</v>
      </c>
    </row>
    <row r="14340" spans="1:7" ht="14.4" x14ac:dyDescent="0.3">
      <c r="A14340" s="1" t="s">
        <v>73</v>
      </c>
      <c r="B14340" s="1" t="s">
        <v>95</v>
      </c>
      <c r="C14340" s="1" t="s">
        <v>36</v>
      </c>
      <c r="D14340" s="1" t="s">
        <v>7</v>
      </c>
      <c r="E14340" s="1" t="s">
        <v>21</v>
      </c>
      <c r="F14340" s="1" t="s">
        <v>16</v>
      </c>
      <c r="G14340" s="4">
        <f ca="1">_xll.DBRW($B$1,$E14340,$F14340,$D14340,$A14340,$C14340,$B14340,$B$3,$B$5,$B$4)</f>
        <v>-5706.51</v>
      </c>
    </row>
    <row r="14341" spans="1:7" ht="14.4" x14ac:dyDescent="0.3">
      <c r="A14341" s="1" t="s">
        <v>73</v>
      </c>
      <c r="B14341" s="1" t="s">
        <v>95</v>
      </c>
      <c r="C14341" s="1" t="s">
        <v>36</v>
      </c>
      <c r="D14341" s="1" t="s">
        <v>7</v>
      </c>
      <c r="E14341" s="1" t="s">
        <v>21</v>
      </c>
      <c r="F14341" s="1" t="s">
        <v>17</v>
      </c>
      <c r="G14341" s="4">
        <f ca="1">_xll.DBRW($B$1,$E14341,$F14341,$D14341,$A14341,$C14341,$B14341,$B$3,$B$5,$B$4)</f>
        <v>-3789.62</v>
      </c>
    </row>
    <row r="14342" spans="1:7" ht="14.4" x14ac:dyDescent="0.3">
      <c r="A14342" s="1" t="s">
        <v>73</v>
      </c>
      <c r="B14342" s="1" t="s">
        <v>95</v>
      </c>
      <c r="C14342" s="1" t="s">
        <v>36</v>
      </c>
      <c r="D14342" s="1" t="s">
        <v>7</v>
      </c>
      <c r="E14342" s="1" t="s">
        <v>21</v>
      </c>
      <c r="F14342" s="1" t="s">
        <v>18</v>
      </c>
      <c r="G14342" s="4">
        <f ca="1">_xll.DBRW($B$1,$E14342,$F14342,$D14342,$A14342,$C14342,$B14342,$B$3,$B$5,$B$4)</f>
        <v>-5587.05</v>
      </c>
    </row>
    <row r="14343" spans="1:7" ht="14.4" x14ac:dyDescent="0.3">
      <c r="A14343" s="1" t="s">
        <v>73</v>
      </c>
      <c r="B14343" s="1" t="s">
        <v>95</v>
      </c>
      <c r="C14343" s="1" t="s">
        <v>36</v>
      </c>
      <c r="D14343" s="1" t="s">
        <v>7</v>
      </c>
      <c r="E14343" s="1" t="s">
        <v>21</v>
      </c>
      <c r="F14343" s="1" t="s">
        <v>19</v>
      </c>
      <c r="G14343" s="4">
        <f ca="1">_xll.DBRW($B$1,$E14343,$F14343,$D14343,$A14343,$C14343,$B14343,$B$3,$B$5,$B$4)</f>
        <v>-11232.78</v>
      </c>
    </row>
    <row r="14344" spans="1:7" ht="14.4" x14ac:dyDescent="0.3">
      <c r="A14344" s="1" t="s">
        <v>73</v>
      </c>
      <c r="B14344" s="1" t="s">
        <v>95</v>
      </c>
      <c r="C14344" s="1" t="s">
        <v>36</v>
      </c>
      <c r="D14344" s="1" t="s">
        <v>7</v>
      </c>
      <c r="E14344" s="1" t="s">
        <v>21</v>
      </c>
      <c r="F14344" s="1" t="s">
        <v>20</v>
      </c>
      <c r="G14344" s="4">
        <f ca="1">_xll.DBRW($B$1,$E14344,$F14344,$D14344,$A14344,$C14344,$B14344,$B$3,$B$5,$B$4)</f>
        <v>50622.840000000004</v>
      </c>
    </row>
    <row r="14345" spans="1:7" ht="14.4" x14ac:dyDescent="0.3">
      <c r="A14345" s="1" t="s">
        <v>73</v>
      </c>
      <c r="B14345" s="1" t="s">
        <v>95</v>
      </c>
      <c r="C14345" s="1" t="s">
        <v>36</v>
      </c>
      <c r="D14345" s="1" t="s">
        <v>7</v>
      </c>
      <c r="E14345" s="1" t="s">
        <v>22</v>
      </c>
      <c r="F14345" s="1" t="s">
        <v>9</v>
      </c>
      <c r="G14345" s="4">
        <f ca="1">_xll.DBRW($B$1,$E14345,$F14345,$D14345,$A14345,$C14345,$B14345,$B$3,$B$5,$B$4)</f>
        <v>-5211.34</v>
      </c>
    </row>
    <row r="14346" spans="1:7" ht="14.4" x14ac:dyDescent="0.3">
      <c r="A14346" s="1" t="s">
        <v>73</v>
      </c>
      <c r="B14346" s="1" t="s">
        <v>95</v>
      </c>
      <c r="C14346" s="1" t="s">
        <v>36</v>
      </c>
      <c r="D14346" s="1" t="s">
        <v>7</v>
      </c>
      <c r="E14346" s="1" t="s">
        <v>22</v>
      </c>
      <c r="F14346" s="1" t="s">
        <v>10</v>
      </c>
      <c r="G14346" s="4">
        <f ca="1">_xll.DBRW($B$1,$E14346,$F14346,$D14346,$A14346,$C14346,$B14346,$B$3,$B$5,$B$4)</f>
        <v>-6231.55</v>
      </c>
    </row>
    <row r="14347" spans="1:7" ht="14.4" x14ac:dyDescent="0.3">
      <c r="A14347" s="1" t="s">
        <v>73</v>
      </c>
      <c r="B14347" s="1" t="s">
        <v>95</v>
      </c>
      <c r="C14347" s="1" t="s">
        <v>36</v>
      </c>
      <c r="D14347" s="1" t="s">
        <v>7</v>
      </c>
      <c r="E14347" s="1" t="s">
        <v>22</v>
      </c>
      <c r="F14347" s="1" t="s">
        <v>11</v>
      </c>
      <c r="G14347" s="4">
        <f ca="1">_xll.DBRW($B$1,$E14347,$F14347,$D14347,$A14347,$C14347,$B14347,$B$3,$B$5,$B$4)</f>
        <v>-5616.18</v>
      </c>
    </row>
    <row r="14348" spans="1:7" ht="14.4" x14ac:dyDescent="0.3">
      <c r="A14348" s="1" t="s">
        <v>73</v>
      </c>
      <c r="B14348" s="1" t="s">
        <v>95</v>
      </c>
      <c r="C14348" s="1" t="s">
        <v>36</v>
      </c>
      <c r="D14348" s="1" t="s">
        <v>23</v>
      </c>
      <c r="E14348" s="1" t="s">
        <v>8</v>
      </c>
      <c r="F14348" s="1" t="s">
        <v>9</v>
      </c>
      <c r="G14348" s="4">
        <f ca="1">_xll.DBRW($B$1,$E14348,$F14348,$D14348,$A14348,$C14348,$B14348,$B$3,$B$5,$B$4)</f>
        <v>-4310.5</v>
      </c>
    </row>
    <row r="14349" spans="1:7" ht="14.4" x14ac:dyDescent="0.3">
      <c r="A14349" s="1" t="s">
        <v>73</v>
      </c>
      <c r="B14349" s="1" t="s">
        <v>95</v>
      </c>
      <c r="C14349" s="1" t="s">
        <v>36</v>
      </c>
      <c r="D14349" s="1" t="s">
        <v>23</v>
      </c>
      <c r="E14349" s="1" t="s">
        <v>8</v>
      </c>
      <c r="F14349" s="1" t="s">
        <v>10</v>
      </c>
      <c r="G14349" s="4">
        <f ca="1">_xll.DBRW($B$1,$E14349,$F14349,$D14349,$A14349,$C14349,$B14349,$B$3,$B$5,$B$4)</f>
        <v>-4813.71</v>
      </c>
    </row>
    <row r="14350" spans="1:7" ht="14.4" x14ac:dyDescent="0.3">
      <c r="A14350" s="1" t="s">
        <v>73</v>
      </c>
      <c r="B14350" s="1" t="s">
        <v>95</v>
      </c>
      <c r="C14350" s="1" t="s">
        <v>36</v>
      </c>
      <c r="D14350" s="1" t="s">
        <v>23</v>
      </c>
      <c r="E14350" s="1" t="s">
        <v>8</v>
      </c>
      <c r="F14350" s="1" t="s">
        <v>11</v>
      </c>
      <c r="G14350" s="4">
        <f ca="1">_xll.DBRW($B$1,$E14350,$F14350,$D14350,$A14350,$C14350,$B14350,$B$3,$B$5,$B$4)</f>
        <v>-4413.97</v>
      </c>
    </row>
    <row r="14351" spans="1:7" ht="14.4" x14ac:dyDescent="0.3">
      <c r="A14351" s="1" t="s">
        <v>73</v>
      </c>
      <c r="B14351" s="1" t="s">
        <v>95</v>
      </c>
      <c r="C14351" s="1" t="s">
        <v>36</v>
      </c>
      <c r="D14351" s="1" t="s">
        <v>23</v>
      </c>
      <c r="E14351" s="1" t="s">
        <v>8</v>
      </c>
      <c r="F14351" s="1" t="s">
        <v>12</v>
      </c>
      <c r="G14351" s="4">
        <f ca="1">_xll.DBRW($B$1,$E14351,$F14351,$D14351,$A14351,$C14351,$B14351,$B$3,$B$5,$B$4)</f>
        <v>-6461.33</v>
      </c>
    </row>
    <row r="14352" spans="1:7" ht="14.4" x14ac:dyDescent="0.3">
      <c r="A14352" s="1" t="s">
        <v>73</v>
      </c>
      <c r="B14352" s="1" t="s">
        <v>95</v>
      </c>
      <c r="C14352" s="1" t="s">
        <v>36</v>
      </c>
      <c r="D14352" s="1" t="s">
        <v>23</v>
      </c>
      <c r="E14352" s="1" t="s">
        <v>8</v>
      </c>
      <c r="F14352" s="1" t="s">
        <v>13</v>
      </c>
      <c r="G14352" s="4">
        <f ca="1">_xll.DBRW($B$1,$E14352,$F14352,$D14352,$A14352,$C14352,$B14352,$B$3,$B$5,$B$4)</f>
        <v>-7402.4000000000005</v>
      </c>
    </row>
    <row r="14353" spans="1:7" ht="14.4" x14ac:dyDescent="0.3">
      <c r="A14353" s="1" t="s">
        <v>73</v>
      </c>
      <c r="B14353" s="1" t="s">
        <v>95</v>
      </c>
      <c r="C14353" s="1" t="s">
        <v>36</v>
      </c>
      <c r="D14353" s="1" t="s">
        <v>23</v>
      </c>
      <c r="E14353" s="1" t="s">
        <v>8</v>
      </c>
      <c r="F14353" s="1" t="s">
        <v>14</v>
      </c>
      <c r="G14353" s="4">
        <f ca="1">_xll.DBRW($B$1,$E14353,$F14353,$D14353,$A14353,$C14353,$B14353,$B$3,$B$5,$B$4)</f>
        <v>-5092.43</v>
      </c>
    </row>
    <row r="14354" spans="1:7" ht="14.4" x14ac:dyDescent="0.3">
      <c r="A14354" s="1" t="s">
        <v>73</v>
      </c>
      <c r="B14354" s="1" t="s">
        <v>95</v>
      </c>
      <c r="C14354" s="1" t="s">
        <v>36</v>
      </c>
      <c r="D14354" s="1" t="s">
        <v>23</v>
      </c>
      <c r="E14354" s="1" t="s">
        <v>8</v>
      </c>
      <c r="F14354" s="1" t="s">
        <v>15</v>
      </c>
      <c r="G14354" s="4">
        <f ca="1">_xll.DBRW($B$1,$E14354,$F14354,$D14354,$A14354,$C14354,$B14354,$B$3,$B$5,$B$4)</f>
        <v>-6044.92</v>
      </c>
    </row>
    <row r="14355" spans="1:7" ht="14.4" x14ac:dyDescent="0.3">
      <c r="A14355" s="1" t="s">
        <v>73</v>
      </c>
      <c r="B14355" s="1" t="s">
        <v>95</v>
      </c>
      <c r="C14355" s="1" t="s">
        <v>36</v>
      </c>
      <c r="D14355" s="1" t="s">
        <v>23</v>
      </c>
      <c r="E14355" s="1" t="s">
        <v>8</v>
      </c>
      <c r="F14355" s="1" t="s">
        <v>16</v>
      </c>
      <c r="G14355" s="4">
        <f ca="1">_xll.DBRW($B$1,$E14355,$F14355,$D14355,$A14355,$C14355,$B14355,$B$3,$B$5,$B$4)</f>
        <v>-6256.74</v>
      </c>
    </row>
    <row r="14356" spans="1:7" ht="14.4" x14ac:dyDescent="0.3">
      <c r="A14356" s="1" t="s">
        <v>73</v>
      </c>
      <c r="B14356" s="1" t="s">
        <v>95</v>
      </c>
      <c r="C14356" s="1" t="s">
        <v>36</v>
      </c>
      <c r="D14356" s="1" t="s">
        <v>23</v>
      </c>
      <c r="E14356" s="1" t="s">
        <v>8</v>
      </c>
      <c r="F14356" s="1" t="s">
        <v>17</v>
      </c>
      <c r="G14356" s="4">
        <f ca="1">_xll.DBRW($B$1,$E14356,$F14356,$D14356,$A14356,$C14356,$B14356,$B$3,$B$5,$B$4)</f>
        <v>-2215.8000000000002</v>
      </c>
    </row>
    <row r="14357" spans="1:7" ht="14.4" x14ac:dyDescent="0.3">
      <c r="A14357" s="1" t="s">
        <v>73</v>
      </c>
      <c r="B14357" s="1" t="s">
        <v>95</v>
      </c>
      <c r="C14357" s="1" t="s">
        <v>36</v>
      </c>
      <c r="D14357" s="1" t="s">
        <v>23</v>
      </c>
      <c r="E14357" s="1" t="s">
        <v>8</v>
      </c>
      <c r="F14357" s="1" t="s">
        <v>18</v>
      </c>
      <c r="G14357" s="4">
        <f ca="1">_xll.DBRW($B$1,$E14357,$F14357,$D14357,$A14357,$C14357,$B14357,$B$3,$B$5,$B$4)</f>
        <v>-4307.2299999999996</v>
      </c>
    </row>
    <row r="14358" spans="1:7" ht="14.4" x14ac:dyDescent="0.3">
      <c r="A14358" s="1" t="s">
        <v>73</v>
      </c>
      <c r="B14358" s="1" t="s">
        <v>95</v>
      </c>
      <c r="C14358" s="1" t="s">
        <v>36</v>
      </c>
      <c r="D14358" s="1" t="s">
        <v>23</v>
      </c>
      <c r="E14358" s="1" t="s">
        <v>8</v>
      </c>
      <c r="F14358" s="1" t="s">
        <v>19</v>
      </c>
      <c r="G14358" s="4">
        <f ca="1">_xll.DBRW($B$1,$E14358,$F14358,$D14358,$A14358,$C14358,$B14358,$B$3,$B$5,$B$4)</f>
        <v>-11140.79</v>
      </c>
    </row>
    <row r="14359" spans="1:7" ht="14.4" x14ac:dyDescent="0.3">
      <c r="A14359" s="1" t="s">
        <v>73</v>
      </c>
      <c r="B14359" s="1" t="s">
        <v>95</v>
      </c>
      <c r="C14359" s="1" t="s">
        <v>36</v>
      </c>
      <c r="D14359" s="1" t="s">
        <v>23</v>
      </c>
      <c r="E14359" s="1" t="s">
        <v>8</v>
      </c>
      <c r="F14359" s="1" t="s">
        <v>20</v>
      </c>
      <c r="G14359" s="4">
        <f ca="1">_xll.DBRW($B$1,$E14359,$F14359,$D14359,$A14359,$C14359,$B14359,$B$3,$B$5,$B$4)</f>
        <v>52372.34</v>
      </c>
    </row>
    <row r="14360" spans="1:7" ht="14.4" x14ac:dyDescent="0.3">
      <c r="A14360" s="1" t="s">
        <v>73</v>
      </c>
      <c r="B14360" s="1" t="s">
        <v>95</v>
      </c>
      <c r="C14360" s="1" t="s">
        <v>36</v>
      </c>
      <c r="D14360" s="1" t="s">
        <v>23</v>
      </c>
      <c r="E14360" s="1" t="s">
        <v>21</v>
      </c>
      <c r="F14360" s="1" t="s">
        <v>9</v>
      </c>
      <c r="G14360" s="4">
        <f ca="1">_xll.DBRW($B$1,$E14360,$F14360,$D14360,$A14360,$C14360,$B14360,$B$3,$B$5,$B$4)</f>
        <v>-5275.16</v>
      </c>
    </row>
    <row r="14361" spans="1:7" ht="14.4" x14ac:dyDescent="0.3">
      <c r="A14361" s="1" t="s">
        <v>73</v>
      </c>
      <c r="B14361" s="1" t="s">
        <v>95</v>
      </c>
      <c r="C14361" s="1" t="s">
        <v>36</v>
      </c>
      <c r="D14361" s="1" t="s">
        <v>23</v>
      </c>
      <c r="E14361" s="1" t="s">
        <v>21</v>
      </c>
      <c r="F14361" s="1" t="s">
        <v>10</v>
      </c>
      <c r="G14361" s="4">
        <f ca="1">_xll.DBRW($B$1,$E14361,$F14361,$D14361,$A14361,$C14361,$B14361,$B$3,$B$5,$B$4)</f>
        <v>-5681.91</v>
      </c>
    </row>
    <row r="14362" spans="1:7" ht="14.4" x14ac:dyDescent="0.3">
      <c r="A14362" s="1" t="s">
        <v>73</v>
      </c>
      <c r="B14362" s="1" t="s">
        <v>95</v>
      </c>
      <c r="C14362" s="1" t="s">
        <v>36</v>
      </c>
      <c r="D14362" s="1" t="s">
        <v>23</v>
      </c>
      <c r="E14362" s="1" t="s">
        <v>21</v>
      </c>
      <c r="F14362" s="1" t="s">
        <v>11</v>
      </c>
      <c r="G14362" s="4">
        <f ca="1">_xll.DBRW($B$1,$E14362,$F14362,$D14362,$A14362,$C14362,$B14362,$B$3,$B$5,$B$4)</f>
        <v>-5979.89</v>
      </c>
    </row>
    <row r="14363" spans="1:7" ht="14.4" x14ac:dyDescent="0.3">
      <c r="A14363" s="1" t="s">
        <v>73</v>
      </c>
      <c r="B14363" s="1" t="s">
        <v>95</v>
      </c>
      <c r="C14363" s="1" t="s">
        <v>36</v>
      </c>
      <c r="D14363" s="1" t="s">
        <v>23</v>
      </c>
      <c r="E14363" s="1" t="s">
        <v>21</v>
      </c>
      <c r="F14363" s="1" t="s">
        <v>12</v>
      </c>
      <c r="G14363" s="4">
        <f ca="1">_xll.DBRW($B$1,$E14363,$F14363,$D14363,$A14363,$C14363,$B14363,$B$3,$B$5,$B$4)</f>
        <v>-4812.43</v>
      </c>
    </row>
    <row r="14364" spans="1:7" ht="14.4" x14ac:dyDescent="0.3">
      <c r="A14364" s="1" t="s">
        <v>73</v>
      </c>
      <c r="B14364" s="1" t="s">
        <v>95</v>
      </c>
      <c r="C14364" s="1" t="s">
        <v>36</v>
      </c>
      <c r="D14364" s="1" t="s">
        <v>23</v>
      </c>
      <c r="E14364" s="1" t="s">
        <v>21</v>
      </c>
      <c r="F14364" s="1" t="s">
        <v>13</v>
      </c>
      <c r="G14364" s="4">
        <f ca="1">_xll.DBRW($B$1,$E14364,$F14364,$D14364,$A14364,$C14364,$B14364,$B$3,$B$5,$B$4)</f>
        <v>-4284.4799999999996</v>
      </c>
    </row>
    <row r="14365" spans="1:7" ht="14.4" x14ac:dyDescent="0.3">
      <c r="A14365" s="1" t="s">
        <v>73</v>
      </c>
      <c r="B14365" s="1" t="s">
        <v>95</v>
      </c>
      <c r="C14365" s="1" t="s">
        <v>36</v>
      </c>
      <c r="D14365" s="1" t="s">
        <v>23</v>
      </c>
      <c r="E14365" s="1" t="s">
        <v>21</v>
      </c>
      <c r="F14365" s="1" t="s">
        <v>14</v>
      </c>
      <c r="G14365" s="4">
        <f ca="1">_xll.DBRW($B$1,$E14365,$F14365,$D14365,$A14365,$C14365,$B14365,$B$3,$B$5,$B$4)</f>
        <v>-5477.12</v>
      </c>
    </row>
    <row r="14366" spans="1:7" ht="14.4" x14ac:dyDescent="0.3">
      <c r="A14366" s="1" t="s">
        <v>73</v>
      </c>
      <c r="B14366" s="1" t="s">
        <v>95</v>
      </c>
      <c r="C14366" s="1" t="s">
        <v>36</v>
      </c>
      <c r="D14366" s="1" t="s">
        <v>23</v>
      </c>
      <c r="E14366" s="1" t="s">
        <v>21</v>
      </c>
      <c r="F14366" s="1" t="s">
        <v>15</v>
      </c>
      <c r="G14366" s="4">
        <f ca="1">_xll.DBRW($B$1,$E14366,$F14366,$D14366,$A14366,$C14366,$B14366,$B$3,$B$5,$B$4)</f>
        <v>-6372.38</v>
      </c>
    </row>
    <row r="14367" spans="1:7" ht="14.4" x14ac:dyDescent="0.3">
      <c r="A14367" s="1" t="s">
        <v>73</v>
      </c>
      <c r="B14367" s="1" t="s">
        <v>95</v>
      </c>
      <c r="C14367" s="1" t="s">
        <v>36</v>
      </c>
      <c r="D14367" s="1" t="s">
        <v>23</v>
      </c>
      <c r="E14367" s="1" t="s">
        <v>21</v>
      </c>
      <c r="F14367" s="1" t="s">
        <v>16</v>
      </c>
      <c r="G14367" s="4">
        <f ca="1">_xll.DBRW($B$1,$E14367,$F14367,$D14367,$A14367,$C14367,$B14367,$B$3,$B$5,$B$4)</f>
        <v>-5706.51</v>
      </c>
    </row>
    <row r="14368" spans="1:7" ht="14.4" x14ac:dyDescent="0.3">
      <c r="A14368" s="1" t="s">
        <v>73</v>
      </c>
      <c r="B14368" s="1" t="s">
        <v>95</v>
      </c>
      <c r="C14368" s="1" t="s">
        <v>36</v>
      </c>
      <c r="D14368" s="1" t="s">
        <v>23</v>
      </c>
      <c r="E14368" s="1" t="s">
        <v>21</v>
      </c>
      <c r="F14368" s="1" t="s">
        <v>17</v>
      </c>
      <c r="G14368" s="4">
        <f ca="1">_xll.DBRW($B$1,$E14368,$F14368,$D14368,$A14368,$C14368,$B14368,$B$3,$B$5,$B$4)</f>
        <v>-3789.62</v>
      </c>
    </row>
    <row r="14369" spans="1:7" ht="14.4" x14ac:dyDescent="0.3">
      <c r="A14369" s="1" t="s">
        <v>73</v>
      </c>
      <c r="B14369" s="1" t="s">
        <v>95</v>
      </c>
      <c r="C14369" s="1" t="s">
        <v>36</v>
      </c>
      <c r="D14369" s="1" t="s">
        <v>23</v>
      </c>
      <c r="E14369" s="1" t="s">
        <v>21</v>
      </c>
      <c r="F14369" s="1" t="s">
        <v>18</v>
      </c>
      <c r="G14369" s="4">
        <f ca="1">_xll.DBRW($B$1,$E14369,$F14369,$D14369,$A14369,$C14369,$B14369,$B$3,$B$5,$B$4)</f>
        <v>-5587.05</v>
      </c>
    </row>
    <row r="14370" spans="1:7" ht="14.4" x14ac:dyDescent="0.3">
      <c r="A14370" s="1" t="s">
        <v>73</v>
      </c>
      <c r="B14370" s="1" t="s">
        <v>95</v>
      </c>
      <c r="C14370" s="1" t="s">
        <v>36</v>
      </c>
      <c r="D14370" s="1" t="s">
        <v>23</v>
      </c>
      <c r="E14370" s="1" t="s">
        <v>21</v>
      </c>
      <c r="F14370" s="1" t="s">
        <v>19</v>
      </c>
      <c r="G14370" s="4">
        <f ca="1">_xll.DBRW($B$1,$E14370,$F14370,$D14370,$A14370,$C14370,$B14370,$B$3,$B$5,$B$4)</f>
        <v>-11232.78</v>
      </c>
    </row>
    <row r="14371" spans="1:7" ht="14.4" x14ac:dyDescent="0.3">
      <c r="A14371" s="1" t="s">
        <v>73</v>
      </c>
      <c r="B14371" s="1" t="s">
        <v>95</v>
      </c>
      <c r="C14371" s="1" t="s">
        <v>36</v>
      </c>
      <c r="D14371" s="1" t="s">
        <v>23</v>
      </c>
      <c r="E14371" s="1" t="s">
        <v>21</v>
      </c>
      <c r="F14371" s="1" t="s">
        <v>20</v>
      </c>
      <c r="G14371" s="4">
        <f ca="1">_xll.DBRW($B$1,$E14371,$F14371,$D14371,$A14371,$C14371,$B14371,$B$3,$B$5,$B$4)</f>
        <v>50622.84</v>
      </c>
    </row>
    <row r="14372" spans="1:7" ht="14.4" x14ac:dyDescent="0.3">
      <c r="A14372" s="1" t="s">
        <v>73</v>
      </c>
      <c r="B14372" s="1" t="s">
        <v>95</v>
      </c>
      <c r="C14372" s="1" t="s">
        <v>36</v>
      </c>
      <c r="D14372" s="1" t="s">
        <v>23</v>
      </c>
      <c r="E14372" s="1" t="s">
        <v>22</v>
      </c>
      <c r="F14372" s="1" t="s">
        <v>9</v>
      </c>
      <c r="G14372" s="4">
        <f ca="1">_xll.DBRW($B$1,$E14372,$F14372,$D14372,$A14372,$C14372,$B14372,$B$3,$B$5,$B$4)</f>
        <v>-5433.4380934598767</v>
      </c>
    </row>
    <row r="14373" spans="1:7" ht="14.4" x14ac:dyDescent="0.3">
      <c r="A14373" s="1" t="s">
        <v>73</v>
      </c>
      <c r="B14373" s="1" t="s">
        <v>95</v>
      </c>
      <c r="C14373" s="1" t="s">
        <v>36</v>
      </c>
      <c r="D14373" s="1" t="s">
        <v>23</v>
      </c>
      <c r="E14373" s="1" t="s">
        <v>22</v>
      </c>
      <c r="F14373" s="1" t="s">
        <v>10</v>
      </c>
      <c r="G14373" s="4">
        <f ca="1">_xll.DBRW($B$1,$E14373,$F14373,$D14373,$A14373,$C14373,$B14373,$B$3,$B$5,$B$4)</f>
        <v>-5433.4380934598767</v>
      </c>
    </row>
    <row r="14374" spans="1:7" ht="14.4" x14ac:dyDescent="0.3">
      <c r="A14374" s="1" t="s">
        <v>73</v>
      </c>
      <c r="B14374" s="1" t="s">
        <v>95</v>
      </c>
      <c r="C14374" s="1" t="s">
        <v>36</v>
      </c>
      <c r="D14374" s="1" t="s">
        <v>23</v>
      </c>
      <c r="E14374" s="1" t="s">
        <v>22</v>
      </c>
      <c r="F14374" s="1" t="s">
        <v>11</v>
      </c>
      <c r="G14374" s="4">
        <f ca="1">_xll.DBRW($B$1,$E14374,$F14374,$D14374,$A14374,$C14374,$B14374,$B$3,$B$5,$B$4)</f>
        <v>-5989.2788104208212</v>
      </c>
    </row>
    <row r="14375" spans="1:7" ht="14.4" x14ac:dyDescent="0.3">
      <c r="A14375" s="1" t="s">
        <v>73</v>
      </c>
      <c r="B14375" s="1" t="s">
        <v>95</v>
      </c>
      <c r="C14375" s="1" t="s">
        <v>36</v>
      </c>
      <c r="D14375" s="1" t="s">
        <v>23</v>
      </c>
      <c r="E14375" s="1" t="s">
        <v>22</v>
      </c>
      <c r="F14375" s="1" t="s">
        <v>12</v>
      </c>
      <c r="G14375" s="4">
        <f ca="1">_xll.DBRW($B$1,$E14375,$F14375,$D14375,$A14375,$C14375,$B14375,$B$3,$B$5,$B$4)</f>
        <v>-5618.7183324468588</v>
      </c>
    </row>
    <row r="14376" spans="1:7" ht="14.4" x14ac:dyDescent="0.3">
      <c r="A14376" s="1" t="s">
        <v>73</v>
      </c>
      <c r="B14376" s="1" t="s">
        <v>95</v>
      </c>
      <c r="C14376" s="1" t="s">
        <v>36</v>
      </c>
      <c r="D14376" s="1" t="s">
        <v>23</v>
      </c>
      <c r="E14376" s="1" t="s">
        <v>22</v>
      </c>
      <c r="F14376" s="1" t="s">
        <v>13</v>
      </c>
      <c r="G14376" s="4">
        <f ca="1">_xll.DBRW($B$1,$E14376,$F14376,$D14376,$A14376,$C14376,$B14376,$B$3,$B$5,$B$4)</f>
        <v>-5618.7183324468588</v>
      </c>
    </row>
    <row r="14377" spans="1:7" ht="14.4" x14ac:dyDescent="0.3">
      <c r="A14377" s="1" t="s">
        <v>73</v>
      </c>
      <c r="B14377" s="1" t="s">
        <v>95</v>
      </c>
      <c r="C14377" s="1" t="s">
        <v>36</v>
      </c>
      <c r="D14377" s="1" t="s">
        <v>23</v>
      </c>
      <c r="E14377" s="1" t="s">
        <v>22</v>
      </c>
      <c r="F14377" s="1" t="s">
        <v>14</v>
      </c>
      <c r="G14377" s="4">
        <f ca="1">_xll.DBRW($B$1,$E14377,$F14377,$D14377,$A14377,$C14377,$B14377,$B$3,$B$5,$B$4)</f>
        <v>-5618.7183324468588</v>
      </c>
    </row>
    <row r="14378" spans="1:7" ht="14.4" x14ac:dyDescent="0.3">
      <c r="A14378" s="1" t="s">
        <v>73</v>
      </c>
      <c r="B14378" s="1" t="s">
        <v>95</v>
      </c>
      <c r="C14378" s="1" t="s">
        <v>36</v>
      </c>
      <c r="D14378" s="1" t="s">
        <v>23</v>
      </c>
      <c r="E14378" s="1" t="s">
        <v>22</v>
      </c>
      <c r="F14378" s="1" t="s">
        <v>15</v>
      </c>
      <c r="G14378" s="4">
        <f ca="1">_xll.DBRW($B$1,$E14378,$F14378,$D14378,$A14378,$C14378,$B14378,$B$3,$B$5,$B$4)</f>
        <v>-5618.7183324468588</v>
      </c>
    </row>
    <row r="14379" spans="1:7" ht="14.4" x14ac:dyDescent="0.3">
      <c r="A14379" s="1" t="s">
        <v>73</v>
      </c>
      <c r="B14379" s="1" t="s">
        <v>95</v>
      </c>
      <c r="C14379" s="1" t="s">
        <v>36</v>
      </c>
      <c r="D14379" s="1" t="s">
        <v>23</v>
      </c>
      <c r="E14379" s="1" t="s">
        <v>22</v>
      </c>
      <c r="F14379" s="1" t="s">
        <v>16</v>
      </c>
      <c r="G14379" s="4">
        <f ca="1">_xll.DBRW($B$1,$E14379,$F14379,$D14379,$A14379,$C14379,$B14379,$B$3,$B$5,$B$4)</f>
        <v>-6572.6406454934331</v>
      </c>
    </row>
    <row r="14380" spans="1:7" ht="14.4" x14ac:dyDescent="0.3">
      <c r="A14380" s="1" t="s">
        <v>73</v>
      </c>
      <c r="B14380" s="1" t="s">
        <v>95</v>
      </c>
      <c r="C14380" s="1" t="s">
        <v>36</v>
      </c>
      <c r="D14380" s="1" t="s">
        <v>23</v>
      </c>
      <c r="E14380" s="1" t="s">
        <v>22</v>
      </c>
      <c r="F14380" s="1" t="s">
        <v>17</v>
      </c>
      <c r="G14380" s="4">
        <f ca="1">_xll.DBRW($B$1,$E14380,$F14380,$D14380,$A14380,$C14380,$B14380,$B$3,$B$5,$B$4)</f>
        <v>-5737.9586215776808</v>
      </c>
    </row>
    <row r="14381" spans="1:7" ht="14.4" x14ac:dyDescent="0.3">
      <c r="A14381" s="1" t="s">
        <v>73</v>
      </c>
      <c r="B14381" s="1" t="s">
        <v>95</v>
      </c>
      <c r="C14381" s="1" t="s">
        <v>36</v>
      </c>
      <c r="D14381" s="1" t="s">
        <v>23</v>
      </c>
      <c r="E14381" s="1" t="s">
        <v>22</v>
      </c>
      <c r="F14381" s="1" t="s">
        <v>18</v>
      </c>
      <c r="G14381" s="4">
        <f ca="1">_xll.DBRW($B$1,$E14381,$F14381,$D14381,$A14381,$C14381,$B14381,$B$3,$B$5,$B$4)</f>
        <v>-5737.9586215776799</v>
      </c>
    </row>
    <row r="14382" spans="1:7" ht="14.4" x14ac:dyDescent="0.3">
      <c r="A14382" s="1" t="s">
        <v>73</v>
      </c>
      <c r="B14382" s="1" t="s">
        <v>95</v>
      </c>
      <c r="C14382" s="1" t="s">
        <v>36</v>
      </c>
      <c r="D14382" s="1" t="s">
        <v>23</v>
      </c>
      <c r="E14382" s="1" t="s">
        <v>22</v>
      </c>
      <c r="F14382" s="1" t="s">
        <v>19</v>
      </c>
      <c r="G14382" s="4">
        <f ca="1">_xll.DBRW($B$1,$E14382,$F14382,$D14382,$A14382,$C14382,$B14382,$B$3,$B$5,$B$4)</f>
        <v>-5737.9586215776808</v>
      </c>
    </row>
    <row r="14383" spans="1:7" ht="14.4" x14ac:dyDescent="0.3">
      <c r="A14383" s="1" t="s">
        <v>73</v>
      </c>
      <c r="B14383" s="1" t="s">
        <v>95</v>
      </c>
      <c r="C14383" s="1" t="s">
        <v>36</v>
      </c>
      <c r="D14383" s="1" t="s">
        <v>23</v>
      </c>
      <c r="E14383" s="1" t="s">
        <v>22</v>
      </c>
      <c r="F14383" s="1" t="s">
        <v>20</v>
      </c>
      <c r="G14383" s="4">
        <f ca="1">_xll.DBRW($B$1,$E14383,$F14383,$D14383,$A14383,$C14383,$B14383,$B$3,$B$5,$B$4)</f>
        <v>-5737.9586215776799</v>
      </c>
    </row>
    <row r="14384" spans="1:7" ht="14.4" x14ac:dyDescent="0.3">
      <c r="A14384" s="1" t="s">
        <v>73</v>
      </c>
      <c r="B14384" s="1" t="s">
        <v>95</v>
      </c>
      <c r="C14384" s="1" t="s">
        <v>36</v>
      </c>
      <c r="D14384" s="1" t="s">
        <v>24</v>
      </c>
      <c r="E14384" s="1" t="s">
        <v>8</v>
      </c>
      <c r="F14384" s="1" t="s">
        <v>9</v>
      </c>
      <c r="G14384" s="4">
        <f ca="1">_xll.DBRW($B$1,$E14384,$F14384,$D14384,$A14384,$C14384,$B14384,$B$3,$B$5,$B$4)</f>
        <v>-4310.5</v>
      </c>
    </row>
    <row r="14385" spans="1:7" ht="14.4" x14ac:dyDescent="0.3">
      <c r="A14385" s="1" t="s">
        <v>73</v>
      </c>
      <c r="B14385" s="1" t="s">
        <v>95</v>
      </c>
      <c r="C14385" s="1" t="s">
        <v>36</v>
      </c>
      <c r="D14385" s="1" t="s">
        <v>24</v>
      </c>
      <c r="E14385" s="1" t="s">
        <v>8</v>
      </c>
      <c r="F14385" s="1" t="s">
        <v>10</v>
      </c>
      <c r="G14385" s="4">
        <f ca="1">_xll.DBRW($B$1,$E14385,$F14385,$D14385,$A14385,$C14385,$B14385,$B$3,$B$5,$B$4)</f>
        <v>-4813.71</v>
      </c>
    </row>
    <row r="14386" spans="1:7" ht="14.4" x14ac:dyDescent="0.3">
      <c r="A14386" s="1" t="s">
        <v>73</v>
      </c>
      <c r="B14386" s="1" t="s">
        <v>95</v>
      </c>
      <c r="C14386" s="1" t="s">
        <v>36</v>
      </c>
      <c r="D14386" s="1" t="s">
        <v>24</v>
      </c>
      <c r="E14386" s="1" t="s">
        <v>8</v>
      </c>
      <c r="F14386" s="1" t="s">
        <v>11</v>
      </c>
      <c r="G14386" s="4">
        <f ca="1">_xll.DBRW($B$1,$E14386,$F14386,$D14386,$A14386,$C14386,$B14386,$B$3,$B$5,$B$4)</f>
        <v>-4413.97</v>
      </c>
    </row>
    <row r="14387" spans="1:7" ht="14.4" x14ac:dyDescent="0.3">
      <c r="A14387" s="1" t="s">
        <v>73</v>
      </c>
      <c r="B14387" s="1" t="s">
        <v>95</v>
      </c>
      <c r="C14387" s="1" t="s">
        <v>36</v>
      </c>
      <c r="D14387" s="1" t="s">
        <v>24</v>
      </c>
      <c r="E14387" s="1" t="s">
        <v>8</v>
      </c>
      <c r="F14387" s="1" t="s">
        <v>12</v>
      </c>
      <c r="G14387" s="4">
        <f ca="1">_xll.DBRW($B$1,$E14387,$F14387,$D14387,$A14387,$C14387,$B14387,$B$3,$B$5,$B$4)</f>
        <v>-6461.33</v>
      </c>
    </row>
    <row r="14388" spans="1:7" ht="14.4" x14ac:dyDescent="0.3">
      <c r="A14388" s="1" t="s">
        <v>73</v>
      </c>
      <c r="B14388" s="1" t="s">
        <v>95</v>
      </c>
      <c r="C14388" s="1" t="s">
        <v>36</v>
      </c>
      <c r="D14388" s="1" t="s">
        <v>24</v>
      </c>
      <c r="E14388" s="1" t="s">
        <v>8</v>
      </c>
      <c r="F14388" s="1" t="s">
        <v>13</v>
      </c>
      <c r="G14388" s="4">
        <f ca="1">_xll.DBRW($B$1,$E14388,$F14388,$D14388,$A14388,$C14388,$B14388,$B$3,$B$5,$B$4)</f>
        <v>-7402.4000000000005</v>
      </c>
    </row>
    <row r="14389" spans="1:7" ht="14.4" x14ac:dyDescent="0.3">
      <c r="A14389" s="1" t="s">
        <v>73</v>
      </c>
      <c r="B14389" s="1" t="s">
        <v>95</v>
      </c>
      <c r="C14389" s="1" t="s">
        <v>36</v>
      </c>
      <c r="D14389" s="1" t="s">
        <v>24</v>
      </c>
      <c r="E14389" s="1" t="s">
        <v>8</v>
      </c>
      <c r="F14389" s="1" t="s">
        <v>14</v>
      </c>
      <c r="G14389" s="4">
        <f ca="1">_xll.DBRW($B$1,$E14389,$F14389,$D14389,$A14389,$C14389,$B14389,$B$3,$B$5,$B$4)</f>
        <v>-5092.43</v>
      </c>
    </row>
    <row r="14390" spans="1:7" ht="14.4" x14ac:dyDescent="0.3">
      <c r="A14390" s="1" t="s">
        <v>73</v>
      </c>
      <c r="B14390" s="1" t="s">
        <v>95</v>
      </c>
      <c r="C14390" s="1" t="s">
        <v>36</v>
      </c>
      <c r="D14390" s="1" t="s">
        <v>24</v>
      </c>
      <c r="E14390" s="1" t="s">
        <v>8</v>
      </c>
      <c r="F14390" s="1" t="s">
        <v>15</v>
      </c>
      <c r="G14390" s="4">
        <f ca="1">_xll.DBRW($B$1,$E14390,$F14390,$D14390,$A14390,$C14390,$B14390,$B$3,$B$5,$B$4)</f>
        <v>-6044.92</v>
      </c>
    </row>
    <row r="14391" spans="1:7" ht="14.4" x14ac:dyDescent="0.3">
      <c r="A14391" s="1" t="s">
        <v>73</v>
      </c>
      <c r="B14391" s="1" t="s">
        <v>95</v>
      </c>
      <c r="C14391" s="1" t="s">
        <v>36</v>
      </c>
      <c r="D14391" s="1" t="s">
        <v>24</v>
      </c>
      <c r="E14391" s="1" t="s">
        <v>8</v>
      </c>
      <c r="F14391" s="1" t="s">
        <v>16</v>
      </c>
      <c r="G14391" s="4">
        <f ca="1">_xll.DBRW($B$1,$E14391,$F14391,$D14391,$A14391,$C14391,$B14391,$B$3,$B$5,$B$4)</f>
        <v>-6256.74</v>
      </c>
    </row>
    <row r="14392" spans="1:7" ht="14.4" x14ac:dyDescent="0.3">
      <c r="A14392" s="1" t="s">
        <v>73</v>
      </c>
      <c r="B14392" s="1" t="s">
        <v>95</v>
      </c>
      <c r="C14392" s="1" t="s">
        <v>36</v>
      </c>
      <c r="D14392" s="1" t="s">
        <v>24</v>
      </c>
      <c r="E14392" s="1" t="s">
        <v>8</v>
      </c>
      <c r="F14392" s="1" t="s">
        <v>17</v>
      </c>
      <c r="G14392" s="4">
        <f ca="1">_xll.DBRW($B$1,$E14392,$F14392,$D14392,$A14392,$C14392,$B14392,$B$3,$B$5,$B$4)</f>
        <v>-2215.8000000000002</v>
      </c>
    </row>
    <row r="14393" spans="1:7" ht="14.4" x14ac:dyDescent="0.3">
      <c r="A14393" s="1" t="s">
        <v>73</v>
      </c>
      <c r="B14393" s="1" t="s">
        <v>95</v>
      </c>
      <c r="C14393" s="1" t="s">
        <v>36</v>
      </c>
      <c r="D14393" s="1" t="s">
        <v>24</v>
      </c>
      <c r="E14393" s="1" t="s">
        <v>8</v>
      </c>
      <c r="F14393" s="1" t="s">
        <v>18</v>
      </c>
      <c r="G14393" s="4">
        <f ca="1">_xll.DBRW($B$1,$E14393,$F14393,$D14393,$A14393,$C14393,$B14393,$B$3,$B$5,$B$4)</f>
        <v>-4307.2299999999996</v>
      </c>
    </row>
    <row r="14394" spans="1:7" ht="14.4" x14ac:dyDescent="0.3">
      <c r="A14394" s="1" t="s">
        <v>73</v>
      </c>
      <c r="B14394" s="1" t="s">
        <v>95</v>
      </c>
      <c r="C14394" s="1" t="s">
        <v>36</v>
      </c>
      <c r="D14394" s="1" t="s">
        <v>24</v>
      </c>
      <c r="E14394" s="1" t="s">
        <v>8</v>
      </c>
      <c r="F14394" s="1" t="s">
        <v>19</v>
      </c>
      <c r="G14394" s="4">
        <f ca="1">_xll.DBRW($B$1,$E14394,$F14394,$D14394,$A14394,$C14394,$B14394,$B$3,$B$5,$B$4)</f>
        <v>-11140.79</v>
      </c>
    </row>
    <row r="14395" spans="1:7" ht="14.4" x14ac:dyDescent="0.3">
      <c r="A14395" s="1" t="s">
        <v>73</v>
      </c>
      <c r="B14395" s="1" t="s">
        <v>95</v>
      </c>
      <c r="C14395" s="1" t="s">
        <v>36</v>
      </c>
      <c r="D14395" s="1" t="s">
        <v>24</v>
      </c>
      <c r="E14395" s="1" t="s">
        <v>8</v>
      </c>
      <c r="F14395" s="1" t="s">
        <v>20</v>
      </c>
      <c r="G14395" s="4">
        <f ca="1">_xll.DBRW($B$1,$E14395,$F14395,$D14395,$A14395,$C14395,$B14395,$B$3,$B$5,$B$4)</f>
        <v>52372.34</v>
      </c>
    </row>
    <row r="14396" spans="1:7" ht="14.4" x14ac:dyDescent="0.3">
      <c r="A14396" s="1" t="s">
        <v>73</v>
      </c>
      <c r="B14396" s="1" t="s">
        <v>95</v>
      </c>
      <c r="C14396" s="1" t="s">
        <v>36</v>
      </c>
      <c r="D14396" s="1" t="s">
        <v>24</v>
      </c>
      <c r="E14396" s="1" t="s">
        <v>21</v>
      </c>
      <c r="F14396" s="1" t="s">
        <v>9</v>
      </c>
      <c r="G14396" s="4">
        <f ca="1">_xll.DBRW($B$1,$E14396,$F14396,$D14396,$A14396,$C14396,$B14396,$B$3,$B$5,$B$4)</f>
        <v>-5275.16</v>
      </c>
    </row>
    <row r="14397" spans="1:7" ht="14.4" x14ac:dyDescent="0.3">
      <c r="A14397" s="1" t="s">
        <v>73</v>
      </c>
      <c r="B14397" s="1" t="s">
        <v>95</v>
      </c>
      <c r="C14397" s="1" t="s">
        <v>36</v>
      </c>
      <c r="D14397" s="1" t="s">
        <v>24</v>
      </c>
      <c r="E14397" s="1" t="s">
        <v>21</v>
      </c>
      <c r="F14397" s="1" t="s">
        <v>10</v>
      </c>
      <c r="G14397" s="4">
        <f ca="1">_xll.DBRW($B$1,$E14397,$F14397,$D14397,$A14397,$C14397,$B14397,$B$3,$B$5,$B$4)</f>
        <v>-5681.91</v>
      </c>
    </row>
    <row r="14398" spans="1:7" ht="14.4" x14ac:dyDescent="0.3">
      <c r="A14398" s="1" t="s">
        <v>73</v>
      </c>
      <c r="B14398" s="1" t="s">
        <v>95</v>
      </c>
      <c r="C14398" s="1" t="s">
        <v>36</v>
      </c>
      <c r="D14398" s="1" t="s">
        <v>24</v>
      </c>
      <c r="E14398" s="1" t="s">
        <v>21</v>
      </c>
      <c r="F14398" s="1" t="s">
        <v>11</v>
      </c>
      <c r="G14398" s="4">
        <f ca="1">_xll.DBRW($B$1,$E14398,$F14398,$D14398,$A14398,$C14398,$B14398,$B$3,$B$5,$B$4)</f>
        <v>-5979.89</v>
      </c>
    </row>
    <row r="14399" spans="1:7" ht="14.4" x14ac:dyDescent="0.3">
      <c r="A14399" s="1" t="s">
        <v>73</v>
      </c>
      <c r="B14399" s="1" t="s">
        <v>95</v>
      </c>
      <c r="C14399" s="1" t="s">
        <v>36</v>
      </c>
      <c r="D14399" s="1" t="s">
        <v>24</v>
      </c>
      <c r="E14399" s="1" t="s">
        <v>21</v>
      </c>
      <c r="F14399" s="1" t="s">
        <v>12</v>
      </c>
      <c r="G14399" s="4">
        <f ca="1">_xll.DBRW($B$1,$E14399,$F14399,$D14399,$A14399,$C14399,$B14399,$B$3,$B$5,$B$4)</f>
        <v>-4812.43</v>
      </c>
    </row>
    <row r="14400" spans="1:7" ht="14.4" x14ac:dyDescent="0.3">
      <c r="A14400" s="1" t="s">
        <v>73</v>
      </c>
      <c r="B14400" s="1" t="s">
        <v>95</v>
      </c>
      <c r="C14400" s="1" t="s">
        <v>36</v>
      </c>
      <c r="D14400" s="1" t="s">
        <v>24</v>
      </c>
      <c r="E14400" s="1" t="s">
        <v>21</v>
      </c>
      <c r="F14400" s="1" t="s">
        <v>13</v>
      </c>
      <c r="G14400" s="4">
        <f ca="1">_xll.DBRW($B$1,$E14400,$F14400,$D14400,$A14400,$C14400,$B14400,$B$3,$B$5,$B$4)</f>
        <v>-4284.4799999999996</v>
      </c>
    </row>
    <row r="14401" spans="1:7" ht="14.4" x14ac:dyDescent="0.3">
      <c r="A14401" s="1" t="s">
        <v>73</v>
      </c>
      <c r="B14401" s="1" t="s">
        <v>95</v>
      </c>
      <c r="C14401" s="1" t="s">
        <v>36</v>
      </c>
      <c r="D14401" s="1" t="s">
        <v>24</v>
      </c>
      <c r="E14401" s="1" t="s">
        <v>21</v>
      </c>
      <c r="F14401" s="1" t="s">
        <v>14</v>
      </c>
      <c r="G14401" s="4">
        <f ca="1">_xll.DBRW($B$1,$E14401,$F14401,$D14401,$A14401,$C14401,$B14401,$B$3,$B$5,$B$4)</f>
        <v>-5477.12</v>
      </c>
    </row>
    <row r="14402" spans="1:7" ht="14.4" x14ac:dyDescent="0.3">
      <c r="A14402" s="1" t="s">
        <v>73</v>
      </c>
      <c r="B14402" s="1" t="s">
        <v>95</v>
      </c>
      <c r="C14402" s="1" t="s">
        <v>36</v>
      </c>
      <c r="D14402" s="1" t="s">
        <v>24</v>
      </c>
      <c r="E14402" s="1" t="s">
        <v>21</v>
      </c>
      <c r="F14402" s="1" t="s">
        <v>15</v>
      </c>
      <c r="G14402" s="4">
        <f ca="1">_xll.DBRW($B$1,$E14402,$F14402,$D14402,$A14402,$C14402,$B14402,$B$3,$B$5,$B$4)</f>
        <v>-6372.38</v>
      </c>
    </row>
    <row r="14403" spans="1:7" ht="14.4" x14ac:dyDescent="0.3">
      <c r="A14403" s="1" t="s">
        <v>73</v>
      </c>
      <c r="B14403" s="1" t="s">
        <v>95</v>
      </c>
      <c r="C14403" s="1" t="s">
        <v>36</v>
      </c>
      <c r="D14403" s="1" t="s">
        <v>24</v>
      </c>
      <c r="E14403" s="1" t="s">
        <v>21</v>
      </c>
      <c r="F14403" s="1" t="s">
        <v>16</v>
      </c>
      <c r="G14403" s="4">
        <f ca="1">_xll.DBRW($B$1,$E14403,$F14403,$D14403,$A14403,$C14403,$B14403,$B$3,$B$5,$B$4)</f>
        <v>-5706.51</v>
      </c>
    </row>
    <row r="14404" spans="1:7" ht="14.4" x14ac:dyDescent="0.3">
      <c r="A14404" s="1" t="s">
        <v>73</v>
      </c>
      <c r="B14404" s="1" t="s">
        <v>95</v>
      </c>
      <c r="C14404" s="1" t="s">
        <v>36</v>
      </c>
      <c r="D14404" s="1" t="s">
        <v>24</v>
      </c>
      <c r="E14404" s="1" t="s">
        <v>21</v>
      </c>
      <c r="F14404" s="1" t="s">
        <v>17</v>
      </c>
      <c r="G14404" s="4">
        <f ca="1">_xll.DBRW($B$1,$E14404,$F14404,$D14404,$A14404,$C14404,$B14404,$B$3,$B$5,$B$4)</f>
        <v>-3789.62</v>
      </c>
    </row>
    <row r="14405" spans="1:7" ht="14.4" x14ac:dyDescent="0.3">
      <c r="A14405" s="1" t="s">
        <v>73</v>
      </c>
      <c r="B14405" s="1" t="s">
        <v>95</v>
      </c>
      <c r="C14405" s="1" t="s">
        <v>36</v>
      </c>
      <c r="D14405" s="1" t="s">
        <v>24</v>
      </c>
      <c r="E14405" s="1" t="s">
        <v>21</v>
      </c>
      <c r="F14405" s="1" t="s">
        <v>18</v>
      </c>
      <c r="G14405" s="4">
        <f ca="1">_xll.DBRW($B$1,$E14405,$F14405,$D14405,$A14405,$C14405,$B14405,$B$3,$B$5,$B$4)</f>
        <v>-5587.05</v>
      </c>
    </row>
    <row r="14406" spans="1:7" ht="14.4" x14ac:dyDescent="0.3">
      <c r="A14406" s="1" t="s">
        <v>73</v>
      </c>
      <c r="B14406" s="1" t="s">
        <v>95</v>
      </c>
      <c r="C14406" s="1" t="s">
        <v>36</v>
      </c>
      <c r="D14406" s="1" t="s">
        <v>24</v>
      </c>
      <c r="E14406" s="1" t="s">
        <v>21</v>
      </c>
      <c r="F14406" s="1" t="s">
        <v>19</v>
      </c>
      <c r="G14406" s="4">
        <f ca="1">_xll.DBRW($B$1,$E14406,$F14406,$D14406,$A14406,$C14406,$B14406,$B$3,$B$5,$B$4)</f>
        <v>-11232.78</v>
      </c>
    </row>
    <row r="14407" spans="1:7" ht="14.4" x14ac:dyDescent="0.3">
      <c r="A14407" s="1" t="s">
        <v>73</v>
      </c>
      <c r="B14407" s="1" t="s">
        <v>95</v>
      </c>
      <c r="C14407" s="1" t="s">
        <v>36</v>
      </c>
      <c r="D14407" s="1" t="s">
        <v>24</v>
      </c>
      <c r="E14407" s="1" t="s">
        <v>21</v>
      </c>
      <c r="F14407" s="1" t="s">
        <v>20</v>
      </c>
      <c r="G14407" s="4">
        <f ca="1">_xll.DBRW($B$1,$E14407,$F14407,$D14407,$A14407,$C14407,$B14407,$B$3,$B$5,$B$4)</f>
        <v>50622.84</v>
      </c>
    </row>
    <row r="14408" spans="1:7" ht="14.4" x14ac:dyDescent="0.3">
      <c r="A14408" s="1" t="s">
        <v>73</v>
      </c>
      <c r="B14408" s="1" t="s">
        <v>95</v>
      </c>
      <c r="C14408" s="1" t="s">
        <v>36</v>
      </c>
      <c r="D14408" s="1" t="s">
        <v>24</v>
      </c>
      <c r="E14408" s="1" t="s">
        <v>22</v>
      </c>
      <c r="F14408" s="1" t="s">
        <v>9</v>
      </c>
      <c r="G14408" s="4">
        <f ca="1">_xll.DBRW($B$1,$E14408,$F14408,$D14408,$A14408,$C14408,$B14408,$B$3,$B$5,$B$4)</f>
        <v>-5211.34</v>
      </c>
    </row>
    <row r="14409" spans="1:7" ht="14.4" x14ac:dyDescent="0.3">
      <c r="A14409" s="1" t="s">
        <v>73</v>
      </c>
      <c r="B14409" s="1" t="s">
        <v>95</v>
      </c>
      <c r="C14409" s="1" t="s">
        <v>36</v>
      </c>
      <c r="D14409" s="1" t="s">
        <v>24</v>
      </c>
      <c r="E14409" s="1" t="s">
        <v>22</v>
      </c>
      <c r="F14409" s="1" t="s">
        <v>10</v>
      </c>
      <c r="G14409" s="4">
        <f ca="1">_xll.DBRW($B$1,$E14409,$F14409,$D14409,$A14409,$C14409,$B14409,$B$3,$B$5,$B$4)</f>
        <v>-6231.55</v>
      </c>
    </row>
    <row r="14410" spans="1:7" ht="14.4" x14ac:dyDescent="0.3">
      <c r="A14410" s="1" t="s">
        <v>73</v>
      </c>
      <c r="B14410" s="1" t="s">
        <v>95</v>
      </c>
      <c r="C14410" s="1" t="s">
        <v>36</v>
      </c>
      <c r="D14410" s="1" t="s">
        <v>24</v>
      </c>
      <c r="E14410" s="1" t="s">
        <v>22</v>
      </c>
      <c r="F14410" s="1" t="s">
        <v>11</v>
      </c>
      <c r="G14410" s="4">
        <f ca="1">_xll.DBRW($B$1,$E14410,$F14410,$D14410,$A14410,$C14410,$B14410,$B$3,$B$5,$B$4)</f>
        <v>-5616.18</v>
      </c>
    </row>
    <row r="14411" spans="1:7" ht="14.4" x14ac:dyDescent="0.3">
      <c r="A14411" s="1" t="s">
        <v>73</v>
      </c>
      <c r="B14411" s="1" t="s">
        <v>95</v>
      </c>
      <c r="C14411" s="1" t="s">
        <v>36</v>
      </c>
      <c r="D14411" s="1" t="s">
        <v>24</v>
      </c>
      <c r="E14411" s="1" t="s">
        <v>22</v>
      </c>
      <c r="F14411" s="1" t="s">
        <v>12</v>
      </c>
      <c r="G14411" s="4">
        <f ca="1">_xll.DBRW($B$1,$E14411,$F14411,$D14411,$A14411,$C14411,$B14411,$B$3,$B$5,$B$4)</f>
        <v>-6022.0281968949776</v>
      </c>
    </row>
    <row r="14412" spans="1:7" ht="14.4" x14ac:dyDescent="0.3">
      <c r="A14412" s="1" t="s">
        <v>73</v>
      </c>
      <c r="B14412" s="1" t="s">
        <v>95</v>
      </c>
      <c r="C14412" s="1" t="s">
        <v>36</v>
      </c>
      <c r="D14412" s="1" t="s">
        <v>24</v>
      </c>
      <c r="E14412" s="1" t="s">
        <v>22</v>
      </c>
      <c r="F14412" s="1" t="s">
        <v>13</v>
      </c>
      <c r="G14412" s="4">
        <f ca="1">_xll.DBRW($B$1,$E14412,$F14412,$D14412,$A14412,$C14412,$B14412,$B$3,$B$5,$B$4)</f>
        <v>-6031.1572707465884</v>
      </c>
    </row>
    <row r="14413" spans="1:7" ht="14.4" x14ac:dyDescent="0.3">
      <c r="A14413" s="1" t="s">
        <v>73</v>
      </c>
      <c r="B14413" s="1" t="s">
        <v>95</v>
      </c>
      <c r="C14413" s="1" t="s">
        <v>36</v>
      </c>
      <c r="D14413" s="1" t="s">
        <v>24</v>
      </c>
      <c r="E14413" s="1" t="s">
        <v>22</v>
      </c>
      <c r="F14413" s="1" t="s">
        <v>14</v>
      </c>
      <c r="G14413" s="4">
        <f ca="1">_xll.DBRW($B$1,$E14413,$F14413,$D14413,$A14413,$C14413,$B14413,$B$3,$B$5,$B$4)</f>
        <v>-6031.1572707465884</v>
      </c>
    </row>
    <row r="14414" spans="1:7" ht="14.4" x14ac:dyDescent="0.3">
      <c r="A14414" s="1" t="s">
        <v>73</v>
      </c>
      <c r="B14414" s="1" t="s">
        <v>95</v>
      </c>
      <c r="C14414" s="1" t="s">
        <v>36</v>
      </c>
      <c r="D14414" s="1" t="s">
        <v>24</v>
      </c>
      <c r="E14414" s="1" t="s">
        <v>22</v>
      </c>
      <c r="F14414" s="1" t="s">
        <v>15</v>
      </c>
      <c r="G14414" s="4">
        <f ca="1">_xll.DBRW($B$1,$E14414,$F14414,$D14414,$A14414,$C14414,$B14414,$B$3,$B$5,$B$4)</f>
        <v>-6031.1572707465884</v>
      </c>
    </row>
    <row r="14415" spans="1:7" ht="14.4" x14ac:dyDescent="0.3">
      <c r="A14415" s="1" t="s">
        <v>73</v>
      </c>
      <c r="B14415" s="1" t="s">
        <v>95</v>
      </c>
      <c r="C14415" s="1" t="s">
        <v>36</v>
      </c>
      <c r="D14415" s="1" t="s">
        <v>24</v>
      </c>
      <c r="E14415" s="1" t="s">
        <v>22</v>
      </c>
      <c r="F14415" s="1" t="s">
        <v>16</v>
      </c>
      <c r="G14415" s="4">
        <f ca="1">_xll.DBRW($B$1,$E14415,$F14415,$D14415,$A14415,$C14415,$B14415,$B$3,$B$5,$B$4)</f>
        <v>-6636.5257244133654</v>
      </c>
    </row>
    <row r="14416" spans="1:7" ht="14.4" x14ac:dyDescent="0.3">
      <c r="A14416" s="1" t="s">
        <v>73</v>
      </c>
      <c r="B14416" s="1" t="s">
        <v>95</v>
      </c>
      <c r="C14416" s="1" t="s">
        <v>36</v>
      </c>
      <c r="D14416" s="1" t="s">
        <v>24</v>
      </c>
      <c r="E14416" s="1" t="s">
        <v>22</v>
      </c>
      <c r="F14416" s="1" t="s">
        <v>17</v>
      </c>
      <c r="G14416" s="4">
        <f ca="1">_xll.DBRW($B$1,$E14416,$F14416,$D14416,$A14416,$C14416,$B14416,$B$3,$B$5,$B$4)</f>
        <v>-6152.2309614799424</v>
      </c>
    </row>
    <row r="14417" spans="1:7" ht="14.4" x14ac:dyDescent="0.3">
      <c r="A14417" s="1" t="s">
        <v>73</v>
      </c>
      <c r="B14417" s="1" t="s">
        <v>95</v>
      </c>
      <c r="C14417" s="1" t="s">
        <v>36</v>
      </c>
      <c r="D14417" s="1" t="s">
        <v>24</v>
      </c>
      <c r="E14417" s="1" t="s">
        <v>22</v>
      </c>
      <c r="F14417" s="1" t="s">
        <v>18</v>
      </c>
      <c r="G14417" s="4">
        <f ca="1">_xll.DBRW($B$1,$E14417,$F14417,$D14417,$A14417,$C14417,$B14417,$B$3,$B$5,$B$4)</f>
        <v>-6152.2309614799424</v>
      </c>
    </row>
    <row r="14418" spans="1:7" ht="14.4" x14ac:dyDescent="0.3">
      <c r="A14418" s="1" t="s">
        <v>73</v>
      </c>
      <c r="B14418" s="1" t="s">
        <v>95</v>
      </c>
      <c r="C14418" s="1" t="s">
        <v>36</v>
      </c>
      <c r="D14418" s="1" t="s">
        <v>24</v>
      </c>
      <c r="E14418" s="1" t="s">
        <v>22</v>
      </c>
      <c r="F14418" s="1" t="s">
        <v>19</v>
      </c>
      <c r="G14418" s="4">
        <f ca="1">_xll.DBRW($B$1,$E14418,$F14418,$D14418,$A14418,$C14418,$B14418,$B$3,$B$5,$B$4)</f>
        <v>-6152.2309614799424</v>
      </c>
    </row>
    <row r="14419" spans="1:7" ht="14.4" x14ac:dyDescent="0.3">
      <c r="A14419" s="1" t="s">
        <v>73</v>
      </c>
      <c r="B14419" s="1" t="s">
        <v>95</v>
      </c>
      <c r="C14419" s="1" t="s">
        <v>36</v>
      </c>
      <c r="D14419" s="1" t="s">
        <v>24</v>
      </c>
      <c r="E14419" s="1" t="s">
        <v>22</v>
      </c>
      <c r="F14419" s="1" t="s">
        <v>20</v>
      </c>
      <c r="G14419" s="4">
        <f ca="1">_xll.DBRW($B$1,$E14419,$F14419,$D14419,$A14419,$C14419,$B14419,$B$3,$B$5,$B$4)</f>
        <v>-6152.2309614799424</v>
      </c>
    </row>
    <row r="14420" spans="1:7" ht="14.4" x14ac:dyDescent="0.3">
      <c r="A14420" s="1" t="s">
        <v>73</v>
      </c>
      <c r="B14420" s="1" t="s">
        <v>95</v>
      </c>
      <c r="C14420" s="1" t="s">
        <v>37</v>
      </c>
      <c r="D14420" s="1" t="s">
        <v>7</v>
      </c>
      <c r="E14420" s="1" t="s">
        <v>8</v>
      </c>
      <c r="F14420" s="1" t="s">
        <v>9</v>
      </c>
      <c r="G14420" s="4">
        <f ca="1">_xll.DBRW($B$1,$E14420,$F14420,$D14420,$A14420,$C14420,$B14420,$B$3,$B$5,$B$4)</f>
        <v>8220.2999999999993</v>
      </c>
    </row>
    <row r="14421" spans="1:7" ht="14.4" x14ac:dyDescent="0.3">
      <c r="A14421" s="1" t="s">
        <v>73</v>
      </c>
      <c r="B14421" s="1" t="s">
        <v>95</v>
      </c>
      <c r="C14421" s="1" t="s">
        <v>37</v>
      </c>
      <c r="D14421" s="1" t="s">
        <v>7</v>
      </c>
      <c r="E14421" s="1" t="s">
        <v>8</v>
      </c>
      <c r="F14421" s="1" t="s">
        <v>10</v>
      </c>
      <c r="G14421" s="4">
        <f ca="1">_xll.DBRW($B$1,$E14421,$F14421,$D14421,$A14421,$C14421,$B14421,$B$3,$B$5,$B$4)</f>
        <v>-7261.53</v>
      </c>
    </row>
    <row r="14422" spans="1:7" ht="14.4" x14ac:dyDescent="0.3">
      <c r="A14422" s="1" t="s">
        <v>73</v>
      </c>
      <c r="B14422" s="1" t="s">
        <v>95</v>
      </c>
      <c r="C14422" s="1" t="s">
        <v>37</v>
      </c>
      <c r="D14422" s="1" t="s">
        <v>7</v>
      </c>
      <c r="E14422" s="1" t="s">
        <v>8</v>
      </c>
      <c r="F14422" s="1" t="s">
        <v>11</v>
      </c>
      <c r="G14422" s="4">
        <f ca="1">_xll.DBRW($B$1,$E14422,$F14422,$D14422,$A14422,$C14422,$B14422,$B$3,$B$5,$B$4)</f>
        <v>-6049.55</v>
      </c>
    </row>
    <row r="14423" spans="1:7" ht="14.4" x14ac:dyDescent="0.3">
      <c r="A14423" s="1" t="s">
        <v>73</v>
      </c>
      <c r="B14423" s="1" t="s">
        <v>95</v>
      </c>
      <c r="C14423" s="1" t="s">
        <v>37</v>
      </c>
      <c r="D14423" s="1" t="s">
        <v>7</v>
      </c>
      <c r="E14423" s="1" t="s">
        <v>8</v>
      </c>
      <c r="F14423" s="1" t="s">
        <v>12</v>
      </c>
      <c r="G14423" s="4">
        <f ca="1">_xll.DBRW($B$1,$E14423,$F14423,$D14423,$A14423,$C14423,$B14423,$B$3,$B$5,$B$4)</f>
        <v>-10660.69</v>
      </c>
    </row>
    <row r="14424" spans="1:7" ht="14.4" x14ac:dyDescent="0.3">
      <c r="A14424" s="1" t="s">
        <v>73</v>
      </c>
      <c r="B14424" s="1" t="s">
        <v>95</v>
      </c>
      <c r="C14424" s="1" t="s">
        <v>37</v>
      </c>
      <c r="D14424" s="1" t="s">
        <v>7</v>
      </c>
      <c r="E14424" s="1" t="s">
        <v>8</v>
      </c>
      <c r="F14424" s="1" t="s">
        <v>13</v>
      </c>
      <c r="G14424" s="4">
        <f ca="1">_xll.DBRW($B$1,$E14424,$F14424,$D14424,$A14424,$C14424,$B14424,$B$3,$B$5,$B$4)</f>
        <v>-1405.81</v>
      </c>
    </row>
    <row r="14425" spans="1:7" ht="14.4" x14ac:dyDescent="0.3">
      <c r="A14425" s="1" t="s">
        <v>73</v>
      </c>
      <c r="B14425" s="1" t="s">
        <v>95</v>
      </c>
      <c r="C14425" s="1" t="s">
        <v>37</v>
      </c>
      <c r="D14425" s="1" t="s">
        <v>7</v>
      </c>
      <c r="E14425" s="1" t="s">
        <v>8</v>
      </c>
      <c r="F14425" s="1" t="s">
        <v>14</v>
      </c>
      <c r="G14425" s="4">
        <f ca="1">_xll.DBRW($B$1,$E14425,$F14425,$D14425,$A14425,$C14425,$B14425,$B$3,$B$5,$B$4)</f>
        <v>6094.54</v>
      </c>
    </row>
    <row r="14426" spans="1:7" ht="14.4" x14ac:dyDescent="0.3">
      <c r="A14426" s="1" t="s">
        <v>73</v>
      </c>
      <c r="B14426" s="1" t="s">
        <v>95</v>
      </c>
      <c r="C14426" s="1" t="s">
        <v>37</v>
      </c>
      <c r="D14426" s="1" t="s">
        <v>7</v>
      </c>
      <c r="E14426" s="1" t="s">
        <v>8</v>
      </c>
      <c r="F14426" s="1" t="s">
        <v>15</v>
      </c>
      <c r="G14426" s="4">
        <f ca="1">_xll.DBRW($B$1,$E14426,$F14426,$D14426,$A14426,$C14426,$B14426,$B$3,$B$5,$B$4)</f>
        <v>-4438.1099999999997</v>
      </c>
    </row>
    <row r="14427" spans="1:7" ht="14.4" x14ac:dyDescent="0.3">
      <c r="A14427" s="1" t="s">
        <v>73</v>
      </c>
      <c r="B14427" s="1" t="s">
        <v>95</v>
      </c>
      <c r="C14427" s="1" t="s">
        <v>37</v>
      </c>
      <c r="D14427" s="1" t="s">
        <v>7</v>
      </c>
      <c r="E14427" s="1" t="s">
        <v>8</v>
      </c>
      <c r="F14427" s="1" t="s">
        <v>16</v>
      </c>
      <c r="G14427" s="4">
        <f ca="1">_xll.DBRW($B$1,$E14427,$F14427,$D14427,$A14427,$C14427,$B14427,$B$3,$B$5,$B$4)</f>
        <v>-1679.1000000000001</v>
      </c>
    </row>
    <row r="14428" spans="1:7" ht="14.4" x14ac:dyDescent="0.3">
      <c r="A14428" s="1" t="s">
        <v>73</v>
      </c>
      <c r="B14428" s="1" t="s">
        <v>95</v>
      </c>
      <c r="C14428" s="1" t="s">
        <v>37</v>
      </c>
      <c r="D14428" s="1" t="s">
        <v>7</v>
      </c>
      <c r="E14428" s="1" t="s">
        <v>8</v>
      </c>
      <c r="F14428" s="1" t="s">
        <v>17</v>
      </c>
      <c r="G14428" s="4">
        <f ca="1">_xll.DBRW($B$1,$E14428,$F14428,$D14428,$A14428,$C14428,$B14428,$B$3,$B$5,$B$4)</f>
        <v>-2075.7599999999998</v>
      </c>
    </row>
    <row r="14429" spans="1:7" ht="14.4" x14ac:dyDescent="0.3">
      <c r="A14429" s="1" t="s">
        <v>73</v>
      </c>
      <c r="B14429" s="1" t="s">
        <v>95</v>
      </c>
      <c r="C14429" s="1" t="s">
        <v>37</v>
      </c>
      <c r="D14429" s="1" t="s">
        <v>7</v>
      </c>
      <c r="E14429" s="1" t="s">
        <v>8</v>
      </c>
      <c r="F14429" s="1" t="s">
        <v>18</v>
      </c>
      <c r="G14429" s="4">
        <f ca="1">_xll.DBRW($B$1,$E14429,$F14429,$D14429,$A14429,$C14429,$B14429,$B$3,$B$5,$B$4)</f>
        <v>-2184.5700000000002</v>
      </c>
    </row>
    <row r="14430" spans="1:7" ht="14.4" x14ac:dyDescent="0.3">
      <c r="A14430" s="1" t="s">
        <v>73</v>
      </c>
      <c r="B14430" s="1" t="s">
        <v>95</v>
      </c>
      <c r="C14430" s="1" t="s">
        <v>37</v>
      </c>
      <c r="D14430" s="1" t="s">
        <v>7</v>
      </c>
      <c r="E14430" s="1" t="s">
        <v>8</v>
      </c>
      <c r="F14430" s="1" t="s">
        <v>19</v>
      </c>
      <c r="G14430" s="4">
        <f ca="1">_xll.DBRW($B$1,$E14430,$F14430,$D14430,$A14430,$C14430,$B14430,$B$3,$B$5,$B$4)</f>
        <v>875.97</v>
      </c>
    </row>
    <row r="14431" spans="1:7" ht="14.4" x14ac:dyDescent="0.3">
      <c r="A14431" s="1" t="s">
        <v>73</v>
      </c>
      <c r="B14431" s="1" t="s">
        <v>95</v>
      </c>
      <c r="C14431" s="1" t="s">
        <v>37</v>
      </c>
      <c r="D14431" s="1" t="s">
        <v>7</v>
      </c>
      <c r="E14431" s="1" t="s">
        <v>8</v>
      </c>
      <c r="F14431" s="1" t="s">
        <v>20</v>
      </c>
      <c r="G14431" s="4">
        <f ca="1">_xll.DBRW($B$1,$E14431,$F14431,$D14431,$A14431,$C14431,$B14431,$B$3,$B$5,$B$4)</f>
        <v>11102.81</v>
      </c>
    </row>
    <row r="14432" spans="1:7" ht="14.4" x14ac:dyDescent="0.3">
      <c r="A14432" s="1" t="s">
        <v>73</v>
      </c>
      <c r="B14432" s="1" t="s">
        <v>95</v>
      </c>
      <c r="C14432" s="1" t="s">
        <v>37</v>
      </c>
      <c r="D14432" s="1" t="s">
        <v>7</v>
      </c>
      <c r="E14432" s="1" t="s">
        <v>21</v>
      </c>
      <c r="F14432" s="1" t="s">
        <v>9</v>
      </c>
      <c r="G14432" s="4">
        <f ca="1">_xll.DBRW($B$1,$E14432,$F14432,$D14432,$A14432,$C14432,$B14432,$B$3,$B$5,$B$4)</f>
        <v>-6622.6</v>
      </c>
    </row>
    <row r="14433" spans="1:7" ht="14.4" x14ac:dyDescent="0.3">
      <c r="A14433" s="1" t="s">
        <v>73</v>
      </c>
      <c r="B14433" s="1" t="s">
        <v>95</v>
      </c>
      <c r="C14433" s="1" t="s">
        <v>37</v>
      </c>
      <c r="D14433" s="1" t="s">
        <v>7</v>
      </c>
      <c r="E14433" s="1" t="s">
        <v>21</v>
      </c>
      <c r="F14433" s="1" t="s">
        <v>10</v>
      </c>
      <c r="G14433" s="4">
        <f ca="1">_xll.DBRW($B$1,$E14433,$F14433,$D14433,$A14433,$C14433,$B14433,$B$3,$B$5,$B$4)</f>
        <v>-7492.78</v>
      </c>
    </row>
    <row r="14434" spans="1:7" ht="14.4" x14ac:dyDescent="0.3">
      <c r="A14434" s="1" t="s">
        <v>73</v>
      </c>
      <c r="B14434" s="1" t="s">
        <v>95</v>
      </c>
      <c r="C14434" s="1" t="s">
        <v>37</v>
      </c>
      <c r="D14434" s="1" t="s">
        <v>7</v>
      </c>
      <c r="E14434" s="1" t="s">
        <v>21</v>
      </c>
      <c r="F14434" s="1" t="s">
        <v>11</v>
      </c>
      <c r="G14434" s="4">
        <f ca="1">_xll.DBRW($B$1,$E14434,$F14434,$D14434,$A14434,$C14434,$B14434,$B$3,$B$5,$B$4)</f>
        <v>-450.56</v>
      </c>
    </row>
    <row r="14435" spans="1:7" ht="14.4" x14ac:dyDescent="0.3">
      <c r="A14435" s="1" t="s">
        <v>73</v>
      </c>
      <c r="B14435" s="1" t="s">
        <v>95</v>
      </c>
      <c r="C14435" s="1" t="s">
        <v>37</v>
      </c>
      <c r="D14435" s="1" t="s">
        <v>7</v>
      </c>
      <c r="E14435" s="1" t="s">
        <v>21</v>
      </c>
      <c r="F14435" s="1" t="s">
        <v>12</v>
      </c>
      <c r="G14435" s="4">
        <f ca="1">_xll.DBRW($B$1,$E14435,$F14435,$D14435,$A14435,$C14435,$B14435,$B$3,$B$5,$B$4)</f>
        <v>-964.58</v>
      </c>
    </row>
    <row r="14436" spans="1:7" ht="14.4" x14ac:dyDescent="0.3">
      <c r="A14436" s="1" t="s">
        <v>73</v>
      </c>
      <c r="B14436" s="1" t="s">
        <v>95</v>
      </c>
      <c r="C14436" s="1" t="s">
        <v>37</v>
      </c>
      <c r="D14436" s="1" t="s">
        <v>7</v>
      </c>
      <c r="E14436" s="1" t="s">
        <v>21</v>
      </c>
      <c r="F14436" s="1" t="s">
        <v>13</v>
      </c>
      <c r="G14436" s="4">
        <f ca="1">_xll.DBRW($B$1,$E14436,$F14436,$D14436,$A14436,$C14436,$B14436,$B$3,$B$5,$B$4)</f>
        <v>-1044</v>
      </c>
    </row>
    <row r="14437" spans="1:7" ht="14.4" x14ac:dyDescent="0.3">
      <c r="A14437" s="1" t="s">
        <v>73</v>
      </c>
      <c r="B14437" s="1" t="s">
        <v>95</v>
      </c>
      <c r="C14437" s="1" t="s">
        <v>37</v>
      </c>
      <c r="D14437" s="1" t="s">
        <v>7</v>
      </c>
      <c r="E14437" s="1" t="s">
        <v>21</v>
      </c>
      <c r="F14437" s="1" t="s">
        <v>14</v>
      </c>
      <c r="G14437" s="4">
        <f ca="1">_xll.DBRW($B$1,$E14437,$F14437,$D14437,$A14437,$C14437,$B14437,$B$3,$B$5,$B$4)</f>
        <v>537.04999999999995</v>
      </c>
    </row>
    <row r="14438" spans="1:7" ht="14.4" x14ac:dyDescent="0.3">
      <c r="A14438" s="1" t="s">
        <v>73</v>
      </c>
      <c r="B14438" s="1" t="s">
        <v>95</v>
      </c>
      <c r="C14438" s="1" t="s">
        <v>37</v>
      </c>
      <c r="D14438" s="1" t="s">
        <v>7</v>
      </c>
      <c r="E14438" s="1" t="s">
        <v>21</v>
      </c>
      <c r="F14438" s="1" t="s">
        <v>15</v>
      </c>
      <c r="G14438" s="4">
        <f ca="1">_xll.DBRW($B$1,$E14438,$F14438,$D14438,$A14438,$C14438,$B14438,$B$3,$B$5,$B$4)</f>
        <v>-7666.75</v>
      </c>
    </row>
    <row r="14439" spans="1:7" ht="14.4" x14ac:dyDescent="0.3">
      <c r="A14439" s="1" t="s">
        <v>73</v>
      </c>
      <c r="B14439" s="1" t="s">
        <v>95</v>
      </c>
      <c r="C14439" s="1" t="s">
        <v>37</v>
      </c>
      <c r="D14439" s="1" t="s">
        <v>7</v>
      </c>
      <c r="E14439" s="1" t="s">
        <v>21</v>
      </c>
      <c r="F14439" s="1" t="s">
        <v>16</v>
      </c>
      <c r="G14439" s="4">
        <f ca="1">_xll.DBRW($B$1,$E14439,$F14439,$D14439,$A14439,$C14439,$B14439,$B$3,$B$5,$B$4)</f>
        <v>212.01</v>
      </c>
    </row>
    <row r="14440" spans="1:7" ht="14.4" x14ac:dyDescent="0.3">
      <c r="A14440" s="1" t="s">
        <v>73</v>
      </c>
      <c r="B14440" s="1" t="s">
        <v>95</v>
      </c>
      <c r="C14440" s="1" t="s">
        <v>37</v>
      </c>
      <c r="D14440" s="1" t="s">
        <v>7</v>
      </c>
      <c r="E14440" s="1" t="s">
        <v>21</v>
      </c>
      <c r="F14440" s="1" t="s">
        <v>17</v>
      </c>
      <c r="G14440" s="4">
        <f ca="1">_xll.DBRW($B$1,$E14440,$F14440,$D14440,$A14440,$C14440,$B14440,$B$3,$B$5,$B$4)</f>
        <v>6490.96</v>
      </c>
    </row>
    <row r="14441" spans="1:7" ht="14.4" x14ac:dyDescent="0.3">
      <c r="A14441" s="1" t="s">
        <v>73</v>
      </c>
      <c r="B14441" s="1" t="s">
        <v>95</v>
      </c>
      <c r="C14441" s="1" t="s">
        <v>37</v>
      </c>
      <c r="D14441" s="1" t="s">
        <v>7</v>
      </c>
      <c r="E14441" s="1" t="s">
        <v>21</v>
      </c>
      <c r="F14441" s="1" t="s">
        <v>18</v>
      </c>
      <c r="G14441" s="4">
        <f ca="1">_xll.DBRW($B$1,$E14441,$F14441,$D14441,$A14441,$C14441,$B14441,$B$3,$B$5,$B$4)</f>
        <v>-7264.84</v>
      </c>
    </row>
    <row r="14442" spans="1:7" ht="14.4" x14ac:dyDescent="0.3">
      <c r="A14442" s="1" t="s">
        <v>73</v>
      </c>
      <c r="B14442" s="1" t="s">
        <v>95</v>
      </c>
      <c r="C14442" s="1" t="s">
        <v>37</v>
      </c>
      <c r="D14442" s="1" t="s">
        <v>7</v>
      </c>
      <c r="E14442" s="1" t="s">
        <v>21</v>
      </c>
      <c r="F14442" s="1" t="s">
        <v>19</v>
      </c>
      <c r="G14442" s="4">
        <f ca="1">_xll.DBRW($B$1,$E14442,$F14442,$D14442,$A14442,$C14442,$B14442,$B$3,$B$5,$B$4)</f>
        <v>7346.95</v>
      </c>
    </row>
    <row r="14443" spans="1:7" ht="14.4" x14ac:dyDescent="0.3">
      <c r="A14443" s="1" t="s">
        <v>73</v>
      </c>
      <c r="B14443" s="1" t="s">
        <v>95</v>
      </c>
      <c r="C14443" s="1" t="s">
        <v>37</v>
      </c>
      <c r="D14443" s="1" t="s">
        <v>7</v>
      </c>
      <c r="E14443" s="1" t="s">
        <v>21</v>
      </c>
      <c r="F14443" s="1" t="s">
        <v>20</v>
      </c>
      <c r="G14443" s="4">
        <f ca="1">_xll.DBRW($B$1,$E14443,$F14443,$D14443,$A14443,$C14443,$B14443,$B$3,$B$5,$B$4)</f>
        <v>1859.91</v>
      </c>
    </row>
    <row r="14444" spans="1:7" ht="14.4" x14ac:dyDescent="0.3">
      <c r="A14444" s="1" t="s">
        <v>73</v>
      </c>
      <c r="B14444" s="1" t="s">
        <v>95</v>
      </c>
      <c r="C14444" s="1" t="s">
        <v>37</v>
      </c>
      <c r="D14444" s="1" t="s">
        <v>7</v>
      </c>
      <c r="E14444" s="1" t="s">
        <v>22</v>
      </c>
      <c r="F14444" s="1" t="s">
        <v>9</v>
      </c>
      <c r="G14444" s="4">
        <f ca="1">_xll.DBRW($B$1,$E14444,$F14444,$D14444,$A14444,$C14444,$B14444,$B$3,$B$5,$B$4)</f>
        <v>-5268.55</v>
      </c>
    </row>
    <row r="14445" spans="1:7" ht="14.4" x14ac:dyDescent="0.3">
      <c r="A14445" s="1" t="s">
        <v>73</v>
      </c>
      <c r="B14445" s="1" t="s">
        <v>95</v>
      </c>
      <c r="C14445" s="1" t="s">
        <v>37</v>
      </c>
      <c r="D14445" s="1" t="s">
        <v>7</v>
      </c>
      <c r="E14445" s="1" t="s">
        <v>22</v>
      </c>
      <c r="F14445" s="1" t="s">
        <v>10</v>
      </c>
      <c r="G14445" s="4">
        <f ca="1">_xll.DBRW($B$1,$E14445,$F14445,$D14445,$A14445,$C14445,$B14445,$B$3,$B$5,$B$4)</f>
        <v>-2532.96</v>
      </c>
    </row>
    <row r="14446" spans="1:7" ht="14.4" x14ac:dyDescent="0.3">
      <c r="A14446" s="1" t="s">
        <v>73</v>
      </c>
      <c r="B14446" s="1" t="s">
        <v>95</v>
      </c>
      <c r="C14446" s="1" t="s">
        <v>37</v>
      </c>
      <c r="D14446" s="1" t="s">
        <v>7</v>
      </c>
      <c r="E14446" s="1" t="s">
        <v>22</v>
      </c>
      <c r="F14446" s="1" t="s">
        <v>11</v>
      </c>
      <c r="G14446" s="4">
        <f ca="1">_xll.DBRW($B$1,$E14446,$F14446,$D14446,$A14446,$C14446,$B14446,$B$3,$B$5,$B$4)</f>
        <v>-7071.06</v>
      </c>
    </row>
    <row r="14447" spans="1:7" ht="14.4" x14ac:dyDescent="0.3">
      <c r="A14447" s="1" t="s">
        <v>73</v>
      </c>
      <c r="B14447" s="1" t="s">
        <v>95</v>
      </c>
      <c r="C14447" s="1" t="s">
        <v>37</v>
      </c>
      <c r="D14447" s="1" t="s">
        <v>23</v>
      </c>
      <c r="E14447" s="1" t="s">
        <v>8</v>
      </c>
      <c r="F14447" s="1" t="s">
        <v>9</v>
      </c>
      <c r="G14447" s="4">
        <f ca="1">_xll.DBRW($B$1,$E14447,$F14447,$D14447,$A14447,$C14447,$B14447,$B$3,$B$5,$B$4)</f>
        <v>8220.2999999999993</v>
      </c>
    </row>
    <row r="14448" spans="1:7" ht="14.4" x14ac:dyDescent="0.3">
      <c r="A14448" s="1" t="s">
        <v>73</v>
      </c>
      <c r="B14448" s="1" t="s">
        <v>95</v>
      </c>
      <c r="C14448" s="1" t="s">
        <v>37</v>
      </c>
      <c r="D14448" s="1" t="s">
        <v>23</v>
      </c>
      <c r="E14448" s="1" t="s">
        <v>8</v>
      </c>
      <c r="F14448" s="1" t="s">
        <v>10</v>
      </c>
      <c r="G14448" s="4">
        <f ca="1">_xll.DBRW($B$1,$E14448,$F14448,$D14448,$A14448,$C14448,$B14448,$B$3,$B$5,$B$4)</f>
        <v>-7261.53</v>
      </c>
    </row>
    <row r="14449" spans="1:7" ht="14.4" x14ac:dyDescent="0.3">
      <c r="A14449" s="1" t="s">
        <v>73</v>
      </c>
      <c r="B14449" s="1" t="s">
        <v>95</v>
      </c>
      <c r="C14449" s="1" t="s">
        <v>37</v>
      </c>
      <c r="D14449" s="1" t="s">
        <v>23</v>
      </c>
      <c r="E14449" s="1" t="s">
        <v>8</v>
      </c>
      <c r="F14449" s="1" t="s">
        <v>11</v>
      </c>
      <c r="G14449" s="4">
        <f ca="1">_xll.DBRW($B$1,$E14449,$F14449,$D14449,$A14449,$C14449,$B14449,$B$3,$B$5,$B$4)</f>
        <v>-6049.55</v>
      </c>
    </row>
    <row r="14450" spans="1:7" ht="14.4" x14ac:dyDescent="0.3">
      <c r="A14450" s="1" t="s">
        <v>73</v>
      </c>
      <c r="B14450" s="1" t="s">
        <v>95</v>
      </c>
      <c r="C14450" s="1" t="s">
        <v>37</v>
      </c>
      <c r="D14450" s="1" t="s">
        <v>23</v>
      </c>
      <c r="E14450" s="1" t="s">
        <v>8</v>
      </c>
      <c r="F14450" s="1" t="s">
        <v>12</v>
      </c>
      <c r="G14450" s="4">
        <f ca="1">_xll.DBRW($B$1,$E14450,$F14450,$D14450,$A14450,$C14450,$B14450,$B$3,$B$5,$B$4)</f>
        <v>-10660.69</v>
      </c>
    </row>
    <row r="14451" spans="1:7" ht="14.4" x14ac:dyDescent="0.3">
      <c r="A14451" s="1" t="s">
        <v>73</v>
      </c>
      <c r="B14451" s="1" t="s">
        <v>95</v>
      </c>
      <c r="C14451" s="1" t="s">
        <v>37</v>
      </c>
      <c r="D14451" s="1" t="s">
        <v>23</v>
      </c>
      <c r="E14451" s="1" t="s">
        <v>8</v>
      </c>
      <c r="F14451" s="1" t="s">
        <v>13</v>
      </c>
      <c r="G14451" s="4">
        <f ca="1">_xll.DBRW($B$1,$E14451,$F14451,$D14451,$A14451,$C14451,$B14451,$B$3,$B$5,$B$4)</f>
        <v>-1405.81</v>
      </c>
    </row>
    <row r="14452" spans="1:7" ht="14.4" x14ac:dyDescent="0.3">
      <c r="A14452" s="1" t="s">
        <v>73</v>
      </c>
      <c r="B14452" s="1" t="s">
        <v>95</v>
      </c>
      <c r="C14452" s="1" t="s">
        <v>37</v>
      </c>
      <c r="D14452" s="1" t="s">
        <v>23</v>
      </c>
      <c r="E14452" s="1" t="s">
        <v>8</v>
      </c>
      <c r="F14452" s="1" t="s">
        <v>14</v>
      </c>
      <c r="G14452" s="4">
        <f ca="1">_xll.DBRW($B$1,$E14452,$F14452,$D14452,$A14452,$C14452,$B14452,$B$3,$B$5,$B$4)</f>
        <v>6094.54</v>
      </c>
    </row>
    <row r="14453" spans="1:7" ht="14.4" x14ac:dyDescent="0.3">
      <c r="A14453" s="1" t="s">
        <v>73</v>
      </c>
      <c r="B14453" s="1" t="s">
        <v>95</v>
      </c>
      <c r="C14453" s="1" t="s">
        <v>37</v>
      </c>
      <c r="D14453" s="1" t="s">
        <v>23</v>
      </c>
      <c r="E14453" s="1" t="s">
        <v>8</v>
      </c>
      <c r="F14453" s="1" t="s">
        <v>15</v>
      </c>
      <c r="G14453" s="4">
        <f ca="1">_xll.DBRW($B$1,$E14453,$F14453,$D14453,$A14453,$C14453,$B14453,$B$3,$B$5,$B$4)</f>
        <v>-4438.1099999999997</v>
      </c>
    </row>
    <row r="14454" spans="1:7" ht="14.4" x14ac:dyDescent="0.3">
      <c r="A14454" s="1" t="s">
        <v>73</v>
      </c>
      <c r="B14454" s="1" t="s">
        <v>95</v>
      </c>
      <c r="C14454" s="1" t="s">
        <v>37</v>
      </c>
      <c r="D14454" s="1" t="s">
        <v>23</v>
      </c>
      <c r="E14454" s="1" t="s">
        <v>8</v>
      </c>
      <c r="F14454" s="1" t="s">
        <v>16</v>
      </c>
      <c r="G14454" s="4">
        <f ca="1">_xll.DBRW($B$1,$E14454,$F14454,$D14454,$A14454,$C14454,$B14454,$B$3,$B$5,$B$4)</f>
        <v>-1679.1</v>
      </c>
    </row>
    <row r="14455" spans="1:7" ht="14.4" x14ac:dyDescent="0.3">
      <c r="A14455" s="1" t="s">
        <v>73</v>
      </c>
      <c r="B14455" s="1" t="s">
        <v>95</v>
      </c>
      <c r="C14455" s="1" t="s">
        <v>37</v>
      </c>
      <c r="D14455" s="1" t="s">
        <v>23</v>
      </c>
      <c r="E14455" s="1" t="s">
        <v>8</v>
      </c>
      <c r="F14455" s="1" t="s">
        <v>17</v>
      </c>
      <c r="G14455" s="4">
        <f ca="1">_xll.DBRW($B$1,$E14455,$F14455,$D14455,$A14455,$C14455,$B14455,$B$3,$B$5,$B$4)</f>
        <v>-2075.7600000000002</v>
      </c>
    </row>
    <row r="14456" spans="1:7" ht="14.4" x14ac:dyDescent="0.3">
      <c r="A14456" s="1" t="s">
        <v>73</v>
      </c>
      <c r="B14456" s="1" t="s">
        <v>95</v>
      </c>
      <c r="C14456" s="1" t="s">
        <v>37</v>
      </c>
      <c r="D14456" s="1" t="s">
        <v>23</v>
      </c>
      <c r="E14456" s="1" t="s">
        <v>8</v>
      </c>
      <c r="F14456" s="1" t="s">
        <v>18</v>
      </c>
      <c r="G14456" s="4">
        <f ca="1">_xll.DBRW($B$1,$E14456,$F14456,$D14456,$A14456,$C14456,$B14456,$B$3,$B$5,$B$4)</f>
        <v>-2184.5700000000002</v>
      </c>
    </row>
    <row r="14457" spans="1:7" ht="14.4" x14ac:dyDescent="0.3">
      <c r="A14457" s="1" t="s">
        <v>73</v>
      </c>
      <c r="B14457" s="1" t="s">
        <v>95</v>
      </c>
      <c r="C14457" s="1" t="s">
        <v>37</v>
      </c>
      <c r="D14457" s="1" t="s">
        <v>23</v>
      </c>
      <c r="E14457" s="1" t="s">
        <v>8</v>
      </c>
      <c r="F14457" s="1" t="s">
        <v>19</v>
      </c>
      <c r="G14457" s="4">
        <f ca="1">_xll.DBRW($B$1,$E14457,$F14457,$D14457,$A14457,$C14457,$B14457,$B$3,$B$5,$B$4)</f>
        <v>875.97</v>
      </c>
    </row>
    <row r="14458" spans="1:7" ht="14.4" x14ac:dyDescent="0.3">
      <c r="A14458" s="1" t="s">
        <v>73</v>
      </c>
      <c r="B14458" s="1" t="s">
        <v>95</v>
      </c>
      <c r="C14458" s="1" t="s">
        <v>37</v>
      </c>
      <c r="D14458" s="1" t="s">
        <v>23</v>
      </c>
      <c r="E14458" s="1" t="s">
        <v>8</v>
      </c>
      <c r="F14458" s="1" t="s">
        <v>20</v>
      </c>
      <c r="G14458" s="4">
        <f ca="1">_xll.DBRW($B$1,$E14458,$F14458,$D14458,$A14458,$C14458,$B14458,$B$3,$B$5,$B$4)</f>
        <v>11102.81</v>
      </c>
    </row>
    <row r="14459" spans="1:7" ht="14.4" x14ac:dyDescent="0.3">
      <c r="A14459" s="1" t="s">
        <v>73</v>
      </c>
      <c r="B14459" s="1" t="s">
        <v>95</v>
      </c>
      <c r="C14459" s="1" t="s">
        <v>37</v>
      </c>
      <c r="D14459" s="1" t="s">
        <v>23</v>
      </c>
      <c r="E14459" s="1" t="s">
        <v>21</v>
      </c>
      <c r="F14459" s="1" t="s">
        <v>9</v>
      </c>
      <c r="G14459" s="4">
        <f ca="1">_xll.DBRW($B$1,$E14459,$F14459,$D14459,$A14459,$C14459,$B14459,$B$3,$B$5,$B$4)</f>
        <v>-6622.6</v>
      </c>
    </row>
    <row r="14460" spans="1:7" ht="14.4" x14ac:dyDescent="0.3">
      <c r="A14460" s="1" t="s">
        <v>73</v>
      </c>
      <c r="B14460" s="1" t="s">
        <v>95</v>
      </c>
      <c r="C14460" s="1" t="s">
        <v>37</v>
      </c>
      <c r="D14460" s="1" t="s">
        <v>23</v>
      </c>
      <c r="E14460" s="1" t="s">
        <v>21</v>
      </c>
      <c r="F14460" s="1" t="s">
        <v>10</v>
      </c>
      <c r="G14460" s="4">
        <f ca="1">_xll.DBRW($B$1,$E14460,$F14460,$D14460,$A14460,$C14460,$B14460,$B$3,$B$5,$B$4)</f>
        <v>-7492.78</v>
      </c>
    </row>
    <row r="14461" spans="1:7" ht="14.4" x14ac:dyDescent="0.3">
      <c r="A14461" s="1" t="s">
        <v>73</v>
      </c>
      <c r="B14461" s="1" t="s">
        <v>95</v>
      </c>
      <c r="C14461" s="1" t="s">
        <v>37</v>
      </c>
      <c r="D14461" s="1" t="s">
        <v>23</v>
      </c>
      <c r="E14461" s="1" t="s">
        <v>21</v>
      </c>
      <c r="F14461" s="1" t="s">
        <v>11</v>
      </c>
      <c r="G14461" s="4">
        <f ca="1">_xll.DBRW($B$1,$E14461,$F14461,$D14461,$A14461,$C14461,$B14461,$B$3,$B$5,$B$4)</f>
        <v>-450.56</v>
      </c>
    </row>
    <row r="14462" spans="1:7" ht="14.4" x14ac:dyDescent="0.3">
      <c r="A14462" s="1" t="s">
        <v>73</v>
      </c>
      <c r="B14462" s="1" t="s">
        <v>95</v>
      </c>
      <c r="C14462" s="1" t="s">
        <v>37</v>
      </c>
      <c r="D14462" s="1" t="s">
        <v>23</v>
      </c>
      <c r="E14462" s="1" t="s">
        <v>21</v>
      </c>
      <c r="F14462" s="1" t="s">
        <v>12</v>
      </c>
      <c r="G14462" s="4">
        <f ca="1">_xll.DBRW($B$1,$E14462,$F14462,$D14462,$A14462,$C14462,$B14462,$B$3,$B$5,$B$4)</f>
        <v>-964.58</v>
      </c>
    </row>
    <row r="14463" spans="1:7" ht="14.4" x14ac:dyDescent="0.3">
      <c r="A14463" s="1" t="s">
        <v>73</v>
      </c>
      <c r="B14463" s="1" t="s">
        <v>95</v>
      </c>
      <c r="C14463" s="1" t="s">
        <v>37</v>
      </c>
      <c r="D14463" s="1" t="s">
        <v>23</v>
      </c>
      <c r="E14463" s="1" t="s">
        <v>21</v>
      </c>
      <c r="F14463" s="1" t="s">
        <v>13</v>
      </c>
      <c r="G14463" s="4">
        <f ca="1">_xll.DBRW($B$1,$E14463,$F14463,$D14463,$A14463,$C14463,$B14463,$B$3,$B$5,$B$4)</f>
        <v>-1044</v>
      </c>
    </row>
    <row r="14464" spans="1:7" ht="14.4" x14ac:dyDescent="0.3">
      <c r="A14464" s="1" t="s">
        <v>73</v>
      </c>
      <c r="B14464" s="1" t="s">
        <v>95</v>
      </c>
      <c r="C14464" s="1" t="s">
        <v>37</v>
      </c>
      <c r="D14464" s="1" t="s">
        <v>23</v>
      </c>
      <c r="E14464" s="1" t="s">
        <v>21</v>
      </c>
      <c r="F14464" s="1" t="s">
        <v>14</v>
      </c>
      <c r="G14464" s="4">
        <f ca="1">_xll.DBRW($B$1,$E14464,$F14464,$D14464,$A14464,$C14464,$B14464,$B$3,$B$5,$B$4)</f>
        <v>537.04999999999995</v>
      </c>
    </row>
    <row r="14465" spans="1:7" ht="14.4" x14ac:dyDescent="0.3">
      <c r="A14465" s="1" t="s">
        <v>73</v>
      </c>
      <c r="B14465" s="1" t="s">
        <v>95</v>
      </c>
      <c r="C14465" s="1" t="s">
        <v>37</v>
      </c>
      <c r="D14465" s="1" t="s">
        <v>23</v>
      </c>
      <c r="E14465" s="1" t="s">
        <v>21</v>
      </c>
      <c r="F14465" s="1" t="s">
        <v>15</v>
      </c>
      <c r="G14465" s="4">
        <f ca="1">_xll.DBRW($B$1,$E14465,$F14465,$D14465,$A14465,$C14465,$B14465,$B$3,$B$5,$B$4)</f>
        <v>-7666.75</v>
      </c>
    </row>
    <row r="14466" spans="1:7" ht="14.4" x14ac:dyDescent="0.3">
      <c r="A14466" s="1" t="s">
        <v>73</v>
      </c>
      <c r="B14466" s="1" t="s">
        <v>95</v>
      </c>
      <c r="C14466" s="1" t="s">
        <v>37</v>
      </c>
      <c r="D14466" s="1" t="s">
        <v>23</v>
      </c>
      <c r="E14466" s="1" t="s">
        <v>21</v>
      </c>
      <c r="F14466" s="1" t="s">
        <v>16</v>
      </c>
      <c r="G14466" s="4">
        <f ca="1">_xll.DBRW($B$1,$E14466,$F14466,$D14466,$A14466,$C14466,$B14466,$B$3,$B$5,$B$4)</f>
        <v>212.01</v>
      </c>
    </row>
    <row r="14467" spans="1:7" ht="14.4" x14ac:dyDescent="0.3">
      <c r="A14467" s="1" t="s">
        <v>73</v>
      </c>
      <c r="B14467" s="1" t="s">
        <v>95</v>
      </c>
      <c r="C14467" s="1" t="s">
        <v>37</v>
      </c>
      <c r="D14467" s="1" t="s">
        <v>23</v>
      </c>
      <c r="E14467" s="1" t="s">
        <v>21</v>
      </c>
      <c r="F14467" s="1" t="s">
        <v>17</v>
      </c>
      <c r="G14467" s="4">
        <f ca="1">_xll.DBRW($B$1,$E14467,$F14467,$D14467,$A14467,$C14467,$B14467,$B$3,$B$5,$B$4)</f>
        <v>6490.96</v>
      </c>
    </row>
    <row r="14468" spans="1:7" ht="14.4" x14ac:dyDescent="0.3">
      <c r="A14468" s="1" t="s">
        <v>73</v>
      </c>
      <c r="B14468" s="1" t="s">
        <v>95</v>
      </c>
      <c r="C14468" s="1" t="s">
        <v>37</v>
      </c>
      <c r="D14468" s="1" t="s">
        <v>23</v>
      </c>
      <c r="E14468" s="1" t="s">
        <v>21</v>
      </c>
      <c r="F14468" s="1" t="s">
        <v>18</v>
      </c>
      <c r="G14468" s="4">
        <f ca="1">_xll.DBRW($B$1,$E14468,$F14468,$D14468,$A14468,$C14468,$B14468,$B$3,$B$5,$B$4)</f>
        <v>-7264.84</v>
      </c>
    </row>
    <row r="14469" spans="1:7" ht="14.4" x14ac:dyDescent="0.3">
      <c r="A14469" s="1" t="s">
        <v>73</v>
      </c>
      <c r="B14469" s="1" t="s">
        <v>95</v>
      </c>
      <c r="C14469" s="1" t="s">
        <v>37</v>
      </c>
      <c r="D14469" s="1" t="s">
        <v>23</v>
      </c>
      <c r="E14469" s="1" t="s">
        <v>21</v>
      </c>
      <c r="F14469" s="1" t="s">
        <v>19</v>
      </c>
      <c r="G14469" s="4">
        <f ca="1">_xll.DBRW($B$1,$E14469,$F14469,$D14469,$A14469,$C14469,$B14469,$B$3,$B$5,$B$4)</f>
        <v>7346.95</v>
      </c>
    </row>
    <row r="14470" spans="1:7" ht="14.4" x14ac:dyDescent="0.3">
      <c r="A14470" s="1" t="s">
        <v>73</v>
      </c>
      <c r="B14470" s="1" t="s">
        <v>95</v>
      </c>
      <c r="C14470" s="1" t="s">
        <v>37</v>
      </c>
      <c r="D14470" s="1" t="s">
        <v>23</v>
      </c>
      <c r="E14470" s="1" t="s">
        <v>21</v>
      </c>
      <c r="F14470" s="1" t="s">
        <v>20</v>
      </c>
      <c r="G14470" s="4">
        <f ca="1">_xll.DBRW($B$1,$E14470,$F14470,$D14470,$A14470,$C14470,$B14470,$B$3,$B$5,$B$4)</f>
        <v>1859.91</v>
      </c>
    </row>
    <row r="14471" spans="1:7" ht="14.4" x14ac:dyDescent="0.3">
      <c r="A14471" s="1" t="s">
        <v>73</v>
      </c>
      <c r="B14471" s="1" t="s">
        <v>95</v>
      </c>
      <c r="C14471" s="1" t="s">
        <v>37</v>
      </c>
      <c r="D14471" s="1" t="s">
        <v>23</v>
      </c>
      <c r="E14471" s="1" t="s">
        <v>22</v>
      </c>
      <c r="F14471" s="1" t="s">
        <v>9</v>
      </c>
      <c r="G14471" s="4">
        <f ca="1">_xll.DBRW($B$1,$E14471,$F14471,$D14471,$A14471,$C14471,$B14471,$B$3,$B$5,$B$4)</f>
        <v>-7244.5823134671382</v>
      </c>
    </row>
    <row r="14472" spans="1:7" ht="14.4" x14ac:dyDescent="0.3">
      <c r="A14472" s="1" t="s">
        <v>73</v>
      </c>
      <c r="B14472" s="1" t="s">
        <v>95</v>
      </c>
      <c r="C14472" s="1" t="s">
        <v>37</v>
      </c>
      <c r="D14472" s="1" t="s">
        <v>23</v>
      </c>
      <c r="E14472" s="1" t="s">
        <v>22</v>
      </c>
      <c r="F14472" s="1" t="s">
        <v>10</v>
      </c>
      <c r="G14472" s="4">
        <f ca="1">_xll.DBRW($B$1,$E14472,$F14472,$D14472,$A14472,$C14472,$B14472,$B$3,$B$5,$B$4)</f>
        <v>-7244.5823134671382</v>
      </c>
    </row>
    <row r="14473" spans="1:7" ht="14.4" x14ac:dyDescent="0.3">
      <c r="A14473" s="1" t="s">
        <v>73</v>
      </c>
      <c r="B14473" s="1" t="s">
        <v>95</v>
      </c>
      <c r="C14473" s="1" t="s">
        <v>37</v>
      </c>
      <c r="D14473" s="1" t="s">
        <v>23</v>
      </c>
      <c r="E14473" s="1" t="s">
        <v>22</v>
      </c>
      <c r="F14473" s="1" t="s">
        <v>11</v>
      </c>
      <c r="G14473" s="4">
        <f ca="1">_xll.DBRW($B$1,$E14473,$F14473,$D14473,$A14473,$C14473,$B14473,$B$3,$B$5,$B$4)</f>
        <v>-7985.7030841348278</v>
      </c>
    </row>
    <row r="14474" spans="1:7" ht="14.4" x14ac:dyDescent="0.3">
      <c r="A14474" s="1" t="s">
        <v>73</v>
      </c>
      <c r="B14474" s="1" t="s">
        <v>95</v>
      </c>
      <c r="C14474" s="1" t="s">
        <v>37</v>
      </c>
      <c r="D14474" s="1" t="s">
        <v>23</v>
      </c>
      <c r="E14474" s="1" t="s">
        <v>22</v>
      </c>
      <c r="F14474" s="1" t="s">
        <v>12</v>
      </c>
      <c r="G14474" s="4">
        <f ca="1">_xll.DBRW($B$1,$E14474,$F14474,$D14474,$A14474,$C14474,$B14474,$B$3,$B$5,$B$4)</f>
        <v>-7491.6225703563659</v>
      </c>
    </row>
    <row r="14475" spans="1:7" ht="14.4" x14ac:dyDescent="0.3">
      <c r="A14475" s="1" t="s">
        <v>73</v>
      </c>
      <c r="B14475" s="1" t="s">
        <v>95</v>
      </c>
      <c r="C14475" s="1" t="s">
        <v>37</v>
      </c>
      <c r="D14475" s="1" t="s">
        <v>23</v>
      </c>
      <c r="E14475" s="1" t="s">
        <v>22</v>
      </c>
      <c r="F14475" s="1" t="s">
        <v>13</v>
      </c>
      <c r="G14475" s="4">
        <f ca="1">_xll.DBRW($B$1,$E14475,$F14475,$D14475,$A14475,$C14475,$B14475,$B$3,$B$5,$B$4)</f>
        <v>-7491.6225703563669</v>
      </c>
    </row>
    <row r="14476" spans="1:7" ht="14.4" x14ac:dyDescent="0.3">
      <c r="A14476" s="1" t="s">
        <v>73</v>
      </c>
      <c r="B14476" s="1" t="s">
        <v>95</v>
      </c>
      <c r="C14476" s="1" t="s">
        <v>37</v>
      </c>
      <c r="D14476" s="1" t="s">
        <v>23</v>
      </c>
      <c r="E14476" s="1" t="s">
        <v>22</v>
      </c>
      <c r="F14476" s="1" t="s">
        <v>14</v>
      </c>
      <c r="G14476" s="4">
        <f ca="1">_xll.DBRW($B$1,$E14476,$F14476,$D14476,$A14476,$C14476,$B14476,$B$3,$B$5,$B$4)</f>
        <v>-7491.6225703563659</v>
      </c>
    </row>
    <row r="14477" spans="1:7" ht="14.4" x14ac:dyDescent="0.3">
      <c r="A14477" s="1" t="s">
        <v>73</v>
      </c>
      <c r="B14477" s="1" t="s">
        <v>95</v>
      </c>
      <c r="C14477" s="1" t="s">
        <v>37</v>
      </c>
      <c r="D14477" s="1" t="s">
        <v>23</v>
      </c>
      <c r="E14477" s="1" t="s">
        <v>22</v>
      </c>
      <c r="F14477" s="1" t="s">
        <v>15</v>
      </c>
      <c r="G14477" s="4">
        <f ca="1">_xll.DBRW($B$1,$E14477,$F14477,$D14477,$A14477,$C14477,$B14477,$B$3,$B$5,$B$4)</f>
        <v>-7491.6225703563669</v>
      </c>
    </row>
    <row r="14478" spans="1:7" ht="14.4" x14ac:dyDescent="0.3">
      <c r="A14478" s="1" t="s">
        <v>73</v>
      </c>
      <c r="B14478" s="1" t="s">
        <v>95</v>
      </c>
      <c r="C14478" s="1" t="s">
        <v>37</v>
      </c>
      <c r="D14478" s="1" t="s">
        <v>23</v>
      </c>
      <c r="E14478" s="1" t="s">
        <v>22</v>
      </c>
      <c r="F14478" s="1" t="s">
        <v>16</v>
      </c>
      <c r="G14478" s="4">
        <f ca="1">_xll.DBRW($B$1,$E14478,$F14478,$D14478,$A14478,$C14478,$B14478,$B$3,$B$5,$B$4)</f>
        <v>-8763.5186697776953</v>
      </c>
    </row>
    <row r="14479" spans="1:7" ht="14.4" x14ac:dyDescent="0.3">
      <c r="A14479" s="1" t="s">
        <v>73</v>
      </c>
      <c r="B14479" s="1" t="s">
        <v>95</v>
      </c>
      <c r="C14479" s="1" t="s">
        <v>37</v>
      </c>
      <c r="D14479" s="1" t="s">
        <v>23</v>
      </c>
      <c r="E14479" s="1" t="s">
        <v>22</v>
      </c>
      <c r="F14479" s="1" t="s">
        <v>17</v>
      </c>
      <c r="G14479" s="4">
        <f ca="1">_xll.DBRW($B$1,$E14479,$F14479,$D14479,$A14479,$C14479,$B14479,$B$3,$B$5,$B$4)</f>
        <v>-7650.6095827840327</v>
      </c>
    </row>
    <row r="14480" spans="1:7" ht="14.4" x14ac:dyDescent="0.3">
      <c r="A14480" s="1" t="s">
        <v>73</v>
      </c>
      <c r="B14480" s="1" t="s">
        <v>95</v>
      </c>
      <c r="C14480" s="1" t="s">
        <v>37</v>
      </c>
      <c r="D14480" s="1" t="s">
        <v>23</v>
      </c>
      <c r="E14480" s="1" t="s">
        <v>22</v>
      </c>
      <c r="F14480" s="1" t="s">
        <v>18</v>
      </c>
      <c r="G14480" s="4">
        <f ca="1">_xll.DBRW($B$1,$E14480,$F14480,$D14480,$A14480,$C14480,$B14480,$B$3,$B$5,$B$4)</f>
        <v>-7650.6095827840327</v>
      </c>
    </row>
    <row r="14481" spans="1:7" ht="14.4" x14ac:dyDescent="0.3">
      <c r="A14481" s="1" t="s">
        <v>73</v>
      </c>
      <c r="B14481" s="1" t="s">
        <v>95</v>
      </c>
      <c r="C14481" s="1" t="s">
        <v>37</v>
      </c>
      <c r="D14481" s="1" t="s">
        <v>23</v>
      </c>
      <c r="E14481" s="1" t="s">
        <v>22</v>
      </c>
      <c r="F14481" s="1" t="s">
        <v>19</v>
      </c>
      <c r="G14481" s="4">
        <f ca="1">_xll.DBRW($B$1,$E14481,$F14481,$D14481,$A14481,$C14481,$B14481,$B$3,$B$5,$B$4)</f>
        <v>-7650.6095827840327</v>
      </c>
    </row>
    <row r="14482" spans="1:7" ht="14.4" x14ac:dyDescent="0.3">
      <c r="A14482" s="1" t="s">
        <v>73</v>
      </c>
      <c r="B14482" s="1" t="s">
        <v>95</v>
      </c>
      <c r="C14482" s="1" t="s">
        <v>37</v>
      </c>
      <c r="D14482" s="1" t="s">
        <v>23</v>
      </c>
      <c r="E14482" s="1" t="s">
        <v>22</v>
      </c>
      <c r="F14482" s="1" t="s">
        <v>20</v>
      </c>
      <c r="G14482" s="4">
        <f ca="1">_xll.DBRW($B$1,$E14482,$F14482,$D14482,$A14482,$C14482,$B14482,$B$3,$B$5,$B$4)</f>
        <v>-7650.6095827840318</v>
      </c>
    </row>
    <row r="14483" spans="1:7" ht="14.4" x14ac:dyDescent="0.3">
      <c r="A14483" s="1" t="s">
        <v>73</v>
      </c>
      <c r="B14483" s="1" t="s">
        <v>95</v>
      </c>
      <c r="C14483" s="1" t="s">
        <v>37</v>
      </c>
      <c r="D14483" s="1" t="s">
        <v>24</v>
      </c>
      <c r="E14483" s="1" t="s">
        <v>8</v>
      </c>
      <c r="F14483" s="1" t="s">
        <v>9</v>
      </c>
      <c r="G14483" s="4">
        <f ca="1">_xll.DBRW($B$1,$E14483,$F14483,$D14483,$A14483,$C14483,$B14483,$B$3,$B$5,$B$4)</f>
        <v>8220.2999999999993</v>
      </c>
    </row>
    <row r="14484" spans="1:7" ht="14.4" x14ac:dyDescent="0.3">
      <c r="A14484" s="1" t="s">
        <v>73</v>
      </c>
      <c r="B14484" s="1" t="s">
        <v>95</v>
      </c>
      <c r="C14484" s="1" t="s">
        <v>37</v>
      </c>
      <c r="D14484" s="1" t="s">
        <v>24</v>
      </c>
      <c r="E14484" s="1" t="s">
        <v>8</v>
      </c>
      <c r="F14484" s="1" t="s">
        <v>10</v>
      </c>
      <c r="G14484" s="4">
        <f ca="1">_xll.DBRW($B$1,$E14484,$F14484,$D14484,$A14484,$C14484,$B14484,$B$3,$B$5,$B$4)</f>
        <v>-7261.53</v>
      </c>
    </row>
    <row r="14485" spans="1:7" ht="14.4" x14ac:dyDescent="0.3">
      <c r="A14485" s="1" t="s">
        <v>73</v>
      </c>
      <c r="B14485" s="1" t="s">
        <v>95</v>
      </c>
      <c r="C14485" s="1" t="s">
        <v>37</v>
      </c>
      <c r="D14485" s="1" t="s">
        <v>24</v>
      </c>
      <c r="E14485" s="1" t="s">
        <v>8</v>
      </c>
      <c r="F14485" s="1" t="s">
        <v>11</v>
      </c>
      <c r="G14485" s="4">
        <f ca="1">_xll.DBRW($B$1,$E14485,$F14485,$D14485,$A14485,$C14485,$B14485,$B$3,$B$5,$B$4)</f>
        <v>-6049.55</v>
      </c>
    </row>
    <row r="14486" spans="1:7" ht="14.4" x14ac:dyDescent="0.3">
      <c r="A14486" s="1" t="s">
        <v>73</v>
      </c>
      <c r="B14486" s="1" t="s">
        <v>95</v>
      </c>
      <c r="C14486" s="1" t="s">
        <v>37</v>
      </c>
      <c r="D14486" s="1" t="s">
        <v>24</v>
      </c>
      <c r="E14486" s="1" t="s">
        <v>8</v>
      </c>
      <c r="F14486" s="1" t="s">
        <v>12</v>
      </c>
      <c r="G14486" s="4">
        <f ca="1">_xll.DBRW($B$1,$E14486,$F14486,$D14486,$A14486,$C14486,$B14486,$B$3,$B$5,$B$4)</f>
        <v>-10660.69</v>
      </c>
    </row>
    <row r="14487" spans="1:7" ht="14.4" x14ac:dyDescent="0.3">
      <c r="A14487" s="1" t="s">
        <v>73</v>
      </c>
      <c r="B14487" s="1" t="s">
        <v>95</v>
      </c>
      <c r="C14487" s="1" t="s">
        <v>37</v>
      </c>
      <c r="D14487" s="1" t="s">
        <v>24</v>
      </c>
      <c r="E14487" s="1" t="s">
        <v>8</v>
      </c>
      <c r="F14487" s="1" t="s">
        <v>13</v>
      </c>
      <c r="G14487" s="4">
        <f ca="1">_xll.DBRW($B$1,$E14487,$F14487,$D14487,$A14487,$C14487,$B14487,$B$3,$B$5,$B$4)</f>
        <v>-1405.81</v>
      </c>
    </row>
    <row r="14488" spans="1:7" ht="14.4" x14ac:dyDescent="0.3">
      <c r="A14488" s="1" t="s">
        <v>73</v>
      </c>
      <c r="B14488" s="1" t="s">
        <v>95</v>
      </c>
      <c r="C14488" s="1" t="s">
        <v>37</v>
      </c>
      <c r="D14488" s="1" t="s">
        <v>24</v>
      </c>
      <c r="E14488" s="1" t="s">
        <v>8</v>
      </c>
      <c r="F14488" s="1" t="s">
        <v>14</v>
      </c>
      <c r="G14488" s="4">
        <f ca="1">_xll.DBRW($B$1,$E14488,$F14488,$D14488,$A14488,$C14488,$B14488,$B$3,$B$5,$B$4)</f>
        <v>6094.54</v>
      </c>
    </row>
    <row r="14489" spans="1:7" ht="14.4" x14ac:dyDescent="0.3">
      <c r="A14489" s="1" t="s">
        <v>73</v>
      </c>
      <c r="B14489" s="1" t="s">
        <v>95</v>
      </c>
      <c r="C14489" s="1" t="s">
        <v>37</v>
      </c>
      <c r="D14489" s="1" t="s">
        <v>24</v>
      </c>
      <c r="E14489" s="1" t="s">
        <v>8</v>
      </c>
      <c r="F14489" s="1" t="s">
        <v>15</v>
      </c>
      <c r="G14489" s="4">
        <f ca="1">_xll.DBRW($B$1,$E14489,$F14489,$D14489,$A14489,$C14489,$B14489,$B$3,$B$5,$B$4)</f>
        <v>-4438.1099999999997</v>
      </c>
    </row>
    <row r="14490" spans="1:7" ht="14.4" x14ac:dyDescent="0.3">
      <c r="A14490" s="1" t="s">
        <v>73</v>
      </c>
      <c r="B14490" s="1" t="s">
        <v>95</v>
      </c>
      <c r="C14490" s="1" t="s">
        <v>37</v>
      </c>
      <c r="D14490" s="1" t="s">
        <v>24</v>
      </c>
      <c r="E14490" s="1" t="s">
        <v>8</v>
      </c>
      <c r="F14490" s="1" t="s">
        <v>16</v>
      </c>
      <c r="G14490" s="4">
        <f ca="1">_xll.DBRW($B$1,$E14490,$F14490,$D14490,$A14490,$C14490,$B14490,$B$3,$B$5,$B$4)</f>
        <v>-1679.1</v>
      </c>
    </row>
    <row r="14491" spans="1:7" ht="14.4" x14ac:dyDescent="0.3">
      <c r="A14491" s="1" t="s">
        <v>73</v>
      </c>
      <c r="B14491" s="1" t="s">
        <v>95</v>
      </c>
      <c r="C14491" s="1" t="s">
        <v>37</v>
      </c>
      <c r="D14491" s="1" t="s">
        <v>24</v>
      </c>
      <c r="E14491" s="1" t="s">
        <v>8</v>
      </c>
      <c r="F14491" s="1" t="s">
        <v>17</v>
      </c>
      <c r="G14491" s="4">
        <f ca="1">_xll.DBRW($B$1,$E14491,$F14491,$D14491,$A14491,$C14491,$B14491,$B$3,$B$5,$B$4)</f>
        <v>-2075.7600000000002</v>
      </c>
    </row>
    <row r="14492" spans="1:7" ht="14.4" x14ac:dyDescent="0.3">
      <c r="A14492" s="1" t="s">
        <v>73</v>
      </c>
      <c r="B14492" s="1" t="s">
        <v>95</v>
      </c>
      <c r="C14492" s="1" t="s">
        <v>37</v>
      </c>
      <c r="D14492" s="1" t="s">
        <v>24</v>
      </c>
      <c r="E14492" s="1" t="s">
        <v>8</v>
      </c>
      <c r="F14492" s="1" t="s">
        <v>18</v>
      </c>
      <c r="G14492" s="4">
        <f ca="1">_xll.DBRW($B$1,$E14492,$F14492,$D14492,$A14492,$C14492,$B14492,$B$3,$B$5,$B$4)</f>
        <v>-2184.5700000000002</v>
      </c>
    </row>
    <row r="14493" spans="1:7" ht="14.4" x14ac:dyDescent="0.3">
      <c r="A14493" s="1" t="s">
        <v>73</v>
      </c>
      <c r="B14493" s="1" t="s">
        <v>95</v>
      </c>
      <c r="C14493" s="1" t="s">
        <v>37</v>
      </c>
      <c r="D14493" s="1" t="s">
        <v>24</v>
      </c>
      <c r="E14493" s="1" t="s">
        <v>8</v>
      </c>
      <c r="F14493" s="1" t="s">
        <v>19</v>
      </c>
      <c r="G14493" s="4">
        <f ca="1">_xll.DBRW($B$1,$E14493,$F14493,$D14493,$A14493,$C14493,$B14493,$B$3,$B$5,$B$4)</f>
        <v>875.97</v>
      </c>
    </row>
    <row r="14494" spans="1:7" ht="14.4" x14ac:dyDescent="0.3">
      <c r="A14494" s="1" t="s">
        <v>73</v>
      </c>
      <c r="B14494" s="1" t="s">
        <v>95</v>
      </c>
      <c r="C14494" s="1" t="s">
        <v>37</v>
      </c>
      <c r="D14494" s="1" t="s">
        <v>24</v>
      </c>
      <c r="E14494" s="1" t="s">
        <v>8</v>
      </c>
      <c r="F14494" s="1" t="s">
        <v>20</v>
      </c>
      <c r="G14494" s="4">
        <f ca="1">_xll.DBRW($B$1,$E14494,$F14494,$D14494,$A14494,$C14494,$B14494,$B$3,$B$5,$B$4)</f>
        <v>11102.81</v>
      </c>
    </row>
    <row r="14495" spans="1:7" ht="14.4" x14ac:dyDescent="0.3">
      <c r="A14495" s="1" t="s">
        <v>73</v>
      </c>
      <c r="B14495" s="1" t="s">
        <v>95</v>
      </c>
      <c r="C14495" s="1" t="s">
        <v>37</v>
      </c>
      <c r="D14495" s="1" t="s">
        <v>24</v>
      </c>
      <c r="E14495" s="1" t="s">
        <v>21</v>
      </c>
      <c r="F14495" s="1" t="s">
        <v>9</v>
      </c>
      <c r="G14495" s="4">
        <f ca="1">_xll.DBRW($B$1,$E14495,$F14495,$D14495,$A14495,$C14495,$B14495,$B$3,$B$5,$B$4)</f>
        <v>-6622.6</v>
      </c>
    </row>
    <row r="14496" spans="1:7" ht="14.4" x14ac:dyDescent="0.3">
      <c r="A14496" s="1" t="s">
        <v>73</v>
      </c>
      <c r="B14496" s="1" t="s">
        <v>95</v>
      </c>
      <c r="C14496" s="1" t="s">
        <v>37</v>
      </c>
      <c r="D14496" s="1" t="s">
        <v>24</v>
      </c>
      <c r="E14496" s="1" t="s">
        <v>21</v>
      </c>
      <c r="F14496" s="1" t="s">
        <v>10</v>
      </c>
      <c r="G14496" s="4">
        <f ca="1">_xll.DBRW($B$1,$E14496,$F14496,$D14496,$A14496,$C14496,$B14496,$B$3,$B$5,$B$4)</f>
        <v>-7492.78</v>
      </c>
    </row>
    <row r="14497" spans="1:7" ht="14.4" x14ac:dyDescent="0.3">
      <c r="A14497" s="1" t="s">
        <v>73</v>
      </c>
      <c r="B14497" s="1" t="s">
        <v>95</v>
      </c>
      <c r="C14497" s="1" t="s">
        <v>37</v>
      </c>
      <c r="D14497" s="1" t="s">
        <v>24</v>
      </c>
      <c r="E14497" s="1" t="s">
        <v>21</v>
      </c>
      <c r="F14497" s="1" t="s">
        <v>11</v>
      </c>
      <c r="G14497" s="4">
        <f ca="1">_xll.DBRW($B$1,$E14497,$F14497,$D14497,$A14497,$C14497,$B14497,$B$3,$B$5,$B$4)</f>
        <v>-450.56</v>
      </c>
    </row>
    <row r="14498" spans="1:7" ht="14.4" x14ac:dyDescent="0.3">
      <c r="A14498" s="1" t="s">
        <v>73</v>
      </c>
      <c r="B14498" s="1" t="s">
        <v>95</v>
      </c>
      <c r="C14498" s="1" t="s">
        <v>37</v>
      </c>
      <c r="D14498" s="1" t="s">
        <v>24</v>
      </c>
      <c r="E14498" s="1" t="s">
        <v>21</v>
      </c>
      <c r="F14498" s="1" t="s">
        <v>12</v>
      </c>
      <c r="G14498" s="4">
        <f ca="1">_xll.DBRW($B$1,$E14498,$F14498,$D14498,$A14498,$C14498,$B14498,$B$3,$B$5,$B$4)</f>
        <v>-964.58</v>
      </c>
    </row>
    <row r="14499" spans="1:7" ht="14.4" x14ac:dyDescent="0.3">
      <c r="A14499" s="1" t="s">
        <v>73</v>
      </c>
      <c r="B14499" s="1" t="s">
        <v>95</v>
      </c>
      <c r="C14499" s="1" t="s">
        <v>37</v>
      </c>
      <c r="D14499" s="1" t="s">
        <v>24</v>
      </c>
      <c r="E14499" s="1" t="s">
        <v>21</v>
      </c>
      <c r="F14499" s="1" t="s">
        <v>13</v>
      </c>
      <c r="G14499" s="4">
        <f ca="1">_xll.DBRW($B$1,$E14499,$F14499,$D14499,$A14499,$C14499,$B14499,$B$3,$B$5,$B$4)</f>
        <v>-1044</v>
      </c>
    </row>
    <row r="14500" spans="1:7" ht="14.4" x14ac:dyDescent="0.3">
      <c r="A14500" s="1" t="s">
        <v>73</v>
      </c>
      <c r="B14500" s="1" t="s">
        <v>95</v>
      </c>
      <c r="C14500" s="1" t="s">
        <v>37</v>
      </c>
      <c r="D14500" s="1" t="s">
        <v>24</v>
      </c>
      <c r="E14500" s="1" t="s">
        <v>21</v>
      </c>
      <c r="F14500" s="1" t="s">
        <v>14</v>
      </c>
      <c r="G14500" s="4">
        <f ca="1">_xll.DBRW($B$1,$E14500,$F14500,$D14500,$A14500,$C14500,$B14500,$B$3,$B$5,$B$4)</f>
        <v>537.04999999999995</v>
      </c>
    </row>
    <row r="14501" spans="1:7" ht="14.4" x14ac:dyDescent="0.3">
      <c r="A14501" s="1" t="s">
        <v>73</v>
      </c>
      <c r="B14501" s="1" t="s">
        <v>95</v>
      </c>
      <c r="C14501" s="1" t="s">
        <v>37</v>
      </c>
      <c r="D14501" s="1" t="s">
        <v>24</v>
      </c>
      <c r="E14501" s="1" t="s">
        <v>21</v>
      </c>
      <c r="F14501" s="1" t="s">
        <v>15</v>
      </c>
      <c r="G14501" s="4">
        <f ca="1">_xll.DBRW($B$1,$E14501,$F14501,$D14501,$A14501,$C14501,$B14501,$B$3,$B$5,$B$4)</f>
        <v>-7666.75</v>
      </c>
    </row>
    <row r="14502" spans="1:7" ht="14.4" x14ac:dyDescent="0.3">
      <c r="A14502" s="1" t="s">
        <v>73</v>
      </c>
      <c r="B14502" s="1" t="s">
        <v>95</v>
      </c>
      <c r="C14502" s="1" t="s">
        <v>37</v>
      </c>
      <c r="D14502" s="1" t="s">
        <v>24</v>
      </c>
      <c r="E14502" s="1" t="s">
        <v>21</v>
      </c>
      <c r="F14502" s="1" t="s">
        <v>16</v>
      </c>
      <c r="G14502" s="4">
        <f ca="1">_xll.DBRW($B$1,$E14502,$F14502,$D14502,$A14502,$C14502,$B14502,$B$3,$B$5,$B$4)</f>
        <v>212.01</v>
      </c>
    </row>
    <row r="14503" spans="1:7" ht="14.4" x14ac:dyDescent="0.3">
      <c r="A14503" s="1" t="s">
        <v>73</v>
      </c>
      <c r="B14503" s="1" t="s">
        <v>95</v>
      </c>
      <c r="C14503" s="1" t="s">
        <v>37</v>
      </c>
      <c r="D14503" s="1" t="s">
        <v>24</v>
      </c>
      <c r="E14503" s="1" t="s">
        <v>21</v>
      </c>
      <c r="F14503" s="1" t="s">
        <v>17</v>
      </c>
      <c r="G14503" s="4">
        <f ca="1">_xll.DBRW($B$1,$E14503,$F14503,$D14503,$A14503,$C14503,$B14503,$B$3,$B$5,$B$4)</f>
        <v>6490.96</v>
      </c>
    </row>
    <row r="14504" spans="1:7" ht="14.4" x14ac:dyDescent="0.3">
      <c r="A14504" s="1" t="s">
        <v>73</v>
      </c>
      <c r="B14504" s="1" t="s">
        <v>95</v>
      </c>
      <c r="C14504" s="1" t="s">
        <v>37</v>
      </c>
      <c r="D14504" s="1" t="s">
        <v>24</v>
      </c>
      <c r="E14504" s="1" t="s">
        <v>21</v>
      </c>
      <c r="F14504" s="1" t="s">
        <v>18</v>
      </c>
      <c r="G14504" s="4">
        <f ca="1">_xll.DBRW($B$1,$E14504,$F14504,$D14504,$A14504,$C14504,$B14504,$B$3,$B$5,$B$4)</f>
        <v>-7264.84</v>
      </c>
    </row>
    <row r="14505" spans="1:7" ht="14.4" x14ac:dyDescent="0.3">
      <c r="A14505" s="1" t="s">
        <v>73</v>
      </c>
      <c r="B14505" s="1" t="s">
        <v>95</v>
      </c>
      <c r="C14505" s="1" t="s">
        <v>37</v>
      </c>
      <c r="D14505" s="1" t="s">
        <v>24</v>
      </c>
      <c r="E14505" s="1" t="s">
        <v>21</v>
      </c>
      <c r="F14505" s="1" t="s">
        <v>19</v>
      </c>
      <c r="G14505" s="4">
        <f ca="1">_xll.DBRW($B$1,$E14505,$F14505,$D14505,$A14505,$C14505,$B14505,$B$3,$B$5,$B$4)</f>
        <v>7346.95</v>
      </c>
    </row>
    <row r="14506" spans="1:7" ht="14.4" x14ac:dyDescent="0.3">
      <c r="A14506" s="1" t="s">
        <v>73</v>
      </c>
      <c r="B14506" s="1" t="s">
        <v>95</v>
      </c>
      <c r="C14506" s="1" t="s">
        <v>37</v>
      </c>
      <c r="D14506" s="1" t="s">
        <v>24</v>
      </c>
      <c r="E14506" s="1" t="s">
        <v>21</v>
      </c>
      <c r="F14506" s="1" t="s">
        <v>20</v>
      </c>
      <c r="G14506" s="4">
        <f ca="1">_xll.DBRW($B$1,$E14506,$F14506,$D14506,$A14506,$C14506,$B14506,$B$3,$B$5,$B$4)</f>
        <v>1859.91</v>
      </c>
    </row>
    <row r="14507" spans="1:7" ht="14.4" x14ac:dyDescent="0.3">
      <c r="A14507" s="1" t="s">
        <v>73</v>
      </c>
      <c r="B14507" s="1" t="s">
        <v>95</v>
      </c>
      <c r="C14507" s="1" t="s">
        <v>37</v>
      </c>
      <c r="D14507" s="1" t="s">
        <v>24</v>
      </c>
      <c r="E14507" s="1" t="s">
        <v>22</v>
      </c>
      <c r="F14507" s="1" t="s">
        <v>9</v>
      </c>
      <c r="G14507" s="4">
        <f ca="1">_xll.DBRW($B$1,$E14507,$F14507,$D14507,$A14507,$C14507,$B14507,$B$3,$B$5,$B$4)</f>
        <v>-5268.55</v>
      </c>
    </row>
    <row r="14508" spans="1:7" ht="14.4" x14ac:dyDescent="0.3">
      <c r="A14508" s="1" t="s">
        <v>73</v>
      </c>
      <c r="B14508" s="1" t="s">
        <v>95</v>
      </c>
      <c r="C14508" s="1" t="s">
        <v>37</v>
      </c>
      <c r="D14508" s="1" t="s">
        <v>24</v>
      </c>
      <c r="E14508" s="1" t="s">
        <v>22</v>
      </c>
      <c r="F14508" s="1" t="s">
        <v>10</v>
      </c>
      <c r="G14508" s="4">
        <f ca="1">_xll.DBRW($B$1,$E14508,$F14508,$D14508,$A14508,$C14508,$B14508,$B$3,$B$5,$B$4)</f>
        <v>-2532.96</v>
      </c>
    </row>
    <row r="14509" spans="1:7" ht="14.4" x14ac:dyDescent="0.3">
      <c r="A14509" s="1" t="s">
        <v>73</v>
      </c>
      <c r="B14509" s="1" t="s">
        <v>95</v>
      </c>
      <c r="C14509" s="1" t="s">
        <v>37</v>
      </c>
      <c r="D14509" s="1" t="s">
        <v>24</v>
      </c>
      <c r="E14509" s="1" t="s">
        <v>22</v>
      </c>
      <c r="F14509" s="1" t="s">
        <v>11</v>
      </c>
      <c r="G14509" s="4">
        <f ca="1">_xll.DBRW($B$1,$E14509,$F14509,$D14509,$A14509,$C14509,$B14509,$B$3,$B$5,$B$4)</f>
        <v>-7071.06</v>
      </c>
    </row>
    <row r="14510" spans="1:7" ht="14.4" x14ac:dyDescent="0.3">
      <c r="A14510" s="1" t="s">
        <v>73</v>
      </c>
      <c r="B14510" s="1" t="s">
        <v>95</v>
      </c>
      <c r="C14510" s="1" t="s">
        <v>37</v>
      </c>
      <c r="D14510" s="1" t="s">
        <v>24</v>
      </c>
      <c r="E14510" s="1" t="s">
        <v>22</v>
      </c>
      <c r="F14510" s="1" t="s">
        <v>12</v>
      </c>
      <c r="G14510" s="4">
        <f ca="1">_xll.DBRW($B$1,$E14510,$F14510,$D14510,$A14510,$C14510,$B14510,$B$3,$B$5,$B$4)</f>
        <v>-8041.5410172763577</v>
      </c>
    </row>
    <row r="14511" spans="1:7" ht="14.4" x14ac:dyDescent="0.3">
      <c r="A14511" s="1" t="s">
        <v>73</v>
      </c>
      <c r="B14511" s="1" t="s">
        <v>95</v>
      </c>
      <c r="C14511" s="1" t="s">
        <v>37</v>
      </c>
      <c r="D14511" s="1" t="s">
        <v>24</v>
      </c>
      <c r="E14511" s="1" t="s">
        <v>22</v>
      </c>
      <c r="F14511" s="1" t="s">
        <v>13</v>
      </c>
      <c r="G14511" s="4">
        <f ca="1">_xll.DBRW($B$1,$E14511,$F14511,$D14511,$A14511,$C14511,$B14511,$B$3,$B$5,$B$4)</f>
        <v>-8041.5410172763577</v>
      </c>
    </row>
    <row r="14512" spans="1:7" ht="14.4" x14ac:dyDescent="0.3">
      <c r="A14512" s="1" t="s">
        <v>73</v>
      </c>
      <c r="B14512" s="1" t="s">
        <v>95</v>
      </c>
      <c r="C14512" s="1" t="s">
        <v>37</v>
      </c>
      <c r="D14512" s="1" t="s">
        <v>24</v>
      </c>
      <c r="E14512" s="1" t="s">
        <v>22</v>
      </c>
      <c r="F14512" s="1" t="s">
        <v>14</v>
      </c>
      <c r="G14512" s="4">
        <f ca="1">_xll.DBRW($B$1,$E14512,$F14512,$D14512,$A14512,$C14512,$B14512,$B$3,$B$5,$B$4)</f>
        <v>-8041.5410172763577</v>
      </c>
    </row>
    <row r="14513" spans="1:7" ht="14.4" x14ac:dyDescent="0.3">
      <c r="A14513" s="1" t="s">
        <v>73</v>
      </c>
      <c r="B14513" s="1" t="s">
        <v>95</v>
      </c>
      <c r="C14513" s="1" t="s">
        <v>37</v>
      </c>
      <c r="D14513" s="1" t="s">
        <v>24</v>
      </c>
      <c r="E14513" s="1" t="s">
        <v>22</v>
      </c>
      <c r="F14513" s="1" t="s">
        <v>15</v>
      </c>
      <c r="G14513" s="4">
        <f ca="1">_xll.DBRW($B$1,$E14513,$F14513,$D14513,$A14513,$C14513,$B14513,$B$3,$B$5,$B$4)</f>
        <v>-8041.5410172763577</v>
      </c>
    </row>
    <row r="14514" spans="1:7" ht="14.4" x14ac:dyDescent="0.3">
      <c r="A14514" s="1" t="s">
        <v>73</v>
      </c>
      <c r="B14514" s="1" t="s">
        <v>95</v>
      </c>
      <c r="C14514" s="1" t="s">
        <v>37</v>
      </c>
      <c r="D14514" s="1" t="s">
        <v>24</v>
      </c>
      <c r="E14514" s="1" t="s">
        <v>22</v>
      </c>
      <c r="F14514" s="1" t="s">
        <v>16</v>
      </c>
      <c r="G14514" s="4">
        <f ca="1">_xll.DBRW($B$1,$E14514,$F14514,$D14514,$A14514,$C14514,$B14514,$B$3,$B$5,$B$4)</f>
        <v>-8848.6987537092427</v>
      </c>
    </row>
    <row r="14515" spans="1:7" ht="14.4" x14ac:dyDescent="0.3">
      <c r="A14515" s="1" t="s">
        <v>73</v>
      </c>
      <c r="B14515" s="1" t="s">
        <v>95</v>
      </c>
      <c r="C14515" s="1" t="s">
        <v>37</v>
      </c>
      <c r="D14515" s="1" t="s">
        <v>24</v>
      </c>
      <c r="E14515" s="1" t="s">
        <v>22</v>
      </c>
      <c r="F14515" s="1" t="s">
        <v>17</v>
      </c>
      <c r="G14515" s="4">
        <f ca="1">_xll.DBRW($B$1,$E14515,$F14515,$D14515,$A14515,$C14515,$B14515,$B$3,$B$5,$B$4)</f>
        <v>-8202.9725645629351</v>
      </c>
    </row>
    <row r="14516" spans="1:7" ht="14.4" x14ac:dyDescent="0.3">
      <c r="A14516" s="1" t="s">
        <v>73</v>
      </c>
      <c r="B14516" s="1" t="s">
        <v>95</v>
      </c>
      <c r="C14516" s="1" t="s">
        <v>37</v>
      </c>
      <c r="D14516" s="1" t="s">
        <v>24</v>
      </c>
      <c r="E14516" s="1" t="s">
        <v>22</v>
      </c>
      <c r="F14516" s="1" t="s">
        <v>18</v>
      </c>
      <c r="G14516" s="4">
        <f ca="1">_xll.DBRW($B$1,$E14516,$F14516,$D14516,$A14516,$C14516,$B14516,$B$3,$B$5,$B$4)</f>
        <v>-8202.9725645629351</v>
      </c>
    </row>
    <row r="14517" spans="1:7" ht="14.4" x14ac:dyDescent="0.3">
      <c r="A14517" s="1" t="s">
        <v>73</v>
      </c>
      <c r="B14517" s="1" t="s">
        <v>95</v>
      </c>
      <c r="C14517" s="1" t="s">
        <v>37</v>
      </c>
      <c r="D14517" s="1" t="s">
        <v>24</v>
      </c>
      <c r="E14517" s="1" t="s">
        <v>22</v>
      </c>
      <c r="F14517" s="1" t="s">
        <v>19</v>
      </c>
      <c r="G14517" s="4">
        <f ca="1">_xll.DBRW($B$1,$E14517,$F14517,$D14517,$A14517,$C14517,$B14517,$B$3,$B$5,$B$4)</f>
        <v>-8202.9725645629351</v>
      </c>
    </row>
    <row r="14518" spans="1:7" ht="14.4" x14ac:dyDescent="0.3">
      <c r="A14518" s="1" t="s">
        <v>73</v>
      </c>
      <c r="B14518" s="1" t="s">
        <v>95</v>
      </c>
      <c r="C14518" s="1" t="s">
        <v>37</v>
      </c>
      <c r="D14518" s="1" t="s">
        <v>24</v>
      </c>
      <c r="E14518" s="1" t="s">
        <v>22</v>
      </c>
      <c r="F14518" s="1" t="s">
        <v>20</v>
      </c>
      <c r="G14518" s="4">
        <f ca="1">_xll.DBRW($B$1,$E14518,$F14518,$D14518,$A14518,$C14518,$B14518,$B$3,$B$5,$B$4)</f>
        <v>-8202.9725645629351</v>
      </c>
    </row>
    <row r="14519" spans="1:7" ht="14.4" x14ac:dyDescent="0.3">
      <c r="A14519" s="1" t="s">
        <v>73</v>
      </c>
      <c r="B14519" s="1" t="s">
        <v>95</v>
      </c>
      <c r="C14519" s="1" t="s">
        <v>38</v>
      </c>
      <c r="D14519" s="1" t="s">
        <v>7</v>
      </c>
      <c r="E14519" s="1" t="s">
        <v>8</v>
      </c>
      <c r="F14519" s="1" t="s">
        <v>9</v>
      </c>
      <c r="G14519" s="4">
        <f ca="1">_xll.DBRW($B$1,$E14519,$F14519,$D14519,$A14519,$C14519,$B14519,$B$3,$B$5,$B$4)</f>
        <v>-16102.810000000001</v>
      </c>
    </row>
    <row r="14520" spans="1:7" ht="14.4" x14ac:dyDescent="0.3">
      <c r="A14520" s="1" t="s">
        <v>73</v>
      </c>
      <c r="B14520" s="1" t="s">
        <v>95</v>
      </c>
      <c r="C14520" s="1" t="s">
        <v>38</v>
      </c>
      <c r="D14520" s="1" t="s">
        <v>7</v>
      </c>
      <c r="E14520" s="1" t="s">
        <v>8</v>
      </c>
      <c r="F14520" s="1" t="s">
        <v>10</v>
      </c>
      <c r="G14520" s="4">
        <f ca="1">_xll.DBRW($B$1,$E14520,$F14520,$D14520,$A14520,$C14520,$B14520,$B$3,$B$5,$B$4)</f>
        <v>-15644.470000000001</v>
      </c>
    </row>
    <row r="14521" spans="1:7" ht="14.4" x14ac:dyDescent="0.3">
      <c r="A14521" s="1" t="s">
        <v>73</v>
      </c>
      <c r="B14521" s="1" t="s">
        <v>95</v>
      </c>
      <c r="C14521" s="1" t="s">
        <v>38</v>
      </c>
      <c r="D14521" s="1" t="s">
        <v>7</v>
      </c>
      <c r="E14521" s="1" t="s">
        <v>8</v>
      </c>
      <c r="F14521" s="1" t="s">
        <v>11</v>
      </c>
      <c r="G14521" s="4">
        <f ca="1">_xll.DBRW($B$1,$E14521,$F14521,$D14521,$A14521,$C14521,$B14521,$B$3,$B$5,$B$4)</f>
        <v>-15577.15</v>
      </c>
    </row>
    <row r="14522" spans="1:7" ht="14.4" x14ac:dyDescent="0.3">
      <c r="A14522" s="1" t="s">
        <v>73</v>
      </c>
      <c r="B14522" s="1" t="s">
        <v>95</v>
      </c>
      <c r="C14522" s="1" t="s">
        <v>38</v>
      </c>
      <c r="D14522" s="1" t="s">
        <v>7</v>
      </c>
      <c r="E14522" s="1" t="s">
        <v>8</v>
      </c>
      <c r="F14522" s="1" t="s">
        <v>12</v>
      </c>
      <c r="G14522" s="4">
        <f ca="1">_xll.DBRW($B$1,$E14522,$F14522,$D14522,$A14522,$C14522,$B14522,$B$3,$B$5,$B$4)</f>
        <v>-16154.19</v>
      </c>
    </row>
    <row r="14523" spans="1:7" ht="14.4" x14ac:dyDescent="0.3">
      <c r="A14523" s="1" t="s">
        <v>73</v>
      </c>
      <c r="B14523" s="1" t="s">
        <v>95</v>
      </c>
      <c r="C14523" s="1" t="s">
        <v>38</v>
      </c>
      <c r="D14523" s="1" t="s">
        <v>7</v>
      </c>
      <c r="E14523" s="1" t="s">
        <v>8</v>
      </c>
      <c r="F14523" s="1" t="s">
        <v>13</v>
      </c>
      <c r="G14523" s="4">
        <f ca="1">_xll.DBRW($B$1,$E14523,$F14523,$D14523,$A14523,$C14523,$B14523,$B$3,$B$5,$B$4)</f>
        <v>-16154.19</v>
      </c>
    </row>
    <row r="14524" spans="1:7" ht="14.4" x14ac:dyDescent="0.3">
      <c r="A14524" s="1" t="s">
        <v>73</v>
      </c>
      <c r="B14524" s="1" t="s">
        <v>95</v>
      </c>
      <c r="C14524" s="1" t="s">
        <v>38</v>
      </c>
      <c r="D14524" s="1" t="s">
        <v>7</v>
      </c>
      <c r="E14524" s="1" t="s">
        <v>8</v>
      </c>
      <c r="F14524" s="1" t="s">
        <v>14</v>
      </c>
      <c r="G14524" s="4">
        <f ca="1">_xll.DBRW($B$1,$E14524,$F14524,$D14524,$A14524,$C14524,$B14524,$B$3,$B$5,$B$4)</f>
        <v>-15441.93</v>
      </c>
    </row>
    <row r="14525" spans="1:7" ht="14.4" x14ac:dyDescent="0.3">
      <c r="A14525" s="1" t="s">
        <v>73</v>
      </c>
      <c r="B14525" s="1" t="s">
        <v>95</v>
      </c>
      <c r="C14525" s="1" t="s">
        <v>38</v>
      </c>
      <c r="D14525" s="1" t="s">
        <v>7</v>
      </c>
      <c r="E14525" s="1" t="s">
        <v>8</v>
      </c>
      <c r="F14525" s="1" t="s">
        <v>15</v>
      </c>
      <c r="G14525" s="4">
        <f ca="1">_xll.DBRW($B$1,$E14525,$F14525,$D14525,$A14525,$C14525,$B14525,$B$3,$B$5,$B$4)</f>
        <v>-15484.77</v>
      </c>
    </row>
    <row r="14526" spans="1:7" ht="14.4" x14ac:dyDescent="0.3">
      <c r="A14526" s="1" t="s">
        <v>73</v>
      </c>
      <c r="B14526" s="1" t="s">
        <v>95</v>
      </c>
      <c r="C14526" s="1" t="s">
        <v>38</v>
      </c>
      <c r="D14526" s="1" t="s">
        <v>7</v>
      </c>
      <c r="E14526" s="1" t="s">
        <v>8</v>
      </c>
      <c r="F14526" s="1" t="s">
        <v>16</v>
      </c>
      <c r="G14526" s="4">
        <f ca="1">_xll.DBRW($B$1,$E14526,$F14526,$D14526,$A14526,$C14526,$B14526,$B$3,$B$5,$B$4)</f>
        <v>-17125.29</v>
      </c>
    </row>
    <row r="14527" spans="1:7" ht="14.4" x14ac:dyDescent="0.3">
      <c r="A14527" s="1" t="s">
        <v>73</v>
      </c>
      <c r="B14527" s="1" t="s">
        <v>95</v>
      </c>
      <c r="C14527" s="1" t="s">
        <v>38</v>
      </c>
      <c r="D14527" s="1" t="s">
        <v>7</v>
      </c>
      <c r="E14527" s="1" t="s">
        <v>8</v>
      </c>
      <c r="F14527" s="1" t="s">
        <v>17</v>
      </c>
      <c r="G14527" s="4">
        <f ca="1">_xll.DBRW($B$1,$E14527,$F14527,$D14527,$A14527,$C14527,$B14527,$B$3,$B$5,$B$4)</f>
        <v>-18512.64</v>
      </c>
    </row>
    <row r="14528" spans="1:7" ht="14.4" x14ac:dyDescent="0.3">
      <c r="A14528" s="1" t="s">
        <v>73</v>
      </c>
      <c r="B14528" s="1" t="s">
        <v>95</v>
      </c>
      <c r="C14528" s="1" t="s">
        <v>38</v>
      </c>
      <c r="D14528" s="1" t="s">
        <v>7</v>
      </c>
      <c r="E14528" s="1" t="s">
        <v>8</v>
      </c>
      <c r="F14528" s="1" t="s">
        <v>18</v>
      </c>
      <c r="G14528" s="4">
        <f ca="1">_xll.DBRW($B$1,$E14528,$F14528,$D14528,$A14528,$C14528,$B14528,$B$3,$B$5,$B$4)</f>
        <v>-18037.8</v>
      </c>
    </row>
    <row r="14529" spans="1:7" ht="14.4" x14ac:dyDescent="0.3">
      <c r="A14529" s="1" t="s">
        <v>73</v>
      </c>
      <c r="B14529" s="1" t="s">
        <v>95</v>
      </c>
      <c r="C14529" s="1" t="s">
        <v>38</v>
      </c>
      <c r="D14529" s="1" t="s">
        <v>7</v>
      </c>
      <c r="E14529" s="1" t="s">
        <v>8</v>
      </c>
      <c r="F14529" s="1" t="s">
        <v>19</v>
      </c>
      <c r="G14529" s="4">
        <f ca="1">_xll.DBRW($B$1,$E14529,$F14529,$D14529,$A14529,$C14529,$B14529,$B$3,$B$5,$B$4)</f>
        <v>-16989.2</v>
      </c>
    </row>
    <row r="14530" spans="1:7" ht="14.4" x14ac:dyDescent="0.3">
      <c r="A14530" s="1" t="s">
        <v>73</v>
      </c>
      <c r="B14530" s="1" t="s">
        <v>95</v>
      </c>
      <c r="C14530" s="1" t="s">
        <v>38</v>
      </c>
      <c r="D14530" s="1" t="s">
        <v>7</v>
      </c>
      <c r="E14530" s="1" t="s">
        <v>8</v>
      </c>
      <c r="F14530" s="1" t="s">
        <v>20</v>
      </c>
      <c r="G14530" s="4">
        <f ca="1">_xll.DBRW($B$1,$E14530,$F14530,$D14530,$A14530,$C14530,$B14530,$B$3,$B$5,$B$4)</f>
        <v>-16989.2</v>
      </c>
    </row>
    <row r="14531" spans="1:7" ht="14.4" x14ac:dyDescent="0.3">
      <c r="A14531" s="1" t="s">
        <v>73</v>
      </c>
      <c r="B14531" s="1" t="s">
        <v>95</v>
      </c>
      <c r="C14531" s="1" t="s">
        <v>38</v>
      </c>
      <c r="D14531" s="1" t="s">
        <v>7</v>
      </c>
      <c r="E14531" s="1" t="s">
        <v>21</v>
      </c>
      <c r="F14531" s="1" t="s">
        <v>9</v>
      </c>
      <c r="G14531" s="4">
        <f ca="1">_xll.DBRW($B$1,$E14531,$F14531,$D14531,$A14531,$C14531,$B14531,$B$3,$B$5,$B$4)</f>
        <v>-14951.76</v>
      </c>
    </row>
    <row r="14532" spans="1:7" ht="14.4" x14ac:dyDescent="0.3">
      <c r="A14532" s="1" t="s">
        <v>73</v>
      </c>
      <c r="B14532" s="1" t="s">
        <v>95</v>
      </c>
      <c r="C14532" s="1" t="s">
        <v>38</v>
      </c>
      <c r="D14532" s="1" t="s">
        <v>7</v>
      </c>
      <c r="E14532" s="1" t="s">
        <v>21</v>
      </c>
      <c r="F14532" s="1" t="s">
        <v>10</v>
      </c>
      <c r="G14532" s="4">
        <f ca="1">_xll.DBRW($B$1,$E14532,$F14532,$D14532,$A14532,$C14532,$B14532,$B$3,$B$5,$B$4)</f>
        <v>-14951.76</v>
      </c>
    </row>
    <row r="14533" spans="1:7" ht="14.4" x14ac:dyDescent="0.3">
      <c r="A14533" s="1" t="s">
        <v>73</v>
      </c>
      <c r="B14533" s="1" t="s">
        <v>95</v>
      </c>
      <c r="C14533" s="1" t="s">
        <v>38</v>
      </c>
      <c r="D14533" s="1" t="s">
        <v>7</v>
      </c>
      <c r="E14533" s="1" t="s">
        <v>21</v>
      </c>
      <c r="F14533" s="1" t="s">
        <v>11</v>
      </c>
      <c r="G14533" s="4">
        <f ca="1">_xll.DBRW($B$1,$E14533,$F14533,$D14533,$A14533,$C14533,$B14533,$B$3,$B$5,$B$4)</f>
        <v>-15150.24</v>
      </c>
    </row>
    <row r="14534" spans="1:7" ht="14.4" x14ac:dyDescent="0.3">
      <c r="A14534" s="1" t="s">
        <v>73</v>
      </c>
      <c r="B14534" s="1" t="s">
        <v>95</v>
      </c>
      <c r="C14534" s="1" t="s">
        <v>38</v>
      </c>
      <c r="D14534" s="1" t="s">
        <v>7</v>
      </c>
      <c r="E14534" s="1" t="s">
        <v>21</v>
      </c>
      <c r="F14534" s="1" t="s">
        <v>12</v>
      </c>
      <c r="G14534" s="4">
        <f ca="1">_xll.DBRW($B$1,$E14534,$F14534,$D14534,$A14534,$C14534,$B14534,$B$3,$B$5,$B$4)</f>
        <v>-15150.24</v>
      </c>
    </row>
    <row r="14535" spans="1:7" ht="14.4" x14ac:dyDescent="0.3">
      <c r="A14535" s="1" t="s">
        <v>73</v>
      </c>
      <c r="B14535" s="1" t="s">
        <v>95</v>
      </c>
      <c r="C14535" s="1" t="s">
        <v>38</v>
      </c>
      <c r="D14535" s="1" t="s">
        <v>7</v>
      </c>
      <c r="E14535" s="1" t="s">
        <v>21</v>
      </c>
      <c r="F14535" s="1" t="s">
        <v>13</v>
      </c>
      <c r="G14535" s="4">
        <f ca="1">_xll.DBRW($B$1,$E14535,$F14535,$D14535,$A14535,$C14535,$B14535,$B$3,$B$5,$B$4)</f>
        <v>-18015.3</v>
      </c>
    </row>
    <row r="14536" spans="1:7" ht="14.4" x14ac:dyDescent="0.3">
      <c r="A14536" s="1" t="s">
        <v>73</v>
      </c>
      <c r="B14536" s="1" t="s">
        <v>95</v>
      </c>
      <c r="C14536" s="1" t="s">
        <v>38</v>
      </c>
      <c r="D14536" s="1" t="s">
        <v>7</v>
      </c>
      <c r="E14536" s="1" t="s">
        <v>21</v>
      </c>
      <c r="F14536" s="1" t="s">
        <v>14</v>
      </c>
      <c r="G14536" s="4">
        <f ca="1">_xll.DBRW($B$1,$E14536,$F14536,$D14536,$A14536,$C14536,$B14536,$B$3,$B$5,$B$4)</f>
        <v>-14640.880000000001</v>
      </c>
    </row>
    <row r="14537" spans="1:7" ht="14.4" x14ac:dyDescent="0.3">
      <c r="A14537" s="1" t="s">
        <v>73</v>
      </c>
      <c r="B14537" s="1" t="s">
        <v>95</v>
      </c>
      <c r="C14537" s="1" t="s">
        <v>38</v>
      </c>
      <c r="D14537" s="1" t="s">
        <v>7</v>
      </c>
      <c r="E14537" s="1" t="s">
        <v>21</v>
      </c>
      <c r="F14537" s="1" t="s">
        <v>15</v>
      </c>
      <c r="G14537" s="4">
        <f ca="1">_xll.DBRW($B$1,$E14537,$F14537,$D14537,$A14537,$C14537,$B14537,$B$3,$B$5,$B$4)</f>
        <v>-15595.900000000001</v>
      </c>
    </row>
    <row r="14538" spans="1:7" ht="14.4" x14ac:dyDescent="0.3">
      <c r="A14538" s="1" t="s">
        <v>73</v>
      </c>
      <c r="B14538" s="1" t="s">
        <v>95</v>
      </c>
      <c r="C14538" s="1" t="s">
        <v>38</v>
      </c>
      <c r="D14538" s="1" t="s">
        <v>7</v>
      </c>
      <c r="E14538" s="1" t="s">
        <v>21</v>
      </c>
      <c r="F14538" s="1" t="s">
        <v>16</v>
      </c>
      <c r="G14538" s="4">
        <f ca="1">_xll.DBRW($B$1,$E14538,$F14538,$D14538,$A14538,$C14538,$B14538,$B$3,$B$5,$B$4)</f>
        <v>-14895.56</v>
      </c>
    </row>
    <row r="14539" spans="1:7" ht="14.4" x14ac:dyDescent="0.3">
      <c r="A14539" s="1" t="s">
        <v>73</v>
      </c>
      <c r="B14539" s="1" t="s">
        <v>95</v>
      </c>
      <c r="C14539" s="1" t="s">
        <v>38</v>
      </c>
      <c r="D14539" s="1" t="s">
        <v>7</v>
      </c>
      <c r="E14539" s="1" t="s">
        <v>21</v>
      </c>
      <c r="F14539" s="1" t="s">
        <v>17</v>
      </c>
      <c r="G14539" s="4">
        <f ca="1">_xll.DBRW($B$1,$E14539,$F14539,$D14539,$A14539,$C14539,$B14539,$B$3,$B$5,$B$4)</f>
        <v>-16383.34</v>
      </c>
    </row>
    <row r="14540" spans="1:7" ht="14.4" x14ac:dyDescent="0.3">
      <c r="A14540" s="1" t="s">
        <v>73</v>
      </c>
      <c r="B14540" s="1" t="s">
        <v>95</v>
      </c>
      <c r="C14540" s="1" t="s">
        <v>38</v>
      </c>
      <c r="D14540" s="1" t="s">
        <v>7</v>
      </c>
      <c r="E14540" s="1" t="s">
        <v>21</v>
      </c>
      <c r="F14540" s="1" t="s">
        <v>18</v>
      </c>
      <c r="G14540" s="4">
        <f ca="1">_xll.DBRW($B$1,$E14540,$F14540,$D14540,$A14540,$C14540,$B14540,$B$3,$B$5,$B$4)</f>
        <v>-15884.86</v>
      </c>
    </row>
    <row r="14541" spans="1:7" ht="14.4" x14ac:dyDescent="0.3">
      <c r="A14541" s="1" t="s">
        <v>73</v>
      </c>
      <c r="B14541" s="1" t="s">
        <v>95</v>
      </c>
      <c r="C14541" s="1" t="s">
        <v>38</v>
      </c>
      <c r="D14541" s="1" t="s">
        <v>7</v>
      </c>
      <c r="E14541" s="1" t="s">
        <v>21</v>
      </c>
      <c r="F14541" s="1" t="s">
        <v>19</v>
      </c>
      <c r="G14541" s="4">
        <f ca="1">_xll.DBRW($B$1,$E14541,$F14541,$D14541,$A14541,$C14541,$B14541,$B$3,$B$5,$B$4)</f>
        <v>-16165.01</v>
      </c>
    </row>
    <row r="14542" spans="1:7" ht="14.4" x14ac:dyDescent="0.3">
      <c r="A14542" s="1" t="s">
        <v>73</v>
      </c>
      <c r="B14542" s="1" t="s">
        <v>95</v>
      </c>
      <c r="C14542" s="1" t="s">
        <v>38</v>
      </c>
      <c r="D14542" s="1" t="s">
        <v>7</v>
      </c>
      <c r="E14542" s="1" t="s">
        <v>21</v>
      </c>
      <c r="F14542" s="1" t="s">
        <v>20</v>
      </c>
      <c r="G14542" s="4">
        <f ca="1">_xll.DBRW($B$1,$E14542,$F14542,$D14542,$A14542,$C14542,$B14542,$B$3,$B$5,$B$4)</f>
        <v>-17565.75</v>
      </c>
    </row>
    <row r="14543" spans="1:7" ht="14.4" x14ac:dyDescent="0.3">
      <c r="A14543" s="1" t="s">
        <v>73</v>
      </c>
      <c r="B14543" s="1" t="s">
        <v>95</v>
      </c>
      <c r="C14543" s="1" t="s">
        <v>38</v>
      </c>
      <c r="D14543" s="1" t="s">
        <v>7</v>
      </c>
      <c r="E14543" s="1" t="s">
        <v>22</v>
      </c>
      <c r="F14543" s="1" t="s">
        <v>9</v>
      </c>
      <c r="G14543" s="4">
        <f ca="1">_xll.DBRW($B$1,$E14543,$F14543,$D14543,$A14543,$C14543,$B14543,$B$3,$B$5,$B$4)</f>
        <v>-17129.18</v>
      </c>
    </row>
    <row r="14544" spans="1:7" ht="14.4" x14ac:dyDescent="0.3">
      <c r="A14544" s="1" t="s">
        <v>73</v>
      </c>
      <c r="B14544" s="1" t="s">
        <v>95</v>
      </c>
      <c r="C14544" s="1" t="s">
        <v>38</v>
      </c>
      <c r="D14544" s="1" t="s">
        <v>7</v>
      </c>
      <c r="E14544" s="1" t="s">
        <v>22</v>
      </c>
      <c r="F14544" s="1" t="s">
        <v>10</v>
      </c>
      <c r="G14544" s="4">
        <f ca="1">_xll.DBRW($B$1,$E14544,$F14544,$D14544,$A14544,$C14544,$B14544,$B$3,$B$5,$B$4)</f>
        <v>-16931.55</v>
      </c>
    </row>
    <row r="14545" spans="1:7" ht="14.4" x14ac:dyDescent="0.3">
      <c r="A14545" s="1" t="s">
        <v>73</v>
      </c>
      <c r="B14545" s="1" t="s">
        <v>95</v>
      </c>
      <c r="C14545" s="1" t="s">
        <v>38</v>
      </c>
      <c r="D14545" s="1" t="s">
        <v>7</v>
      </c>
      <c r="E14545" s="1" t="s">
        <v>22</v>
      </c>
      <c r="F14545" s="1" t="s">
        <v>11</v>
      </c>
      <c r="G14545" s="4">
        <f ca="1">_xll.DBRW($B$1,$E14545,$F14545,$D14545,$A14545,$C14545,$B14545,$B$3,$B$5,$B$4)</f>
        <v>-17194.259999999998</v>
      </c>
    </row>
    <row r="14546" spans="1:7" ht="14.4" x14ac:dyDescent="0.3">
      <c r="A14546" s="1" t="s">
        <v>73</v>
      </c>
      <c r="B14546" s="1" t="s">
        <v>95</v>
      </c>
      <c r="C14546" s="1" t="s">
        <v>38</v>
      </c>
      <c r="D14546" s="1" t="s">
        <v>23</v>
      </c>
      <c r="E14546" s="1" t="s">
        <v>8</v>
      </c>
      <c r="F14546" s="1" t="s">
        <v>9</v>
      </c>
      <c r="G14546" s="4">
        <f ca="1">_xll.DBRW($B$1,$E14546,$F14546,$D14546,$A14546,$C14546,$B14546,$B$3,$B$5,$B$4)</f>
        <v>-16102.81</v>
      </c>
    </row>
    <row r="14547" spans="1:7" ht="14.4" x14ac:dyDescent="0.3">
      <c r="A14547" s="1" t="s">
        <v>73</v>
      </c>
      <c r="B14547" s="1" t="s">
        <v>95</v>
      </c>
      <c r="C14547" s="1" t="s">
        <v>38</v>
      </c>
      <c r="D14547" s="1" t="s">
        <v>23</v>
      </c>
      <c r="E14547" s="1" t="s">
        <v>8</v>
      </c>
      <c r="F14547" s="1" t="s">
        <v>10</v>
      </c>
      <c r="G14547" s="4">
        <f ca="1">_xll.DBRW($B$1,$E14547,$F14547,$D14547,$A14547,$C14547,$B14547,$B$3,$B$5,$B$4)</f>
        <v>-15644.47</v>
      </c>
    </row>
    <row r="14548" spans="1:7" ht="14.4" x14ac:dyDescent="0.3">
      <c r="A14548" s="1" t="s">
        <v>73</v>
      </c>
      <c r="B14548" s="1" t="s">
        <v>95</v>
      </c>
      <c r="C14548" s="1" t="s">
        <v>38</v>
      </c>
      <c r="D14548" s="1" t="s">
        <v>23</v>
      </c>
      <c r="E14548" s="1" t="s">
        <v>8</v>
      </c>
      <c r="F14548" s="1" t="s">
        <v>11</v>
      </c>
      <c r="G14548" s="4">
        <f ca="1">_xll.DBRW($B$1,$E14548,$F14548,$D14548,$A14548,$C14548,$B14548,$B$3,$B$5,$B$4)</f>
        <v>-15577.15</v>
      </c>
    </row>
    <row r="14549" spans="1:7" ht="14.4" x14ac:dyDescent="0.3">
      <c r="A14549" s="1" t="s">
        <v>73</v>
      </c>
      <c r="B14549" s="1" t="s">
        <v>95</v>
      </c>
      <c r="C14549" s="1" t="s">
        <v>38</v>
      </c>
      <c r="D14549" s="1" t="s">
        <v>23</v>
      </c>
      <c r="E14549" s="1" t="s">
        <v>8</v>
      </c>
      <c r="F14549" s="1" t="s">
        <v>12</v>
      </c>
      <c r="G14549" s="4">
        <f ca="1">_xll.DBRW($B$1,$E14549,$F14549,$D14549,$A14549,$C14549,$B14549,$B$3,$B$5,$B$4)</f>
        <v>-16154.19</v>
      </c>
    </row>
    <row r="14550" spans="1:7" ht="14.4" x14ac:dyDescent="0.3">
      <c r="A14550" s="1" t="s">
        <v>73</v>
      </c>
      <c r="B14550" s="1" t="s">
        <v>95</v>
      </c>
      <c r="C14550" s="1" t="s">
        <v>38</v>
      </c>
      <c r="D14550" s="1" t="s">
        <v>23</v>
      </c>
      <c r="E14550" s="1" t="s">
        <v>8</v>
      </c>
      <c r="F14550" s="1" t="s">
        <v>13</v>
      </c>
      <c r="G14550" s="4">
        <f ca="1">_xll.DBRW($B$1,$E14550,$F14550,$D14550,$A14550,$C14550,$B14550,$B$3,$B$5,$B$4)</f>
        <v>-16154.19</v>
      </c>
    </row>
    <row r="14551" spans="1:7" ht="14.4" x14ac:dyDescent="0.3">
      <c r="A14551" s="1" t="s">
        <v>73</v>
      </c>
      <c r="B14551" s="1" t="s">
        <v>95</v>
      </c>
      <c r="C14551" s="1" t="s">
        <v>38</v>
      </c>
      <c r="D14551" s="1" t="s">
        <v>23</v>
      </c>
      <c r="E14551" s="1" t="s">
        <v>8</v>
      </c>
      <c r="F14551" s="1" t="s">
        <v>14</v>
      </c>
      <c r="G14551" s="4">
        <f ca="1">_xll.DBRW($B$1,$E14551,$F14551,$D14551,$A14551,$C14551,$B14551,$B$3,$B$5,$B$4)</f>
        <v>-15441.93</v>
      </c>
    </row>
    <row r="14552" spans="1:7" ht="14.4" x14ac:dyDescent="0.3">
      <c r="A14552" s="1" t="s">
        <v>73</v>
      </c>
      <c r="B14552" s="1" t="s">
        <v>95</v>
      </c>
      <c r="C14552" s="1" t="s">
        <v>38</v>
      </c>
      <c r="D14552" s="1" t="s">
        <v>23</v>
      </c>
      <c r="E14552" s="1" t="s">
        <v>8</v>
      </c>
      <c r="F14552" s="1" t="s">
        <v>15</v>
      </c>
      <c r="G14552" s="4">
        <f ca="1">_xll.DBRW($B$1,$E14552,$F14552,$D14552,$A14552,$C14552,$B14552,$B$3,$B$5,$B$4)</f>
        <v>-15484.77</v>
      </c>
    </row>
    <row r="14553" spans="1:7" ht="14.4" x14ac:dyDescent="0.3">
      <c r="A14553" s="1" t="s">
        <v>73</v>
      </c>
      <c r="B14553" s="1" t="s">
        <v>95</v>
      </c>
      <c r="C14553" s="1" t="s">
        <v>38</v>
      </c>
      <c r="D14553" s="1" t="s">
        <v>23</v>
      </c>
      <c r="E14553" s="1" t="s">
        <v>8</v>
      </c>
      <c r="F14553" s="1" t="s">
        <v>16</v>
      </c>
      <c r="G14553" s="4">
        <f ca="1">_xll.DBRW($B$1,$E14553,$F14553,$D14553,$A14553,$C14553,$B14553,$B$3,$B$5,$B$4)</f>
        <v>-17125.29</v>
      </c>
    </row>
    <row r="14554" spans="1:7" ht="14.4" x14ac:dyDescent="0.3">
      <c r="A14554" s="1" t="s">
        <v>73</v>
      </c>
      <c r="B14554" s="1" t="s">
        <v>95</v>
      </c>
      <c r="C14554" s="1" t="s">
        <v>38</v>
      </c>
      <c r="D14554" s="1" t="s">
        <v>23</v>
      </c>
      <c r="E14554" s="1" t="s">
        <v>8</v>
      </c>
      <c r="F14554" s="1" t="s">
        <v>17</v>
      </c>
      <c r="G14554" s="4">
        <f ca="1">_xll.DBRW($B$1,$E14554,$F14554,$D14554,$A14554,$C14554,$B14554,$B$3,$B$5,$B$4)</f>
        <v>-18512.64</v>
      </c>
    </row>
    <row r="14555" spans="1:7" ht="14.4" x14ac:dyDescent="0.3">
      <c r="A14555" s="1" t="s">
        <v>73</v>
      </c>
      <c r="B14555" s="1" t="s">
        <v>95</v>
      </c>
      <c r="C14555" s="1" t="s">
        <v>38</v>
      </c>
      <c r="D14555" s="1" t="s">
        <v>23</v>
      </c>
      <c r="E14555" s="1" t="s">
        <v>8</v>
      </c>
      <c r="F14555" s="1" t="s">
        <v>18</v>
      </c>
      <c r="G14555" s="4">
        <f ca="1">_xll.DBRW($B$1,$E14555,$F14555,$D14555,$A14555,$C14555,$B14555,$B$3,$B$5,$B$4)</f>
        <v>-18037.8</v>
      </c>
    </row>
    <row r="14556" spans="1:7" ht="14.4" x14ac:dyDescent="0.3">
      <c r="A14556" s="1" t="s">
        <v>73</v>
      </c>
      <c r="B14556" s="1" t="s">
        <v>95</v>
      </c>
      <c r="C14556" s="1" t="s">
        <v>38</v>
      </c>
      <c r="D14556" s="1" t="s">
        <v>23</v>
      </c>
      <c r="E14556" s="1" t="s">
        <v>8</v>
      </c>
      <c r="F14556" s="1" t="s">
        <v>19</v>
      </c>
      <c r="G14556" s="4">
        <f ca="1">_xll.DBRW($B$1,$E14556,$F14556,$D14556,$A14556,$C14556,$B14556,$B$3,$B$5,$B$4)</f>
        <v>-16989.2</v>
      </c>
    </row>
    <row r="14557" spans="1:7" ht="14.4" x14ac:dyDescent="0.3">
      <c r="A14557" s="1" t="s">
        <v>73</v>
      </c>
      <c r="B14557" s="1" t="s">
        <v>95</v>
      </c>
      <c r="C14557" s="1" t="s">
        <v>38</v>
      </c>
      <c r="D14557" s="1" t="s">
        <v>23</v>
      </c>
      <c r="E14557" s="1" t="s">
        <v>8</v>
      </c>
      <c r="F14557" s="1" t="s">
        <v>20</v>
      </c>
      <c r="G14557" s="4">
        <f ca="1">_xll.DBRW($B$1,$E14557,$F14557,$D14557,$A14557,$C14557,$B14557,$B$3,$B$5,$B$4)</f>
        <v>-16989.2</v>
      </c>
    </row>
    <row r="14558" spans="1:7" ht="14.4" x14ac:dyDescent="0.3">
      <c r="A14558" s="1" t="s">
        <v>73</v>
      </c>
      <c r="B14558" s="1" t="s">
        <v>95</v>
      </c>
      <c r="C14558" s="1" t="s">
        <v>38</v>
      </c>
      <c r="D14558" s="1" t="s">
        <v>23</v>
      </c>
      <c r="E14558" s="1" t="s">
        <v>21</v>
      </c>
      <c r="F14558" s="1" t="s">
        <v>9</v>
      </c>
      <c r="G14558" s="4">
        <f ca="1">_xll.DBRW($B$1,$E14558,$F14558,$D14558,$A14558,$C14558,$B14558,$B$3,$B$5,$B$4)</f>
        <v>-14951.76</v>
      </c>
    </row>
    <row r="14559" spans="1:7" ht="14.4" x14ac:dyDescent="0.3">
      <c r="A14559" s="1" t="s">
        <v>73</v>
      </c>
      <c r="B14559" s="1" t="s">
        <v>95</v>
      </c>
      <c r="C14559" s="1" t="s">
        <v>38</v>
      </c>
      <c r="D14559" s="1" t="s">
        <v>23</v>
      </c>
      <c r="E14559" s="1" t="s">
        <v>21</v>
      </c>
      <c r="F14559" s="1" t="s">
        <v>10</v>
      </c>
      <c r="G14559" s="4">
        <f ca="1">_xll.DBRW($B$1,$E14559,$F14559,$D14559,$A14559,$C14559,$B14559,$B$3,$B$5,$B$4)</f>
        <v>-14951.76</v>
      </c>
    </row>
    <row r="14560" spans="1:7" ht="14.4" x14ac:dyDescent="0.3">
      <c r="A14560" s="1" t="s">
        <v>73</v>
      </c>
      <c r="B14560" s="1" t="s">
        <v>95</v>
      </c>
      <c r="C14560" s="1" t="s">
        <v>38</v>
      </c>
      <c r="D14560" s="1" t="s">
        <v>23</v>
      </c>
      <c r="E14560" s="1" t="s">
        <v>21</v>
      </c>
      <c r="F14560" s="1" t="s">
        <v>11</v>
      </c>
      <c r="G14560" s="4">
        <f ca="1">_xll.DBRW($B$1,$E14560,$F14560,$D14560,$A14560,$C14560,$B14560,$B$3,$B$5,$B$4)</f>
        <v>-15150.24</v>
      </c>
    </row>
    <row r="14561" spans="1:7" ht="14.4" x14ac:dyDescent="0.3">
      <c r="A14561" s="1" t="s">
        <v>73</v>
      </c>
      <c r="B14561" s="1" t="s">
        <v>95</v>
      </c>
      <c r="C14561" s="1" t="s">
        <v>38</v>
      </c>
      <c r="D14561" s="1" t="s">
        <v>23</v>
      </c>
      <c r="E14561" s="1" t="s">
        <v>21</v>
      </c>
      <c r="F14561" s="1" t="s">
        <v>12</v>
      </c>
      <c r="G14561" s="4">
        <f ca="1">_xll.DBRW($B$1,$E14561,$F14561,$D14561,$A14561,$C14561,$B14561,$B$3,$B$5,$B$4)</f>
        <v>-15150.24</v>
      </c>
    </row>
    <row r="14562" spans="1:7" ht="14.4" x14ac:dyDescent="0.3">
      <c r="A14562" s="1" t="s">
        <v>73</v>
      </c>
      <c r="B14562" s="1" t="s">
        <v>95</v>
      </c>
      <c r="C14562" s="1" t="s">
        <v>38</v>
      </c>
      <c r="D14562" s="1" t="s">
        <v>23</v>
      </c>
      <c r="E14562" s="1" t="s">
        <v>21</v>
      </c>
      <c r="F14562" s="1" t="s">
        <v>13</v>
      </c>
      <c r="G14562" s="4">
        <f ca="1">_xll.DBRW($B$1,$E14562,$F14562,$D14562,$A14562,$C14562,$B14562,$B$3,$B$5,$B$4)</f>
        <v>-18015.3</v>
      </c>
    </row>
    <row r="14563" spans="1:7" ht="14.4" x14ac:dyDescent="0.3">
      <c r="A14563" s="1" t="s">
        <v>73</v>
      </c>
      <c r="B14563" s="1" t="s">
        <v>95</v>
      </c>
      <c r="C14563" s="1" t="s">
        <v>38</v>
      </c>
      <c r="D14563" s="1" t="s">
        <v>23</v>
      </c>
      <c r="E14563" s="1" t="s">
        <v>21</v>
      </c>
      <c r="F14563" s="1" t="s">
        <v>14</v>
      </c>
      <c r="G14563" s="4">
        <f ca="1">_xll.DBRW($B$1,$E14563,$F14563,$D14563,$A14563,$C14563,$B14563,$B$3,$B$5,$B$4)</f>
        <v>-14640.88</v>
      </c>
    </row>
    <row r="14564" spans="1:7" ht="14.4" x14ac:dyDescent="0.3">
      <c r="A14564" s="1" t="s">
        <v>73</v>
      </c>
      <c r="B14564" s="1" t="s">
        <v>95</v>
      </c>
      <c r="C14564" s="1" t="s">
        <v>38</v>
      </c>
      <c r="D14564" s="1" t="s">
        <v>23</v>
      </c>
      <c r="E14564" s="1" t="s">
        <v>21</v>
      </c>
      <c r="F14564" s="1" t="s">
        <v>15</v>
      </c>
      <c r="G14564" s="4">
        <f ca="1">_xll.DBRW($B$1,$E14564,$F14564,$D14564,$A14564,$C14564,$B14564,$B$3,$B$5,$B$4)</f>
        <v>-15595.9</v>
      </c>
    </row>
    <row r="14565" spans="1:7" ht="14.4" x14ac:dyDescent="0.3">
      <c r="A14565" s="1" t="s">
        <v>73</v>
      </c>
      <c r="B14565" s="1" t="s">
        <v>95</v>
      </c>
      <c r="C14565" s="1" t="s">
        <v>38</v>
      </c>
      <c r="D14565" s="1" t="s">
        <v>23</v>
      </c>
      <c r="E14565" s="1" t="s">
        <v>21</v>
      </c>
      <c r="F14565" s="1" t="s">
        <v>16</v>
      </c>
      <c r="G14565" s="4">
        <f ca="1">_xll.DBRW($B$1,$E14565,$F14565,$D14565,$A14565,$C14565,$B14565,$B$3,$B$5,$B$4)</f>
        <v>-14895.56</v>
      </c>
    </row>
    <row r="14566" spans="1:7" ht="14.4" x14ac:dyDescent="0.3">
      <c r="A14566" s="1" t="s">
        <v>73</v>
      </c>
      <c r="B14566" s="1" t="s">
        <v>95</v>
      </c>
      <c r="C14566" s="1" t="s">
        <v>38</v>
      </c>
      <c r="D14566" s="1" t="s">
        <v>23</v>
      </c>
      <c r="E14566" s="1" t="s">
        <v>21</v>
      </c>
      <c r="F14566" s="1" t="s">
        <v>17</v>
      </c>
      <c r="G14566" s="4">
        <f ca="1">_xll.DBRW($B$1,$E14566,$F14566,$D14566,$A14566,$C14566,$B14566,$B$3,$B$5,$B$4)</f>
        <v>-16383.34</v>
      </c>
    </row>
    <row r="14567" spans="1:7" ht="14.4" x14ac:dyDescent="0.3">
      <c r="A14567" s="1" t="s">
        <v>73</v>
      </c>
      <c r="B14567" s="1" t="s">
        <v>95</v>
      </c>
      <c r="C14567" s="1" t="s">
        <v>38</v>
      </c>
      <c r="D14567" s="1" t="s">
        <v>23</v>
      </c>
      <c r="E14567" s="1" t="s">
        <v>21</v>
      </c>
      <c r="F14567" s="1" t="s">
        <v>18</v>
      </c>
      <c r="G14567" s="4">
        <f ca="1">_xll.DBRW($B$1,$E14567,$F14567,$D14567,$A14567,$C14567,$B14567,$B$3,$B$5,$B$4)</f>
        <v>-15884.86</v>
      </c>
    </row>
    <row r="14568" spans="1:7" ht="14.4" x14ac:dyDescent="0.3">
      <c r="A14568" s="1" t="s">
        <v>73</v>
      </c>
      <c r="B14568" s="1" t="s">
        <v>95</v>
      </c>
      <c r="C14568" s="1" t="s">
        <v>38</v>
      </c>
      <c r="D14568" s="1" t="s">
        <v>23</v>
      </c>
      <c r="E14568" s="1" t="s">
        <v>21</v>
      </c>
      <c r="F14568" s="1" t="s">
        <v>19</v>
      </c>
      <c r="G14568" s="4">
        <f ca="1">_xll.DBRW($B$1,$E14568,$F14568,$D14568,$A14568,$C14568,$B14568,$B$3,$B$5,$B$4)</f>
        <v>-16165.01</v>
      </c>
    </row>
    <row r="14569" spans="1:7" ht="14.4" x14ac:dyDescent="0.3">
      <c r="A14569" s="1" t="s">
        <v>73</v>
      </c>
      <c r="B14569" s="1" t="s">
        <v>95</v>
      </c>
      <c r="C14569" s="1" t="s">
        <v>38</v>
      </c>
      <c r="D14569" s="1" t="s">
        <v>23</v>
      </c>
      <c r="E14569" s="1" t="s">
        <v>21</v>
      </c>
      <c r="F14569" s="1" t="s">
        <v>20</v>
      </c>
      <c r="G14569" s="4">
        <f ca="1">_xll.DBRW($B$1,$E14569,$F14569,$D14569,$A14569,$C14569,$B14569,$B$3,$B$5,$B$4)</f>
        <v>-17565.75</v>
      </c>
    </row>
    <row r="14570" spans="1:7" ht="14.4" x14ac:dyDescent="0.3">
      <c r="A14570" s="1" t="s">
        <v>73</v>
      </c>
      <c r="B14570" s="1" t="s">
        <v>95</v>
      </c>
      <c r="C14570" s="1" t="s">
        <v>38</v>
      </c>
      <c r="D14570" s="1" t="s">
        <v>23</v>
      </c>
      <c r="E14570" s="1" t="s">
        <v>22</v>
      </c>
      <c r="F14570" s="1" t="s">
        <v>9</v>
      </c>
      <c r="G14570" s="4">
        <f ca="1">_xll.DBRW($B$1,$E14570,$F14570,$D14570,$A14570,$C14570,$B14570,$B$3,$B$5,$B$4)</f>
        <v>-16270.791999999999</v>
      </c>
    </row>
    <row r="14571" spans="1:7" ht="14.4" x14ac:dyDescent="0.3">
      <c r="A14571" s="1" t="s">
        <v>73</v>
      </c>
      <c r="B14571" s="1" t="s">
        <v>95</v>
      </c>
      <c r="C14571" s="1" t="s">
        <v>38</v>
      </c>
      <c r="D14571" s="1" t="s">
        <v>23</v>
      </c>
      <c r="E14571" s="1" t="s">
        <v>22</v>
      </c>
      <c r="F14571" s="1" t="s">
        <v>10</v>
      </c>
      <c r="G14571" s="4">
        <f ca="1">_xll.DBRW($B$1,$E14571,$F14571,$D14571,$A14571,$C14571,$B14571,$B$3,$B$5,$B$4)</f>
        <v>-16270.791999999999</v>
      </c>
    </row>
    <row r="14572" spans="1:7" ht="14.4" x14ac:dyDescent="0.3">
      <c r="A14572" s="1" t="s">
        <v>73</v>
      </c>
      <c r="B14572" s="1" t="s">
        <v>95</v>
      </c>
      <c r="C14572" s="1" t="s">
        <v>38</v>
      </c>
      <c r="D14572" s="1" t="s">
        <v>23</v>
      </c>
      <c r="E14572" s="1" t="s">
        <v>22</v>
      </c>
      <c r="F14572" s="1" t="s">
        <v>11</v>
      </c>
      <c r="G14572" s="4">
        <f ca="1">_xll.DBRW($B$1,$E14572,$F14572,$D14572,$A14572,$C14572,$B14572,$B$3,$B$5,$B$4)</f>
        <v>-16270.791999999999</v>
      </c>
    </row>
    <row r="14573" spans="1:7" ht="14.4" x14ac:dyDescent="0.3">
      <c r="A14573" s="1" t="s">
        <v>73</v>
      </c>
      <c r="B14573" s="1" t="s">
        <v>95</v>
      </c>
      <c r="C14573" s="1" t="s">
        <v>38</v>
      </c>
      <c r="D14573" s="1" t="s">
        <v>23</v>
      </c>
      <c r="E14573" s="1" t="s">
        <v>22</v>
      </c>
      <c r="F14573" s="1" t="s">
        <v>12</v>
      </c>
      <c r="G14573" s="4">
        <f ca="1">_xll.DBRW($B$1,$E14573,$F14573,$D14573,$A14573,$C14573,$B14573,$B$3,$B$5,$B$4)</f>
        <v>-16270.791999999999</v>
      </c>
    </row>
    <row r="14574" spans="1:7" ht="14.4" x14ac:dyDescent="0.3">
      <c r="A14574" s="1" t="s">
        <v>73</v>
      </c>
      <c r="B14574" s="1" t="s">
        <v>95</v>
      </c>
      <c r="C14574" s="1" t="s">
        <v>38</v>
      </c>
      <c r="D14574" s="1" t="s">
        <v>23</v>
      </c>
      <c r="E14574" s="1" t="s">
        <v>22</v>
      </c>
      <c r="F14574" s="1" t="s">
        <v>13</v>
      </c>
      <c r="G14574" s="4">
        <f ca="1">_xll.DBRW($B$1,$E14574,$F14574,$D14574,$A14574,$C14574,$B14574,$B$3,$B$5,$B$4)</f>
        <v>-16270.791999999999</v>
      </c>
    </row>
    <row r="14575" spans="1:7" ht="14.4" x14ac:dyDescent="0.3">
      <c r="A14575" s="1" t="s">
        <v>73</v>
      </c>
      <c r="B14575" s="1" t="s">
        <v>95</v>
      </c>
      <c r="C14575" s="1" t="s">
        <v>38</v>
      </c>
      <c r="D14575" s="1" t="s">
        <v>23</v>
      </c>
      <c r="E14575" s="1" t="s">
        <v>22</v>
      </c>
      <c r="F14575" s="1" t="s">
        <v>14</v>
      </c>
      <c r="G14575" s="4">
        <f ca="1">_xll.DBRW($B$1,$E14575,$F14575,$D14575,$A14575,$C14575,$B14575,$B$3,$B$5,$B$4)</f>
        <v>-16270.791999999999</v>
      </c>
    </row>
    <row r="14576" spans="1:7" ht="14.4" x14ac:dyDescent="0.3">
      <c r="A14576" s="1" t="s">
        <v>73</v>
      </c>
      <c r="B14576" s="1" t="s">
        <v>95</v>
      </c>
      <c r="C14576" s="1" t="s">
        <v>38</v>
      </c>
      <c r="D14576" s="1" t="s">
        <v>23</v>
      </c>
      <c r="E14576" s="1" t="s">
        <v>22</v>
      </c>
      <c r="F14576" s="1" t="s">
        <v>15</v>
      </c>
      <c r="G14576" s="4">
        <f ca="1">_xll.DBRW($B$1,$E14576,$F14576,$D14576,$A14576,$C14576,$B14576,$B$3,$B$5,$B$4)</f>
        <v>-16270.791999999999</v>
      </c>
    </row>
    <row r="14577" spans="1:7" ht="14.4" x14ac:dyDescent="0.3">
      <c r="A14577" s="1" t="s">
        <v>73</v>
      </c>
      <c r="B14577" s="1" t="s">
        <v>95</v>
      </c>
      <c r="C14577" s="1" t="s">
        <v>38</v>
      </c>
      <c r="D14577" s="1" t="s">
        <v>23</v>
      </c>
      <c r="E14577" s="1" t="s">
        <v>22</v>
      </c>
      <c r="F14577" s="1" t="s">
        <v>16</v>
      </c>
      <c r="G14577" s="4">
        <f ca="1">_xll.DBRW($B$1,$E14577,$F14577,$D14577,$A14577,$C14577,$B14577,$B$3,$B$5,$B$4)</f>
        <v>-16270.791999999999</v>
      </c>
    </row>
    <row r="14578" spans="1:7" ht="14.4" x14ac:dyDescent="0.3">
      <c r="A14578" s="1" t="s">
        <v>73</v>
      </c>
      <c r="B14578" s="1" t="s">
        <v>95</v>
      </c>
      <c r="C14578" s="1" t="s">
        <v>38</v>
      </c>
      <c r="D14578" s="1" t="s">
        <v>23</v>
      </c>
      <c r="E14578" s="1" t="s">
        <v>22</v>
      </c>
      <c r="F14578" s="1" t="s">
        <v>17</v>
      </c>
      <c r="G14578" s="4">
        <f ca="1">_xll.DBRW($B$1,$E14578,$F14578,$D14578,$A14578,$C14578,$B14578,$B$3,$B$5,$B$4)</f>
        <v>-18060.579119999999</v>
      </c>
    </row>
    <row r="14579" spans="1:7" ht="14.4" x14ac:dyDescent="0.3">
      <c r="A14579" s="1" t="s">
        <v>73</v>
      </c>
      <c r="B14579" s="1" t="s">
        <v>95</v>
      </c>
      <c r="C14579" s="1" t="s">
        <v>38</v>
      </c>
      <c r="D14579" s="1" t="s">
        <v>23</v>
      </c>
      <c r="E14579" s="1" t="s">
        <v>22</v>
      </c>
      <c r="F14579" s="1" t="s">
        <v>18</v>
      </c>
      <c r="G14579" s="4">
        <f ca="1">_xll.DBRW($B$1,$E14579,$F14579,$D14579,$A14579,$C14579,$B14579,$B$3,$B$5,$B$4)</f>
        <v>-18060.579119999999</v>
      </c>
    </row>
    <row r="14580" spans="1:7" ht="14.4" x14ac:dyDescent="0.3">
      <c r="A14580" s="1" t="s">
        <v>73</v>
      </c>
      <c r="B14580" s="1" t="s">
        <v>95</v>
      </c>
      <c r="C14580" s="1" t="s">
        <v>38</v>
      </c>
      <c r="D14580" s="1" t="s">
        <v>23</v>
      </c>
      <c r="E14580" s="1" t="s">
        <v>22</v>
      </c>
      <c r="F14580" s="1" t="s">
        <v>19</v>
      </c>
      <c r="G14580" s="4">
        <f ca="1">_xll.DBRW($B$1,$E14580,$F14580,$D14580,$A14580,$C14580,$B14580,$B$3,$B$5,$B$4)</f>
        <v>-18060.579119999999</v>
      </c>
    </row>
    <row r="14581" spans="1:7" ht="14.4" x14ac:dyDescent="0.3">
      <c r="A14581" s="1" t="s">
        <v>73</v>
      </c>
      <c r="B14581" s="1" t="s">
        <v>95</v>
      </c>
      <c r="C14581" s="1" t="s">
        <v>38</v>
      </c>
      <c r="D14581" s="1" t="s">
        <v>23</v>
      </c>
      <c r="E14581" s="1" t="s">
        <v>22</v>
      </c>
      <c r="F14581" s="1" t="s">
        <v>20</v>
      </c>
      <c r="G14581" s="4">
        <f ca="1">_xll.DBRW($B$1,$E14581,$F14581,$D14581,$A14581,$C14581,$B14581,$B$3,$B$5,$B$4)</f>
        <v>-18060.579119999999</v>
      </c>
    </row>
    <row r="14582" spans="1:7" ht="14.4" x14ac:dyDescent="0.3">
      <c r="A14582" s="1" t="s">
        <v>73</v>
      </c>
      <c r="B14582" s="1" t="s">
        <v>95</v>
      </c>
      <c r="C14582" s="1" t="s">
        <v>38</v>
      </c>
      <c r="D14582" s="1" t="s">
        <v>24</v>
      </c>
      <c r="E14582" s="1" t="s">
        <v>8</v>
      </c>
      <c r="F14582" s="1" t="s">
        <v>9</v>
      </c>
      <c r="G14582" s="4">
        <f ca="1">_xll.DBRW($B$1,$E14582,$F14582,$D14582,$A14582,$C14582,$B14582,$B$3,$B$5,$B$4)</f>
        <v>-16102.81</v>
      </c>
    </row>
    <row r="14583" spans="1:7" ht="14.4" x14ac:dyDescent="0.3">
      <c r="A14583" s="1" t="s">
        <v>73</v>
      </c>
      <c r="B14583" s="1" t="s">
        <v>95</v>
      </c>
      <c r="C14583" s="1" t="s">
        <v>38</v>
      </c>
      <c r="D14583" s="1" t="s">
        <v>24</v>
      </c>
      <c r="E14583" s="1" t="s">
        <v>8</v>
      </c>
      <c r="F14583" s="1" t="s">
        <v>10</v>
      </c>
      <c r="G14583" s="4">
        <f ca="1">_xll.DBRW($B$1,$E14583,$F14583,$D14583,$A14583,$C14583,$B14583,$B$3,$B$5,$B$4)</f>
        <v>-15644.47</v>
      </c>
    </row>
    <row r="14584" spans="1:7" ht="14.4" x14ac:dyDescent="0.3">
      <c r="A14584" s="1" t="s">
        <v>73</v>
      </c>
      <c r="B14584" s="1" t="s">
        <v>95</v>
      </c>
      <c r="C14584" s="1" t="s">
        <v>38</v>
      </c>
      <c r="D14584" s="1" t="s">
        <v>24</v>
      </c>
      <c r="E14584" s="1" t="s">
        <v>8</v>
      </c>
      <c r="F14584" s="1" t="s">
        <v>11</v>
      </c>
      <c r="G14584" s="4">
        <f ca="1">_xll.DBRW($B$1,$E14584,$F14584,$D14584,$A14584,$C14584,$B14584,$B$3,$B$5,$B$4)</f>
        <v>-15577.15</v>
      </c>
    </row>
    <row r="14585" spans="1:7" ht="14.4" x14ac:dyDescent="0.3">
      <c r="A14585" s="1" t="s">
        <v>73</v>
      </c>
      <c r="B14585" s="1" t="s">
        <v>95</v>
      </c>
      <c r="C14585" s="1" t="s">
        <v>38</v>
      </c>
      <c r="D14585" s="1" t="s">
        <v>24</v>
      </c>
      <c r="E14585" s="1" t="s">
        <v>8</v>
      </c>
      <c r="F14585" s="1" t="s">
        <v>12</v>
      </c>
      <c r="G14585" s="4">
        <f ca="1">_xll.DBRW($B$1,$E14585,$F14585,$D14585,$A14585,$C14585,$B14585,$B$3,$B$5,$B$4)</f>
        <v>-16154.19</v>
      </c>
    </row>
    <row r="14586" spans="1:7" ht="14.4" x14ac:dyDescent="0.3">
      <c r="A14586" s="1" t="s">
        <v>73</v>
      </c>
      <c r="B14586" s="1" t="s">
        <v>95</v>
      </c>
      <c r="C14586" s="1" t="s">
        <v>38</v>
      </c>
      <c r="D14586" s="1" t="s">
        <v>24</v>
      </c>
      <c r="E14586" s="1" t="s">
        <v>8</v>
      </c>
      <c r="F14586" s="1" t="s">
        <v>13</v>
      </c>
      <c r="G14586" s="4">
        <f ca="1">_xll.DBRW($B$1,$E14586,$F14586,$D14586,$A14586,$C14586,$B14586,$B$3,$B$5,$B$4)</f>
        <v>-16154.19</v>
      </c>
    </row>
    <row r="14587" spans="1:7" ht="14.4" x14ac:dyDescent="0.3">
      <c r="A14587" s="1" t="s">
        <v>73</v>
      </c>
      <c r="B14587" s="1" t="s">
        <v>95</v>
      </c>
      <c r="C14587" s="1" t="s">
        <v>38</v>
      </c>
      <c r="D14587" s="1" t="s">
        <v>24</v>
      </c>
      <c r="E14587" s="1" t="s">
        <v>8</v>
      </c>
      <c r="F14587" s="1" t="s">
        <v>14</v>
      </c>
      <c r="G14587" s="4">
        <f ca="1">_xll.DBRW($B$1,$E14587,$F14587,$D14587,$A14587,$C14587,$B14587,$B$3,$B$5,$B$4)</f>
        <v>-15441.93</v>
      </c>
    </row>
    <row r="14588" spans="1:7" ht="14.4" x14ac:dyDescent="0.3">
      <c r="A14588" s="1" t="s">
        <v>73</v>
      </c>
      <c r="B14588" s="1" t="s">
        <v>95</v>
      </c>
      <c r="C14588" s="1" t="s">
        <v>38</v>
      </c>
      <c r="D14588" s="1" t="s">
        <v>24</v>
      </c>
      <c r="E14588" s="1" t="s">
        <v>8</v>
      </c>
      <c r="F14588" s="1" t="s">
        <v>15</v>
      </c>
      <c r="G14588" s="4">
        <f ca="1">_xll.DBRW($B$1,$E14588,$F14588,$D14588,$A14588,$C14588,$B14588,$B$3,$B$5,$B$4)</f>
        <v>-15484.77</v>
      </c>
    </row>
    <row r="14589" spans="1:7" ht="14.4" x14ac:dyDescent="0.3">
      <c r="A14589" s="1" t="s">
        <v>73</v>
      </c>
      <c r="B14589" s="1" t="s">
        <v>95</v>
      </c>
      <c r="C14589" s="1" t="s">
        <v>38</v>
      </c>
      <c r="D14589" s="1" t="s">
        <v>24</v>
      </c>
      <c r="E14589" s="1" t="s">
        <v>8</v>
      </c>
      <c r="F14589" s="1" t="s">
        <v>16</v>
      </c>
      <c r="G14589" s="4">
        <f ca="1">_xll.DBRW($B$1,$E14589,$F14589,$D14589,$A14589,$C14589,$B14589,$B$3,$B$5,$B$4)</f>
        <v>-17125.29</v>
      </c>
    </row>
    <row r="14590" spans="1:7" ht="14.4" x14ac:dyDescent="0.3">
      <c r="A14590" s="1" t="s">
        <v>73</v>
      </c>
      <c r="B14590" s="1" t="s">
        <v>95</v>
      </c>
      <c r="C14590" s="1" t="s">
        <v>38</v>
      </c>
      <c r="D14590" s="1" t="s">
        <v>24</v>
      </c>
      <c r="E14590" s="1" t="s">
        <v>8</v>
      </c>
      <c r="F14590" s="1" t="s">
        <v>17</v>
      </c>
      <c r="G14590" s="4">
        <f ca="1">_xll.DBRW($B$1,$E14590,$F14590,$D14590,$A14590,$C14590,$B14590,$B$3,$B$5,$B$4)</f>
        <v>-18512.64</v>
      </c>
    </row>
    <row r="14591" spans="1:7" ht="14.4" x14ac:dyDescent="0.3">
      <c r="A14591" s="1" t="s">
        <v>73</v>
      </c>
      <c r="B14591" s="1" t="s">
        <v>95</v>
      </c>
      <c r="C14591" s="1" t="s">
        <v>38</v>
      </c>
      <c r="D14591" s="1" t="s">
        <v>24</v>
      </c>
      <c r="E14591" s="1" t="s">
        <v>8</v>
      </c>
      <c r="F14591" s="1" t="s">
        <v>18</v>
      </c>
      <c r="G14591" s="4">
        <f ca="1">_xll.DBRW($B$1,$E14591,$F14591,$D14591,$A14591,$C14591,$B14591,$B$3,$B$5,$B$4)</f>
        <v>-18037.8</v>
      </c>
    </row>
    <row r="14592" spans="1:7" ht="14.4" x14ac:dyDescent="0.3">
      <c r="A14592" s="1" t="s">
        <v>73</v>
      </c>
      <c r="B14592" s="1" t="s">
        <v>95</v>
      </c>
      <c r="C14592" s="1" t="s">
        <v>38</v>
      </c>
      <c r="D14592" s="1" t="s">
        <v>24</v>
      </c>
      <c r="E14592" s="1" t="s">
        <v>8</v>
      </c>
      <c r="F14592" s="1" t="s">
        <v>19</v>
      </c>
      <c r="G14592" s="4">
        <f ca="1">_xll.DBRW($B$1,$E14592,$F14592,$D14592,$A14592,$C14592,$B14592,$B$3,$B$5,$B$4)</f>
        <v>-16989.2</v>
      </c>
    </row>
    <row r="14593" spans="1:7" ht="14.4" x14ac:dyDescent="0.3">
      <c r="A14593" s="1" t="s">
        <v>73</v>
      </c>
      <c r="B14593" s="1" t="s">
        <v>95</v>
      </c>
      <c r="C14593" s="1" t="s">
        <v>38</v>
      </c>
      <c r="D14593" s="1" t="s">
        <v>24</v>
      </c>
      <c r="E14593" s="1" t="s">
        <v>8</v>
      </c>
      <c r="F14593" s="1" t="s">
        <v>20</v>
      </c>
      <c r="G14593" s="4">
        <f ca="1">_xll.DBRW($B$1,$E14593,$F14593,$D14593,$A14593,$C14593,$B14593,$B$3,$B$5,$B$4)</f>
        <v>-16989.2</v>
      </c>
    </row>
    <row r="14594" spans="1:7" ht="14.4" x14ac:dyDescent="0.3">
      <c r="A14594" s="1" t="s">
        <v>73</v>
      </c>
      <c r="B14594" s="1" t="s">
        <v>95</v>
      </c>
      <c r="C14594" s="1" t="s">
        <v>38</v>
      </c>
      <c r="D14594" s="1" t="s">
        <v>24</v>
      </c>
      <c r="E14594" s="1" t="s">
        <v>21</v>
      </c>
      <c r="F14594" s="1" t="s">
        <v>9</v>
      </c>
      <c r="G14594" s="4">
        <f ca="1">_xll.DBRW($B$1,$E14594,$F14594,$D14594,$A14594,$C14594,$B14594,$B$3,$B$5,$B$4)</f>
        <v>-14951.76</v>
      </c>
    </row>
    <row r="14595" spans="1:7" ht="14.4" x14ac:dyDescent="0.3">
      <c r="A14595" s="1" t="s">
        <v>73</v>
      </c>
      <c r="B14595" s="1" t="s">
        <v>95</v>
      </c>
      <c r="C14595" s="1" t="s">
        <v>38</v>
      </c>
      <c r="D14595" s="1" t="s">
        <v>24</v>
      </c>
      <c r="E14595" s="1" t="s">
        <v>21</v>
      </c>
      <c r="F14595" s="1" t="s">
        <v>10</v>
      </c>
      <c r="G14595" s="4">
        <f ca="1">_xll.DBRW($B$1,$E14595,$F14595,$D14595,$A14595,$C14595,$B14595,$B$3,$B$5,$B$4)</f>
        <v>-14951.76</v>
      </c>
    </row>
    <row r="14596" spans="1:7" ht="14.4" x14ac:dyDescent="0.3">
      <c r="A14596" s="1" t="s">
        <v>73</v>
      </c>
      <c r="B14596" s="1" t="s">
        <v>95</v>
      </c>
      <c r="C14596" s="1" t="s">
        <v>38</v>
      </c>
      <c r="D14596" s="1" t="s">
        <v>24</v>
      </c>
      <c r="E14596" s="1" t="s">
        <v>21</v>
      </c>
      <c r="F14596" s="1" t="s">
        <v>11</v>
      </c>
      <c r="G14596" s="4">
        <f ca="1">_xll.DBRW($B$1,$E14596,$F14596,$D14596,$A14596,$C14596,$B14596,$B$3,$B$5,$B$4)</f>
        <v>-15150.24</v>
      </c>
    </row>
    <row r="14597" spans="1:7" ht="14.4" x14ac:dyDescent="0.3">
      <c r="A14597" s="1" t="s">
        <v>73</v>
      </c>
      <c r="B14597" s="1" t="s">
        <v>95</v>
      </c>
      <c r="C14597" s="1" t="s">
        <v>38</v>
      </c>
      <c r="D14597" s="1" t="s">
        <v>24</v>
      </c>
      <c r="E14597" s="1" t="s">
        <v>21</v>
      </c>
      <c r="F14597" s="1" t="s">
        <v>12</v>
      </c>
      <c r="G14597" s="4">
        <f ca="1">_xll.DBRW($B$1,$E14597,$F14597,$D14597,$A14597,$C14597,$B14597,$B$3,$B$5,$B$4)</f>
        <v>-15150.24</v>
      </c>
    </row>
    <row r="14598" spans="1:7" ht="14.4" x14ac:dyDescent="0.3">
      <c r="A14598" s="1" t="s">
        <v>73</v>
      </c>
      <c r="B14598" s="1" t="s">
        <v>95</v>
      </c>
      <c r="C14598" s="1" t="s">
        <v>38</v>
      </c>
      <c r="D14598" s="1" t="s">
        <v>24</v>
      </c>
      <c r="E14598" s="1" t="s">
        <v>21</v>
      </c>
      <c r="F14598" s="1" t="s">
        <v>13</v>
      </c>
      <c r="G14598" s="4">
        <f ca="1">_xll.DBRW($B$1,$E14598,$F14598,$D14598,$A14598,$C14598,$B14598,$B$3,$B$5,$B$4)</f>
        <v>-18015.3</v>
      </c>
    </row>
    <row r="14599" spans="1:7" ht="14.4" x14ac:dyDescent="0.3">
      <c r="A14599" s="1" t="s">
        <v>73</v>
      </c>
      <c r="B14599" s="1" t="s">
        <v>95</v>
      </c>
      <c r="C14599" s="1" t="s">
        <v>38</v>
      </c>
      <c r="D14599" s="1" t="s">
        <v>24</v>
      </c>
      <c r="E14599" s="1" t="s">
        <v>21</v>
      </c>
      <c r="F14599" s="1" t="s">
        <v>14</v>
      </c>
      <c r="G14599" s="4">
        <f ca="1">_xll.DBRW($B$1,$E14599,$F14599,$D14599,$A14599,$C14599,$B14599,$B$3,$B$5,$B$4)</f>
        <v>-14640.88</v>
      </c>
    </row>
    <row r="14600" spans="1:7" ht="14.4" x14ac:dyDescent="0.3">
      <c r="A14600" s="1" t="s">
        <v>73</v>
      </c>
      <c r="B14600" s="1" t="s">
        <v>95</v>
      </c>
      <c r="C14600" s="1" t="s">
        <v>38</v>
      </c>
      <c r="D14600" s="1" t="s">
        <v>24</v>
      </c>
      <c r="E14600" s="1" t="s">
        <v>21</v>
      </c>
      <c r="F14600" s="1" t="s">
        <v>15</v>
      </c>
      <c r="G14600" s="4">
        <f ca="1">_xll.DBRW($B$1,$E14600,$F14600,$D14600,$A14600,$C14600,$B14600,$B$3,$B$5,$B$4)</f>
        <v>-15595.9</v>
      </c>
    </row>
    <row r="14601" spans="1:7" ht="14.4" x14ac:dyDescent="0.3">
      <c r="A14601" s="1" t="s">
        <v>73</v>
      </c>
      <c r="B14601" s="1" t="s">
        <v>95</v>
      </c>
      <c r="C14601" s="1" t="s">
        <v>38</v>
      </c>
      <c r="D14601" s="1" t="s">
        <v>24</v>
      </c>
      <c r="E14601" s="1" t="s">
        <v>21</v>
      </c>
      <c r="F14601" s="1" t="s">
        <v>16</v>
      </c>
      <c r="G14601" s="4">
        <f ca="1">_xll.DBRW($B$1,$E14601,$F14601,$D14601,$A14601,$C14601,$B14601,$B$3,$B$5,$B$4)</f>
        <v>-14895.56</v>
      </c>
    </row>
    <row r="14602" spans="1:7" ht="14.4" x14ac:dyDescent="0.3">
      <c r="A14602" s="1" t="s">
        <v>73</v>
      </c>
      <c r="B14602" s="1" t="s">
        <v>95</v>
      </c>
      <c r="C14602" s="1" t="s">
        <v>38</v>
      </c>
      <c r="D14602" s="1" t="s">
        <v>24</v>
      </c>
      <c r="E14602" s="1" t="s">
        <v>21</v>
      </c>
      <c r="F14602" s="1" t="s">
        <v>17</v>
      </c>
      <c r="G14602" s="4">
        <f ca="1">_xll.DBRW($B$1,$E14602,$F14602,$D14602,$A14602,$C14602,$B14602,$B$3,$B$5,$B$4)</f>
        <v>-16383.34</v>
      </c>
    </row>
    <row r="14603" spans="1:7" ht="14.4" x14ac:dyDescent="0.3">
      <c r="A14603" s="1" t="s">
        <v>73</v>
      </c>
      <c r="B14603" s="1" t="s">
        <v>95</v>
      </c>
      <c r="C14603" s="1" t="s">
        <v>38</v>
      </c>
      <c r="D14603" s="1" t="s">
        <v>24</v>
      </c>
      <c r="E14603" s="1" t="s">
        <v>21</v>
      </c>
      <c r="F14603" s="1" t="s">
        <v>18</v>
      </c>
      <c r="G14603" s="4">
        <f ca="1">_xll.DBRW($B$1,$E14603,$F14603,$D14603,$A14603,$C14603,$B14603,$B$3,$B$5,$B$4)</f>
        <v>-15884.86</v>
      </c>
    </row>
    <row r="14604" spans="1:7" ht="14.4" x14ac:dyDescent="0.3">
      <c r="A14604" s="1" t="s">
        <v>73</v>
      </c>
      <c r="B14604" s="1" t="s">
        <v>95</v>
      </c>
      <c r="C14604" s="1" t="s">
        <v>38</v>
      </c>
      <c r="D14604" s="1" t="s">
        <v>24</v>
      </c>
      <c r="E14604" s="1" t="s">
        <v>21</v>
      </c>
      <c r="F14604" s="1" t="s">
        <v>19</v>
      </c>
      <c r="G14604" s="4">
        <f ca="1">_xll.DBRW($B$1,$E14604,$F14604,$D14604,$A14604,$C14604,$B14604,$B$3,$B$5,$B$4)</f>
        <v>-16165.01</v>
      </c>
    </row>
    <row r="14605" spans="1:7" ht="14.4" x14ac:dyDescent="0.3">
      <c r="A14605" s="1" t="s">
        <v>73</v>
      </c>
      <c r="B14605" s="1" t="s">
        <v>95</v>
      </c>
      <c r="C14605" s="1" t="s">
        <v>38</v>
      </c>
      <c r="D14605" s="1" t="s">
        <v>24</v>
      </c>
      <c r="E14605" s="1" t="s">
        <v>21</v>
      </c>
      <c r="F14605" s="1" t="s">
        <v>20</v>
      </c>
      <c r="G14605" s="4">
        <f ca="1">_xll.DBRW($B$1,$E14605,$F14605,$D14605,$A14605,$C14605,$B14605,$B$3,$B$5,$B$4)</f>
        <v>-17565.75</v>
      </c>
    </row>
    <row r="14606" spans="1:7" ht="14.4" x14ac:dyDescent="0.3">
      <c r="A14606" s="1" t="s">
        <v>73</v>
      </c>
      <c r="B14606" s="1" t="s">
        <v>95</v>
      </c>
      <c r="C14606" s="1" t="s">
        <v>38</v>
      </c>
      <c r="D14606" s="1" t="s">
        <v>24</v>
      </c>
      <c r="E14606" s="1" t="s">
        <v>22</v>
      </c>
      <c r="F14606" s="1" t="s">
        <v>9</v>
      </c>
      <c r="G14606" s="4">
        <f ca="1">_xll.DBRW($B$1,$E14606,$F14606,$D14606,$A14606,$C14606,$B14606,$B$3,$B$5,$B$4)</f>
        <v>-17129.18</v>
      </c>
    </row>
    <row r="14607" spans="1:7" ht="14.4" x14ac:dyDescent="0.3">
      <c r="A14607" s="1" t="s">
        <v>73</v>
      </c>
      <c r="B14607" s="1" t="s">
        <v>95</v>
      </c>
      <c r="C14607" s="1" t="s">
        <v>38</v>
      </c>
      <c r="D14607" s="1" t="s">
        <v>24</v>
      </c>
      <c r="E14607" s="1" t="s">
        <v>22</v>
      </c>
      <c r="F14607" s="1" t="s">
        <v>10</v>
      </c>
      <c r="G14607" s="4">
        <f ca="1">_xll.DBRW($B$1,$E14607,$F14607,$D14607,$A14607,$C14607,$B14607,$B$3,$B$5,$B$4)</f>
        <v>-16931.55</v>
      </c>
    </row>
    <row r="14608" spans="1:7" ht="14.4" x14ac:dyDescent="0.3">
      <c r="A14608" s="1" t="s">
        <v>73</v>
      </c>
      <c r="B14608" s="1" t="s">
        <v>95</v>
      </c>
      <c r="C14608" s="1" t="s">
        <v>38</v>
      </c>
      <c r="D14608" s="1" t="s">
        <v>24</v>
      </c>
      <c r="E14608" s="1" t="s">
        <v>22</v>
      </c>
      <c r="F14608" s="1" t="s">
        <v>11</v>
      </c>
      <c r="G14608" s="4">
        <f ca="1">_xll.DBRW($B$1,$E14608,$F14608,$D14608,$A14608,$C14608,$B14608,$B$3,$B$5,$B$4)</f>
        <v>-17194.259999999998</v>
      </c>
    </row>
    <row r="14609" spans="1:7" ht="14.4" x14ac:dyDescent="0.3">
      <c r="A14609" s="1" t="s">
        <v>73</v>
      </c>
      <c r="B14609" s="1" t="s">
        <v>95</v>
      </c>
      <c r="C14609" s="1" t="s">
        <v>38</v>
      </c>
      <c r="D14609" s="1" t="s">
        <v>24</v>
      </c>
      <c r="E14609" s="1" t="s">
        <v>22</v>
      </c>
      <c r="F14609" s="1" t="s">
        <v>12</v>
      </c>
      <c r="G14609" s="4">
        <f ca="1">_xll.DBRW($B$1,$E14609,$F14609,$D14609,$A14609,$C14609,$B14609,$B$3,$B$5,$B$4)</f>
        <v>-18038.32</v>
      </c>
    </row>
    <row r="14610" spans="1:7" ht="14.4" x14ac:dyDescent="0.3">
      <c r="A14610" s="1" t="s">
        <v>73</v>
      </c>
      <c r="B14610" s="1" t="s">
        <v>95</v>
      </c>
      <c r="C14610" s="1" t="s">
        <v>38</v>
      </c>
      <c r="D14610" s="1" t="s">
        <v>24</v>
      </c>
      <c r="E14610" s="1" t="s">
        <v>22</v>
      </c>
      <c r="F14610" s="1" t="s">
        <v>13</v>
      </c>
      <c r="G14610" s="4">
        <f ca="1">_xll.DBRW($B$1,$E14610,$F14610,$D14610,$A14610,$C14610,$B14610,$B$3,$B$5,$B$4)</f>
        <v>-18038.32</v>
      </c>
    </row>
    <row r="14611" spans="1:7" ht="14.4" x14ac:dyDescent="0.3">
      <c r="A14611" s="1" t="s">
        <v>73</v>
      </c>
      <c r="B14611" s="1" t="s">
        <v>95</v>
      </c>
      <c r="C14611" s="1" t="s">
        <v>38</v>
      </c>
      <c r="D14611" s="1" t="s">
        <v>24</v>
      </c>
      <c r="E14611" s="1" t="s">
        <v>22</v>
      </c>
      <c r="F14611" s="1" t="s">
        <v>14</v>
      </c>
      <c r="G14611" s="4">
        <f ca="1">_xll.DBRW($B$1,$E14611,$F14611,$D14611,$A14611,$C14611,$B14611,$B$3,$B$5,$B$4)</f>
        <v>-18038.32</v>
      </c>
    </row>
    <row r="14612" spans="1:7" ht="14.4" x14ac:dyDescent="0.3">
      <c r="A14612" s="1" t="s">
        <v>73</v>
      </c>
      <c r="B14612" s="1" t="s">
        <v>95</v>
      </c>
      <c r="C14612" s="1" t="s">
        <v>38</v>
      </c>
      <c r="D14612" s="1" t="s">
        <v>24</v>
      </c>
      <c r="E14612" s="1" t="s">
        <v>22</v>
      </c>
      <c r="F14612" s="1" t="s">
        <v>15</v>
      </c>
      <c r="G14612" s="4">
        <f ca="1">_xll.DBRW($B$1,$E14612,$F14612,$D14612,$A14612,$C14612,$B14612,$B$3,$B$5,$B$4)</f>
        <v>-18038.32</v>
      </c>
    </row>
    <row r="14613" spans="1:7" ht="14.4" x14ac:dyDescent="0.3">
      <c r="A14613" s="1" t="s">
        <v>73</v>
      </c>
      <c r="B14613" s="1" t="s">
        <v>95</v>
      </c>
      <c r="C14613" s="1" t="s">
        <v>38</v>
      </c>
      <c r="D14613" s="1" t="s">
        <v>24</v>
      </c>
      <c r="E14613" s="1" t="s">
        <v>22</v>
      </c>
      <c r="F14613" s="1" t="s">
        <v>16</v>
      </c>
      <c r="G14613" s="4">
        <f ca="1">_xll.DBRW($B$1,$E14613,$F14613,$D14613,$A14613,$C14613,$B14613,$B$3,$B$5,$B$4)</f>
        <v>-18038.32</v>
      </c>
    </row>
    <row r="14614" spans="1:7" ht="14.4" x14ac:dyDescent="0.3">
      <c r="A14614" s="1" t="s">
        <v>73</v>
      </c>
      <c r="B14614" s="1" t="s">
        <v>95</v>
      </c>
      <c r="C14614" s="1" t="s">
        <v>38</v>
      </c>
      <c r="D14614" s="1" t="s">
        <v>24</v>
      </c>
      <c r="E14614" s="1" t="s">
        <v>22</v>
      </c>
      <c r="F14614" s="1" t="s">
        <v>17</v>
      </c>
      <c r="G14614" s="4">
        <f ca="1">_xll.DBRW($B$1,$E14614,$F14614,$D14614,$A14614,$C14614,$B14614,$B$3,$B$5,$B$4)</f>
        <v>-20022.535199999998</v>
      </c>
    </row>
    <row r="14615" spans="1:7" ht="14.4" x14ac:dyDescent="0.3">
      <c r="A14615" s="1" t="s">
        <v>73</v>
      </c>
      <c r="B14615" s="1" t="s">
        <v>95</v>
      </c>
      <c r="C14615" s="1" t="s">
        <v>38</v>
      </c>
      <c r="D14615" s="1" t="s">
        <v>24</v>
      </c>
      <c r="E14615" s="1" t="s">
        <v>22</v>
      </c>
      <c r="F14615" s="1" t="s">
        <v>18</v>
      </c>
      <c r="G14615" s="4">
        <f ca="1">_xll.DBRW($B$1,$E14615,$F14615,$D14615,$A14615,$C14615,$B14615,$B$3,$B$5,$B$4)</f>
        <v>-20022.535199999998</v>
      </c>
    </row>
    <row r="14616" spans="1:7" ht="14.4" x14ac:dyDescent="0.3">
      <c r="A14616" s="1" t="s">
        <v>73</v>
      </c>
      <c r="B14616" s="1" t="s">
        <v>95</v>
      </c>
      <c r="C14616" s="1" t="s">
        <v>38</v>
      </c>
      <c r="D14616" s="1" t="s">
        <v>24</v>
      </c>
      <c r="E14616" s="1" t="s">
        <v>22</v>
      </c>
      <c r="F14616" s="1" t="s">
        <v>19</v>
      </c>
      <c r="G14616" s="4">
        <f ca="1">_xll.DBRW($B$1,$E14616,$F14616,$D14616,$A14616,$C14616,$B14616,$B$3,$B$5,$B$4)</f>
        <v>-20022.535199999998</v>
      </c>
    </row>
    <row r="14617" spans="1:7" ht="14.4" x14ac:dyDescent="0.3">
      <c r="A14617" s="1" t="s">
        <v>73</v>
      </c>
      <c r="B14617" s="1" t="s">
        <v>95</v>
      </c>
      <c r="C14617" s="1" t="s">
        <v>38</v>
      </c>
      <c r="D14617" s="1" t="s">
        <v>24</v>
      </c>
      <c r="E14617" s="1" t="s">
        <v>22</v>
      </c>
      <c r="F14617" s="1" t="s">
        <v>20</v>
      </c>
      <c r="G14617" s="4">
        <f ca="1">_xll.DBRW($B$1,$E14617,$F14617,$D14617,$A14617,$C14617,$B14617,$B$3,$B$5,$B$4)</f>
        <v>-20022.535199999998</v>
      </c>
    </row>
    <row r="14618" spans="1:7" ht="14.4" x14ac:dyDescent="0.3">
      <c r="A14618" s="1" t="s">
        <v>73</v>
      </c>
      <c r="B14618" s="1" t="s">
        <v>95</v>
      </c>
      <c r="C14618" s="1" t="s">
        <v>39</v>
      </c>
      <c r="D14618" s="1" t="s">
        <v>7</v>
      </c>
      <c r="E14618" s="1" t="s">
        <v>8</v>
      </c>
      <c r="F14618" s="1" t="s">
        <v>9</v>
      </c>
      <c r="G14618" s="4">
        <f ca="1">_xll.DBRW($B$1,$E14618,$F14618,$D14618,$A14618,$C14618,$B14618,$B$3,$B$5,$B$4)</f>
        <v>-383.63</v>
      </c>
    </row>
    <row r="14619" spans="1:7" ht="14.4" x14ac:dyDescent="0.3">
      <c r="A14619" s="1" t="s">
        <v>73</v>
      </c>
      <c r="B14619" s="1" t="s">
        <v>95</v>
      </c>
      <c r="C14619" s="1" t="s">
        <v>39</v>
      </c>
      <c r="D14619" s="1" t="s">
        <v>7</v>
      </c>
      <c r="E14619" s="1" t="s">
        <v>8</v>
      </c>
      <c r="F14619" s="1" t="s">
        <v>10</v>
      </c>
      <c r="G14619" s="4">
        <f ca="1">_xll.DBRW($B$1,$E14619,$F14619,$D14619,$A14619,$C14619,$B14619,$B$3,$B$5,$B$4)</f>
        <v>-387.76</v>
      </c>
    </row>
    <row r="14620" spans="1:7" ht="14.4" x14ac:dyDescent="0.3">
      <c r="A14620" s="1" t="s">
        <v>73</v>
      </c>
      <c r="B14620" s="1" t="s">
        <v>95</v>
      </c>
      <c r="C14620" s="1" t="s">
        <v>39</v>
      </c>
      <c r="D14620" s="1" t="s">
        <v>7</v>
      </c>
      <c r="E14620" s="1" t="s">
        <v>8</v>
      </c>
      <c r="F14620" s="1" t="s">
        <v>11</v>
      </c>
      <c r="G14620" s="4">
        <f ca="1">_xll.DBRW($B$1,$E14620,$F14620,$D14620,$A14620,$C14620,$B14620,$B$3,$B$5,$B$4)</f>
        <v>-393.92</v>
      </c>
    </row>
    <row r="14621" spans="1:7" ht="14.4" x14ac:dyDescent="0.3">
      <c r="A14621" s="1" t="s">
        <v>73</v>
      </c>
      <c r="B14621" s="1" t="s">
        <v>95</v>
      </c>
      <c r="C14621" s="1" t="s">
        <v>39</v>
      </c>
      <c r="D14621" s="1" t="s">
        <v>7</v>
      </c>
      <c r="E14621" s="1" t="s">
        <v>8</v>
      </c>
      <c r="F14621" s="1" t="s">
        <v>12</v>
      </c>
      <c r="G14621" s="4">
        <f ca="1">_xll.DBRW($B$1,$E14621,$F14621,$D14621,$A14621,$C14621,$B14621,$B$3,$B$5,$B$4)</f>
        <v>-473.59000000000003</v>
      </c>
    </row>
    <row r="14622" spans="1:7" ht="14.4" x14ac:dyDescent="0.3">
      <c r="A14622" s="1" t="s">
        <v>73</v>
      </c>
      <c r="B14622" s="1" t="s">
        <v>95</v>
      </c>
      <c r="C14622" s="1" t="s">
        <v>39</v>
      </c>
      <c r="D14622" s="1" t="s">
        <v>7</v>
      </c>
      <c r="E14622" s="1" t="s">
        <v>8</v>
      </c>
      <c r="F14622" s="1" t="s">
        <v>13</v>
      </c>
      <c r="G14622" s="4">
        <f ca="1">_xll.DBRW($B$1,$E14622,$F14622,$D14622,$A14622,$C14622,$B14622,$B$3,$B$5,$B$4)</f>
        <v>-493.17</v>
      </c>
    </row>
    <row r="14623" spans="1:7" ht="14.4" x14ac:dyDescent="0.3">
      <c r="A14623" s="1" t="s">
        <v>73</v>
      </c>
      <c r="B14623" s="1" t="s">
        <v>95</v>
      </c>
      <c r="C14623" s="1" t="s">
        <v>39</v>
      </c>
      <c r="D14623" s="1" t="s">
        <v>7</v>
      </c>
      <c r="E14623" s="1" t="s">
        <v>8</v>
      </c>
      <c r="F14623" s="1" t="s">
        <v>14</v>
      </c>
      <c r="G14623" s="4">
        <f ca="1">_xll.DBRW($B$1,$E14623,$F14623,$D14623,$A14623,$C14623,$B14623,$B$3,$B$5,$B$4)</f>
        <v>-487.76</v>
      </c>
    </row>
    <row r="14624" spans="1:7" ht="14.4" x14ac:dyDescent="0.3">
      <c r="A14624" s="1" t="s">
        <v>73</v>
      </c>
      <c r="B14624" s="1" t="s">
        <v>95</v>
      </c>
      <c r="C14624" s="1" t="s">
        <v>39</v>
      </c>
      <c r="D14624" s="1" t="s">
        <v>7</v>
      </c>
      <c r="E14624" s="1" t="s">
        <v>8</v>
      </c>
      <c r="F14624" s="1" t="s">
        <v>15</v>
      </c>
      <c r="G14624" s="4">
        <f ca="1">_xll.DBRW($B$1,$E14624,$F14624,$D14624,$A14624,$C14624,$B14624,$B$3,$B$5,$B$4)</f>
        <v>-465.51</v>
      </c>
    </row>
    <row r="14625" spans="1:7" ht="14.4" x14ac:dyDescent="0.3">
      <c r="A14625" s="1" t="s">
        <v>73</v>
      </c>
      <c r="B14625" s="1" t="s">
        <v>95</v>
      </c>
      <c r="C14625" s="1" t="s">
        <v>39</v>
      </c>
      <c r="D14625" s="1" t="s">
        <v>7</v>
      </c>
      <c r="E14625" s="1" t="s">
        <v>8</v>
      </c>
      <c r="F14625" s="1" t="s">
        <v>16</v>
      </c>
      <c r="G14625" s="4">
        <f ca="1">_xll.DBRW($B$1,$E14625,$F14625,$D14625,$A14625,$C14625,$B14625,$B$3,$B$5,$B$4)</f>
        <v>-473.13</v>
      </c>
    </row>
    <row r="14626" spans="1:7" ht="14.4" x14ac:dyDescent="0.3">
      <c r="A14626" s="1" t="s">
        <v>73</v>
      </c>
      <c r="B14626" s="1" t="s">
        <v>95</v>
      </c>
      <c r="C14626" s="1" t="s">
        <v>39</v>
      </c>
      <c r="D14626" s="1" t="s">
        <v>7</v>
      </c>
      <c r="E14626" s="1" t="s">
        <v>8</v>
      </c>
      <c r="F14626" s="1" t="s">
        <v>17</v>
      </c>
      <c r="G14626" s="4">
        <f ca="1">_xll.DBRW($B$1,$E14626,$F14626,$D14626,$A14626,$C14626,$B14626,$B$3,$B$5,$B$4)</f>
        <v>-493.44</v>
      </c>
    </row>
    <row r="14627" spans="1:7" ht="14.4" x14ac:dyDescent="0.3">
      <c r="A14627" s="1" t="s">
        <v>73</v>
      </c>
      <c r="B14627" s="1" t="s">
        <v>95</v>
      </c>
      <c r="C14627" s="1" t="s">
        <v>39</v>
      </c>
      <c r="D14627" s="1" t="s">
        <v>7</v>
      </c>
      <c r="E14627" s="1" t="s">
        <v>8</v>
      </c>
      <c r="F14627" s="1" t="s">
        <v>18</v>
      </c>
      <c r="G14627" s="4">
        <f ca="1">_xll.DBRW($B$1,$E14627,$F14627,$D14627,$A14627,$C14627,$B14627,$B$3,$B$5,$B$4)</f>
        <v>-483.65000000000003</v>
      </c>
    </row>
    <row r="14628" spans="1:7" ht="14.4" x14ac:dyDescent="0.3">
      <c r="A14628" s="1" t="s">
        <v>73</v>
      </c>
      <c r="B14628" s="1" t="s">
        <v>95</v>
      </c>
      <c r="C14628" s="1" t="s">
        <v>39</v>
      </c>
      <c r="D14628" s="1" t="s">
        <v>7</v>
      </c>
      <c r="E14628" s="1" t="s">
        <v>8</v>
      </c>
      <c r="F14628" s="1" t="s">
        <v>19</v>
      </c>
      <c r="G14628" s="4">
        <f ca="1">_xll.DBRW($B$1,$E14628,$F14628,$D14628,$A14628,$C14628,$B14628,$B$3,$B$5,$B$4)</f>
        <v>-484.46000000000004</v>
      </c>
    </row>
    <row r="14629" spans="1:7" ht="14.4" x14ac:dyDescent="0.3">
      <c r="A14629" s="1" t="s">
        <v>73</v>
      </c>
      <c r="B14629" s="1" t="s">
        <v>95</v>
      </c>
      <c r="C14629" s="1" t="s">
        <v>39</v>
      </c>
      <c r="D14629" s="1" t="s">
        <v>7</v>
      </c>
      <c r="E14629" s="1" t="s">
        <v>8</v>
      </c>
      <c r="F14629" s="1" t="s">
        <v>20</v>
      </c>
      <c r="G14629" s="4">
        <f ca="1">_xll.DBRW($B$1,$E14629,$F14629,$D14629,$A14629,$C14629,$B14629,$B$3,$B$5,$B$4)</f>
        <v>-536.41999999999996</v>
      </c>
    </row>
    <row r="14630" spans="1:7" ht="14.4" x14ac:dyDescent="0.3">
      <c r="A14630" s="1" t="s">
        <v>73</v>
      </c>
      <c r="B14630" s="1" t="s">
        <v>95</v>
      </c>
      <c r="C14630" s="1" t="s">
        <v>39</v>
      </c>
      <c r="D14630" s="1" t="s">
        <v>7</v>
      </c>
      <c r="E14630" s="1" t="s">
        <v>21</v>
      </c>
      <c r="F14630" s="1" t="s">
        <v>9</v>
      </c>
      <c r="G14630" s="4">
        <f ca="1">_xll.DBRW($B$1,$E14630,$F14630,$D14630,$A14630,$C14630,$B14630,$B$3,$B$5,$B$4)</f>
        <v>-509.84000000000003</v>
      </c>
    </row>
    <row r="14631" spans="1:7" ht="14.4" x14ac:dyDescent="0.3">
      <c r="A14631" s="1" t="s">
        <v>73</v>
      </c>
      <c r="B14631" s="1" t="s">
        <v>95</v>
      </c>
      <c r="C14631" s="1" t="s">
        <v>39</v>
      </c>
      <c r="D14631" s="1" t="s">
        <v>7</v>
      </c>
      <c r="E14631" s="1" t="s">
        <v>21</v>
      </c>
      <c r="F14631" s="1" t="s">
        <v>10</v>
      </c>
      <c r="G14631" s="4">
        <f ca="1">_xll.DBRW($B$1,$E14631,$F14631,$D14631,$A14631,$C14631,$B14631,$B$3,$B$5,$B$4)</f>
        <v>-514.96</v>
      </c>
    </row>
    <row r="14632" spans="1:7" ht="14.4" x14ac:dyDescent="0.3">
      <c r="A14632" s="1" t="s">
        <v>73</v>
      </c>
      <c r="B14632" s="1" t="s">
        <v>95</v>
      </c>
      <c r="C14632" s="1" t="s">
        <v>39</v>
      </c>
      <c r="D14632" s="1" t="s">
        <v>7</v>
      </c>
      <c r="E14632" s="1" t="s">
        <v>21</v>
      </c>
      <c r="F14632" s="1" t="s">
        <v>11</v>
      </c>
      <c r="G14632" s="4">
        <f ca="1">_xll.DBRW($B$1,$E14632,$F14632,$D14632,$A14632,$C14632,$B14632,$B$3,$B$5,$B$4)</f>
        <v>-474.81</v>
      </c>
    </row>
    <row r="14633" spans="1:7" ht="14.4" x14ac:dyDescent="0.3">
      <c r="A14633" s="1" t="s">
        <v>73</v>
      </c>
      <c r="B14633" s="1" t="s">
        <v>95</v>
      </c>
      <c r="C14633" s="1" t="s">
        <v>39</v>
      </c>
      <c r="D14633" s="1" t="s">
        <v>7</v>
      </c>
      <c r="E14633" s="1" t="s">
        <v>21</v>
      </c>
      <c r="F14633" s="1" t="s">
        <v>12</v>
      </c>
      <c r="G14633" s="4">
        <f ca="1">_xll.DBRW($B$1,$E14633,$F14633,$D14633,$A14633,$C14633,$B14633,$B$3,$B$5,$B$4)</f>
        <v>-496.27000000000004</v>
      </c>
    </row>
    <row r="14634" spans="1:7" ht="14.4" x14ac:dyDescent="0.3">
      <c r="A14634" s="1" t="s">
        <v>73</v>
      </c>
      <c r="B14634" s="1" t="s">
        <v>95</v>
      </c>
      <c r="C14634" s="1" t="s">
        <v>39</v>
      </c>
      <c r="D14634" s="1" t="s">
        <v>7</v>
      </c>
      <c r="E14634" s="1" t="s">
        <v>21</v>
      </c>
      <c r="F14634" s="1" t="s">
        <v>13</v>
      </c>
      <c r="G14634" s="4">
        <f ca="1">_xll.DBRW($B$1,$E14634,$F14634,$D14634,$A14634,$C14634,$B14634,$B$3,$B$5,$B$4)</f>
        <v>-496.29</v>
      </c>
    </row>
    <row r="14635" spans="1:7" ht="14.4" x14ac:dyDescent="0.3">
      <c r="A14635" s="1" t="s">
        <v>73</v>
      </c>
      <c r="B14635" s="1" t="s">
        <v>95</v>
      </c>
      <c r="C14635" s="1" t="s">
        <v>39</v>
      </c>
      <c r="D14635" s="1" t="s">
        <v>7</v>
      </c>
      <c r="E14635" s="1" t="s">
        <v>21</v>
      </c>
      <c r="F14635" s="1" t="s">
        <v>14</v>
      </c>
      <c r="G14635" s="4">
        <f ca="1">_xll.DBRW($B$1,$E14635,$F14635,$D14635,$A14635,$C14635,$B14635,$B$3,$B$5,$B$4)</f>
        <v>-470.03000000000003</v>
      </c>
    </row>
    <row r="14636" spans="1:7" ht="14.4" x14ac:dyDescent="0.3">
      <c r="A14636" s="1" t="s">
        <v>73</v>
      </c>
      <c r="B14636" s="1" t="s">
        <v>95</v>
      </c>
      <c r="C14636" s="1" t="s">
        <v>39</v>
      </c>
      <c r="D14636" s="1" t="s">
        <v>7</v>
      </c>
      <c r="E14636" s="1" t="s">
        <v>21</v>
      </c>
      <c r="F14636" s="1" t="s">
        <v>15</v>
      </c>
      <c r="G14636" s="4">
        <f ca="1">_xll.DBRW($B$1,$E14636,$F14636,$D14636,$A14636,$C14636,$B14636,$B$3,$B$5,$B$4)</f>
        <v>-470.01</v>
      </c>
    </row>
    <row r="14637" spans="1:7" ht="14.4" x14ac:dyDescent="0.3">
      <c r="A14637" s="1" t="s">
        <v>73</v>
      </c>
      <c r="B14637" s="1" t="s">
        <v>95</v>
      </c>
      <c r="C14637" s="1" t="s">
        <v>39</v>
      </c>
      <c r="D14637" s="1" t="s">
        <v>7</v>
      </c>
      <c r="E14637" s="1" t="s">
        <v>21</v>
      </c>
      <c r="F14637" s="1" t="s">
        <v>16</v>
      </c>
      <c r="G14637" s="4">
        <f ca="1">_xll.DBRW($B$1,$E14637,$F14637,$D14637,$A14637,$C14637,$B14637,$B$3,$B$5,$B$4)</f>
        <v>-470.08</v>
      </c>
    </row>
    <row r="14638" spans="1:7" ht="14.4" x14ac:dyDescent="0.3">
      <c r="A14638" s="1" t="s">
        <v>73</v>
      </c>
      <c r="B14638" s="1" t="s">
        <v>95</v>
      </c>
      <c r="C14638" s="1" t="s">
        <v>39</v>
      </c>
      <c r="D14638" s="1" t="s">
        <v>7</v>
      </c>
      <c r="E14638" s="1" t="s">
        <v>21</v>
      </c>
      <c r="F14638" s="1" t="s">
        <v>17</v>
      </c>
      <c r="G14638" s="4">
        <f ca="1">_xll.DBRW($B$1,$E14638,$F14638,$D14638,$A14638,$C14638,$B14638,$B$3,$B$5,$B$4)</f>
        <v>-474.04</v>
      </c>
    </row>
    <row r="14639" spans="1:7" ht="14.4" x14ac:dyDescent="0.3">
      <c r="A14639" s="1" t="s">
        <v>73</v>
      </c>
      <c r="B14639" s="1" t="s">
        <v>95</v>
      </c>
      <c r="C14639" s="1" t="s">
        <v>39</v>
      </c>
      <c r="D14639" s="1" t="s">
        <v>7</v>
      </c>
      <c r="E14639" s="1" t="s">
        <v>21</v>
      </c>
      <c r="F14639" s="1" t="s">
        <v>18</v>
      </c>
      <c r="G14639" s="4">
        <f ca="1">_xll.DBRW($B$1,$E14639,$F14639,$D14639,$A14639,$C14639,$B14639,$B$3,$B$5,$B$4)</f>
        <v>-455.93</v>
      </c>
    </row>
    <row r="14640" spans="1:7" ht="14.4" x14ac:dyDescent="0.3">
      <c r="A14640" s="1" t="s">
        <v>73</v>
      </c>
      <c r="B14640" s="1" t="s">
        <v>95</v>
      </c>
      <c r="C14640" s="1" t="s">
        <v>39</v>
      </c>
      <c r="D14640" s="1" t="s">
        <v>7</v>
      </c>
      <c r="E14640" s="1" t="s">
        <v>21</v>
      </c>
      <c r="F14640" s="1" t="s">
        <v>19</v>
      </c>
      <c r="G14640" s="4">
        <f ca="1">_xll.DBRW($B$1,$E14640,$F14640,$D14640,$A14640,$C14640,$B14640,$B$3,$B$5,$B$4)</f>
        <v>-464.56</v>
      </c>
    </row>
    <row r="14641" spans="1:7" ht="14.4" x14ac:dyDescent="0.3">
      <c r="A14641" s="1" t="s">
        <v>73</v>
      </c>
      <c r="B14641" s="1" t="s">
        <v>95</v>
      </c>
      <c r="C14641" s="1" t="s">
        <v>39</v>
      </c>
      <c r="D14641" s="1" t="s">
        <v>7</v>
      </c>
      <c r="E14641" s="1" t="s">
        <v>21</v>
      </c>
      <c r="F14641" s="1" t="s">
        <v>20</v>
      </c>
      <c r="G14641" s="4">
        <f ca="1">_xll.DBRW($B$1,$E14641,$F14641,$D14641,$A14641,$C14641,$B14641,$B$3,$B$5,$B$4)</f>
        <v>-493.14</v>
      </c>
    </row>
    <row r="14642" spans="1:7" ht="14.4" x14ac:dyDescent="0.3">
      <c r="A14642" s="1" t="s">
        <v>73</v>
      </c>
      <c r="B14642" s="1" t="s">
        <v>95</v>
      </c>
      <c r="C14642" s="1" t="s">
        <v>39</v>
      </c>
      <c r="D14642" s="1" t="s">
        <v>7</v>
      </c>
      <c r="E14642" s="1" t="s">
        <v>22</v>
      </c>
      <c r="F14642" s="1" t="s">
        <v>9</v>
      </c>
      <c r="G14642" s="4">
        <f ca="1">_xll.DBRW($B$1,$E14642,$F14642,$D14642,$A14642,$C14642,$B14642,$B$3,$B$5,$B$4)</f>
        <v>-500.87</v>
      </c>
    </row>
    <row r="14643" spans="1:7" ht="14.4" x14ac:dyDescent="0.3">
      <c r="A14643" s="1" t="s">
        <v>73</v>
      </c>
      <c r="B14643" s="1" t="s">
        <v>95</v>
      </c>
      <c r="C14643" s="1" t="s">
        <v>39</v>
      </c>
      <c r="D14643" s="1" t="s">
        <v>7</v>
      </c>
      <c r="E14643" s="1" t="s">
        <v>22</v>
      </c>
      <c r="F14643" s="1" t="s">
        <v>10</v>
      </c>
      <c r="G14643" s="4">
        <f ca="1">_xll.DBRW($B$1,$E14643,$F14643,$D14643,$A14643,$C14643,$B14643,$B$3,$B$5,$B$4)</f>
        <v>-502.17</v>
      </c>
    </row>
    <row r="14644" spans="1:7" ht="14.4" x14ac:dyDescent="0.3">
      <c r="A14644" s="1" t="s">
        <v>73</v>
      </c>
      <c r="B14644" s="1" t="s">
        <v>95</v>
      </c>
      <c r="C14644" s="1" t="s">
        <v>39</v>
      </c>
      <c r="D14644" s="1" t="s">
        <v>7</v>
      </c>
      <c r="E14644" s="1" t="s">
        <v>22</v>
      </c>
      <c r="F14644" s="1" t="s">
        <v>11</v>
      </c>
      <c r="G14644" s="4">
        <f ca="1">_xll.DBRW($B$1,$E14644,$F14644,$D14644,$A14644,$C14644,$B14644,$B$3,$B$5,$B$4)</f>
        <v>-517.56000000000006</v>
      </c>
    </row>
    <row r="14645" spans="1:7" ht="14.4" x14ac:dyDescent="0.3">
      <c r="A14645" s="1" t="s">
        <v>73</v>
      </c>
      <c r="B14645" s="1" t="s">
        <v>95</v>
      </c>
      <c r="C14645" s="1" t="s">
        <v>39</v>
      </c>
      <c r="D14645" s="1" t="s">
        <v>23</v>
      </c>
      <c r="E14645" s="1" t="s">
        <v>8</v>
      </c>
      <c r="F14645" s="1" t="s">
        <v>9</v>
      </c>
      <c r="G14645" s="4">
        <f ca="1">_xll.DBRW($B$1,$E14645,$F14645,$D14645,$A14645,$C14645,$B14645,$B$3,$B$5,$B$4)</f>
        <v>-383.63</v>
      </c>
    </row>
    <row r="14646" spans="1:7" ht="14.4" x14ac:dyDescent="0.3">
      <c r="A14646" s="1" t="s">
        <v>73</v>
      </c>
      <c r="B14646" s="1" t="s">
        <v>95</v>
      </c>
      <c r="C14646" s="1" t="s">
        <v>39</v>
      </c>
      <c r="D14646" s="1" t="s">
        <v>23</v>
      </c>
      <c r="E14646" s="1" t="s">
        <v>8</v>
      </c>
      <c r="F14646" s="1" t="s">
        <v>10</v>
      </c>
      <c r="G14646" s="4">
        <f ca="1">_xll.DBRW($B$1,$E14646,$F14646,$D14646,$A14646,$C14646,$B14646,$B$3,$B$5,$B$4)</f>
        <v>-387.76</v>
      </c>
    </row>
    <row r="14647" spans="1:7" ht="14.4" x14ac:dyDescent="0.3">
      <c r="A14647" s="1" t="s">
        <v>73</v>
      </c>
      <c r="B14647" s="1" t="s">
        <v>95</v>
      </c>
      <c r="C14647" s="1" t="s">
        <v>39</v>
      </c>
      <c r="D14647" s="1" t="s">
        <v>23</v>
      </c>
      <c r="E14647" s="1" t="s">
        <v>8</v>
      </c>
      <c r="F14647" s="1" t="s">
        <v>11</v>
      </c>
      <c r="G14647" s="4">
        <f ca="1">_xll.DBRW($B$1,$E14647,$F14647,$D14647,$A14647,$C14647,$B14647,$B$3,$B$5,$B$4)</f>
        <v>-393.92</v>
      </c>
    </row>
    <row r="14648" spans="1:7" ht="14.4" x14ac:dyDescent="0.3">
      <c r="A14648" s="1" t="s">
        <v>73</v>
      </c>
      <c r="B14648" s="1" t="s">
        <v>95</v>
      </c>
      <c r="C14648" s="1" t="s">
        <v>39</v>
      </c>
      <c r="D14648" s="1" t="s">
        <v>23</v>
      </c>
      <c r="E14648" s="1" t="s">
        <v>8</v>
      </c>
      <c r="F14648" s="1" t="s">
        <v>12</v>
      </c>
      <c r="G14648" s="4">
        <f ca="1">_xll.DBRW($B$1,$E14648,$F14648,$D14648,$A14648,$C14648,$B14648,$B$3,$B$5,$B$4)</f>
        <v>-473.59</v>
      </c>
    </row>
    <row r="14649" spans="1:7" ht="14.4" x14ac:dyDescent="0.3">
      <c r="A14649" s="1" t="s">
        <v>73</v>
      </c>
      <c r="B14649" s="1" t="s">
        <v>95</v>
      </c>
      <c r="C14649" s="1" t="s">
        <v>39</v>
      </c>
      <c r="D14649" s="1" t="s">
        <v>23</v>
      </c>
      <c r="E14649" s="1" t="s">
        <v>8</v>
      </c>
      <c r="F14649" s="1" t="s">
        <v>13</v>
      </c>
      <c r="G14649" s="4">
        <f ca="1">_xll.DBRW($B$1,$E14649,$F14649,$D14649,$A14649,$C14649,$B14649,$B$3,$B$5,$B$4)</f>
        <v>-493.17</v>
      </c>
    </row>
    <row r="14650" spans="1:7" ht="14.4" x14ac:dyDescent="0.3">
      <c r="A14650" s="1" t="s">
        <v>73</v>
      </c>
      <c r="B14650" s="1" t="s">
        <v>95</v>
      </c>
      <c r="C14650" s="1" t="s">
        <v>39</v>
      </c>
      <c r="D14650" s="1" t="s">
        <v>23</v>
      </c>
      <c r="E14650" s="1" t="s">
        <v>8</v>
      </c>
      <c r="F14650" s="1" t="s">
        <v>14</v>
      </c>
      <c r="G14650" s="4">
        <f ca="1">_xll.DBRW($B$1,$E14650,$F14650,$D14650,$A14650,$C14650,$B14650,$B$3,$B$5,$B$4)</f>
        <v>-487.76</v>
      </c>
    </row>
    <row r="14651" spans="1:7" ht="14.4" x14ac:dyDescent="0.3">
      <c r="A14651" s="1" t="s">
        <v>73</v>
      </c>
      <c r="B14651" s="1" t="s">
        <v>95</v>
      </c>
      <c r="C14651" s="1" t="s">
        <v>39</v>
      </c>
      <c r="D14651" s="1" t="s">
        <v>23</v>
      </c>
      <c r="E14651" s="1" t="s">
        <v>8</v>
      </c>
      <c r="F14651" s="1" t="s">
        <v>15</v>
      </c>
      <c r="G14651" s="4">
        <f ca="1">_xll.DBRW($B$1,$E14651,$F14651,$D14651,$A14651,$C14651,$B14651,$B$3,$B$5,$B$4)</f>
        <v>-465.51</v>
      </c>
    </row>
    <row r="14652" spans="1:7" ht="14.4" x14ac:dyDescent="0.3">
      <c r="A14652" s="1" t="s">
        <v>73</v>
      </c>
      <c r="B14652" s="1" t="s">
        <v>95</v>
      </c>
      <c r="C14652" s="1" t="s">
        <v>39</v>
      </c>
      <c r="D14652" s="1" t="s">
        <v>23</v>
      </c>
      <c r="E14652" s="1" t="s">
        <v>8</v>
      </c>
      <c r="F14652" s="1" t="s">
        <v>16</v>
      </c>
      <c r="G14652" s="4">
        <f ca="1">_xll.DBRW($B$1,$E14652,$F14652,$D14652,$A14652,$C14652,$B14652,$B$3,$B$5,$B$4)</f>
        <v>-473.13</v>
      </c>
    </row>
    <row r="14653" spans="1:7" ht="14.4" x14ac:dyDescent="0.3">
      <c r="A14653" s="1" t="s">
        <v>73</v>
      </c>
      <c r="B14653" s="1" t="s">
        <v>95</v>
      </c>
      <c r="C14653" s="1" t="s">
        <v>39</v>
      </c>
      <c r="D14653" s="1" t="s">
        <v>23</v>
      </c>
      <c r="E14653" s="1" t="s">
        <v>8</v>
      </c>
      <c r="F14653" s="1" t="s">
        <v>17</v>
      </c>
      <c r="G14653" s="4">
        <f ca="1">_xll.DBRW($B$1,$E14653,$F14653,$D14653,$A14653,$C14653,$B14653,$B$3,$B$5,$B$4)</f>
        <v>-493.44</v>
      </c>
    </row>
    <row r="14654" spans="1:7" ht="14.4" x14ac:dyDescent="0.3">
      <c r="A14654" s="1" t="s">
        <v>73</v>
      </c>
      <c r="B14654" s="1" t="s">
        <v>95</v>
      </c>
      <c r="C14654" s="1" t="s">
        <v>39</v>
      </c>
      <c r="D14654" s="1" t="s">
        <v>23</v>
      </c>
      <c r="E14654" s="1" t="s">
        <v>8</v>
      </c>
      <c r="F14654" s="1" t="s">
        <v>18</v>
      </c>
      <c r="G14654" s="4">
        <f ca="1">_xll.DBRW($B$1,$E14654,$F14654,$D14654,$A14654,$C14654,$B14654,$B$3,$B$5,$B$4)</f>
        <v>-483.65</v>
      </c>
    </row>
    <row r="14655" spans="1:7" ht="14.4" x14ac:dyDescent="0.3">
      <c r="A14655" s="1" t="s">
        <v>73</v>
      </c>
      <c r="B14655" s="1" t="s">
        <v>95</v>
      </c>
      <c r="C14655" s="1" t="s">
        <v>39</v>
      </c>
      <c r="D14655" s="1" t="s">
        <v>23</v>
      </c>
      <c r="E14655" s="1" t="s">
        <v>8</v>
      </c>
      <c r="F14655" s="1" t="s">
        <v>19</v>
      </c>
      <c r="G14655" s="4">
        <f ca="1">_xll.DBRW($B$1,$E14655,$F14655,$D14655,$A14655,$C14655,$B14655,$B$3,$B$5,$B$4)</f>
        <v>-484.46</v>
      </c>
    </row>
    <row r="14656" spans="1:7" ht="14.4" x14ac:dyDescent="0.3">
      <c r="A14656" s="1" t="s">
        <v>73</v>
      </c>
      <c r="B14656" s="1" t="s">
        <v>95</v>
      </c>
      <c r="C14656" s="1" t="s">
        <v>39</v>
      </c>
      <c r="D14656" s="1" t="s">
        <v>23</v>
      </c>
      <c r="E14656" s="1" t="s">
        <v>8</v>
      </c>
      <c r="F14656" s="1" t="s">
        <v>20</v>
      </c>
      <c r="G14656" s="4">
        <f ca="1">_xll.DBRW($B$1,$E14656,$F14656,$D14656,$A14656,$C14656,$B14656,$B$3,$B$5,$B$4)</f>
        <v>-536.41999999999996</v>
      </c>
    </row>
    <row r="14657" spans="1:7" ht="14.4" x14ac:dyDescent="0.3">
      <c r="A14657" s="1" t="s">
        <v>73</v>
      </c>
      <c r="B14657" s="1" t="s">
        <v>95</v>
      </c>
      <c r="C14657" s="1" t="s">
        <v>39</v>
      </c>
      <c r="D14657" s="1" t="s">
        <v>23</v>
      </c>
      <c r="E14657" s="1" t="s">
        <v>21</v>
      </c>
      <c r="F14657" s="1" t="s">
        <v>9</v>
      </c>
      <c r="G14657" s="4">
        <f ca="1">_xll.DBRW($B$1,$E14657,$F14657,$D14657,$A14657,$C14657,$B14657,$B$3,$B$5,$B$4)</f>
        <v>-509.84</v>
      </c>
    </row>
    <row r="14658" spans="1:7" ht="14.4" x14ac:dyDescent="0.3">
      <c r="A14658" s="1" t="s">
        <v>73</v>
      </c>
      <c r="B14658" s="1" t="s">
        <v>95</v>
      </c>
      <c r="C14658" s="1" t="s">
        <v>39</v>
      </c>
      <c r="D14658" s="1" t="s">
        <v>23</v>
      </c>
      <c r="E14658" s="1" t="s">
        <v>21</v>
      </c>
      <c r="F14658" s="1" t="s">
        <v>10</v>
      </c>
      <c r="G14658" s="4">
        <f ca="1">_xll.DBRW($B$1,$E14658,$F14658,$D14658,$A14658,$C14658,$B14658,$B$3,$B$5,$B$4)</f>
        <v>-514.96</v>
      </c>
    </row>
    <row r="14659" spans="1:7" ht="14.4" x14ac:dyDescent="0.3">
      <c r="A14659" s="1" t="s">
        <v>73</v>
      </c>
      <c r="B14659" s="1" t="s">
        <v>95</v>
      </c>
      <c r="C14659" s="1" t="s">
        <v>39</v>
      </c>
      <c r="D14659" s="1" t="s">
        <v>23</v>
      </c>
      <c r="E14659" s="1" t="s">
        <v>21</v>
      </c>
      <c r="F14659" s="1" t="s">
        <v>11</v>
      </c>
      <c r="G14659" s="4">
        <f ca="1">_xll.DBRW($B$1,$E14659,$F14659,$D14659,$A14659,$C14659,$B14659,$B$3,$B$5,$B$4)</f>
        <v>-474.81</v>
      </c>
    </row>
    <row r="14660" spans="1:7" ht="14.4" x14ac:dyDescent="0.3">
      <c r="A14660" s="1" t="s">
        <v>73</v>
      </c>
      <c r="B14660" s="1" t="s">
        <v>95</v>
      </c>
      <c r="C14660" s="1" t="s">
        <v>39</v>
      </c>
      <c r="D14660" s="1" t="s">
        <v>23</v>
      </c>
      <c r="E14660" s="1" t="s">
        <v>21</v>
      </c>
      <c r="F14660" s="1" t="s">
        <v>12</v>
      </c>
      <c r="G14660" s="4">
        <f ca="1">_xll.DBRW($B$1,$E14660,$F14660,$D14660,$A14660,$C14660,$B14660,$B$3,$B$5,$B$4)</f>
        <v>-496.27</v>
      </c>
    </row>
    <row r="14661" spans="1:7" ht="14.4" x14ac:dyDescent="0.3">
      <c r="A14661" s="1" t="s">
        <v>73</v>
      </c>
      <c r="B14661" s="1" t="s">
        <v>95</v>
      </c>
      <c r="C14661" s="1" t="s">
        <v>39</v>
      </c>
      <c r="D14661" s="1" t="s">
        <v>23</v>
      </c>
      <c r="E14661" s="1" t="s">
        <v>21</v>
      </c>
      <c r="F14661" s="1" t="s">
        <v>13</v>
      </c>
      <c r="G14661" s="4">
        <f ca="1">_xll.DBRW($B$1,$E14661,$F14661,$D14661,$A14661,$C14661,$B14661,$B$3,$B$5,$B$4)</f>
        <v>-496.29</v>
      </c>
    </row>
    <row r="14662" spans="1:7" ht="14.4" x14ac:dyDescent="0.3">
      <c r="A14662" s="1" t="s">
        <v>73</v>
      </c>
      <c r="B14662" s="1" t="s">
        <v>95</v>
      </c>
      <c r="C14662" s="1" t="s">
        <v>39</v>
      </c>
      <c r="D14662" s="1" t="s">
        <v>23</v>
      </c>
      <c r="E14662" s="1" t="s">
        <v>21</v>
      </c>
      <c r="F14662" s="1" t="s">
        <v>14</v>
      </c>
      <c r="G14662" s="4">
        <f ca="1">_xll.DBRW($B$1,$E14662,$F14662,$D14662,$A14662,$C14662,$B14662,$B$3,$B$5,$B$4)</f>
        <v>-470.03</v>
      </c>
    </row>
    <row r="14663" spans="1:7" ht="14.4" x14ac:dyDescent="0.3">
      <c r="A14663" s="1" t="s">
        <v>73</v>
      </c>
      <c r="B14663" s="1" t="s">
        <v>95</v>
      </c>
      <c r="C14663" s="1" t="s">
        <v>39</v>
      </c>
      <c r="D14663" s="1" t="s">
        <v>23</v>
      </c>
      <c r="E14663" s="1" t="s">
        <v>21</v>
      </c>
      <c r="F14663" s="1" t="s">
        <v>15</v>
      </c>
      <c r="G14663" s="4">
        <f ca="1">_xll.DBRW($B$1,$E14663,$F14663,$D14663,$A14663,$C14663,$B14663,$B$3,$B$5,$B$4)</f>
        <v>-470.01</v>
      </c>
    </row>
    <row r="14664" spans="1:7" ht="14.4" x14ac:dyDescent="0.3">
      <c r="A14664" s="1" t="s">
        <v>73</v>
      </c>
      <c r="B14664" s="1" t="s">
        <v>95</v>
      </c>
      <c r="C14664" s="1" t="s">
        <v>39</v>
      </c>
      <c r="D14664" s="1" t="s">
        <v>23</v>
      </c>
      <c r="E14664" s="1" t="s">
        <v>21</v>
      </c>
      <c r="F14664" s="1" t="s">
        <v>16</v>
      </c>
      <c r="G14664" s="4">
        <f ca="1">_xll.DBRW($B$1,$E14664,$F14664,$D14664,$A14664,$C14664,$B14664,$B$3,$B$5,$B$4)</f>
        <v>-470.08</v>
      </c>
    </row>
    <row r="14665" spans="1:7" ht="14.4" x14ac:dyDescent="0.3">
      <c r="A14665" s="1" t="s">
        <v>73</v>
      </c>
      <c r="B14665" s="1" t="s">
        <v>95</v>
      </c>
      <c r="C14665" s="1" t="s">
        <v>39</v>
      </c>
      <c r="D14665" s="1" t="s">
        <v>23</v>
      </c>
      <c r="E14665" s="1" t="s">
        <v>21</v>
      </c>
      <c r="F14665" s="1" t="s">
        <v>17</v>
      </c>
      <c r="G14665" s="4">
        <f ca="1">_xll.DBRW($B$1,$E14665,$F14665,$D14665,$A14665,$C14665,$B14665,$B$3,$B$5,$B$4)</f>
        <v>-474.04</v>
      </c>
    </row>
    <row r="14666" spans="1:7" ht="14.4" x14ac:dyDescent="0.3">
      <c r="A14666" s="1" t="s">
        <v>73</v>
      </c>
      <c r="B14666" s="1" t="s">
        <v>95</v>
      </c>
      <c r="C14666" s="1" t="s">
        <v>39</v>
      </c>
      <c r="D14666" s="1" t="s">
        <v>23</v>
      </c>
      <c r="E14666" s="1" t="s">
        <v>21</v>
      </c>
      <c r="F14666" s="1" t="s">
        <v>18</v>
      </c>
      <c r="G14666" s="4">
        <f ca="1">_xll.DBRW($B$1,$E14666,$F14666,$D14666,$A14666,$C14666,$B14666,$B$3,$B$5,$B$4)</f>
        <v>-455.93</v>
      </c>
    </row>
    <row r="14667" spans="1:7" ht="14.4" x14ac:dyDescent="0.3">
      <c r="A14667" s="1" t="s">
        <v>73</v>
      </c>
      <c r="B14667" s="1" t="s">
        <v>95</v>
      </c>
      <c r="C14667" s="1" t="s">
        <v>39</v>
      </c>
      <c r="D14667" s="1" t="s">
        <v>23</v>
      </c>
      <c r="E14667" s="1" t="s">
        <v>21</v>
      </c>
      <c r="F14667" s="1" t="s">
        <v>19</v>
      </c>
      <c r="G14667" s="4">
        <f ca="1">_xll.DBRW($B$1,$E14667,$F14667,$D14667,$A14667,$C14667,$B14667,$B$3,$B$5,$B$4)</f>
        <v>-464.56</v>
      </c>
    </row>
    <row r="14668" spans="1:7" ht="14.4" x14ac:dyDescent="0.3">
      <c r="A14668" s="1" t="s">
        <v>73</v>
      </c>
      <c r="B14668" s="1" t="s">
        <v>95</v>
      </c>
      <c r="C14668" s="1" t="s">
        <v>39</v>
      </c>
      <c r="D14668" s="1" t="s">
        <v>23</v>
      </c>
      <c r="E14668" s="1" t="s">
        <v>21</v>
      </c>
      <c r="F14668" s="1" t="s">
        <v>20</v>
      </c>
      <c r="G14668" s="4">
        <f ca="1">_xll.DBRW($B$1,$E14668,$F14668,$D14668,$A14668,$C14668,$B14668,$B$3,$B$5,$B$4)</f>
        <v>-493.14</v>
      </c>
    </row>
    <row r="14669" spans="1:7" ht="14.4" x14ac:dyDescent="0.3">
      <c r="A14669" s="1" t="s">
        <v>73</v>
      </c>
      <c r="B14669" s="1" t="s">
        <v>95</v>
      </c>
      <c r="C14669" s="1" t="s">
        <v>39</v>
      </c>
      <c r="D14669" s="1" t="s">
        <v>23</v>
      </c>
      <c r="E14669" s="1" t="s">
        <v>22</v>
      </c>
      <c r="F14669" s="1" t="s">
        <v>9</v>
      </c>
      <c r="G14669" s="4">
        <f ca="1">_xll.DBRW($B$1,$E14669,$F14669,$D14669,$A14669,$C14669,$B14669,$B$3,$B$5,$B$4)</f>
        <v>-817.70409600000016</v>
      </c>
    </row>
    <row r="14670" spans="1:7" ht="14.4" x14ac:dyDescent="0.3">
      <c r="A14670" s="1" t="s">
        <v>73</v>
      </c>
      <c r="B14670" s="1" t="s">
        <v>95</v>
      </c>
      <c r="C14670" s="1" t="s">
        <v>39</v>
      </c>
      <c r="D14670" s="1" t="s">
        <v>23</v>
      </c>
      <c r="E14670" s="1" t="s">
        <v>22</v>
      </c>
      <c r="F14670" s="1" t="s">
        <v>10</v>
      </c>
      <c r="G14670" s="4">
        <f ca="1">_xll.DBRW($B$1,$E14670,$F14670,$D14670,$A14670,$C14670,$B14670,$B$3,$B$5,$B$4)</f>
        <v>-817.70409600000016</v>
      </c>
    </row>
    <row r="14671" spans="1:7" ht="14.4" x14ac:dyDescent="0.3">
      <c r="A14671" s="1" t="s">
        <v>73</v>
      </c>
      <c r="B14671" s="1" t="s">
        <v>95</v>
      </c>
      <c r="C14671" s="1" t="s">
        <v>39</v>
      </c>
      <c r="D14671" s="1" t="s">
        <v>23</v>
      </c>
      <c r="E14671" s="1" t="s">
        <v>22</v>
      </c>
      <c r="F14671" s="1" t="s">
        <v>11</v>
      </c>
      <c r="G14671" s="4">
        <f ca="1">_xll.DBRW($B$1,$E14671,$F14671,$D14671,$A14671,$C14671,$B14671,$B$3,$B$5,$B$4)</f>
        <v>-845.72420567359995</v>
      </c>
    </row>
    <row r="14672" spans="1:7" ht="14.4" x14ac:dyDescent="0.3">
      <c r="A14672" s="1" t="s">
        <v>73</v>
      </c>
      <c r="B14672" s="1" t="s">
        <v>95</v>
      </c>
      <c r="C14672" s="1" t="s">
        <v>39</v>
      </c>
      <c r="D14672" s="1" t="s">
        <v>23</v>
      </c>
      <c r="E14672" s="1" t="s">
        <v>22</v>
      </c>
      <c r="F14672" s="1" t="s">
        <v>12</v>
      </c>
      <c r="G14672" s="4">
        <f ca="1">_xll.DBRW($B$1,$E14672,$F14672,$D14672,$A14672,$C14672,$B14672,$B$3,$B$5,$B$4)</f>
        <v>-845.72420567359995</v>
      </c>
    </row>
    <row r="14673" spans="1:7" ht="14.4" x14ac:dyDescent="0.3">
      <c r="A14673" s="1" t="s">
        <v>73</v>
      </c>
      <c r="B14673" s="1" t="s">
        <v>95</v>
      </c>
      <c r="C14673" s="1" t="s">
        <v>39</v>
      </c>
      <c r="D14673" s="1" t="s">
        <v>23</v>
      </c>
      <c r="E14673" s="1" t="s">
        <v>22</v>
      </c>
      <c r="F14673" s="1" t="s">
        <v>13</v>
      </c>
      <c r="G14673" s="4">
        <f ca="1">_xll.DBRW($B$1,$E14673,$F14673,$D14673,$A14673,$C14673,$B14673,$B$3,$B$5,$B$4)</f>
        <v>-845.72420567359995</v>
      </c>
    </row>
    <row r="14674" spans="1:7" ht="14.4" x14ac:dyDescent="0.3">
      <c r="A14674" s="1" t="s">
        <v>73</v>
      </c>
      <c r="B14674" s="1" t="s">
        <v>95</v>
      </c>
      <c r="C14674" s="1" t="s">
        <v>39</v>
      </c>
      <c r="D14674" s="1" t="s">
        <v>23</v>
      </c>
      <c r="E14674" s="1" t="s">
        <v>22</v>
      </c>
      <c r="F14674" s="1" t="s">
        <v>14</v>
      </c>
      <c r="G14674" s="4">
        <f ca="1">_xll.DBRW($B$1,$E14674,$F14674,$D14674,$A14674,$C14674,$B14674,$B$3,$B$5,$B$4)</f>
        <v>-845.72420567359995</v>
      </c>
    </row>
    <row r="14675" spans="1:7" ht="14.4" x14ac:dyDescent="0.3">
      <c r="A14675" s="1" t="s">
        <v>73</v>
      </c>
      <c r="B14675" s="1" t="s">
        <v>95</v>
      </c>
      <c r="C14675" s="1" t="s">
        <v>39</v>
      </c>
      <c r="D14675" s="1" t="s">
        <v>23</v>
      </c>
      <c r="E14675" s="1" t="s">
        <v>22</v>
      </c>
      <c r="F14675" s="1" t="s">
        <v>15</v>
      </c>
      <c r="G14675" s="4">
        <f ca="1">_xll.DBRW($B$1,$E14675,$F14675,$D14675,$A14675,$C14675,$B14675,$B$3,$B$5,$B$4)</f>
        <v>-845.72420567359995</v>
      </c>
    </row>
    <row r="14676" spans="1:7" ht="14.4" x14ac:dyDescent="0.3">
      <c r="A14676" s="1" t="s">
        <v>73</v>
      </c>
      <c r="B14676" s="1" t="s">
        <v>95</v>
      </c>
      <c r="C14676" s="1" t="s">
        <v>39</v>
      </c>
      <c r="D14676" s="1" t="s">
        <v>23</v>
      </c>
      <c r="E14676" s="1" t="s">
        <v>22</v>
      </c>
      <c r="F14676" s="1" t="s">
        <v>16</v>
      </c>
      <c r="G14676" s="4">
        <f ca="1">_xll.DBRW($B$1,$E14676,$F14676,$D14676,$A14676,$C14676,$B14676,$B$3,$B$5,$B$4)</f>
        <v>-864.66356517200006</v>
      </c>
    </row>
    <row r="14677" spans="1:7" ht="14.4" x14ac:dyDescent="0.3">
      <c r="A14677" s="1" t="s">
        <v>73</v>
      </c>
      <c r="B14677" s="1" t="s">
        <v>95</v>
      </c>
      <c r="C14677" s="1" t="s">
        <v>39</v>
      </c>
      <c r="D14677" s="1" t="s">
        <v>23</v>
      </c>
      <c r="E14677" s="1" t="s">
        <v>22</v>
      </c>
      <c r="F14677" s="1" t="s">
        <v>17</v>
      </c>
      <c r="G14677" s="4">
        <f ca="1">_xll.DBRW($B$1,$E14677,$F14677,$D14677,$A14677,$C14677,$B14677,$B$3,$B$5,$B$4)</f>
        <v>-864.66356517200006</v>
      </c>
    </row>
    <row r="14678" spans="1:7" ht="14.4" x14ac:dyDescent="0.3">
      <c r="A14678" s="1" t="s">
        <v>73</v>
      </c>
      <c r="B14678" s="1" t="s">
        <v>95</v>
      </c>
      <c r="C14678" s="1" t="s">
        <v>39</v>
      </c>
      <c r="D14678" s="1" t="s">
        <v>23</v>
      </c>
      <c r="E14678" s="1" t="s">
        <v>22</v>
      </c>
      <c r="F14678" s="1" t="s">
        <v>18</v>
      </c>
      <c r="G14678" s="4">
        <f ca="1">_xll.DBRW($B$1,$E14678,$F14678,$D14678,$A14678,$C14678,$B14678,$B$3,$B$5,$B$4)</f>
        <v>-864.66356517200006</v>
      </c>
    </row>
    <row r="14679" spans="1:7" ht="14.4" x14ac:dyDescent="0.3">
      <c r="A14679" s="1" t="s">
        <v>73</v>
      </c>
      <c r="B14679" s="1" t="s">
        <v>95</v>
      </c>
      <c r="C14679" s="1" t="s">
        <v>39</v>
      </c>
      <c r="D14679" s="1" t="s">
        <v>23</v>
      </c>
      <c r="E14679" s="1" t="s">
        <v>22</v>
      </c>
      <c r="F14679" s="1" t="s">
        <v>19</v>
      </c>
      <c r="G14679" s="4">
        <f ca="1">_xll.DBRW($B$1,$E14679,$F14679,$D14679,$A14679,$C14679,$B14679,$B$3,$B$5,$B$4)</f>
        <v>-864.66356517200006</v>
      </c>
    </row>
    <row r="14680" spans="1:7" ht="14.4" x14ac:dyDescent="0.3">
      <c r="A14680" s="1" t="s">
        <v>73</v>
      </c>
      <c r="B14680" s="1" t="s">
        <v>95</v>
      </c>
      <c r="C14680" s="1" t="s">
        <v>39</v>
      </c>
      <c r="D14680" s="1" t="s">
        <v>23</v>
      </c>
      <c r="E14680" s="1" t="s">
        <v>22</v>
      </c>
      <c r="F14680" s="1" t="s">
        <v>20</v>
      </c>
      <c r="G14680" s="4">
        <f ca="1">_xll.DBRW($B$1,$E14680,$F14680,$D14680,$A14680,$C14680,$B14680,$B$3,$B$5,$B$4)</f>
        <v>-864.66356517200006</v>
      </c>
    </row>
    <row r="14681" spans="1:7" ht="14.4" x14ac:dyDescent="0.3">
      <c r="A14681" s="1" t="s">
        <v>73</v>
      </c>
      <c r="B14681" s="1" t="s">
        <v>95</v>
      </c>
      <c r="C14681" s="1" t="s">
        <v>39</v>
      </c>
      <c r="D14681" s="1" t="s">
        <v>24</v>
      </c>
      <c r="E14681" s="1" t="s">
        <v>8</v>
      </c>
      <c r="F14681" s="1" t="s">
        <v>9</v>
      </c>
      <c r="G14681" s="4">
        <f ca="1">_xll.DBRW($B$1,$E14681,$F14681,$D14681,$A14681,$C14681,$B14681,$B$3,$B$5,$B$4)</f>
        <v>-383.63</v>
      </c>
    </row>
    <row r="14682" spans="1:7" ht="14.4" x14ac:dyDescent="0.3">
      <c r="A14682" s="1" t="s">
        <v>73</v>
      </c>
      <c r="B14682" s="1" t="s">
        <v>95</v>
      </c>
      <c r="C14682" s="1" t="s">
        <v>39</v>
      </c>
      <c r="D14682" s="1" t="s">
        <v>24</v>
      </c>
      <c r="E14682" s="1" t="s">
        <v>8</v>
      </c>
      <c r="F14682" s="1" t="s">
        <v>10</v>
      </c>
      <c r="G14682" s="4">
        <f ca="1">_xll.DBRW($B$1,$E14682,$F14682,$D14682,$A14682,$C14682,$B14682,$B$3,$B$5,$B$4)</f>
        <v>-387.76</v>
      </c>
    </row>
    <row r="14683" spans="1:7" ht="14.4" x14ac:dyDescent="0.3">
      <c r="A14683" s="1" t="s">
        <v>73</v>
      </c>
      <c r="B14683" s="1" t="s">
        <v>95</v>
      </c>
      <c r="C14683" s="1" t="s">
        <v>39</v>
      </c>
      <c r="D14683" s="1" t="s">
        <v>24</v>
      </c>
      <c r="E14683" s="1" t="s">
        <v>8</v>
      </c>
      <c r="F14683" s="1" t="s">
        <v>11</v>
      </c>
      <c r="G14683" s="4">
        <f ca="1">_xll.DBRW($B$1,$E14683,$F14683,$D14683,$A14683,$C14683,$B14683,$B$3,$B$5,$B$4)</f>
        <v>-393.92</v>
      </c>
    </row>
    <row r="14684" spans="1:7" ht="14.4" x14ac:dyDescent="0.3">
      <c r="A14684" s="1" t="s">
        <v>73</v>
      </c>
      <c r="B14684" s="1" t="s">
        <v>95</v>
      </c>
      <c r="C14684" s="1" t="s">
        <v>39</v>
      </c>
      <c r="D14684" s="1" t="s">
        <v>24</v>
      </c>
      <c r="E14684" s="1" t="s">
        <v>8</v>
      </c>
      <c r="F14684" s="1" t="s">
        <v>12</v>
      </c>
      <c r="G14684" s="4">
        <f ca="1">_xll.DBRW($B$1,$E14684,$F14684,$D14684,$A14684,$C14684,$B14684,$B$3,$B$5,$B$4)</f>
        <v>-473.59</v>
      </c>
    </row>
    <row r="14685" spans="1:7" ht="14.4" x14ac:dyDescent="0.3">
      <c r="A14685" s="1" t="s">
        <v>73</v>
      </c>
      <c r="B14685" s="1" t="s">
        <v>95</v>
      </c>
      <c r="C14685" s="1" t="s">
        <v>39</v>
      </c>
      <c r="D14685" s="1" t="s">
        <v>24</v>
      </c>
      <c r="E14685" s="1" t="s">
        <v>8</v>
      </c>
      <c r="F14685" s="1" t="s">
        <v>13</v>
      </c>
      <c r="G14685" s="4">
        <f ca="1">_xll.DBRW($B$1,$E14685,$F14685,$D14685,$A14685,$C14685,$B14685,$B$3,$B$5,$B$4)</f>
        <v>-493.17</v>
      </c>
    </row>
    <row r="14686" spans="1:7" ht="14.4" x14ac:dyDescent="0.3">
      <c r="A14686" s="1" t="s">
        <v>73</v>
      </c>
      <c r="B14686" s="1" t="s">
        <v>95</v>
      </c>
      <c r="C14686" s="1" t="s">
        <v>39</v>
      </c>
      <c r="D14686" s="1" t="s">
        <v>24</v>
      </c>
      <c r="E14686" s="1" t="s">
        <v>8</v>
      </c>
      <c r="F14686" s="1" t="s">
        <v>14</v>
      </c>
      <c r="G14686" s="4">
        <f ca="1">_xll.DBRW($B$1,$E14686,$F14686,$D14686,$A14686,$C14686,$B14686,$B$3,$B$5,$B$4)</f>
        <v>-487.76</v>
      </c>
    </row>
    <row r="14687" spans="1:7" ht="14.4" x14ac:dyDescent="0.3">
      <c r="A14687" s="1" t="s">
        <v>73</v>
      </c>
      <c r="B14687" s="1" t="s">
        <v>95</v>
      </c>
      <c r="C14687" s="1" t="s">
        <v>39</v>
      </c>
      <c r="D14687" s="1" t="s">
        <v>24</v>
      </c>
      <c r="E14687" s="1" t="s">
        <v>8</v>
      </c>
      <c r="F14687" s="1" t="s">
        <v>15</v>
      </c>
      <c r="G14687" s="4">
        <f ca="1">_xll.DBRW($B$1,$E14687,$F14687,$D14687,$A14687,$C14687,$B14687,$B$3,$B$5,$B$4)</f>
        <v>-465.51</v>
      </c>
    </row>
    <row r="14688" spans="1:7" ht="14.4" x14ac:dyDescent="0.3">
      <c r="A14688" s="1" t="s">
        <v>73</v>
      </c>
      <c r="B14688" s="1" t="s">
        <v>95</v>
      </c>
      <c r="C14688" s="1" t="s">
        <v>39</v>
      </c>
      <c r="D14688" s="1" t="s">
        <v>24</v>
      </c>
      <c r="E14688" s="1" t="s">
        <v>8</v>
      </c>
      <c r="F14688" s="1" t="s">
        <v>16</v>
      </c>
      <c r="G14688" s="4">
        <f ca="1">_xll.DBRW($B$1,$E14688,$F14688,$D14688,$A14688,$C14688,$B14688,$B$3,$B$5,$B$4)</f>
        <v>-473.13</v>
      </c>
    </row>
    <row r="14689" spans="1:7" ht="14.4" x14ac:dyDescent="0.3">
      <c r="A14689" s="1" t="s">
        <v>73</v>
      </c>
      <c r="B14689" s="1" t="s">
        <v>95</v>
      </c>
      <c r="C14689" s="1" t="s">
        <v>39</v>
      </c>
      <c r="D14689" s="1" t="s">
        <v>24</v>
      </c>
      <c r="E14689" s="1" t="s">
        <v>8</v>
      </c>
      <c r="F14689" s="1" t="s">
        <v>17</v>
      </c>
      <c r="G14689" s="4">
        <f ca="1">_xll.DBRW($B$1,$E14689,$F14689,$D14689,$A14689,$C14689,$B14689,$B$3,$B$5,$B$4)</f>
        <v>-493.44</v>
      </c>
    </row>
    <row r="14690" spans="1:7" ht="14.4" x14ac:dyDescent="0.3">
      <c r="A14690" s="1" t="s">
        <v>73</v>
      </c>
      <c r="B14690" s="1" t="s">
        <v>95</v>
      </c>
      <c r="C14690" s="1" t="s">
        <v>39</v>
      </c>
      <c r="D14690" s="1" t="s">
        <v>24</v>
      </c>
      <c r="E14690" s="1" t="s">
        <v>8</v>
      </c>
      <c r="F14690" s="1" t="s">
        <v>18</v>
      </c>
      <c r="G14690" s="4">
        <f ca="1">_xll.DBRW($B$1,$E14690,$F14690,$D14690,$A14690,$C14690,$B14690,$B$3,$B$5,$B$4)</f>
        <v>-483.65</v>
      </c>
    </row>
    <row r="14691" spans="1:7" ht="14.4" x14ac:dyDescent="0.3">
      <c r="A14691" s="1" t="s">
        <v>73</v>
      </c>
      <c r="B14691" s="1" t="s">
        <v>95</v>
      </c>
      <c r="C14691" s="1" t="s">
        <v>39</v>
      </c>
      <c r="D14691" s="1" t="s">
        <v>24</v>
      </c>
      <c r="E14691" s="1" t="s">
        <v>8</v>
      </c>
      <c r="F14691" s="1" t="s">
        <v>19</v>
      </c>
      <c r="G14691" s="4">
        <f ca="1">_xll.DBRW($B$1,$E14691,$F14691,$D14691,$A14691,$C14691,$B14691,$B$3,$B$5,$B$4)</f>
        <v>-484.46</v>
      </c>
    </row>
    <row r="14692" spans="1:7" ht="14.4" x14ac:dyDescent="0.3">
      <c r="A14692" s="1" t="s">
        <v>73</v>
      </c>
      <c r="B14692" s="1" t="s">
        <v>95</v>
      </c>
      <c r="C14692" s="1" t="s">
        <v>39</v>
      </c>
      <c r="D14692" s="1" t="s">
        <v>24</v>
      </c>
      <c r="E14692" s="1" t="s">
        <v>8</v>
      </c>
      <c r="F14692" s="1" t="s">
        <v>20</v>
      </c>
      <c r="G14692" s="4">
        <f ca="1">_xll.DBRW($B$1,$E14692,$F14692,$D14692,$A14692,$C14692,$B14692,$B$3,$B$5,$B$4)</f>
        <v>-536.41999999999996</v>
      </c>
    </row>
    <row r="14693" spans="1:7" ht="14.4" x14ac:dyDescent="0.3">
      <c r="A14693" s="1" t="s">
        <v>73</v>
      </c>
      <c r="B14693" s="1" t="s">
        <v>95</v>
      </c>
      <c r="C14693" s="1" t="s">
        <v>39</v>
      </c>
      <c r="D14693" s="1" t="s">
        <v>24</v>
      </c>
      <c r="E14693" s="1" t="s">
        <v>21</v>
      </c>
      <c r="F14693" s="1" t="s">
        <v>9</v>
      </c>
      <c r="G14693" s="4">
        <f ca="1">_xll.DBRW($B$1,$E14693,$F14693,$D14693,$A14693,$C14693,$B14693,$B$3,$B$5,$B$4)</f>
        <v>-509.84</v>
      </c>
    </row>
    <row r="14694" spans="1:7" ht="14.4" x14ac:dyDescent="0.3">
      <c r="A14694" s="1" t="s">
        <v>73</v>
      </c>
      <c r="B14694" s="1" t="s">
        <v>95</v>
      </c>
      <c r="C14694" s="1" t="s">
        <v>39</v>
      </c>
      <c r="D14694" s="1" t="s">
        <v>24</v>
      </c>
      <c r="E14694" s="1" t="s">
        <v>21</v>
      </c>
      <c r="F14694" s="1" t="s">
        <v>10</v>
      </c>
      <c r="G14694" s="4">
        <f ca="1">_xll.DBRW($B$1,$E14694,$F14694,$D14694,$A14694,$C14694,$B14694,$B$3,$B$5,$B$4)</f>
        <v>-514.96</v>
      </c>
    </row>
    <row r="14695" spans="1:7" ht="14.4" x14ac:dyDescent="0.3">
      <c r="A14695" s="1" t="s">
        <v>73</v>
      </c>
      <c r="B14695" s="1" t="s">
        <v>95</v>
      </c>
      <c r="C14695" s="1" t="s">
        <v>39</v>
      </c>
      <c r="D14695" s="1" t="s">
        <v>24</v>
      </c>
      <c r="E14695" s="1" t="s">
        <v>21</v>
      </c>
      <c r="F14695" s="1" t="s">
        <v>11</v>
      </c>
      <c r="G14695" s="4">
        <f ca="1">_xll.DBRW($B$1,$E14695,$F14695,$D14695,$A14695,$C14695,$B14695,$B$3,$B$5,$B$4)</f>
        <v>-474.81</v>
      </c>
    </row>
    <row r="14696" spans="1:7" ht="14.4" x14ac:dyDescent="0.3">
      <c r="A14696" s="1" t="s">
        <v>73</v>
      </c>
      <c r="B14696" s="1" t="s">
        <v>95</v>
      </c>
      <c r="C14696" s="1" t="s">
        <v>39</v>
      </c>
      <c r="D14696" s="1" t="s">
        <v>24</v>
      </c>
      <c r="E14696" s="1" t="s">
        <v>21</v>
      </c>
      <c r="F14696" s="1" t="s">
        <v>12</v>
      </c>
      <c r="G14696" s="4">
        <f ca="1">_xll.DBRW($B$1,$E14696,$F14696,$D14696,$A14696,$C14696,$B14696,$B$3,$B$5,$B$4)</f>
        <v>-496.27</v>
      </c>
    </row>
    <row r="14697" spans="1:7" ht="14.4" x14ac:dyDescent="0.3">
      <c r="A14697" s="1" t="s">
        <v>73</v>
      </c>
      <c r="B14697" s="1" t="s">
        <v>95</v>
      </c>
      <c r="C14697" s="1" t="s">
        <v>39</v>
      </c>
      <c r="D14697" s="1" t="s">
        <v>24</v>
      </c>
      <c r="E14697" s="1" t="s">
        <v>21</v>
      </c>
      <c r="F14697" s="1" t="s">
        <v>13</v>
      </c>
      <c r="G14697" s="4">
        <f ca="1">_xll.DBRW($B$1,$E14697,$F14697,$D14697,$A14697,$C14697,$B14697,$B$3,$B$5,$B$4)</f>
        <v>-496.29</v>
      </c>
    </row>
    <row r="14698" spans="1:7" ht="14.4" x14ac:dyDescent="0.3">
      <c r="A14698" s="1" t="s">
        <v>73</v>
      </c>
      <c r="B14698" s="1" t="s">
        <v>95</v>
      </c>
      <c r="C14698" s="1" t="s">
        <v>39</v>
      </c>
      <c r="D14698" s="1" t="s">
        <v>24</v>
      </c>
      <c r="E14698" s="1" t="s">
        <v>21</v>
      </c>
      <c r="F14698" s="1" t="s">
        <v>14</v>
      </c>
      <c r="G14698" s="4">
        <f ca="1">_xll.DBRW($B$1,$E14698,$F14698,$D14698,$A14698,$C14698,$B14698,$B$3,$B$5,$B$4)</f>
        <v>-470.03</v>
      </c>
    </row>
    <row r="14699" spans="1:7" ht="14.4" x14ac:dyDescent="0.3">
      <c r="A14699" s="1" t="s">
        <v>73</v>
      </c>
      <c r="B14699" s="1" t="s">
        <v>95</v>
      </c>
      <c r="C14699" s="1" t="s">
        <v>39</v>
      </c>
      <c r="D14699" s="1" t="s">
        <v>24</v>
      </c>
      <c r="E14699" s="1" t="s">
        <v>21</v>
      </c>
      <c r="F14699" s="1" t="s">
        <v>15</v>
      </c>
      <c r="G14699" s="4">
        <f ca="1">_xll.DBRW($B$1,$E14699,$F14699,$D14699,$A14699,$C14699,$B14699,$B$3,$B$5,$B$4)</f>
        <v>-470.01</v>
      </c>
    </row>
    <row r="14700" spans="1:7" ht="14.4" x14ac:dyDescent="0.3">
      <c r="A14700" s="1" t="s">
        <v>73</v>
      </c>
      <c r="B14700" s="1" t="s">
        <v>95</v>
      </c>
      <c r="C14700" s="1" t="s">
        <v>39</v>
      </c>
      <c r="D14700" s="1" t="s">
        <v>24</v>
      </c>
      <c r="E14700" s="1" t="s">
        <v>21</v>
      </c>
      <c r="F14700" s="1" t="s">
        <v>16</v>
      </c>
      <c r="G14700" s="4">
        <f ca="1">_xll.DBRW($B$1,$E14700,$F14700,$D14700,$A14700,$C14700,$B14700,$B$3,$B$5,$B$4)</f>
        <v>-470.08</v>
      </c>
    </row>
    <row r="14701" spans="1:7" ht="14.4" x14ac:dyDescent="0.3">
      <c r="A14701" s="1" t="s">
        <v>73</v>
      </c>
      <c r="B14701" s="1" t="s">
        <v>95</v>
      </c>
      <c r="C14701" s="1" t="s">
        <v>39</v>
      </c>
      <c r="D14701" s="1" t="s">
        <v>24</v>
      </c>
      <c r="E14701" s="1" t="s">
        <v>21</v>
      </c>
      <c r="F14701" s="1" t="s">
        <v>17</v>
      </c>
      <c r="G14701" s="4">
        <f ca="1">_xll.DBRW($B$1,$E14701,$F14701,$D14701,$A14701,$C14701,$B14701,$B$3,$B$5,$B$4)</f>
        <v>-474.04</v>
      </c>
    </row>
    <row r="14702" spans="1:7" ht="14.4" x14ac:dyDescent="0.3">
      <c r="A14702" s="1" t="s">
        <v>73</v>
      </c>
      <c r="B14702" s="1" t="s">
        <v>95</v>
      </c>
      <c r="C14702" s="1" t="s">
        <v>39</v>
      </c>
      <c r="D14702" s="1" t="s">
        <v>24</v>
      </c>
      <c r="E14702" s="1" t="s">
        <v>21</v>
      </c>
      <c r="F14702" s="1" t="s">
        <v>18</v>
      </c>
      <c r="G14702" s="4">
        <f ca="1">_xll.DBRW($B$1,$E14702,$F14702,$D14702,$A14702,$C14702,$B14702,$B$3,$B$5,$B$4)</f>
        <v>-455.93</v>
      </c>
    </row>
    <row r="14703" spans="1:7" ht="14.4" x14ac:dyDescent="0.3">
      <c r="A14703" s="1" t="s">
        <v>73</v>
      </c>
      <c r="B14703" s="1" t="s">
        <v>95</v>
      </c>
      <c r="C14703" s="1" t="s">
        <v>39</v>
      </c>
      <c r="D14703" s="1" t="s">
        <v>24</v>
      </c>
      <c r="E14703" s="1" t="s">
        <v>21</v>
      </c>
      <c r="F14703" s="1" t="s">
        <v>19</v>
      </c>
      <c r="G14703" s="4">
        <f ca="1">_xll.DBRW($B$1,$E14703,$F14703,$D14703,$A14703,$C14703,$B14703,$B$3,$B$5,$B$4)</f>
        <v>-464.56</v>
      </c>
    </row>
    <row r="14704" spans="1:7" ht="14.4" x14ac:dyDescent="0.3">
      <c r="A14704" s="1" t="s">
        <v>73</v>
      </c>
      <c r="B14704" s="1" t="s">
        <v>95</v>
      </c>
      <c r="C14704" s="1" t="s">
        <v>39</v>
      </c>
      <c r="D14704" s="1" t="s">
        <v>24</v>
      </c>
      <c r="E14704" s="1" t="s">
        <v>21</v>
      </c>
      <c r="F14704" s="1" t="s">
        <v>20</v>
      </c>
      <c r="G14704" s="4">
        <f ca="1">_xll.DBRW($B$1,$E14704,$F14704,$D14704,$A14704,$C14704,$B14704,$B$3,$B$5,$B$4)</f>
        <v>-493.14</v>
      </c>
    </row>
    <row r="14705" spans="1:7" ht="14.4" x14ac:dyDescent="0.3">
      <c r="A14705" s="1" t="s">
        <v>73</v>
      </c>
      <c r="B14705" s="1" t="s">
        <v>95</v>
      </c>
      <c r="C14705" s="1" t="s">
        <v>39</v>
      </c>
      <c r="D14705" s="1" t="s">
        <v>24</v>
      </c>
      <c r="E14705" s="1" t="s">
        <v>22</v>
      </c>
      <c r="F14705" s="1" t="s">
        <v>9</v>
      </c>
      <c r="G14705" s="4">
        <f ca="1">_xll.DBRW($B$1,$E14705,$F14705,$D14705,$A14705,$C14705,$B14705,$B$3,$B$5,$B$4)</f>
        <v>-500.87</v>
      </c>
    </row>
    <row r="14706" spans="1:7" ht="14.4" x14ac:dyDescent="0.3">
      <c r="A14706" s="1" t="s">
        <v>73</v>
      </c>
      <c r="B14706" s="1" t="s">
        <v>95</v>
      </c>
      <c r="C14706" s="1" t="s">
        <v>39</v>
      </c>
      <c r="D14706" s="1" t="s">
        <v>24</v>
      </c>
      <c r="E14706" s="1" t="s">
        <v>22</v>
      </c>
      <c r="F14706" s="1" t="s">
        <v>10</v>
      </c>
      <c r="G14706" s="4">
        <f ca="1">_xll.DBRW($B$1,$E14706,$F14706,$D14706,$A14706,$C14706,$B14706,$B$3,$B$5,$B$4)</f>
        <v>-502.17</v>
      </c>
    </row>
    <row r="14707" spans="1:7" ht="14.4" x14ac:dyDescent="0.3">
      <c r="A14707" s="1" t="s">
        <v>73</v>
      </c>
      <c r="B14707" s="1" t="s">
        <v>95</v>
      </c>
      <c r="C14707" s="1" t="s">
        <v>39</v>
      </c>
      <c r="D14707" s="1" t="s">
        <v>24</v>
      </c>
      <c r="E14707" s="1" t="s">
        <v>22</v>
      </c>
      <c r="F14707" s="1" t="s">
        <v>11</v>
      </c>
      <c r="G14707" s="4">
        <f ca="1">_xll.DBRW($B$1,$E14707,$F14707,$D14707,$A14707,$C14707,$B14707,$B$3,$B$5,$B$4)</f>
        <v>-517.56000000000006</v>
      </c>
    </row>
    <row r="14708" spans="1:7" ht="14.4" x14ac:dyDescent="0.3">
      <c r="A14708" s="1" t="s">
        <v>73</v>
      </c>
      <c r="B14708" s="1" t="s">
        <v>95</v>
      </c>
      <c r="C14708" s="1" t="s">
        <v>39</v>
      </c>
      <c r="D14708" s="1" t="s">
        <v>24</v>
      </c>
      <c r="E14708" s="1" t="s">
        <v>22</v>
      </c>
      <c r="F14708" s="1" t="s">
        <v>12</v>
      </c>
      <c r="G14708" s="4">
        <f ca="1">_xll.DBRW($B$1,$E14708,$F14708,$D14708,$A14708,$C14708,$B14708,$B$3,$B$5,$B$4)</f>
        <v>-919.89445599999999</v>
      </c>
    </row>
    <row r="14709" spans="1:7" ht="14.4" x14ac:dyDescent="0.3">
      <c r="A14709" s="1" t="s">
        <v>73</v>
      </c>
      <c r="B14709" s="1" t="s">
        <v>95</v>
      </c>
      <c r="C14709" s="1" t="s">
        <v>39</v>
      </c>
      <c r="D14709" s="1" t="s">
        <v>24</v>
      </c>
      <c r="E14709" s="1" t="s">
        <v>22</v>
      </c>
      <c r="F14709" s="1" t="s">
        <v>13</v>
      </c>
      <c r="G14709" s="4">
        <f ca="1">_xll.DBRW($B$1,$E14709,$F14709,$D14709,$A14709,$C14709,$B14709,$B$3,$B$5,$B$4)</f>
        <v>-919.89445599999999</v>
      </c>
    </row>
    <row r="14710" spans="1:7" ht="14.4" x14ac:dyDescent="0.3">
      <c r="A14710" s="1" t="s">
        <v>73</v>
      </c>
      <c r="B14710" s="1" t="s">
        <v>95</v>
      </c>
      <c r="C14710" s="1" t="s">
        <v>39</v>
      </c>
      <c r="D14710" s="1" t="s">
        <v>24</v>
      </c>
      <c r="E14710" s="1" t="s">
        <v>22</v>
      </c>
      <c r="F14710" s="1" t="s">
        <v>14</v>
      </c>
      <c r="G14710" s="4">
        <f ca="1">_xll.DBRW($B$1,$E14710,$F14710,$D14710,$A14710,$C14710,$B14710,$B$3,$B$5,$B$4)</f>
        <v>-919.89445599999999</v>
      </c>
    </row>
    <row r="14711" spans="1:7" ht="14.4" x14ac:dyDescent="0.3">
      <c r="A14711" s="1" t="s">
        <v>73</v>
      </c>
      <c r="B14711" s="1" t="s">
        <v>95</v>
      </c>
      <c r="C14711" s="1" t="s">
        <v>39</v>
      </c>
      <c r="D14711" s="1" t="s">
        <v>24</v>
      </c>
      <c r="E14711" s="1" t="s">
        <v>22</v>
      </c>
      <c r="F14711" s="1" t="s">
        <v>15</v>
      </c>
      <c r="G14711" s="4">
        <f ca="1">_xll.DBRW($B$1,$E14711,$F14711,$D14711,$A14711,$C14711,$B14711,$B$3,$B$5,$B$4)</f>
        <v>-919.89445599999999</v>
      </c>
    </row>
    <row r="14712" spans="1:7" ht="14.4" x14ac:dyDescent="0.3">
      <c r="A14712" s="1" t="s">
        <v>73</v>
      </c>
      <c r="B14712" s="1" t="s">
        <v>95</v>
      </c>
      <c r="C14712" s="1" t="s">
        <v>39</v>
      </c>
      <c r="D14712" s="1" t="s">
        <v>24</v>
      </c>
      <c r="E14712" s="1" t="s">
        <v>22</v>
      </c>
      <c r="F14712" s="1" t="s">
        <v>16</v>
      </c>
      <c r="G14712" s="4">
        <f ca="1">_xll.DBRW($B$1,$E14712,$F14712,$D14712,$A14712,$C14712,$B14712,$B$3,$B$5,$B$4)</f>
        <v>-939.12502119999999</v>
      </c>
    </row>
    <row r="14713" spans="1:7" ht="14.4" x14ac:dyDescent="0.3">
      <c r="A14713" s="1" t="s">
        <v>73</v>
      </c>
      <c r="B14713" s="1" t="s">
        <v>95</v>
      </c>
      <c r="C14713" s="1" t="s">
        <v>39</v>
      </c>
      <c r="D14713" s="1" t="s">
        <v>24</v>
      </c>
      <c r="E14713" s="1" t="s">
        <v>22</v>
      </c>
      <c r="F14713" s="1" t="s">
        <v>17</v>
      </c>
      <c r="G14713" s="4">
        <f ca="1">_xll.DBRW($B$1,$E14713,$F14713,$D14713,$A14713,$C14713,$B14713,$B$3,$B$5,$B$4)</f>
        <v>-939.12502119999999</v>
      </c>
    </row>
    <row r="14714" spans="1:7" ht="14.4" x14ac:dyDescent="0.3">
      <c r="A14714" s="1" t="s">
        <v>73</v>
      </c>
      <c r="B14714" s="1" t="s">
        <v>95</v>
      </c>
      <c r="C14714" s="1" t="s">
        <v>39</v>
      </c>
      <c r="D14714" s="1" t="s">
        <v>24</v>
      </c>
      <c r="E14714" s="1" t="s">
        <v>22</v>
      </c>
      <c r="F14714" s="1" t="s">
        <v>18</v>
      </c>
      <c r="G14714" s="4">
        <f ca="1">_xll.DBRW($B$1,$E14714,$F14714,$D14714,$A14714,$C14714,$B14714,$B$3,$B$5,$B$4)</f>
        <v>-939.12502119999999</v>
      </c>
    </row>
    <row r="14715" spans="1:7" ht="14.4" x14ac:dyDescent="0.3">
      <c r="A14715" s="1" t="s">
        <v>73</v>
      </c>
      <c r="B14715" s="1" t="s">
        <v>95</v>
      </c>
      <c r="C14715" s="1" t="s">
        <v>39</v>
      </c>
      <c r="D14715" s="1" t="s">
        <v>24</v>
      </c>
      <c r="E14715" s="1" t="s">
        <v>22</v>
      </c>
      <c r="F14715" s="1" t="s">
        <v>19</v>
      </c>
      <c r="G14715" s="4">
        <f ca="1">_xll.DBRW($B$1,$E14715,$F14715,$D14715,$A14715,$C14715,$B14715,$B$3,$B$5,$B$4)</f>
        <v>-939.12502119999999</v>
      </c>
    </row>
    <row r="14716" spans="1:7" ht="14.4" x14ac:dyDescent="0.3">
      <c r="A14716" s="1" t="s">
        <v>73</v>
      </c>
      <c r="B14716" s="1" t="s">
        <v>95</v>
      </c>
      <c r="C14716" s="1" t="s">
        <v>39</v>
      </c>
      <c r="D14716" s="1" t="s">
        <v>24</v>
      </c>
      <c r="E14716" s="1" t="s">
        <v>22</v>
      </c>
      <c r="F14716" s="1" t="s">
        <v>20</v>
      </c>
      <c r="G14716" s="4">
        <f ca="1">_xll.DBRW($B$1,$E14716,$F14716,$D14716,$A14716,$C14716,$B14716,$B$3,$B$5,$B$4)</f>
        <v>-939.12502119999999</v>
      </c>
    </row>
    <row r="14717" spans="1:7" ht="14.4" x14ac:dyDescent="0.3">
      <c r="A14717" s="1" t="s">
        <v>73</v>
      </c>
      <c r="B14717" s="1" t="s">
        <v>95</v>
      </c>
      <c r="C14717" s="1" t="s">
        <v>75</v>
      </c>
      <c r="D14717" s="1" t="s">
        <v>7</v>
      </c>
      <c r="E14717" s="1" t="s">
        <v>8</v>
      </c>
      <c r="F14717" s="1" t="s">
        <v>9</v>
      </c>
      <c r="G14717" s="4">
        <f ca="1">_xll.DBRW($B$1,$E14717,$F14717,$D14717,$A14717,$C14717,$B14717,$B$3,$B$5,$B$4)</f>
        <v>-2589.48</v>
      </c>
    </row>
    <row r="14718" spans="1:7" ht="14.4" x14ac:dyDescent="0.3">
      <c r="A14718" s="1" t="s">
        <v>73</v>
      </c>
      <c r="B14718" s="1" t="s">
        <v>95</v>
      </c>
      <c r="C14718" s="1" t="s">
        <v>75</v>
      </c>
      <c r="D14718" s="1" t="s">
        <v>7</v>
      </c>
      <c r="E14718" s="1" t="s">
        <v>8</v>
      </c>
      <c r="F14718" s="1" t="s">
        <v>10</v>
      </c>
      <c r="G14718" s="4">
        <f ca="1">_xll.DBRW($B$1,$E14718,$F14718,$D14718,$A14718,$C14718,$B14718,$B$3,$B$5,$B$4)</f>
        <v>-2502.29</v>
      </c>
    </row>
    <row r="14719" spans="1:7" ht="14.4" x14ac:dyDescent="0.3">
      <c r="A14719" s="1" t="s">
        <v>73</v>
      </c>
      <c r="B14719" s="1" t="s">
        <v>95</v>
      </c>
      <c r="C14719" s="1" t="s">
        <v>75</v>
      </c>
      <c r="D14719" s="1" t="s">
        <v>7</v>
      </c>
      <c r="E14719" s="1" t="s">
        <v>8</v>
      </c>
      <c r="F14719" s="1" t="s">
        <v>11</v>
      </c>
      <c r="G14719" s="4">
        <f ca="1">_xll.DBRW($B$1,$E14719,$F14719,$D14719,$A14719,$C14719,$B14719,$B$3,$B$5,$B$4)</f>
        <v>-2559.96</v>
      </c>
    </row>
    <row r="14720" spans="1:7" ht="14.4" x14ac:dyDescent="0.3">
      <c r="A14720" s="1" t="s">
        <v>73</v>
      </c>
      <c r="B14720" s="1" t="s">
        <v>95</v>
      </c>
      <c r="C14720" s="1" t="s">
        <v>75</v>
      </c>
      <c r="D14720" s="1" t="s">
        <v>7</v>
      </c>
      <c r="E14720" s="1" t="s">
        <v>8</v>
      </c>
      <c r="F14720" s="1" t="s">
        <v>12</v>
      </c>
      <c r="G14720" s="4">
        <f ca="1">_xll.DBRW($B$1,$E14720,$F14720,$D14720,$A14720,$C14720,$B14720,$B$3,$B$5,$B$4)</f>
        <v>-2268.8000000000002</v>
      </c>
    </row>
    <row r="14721" spans="1:7" ht="14.4" x14ac:dyDescent="0.3">
      <c r="A14721" s="1" t="s">
        <v>73</v>
      </c>
      <c r="B14721" s="1" t="s">
        <v>95</v>
      </c>
      <c r="C14721" s="1" t="s">
        <v>75</v>
      </c>
      <c r="D14721" s="1" t="s">
        <v>7</v>
      </c>
      <c r="E14721" s="1" t="s">
        <v>8</v>
      </c>
      <c r="F14721" s="1" t="s">
        <v>13</v>
      </c>
      <c r="G14721" s="4">
        <f ca="1">_xll.DBRW($B$1,$E14721,$F14721,$D14721,$A14721,$C14721,$B14721,$B$3,$B$5,$B$4)</f>
        <v>-2487.04</v>
      </c>
    </row>
    <row r="14722" spans="1:7" ht="14.4" x14ac:dyDescent="0.3">
      <c r="A14722" s="1" t="s">
        <v>73</v>
      </c>
      <c r="B14722" s="1" t="s">
        <v>95</v>
      </c>
      <c r="C14722" s="1" t="s">
        <v>75</v>
      </c>
      <c r="D14722" s="1" t="s">
        <v>7</v>
      </c>
      <c r="E14722" s="1" t="s">
        <v>8</v>
      </c>
      <c r="F14722" s="1" t="s">
        <v>14</v>
      </c>
      <c r="G14722" s="4">
        <f ca="1">_xll.DBRW($B$1,$E14722,$F14722,$D14722,$A14722,$C14722,$B14722,$B$3,$B$5,$B$4)</f>
        <v>-2299.08</v>
      </c>
    </row>
    <row r="14723" spans="1:7" ht="14.4" x14ac:dyDescent="0.3">
      <c r="A14723" s="1" t="s">
        <v>73</v>
      </c>
      <c r="B14723" s="1" t="s">
        <v>95</v>
      </c>
      <c r="C14723" s="1" t="s">
        <v>75</v>
      </c>
      <c r="D14723" s="1" t="s">
        <v>7</v>
      </c>
      <c r="E14723" s="1" t="s">
        <v>8</v>
      </c>
      <c r="F14723" s="1" t="s">
        <v>15</v>
      </c>
      <c r="G14723" s="4">
        <f ca="1">_xll.DBRW($B$1,$E14723,$F14723,$D14723,$A14723,$C14723,$B14723,$B$3,$B$5,$B$4)</f>
        <v>-2648.89</v>
      </c>
    </row>
    <row r="14724" spans="1:7" ht="14.4" x14ac:dyDescent="0.3">
      <c r="A14724" s="1" t="s">
        <v>73</v>
      </c>
      <c r="B14724" s="1" t="s">
        <v>95</v>
      </c>
      <c r="C14724" s="1" t="s">
        <v>75</v>
      </c>
      <c r="D14724" s="1" t="s">
        <v>7</v>
      </c>
      <c r="E14724" s="1" t="s">
        <v>8</v>
      </c>
      <c r="F14724" s="1" t="s">
        <v>16</v>
      </c>
      <c r="G14724" s="4">
        <f ca="1">_xll.DBRW($B$1,$E14724,$F14724,$D14724,$A14724,$C14724,$B14724,$B$3,$B$5,$B$4)</f>
        <v>-2756.32</v>
      </c>
    </row>
    <row r="14725" spans="1:7" ht="14.4" x14ac:dyDescent="0.3">
      <c r="A14725" s="1" t="s">
        <v>73</v>
      </c>
      <c r="B14725" s="1" t="s">
        <v>95</v>
      </c>
      <c r="C14725" s="1" t="s">
        <v>75</v>
      </c>
      <c r="D14725" s="1" t="s">
        <v>7</v>
      </c>
      <c r="E14725" s="1" t="s">
        <v>8</v>
      </c>
      <c r="F14725" s="1" t="s">
        <v>17</v>
      </c>
      <c r="G14725" s="4">
        <f ca="1">_xll.DBRW($B$1,$E14725,$F14725,$D14725,$A14725,$C14725,$B14725,$B$3,$B$5,$B$4)</f>
        <v>-2789.86</v>
      </c>
    </row>
    <row r="14726" spans="1:7" ht="14.4" x14ac:dyDescent="0.3">
      <c r="A14726" s="1" t="s">
        <v>73</v>
      </c>
      <c r="B14726" s="1" t="s">
        <v>95</v>
      </c>
      <c r="C14726" s="1" t="s">
        <v>75</v>
      </c>
      <c r="D14726" s="1" t="s">
        <v>7</v>
      </c>
      <c r="E14726" s="1" t="s">
        <v>8</v>
      </c>
      <c r="F14726" s="1" t="s">
        <v>18</v>
      </c>
      <c r="G14726" s="4">
        <f ca="1">_xll.DBRW($B$1,$E14726,$F14726,$D14726,$A14726,$C14726,$B14726,$B$3,$B$5,$B$4)</f>
        <v>-2589.9900000000002</v>
      </c>
    </row>
    <row r="14727" spans="1:7" ht="14.4" x14ac:dyDescent="0.3">
      <c r="A14727" s="1" t="s">
        <v>73</v>
      </c>
      <c r="B14727" s="1" t="s">
        <v>95</v>
      </c>
      <c r="C14727" s="1" t="s">
        <v>75</v>
      </c>
      <c r="D14727" s="1" t="s">
        <v>7</v>
      </c>
      <c r="E14727" s="1" t="s">
        <v>8</v>
      </c>
      <c r="F14727" s="1" t="s">
        <v>19</v>
      </c>
      <c r="G14727" s="4">
        <f ca="1">_xll.DBRW($B$1,$E14727,$F14727,$D14727,$A14727,$C14727,$B14727,$B$3,$B$5,$B$4)</f>
        <v>-3333.44</v>
      </c>
    </row>
    <row r="14728" spans="1:7" ht="14.4" x14ac:dyDescent="0.3">
      <c r="A14728" s="1" t="s">
        <v>73</v>
      </c>
      <c r="B14728" s="1" t="s">
        <v>95</v>
      </c>
      <c r="C14728" s="1" t="s">
        <v>75</v>
      </c>
      <c r="D14728" s="1" t="s">
        <v>7</v>
      </c>
      <c r="E14728" s="1" t="s">
        <v>8</v>
      </c>
      <c r="F14728" s="1" t="s">
        <v>20</v>
      </c>
      <c r="G14728" s="4">
        <f ca="1">_xll.DBRW($B$1,$E14728,$F14728,$D14728,$A14728,$C14728,$B14728,$B$3,$B$5,$B$4)</f>
        <v>-4720.1099999999997</v>
      </c>
    </row>
    <row r="14729" spans="1:7" ht="14.4" x14ac:dyDescent="0.3">
      <c r="A14729" s="1" t="s">
        <v>73</v>
      </c>
      <c r="B14729" s="1" t="s">
        <v>95</v>
      </c>
      <c r="C14729" s="1" t="s">
        <v>75</v>
      </c>
      <c r="D14729" s="1" t="s">
        <v>7</v>
      </c>
      <c r="E14729" s="1" t="s">
        <v>21</v>
      </c>
      <c r="F14729" s="1" t="s">
        <v>9</v>
      </c>
      <c r="G14729" s="4">
        <f ca="1">_xll.DBRW($B$1,$E14729,$F14729,$D14729,$A14729,$C14729,$B14729,$B$3,$B$5,$B$4)</f>
        <v>-4316.13</v>
      </c>
    </row>
    <row r="14730" spans="1:7" ht="14.4" x14ac:dyDescent="0.3">
      <c r="A14730" s="1" t="s">
        <v>73</v>
      </c>
      <c r="B14730" s="1" t="s">
        <v>95</v>
      </c>
      <c r="C14730" s="1" t="s">
        <v>75</v>
      </c>
      <c r="D14730" s="1" t="s">
        <v>7</v>
      </c>
      <c r="E14730" s="1" t="s">
        <v>21</v>
      </c>
      <c r="F14730" s="1" t="s">
        <v>10</v>
      </c>
      <c r="G14730" s="4">
        <f ca="1">_xll.DBRW($B$1,$E14730,$F14730,$D14730,$A14730,$C14730,$B14730,$B$3,$B$5,$B$4)</f>
        <v>-3902.5</v>
      </c>
    </row>
    <row r="14731" spans="1:7" ht="14.4" x14ac:dyDescent="0.3">
      <c r="A14731" s="1" t="s">
        <v>73</v>
      </c>
      <c r="B14731" s="1" t="s">
        <v>95</v>
      </c>
      <c r="C14731" s="1" t="s">
        <v>75</v>
      </c>
      <c r="D14731" s="1" t="s">
        <v>7</v>
      </c>
      <c r="E14731" s="1" t="s">
        <v>21</v>
      </c>
      <c r="F14731" s="1" t="s">
        <v>11</v>
      </c>
      <c r="G14731" s="4">
        <f ca="1">_xll.DBRW($B$1,$E14731,$F14731,$D14731,$A14731,$C14731,$B14731,$B$3,$B$5,$B$4)</f>
        <v>-4270.05</v>
      </c>
    </row>
    <row r="14732" spans="1:7" ht="14.4" x14ac:dyDescent="0.3">
      <c r="A14732" s="1" t="s">
        <v>73</v>
      </c>
      <c r="B14732" s="1" t="s">
        <v>95</v>
      </c>
      <c r="C14732" s="1" t="s">
        <v>75</v>
      </c>
      <c r="D14732" s="1" t="s">
        <v>7</v>
      </c>
      <c r="E14732" s="1" t="s">
        <v>21</v>
      </c>
      <c r="F14732" s="1" t="s">
        <v>12</v>
      </c>
      <c r="G14732" s="4">
        <f ca="1">_xll.DBRW($B$1,$E14732,$F14732,$D14732,$A14732,$C14732,$B14732,$B$3,$B$5,$B$4)</f>
        <v>-2341.7200000000003</v>
      </c>
    </row>
    <row r="14733" spans="1:7" ht="14.4" x14ac:dyDescent="0.3">
      <c r="A14733" s="1" t="s">
        <v>73</v>
      </c>
      <c r="B14733" s="1" t="s">
        <v>95</v>
      </c>
      <c r="C14733" s="1" t="s">
        <v>75</v>
      </c>
      <c r="D14733" s="1" t="s">
        <v>23</v>
      </c>
      <c r="E14733" s="1" t="s">
        <v>8</v>
      </c>
      <c r="F14733" s="1" t="s">
        <v>9</v>
      </c>
      <c r="G14733" s="4">
        <f ca="1">_xll.DBRW($B$1,$E14733,$F14733,$D14733,$A14733,$C14733,$B14733,$B$3,$B$5,$B$4)</f>
        <v>-2589.48</v>
      </c>
    </row>
    <row r="14734" spans="1:7" ht="14.4" x14ac:dyDescent="0.3">
      <c r="A14734" s="1" t="s">
        <v>73</v>
      </c>
      <c r="B14734" s="1" t="s">
        <v>95</v>
      </c>
      <c r="C14734" s="1" t="s">
        <v>75</v>
      </c>
      <c r="D14734" s="1" t="s">
        <v>23</v>
      </c>
      <c r="E14734" s="1" t="s">
        <v>8</v>
      </c>
      <c r="F14734" s="1" t="s">
        <v>10</v>
      </c>
      <c r="G14734" s="4">
        <f ca="1">_xll.DBRW($B$1,$E14734,$F14734,$D14734,$A14734,$C14734,$B14734,$B$3,$B$5,$B$4)</f>
        <v>-2502.29</v>
      </c>
    </row>
    <row r="14735" spans="1:7" ht="14.4" x14ac:dyDescent="0.3">
      <c r="A14735" s="1" t="s">
        <v>73</v>
      </c>
      <c r="B14735" s="1" t="s">
        <v>95</v>
      </c>
      <c r="C14735" s="1" t="s">
        <v>75</v>
      </c>
      <c r="D14735" s="1" t="s">
        <v>23</v>
      </c>
      <c r="E14735" s="1" t="s">
        <v>8</v>
      </c>
      <c r="F14735" s="1" t="s">
        <v>11</v>
      </c>
      <c r="G14735" s="4">
        <f ca="1">_xll.DBRW($B$1,$E14735,$F14735,$D14735,$A14735,$C14735,$B14735,$B$3,$B$5,$B$4)</f>
        <v>-2559.96</v>
      </c>
    </row>
    <row r="14736" spans="1:7" ht="14.4" x14ac:dyDescent="0.3">
      <c r="A14736" s="1" t="s">
        <v>73</v>
      </c>
      <c r="B14736" s="1" t="s">
        <v>95</v>
      </c>
      <c r="C14736" s="1" t="s">
        <v>75</v>
      </c>
      <c r="D14736" s="1" t="s">
        <v>23</v>
      </c>
      <c r="E14736" s="1" t="s">
        <v>8</v>
      </c>
      <c r="F14736" s="1" t="s">
        <v>12</v>
      </c>
      <c r="G14736" s="4">
        <f ca="1">_xll.DBRW($B$1,$E14736,$F14736,$D14736,$A14736,$C14736,$B14736,$B$3,$B$5,$B$4)</f>
        <v>-2268.8000000000002</v>
      </c>
    </row>
    <row r="14737" spans="1:7" ht="14.4" x14ac:dyDescent="0.3">
      <c r="A14737" s="1" t="s">
        <v>73</v>
      </c>
      <c r="B14737" s="1" t="s">
        <v>95</v>
      </c>
      <c r="C14737" s="1" t="s">
        <v>75</v>
      </c>
      <c r="D14737" s="1" t="s">
        <v>23</v>
      </c>
      <c r="E14737" s="1" t="s">
        <v>8</v>
      </c>
      <c r="F14737" s="1" t="s">
        <v>13</v>
      </c>
      <c r="G14737" s="4">
        <f ca="1">_xll.DBRW($B$1,$E14737,$F14737,$D14737,$A14737,$C14737,$B14737,$B$3,$B$5,$B$4)</f>
        <v>-2487.04</v>
      </c>
    </row>
    <row r="14738" spans="1:7" ht="14.4" x14ac:dyDescent="0.3">
      <c r="A14738" s="1" t="s">
        <v>73</v>
      </c>
      <c r="B14738" s="1" t="s">
        <v>95</v>
      </c>
      <c r="C14738" s="1" t="s">
        <v>75</v>
      </c>
      <c r="D14738" s="1" t="s">
        <v>23</v>
      </c>
      <c r="E14738" s="1" t="s">
        <v>8</v>
      </c>
      <c r="F14738" s="1" t="s">
        <v>14</v>
      </c>
      <c r="G14738" s="4">
        <f ca="1">_xll.DBRW($B$1,$E14738,$F14738,$D14738,$A14738,$C14738,$B14738,$B$3,$B$5,$B$4)</f>
        <v>-2299.08</v>
      </c>
    </row>
    <row r="14739" spans="1:7" ht="14.4" x14ac:dyDescent="0.3">
      <c r="A14739" s="1" t="s">
        <v>73</v>
      </c>
      <c r="B14739" s="1" t="s">
        <v>95</v>
      </c>
      <c r="C14739" s="1" t="s">
        <v>75</v>
      </c>
      <c r="D14739" s="1" t="s">
        <v>23</v>
      </c>
      <c r="E14739" s="1" t="s">
        <v>8</v>
      </c>
      <c r="F14739" s="1" t="s">
        <v>15</v>
      </c>
      <c r="G14739" s="4">
        <f ca="1">_xll.DBRW($B$1,$E14739,$F14739,$D14739,$A14739,$C14739,$B14739,$B$3,$B$5,$B$4)</f>
        <v>-2648.89</v>
      </c>
    </row>
    <row r="14740" spans="1:7" ht="14.4" x14ac:dyDescent="0.3">
      <c r="A14740" s="1" t="s">
        <v>73</v>
      </c>
      <c r="B14740" s="1" t="s">
        <v>95</v>
      </c>
      <c r="C14740" s="1" t="s">
        <v>75</v>
      </c>
      <c r="D14740" s="1" t="s">
        <v>23</v>
      </c>
      <c r="E14740" s="1" t="s">
        <v>8</v>
      </c>
      <c r="F14740" s="1" t="s">
        <v>16</v>
      </c>
      <c r="G14740" s="4">
        <f ca="1">_xll.DBRW($B$1,$E14740,$F14740,$D14740,$A14740,$C14740,$B14740,$B$3,$B$5,$B$4)</f>
        <v>-2756.32</v>
      </c>
    </row>
    <row r="14741" spans="1:7" ht="14.4" x14ac:dyDescent="0.3">
      <c r="A14741" s="1" t="s">
        <v>73</v>
      </c>
      <c r="B14741" s="1" t="s">
        <v>95</v>
      </c>
      <c r="C14741" s="1" t="s">
        <v>75</v>
      </c>
      <c r="D14741" s="1" t="s">
        <v>23</v>
      </c>
      <c r="E14741" s="1" t="s">
        <v>8</v>
      </c>
      <c r="F14741" s="1" t="s">
        <v>17</v>
      </c>
      <c r="G14741" s="4">
        <f ca="1">_xll.DBRW($B$1,$E14741,$F14741,$D14741,$A14741,$C14741,$B14741,$B$3,$B$5,$B$4)</f>
        <v>-2789.86</v>
      </c>
    </row>
    <row r="14742" spans="1:7" ht="14.4" x14ac:dyDescent="0.3">
      <c r="A14742" s="1" t="s">
        <v>73</v>
      </c>
      <c r="B14742" s="1" t="s">
        <v>95</v>
      </c>
      <c r="C14742" s="1" t="s">
        <v>75</v>
      </c>
      <c r="D14742" s="1" t="s">
        <v>23</v>
      </c>
      <c r="E14742" s="1" t="s">
        <v>8</v>
      </c>
      <c r="F14742" s="1" t="s">
        <v>18</v>
      </c>
      <c r="G14742" s="4">
        <f ca="1">_xll.DBRW($B$1,$E14742,$F14742,$D14742,$A14742,$C14742,$B14742,$B$3,$B$5,$B$4)</f>
        <v>-2589.9899999999998</v>
      </c>
    </row>
    <row r="14743" spans="1:7" ht="14.4" x14ac:dyDescent="0.3">
      <c r="A14743" s="1" t="s">
        <v>73</v>
      </c>
      <c r="B14743" s="1" t="s">
        <v>95</v>
      </c>
      <c r="C14743" s="1" t="s">
        <v>75</v>
      </c>
      <c r="D14743" s="1" t="s">
        <v>23</v>
      </c>
      <c r="E14743" s="1" t="s">
        <v>8</v>
      </c>
      <c r="F14743" s="1" t="s">
        <v>19</v>
      </c>
      <c r="G14743" s="4">
        <f ca="1">_xll.DBRW($B$1,$E14743,$F14743,$D14743,$A14743,$C14743,$B14743,$B$3,$B$5,$B$4)</f>
        <v>-3333.44</v>
      </c>
    </row>
    <row r="14744" spans="1:7" ht="14.4" x14ac:dyDescent="0.3">
      <c r="A14744" s="1" t="s">
        <v>73</v>
      </c>
      <c r="B14744" s="1" t="s">
        <v>95</v>
      </c>
      <c r="C14744" s="1" t="s">
        <v>75</v>
      </c>
      <c r="D14744" s="1" t="s">
        <v>23</v>
      </c>
      <c r="E14744" s="1" t="s">
        <v>8</v>
      </c>
      <c r="F14744" s="1" t="s">
        <v>20</v>
      </c>
      <c r="G14744" s="4">
        <f ca="1">_xll.DBRW($B$1,$E14744,$F14744,$D14744,$A14744,$C14744,$B14744,$B$3,$B$5,$B$4)</f>
        <v>-4720.1099999999997</v>
      </c>
    </row>
    <row r="14745" spans="1:7" ht="14.4" x14ac:dyDescent="0.3">
      <c r="A14745" s="1" t="s">
        <v>73</v>
      </c>
      <c r="B14745" s="1" t="s">
        <v>95</v>
      </c>
      <c r="C14745" s="1" t="s">
        <v>75</v>
      </c>
      <c r="D14745" s="1" t="s">
        <v>23</v>
      </c>
      <c r="E14745" s="1" t="s">
        <v>21</v>
      </c>
      <c r="F14745" s="1" t="s">
        <v>9</v>
      </c>
      <c r="G14745" s="4">
        <f ca="1">_xll.DBRW($B$1,$E14745,$F14745,$D14745,$A14745,$C14745,$B14745,$B$3,$B$5,$B$4)</f>
        <v>-4316.13</v>
      </c>
    </row>
    <row r="14746" spans="1:7" ht="14.4" x14ac:dyDescent="0.3">
      <c r="A14746" s="1" t="s">
        <v>73</v>
      </c>
      <c r="B14746" s="1" t="s">
        <v>95</v>
      </c>
      <c r="C14746" s="1" t="s">
        <v>75</v>
      </c>
      <c r="D14746" s="1" t="s">
        <v>23</v>
      </c>
      <c r="E14746" s="1" t="s">
        <v>21</v>
      </c>
      <c r="F14746" s="1" t="s">
        <v>10</v>
      </c>
      <c r="G14746" s="4">
        <f ca="1">_xll.DBRW($B$1,$E14746,$F14746,$D14746,$A14746,$C14746,$B14746,$B$3,$B$5,$B$4)</f>
        <v>-3902.5</v>
      </c>
    </row>
    <row r="14747" spans="1:7" ht="14.4" x14ac:dyDescent="0.3">
      <c r="A14747" s="1" t="s">
        <v>73</v>
      </c>
      <c r="B14747" s="1" t="s">
        <v>95</v>
      </c>
      <c r="C14747" s="1" t="s">
        <v>75</v>
      </c>
      <c r="D14747" s="1" t="s">
        <v>23</v>
      </c>
      <c r="E14747" s="1" t="s">
        <v>21</v>
      </c>
      <c r="F14747" s="1" t="s">
        <v>11</v>
      </c>
      <c r="G14747" s="4">
        <f ca="1">_xll.DBRW($B$1,$E14747,$F14747,$D14747,$A14747,$C14747,$B14747,$B$3,$B$5,$B$4)</f>
        <v>-4270.05</v>
      </c>
    </row>
    <row r="14748" spans="1:7" ht="14.4" x14ac:dyDescent="0.3">
      <c r="A14748" s="1" t="s">
        <v>73</v>
      </c>
      <c r="B14748" s="1" t="s">
        <v>95</v>
      </c>
      <c r="C14748" s="1" t="s">
        <v>75</v>
      </c>
      <c r="D14748" s="1" t="s">
        <v>23</v>
      </c>
      <c r="E14748" s="1" t="s">
        <v>21</v>
      </c>
      <c r="F14748" s="1" t="s">
        <v>12</v>
      </c>
      <c r="G14748" s="4">
        <f ca="1">_xll.DBRW($B$1,$E14748,$F14748,$D14748,$A14748,$C14748,$B14748,$B$3,$B$5,$B$4)</f>
        <v>-2341.7199999999998</v>
      </c>
    </row>
    <row r="14749" spans="1:7" ht="14.4" x14ac:dyDescent="0.3">
      <c r="A14749" s="1" t="s">
        <v>73</v>
      </c>
      <c r="B14749" s="1" t="s">
        <v>95</v>
      </c>
      <c r="C14749" s="1" t="s">
        <v>75</v>
      </c>
      <c r="D14749" s="1" t="s">
        <v>24</v>
      </c>
      <c r="E14749" s="1" t="s">
        <v>8</v>
      </c>
      <c r="F14749" s="1" t="s">
        <v>9</v>
      </c>
      <c r="G14749" s="4">
        <f ca="1">_xll.DBRW($B$1,$E14749,$F14749,$D14749,$A14749,$C14749,$B14749,$B$3,$B$5,$B$4)</f>
        <v>-2589.48</v>
      </c>
    </row>
    <row r="14750" spans="1:7" ht="14.4" x14ac:dyDescent="0.3">
      <c r="A14750" s="1" t="s">
        <v>73</v>
      </c>
      <c r="B14750" s="1" t="s">
        <v>95</v>
      </c>
      <c r="C14750" s="1" t="s">
        <v>75</v>
      </c>
      <c r="D14750" s="1" t="s">
        <v>24</v>
      </c>
      <c r="E14750" s="1" t="s">
        <v>8</v>
      </c>
      <c r="F14750" s="1" t="s">
        <v>10</v>
      </c>
      <c r="G14750" s="4">
        <f ca="1">_xll.DBRW($B$1,$E14750,$F14750,$D14750,$A14750,$C14750,$B14750,$B$3,$B$5,$B$4)</f>
        <v>-2502.29</v>
      </c>
    </row>
    <row r="14751" spans="1:7" ht="14.4" x14ac:dyDescent="0.3">
      <c r="A14751" s="1" t="s">
        <v>73</v>
      </c>
      <c r="B14751" s="1" t="s">
        <v>95</v>
      </c>
      <c r="C14751" s="1" t="s">
        <v>75</v>
      </c>
      <c r="D14751" s="1" t="s">
        <v>24</v>
      </c>
      <c r="E14751" s="1" t="s">
        <v>8</v>
      </c>
      <c r="F14751" s="1" t="s">
        <v>11</v>
      </c>
      <c r="G14751" s="4">
        <f ca="1">_xll.DBRW($B$1,$E14751,$F14751,$D14751,$A14751,$C14751,$B14751,$B$3,$B$5,$B$4)</f>
        <v>-2559.96</v>
      </c>
    </row>
    <row r="14752" spans="1:7" ht="14.4" x14ac:dyDescent="0.3">
      <c r="A14752" s="1" t="s">
        <v>73</v>
      </c>
      <c r="B14752" s="1" t="s">
        <v>95</v>
      </c>
      <c r="C14752" s="1" t="s">
        <v>75</v>
      </c>
      <c r="D14752" s="1" t="s">
        <v>24</v>
      </c>
      <c r="E14752" s="1" t="s">
        <v>8</v>
      </c>
      <c r="F14752" s="1" t="s">
        <v>12</v>
      </c>
      <c r="G14752" s="4">
        <f ca="1">_xll.DBRW($B$1,$E14752,$F14752,$D14752,$A14752,$C14752,$B14752,$B$3,$B$5,$B$4)</f>
        <v>-2268.8000000000002</v>
      </c>
    </row>
    <row r="14753" spans="1:7" ht="14.4" x14ac:dyDescent="0.3">
      <c r="A14753" s="1" t="s">
        <v>73</v>
      </c>
      <c r="B14753" s="1" t="s">
        <v>95</v>
      </c>
      <c r="C14753" s="1" t="s">
        <v>75</v>
      </c>
      <c r="D14753" s="1" t="s">
        <v>24</v>
      </c>
      <c r="E14753" s="1" t="s">
        <v>8</v>
      </c>
      <c r="F14753" s="1" t="s">
        <v>13</v>
      </c>
      <c r="G14753" s="4">
        <f ca="1">_xll.DBRW($B$1,$E14753,$F14753,$D14753,$A14753,$C14753,$B14753,$B$3,$B$5,$B$4)</f>
        <v>-2487.04</v>
      </c>
    </row>
    <row r="14754" spans="1:7" ht="14.4" x14ac:dyDescent="0.3">
      <c r="A14754" s="1" t="s">
        <v>73</v>
      </c>
      <c r="B14754" s="1" t="s">
        <v>95</v>
      </c>
      <c r="C14754" s="1" t="s">
        <v>75</v>
      </c>
      <c r="D14754" s="1" t="s">
        <v>24</v>
      </c>
      <c r="E14754" s="1" t="s">
        <v>8</v>
      </c>
      <c r="F14754" s="1" t="s">
        <v>14</v>
      </c>
      <c r="G14754" s="4">
        <f ca="1">_xll.DBRW($B$1,$E14754,$F14754,$D14754,$A14754,$C14754,$B14754,$B$3,$B$5,$B$4)</f>
        <v>-2299.08</v>
      </c>
    </row>
    <row r="14755" spans="1:7" ht="14.4" x14ac:dyDescent="0.3">
      <c r="A14755" s="1" t="s">
        <v>73</v>
      </c>
      <c r="B14755" s="1" t="s">
        <v>95</v>
      </c>
      <c r="C14755" s="1" t="s">
        <v>75</v>
      </c>
      <c r="D14755" s="1" t="s">
        <v>24</v>
      </c>
      <c r="E14755" s="1" t="s">
        <v>8</v>
      </c>
      <c r="F14755" s="1" t="s">
        <v>15</v>
      </c>
      <c r="G14755" s="4">
        <f ca="1">_xll.DBRW($B$1,$E14755,$F14755,$D14755,$A14755,$C14755,$B14755,$B$3,$B$5,$B$4)</f>
        <v>-2648.89</v>
      </c>
    </row>
    <row r="14756" spans="1:7" ht="14.4" x14ac:dyDescent="0.3">
      <c r="A14756" s="1" t="s">
        <v>73</v>
      </c>
      <c r="B14756" s="1" t="s">
        <v>95</v>
      </c>
      <c r="C14756" s="1" t="s">
        <v>75</v>
      </c>
      <c r="D14756" s="1" t="s">
        <v>24</v>
      </c>
      <c r="E14756" s="1" t="s">
        <v>8</v>
      </c>
      <c r="F14756" s="1" t="s">
        <v>16</v>
      </c>
      <c r="G14756" s="4">
        <f ca="1">_xll.DBRW($B$1,$E14756,$F14756,$D14756,$A14756,$C14756,$B14756,$B$3,$B$5,$B$4)</f>
        <v>-2756.32</v>
      </c>
    </row>
    <row r="14757" spans="1:7" ht="14.4" x14ac:dyDescent="0.3">
      <c r="A14757" s="1" t="s">
        <v>73</v>
      </c>
      <c r="B14757" s="1" t="s">
        <v>95</v>
      </c>
      <c r="C14757" s="1" t="s">
        <v>75</v>
      </c>
      <c r="D14757" s="1" t="s">
        <v>24</v>
      </c>
      <c r="E14757" s="1" t="s">
        <v>8</v>
      </c>
      <c r="F14757" s="1" t="s">
        <v>17</v>
      </c>
      <c r="G14757" s="4">
        <f ca="1">_xll.DBRW($B$1,$E14757,$F14757,$D14757,$A14757,$C14757,$B14757,$B$3,$B$5,$B$4)</f>
        <v>-2789.86</v>
      </c>
    </row>
    <row r="14758" spans="1:7" ht="14.4" x14ac:dyDescent="0.3">
      <c r="A14758" s="1" t="s">
        <v>73</v>
      </c>
      <c r="B14758" s="1" t="s">
        <v>95</v>
      </c>
      <c r="C14758" s="1" t="s">
        <v>75</v>
      </c>
      <c r="D14758" s="1" t="s">
        <v>24</v>
      </c>
      <c r="E14758" s="1" t="s">
        <v>8</v>
      </c>
      <c r="F14758" s="1" t="s">
        <v>18</v>
      </c>
      <c r="G14758" s="4">
        <f ca="1">_xll.DBRW($B$1,$E14758,$F14758,$D14758,$A14758,$C14758,$B14758,$B$3,$B$5,$B$4)</f>
        <v>-2589.9899999999998</v>
      </c>
    </row>
    <row r="14759" spans="1:7" ht="14.4" x14ac:dyDescent="0.3">
      <c r="A14759" s="1" t="s">
        <v>73</v>
      </c>
      <c r="B14759" s="1" t="s">
        <v>95</v>
      </c>
      <c r="C14759" s="1" t="s">
        <v>75</v>
      </c>
      <c r="D14759" s="1" t="s">
        <v>24</v>
      </c>
      <c r="E14759" s="1" t="s">
        <v>8</v>
      </c>
      <c r="F14759" s="1" t="s">
        <v>19</v>
      </c>
      <c r="G14759" s="4">
        <f ca="1">_xll.DBRW($B$1,$E14759,$F14759,$D14759,$A14759,$C14759,$B14759,$B$3,$B$5,$B$4)</f>
        <v>-3333.44</v>
      </c>
    </row>
    <row r="14760" spans="1:7" ht="14.4" x14ac:dyDescent="0.3">
      <c r="A14760" s="1" t="s">
        <v>73</v>
      </c>
      <c r="B14760" s="1" t="s">
        <v>95</v>
      </c>
      <c r="C14760" s="1" t="s">
        <v>75</v>
      </c>
      <c r="D14760" s="1" t="s">
        <v>24</v>
      </c>
      <c r="E14760" s="1" t="s">
        <v>8</v>
      </c>
      <c r="F14760" s="1" t="s">
        <v>20</v>
      </c>
      <c r="G14760" s="4">
        <f ca="1">_xll.DBRW($B$1,$E14760,$F14760,$D14760,$A14760,$C14760,$B14760,$B$3,$B$5,$B$4)</f>
        <v>-4720.1099999999997</v>
      </c>
    </row>
    <row r="14761" spans="1:7" ht="14.4" x14ac:dyDescent="0.3">
      <c r="A14761" s="1" t="s">
        <v>73</v>
      </c>
      <c r="B14761" s="1" t="s">
        <v>95</v>
      </c>
      <c r="C14761" s="1" t="s">
        <v>75</v>
      </c>
      <c r="D14761" s="1" t="s">
        <v>24</v>
      </c>
      <c r="E14761" s="1" t="s">
        <v>21</v>
      </c>
      <c r="F14761" s="1" t="s">
        <v>9</v>
      </c>
      <c r="G14761" s="4">
        <f ca="1">_xll.DBRW($B$1,$E14761,$F14761,$D14761,$A14761,$C14761,$B14761,$B$3,$B$5,$B$4)</f>
        <v>-4316.13</v>
      </c>
    </row>
    <row r="14762" spans="1:7" ht="14.4" x14ac:dyDescent="0.3">
      <c r="A14762" s="1" t="s">
        <v>73</v>
      </c>
      <c r="B14762" s="1" t="s">
        <v>95</v>
      </c>
      <c r="C14762" s="1" t="s">
        <v>75</v>
      </c>
      <c r="D14762" s="1" t="s">
        <v>24</v>
      </c>
      <c r="E14762" s="1" t="s">
        <v>21</v>
      </c>
      <c r="F14762" s="1" t="s">
        <v>10</v>
      </c>
      <c r="G14762" s="4">
        <f ca="1">_xll.DBRW($B$1,$E14762,$F14762,$D14762,$A14762,$C14762,$B14762,$B$3,$B$5,$B$4)</f>
        <v>-3902.5</v>
      </c>
    </row>
    <row r="14763" spans="1:7" ht="14.4" x14ac:dyDescent="0.3">
      <c r="A14763" s="1" t="s">
        <v>73</v>
      </c>
      <c r="B14763" s="1" t="s">
        <v>95</v>
      </c>
      <c r="C14763" s="1" t="s">
        <v>75</v>
      </c>
      <c r="D14763" s="1" t="s">
        <v>24</v>
      </c>
      <c r="E14763" s="1" t="s">
        <v>21</v>
      </c>
      <c r="F14763" s="1" t="s">
        <v>11</v>
      </c>
      <c r="G14763" s="4">
        <f ca="1">_xll.DBRW($B$1,$E14763,$F14763,$D14763,$A14763,$C14763,$B14763,$B$3,$B$5,$B$4)</f>
        <v>-4270.05</v>
      </c>
    </row>
    <row r="14764" spans="1:7" ht="14.4" x14ac:dyDescent="0.3">
      <c r="A14764" s="1" t="s">
        <v>73</v>
      </c>
      <c r="B14764" s="1" t="s">
        <v>95</v>
      </c>
      <c r="C14764" s="1" t="s">
        <v>75</v>
      </c>
      <c r="D14764" s="1" t="s">
        <v>24</v>
      </c>
      <c r="E14764" s="1" t="s">
        <v>21</v>
      </c>
      <c r="F14764" s="1" t="s">
        <v>12</v>
      </c>
      <c r="G14764" s="4">
        <f ca="1">_xll.DBRW($B$1,$E14764,$F14764,$D14764,$A14764,$C14764,$B14764,$B$3,$B$5,$B$4)</f>
        <v>-2341.7199999999998</v>
      </c>
    </row>
    <row r="14765" spans="1:7" ht="14.4" x14ac:dyDescent="0.3">
      <c r="A14765" s="1" t="s">
        <v>73</v>
      </c>
      <c r="B14765" s="1" t="s">
        <v>95</v>
      </c>
      <c r="C14765" s="1" t="s">
        <v>40</v>
      </c>
      <c r="D14765" s="1" t="s">
        <v>7</v>
      </c>
      <c r="E14765" s="1" t="s">
        <v>8</v>
      </c>
      <c r="F14765" s="1" t="s">
        <v>9</v>
      </c>
      <c r="G14765" s="4">
        <f ca="1">_xll.DBRW($B$1,$E14765,$F14765,$D14765,$A14765,$C14765,$B14765,$B$3,$B$5,$B$4)</f>
        <v>-26898.190000000002</v>
      </c>
    </row>
    <row r="14766" spans="1:7" ht="14.4" x14ac:dyDescent="0.3">
      <c r="A14766" s="1" t="s">
        <v>73</v>
      </c>
      <c r="B14766" s="1" t="s">
        <v>95</v>
      </c>
      <c r="C14766" s="1" t="s">
        <v>40</v>
      </c>
      <c r="D14766" s="1" t="s">
        <v>7</v>
      </c>
      <c r="E14766" s="1" t="s">
        <v>8</v>
      </c>
      <c r="F14766" s="1" t="s">
        <v>10</v>
      </c>
      <c r="G14766" s="4">
        <f ca="1">_xll.DBRW($B$1,$E14766,$F14766,$D14766,$A14766,$C14766,$B14766,$B$3,$B$5,$B$4)</f>
        <v>-27274.59</v>
      </c>
    </row>
    <row r="14767" spans="1:7" ht="14.4" x14ac:dyDescent="0.3">
      <c r="A14767" s="1" t="s">
        <v>73</v>
      </c>
      <c r="B14767" s="1" t="s">
        <v>95</v>
      </c>
      <c r="C14767" s="1" t="s">
        <v>40</v>
      </c>
      <c r="D14767" s="1" t="s">
        <v>7</v>
      </c>
      <c r="E14767" s="1" t="s">
        <v>8</v>
      </c>
      <c r="F14767" s="1" t="s">
        <v>11</v>
      </c>
      <c r="G14767" s="4">
        <f ca="1">_xll.DBRW($B$1,$E14767,$F14767,$D14767,$A14767,$C14767,$B14767,$B$3,$B$5,$B$4)</f>
        <v>-28293.59</v>
      </c>
    </row>
    <row r="14768" spans="1:7" ht="14.4" x14ac:dyDescent="0.3">
      <c r="A14768" s="1" t="s">
        <v>73</v>
      </c>
      <c r="B14768" s="1" t="s">
        <v>95</v>
      </c>
      <c r="C14768" s="1" t="s">
        <v>40</v>
      </c>
      <c r="D14768" s="1" t="s">
        <v>7</v>
      </c>
      <c r="E14768" s="1" t="s">
        <v>8</v>
      </c>
      <c r="F14768" s="1" t="s">
        <v>12</v>
      </c>
      <c r="G14768" s="4">
        <f ca="1">_xll.DBRW($B$1,$E14768,$F14768,$D14768,$A14768,$C14768,$B14768,$B$3,$B$5,$B$4)</f>
        <v>-30270.98</v>
      </c>
    </row>
    <row r="14769" spans="1:7" ht="14.4" x14ac:dyDescent="0.3">
      <c r="A14769" s="1" t="s">
        <v>73</v>
      </c>
      <c r="B14769" s="1" t="s">
        <v>95</v>
      </c>
      <c r="C14769" s="1" t="s">
        <v>40</v>
      </c>
      <c r="D14769" s="1" t="s">
        <v>7</v>
      </c>
      <c r="E14769" s="1" t="s">
        <v>8</v>
      </c>
      <c r="F14769" s="1" t="s">
        <v>13</v>
      </c>
      <c r="G14769" s="4">
        <f ca="1">_xll.DBRW($B$1,$E14769,$F14769,$D14769,$A14769,$C14769,$B14769,$B$3,$B$5,$B$4)</f>
        <v>-2966.25</v>
      </c>
    </row>
    <row r="14770" spans="1:7" ht="14.4" x14ac:dyDescent="0.3">
      <c r="A14770" s="1" t="s">
        <v>73</v>
      </c>
      <c r="B14770" s="1" t="s">
        <v>95</v>
      </c>
      <c r="C14770" s="1" t="s">
        <v>40</v>
      </c>
      <c r="D14770" s="1" t="s">
        <v>7</v>
      </c>
      <c r="E14770" s="1" t="s">
        <v>8</v>
      </c>
      <c r="F14770" s="1" t="s">
        <v>14</v>
      </c>
      <c r="G14770" s="4">
        <f ca="1">_xll.DBRW($B$1,$E14770,$F14770,$D14770,$A14770,$C14770,$B14770,$B$3,$B$5,$B$4)</f>
        <v>-58853.200000000004</v>
      </c>
    </row>
    <row r="14771" spans="1:7" ht="14.4" x14ac:dyDescent="0.3">
      <c r="A14771" s="1" t="s">
        <v>73</v>
      </c>
      <c r="B14771" s="1" t="s">
        <v>95</v>
      </c>
      <c r="C14771" s="1" t="s">
        <v>40</v>
      </c>
      <c r="D14771" s="1" t="s">
        <v>7</v>
      </c>
      <c r="E14771" s="1" t="s">
        <v>8</v>
      </c>
      <c r="F14771" s="1" t="s">
        <v>15</v>
      </c>
      <c r="G14771" s="4">
        <f ca="1">_xll.DBRW($B$1,$E14771,$F14771,$D14771,$A14771,$C14771,$B14771,$B$3,$B$5,$B$4)</f>
        <v>-29322.62</v>
      </c>
    </row>
    <row r="14772" spans="1:7" ht="14.4" x14ac:dyDescent="0.3">
      <c r="A14772" s="1" t="s">
        <v>73</v>
      </c>
      <c r="B14772" s="1" t="s">
        <v>95</v>
      </c>
      <c r="C14772" s="1" t="s">
        <v>40</v>
      </c>
      <c r="D14772" s="1" t="s">
        <v>7</v>
      </c>
      <c r="E14772" s="1" t="s">
        <v>8</v>
      </c>
      <c r="F14772" s="1" t="s">
        <v>16</v>
      </c>
      <c r="G14772" s="4">
        <f ca="1">_xll.DBRW($B$1,$E14772,$F14772,$D14772,$A14772,$C14772,$B14772,$B$3,$B$5,$B$4)</f>
        <v>-30436.16</v>
      </c>
    </row>
    <row r="14773" spans="1:7" ht="14.4" x14ac:dyDescent="0.3">
      <c r="A14773" s="1" t="s">
        <v>73</v>
      </c>
      <c r="B14773" s="1" t="s">
        <v>95</v>
      </c>
      <c r="C14773" s="1" t="s">
        <v>40</v>
      </c>
      <c r="D14773" s="1" t="s">
        <v>7</v>
      </c>
      <c r="E14773" s="1" t="s">
        <v>8</v>
      </c>
      <c r="F14773" s="1" t="s">
        <v>17</v>
      </c>
      <c r="G14773" s="4">
        <f ca="1">_xll.DBRW($B$1,$E14773,$F14773,$D14773,$A14773,$C14773,$B14773,$B$3,$B$5,$B$4)</f>
        <v>-31155.55</v>
      </c>
    </row>
    <row r="14774" spans="1:7" ht="14.4" x14ac:dyDescent="0.3">
      <c r="A14774" s="1" t="s">
        <v>73</v>
      </c>
      <c r="B14774" s="1" t="s">
        <v>95</v>
      </c>
      <c r="C14774" s="1" t="s">
        <v>40</v>
      </c>
      <c r="D14774" s="1" t="s">
        <v>7</v>
      </c>
      <c r="E14774" s="1" t="s">
        <v>8</v>
      </c>
      <c r="F14774" s="1" t="s">
        <v>18</v>
      </c>
      <c r="G14774" s="4">
        <f ca="1">_xll.DBRW($B$1,$E14774,$F14774,$D14774,$A14774,$C14774,$B14774,$B$3,$B$5,$B$4)</f>
        <v>-30564.97</v>
      </c>
    </row>
    <row r="14775" spans="1:7" ht="14.4" x14ac:dyDescent="0.3">
      <c r="A14775" s="1" t="s">
        <v>73</v>
      </c>
      <c r="B14775" s="1" t="s">
        <v>95</v>
      </c>
      <c r="C14775" s="1" t="s">
        <v>40</v>
      </c>
      <c r="D14775" s="1" t="s">
        <v>7</v>
      </c>
      <c r="E14775" s="1" t="s">
        <v>8</v>
      </c>
      <c r="F14775" s="1" t="s">
        <v>19</v>
      </c>
      <c r="G14775" s="4">
        <f ca="1">_xll.DBRW($B$1,$E14775,$F14775,$D14775,$A14775,$C14775,$B14775,$B$3,$B$5,$B$4)</f>
        <v>-31650.560000000001</v>
      </c>
    </row>
    <row r="14776" spans="1:7" ht="14.4" x14ac:dyDescent="0.3">
      <c r="A14776" s="1" t="s">
        <v>73</v>
      </c>
      <c r="B14776" s="1" t="s">
        <v>95</v>
      </c>
      <c r="C14776" s="1" t="s">
        <v>40</v>
      </c>
      <c r="D14776" s="1" t="s">
        <v>7</v>
      </c>
      <c r="E14776" s="1" t="s">
        <v>8</v>
      </c>
      <c r="F14776" s="1" t="s">
        <v>20</v>
      </c>
      <c r="G14776" s="4">
        <f ca="1">_xll.DBRW($B$1,$E14776,$F14776,$D14776,$A14776,$C14776,$B14776,$B$3,$B$5,$B$4)</f>
        <v>-31749.13</v>
      </c>
    </row>
    <row r="14777" spans="1:7" ht="14.4" x14ac:dyDescent="0.3">
      <c r="A14777" s="1" t="s">
        <v>73</v>
      </c>
      <c r="B14777" s="1" t="s">
        <v>95</v>
      </c>
      <c r="C14777" s="1" t="s">
        <v>40</v>
      </c>
      <c r="D14777" s="1" t="s">
        <v>7</v>
      </c>
      <c r="E14777" s="1" t="s">
        <v>21</v>
      </c>
      <c r="F14777" s="1" t="s">
        <v>9</v>
      </c>
      <c r="G14777" s="4">
        <f ca="1">_xll.DBRW($B$1,$E14777,$F14777,$D14777,$A14777,$C14777,$B14777,$B$3,$B$5,$B$4)</f>
        <v>-29386.81</v>
      </c>
    </row>
    <row r="14778" spans="1:7" ht="14.4" x14ac:dyDescent="0.3">
      <c r="A14778" s="1" t="s">
        <v>73</v>
      </c>
      <c r="B14778" s="1" t="s">
        <v>95</v>
      </c>
      <c r="C14778" s="1" t="s">
        <v>40</v>
      </c>
      <c r="D14778" s="1" t="s">
        <v>7</v>
      </c>
      <c r="E14778" s="1" t="s">
        <v>21</v>
      </c>
      <c r="F14778" s="1" t="s">
        <v>10</v>
      </c>
      <c r="G14778" s="4">
        <f ca="1">_xll.DBRW($B$1,$E14778,$F14778,$D14778,$A14778,$C14778,$B14778,$B$3,$B$5,$B$4)</f>
        <v>-29386.81</v>
      </c>
    </row>
    <row r="14779" spans="1:7" ht="14.4" x14ac:dyDescent="0.3">
      <c r="A14779" s="1" t="s">
        <v>73</v>
      </c>
      <c r="B14779" s="1" t="s">
        <v>95</v>
      </c>
      <c r="C14779" s="1" t="s">
        <v>40</v>
      </c>
      <c r="D14779" s="1" t="s">
        <v>7</v>
      </c>
      <c r="E14779" s="1" t="s">
        <v>21</v>
      </c>
      <c r="F14779" s="1" t="s">
        <v>11</v>
      </c>
      <c r="G14779" s="4">
        <f ca="1">_xll.DBRW($B$1,$E14779,$F14779,$D14779,$A14779,$C14779,$B14779,$B$3,$B$5,$B$4)</f>
        <v>-28638.47</v>
      </c>
    </row>
    <row r="14780" spans="1:7" ht="14.4" x14ac:dyDescent="0.3">
      <c r="A14780" s="1" t="s">
        <v>73</v>
      </c>
      <c r="B14780" s="1" t="s">
        <v>95</v>
      </c>
      <c r="C14780" s="1" t="s">
        <v>40</v>
      </c>
      <c r="D14780" s="1" t="s">
        <v>7</v>
      </c>
      <c r="E14780" s="1" t="s">
        <v>21</v>
      </c>
      <c r="F14780" s="1" t="s">
        <v>12</v>
      </c>
      <c r="G14780" s="4">
        <f ca="1">_xll.DBRW($B$1,$E14780,$F14780,$D14780,$A14780,$C14780,$B14780,$B$3,$B$5,$B$4)</f>
        <v>-27021.49</v>
      </c>
    </row>
    <row r="14781" spans="1:7" ht="14.4" x14ac:dyDescent="0.3">
      <c r="A14781" s="1" t="s">
        <v>73</v>
      </c>
      <c r="B14781" s="1" t="s">
        <v>95</v>
      </c>
      <c r="C14781" s="1" t="s">
        <v>40</v>
      </c>
      <c r="D14781" s="1" t="s">
        <v>7</v>
      </c>
      <c r="E14781" s="1" t="s">
        <v>21</v>
      </c>
      <c r="F14781" s="1" t="s">
        <v>13</v>
      </c>
      <c r="G14781" s="4">
        <f ca="1">_xll.DBRW($B$1,$E14781,$F14781,$D14781,$A14781,$C14781,$B14781,$B$3,$B$5,$B$4)</f>
        <v>-27021.49</v>
      </c>
    </row>
    <row r="14782" spans="1:7" ht="14.4" x14ac:dyDescent="0.3">
      <c r="A14782" s="1" t="s">
        <v>73</v>
      </c>
      <c r="B14782" s="1" t="s">
        <v>95</v>
      </c>
      <c r="C14782" s="1" t="s">
        <v>40</v>
      </c>
      <c r="D14782" s="1" t="s">
        <v>7</v>
      </c>
      <c r="E14782" s="1" t="s">
        <v>21</v>
      </c>
      <c r="F14782" s="1" t="s">
        <v>14</v>
      </c>
      <c r="G14782" s="4">
        <f ca="1">_xll.DBRW($B$1,$E14782,$F14782,$D14782,$A14782,$C14782,$B14782,$B$3,$B$5,$B$4)</f>
        <v>-25249.75</v>
      </c>
    </row>
    <row r="14783" spans="1:7" ht="14.4" x14ac:dyDescent="0.3">
      <c r="A14783" s="1" t="s">
        <v>73</v>
      </c>
      <c r="B14783" s="1" t="s">
        <v>95</v>
      </c>
      <c r="C14783" s="1" t="s">
        <v>40</v>
      </c>
      <c r="D14783" s="1" t="s">
        <v>7</v>
      </c>
      <c r="E14783" s="1" t="s">
        <v>21</v>
      </c>
      <c r="F14783" s="1" t="s">
        <v>15</v>
      </c>
      <c r="G14783" s="4">
        <f ca="1">_xll.DBRW($B$1,$E14783,$F14783,$D14783,$A14783,$C14783,$B14783,$B$3,$B$5,$B$4)</f>
        <v>-25249.75</v>
      </c>
    </row>
    <row r="14784" spans="1:7" ht="14.4" x14ac:dyDescent="0.3">
      <c r="A14784" s="1" t="s">
        <v>73</v>
      </c>
      <c r="B14784" s="1" t="s">
        <v>95</v>
      </c>
      <c r="C14784" s="1" t="s">
        <v>40</v>
      </c>
      <c r="D14784" s="1" t="s">
        <v>7</v>
      </c>
      <c r="E14784" s="1" t="s">
        <v>21</v>
      </c>
      <c r="F14784" s="1" t="s">
        <v>16</v>
      </c>
      <c r="G14784" s="4">
        <f ca="1">_xll.DBRW($B$1,$E14784,$F14784,$D14784,$A14784,$C14784,$B14784,$B$3,$B$5,$B$4)</f>
        <v>-25248.75</v>
      </c>
    </row>
    <row r="14785" spans="1:7" ht="14.4" x14ac:dyDescent="0.3">
      <c r="A14785" s="1" t="s">
        <v>73</v>
      </c>
      <c r="B14785" s="1" t="s">
        <v>95</v>
      </c>
      <c r="C14785" s="1" t="s">
        <v>40</v>
      </c>
      <c r="D14785" s="1" t="s">
        <v>7</v>
      </c>
      <c r="E14785" s="1" t="s">
        <v>21</v>
      </c>
      <c r="F14785" s="1" t="s">
        <v>17</v>
      </c>
      <c r="G14785" s="4">
        <f ca="1">_xll.DBRW($B$1,$E14785,$F14785,$D14785,$A14785,$C14785,$B14785,$B$3,$B$5,$B$4)</f>
        <v>-25563.260000000002</v>
      </c>
    </row>
    <row r="14786" spans="1:7" ht="14.4" x14ac:dyDescent="0.3">
      <c r="A14786" s="1" t="s">
        <v>73</v>
      </c>
      <c r="B14786" s="1" t="s">
        <v>95</v>
      </c>
      <c r="C14786" s="1" t="s">
        <v>40</v>
      </c>
      <c r="D14786" s="1" t="s">
        <v>7</v>
      </c>
      <c r="E14786" s="1" t="s">
        <v>21</v>
      </c>
      <c r="F14786" s="1" t="s">
        <v>18</v>
      </c>
      <c r="G14786" s="4">
        <f ca="1">_xll.DBRW($B$1,$E14786,$F14786,$D14786,$A14786,$C14786,$B14786,$B$3,$B$5,$B$4)</f>
        <v>-24066.59</v>
      </c>
    </row>
    <row r="14787" spans="1:7" ht="14.4" x14ac:dyDescent="0.3">
      <c r="A14787" s="1" t="s">
        <v>73</v>
      </c>
      <c r="B14787" s="1" t="s">
        <v>95</v>
      </c>
      <c r="C14787" s="1" t="s">
        <v>40</v>
      </c>
      <c r="D14787" s="1" t="s">
        <v>7</v>
      </c>
      <c r="E14787" s="1" t="s">
        <v>21</v>
      </c>
      <c r="F14787" s="1" t="s">
        <v>19</v>
      </c>
      <c r="G14787" s="4">
        <f ca="1">_xll.DBRW($B$1,$E14787,$F14787,$D14787,$A14787,$C14787,$B14787,$B$3,$B$5,$B$4)</f>
        <v>-24657.170000000002</v>
      </c>
    </row>
    <row r="14788" spans="1:7" ht="14.4" x14ac:dyDescent="0.3">
      <c r="A14788" s="1" t="s">
        <v>73</v>
      </c>
      <c r="B14788" s="1" t="s">
        <v>95</v>
      </c>
      <c r="C14788" s="1" t="s">
        <v>40</v>
      </c>
      <c r="D14788" s="1" t="s">
        <v>7</v>
      </c>
      <c r="E14788" s="1" t="s">
        <v>21</v>
      </c>
      <c r="F14788" s="1" t="s">
        <v>20</v>
      </c>
      <c r="G14788" s="4">
        <f ca="1">_xll.DBRW($B$1,$E14788,$F14788,$D14788,$A14788,$C14788,$B14788,$B$3,$B$5,$B$4)</f>
        <v>-40735.07</v>
      </c>
    </row>
    <row r="14789" spans="1:7" ht="14.4" x14ac:dyDescent="0.3">
      <c r="A14789" s="1" t="s">
        <v>73</v>
      </c>
      <c r="B14789" s="1" t="s">
        <v>95</v>
      </c>
      <c r="C14789" s="1" t="s">
        <v>40</v>
      </c>
      <c r="D14789" s="1" t="s">
        <v>7</v>
      </c>
      <c r="E14789" s="1" t="s">
        <v>22</v>
      </c>
      <c r="F14789" s="1" t="s">
        <v>9</v>
      </c>
      <c r="G14789" s="4">
        <f ca="1">_xll.DBRW($B$1,$E14789,$F14789,$D14789,$A14789,$C14789,$B14789,$B$3,$B$5,$B$4)</f>
        <v>-29859.07</v>
      </c>
    </row>
    <row r="14790" spans="1:7" ht="14.4" x14ac:dyDescent="0.3">
      <c r="A14790" s="1" t="s">
        <v>73</v>
      </c>
      <c r="B14790" s="1" t="s">
        <v>95</v>
      </c>
      <c r="C14790" s="1" t="s">
        <v>40</v>
      </c>
      <c r="D14790" s="1" t="s">
        <v>7</v>
      </c>
      <c r="E14790" s="1" t="s">
        <v>22</v>
      </c>
      <c r="F14790" s="1" t="s">
        <v>10</v>
      </c>
      <c r="G14790" s="4">
        <f ca="1">_xll.DBRW($B$1,$E14790,$F14790,$D14790,$A14790,$C14790,$B14790,$B$3,$B$5,$B$4)</f>
        <v>-29386.81</v>
      </c>
    </row>
    <row r="14791" spans="1:7" ht="14.4" x14ac:dyDescent="0.3">
      <c r="A14791" s="1" t="s">
        <v>73</v>
      </c>
      <c r="B14791" s="1" t="s">
        <v>95</v>
      </c>
      <c r="C14791" s="1" t="s">
        <v>40</v>
      </c>
      <c r="D14791" s="1" t="s">
        <v>7</v>
      </c>
      <c r="E14791" s="1" t="s">
        <v>22</v>
      </c>
      <c r="F14791" s="1" t="s">
        <v>11</v>
      </c>
      <c r="G14791" s="4">
        <f ca="1">_xll.DBRW($B$1,$E14791,$F14791,$D14791,$A14791,$C14791,$B14791,$B$3,$B$5,$B$4)</f>
        <v>-30291.89</v>
      </c>
    </row>
    <row r="14792" spans="1:7" ht="14.4" x14ac:dyDescent="0.3">
      <c r="A14792" s="1" t="s">
        <v>73</v>
      </c>
      <c r="B14792" s="1" t="s">
        <v>95</v>
      </c>
      <c r="C14792" s="1" t="s">
        <v>40</v>
      </c>
      <c r="D14792" s="1" t="s">
        <v>23</v>
      </c>
      <c r="E14792" s="1" t="s">
        <v>8</v>
      </c>
      <c r="F14792" s="1" t="s">
        <v>9</v>
      </c>
      <c r="G14792" s="4">
        <f ca="1">_xll.DBRW($B$1,$E14792,$F14792,$D14792,$A14792,$C14792,$B14792,$B$3,$B$5,$B$4)</f>
        <v>-26898.19</v>
      </c>
    </row>
    <row r="14793" spans="1:7" ht="14.4" x14ac:dyDescent="0.3">
      <c r="A14793" s="1" t="s">
        <v>73</v>
      </c>
      <c r="B14793" s="1" t="s">
        <v>95</v>
      </c>
      <c r="C14793" s="1" t="s">
        <v>40</v>
      </c>
      <c r="D14793" s="1" t="s">
        <v>23</v>
      </c>
      <c r="E14793" s="1" t="s">
        <v>8</v>
      </c>
      <c r="F14793" s="1" t="s">
        <v>10</v>
      </c>
      <c r="G14793" s="4">
        <f ca="1">_xll.DBRW($B$1,$E14793,$F14793,$D14793,$A14793,$C14793,$B14793,$B$3,$B$5,$B$4)</f>
        <v>-27274.59</v>
      </c>
    </row>
    <row r="14794" spans="1:7" ht="14.4" x14ac:dyDescent="0.3">
      <c r="A14794" s="1" t="s">
        <v>73</v>
      </c>
      <c r="B14794" s="1" t="s">
        <v>95</v>
      </c>
      <c r="C14794" s="1" t="s">
        <v>40</v>
      </c>
      <c r="D14794" s="1" t="s">
        <v>23</v>
      </c>
      <c r="E14794" s="1" t="s">
        <v>8</v>
      </c>
      <c r="F14794" s="1" t="s">
        <v>11</v>
      </c>
      <c r="G14794" s="4">
        <f ca="1">_xll.DBRW($B$1,$E14794,$F14794,$D14794,$A14794,$C14794,$B14794,$B$3,$B$5,$B$4)</f>
        <v>-28293.59</v>
      </c>
    </row>
    <row r="14795" spans="1:7" ht="14.4" x14ac:dyDescent="0.3">
      <c r="A14795" s="1" t="s">
        <v>73</v>
      </c>
      <c r="B14795" s="1" t="s">
        <v>95</v>
      </c>
      <c r="C14795" s="1" t="s">
        <v>40</v>
      </c>
      <c r="D14795" s="1" t="s">
        <v>23</v>
      </c>
      <c r="E14795" s="1" t="s">
        <v>8</v>
      </c>
      <c r="F14795" s="1" t="s">
        <v>12</v>
      </c>
      <c r="G14795" s="4">
        <f ca="1">_xll.DBRW($B$1,$E14795,$F14795,$D14795,$A14795,$C14795,$B14795,$B$3,$B$5,$B$4)</f>
        <v>-30270.98</v>
      </c>
    </row>
    <row r="14796" spans="1:7" ht="14.4" x14ac:dyDescent="0.3">
      <c r="A14796" s="1" t="s">
        <v>73</v>
      </c>
      <c r="B14796" s="1" t="s">
        <v>95</v>
      </c>
      <c r="C14796" s="1" t="s">
        <v>40</v>
      </c>
      <c r="D14796" s="1" t="s">
        <v>23</v>
      </c>
      <c r="E14796" s="1" t="s">
        <v>8</v>
      </c>
      <c r="F14796" s="1" t="s">
        <v>13</v>
      </c>
      <c r="G14796" s="4">
        <f ca="1">_xll.DBRW($B$1,$E14796,$F14796,$D14796,$A14796,$C14796,$B14796,$B$3,$B$5,$B$4)</f>
        <v>-2966.25</v>
      </c>
    </row>
    <row r="14797" spans="1:7" ht="14.4" x14ac:dyDescent="0.3">
      <c r="A14797" s="1" t="s">
        <v>73</v>
      </c>
      <c r="B14797" s="1" t="s">
        <v>95</v>
      </c>
      <c r="C14797" s="1" t="s">
        <v>40</v>
      </c>
      <c r="D14797" s="1" t="s">
        <v>23</v>
      </c>
      <c r="E14797" s="1" t="s">
        <v>8</v>
      </c>
      <c r="F14797" s="1" t="s">
        <v>14</v>
      </c>
      <c r="G14797" s="4">
        <f ca="1">_xll.DBRW($B$1,$E14797,$F14797,$D14797,$A14797,$C14797,$B14797,$B$3,$B$5,$B$4)</f>
        <v>-58853.2</v>
      </c>
    </row>
    <row r="14798" spans="1:7" ht="14.4" x14ac:dyDescent="0.3">
      <c r="A14798" s="1" t="s">
        <v>73</v>
      </c>
      <c r="B14798" s="1" t="s">
        <v>95</v>
      </c>
      <c r="C14798" s="1" t="s">
        <v>40</v>
      </c>
      <c r="D14798" s="1" t="s">
        <v>23</v>
      </c>
      <c r="E14798" s="1" t="s">
        <v>8</v>
      </c>
      <c r="F14798" s="1" t="s">
        <v>15</v>
      </c>
      <c r="G14798" s="4">
        <f ca="1">_xll.DBRW($B$1,$E14798,$F14798,$D14798,$A14798,$C14798,$B14798,$B$3,$B$5,$B$4)</f>
        <v>-29322.62</v>
      </c>
    </row>
    <row r="14799" spans="1:7" ht="14.4" x14ac:dyDescent="0.3">
      <c r="A14799" s="1" t="s">
        <v>73</v>
      </c>
      <c r="B14799" s="1" t="s">
        <v>95</v>
      </c>
      <c r="C14799" s="1" t="s">
        <v>40</v>
      </c>
      <c r="D14799" s="1" t="s">
        <v>23</v>
      </c>
      <c r="E14799" s="1" t="s">
        <v>8</v>
      </c>
      <c r="F14799" s="1" t="s">
        <v>16</v>
      </c>
      <c r="G14799" s="4">
        <f ca="1">_xll.DBRW($B$1,$E14799,$F14799,$D14799,$A14799,$C14799,$B14799,$B$3,$B$5,$B$4)</f>
        <v>-30436.16</v>
      </c>
    </row>
    <row r="14800" spans="1:7" ht="14.4" x14ac:dyDescent="0.3">
      <c r="A14800" s="1" t="s">
        <v>73</v>
      </c>
      <c r="B14800" s="1" t="s">
        <v>95</v>
      </c>
      <c r="C14800" s="1" t="s">
        <v>40</v>
      </c>
      <c r="D14800" s="1" t="s">
        <v>23</v>
      </c>
      <c r="E14800" s="1" t="s">
        <v>8</v>
      </c>
      <c r="F14800" s="1" t="s">
        <v>17</v>
      </c>
      <c r="G14800" s="4">
        <f ca="1">_xll.DBRW($B$1,$E14800,$F14800,$D14800,$A14800,$C14800,$B14800,$B$3,$B$5,$B$4)</f>
        <v>-31155.55</v>
      </c>
    </row>
    <row r="14801" spans="1:7" ht="14.4" x14ac:dyDescent="0.3">
      <c r="A14801" s="1" t="s">
        <v>73</v>
      </c>
      <c r="B14801" s="1" t="s">
        <v>95</v>
      </c>
      <c r="C14801" s="1" t="s">
        <v>40</v>
      </c>
      <c r="D14801" s="1" t="s">
        <v>23</v>
      </c>
      <c r="E14801" s="1" t="s">
        <v>8</v>
      </c>
      <c r="F14801" s="1" t="s">
        <v>18</v>
      </c>
      <c r="G14801" s="4">
        <f ca="1">_xll.DBRW($B$1,$E14801,$F14801,$D14801,$A14801,$C14801,$B14801,$B$3,$B$5,$B$4)</f>
        <v>-30564.97</v>
      </c>
    </row>
    <row r="14802" spans="1:7" ht="14.4" x14ac:dyDescent="0.3">
      <c r="A14802" s="1" t="s">
        <v>73</v>
      </c>
      <c r="B14802" s="1" t="s">
        <v>95</v>
      </c>
      <c r="C14802" s="1" t="s">
        <v>40</v>
      </c>
      <c r="D14802" s="1" t="s">
        <v>23</v>
      </c>
      <c r="E14802" s="1" t="s">
        <v>8</v>
      </c>
      <c r="F14802" s="1" t="s">
        <v>19</v>
      </c>
      <c r="G14802" s="4">
        <f ca="1">_xll.DBRW($B$1,$E14802,$F14802,$D14802,$A14802,$C14802,$B14802,$B$3,$B$5,$B$4)</f>
        <v>-31650.560000000001</v>
      </c>
    </row>
    <row r="14803" spans="1:7" ht="14.4" x14ac:dyDescent="0.3">
      <c r="A14803" s="1" t="s">
        <v>73</v>
      </c>
      <c r="B14803" s="1" t="s">
        <v>95</v>
      </c>
      <c r="C14803" s="1" t="s">
        <v>40</v>
      </c>
      <c r="D14803" s="1" t="s">
        <v>23</v>
      </c>
      <c r="E14803" s="1" t="s">
        <v>8</v>
      </c>
      <c r="F14803" s="1" t="s">
        <v>20</v>
      </c>
      <c r="G14803" s="4">
        <f ca="1">_xll.DBRW($B$1,$E14803,$F14803,$D14803,$A14803,$C14803,$B14803,$B$3,$B$5,$B$4)</f>
        <v>-31749.13</v>
      </c>
    </row>
    <row r="14804" spans="1:7" ht="14.4" x14ac:dyDescent="0.3">
      <c r="A14804" s="1" t="s">
        <v>73</v>
      </c>
      <c r="B14804" s="1" t="s">
        <v>95</v>
      </c>
      <c r="C14804" s="1" t="s">
        <v>40</v>
      </c>
      <c r="D14804" s="1" t="s">
        <v>23</v>
      </c>
      <c r="E14804" s="1" t="s">
        <v>21</v>
      </c>
      <c r="F14804" s="1" t="s">
        <v>9</v>
      </c>
      <c r="G14804" s="4">
        <f ca="1">_xll.DBRW($B$1,$E14804,$F14804,$D14804,$A14804,$C14804,$B14804,$B$3,$B$5,$B$4)</f>
        <v>-29386.81</v>
      </c>
    </row>
    <row r="14805" spans="1:7" ht="14.4" x14ac:dyDescent="0.3">
      <c r="A14805" s="1" t="s">
        <v>73</v>
      </c>
      <c r="B14805" s="1" t="s">
        <v>95</v>
      </c>
      <c r="C14805" s="1" t="s">
        <v>40</v>
      </c>
      <c r="D14805" s="1" t="s">
        <v>23</v>
      </c>
      <c r="E14805" s="1" t="s">
        <v>21</v>
      </c>
      <c r="F14805" s="1" t="s">
        <v>10</v>
      </c>
      <c r="G14805" s="4">
        <f ca="1">_xll.DBRW($B$1,$E14805,$F14805,$D14805,$A14805,$C14805,$B14805,$B$3,$B$5,$B$4)</f>
        <v>-29386.81</v>
      </c>
    </row>
    <row r="14806" spans="1:7" ht="14.4" x14ac:dyDescent="0.3">
      <c r="A14806" s="1" t="s">
        <v>73</v>
      </c>
      <c r="B14806" s="1" t="s">
        <v>95</v>
      </c>
      <c r="C14806" s="1" t="s">
        <v>40</v>
      </c>
      <c r="D14806" s="1" t="s">
        <v>23</v>
      </c>
      <c r="E14806" s="1" t="s">
        <v>21</v>
      </c>
      <c r="F14806" s="1" t="s">
        <v>11</v>
      </c>
      <c r="G14806" s="4">
        <f ca="1">_xll.DBRW($B$1,$E14806,$F14806,$D14806,$A14806,$C14806,$B14806,$B$3,$B$5,$B$4)</f>
        <v>-28638.47</v>
      </c>
    </row>
    <row r="14807" spans="1:7" ht="14.4" x14ac:dyDescent="0.3">
      <c r="A14807" s="1" t="s">
        <v>73</v>
      </c>
      <c r="B14807" s="1" t="s">
        <v>95</v>
      </c>
      <c r="C14807" s="1" t="s">
        <v>40</v>
      </c>
      <c r="D14807" s="1" t="s">
        <v>23</v>
      </c>
      <c r="E14807" s="1" t="s">
        <v>21</v>
      </c>
      <c r="F14807" s="1" t="s">
        <v>12</v>
      </c>
      <c r="G14807" s="4">
        <f ca="1">_xll.DBRW($B$1,$E14807,$F14807,$D14807,$A14807,$C14807,$B14807,$B$3,$B$5,$B$4)</f>
        <v>-27021.49</v>
      </c>
    </row>
    <row r="14808" spans="1:7" ht="14.4" x14ac:dyDescent="0.3">
      <c r="A14808" s="1" t="s">
        <v>73</v>
      </c>
      <c r="B14808" s="1" t="s">
        <v>95</v>
      </c>
      <c r="C14808" s="1" t="s">
        <v>40</v>
      </c>
      <c r="D14808" s="1" t="s">
        <v>23</v>
      </c>
      <c r="E14808" s="1" t="s">
        <v>21</v>
      </c>
      <c r="F14808" s="1" t="s">
        <v>13</v>
      </c>
      <c r="G14808" s="4">
        <f ca="1">_xll.DBRW($B$1,$E14808,$F14808,$D14808,$A14808,$C14808,$B14808,$B$3,$B$5,$B$4)</f>
        <v>-27021.49</v>
      </c>
    </row>
    <row r="14809" spans="1:7" ht="14.4" x14ac:dyDescent="0.3">
      <c r="A14809" s="1" t="s">
        <v>73</v>
      </c>
      <c r="B14809" s="1" t="s">
        <v>95</v>
      </c>
      <c r="C14809" s="1" t="s">
        <v>40</v>
      </c>
      <c r="D14809" s="1" t="s">
        <v>23</v>
      </c>
      <c r="E14809" s="1" t="s">
        <v>21</v>
      </c>
      <c r="F14809" s="1" t="s">
        <v>14</v>
      </c>
      <c r="G14809" s="4">
        <f ca="1">_xll.DBRW($B$1,$E14809,$F14809,$D14809,$A14809,$C14809,$B14809,$B$3,$B$5,$B$4)</f>
        <v>-25249.75</v>
      </c>
    </row>
    <row r="14810" spans="1:7" ht="14.4" x14ac:dyDescent="0.3">
      <c r="A14810" s="1" t="s">
        <v>73</v>
      </c>
      <c r="B14810" s="1" t="s">
        <v>95</v>
      </c>
      <c r="C14810" s="1" t="s">
        <v>40</v>
      </c>
      <c r="D14810" s="1" t="s">
        <v>23</v>
      </c>
      <c r="E14810" s="1" t="s">
        <v>21</v>
      </c>
      <c r="F14810" s="1" t="s">
        <v>15</v>
      </c>
      <c r="G14810" s="4">
        <f ca="1">_xll.DBRW($B$1,$E14810,$F14810,$D14810,$A14810,$C14810,$B14810,$B$3,$B$5,$B$4)</f>
        <v>-25249.75</v>
      </c>
    </row>
    <row r="14811" spans="1:7" ht="14.4" x14ac:dyDescent="0.3">
      <c r="A14811" s="1" t="s">
        <v>73</v>
      </c>
      <c r="B14811" s="1" t="s">
        <v>95</v>
      </c>
      <c r="C14811" s="1" t="s">
        <v>40</v>
      </c>
      <c r="D14811" s="1" t="s">
        <v>23</v>
      </c>
      <c r="E14811" s="1" t="s">
        <v>21</v>
      </c>
      <c r="F14811" s="1" t="s">
        <v>16</v>
      </c>
      <c r="G14811" s="4">
        <f ca="1">_xll.DBRW($B$1,$E14811,$F14811,$D14811,$A14811,$C14811,$B14811,$B$3,$B$5,$B$4)</f>
        <v>-25248.75</v>
      </c>
    </row>
    <row r="14812" spans="1:7" ht="14.4" x14ac:dyDescent="0.3">
      <c r="A14812" s="1" t="s">
        <v>73</v>
      </c>
      <c r="B14812" s="1" t="s">
        <v>95</v>
      </c>
      <c r="C14812" s="1" t="s">
        <v>40</v>
      </c>
      <c r="D14812" s="1" t="s">
        <v>23</v>
      </c>
      <c r="E14812" s="1" t="s">
        <v>21</v>
      </c>
      <c r="F14812" s="1" t="s">
        <v>17</v>
      </c>
      <c r="G14812" s="4">
        <f ca="1">_xll.DBRW($B$1,$E14812,$F14812,$D14812,$A14812,$C14812,$B14812,$B$3,$B$5,$B$4)</f>
        <v>-25563.26</v>
      </c>
    </row>
    <row r="14813" spans="1:7" ht="14.4" x14ac:dyDescent="0.3">
      <c r="A14813" s="1" t="s">
        <v>73</v>
      </c>
      <c r="B14813" s="1" t="s">
        <v>95</v>
      </c>
      <c r="C14813" s="1" t="s">
        <v>40</v>
      </c>
      <c r="D14813" s="1" t="s">
        <v>23</v>
      </c>
      <c r="E14813" s="1" t="s">
        <v>21</v>
      </c>
      <c r="F14813" s="1" t="s">
        <v>18</v>
      </c>
      <c r="G14813" s="4">
        <f ca="1">_xll.DBRW($B$1,$E14813,$F14813,$D14813,$A14813,$C14813,$B14813,$B$3,$B$5,$B$4)</f>
        <v>-24066.59</v>
      </c>
    </row>
    <row r="14814" spans="1:7" ht="14.4" x14ac:dyDescent="0.3">
      <c r="A14814" s="1" t="s">
        <v>73</v>
      </c>
      <c r="B14814" s="1" t="s">
        <v>95</v>
      </c>
      <c r="C14814" s="1" t="s">
        <v>40</v>
      </c>
      <c r="D14814" s="1" t="s">
        <v>23</v>
      </c>
      <c r="E14814" s="1" t="s">
        <v>21</v>
      </c>
      <c r="F14814" s="1" t="s">
        <v>19</v>
      </c>
      <c r="G14814" s="4">
        <f ca="1">_xll.DBRW($B$1,$E14814,$F14814,$D14814,$A14814,$C14814,$B14814,$B$3,$B$5,$B$4)</f>
        <v>-24657.17</v>
      </c>
    </row>
    <row r="14815" spans="1:7" ht="14.4" x14ac:dyDescent="0.3">
      <c r="A14815" s="1" t="s">
        <v>73</v>
      </c>
      <c r="B14815" s="1" t="s">
        <v>95</v>
      </c>
      <c r="C14815" s="1" t="s">
        <v>40</v>
      </c>
      <c r="D14815" s="1" t="s">
        <v>23</v>
      </c>
      <c r="E14815" s="1" t="s">
        <v>21</v>
      </c>
      <c r="F14815" s="1" t="s">
        <v>20</v>
      </c>
      <c r="G14815" s="4">
        <f ca="1">_xll.DBRW($B$1,$E14815,$F14815,$D14815,$A14815,$C14815,$B14815,$B$3,$B$5,$B$4)</f>
        <v>-40735.07</v>
      </c>
    </row>
    <row r="14816" spans="1:7" ht="14.4" x14ac:dyDescent="0.3">
      <c r="A14816" s="1" t="s">
        <v>73</v>
      </c>
      <c r="B14816" s="1" t="s">
        <v>95</v>
      </c>
      <c r="C14816" s="1" t="s">
        <v>40</v>
      </c>
      <c r="D14816" s="1" t="s">
        <v>23</v>
      </c>
      <c r="E14816" s="1" t="s">
        <v>22</v>
      </c>
      <c r="F14816" s="1" t="s">
        <v>9</v>
      </c>
      <c r="G14816" s="4">
        <f ca="1">_xll.DBRW($B$1,$E14816,$F14816,$D14816,$A14816,$C14816,$B14816,$B$3,$B$5,$B$4)</f>
        <v>-24988.65</v>
      </c>
    </row>
    <row r="14817" spans="1:7" ht="14.4" x14ac:dyDescent="0.3">
      <c r="A14817" s="1" t="s">
        <v>73</v>
      </c>
      <c r="B14817" s="1" t="s">
        <v>95</v>
      </c>
      <c r="C14817" s="1" t="s">
        <v>40</v>
      </c>
      <c r="D14817" s="1" t="s">
        <v>23</v>
      </c>
      <c r="E14817" s="1" t="s">
        <v>22</v>
      </c>
      <c r="F14817" s="1" t="s">
        <v>10</v>
      </c>
      <c r="G14817" s="4">
        <f ca="1">_xll.DBRW($B$1,$E14817,$F14817,$D14817,$A14817,$C14817,$B14817,$B$3,$B$5,$B$4)</f>
        <v>-24988.65</v>
      </c>
    </row>
    <row r="14818" spans="1:7" ht="14.4" x14ac:dyDescent="0.3">
      <c r="A14818" s="1" t="s">
        <v>73</v>
      </c>
      <c r="B14818" s="1" t="s">
        <v>95</v>
      </c>
      <c r="C14818" s="1" t="s">
        <v>40</v>
      </c>
      <c r="D14818" s="1" t="s">
        <v>23</v>
      </c>
      <c r="E14818" s="1" t="s">
        <v>22</v>
      </c>
      <c r="F14818" s="1" t="s">
        <v>11</v>
      </c>
      <c r="G14818" s="4">
        <f ca="1">_xll.DBRW($B$1,$E14818,$F14818,$D14818,$A14818,$C14818,$B14818,$B$3,$B$5,$B$4)</f>
        <v>-25784.889433</v>
      </c>
    </row>
    <row r="14819" spans="1:7" ht="14.4" x14ac:dyDescent="0.3">
      <c r="A14819" s="1" t="s">
        <v>73</v>
      </c>
      <c r="B14819" s="1" t="s">
        <v>95</v>
      </c>
      <c r="C14819" s="1" t="s">
        <v>40</v>
      </c>
      <c r="D14819" s="1" t="s">
        <v>23</v>
      </c>
      <c r="E14819" s="1" t="s">
        <v>22</v>
      </c>
      <c r="F14819" s="1" t="s">
        <v>12</v>
      </c>
      <c r="G14819" s="4">
        <f ca="1">_xll.DBRW($B$1,$E14819,$F14819,$D14819,$A14819,$C14819,$B14819,$B$3,$B$5,$B$4)</f>
        <v>-25784.889433</v>
      </c>
    </row>
    <row r="14820" spans="1:7" ht="14.4" x14ac:dyDescent="0.3">
      <c r="A14820" s="1" t="s">
        <v>73</v>
      </c>
      <c r="B14820" s="1" t="s">
        <v>95</v>
      </c>
      <c r="C14820" s="1" t="s">
        <v>40</v>
      </c>
      <c r="D14820" s="1" t="s">
        <v>23</v>
      </c>
      <c r="E14820" s="1" t="s">
        <v>22</v>
      </c>
      <c r="F14820" s="1" t="s">
        <v>13</v>
      </c>
      <c r="G14820" s="4">
        <f ca="1">_xll.DBRW($B$1,$E14820,$F14820,$D14820,$A14820,$C14820,$B14820,$B$3,$B$5,$B$4)</f>
        <v>-25784.889433</v>
      </c>
    </row>
    <row r="14821" spans="1:7" ht="14.4" x14ac:dyDescent="0.3">
      <c r="A14821" s="1" t="s">
        <v>73</v>
      </c>
      <c r="B14821" s="1" t="s">
        <v>95</v>
      </c>
      <c r="C14821" s="1" t="s">
        <v>40</v>
      </c>
      <c r="D14821" s="1" t="s">
        <v>23</v>
      </c>
      <c r="E14821" s="1" t="s">
        <v>22</v>
      </c>
      <c r="F14821" s="1" t="s">
        <v>14</v>
      </c>
      <c r="G14821" s="4">
        <f ca="1">_xll.DBRW($B$1,$E14821,$F14821,$D14821,$A14821,$C14821,$B14821,$B$3,$B$5,$B$4)</f>
        <v>-25784.889433</v>
      </c>
    </row>
    <row r="14822" spans="1:7" ht="14.4" x14ac:dyDescent="0.3">
      <c r="A14822" s="1" t="s">
        <v>73</v>
      </c>
      <c r="B14822" s="1" t="s">
        <v>95</v>
      </c>
      <c r="C14822" s="1" t="s">
        <v>40</v>
      </c>
      <c r="D14822" s="1" t="s">
        <v>23</v>
      </c>
      <c r="E14822" s="1" t="s">
        <v>22</v>
      </c>
      <c r="F14822" s="1" t="s">
        <v>15</v>
      </c>
      <c r="G14822" s="4">
        <f ca="1">_xll.DBRW($B$1,$E14822,$F14822,$D14822,$A14822,$C14822,$B14822,$B$3,$B$5,$B$4)</f>
        <v>-25784.889433</v>
      </c>
    </row>
    <row r="14823" spans="1:7" ht="14.4" x14ac:dyDescent="0.3">
      <c r="A14823" s="1" t="s">
        <v>73</v>
      </c>
      <c r="B14823" s="1" t="s">
        <v>95</v>
      </c>
      <c r="C14823" s="1" t="s">
        <v>40</v>
      </c>
      <c r="D14823" s="1" t="s">
        <v>23</v>
      </c>
      <c r="E14823" s="1" t="s">
        <v>22</v>
      </c>
      <c r="F14823" s="1" t="s">
        <v>16</v>
      </c>
      <c r="G14823" s="4">
        <f ca="1">_xll.DBRW($B$1,$E14823,$F14823,$D14823,$A14823,$C14823,$B14823,$B$3,$B$5,$B$4)</f>
        <v>-25784.889433</v>
      </c>
    </row>
    <row r="14824" spans="1:7" ht="14.4" x14ac:dyDescent="0.3">
      <c r="A14824" s="1" t="s">
        <v>73</v>
      </c>
      <c r="B14824" s="1" t="s">
        <v>95</v>
      </c>
      <c r="C14824" s="1" t="s">
        <v>40</v>
      </c>
      <c r="D14824" s="1" t="s">
        <v>23</v>
      </c>
      <c r="E14824" s="1" t="s">
        <v>22</v>
      </c>
      <c r="F14824" s="1" t="s">
        <v>17</v>
      </c>
      <c r="G14824" s="4">
        <f ca="1">_xll.DBRW($B$1,$E14824,$F14824,$D14824,$A14824,$C14824,$B14824,$B$3,$B$5,$B$4)</f>
        <v>-25784.889433</v>
      </c>
    </row>
    <row r="14825" spans="1:7" ht="14.4" x14ac:dyDescent="0.3">
      <c r="A14825" s="1" t="s">
        <v>73</v>
      </c>
      <c r="B14825" s="1" t="s">
        <v>95</v>
      </c>
      <c r="C14825" s="1" t="s">
        <v>40</v>
      </c>
      <c r="D14825" s="1" t="s">
        <v>23</v>
      </c>
      <c r="E14825" s="1" t="s">
        <v>22</v>
      </c>
      <c r="F14825" s="1" t="s">
        <v>18</v>
      </c>
      <c r="G14825" s="4">
        <f ca="1">_xll.DBRW($B$1,$E14825,$F14825,$D14825,$A14825,$C14825,$B14825,$B$3,$B$5,$B$4)</f>
        <v>-25784.889433</v>
      </c>
    </row>
    <row r="14826" spans="1:7" ht="14.4" x14ac:dyDescent="0.3">
      <c r="A14826" s="1" t="s">
        <v>73</v>
      </c>
      <c r="B14826" s="1" t="s">
        <v>95</v>
      </c>
      <c r="C14826" s="1" t="s">
        <v>40</v>
      </c>
      <c r="D14826" s="1" t="s">
        <v>23</v>
      </c>
      <c r="E14826" s="1" t="s">
        <v>22</v>
      </c>
      <c r="F14826" s="1" t="s">
        <v>19</v>
      </c>
      <c r="G14826" s="4">
        <f ca="1">_xll.DBRW($B$1,$E14826,$F14826,$D14826,$A14826,$C14826,$B14826,$B$3,$B$5,$B$4)</f>
        <v>-25784.889433</v>
      </c>
    </row>
    <row r="14827" spans="1:7" ht="14.4" x14ac:dyDescent="0.3">
      <c r="A14827" s="1" t="s">
        <v>73</v>
      </c>
      <c r="B14827" s="1" t="s">
        <v>95</v>
      </c>
      <c r="C14827" s="1" t="s">
        <v>40</v>
      </c>
      <c r="D14827" s="1" t="s">
        <v>23</v>
      </c>
      <c r="E14827" s="1" t="s">
        <v>22</v>
      </c>
      <c r="F14827" s="1" t="s">
        <v>20</v>
      </c>
      <c r="G14827" s="4">
        <f ca="1">_xll.DBRW($B$1,$E14827,$F14827,$D14827,$A14827,$C14827,$B14827,$B$3,$B$5,$B$4)</f>
        <v>-25784.889433</v>
      </c>
    </row>
    <row r="14828" spans="1:7" ht="14.4" x14ac:dyDescent="0.3">
      <c r="A14828" s="1" t="s">
        <v>73</v>
      </c>
      <c r="B14828" s="1" t="s">
        <v>95</v>
      </c>
      <c r="C14828" s="1" t="s">
        <v>40</v>
      </c>
      <c r="D14828" s="1" t="s">
        <v>24</v>
      </c>
      <c r="E14828" s="1" t="s">
        <v>8</v>
      </c>
      <c r="F14828" s="1" t="s">
        <v>9</v>
      </c>
      <c r="G14828" s="4">
        <f ca="1">_xll.DBRW($B$1,$E14828,$F14828,$D14828,$A14828,$C14828,$B14828,$B$3,$B$5,$B$4)</f>
        <v>-26898.19</v>
      </c>
    </row>
    <row r="14829" spans="1:7" ht="14.4" x14ac:dyDescent="0.3">
      <c r="A14829" s="1" t="s">
        <v>73</v>
      </c>
      <c r="B14829" s="1" t="s">
        <v>95</v>
      </c>
      <c r="C14829" s="1" t="s">
        <v>40</v>
      </c>
      <c r="D14829" s="1" t="s">
        <v>24</v>
      </c>
      <c r="E14829" s="1" t="s">
        <v>8</v>
      </c>
      <c r="F14829" s="1" t="s">
        <v>10</v>
      </c>
      <c r="G14829" s="4">
        <f ca="1">_xll.DBRW($B$1,$E14829,$F14829,$D14829,$A14829,$C14829,$B14829,$B$3,$B$5,$B$4)</f>
        <v>-27274.59</v>
      </c>
    </row>
    <row r="14830" spans="1:7" ht="14.4" x14ac:dyDescent="0.3">
      <c r="A14830" s="1" t="s">
        <v>73</v>
      </c>
      <c r="B14830" s="1" t="s">
        <v>95</v>
      </c>
      <c r="C14830" s="1" t="s">
        <v>40</v>
      </c>
      <c r="D14830" s="1" t="s">
        <v>24</v>
      </c>
      <c r="E14830" s="1" t="s">
        <v>8</v>
      </c>
      <c r="F14830" s="1" t="s">
        <v>11</v>
      </c>
      <c r="G14830" s="4">
        <f ca="1">_xll.DBRW($B$1,$E14830,$F14830,$D14830,$A14830,$C14830,$B14830,$B$3,$B$5,$B$4)</f>
        <v>-28293.59</v>
      </c>
    </row>
    <row r="14831" spans="1:7" ht="14.4" x14ac:dyDescent="0.3">
      <c r="A14831" s="1" t="s">
        <v>73</v>
      </c>
      <c r="B14831" s="1" t="s">
        <v>95</v>
      </c>
      <c r="C14831" s="1" t="s">
        <v>40</v>
      </c>
      <c r="D14831" s="1" t="s">
        <v>24</v>
      </c>
      <c r="E14831" s="1" t="s">
        <v>8</v>
      </c>
      <c r="F14831" s="1" t="s">
        <v>12</v>
      </c>
      <c r="G14831" s="4">
        <f ca="1">_xll.DBRW($B$1,$E14831,$F14831,$D14831,$A14831,$C14831,$B14831,$B$3,$B$5,$B$4)</f>
        <v>-30270.98</v>
      </c>
    </row>
    <row r="14832" spans="1:7" ht="14.4" x14ac:dyDescent="0.3">
      <c r="A14832" s="1" t="s">
        <v>73</v>
      </c>
      <c r="B14832" s="1" t="s">
        <v>95</v>
      </c>
      <c r="C14832" s="1" t="s">
        <v>40</v>
      </c>
      <c r="D14832" s="1" t="s">
        <v>24</v>
      </c>
      <c r="E14832" s="1" t="s">
        <v>8</v>
      </c>
      <c r="F14832" s="1" t="s">
        <v>13</v>
      </c>
      <c r="G14832" s="4">
        <f ca="1">_xll.DBRW($B$1,$E14832,$F14832,$D14832,$A14832,$C14832,$B14832,$B$3,$B$5,$B$4)</f>
        <v>-2966.25</v>
      </c>
    </row>
    <row r="14833" spans="1:7" ht="14.4" x14ac:dyDescent="0.3">
      <c r="A14833" s="1" t="s">
        <v>73</v>
      </c>
      <c r="B14833" s="1" t="s">
        <v>95</v>
      </c>
      <c r="C14833" s="1" t="s">
        <v>40</v>
      </c>
      <c r="D14833" s="1" t="s">
        <v>24</v>
      </c>
      <c r="E14833" s="1" t="s">
        <v>8</v>
      </c>
      <c r="F14833" s="1" t="s">
        <v>14</v>
      </c>
      <c r="G14833" s="4">
        <f ca="1">_xll.DBRW($B$1,$E14833,$F14833,$D14833,$A14833,$C14833,$B14833,$B$3,$B$5,$B$4)</f>
        <v>-58853.2</v>
      </c>
    </row>
    <row r="14834" spans="1:7" ht="14.4" x14ac:dyDescent="0.3">
      <c r="A14834" s="1" t="s">
        <v>73</v>
      </c>
      <c r="B14834" s="1" t="s">
        <v>95</v>
      </c>
      <c r="C14834" s="1" t="s">
        <v>40</v>
      </c>
      <c r="D14834" s="1" t="s">
        <v>24</v>
      </c>
      <c r="E14834" s="1" t="s">
        <v>8</v>
      </c>
      <c r="F14834" s="1" t="s">
        <v>15</v>
      </c>
      <c r="G14834" s="4">
        <f ca="1">_xll.DBRW($B$1,$E14834,$F14834,$D14834,$A14834,$C14834,$B14834,$B$3,$B$5,$B$4)</f>
        <v>-29322.62</v>
      </c>
    </row>
    <row r="14835" spans="1:7" ht="14.4" x14ac:dyDescent="0.3">
      <c r="A14835" s="1" t="s">
        <v>73</v>
      </c>
      <c r="B14835" s="1" t="s">
        <v>95</v>
      </c>
      <c r="C14835" s="1" t="s">
        <v>40</v>
      </c>
      <c r="D14835" s="1" t="s">
        <v>24</v>
      </c>
      <c r="E14835" s="1" t="s">
        <v>8</v>
      </c>
      <c r="F14835" s="1" t="s">
        <v>16</v>
      </c>
      <c r="G14835" s="4">
        <f ca="1">_xll.DBRW($B$1,$E14835,$F14835,$D14835,$A14835,$C14835,$B14835,$B$3,$B$5,$B$4)</f>
        <v>-30436.16</v>
      </c>
    </row>
    <row r="14836" spans="1:7" ht="14.4" x14ac:dyDescent="0.3">
      <c r="A14836" s="1" t="s">
        <v>73</v>
      </c>
      <c r="B14836" s="1" t="s">
        <v>95</v>
      </c>
      <c r="C14836" s="1" t="s">
        <v>40</v>
      </c>
      <c r="D14836" s="1" t="s">
        <v>24</v>
      </c>
      <c r="E14836" s="1" t="s">
        <v>8</v>
      </c>
      <c r="F14836" s="1" t="s">
        <v>17</v>
      </c>
      <c r="G14836" s="4">
        <f ca="1">_xll.DBRW($B$1,$E14836,$F14836,$D14836,$A14836,$C14836,$B14836,$B$3,$B$5,$B$4)</f>
        <v>-31155.55</v>
      </c>
    </row>
    <row r="14837" spans="1:7" ht="14.4" x14ac:dyDescent="0.3">
      <c r="A14837" s="1" t="s">
        <v>73</v>
      </c>
      <c r="B14837" s="1" t="s">
        <v>95</v>
      </c>
      <c r="C14837" s="1" t="s">
        <v>40</v>
      </c>
      <c r="D14837" s="1" t="s">
        <v>24</v>
      </c>
      <c r="E14837" s="1" t="s">
        <v>8</v>
      </c>
      <c r="F14837" s="1" t="s">
        <v>18</v>
      </c>
      <c r="G14837" s="4">
        <f ca="1">_xll.DBRW($B$1,$E14837,$F14837,$D14837,$A14837,$C14837,$B14837,$B$3,$B$5,$B$4)</f>
        <v>-30564.97</v>
      </c>
    </row>
    <row r="14838" spans="1:7" ht="14.4" x14ac:dyDescent="0.3">
      <c r="A14838" s="1" t="s">
        <v>73</v>
      </c>
      <c r="B14838" s="1" t="s">
        <v>95</v>
      </c>
      <c r="C14838" s="1" t="s">
        <v>40</v>
      </c>
      <c r="D14838" s="1" t="s">
        <v>24</v>
      </c>
      <c r="E14838" s="1" t="s">
        <v>8</v>
      </c>
      <c r="F14838" s="1" t="s">
        <v>19</v>
      </c>
      <c r="G14838" s="4">
        <f ca="1">_xll.DBRW($B$1,$E14838,$F14838,$D14838,$A14838,$C14838,$B14838,$B$3,$B$5,$B$4)</f>
        <v>-31650.560000000001</v>
      </c>
    </row>
    <row r="14839" spans="1:7" ht="14.4" x14ac:dyDescent="0.3">
      <c r="A14839" s="1" t="s">
        <v>73</v>
      </c>
      <c r="B14839" s="1" t="s">
        <v>95</v>
      </c>
      <c r="C14839" s="1" t="s">
        <v>40</v>
      </c>
      <c r="D14839" s="1" t="s">
        <v>24</v>
      </c>
      <c r="E14839" s="1" t="s">
        <v>8</v>
      </c>
      <c r="F14839" s="1" t="s">
        <v>20</v>
      </c>
      <c r="G14839" s="4">
        <f ca="1">_xll.DBRW($B$1,$E14839,$F14839,$D14839,$A14839,$C14839,$B14839,$B$3,$B$5,$B$4)</f>
        <v>-31749.13</v>
      </c>
    </row>
    <row r="14840" spans="1:7" ht="14.4" x14ac:dyDescent="0.3">
      <c r="A14840" s="1" t="s">
        <v>73</v>
      </c>
      <c r="B14840" s="1" t="s">
        <v>95</v>
      </c>
      <c r="C14840" s="1" t="s">
        <v>40</v>
      </c>
      <c r="D14840" s="1" t="s">
        <v>24</v>
      </c>
      <c r="E14840" s="1" t="s">
        <v>21</v>
      </c>
      <c r="F14840" s="1" t="s">
        <v>9</v>
      </c>
      <c r="G14840" s="4">
        <f ca="1">_xll.DBRW($B$1,$E14840,$F14840,$D14840,$A14840,$C14840,$B14840,$B$3,$B$5,$B$4)</f>
        <v>-29386.81</v>
      </c>
    </row>
    <row r="14841" spans="1:7" ht="14.4" x14ac:dyDescent="0.3">
      <c r="A14841" s="1" t="s">
        <v>73</v>
      </c>
      <c r="B14841" s="1" t="s">
        <v>95</v>
      </c>
      <c r="C14841" s="1" t="s">
        <v>40</v>
      </c>
      <c r="D14841" s="1" t="s">
        <v>24</v>
      </c>
      <c r="E14841" s="1" t="s">
        <v>21</v>
      </c>
      <c r="F14841" s="1" t="s">
        <v>10</v>
      </c>
      <c r="G14841" s="4">
        <f ca="1">_xll.DBRW($B$1,$E14841,$F14841,$D14841,$A14841,$C14841,$B14841,$B$3,$B$5,$B$4)</f>
        <v>-29386.81</v>
      </c>
    </row>
    <row r="14842" spans="1:7" ht="14.4" x14ac:dyDescent="0.3">
      <c r="A14842" s="1" t="s">
        <v>73</v>
      </c>
      <c r="B14842" s="1" t="s">
        <v>95</v>
      </c>
      <c r="C14842" s="1" t="s">
        <v>40</v>
      </c>
      <c r="D14842" s="1" t="s">
        <v>24</v>
      </c>
      <c r="E14842" s="1" t="s">
        <v>21</v>
      </c>
      <c r="F14842" s="1" t="s">
        <v>11</v>
      </c>
      <c r="G14842" s="4">
        <f ca="1">_xll.DBRW($B$1,$E14842,$F14842,$D14842,$A14842,$C14842,$B14842,$B$3,$B$5,$B$4)</f>
        <v>-28638.47</v>
      </c>
    </row>
    <row r="14843" spans="1:7" ht="14.4" x14ac:dyDescent="0.3">
      <c r="A14843" s="1" t="s">
        <v>73</v>
      </c>
      <c r="B14843" s="1" t="s">
        <v>95</v>
      </c>
      <c r="C14843" s="1" t="s">
        <v>40</v>
      </c>
      <c r="D14843" s="1" t="s">
        <v>24</v>
      </c>
      <c r="E14843" s="1" t="s">
        <v>21</v>
      </c>
      <c r="F14843" s="1" t="s">
        <v>12</v>
      </c>
      <c r="G14843" s="4">
        <f ca="1">_xll.DBRW($B$1,$E14843,$F14843,$D14843,$A14843,$C14843,$B14843,$B$3,$B$5,$B$4)</f>
        <v>-27021.49</v>
      </c>
    </row>
    <row r="14844" spans="1:7" ht="14.4" x14ac:dyDescent="0.3">
      <c r="A14844" s="1" t="s">
        <v>73</v>
      </c>
      <c r="B14844" s="1" t="s">
        <v>95</v>
      </c>
      <c r="C14844" s="1" t="s">
        <v>40</v>
      </c>
      <c r="D14844" s="1" t="s">
        <v>24</v>
      </c>
      <c r="E14844" s="1" t="s">
        <v>21</v>
      </c>
      <c r="F14844" s="1" t="s">
        <v>13</v>
      </c>
      <c r="G14844" s="4">
        <f ca="1">_xll.DBRW($B$1,$E14844,$F14844,$D14844,$A14844,$C14844,$B14844,$B$3,$B$5,$B$4)</f>
        <v>-27021.49</v>
      </c>
    </row>
    <row r="14845" spans="1:7" ht="14.4" x14ac:dyDescent="0.3">
      <c r="A14845" s="1" t="s">
        <v>73</v>
      </c>
      <c r="B14845" s="1" t="s">
        <v>95</v>
      </c>
      <c r="C14845" s="1" t="s">
        <v>40</v>
      </c>
      <c r="D14845" s="1" t="s">
        <v>24</v>
      </c>
      <c r="E14845" s="1" t="s">
        <v>21</v>
      </c>
      <c r="F14845" s="1" t="s">
        <v>14</v>
      </c>
      <c r="G14845" s="4">
        <f ca="1">_xll.DBRW($B$1,$E14845,$F14845,$D14845,$A14845,$C14845,$B14845,$B$3,$B$5,$B$4)</f>
        <v>-25249.75</v>
      </c>
    </row>
    <row r="14846" spans="1:7" ht="14.4" x14ac:dyDescent="0.3">
      <c r="A14846" s="1" t="s">
        <v>73</v>
      </c>
      <c r="B14846" s="1" t="s">
        <v>95</v>
      </c>
      <c r="C14846" s="1" t="s">
        <v>40</v>
      </c>
      <c r="D14846" s="1" t="s">
        <v>24</v>
      </c>
      <c r="E14846" s="1" t="s">
        <v>21</v>
      </c>
      <c r="F14846" s="1" t="s">
        <v>15</v>
      </c>
      <c r="G14846" s="4">
        <f ca="1">_xll.DBRW($B$1,$E14846,$F14846,$D14846,$A14846,$C14846,$B14846,$B$3,$B$5,$B$4)</f>
        <v>-25249.75</v>
      </c>
    </row>
    <row r="14847" spans="1:7" ht="14.4" x14ac:dyDescent="0.3">
      <c r="A14847" s="1" t="s">
        <v>73</v>
      </c>
      <c r="B14847" s="1" t="s">
        <v>95</v>
      </c>
      <c r="C14847" s="1" t="s">
        <v>40</v>
      </c>
      <c r="D14847" s="1" t="s">
        <v>24</v>
      </c>
      <c r="E14847" s="1" t="s">
        <v>21</v>
      </c>
      <c r="F14847" s="1" t="s">
        <v>16</v>
      </c>
      <c r="G14847" s="4">
        <f ca="1">_xll.DBRW($B$1,$E14847,$F14847,$D14847,$A14847,$C14847,$B14847,$B$3,$B$5,$B$4)</f>
        <v>-25248.75</v>
      </c>
    </row>
    <row r="14848" spans="1:7" ht="14.4" x14ac:dyDescent="0.3">
      <c r="A14848" s="1" t="s">
        <v>73</v>
      </c>
      <c r="B14848" s="1" t="s">
        <v>95</v>
      </c>
      <c r="C14848" s="1" t="s">
        <v>40</v>
      </c>
      <c r="D14848" s="1" t="s">
        <v>24</v>
      </c>
      <c r="E14848" s="1" t="s">
        <v>21</v>
      </c>
      <c r="F14848" s="1" t="s">
        <v>17</v>
      </c>
      <c r="G14848" s="4">
        <f ca="1">_xll.DBRW($B$1,$E14848,$F14848,$D14848,$A14848,$C14848,$B14848,$B$3,$B$5,$B$4)</f>
        <v>-25563.26</v>
      </c>
    </row>
    <row r="14849" spans="1:7" ht="14.4" x14ac:dyDescent="0.3">
      <c r="A14849" s="1" t="s">
        <v>73</v>
      </c>
      <c r="B14849" s="1" t="s">
        <v>95</v>
      </c>
      <c r="C14849" s="1" t="s">
        <v>40</v>
      </c>
      <c r="D14849" s="1" t="s">
        <v>24</v>
      </c>
      <c r="E14849" s="1" t="s">
        <v>21</v>
      </c>
      <c r="F14849" s="1" t="s">
        <v>18</v>
      </c>
      <c r="G14849" s="4">
        <f ca="1">_xll.DBRW($B$1,$E14849,$F14849,$D14849,$A14849,$C14849,$B14849,$B$3,$B$5,$B$4)</f>
        <v>-24066.59</v>
      </c>
    </row>
    <row r="14850" spans="1:7" ht="14.4" x14ac:dyDescent="0.3">
      <c r="A14850" s="1" t="s">
        <v>73</v>
      </c>
      <c r="B14850" s="1" t="s">
        <v>95</v>
      </c>
      <c r="C14850" s="1" t="s">
        <v>40</v>
      </c>
      <c r="D14850" s="1" t="s">
        <v>24</v>
      </c>
      <c r="E14850" s="1" t="s">
        <v>21</v>
      </c>
      <c r="F14850" s="1" t="s">
        <v>19</v>
      </c>
      <c r="G14850" s="4">
        <f ca="1">_xll.DBRW($B$1,$E14850,$F14850,$D14850,$A14850,$C14850,$B14850,$B$3,$B$5,$B$4)</f>
        <v>-24657.17</v>
      </c>
    </row>
    <row r="14851" spans="1:7" ht="14.4" x14ac:dyDescent="0.3">
      <c r="A14851" s="1" t="s">
        <v>73</v>
      </c>
      <c r="B14851" s="1" t="s">
        <v>95</v>
      </c>
      <c r="C14851" s="1" t="s">
        <v>40</v>
      </c>
      <c r="D14851" s="1" t="s">
        <v>24</v>
      </c>
      <c r="E14851" s="1" t="s">
        <v>21</v>
      </c>
      <c r="F14851" s="1" t="s">
        <v>20</v>
      </c>
      <c r="G14851" s="4">
        <f ca="1">_xll.DBRW($B$1,$E14851,$F14851,$D14851,$A14851,$C14851,$B14851,$B$3,$B$5,$B$4)</f>
        <v>-40735.07</v>
      </c>
    </row>
    <row r="14852" spans="1:7" ht="14.4" x14ac:dyDescent="0.3">
      <c r="A14852" s="1" t="s">
        <v>73</v>
      </c>
      <c r="B14852" s="1" t="s">
        <v>95</v>
      </c>
      <c r="C14852" s="1" t="s">
        <v>40</v>
      </c>
      <c r="D14852" s="1" t="s">
        <v>24</v>
      </c>
      <c r="E14852" s="1" t="s">
        <v>22</v>
      </c>
      <c r="F14852" s="1" t="s">
        <v>9</v>
      </c>
      <c r="G14852" s="4">
        <f ca="1">_xll.DBRW($B$1,$E14852,$F14852,$D14852,$A14852,$C14852,$B14852,$B$3,$B$5,$B$4)</f>
        <v>-29859.07</v>
      </c>
    </row>
    <row r="14853" spans="1:7" ht="14.4" x14ac:dyDescent="0.3">
      <c r="A14853" s="1" t="s">
        <v>73</v>
      </c>
      <c r="B14853" s="1" t="s">
        <v>95</v>
      </c>
      <c r="C14853" s="1" t="s">
        <v>40</v>
      </c>
      <c r="D14853" s="1" t="s">
        <v>24</v>
      </c>
      <c r="E14853" s="1" t="s">
        <v>22</v>
      </c>
      <c r="F14853" s="1" t="s">
        <v>10</v>
      </c>
      <c r="G14853" s="4">
        <f ca="1">_xll.DBRW($B$1,$E14853,$F14853,$D14853,$A14853,$C14853,$B14853,$B$3,$B$5,$B$4)</f>
        <v>-29386.81</v>
      </c>
    </row>
    <row r="14854" spans="1:7" ht="14.4" x14ac:dyDescent="0.3">
      <c r="A14854" s="1" t="s">
        <v>73</v>
      </c>
      <c r="B14854" s="1" t="s">
        <v>95</v>
      </c>
      <c r="C14854" s="1" t="s">
        <v>40</v>
      </c>
      <c r="D14854" s="1" t="s">
        <v>24</v>
      </c>
      <c r="E14854" s="1" t="s">
        <v>22</v>
      </c>
      <c r="F14854" s="1" t="s">
        <v>11</v>
      </c>
      <c r="G14854" s="4">
        <f ca="1">_xll.DBRW($B$1,$E14854,$F14854,$D14854,$A14854,$C14854,$B14854,$B$3,$B$5,$B$4)</f>
        <v>-30291.89</v>
      </c>
    </row>
    <row r="14855" spans="1:7" ht="14.4" x14ac:dyDescent="0.3">
      <c r="A14855" s="1" t="s">
        <v>73</v>
      </c>
      <c r="B14855" s="1" t="s">
        <v>95</v>
      </c>
      <c r="C14855" s="1" t="s">
        <v>40</v>
      </c>
      <c r="D14855" s="1" t="s">
        <v>24</v>
      </c>
      <c r="E14855" s="1" t="s">
        <v>22</v>
      </c>
      <c r="F14855" s="1" t="s">
        <v>12</v>
      </c>
      <c r="G14855" s="4">
        <f ca="1">_xll.DBRW($B$1,$E14855,$F14855,$D14855,$A14855,$C14855,$B14855,$B$3,$B$5,$B$4)</f>
        <v>-31543.225999999991</v>
      </c>
    </row>
    <row r="14856" spans="1:7" ht="14.4" x14ac:dyDescent="0.3">
      <c r="A14856" s="1" t="s">
        <v>73</v>
      </c>
      <c r="B14856" s="1" t="s">
        <v>95</v>
      </c>
      <c r="C14856" s="1" t="s">
        <v>40</v>
      </c>
      <c r="D14856" s="1" t="s">
        <v>24</v>
      </c>
      <c r="E14856" s="1" t="s">
        <v>22</v>
      </c>
      <c r="F14856" s="1" t="s">
        <v>13</v>
      </c>
      <c r="G14856" s="4">
        <f ca="1">_xll.DBRW($B$1,$E14856,$F14856,$D14856,$A14856,$C14856,$B14856,$B$3,$B$5,$B$4)</f>
        <v>-31543.225999999991</v>
      </c>
    </row>
    <row r="14857" spans="1:7" ht="14.4" x14ac:dyDescent="0.3">
      <c r="A14857" s="1" t="s">
        <v>73</v>
      </c>
      <c r="B14857" s="1" t="s">
        <v>95</v>
      </c>
      <c r="C14857" s="1" t="s">
        <v>40</v>
      </c>
      <c r="D14857" s="1" t="s">
        <v>24</v>
      </c>
      <c r="E14857" s="1" t="s">
        <v>22</v>
      </c>
      <c r="F14857" s="1" t="s">
        <v>14</v>
      </c>
      <c r="G14857" s="4">
        <f ca="1">_xll.DBRW($B$1,$E14857,$F14857,$D14857,$A14857,$C14857,$B14857,$B$3,$B$5,$B$4)</f>
        <v>-31543.225999999991</v>
      </c>
    </row>
    <row r="14858" spans="1:7" ht="14.4" x14ac:dyDescent="0.3">
      <c r="A14858" s="1" t="s">
        <v>73</v>
      </c>
      <c r="B14858" s="1" t="s">
        <v>95</v>
      </c>
      <c r="C14858" s="1" t="s">
        <v>40</v>
      </c>
      <c r="D14858" s="1" t="s">
        <v>24</v>
      </c>
      <c r="E14858" s="1" t="s">
        <v>22</v>
      </c>
      <c r="F14858" s="1" t="s">
        <v>15</v>
      </c>
      <c r="G14858" s="4">
        <f ca="1">_xll.DBRW($B$1,$E14858,$F14858,$D14858,$A14858,$C14858,$B14858,$B$3,$B$5,$B$4)</f>
        <v>-31543.225999999991</v>
      </c>
    </row>
    <row r="14859" spans="1:7" ht="14.4" x14ac:dyDescent="0.3">
      <c r="A14859" s="1" t="s">
        <v>73</v>
      </c>
      <c r="B14859" s="1" t="s">
        <v>95</v>
      </c>
      <c r="C14859" s="1" t="s">
        <v>40</v>
      </c>
      <c r="D14859" s="1" t="s">
        <v>24</v>
      </c>
      <c r="E14859" s="1" t="s">
        <v>22</v>
      </c>
      <c r="F14859" s="1" t="s">
        <v>16</v>
      </c>
      <c r="G14859" s="4">
        <f ca="1">_xll.DBRW($B$1,$E14859,$F14859,$D14859,$A14859,$C14859,$B14859,$B$3,$B$5,$B$4)</f>
        <v>-31543.225999999991</v>
      </c>
    </row>
    <row r="14860" spans="1:7" ht="14.4" x14ac:dyDescent="0.3">
      <c r="A14860" s="1" t="s">
        <v>73</v>
      </c>
      <c r="B14860" s="1" t="s">
        <v>95</v>
      </c>
      <c r="C14860" s="1" t="s">
        <v>40</v>
      </c>
      <c r="D14860" s="1" t="s">
        <v>24</v>
      </c>
      <c r="E14860" s="1" t="s">
        <v>22</v>
      </c>
      <c r="F14860" s="1" t="s">
        <v>17</v>
      </c>
      <c r="G14860" s="4">
        <f ca="1">_xll.DBRW($B$1,$E14860,$F14860,$D14860,$A14860,$C14860,$B14860,$B$3,$B$5,$B$4)</f>
        <v>-31543.225999999991</v>
      </c>
    </row>
    <row r="14861" spans="1:7" ht="14.4" x14ac:dyDescent="0.3">
      <c r="A14861" s="1" t="s">
        <v>73</v>
      </c>
      <c r="B14861" s="1" t="s">
        <v>95</v>
      </c>
      <c r="C14861" s="1" t="s">
        <v>40</v>
      </c>
      <c r="D14861" s="1" t="s">
        <v>24</v>
      </c>
      <c r="E14861" s="1" t="s">
        <v>22</v>
      </c>
      <c r="F14861" s="1" t="s">
        <v>18</v>
      </c>
      <c r="G14861" s="4">
        <f ca="1">_xll.DBRW($B$1,$E14861,$F14861,$D14861,$A14861,$C14861,$B14861,$B$3,$B$5,$B$4)</f>
        <v>-31543.225999999991</v>
      </c>
    </row>
    <row r="14862" spans="1:7" ht="14.4" x14ac:dyDescent="0.3">
      <c r="A14862" s="1" t="s">
        <v>73</v>
      </c>
      <c r="B14862" s="1" t="s">
        <v>95</v>
      </c>
      <c r="C14862" s="1" t="s">
        <v>40</v>
      </c>
      <c r="D14862" s="1" t="s">
        <v>24</v>
      </c>
      <c r="E14862" s="1" t="s">
        <v>22</v>
      </c>
      <c r="F14862" s="1" t="s">
        <v>19</v>
      </c>
      <c r="G14862" s="4">
        <f ca="1">_xll.DBRW($B$1,$E14862,$F14862,$D14862,$A14862,$C14862,$B14862,$B$3,$B$5,$B$4)</f>
        <v>-31543.225999999991</v>
      </c>
    </row>
    <row r="14863" spans="1:7" ht="14.4" x14ac:dyDescent="0.3">
      <c r="A14863" s="1" t="s">
        <v>73</v>
      </c>
      <c r="B14863" s="1" t="s">
        <v>95</v>
      </c>
      <c r="C14863" s="1" t="s">
        <v>40</v>
      </c>
      <c r="D14863" s="1" t="s">
        <v>24</v>
      </c>
      <c r="E14863" s="1" t="s">
        <v>22</v>
      </c>
      <c r="F14863" s="1" t="s">
        <v>20</v>
      </c>
      <c r="G14863" s="4">
        <f ca="1">_xll.DBRW($B$1,$E14863,$F14863,$D14863,$A14863,$C14863,$B14863,$B$3,$B$5,$B$4)</f>
        <v>-31543.225999999991</v>
      </c>
    </row>
    <row r="14864" spans="1:7" ht="14.4" x14ac:dyDescent="0.3">
      <c r="A14864" s="1" t="s">
        <v>73</v>
      </c>
      <c r="B14864" s="1" t="s">
        <v>95</v>
      </c>
      <c r="C14864" s="1" t="s">
        <v>41</v>
      </c>
      <c r="D14864" s="1" t="s">
        <v>7</v>
      </c>
      <c r="E14864" s="1" t="s">
        <v>8</v>
      </c>
      <c r="F14864" s="1" t="s">
        <v>9</v>
      </c>
      <c r="G14864" s="4">
        <f ca="1">_xll.DBRW($B$1,$E14864,$F14864,$D14864,$A14864,$C14864,$B14864,$B$3,$B$5,$B$4)</f>
        <v>-49.68</v>
      </c>
    </row>
    <row r="14865" spans="1:7" ht="14.4" x14ac:dyDescent="0.3">
      <c r="A14865" s="1" t="s">
        <v>73</v>
      </c>
      <c r="B14865" s="1" t="s">
        <v>95</v>
      </c>
      <c r="C14865" s="1" t="s">
        <v>41</v>
      </c>
      <c r="D14865" s="1" t="s">
        <v>7</v>
      </c>
      <c r="E14865" s="1" t="s">
        <v>8</v>
      </c>
      <c r="F14865" s="1" t="s">
        <v>10</v>
      </c>
      <c r="G14865" s="4">
        <f ca="1">_xll.DBRW($B$1,$E14865,$F14865,$D14865,$A14865,$C14865,$B14865,$B$3,$B$5,$B$4)</f>
        <v>-4.8899999999999997</v>
      </c>
    </row>
    <row r="14866" spans="1:7" ht="14.4" x14ac:dyDescent="0.3">
      <c r="A14866" s="1" t="s">
        <v>73</v>
      </c>
      <c r="B14866" s="1" t="s">
        <v>95</v>
      </c>
      <c r="C14866" s="1" t="s">
        <v>41</v>
      </c>
      <c r="D14866" s="1" t="s">
        <v>7</v>
      </c>
      <c r="E14866" s="1" t="s">
        <v>8</v>
      </c>
      <c r="F14866" s="1" t="s">
        <v>11</v>
      </c>
      <c r="G14866" s="4">
        <f ca="1">_xll.DBRW($B$1,$E14866,$F14866,$D14866,$A14866,$C14866,$B14866,$B$3,$B$5,$B$4)</f>
        <v>-49.68</v>
      </c>
    </row>
    <row r="14867" spans="1:7" ht="14.4" x14ac:dyDescent="0.3">
      <c r="A14867" s="1" t="s">
        <v>73</v>
      </c>
      <c r="B14867" s="1" t="s">
        <v>95</v>
      </c>
      <c r="C14867" s="1" t="s">
        <v>41</v>
      </c>
      <c r="D14867" s="1" t="s">
        <v>7</v>
      </c>
      <c r="E14867" s="1" t="s">
        <v>8</v>
      </c>
      <c r="F14867" s="1" t="s">
        <v>12</v>
      </c>
      <c r="G14867" s="4">
        <f ca="1">_xll.DBRW($B$1,$E14867,$F14867,$D14867,$A14867,$C14867,$B14867,$B$3,$B$5,$B$4)</f>
        <v>-49.68</v>
      </c>
    </row>
    <row r="14868" spans="1:7" ht="14.4" x14ac:dyDescent="0.3">
      <c r="A14868" s="1" t="s">
        <v>73</v>
      </c>
      <c r="B14868" s="1" t="s">
        <v>95</v>
      </c>
      <c r="C14868" s="1" t="s">
        <v>41</v>
      </c>
      <c r="D14868" s="1" t="s">
        <v>7</v>
      </c>
      <c r="E14868" s="1" t="s">
        <v>8</v>
      </c>
      <c r="F14868" s="1" t="s">
        <v>13</v>
      </c>
      <c r="G14868" s="4">
        <f ca="1">_xll.DBRW($B$1,$E14868,$F14868,$D14868,$A14868,$C14868,$B14868,$B$3,$B$5,$B$4)</f>
        <v>-49.68</v>
      </c>
    </row>
    <row r="14869" spans="1:7" ht="14.4" x14ac:dyDescent="0.3">
      <c r="A14869" s="1" t="s">
        <v>73</v>
      </c>
      <c r="B14869" s="1" t="s">
        <v>95</v>
      </c>
      <c r="C14869" s="1" t="s">
        <v>41</v>
      </c>
      <c r="D14869" s="1" t="s">
        <v>7</v>
      </c>
      <c r="E14869" s="1" t="s">
        <v>8</v>
      </c>
      <c r="F14869" s="1" t="s">
        <v>14</v>
      </c>
      <c r="G14869" s="4">
        <f ca="1">_xll.DBRW($B$1,$E14869,$F14869,$D14869,$A14869,$C14869,$B14869,$B$3,$B$5,$B$4)</f>
        <v>-49.68</v>
      </c>
    </row>
    <row r="14870" spans="1:7" ht="14.4" x14ac:dyDescent="0.3">
      <c r="A14870" s="1" t="s">
        <v>73</v>
      </c>
      <c r="B14870" s="1" t="s">
        <v>95</v>
      </c>
      <c r="C14870" s="1" t="s">
        <v>41</v>
      </c>
      <c r="D14870" s="1" t="s">
        <v>7</v>
      </c>
      <c r="E14870" s="1" t="s">
        <v>8</v>
      </c>
      <c r="F14870" s="1" t="s">
        <v>15</v>
      </c>
      <c r="G14870" s="4">
        <f ca="1">_xll.DBRW($B$1,$E14870,$F14870,$D14870,$A14870,$C14870,$B14870,$B$3,$B$5,$B$4)</f>
        <v>-49.68</v>
      </c>
    </row>
    <row r="14871" spans="1:7" ht="14.4" x14ac:dyDescent="0.3">
      <c r="A14871" s="1" t="s">
        <v>73</v>
      </c>
      <c r="B14871" s="1" t="s">
        <v>95</v>
      </c>
      <c r="C14871" s="1" t="s">
        <v>41</v>
      </c>
      <c r="D14871" s="1" t="s">
        <v>7</v>
      </c>
      <c r="E14871" s="1" t="s">
        <v>8</v>
      </c>
      <c r="F14871" s="1" t="s">
        <v>16</v>
      </c>
      <c r="G14871" s="4">
        <f ca="1">_xll.DBRW($B$1,$E14871,$F14871,$D14871,$A14871,$C14871,$B14871,$B$3,$B$5,$B$4)</f>
        <v>-49.68</v>
      </c>
    </row>
    <row r="14872" spans="1:7" ht="14.4" x14ac:dyDescent="0.3">
      <c r="A14872" s="1" t="s">
        <v>73</v>
      </c>
      <c r="B14872" s="1" t="s">
        <v>95</v>
      </c>
      <c r="C14872" s="1" t="s">
        <v>41</v>
      </c>
      <c r="D14872" s="1" t="s">
        <v>7</v>
      </c>
      <c r="E14872" s="1" t="s">
        <v>8</v>
      </c>
      <c r="F14872" s="1" t="s">
        <v>17</v>
      </c>
      <c r="G14872" s="4">
        <f ca="1">_xll.DBRW($B$1,$E14872,$F14872,$D14872,$A14872,$C14872,$B14872,$B$3,$B$5,$B$4)</f>
        <v>-49.68</v>
      </c>
    </row>
    <row r="14873" spans="1:7" ht="14.4" x14ac:dyDescent="0.3">
      <c r="A14873" s="1" t="s">
        <v>73</v>
      </c>
      <c r="B14873" s="1" t="s">
        <v>95</v>
      </c>
      <c r="C14873" s="1" t="s">
        <v>41</v>
      </c>
      <c r="D14873" s="1" t="s">
        <v>7</v>
      </c>
      <c r="E14873" s="1" t="s">
        <v>8</v>
      </c>
      <c r="F14873" s="1" t="s">
        <v>18</v>
      </c>
      <c r="G14873" s="4">
        <f ca="1">_xll.DBRW($B$1,$E14873,$F14873,$D14873,$A14873,$C14873,$B14873,$B$3,$B$5,$B$4)</f>
        <v>-49.68</v>
      </c>
    </row>
    <row r="14874" spans="1:7" ht="14.4" x14ac:dyDescent="0.3">
      <c r="A14874" s="1" t="s">
        <v>73</v>
      </c>
      <c r="B14874" s="1" t="s">
        <v>95</v>
      </c>
      <c r="C14874" s="1" t="s">
        <v>41</v>
      </c>
      <c r="D14874" s="1" t="s">
        <v>7</v>
      </c>
      <c r="E14874" s="1" t="s">
        <v>8</v>
      </c>
      <c r="F14874" s="1" t="s">
        <v>19</v>
      </c>
      <c r="G14874" s="4">
        <f ca="1">_xll.DBRW($B$1,$E14874,$F14874,$D14874,$A14874,$C14874,$B14874,$B$3,$B$5,$B$4)</f>
        <v>-49.68</v>
      </c>
    </row>
    <row r="14875" spans="1:7" ht="14.4" x14ac:dyDescent="0.3">
      <c r="A14875" s="1" t="s">
        <v>73</v>
      </c>
      <c r="B14875" s="1" t="s">
        <v>95</v>
      </c>
      <c r="C14875" s="1" t="s">
        <v>41</v>
      </c>
      <c r="D14875" s="1" t="s">
        <v>7</v>
      </c>
      <c r="E14875" s="1" t="s">
        <v>8</v>
      </c>
      <c r="F14875" s="1" t="s">
        <v>20</v>
      </c>
      <c r="G14875" s="4">
        <f ca="1">_xll.DBRW($B$1,$E14875,$F14875,$D14875,$A14875,$C14875,$B14875,$B$3,$B$5,$B$4)</f>
        <v>-49.68</v>
      </c>
    </row>
    <row r="14876" spans="1:7" ht="14.4" x14ac:dyDescent="0.3">
      <c r="A14876" s="1" t="s">
        <v>73</v>
      </c>
      <c r="B14876" s="1" t="s">
        <v>95</v>
      </c>
      <c r="C14876" s="1" t="s">
        <v>41</v>
      </c>
      <c r="D14876" s="1" t="s">
        <v>7</v>
      </c>
      <c r="E14876" s="1" t="s">
        <v>21</v>
      </c>
      <c r="F14876" s="1" t="s">
        <v>9</v>
      </c>
      <c r="G14876" s="4">
        <f ca="1">_xll.DBRW($B$1,$E14876,$F14876,$D14876,$A14876,$C14876,$B14876,$B$3,$B$5,$B$4)</f>
        <v>-49.68</v>
      </c>
    </row>
    <row r="14877" spans="1:7" ht="14.4" x14ac:dyDescent="0.3">
      <c r="A14877" s="1" t="s">
        <v>73</v>
      </c>
      <c r="B14877" s="1" t="s">
        <v>95</v>
      </c>
      <c r="C14877" s="1" t="s">
        <v>41</v>
      </c>
      <c r="D14877" s="1" t="s">
        <v>7</v>
      </c>
      <c r="E14877" s="1" t="s">
        <v>21</v>
      </c>
      <c r="F14877" s="1" t="s">
        <v>10</v>
      </c>
      <c r="G14877" s="4">
        <f ca="1">_xll.DBRW($B$1,$E14877,$F14877,$D14877,$A14877,$C14877,$B14877,$B$3,$B$5,$B$4)</f>
        <v>-49.68</v>
      </c>
    </row>
    <row r="14878" spans="1:7" ht="14.4" x14ac:dyDescent="0.3">
      <c r="A14878" s="1" t="s">
        <v>73</v>
      </c>
      <c r="B14878" s="1" t="s">
        <v>95</v>
      </c>
      <c r="C14878" s="1" t="s">
        <v>41</v>
      </c>
      <c r="D14878" s="1" t="s">
        <v>7</v>
      </c>
      <c r="E14878" s="1" t="s">
        <v>21</v>
      </c>
      <c r="F14878" s="1" t="s">
        <v>11</v>
      </c>
      <c r="G14878" s="4">
        <f ca="1">_xll.DBRW($B$1,$E14878,$F14878,$D14878,$A14878,$C14878,$B14878,$B$3,$B$5,$B$4)</f>
        <v>-49.68</v>
      </c>
    </row>
    <row r="14879" spans="1:7" ht="14.4" x14ac:dyDescent="0.3">
      <c r="A14879" s="1" t="s">
        <v>73</v>
      </c>
      <c r="B14879" s="1" t="s">
        <v>95</v>
      </c>
      <c r="C14879" s="1" t="s">
        <v>41</v>
      </c>
      <c r="D14879" s="1" t="s">
        <v>7</v>
      </c>
      <c r="E14879" s="1" t="s">
        <v>21</v>
      </c>
      <c r="F14879" s="1" t="s">
        <v>12</v>
      </c>
      <c r="G14879" s="4">
        <f ca="1">_xll.DBRW($B$1,$E14879,$F14879,$D14879,$A14879,$C14879,$B14879,$B$3,$B$5,$B$4)</f>
        <v>-49.68</v>
      </c>
    </row>
    <row r="14880" spans="1:7" ht="14.4" x14ac:dyDescent="0.3">
      <c r="A14880" s="1" t="s">
        <v>73</v>
      </c>
      <c r="B14880" s="1" t="s">
        <v>95</v>
      </c>
      <c r="C14880" s="1" t="s">
        <v>41</v>
      </c>
      <c r="D14880" s="1" t="s">
        <v>7</v>
      </c>
      <c r="E14880" s="1" t="s">
        <v>21</v>
      </c>
      <c r="F14880" s="1" t="s">
        <v>13</v>
      </c>
      <c r="G14880" s="4">
        <f ca="1">_xll.DBRW($B$1,$E14880,$F14880,$D14880,$A14880,$C14880,$B14880,$B$3,$B$5,$B$4)</f>
        <v>-49.68</v>
      </c>
    </row>
    <row r="14881" spans="1:7" ht="14.4" x14ac:dyDescent="0.3">
      <c r="A14881" s="1" t="s">
        <v>73</v>
      </c>
      <c r="B14881" s="1" t="s">
        <v>95</v>
      </c>
      <c r="C14881" s="1" t="s">
        <v>41</v>
      </c>
      <c r="D14881" s="1" t="s">
        <v>7</v>
      </c>
      <c r="E14881" s="1" t="s">
        <v>21</v>
      </c>
      <c r="F14881" s="1" t="s">
        <v>14</v>
      </c>
      <c r="G14881" s="4">
        <f ca="1">_xll.DBRW($B$1,$E14881,$F14881,$D14881,$A14881,$C14881,$B14881,$B$3,$B$5,$B$4)</f>
        <v>-49.68</v>
      </c>
    </row>
    <row r="14882" spans="1:7" ht="14.4" x14ac:dyDescent="0.3">
      <c r="A14882" s="1" t="s">
        <v>73</v>
      </c>
      <c r="B14882" s="1" t="s">
        <v>95</v>
      </c>
      <c r="C14882" s="1" t="s">
        <v>41</v>
      </c>
      <c r="D14882" s="1" t="s">
        <v>7</v>
      </c>
      <c r="E14882" s="1" t="s">
        <v>21</v>
      </c>
      <c r="F14882" s="1" t="s">
        <v>15</v>
      </c>
      <c r="G14882" s="4">
        <f ca="1">_xll.DBRW($B$1,$E14882,$F14882,$D14882,$A14882,$C14882,$B14882,$B$3,$B$5,$B$4)</f>
        <v>-200.45000000000002</v>
      </c>
    </row>
    <row r="14883" spans="1:7" ht="14.4" x14ac:dyDescent="0.3">
      <c r="A14883" s="1" t="s">
        <v>73</v>
      </c>
      <c r="B14883" s="1" t="s">
        <v>95</v>
      </c>
      <c r="C14883" s="1" t="s">
        <v>41</v>
      </c>
      <c r="D14883" s="1" t="s">
        <v>7</v>
      </c>
      <c r="E14883" s="1" t="s">
        <v>21</v>
      </c>
      <c r="F14883" s="1" t="s">
        <v>16</v>
      </c>
      <c r="G14883" s="4">
        <f ca="1">_xll.DBRW($B$1,$E14883,$F14883,$D14883,$A14883,$C14883,$B14883,$B$3,$B$5,$B$4)</f>
        <v>-49.68</v>
      </c>
    </row>
    <row r="14884" spans="1:7" ht="14.4" x14ac:dyDescent="0.3">
      <c r="A14884" s="1" t="s">
        <v>73</v>
      </c>
      <c r="B14884" s="1" t="s">
        <v>95</v>
      </c>
      <c r="C14884" s="1" t="s">
        <v>41</v>
      </c>
      <c r="D14884" s="1" t="s">
        <v>7</v>
      </c>
      <c r="E14884" s="1" t="s">
        <v>21</v>
      </c>
      <c r="F14884" s="1" t="s">
        <v>17</v>
      </c>
      <c r="G14884" s="4">
        <f ca="1">_xll.DBRW($B$1,$E14884,$F14884,$D14884,$A14884,$C14884,$B14884,$B$3,$B$5,$B$4)</f>
        <v>-49.68</v>
      </c>
    </row>
    <row r="14885" spans="1:7" ht="14.4" x14ac:dyDescent="0.3">
      <c r="A14885" s="1" t="s">
        <v>73</v>
      </c>
      <c r="B14885" s="1" t="s">
        <v>95</v>
      </c>
      <c r="C14885" s="1" t="s">
        <v>41</v>
      </c>
      <c r="D14885" s="1" t="s">
        <v>7</v>
      </c>
      <c r="E14885" s="1" t="s">
        <v>21</v>
      </c>
      <c r="F14885" s="1" t="s">
        <v>18</v>
      </c>
      <c r="G14885" s="4">
        <f ca="1">_xll.DBRW($B$1,$E14885,$F14885,$D14885,$A14885,$C14885,$B14885,$B$3,$B$5,$B$4)</f>
        <v>-49.68</v>
      </c>
    </row>
    <row r="14886" spans="1:7" ht="14.4" x14ac:dyDescent="0.3">
      <c r="A14886" s="1" t="s">
        <v>73</v>
      </c>
      <c r="B14886" s="1" t="s">
        <v>95</v>
      </c>
      <c r="C14886" s="1" t="s">
        <v>41</v>
      </c>
      <c r="D14886" s="1" t="s">
        <v>7</v>
      </c>
      <c r="E14886" s="1" t="s">
        <v>21</v>
      </c>
      <c r="F14886" s="1" t="s">
        <v>19</v>
      </c>
      <c r="G14886" s="4">
        <f ca="1">_xll.DBRW($B$1,$E14886,$F14886,$D14886,$A14886,$C14886,$B14886,$B$3,$B$5,$B$4)</f>
        <v>-49.68</v>
      </c>
    </row>
    <row r="14887" spans="1:7" ht="14.4" x14ac:dyDescent="0.3">
      <c r="A14887" s="1" t="s">
        <v>73</v>
      </c>
      <c r="B14887" s="1" t="s">
        <v>95</v>
      </c>
      <c r="C14887" s="1" t="s">
        <v>41</v>
      </c>
      <c r="D14887" s="1" t="s">
        <v>7</v>
      </c>
      <c r="E14887" s="1" t="s">
        <v>21</v>
      </c>
      <c r="F14887" s="1" t="s">
        <v>20</v>
      </c>
      <c r="G14887" s="4">
        <f ca="1">_xll.DBRW($B$1,$E14887,$F14887,$D14887,$A14887,$C14887,$B14887,$B$3,$B$5,$B$4)</f>
        <v>-35.230000000000004</v>
      </c>
    </row>
    <row r="14888" spans="1:7" ht="14.4" x14ac:dyDescent="0.3">
      <c r="A14888" s="1" t="s">
        <v>73</v>
      </c>
      <c r="B14888" s="1" t="s">
        <v>95</v>
      </c>
      <c r="C14888" s="1" t="s">
        <v>41</v>
      </c>
      <c r="D14888" s="1" t="s">
        <v>7</v>
      </c>
      <c r="E14888" s="1" t="s">
        <v>22</v>
      </c>
      <c r="F14888" s="1" t="s">
        <v>9</v>
      </c>
      <c r="G14888" s="4">
        <f ca="1">_xll.DBRW($B$1,$E14888,$F14888,$D14888,$A14888,$C14888,$B14888,$B$3,$B$5,$B$4)</f>
        <v>-49.68</v>
      </c>
    </row>
    <row r="14889" spans="1:7" ht="14.4" x14ac:dyDescent="0.3">
      <c r="A14889" s="1" t="s">
        <v>73</v>
      </c>
      <c r="B14889" s="1" t="s">
        <v>95</v>
      </c>
      <c r="C14889" s="1" t="s">
        <v>41</v>
      </c>
      <c r="D14889" s="1" t="s">
        <v>7</v>
      </c>
      <c r="E14889" s="1" t="s">
        <v>22</v>
      </c>
      <c r="F14889" s="1" t="s">
        <v>10</v>
      </c>
      <c r="G14889" s="4">
        <f ca="1">_xll.DBRW($B$1,$E14889,$F14889,$D14889,$A14889,$C14889,$B14889,$B$3,$B$5,$B$4)</f>
        <v>-49.68</v>
      </c>
    </row>
    <row r="14890" spans="1:7" ht="14.4" x14ac:dyDescent="0.3">
      <c r="A14890" s="1" t="s">
        <v>73</v>
      </c>
      <c r="B14890" s="1" t="s">
        <v>95</v>
      </c>
      <c r="C14890" s="1" t="s">
        <v>41</v>
      </c>
      <c r="D14890" s="1" t="s">
        <v>7</v>
      </c>
      <c r="E14890" s="1" t="s">
        <v>22</v>
      </c>
      <c r="F14890" s="1" t="s">
        <v>11</v>
      </c>
      <c r="G14890" s="4">
        <f ca="1">_xll.DBRW($B$1,$E14890,$F14890,$D14890,$A14890,$C14890,$B14890,$B$3,$B$5,$B$4)</f>
        <v>-49.68</v>
      </c>
    </row>
    <row r="14891" spans="1:7" ht="14.4" x14ac:dyDescent="0.3">
      <c r="A14891" s="1" t="s">
        <v>73</v>
      </c>
      <c r="B14891" s="1" t="s">
        <v>95</v>
      </c>
      <c r="C14891" s="1" t="s">
        <v>41</v>
      </c>
      <c r="D14891" s="1" t="s">
        <v>23</v>
      </c>
      <c r="E14891" s="1" t="s">
        <v>8</v>
      </c>
      <c r="F14891" s="1" t="s">
        <v>9</v>
      </c>
      <c r="G14891" s="4">
        <f ca="1">_xll.DBRW($B$1,$E14891,$F14891,$D14891,$A14891,$C14891,$B14891,$B$3,$B$5,$B$4)</f>
        <v>-49.68</v>
      </c>
    </row>
    <row r="14892" spans="1:7" ht="14.4" x14ac:dyDescent="0.3">
      <c r="A14892" s="1" t="s">
        <v>73</v>
      </c>
      <c r="B14892" s="1" t="s">
        <v>95</v>
      </c>
      <c r="C14892" s="1" t="s">
        <v>41</v>
      </c>
      <c r="D14892" s="1" t="s">
        <v>23</v>
      </c>
      <c r="E14892" s="1" t="s">
        <v>8</v>
      </c>
      <c r="F14892" s="1" t="s">
        <v>10</v>
      </c>
      <c r="G14892" s="4">
        <f ca="1">_xll.DBRW($B$1,$E14892,$F14892,$D14892,$A14892,$C14892,$B14892,$B$3,$B$5,$B$4)</f>
        <v>-4.8899999999999997</v>
      </c>
    </row>
    <row r="14893" spans="1:7" ht="14.4" x14ac:dyDescent="0.3">
      <c r="A14893" s="1" t="s">
        <v>73</v>
      </c>
      <c r="B14893" s="1" t="s">
        <v>95</v>
      </c>
      <c r="C14893" s="1" t="s">
        <v>41</v>
      </c>
      <c r="D14893" s="1" t="s">
        <v>23</v>
      </c>
      <c r="E14893" s="1" t="s">
        <v>8</v>
      </c>
      <c r="F14893" s="1" t="s">
        <v>11</v>
      </c>
      <c r="G14893" s="4">
        <f ca="1">_xll.DBRW($B$1,$E14893,$F14893,$D14893,$A14893,$C14893,$B14893,$B$3,$B$5,$B$4)</f>
        <v>-49.68</v>
      </c>
    </row>
    <row r="14894" spans="1:7" ht="14.4" x14ac:dyDescent="0.3">
      <c r="A14894" s="1" t="s">
        <v>73</v>
      </c>
      <c r="B14894" s="1" t="s">
        <v>95</v>
      </c>
      <c r="C14894" s="1" t="s">
        <v>41</v>
      </c>
      <c r="D14894" s="1" t="s">
        <v>23</v>
      </c>
      <c r="E14894" s="1" t="s">
        <v>8</v>
      </c>
      <c r="F14894" s="1" t="s">
        <v>12</v>
      </c>
      <c r="G14894" s="4">
        <f ca="1">_xll.DBRW($B$1,$E14894,$F14894,$D14894,$A14894,$C14894,$B14894,$B$3,$B$5,$B$4)</f>
        <v>-49.68</v>
      </c>
    </row>
    <row r="14895" spans="1:7" ht="14.4" x14ac:dyDescent="0.3">
      <c r="A14895" s="1" t="s">
        <v>73</v>
      </c>
      <c r="B14895" s="1" t="s">
        <v>95</v>
      </c>
      <c r="C14895" s="1" t="s">
        <v>41</v>
      </c>
      <c r="D14895" s="1" t="s">
        <v>23</v>
      </c>
      <c r="E14895" s="1" t="s">
        <v>8</v>
      </c>
      <c r="F14895" s="1" t="s">
        <v>13</v>
      </c>
      <c r="G14895" s="4">
        <f ca="1">_xll.DBRW($B$1,$E14895,$F14895,$D14895,$A14895,$C14895,$B14895,$B$3,$B$5,$B$4)</f>
        <v>-49.68</v>
      </c>
    </row>
    <row r="14896" spans="1:7" ht="14.4" x14ac:dyDescent="0.3">
      <c r="A14896" s="1" t="s">
        <v>73</v>
      </c>
      <c r="B14896" s="1" t="s">
        <v>95</v>
      </c>
      <c r="C14896" s="1" t="s">
        <v>41</v>
      </c>
      <c r="D14896" s="1" t="s">
        <v>23</v>
      </c>
      <c r="E14896" s="1" t="s">
        <v>8</v>
      </c>
      <c r="F14896" s="1" t="s">
        <v>14</v>
      </c>
      <c r="G14896" s="4">
        <f ca="1">_xll.DBRW($B$1,$E14896,$F14896,$D14896,$A14896,$C14896,$B14896,$B$3,$B$5,$B$4)</f>
        <v>-49.68</v>
      </c>
    </row>
    <row r="14897" spans="1:7" ht="14.4" x14ac:dyDescent="0.3">
      <c r="A14897" s="1" t="s">
        <v>73</v>
      </c>
      <c r="B14897" s="1" t="s">
        <v>95</v>
      </c>
      <c r="C14897" s="1" t="s">
        <v>41</v>
      </c>
      <c r="D14897" s="1" t="s">
        <v>23</v>
      </c>
      <c r="E14897" s="1" t="s">
        <v>8</v>
      </c>
      <c r="F14897" s="1" t="s">
        <v>15</v>
      </c>
      <c r="G14897" s="4">
        <f ca="1">_xll.DBRW($B$1,$E14897,$F14897,$D14897,$A14897,$C14897,$B14897,$B$3,$B$5,$B$4)</f>
        <v>-49.68</v>
      </c>
    </row>
    <row r="14898" spans="1:7" ht="14.4" x14ac:dyDescent="0.3">
      <c r="A14898" s="1" t="s">
        <v>73</v>
      </c>
      <c r="B14898" s="1" t="s">
        <v>95</v>
      </c>
      <c r="C14898" s="1" t="s">
        <v>41</v>
      </c>
      <c r="D14898" s="1" t="s">
        <v>23</v>
      </c>
      <c r="E14898" s="1" t="s">
        <v>8</v>
      </c>
      <c r="F14898" s="1" t="s">
        <v>16</v>
      </c>
      <c r="G14898" s="4">
        <f ca="1">_xll.DBRW($B$1,$E14898,$F14898,$D14898,$A14898,$C14898,$B14898,$B$3,$B$5,$B$4)</f>
        <v>-49.68</v>
      </c>
    </row>
    <row r="14899" spans="1:7" ht="14.4" x14ac:dyDescent="0.3">
      <c r="A14899" s="1" t="s">
        <v>73</v>
      </c>
      <c r="B14899" s="1" t="s">
        <v>95</v>
      </c>
      <c r="C14899" s="1" t="s">
        <v>41</v>
      </c>
      <c r="D14899" s="1" t="s">
        <v>23</v>
      </c>
      <c r="E14899" s="1" t="s">
        <v>8</v>
      </c>
      <c r="F14899" s="1" t="s">
        <v>17</v>
      </c>
      <c r="G14899" s="4">
        <f ca="1">_xll.DBRW($B$1,$E14899,$F14899,$D14899,$A14899,$C14899,$B14899,$B$3,$B$5,$B$4)</f>
        <v>-49.68</v>
      </c>
    </row>
    <row r="14900" spans="1:7" ht="14.4" x14ac:dyDescent="0.3">
      <c r="A14900" s="1" t="s">
        <v>73</v>
      </c>
      <c r="B14900" s="1" t="s">
        <v>95</v>
      </c>
      <c r="C14900" s="1" t="s">
        <v>41</v>
      </c>
      <c r="D14900" s="1" t="s">
        <v>23</v>
      </c>
      <c r="E14900" s="1" t="s">
        <v>8</v>
      </c>
      <c r="F14900" s="1" t="s">
        <v>18</v>
      </c>
      <c r="G14900" s="4">
        <f ca="1">_xll.DBRW($B$1,$E14900,$F14900,$D14900,$A14900,$C14900,$B14900,$B$3,$B$5,$B$4)</f>
        <v>-49.68</v>
      </c>
    </row>
    <row r="14901" spans="1:7" ht="14.4" x14ac:dyDescent="0.3">
      <c r="A14901" s="1" t="s">
        <v>73</v>
      </c>
      <c r="B14901" s="1" t="s">
        <v>95</v>
      </c>
      <c r="C14901" s="1" t="s">
        <v>41</v>
      </c>
      <c r="D14901" s="1" t="s">
        <v>23</v>
      </c>
      <c r="E14901" s="1" t="s">
        <v>8</v>
      </c>
      <c r="F14901" s="1" t="s">
        <v>19</v>
      </c>
      <c r="G14901" s="4">
        <f ca="1">_xll.DBRW($B$1,$E14901,$F14901,$D14901,$A14901,$C14901,$B14901,$B$3,$B$5,$B$4)</f>
        <v>-49.68</v>
      </c>
    </row>
    <row r="14902" spans="1:7" ht="14.4" x14ac:dyDescent="0.3">
      <c r="A14902" s="1" t="s">
        <v>73</v>
      </c>
      <c r="B14902" s="1" t="s">
        <v>95</v>
      </c>
      <c r="C14902" s="1" t="s">
        <v>41</v>
      </c>
      <c r="D14902" s="1" t="s">
        <v>23</v>
      </c>
      <c r="E14902" s="1" t="s">
        <v>8</v>
      </c>
      <c r="F14902" s="1" t="s">
        <v>20</v>
      </c>
      <c r="G14902" s="4">
        <f ca="1">_xll.DBRW($B$1,$E14902,$F14902,$D14902,$A14902,$C14902,$B14902,$B$3,$B$5,$B$4)</f>
        <v>-49.68</v>
      </c>
    </row>
    <row r="14903" spans="1:7" ht="14.4" x14ac:dyDescent="0.3">
      <c r="A14903" s="1" t="s">
        <v>73</v>
      </c>
      <c r="B14903" s="1" t="s">
        <v>95</v>
      </c>
      <c r="C14903" s="1" t="s">
        <v>41</v>
      </c>
      <c r="D14903" s="1" t="s">
        <v>23</v>
      </c>
      <c r="E14903" s="1" t="s">
        <v>21</v>
      </c>
      <c r="F14903" s="1" t="s">
        <v>9</v>
      </c>
      <c r="G14903" s="4">
        <f ca="1">_xll.DBRW($B$1,$E14903,$F14903,$D14903,$A14903,$C14903,$B14903,$B$3,$B$5,$B$4)</f>
        <v>-49.68</v>
      </c>
    </row>
    <row r="14904" spans="1:7" ht="14.4" x14ac:dyDescent="0.3">
      <c r="A14904" s="1" t="s">
        <v>73</v>
      </c>
      <c r="B14904" s="1" t="s">
        <v>95</v>
      </c>
      <c r="C14904" s="1" t="s">
        <v>41</v>
      </c>
      <c r="D14904" s="1" t="s">
        <v>23</v>
      </c>
      <c r="E14904" s="1" t="s">
        <v>21</v>
      </c>
      <c r="F14904" s="1" t="s">
        <v>10</v>
      </c>
      <c r="G14904" s="4">
        <f ca="1">_xll.DBRW($B$1,$E14904,$F14904,$D14904,$A14904,$C14904,$B14904,$B$3,$B$5,$B$4)</f>
        <v>-49.68</v>
      </c>
    </row>
    <row r="14905" spans="1:7" ht="14.4" x14ac:dyDescent="0.3">
      <c r="A14905" s="1" t="s">
        <v>73</v>
      </c>
      <c r="B14905" s="1" t="s">
        <v>95</v>
      </c>
      <c r="C14905" s="1" t="s">
        <v>41</v>
      </c>
      <c r="D14905" s="1" t="s">
        <v>23</v>
      </c>
      <c r="E14905" s="1" t="s">
        <v>21</v>
      </c>
      <c r="F14905" s="1" t="s">
        <v>11</v>
      </c>
      <c r="G14905" s="4">
        <f ca="1">_xll.DBRW($B$1,$E14905,$F14905,$D14905,$A14905,$C14905,$B14905,$B$3,$B$5,$B$4)</f>
        <v>-49.68</v>
      </c>
    </row>
    <row r="14906" spans="1:7" ht="14.4" x14ac:dyDescent="0.3">
      <c r="A14906" s="1" t="s">
        <v>73</v>
      </c>
      <c r="B14906" s="1" t="s">
        <v>95</v>
      </c>
      <c r="C14906" s="1" t="s">
        <v>41</v>
      </c>
      <c r="D14906" s="1" t="s">
        <v>23</v>
      </c>
      <c r="E14906" s="1" t="s">
        <v>21</v>
      </c>
      <c r="F14906" s="1" t="s">
        <v>12</v>
      </c>
      <c r="G14906" s="4">
        <f ca="1">_xll.DBRW($B$1,$E14906,$F14906,$D14906,$A14906,$C14906,$B14906,$B$3,$B$5,$B$4)</f>
        <v>-49.68</v>
      </c>
    </row>
    <row r="14907" spans="1:7" ht="14.4" x14ac:dyDescent="0.3">
      <c r="A14907" s="1" t="s">
        <v>73</v>
      </c>
      <c r="B14907" s="1" t="s">
        <v>95</v>
      </c>
      <c r="C14907" s="1" t="s">
        <v>41</v>
      </c>
      <c r="D14907" s="1" t="s">
        <v>23</v>
      </c>
      <c r="E14907" s="1" t="s">
        <v>21</v>
      </c>
      <c r="F14907" s="1" t="s">
        <v>13</v>
      </c>
      <c r="G14907" s="4">
        <f ca="1">_xll.DBRW($B$1,$E14907,$F14907,$D14907,$A14907,$C14907,$B14907,$B$3,$B$5,$B$4)</f>
        <v>-49.68</v>
      </c>
    </row>
    <row r="14908" spans="1:7" ht="14.4" x14ac:dyDescent="0.3">
      <c r="A14908" s="1" t="s">
        <v>73</v>
      </c>
      <c r="B14908" s="1" t="s">
        <v>95</v>
      </c>
      <c r="C14908" s="1" t="s">
        <v>41</v>
      </c>
      <c r="D14908" s="1" t="s">
        <v>23</v>
      </c>
      <c r="E14908" s="1" t="s">
        <v>21</v>
      </c>
      <c r="F14908" s="1" t="s">
        <v>14</v>
      </c>
      <c r="G14908" s="4">
        <f ca="1">_xll.DBRW($B$1,$E14908,$F14908,$D14908,$A14908,$C14908,$B14908,$B$3,$B$5,$B$4)</f>
        <v>-49.68</v>
      </c>
    </row>
    <row r="14909" spans="1:7" ht="14.4" x14ac:dyDescent="0.3">
      <c r="A14909" s="1" t="s">
        <v>73</v>
      </c>
      <c r="B14909" s="1" t="s">
        <v>95</v>
      </c>
      <c r="C14909" s="1" t="s">
        <v>41</v>
      </c>
      <c r="D14909" s="1" t="s">
        <v>23</v>
      </c>
      <c r="E14909" s="1" t="s">
        <v>21</v>
      </c>
      <c r="F14909" s="1" t="s">
        <v>15</v>
      </c>
      <c r="G14909" s="4">
        <f ca="1">_xll.DBRW($B$1,$E14909,$F14909,$D14909,$A14909,$C14909,$B14909,$B$3,$B$5,$B$4)</f>
        <v>-200.45</v>
      </c>
    </row>
    <row r="14910" spans="1:7" ht="14.4" x14ac:dyDescent="0.3">
      <c r="A14910" s="1" t="s">
        <v>73</v>
      </c>
      <c r="B14910" s="1" t="s">
        <v>95</v>
      </c>
      <c r="C14910" s="1" t="s">
        <v>41</v>
      </c>
      <c r="D14910" s="1" t="s">
        <v>23</v>
      </c>
      <c r="E14910" s="1" t="s">
        <v>21</v>
      </c>
      <c r="F14910" s="1" t="s">
        <v>16</v>
      </c>
      <c r="G14910" s="4">
        <f ca="1">_xll.DBRW($B$1,$E14910,$F14910,$D14910,$A14910,$C14910,$B14910,$B$3,$B$5,$B$4)</f>
        <v>-49.68</v>
      </c>
    </row>
    <row r="14911" spans="1:7" ht="14.4" x14ac:dyDescent="0.3">
      <c r="A14911" s="1" t="s">
        <v>73</v>
      </c>
      <c r="B14911" s="1" t="s">
        <v>95</v>
      </c>
      <c r="C14911" s="1" t="s">
        <v>41</v>
      </c>
      <c r="D14911" s="1" t="s">
        <v>23</v>
      </c>
      <c r="E14911" s="1" t="s">
        <v>21</v>
      </c>
      <c r="F14911" s="1" t="s">
        <v>17</v>
      </c>
      <c r="G14911" s="4">
        <f ca="1">_xll.DBRW($B$1,$E14911,$F14911,$D14911,$A14911,$C14911,$B14911,$B$3,$B$5,$B$4)</f>
        <v>-49.68</v>
      </c>
    </row>
    <row r="14912" spans="1:7" ht="14.4" x14ac:dyDescent="0.3">
      <c r="A14912" s="1" t="s">
        <v>73</v>
      </c>
      <c r="B14912" s="1" t="s">
        <v>95</v>
      </c>
      <c r="C14912" s="1" t="s">
        <v>41</v>
      </c>
      <c r="D14912" s="1" t="s">
        <v>23</v>
      </c>
      <c r="E14912" s="1" t="s">
        <v>21</v>
      </c>
      <c r="F14912" s="1" t="s">
        <v>18</v>
      </c>
      <c r="G14912" s="4">
        <f ca="1">_xll.DBRW($B$1,$E14912,$F14912,$D14912,$A14912,$C14912,$B14912,$B$3,$B$5,$B$4)</f>
        <v>-49.68</v>
      </c>
    </row>
    <row r="14913" spans="1:7" ht="14.4" x14ac:dyDescent="0.3">
      <c r="A14913" s="1" t="s">
        <v>73</v>
      </c>
      <c r="B14913" s="1" t="s">
        <v>95</v>
      </c>
      <c r="C14913" s="1" t="s">
        <v>41</v>
      </c>
      <c r="D14913" s="1" t="s">
        <v>23</v>
      </c>
      <c r="E14913" s="1" t="s">
        <v>21</v>
      </c>
      <c r="F14913" s="1" t="s">
        <v>19</v>
      </c>
      <c r="G14913" s="4">
        <f ca="1">_xll.DBRW($B$1,$E14913,$F14913,$D14913,$A14913,$C14913,$B14913,$B$3,$B$5,$B$4)</f>
        <v>-49.68</v>
      </c>
    </row>
    <row r="14914" spans="1:7" ht="14.4" x14ac:dyDescent="0.3">
      <c r="A14914" s="1" t="s">
        <v>73</v>
      </c>
      <c r="B14914" s="1" t="s">
        <v>95</v>
      </c>
      <c r="C14914" s="1" t="s">
        <v>41</v>
      </c>
      <c r="D14914" s="1" t="s">
        <v>23</v>
      </c>
      <c r="E14914" s="1" t="s">
        <v>21</v>
      </c>
      <c r="F14914" s="1" t="s">
        <v>20</v>
      </c>
      <c r="G14914" s="4">
        <f ca="1">_xll.DBRW($B$1,$E14914,$F14914,$D14914,$A14914,$C14914,$B14914,$B$3,$B$5,$B$4)</f>
        <v>-35.229999999999997</v>
      </c>
    </row>
    <row r="14915" spans="1:7" ht="14.4" x14ac:dyDescent="0.3">
      <c r="A14915" s="1" t="s">
        <v>73</v>
      </c>
      <c r="B14915" s="1" t="s">
        <v>95</v>
      </c>
      <c r="C14915" s="1" t="s">
        <v>41</v>
      </c>
      <c r="D14915" s="1" t="s">
        <v>23</v>
      </c>
      <c r="E14915" s="1" t="s">
        <v>22</v>
      </c>
      <c r="F14915" s="1" t="s">
        <v>9</v>
      </c>
      <c r="G14915" s="4">
        <f ca="1">_xll.DBRW($B$1,$E14915,$F14915,$D14915,$A14915,$C14915,$B14915,$B$3,$B$5,$B$4)</f>
        <v>-54.793049702399998</v>
      </c>
    </row>
    <row r="14916" spans="1:7" ht="14.4" x14ac:dyDescent="0.3">
      <c r="A14916" s="1" t="s">
        <v>73</v>
      </c>
      <c r="B14916" s="1" t="s">
        <v>95</v>
      </c>
      <c r="C14916" s="1" t="s">
        <v>41</v>
      </c>
      <c r="D14916" s="1" t="s">
        <v>23</v>
      </c>
      <c r="E14916" s="1" t="s">
        <v>22</v>
      </c>
      <c r="F14916" s="1" t="s">
        <v>10</v>
      </c>
      <c r="G14916" s="4">
        <f ca="1">_xll.DBRW($B$1,$E14916,$F14916,$D14916,$A14916,$C14916,$B14916,$B$3,$B$5,$B$4)</f>
        <v>-54.793049702399998</v>
      </c>
    </row>
    <row r="14917" spans="1:7" ht="14.4" x14ac:dyDescent="0.3">
      <c r="A14917" s="1" t="s">
        <v>73</v>
      </c>
      <c r="B14917" s="1" t="s">
        <v>95</v>
      </c>
      <c r="C14917" s="1" t="s">
        <v>41</v>
      </c>
      <c r="D14917" s="1" t="s">
        <v>23</v>
      </c>
      <c r="E14917" s="1" t="s">
        <v>22</v>
      </c>
      <c r="F14917" s="1" t="s">
        <v>11</v>
      </c>
      <c r="G14917" s="4">
        <f ca="1">_xll.DBRW($B$1,$E14917,$F14917,$D14917,$A14917,$C14917,$B14917,$B$3,$B$5,$B$4)</f>
        <v>-54.793049702399998</v>
      </c>
    </row>
    <row r="14918" spans="1:7" ht="14.4" x14ac:dyDescent="0.3">
      <c r="A14918" s="1" t="s">
        <v>73</v>
      </c>
      <c r="B14918" s="1" t="s">
        <v>95</v>
      </c>
      <c r="C14918" s="1" t="s">
        <v>41</v>
      </c>
      <c r="D14918" s="1" t="s">
        <v>23</v>
      </c>
      <c r="E14918" s="1" t="s">
        <v>22</v>
      </c>
      <c r="F14918" s="1" t="s">
        <v>12</v>
      </c>
      <c r="G14918" s="4">
        <f ca="1">_xll.DBRW($B$1,$E14918,$F14918,$D14918,$A14918,$C14918,$B14918,$B$3,$B$5,$B$4)</f>
        <v>-54.793049702399998</v>
      </c>
    </row>
    <row r="14919" spans="1:7" ht="14.4" x14ac:dyDescent="0.3">
      <c r="A14919" s="1" t="s">
        <v>73</v>
      </c>
      <c r="B14919" s="1" t="s">
        <v>95</v>
      </c>
      <c r="C14919" s="1" t="s">
        <v>41</v>
      </c>
      <c r="D14919" s="1" t="s">
        <v>23</v>
      </c>
      <c r="E14919" s="1" t="s">
        <v>22</v>
      </c>
      <c r="F14919" s="1" t="s">
        <v>13</v>
      </c>
      <c r="G14919" s="4">
        <f ca="1">_xll.DBRW($B$1,$E14919,$F14919,$D14919,$A14919,$C14919,$B14919,$B$3,$B$5,$B$4)</f>
        <v>-54.793049702399998</v>
      </c>
    </row>
    <row r="14920" spans="1:7" ht="14.4" x14ac:dyDescent="0.3">
      <c r="A14920" s="1" t="s">
        <v>73</v>
      </c>
      <c r="B14920" s="1" t="s">
        <v>95</v>
      </c>
      <c r="C14920" s="1" t="s">
        <v>41</v>
      </c>
      <c r="D14920" s="1" t="s">
        <v>23</v>
      </c>
      <c r="E14920" s="1" t="s">
        <v>22</v>
      </c>
      <c r="F14920" s="1" t="s">
        <v>14</v>
      </c>
      <c r="G14920" s="4">
        <f ca="1">_xll.DBRW($B$1,$E14920,$F14920,$D14920,$A14920,$C14920,$B14920,$B$3,$B$5,$B$4)</f>
        <v>-54.793049702399998</v>
      </c>
    </row>
    <row r="14921" spans="1:7" ht="14.4" x14ac:dyDescent="0.3">
      <c r="A14921" s="1" t="s">
        <v>73</v>
      </c>
      <c r="B14921" s="1" t="s">
        <v>95</v>
      </c>
      <c r="C14921" s="1" t="s">
        <v>41</v>
      </c>
      <c r="D14921" s="1" t="s">
        <v>23</v>
      </c>
      <c r="E14921" s="1" t="s">
        <v>22</v>
      </c>
      <c r="F14921" s="1" t="s">
        <v>15</v>
      </c>
      <c r="G14921" s="4">
        <f ca="1">_xll.DBRW($B$1,$E14921,$F14921,$D14921,$A14921,$C14921,$B14921,$B$3,$B$5,$B$4)</f>
        <v>-54.793049702399998</v>
      </c>
    </row>
    <row r="14922" spans="1:7" ht="14.4" x14ac:dyDescent="0.3">
      <c r="A14922" s="1" t="s">
        <v>73</v>
      </c>
      <c r="B14922" s="1" t="s">
        <v>95</v>
      </c>
      <c r="C14922" s="1" t="s">
        <v>41</v>
      </c>
      <c r="D14922" s="1" t="s">
        <v>23</v>
      </c>
      <c r="E14922" s="1" t="s">
        <v>22</v>
      </c>
      <c r="F14922" s="1" t="s">
        <v>16</v>
      </c>
      <c r="G14922" s="4">
        <f ca="1">_xll.DBRW($B$1,$E14922,$F14922,$D14922,$A14922,$C14922,$B14922,$B$3,$B$5,$B$4)</f>
        <v>-54.793049702399998</v>
      </c>
    </row>
    <row r="14923" spans="1:7" ht="14.4" x14ac:dyDescent="0.3">
      <c r="A14923" s="1" t="s">
        <v>73</v>
      </c>
      <c r="B14923" s="1" t="s">
        <v>95</v>
      </c>
      <c r="C14923" s="1" t="s">
        <v>41</v>
      </c>
      <c r="D14923" s="1" t="s">
        <v>23</v>
      </c>
      <c r="E14923" s="1" t="s">
        <v>22</v>
      </c>
      <c r="F14923" s="1" t="s">
        <v>17</v>
      </c>
      <c r="G14923" s="4">
        <f ca="1">_xll.DBRW($B$1,$E14923,$F14923,$D14923,$A14923,$C14923,$B14923,$B$3,$B$5,$B$4)</f>
        <v>-54.793049702399998</v>
      </c>
    </row>
    <row r="14924" spans="1:7" ht="14.4" x14ac:dyDescent="0.3">
      <c r="A14924" s="1" t="s">
        <v>73</v>
      </c>
      <c r="B14924" s="1" t="s">
        <v>95</v>
      </c>
      <c r="C14924" s="1" t="s">
        <v>41</v>
      </c>
      <c r="D14924" s="1" t="s">
        <v>23</v>
      </c>
      <c r="E14924" s="1" t="s">
        <v>22</v>
      </c>
      <c r="F14924" s="1" t="s">
        <v>18</v>
      </c>
      <c r="G14924" s="4">
        <f ca="1">_xll.DBRW($B$1,$E14924,$F14924,$D14924,$A14924,$C14924,$B14924,$B$3,$B$5,$B$4)</f>
        <v>-54.793049702399998</v>
      </c>
    </row>
    <row r="14925" spans="1:7" ht="14.4" x14ac:dyDescent="0.3">
      <c r="A14925" s="1" t="s">
        <v>73</v>
      </c>
      <c r="B14925" s="1" t="s">
        <v>95</v>
      </c>
      <c r="C14925" s="1" t="s">
        <v>41</v>
      </c>
      <c r="D14925" s="1" t="s">
        <v>23</v>
      </c>
      <c r="E14925" s="1" t="s">
        <v>22</v>
      </c>
      <c r="F14925" s="1" t="s">
        <v>19</v>
      </c>
      <c r="G14925" s="4">
        <f ca="1">_xll.DBRW($B$1,$E14925,$F14925,$D14925,$A14925,$C14925,$B14925,$B$3,$B$5,$B$4)</f>
        <v>-54.793049702399998</v>
      </c>
    </row>
    <row r="14926" spans="1:7" ht="14.4" x14ac:dyDescent="0.3">
      <c r="A14926" s="1" t="s">
        <v>73</v>
      </c>
      <c r="B14926" s="1" t="s">
        <v>95</v>
      </c>
      <c r="C14926" s="1" t="s">
        <v>41</v>
      </c>
      <c r="D14926" s="1" t="s">
        <v>23</v>
      </c>
      <c r="E14926" s="1" t="s">
        <v>22</v>
      </c>
      <c r="F14926" s="1" t="s">
        <v>20</v>
      </c>
      <c r="G14926" s="4">
        <f ca="1">_xll.DBRW($B$1,$E14926,$F14926,$D14926,$A14926,$C14926,$B14926,$B$3,$B$5,$B$4)</f>
        <v>-54.793049702399998</v>
      </c>
    </row>
    <row r="14927" spans="1:7" ht="14.4" x14ac:dyDescent="0.3">
      <c r="A14927" s="1" t="s">
        <v>73</v>
      </c>
      <c r="B14927" s="1" t="s">
        <v>95</v>
      </c>
      <c r="C14927" s="1" t="s">
        <v>41</v>
      </c>
      <c r="D14927" s="1" t="s">
        <v>24</v>
      </c>
      <c r="E14927" s="1" t="s">
        <v>8</v>
      </c>
      <c r="F14927" s="1" t="s">
        <v>9</v>
      </c>
      <c r="G14927" s="4">
        <f ca="1">_xll.DBRW($B$1,$E14927,$F14927,$D14927,$A14927,$C14927,$B14927,$B$3,$B$5,$B$4)</f>
        <v>-49.68</v>
      </c>
    </row>
    <row r="14928" spans="1:7" ht="14.4" x14ac:dyDescent="0.3">
      <c r="A14928" s="1" t="s">
        <v>73</v>
      </c>
      <c r="B14928" s="1" t="s">
        <v>95</v>
      </c>
      <c r="C14928" s="1" t="s">
        <v>41</v>
      </c>
      <c r="D14928" s="1" t="s">
        <v>24</v>
      </c>
      <c r="E14928" s="1" t="s">
        <v>8</v>
      </c>
      <c r="F14928" s="1" t="s">
        <v>10</v>
      </c>
      <c r="G14928" s="4">
        <f ca="1">_xll.DBRW($B$1,$E14928,$F14928,$D14928,$A14928,$C14928,$B14928,$B$3,$B$5,$B$4)</f>
        <v>-4.8899999999999997</v>
      </c>
    </row>
    <row r="14929" spans="1:7" ht="14.4" x14ac:dyDescent="0.3">
      <c r="A14929" s="1" t="s">
        <v>73</v>
      </c>
      <c r="B14929" s="1" t="s">
        <v>95</v>
      </c>
      <c r="C14929" s="1" t="s">
        <v>41</v>
      </c>
      <c r="D14929" s="1" t="s">
        <v>24</v>
      </c>
      <c r="E14929" s="1" t="s">
        <v>8</v>
      </c>
      <c r="F14929" s="1" t="s">
        <v>11</v>
      </c>
      <c r="G14929" s="4">
        <f ca="1">_xll.DBRW($B$1,$E14929,$F14929,$D14929,$A14929,$C14929,$B14929,$B$3,$B$5,$B$4)</f>
        <v>-49.68</v>
      </c>
    </row>
    <row r="14930" spans="1:7" ht="14.4" x14ac:dyDescent="0.3">
      <c r="A14930" s="1" t="s">
        <v>73</v>
      </c>
      <c r="B14930" s="1" t="s">
        <v>95</v>
      </c>
      <c r="C14930" s="1" t="s">
        <v>41</v>
      </c>
      <c r="D14930" s="1" t="s">
        <v>24</v>
      </c>
      <c r="E14930" s="1" t="s">
        <v>8</v>
      </c>
      <c r="F14930" s="1" t="s">
        <v>12</v>
      </c>
      <c r="G14930" s="4">
        <f ca="1">_xll.DBRW($B$1,$E14930,$F14930,$D14930,$A14930,$C14930,$B14930,$B$3,$B$5,$B$4)</f>
        <v>-49.68</v>
      </c>
    </row>
    <row r="14931" spans="1:7" ht="14.4" x14ac:dyDescent="0.3">
      <c r="A14931" s="1" t="s">
        <v>73</v>
      </c>
      <c r="B14931" s="1" t="s">
        <v>95</v>
      </c>
      <c r="C14931" s="1" t="s">
        <v>41</v>
      </c>
      <c r="D14931" s="1" t="s">
        <v>24</v>
      </c>
      <c r="E14931" s="1" t="s">
        <v>8</v>
      </c>
      <c r="F14931" s="1" t="s">
        <v>13</v>
      </c>
      <c r="G14931" s="4">
        <f ca="1">_xll.DBRW($B$1,$E14931,$F14931,$D14931,$A14931,$C14931,$B14931,$B$3,$B$5,$B$4)</f>
        <v>-49.68</v>
      </c>
    </row>
    <row r="14932" spans="1:7" ht="14.4" x14ac:dyDescent="0.3">
      <c r="A14932" s="1" t="s">
        <v>73</v>
      </c>
      <c r="B14932" s="1" t="s">
        <v>95</v>
      </c>
      <c r="C14932" s="1" t="s">
        <v>41</v>
      </c>
      <c r="D14932" s="1" t="s">
        <v>24</v>
      </c>
      <c r="E14932" s="1" t="s">
        <v>8</v>
      </c>
      <c r="F14932" s="1" t="s">
        <v>14</v>
      </c>
      <c r="G14932" s="4">
        <f ca="1">_xll.DBRW($B$1,$E14932,$F14932,$D14932,$A14932,$C14932,$B14932,$B$3,$B$5,$B$4)</f>
        <v>-49.68</v>
      </c>
    </row>
    <row r="14933" spans="1:7" ht="14.4" x14ac:dyDescent="0.3">
      <c r="A14933" s="1" t="s">
        <v>73</v>
      </c>
      <c r="B14933" s="1" t="s">
        <v>95</v>
      </c>
      <c r="C14933" s="1" t="s">
        <v>41</v>
      </c>
      <c r="D14933" s="1" t="s">
        <v>24</v>
      </c>
      <c r="E14933" s="1" t="s">
        <v>8</v>
      </c>
      <c r="F14933" s="1" t="s">
        <v>15</v>
      </c>
      <c r="G14933" s="4">
        <f ca="1">_xll.DBRW($B$1,$E14933,$F14933,$D14933,$A14933,$C14933,$B14933,$B$3,$B$5,$B$4)</f>
        <v>-49.68</v>
      </c>
    </row>
    <row r="14934" spans="1:7" ht="14.4" x14ac:dyDescent="0.3">
      <c r="A14934" s="1" t="s">
        <v>73</v>
      </c>
      <c r="B14934" s="1" t="s">
        <v>95</v>
      </c>
      <c r="C14934" s="1" t="s">
        <v>41</v>
      </c>
      <c r="D14934" s="1" t="s">
        <v>24</v>
      </c>
      <c r="E14934" s="1" t="s">
        <v>8</v>
      </c>
      <c r="F14934" s="1" t="s">
        <v>16</v>
      </c>
      <c r="G14934" s="4">
        <f ca="1">_xll.DBRW($B$1,$E14934,$F14934,$D14934,$A14934,$C14934,$B14934,$B$3,$B$5,$B$4)</f>
        <v>-49.68</v>
      </c>
    </row>
    <row r="14935" spans="1:7" ht="14.4" x14ac:dyDescent="0.3">
      <c r="A14935" s="1" t="s">
        <v>73</v>
      </c>
      <c r="B14935" s="1" t="s">
        <v>95</v>
      </c>
      <c r="C14935" s="1" t="s">
        <v>41</v>
      </c>
      <c r="D14935" s="1" t="s">
        <v>24</v>
      </c>
      <c r="E14935" s="1" t="s">
        <v>8</v>
      </c>
      <c r="F14935" s="1" t="s">
        <v>17</v>
      </c>
      <c r="G14935" s="4">
        <f ca="1">_xll.DBRW($B$1,$E14935,$F14935,$D14935,$A14935,$C14935,$B14935,$B$3,$B$5,$B$4)</f>
        <v>-49.68</v>
      </c>
    </row>
    <row r="14936" spans="1:7" ht="14.4" x14ac:dyDescent="0.3">
      <c r="A14936" s="1" t="s">
        <v>73</v>
      </c>
      <c r="B14936" s="1" t="s">
        <v>95</v>
      </c>
      <c r="C14936" s="1" t="s">
        <v>41</v>
      </c>
      <c r="D14936" s="1" t="s">
        <v>24</v>
      </c>
      <c r="E14936" s="1" t="s">
        <v>8</v>
      </c>
      <c r="F14936" s="1" t="s">
        <v>18</v>
      </c>
      <c r="G14936" s="4">
        <f ca="1">_xll.DBRW($B$1,$E14936,$F14936,$D14936,$A14936,$C14936,$B14936,$B$3,$B$5,$B$4)</f>
        <v>-49.68</v>
      </c>
    </row>
    <row r="14937" spans="1:7" ht="14.4" x14ac:dyDescent="0.3">
      <c r="A14937" s="1" t="s">
        <v>73</v>
      </c>
      <c r="B14937" s="1" t="s">
        <v>95</v>
      </c>
      <c r="C14937" s="1" t="s">
        <v>41</v>
      </c>
      <c r="D14937" s="1" t="s">
        <v>24</v>
      </c>
      <c r="E14937" s="1" t="s">
        <v>8</v>
      </c>
      <c r="F14937" s="1" t="s">
        <v>19</v>
      </c>
      <c r="G14937" s="4">
        <f ca="1">_xll.DBRW($B$1,$E14937,$F14937,$D14937,$A14937,$C14937,$B14937,$B$3,$B$5,$B$4)</f>
        <v>-49.68</v>
      </c>
    </row>
    <row r="14938" spans="1:7" ht="14.4" x14ac:dyDescent="0.3">
      <c r="A14938" s="1" t="s">
        <v>73</v>
      </c>
      <c r="B14938" s="1" t="s">
        <v>95</v>
      </c>
      <c r="C14938" s="1" t="s">
        <v>41</v>
      </c>
      <c r="D14938" s="1" t="s">
        <v>24</v>
      </c>
      <c r="E14938" s="1" t="s">
        <v>8</v>
      </c>
      <c r="F14938" s="1" t="s">
        <v>20</v>
      </c>
      <c r="G14938" s="4">
        <f ca="1">_xll.DBRW($B$1,$E14938,$F14938,$D14938,$A14938,$C14938,$B14938,$B$3,$B$5,$B$4)</f>
        <v>-49.68</v>
      </c>
    </row>
    <row r="14939" spans="1:7" ht="14.4" x14ac:dyDescent="0.3">
      <c r="A14939" s="1" t="s">
        <v>73</v>
      </c>
      <c r="B14939" s="1" t="s">
        <v>95</v>
      </c>
      <c r="C14939" s="1" t="s">
        <v>41</v>
      </c>
      <c r="D14939" s="1" t="s">
        <v>24</v>
      </c>
      <c r="E14939" s="1" t="s">
        <v>21</v>
      </c>
      <c r="F14939" s="1" t="s">
        <v>9</v>
      </c>
      <c r="G14939" s="4">
        <f ca="1">_xll.DBRW($B$1,$E14939,$F14939,$D14939,$A14939,$C14939,$B14939,$B$3,$B$5,$B$4)</f>
        <v>-49.68</v>
      </c>
    </row>
    <row r="14940" spans="1:7" ht="14.4" x14ac:dyDescent="0.3">
      <c r="A14940" s="1" t="s">
        <v>73</v>
      </c>
      <c r="B14940" s="1" t="s">
        <v>95</v>
      </c>
      <c r="C14940" s="1" t="s">
        <v>41</v>
      </c>
      <c r="D14940" s="1" t="s">
        <v>24</v>
      </c>
      <c r="E14940" s="1" t="s">
        <v>21</v>
      </c>
      <c r="F14940" s="1" t="s">
        <v>10</v>
      </c>
      <c r="G14940" s="4">
        <f ca="1">_xll.DBRW($B$1,$E14940,$F14940,$D14940,$A14940,$C14940,$B14940,$B$3,$B$5,$B$4)</f>
        <v>-49.68</v>
      </c>
    </row>
    <row r="14941" spans="1:7" ht="14.4" x14ac:dyDescent="0.3">
      <c r="A14941" s="1" t="s">
        <v>73</v>
      </c>
      <c r="B14941" s="1" t="s">
        <v>95</v>
      </c>
      <c r="C14941" s="1" t="s">
        <v>41</v>
      </c>
      <c r="D14941" s="1" t="s">
        <v>24</v>
      </c>
      <c r="E14941" s="1" t="s">
        <v>21</v>
      </c>
      <c r="F14941" s="1" t="s">
        <v>11</v>
      </c>
      <c r="G14941" s="4">
        <f ca="1">_xll.DBRW($B$1,$E14941,$F14941,$D14941,$A14941,$C14941,$B14941,$B$3,$B$5,$B$4)</f>
        <v>-49.68</v>
      </c>
    </row>
    <row r="14942" spans="1:7" ht="14.4" x14ac:dyDescent="0.3">
      <c r="A14942" s="1" t="s">
        <v>73</v>
      </c>
      <c r="B14942" s="1" t="s">
        <v>95</v>
      </c>
      <c r="C14942" s="1" t="s">
        <v>41</v>
      </c>
      <c r="D14942" s="1" t="s">
        <v>24</v>
      </c>
      <c r="E14942" s="1" t="s">
        <v>21</v>
      </c>
      <c r="F14942" s="1" t="s">
        <v>12</v>
      </c>
      <c r="G14942" s="4">
        <f ca="1">_xll.DBRW($B$1,$E14942,$F14942,$D14942,$A14942,$C14942,$B14942,$B$3,$B$5,$B$4)</f>
        <v>-49.68</v>
      </c>
    </row>
    <row r="14943" spans="1:7" ht="14.4" x14ac:dyDescent="0.3">
      <c r="A14943" s="1" t="s">
        <v>73</v>
      </c>
      <c r="B14943" s="1" t="s">
        <v>95</v>
      </c>
      <c r="C14943" s="1" t="s">
        <v>41</v>
      </c>
      <c r="D14943" s="1" t="s">
        <v>24</v>
      </c>
      <c r="E14943" s="1" t="s">
        <v>21</v>
      </c>
      <c r="F14943" s="1" t="s">
        <v>13</v>
      </c>
      <c r="G14943" s="4">
        <f ca="1">_xll.DBRW($B$1,$E14943,$F14943,$D14943,$A14943,$C14943,$B14943,$B$3,$B$5,$B$4)</f>
        <v>-49.68</v>
      </c>
    </row>
    <row r="14944" spans="1:7" ht="14.4" x14ac:dyDescent="0.3">
      <c r="A14944" s="1" t="s">
        <v>73</v>
      </c>
      <c r="B14944" s="1" t="s">
        <v>95</v>
      </c>
      <c r="C14944" s="1" t="s">
        <v>41</v>
      </c>
      <c r="D14944" s="1" t="s">
        <v>24</v>
      </c>
      <c r="E14944" s="1" t="s">
        <v>21</v>
      </c>
      <c r="F14944" s="1" t="s">
        <v>14</v>
      </c>
      <c r="G14944" s="4">
        <f ca="1">_xll.DBRW($B$1,$E14944,$F14944,$D14944,$A14944,$C14944,$B14944,$B$3,$B$5,$B$4)</f>
        <v>-49.68</v>
      </c>
    </row>
    <row r="14945" spans="1:7" ht="14.4" x14ac:dyDescent="0.3">
      <c r="A14945" s="1" t="s">
        <v>73</v>
      </c>
      <c r="B14945" s="1" t="s">
        <v>95</v>
      </c>
      <c r="C14945" s="1" t="s">
        <v>41</v>
      </c>
      <c r="D14945" s="1" t="s">
        <v>24</v>
      </c>
      <c r="E14945" s="1" t="s">
        <v>21</v>
      </c>
      <c r="F14945" s="1" t="s">
        <v>15</v>
      </c>
      <c r="G14945" s="4">
        <f ca="1">_xll.DBRW($B$1,$E14945,$F14945,$D14945,$A14945,$C14945,$B14945,$B$3,$B$5,$B$4)</f>
        <v>-200.45</v>
      </c>
    </row>
    <row r="14946" spans="1:7" ht="14.4" x14ac:dyDescent="0.3">
      <c r="A14946" s="1" t="s">
        <v>73</v>
      </c>
      <c r="B14946" s="1" t="s">
        <v>95</v>
      </c>
      <c r="C14946" s="1" t="s">
        <v>41</v>
      </c>
      <c r="D14946" s="1" t="s">
        <v>24</v>
      </c>
      <c r="E14946" s="1" t="s">
        <v>21</v>
      </c>
      <c r="F14946" s="1" t="s">
        <v>16</v>
      </c>
      <c r="G14946" s="4">
        <f ca="1">_xll.DBRW($B$1,$E14946,$F14946,$D14946,$A14946,$C14946,$B14946,$B$3,$B$5,$B$4)</f>
        <v>-49.68</v>
      </c>
    </row>
    <row r="14947" spans="1:7" ht="14.4" x14ac:dyDescent="0.3">
      <c r="A14947" s="1" t="s">
        <v>73</v>
      </c>
      <c r="B14947" s="1" t="s">
        <v>95</v>
      </c>
      <c r="C14947" s="1" t="s">
        <v>41</v>
      </c>
      <c r="D14947" s="1" t="s">
        <v>24</v>
      </c>
      <c r="E14947" s="1" t="s">
        <v>21</v>
      </c>
      <c r="F14947" s="1" t="s">
        <v>17</v>
      </c>
      <c r="G14947" s="4">
        <f ca="1">_xll.DBRW($B$1,$E14947,$F14947,$D14947,$A14947,$C14947,$B14947,$B$3,$B$5,$B$4)</f>
        <v>-49.68</v>
      </c>
    </row>
    <row r="14948" spans="1:7" ht="14.4" x14ac:dyDescent="0.3">
      <c r="A14948" s="1" t="s">
        <v>73</v>
      </c>
      <c r="B14948" s="1" t="s">
        <v>95</v>
      </c>
      <c r="C14948" s="1" t="s">
        <v>41</v>
      </c>
      <c r="D14948" s="1" t="s">
        <v>24</v>
      </c>
      <c r="E14948" s="1" t="s">
        <v>21</v>
      </c>
      <c r="F14948" s="1" t="s">
        <v>18</v>
      </c>
      <c r="G14948" s="4">
        <f ca="1">_xll.DBRW($B$1,$E14948,$F14948,$D14948,$A14948,$C14948,$B14948,$B$3,$B$5,$B$4)</f>
        <v>-49.68</v>
      </c>
    </row>
    <row r="14949" spans="1:7" ht="14.4" x14ac:dyDescent="0.3">
      <c r="A14949" s="1" t="s">
        <v>73</v>
      </c>
      <c r="B14949" s="1" t="s">
        <v>95</v>
      </c>
      <c r="C14949" s="1" t="s">
        <v>41</v>
      </c>
      <c r="D14949" s="1" t="s">
        <v>24</v>
      </c>
      <c r="E14949" s="1" t="s">
        <v>21</v>
      </c>
      <c r="F14949" s="1" t="s">
        <v>19</v>
      </c>
      <c r="G14949" s="4">
        <f ca="1">_xll.DBRW($B$1,$E14949,$F14949,$D14949,$A14949,$C14949,$B14949,$B$3,$B$5,$B$4)</f>
        <v>-49.68</v>
      </c>
    </row>
    <row r="14950" spans="1:7" ht="14.4" x14ac:dyDescent="0.3">
      <c r="A14950" s="1" t="s">
        <v>73</v>
      </c>
      <c r="B14950" s="1" t="s">
        <v>95</v>
      </c>
      <c r="C14950" s="1" t="s">
        <v>41</v>
      </c>
      <c r="D14950" s="1" t="s">
        <v>24</v>
      </c>
      <c r="E14950" s="1" t="s">
        <v>21</v>
      </c>
      <c r="F14950" s="1" t="s">
        <v>20</v>
      </c>
      <c r="G14950" s="4">
        <f ca="1">_xll.DBRW($B$1,$E14950,$F14950,$D14950,$A14950,$C14950,$B14950,$B$3,$B$5,$B$4)</f>
        <v>-35.229999999999997</v>
      </c>
    </row>
    <row r="14951" spans="1:7" ht="14.4" x14ac:dyDescent="0.3">
      <c r="A14951" s="1" t="s">
        <v>73</v>
      </c>
      <c r="B14951" s="1" t="s">
        <v>95</v>
      </c>
      <c r="C14951" s="1" t="s">
        <v>41</v>
      </c>
      <c r="D14951" s="1" t="s">
        <v>24</v>
      </c>
      <c r="E14951" s="1" t="s">
        <v>22</v>
      </c>
      <c r="F14951" s="1" t="s">
        <v>9</v>
      </c>
      <c r="G14951" s="4">
        <f ca="1">_xll.DBRW($B$1,$E14951,$F14951,$D14951,$A14951,$C14951,$B14951,$B$3,$B$5,$B$4)</f>
        <v>-49.68</v>
      </c>
    </row>
    <row r="14952" spans="1:7" ht="14.4" x14ac:dyDescent="0.3">
      <c r="A14952" s="1" t="s">
        <v>73</v>
      </c>
      <c r="B14952" s="1" t="s">
        <v>95</v>
      </c>
      <c r="C14952" s="1" t="s">
        <v>41</v>
      </c>
      <c r="D14952" s="1" t="s">
        <v>24</v>
      </c>
      <c r="E14952" s="1" t="s">
        <v>22</v>
      </c>
      <c r="F14952" s="1" t="s">
        <v>10</v>
      </c>
      <c r="G14952" s="4">
        <f ca="1">_xll.DBRW($B$1,$E14952,$F14952,$D14952,$A14952,$C14952,$B14952,$B$3,$B$5,$B$4)</f>
        <v>-49.68</v>
      </c>
    </row>
    <row r="14953" spans="1:7" ht="14.4" x14ac:dyDescent="0.3">
      <c r="A14953" s="1" t="s">
        <v>73</v>
      </c>
      <c r="B14953" s="1" t="s">
        <v>95</v>
      </c>
      <c r="C14953" s="1" t="s">
        <v>41</v>
      </c>
      <c r="D14953" s="1" t="s">
        <v>24</v>
      </c>
      <c r="E14953" s="1" t="s">
        <v>22</v>
      </c>
      <c r="F14953" s="1" t="s">
        <v>11</v>
      </c>
      <c r="G14953" s="4">
        <f ca="1">_xll.DBRW($B$1,$E14953,$F14953,$D14953,$A14953,$C14953,$B14953,$B$3,$B$5,$B$4)</f>
        <v>-49.68</v>
      </c>
    </row>
    <row r="14954" spans="1:7" ht="14.4" x14ac:dyDescent="0.3">
      <c r="A14954" s="1" t="s">
        <v>73</v>
      </c>
      <c r="B14954" s="1" t="s">
        <v>95</v>
      </c>
      <c r="C14954" s="1" t="s">
        <v>41</v>
      </c>
      <c r="D14954" s="1" t="s">
        <v>24</v>
      </c>
      <c r="E14954" s="1" t="s">
        <v>22</v>
      </c>
      <c r="F14954" s="1" t="s">
        <v>12</v>
      </c>
      <c r="G14954" s="4">
        <f ca="1">_xll.DBRW($B$1,$E14954,$F14954,$D14954,$A14954,$C14954,$B14954,$B$3,$B$5,$B$4)</f>
        <v>-54.793049702399998</v>
      </c>
    </row>
    <row r="14955" spans="1:7" ht="14.4" x14ac:dyDescent="0.3">
      <c r="A14955" s="1" t="s">
        <v>73</v>
      </c>
      <c r="B14955" s="1" t="s">
        <v>95</v>
      </c>
      <c r="C14955" s="1" t="s">
        <v>41</v>
      </c>
      <c r="D14955" s="1" t="s">
        <v>24</v>
      </c>
      <c r="E14955" s="1" t="s">
        <v>22</v>
      </c>
      <c r="F14955" s="1" t="s">
        <v>13</v>
      </c>
      <c r="G14955" s="4">
        <f ca="1">_xll.DBRW($B$1,$E14955,$F14955,$D14955,$A14955,$C14955,$B14955,$B$3,$B$5,$B$4)</f>
        <v>-54.793049702399998</v>
      </c>
    </row>
    <row r="14956" spans="1:7" ht="14.4" x14ac:dyDescent="0.3">
      <c r="A14956" s="1" t="s">
        <v>73</v>
      </c>
      <c r="B14956" s="1" t="s">
        <v>95</v>
      </c>
      <c r="C14956" s="1" t="s">
        <v>41</v>
      </c>
      <c r="D14956" s="1" t="s">
        <v>24</v>
      </c>
      <c r="E14956" s="1" t="s">
        <v>22</v>
      </c>
      <c r="F14956" s="1" t="s">
        <v>14</v>
      </c>
      <c r="G14956" s="4">
        <f ca="1">_xll.DBRW($B$1,$E14956,$F14956,$D14956,$A14956,$C14956,$B14956,$B$3,$B$5,$B$4)</f>
        <v>-54.793049702399998</v>
      </c>
    </row>
    <row r="14957" spans="1:7" ht="14.4" x14ac:dyDescent="0.3">
      <c r="A14957" s="1" t="s">
        <v>73</v>
      </c>
      <c r="B14957" s="1" t="s">
        <v>95</v>
      </c>
      <c r="C14957" s="1" t="s">
        <v>41</v>
      </c>
      <c r="D14957" s="1" t="s">
        <v>24</v>
      </c>
      <c r="E14957" s="1" t="s">
        <v>22</v>
      </c>
      <c r="F14957" s="1" t="s">
        <v>15</v>
      </c>
      <c r="G14957" s="4">
        <f ca="1">_xll.DBRW($B$1,$E14957,$F14957,$D14957,$A14957,$C14957,$B14957,$B$3,$B$5,$B$4)</f>
        <v>-54.793049702399998</v>
      </c>
    </row>
    <row r="14958" spans="1:7" ht="14.4" x14ac:dyDescent="0.3">
      <c r="A14958" s="1" t="s">
        <v>73</v>
      </c>
      <c r="B14958" s="1" t="s">
        <v>95</v>
      </c>
      <c r="C14958" s="1" t="s">
        <v>41</v>
      </c>
      <c r="D14958" s="1" t="s">
        <v>24</v>
      </c>
      <c r="E14958" s="1" t="s">
        <v>22</v>
      </c>
      <c r="F14958" s="1" t="s">
        <v>16</v>
      </c>
      <c r="G14958" s="4">
        <f ca="1">_xll.DBRW($B$1,$E14958,$F14958,$D14958,$A14958,$C14958,$B14958,$B$3,$B$5,$B$4)</f>
        <v>-54.793049702399998</v>
      </c>
    </row>
    <row r="14959" spans="1:7" ht="14.4" x14ac:dyDescent="0.3">
      <c r="A14959" s="1" t="s">
        <v>73</v>
      </c>
      <c r="B14959" s="1" t="s">
        <v>95</v>
      </c>
      <c r="C14959" s="1" t="s">
        <v>41</v>
      </c>
      <c r="D14959" s="1" t="s">
        <v>24</v>
      </c>
      <c r="E14959" s="1" t="s">
        <v>22</v>
      </c>
      <c r="F14959" s="1" t="s">
        <v>17</v>
      </c>
      <c r="G14959" s="4">
        <f ca="1">_xll.DBRW($B$1,$E14959,$F14959,$D14959,$A14959,$C14959,$B14959,$B$3,$B$5,$B$4)</f>
        <v>-54.793049702399998</v>
      </c>
    </row>
    <row r="14960" spans="1:7" ht="14.4" x14ac:dyDescent="0.3">
      <c r="A14960" s="1" t="s">
        <v>73</v>
      </c>
      <c r="B14960" s="1" t="s">
        <v>95</v>
      </c>
      <c r="C14960" s="1" t="s">
        <v>41</v>
      </c>
      <c r="D14960" s="1" t="s">
        <v>24</v>
      </c>
      <c r="E14960" s="1" t="s">
        <v>22</v>
      </c>
      <c r="F14960" s="1" t="s">
        <v>18</v>
      </c>
      <c r="G14960" s="4">
        <f ca="1">_xll.DBRW($B$1,$E14960,$F14960,$D14960,$A14960,$C14960,$B14960,$B$3,$B$5,$B$4)</f>
        <v>-54.793049702399998</v>
      </c>
    </row>
    <row r="14961" spans="1:7" ht="14.4" x14ac:dyDescent="0.3">
      <c r="A14961" s="1" t="s">
        <v>73</v>
      </c>
      <c r="B14961" s="1" t="s">
        <v>95</v>
      </c>
      <c r="C14961" s="1" t="s">
        <v>41</v>
      </c>
      <c r="D14961" s="1" t="s">
        <v>24</v>
      </c>
      <c r="E14961" s="1" t="s">
        <v>22</v>
      </c>
      <c r="F14961" s="1" t="s">
        <v>19</v>
      </c>
      <c r="G14961" s="4">
        <f ca="1">_xll.DBRW($B$1,$E14961,$F14961,$D14961,$A14961,$C14961,$B14961,$B$3,$B$5,$B$4)</f>
        <v>-54.793049702399998</v>
      </c>
    </row>
    <row r="14962" spans="1:7" ht="14.4" x14ac:dyDescent="0.3">
      <c r="A14962" s="1" t="s">
        <v>73</v>
      </c>
      <c r="B14962" s="1" t="s">
        <v>95</v>
      </c>
      <c r="C14962" s="1" t="s">
        <v>41</v>
      </c>
      <c r="D14962" s="1" t="s">
        <v>24</v>
      </c>
      <c r="E14962" s="1" t="s">
        <v>22</v>
      </c>
      <c r="F14962" s="1" t="s">
        <v>20</v>
      </c>
      <c r="G14962" s="4">
        <f ca="1">_xll.DBRW($B$1,$E14962,$F14962,$D14962,$A14962,$C14962,$B14962,$B$3,$B$5,$B$4)</f>
        <v>-54.793049702399998</v>
      </c>
    </row>
    <row r="14963" spans="1:7" ht="14.4" x14ac:dyDescent="0.3">
      <c r="A14963" s="1" t="s">
        <v>73</v>
      </c>
      <c r="B14963" s="1" t="s">
        <v>95</v>
      </c>
      <c r="C14963" s="1" t="s">
        <v>76</v>
      </c>
      <c r="D14963" s="1" t="s">
        <v>7</v>
      </c>
      <c r="E14963" s="1" t="s">
        <v>8</v>
      </c>
      <c r="F14963" s="1" t="s">
        <v>12</v>
      </c>
      <c r="G14963" s="4">
        <f ca="1">_xll.DBRW($B$1,$E14963,$F14963,$D14963,$A14963,$C14963,$B14963,$B$3,$B$5,$B$4)</f>
        <v>-1890</v>
      </c>
    </row>
    <row r="14964" spans="1:7" ht="14.4" x14ac:dyDescent="0.3">
      <c r="A14964" s="1" t="s">
        <v>73</v>
      </c>
      <c r="B14964" s="1" t="s">
        <v>95</v>
      </c>
      <c r="C14964" s="1" t="s">
        <v>76</v>
      </c>
      <c r="D14964" s="1" t="s">
        <v>7</v>
      </c>
      <c r="E14964" s="1" t="s">
        <v>8</v>
      </c>
      <c r="F14964" s="1" t="s">
        <v>13</v>
      </c>
      <c r="G14964" s="4">
        <f ca="1">_xll.DBRW($B$1,$E14964,$F14964,$D14964,$A14964,$C14964,$B14964,$B$3,$B$5,$B$4)</f>
        <v>-7048.5</v>
      </c>
    </row>
    <row r="14965" spans="1:7" ht="14.4" x14ac:dyDescent="0.3">
      <c r="A14965" s="1" t="s">
        <v>73</v>
      </c>
      <c r="B14965" s="1" t="s">
        <v>95</v>
      </c>
      <c r="C14965" s="1" t="s">
        <v>76</v>
      </c>
      <c r="D14965" s="1" t="s">
        <v>7</v>
      </c>
      <c r="E14965" s="1" t="s">
        <v>8</v>
      </c>
      <c r="F14965" s="1" t="s">
        <v>18</v>
      </c>
      <c r="G14965" s="4">
        <f ca="1">_xll.DBRW($B$1,$E14965,$F14965,$D14965,$A14965,$C14965,$B14965,$B$3,$B$5,$B$4)</f>
        <v>-3600</v>
      </c>
    </row>
    <row r="14966" spans="1:7" ht="14.4" x14ac:dyDescent="0.3">
      <c r="A14966" s="1" t="s">
        <v>73</v>
      </c>
      <c r="B14966" s="1" t="s">
        <v>95</v>
      </c>
      <c r="C14966" s="1" t="s">
        <v>76</v>
      </c>
      <c r="D14966" s="1" t="s">
        <v>7</v>
      </c>
      <c r="E14966" s="1" t="s">
        <v>8</v>
      </c>
      <c r="F14966" s="1" t="s">
        <v>19</v>
      </c>
      <c r="G14966" s="4">
        <f ca="1">_xll.DBRW($B$1,$E14966,$F14966,$D14966,$A14966,$C14966,$B14966,$B$3,$B$5,$B$4)</f>
        <v>-2689.2</v>
      </c>
    </row>
    <row r="14967" spans="1:7" ht="14.4" x14ac:dyDescent="0.3">
      <c r="A14967" s="1" t="s">
        <v>73</v>
      </c>
      <c r="B14967" s="1" t="s">
        <v>95</v>
      </c>
      <c r="C14967" s="1" t="s">
        <v>76</v>
      </c>
      <c r="D14967" s="1" t="s">
        <v>7</v>
      </c>
      <c r="E14967" s="1" t="s">
        <v>8</v>
      </c>
      <c r="F14967" s="1" t="s">
        <v>20</v>
      </c>
      <c r="G14967" s="4">
        <f ca="1">_xll.DBRW($B$1,$E14967,$F14967,$D14967,$A14967,$C14967,$B14967,$B$3,$B$5,$B$4)</f>
        <v>-599</v>
      </c>
    </row>
    <row r="14968" spans="1:7" ht="14.4" x14ac:dyDescent="0.3">
      <c r="A14968" s="1" t="s">
        <v>73</v>
      </c>
      <c r="B14968" s="1" t="s">
        <v>95</v>
      </c>
      <c r="C14968" s="1" t="s">
        <v>76</v>
      </c>
      <c r="D14968" s="1" t="s">
        <v>7</v>
      </c>
      <c r="E14968" s="1" t="s">
        <v>21</v>
      </c>
      <c r="F14968" s="1" t="s">
        <v>10</v>
      </c>
      <c r="G14968" s="4">
        <f ca="1">_xll.DBRW($B$1,$E14968,$F14968,$D14968,$A14968,$C14968,$B14968,$B$3,$B$5,$B$4)</f>
        <v>-4212</v>
      </c>
    </row>
    <row r="14969" spans="1:7" ht="14.4" x14ac:dyDescent="0.3">
      <c r="A14969" s="1" t="s">
        <v>73</v>
      </c>
      <c r="B14969" s="1" t="s">
        <v>95</v>
      </c>
      <c r="C14969" s="1" t="s">
        <v>76</v>
      </c>
      <c r="D14969" s="1" t="s">
        <v>7</v>
      </c>
      <c r="E14969" s="1" t="s">
        <v>21</v>
      </c>
      <c r="F14969" s="1" t="s">
        <v>18</v>
      </c>
      <c r="G14969" s="4">
        <f ca="1">_xll.DBRW($B$1,$E14969,$F14969,$D14969,$A14969,$C14969,$B14969,$B$3,$B$5,$B$4)</f>
        <v>-2360</v>
      </c>
    </row>
    <row r="14970" spans="1:7" ht="14.4" x14ac:dyDescent="0.3">
      <c r="A14970" s="1" t="s">
        <v>73</v>
      </c>
      <c r="B14970" s="1" t="s">
        <v>95</v>
      </c>
      <c r="C14970" s="1" t="s">
        <v>76</v>
      </c>
      <c r="D14970" s="1" t="s">
        <v>7</v>
      </c>
      <c r="E14970" s="1" t="s">
        <v>21</v>
      </c>
      <c r="F14970" s="1" t="s">
        <v>19</v>
      </c>
      <c r="G14970" s="4">
        <f ca="1">_xll.DBRW($B$1,$E14970,$F14970,$D14970,$A14970,$C14970,$B14970,$B$3,$B$5,$B$4)</f>
        <v>-2682</v>
      </c>
    </row>
    <row r="14971" spans="1:7" ht="14.4" x14ac:dyDescent="0.3">
      <c r="A14971" s="1" t="s">
        <v>73</v>
      </c>
      <c r="B14971" s="1" t="s">
        <v>95</v>
      </c>
      <c r="C14971" s="1" t="s">
        <v>76</v>
      </c>
      <c r="D14971" s="1" t="s">
        <v>7</v>
      </c>
      <c r="E14971" s="1" t="s">
        <v>21</v>
      </c>
      <c r="F14971" s="1" t="s">
        <v>20</v>
      </c>
      <c r="G14971" s="4">
        <f ca="1">_xll.DBRW($B$1,$E14971,$F14971,$D14971,$A14971,$C14971,$B14971,$B$3,$B$5,$B$4)</f>
        <v>-4090</v>
      </c>
    </row>
    <row r="14972" spans="1:7" ht="14.4" x14ac:dyDescent="0.3">
      <c r="A14972" s="1" t="s">
        <v>73</v>
      </c>
      <c r="B14972" s="1" t="s">
        <v>95</v>
      </c>
      <c r="C14972" s="1" t="s">
        <v>76</v>
      </c>
      <c r="D14972" s="1" t="s">
        <v>7</v>
      </c>
      <c r="E14972" s="1" t="s">
        <v>22</v>
      </c>
      <c r="F14972" s="1" t="s">
        <v>11</v>
      </c>
      <c r="G14972" s="4">
        <f ca="1">_xll.DBRW($B$1,$E14972,$F14972,$D14972,$A14972,$C14972,$B14972,$B$3,$B$5,$B$4)</f>
        <v>-600</v>
      </c>
    </row>
    <row r="14973" spans="1:7" ht="14.4" x14ac:dyDescent="0.3">
      <c r="A14973" s="1" t="s">
        <v>73</v>
      </c>
      <c r="B14973" s="1" t="s">
        <v>95</v>
      </c>
      <c r="C14973" s="1" t="s">
        <v>76</v>
      </c>
      <c r="D14973" s="1" t="s">
        <v>23</v>
      </c>
      <c r="E14973" s="1" t="s">
        <v>8</v>
      </c>
      <c r="F14973" s="1" t="s">
        <v>12</v>
      </c>
      <c r="G14973" s="4">
        <f ca="1">_xll.DBRW($B$1,$E14973,$F14973,$D14973,$A14973,$C14973,$B14973,$B$3,$B$5,$B$4)</f>
        <v>-1890</v>
      </c>
    </row>
    <row r="14974" spans="1:7" ht="14.4" x14ac:dyDescent="0.3">
      <c r="A14974" s="1" t="s">
        <v>73</v>
      </c>
      <c r="B14974" s="1" t="s">
        <v>95</v>
      </c>
      <c r="C14974" s="1" t="s">
        <v>76</v>
      </c>
      <c r="D14974" s="1" t="s">
        <v>23</v>
      </c>
      <c r="E14974" s="1" t="s">
        <v>8</v>
      </c>
      <c r="F14974" s="1" t="s">
        <v>13</v>
      </c>
      <c r="G14974" s="4">
        <f ca="1">_xll.DBRW($B$1,$E14974,$F14974,$D14974,$A14974,$C14974,$B14974,$B$3,$B$5,$B$4)</f>
        <v>-7048.5</v>
      </c>
    </row>
    <row r="14975" spans="1:7" ht="14.4" x14ac:dyDescent="0.3">
      <c r="A14975" s="1" t="s">
        <v>73</v>
      </c>
      <c r="B14975" s="1" t="s">
        <v>95</v>
      </c>
      <c r="C14975" s="1" t="s">
        <v>76</v>
      </c>
      <c r="D14975" s="1" t="s">
        <v>23</v>
      </c>
      <c r="E14975" s="1" t="s">
        <v>8</v>
      </c>
      <c r="F14975" s="1" t="s">
        <v>18</v>
      </c>
      <c r="G14975" s="4">
        <f ca="1">_xll.DBRW($B$1,$E14975,$F14975,$D14975,$A14975,$C14975,$B14975,$B$3,$B$5,$B$4)</f>
        <v>-3600</v>
      </c>
    </row>
    <row r="14976" spans="1:7" ht="14.4" x14ac:dyDescent="0.3">
      <c r="A14976" s="1" t="s">
        <v>73</v>
      </c>
      <c r="B14976" s="1" t="s">
        <v>95</v>
      </c>
      <c r="C14976" s="1" t="s">
        <v>76</v>
      </c>
      <c r="D14976" s="1" t="s">
        <v>23</v>
      </c>
      <c r="E14976" s="1" t="s">
        <v>8</v>
      </c>
      <c r="F14976" s="1" t="s">
        <v>19</v>
      </c>
      <c r="G14976" s="4">
        <f ca="1">_xll.DBRW($B$1,$E14976,$F14976,$D14976,$A14976,$C14976,$B14976,$B$3,$B$5,$B$4)</f>
        <v>-2689.2</v>
      </c>
    </row>
    <row r="14977" spans="1:7" ht="14.4" x14ac:dyDescent="0.3">
      <c r="A14977" s="1" t="s">
        <v>73</v>
      </c>
      <c r="B14977" s="1" t="s">
        <v>95</v>
      </c>
      <c r="C14977" s="1" t="s">
        <v>76</v>
      </c>
      <c r="D14977" s="1" t="s">
        <v>23</v>
      </c>
      <c r="E14977" s="1" t="s">
        <v>8</v>
      </c>
      <c r="F14977" s="1" t="s">
        <v>20</v>
      </c>
      <c r="G14977" s="4">
        <f ca="1">_xll.DBRW($B$1,$E14977,$F14977,$D14977,$A14977,$C14977,$B14977,$B$3,$B$5,$B$4)</f>
        <v>-599</v>
      </c>
    </row>
    <row r="14978" spans="1:7" ht="14.4" x14ac:dyDescent="0.3">
      <c r="A14978" s="1" t="s">
        <v>73</v>
      </c>
      <c r="B14978" s="1" t="s">
        <v>95</v>
      </c>
      <c r="C14978" s="1" t="s">
        <v>76</v>
      </c>
      <c r="D14978" s="1" t="s">
        <v>23</v>
      </c>
      <c r="E14978" s="1" t="s">
        <v>21</v>
      </c>
      <c r="F14978" s="1" t="s">
        <v>10</v>
      </c>
      <c r="G14978" s="4">
        <f ca="1">_xll.DBRW($B$1,$E14978,$F14978,$D14978,$A14978,$C14978,$B14978,$B$3,$B$5,$B$4)</f>
        <v>-4212</v>
      </c>
    </row>
    <row r="14979" spans="1:7" ht="14.4" x14ac:dyDescent="0.3">
      <c r="A14979" s="1" t="s">
        <v>73</v>
      </c>
      <c r="B14979" s="1" t="s">
        <v>95</v>
      </c>
      <c r="C14979" s="1" t="s">
        <v>76</v>
      </c>
      <c r="D14979" s="1" t="s">
        <v>23</v>
      </c>
      <c r="E14979" s="1" t="s">
        <v>21</v>
      </c>
      <c r="F14979" s="1" t="s">
        <v>18</v>
      </c>
      <c r="G14979" s="4">
        <f ca="1">_xll.DBRW($B$1,$E14979,$F14979,$D14979,$A14979,$C14979,$B14979,$B$3,$B$5,$B$4)</f>
        <v>-2360</v>
      </c>
    </row>
    <row r="14980" spans="1:7" ht="14.4" x14ac:dyDescent="0.3">
      <c r="A14980" s="1" t="s">
        <v>73</v>
      </c>
      <c r="B14980" s="1" t="s">
        <v>95</v>
      </c>
      <c r="C14980" s="1" t="s">
        <v>76</v>
      </c>
      <c r="D14980" s="1" t="s">
        <v>23</v>
      </c>
      <c r="E14980" s="1" t="s">
        <v>21</v>
      </c>
      <c r="F14980" s="1" t="s">
        <v>19</v>
      </c>
      <c r="G14980" s="4">
        <f ca="1">_xll.DBRW($B$1,$E14980,$F14980,$D14980,$A14980,$C14980,$B14980,$B$3,$B$5,$B$4)</f>
        <v>-2682</v>
      </c>
    </row>
    <row r="14981" spans="1:7" ht="14.4" x14ac:dyDescent="0.3">
      <c r="A14981" s="1" t="s">
        <v>73</v>
      </c>
      <c r="B14981" s="1" t="s">
        <v>95</v>
      </c>
      <c r="C14981" s="1" t="s">
        <v>76</v>
      </c>
      <c r="D14981" s="1" t="s">
        <v>23</v>
      </c>
      <c r="E14981" s="1" t="s">
        <v>21</v>
      </c>
      <c r="F14981" s="1" t="s">
        <v>20</v>
      </c>
      <c r="G14981" s="4">
        <f ca="1">_xll.DBRW($B$1,$E14981,$F14981,$D14981,$A14981,$C14981,$B14981,$B$3,$B$5,$B$4)</f>
        <v>-4090</v>
      </c>
    </row>
    <row r="14982" spans="1:7" ht="14.4" x14ac:dyDescent="0.3">
      <c r="A14982" s="1" t="s">
        <v>73</v>
      </c>
      <c r="B14982" s="1" t="s">
        <v>95</v>
      </c>
      <c r="C14982" s="1" t="s">
        <v>76</v>
      </c>
      <c r="D14982" s="1" t="s">
        <v>24</v>
      </c>
      <c r="E14982" s="1" t="s">
        <v>8</v>
      </c>
      <c r="F14982" s="1" t="s">
        <v>12</v>
      </c>
      <c r="G14982" s="4">
        <f ca="1">_xll.DBRW($B$1,$E14982,$F14982,$D14982,$A14982,$C14982,$B14982,$B$3,$B$5,$B$4)</f>
        <v>-1890</v>
      </c>
    </row>
    <row r="14983" spans="1:7" ht="14.4" x14ac:dyDescent="0.3">
      <c r="A14983" s="1" t="s">
        <v>73</v>
      </c>
      <c r="B14983" s="1" t="s">
        <v>95</v>
      </c>
      <c r="C14983" s="1" t="s">
        <v>76</v>
      </c>
      <c r="D14983" s="1" t="s">
        <v>24</v>
      </c>
      <c r="E14983" s="1" t="s">
        <v>8</v>
      </c>
      <c r="F14983" s="1" t="s">
        <v>13</v>
      </c>
      <c r="G14983" s="4">
        <f ca="1">_xll.DBRW($B$1,$E14983,$F14983,$D14983,$A14983,$C14983,$B14983,$B$3,$B$5,$B$4)</f>
        <v>-7048.5</v>
      </c>
    </row>
    <row r="14984" spans="1:7" ht="14.4" x14ac:dyDescent="0.3">
      <c r="A14984" s="1" t="s">
        <v>73</v>
      </c>
      <c r="B14984" s="1" t="s">
        <v>95</v>
      </c>
      <c r="C14984" s="1" t="s">
        <v>76</v>
      </c>
      <c r="D14984" s="1" t="s">
        <v>24</v>
      </c>
      <c r="E14984" s="1" t="s">
        <v>8</v>
      </c>
      <c r="F14984" s="1" t="s">
        <v>18</v>
      </c>
      <c r="G14984" s="4">
        <f ca="1">_xll.DBRW($B$1,$E14984,$F14984,$D14984,$A14984,$C14984,$B14984,$B$3,$B$5,$B$4)</f>
        <v>-3600</v>
      </c>
    </row>
    <row r="14985" spans="1:7" ht="14.4" x14ac:dyDescent="0.3">
      <c r="A14985" s="1" t="s">
        <v>73</v>
      </c>
      <c r="B14985" s="1" t="s">
        <v>95</v>
      </c>
      <c r="C14985" s="1" t="s">
        <v>76</v>
      </c>
      <c r="D14985" s="1" t="s">
        <v>24</v>
      </c>
      <c r="E14985" s="1" t="s">
        <v>8</v>
      </c>
      <c r="F14985" s="1" t="s">
        <v>19</v>
      </c>
      <c r="G14985" s="4">
        <f ca="1">_xll.DBRW($B$1,$E14985,$F14985,$D14985,$A14985,$C14985,$B14985,$B$3,$B$5,$B$4)</f>
        <v>-2689.2</v>
      </c>
    </row>
    <row r="14986" spans="1:7" ht="14.4" x14ac:dyDescent="0.3">
      <c r="A14986" s="1" t="s">
        <v>73</v>
      </c>
      <c r="B14986" s="1" t="s">
        <v>95</v>
      </c>
      <c r="C14986" s="1" t="s">
        <v>76</v>
      </c>
      <c r="D14986" s="1" t="s">
        <v>24</v>
      </c>
      <c r="E14986" s="1" t="s">
        <v>8</v>
      </c>
      <c r="F14986" s="1" t="s">
        <v>20</v>
      </c>
      <c r="G14986" s="4">
        <f ca="1">_xll.DBRW($B$1,$E14986,$F14986,$D14986,$A14986,$C14986,$B14986,$B$3,$B$5,$B$4)</f>
        <v>-599</v>
      </c>
    </row>
    <row r="14987" spans="1:7" ht="14.4" x14ac:dyDescent="0.3">
      <c r="A14987" s="1" t="s">
        <v>73</v>
      </c>
      <c r="B14987" s="1" t="s">
        <v>95</v>
      </c>
      <c r="C14987" s="1" t="s">
        <v>76</v>
      </c>
      <c r="D14987" s="1" t="s">
        <v>24</v>
      </c>
      <c r="E14987" s="1" t="s">
        <v>21</v>
      </c>
      <c r="F14987" s="1" t="s">
        <v>10</v>
      </c>
      <c r="G14987" s="4">
        <f ca="1">_xll.DBRW($B$1,$E14987,$F14987,$D14987,$A14987,$C14987,$B14987,$B$3,$B$5,$B$4)</f>
        <v>-4212</v>
      </c>
    </row>
    <row r="14988" spans="1:7" ht="14.4" x14ac:dyDescent="0.3">
      <c r="A14988" s="1" t="s">
        <v>73</v>
      </c>
      <c r="B14988" s="1" t="s">
        <v>95</v>
      </c>
      <c r="C14988" s="1" t="s">
        <v>76</v>
      </c>
      <c r="D14988" s="1" t="s">
        <v>24</v>
      </c>
      <c r="E14988" s="1" t="s">
        <v>21</v>
      </c>
      <c r="F14988" s="1" t="s">
        <v>18</v>
      </c>
      <c r="G14988" s="4">
        <f ca="1">_xll.DBRW($B$1,$E14988,$F14988,$D14988,$A14988,$C14988,$B14988,$B$3,$B$5,$B$4)</f>
        <v>-2360</v>
      </c>
    </row>
    <row r="14989" spans="1:7" ht="14.4" x14ac:dyDescent="0.3">
      <c r="A14989" s="1" t="s">
        <v>73</v>
      </c>
      <c r="B14989" s="1" t="s">
        <v>95</v>
      </c>
      <c r="C14989" s="1" t="s">
        <v>76</v>
      </c>
      <c r="D14989" s="1" t="s">
        <v>24</v>
      </c>
      <c r="E14989" s="1" t="s">
        <v>21</v>
      </c>
      <c r="F14989" s="1" t="s">
        <v>19</v>
      </c>
      <c r="G14989" s="4">
        <f ca="1">_xll.DBRW($B$1,$E14989,$F14989,$D14989,$A14989,$C14989,$B14989,$B$3,$B$5,$B$4)</f>
        <v>-2682</v>
      </c>
    </row>
    <row r="14990" spans="1:7" ht="14.4" x14ac:dyDescent="0.3">
      <c r="A14990" s="1" t="s">
        <v>73</v>
      </c>
      <c r="B14990" s="1" t="s">
        <v>95</v>
      </c>
      <c r="C14990" s="1" t="s">
        <v>76</v>
      </c>
      <c r="D14990" s="1" t="s">
        <v>24</v>
      </c>
      <c r="E14990" s="1" t="s">
        <v>21</v>
      </c>
      <c r="F14990" s="1" t="s">
        <v>20</v>
      </c>
      <c r="G14990" s="4">
        <f ca="1">_xll.DBRW($B$1,$E14990,$F14990,$D14990,$A14990,$C14990,$B14990,$B$3,$B$5,$B$4)</f>
        <v>-4090</v>
      </c>
    </row>
    <row r="14991" spans="1:7" ht="14.4" x14ac:dyDescent="0.3">
      <c r="A14991" s="1" t="s">
        <v>73</v>
      </c>
      <c r="B14991" s="1" t="s">
        <v>95</v>
      </c>
      <c r="C14991" s="1" t="s">
        <v>76</v>
      </c>
      <c r="D14991" s="1" t="s">
        <v>24</v>
      </c>
      <c r="E14991" s="1" t="s">
        <v>22</v>
      </c>
      <c r="F14991" s="1" t="s">
        <v>11</v>
      </c>
      <c r="G14991" s="4">
        <f ca="1">_xll.DBRW($B$1,$E14991,$F14991,$D14991,$A14991,$C14991,$B14991,$B$3,$B$5,$B$4)</f>
        <v>-600</v>
      </c>
    </row>
    <row r="14992" spans="1:7" ht="14.4" x14ac:dyDescent="0.3">
      <c r="A14992" s="1" t="s">
        <v>73</v>
      </c>
      <c r="B14992" s="1" t="s">
        <v>95</v>
      </c>
      <c r="C14992" s="1" t="s">
        <v>97</v>
      </c>
      <c r="D14992" s="1" t="s">
        <v>7</v>
      </c>
      <c r="E14992" s="1" t="s">
        <v>21</v>
      </c>
      <c r="F14992" s="1" t="s">
        <v>13</v>
      </c>
      <c r="G14992" s="4">
        <f ca="1">_xll.DBRW($B$1,$E14992,$F14992,$D14992,$A14992,$C14992,$B14992,$B$3,$B$5,$B$4)</f>
        <v>-71.33</v>
      </c>
    </row>
    <row r="14993" spans="1:7" ht="14.4" x14ac:dyDescent="0.3">
      <c r="A14993" s="1" t="s">
        <v>73</v>
      </c>
      <c r="B14993" s="1" t="s">
        <v>95</v>
      </c>
      <c r="C14993" s="1" t="s">
        <v>97</v>
      </c>
      <c r="D14993" s="1" t="s">
        <v>23</v>
      </c>
      <c r="E14993" s="1" t="s">
        <v>21</v>
      </c>
      <c r="F14993" s="1" t="s">
        <v>13</v>
      </c>
      <c r="G14993" s="4">
        <f ca="1">_xll.DBRW($B$1,$E14993,$F14993,$D14993,$A14993,$C14993,$B14993,$B$3,$B$5,$B$4)</f>
        <v>-71.33</v>
      </c>
    </row>
    <row r="14994" spans="1:7" ht="14.4" x14ac:dyDescent="0.3">
      <c r="A14994" s="1" t="s">
        <v>73</v>
      </c>
      <c r="B14994" s="1" t="s">
        <v>95</v>
      </c>
      <c r="C14994" s="1" t="s">
        <v>97</v>
      </c>
      <c r="D14994" s="1" t="s">
        <v>24</v>
      </c>
      <c r="E14994" s="1" t="s">
        <v>21</v>
      </c>
      <c r="F14994" s="1" t="s">
        <v>13</v>
      </c>
      <c r="G14994" s="4">
        <f ca="1">_xll.DBRW($B$1,$E14994,$F14994,$D14994,$A14994,$C14994,$B14994,$B$3,$B$5,$B$4)</f>
        <v>-71.33</v>
      </c>
    </row>
    <row r="14995" spans="1:7" ht="14.4" x14ac:dyDescent="0.3">
      <c r="A14995" s="1" t="s">
        <v>73</v>
      </c>
      <c r="B14995" s="1" t="s">
        <v>95</v>
      </c>
      <c r="C14995" s="1" t="s">
        <v>77</v>
      </c>
      <c r="D14995" s="1" t="s">
        <v>7</v>
      </c>
      <c r="E14995" s="1" t="s">
        <v>8</v>
      </c>
      <c r="F14995" s="1" t="s">
        <v>9</v>
      </c>
      <c r="G14995" s="4">
        <f ca="1">_xll.DBRW($B$1,$E14995,$F14995,$D14995,$A14995,$C14995,$B14995,$B$3,$B$5,$B$4)</f>
        <v>-566.22</v>
      </c>
    </row>
    <row r="14996" spans="1:7" ht="14.4" x14ac:dyDescent="0.3">
      <c r="A14996" s="1" t="s">
        <v>73</v>
      </c>
      <c r="B14996" s="1" t="s">
        <v>95</v>
      </c>
      <c r="C14996" s="1" t="s">
        <v>77</v>
      </c>
      <c r="D14996" s="1" t="s">
        <v>7</v>
      </c>
      <c r="E14996" s="1" t="s">
        <v>8</v>
      </c>
      <c r="F14996" s="1" t="s">
        <v>10</v>
      </c>
      <c r="G14996" s="4">
        <f ca="1">_xll.DBRW($B$1,$E14996,$F14996,$D14996,$A14996,$C14996,$B14996,$B$3,$B$5,$B$4)</f>
        <v>-754.96</v>
      </c>
    </row>
    <row r="14997" spans="1:7" ht="14.4" x14ac:dyDescent="0.3">
      <c r="A14997" s="1" t="s">
        <v>73</v>
      </c>
      <c r="B14997" s="1" t="s">
        <v>95</v>
      </c>
      <c r="C14997" s="1" t="s">
        <v>77</v>
      </c>
      <c r="D14997" s="1" t="s">
        <v>7</v>
      </c>
      <c r="E14997" s="1" t="s">
        <v>8</v>
      </c>
      <c r="F14997" s="1" t="s">
        <v>11</v>
      </c>
      <c r="G14997" s="4">
        <f ca="1">_xll.DBRW($B$1,$E14997,$F14997,$D14997,$A14997,$C14997,$B14997,$B$3,$B$5,$B$4)</f>
        <v>-754.96</v>
      </c>
    </row>
    <row r="14998" spans="1:7" ht="14.4" x14ac:dyDescent="0.3">
      <c r="A14998" s="1" t="s">
        <v>73</v>
      </c>
      <c r="B14998" s="1" t="s">
        <v>95</v>
      </c>
      <c r="C14998" s="1" t="s">
        <v>77</v>
      </c>
      <c r="D14998" s="1" t="s">
        <v>7</v>
      </c>
      <c r="E14998" s="1" t="s">
        <v>8</v>
      </c>
      <c r="F14998" s="1" t="s">
        <v>12</v>
      </c>
      <c r="G14998" s="4">
        <f ca="1">_xll.DBRW($B$1,$E14998,$F14998,$D14998,$A14998,$C14998,$B14998,$B$3,$B$5,$B$4)</f>
        <v>-781.4</v>
      </c>
    </row>
    <row r="14999" spans="1:7" ht="14.4" x14ac:dyDescent="0.3">
      <c r="A14999" s="1" t="s">
        <v>73</v>
      </c>
      <c r="B14999" s="1" t="s">
        <v>95</v>
      </c>
      <c r="C14999" s="1" t="s">
        <v>77</v>
      </c>
      <c r="D14999" s="1" t="s">
        <v>7</v>
      </c>
      <c r="E14999" s="1" t="s">
        <v>8</v>
      </c>
      <c r="F14999" s="1" t="s">
        <v>13</v>
      </c>
      <c r="G14999" s="4">
        <f ca="1">_xll.DBRW($B$1,$E14999,$F14999,$D14999,$A14999,$C14999,$B14999,$B$3,$B$5,$B$4)</f>
        <v>-1008.21</v>
      </c>
    </row>
    <row r="15000" spans="1:7" ht="14.4" x14ac:dyDescent="0.3">
      <c r="A15000" s="1" t="s">
        <v>73</v>
      </c>
      <c r="B15000" s="1" t="s">
        <v>95</v>
      </c>
      <c r="C15000" s="1" t="s">
        <v>77</v>
      </c>
      <c r="D15000" s="1" t="s">
        <v>7</v>
      </c>
      <c r="E15000" s="1" t="s">
        <v>8</v>
      </c>
      <c r="F15000" s="1" t="s">
        <v>14</v>
      </c>
      <c r="G15000" s="4">
        <f ca="1">_xll.DBRW($B$1,$E15000,$F15000,$D15000,$A15000,$C15000,$B15000,$B$3,$B$5,$B$4)</f>
        <v>-1183.3800000000001</v>
      </c>
    </row>
    <row r="15001" spans="1:7" ht="14.4" x14ac:dyDescent="0.3">
      <c r="A15001" s="1" t="s">
        <v>73</v>
      </c>
      <c r="B15001" s="1" t="s">
        <v>95</v>
      </c>
      <c r="C15001" s="1" t="s">
        <v>77</v>
      </c>
      <c r="D15001" s="1" t="s">
        <v>7</v>
      </c>
      <c r="E15001" s="1" t="s">
        <v>8</v>
      </c>
      <c r="F15001" s="1" t="s">
        <v>15</v>
      </c>
      <c r="G15001" s="4">
        <f ca="1">_xll.DBRW($B$1,$E15001,$F15001,$D15001,$A15001,$C15001,$B15001,$B$3,$B$5,$B$4)</f>
        <v>-1183.3800000000001</v>
      </c>
    </row>
    <row r="15002" spans="1:7" ht="14.4" x14ac:dyDescent="0.3">
      <c r="A15002" s="1" t="s">
        <v>73</v>
      </c>
      <c r="B15002" s="1" t="s">
        <v>95</v>
      </c>
      <c r="C15002" s="1" t="s">
        <v>77</v>
      </c>
      <c r="D15002" s="1" t="s">
        <v>7</v>
      </c>
      <c r="E15002" s="1" t="s">
        <v>8</v>
      </c>
      <c r="F15002" s="1" t="s">
        <v>16</v>
      </c>
      <c r="G15002" s="4">
        <f ca="1">_xll.DBRW($B$1,$E15002,$F15002,$D15002,$A15002,$C15002,$B15002,$B$3,$B$5,$B$4)</f>
        <v>-5325.21</v>
      </c>
    </row>
    <row r="15003" spans="1:7" ht="14.4" x14ac:dyDescent="0.3">
      <c r="A15003" s="1" t="s">
        <v>73</v>
      </c>
      <c r="B15003" s="1" t="s">
        <v>95</v>
      </c>
      <c r="C15003" s="1" t="s">
        <v>77</v>
      </c>
      <c r="D15003" s="1" t="s">
        <v>7</v>
      </c>
      <c r="E15003" s="1" t="s">
        <v>8</v>
      </c>
      <c r="F15003" s="1" t="s">
        <v>17</v>
      </c>
      <c r="G15003" s="4">
        <f ca="1">_xll.DBRW($B$1,$E15003,$F15003,$D15003,$A15003,$C15003,$B15003,$B$3,$B$5,$B$4)</f>
        <v>-1183.3800000000001</v>
      </c>
    </row>
    <row r="15004" spans="1:7" ht="14.4" x14ac:dyDescent="0.3">
      <c r="A15004" s="1" t="s">
        <v>73</v>
      </c>
      <c r="B15004" s="1" t="s">
        <v>95</v>
      </c>
      <c r="C15004" s="1" t="s">
        <v>77</v>
      </c>
      <c r="D15004" s="1" t="s">
        <v>7</v>
      </c>
      <c r="E15004" s="1" t="s">
        <v>8</v>
      </c>
      <c r="F15004" s="1" t="s">
        <v>18</v>
      </c>
      <c r="G15004" s="4">
        <f ca="1">_xll.DBRW($B$1,$E15004,$F15004,$D15004,$A15004,$C15004,$B15004,$B$3,$B$5,$B$4)</f>
        <v>-1183.3800000000001</v>
      </c>
    </row>
    <row r="15005" spans="1:7" ht="14.4" x14ac:dyDescent="0.3">
      <c r="A15005" s="1" t="s">
        <v>73</v>
      </c>
      <c r="B15005" s="1" t="s">
        <v>95</v>
      </c>
      <c r="C15005" s="1" t="s">
        <v>77</v>
      </c>
      <c r="D15005" s="1" t="s">
        <v>7</v>
      </c>
      <c r="E15005" s="1" t="s">
        <v>8</v>
      </c>
      <c r="F15005" s="1" t="s">
        <v>19</v>
      </c>
      <c r="G15005" s="4">
        <f ca="1">_xll.DBRW($B$1,$E15005,$F15005,$D15005,$A15005,$C15005,$B15005,$B$3,$B$5,$B$4)</f>
        <v>-1183.3800000000001</v>
      </c>
    </row>
    <row r="15006" spans="1:7" ht="14.4" x14ac:dyDescent="0.3">
      <c r="A15006" s="1" t="s">
        <v>73</v>
      </c>
      <c r="B15006" s="1" t="s">
        <v>95</v>
      </c>
      <c r="C15006" s="1" t="s">
        <v>77</v>
      </c>
      <c r="D15006" s="1" t="s">
        <v>7</v>
      </c>
      <c r="E15006" s="1" t="s">
        <v>8</v>
      </c>
      <c r="F15006" s="1" t="s">
        <v>20</v>
      </c>
      <c r="G15006" s="4">
        <f ca="1">_xll.DBRW($B$1,$E15006,$F15006,$D15006,$A15006,$C15006,$B15006,$B$3,$B$5,$B$4)</f>
        <v>-1183.3800000000001</v>
      </c>
    </row>
    <row r="15007" spans="1:7" ht="14.4" x14ac:dyDescent="0.3">
      <c r="A15007" s="1" t="s">
        <v>73</v>
      </c>
      <c r="B15007" s="1" t="s">
        <v>95</v>
      </c>
      <c r="C15007" s="1" t="s">
        <v>77</v>
      </c>
      <c r="D15007" s="1" t="s">
        <v>7</v>
      </c>
      <c r="E15007" s="1" t="s">
        <v>21</v>
      </c>
      <c r="F15007" s="1" t="s">
        <v>9</v>
      </c>
      <c r="G15007" s="4">
        <f ca="1">_xll.DBRW($B$1,$E15007,$F15007,$D15007,$A15007,$C15007,$B15007,$B$3,$B$5,$B$4)</f>
        <v>-788.92000000000007</v>
      </c>
    </row>
    <row r="15008" spans="1:7" ht="14.4" x14ac:dyDescent="0.3">
      <c r="A15008" s="1" t="s">
        <v>73</v>
      </c>
      <c r="B15008" s="1" t="s">
        <v>95</v>
      </c>
      <c r="C15008" s="1" t="s">
        <v>77</v>
      </c>
      <c r="D15008" s="1" t="s">
        <v>7</v>
      </c>
      <c r="E15008" s="1" t="s">
        <v>21</v>
      </c>
      <c r="F15008" s="1" t="s">
        <v>10</v>
      </c>
      <c r="G15008" s="4">
        <f ca="1">_xll.DBRW($B$1,$E15008,$F15008,$D15008,$A15008,$C15008,$B15008,$B$3,$B$5,$B$4)</f>
        <v>-788.92000000000007</v>
      </c>
    </row>
    <row r="15009" spans="1:7" ht="14.4" x14ac:dyDescent="0.3">
      <c r="A15009" s="1" t="s">
        <v>73</v>
      </c>
      <c r="B15009" s="1" t="s">
        <v>95</v>
      </c>
      <c r="C15009" s="1" t="s">
        <v>77</v>
      </c>
      <c r="D15009" s="1" t="s">
        <v>7</v>
      </c>
      <c r="E15009" s="1" t="s">
        <v>21</v>
      </c>
      <c r="F15009" s="1" t="s">
        <v>11</v>
      </c>
      <c r="G15009" s="4">
        <f ca="1">_xll.DBRW($B$1,$E15009,$F15009,$D15009,$A15009,$C15009,$B15009,$B$3,$B$5,$B$4)</f>
        <v>-788.92000000000007</v>
      </c>
    </row>
    <row r="15010" spans="1:7" ht="14.4" x14ac:dyDescent="0.3">
      <c r="A15010" s="1" t="s">
        <v>73</v>
      </c>
      <c r="B15010" s="1" t="s">
        <v>95</v>
      </c>
      <c r="C15010" s="1" t="s">
        <v>77</v>
      </c>
      <c r="D15010" s="1" t="s">
        <v>7</v>
      </c>
      <c r="E15010" s="1" t="s">
        <v>21</v>
      </c>
      <c r="F15010" s="1" t="s">
        <v>12</v>
      </c>
      <c r="G15010" s="4">
        <f ca="1">_xll.DBRW($B$1,$E15010,$F15010,$D15010,$A15010,$C15010,$B15010,$B$3,$B$5,$B$4)</f>
        <v>-788.92000000000007</v>
      </c>
    </row>
    <row r="15011" spans="1:7" ht="14.4" x14ac:dyDescent="0.3">
      <c r="A15011" s="1" t="s">
        <v>73</v>
      </c>
      <c r="B15011" s="1" t="s">
        <v>95</v>
      </c>
      <c r="C15011" s="1" t="s">
        <v>77</v>
      </c>
      <c r="D15011" s="1" t="s">
        <v>7</v>
      </c>
      <c r="E15011" s="1" t="s">
        <v>21</v>
      </c>
      <c r="F15011" s="1" t="s">
        <v>13</v>
      </c>
      <c r="G15011" s="4">
        <f ca="1">_xll.DBRW($B$1,$E15011,$F15011,$D15011,$A15011,$C15011,$B15011,$B$3,$B$5,$B$4)</f>
        <v>-788.92000000000007</v>
      </c>
    </row>
    <row r="15012" spans="1:7" ht="14.4" x14ac:dyDescent="0.3">
      <c r="A15012" s="1" t="s">
        <v>73</v>
      </c>
      <c r="B15012" s="1" t="s">
        <v>95</v>
      </c>
      <c r="C15012" s="1" t="s">
        <v>77</v>
      </c>
      <c r="D15012" s="1" t="s">
        <v>7</v>
      </c>
      <c r="E15012" s="1" t="s">
        <v>21</v>
      </c>
      <c r="F15012" s="1" t="s">
        <v>14</v>
      </c>
      <c r="G15012" s="4">
        <f ca="1">_xll.DBRW($B$1,$E15012,$F15012,$D15012,$A15012,$C15012,$B15012,$B$3,$B$5,$B$4)</f>
        <v>-1170.23</v>
      </c>
    </row>
    <row r="15013" spans="1:7" ht="14.4" x14ac:dyDescent="0.3">
      <c r="A15013" s="1" t="s">
        <v>73</v>
      </c>
      <c r="B15013" s="1" t="s">
        <v>95</v>
      </c>
      <c r="C15013" s="1" t="s">
        <v>77</v>
      </c>
      <c r="D15013" s="1" t="s">
        <v>7</v>
      </c>
      <c r="E15013" s="1" t="s">
        <v>21</v>
      </c>
      <c r="F15013" s="1" t="s">
        <v>15</v>
      </c>
      <c r="G15013" s="4">
        <f ca="1">_xll.DBRW($B$1,$E15013,$F15013,$D15013,$A15013,$C15013,$B15013,$B$3,$B$5,$B$4)</f>
        <v>-986.15</v>
      </c>
    </row>
    <row r="15014" spans="1:7" ht="14.4" x14ac:dyDescent="0.3">
      <c r="A15014" s="1" t="s">
        <v>73</v>
      </c>
      <c r="B15014" s="1" t="s">
        <v>95</v>
      </c>
      <c r="C15014" s="1" t="s">
        <v>77</v>
      </c>
      <c r="D15014" s="1" t="s">
        <v>7</v>
      </c>
      <c r="E15014" s="1" t="s">
        <v>21</v>
      </c>
      <c r="F15014" s="1" t="s">
        <v>16</v>
      </c>
      <c r="G15014" s="4">
        <f ca="1">_xll.DBRW($B$1,$E15014,$F15014,$D15014,$A15014,$C15014,$B15014,$B$3,$B$5,$B$4)</f>
        <v>-986.15</v>
      </c>
    </row>
    <row r="15015" spans="1:7" ht="14.4" x14ac:dyDescent="0.3">
      <c r="A15015" s="1" t="s">
        <v>73</v>
      </c>
      <c r="B15015" s="1" t="s">
        <v>95</v>
      </c>
      <c r="C15015" s="1" t="s">
        <v>77</v>
      </c>
      <c r="D15015" s="1" t="s">
        <v>7</v>
      </c>
      <c r="E15015" s="1" t="s">
        <v>21</v>
      </c>
      <c r="F15015" s="1" t="s">
        <v>17</v>
      </c>
      <c r="G15015" s="4">
        <f ca="1">_xll.DBRW($B$1,$E15015,$F15015,$D15015,$A15015,$C15015,$B15015,$B$3,$B$5,$B$4)</f>
        <v>-986.15</v>
      </c>
    </row>
    <row r="15016" spans="1:7" ht="14.4" x14ac:dyDescent="0.3">
      <c r="A15016" s="1" t="s">
        <v>73</v>
      </c>
      <c r="B15016" s="1" t="s">
        <v>95</v>
      </c>
      <c r="C15016" s="1" t="s">
        <v>77</v>
      </c>
      <c r="D15016" s="1" t="s">
        <v>7</v>
      </c>
      <c r="E15016" s="1" t="s">
        <v>21</v>
      </c>
      <c r="F15016" s="1" t="s">
        <v>18</v>
      </c>
      <c r="G15016" s="4">
        <f ca="1">_xll.DBRW($B$1,$E15016,$F15016,$D15016,$A15016,$C15016,$B15016,$B$3,$B$5,$B$4)</f>
        <v>-986.15</v>
      </c>
    </row>
    <row r="15017" spans="1:7" ht="14.4" x14ac:dyDescent="0.3">
      <c r="A15017" s="1" t="s">
        <v>73</v>
      </c>
      <c r="B15017" s="1" t="s">
        <v>95</v>
      </c>
      <c r="C15017" s="1" t="s">
        <v>77</v>
      </c>
      <c r="D15017" s="1" t="s">
        <v>7</v>
      </c>
      <c r="E15017" s="1" t="s">
        <v>21</v>
      </c>
      <c r="F15017" s="1" t="s">
        <v>19</v>
      </c>
      <c r="G15017" s="4">
        <f ca="1">_xll.DBRW($B$1,$E15017,$F15017,$D15017,$A15017,$C15017,$B15017,$B$3,$B$5,$B$4)</f>
        <v>-1380.6100000000001</v>
      </c>
    </row>
    <row r="15018" spans="1:7" ht="14.4" x14ac:dyDescent="0.3">
      <c r="A15018" s="1" t="s">
        <v>73</v>
      </c>
      <c r="B15018" s="1" t="s">
        <v>95</v>
      </c>
      <c r="C15018" s="1" t="s">
        <v>77</v>
      </c>
      <c r="D15018" s="1" t="s">
        <v>7</v>
      </c>
      <c r="E15018" s="1" t="s">
        <v>21</v>
      </c>
      <c r="F15018" s="1" t="s">
        <v>20</v>
      </c>
      <c r="G15018" s="4">
        <f ca="1">_xll.DBRW($B$1,$E15018,$F15018,$D15018,$A15018,$C15018,$B15018,$B$3,$B$5,$B$4)</f>
        <v>-1183.3800000000001</v>
      </c>
    </row>
    <row r="15019" spans="1:7" ht="14.4" x14ac:dyDescent="0.3">
      <c r="A15019" s="1" t="s">
        <v>73</v>
      </c>
      <c r="B15019" s="1" t="s">
        <v>95</v>
      </c>
      <c r="C15019" s="1" t="s">
        <v>77</v>
      </c>
      <c r="D15019" s="1" t="s">
        <v>7</v>
      </c>
      <c r="E15019" s="1" t="s">
        <v>22</v>
      </c>
      <c r="F15019" s="1" t="s">
        <v>9</v>
      </c>
      <c r="G15019" s="4">
        <f ca="1">_xll.DBRW($B$1,$E15019,$F15019,$D15019,$A15019,$C15019,$B15019,$B$3,$B$5,$B$4)</f>
        <v>-1577.8400000000001</v>
      </c>
    </row>
    <row r="15020" spans="1:7" ht="14.4" x14ac:dyDescent="0.3">
      <c r="A15020" s="1" t="s">
        <v>73</v>
      </c>
      <c r="B15020" s="1" t="s">
        <v>95</v>
      </c>
      <c r="C15020" s="1" t="s">
        <v>77</v>
      </c>
      <c r="D15020" s="1" t="s">
        <v>7</v>
      </c>
      <c r="E15020" s="1" t="s">
        <v>22</v>
      </c>
      <c r="F15020" s="1" t="s">
        <v>10</v>
      </c>
      <c r="G15020" s="4">
        <f ca="1">_xll.DBRW($B$1,$E15020,$F15020,$D15020,$A15020,$C15020,$B15020,$B$3,$B$5,$B$4)</f>
        <v>-1380.6100000000001</v>
      </c>
    </row>
    <row r="15021" spans="1:7" ht="14.4" x14ac:dyDescent="0.3">
      <c r="A15021" s="1" t="s">
        <v>73</v>
      </c>
      <c r="B15021" s="1" t="s">
        <v>95</v>
      </c>
      <c r="C15021" s="1" t="s">
        <v>77</v>
      </c>
      <c r="D15021" s="1" t="s">
        <v>7</v>
      </c>
      <c r="E15021" s="1" t="s">
        <v>22</v>
      </c>
      <c r="F15021" s="1" t="s">
        <v>11</v>
      </c>
      <c r="G15021" s="4">
        <f ca="1">_xll.DBRW($B$1,$E15021,$F15021,$D15021,$A15021,$C15021,$B15021,$B$3,$B$5,$B$4)</f>
        <v>-1577.8400000000001</v>
      </c>
    </row>
    <row r="15022" spans="1:7" ht="14.4" x14ac:dyDescent="0.3">
      <c r="A15022" s="1" t="s">
        <v>73</v>
      </c>
      <c r="B15022" s="1" t="s">
        <v>95</v>
      </c>
      <c r="C15022" s="1" t="s">
        <v>77</v>
      </c>
      <c r="D15022" s="1" t="s">
        <v>23</v>
      </c>
      <c r="E15022" s="1" t="s">
        <v>8</v>
      </c>
      <c r="F15022" s="1" t="s">
        <v>9</v>
      </c>
      <c r="G15022" s="4">
        <f ca="1">_xll.DBRW($B$1,$E15022,$F15022,$D15022,$A15022,$C15022,$B15022,$B$3,$B$5,$B$4)</f>
        <v>-566.22</v>
      </c>
    </row>
    <row r="15023" spans="1:7" ht="14.4" x14ac:dyDescent="0.3">
      <c r="A15023" s="1" t="s">
        <v>73</v>
      </c>
      <c r="B15023" s="1" t="s">
        <v>95</v>
      </c>
      <c r="C15023" s="1" t="s">
        <v>77</v>
      </c>
      <c r="D15023" s="1" t="s">
        <v>23</v>
      </c>
      <c r="E15023" s="1" t="s">
        <v>8</v>
      </c>
      <c r="F15023" s="1" t="s">
        <v>10</v>
      </c>
      <c r="G15023" s="4">
        <f ca="1">_xll.DBRW($B$1,$E15023,$F15023,$D15023,$A15023,$C15023,$B15023,$B$3,$B$5,$B$4)</f>
        <v>-754.96</v>
      </c>
    </row>
    <row r="15024" spans="1:7" ht="14.4" x14ac:dyDescent="0.3">
      <c r="A15024" s="1" t="s">
        <v>73</v>
      </c>
      <c r="B15024" s="1" t="s">
        <v>95</v>
      </c>
      <c r="C15024" s="1" t="s">
        <v>77</v>
      </c>
      <c r="D15024" s="1" t="s">
        <v>23</v>
      </c>
      <c r="E15024" s="1" t="s">
        <v>8</v>
      </c>
      <c r="F15024" s="1" t="s">
        <v>11</v>
      </c>
      <c r="G15024" s="4">
        <f ca="1">_xll.DBRW($B$1,$E15024,$F15024,$D15024,$A15024,$C15024,$B15024,$B$3,$B$5,$B$4)</f>
        <v>-754.96</v>
      </c>
    </row>
    <row r="15025" spans="1:7" ht="14.4" x14ac:dyDescent="0.3">
      <c r="A15025" s="1" t="s">
        <v>73</v>
      </c>
      <c r="B15025" s="1" t="s">
        <v>95</v>
      </c>
      <c r="C15025" s="1" t="s">
        <v>77</v>
      </c>
      <c r="D15025" s="1" t="s">
        <v>23</v>
      </c>
      <c r="E15025" s="1" t="s">
        <v>8</v>
      </c>
      <c r="F15025" s="1" t="s">
        <v>12</v>
      </c>
      <c r="G15025" s="4">
        <f ca="1">_xll.DBRW($B$1,$E15025,$F15025,$D15025,$A15025,$C15025,$B15025,$B$3,$B$5,$B$4)</f>
        <v>-781.4</v>
      </c>
    </row>
    <row r="15026" spans="1:7" ht="14.4" x14ac:dyDescent="0.3">
      <c r="A15026" s="1" t="s">
        <v>73</v>
      </c>
      <c r="B15026" s="1" t="s">
        <v>95</v>
      </c>
      <c r="C15026" s="1" t="s">
        <v>77</v>
      </c>
      <c r="D15026" s="1" t="s">
        <v>23</v>
      </c>
      <c r="E15026" s="1" t="s">
        <v>8</v>
      </c>
      <c r="F15026" s="1" t="s">
        <v>13</v>
      </c>
      <c r="G15026" s="4">
        <f ca="1">_xll.DBRW($B$1,$E15026,$F15026,$D15026,$A15026,$C15026,$B15026,$B$3,$B$5,$B$4)</f>
        <v>-1008.21</v>
      </c>
    </row>
    <row r="15027" spans="1:7" ht="14.4" x14ac:dyDescent="0.3">
      <c r="A15027" s="1" t="s">
        <v>73</v>
      </c>
      <c r="B15027" s="1" t="s">
        <v>95</v>
      </c>
      <c r="C15027" s="1" t="s">
        <v>77</v>
      </c>
      <c r="D15027" s="1" t="s">
        <v>23</v>
      </c>
      <c r="E15027" s="1" t="s">
        <v>8</v>
      </c>
      <c r="F15027" s="1" t="s">
        <v>14</v>
      </c>
      <c r="G15027" s="4">
        <f ca="1">_xll.DBRW($B$1,$E15027,$F15027,$D15027,$A15027,$C15027,$B15027,$B$3,$B$5,$B$4)</f>
        <v>-1183.3800000000001</v>
      </c>
    </row>
    <row r="15028" spans="1:7" ht="14.4" x14ac:dyDescent="0.3">
      <c r="A15028" s="1" t="s">
        <v>73</v>
      </c>
      <c r="B15028" s="1" t="s">
        <v>95</v>
      </c>
      <c r="C15028" s="1" t="s">
        <v>77</v>
      </c>
      <c r="D15028" s="1" t="s">
        <v>23</v>
      </c>
      <c r="E15028" s="1" t="s">
        <v>8</v>
      </c>
      <c r="F15028" s="1" t="s">
        <v>15</v>
      </c>
      <c r="G15028" s="4">
        <f ca="1">_xll.DBRW($B$1,$E15028,$F15028,$D15028,$A15028,$C15028,$B15028,$B$3,$B$5,$B$4)</f>
        <v>-1183.3800000000001</v>
      </c>
    </row>
    <row r="15029" spans="1:7" ht="14.4" x14ac:dyDescent="0.3">
      <c r="A15029" s="1" t="s">
        <v>73</v>
      </c>
      <c r="B15029" s="1" t="s">
        <v>95</v>
      </c>
      <c r="C15029" s="1" t="s">
        <v>77</v>
      </c>
      <c r="D15029" s="1" t="s">
        <v>23</v>
      </c>
      <c r="E15029" s="1" t="s">
        <v>8</v>
      </c>
      <c r="F15029" s="1" t="s">
        <v>16</v>
      </c>
      <c r="G15029" s="4">
        <f ca="1">_xll.DBRW($B$1,$E15029,$F15029,$D15029,$A15029,$C15029,$B15029,$B$3,$B$5,$B$4)</f>
        <v>-5325.21</v>
      </c>
    </row>
    <row r="15030" spans="1:7" ht="14.4" x14ac:dyDescent="0.3">
      <c r="A15030" s="1" t="s">
        <v>73</v>
      </c>
      <c r="B15030" s="1" t="s">
        <v>95</v>
      </c>
      <c r="C15030" s="1" t="s">
        <v>77</v>
      </c>
      <c r="D15030" s="1" t="s">
        <v>23</v>
      </c>
      <c r="E15030" s="1" t="s">
        <v>8</v>
      </c>
      <c r="F15030" s="1" t="s">
        <v>17</v>
      </c>
      <c r="G15030" s="4">
        <f ca="1">_xll.DBRW($B$1,$E15030,$F15030,$D15030,$A15030,$C15030,$B15030,$B$3,$B$5,$B$4)</f>
        <v>-1183.3800000000001</v>
      </c>
    </row>
    <row r="15031" spans="1:7" ht="14.4" x14ac:dyDescent="0.3">
      <c r="A15031" s="1" t="s">
        <v>73</v>
      </c>
      <c r="B15031" s="1" t="s">
        <v>95</v>
      </c>
      <c r="C15031" s="1" t="s">
        <v>77</v>
      </c>
      <c r="D15031" s="1" t="s">
        <v>23</v>
      </c>
      <c r="E15031" s="1" t="s">
        <v>8</v>
      </c>
      <c r="F15031" s="1" t="s">
        <v>18</v>
      </c>
      <c r="G15031" s="4">
        <f ca="1">_xll.DBRW($B$1,$E15031,$F15031,$D15031,$A15031,$C15031,$B15031,$B$3,$B$5,$B$4)</f>
        <v>-1183.3800000000001</v>
      </c>
    </row>
    <row r="15032" spans="1:7" ht="14.4" x14ac:dyDescent="0.3">
      <c r="A15032" s="1" t="s">
        <v>73</v>
      </c>
      <c r="B15032" s="1" t="s">
        <v>95</v>
      </c>
      <c r="C15032" s="1" t="s">
        <v>77</v>
      </c>
      <c r="D15032" s="1" t="s">
        <v>23</v>
      </c>
      <c r="E15032" s="1" t="s">
        <v>8</v>
      </c>
      <c r="F15032" s="1" t="s">
        <v>19</v>
      </c>
      <c r="G15032" s="4">
        <f ca="1">_xll.DBRW($B$1,$E15032,$F15032,$D15032,$A15032,$C15032,$B15032,$B$3,$B$5,$B$4)</f>
        <v>-1183.3800000000001</v>
      </c>
    </row>
    <row r="15033" spans="1:7" ht="14.4" x14ac:dyDescent="0.3">
      <c r="A15033" s="1" t="s">
        <v>73</v>
      </c>
      <c r="B15033" s="1" t="s">
        <v>95</v>
      </c>
      <c r="C15033" s="1" t="s">
        <v>77</v>
      </c>
      <c r="D15033" s="1" t="s">
        <v>23</v>
      </c>
      <c r="E15033" s="1" t="s">
        <v>8</v>
      </c>
      <c r="F15033" s="1" t="s">
        <v>20</v>
      </c>
      <c r="G15033" s="4">
        <f ca="1">_xll.DBRW($B$1,$E15033,$F15033,$D15033,$A15033,$C15033,$B15033,$B$3,$B$5,$B$4)</f>
        <v>-1183.3800000000001</v>
      </c>
    </row>
    <row r="15034" spans="1:7" ht="14.4" x14ac:dyDescent="0.3">
      <c r="A15034" s="1" t="s">
        <v>73</v>
      </c>
      <c r="B15034" s="1" t="s">
        <v>95</v>
      </c>
      <c r="C15034" s="1" t="s">
        <v>77</v>
      </c>
      <c r="D15034" s="1" t="s">
        <v>23</v>
      </c>
      <c r="E15034" s="1" t="s">
        <v>21</v>
      </c>
      <c r="F15034" s="1" t="s">
        <v>9</v>
      </c>
      <c r="G15034" s="4">
        <f ca="1">_xll.DBRW($B$1,$E15034,$F15034,$D15034,$A15034,$C15034,$B15034,$B$3,$B$5,$B$4)</f>
        <v>-788.92000000000007</v>
      </c>
    </row>
    <row r="15035" spans="1:7" ht="14.4" x14ac:dyDescent="0.3">
      <c r="A15035" s="1" t="s">
        <v>73</v>
      </c>
      <c r="B15035" s="1" t="s">
        <v>95</v>
      </c>
      <c r="C15035" s="1" t="s">
        <v>77</v>
      </c>
      <c r="D15035" s="1" t="s">
        <v>23</v>
      </c>
      <c r="E15035" s="1" t="s">
        <v>21</v>
      </c>
      <c r="F15035" s="1" t="s">
        <v>10</v>
      </c>
      <c r="G15035" s="4">
        <f ca="1">_xll.DBRW($B$1,$E15035,$F15035,$D15035,$A15035,$C15035,$B15035,$B$3,$B$5,$B$4)</f>
        <v>-788.92000000000007</v>
      </c>
    </row>
    <row r="15036" spans="1:7" ht="14.4" x14ac:dyDescent="0.3">
      <c r="A15036" s="1" t="s">
        <v>73</v>
      </c>
      <c r="B15036" s="1" t="s">
        <v>95</v>
      </c>
      <c r="C15036" s="1" t="s">
        <v>77</v>
      </c>
      <c r="D15036" s="1" t="s">
        <v>23</v>
      </c>
      <c r="E15036" s="1" t="s">
        <v>21</v>
      </c>
      <c r="F15036" s="1" t="s">
        <v>11</v>
      </c>
      <c r="G15036" s="4">
        <f ca="1">_xll.DBRW($B$1,$E15036,$F15036,$D15036,$A15036,$C15036,$B15036,$B$3,$B$5,$B$4)</f>
        <v>-788.92000000000007</v>
      </c>
    </row>
    <row r="15037" spans="1:7" ht="14.4" x14ac:dyDescent="0.3">
      <c r="A15037" s="1" t="s">
        <v>73</v>
      </c>
      <c r="B15037" s="1" t="s">
        <v>95</v>
      </c>
      <c r="C15037" s="1" t="s">
        <v>77</v>
      </c>
      <c r="D15037" s="1" t="s">
        <v>23</v>
      </c>
      <c r="E15037" s="1" t="s">
        <v>21</v>
      </c>
      <c r="F15037" s="1" t="s">
        <v>12</v>
      </c>
      <c r="G15037" s="4">
        <f ca="1">_xll.DBRW($B$1,$E15037,$F15037,$D15037,$A15037,$C15037,$B15037,$B$3,$B$5,$B$4)</f>
        <v>-788.92000000000007</v>
      </c>
    </row>
    <row r="15038" spans="1:7" ht="14.4" x14ac:dyDescent="0.3">
      <c r="A15038" s="1" t="s">
        <v>73</v>
      </c>
      <c r="B15038" s="1" t="s">
        <v>95</v>
      </c>
      <c r="C15038" s="1" t="s">
        <v>77</v>
      </c>
      <c r="D15038" s="1" t="s">
        <v>23</v>
      </c>
      <c r="E15038" s="1" t="s">
        <v>21</v>
      </c>
      <c r="F15038" s="1" t="s">
        <v>13</v>
      </c>
      <c r="G15038" s="4">
        <f ca="1">_xll.DBRW($B$1,$E15038,$F15038,$D15038,$A15038,$C15038,$B15038,$B$3,$B$5,$B$4)</f>
        <v>-788.92000000000007</v>
      </c>
    </row>
    <row r="15039" spans="1:7" ht="14.4" x14ac:dyDescent="0.3">
      <c r="A15039" s="1" t="s">
        <v>73</v>
      </c>
      <c r="B15039" s="1" t="s">
        <v>95</v>
      </c>
      <c r="C15039" s="1" t="s">
        <v>77</v>
      </c>
      <c r="D15039" s="1" t="s">
        <v>23</v>
      </c>
      <c r="E15039" s="1" t="s">
        <v>21</v>
      </c>
      <c r="F15039" s="1" t="s">
        <v>14</v>
      </c>
      <c r="G15039" s="4">
        <f ca="1">_xll.DBRW($B$1,$E15039,$F15039,$D15039,$A15039,$C15039,$B15039,$B$3,$B$5,$B$4)</f>
        <v>-1170.23</v>
      </c>
    </row>
    <row r="15040" spans="1:7" ht="14.4" x14ac:dyDescent="0.3">
      <c r="A15040" s="1" t="s">
        <v>73</v>
      </c>
      <c r="B15040" s="1" t="s">
        <v>95</v>
      </c>
      <c r="C15040" s="1" t="s">
        <v>77</v>
      </c>
      <c r="D15040" s="1" t="s">
        <v>23</v>
      </c>
      <c r="E15040" s="1" t="s">
        <v>21</v>
      </c>
      <c r="F15040" s="1" t="s">
        <v>15</v>
      </c>
      <c r="G15040" s="4">
        <f ca="1">_xll.DBRW($B$1,$E15040,$F15040,$D15040,$A15040,$C15040,$B15040,$B$3,$B$5,$B$4)</f>
        <v>-986.15</v>
      </c>
    </row>
    <row r="15041" spans="1:7" ht="14.4" x14ac:dyDescent="0.3">
      <c r="A15041" s="1" t="s">
        <v>73</v>
      </c>
      <c r="B15041" s="1" t="s">
        <v>95</v>
      </c>
      <c r="C15041" s="1" t="s">
        <v>77</v>
      </c>
      <c r="D15041" s="1" t="s">
        <v>23</v>
      </c>
      <c r="E15041" s="1" t="s">
        <v>21</v>
      </c>
      <c r="F15041" s="1" t="s">
        <v>16</v>
      </c>
      <c r="G15041" s="4">
        <f ca="1">_xll.DBRW($B$1,$E15041,$F15041,$D15041,$A15041,$C15041,$B15041,$B$3,$B$5,$B$4)</f>
        <v>-986.15</v>
      </c>
    </row>
    <row r="15042" spans="1:7" ht="14.4" x14ac:dyDescent="0.3">
      <c r="A15042" s="1" t="s">
        <v>73</v>
      </c>
      <c r="B15042" s="1" t="s">
        <v>95</v>
      </c>
      <c r="C15042" s="1" t="s">
        <v>77</v>
      </c>
      <c r="D15042" s="1" t="s">
        <v>23</v>
      </c>
      <c r="E15042" s="1" t="s">
        <v>21</v>
      </c>
      <c r="F15042" s="1" t="s">
        <v>17</v>
      </c>
      <c r="G15042" s="4">
        <f ca="1">_xll.DBRW($B$1,$E15042,$F15042,$D15042,$A15042,$C15042,$B15042,$B$3,$B$5,$B$4)</f>
        <v>-986.15</v>
      </c>
    </row>
    <row r="15043" spans="1:7" ht="14.4" x14ac:dyDescent="0.3">
      <c r="A15043" s="1" t="s">
        <v>73</v>
      </c>
      <c r="B15043" s="1" t="s">
        <v>95</v>
      </c>
      <c r="C15043" s="1" t="s">
        <v>77</v>
      </c>
      <c r="D15043" s="1" t="s">
        <v>23</v>
      </c>
      <c r="E15043" s="1" t="s">
        <v>21</v>
      </c>
      <c r="F15043" s="1" t="s">
        <v>18</v>
      </c>
      <c r="G15043" s="4">
        <f ca="1">_xll.DBRW($B$1,$E15043,$F15043,$D15043,$A15043,$C15043,$B15043,$B$3,$B$5,$B$4)</f>
        <v>-986.15</v>
      </c>
    </row>
    <row r="15044" spans="1:7" ht="14.4" x14ac:dyDescent="0.3">
      <c r="A15044" s="1" t="s">
        <v>73</v>
      </c>
      <c r="B15044" s="1" t="s">
        <v>95</v>
      </c>
      <c r="C15044" s="1" t="s">
        <v>77</v>
      </c>
      <c r="D15044" s="1" t="s">
        <v>23</v>
      </c>
      <c r="E15044" s="1" t="s">
        <v>21</v>
      </c>
      <c r="F15044" s="1" t="s">
        <v>19</v>
      </c>
      <c r="G15044" s="4">
        <f ca="1">_xll.DBRW($B$1,$E15044,$F15044,$D15044,$A15044,$C15044,$B15044,$B$3,$B$5,$B$4)</f>
        <v>-1380.61</v>
      </c>
    </row>
    <row r="15045" spans="1:7" ht="14.4" x14ac:dyDescent="0.3">
      <c r="A15045" s="1" t="s">
        <v>73</v>
      </c>
      <c r="B15045" s="1" t="s">
        <v>95</v>
      </c>
      <c r="C15045" s="1" t="s">
        <v>77</v>
      </c>
      <c r="D15045" s="1" t="s">
        <v>23</v>
      </c>
      <c r="E15045" s="1" t="s">
        <v>21</v>
      </c>
      <c r="F15045" s="1" t="s">
        <v>20</v>
      </c>
      <c r="G15045" s="4">
        <f ca="1">_xll.DBRW($B$1,$E15045,$F15045,$D15045,$A15045,$C15045,$B15045,$B$3,$B$5,$B$4)</f>
        <v>-1183.3800000000001</v>
      </c>
    </row>
    <row r="15046" spans="1:7" ht="14.4" x14ac:dyDescent="0.3">
      <c r="A15046" s="1" t="s">
        <v>73</v>
      </c>
      <c r="B15046" s="1" t="s">
        <v>95</v>
      </c>
      <c r="C15046" s="1" t="s">
        <v>77</v>
      </c>
      <c r="D15046" s="1" t="s">
        <v>23</v>
      </c>
      <c r="E15046" s="1" t="s">
        <v>22</v>
      </c>
      <c r="F15046" s="1" t="s">
        <v>9</v>
      </c>
      <c r="G15046" s="4">
        <f ca="1">_xll.DBRW($B$1,$E15046,$F15046,$D15046,$A15046,$C15046,$B15046,$B$3,$B$5,$B$4)</f>
        <v>-986.15</v>
      </c>
    </row>
    <row r="15047" spans="1:7" ht="14.4" x14ac:dyDescent="0.3">
      <c r="A15047" s="1" t="s">
        <v>73</v>
      </c>
      <c r="B15047" s="1" t="s">
        <v>95</v>
      </c>
      <c r="C15047" s="1" t="s">
        <v>77</v>
      </c>
      <c r="D15047" s="1" t="s">
        <v>23</v>
      </c>
      <c r="E15047" s="1" t="s">
        <v>22</v>
      </c>
      <c r="F15047" s="1" t="s">
        <v>10</v>
      </c>
      <c r="G15047" s="4">
        <f ca="1">_xll.DBRW($B$1,$E15047,$F15047,$D15047,$A15047,$C15047,$B15047,$B$3,$B$5,$B$4)</f>
        <v>-986.15</v>
      </c>
    </row>
    <row r="15048" spans="1:7" ht="14.4" x14ac:dyDescent="0.3">
      <c r="A15048" s="1" t="s">
        <v>73</v>
      </c>
      <c r="B15048" s="1" t="s">
        <v>95</v>
      </c>
      <c r="C15048" s="1" t="s">
        <v>77</v>
      </c>
      <c r="D15048" s="1" t="s">
        <v>23</v>
      </c>
      <c r="E15048" s="1" t="s">
        <v>22</v>
      </c>
      <c r="F15048" s="1" t="s">
        <v>11</v>
      </c>
      <c r="G15048" s="4">
        <f ca="1">_xll.DBRW($B$1,$E15048,$F15048,$D15048,$A15048,$C15048,$B15048,$B$3,$B$5,$B$4)</f>
        <v>-1019.7777149999999</v>
      </c>
    </row>
    <row r="15049" spans="1:7" ht="14.4" x14ac:dyDescent="0.3">
      <c r="A15049" s="1" t="s">
        <v>73</v>
      </c>
      <c r="B15049" s="1" t="s">
        <v>95</v>
      </c>
      <c r="C15049" s="1" t="s">
        <v>77</v>
      </c>
      <c r="D15049" s="1" t="s">
        <v>23</v>
      </c>
      <c r="E15049" s="1" t="s">
        <v>22</v>
      </c>
      <c r="F15049" s="1" t="s">
        <v>12</v>
      </c>
      <c r="G15049" s="4">
        <f ca="1">_xll.DBRW($B$1,$E15049,$F15049,$D15049,$A15049,$C15049,$B15049,$B$3,$B$5,$B$4)</f>
        <v>-1019.7777149999999</v>
      </c>
    </row>
    <row r="15050" spans="1:7" ht="14.4" x14ac:dyDescent="0.3">
      <c r="A15050" s="1" t="s">
        <v>73</v>
      </c>
      <c r="B15050" s="1" t="s">
        <v>95</v>
      </c>
      <c r="C15050" s="1" t="s">
        <v>77</v>
      </c>
      <c r="D15050" s="1" t="s">
        <v>23</v>
      </c>
      <c r="E15050" s="1" t="s">
        <v>22</v>
      </c>
      <c r="F15050" s="1" t="s">
        <v>13</v>
      </c>
      <c r="G15050" s="4">
        <f ca="1">_xll.DBRW($B$1,$E15050,$F15050,$D15050,$A15050,$C15050,$B15050,$B$3,$B$5,$B$4)</f>
        <v>-1019.7777149999999</v>
      </c>
    </row>
    <row r="15051" spans="1:7" ht="14.4" x14ac:dyDescent="0.3">
      <c r="A15051" s="1" t="s">
        <v>73</v>
      </c>
      <c r="B15051" s="1" t="s">
        <v>95</v>
      </c>
      <c r="C15051" s="1" t="s">
        <v>77</v>
      </c>
      <c r="D15051" s="1" t="s">
        <v>23</v>
      </c>
      <c r="E15051" s="1" t="s">
        <v>22</v>
      </c>
      <c r="F15051" s="1" t="s">
        <v>14</v>
      </c>
      <c r="G15051" s="4">
        <f ca="1">_xll.DBRW($B$1,$E15051,$F15051,$D15051,$A15051,$C15051,$B15051,$B$3,$B$5,$B$4)</f>
        <v>-1019.7777149999999</v>
      </c>
    </row>
    <row r="15052" spans="1:7" ht="14.4" x14ac:dyDescent="0.3">
      <c r="A15052" s="1" t="s">
        <v>73</v>
      </c>
      <c r="B15052" s="1" t="s">
        <v>95</v>
      </c>
      <c r="C15052" s="1" t="s">
        <v>77</v>
      </c>
      <c r="D15052" s="1" t="s">
        <v>23</v>
      </c>
      <c r="E15052" s="1" t="s">
        <v>22</v>
      </c>
      <c r="F15052" s="1" t="s">
        <v>15</v>
      </c>
      <c r="G15052" s="4">
        <f ca="1">_xll.DBRW($B$1,$E15052,$F15052,$D15052,$A15052,$C15052,$B15052,$B$3,$B$5,$B$4)</f>
        <v>-1019.7777149999999</v>
      </c>
    </row>
    <row r="15053" spans="1:7" ht="14.4" x14ac:dyDescent="0.3">
      <c r="A15053" s="1" t="s">
        <v>73</v>
      </c>
      <c r="B15053" s="1" t="s">
        <v>95</v>
      </c>
      <c r="C15053" s="1" t="s">
        <v>77</v>
      </c>
      <c r="D15053" s="1" t="s">
        <v>23</v>
      </c>
      <c r="E15053" s="1" t="s">
        <v>22</v>
      </c>
      <c r="F15053" s="1" t="s">
        <v>16</v>
      </c>
      <c r="G15053" s="4">
        <f ca="1">_xll.DBRW($B$1,$E15053,$F15053,$D15053,$A15053,$C15053,$B15053,$B$3,$B$5,$B$4)</f>
        <v>-1019.7777149999999</v>
      </c>
    </row>
    <row r="15054" spans="1:7" ht="14.4" x14ac:dyDescent="0.3">
      <c r="A15054" s="1" t="s">
        <v>73</v>
      </c>
      <c r="B15054" s="1" t="s">
        <v>95</v>
      </c>
      <c r="C15054" s="1" t="s">
        <v>77</v>
      </c>
      <c r="D15054" s="1" t="s">
        <v>23</v>
      </c>
      <c r="E15054" s="1" t="s">
        <v>22</v>
      </c>
      <c r="F15054" s="1" t="s">
        <v>17</v>
      </c>
      <c r="G15054" s="4">
        <f ca="1">_xll.DBRW($B$1,$E15054,$F15054,$D15054,$A15054,$C15054,$B15054,$B$3,$B$5,$B$4)</f>
        <v>-1019.7777149999999</v>
      </c>
    </row>
    <row r="15055" spans="1:7" ht="14.4" x14ac:dyDescent="0.3">
      <c r="A15055" s="1" t="s">
        <v>73</v>
      </c>
      <c r="B15055" s="1" t="s">
        <v>95</v>
      </c>
      <c r="C15055" s="1" t="s">
        <v>77</v>
      </c>
      <c r="D15055" s="1" t="s">
        <v>23</v>
      </c>
      <c r="E15055" s="1" t="s">
        <v>22</v>
      </c>
      <c r="F15055" s="1" t="s">
        <v>18</v>
      </c>
      <c r="G15055" s="4">
        <f ca="1">_xll.DBRW($B$1,$E15055,$F15055,$D15055,$A15055,$C15055,$B15055,$B$3,$B$5,$B$4)</f>
        <v>-1019.7777149999999</v>
      </c>
    </row>
    <row r="15056" spans="1:7" ht="14.4" x14ac:dyDescent="0.3">
      <c r="A15056" s="1" t="s">
        <v>73</v>
      </c>
      <c r="B15056" s="1" t="s">
        <v>95</v>
      </c>
      <c r="C15056" s="1" t="s">
        <v>77</v>
      </c>
      <c r="D15056" s="1" t="s">
        <v>23</v>
      </c>
      <c r="E15056" s="1" t="s">
        <v>22</v>
      </c>
      <c r="F15056" s="1" t="s">
        <v>19</v>
      </c>
      <c r="G15056" s="4">
        <f ca="1">_xll.DBRW($B$1,$E15056,$F15056,$D15056,$A15056,$C15056,$B15056,$B$3,$B$5,$B$4)</f>
        <v>-1019.7777149999999</v>
      </c>
    </row>
    <row r="15057" spans="1:7" ht="14.4" x14ac:dyDescent="0.3">
      <c r="A15057" s="1" t="s">
        <v>73</v>
      </c>
      <c r="B15057" s="1" t="s">
        <v>95</v>
      </c>
      <c r="C15057" s="1" t="s">
        <v>77</v>
      </c>
      <c r="D15057" s="1" t="s">
        <v>23</v>
      </c>
      <c r="E15057" s="1" t="s">
        <v>22</v>
      </c>
      <c r="F15057" s="1" t="s">
        <v>20</v>
      </c>
      <c r="G15057" s="4">
        <f ca="1">_xll.DBRW($B$1,$E15057,$F15057,$D15057,$A15057,$C15057,$B15057,$B$3,$B$5,$B$4)</f>
        <v>-1019.7777149999999</v>
      </c>
    </row>
    <row r="15058" spans="1:7" ht="14.4" x14ac:dyDescent="0.3">
      <c r="A15058" s="1" t="s">
        <v>73</v>
      </c>
      <c r="B15058" s="1" t="s">
        <v>95</v>
      </c>
      <c r="C15058" s="1" t="s">
        <v>77</v>
      </c>
      <c r="D15058" s="1" t="s">
        <v>24</v>
      </c>
      <c r="E15058" s="1" t="s">
        <v>8</v>
      </c>
      <c r="F15058" s="1" t="s">
        <v>9</v>
      </c>
      <c r="G15058" s="4">
        <f ca="1">_xll.DBRW($B$1,$E15058,$F15058,$D15058,$A15058,$C15058,$B15058,$B$3,$B$5,$B$4)</f>
        <v>-566.22</v>
      </c>
    </row>
    <row r="15059" spans="1:7" ht="14.4" x14ac:dyDescent="0.3">
      <c r="A15059" s="1" t="s">
        <v>73</v>
      </c>
      <c r="B15059" s="1" t="s">
        <v>95</v>
      </c>
      <c r="C15059" s="1" t="s">
        <v>77</v>
      </c>
      <c r="D15059" s="1" t="s">
        <v>24</v>
      </c>
      <c r="E15059" s="1" t="s">
        <v>8</v>
      </c>
      <c r="F15059" s="1" t="s">
        <v>10</v>
      </c>
      <c r="G15059" s="4">
        <f ca="1">_xll.DBRW($B$1,$E15059,$F15059,$D15059,$A15059,$C15059,$B15059,$B$3,$B$5,$B$4)</f>
        <v>-754.96</v>
      </c>
    </row>
    <row r="15060" spans="1:7" ht="14.4" x14ac:dyDescent="0.3">
      <c r="A15060" s="1" t="s">
        <v>73</v>
      </c>
      <c r="B15060" s="1" t="s">
        <v>95</v>
      </c>
      <c r="C15060" s="1" t="s">
        <v>77</v>
      </c>
      <c r="D15060" s="1" t="s">
        <v>24</v>
      </c>
      <c r="E15060" s="1" t="s">
        <v>8</v>
      </c>
      <c r="F15060" s="1" t="s">
        <v>11</v>
      </c>
      <c r="G15060" s="4">
        <f ca="1">_xll.DBRW($B$1,$E15060,$F15060,$D15060,$A15060,$C15060,$B15060,$B$3,$B$5,$B$4)</f>
        <v>-754.96</v>
      </c>
    </row>
    <row r="15061" spans="1:7" ht="14.4" x14ac:dyDescent="0.3">
      <c r="A15061" s="1" t="s">
        <v>73</v>
      </c>
      <c r="B15061" s="1" t="s">
        <v>95</v>
      </c>
      <c r="C15061" s="1" t="s">
        <v>77</v>
      </c>
      <c r="D15061" s="1" t="s">
        <v>24</v>
      </c>
      <c r="E15061" s="1" t="s">
        <v>8</v>
      </c>
      <c r="F15061" s="1" t="s">
        <v>12</v>
      </c>
      <c r="G15061" s="4">
        <f ca="1">_xll.DBRW($B$1,$E15061,$F15061,$D15061,$A15061,$C15061,$B15061,$B$3,$B$5,$B$4)</f>
        <v>-781.4</v>
      </c>
    </row>
    <row r="15062" spans="1:7" ht="14.4" x14ac:dyDescent="0.3">
      <c r="A15062" s="1" t="s">
        <v>73</v>
      </c>
      <c r="B15062" s="1" t="s">
        <v>95</v>
      </c>
      <c r="C15062" s="1" t="s">
        <v>77</v>
      </c>
      <c r="D15062" s="1" t="s">
        <v>24</v>
      </c>
      <c r="E15062" s="1" t="s">
        <v>8</v>
      </c>
      <c r="F15062" s="1" t="s">
        <v>13</v>
      </c>
      <c r="G15062" s="4">
        <f ca="1">_xll.DBRW($B$1,$E15062,$F15062,$D15062,$A15062,$C15062,$B15062,$B$3,$B$5,$B$4)</f>
        <v>-1008.21</v>
      </c>
    </row>
    <row r="15063" spans="1:7" ht="14.4" x14ac:dyDescent="0.3">
      <c r="A15063" s="1" t="s">
        <v>73</v>
      </c>
      <c r="B15063" s="1" t="s">
        <v>95</v>
      </c>
      <c r="C15063" s="1" t="s">
        <v>77</v>
      </c>
      <c r="D15063" s="1" t="s">
        <v>24</v>
      </c>
      <c r="E15063" s="1" t="s">
        <v>8</v>
      </c>
      <c r="F15063" s="1" t="s">
        <v>14</v>
      </c>
      <c r="G15063" s="4">
        <f ca="1">_xll.DBRW($B$1,$E15063,$F15063,$D15063,$A15063,$C15063,$B15063,$B$3,$B$5,$B$4)</f>
        <v>-1183.3800000000001</v>
      </c>
    </row>
    <row r="15064" spans="1:7" ht="14.4" x14ac:dyDescent="0.3">
      <c r="A15064" s="1" t="s">
        <v>73</v>
      </c>
      <c r="B15064" s="1" t="s">
        <v>95</v>
      </c>
      <c r="C15064" s="1" t="s">
        <v>77</v>
      </c>
      <c r="D15064" s="1" t="s">
        <v>24</v>
      </c>
      <c r="E15064" s="1" t="s">
        <v>8</v>
      </c>
      <c r="F15064" s="1" t="s">
        <v>15</v>
      </c>
      <c r="G15064" s="4">
        <f ca="1">_xll.DBRW($B$1,$E15064,$F15064,$D15064,$A15064,$C15064,$B15064,$B$3,$B$5,$B$4)</f>
        <v>-1183.3800000000001</v>
      </c>
    </row>
    <row r="15065" spans="1:7" ht="14.4" x14ac:dyDescent="0.3">
      <c r="A15065" s="1" t="s">
        <v>73</v>
      </c>
      <c r="B15065" s="1" t="s">
        <v>95</v>
      </c>
      <c r="C15065" s="1" t="s">
        <v>77</v>
      </c>
      <c r="D15065" s="1" t="s">
        <v>24</v>
      </c>
      <c r="E15065" s="1" t="s">
        <v>8</v>
      </c>
      <c r="F15065" s="1" t="s">
        <v>16</v>
      </c>
      <c r="G15065" s="4">
        <f ca="1">_xll.DBRW($B$1,$E15065,$F15065,$D15065,$A15065,$C15065,$B15065,$B$3,$B$5,$B$4)</f>
        <v>-5325.21</v>
      </c>
    </row>
    <row r="15066" spans="1:7" ht="14.4" x14ac:dyDescent="0.3">
      <c r="A15066" s="1" t="s">
        <v>73</v>
      </c>
      <c r="B15066" s="1" t="s">
        <v>95</v>
      </c>
      <c r="C15066" s="1" t="s">
        <v>77</v>
      </c>
      <c r="D15066" s="1" t="s">
        <v>24</v>
      </c>
      <c r="E15066" s="1" t="s">
        <v>8</v>
      </c>
      <c r="F15066" s="1" t="s">
        <v>17</v>
      </c>
      <c r="G15066" s="4">
        <f ca="1">_xll.DBRW($B$1,$E15066,$F15066,$D15066,$A15066,$C15066,$B15066,$B$3,$B$5,$B$4)</f>
        <v>-1183.3800000000001</v>
      </c>
    </row>
    <row r="15067" spans="1:7" ht="14.4" x14ac:dyDescent="0.3">
      <c r="A15067" s="1" t="s">
        <v>73</v>
      </c>
      <c r="B15067" s="1" t="s">
        <v>95</v>
      </c>
      <c r="C15067" s="1" t="s">
        <v>77</v>
      </c>
      <c r="D15067" s="1" t="s">
        <v>24</v>
      </c>
      <c r="E15067" s="1" t="s">
        <v>8</v>
      </c>
      <c r="F15067" s="1" t="s">
        <v>18</v>
      </c>
      <c r="G15067" s="4">
        <f ca="1">_xll.DBRW($B$1,$E15067,$F15067,$D15067,$A15067,$C15067,$B15067,$B$3,$B$5,$B$4)</f>
        <v>-1183.3800000000001</v>
      </c>
    </row>
    <row r="15068" spans="1:7" ht="14.4" x14ac:dyDescent="0.3">
      <c r="A15068" s="1" t="s">
        <v>73</v>
      </c>
      <c r="B15068" s="1" t="s">
        <v>95</v>
      </c>
      <c r="C15068" s="1" t="s">
        <v>77</v>
      </c>
      <c r="D15068" s="1" t="s">
        <v>24</v>
      </c>
      <c r="E15068" s="1" t="s">
        <v>8</v>
      </c>
      <c r="F15068" s="1" t="s">
        <v>19</v>
      </c>
      <c r="G15068" s="4">
        <f ca="1">_xll.DBRW($B$1,$E15068,$F15068,$D15068,$A15068,$C15068,$B15068,$B$3,$B$5,$B$4)</f>
        <v>-1183.3800000000001</v>
      </c>
    </row>
    <row r="15069" spans="1:7" ht="14.4" x14ac:dyDescent="0.3">
      <c r="A15069" s="1" t="s">
        <v>73</v>
      </c>
      <c r="B15069" s="1" t="s">
        <v>95</v>
      </c>
      <c r="C15069" s="1" t="s">
        <v>77</v>
      </c>
      <c r="D15069" s="1" t="s">
        <v>24</v>
      </c>
      <c r="E15069" s="1" t="s">
        <v>8</v>
      </c>
      <c r="F15069" s="1" t="s">
        <v>20</v>
      </c>
      <c r="G15069" s="4">
        <f ca="1">_xll.DBRW($B$1,$E15069,$F15069,$D15069,$A15069,$C15069,$B15069,$B$3,$B$5,$B$4)</f>
        <v>-1183.3800000000001</v>
      </c>
    </row>
    <row r="15070" spans="1:7" ht="14.4" x14ac:dyDescent="0.3">
      <c r="A15070" s="1" t="s">
        <v>73</v>
      </c>
      <c r="B15070" s="1" t="s">
        <v>95</v>
      </c>
      <c r="C15070" s="1" t="s">
        <v>77</v>
      </c>
      <c r="D15070" s="1" t="s">
        <v>24</v>
      </c>
      <c r="E15070" s="1" t="s">
        <v>21</v>
      </c>
      <c r="F15070" s="1" t="s">
        <v>9</v>
      </c>
      <c r="G15070" s="4">
        <f ca="1">_xll.DBRW($B$1,$E15070,$F15070,$D15070,$A15070,$C15070,$B15070,$B$3,$B$5,$B$4)</f>
        <v>-788.92000000000007</v>
      </c>
    </row>
    <row r="15071" spans="1:7" ht="14.4" x14ac:dyDescent="0.3">
      <c r="A15071" s="1" t="s">
        <v>73</v>
      </c>
      <c r="B15071" s="1" t="s">
        <v>95</v>
      </c>
      <c r="C15071" s="1" t="s">
        <v>77</v>
      </c>
      <c r="D15071" s="1" t="s">
        <v>24</v>
      </c>
      <c r="E15071" s="1" t="s">
        <v>21</v>
      </c>
      <c r="F15071" s="1" t="s">
        <v>10</v>
      </c>
      <c r="G15071" s="4">
        <f ca="1">_xll.DBRW($B$1,$E15071,$F15071,$D15071,$A15071,$C15071,$B15071,$B$3,$B$5,$B$4)</f>
        <v>-788.92000000000007</v>
      </c>
    </row>
    <row r="15072" spans="1:7" ht="14.4" x14ac:dyDescent="0.3">
      <c r="A15072" s="1" t="s">
        <v>73</v>
      </c>
      <c r="B15072" s="1" t="s">
        <v>95</v>
      </c>
      <c r="C15072" s="1" t="s">
        <v>77</v>
      </c>
      <c r="D15072" s="1" t="s">
        <v>24</v>
      </c>
      <c r="E15072" s="1" t="s">
        <v>21</v>
      </c>
      <c r="F15072" s="1" t="s">
        <v>11</v>
      </c>
      <c r="G15072" s="4">
        <f ca="1">_xll.DBRW($B$1,$E15072,$F15072,$D15072,$A15072,$C15072,$B15072,$B$3,$B$5,$B$4)</f>
        <v>-788.92000000000007</v>
      </c>
    </row>
    <row r="15073" spans="1:7" ht="14.4" x14ac:dyDescent="0.3">
      <c r="A15073" s="1" t="s">
        <v>73</v>
      </c>
      <c r="B15073" s="1" t="s">
        <v>95</v>
      </c>
      <c r="C15073" s="1" t="s">
        <v>77</v>
      </c>
      <c r="D15073" s="1" t="s">
        <v>24</v>
      </c>
      <c r="E15073" s="1" t="s">
        <v>21</v>
      </c>
      <c r="F15073" s="1" t="s">
        <v>12</v>
      </c>
      <c r="G15073" s="4">
        <f ca="1">_xll.DBRW($B$1,$E15073,$F15073,$D15073,$A15073,$C15073,$B15073,$B$3,$B$5,$B$4)</f>
        <v>-788.92000000000007</v>
      </c>
    </row>
    <row r="15074" spans="1:7" ht="14.4" x14ac:dyDescent="0.3">
      <c r="A15074" s="1" t="s">
        <v>73</v>
      </c>
      <c r="B15074" s="1" t="s">
        <v>95</v>
      </c>
      <c r="C15074" s="1" t="s">
        <v>77</v>
      </c>
      <c r="D15074" s="1" t="s">
        <v>24</v>
      </c>
      <c r="E15074" s="1" t="s">
        <v>21</v>
      </c>
      <c r="F15074" s="1" t="s">
        <v>13</v>
      </c>
      <c r="G15074" s="4">
        <f ca="1">_xll.DBRW($B$1,$E15074,$F15074,$D15074,$A15074,$C15074,$B15074,$B$3,$B$5,$B$4)</f>
        <v>-788.92000000000007</v>
      </c>
    </row>
    <row r="15075" spans="1:7" ht="14.4" x14ac:dyDescent="0.3">
      <c r="A15075" s="1" t="s">
        <v>73</v>
      </c>
      <c r="B15075" s="1" t="s">
        <v>95</v>
      </c>
      <c r="C15075" s="1" t="s">
        <v>77</v>
      </c>
      <c r="D15075" s="1" t="s">
        <v>24</v>
      </c>
      <c r="E15075" s="1" t="s">
        <v>21</v>
      </c>
      <c r="F15075" s="1" t="s">
        <v>14</v>
      </c>
      <c r="G15075" s="4">
        <f ca="1">_xll.DBRW($B$1,$E15075,$F15075,$D15075,$A15075,$C15075,$B15075,$B$3,$B$5,$B$4)</f>
        <v>-1170.23</v>
      </c>
    </row>
    <row r="15076" spans="1:7" ht="14.4" x14ac:dyDescent="0.3">
      <c r="A15076" s="1" t="s">
        <v>73</v>
      </c>
      <c r="B15076" s="1" t="s">
        <v>95</v>
      </c>
      <c r="C15076" s="1" t="s">
        <v>77</v>
      </c>
      <c r="D15076" s="1" t="s">
        <v>24</v>
      </c>
      <c r="E15076" s="1" t="s">
        <v>21</v>
      </c>
      <c r="F15076" s="1" t="s">
        <v>15</v>
      </c>
      <c r="G15076" s="4">
        <f ca="1">_xll.DBRW($B$1,$E15076,$F15076,$D15076,$A15076,$C15076,$B15076,$B$3,$B$5,$B$4)</f>
        <v>-986.15</v>
      </c>
    </row>
    <row r="15077" spans="1:7" ht="14.4" x14ac:dyDescent="0.3">
      <c r="A15077" s="1" t="s">
        <v>73</v>
      </c>
      <c r="B15077" s="1" t="s">
        <v>95</v>
      </c>
      <c r="C15077" s="1" t="s">
        <v>77</v>
      </c>
      <c r="D15077" s="1" t="s">
        <v>24</v>
      </c>
      <c r="E15077" s="1" t="s">
        <v>21</v>
      </c>
      <c r="F15077" s="1" t="s">
        <v>16</v>
      </c>
      <c r="G15077" s="4">
        <f ca="1">_xll.DBRW($B$1,$E15077,$F15077,$D15077,$A15077,$C15077,$B15077,$B$3,$B$5,$B$4)</f>
        <v>-986.15</v>
      </c>
    </row>
    <row r="15078" spans="1:7" ht="14.4" x14ac:dyDescent="0.3">
      <c r="A15078" s="1" t="s">
        <v>73</v>
      </c>
      <c r="B15078" s="1" t="s">
        <v>95</v>
      </c>
      <c r="C15078" s="1" t="s">
        <v>77</v>
      </c>
      <c r="D15078" s="1" t="s">
        <v>24</v>
      </c>
      <c r="E15078" s="1" t="s">
        <v>21</v>
      </c>
      <c r="F15078" s="1" t="s">
        <v>17</v>
      </c>
      <c r="G15078" s="4">
        <f ca="1">_xll.DBRW($B$1,$E15078,$F15078,$D15078,$A15078,$C15078,$B15078,$B$3,$B$5,$B$4)</f>
        <v>-986.15</v>
      </c>
    </row>
    <row r="15079" spans="1:7" ht="14.4" x14ac:dyDescent="0.3">
      <c r="A15079" s="1" t="s">
        <v>73</v>
      </c>
      <c r="B15079" s="1" t="s">
        <v>95</v>
      </c>
      <c r="C15079" s="1" t="s">
        <v>77</v>
      </c>
      <c r="D15079" s="1" t="s">
        <v>24</v>
      </c>
      <c r="E15079" s="1" t="s">
        <v>21</v>
      </c>
      <c r="F15079" s="1" t="s">
        <v>18</v>
      </c>
      <c r="G15079" s="4">
        <f ca="1">_xll.DBRW($B$1,$E15079,$F15079,$D15079,$A15079,$C15079,$B15079,$B$3,$B$5,$B$4)</f>
        <v>-986.15</v>
      </c>
    </row>
    <row r="15080" spans="1:7" ht="14.4" x14ac:dyDescent="0.3">
      <c r="A15080" s="1" t="s">
        <v>73</v>
      </c>
      <c r="B15080" s="1" t="s">
        <v>95</v>
      </c>
      <c r="C15080" s="1" t="s">
        <v>77</v>
      </c>
      <c r="D15080" s="1" t="s">
        <v>24</v>
      </c>
      <c r="E15080" s="1" t="s">
        <v>21</v>
      </c>
      <c r="F15080" s="1" t="s">
        <v>19</v>
      </c>
      <c r="G15080" s="4">
        <f ca="1">_xll.DBRW($B$1,$E15080,$F15080,$D15080,$A15080,$C15080,$B15080,$B$3,$B$5,$B$4)</f>
        <v>-1380.61</v>
      </c>
    </row>
    <row r="15081" spans="1:7" ht="14.4" x14ac:dyDescent="0.3">
      <c r="A15081" s="1" t="s">
        <v>73</v>
      </c>
      <c r="B15081" s="1" t="s">
        <v>95</v>
      </c>
      <c r="C15081" s="1" t="s">
        <v>77</v>
      </c>
      <c r="D15081" s="1" t="s">
        <v>24</v>
      </c>
      <c r="E15081" s="1" t="s">
        <v>21</v>
      </c>
      <c r="F15081" s="1" t="s">
        <v>20</v>
      </c>
      <c r="G15081" s="4">
        <f ca="1">_xll.DBRW($B$1,$E15081,$F15081,$D15081,$A15081,$C15081,$B15081,$B$3,$B$5,$B$4)</f>
        <v>-1183.3800000000001</v>
      </c>
    </row>
    <row r="15082" spans="1:7" ht="14.4" x14ac:dyDescent="0.3">
      <c r="A15082" s="1" t="s">
        <v>73</v>
      </c>
      <c r="B15082" s="1" t="s">
        <v>95</v>
      </c>
      <c r="C15082" s="1" t="s">
        <v>77</v>
      </c>
      <c r="D15082" s="1" t="s">
        <v>24</v>
      </c>
      <c r="E15082" s="1" t="s">
        <v>22</v>
      </c>
      <c r="F15082" s="1" t="s">
        <v>9</v>
      </c>
      <c r="G15082" s="4">
        <f ca="1">_xll.DBRW($B$1,$E15082,$F15082,$D15082,$A15082,$C15082,$B15082,$B$3,$B$5,$B$4)</f>
        <v>-1577.84</v>
      </c>
    </row>
    <row r="15083" spans="1:7" ht="14.4" x14ac:dyDescent="0.3">
      <c r="A15083" s="1" t="s">
        <v>73</v>
      </c>
      <c r="B15083" s="1" t="s">
        <v>95</v>
      </c>
      <c r="C15083" s="1" t="s">
        <v>77</v>
      </c>
      <c r="D15083" s="1" t="s">
        <v>24</v>
      </c>
      <c r="E15083" s="1" t="s">
        <v>22</v>
      </c>
      <c r="F15083" s="1" t="s">
        <v>10</v>
      </c>
      <c r="G15083" s="4">
        <f ca="1">_xll.DBRW($B$1,$E15083,$F15083,$D15083,$A15083,$C15083,$B15083,$B$3,$B$5,$B$4)</f>
        <v>-1380.61</v>
      </c>
    </row>
    <row r="15084" spans="1:7" ht="14.4" x14ac:dyDescent="0.3">
      <c r="A15084" s="1" t="s">
        <v>73</v>
      </c>
      <c r="B15084" s="1" t="s">
        <v>95</v>
      </c>
      <c r="C15084" s="1" t="s">
        <v>77</v>
      </c>
      <c r="D15084" s="1" t="s">
        <v>24</v>
      </c>
      <c r="E15084" s="1" t="s">
        <v>22</v>
      </c>
      <c r="F15084" s="1" t="s">
        <v>11</v>
      </c>
      <c r="G15084" s="4">
        <f ca="1">_xll.DBRW($B$1,$E15084,$F15084,$D15084,$A15084,$C15084,$B15084,$B$3,$B$5,$B$4)</f>
        <v>-1577.84</v>
      </c>
    </row>
    <row r="15085" spans="1:7" ht="14.4" x14ac:dyDescent="0.3">
      <c r="A15085" s="1" t="s">
        <v>73</v>
      </c>
      <c r="B15085" s="1" t="s">
        <v>95</v>
      </c>
      <c r="C15085" s="1" t="s">
        <v>77</v>
      </c>
      <c r="D15085" s="1" t="s">
        <v>24</v>
      </c>
      <c r="E15085" s="1" t="s">
        <v>22</v>
      </c>
      <c r="F15085" s="1" t="s">
        <v>12</v>
      </c>
      <c r="G15085" s="4">
        <f ca="1">_xll.DBRW($B$1,$E15085,$F15085,$D15085,$A15085,$C15085,$B15085,$B$3,$B$5,$B$4)</f>
        <v>-1656.732</v>
      </c>
    </row>
    <row r="15086" spans="1:7" ht="14.4" x14ac:dyDescent="0.3">
      <c r="A15086" s="1" t="s">
        <v>73</v>
      </c>
      <c r="B15086" s="1" t="s">
        <v>95</v>
      </c>
      <c r="C15086" s="1" t="s">
        <v>77</v>
      </c>
      <c r="D15086" s="1" t="s">
        <v>24</v>
      </c>
      <c r="E15086" s="1" t="s">
        <v>22</v>
      </c>
      <c r="F15086" s="1" t="s">
        <v>13</v>
      </c>
      <c r="G15086" s="4">
        <f ca="1">_xll.DBRW($B$1,$E15086,$F15086,$D15086,$A15086,$C15086,$B15086,$B$3,$B$5,$B$4)</f>
        <v>-1656.732</v>
      </c>
    </row>
    <row r="15087" spans="1:7" ht="14.4" x14ac:dyDescent="0.3">
      <c r="A15087" s="1" t="s">
        <v>73</v>
      </c>
      <c r="B15087" s="1" t="s">
        <v>95</v>
      </c>
      <c r="C15087" s="1" t="s">
        <v>77</v>
      </c>
      <c r="D15087" s="1" t="s">
        <v>24</v>
      </c>
      <c r="E15087" s="1" t="s">
        <v>22</v>
      </c>
      <c r="F15087" s="1" t="s">
        <v>14</v>
      </c>
      <c r="G15087" s="4">
        <f ca="1">_xll.DBRW($B$1,$E15087,$F15087,$D15087,$A15087,$C15087,$B15087,$B$3,$B$5,$B$4)</f>
        <v>-1656.732</v>
      </c>
    </row>
    <row r="15088" spans="1:7" ht="14.4" x14ac:dyDescent="0.3">
      <c r="A15088" s="1" t="s">
        <v>73</v>
      </c>
      <c r="B15088" s="1" t="s">
        <v>95</v>
      </c>
      <c r="C15088" s="1" t="s">
        <v>77</v>
      </c>
      <c r="D15088" s="1" t="s">
        <v>24</v>
      </c>
      <c r="E15088" s="1" t="s">
        <v>22</v>
      </c>
      <c r="F15088" s="1" t="s">
        <v>15</v>
      </c>
      <c r="G15088" s="4">
        <f ca="1">_xll.DBRW($B$1,$E15088,$F15088,$D15088,$A15088,$C15088,$B15088,$B$3,$B$5,$B$4)</f>
        <v>-1656.732</v>
      </c>
    </row>
    <row r="15089" spans="1:7" ht="14.4" x14ac:dyDescent="0.3">
      <c r="A15089" s="1" t="s">
        <v>73</v>
      </c>
      <c r="B15089" s="1" t="s">
        <v>95</v>
      </c>
      <c r="C15089" s="1" t="s">
        <v>77</v>
      </c>
      <c r="D15089" s="1" t="s">
        <v>24</v>
      </c>
      <c r="E15089" s="1" t="s">
        <v>22</v>
      </c>
      <c r="F15089" s="1" t="s">
        <v>16</v>
      </c>
      <c r="G15089" s="4">
        <f ca="1">_xll.DBRW($B$1,$E15089,$F15089,$D15089,$A15089,$C15089,$B15089,$B$3,$B$5,$B$4)</f>
        <v>-1656.732</v>
      </c>
    </row>
    <row r="15090" spans="1:7" ht="14.4" x14ac:dyDescent="0.3">
      <c r="A15090" s="1" t="s">
        <v>73</v>
      </c>
      <c r="B15090" s="1" t="s">
        <v>95</v>
      </c>
      <c r="C15090" s="1" t="s">
        <v>77</v>
      </c>
      <c r="D15090" s="1" t="s">
        <v>24</v>
      </c>
      <c r="E15090" s="1" t="s">
        <v>22</v>
      </c>
      <c r="F15090" s="1" t="s">
        <v>17</v>
      </c>
      <c r="G15090" s="4">
        <f ca="1">_xll.DBRW($B$1,$E15090,$F15090,$D15090,$A15090,$C15090,$B15090,$B$3,$B$5,$B$4)</f>
        <v>-1656.732</v>
      </c>
    </row>
    <row r="15091" spans="1:7" ht="14.4" x14ac:dyDescent="0.3">
      <c r="A15091" s="1" t="s">
        <v>73</v>
      </c>
      <c r="B15091" s="1" t="s">
        <v>95</v>
      </c>
      <c r="C15091" s="1" t="s">
        <v>77</v>
      </c>
      <c r="D15091" s="1" t="s">
        <v>24</v>
      </c>
      <c r="E15091" s="1" t="s">
        <v>22</v>
      </c>
      <c r="F15091" s="1" t="s">
        <v>18</v>
      </c>
      <c r="G15091" s="4">
        <f ca="1">_xll.DBRW($B$1,$E15091,$F15091,$D15091,$A15091,$C15091,$B15091,$B$3,$B$5,$B$4)</f>
        <v>-1656.732</v>
      </c>
    </row>
    <row r="15092" spans="1:7" ht="14.4" x14ac:dyDescent="0.3">
      <c r="A15092" s="1" t="s">
        <v>73</v>
      </c>
      <c r="B15092" s="1" t="s">
        <v>95</v>
      </c>
      <c r="C15092" s="1" t="s">
        <v>77</v>
      </c>
      <c r="D15092" s="1" t="s">
        <v>24</v>
      </c>
      <c r="E15092" s="1" t="s">
        <v>22</v>
      </c>
      <c r="F15092" s="1" t="s">
        <v>19</v>
      </c>
      <c r="G15092" s="4">
        <f ca="1">_xll.DBRW($B$1,$E15092,$F15092,$D15092,$A15092,$C15092,$B15092,$B$3,$B$5,$B$4)</f>
        <v>-1656.732</v>
      </c>
    </row>
    <row r="15093" spans="1:7" ht="14.4" x14ac:dyDescent="0.3">
      <c r="A15093" s="1" t="s">
        <v>73</v>
      </c>
      <c r="B15093" s="1" t="s">
        <v>95</v>
      </c>
      <c r="C15093" s="1" t="s">
        <v>77</v>
      </c>
      <c r="D15093" s="1" t="s">
        <v>24</v>
      </c>
      <c r="E15093" s="1" t="s">
        <v>22</v>
      </c>
      <c r="F15093" s="1" t="s">
        <v>20</v>
      </c>
      <c r="G15093" s="4">
        <f ca="1">_xll.DBRW($B$1,$E15093,$F15093,$D15093,$A15093,$C15093,$B15093,$B$3,$B$5,$B$4)</f>
        <v>-1656.732</v>
      </c>
    </row>
    <row r="15094" spans="1:7" ht="14.4" x14ac:dyDescent="0.3">
      <c r="A15094" s="1" t="s">
        <v>73</v>
      </c>
      <c r="B15094" s="1" t="s">
        <v>95</v>
      </c>
      <c r="C15094" s="1" t="s">
        <v>93</v>
      </c>
      <c r="D15094" s="1" t="s">
        <v>7</v>
      </c>
      <c r="E15094" s="1" t="s">
        <v>8</v>
      </c>
      <c r="F15094" s="1" t="s">
        <v>16</v>
      </c>
      <c r="G15094" s="4">
        <f ca="1">_xll.DBRW($B$1,$E15094,$F15094,$D15094,$A15094,$C15094,$B15094,$B$3,$B$5,$B$4)</f>
        <v>-770.86</v>
      </c>
    </row>
    <row r="15095" spans="1:7" ht="14.4" x14ac:dyDescent="0.3">
      <c r="A15095" s="1" t="s">
        <v>73</v>
      </c>
      <c r="B15095" s="1" t="s">
        <v>95</v>
      </c>
      <c r="C15095" s="1" t="s">
        <v>93</v>
      </c>
      <c r="D15095" s="1" t="s">
        <v>7</v>
      </c>
      <c r="E15095" s="1" t="s">
        <v>8</v>
      </c>
      <c r="F15095" s="1" t="s">
        <v>17</v>
      </c>
      <c r="G15095" s="4">
        <f ca="1">_xll.DBRW($B$1,$E15095,$F15095,$D15095,$A15095,$C15095,$B15095,$B$3,$B$5,$B$4)</f>
        <v>-118.62</v>
      </c>
    </row>
    <row r="15096" spans="1:7" ht="14.4" x14ac:dyDescent="0.3">
      <c r="A15096" s="1" t="s">
        <v>73</v>
      </c>
      <c r="B15096" s="1" t="s">
        <v>95</v>
      </c>
      <c r="C15096" s="1" t="s">
        <v>93</v>
      </c>
      <c r="D15096" s="1" t="s">
        <v>23</v>
      </c>
      <c r="E15096" s="1" t="s">
        <v>8</v>
      </c>
      <c r="F15096" s="1" t="s">
        <v>16</v>
      </c>
      <c r="G15096" s="4">
        <f ca="1">_xll.DBRW($B$1,$E15096,$F15096,$D15096,$A15096,$C15096,$B15096,$B$3,$B$5,$B$4)</f>
        <v>-770.86</v>
      </c>
    </row>
    <row r="15097" spans="1:7" ht="14.4" x14ac:dyDescent="0.3">
      <c r="A15097" s="1" t="s">
        <v>73</v>
      </c>
      <c r="B15097" s="1" t="s">
        <v>95</v>
      </c>
      <c r="C15097" s="1" t="s">
        <v>93</v>
      </c>
      <c r="D15097" s="1" t="s">
        <v>23</v>
      </c>
      <c r="E15097" s="1" t="s">
        <v>8</v>
      </c>
      <c r="F15097" s="1" t="s">
        <v>17</v>
      </c>
      <c r="G15097" s="4">
        <f ca="1">_xll.DBRW($B$1,$E15097,$F15097,$D15097,$A15097,$C15097,$B15097,$B$3,$B$5,$B$4)</f>
        <v>-118.62</v>
      </c>
    </row>
    <row r="15098" spans="1:7" ht="14.4" x14ac:dyDescent="0.3">
      <c r="A15098" s="1" t="s">
        <v>73</v>
      </c>
      <c r="B15098" s="1" t="s">
        <v>95</v>
      </c>
      <c r="C15098" s="1" t="s">
        <v>93</v>
      </c>
      <c r="D15098" s="1" t="s">
        <v>24</v>
      </c>
      <c r="E15098" s="1" t="s">
        <v>8</v>
      </c>
      <c r="F15098" s="1" t="s">
        <v>16</v>
      </c>
      <c r="G15098" s="4">
        <f ca="1">_xll.DBRW($B$1,$E15098,$F15098,$D15098,$A15098,$C15098,$B15098,$B$3,$B$5,$B$4)</f>
        <v>-770.86</v>
      </c>
    </row>
    <row r="15099" spans="1:7" ht="14.4" x14ac:dyDescent="0.3">
      <c r="A15099" s="1" t="s">
        <v>73</v>
      </c>
      <c r="B15099" s="1" t="s">
        <v>95</v>
      </c>
      <c r="C15099" s="1" t="s">
        <v>93</v>
      </c>
      <c r="D15099" s="1" t="s">
        <v>24</v>
      </c>
      <c r="E15099" s="1" t="s">
        <v>8</v>
      </c>
      <c r="F15099" s="1" t="s">
        <v>17</v>
      </c>
      <c r="G15099" s="4">
        <f ca="1">_xll.DBRW($B$1,$E15099,$F15099,$D15099,$A15099,$C15099,$B15099,$B$3,$B$5,$B$4)</f>
        <v>-118.62</v>
      </c>
    </row>
    <row r="15100" spans="1:7" ht="14.4" x14ac:dyDescent="0.3">
      <c r="A15100" s="1" t="s">
        <v>73</v>
      </c>
      <c r="B15100" s="1" t="s">
        <v>95</v>
      </c>
      <c r="C15100" s="1" t="s">
        <v>79</v>
      </c>
      <c r="D15100" s="1" t="s">
        <v>7</v>
      </c>
      <c r="E15100" s="1" t="s">
        <v>8</v>
      </c>
      <c r="F15100" s="1" t="s">
        <v>10</v>
      </c>
      <c r="G15100" s="4">
        <f ca="1">_xll.DBRW($B$1,$E15100,$F15100,$D15100,$A15100,$C15100,$B15100,$B$3,$B$5,$B$4)</f>
        <v>26.560000000000002</v>
      </c>
    </row>
    <row r="15101" spans="1:7" ht="14.4" x14ac:dyDescent="0.3">
      <c r="A15101" s="1" t="s">
        <v>73</v>
      </c>
      <c r="B15101" s="1" t="s">
        <v>95</v>
      </c>
      <c r="C15101" s="1" t="s">
        <v>79</v>
      </c>
      <c r="D15101" s="1" t="s">
        <v>7</v>
      </c>
      <c r="E15101" s="1" t="s">
        <v>8</v>
      </c>
      <c r="F15101" s="1" t="s">
        <v>11</v>
      </c>
      <c r="G15101" s="4">
        <f ca="1">_xll.DBRW($B$1,$E15101,$F15101,$D15101,$A15101,$C15101,$B15101,$B$3,$B$5,$B$4)</f>
        <v>26.580000000000002</v>
      </c>
    </row>
    <row r="15102" spans="1:7" ht="14.4" x14ac:dyDescent="0.3">
      <c r="A15102" s="1" t="s">
        <v>73</v>
      </c>
      <c r="B15102" s="1" t="s">
        <v>95</v>
      </c>
      <c r="C15102" s="1" t="s">
        <v>79</v>
      </c>
      <c r="D15102" s="1" t="s">
        <v>7</v>
      </c>
      <c r="E15102" s="1" t="s">
        <v>8</v>
      </c>
      <c r="F15102" s="1" t="s">
        <v>12</v>
      </c>
      <c r="G15102" s="4">
        <f ca="1">_xll.DBRW($B$1,$E15102,$F15102,$D15102,$A15102,$C15102,$B15102,$B$3,$B$5,$B$4)</f>
        <v>26.560000000000002</v>
      </c>
    </row>
    <row r="15103" spans="1:7" ht="14.4" x14ac:dyDescent="0.3">
      <c r="A15103" s="1" t="s">
        <v>73</v>
      </c>
      <c r="B15103" s="1" t="s">
        <v>95</v>
      </c>
      <c r="C15103" s="1" t="s">
        <v>79</v>
      </c>
      <c r="D15103" s="1" t="s">
        <v>7</v>
      </c>
      <c r="E15103" s="1" t="s">
        <v>8</v>
      </c>
      <c r="F15103" s="1" t="s">
        <v>13</v>
      </c>
      <c r="G15103" s="4">
        <f ca="1">_xll.DBRW($B$1,$E15103,$F15103,$D15103,$A15103,$C15103,$B15103,$B$3,$B$5,$B$4)</f>
        <v>26.560000000000002</v>
      </c>
    </row>
    <row r="15104" spans="1:7" ht="14.4" x14ac:dyDescent="0.3">
      <c r="A15104" s="1" t="s">
        <v>73</v>
      </c>
      <c r="B15104" s="1" t="s">
        <v>95</v>
      </c>
      <c r="C15104" s="1" t="s">
        <v>79</v>
      </c>
      <c r="D15104" s="1" t="s">
        <v>7</v>
      </c>
      <c r="E15104" s="1" t="s">
        <v>8</v>
      </c>
      <c r="F15104" s="1" t="s">
        <v>14</v>
      </c>
      <c r="G15104" s="4">
        <f ca="1">_xll.DBRW($B$1,$E15104,$F15104,$D15104,$A15104,$C15104,$B15104,$B$3,$B$5,$B$4)</f>
        <v>26.580000000000002</v>
      </c>
    </row>
    <row r="15105" spans="1:7" ht="14.4" x14ac:dyDescent="0.3">
      <c r="A15105" s="1" t="s">
        <v>73</v>
      </c>
      <c r="B15105" s="1" t="s">
        <v>95</v>
      </c>
      <c r="C15105" s="1" t="s">
        <v>79</v>
      </c>
      <c r="D15105" s="1" t="s">
        <v>7</v>
      </c>
      <c r="E15105" s="1" t="s">
        <v>8</v>
      </c>
      <c r="F15105" s="1" t="s">
        <v>15</v>
      </c>
      <c r="G15105" s="4">
        <f ca="1">_xll.DBRW($B$1,$E15105,$F15105,$D15105,$A15105,$C15105,$B15105,$B$3,$B$5,$B$4)</f>
        <v>26.560000000000002</v>
      </c>
    </row>
    <row r="15106" spans="1:7" ht="14.4" x14ac:dyDescent="0.3">
      <c r="A15106" s="1" t="s">
        <v>73</v>
      </c>
      <c r="B15106" s="1" t="s">
        <v>95</v>
      </c>
      <c r="C15106" s="1" t="s">
        <v>79</v>
      </c>
      <c r="D15106" s="1" t="s">
        <v>7</v>
      </c>
      <c r="E15106" s="1" t="s">
        <v>8</v>
      </c>
      <c r="F15106" s="1" t="s">
        <v>16</v>
      </c>
      <c r="G15106" s="4">
        <f ca="1">_xll.DBRW($B$1,$E15106,$F15106,$D15106,$A15106,$C15106,$B15106,$B$3,$B$5,$B$4)</f>
        <v>26.54</v>
      </c>
    </row>
    <row r="15107" spans="1:7" ht="14.4" x14ac:dyDescent="0.3">
      <c r="A15107" s="1" t="s">
        <v>73</v>
      </c>
      <c r="B15107" s="1" t="s">
        <v>95</v>
      </c>
      <c r="C15107" s="1" t="s">
        <v>79</v>
      </c>
      <c r="D15107" s="1" t="s">
        <v>7</v>
      </c>
      <c r="E15107" s="1" t="s">
        <v>8</v>
      </c>
      <c r="F15107" s="1" t="s">
        <v>17</v>
      </c>
      <c r="G15107" s="4">
        <f ca="1">_xll.DBRW($B$1,$E15107,$F15107,$D15107,$A15107,$C15107,$B15107,$B$3,$B$5,$B$4)</f>
        <v>26.560000000000002</v>
      </c>
    </row>
    <row r="15108" spans="1:7" ht="14.4" x14ac:dyDescent="0.3">
      <c r="A15108" s="1" t="s">
        <v>73</v>
      </c>
      <c r="B15108" s="1" t="s">
        <v>95</v>
      </c>
      <c r="C15108" s="1" t="s">
        <v>79</v>
      </c>
      <c r="D15108" s="1" t="s">
        <v>7</v>
      </c>
      <c r="E15108" s="1" t="s">
        <v>8</v>
      </c>
      <c r="F15108" s="1" t="s">
        <v>18</v>
      </c>
      <c r="G15108" s="4">
        <f ca="1">_xll.DBRW($B$1,$E15108,$F15108,$D15108,$A15108,$C15108,$B15108,$B$3,$B$5,$B$4)</f>
        <v>26.580000000000002</v>
      </c>
    </row>
    <row r="15109" spans="1:7" ht="14.4" x14ac:dyDescent="0.3">
      <c r="A15109" s="1" t="s">
        <v>73</v>
      </c>
      <c r="B15109" s="1" t="s">
        <v>95</v>
      </c>
      <c r="C15109" s="1" t="s">
        <v>79</v>
      </c>
      <c r="D15109" s="1" t="s">
        <v>7</v>
      </c>
      <c r="E15109" s="1" t="s">
        <v>8</v>
      </c>
      <c r="F15109" s="1" t="s">
        <v>19</v>
      </c>
      <c r="G15109" s="4">
        <f ca="1">_xll.DBRW($B$1,$E15109,$F15109,$D15109,$A15109,$C15109,$B15109,$B$3,$B$5,$B$4)</f>
        <v>26.560000000000002</v>
      </c>
    </row>
    <row r="15110" spans="1:7" ht="14.4" x14ac:dyDescent="0.3">
      <c r="A15110" s="1" t="s">
        <v>73</v>
      </c>
      <c r="B15110" s="1" t="s">
        <v>95</v>
      </c>
      <c r="C15110" s="1" t="s">
        <v>79</v>
      </c>
      <c r="D15110" s="1" t="s">
        <v>7</v>
      </c>
      <c r="E15110" s="1" t="s">
        <v>8</v>
      </c>
      <c r="F15110" s="1" t="s">
        <v>20</v>
      </c>
      <c r="G15110" s="4">
        <f ca="1">_xll.DBRW($B$1,$E15110,$F15110,$D15110,$A15110,$C15110,$B15110,$B$3,$B$5,$B$4)</f>
        <v>26.560000000000002</v>
      </c>
    </row>
    <row r="15111" spans="1:7" ht="14.4" x14ac:dyDescent="0.3">
      <c r="A15111" s="1" t="s">
        <v>73</v>
      </c>
      <c r="B15111" s="1" t="s">
        <v>95</v>
      </c>
      <c r="C15111" s="1" t="s">
        <v>79</v>
      </c>
      <c r="D15111" s="1" t="s">
        <v>7</v>
      </c>
      <c r="E15111" s="1" t="s">
        <v>21</v>
      </c>
      <c r="F15111" s="1" t="s">
        <v>9</v>
      </c>
      <c r="G15111" s="4">
        <f ca="1">_xll.DBRW($B$1,$E15111,$F15111,$D15111,$A15111,$C15111,$B15111,$B$3,$B$5,$B$4)</f>
        <v>26.560000000000002</v>
      </c>
    </row>
    <row r="15112" spans="1:7" ht="14.4" x14ac:dyDescent="0.3">
      <c r="A15112" s="1" t="s">
        <v>73</v>
      </c>
      <c r="B15112" s="1" t="s">
        <v>95</v>
      </c>
      <c r="C15112" s="1" t="s">
        <v>79</v>
      </c>
      <c r="D15112" s="1" t="s">
        <v>7</v>
      </c>
      <c r="E15112" s="1" t="s">
        <v>21</v>
      </c>
      <c r="F15112" s="1" t="s">
        <v>10</v>
      </c>
      <c r="G15112" s="4">
        <f ca="1">_xll.DBRW($B$1,$E15112,$F15112,$D15112,$A15112,$C15112,$B15112,$B$3,$B$5,$B$4)</f>
        <v>26.580000000000002</v>
      </c>
    </row>
    <row r="15113" spans="1:7" ht="14.4" x14ac:dyDescent="0.3">
      <c r="A15113" s="1" t="s">
        <v>73</v>
      </c>
      <c r="B15113" s="1" t="s">
        <v>95</v>
      </c>
      <c r="C15113" s="1" t="s">
        <v>79</v>
      </c>
      <c r="D15113" s="1" t="s">
        <v>7</v>
      </c>
      <c r="E15113" s="1" t="s">
        <v>21</v>
      </c>
      <c r="F15113" s="1" t="s">
        <v>11</v>
      </c>
      <c r="G15113" s="4">
        <f ca="1">_xll.DBRW($B$1,$E15113,$F15113,$D15113,$A15113,$C15113,$B15113,$B$3,$B$5,$B$4)</f>
        <v>26.560000000000002</v>
      </c>
    </row>
    <row r="15114" spans="1:7" ht="14.4" x14ac:dyDescent="0.3">
      <c r="A15114" s="1" t="s">
        <v>73</v>
      </c>
      <c r="B15114" s="1" t="s">
        <v>95</v>
      </c>
      <c r="C15114" s="1" t="s">
        <v>79</v>
      </c>
      <c r="D15114" s="1" t="s">
        <v>7</v>
      </c>
      <c r="E15114" s="1" t="s">
        <v>21</v>
      </c>
      <c r="F15114" s="1" t="s">
        <v>12</v>
      </c>
      <c r="G15114" s="4">
        <f ca="1">_xll.DBRW($B$1,$E15114,$F15114,$D15114,$A15114,$C15114,$B15114,$B$3,$B$5,$B$4)</f>
        <v>26.560000000000002</v>
      </c>
    </row>
    <row r="15115" spans="1:7" ht="14.4" x14ac:dyDescent="0.3">
      <c r="A15115" s="1" t="s">
        <v>73</v>
      </c>
      <c r="B15115" s="1" t="s">
        <v>95</v>
      </c>
      <c r="C15115" s="1" t="s">
        <v>79</v>
      </c>
      <c r="D15115" s="1" t="s">
        <v>7</v>
      </c>
      <c r="E15115" s="1" t="s">
        <v>21</v>
      </c>
      <c r="F15115" s="1" t="s">
        <v>13</v>
      </c>
      <c r="G15115" s="4">
        <f ca="1">_xll.DBRW($B$1,$E15115,$F15115,$D15115,$A15115,$C15115,$B15115,$B$3,$B$5,$B$4)</f>
        <v>26.580000000000002</v>
      </c>
    </row>
    <row r="15116" spans="1:7" ht="14.4" x14ac:dyDescent="0.3">
      <c r="A15116" s="1" t="s">
        <v>73</v>
      </c>
      <c r="B15116" s="1" t="s">
        <v>95</v>
      </c>
      <c r="C15116" s="1" t="s">
        <v>79</v>
      </c>
      <c r="D15116" s="1" t="s">
        <v>7</v>
      </c>
      <c r="E15116" s="1" t="s">
        <v>21</v>
      </c>
      <c r="F15116" s="1" t="s">
        <v>14</v>
      </c>
      <c r="G15116" s="4">
        <f ca="1">_xll.DBRW($B$1,$E15116,$F15116,$D15116,$A15116,$C15116,$B15116,$B$3,$B$5,$B$4)</f>
        <v>26.560000000000002</v>
      </c>
    </row>
    <row r="15117" spans="1:7" ht="14.4" x14ac:dyDescent="0.3">
      <c r="A15117" s="1" t="s">
        <v>73</v>
      </c>
      <c r="B15117" s="1" t="s">
        <v>95</v>
      </c>
      <c r="C15117" s="1" t="s">
        <v>79</v>
      </c>
      <c r="D15117" s="1" t="s">
        <v>7</v>
      </c>
      <c r="E15117" s="1" t="s">
        <v>21</v>
      </c>
      <c r="F15117" s="1" t="s">
        <v>15</v>
      </c>
      <c r="G15117" s="4">
        <f ca="1">_xll.DBRW($B$1,$E15117,$F15117,$D15117,$A15117,$C15117,$B15117,$B$3,$B$5,$B$4)</f>
        <v>26.54</v>
      </c>
    </row>
    <row r="15118" spans="1:7" ht="14.4" x14ac:dyDescent="0.3">
      <c r="A15118" s="1" t="s">
        <v>73</v>
      </c>
      <c r="B15118" s="1" t="s">
        <v>95</v>
      </c>
      <c r="C15118" s="1" t="s">
        <v>79</v>
      </c>
      <c r="D15118" s="1" t="s">
        <v>7</v>
      </c>
      <c r="E15118" s="1" t="s">
        <v>21</v>
      </c>
      <c r="F15118" s="1" t="s">
        <v>16</v>
      </c>
      <c r="G15118" s="4">
        <f ca="1">_xll.DBRW($B$1,$E15118,$F15118,$D15118,$A15118,$C15118,$B15118,$B$3,$B$5,$B$4)</f>
        <v>26.560000000000002</v>
      </c>
    </row>
    <row r="15119" spans="1:7" ht="14.4" x14ac:dyDescent="0.3">
      <c r="A15119" s="1" t="s">
        <v>73</v>
      </c>
      <c r="B15119" s="1" t="s">
        <v>95</v>
      </c>
      <c r="C15119" s="1" t="s">
        <v>79</v>
      </c>
      <c r="D15119" s="1" t="s">
        <v>7</v>
      </c>
      <c r="E15119" s="1" t="s">
        <v>21</v>
      </c>
      <c r="F15119" s="1" t="s">
        <v>17</v>
      </c>
      <c r="G15119" s="4">
        <f ca="1">_xll.DBRW($B$1,$E15119,$F15119,$D15119,$A15119,$C15119,$B15119,$B$3,$B$5,$B$4)</f>
        <v>26.580000000000002</v>
      </c>
    </row>
    <row r="15120" spans="1:7" ht="14.4" x14ac:dyDescent="0.3">
      <c r="A15120" s="1" t="s">
        <v>73</v>
      </c>
      <c r="B15120" s="1" t="s">
        <v>95</v>
      </c>
      <c r="C15120" s="1" t="s">
        <v>79</v>
      </c>
      <c r="D15120" s="1" t="s">
        <v>7</v>
      </c>
      <c r="E15120" s="1" t="s">
        <v>21</v>
      </c>
      <c r="F15120" s="1" t="s">
        <v>18</v>
      </c>
      <c r="G15120" s="4">
        <f ca="1">_xll.DBRW($B$1,$E15120,$F15120,$D15120,$A15120,$C15120,$B15120,$B$3,$B$5,$B$4)</f>
        <v>26.560000000000002</v>
      </c>
    </row>
    <row r="15121" spans="1:7" ht="14.4" x14ac:dyDescent="0.3">
      <c r="A15121" s="1" t="s">
        <v>73</v>
      </c>
      <c r="B15121" s="1" t="s">
        <v>95</v>
      </c>
      <c r="C15121" s="1" t="s">
        <v>79</v>
      </c>
      <c r="D15121" s="1" t="s">
        <v>7</v>
      </c>
      <c r="E15121" s="1" t="s">
        <v>21</v>
      </c>
      <c r="F15121" s="1" t="s">
        <v>19</v>
      </c>
      <c r="G15121" s="4">
        <f ca="1">_xll.DBRW($B$1,$E15121,$F15121,$D15121,$A15121,$C15121,$B15121,$B$3,$B$5,$B$4)</f>
        <v>26.560000000000002</v>
      </c>
    </row>
    <row r="15122" spans="1:7" ht="14.4" x14ac:dyDescent="0.3">
      <c r="A15122" s="1" t="s">
        <v>73</v>
      </c>
      <c r="B15122" s="1" t="s">
        <v>95</v>
      </c>
      <c r="C15122" s="1" t="s">
        <v>79</v>
      </c>
      <c r="D15122" s="1" t="s">
        <v>7</v>
      </c>
      <c r="E15122" s="1" t="s">
        <v>21</v>
      </c>
      <c r="F15122" s="1" t="s">
        <v>20</v>
      </c>
      <c r="G15122" s="4">
        <f ca="1">_xll.DBRW($B$1,$E15122,$F15122,$D15122,$A15122,$C15122,$B15122,$B$3,$B$5,$B$4)</f>
        <v>26.580000000000002</v>
      </c>
    </row>
    <row r="15123" spans="1:7" ht="14.4" x14ac:dyDescent="0.3">
      <c r="A15123" s="1" t="s">
        <v>73</v>
      </c>
      <c r="B15123" s="1" t="s">
        <v>95</v>
      </c>
      <c r="C15123" s="1" t="s">
        <v>79</v>
      </c>
      <c r="D15123" s="1" t="s">
        <v>7</v>
      </c>
      <c r="E15123" s="1" t="s">
        <v>22</v>
      </c>
      <c r="F15123" s="1" t="s">
        <v>9</v>
      </c>
      <c r="G15123" s="4">
        <f ca="1">_xll.DBRW($B$1,$E15123,$F15123,$D15123,$A15123,$C15123,$B15123,$B$3,$B$5,$B$4)</f>
        <v>26.560000000000002</v>
      </c>
    </row>
    <row r="15124" spans="1:7" ht="14.4" x14ac:dyDescent="0.3">
      <c r="A15124" s="1" t="s">
        <v>73</v>
      </c>
      <c r="B15124" s="1" t="s">
        <v>95</v>
      </c>
      <c r="C15124" s="1" t="s">
        <v>79</v>
      </c>
      <c r="D15124" s="1" t="s">
        <v>7</v>
      </c>
      <c r="E15124" s="1" t="s">
        <v>22</v>
      </c>
      <c r="F15124" s="1" t="s">
        <v>10</v>
      </c>
      <c r="G15124" s="4">
        <f ca="1">_xll.DBRW($B$1,$E15124,$F15124,$D15124,$A15124,$C15124,$B15124,$B$3,$B$5,$B$4)</f>
        <v>26.580000000000002</v>
      </c>
    </row>
    <row r="15125" spans="1:7" ht="14.4" x14ac:dyDescent="0.3">
      <c r="A15125" s="1" t="s">
        <v>73</v>
      </c>
      <c r="B15125" s="1" t="s">
        <v>95</v>
      </c>
      <c r="C15125" s="1" t="s">
        <v>79</v>
      </c>
      <c r="D15125" s="1" t="s">
        <v>7</v>
      </c>
      <c r="E15125" s="1" t="s">
        <v>22</v>
      </c>
      <c r="F15125" s="1" t="s">
        <v>11</v>
      </c>
      <c r="G15125" s="4">
        <f ca="1">_xll.DBRW($B$1,$E15125,$F15125,$D15125,$A15125,$C15125,$B15125,$B$3,$B$5,$B$4)</f>
        <v>26.560000000000002</v>
      </c>
    </row>
    <row r="15126" spans="1:7" ht="14.4" x14ac:dyDescent="0.3">
      <c r="A15126" s="1" t="s">
        <v>73</v>
      </c>
      <c r="B15126" s="1" t="s">
        <v>95</v>
      </c>
      <c r="C15126" s="1" t="s">
        <v>79</v>
      </c>
      <c r="D15126" s="1" t="s">
        <v>23</v>
      </c>
      <c r="E15126" s="1" t="s">
        <v>8</v>
      </c>
      <c r="F15126" s="1" t="s">
        <v>10</v>
      </c>
      <c r="G15126" s="4">
        <f ca="1">_xll.DBRW($B$1,$E15126,$F15126,$D15126,$A15126,$C15126,$B15126,$B$3,$B$5,$B$4)</f>
        <v>26.56</v>
      </c>
    </row>
    <row r="15127" spans="1:7" ht="14.4" x14ac:dyDescent="0.3">
      <c r="A15127" s="1" t="s">
        <v>73</v>
      </c>
      <c r="B15127" s="1" t="s">
        <v>95</v>
      </c>
      <c r="C15127" s="1" t="s">
        <v>79</v>
      </c>
      <c r="D15127" s="1" t="s">
        <v>23</v>
      </c>
      <c r="E15127" s="1" t="s">
        <v>8</v>
      </c>
      <c r="F15127" s="1" t="s">
        <v>11</v>
      </c>
      <c r="G15127" s="4">
        <f ca="1">_xll.DBRW($B$1,$E15127,$F15127,$D15127,$A15127,$C15127,$B15127,$B$3,$B$5,$B$4)</f>
        <v>26.58</v>
      </c>
    </row>
    <row r="15128" spans="1:7" ht="14.4" x14ac:dyDescent="0.3">
      <c r="A15128" s="1" t="s">
        <v>73</v>
      </c>
      <c r="B15128" s="1" t="s">
        <v>95</v>
      </c>
      <c r="C15128" s="1" t="s">
        <v>79</v>
      </c>
      <c r="D15128" s="1" t="s">
        <v>23</v>
      </c>
      <c r="E15128" s="1" t="s">
        <v>8</v>
      </c>
      <c r="F15128" s="1" t="s">
        <v>12</v>
      </c>
      <c r="G15128" s="4">
        <f ca="1">_xll.DBRW($B$1,$E15128,$F15128,$D15128,$A15128,$C15128,$B15128,$B$3,$B$5,$B$4)</f>
        <v>26.56</v>
      </c>
    </row>
    <row r="15129" spans="1:7" ht="14.4" x14ac:dyDescent="0.3">
      <c r="A15129" s="1" t="s">
        <v>73</v>
      </c>
      <c r="B15129" s="1" t="s">
        <v>95</v>
      </c>
      <c r="C15129" s="1" t="s">
        <v>79</v>
      </c>
      <c r="D15129" s="1" t="s">
        <v>23</v>
      </c>
      <c r="E15129" s="1" t="s">
        <v>8</v>
      </c>
      <c r="F15129" s="1" t="s">
        <v>13</v>
      </c>
      <c r="G15129" s="4">
        <f ca="1">_xll.DBRW($B$1,$E15129,$F15129,$D15129,$A15129,$C15129,$B15129,$B$3,$B$5,$B$4)</f>
        <v>26.56</v>
      </c>
    </row>
    <row r="15130" spans="1:7" ht="14.4" x14ac:dyDescent="0.3">
      <c r="A15130" s="1" t="s">
        <v>73</v>
      </c>
      <c r="B15130" s="1" t="s">
        <v>95</v>
      </c>
      <c r="C15130" s="1" t="s">
        <v>79</v>
      </c>
      <c r="D15130" s="1" t="s">
        <v>23</v>
      </c>
      <c r="E15130" s="1" t="s">
        <v>8</v>
      </c>
      <c r="F15130" s="1" t="s">
        <v>14</v>
      </c>
      <c r="G15130" s="4">
        <f ca="1">_xll.DBRW($B$1,$E15130,$F15130,$D15130,$A15130,$C15130,$B15130,$B$3,$B$5,$B$4)</f>
        <v>26.58</v>
      </c>
    </row>
    <row r="15131" spans="1:7" ht="14.4" x14ac:dyDescent="0.3">
      <c r="A15131" s="1" t="s">
        <v>73</v>
      </c>
      <c r="B15131" s="1" t="s">
        <v>95</v>
      </c>
      <c r="C15131" s="1" t="s">
        <v>79</v>
      </c>
      <c r="D15131" s="1" t="s">
        <v>23</v>
      </c>
      <c r="E15131" s="1" t="s">
        <v>8</v>
      </c>
      <c r="F15131" s="1" t="s">
        <v>15</v>
      </c>
      <c r="G15131" s="4">
        <f ca="1">_xll.DBRW($B$1,$E15131,$F15131,$D15131,$A15131,$C15131,$B15131,$B$3,$B$5,$B$4)</f>
        <v>26.56</v>
      </c>
    </row>
    <row r="15132" spans="1:7" ht="14.4" x14ac:dyDescent="0.3">
      <c r="A15132" s="1" t="s">
        <v>73</v>
      </c>
      <c r="B15132" s="1" t="s">
        <v>95</v>
      </c>
      <c r="C15132" s="1" t="s">
        <v>79</v>
      </c>
      <c r="D15132" s="1" t="s">
        <v>23</v>
      </c>
      <c r="E15132" s="1" t="s">
        <v>8</v>
      </c>
      <c r="F15132" s="1" t="s">
        <v>16</v>
      </c>
      <c r="G15132" s="4">
        <f ca="1">_xll.DBRW($B$1,$E15132,$F15132,$D15132,$A15132,$C15132,$B15132,$B$3,$B$5,$B$4)</f>
        <v>26.54</v>
      </c>
    </row>
    <row r="15133" spans="1:7" ht="14.4" x14ac:dyDescent="0.3">
      <c r="A15133" s="1" t="s">
        <v>73</v>
      </c>
      <c r="B15133" s="1" t="s">
        <v>95</v>
      </c>
      <c r="C15133" s="1" t="s">
        <v>79</v>
      </c>
      <c r="D15133" s="1" t="s">
        <v>23</v>
      </c>
      <c r="E15133" s="1" t="s">
        <v>8</v>
      </c>
      <c r="F15133" s="1" t="s">
        <v>17</v>
      </c>
      <c r="G15133" s="4">
        <f ca="1">_xll.DBRW($B$1,$E15133,$F15133,$D15133,$A15133,$C15133,$B15133,$B$3,$B$5,$B$4)</f>
        <v>26.56</v>
      </c>
    </row>
    <row r="15134" spans="1:7" ht="14.4" x14ac:dyDescent="0.3">
      <c r="A15134" s="1" t="s">
        <v>73</v>
      </c>
      <c r="B15134" s="1" t="s">
        <v>95</v>
      </c>
      <c r="C15134" s="1" t="s">
        <v>79</v>
      </c>
      <c r="D15134" s="1" t="s">
        <v>23</v>
      </c>
      <c r="E15134" s="1" t="s">
        <v>8</v>
      </c>
      <c r="F15134" s="1" t="s">
        <v>18</v>
      </c>
      <c r="G15134" s="4">
        <f ca="1">_xll.DBRW($B$1,$E15134,$F15134,$D15134,$A15134,$C15134,$B15134,$B$3,$B$5,$B$4)</f>
        <v>26.58</v>
      </c>
    </row>
    <row r="15135" spans="1:7" ht="14.4" x14ac:dyDescent="0.3">
      <c r="A15135" s="1" t="s">
        <v>73</v>
      </c>
      <c r="B15135" s="1" t="s">
        <v>95</v>
      </c>
      <c r="C15135" s="1" t="s">
        <v>79</v>
      </c>
      <c r="D15135" s="1" t="s">
        <v>23</v>
      </c>
      <c r="E15135" s="1" t="s">
        <v>8</v>
      </c>
      <c r="F15135" s="1" t="s">
        <v>19</v>
      </c>
      <c r="G15135" s="4">
        <f ca="1">_xll.DBRW($B$1,$E15135,$F15135,$D15135,$A15135,$C15135,$B15135,$B$3,$B$5,$B$4)</f>
        <v>26.56</v>
      </c>
    </row>
    <row r="15136" spans="1:7" ht="14.4" x14ac:dyDescent="0.3">
      <c r="A15136" s="1" t="s">
        <v>73</v>
      </c>
      <c r="B15136" s="1" t="s">
        <v>95</v>
      </c>
      <c r="C15136" s="1" t="s">
        <v>79</v>
      </c>
      <c r="D15136" s="1" t="s">
        <v>23</v>
      </c>
      <c r="E15136" s="1" t="s">
        <v>8</v>
      </c>
      <c r="F15136" s="1" t="s">
        <v>20</v>
      </c>
      <c r="G15136" s="4">
        <f ca="1">_xll.DBRW($B$1,$E15136,$F15136,$D15136,$A15136,$C15136,$B15136,$B$3,$B$5,$B$4)</f>
        <v>26.56</v>
      </c>
    </row>
    <row r="15137" spans="1:7" ht="14.4" x14ac:dyDescent="0.3">
      <c r="A15137" s="1" t="s">
        <v>73</v>
      </c>
      <c r="B15137" s="1" t="s">
        <v>95</v>
      </c>
      <c r="C15137" s="1" t="s">
        <v>79</v>
      </c>
      <c r="D15137" s="1" t="s">
        <v>23</v>
      </c>
      <c r="E15137" s="1" t="s">
        <v>21</v>
      </c>
      <c r="F15137" s="1" t="s">
        <v>9</v>
      </c>
      <c r="G15137" s="4">
        <f ca="1">_xll.DBRW($B$1,$E15137,$F15137,$D15137,$A15137,$C15137,$B15137,$B$3,$B$5,$B$4)</f>
        <v>26.56</v>
      </c>
    </row>
    <row r="15138" spans="1:7" ht="14.4" x14ac:dyDescent="0.3">
      <c r="A15138" s="1" t="s">
        <v>73</v>
      </c>
      <c r="B15138" s="1" t="s">
        <v>95</v>
      </c>
      <c r="C15138" s="1" t="s">
        <v>79</v>
      </c>
      <c r="D15138" s="1" t="s">
        <v>23</v>
      </c>
      <c r="E15138" s="1" t="s">
        <v>21</v>
      </c>
      <c r="F15138" s="1" t="s">
        <v>10</v>
      </c>
      <c r="G15138" s="4">
        <f ca="1">_xll.DBRW($B$1,$E15138,$F15138,$D15138,$A15138,$C15138,$B15138,$B$3,$B$5,$B$4)</f>
        <v>26.58</v>
      </c>
    </row>
    <row r="15139" spans="1:7" ht="14.4" x14ac:dyDescent="0.3">
      <c r="A15139" s="1" t="s">
        <v>73</v>
      </c>
      <c r="B15139" s="1" t="s">
        <v>95</v>
      </c>
      <c r="C15139" s="1" t="s">
        <v>79</v>
      </c>
      <c r="D15139" s="1" t="s">
        <v>23</v>
      </c>
      <c r="E15139" s="1" t="s">
        <v>21</v>
      </c>
      <c r="F15139" s="1" t="s">
        <v>11</v>
      </c>
      <c r="G15139" s="4">
        <f ca="1">_xll.DBRW($B$1,$E15139,$F15139,$D15139,$A15139,$C15139,$B15139,$B$3,$B$5,$B$4)</f>
        <v>26.56</v>
      </c>
    </row>
    <row r="15140" spans="1:7" ht="14.4" x14ac:dyDescent="0.3">
      <c r="A15140" s="1" t="s">
        <v>73</v>
      </c>
      <c r="B15140" s="1" t="s">
        <v>95</v>
      </c>
      <c r="C15140" s="1" t="s">
        <v>79</v>
      </c>
      <c r="D15140" s="1" t="s">
        <v>23</v>
      </c>
      <c r="E15140" s="1" t="s">
        <v>21</v>
      </c>
      <c r="F15140" s="1" t="s">
        <v>12</v>
      </c>
      <c r="G15140" s="4">
        <f ca="1">_xll.DBRW($B$1,$E15140,$F15140,$D15140,$A15140,$C15140,$B15140,$B$3,$B$5,$B$4)</f>
        <v>26.56</v>
      </c>
    </row>
    <row r="15141" spans="1:7" ht="14.4" x14ac:dyDescent="0.3">
      <c r="A15141" s="1" t="s">
        <v>73</v>
      </c>
      <c r="B15141" s="1" t="s">
        <v>95</v>
      </c>
      <c r="C15141" s="1" t="s">
        <v>79</v>
      </c>
      <c r="D15141" s="1" t="s">
        <v>23</v>
      </c>
      <c r="E15141" s="1" t="s">
        <v>21</v>
      </c>
      <c r="F15141" s="1" t="s">
        <v>13</v>
      </c>
      <c r="G15141" s="4">
        <f ca="1">_xll.DBRW($B$1,$E15141,$F15141,$D15141,$A15141,$C15141,$B15141,$B$3,$B$5,$B$4)</f>
        <v>26.58</v>
      </c>
    </row>
    <row r="15142" spans="1:7" ht="14.4" x14ac:dyDescent="0.3">
      <c r="A15142" s="1" t="s">
        <v>73</v>
      </c>
      <c r="B15142" s="1" t="s">
        <v>95</v>
      </c>
      <c r="C15142" s="1" t="s">
        <v>79</v>
      </c>
      <c r="D15142" s="1" t="s">
        <v>23</v>
      </c>
      <c r="E15142" s="1" t="s">
        <v>21</v>
      </c>
      <c r="F15142" s="1" t="s">
        <v>14</v>
      </c>
      <c r="G15142" s="4">
        <f ca="1">_xll.DBRW($B$1,$E15142,$F15142,$D15142,$A15142,$C15142,$B15142,$B$3,$B$5,$B$4)</f>
        <v>26.56</v>
      </c>
    </row>
    <row r="15143" spans="1:7" ht="14.4" x14ac:dyDescent="0.3">
      <c r="A15143" s="1" t="s">
        <v>73</v>
      </c>
      <c r="B15143" s="1" t="s">
        <v>95</v>
      </c>
      <c r="C15143" s="1" t="s">
        <v>79</v>
      </c>
      <c r="D15143" s="1" t="s">
        <v>23</v>
      </c>
      <c r="E15143" s="1" t="s">
        <v>21</v>
      </c>
      <c r="F15143" s="1" t="s">
        <v>15</v>
      </c>
      <c r="G15143" s="4">
        <f ca="1">_xll.DBRW($B$1,$E15143,$F15143,$D15143,$A15143,$C15143,$B15143,$B$3,$B$5,$B$4)</f>
        <v>26.54</v>
      </c>
    </row>
    <row r="15144" spans="1:7" ht="14.4" x14ac:dyDescent="0.3">
      <c r="A15144" s="1" t="s">
        <v>73</v>
      </c>
      <c r="B15144" s="1" t="s">
        <v>95</v>
      </c>
      <c r="C15144" s="1" t="s">
        <v>79</v>
      </c>
      <c r="D15144" s="1" t="s">
        <v>23</v>
      </c>
      <c r="E15144" s="1" t="s">
        <v>21</v>
      </c>
      <c r="F15144" s="1" t="s">
        <v>16</v>
      </c>
      <c r="G15144" s="4">
        <f ca="1">_xll.DBRW($B$1,$E15144,$F15144,$D15144,$A15144,$C15144,$B15144,$B$3,$B$5,$B$4)</f>
        <v>26.56</v>
      </c>
    </row>
    <row r="15145" spans="1:7" ht="14.4" x14ac:dyDescent="0.3">
      <c r="A15145" s="1" t="s">
        <v>73</v>
      </c>
      <c r="B15145" s="1" t="s">
        <v>95</v>
      </c>
      <c r="C15145" s="1" t="s">
        <v>79</v>
      </c>
      <c r="D15145" s="1" t="s">
        <v>23</v>
      </c>
      <c r="E15145" s="1" t="s">
        <v>21</v>
      </c>
      <c r="F15145" s="1" t="s">
        <v>17</v>
      </c>
      <c r="G15145" s="4">
        <f ca="1">_xll.DBRW($B$1,$E15145,$F15145,$D15145,$A15145,$C15145,$B15145,$B$3,$B$5,$B$4)</f>
        <v>26.58</v>
      </c>
    </row>
    <row r="15146" spans="1:7" ht="14.4" x14ac:dyDescent="0.3">
      <c r="A15146" s="1" t="s">
        <v>73</v>
      </c>
      <c r="B15146" s="1" t="s">
        <v>95</v>
      </c>
      <c r="C15146" s="1" t="s">
        <v>79</v>
      </c>
      <c r="D15146" s="1" t="s">
        <v>23</v>
      </c>
      <c r="E15146" s="1" t="s">
        <v>21</v>
      </c>
      <c r="F15146" s="1" t="s">
        <v>18</v>
      </c>
      <c r="G15146" s="4">
        <f ca="1">_xll.DBRW($B$1,$E15146,$F15146,$D15146,$A15146,$C15146,$B15146,$B$3,$B$5,$B$4)</f>
        <v>26.56</v>
      </c>
    </row>
    <row r="15147" spans="1:7" ht="14.4" x14ac:dyDescent="0.3">
      <c r="A15147" s="1" t="s">
        <v>73</v>
      </c>
      <c r="B15147" s="1" t="s">
        <v>95</v>
      </c>
      <c r="C15147" s="1" t="s">
        <v>79</v>
      </c>
      <c r="D15147" s="1" t="s">
        <v>23</v>
      </c>
      <c r="E15147" s="1" t="s">
        <v>21</v>
      </c>
      <c r="F15147" s="1" t="s">
        <v>19</v>
      </c>
      <c r="G15147" s="4">
        <f ca="1">_xll.DBRW($B$1,$E15147,$F15147,$D15147,$A15147,$C15147,$B15147,$B$3,$B$5,$B$4)</f>
        <v>26.56</v>
      </c>
    </row>
    <row r="15148" spans="1:7" ht="14.4" x14ac:dyDescent="0.3">
      <c r="A15148" s="1" t="s">
        <v>73</v>
      </c>
      <c r="B15148" s="1" t="s">
        <v>95</v>
      </c>
      <c r="C15148" s="1" t="s">
        <v>79</v>
      </c>
      <c r="D15148" s="1" t="s">
        <v>23</v>
      </c>
      <c r="E15148" s="1" t="s">
        <v>21</v>
      </c>
      <c r="F15148" s="1" t="s">
        <v>20</v>
      </c>
      <c r="G15148" s="4">
        <f ca="1">_xll.DBRW($B$1,$E15148,$F15148,$D15148,$A15148,$C15148,$B15148,$B$3,$B$5,$B$4)</f>
        <v>26.58</v>
      </c>
    </row>
    <row r="15149" spans="1:7" ht="14.4" x14ac:dyDescent="0.3">
      <c r="A15149" s="1" t="s">
        <v>73</v>
      </c>
      <c r="B15149" s="1" t="s">
        <v>95</v>
      </c>
      <c r="C15149" s="1" t="s">
        <v>79</v>
      </c>
      <c r="D15149" s="1" t="s">
        <v>24</v>
      </c>
      <c r="E15149" s="1" t="s">
        <v>8</v>
      </c>
      <c r="F15149" s="1" t="s">
        <v>10</v>
      </c>
      <c r="G15149" s="4">
        <f ca="1">_xll.DBRW($B$1,$E15149,$F15149,$D15149,$A15149,$C15149,$B15149,$B$3,$B$5,$B$4)</f>
        <v>26.56</v>
      </c>
    </row>
    <row r="15150" spans="1:7" ht="14.4" x14ac:dyDescent="0.3">
      <c r="A15150" s="1" t="s">
        <v>73</v>
      </c>
      <c r="B15150" s="1" t="s">
        <v>95</v>
      </c>
      <c r="C15150" s="1" t="s">
        <v>79</v>
      </c>
      <c r="D15150" s="1" t="s">
        <v>24</v>
      </c>
      <c r="E15150" s="1" t="s">
        <v>8</v>
      </c>
      <c r="F15150" s="1" t="s">
        <v>11</v>
      </c>
      <c r="G15150" s="4">
        <f ca="1">_xll.DBRW($B$1,$E15150,$F15150,$D15150,$A15150,$C15150,$B15150,$B$3,$B$5,$B$4)</f>
        <v>26.58</v>
      </c>
    </row>
    <row r="15151" spans="1:7" ht="14.4" x14ac:dyDescent="0.3">
      <c r="A15151" s="1" t="s">
        <v>73</v>
      </c>
      <c r="B15151" s="1" t="s">
        <v>95</v>
      </c>
      <c r="C15151" s="1" t="s">
        <v>79</v>
      </c>
      <c r="D15151" s="1" t="s">
        <v>24</v>
      </c>
      <c r="E15151" s="1" t="s">
        <v>8</v>
      </c>
      <c r="F15151" s="1" t="s">
        <v>12</v>
      </c>
      <c r="G15151" s="4">
        <f ca="1">_xll.DBRW($B$1,$E15151,$F15151,$D15151,$A15151,$C15151,$B15151,$B$3,$B$5,$B$4)</f>
        <v>26.56</v>
      </c>
    </row>
    <row r="15152" spans="1:7" ht="14.4" x14ac:dyDescent="0.3">
      <c r="A15152" s="1" t="s">
        <v>73</v>
      </c>
      <c r="B15152" s="1" t="s">
        <v>95</v>
      </c>
      <c r="C15152" s="1" t="s">
        <v>79</v>
      </c>
      <c r="D15152" s="1" t="s">
        <v>24</v>
      </c>
      <c r="E15152" s="1" t="s">
        <v>8</v>
      </c>
      <c r="F15152" s="1" t="s">
        <v>13</v>
      </c>
      <c r="G15152" s="4">
        <f ca="1">_xll.DBRW($B$1,$E15152,$F15152,$D15152,$A15152,$C15152,$B15152,$B$3,$B$5,$B$4)</f>
        <v>26.56</v>
      </c>
    </row>
    <row r="15153" spans="1:7" ht="14.4" x14ac:dyDescent="0.3">
      <c r="A15153" s="1" t="s">
        <v>73</v>
      </c>
      <c r="B15153" s="1" t="s">
        <v>95</v>
      </c>
      <c r="C15153" s="1" t="s">
        <v>79</v>
      </c>
      <c r="D15153" s="1" t="s">
        <v>24</v>
      </c>
      <c r="E15153" s="1" t="s">
        <v>8</v>
      </c>
      <c r="F15153" s="1" t="s">
        <v>14</v>
      </c>
      <c r="G15153" s="4">
        <f ca="1">_xll.DBRW($B$1,$E15153,$F15153,$D15153,$A15153,$C15153,$B15153,$B$3,$B$5,$B$4)</f>
        <v>26.58</v>
      </c>
    </row>
    <row r="15154" spans="1:7" ht="14.4" x14ac:dyDescent="0.3">
      <c r="A15154" s="1" t="s">
        <v>73</v>
      </c>
      <c r="B15154" s="1" t="s">
        <v>95</v>
      </c>
      <c r="C15154" s="1" t="s">
        <v>79</v>
      </c>
      <c r="D15154" s="1" t="s">
        <v>24</v>
      </c>
      <c r="E15154" s="1" t="s">
        <v>8</v>
      </c>
      <c r="F15154" s="1" t="s">
        <v>15</v>
      </c>
      <c r="G15154" s="4">
        <f ca="1">_xll.DBRW($B$1,$E15154,$F15154,$D15154,$A15154,$C15154,$B15154,$B$3,$B$5,$B$4)</f>
        <v>26.56</v>
      </c>
    </row>
    <row r="15155" spans="1:7" ht="14.4" x14ac:dyDescent="0.3">
      <c r="A15155" s="1" t="s">
        <v>73</v>
      </c>
      <c r="B15155" s="1" t="s">
        <v>95</v>
      </c>
      <c r="C15155" s="1" t="s">
        <v>79</v>
      </c>
      <c r="D15155" s="1" t="s">
        <v>24</v>
      </c>
      <c r="E15155" s="1" t="s">
        <v>8</v>
      </c>
      <c r="F15155" s="1" t="s">
        <v>16</v>
      </c>
      <c r="G15155" s="4">
        <f ca="1">_xll.DBRW($B$1,$E15155,$F15155,$D15155,$A15155,$C15155,$B15155,$B$3,$B$5,$B$4)</f>
        <v>26.54</v>
      </c>
    </row>
    <row r="15156" spans="1:7" ht="14.4" x14ac:dyDescent="0.3">
      <c r="A15156" s="1" t="s">
        <v>73</v>
      </c>
      <c r="B15156" s="1" t="s">
        <v>95</v>
      </c>
      <c r="C15156" s="1" t="s">
        <v>79</v>
      </c>
      <c r="D15156" s="1" t="s">
        <v>24</v>
      </c>
      <c r="E15156" s="1" t="s">
        <v>8</v>
      </c>
      <c r="F15156" s="1" t="s">
        <v>17</v>
      </c>
      <c r="G15156" s="4">
        <f ca="1">_xll.DBRW($B$1,$E15156,$F15156,$D15156,$A15156,$C15156,$B15156,$B$3,$B$5,$B$4)</f>
        <v>26.56</v>
      </c>
    </row>
    <row r="15157" spans="1:7" ht="14.4" x14ac:dyDescent="0.3">
      <c r="A15157" s="1" t="s">
        <v>73</v>
      </c>
      <c r="B15157" s="1" t="s">
        <v>95</v>
      </c>
      <c r="C15157" s="1" t="s">
        <v>79</v>
      </c>
      <c r="D15157" s="1" t="s">
        <v>24</v>
      </c>
      <c r="E15157" s="1" t="s">
        <v>8</v>
      </c>
      <c r="F15157" s="1" t="s">
        <v>18</v>
      </c>
      <c r="G15157" s="4">
        <f ca="1">_xll.DBRW($B$1,$E15157,$F15157,$D15157,$A15157,$C15157,$B15157,$B$3,$B$5,$B$4)</f>
        <v>26.58</v>
      </c>
    </row>
    <row r="15158" spans="1:7" ht="14.4" x14ac:dyDescent="0.3">
      <c r="A15158" s="1" t="s">
        <v>73</v>
      </c>
      <c r="B15158" s="1" t="s">
        <v>95</v>
      </c>
      <c r="C15158" s="1" t="s">
        <v>79</v>
      </c>
      <c r="D15158" s="1" t="s">
        <v>24</v>
      </c>
      <c r="E15158" s="1" t="s">
        <v>8</v>
      </c>
      <c r="F15158" s="1" t="s">
        <v>19</v>
      </c>
      <c r="G15158" s="4">
        <f ca="1">_xll.DBRW($B$1,$E15158,$F15158,$D15158,$A15158,$C15158,$B15158,$B$3,$B$5,$B$4)</f>
        <v>26.56</v>
      </c>
    </row>
    <row r="15159" spans="1:7" ht="14.4" x14ac:dyDescent="0.3">
      <c r="A15159" s="1" t="s">
        <v>73</v>
      </c>
      <c r="B15159" s="1" t="s">
        <v>95</v>
      </c>
      <c r="C15159" s="1" t="s">
        <v>79</v>
      </c>
      <c r="D15159" s="1" t="s">
        <v>24</v>
      </c>
      <c r="E15159" s="1" t="s">
        <v>8</v>
      </c>
      <c r="F15159" s="1" t="s">
        <v>20</v>
      </c>
      <c r="G15159" s="4">
        <f ca="1">_xll.DBRW($B$1,$E15159,$F15159,$D15159,$A15159,$C15159,$B15159,$B$3,$B$5,$B$4)</f>
        <v>26.56</v>
      </c>
    </row>
    <row r="15160" spans="1:7" ht="14.4" x14ac:dyDescent="0.3">
      <c r="A15160" s="1" t="s">
        <v>73</v>
      </c>
      <c r="B15160" s="1" t="s">
        <v>95</v>
      </c>
      <c r="C15160" s="1" t="s">
        <v>79</v>
      </c>
      <c r="D15160" s="1" t="s">
        <v>24</v>
      </c>
      <c r="E15160" s="1" t="s">
        <v>21</v>
      </c>
      <c r="F15160" s="1" t="s">
        <v>9</v>
      </c>
      <c r="G15160" s="4">
        <f ca="1">_xll.DBRW($B$1,$E15160,$F15160,$D15160,$A15160,$C15160,$B15160,$B$3,$B$5,$B$4)</f>
        <v>26.56</v>
      </c>
    </row>
    <row r="15161" spans="1:7" ht="14.4" x14ac:dyDescent="0.3">
      <c r="A15161" s="1" t="s">
        <v>73</v>
      </c>
      <c r="B15161" s="1" t="s">
        <v>95</v>
      </c>
      <c r="C15161" s="1" t="s">
        <v>79</v>
      </c>
      <c r="D15161" s="1" t="s">
        <v>24</v>
      </c>
      <c r="E15161" s="1" t="s">
        <v>21</v>
      </c>
      <c r="F15161" s="1" t="s">
        <v>10</v>
      </c>
      <c r="G15161" s="4">
        <f ca="1">_xll.DBRW($B$1,$E15161,$F15161,$D15161,$A15161,$C15161,$B15161,$B$3,$B$5,$B$4)</f>
        <v>26.58</v>
      </c>
    </row>
    <row r="15162" spans="1:7" ht="14.4" x14ac:dyDescent="0.3">
      <c r="A15162" s="1" t="s">
        <v>73</v>
      </c>
      <c r="B15162" s="1" t="s">
        <v>95</v>
      </c>
      <c r="C15162" s="1" t="s">
        <v>79</v>
      </c>
      <c r="D15162" s="1" t="s">
        <v>24</v>
      </c>
      <c r="E15162" s="1" t="s">
        <v>21</v>
      </c>
      <c r="F15162" s="1" t="s">
        <v>11</v>
      </c>
      <c r="G15162" s="4">
        <f ca="1">_xll.DBRW($B$1,$E15162,$F15162,$D15162,$A15162,$C15162,$B15162,$B$3,$B$5,$B$4)</f>
        <v>26.56</v>
      </c>
    </row>
    <row r="15163" spans="1:7" ht="14.4" x14ac:dyDescent="0.3">
      <c r="A15163" s="1" t="s">
        <v>73</v>
      </c>
      <c r="B15163" s="1" t="s">
        <v>95</v>
      </c>
      <c r="C15163" s="1" t="s">
        <v>79</v>
      </c>
      <c r="D15163" s="1" t="s">
        <v>24</v>
      </c>
      <c r="E15163" s="1" t="s">
        <v>21</v>
      </c>
      <c r="F15163" s="1" t="s">
        <v>12</v>
      </c>
      <c r="G15163" s="4">
        <f ca="1">_xll.DBRW($B$1,$E15163,$F15163,$D15163,$A15163,$C15163,$B15163,$B$3,$B$5,$B$4)</f>
        <v>26.56</v>
      </c>
    </row>
    <row r="15164" spans="1:7" ht="14.4" x14ac:dyDescent="0.3">
      <c r="A15164" s="1" t="s">
        <v>73</v>
      </c>
      <c r="B15164" s="1" t="s">
        <v>95</v>
      </c>
      <c r="C15164" s="1" t="s">
        <v>79</v>
      </c>
      <c r="D15164" s="1" t="s">
        <v>24</v>
      </c>
      <c r="E15164" s="1" t="s">
        <v>21</v>
      </c>
      <c r="F15164" s="1" t="s">
        <v>13</v>
      </c>
      <c r="G15164" s="4">
        <f ca="1">_xll.DBRW($B$1,$E15164,$F15164,$D15164,$A15164,$C15164,$B15164,$B$3,$B$5,$B$4)</f>
        <v>26.58</v>
      </c>
    </row>
    <row r="15165" spans="1:7" ht="14.4" x14ac:dyDescent="0.3">
      <c r="A15165" s="1" t="s">
        <v>73</v>
      </c>
      <c r="B15165" s="1" t="s">
        <v>95</v>
      </c>
      <c r="C15165" s="1" t="s">
        <v>79</v>
      </c>
      <c r="D15165" s="1" t="s">
        <v>24</v>
      </c>
      <c r="E15165" s="1" t="s">
        <v>21</v>
      </c>
      <c r="F15165" s="1" t="s">
        <v>14</v>
      </c>
      <c r="G15165" s="4">
        <f ca="1">_xll.DBRW($B$1,$E15165,$F15165,$D15165,$A15165,$C15165,$B15165,$B$3,$B$5,$B$4)</f>
        <v>26.56</v>
      </c>
    </row>
    <row r="15166" spans="1:7" ht="14.4" x14ac:dyDescent="0.3">
      <c r="A15166" s="1" t="s">
        <v>73</v>
      </c>
      <c r="B15166" s="1" t="s">
        <v>95</v>
      </c>
      <c r="C15166" s="1" t="s">
        <v>79</v>
      </c>
      <c r="D15166" s="1" t="s">
        <v>24</v>
      </c>
      <c r="E15166" s="1" t="s">
        <v>21</v>
      </c>
      <c r="F15166" s="1" t="s">
        <v>15</v>
      </c>
      <c r="G15166" s="4">
        <f ca="1">_xll.DBRW($B$1,$E15166,$F15166,$D15166,$A15166,$C15166,$B15166,$B$3,$B$5,$B$4)</f>
        <v>26.54</v>
      </c>
    </row>
    <row r="15167" spans="1:7" ht="14.4" x14ac:dyDescent="0.3">
      <c r="A15167" s="1" t="s">
        <v>73</v>
      </c>
      <c r="B15167" s="1" t="s">
        <v>95</v>
      </c>
      <c r="C15167" s="1" t="s">
        <v>79</v>
      </c>
      <c r="D15167" s="1" t="s">
        <v>24</v>
      </c>
      <c r="E15167" s="1" t="s">
        <v>21</v>
      </c>
      <c r="F15167" s="1" t="s">
        <v>16</v>
      </c>
      <c r="G15167" s="4">
        <f ca="1">_xll.DBRW($B$1,$E15167,$F15167,$D15167,$A15167,$C15167,$B15167,$B$3,$B$5,$B$4)</f>
        <v>26.56</v>
      </c>
    </row>
    <row r="15168" spans="1:7" ht="14.4" x14ac:dyDescent="0.3">
      <c r="A15168" s="1" t="s">
        <v>73</v>
      </c>
      <c r="B15168" s="1" t="s">
        <v>95</v>
      </c>
      <c r="C15168" s="1" t="s">
        <v>79</v>
      </c>
      <c r="D15168" s="1" t="s">
        <v>24</v>
      </c>
      <c r="E15168" s="1" t="s">
        <v>21</v>
      </c>
      <c r="F15168" s="1" t="s">
        <v>17</v>
      </c>
      <c r="G15168" s="4">
        <f ca="1">_xll.DBRW($B$1,$E15168,$F15168,$D15168,$A15168,$C15168,$B15168,$B$3,$B$5,$B$4)</f>
        <v>26.58</v>
      </c>
    </row>
    <row r="15169" spans="1:7" ht="14.4" x14ac:dyDescent="0.3">
      <c r="A15169" s="1" t="s">
        <v>73</v>
      </c>
      <c r="B15169" s="1" t="s">
        <v>95</v>
      </c>
      <c r="C15169" s="1" t="s">
        <v>79</v>
      </c>
      <c r="D15169" s="1" t="s">
        <v>24</v>
      </c>
      <c r="E15169" s="1" t="s">
        <v>21</v>
      </c>
      <c r="F15169" s="1" t="s">
        <v>18</v>
      </c>
      <c r="G15169" s="4">
        <f ca="1">_xll.DBRW($B$1,$E15169,$F15169,$D15169,$A15169,$C15169,$B15169,$B$3,$B$5,$B$4)</f>
        <v>26.56</v>
      </c>
    </row>
    <row r="15170" spans="1:7" ht="14.4" x14ac:dyDescent="0.3">
      <c r="A15170" s="1" t="s">
        <v>73</v>
      </c>
      <c r="B15170" s="1" t="s">
        <v>95</v>
      </c>
      <c r="C15170" s="1" t="s">
        <v>79</v>
      </c>
      <c r="D15170" s="1" t="s">
        <v>24</v>
      </c>
      <c r="E15170" s="1" t="s">
        <v>21</v>
      </c>
      <c r="F15170" s="1" t="s">
        <v>19</v>
      </c>
      <c r="G15170" s="4">
        <f ca="1">_xll.DBRW($B$1,$E15170,$F15170,$D15170,$A15170,$C15170,$B15170,$B$3,$B$5,$B$4)</f>
        <v>26.56</v>
      </c>
    </row>
    <row r="15171" spans="1:7" ht="14.4" x14ac:dyDescent="0.3">
      <c r="A15171" s="1" t="s">
        <v>73</v>
      </c>
      <c r="B15171" s="1" t="s">
        <v>95</v>
      </c>
      <c r="C15171" s="1" t="s">
        <v>79</v>
      </c>
      <c r="D15171" s="1" t="s">
        <v>24</v>
      </c>
      <c r="E15171" s="1" t="s">
        <v>21</v>
      </c>
      <c r="F15171" s="1" t="s">
        <v>20</v>
      </c>
      <c r="G15171" s="4">
        <f ca="1">_xll.DBRW($B$1,$E15171,$F15171,$D15171,$A15171,$C15171,$B15171,$B$3,$B$5,$B$4)</f>
        <v>26.58</v>
      </c>
    </row>
    <row r="15172" spans="1:7" ht="14.4" x14ac:dyDescent="0.3">
      <c r="A15172" s="1" t="s">
        <v>73</v>
      </c>
      <c r="B15172" s="1" t="s">
        <v>95</v>
      </c>
      <c r="C15172" s="1" t="s">
        <v>79</v>
      </c>
      <c r="D15172" s="1" t="s">
        <v>24</v>
      </c>
      <c r="E15172" s="1" t="s">
        <v>22</v>
      </c>
      <c r="F15172" s="1" t="s">
        <v>9</v>
      </c>
      <c r="G15172" s="4">
        <f ca="1">_xll.DBRW($B$1,$E15172,$F15172,$D15172,$A15172,$C15172,$B15172,$B$3,$B$5,$B$4)</f>
        <v>26.56</v>
      </c>
    </row>
    <row r="15173" spans="1:7" ht="14.4" x14ac:dyDescent="0.3">
      <c r="A15173" s="1" t="s">
        <v>73</v>
      </c>
      <c r="B15173" s="1" t="s">
        <v>95</v>
      </c>
      <c r="C15173" s="1" t="s">
        <v>79</v>
      </c>
      <c r="D15173" s="1" t="s">
        <v>24</v>
      </c>
      <c r="E15173" s="1" t="s">
        <v>22</v>
      </c>
      <c r="F15173" s="1" t="s">
        <v>10</v>
      </c>
      <c r="G15173" s="4">
        <f ca="1">_xll.DBRW($B$1,$E15173,$F15173,$D15173,$A15173,$C15173,$B15173,$B$3,$B$5,$B$4)</f>
        <v>26.58</v>
      </c>
    </row>
    <row r="15174" spans="1:7" ht="14.4" x14ac:dyDescent="0.3">
      <c r="A15174" s="1" t="s">
        <v>73</v>
      </c>
      <c r="B15174" s="1" t="s">
        <v>95</v>
      </c>
      <c r="C15174" s="1" t="s">
        <v>79</v>
      </c>
      <c r="D15174" s="1" t="s">
        <v>24</v>
      </c>
      <c r="E15174" s="1" t="s">
        <v>22</v>
      </c>
      <c r="F15174" s="1" t="s">
        <v>11</v>
      </c>
      <c r="G15174" s="4">
        <f ca="1">_xll.DBRW($B$1,$E15174,$F15174,$D15174,$A15174,$C15174,$B15174,$B$3,$B$5,$B$4)</f>
        <v>26.56</v>
      </c>
    </row>
    <row r="15175" spans="1:7" ht="14.4" x14ac:dyDescent="0.3">
      <c r="A15175" s="1" t="s">
        <v>73</v>
      </c>
      <c r="B15175" s="1" t="s">
        <v>95</v>
      </c>
      <c r="C15175" s="1" t="s">
        <v>98</v>
      </c>
      <c r="D15175" s="1" t="s">
        <v>7</v>
      </c>
      <c r="E15175" s="1" t="s">
        <v>8</v>
      </c>
      <c r="F15175" s="1" t="s">
        <v>9</v>
      </c>
      <c r="G15175" s="4">
        <f ca="1">_xll.DBRW($B$1,$E15175,$F15175,$D15175,$A15175,$C15175,$B15175,$B$3,$B$5,$B$4)</f>
        <v>-39760</v>
      </c>
    </row>
    <row r="15176" spans="1:7" ht="14.4" x14ac:dyDescent="0.3">
      <c r="A15176" s="1" t="s">
        <v>73</v>
      </c>
      <c r="B15176" s="1" t="s">
        <v>95</v>
      </c>
      <c r="C15176" s="1" t="s">
        <v>98</v>
      </c>
      <c r="D15176" s="1" t="s">
        <v>7</v>
      </c>
      <c r="E15176" s="1" t="s">
        <v>8</v>
      </c>
      <c r="F15176" s="1" t="s">
        <v>10</v>
      </c>
      <c r="G15176" s="4">
        <f ca="1">_xll.DBRW($B$1,$E15176,$F15176,$D15176,$A15176,$C15176,$B15176,$B$3,$B$5,$B$4)</f>
        <v>-74745.42</v>
      </c>
    </row>
    <row r="15177" spans="1:7" ht="14.4" x14ac:dyDescent="0.3">
      <c r="A15177" s="1" t="s">
        <v>73</v>
      </c>
      <c r="B15177" s="1" t="s">
        <v>95</v>
      </c>
      <c r="C15177" s="1" t="s">
        <v>98</v>
      </c>
      <c r="D15177" s="1" t="s">
        <v>7</v>
      </c>
      <c r="E15177" s="1" t="s">
        <v>8</v>
      </c>
      <c r="F15177" s="1" t="s">
        <v>11</v>
      </c>
      <c r="G15177" s="4">
        <f ca="1">_xll.DBRW($B$1,$E15177,$F15177,$D15177,$A15177,$C15177,$B15177,$B$3,$B$5,$B$4)</f>
        <v>-54760</v>
      </c>
    </row>
    <row r="15178" spans="1:7" ht="14.4" x14ac:dyDescent="0.3">
      <c r="A15178" s="1" t="s">
        <v>73</v>
      </c>
      <c r="B15178" s="1" t="s">
        <v>95</v>
      </c>
      <c r="C15178" s="1" t="s">
        <v>98</v>
      </c>
      <c r="D15178" s="1" t="s">
        <v>7</v>
      </c>
      <c r="E15178" s="1" t="s">
        <v>8</v>
      </c>
      <c r="F15178" s="1" t="s">
        <v>12</v>
      </c>
      <c r="G15178" s="4">
        <f ca="1">_xll.DBRW($B$1,$E15178,$F15178,$D15178,$A15178,$C15178,$B15178,$B$3,$B$5,$B$4)</f>
        <v>-39760</v>
      </c>
    </row>
    <row r="15179" spans="1:7" ht="14.4" x14ac:dyDescent="0.3">
      <c r="A15179" s="1" t="s">
        <v>73</v>
      </c>
      <c r="B15179" s="1" t="s">
        <v>95</v>
      </c>
      <c r="C15179" s="1" t="s">
        <v>98</v>
      </c>
      <c r="D15179" s="1" t="s">
        <v>7</v>
      </c>
      <c r="E15179" s="1" t="s">
        <v>8</v>
      </c>
      <c r="F15179" s="1" t="s">
        <v>13</v>
      </c>
      <c r="G15179" s="4">
        <f ca="1">_xll.DBRW($B$1,$E15179,$F15179,$D15179,$A15179,$C15179,$B15179,$B$3,$B$5,$B$4)</f>
        <v>-69760</v>
      </c>
    </row>
    <row r="15180" spans="1:7" ht="14.4" x14ac:dyDescent="0.3">
      <c r="A15180" s="1" t="s">
        <v>73</v>
      </c>
      <c r="B15180" s="1" t="s">
        <v>95</v>
      </c>
      <c r="C15180" s="1" t="s">
        <v>98</v>
      </c>
      <c r="D15180" s="1" t="s">
        <v>7</v>
      </c>
      <c r="E15180" s="1" t="s">
        <v>8</v>
      </c>
      <c r="F15180" s="1" t="s">
        <v>14</v>
      </c>
      <c r="G15180" s="4">
        <f ca="1">_xll.DBRW($B$1,$E15180,$F15180,$D15180,$A15180,$C15180,$B15180,$B$3,$B$5,$B$4)</f>
        <v>-54760</v>
      </c>
    </row>
    <row r="15181" spans="1:7" ht="14.4" x14ac:dyDescent="0.3">
      <c r="A15181" s="1" t="s">
        <v>73</v>
      </c>
      <c r="B15181" s="1" t="s">
        <v>95</v>
      </c>
      <c r="C15181" s="1" t="s">
        <v>98</v>
      </c>
      <c r="D15181" s="1" t="s">
        <v>7</v>
      </c>
      <c r="E15181" s="1" t="s">
        <v>8</v>
      </c>
      <c r="F15181" s="1" t="s">
        <v>15</v>
      </c>
      <c r="G15181" s="4">
        <f ca="1">_xll.DBRW($B$1,$E15181,$F15181,$D15181,$A15181,$C15181,$B15181,$B$3,$B$5,$B$4)</f>
        <v>-39760</v>
      </c>
    </row>
    <row r="15182" spans="1:7" ht="14.4" x14ac:dyDescent="0.3">
      <c r="A15182" s="1" t="s">
        <v>73</v>
      </c>
      <c r="B15182" s="1" t="s">
        <v>95</v>
      </c>
      <c r="C15182" s="1" t="s">
        <v>98</v>
      </c>
      <c r="D15182" s="1" t="s">
        <v>7</v>
      </c>
      <c r="E15182" s="1" t="s">
        <v>8</v>
      </c>
      <c r="F15182" s="1" t="s">
        <v>16</v>
      </c>
      <c r="G15182" s="4">
        <f ca="1">_xll.DBRW($B$1,$E15182,$F15182,$D15182,$A15182,$C15182,$B15182,$B$3,$B$5,$B$4)</f>
        <v>-37450.130000000005</v>
      </c>
    </row>
    <row r="15183" spans="1:7" ht="14.4" x14ac:dyDescent="0.3">
      <c r="A15183" s="1" t="s">
        <v>73</v>
      </c>
      <c r="B15183" s="1" t="s">
        <v>95</v>
      </c>
      <c r="C15183" s="1" t="s">
        <v>98</v>
      </c>
      <c r="D15183" s="1" t="s">
        <v>7</v>
      </c>
      <c r="E15183" s="1" t="s">
        <v>8</v>
      </c>
      <c r="F15183" s="1" t="s">
        <v>17</v>
      </c>
      <c r="G15183" s="4">
        <f ca="1">_xll.DBRW($B$1,$E15183,$F15183,$D15183,$A15183,$C15183,$B15183,$B$3,$B$5,$B$4)</f>
        <v>-54760.000000000007</v>
      </c>
    </row>
    <row r="15184" spans="1:7" ht="14.4" x14ac:dyDescent="0.3">
      <c r="A15184" s="1" t="s">
        <v>73</v>
      </c>
      <c r="B15184" s="1" t="s">
        <v>95</v>
      </c>
      <c r="C15184" s="1" t="s">
        <v>98</v>
      </c>
      <c r="D15184" s="1" t="s">
        <v>7</v>
      </c>
      <c r="E15184" s="1" t="s">
        <v>8</v>
      </c>
      <c r="F15184" s="1" t="s">
        <v>18</v>
      </c>
      <c r="G15184" s="4">
        <f ca="1">_xll.DBRW($B$1,$E15184,$F15184,$D15184,$A15184,$C15184,$B15184,$B$3,$B$5,$B$4)</f>
        <v>-69760.030000000013</v>
      </c>
    </row>
    <row r="15185" spans="1:7" ht="14.4" x14ac:dyDescent="0.3">
      <c r="A15185" s="1" t="s">
        <v>73</v>
      </c>
      <c r="B15185" s="1" t="s">
        <v>95</v>
      </c>
      <c r="C15185" s="1" t="s">
        <v>98</v>
      </c>
      <c r="D15185" s="1" t="s">
        <v>7</v>
      </c>
      <c r="E15185" s="1" t="s">
        <v>8</v>
      </c>
      <c r="F15185" s="1" t="s">
        <v>19</v>
      </c>
      <c r="G15185" s="4">
        <f ca="1">_xll.DBRW($B$1,$E15185,$F15185,$D15185,$A15185,$C15185,$B15185,$B$3,$B$5,$B$4)</f>
        <v>-39759.980000000003</v>
      </c>
    </row>
    <row r="15186" spans="1:7" ht="14.4" x14ac:dyDescent="0.3">
      <c r="A15186" s="1" t="s">
        <v>73</v>
      </c>
      <c r="B15186" s="1" t="s">
        <v>95</v>
      </c>
      <c r="C15186" s="1" t="s">
        <v>98</v>
      </c>
      <c r="D15186" s="1" t="s">
        <v>7</v>
      </c>
      <c r="E15186" s="1" t="s">
        <v>21</v>
      </c>
      <c r="F15186" s="1" t="s">
        <v>9</v>
      </c>
      <c r="G15186" s="4">
        <f ca="1">_xll.DBRW($B$1,$E15186,$F15186,$D15186,$A15186,$C15186,$B15186,$B$3,$B$5,$B$4)</f>
        <v>-54398.76</v>
      </c>
    </row>
    <row r="15187" spans="1:7" ht="14.4" x14ac:dyDescent="0.3">
      <c r="A15187" s="1" t="s">
        <v>73</v>
      </c>
      <c r="B15187" s="1" t="s">
        <v>95</v>
      </c>
      <c r="C15187" s="1" t="s">
        <v>98</v>
      </c>
      <c r="D15187" s="1" t="s">
        <v>7</v>
      </c>
      <c r="E15187" s="1" t="s">
        <v>21</v>
      </c>
      <c r="F15187" s="1" t="s">
        <v>10</v>
      </c>
      <c r="G15187" s="4">
        <f ca="1">_xll.DBRW($B$1,$E15187,$F15187,$D15187,$A15187,$C15187,$B15187,$B$3,$B$5,$B$4)</f>
        <v>-54398.76</v>
      </c>
    </row>
    <row r="15188" spans="1:7" ht="14.4" x14ac:dyDescent="0.3">
      <c r="A15188" s="1" t="s">
        <v>73</v>
      </c>
      <c r="B15188" s="1" t="s">
        <v>95</v>
      </c>
      <c r="C15188" s="1" t="s">
        <v>98</v>
      </c>
      <c r="D15188" s="1" t="s">
        <v>7</v>
      </c>
      <c r="E15188" s="1" t="s">
        <v>21</v>
      </c>
      <c r="F15188" s="1" t="s">
        <v>11</v>
      </c>
      <c r="G15188" s="4">
        <f ca="1">_xll.DBRW($B$1,$E15188,$F15188,$D15188,$A15188,$C15188,$B15188,$B$3,$B$5,$B$4)</f>
        <v>-67446.259999999995</v>
      </c>
    </row>
    <row r="15189" spans="1:7" ht="14.4" x14ac:dyDescent="0.3">
      <c r="A15189" s="1" t="s">
        <v>73</v>
      </c>
      <c r="B15189" s="1" t="s">
        <v>95</v>
      </c>
      <c r="C15189" s="1" t="s">
        <v>98</v>
      </c>
      <c r="D15189" s="1" t="s">
        <v>7</v>
      </c>
      <c r="E15189" s="1" t="s">
        <v>21</v>
      </c>
      <c r="F15189" s="1" t="s">
        <v>12</v>
      </c>
      <c r="G15189" s="4">
        <f ca="1">_xll.DBRW($B$1,$E15189,$F15189,$D15189,$A15189,$C15189,$B15189,$B$3,$B$5,$B$4)</f>
        <v>-54398.770000000011</v>
      </c>
    </row>
    <row r="15190" spans="1:7" ht="14.4" x14ac:dyDescent="0.3">
      <c r="A15190" s="1" t="s">
        <v>73</v>
      </c>
      <c r="B15190" s="1" t="s">
        <v>95</v>
      </c>
      <c r="C15190" s="1" t="s">
        <v>98</v>
      </c>
      <c r="D15190" s="1" t="s">
        <v>7</v>
      </c>
      <c r="E15190" s="1" t="s">
        <v>21</v>
      </c>
      <c r="F15190" s="1" t="s">
        <v>13</v>
      </c>
      <c r="G15190" s="4">
        <f ca="1">_xll.DBRW($B$1,$E15190,$F15190,$D15190,$A15190,$C15190,$B15190,$B$3,$B$5,$B$4)</f>
        <v>-54398.76</v>
      </c>
    </row>
    <row r="15191" spans="1:7" ht="14.4" x14ac:dyDescent="0.3">
      <c r="A15191" s="1" t="s">
        <v>73</v>
      </c>
      <c r="B15191" s="1" t="s">
        <v>95</v>
      </c>
      <c r="C15191" s="1" t="s">
        <v>98</v>
      </c>
      <c r="D15191" s="1" t="s">
        <v>7</v>
      </c>
      <c r="E15191" s="1" t="s">
        <v>21</v>
      </c>
      <c r="F15191" s="1" t="s">
        <v>14</v>
      </c>
      <c r="G15191" s="4">
        <f ca="1">_xll.DBRW($B$1,$E15191,$F15191,$D15191,$A15191,$C15191,$B15191,$B$3,$B$5,$B$4)</f>
        <v>-67446.290000000008</v>
      </c>
    </row>
    <row r="15192" spans="1:7" ht="14.4" x14ac:dyDescent="0.3">
      <c r="A15192" s="1" t="s">
        <v>73</v>
      </c>
      <c r="B15192" s="1" t="s">
        <v>95</v>
      </c>
      <c r="C15192" s="1" t="s">
        <v>98</v>
      </c>
      <c r="D15192" s="1" t="s">
        <v>7</v>
      </c>
      <c r="E15192" s="1" t="s">
        <v>21</v>
      </c>
      <c r="F15192" s="1" t="s">
        <v>15</v>
      </c>
      <c r="G15192" s="4">
        <f ca="1">_xll.DBRW($B$1,$E15192,$F15192,$D15192,$A15192,$C15192,$B15192,$B$3,$B$5,$B$4)</f>
        <v>-54398.76</v>
      </c>
    </row>
    <row r="15193" spans="1:7" ht="14.4" x14ac:dyDescent="0.3">
      <c r="A15193" s="1" t="s">
        <v>73</v>
      </c>
      <c r="B15193" s="1" t="s">
        <v>95</v>
      </c>
      <c r="C15193" s="1" t="s">
        <v>98</v>
      </c>
      <c r="D15193" s="1" t="s">
        <v>7</v>
      </c>
      <c r="E15193" s="1" t="s">
        <v>21</v>
      </c>
      <c r="F15193" s="1" t="s">
        <v>16</v>
      </c>
      <c r="G15193" s="4">
        <f ca="1">_xll.DBRW($B$1,$E15193,$F15193,$D15193,$A15193,$C15193,$B15193,$B$3,$B$5,$B$4)</f>
        <v>-100325.99</v>
      </c>
    </row>
    <row r="15194" spans="1:7" ht="14.4" x14ac:dyDescent="0.3">
      <c r="A15194" s="1" t="s">
        <v>73</v>
      </c>
      <c r="B15194" s="1" t="s">
        <v>95</v>
      </c>
      <c r="C15194" s="1" t="s">
        <v>98</v>
      </c>
      <c r="D15194" s="1" t="s">
        <v>7</v>
      </c>
      <c r="E15194" s="1" t="s">
        <v>21</v>
      </c>
      <c r="F15194" s="1" t="s">
        <v>17</v>
      </c>
      <c r="G15194" s="4">
        <f ca="1">_xll.DBRW($B$1,$E15194,$F15194,$D15194,$A15194,$C15194,$B15194,$B$3,$B$5,$B$4)</f>
        <v>-113373.46</v>
      </c>
    </row>
    <row r="15195" spans="1:7" ht="14.4" x14ac:dyDescent="0.3">
      <c r="A15195" s="1" t="s">
        <v>73</v>
      </c>
      <c r="B15195" s="1" t="s">
        <v>95</v>
      </c>
      <c r="C15195" s="1" t="s">
        <v>98</v>
      </c>
      <c r="D15195" s="1" t="s">
        <v>7</v>
      </c>
      <c r="E15195" s="1" t="s">
        <v>21</v>
      </c>
      <c r="F15195" s="1" t="s">
        <v>18</v>
      </c>
      <c r="G15195" s="4">
        <f ca="1">_xll.DBRW($B$1,$E15195,$F15195,$D15195,$A15195,$C15195,$B15195,$B$3,$B$5,$B$4)</f>
        <v>-25494.090000000007</v>
      </c>
    </row>
    <row r="15196" spans="1:7" ht="14.4" x14ac:dyDescent="0.3">
      <c r="A15196" s="1" t="s">
        <v>73</v>
      </c>
      <c r="B15196" s="1" t="s">
        <v>95</v>
      </c>
      <c r="C15196" s="1" t="s">
        <v>98</v>
      </c>
      <c r="D15196" s="1" t="s">
        <v>7</v>
      </c>
      <c r="E15196" s="1" t="s">
        <v>21</v>
      </c>
      <c r="F15196" s="1" t="s">
        <v>19</v>
      </c>
      <c r="G15196" s="4">
        <f ca="1">_xll.DBRW($B$1,$E15196,$F15196,$D15196,$A15196,$C15196,$B15196,$B$3,$B$5,$B$4)</f>
        <v>-25494.530000000013</v>
      </c>
    </row>
    <row r="15197" spans="1:7" ht="14.4" x14ac:dyDescent="0.3">
      <c r="A15197" s="1" t="s">
        <v>73</v>
      </c>
      <c r="B15197" s="1" t="s">
        <v>95</v>
      </c>
      <c r="C15197" s="1" t="s">
        <v>98</v>
      </c>
      <c r="D15197" s="1" t="s">
        <v>7</v>
      </c>
      <c r="E15197" s="1" t="s">
        <v>21</v>
      </c>
      <c r="F15197" s="1" t="s">
        <v>20</v>
      </c>
      <c r="G15197" s="4">
        <f ca="1">_xll.DBRW($B$1,$E15197,$F15197,$D15197,$A15197,$C15197,$B15197,$B$3,$B$5,$B$4)</f>
        <v>-497591.64</v>
      </c>
    </row>
    <row r="15198" spans="1:7" ht="14.4" x14ac:dyDescent="0.3">
      <c r="A15198" s="1" t="s">
        <v>73</v>
      </c>
      <c r="B15198" s="1" t="s">
        <v>95</v>
      </c>
      <c r="C15198" s="1" t="s">
        <v>98</v>
      </c>
      <c r="D15198" s="1" t="s">
        <v>7</v>
      </c>
      <c r="E15198" s="1" t="s">
        <v>22</v>
      </c>
      <c r="F15198" s="1" t="s">
        <v>9</v>
      </c>
      <c r="G15198" s="4">
        <f ca="1">_xll.DBRW($B$1,$E15198,$F15198,$D15198,$A15198,$C15198,$B15198,$B$3,$B$5,$B$4)</f>
        <v>-56591.03</v>
      </c>
    </row>
    <row r="15199" spans="1:7" ht="14.4" x14ac:dyDescent="0.3">
      <c r="A15199" s="1" t="s">
        <v>73</v>
      </c>
      <c r="B15199" s="1" t="s">
        <v>95</v>
      </c>
      <c r="C15199" s="1" t="s">
        <v>98</v>
      </c>
      <c r="D15199" s="1" t="s">
        <v>7</v>
      </c>
      <c r="E15199" s="1" t="s">
        <v>22</v>
      </c>
      <c r="F15199" s="1" t="s">
        <v>10</v>
      </c>
      <c r="G15199" s="4">
        <f ca="1">_xll.DBRW($B$1,$E15199,$F15199,$D15199,$A15199,$C15199,$B15199,$B$3,$B$5,$B$4)</f>
        <v>-56591.93</v>
      </c>
    </row>
    <row r="15200" spans="1:7" ht="14.4" x14ac:dyDescent="0.3">
      <c r="A15200" s="1" t="s">
        <v>73</v>
      </c>
      <c r="B15200" s="1" t="s">
        <v>95</v>
      </c>
      <c r="C15200" s="1" t="s">
        <v>98</v>
      </c>
      <c r="D15200" s="1" t="s">
        <v>7</v>
      </c>
      <c r="E15200" s="1" t="s">
        <v>22</v>
      </c>
      <c r="F15200" s="1" t="s">
        <v>11</v>
      </c>
      <c r="G15200" s="4">
        <f ca="1">_xll.DBRW($B$1,$E15200,$F15200,$D15200,$A15200,$C15200,$B15200,$B$3,$B$5,$B$4)</f>
        <v>-70164.350000000006</v>
      </c>
    </row>
    <row r="15201" spans="1:7" ht="14.4" x14ac:dyDescent="0.3">
      <c r="A15201" s="1" t="s">
        <v>73</v>
      </c>
      <c r="B15201" s="1" t="s">
        <v>95</v>
      </c>
      <c r="C15201" s="1" t="s">
        <v>98</v>
      </c>
      <c r="D15201" s="1" t="s">
        <v>23</v>
      </c>
      <c r="E15201" s="1" t="s">
        <v>8</v>
      </c>
      <c r="F15201" s="1" t="s">
        <v>9</v>
      </c>
      <c r="G15201" s="4">
        <f ca="1">_xll.DBRW($B$1,$E15201,$F15201,$D15201,$A15201,$C15201,$B15201,$B$3,$B$5,$B$4)</f>
        <v>-39760</v>
      </c>
    </row>
    <row r="15202" spans="1:7" ht="14.4" x14ac:dyDescent="0.3">
      <c r="A15202" s="1" t="s">
        <v>73</v>
      </c>
      <c r="B15202" s="1" t="s">
        <v>95</v>
      </c>
      <c r="C15202" s="1" t="s">
        <v>98</v>
      </c>
      <c r="D15202" s="1" t="s">
        <v>23</v>
      </c>
      <c r="E15202" s="1" t="s">
        <v>8</v>
      </c>
      <c r="F15202" s="1" t="s">
        <v>10</v>
      </c>
      <c r="G15202" s="4">
        <f ca="1">_xll.DBRW($B$1,$E15202,$F15202,$D15202,$A15202,$C15202,$B15202,$B$3,$B$5,$B$4)</f>
        <v>-74745.42</v>
      </c>
    </row>
    <row r="15203" spans="1:7" ht="14.4" x14ac:dyDescent="0.3">
      <c r="A15203" s="1" t="s">
        <v>73</v>
      </c>
      <c r="B15203" s="1" t="s">
        <v>95</v>
      </c>
      <c r="C15203" s="1" t="s">
        <v>98</v>
      </c>
      <c r="D15203" s="1" t="s">
        <v>23</v>
      </c>
      <c r="E15203" s="1" t="s">
        <v>8</v>
      </c>
      <c r="F15203" s="1" t="s">
        <v>11</v>
      </c>
      <c r="G15203" s="4">
        <f ca="1">_xll.DBRW($B$1,$E15203,$F15203,$D15203,$A15203,$C15203,$B15203,$B$3,$B$5,$B$4)</f>
        <v>-54760</v>
      </c>
    </row>
    <row r="15204" spans="1:7" ht="14.4" x14ac:dyDescent="0.3">
      <c r="A15204" s="1" t="s">
        <v>73</v>
      </c>
      <c r="B15204" s="1" t="s">
        <v>95</v>
      </c>
      <c r="C15204" s="1" t="s">
        <v>98</v>
      </c>
      <c r="D15204" s="1" t="s">
        <v>23</v>
      </c>
      <c r="E15204" s="1" t="s">
        <v>8</v>
      </c>
      <c r="F15204" s="1" t="s">
        <v>12</v>
      </c>
      <c r="G15204" s="4">
        <f ca="1">_xll.DBRW($B$1,$E15204,$F15204,$D15204,$A15204,$C15204,$B15204,$B$3,$B$5,$B$4)</f>
        <v>-39760</v>
      </c>
    </row>
    <row r="15205" spans="1:7" ht="14.4" x14ac:dyDescent="0.3">
      <c r="A15205" s="1" t="s">
        <v>73</v>
      </c>
      <c r="B15205" s="1" t="s">
        <v>95</v>
      </c>
      <c r="C15205" s="1" t="s">
        <v>98</v>
      </c>
      <c r="D15205" s="1" t="s">
        <v>23</v>
      </c>
      <c r="E15205" s="1" t="s">
        <v>8</v>
      </c>
      <c r="F15205" s="1" t="s">
        <v>13</v>
      </c>
      <c r="G15205" s="4">
        <f ca="1">_xll.DBRW($B$1,$E15205,$F15205,$D15205,$A15205,$C15205,$B15205,$B$3,$B$5,$B$4)</f>
        <v>-69760</v>
      </c>
    </row>
    <row r="15206" spans="1:7" ht="14.4" x14ac:dyDescent="0.3">
      <c r="A15206" s="1" t="s">
        <v>73</v>
      </c>
      <c r="B15206" s="1" t="s">
        <v>95</v>
      </c>
      <c r="C15206" s="1" t="s">
        <v>98</v>
      </c>
      <c r="D15206" s="1" t="s">
        <v>23</v>
      </c>
      <c r="E15206" s="1" t="s">
        <v>8</v>
      </c>
      <c r="F15206" s="1" t="s">
        <v>14</v>
      </c>
      <c r="G15206" s="4">
        <f ca="1">_xll.DBRW($B$1,$E15206,$F15206,$D15206,$A15206,$C15206,$B15206,$B$3,$B$5,$B$4)</f>
        <v>-54760</v>
      </c>
    </row>
    <row r="15207" spans="1:7" ht="14.4" x14ac:dyDescent="0.3">
      <c r="A15207" s="1" t="s">
        <v>73</v>
      </c>
      <c r="B15207" s="1" t="s">
        <v>95</v>
      </c>
      <c r="C15207" s="1" t="s">
        <v>98</v>
      </c>
      <c r="D15207" s="1" t="s">
        <v>23</v>
      </c>
      <c r="E15207" s="1" t="s">
        <v>8</v>
      </c>
      <c r="F15207" s="1" t="s">
        <v>15</v>
      </c>
      <c r="G15207" s="4">
        <f ca="1">_xll.DBRW($B$1,$E15207,$F15207,$D15207,$A15207,$C15207,$B15207,$B$3,$B$5,$B$4)</f>
        <v>-39760</v>
      </c>
    </row>
    <row r="15208" spans="1:7" ht="14.4" x14ac:dyDescent="0.3">
      <c r="A15208" s="1" t="s">
        <v>73</v>
      </c>
      <c r="B15208" s="1" t="s">
        <v>95</v>
      </c>
      <c r="C15208" s="1" t="s">
        <v>98</v>
      </c>
      <c r="D15208" s="1" t="s">
        <v>23</v>
      </c>
      <c r="E15208" s="1" t="s">
        <v>8</v>
      </c>
      <c r="F15208" s="1" t="s">
        <v>16</v>
      </c>
      <c r="G15208" s="4">
        <f ca="1">_xll.DBRW($B$1,$E15208,$F15208,$D15208,$A15208,$C15208,$B15208,$B$3,$B$5,$B$4)</f>
        <v>-37450.129999999997</v>
      </c>
    </row>
    <row r="15209" spans="1:7" ht="14.4" x14ac:dyDescent="0.3">
      <c r="A15209" s="1" t="s">
        <v>73</v>
      </c>
      <c r="B15209" s="1" t="s">
        <v>95</v>
      </c>
      <c r="C15209" s="1" t="s">
        <v>98</v>
      </c>
      <c r="D15209" s="1" t="s">
        <v>23</v>
      </c>
      <c r="E15209" s="1" t="s">
        <v>8</v>
      </c>
      <c r="F15209" s="1" t="s">
        <v>17</v>
      </c>
      <c r="G15209" s="4">
        <f ca="1">_xll.DBRW($B$1,$E15209,$F15209,$D15209,$A15209,$C15209,$B15209,$B$3,$B$5,$B$4)</f>
        <v>-54760.000000000007</v>
      </c>
    </row>
    <row r="15210" spans="1:7" ht="14.4" x14ac:dyDescent="0.3">
      <c r="A15210" s="1" t="s">
        <v>73</v>
      </c>
      <c r="B15210" s="1" t="s">
        <v>95</v>
      </c>
      <c r="C15210" s="1" t="s">
        <v>98</v>
      </c>
      <c r="D15210" s="1" t="s">
        <v>23</v>
      </c>
      <c r="E15210" s="1" t="s">
        <v>8</v>
      </c>
      <c r="F15210" s="1" t="s">
        <v>18</v>
      </c>
      <c r="G15210" s="4">
        <f ca="1">_xll.DBRW($B$1,$E15210,$F15210,$D15210,$A15210,$C15210,$B15210,$B$3,$B$5,$B$4)</f>
        <v>-69760.030000000013</v>
      </c>
    </row>
    <row r="15211" spans="1:7" ht="14.4" x14ac:dyDescent="0.3">
      <c r="A15211" s="1" t="s">
        <v>73</v>
      </c>
      <c r="B15211" s="1" t="s">
        <v>95</v>
      </c>
      <c r="C15211" s="1" t="s">
        <v>98</v>
      </c>
      <c r="D15211" s="1" t="s">
        <v>23</v>
      </c>
      <c r="E15211" s="1" t="s">
        <v>8</v>
      </c>
      <c r="F15211" s="1" t="s">
        <v>19</v>
      </c>
      <c r="G15211" s="4">
        <f ca="1">_xll.DBRW($B$1,$E15211,$F15211,$D15211,$A15211,$C15211,$B15211,$B$3,$B$5,$B$4)</f>
        <v>-39759.980000000003</v>
      </c>
    </row>
    <row r="15212" spans="1:7" ht="14.4" x14ac:dyDescent="0.3">
      <c r="A15212" s="1" t="s">
        <v>73</v>
      </c>
      <c r="B15212" s="1" t="s">
        <v>95</v>
      </c>
      <c r="C15212" s="1" t="s">
        <v>98</v>
      </c>
      <c r="D15212" s="1" t="s">
        <v>23</v>
      </c>
      <c r="E15212" s="1" t="s">
        <v>21</v>
      </c>
      <c r="F15212" s="1" t="s">
        <v>9</v>
      </c>
      <c r="G15212" s="4">
        <f ca="1">_xll.DBRW($B$1,$E15212,$F15212,$D15212,$A15212,$C15212,$B15212,$B$3,$B$5,$B$4)</f>
        <v>-54398.76</v>
      </c>
    </row>
    <row r="15213" spans="1:7" ht="14.4" x14ac:dyDescent="0.3">
      <c r="A15213" s="1" t="s">
        <v>73</v>
      </c>
      <c r="B15213" s="1" t="s">
        <v>95</v>
      </c>
      <c r="C15213" s="1" t="s">
        <v>98</v>
      </c>
      <c r="D15213" s="1" t="s">
        <v>23</v>
      </c>
      <c r="E15213" s="1" t="s">
        <v>21</v>
      </c>
      <c r="F15213" s="1" t="s">
        <v>10</v>
      </c>
      <c r="G15213" s="4">
        <f ca="1">_xll.DBRW($B$1,$E15213,$F15213,$D15213,$A15213,$C15213,$B15213,$B$3,$B$5,$B$4)</f>
        <v>-54398.76</v>
      </c>
    </row>
    <row r="15214" spans="1:7" ht="14.4" x14ac:dyDescent="0.3">
      <c r="A15214" s="1" t="s">
        <v>73</v>
      </c>
      <c r="B15214" s="1" t="s">
        <v>95</v>
      </c>
      <c r="C15214" s="1" t="s">
        <v>98</v>
      </c>
      <c r="D15214" s="1" t="s">
        <v>23</v>
      </c>
      <c r="E15214" s="1" t="s">
        <v>21</v>
      </c>
      <c r="F15214" s="1" t="s">
        <v>11</v>
      </c>
      <c r="G15214" s="4">
        <f ca="1">_xll.DBRW($B$1,$E15214,$F15214,$D15214,$A15214,$C15214,$B15214,$B$3,$B$5,$B$4)</f>
        <v>-67446.259999999995</v>
      </c>
    </row>
    <row r="15215" spans="1:7" ht="14.4" x14ac:dyDescent="0.3">
      <c r="A15215" s="1" t="s">
        <v>73</v>
      </c>
      <c r="B15215" s="1" t="s">
        <v>95</v>
      </c>
      <c r="C15215" s="1" t="s">
        <v>98</v>
      </c>
      <c r="D15215" s="1" t="s">
        <v>23</v>
      </c>
      <c r="E15215" s="1" t="s">
        <v>21</v>
      </c>
      <c r="F15215" s="1" t="s">
        <v>12</v>
      </c>
      <c r="G15215" s="4">
        <f ca="1">_xll.DBRW($B$1,$E15215,$F15215,$D15215,$A15215,$C15215,$B15215,$B$3,$B$5,$B$4)</f>
        <v>-54398.770000000011</v>
      </c>
    </row>
    <row r="15216" spans="1:7" ht="14.4" x14ac:dyDescent="0.3">
      <c r="A15216" s="1" t="s">
        <v>73</v>
      </c>
      <c r="B15216" s="1" t="s">
        <v>95</v>
      </c>
      <c r="C15216" s="1" t="s">
        <v>98</v>
      </c>
      <c r="D15216" s="1" t="s">
        <v>23</v>
      </c>
      <c r="E15216" s="1" t="s">
        <v>21</v>
      </c>
      <c r="F15216" s="1" t="s">
        <v>13</v>
      </c>
      <c r="G15216" s="4">
        <f ca="1">_xll.DBRW($B$1,$E15216,$F15216,$D15216,$A15216,$C15216,$B15216,$B$3,$B$5,$B$4)</f>
        <v>-54398.76</v>
      </c>
    </row>
    <row r="15217" spans="1:7" ht="14.4" x14ac:dyDescent="0.3">
      <c r="A15217" s="1" t="s">
        <v>73</v>
      </c>
      <c r="B15217" s="1" t="s">
        <v>95</v>
      </c>
      <c r="C15217" s="1" t="s">
        <v>98</v>
      </c>
      <c r="D15217" s="1" t="s">
        <v>23</v>
      </c>
      <c r="E15217" s="1" t="s">
        <v>21</v>
      </c>
      <c r="F15217" s="1" t="s">
        <v>14</v>
      </c>
      <c r="G15217" s="4">
        <f ca="1">_xll.DBRW($B$1,$E15217,$F15217,$D15217,$A15217,$C15217,$B15217,$B$3,$B$5,$B$4)</f>
        <v>-67446.290000000008</v>
      </c>
    </row>
    <row r="15218" spans="1:7" ht="14.4" x14ac:dyDescent="0.3">
      <c r="A15218" s="1" t="s">
        <v>73</v>
      </c>
      <c r="B15218" s="1" t="s">
        <v>95</v>
      </c>
      <c r="C15218" s="1" t="s">
        <v>98</v>
      </c>
      <c r="D15218" s="1" t="s">
        <v>23</v>
      </c>
      <c r="E15218" s="1" t="s">
        <v>21</v>
      </c>
      <c r="F15218" s="1" t="s">
        <v>15</v>
      </c>
      <c r="G15218" s="4">
        <f ca="1">_xll.DBRW($B$1,$E15218,$F15218,$D15218,$A15218,$C15218,$B15218,$B$3,$B$5,$B$4)</f>
        <v>-54398.76</v>
      </c>
    </row>
    <row r="15219" spans="1:7" ht="14.4" x14ac:dyDescent="0.3">
      <c r="A15219" s="1" t="s">
        <v>73</v>
      </c>
      <c r="B15219" s="1" t="s">
        <v>95</v>
      </c>
      <c r="C15219" s="1" t="s">
        <v>98</v>
      </c>
      <c r="D15219" s="1" t="s">
        <v>23</v>
      </c>
      <c r="E15219" s="1" t="s">
        <v>21</v>
      </c>
      <c r="F15219" s="1" t="s">
        <v>16</v>
      </c>
      <c r="G15219" s="4">
        <f ca="1">_xll.DBRW($B$1,$E15219,$F15219,$D15219,$A15219,$C15219,$B15219,$B$3,$B$5,$B$4)</f>
        <v>-100325.99</v>
      </c>
    </row>
    <row r="15220" spans="1:7" ht="14.4" x14ac:dyDescent="0.3">
      <c r="A15220" s="1" t="s">
        <v>73</v>
      </c>
      <c r="B15220" s="1" t="s">
        <v>95</v>
      </c>
      <c r="C15220" s="1" t="s">
        <v>98</v>
      </c>
      <c r="D15220" s="1" t="s">
        <v>23</v>
      </c>
      <c r="E15220" s="1" t="s">
        <v>21</v>
      </c>
      <c r="F15220" s="1" t="s">
        <v>17</v>
      </c>
      <c r="G15220" s="4">
        <f ca="1">_xll.DBRW($B$1,$E15220,$F15220,$D15220,$A15220,$C15220,$B15220,$B$3,$B$5,$B$4)</f>
        <v>-113373.46</v>
      </c>
    </row>
    <row r="15221" spans="1:7" ht="14.4" x14ac:dyDescent="0.3">
      <c r="A15221" s="1" t="s">
        <v>73</v>
      </c>
      <c r="B15221" s="1" t="s">
        <v>95</v>
      </c>
      <c r="C15221" s="1" t="s">
        <v>98</v>
      </c>
      <c r="D15221" s="1" t="s">
        <v>23</v>
      </c>
      <c r="E15221" s="1" t="s">
        <v>21</v>
      </c>
      <c r="F15221" s="1" t="s">
        <v>18</v>
      </c>
      <c r="G15221" s="4">
        <f ca="1">_xll.DBRW($B$1,$E15221,$F15221,$D15221,$A15221,$C15221,$B15221,$B$3,$B$5,$B$4)</f>
        <v>-25494.090000000011</v>
      </c>
    </row>
    <row r="15222" spans="1:7" ht="14.4" x14ac:dyDescent="0.3">
      <c r="A15222" s="1" t="s">
        <v>73</v>
      </c>
      <c r="B15222" s="1" t="s">
        <v>95</v>
      </c>
      <c r="C15222" s="1" t="s">
        <v>98</v>
      </c>
      <c r="D15222" s="1" t="s">
        <v>23</v>
      </c>
      <c r="E15222" s="1" t="s">
        <v>21</v>
      </c>
      <c r="F15222" s="1" t="s">
        <v>19</v>
      </c>
      <c r="G15222" s="4">
        <f ca="1">_xll.DBRW($B$1,$E15222,$F15222,$D15222,$A15222,$C15222,$B15222,$B$3,$B$5,$B$4)</f>
        <v>-25494.53000000001</v>
      </c>
    </row>
    <row r="15223" spans="1:7" ht="14.4" x14ac:dyDescent="0.3">
      <c r="A15223" s="1" t="s">
        <v>73</v>
      </c>
      <c r="B15223" s="1" t="s">
        <v>95</v>
      </c>
      <c r="C15223" s="1" t="s">
        <v>98</v>
      </c>
      <c r="D15223" s="1" t="s">
        <v>23</v>
      </c>
      <c r="E15223" s="1" t="s">
        <v>21</v>
      </c>
      <c r="F15223" s="1" t="s">
        <v>20</v>
      </c>
      <c r="G15223" s="4">
        <f ca="1">_xll.DBRW($B$1,$E15223,$F15223,$D15223,$A15223,$C15223,$B15223,$B$3,$B$5,$B$4)</f>
        <v>-497591.63999999996</v>
      </c>
    </row>
    <row r="15224" spans="1:7" ht="14.4" x14ac:dyDescent="0.3">
      <c r="A15224" s="1" t="s">
        <v>73</v>
      </c>
      <c r="B15224" s="1" t="s">
        <v>95</v>
      </c>
      <c r="C15224" s="1" t="s">
        <v>98</v>
      </c>
      <c r="D15224" s="1" t="s">
        <v>23</v>
      </c>
      <c r="E15224" s="1" t="s">
        <v>22</v>
      </c>
      <c r="F15224" s="1" t="s">
        <v>9</v>
      </c>
      <c r="G15224" s="4">
        <f ca="1">_xll.DBRW($B$1,$E15224,$F15224,$D15224,$A15224,$C15224,$B15224,$B$3,$B$5,$B$4)</f>
        <v>-56591.033000000003</v>
      </c>
    </row>
    <row r="15225" spans="1:7" ht="14.4" x14ac:dyDescent="0.3">
      <c r="A15225" s="1" t="s">
        <v>73</v>
      </c>
      <c r="B15225" s="1" t="s">
        <v>95</v>
      </c>
      <c r="C15225" s="1" t="s">
        <v>98</v>
      </c>
      <c r="D15225" s="1" t="s">
        <v>23</v>
      </c>
      <c r="E15225" s="1" t="s">
        <v>22</v>
      </c>
      <c r="F15225" s="1" t="s">
        <v>10</v>
      </c>
      <c r="G15225" s="4">
        <f ca="1">_xll.DBRW($B$1,$E15225,$F15225,$D15225,$A15225,$C15225,$B15225,$B$3,$B$5,$B$4)</f>
        <v>-56591.033000000003</v>
      </c>
    </row>
    <row r="15226" spans="1:7" ht="14.4" x14ac:dyDescent="0.3">
      <c r="A15226" s="1" t="s">
        <v>73</v>
      </c>
      <c r="B15226" s="1" t="s">
        <v>95</v>
      </c>
      <c r="C15226" s="1" t="s">
        <v>98</v>
      </c>
      <c r="D15226" s="1" t="s">
        <v>23</v>
      </c>
      <c r="E15226" s="1" t="s">
        <v>22</v>
      </c>
      <c r="F15226" s="1" t="s">
        <v>11</v>
      </c>
      <c r="G15226" s="4">
        <f ca="1">_xll.DBRW($B$1,$E15226,$F15226,$D15226,$A15226,$C15226,$B15226,$B$3,$B$5,$B$4)</f>
        <v>-70164.346999999994</v>
      </c>
    </row>
    <row r="15227" spans="1:7" ht="14.4" x14ac:dyDescent="0.3">
      <c r="A15227" s="1" t="s">
        <v>73</v>
      </c>
      <c r="B15227" s="1" t="s">
        <v>95</v>
      </c>
      <c r="C15227" s="1" t="s">
        <v>98</v>
      </c>
      <c r="D15227" s="1" t="s">
        <v>23</v>
      </c>
      <c r="E15227" s="1" t="s">
        <v>22</v>
      </c>
      <c r="F15227" s="1" t="s">
        <v>12</v>
      </c>
      <c r="G15227" s="4">
        <f ca="1">_xll.DBRW($B$1,$E15227,$F15227,$D15227,$A15227,$C15227,$B15227,$B$3,$B$5,$B$4)</f>
        <v>-56591.033000000003</v>
      </c>
    </row>
    <row r="15228" spans="1:7" ht="14.4" x14ac:dyDescent="0.3">
      <c r="A15228" s="1" t="s">
        <v>73</v>
      </c>
      <c r="B15228" s="1" t="s">
        <v>95</v>
      </c>
      <c r="C15228" s="1" t="s">
        <v>98</v>
      </c>
      <c r="D15228" s="1" t="s">
        <v>23</v>
      </c>
      <c r="E15228" s="1" t="s">
        <v>22</v>
      </c>
      <c r="F15228" s="1" t="s">
        <v>13</v>
      </c>
      <c r="G15228" s="4">
        <f ca="1">_xll.DBRW($B$1,$E15228,$F15228,$D15228,$A15228,$C15228,$B15228,$B$3,$B$5,$B$4)</f>
        <v>-56591.033000000003</v>
      </c>
    </row>
    <row r="15229" spans="1:7" ht="14.4" x14ac:dyDescent="0.3">
      <c r="A15229" s="1" t="s">
        <v>73</v>
      </c>
      <c r="B15229" s="1" t="s">
        <v>95</v>
      </c>
      <c r="C15229" s="1" t="s">
        <v>98</v>
      </c>
      <c r="D15229" s="1" t="s">
        <v>23</v>
      </c>
      <c r="E15229" s="1" t="s">
        <v>22</v>
      </c>
      <c r="F15229" s="1" t="s">
        <v>14</v>
      </c>
      <c r="G15229" s="4">
        <f ca="1">_xll.DBRW($B$1,$E15229,$F15229,$D15229,$A15229,$C15229,$B15229,$B$3,$B$5,$B$4)</f>
        <v>-70164.346999999994</v>
      </c>
    </row>
    <row r="15230" spans="1:7" ht="14.4" x14ac:dyDescent="0.3">
      <c r="A15230" s="1" t="s">
        <v>73</v>
      </c>
      <c r="B15230" s="1" t="s">
        <v>95</v>
      </c>
      <c r="C15230" s="1" t="s">
        <v>98</v>
      </c>
      <c r="D15230" s="1" t="s">
        <v>23</v>
      </c>
      <c r="E15230" s="1" t="s">
        <v>22</v>
      </c>
      <c r="F15230" s="1" t="s">
        <v>15</v>
      </c>
      <c r="G15230" s="4">
        <f ca="1">_xll.DBRW($B$1,$E15230,$F15230,$D15230,$A15230,$C15230,$B15230,$B$3,$B$5,$B$4)</f>
        <v>-56591.033000000003</v>
      </c>
    </row>
    <row r="15231" spans="1:7" ht="14.4" x14ac:dyDescent="0.3">
      <c r="A15231" s="1" t="s">
        <v>73</v>
      </c>
      <c r="B15231" s="1" t="s">
        <v>95</v>
      </c>
      <c r="C15231" s="1" t="s">
        <v>98</v>
      </c>
      <c r="D15231" s="1" t="s">
        <v>23</v>
      </c>
      <c r="E15231" s="1" t="s">
        <v>22</v>
      </c>
      <c r="F15231" s="1" t="s">
        <v>16</v>
      </c>
      <c r="G15231" s="4">
        <f ca="1">_xll.DBRW($B$1,$E15231,$F15231,$D15231,$A15231,$C15231,$B15231,$B$3,$B$5,$B$4)</f>
        <v>-104369.099</v>
      </c>
    </row>
    <row r="15232" spans="1:7" ht="14.4" x14ac:dyDescent="0.3">
      <c r="A15232" s="1" t="s">
        <v>73</v>
      </c>
      <c r="B15232" s="1" t="s">
        <v>95</v>
      </c>
      <c r="C15232" s="1" t="s">
        <v>98</v>
      </c>
      <c r="D15232" s="1" t="s">
        <v>23</v>
      </c>
      <c r="E15232" s="1" t="s">
        <v>22</v>
      </c>
      <c r="F15232" s="1" t="s">
        <v>17</v>
      </c>
      <c r="G15232" s="4">
        <f ca="1">_xll.DBRW($B$1,$E15232,$F15232,$D15232,$A15232,$C15232,$B15232,$B$3,$B$5,$B$4)</f>
        <v>-117942.414</v>
      </c>
    </row>
    <row r="15233" spans="1:7" ht="14.4" x14ac:dyDescent="0.3">
      <c r="A15233" s="1" t="s">
        <v>73</v>
      </c>
      <c r="B15233" s="1" t="s">
        <v>95</v>
      </c>
      <c r="C15233" s="1" t="s">
        <v>98</v>
      </c>
      <c r="D15233" s="1" t="s">
        <v>23</v>
      </c>
      <c r="E15233" s="1" t="s">
        <v>22</v>
      </c>
      <c r="F15233" s="1" t="s">
        <v>18</v>
      </c>
      <c r="G15233" s="4">
        <f ca="1">_xll.DBRW($B$1,$E15233,$F15233,$D15233,$A15233,$C15233,$B15233,$B$3,$B$5,$B$4)</f>
        <v>-56591.033000000003</v>
      </c>
    </row>
    <row r="15234" spans="1:7" ht="14.4" x14ac:dyDescent="0.3">
      <c r="A15234" s="1" t="s">
        <v>73</v>
      </c>
      <c r="B15234" s="1" t="s">
        <v>95</v>
      </c>
      <c r="C15234" s="1" t="s">
        <v>98</v>
      </c>
      <c r="D15234" s="1" t="s">
        <v>23</v>
      </c>
      <c r="E15234" s="1" t="s">
        <v>22</v>
      </c>
      <c r="F15234" s="1" t="s">
        <v>19</v>
      </c>
      <c r="G15234" s="4">
        <f ca="1">_xll.DBRW($B$1,$E15234,$F15234,$D15234,$A15234,$C15234,$B15234,$B$3,$B$5,$B$4)</f>
        <v>-493517.28</v>
      </c>
    </row>
    <row r="15235" spans="1:7" ht="14.4" x14ac:dyDescent="0.3">
      <c r="A15235" s="1" t="s">
        <v>73</v>
      </c>
      <c r="B15235" s="1" t="s">
        <v>95</v>
      </c>
      <c r="C15235" s="1" t="s">
        <v>98</v>
      </c>
      <c r="D15235" s="1" t="s">
        <v>23</v>
      </c>
      <c r="E15235" s="1" t="s">
        <v>22</v>
      </c>
      <c r="F15235" s="1" t="s">
        <v>20</v>
      </c>
      <c r="G15235" s="4">
        <f ca="1">_xll.DBRW($B$1,$E15235,$F15235,$D15235,$A15235,$C15235,$B15235,$B$3,$B$5,$B$4)</f>
        <v>-70164.346999999994</v>
      </c>
    </row>
    <row r="15236" spans="1:7" ht="14.4" x14ac:dyDescent="0.3">
      <c r="A15236" s="1" t="s">
        <v>73</v>
      </c>
      <c r="B15236" s="1" t="s">
        <v>95</v>
      </c>
      <c r="C15236" s="1" t="s">
        <v>98</v>
      </c>
      <c r="D15236" s="1" t="s">
        <v>24</v>
      </c>
      <c r="E15236" s="1" t="s">
        <v>8</v>
      </c>
      <c r="F15236" s="1" t="s">
        <v>9</v>
      </c>
      <c r="G15236" s="4">
        <f ca="1">_xll.DBRW($B$1,$E15236,$F15236,$D15236,$A15236,$C15236,$B15236,$B$3,$B$5,$B$4)</f>
        <v>-39760</v>
      </c>
    </row>
    <row r="15237" spans="1:7" ht="14.4" x14ac:dyDescent="0.3">
      <c r="A15237" s="1" t="s">
        <v>73</v>
      </c>
      <c r="B15237" s="1" t="s">
        <v>95</v>
      </c>
      <c r="C15237" s="1" t="s">
        <v>98</v>
      </c>
      <c r="D15237" s="1" t="s">
        <v>24</v>
      </c>
      <c r="E15237" s="1" t="s">
        <v>8</v>
      </c>
      <c r="F15237" s="1" t="s">
        <v>10</v>
      </c>
      <c r="G15237" s="4">
        <f ca="1">_xll.DBRW($B$1,$E15237,$F15237,$D15237,$A15237,$C15237,$B15237,$B$3,$B$5,$B$4)</f>
        <v>-74745.42</v>
      </c>
    </row>
    <row r="15238" spans="1:7" ht="14.4" x14ac:dyDescent="0.3">
      <c r="A15238" s="1" t="s">
        <v>73</v>
      </c>
      <c r="B15238" s="1" t="s">
        <v>95</v>
      </c>
      <c r="C15238" s="1" t="s">
        <v>98</v>
      </c>
      <c r="D15238" s="1" t="s">
        <v>24</v>
      </c>
      <c r="E15238" s="1" t="s">
        <v>8</v>
      </c>
      <c r="F15238" s="1" t="s">
        <v>11</v>
      </c>
      <c r="G15238" s="4">
        <f ca="1">_xll.DBRW($B$1,$E15238,$F15238,$D15238,$A15238,$C15238,$B15238,$B$3,$B$5,$B$4)</f>
        <v>-54760</v>
      </c>
    </row>
    <row r="15239" spans="1:7" ht="14.4" x14ac:dyDescent="0.3">
      <c r="A15239" s="1" t="s">
        <v>73</v>
      </c>
      <c r="B15239" s="1" t="s">
        <v>95</v>
      </c>
      <c r="C15239" s="1" t="s">
        <v>98</v>
      </c>
      <c r="D15239" s="1" t="s">
        <v>24</v>
      </c>
      <c r="E15239" s="1" t="s">
        <v>8</v>
      </c>
      <c r="F15239" s="1" t="s">
        <v>12</v>
      </c>
      <c r="G15239" s="4">
        <f ca="1">_xll.DBRW($B$1,$E15239,$F15239,$D15239,$A15239,$C15239,$B15239,$B$3,$B$5,$B$4)</f>
        <v>-39760</v>
      </c>
    </row>
    <row r="15240" spans="1:7" ht="14.4" x14ac:dyDescent="0.3">
      <c r="A15240" s="1" t="s">
        <v>73</v>
      </c>
      <c r="B15240" s="1" t="s">
        <v>95</v>
      </c>
      <c r="C15240" s="1" t="s">
        <v>98</v>
      </c>
      <c r="D15240" s="1" t="s">
        <v>24</v>
      </c>
      <c r="E15240" s="1" t="s">
        <v>8</v>
      </c>
      <c r="F15240" s="1" t="s">
        <v>13</v>
      </c>
      <c r="G15240" s="4">
        <f ca="1">_xll.DBRW($B$1,$E15240,$F15240,$D15240,$A15240,$C15240,$B15240,$B$3,$B$5,$B$4)</f>
        <v>-69760</v>
      </c>
    </row>
    <row r="15241" spans="1:7" ht="14.4" x14ac:dyDescent="0.3">
      <c r="A15241" s="1" t="s">
        <v>73</v>
      </c>
      <c r="B15241" s="1" t="s">
        <v>95</v>
      </c>
      <c r="C15241" s="1" t="s">
        <v>98</v>
      </c>
      <c r="D15241" s="1" t="s">
        <v>24</v>
      </c>
      <c r="E15241" s="1" t="s">
        <v>8</v>
      </c>
      <c r="F15241" s="1" t="s">
        <v>14</v>
      </c>
      <c r="G15241" s="4">
        <f ca="1">_xll.DBRW($B$1,$E15241,$F15241,$D15241,$A15241,$C15241,$B15241,$B$3,$B$5,$B$4)</f>
        <v>-54760</v>
      </c>
    </row>
    <row r="15242" spans="1:7" ht="14.4" x14ac:dyDescent="0.3">
      <c r="A15242" s="1" t="s">
        <v>73</v>
      </c>
      <c r="B15242" s="1" t="s">
        <v>95</v>
      </c>
      <c r="C15242" s="1" t="s">
        <v>98</v>
      </c>
      <c r="D15242" s="1" t="s">
        <v>24</v>
      </c>
      <c r="E15242" s="1" t="s">
        <v>8</v>
      </c>
      <c r="F15242" s="1" t="s">
        <v>15</v>
      </c>
      <c r="G15242" s="4">
        <f ca="1">_xll.DBRW($B$1,$E15242,$F15242,$D15242,$A15242,$C15242,$B15242,$B$3,$B$5,$B$4)</f>
        <v>-39760</v>
      </c>
    </row>
    <row r="15243" spans="1:7" ht="14.4" x14ac:dyDescent="0.3">
      <c r="A15243" s="1" t="s">
        <v>73</v>
      </c>
      <c r="B15243" s="1" t="s">
        <v>95</v>
      </c>
      <c r="C15243" s="1" t="s">
        <v>98</v>
      </c>
      <c r="D15243" s="1" t="s">
        <v>24</v>
      </c>
      <c r="E15243" s="1" t="s">
        <v>8</v>
      </c>
      <c r="F15243" s="1" t="s">
        <v>16</v>
      </c>
      <c r="G15243" s="4">
        <f ca="1">_xll.DBRW($B$1,$E15243,$F15243,$D15243,$A15243,$C15243,$B15243,$B$3,$B$5,$B$4)</f>
        <v>-37450.129999999997</v>
      </c>
    </row>
    <row r="15244" spans="1:7" ht="14.4" x14ac:dyDescent="0.3">
      <c r="A15244" s="1" t="s">
        <v>73</v>
      </c>
      <c r="B15244" s="1" t="s">
        <v>95</v>
      </c>
      <c r="C15244" s="1" t="s">
        <v>98</v>
      </c>
      <c r="D15244" s="1" t="s">
        <v>24</v>
      </c>
      <c r="E15244" s="1" t="s">
        <v>8</v>
      </c>
      <c r="F15244" s="1" t="s">
        <v>17</v>
      </c>
      <c r="G15244" s="4">
        <f ca="1">_xll.DBRW($B$1,$E15244,$F15244,$D15244,$A15244,$C15244,$B15244,$B$3,$B$5,$B$4)</f>
        <v>-54760.000000000007</v>
      </c>
    </row>
    <row r="15245" spans="1:7" ht="14.4" x14ac:dyDescent="0.3">
      <c r="A15245" s="1" t="s">
        <v>73</v>
      </c>
      <c r="B15245" s="1" t="s">
        <v>95</v>
      </c>
      <c r="C15245" s="1" t="s">
        <v>98</v>
      </c>
      <c r="D15245" s="1" t="s">
        <v>24</v>
      </c>
      <c r="E15245" s="1" t="s">
        <v>8</v>
      </c>
      <c r="F15245" s="1" t="s">
        <v>18</v>
      </c>
      <c r="G15245" s="4">
        <f ca="1">_xll.DBRW($B$1,$E15245,$F15245,$D15245,$A15245,$C15245,$B15245,$B$3,$B$5,$B$4)</f>
        <v>-69760.030000000013</v>
      </c>
    </row>
    <row r="15246" spans="1:7" ht="14.4" x14ac:dyDescent="0.3">
      <c r="A15246" s="1" t="s">
        <v>73</v>
      </c>
      <c r="B15246" s="1" t="s">
        <v>95</v>
      </c>
      <c r="C15246" s="1" t="s">
        <v>98</v>
      </c>
      <c r="D15246" s="1" t="s">
        <v>24</v>
      </c>
      <c r="E15246" s="1" t="s">
        <v>8</v>
      </c>
      <c r="F15246" s="1" t="s">
        <v>19</v>
      </c>
      <c r="G15246" s="4">
        <f ca="1">_xll.DBRW($B$1,$E15246,$F15246,$D15246,$A15246,$C15246,$B15246,$B$3,$B$5,$B$4)</f>
        <v>-39759.980000000003</v>
      </c>
    </row>
    <row r="15247" spans="1:7" ht="14.4" x14ac:dyDescent="0.3">
      <c r="A15247" s="1" t="s">
        <v>73</v>
      </c>
      <c r="B15247" s="1" t="s">
        <v>95</v>
      </c>
      <c r="C15247" s="1" t="s">
        <v>98</v>
      </c>
      <c r="D15247" s="1" t="s">
        <v>24</v>
      </c>
      <c r="E15247" s="1" t="s">
        <v>21</v>
      </c>
      <c r="F15247" s="1" t="s">
        <v>9</v>
      </c>
      <c r="G15247" s="4">
        <f ca="1">_xll.DBRW($B$1,$E15247,$F15247,$D15247,$A15247,$C15247,$B15247,$B$3,$B$5,$B$4)</f>
        <v>-54398.76</v>
      </c>
    </row>
    <row r="15248" spans="1:7" ht="14.4" x14ac:dyDescent="0.3">
      <c r="A15248" s="1" t="s">
        <v>73</v>
      </c>
      <c r="B15248" s="1" t="s">
        <v>95</v>
      </c>
      <c r="C15248" s="1" t="s">
        <v>98</v>
      </c>
      <c r="D15248" s="1" t="s">
        <v>24</v>
      </c>
      <c r="E15248" s="1" t="s">
        <v>21</v>
      </c>
      <c r="F15248" s="1" t="s">
        <v>10</v>
      </c>
      <c r="G15248" s="4">
        <f ca="1">_xll.DBRW($B$1,$E15248,$F15248,$D15248,$A15248,$C15248,$B15248,$B$3,$B$5,$B$4)</f>
        <v>-54398.76</v>
      </c>
    </row>
    <row r="15249" spans="1:7" ht="14.4" x14ac:dyDescent="0.3">
      <c r="A15249" s="1" t="s">
        <v>73</v>
      </c>
      <c r="B15249" s="1" t="s">
        <v>95</v>
      </c>
      <c r="C15249" s="1" t="s">
        <v>98</v>
      </c>
      <c r="D15249" s="1" t="s">
        <v>24</v>
      </c>
      <c r="E15249" s="1" t="s">
        <v>21</v>
      </c>
      <c r="F15249" s="1" t="s">
        <v>11</v>
      </c>
      <c r="G15249" s="4">
        <f ca="1">_xll.DBRW($B$1,$E15249,$F15249,$D15249,$A15249,$C15249,$B15249,$B$3,$B$5,$B$4)</f>
        <v>-67446.259999999995</v>
      </c>
    </row>
    <row r="15250" spans="1:7" ht="14.4" x14ac:dyDescent="0.3">
      <c r="A15250" s="1" t="s">
        <v>73</v>
      </c>
      <c r="B15250" s="1" t="s">
        <v>95</v>
      </c>
      <c r="C15250" s="1" t="s">
        <v>98</v>
      </c>
      <c r="D15250" s="1" t="s">
        <v>24</v>
      </c>
      <c r="E15250" s="1" t="s">
        <v>21</v>
      </c>
      <c r="F15250" s="1" t="s">
        <v>12</v>
      </c>
      <c r="G15250" s="4">
        <f ca="1">_xll.DBRW($B$1,$E15250,$F15250,$D15250,$A15250,$C15250,$B15250,$B$3,$B$5,$B$4)</f>
        <v>-54398.770000000011</v>
      </c>
    </row>
    <row r="15251" spans="1:7" ht="14.4" x14ac:dyDescent="0.3">
      <c r="A15251" s="1" t="s">
        <v>73</v>
      </c>
      <c r="B15251" s="1" t="s">
        <v>95</v>
      </c>
      <c r="C15251" s="1" t="s">
        <v>98</v>
      </c>
      <c r="D15251" s="1" t="s">
        <v>24</v>
      </c>
      <c r="E15251" s="1" t="s">
        <v>21</v>
      </c>
      <c r="F15251" s="1" t="s">
        <v>13</v>
      </c>
      <c r="G15251" s="4">
        <f ca="1">_xll.DBRW($B$1,$E15251,$F15251,$D15251,$A15251,$C15251,$B15251,$B$3,$B$5,$B$4)</f>
        <v>-54398.76</v>
      </c>
    </row>
    <row r="15252" spans="1:7" ht="14.4" x14ac:dyDescent="0.3">
      <c r="A15252" s="1" t="s">
        <v>73</v>
      </c>
      <c r="B15252" s="1" t="s">
        <v>95</v>
      </c>
      <c r="C15252" s="1" t="s">
        <v>98</v>
      </c>
      <c r="D15252" s="1" t="s">
        <v>24</v>
      </c>
      <c r="E15252" s="1" t="s">
        <v>21</v>
      </c>
      <c r="F15252" s="1" t="s">
        <v>14</v>
      </c>
      <c r="G15252" s="4">
        <f ca="1">_xll.DBRW($B$1,$E15252,$F15252,$D15252,$A15252,$C15252,$B15252,$B$3,$B$5,$B$4)</f>
        <v>-67446.290000000008</v>
      </c>
    </row>
    <row r="15253" spans="1:7" ht="14.4" x14ac:dyDescent="0.3">
      <c r="A15253" s="1" t="s">
        <v>73</v>
      </c>
      <c r="B15253" s="1" t="s">
        <v>95</v>
      </c>
      <c r="C15253" s="1" t="s">
        <v>98</v>
      </c>
      <c r="D15253" s="1" t="s">
        <v>24</v>
      </c>
      <c r="E15253" s="1" t="s">
        <v>21</v>
      </c>
      <c r="F15253" s="1" t="s">
        <v>15</v>
      </c>
      <c r="G15253" s="4">
        <f ca="1">_xll.DBRW($B$1,$E15253,$F15253,$D15253,$A15253,$C15253,$B15253,$B$3,$B$5,$B$4)</f>
        <v>-54398.76</v>
      </c>
    </row>
    <row r="15254" spans="1:7" ht="14.4" x14ac:dyDescent="0.3">
      <c r="A15254" s="1" t="s">
        <v>73</v>
      </c>
      <c r="B15254" s="1" t="s">
        <v>95</v>
      </c>
      <c r="C15254" s="1" t="s">
        <v>98</v>
      </c>
      <c r="D15254" s="1" t="s">
        <v>24</v>
      </c>
      <c r="E15254" s="1" t="s">
        <v>21</v>
      </c>
      <c r="F15254" s="1" t="s">
        <v>16</v>
      </c>
      <c r="G15254" s="4">
        <f ca="1">_xll.DBRW($B$1,$E15254,$F15254,$D15254,$A15254,$C15254,$B15254,$B$3,$B$5,$B$4)</f>
        <v>-100325.99</v>
      </c>
    </row>
    <row r="15255" spans="1:7" ht="14.4" x14ac:dyDescent="0.3">
      <c r="A15255" s="1" t="s">
        <v>73</v>
      </c>
      <c r="B15255" s="1" t="s">
        <v>95</v>
      </c>
      <c r="C15255" s="1" t="s">
        <v>98</v>
      </c>
      <c r="D15255" s="1" t="s">
        <v>24</v>
      </c>
      <c r="E15255" s="1" t="s">
        <v>21</v>
      </c>
      <c r="F15255" s="1" t="s">
        <v>17</v>
      </c>
      <c r="G15255" s="4">
        <f ca="1">_xll.DBRW($B$1,$E15255,$F15255,$D15255,$A15255,$C15255,$B15255,$B$3,$B$5,$B$4)</f>
        <v>-113373.46</v>
      </c>
    </row>
    <row r="15256" spans="1:7" ht="14.4" x14ac:dyDescent="0.3">
      <c r="A15256" s="1" t="s">
        <v>73</v>
      </c>
      <c r="B15256" s="1" t="s">
        <v>95</v>
      </c>
      <c r="C15256" s="1" t="s">
        <v>98</v>
      </c>
      <c r="D15256" s="1" t="s">
        <v>24</v>
      </c>
      <c r="E15256" s="1" t="s">
        <v>21</v>
      </c>
      <c r="F15256" s="1" t="s">
        <v>18</v>
      </c>
      <c r="G15256" s="4">
        <f ca="1">_xll.DBRW($B$1,$E15256,$F15256,$D15256,$A15256,$C15256,$B15256,$B$3,$B$5,$B$4)</f>
        <v>-25494.090000000011</v>
      </c>
    </row>
    <row r="15257" spans="1:7" ht="14.4" x14ac:dyDescent="0.3">
      <c r="A15257" s="1" t="s">
        <v>73</v>
      </c>
      <c r="B15257" s="1" t="s">
        <v>95</v>
      </c>
      <c r="C15257" s="1" t="s">
        <v>98</v>
      </c>
      <c r="D15257" s="1" t="s">
        <v>24</v>
      </c>
      <c r="E15257" s="1" t="s">
        <v>21</v>
      </c>
      <c r="F15257" s="1" t="s">
        <v>19</v>
      </c>
      <c r="G15257" s="4">
        <f ca="1">_xll.DBRW($B$1,$E15257,$F15257,$D15257,$A15257,$C15257,$B15257,$B$3,$B$5,$B$4)</f>
        <v>-25494.53000000001</v>
      </c>
    </row>
    <row r="15258" spans="1:7" ht="14.4" x14ac:dyDescent="0.3">
      <c r="A15258" s="1" t="s">
        <v>73</v>
      </c>
      <c r="B15258" s="1" t="s">
        <v>95</v>
      </c>
      <c r="C15258" s="1" t="s">
        <v>98</v>
      </c>
      <c r="D15258" s="1" t="s">
        <v>24</v>
      </c>
      <c r="E15258" s="1" t="s">
        <v>21</v>
      </c>
      <c r="F15258" s="1" t="s">
        <v>20</v>
      </c>
      <c r="G15258" s="4">
        <f ca="1">_xll.DBRW($B$1,$E15258,$F15258,$D15258,$A15258,$C15258,$B15258,$B$3,$B$5,$B$4)</f>
        <v>-497591.63999999996</v>
      </c>
    </row>
    <row r="15259" spans="1:7" ht="14.4" x14ac:dyDescent="0.3">
      <c r="A15259" s="1" t="s">
        <v>73</v>
      </c>
      <c r="B15259" s="1" t="s">
        <v>95</v>
      </c>
      <c r="C15259" s="1" t="s">
        <v>98</v>
      </c>
      <c r="D15259" s="1" t="s">
        <v>24</v>
      </c>
      <c r="E15259" s="1" t="s">
        <v>22</v>
      </c>
      <c r="F15259" s="1" t="s">
        <v>9</v>
      </c>
      <c r="G15259" s="4">
        <f ca="1">_xll.DBRW($B$1,$E15259,$F15259,$D15259,$A15259,$C15259,$B15259,$B$3,$B$5,$B$4)</f>
        <v>-56591.03</v>
      </c>
    </row>
    <row r="15260" spans="1:7" ht="14.4" x14ac:dyDescent="0.3">
      <c r="A15260" s="1" t="s">
        <v>73</v>
      </c>
      <c r="B15260" s="1" t="s">
        <v>95</v>
      </c>
      <c r="C15260" s="1" t="s">
        <v>98</v>
      </c>
      <c r="D15260" s="1" t="s">
        <v>24</v>
      </c>
      <c r="E15260" s="1" t="s">
        <v>22</v>
      </c>
      <c r="F15260" s="1" t="s">
        <v>10</v>
      </c>
      <c r="G15260" s="4">
        <f ca="1">_xll.DBRW($B$1,$E15260,$F15260,$D15260,$A15260,$C15260,$B15260,$B$3,$B$5,$B$4)</f>
        <v>-56591.93</v>
      </c>
    </row>
    <row r="15261" spans="1:7" ht="14.4" x14ac:dyDescent="0.3">
      <c r="A15261" s="1" t="s">
        <v>73</v>
      </c>
      <c r="B15261" s="1" t="s">
        <v>95</v>
      </c>
      <c r="C15261" s="1" t="s">
        <v>98</v>
      </c>
      <c r="D15261" s="1" t="s">
        <v>24</v>
      </c>
      <c r="E15261" s="1" t="s">
        <v>22</v>
      </c>
      <c r="F15261" s="1" t="s">
        <v>11</v>
      </c>
      <c r="G15261" s="4">
        <f ca="1">_xll.DBRW($B$1,$E15261,$F15261,$D15261,$A15261,$C15261,$B15261,$B$3,$B$5,$B$4)</f>
        <v>-70164.350000000006</v>
      </c>
    </row>
    <row r="15262" spans="1:7" ht="14.4" x14ac:dyDescent="0.3">
      <c r="A15262" s="1" t="s">
        <v>73</v>
      </c>
      <c r="B15262" s="1" t="s">
        <v>95</v>
      </c>
      <c r="C15262" s="1" t="s">
        <v>98</v>
      </c>
      <c r="D15262" s="1" t="s">
        <v>24</v>
      </c>
      <c r="E15262" s="1" t="s">
        <v>22</v>
      </c>
      <c r="F15262" s="1" t="s">
        <v>12</v>
      </c>
      <c r="G15262" s="4">
        <f ca="1">_xll.DBRW($B$1,$E15262,$F15262,$D15262,$A15262,$C15262,$B15262,$B$3,$B$5,$B$4)</f>
        <v>-56591.033000000003</v>
      </c>
    </row>
    <row r="15263" spans="1:7" ht="14.4" x14ac:dyDescent="0.3">
      <c r="A15263" s="1" t="s">
        <v>73</v>
      </c>
      <c r="B15263" s="1" t="s">
        <v>95</v>
      </c>
      <c r="C15263" s="1" t="s">
        <v>98</v>
      </c>
      <c r="D15263" s="1" t="s">
        <v>24</v>
      </c>
      <c r="E15263" s="1" t="s">
        <v>22</v>
      </c>
      <c r="F15263" s="1" t="s">
        <v>13</v>
      </c>
      <c r="G15263" s="4">
        <f ca="1">_xll.DBRW($B$1,$E15263,$F15263,$D15263,$A15263,$C15263,$B15263,$B$3,$B$5,$B$4)</f>
        <v>-56591.033000000003</v>
      </c>
    </row>
    <row r="15264" spans="1:7" ht="14.4" x14ac:dyDescent="0.3">
      <c r="A15264" s="1" t="s">
        <v>73</v>
      </c>
      <c r="B15264" s="1" t="s">
        <v>95</v>
      </c>
      <c r="C15264" s="1" t="s">
        <v>98</v>
      </c>
      <c r="D15264" s="1" t="s">
        <v>24</v>
      </c>
      <c r="E15264" s="1" t="s">
        <v>22</v>
      </c>
      <c r="F15264" s="1" t="s">
        <v>14</v>
      </c>
      <c r="G15264" s="4">
        <f ca="1">_xll.DBRW($B$1,$E15264,$F15264,$D15264,$A15264,$C15264,$B15264,$B$3,$B$5,$B$4)</f>
        <v>-70164.346999999994</v>
      </c>
    </row>
    <row r="15265" spans="1:7" ht="14.4" x14ac:dyDescent="0.3">
      <c r="A15265" s="1" t="s">
        <v>73</v>
      </c>
      <c r="B15265" s="1" t="s">
        <v>95</v>
      </c>
      <c r="C15265" s="1" t="s">
        <v>98</v>
      </c>
      <c r="D15265" s="1" t="s">
        <v>24</v>
      </c>
      <c r="E15265" s="1" t="s">
        <v>22</v>
      </c>
      <c r="F15265" s="1" t="s">
        <v>15</v>
      </c>
      <c r="G15265" s="4">
        <f ca="1">_xll.DBRW($B$1,$E15265,$F15265,$D15265,$A15265,$C15265,$B15265,$B$3,$B$5,$B$4)</f>
        <v>-56591.033000000003</v>
      </c>
    </row>
    <row r="15266" spans="1:7" ht="14.4" x14ac:dyDescent="0.3">
      <c r="A15266" s="1" t="s">
        <v>73</v>
      </c>
      <c r="B15266" s="1" t="s">
        <v>95</v>
      </c>
      <c r="C15266" s="1" t="s">
        <v>98</v>
      </c>
      <c r="D15266" s="1" t="s">
        <v>24</v>
      </c>
      <c r="E15266" s="1" t="s">
        <v>22</v>
      </c>
      <c r="F15266" s="1" t="s">
        <v>16</v>
      </c>
      <c r="G15266" s="4">
        <f ca="1">_xll.DBRW($B$1,$E15266,$F15266,$D15266,$A15266,$C15266,$B15266,$B$3,$B$5,$B$4)</f>
        <v>-104369.099</v>
      </c>
    </row>
    <row r="15267" spans="1:7" ht="14.4" x14ac:dyDescent="0.3">
      <c r="A15267" s="1" t="s">
        <v>73</v>
      </c>
      <c r="B15267" s="1" t="s">
        <v>95</v>
      </c>
      <c r="C15267" s="1" t="s">
        <v>98</v>
      </c>
      <c r="D15267" s="1" t="s">
        <v>24</v>
      </c>
      <c r="E15267" s="1" t="s">
        <v>22</v>
      </c>
      <c r="F15267" s="1" t="s">
        <v>17</v>
      </c>
      <c r="G15267" s="4">
        <f ca="1">_xll.DBRW($B$1,$E15267,$F15267,$D15267,$A15267,$C15267,$B15267,$B$3,$B$5,$B$4)</f>
        <v>-117942.414</v>
      </c>
    </row>
    <row r="15268" spans="1:7" ht="14.4" x14ac:dyDescent="0.3">
      <c r="A15268" s="1" t="s">
        <v>73</v>
      </c>
      <c r="B15268" s="1" t="s">
        <v>95</v>
      </c>
      <c r="C15268" s="1" t="s">
        <v>98</v>
      </c>
      <c r="D15268" s="1" t="s">
        <v>24</v>
      </c>
      <c r="E15268" s="1" t="s">
        <v>22</v>
      </c>
      <c r="F15268" s="1" t="s">
        <v>18</v>
      </c>
      <c r="G15268" s="4">
        <f ca="1">_xll.DBRW($B$1,$E15268,$F15268,$D15268,$A15268,$C15268,$B15268,$B$3,$B$5,$B$4)</f>
        <v>-56591.033000000003</v>
      </c>
    </row>
    <row r="15269" spans="1:7" ht="14.4" x14ac:dyDescent="0.3">
      <c r="A15269" s="1" t="s">
        <v>73</v>
      </c>
      <c r="B15269" s="1" t="s">
        <v>95</v>
      </c>
      <c r="C15269" s="1" t="s">
        <v>98</v>
      </c>
      <c r="D15269" s="1" t="s">
        <v>24</v>
      </c>
      <c r="E15269" s="1" t="s">
        <v>22</v>
      </c>
      <c r="F15269" s="1" t="s">
        <v>19</v>
      </c>
      <c r="G15269" s="4">
        <f ca="1">_xll.DBRW($B$1,$E15269,$F15269,$D15269,$A15269,$C15269,$B15269,$B$3,$B$5,$B$4)</f>
        <v>-493517.28</v>
      </c>
    </row>
    <row r="15270" spans="1:7" ht="14.4" x14ac:dyDescent="0.3">
      <c r="A15270" s="1" t="s">
        <v>73</v>
      </c>
      <c r="B15270" s="1" t="s">
        <v>95</v>
      </c>
      <c r="C15270" s="1" t="s">
        <v>98</v>
      </c>
      <c r="D15270" s="1" t="s">
        <v>24</v>
      </c>
      <c r="E15270" s="1" t="s">
        <v>22</v>
      </c>
      <c r="F15270" s="1" t="s">
        <v>20</v>
      </c>
      <c r="G15270" s="4">
        <f ca="1">_xll.DBRW($B$1,$E15270,$F15270,$D15270,$A15270,$C15270,$B15270,$B$3,$B$5,$B$4)</f>
        <v>-70164.346999999994</v>
      </c>
    </row>
    <row r="15271" spans="1:7" ht="14.4" x14ac:dyDescent="0.3">
      <c r="A15271" s="1" t="s">
        <v>73</v>
      </c>
      <c r="B15271" s="1" t="s">
        <v>95</v>
      </c>
      <c r="C15271" s="1" t="s">
        <v>43</v>
      </c>
      <c r="D15271" s="1" t="s">
        <v>7</v>
      </c>
      <c r="E15271" s="1" t="s">
        <v>8</v>
      </c>
      <c r="F15271" s="1" t="s">
        <v>9</v>
      </c>
      <c r="G15271" s="4">
        <f ca="1">_xll.DBRW($B$1,$E15271,$F15271,$D15271,$A15271,$C15271,$B15271,$B$3,$B$5,$B$4)</f>
        <v>-9173.2800000000007</v>
      </c>
    </row>
    <row r="15272" spans="1:7" ht="14.4" x14ac:dyDescent="0.3">
      <c r="A15272" s="1" t="s">
        <v>73</v>
      </c>
      <c r="B15272" s="1" t="s">
        <v>95</v>
      </c>
      <c r="C15272" s="1" t="s">
        <v>43</v>
      </c>
      <c r="D15272" s="1" t="s">
        <v>7</v>
      </c>
      <c r="E15272" s="1" t="s">
        <v>8</v>
      </c>
      <c r="F15272" s="1" t="s">
        <v>10</v>
      </c>
      <c r="G15272" s="4">
        <f ca="1">_xll.DBRW($B$1,$E15272,$F15272,$D15272,$A15272,$C15272,$B15272,$B$3,$B$5,$B$4)</f>
        <v>-375</v>
      </c>
    </row>
    <row r="15273" spans="1:7" ht="14.4" x14ac:dyDescent="0.3">
      <c r="A15273" s="1" t="s">
        <v>73</v>
      </c>
      <c r="B15273" s="1" t="s">
        <v>95</v>
      </c>
      <c r="C15273" s="1" t="s">
        <v>43</v>
      </c>
      <c r="D15273" s="1" t="s">
        <v>7</v>
      </c>
      <c r="E15273" s="1" t="s">
        <v>8</v>
      </c>
      <c r="F15273" s="1" t="s">
        <v>11</v>
      </c>
      <c r="G15273" s="4">
        <f ca="1">_xll.DBRW($B$1,$E15273,$F15273,$D15273,$A15273,$C15273,$B15273,$B$3,$B$5,$B$4)</f>
        <v>-2284.12</v>
      </c>
    </row>
    <row r="15274" spans="1:7" ht="14.4" x14ac:dyDescent="0.3">
      <c r="A15274" s="1" t="s">
        <v>73</v>
      </c>
      <c r="B15274" s="1" t="s">
        <v>95</v>
      </c>
      <c r="C15274" s="1" t="s">
        <v>43</v>
      </c>
      <c r="D15274" s="1" t="s">
        <v>7</v>
      </c>
      <c r="E15274" s="1" t="s">
        <v>8</v>
      </c>
      <c r="F15274" s="1" t="s">
        <v>12</v>
      </c>
      <c r="G15274" s="4">
        <f ca="1">_xll.DBRW($B$1,$E15274,$F15274,$D15274,$A15274,$C15274,$B15274,$B$3,$B$5,$B$4)</f>
        <v>-52461.26</v>
      </c>
    </row>
    <row r="15275" spans="1:7" ht="14.4" x14ac:dyDescent="0.3">
      <c r="A15275" s="1" t="s">
        <v>73</v>
      </c>
      <c r="B15275" s="1" t="s">
        <v>95</v>
      </c>
      <c r="C15275" s="1" t="s">
        <v>43</v>
      </c>
      <c r="D15275" s="1" t="s">
        <v>7</v>
      </c>
      <c r="E15275" s="1" t="s">
        <v>8</v>
      </c>
      <c r="F15275" s="1" t="s">
        <v>13</v>
      </c>
      <c r="G15275" s="4">
        <f ca="1">_xll.DBRW($B$1,$E15275,$F15275,$D15275,$A15275,$C15275,$B15275,$B$3,$B$5,$B$4)</f>
        <v>-1759.54</v>
      </c>
    </row>
    <row r="15276" spans="1:7" ht="14.4" x14ac:dyDescent="0.3">
      <c r="A15276" s="1" t="s">
        <v>73</v>
      </c>
      <c r="B15276" s="1" t="s">
        <v>95</v>
      </c>
      <c r="C15276" s="1" t="s">
        <v>43</v>
      </c>
      <c r="D15276" s="1" t="s">
        <v>7</v>
      </c>
      <c r="E15276" s="1" t="s">
        <v>8</v>
      </c>
      <c r="F15276" s="1" t="s">
        <v>14</v>
      </c>
      <c r="G15276" s="4">
        <f ca="1">_xll.DBRW($B$1,$E15276,$F15276,$D15276,$A15276,$C15276,$B15276,$B$3,$B$5,$B$4)</f>
        <v>-51625.060000000005</v>
      </c>
    </row>
    <row r="15277" spans="1:7" ht="14.4" x14ac:dyDescent="0.3">
      <c r="A15277" s="1" t="s">
        <v>73</v>
      </c>
      <c r="B15277" s="1" t="s">
        <v>95</v>
      </c>
      <c r="C15277" s="1" t="s">
        <v>43</v>
      </c>
      <c r="D15277" s="1" t="s">
        <v>7</v>
      </c>
      <c r="E15277" s="1" t="s">
        <v>8</v>
      </c>
      <c r="F15277" s="1" t="s">
        <v>16</v>
      </c>
      <c r="G15277" s="4">
        <f ca="1">_xll.DBRW($B$1,$E15277,$F15277,$D15277,$A15277,$C15277,$B15277,$B$3,$B$5,$B$4)</f>
        <v>-406.04</v>
      </c>
    </row>
    <row r="15278" spans="1:7" ht="14.4" x14ac:dyDescent="0.3">
      <c r="A15278" s="1" t="s">
        <v>73</v>
      </c>
      <c r="B15278" s="1" t="s">
        <v>95</v>
      </c>
      <c r="C15278" s="1" t="s">
        <v>43</v>
      </c>
      <c r="D15278" s="1" t="s">
        <v>7</v>
      </c>
      <c r="E15278" s="1" t="s">
        <v>8</v>
      </c>
      <c r="F15278" s="1" t="s">
        <v>17</v>
      </c>
      <c r="G15278" s="4">
        <f ca="1">_xll.DBRW($B$1,$E15278,$F15278,$D15278,$A15278,$C15278,$B15278,$B$3,$B$5,$B$4)</f>
        <v>-315</v>
      </c>
    </row>
    <row r="15279" spans="1:7" ht="14.4" x14ac:dyDescent="0.3">
      <c r="A15279" s="1" t="s">
        <v>73</v>
      </c>
      <c r="B15279" s="1" t="s">
        <v>95</v>
      </c>
      <c r="C15279" s="1" t="s">
        <v>43</v>
      </c>
      <c r="D15279" s="1" t="s">
        <v>7</v>
      </c>
      <c r="E15279" s="1" t="s">
        <v>8</v>
      </c>
      <c r="F15279" s="1" t="s">
        <v>18</v>
      </c>
      <c r="G15279" s="4">
        <f ca="1">_xll.DBRW($B$1,$E15279,$F15279,$D15279,$A15279,$C15279,$B15279,$B$3,$B$5,$B$4)</f>
        <v>-2393.61</v>
      </c>
    </row>
    <row r="15280" spans="1:7" ht="14.4" x14ac:dyDescent="0.3">
      <c r="A15280" s="1" t="s">
        <v>73</v>
      </c>
      <c r="B15280" s="1" t="s">
        <v>95</v>
      </c>
      <c r="C15280" s="1" t="s">
        <v>43</v>
      </c>
      <c r="D15280" s="1" t="s">
        <v>7</v>
      </c>
      <c r="E15280" s="1" t="s">
        <v>8</v>
      </c>
      <c r="F15280" s="1" t="s">
        <v>19</v>
      </c>
      <c r="G15280" s="4">
        <f ca="1">_xll.DBRW($B$1,$E15280,$F15280,$D15280,$A15280,$C15280,$B15280,$B$3,$B$5,$B$4)</f>
        <v>-3389.61</v>
      </c>
    </row>
    <row r="15281" spans="1:7" ht="14.4" x14ac:dyDescent="0.3">
      <c r="A15281" s="1" t="s">
        <v>73</v>
      </c>
      <c r="B15281" s="1" t="s">
        <v>95</v>
      </c>
      <c r="C15281" s="1" t="s">
        <v>43</v>
      </c>
      <c r="D15281" s="1" t="s">
        <v>7</v>
      </c>
      <c r="E15281" s="1" t="s">
        <v>8</v>
      </c>
      <c r="F15281" s="1" t="s">
        <v>20</v>
      </c>
      <c r="G15281" s="4">
        <f ca="1">_xll.DBRW($B$1,$E15281,$F15281,$D15281,$A15281,$C15281,$B15281,$B$3,$B$5,$B$4)</f>
        <v>-2810.6100000000006</v>
      </c>
    </row>
    <row r="15282" spans="1:7" ht="14.4" x14ac:dyDescent="0.3">
      <c r="A15282" s="1" t="s">
        <v>73</v>
      </c>
      <c r="B15282" s="1" t="s">
        <v>95</v>
      </c>
      <c r="C15282" s="1" t="s">
        <v>43</v>
      </c>
      <c r="D15282" s="1" t="s">
        <v>7</v>
      </c>
      <c r="E15282" s="1" t="s">
        <v>21</v>
      </c>
      <c r="F15282" s="1" t="s">
        <v>9</v>
      </c>
      <c r="G15282" s="4">
        <f ca="1">_xll.DBRW($B$1,$E15282,$F15282,$D15282,$A15282,$C15282,$B15282,$B$3,$B$5,$B$4)</f>
        <v>-33073.25</v>
      </c>
    </row>
    <row r="15283" spans="1:7" ht="14.4" x14ac:dyDescent="0.3">
      <c r="A15283" s="1" t="s">
        <v>73</v>
      </c>
      <c r="B15283" s="1" t="s">
        <v>95</v>
      </c>
      <c r="C15283" s="1" t="s">
        <v>43</v>
      </c>
      <c r="D15283" s="1" t="s">
        <v>7</v>
      </c>
      <c r="E15283" s="1" t="s">
        <v>21</v>
      </c>
      <c r="F15283" s="1" t="s">
        <v>10</v>
      </c>
      <c r="G15283" s="4">
        <f ca="1">_xll.DBRW($B$1,$E15283,$F15283,$D15283,$A15283,$C15283,$B15283,$B$3,$B$5,$B$4)</f>
        <v>-32760</v>
      </c>
    </row>
    <row r="15284" spans="1:7" ht="14.4" x14ac:dyDescent="0.3">
      <c r="A15284" s="1" t="s">
        <v>73</v>
      </c>
      <c r="B15284" s="1" t="s">
        <v>95</v>
      </c>
      <c r="C15284" s="1" t="s">
        <v>43</v>
      </c>
      <c r="D15284" s="1" t="s">
        <v>7</v>
      </c>
      <c r="E15284" s="1" t="s">
        <v>21</v>
      </c>
      <c r="F15284" s="1" t="s">
        <v>12</v>
      </c>
      <c r="G15284" s="4">
        <f ca="1">_xll.DBRW($B$1,$E15284,$F15284,$D15284,$A15284,$C15284,$B15284,$B$3,$B$5,$B$4)</f>
        <v>-151647.63</v>
      </c>
    </row>
    <row r="15285" spans="1:7" ht="14.4" x14ac:dyDescent="0.3">
      <c r="A15285" s="1" t="s">
        <v>73</v>
      </c>
      <c r="B15285" s="1" t="s">
        <v>95</v>
      </c>
      <c r="C15285" s="1" t="s">
        <v>43</v>
      </c>
      <c r="D15285" s="1" t="s">
        <v>7</v>
      </c>
      <c r="E15285" s="1" t="s">
        <v>21</v>
      </c>
      <c r="F15285" s="1" t="s">
        <v>14</v>
      </c>
      <c r="G15285" s="4">
        <f ca="1">_xll.DBRW($B$1,$E15285,$F15285,$D15285,$A15285,$C15285,$B15285,$B$3,$B$5,$B$4)</f>
        <v>-71600.58</v>
      </c>
    </row>
    <row r="15286" spans="1:7" ht="14.4" x14ac:dyDescent="0.3">
      <c r="A15286" s="1" t="s">
        <v>73</v>
      </c>
      <c r="B15286" s="1" t="s">
        <v>95</v>
      </c>
      <c r="C15286" s="1" t="s">
        <v>43</v>
      </c>
      <c r="D15286" s="1" t="s">
        <v>7</v>
      </c>
      <c r="E15286" s="1" t="s">
        <v>21</v>
      </c>
      <c r="F15286" s="1" t="s">
        <v>15</v>
      </c>
      <c r="G15286" s="4">
        <f ca="1">_xll.DBRW($B$1,$E15286,$F15286,$D15286,$A15286,$C15286,$B15286,$B$3,$B$5,$B$4)</f>
        <v>-74226.78</v>
      </c>
    </row>
    <row r="15287" spans="1:7" ht="14.4" x14ac:dyDescent="0.3">
      <c r="A15287" s="1" t="s">
        <v>73</v>
      </c>
      <c r="B15287" s="1" t="s">
        <v>95</v>
      </c>
      <c r="C15287" s="1" t="s">
        <v>43</v>
      </c>
      <c r="D15287" s="1" t="s">
        <v>7</v>
      </c>
      <c r="E15287" s="1" t="s">
        <v>21</v>
      </c>
      <c r="F15287" s="1" t="s">
        <v>16</v>
      </c>
      <c r="G15287" s="4">
        <f ca="1">_xll.DBRW($B$1,$E15287,$F15287,$D15287,$A15287,$C15287,$B15287,$B$3,$B$5,$B$4)</f>
        <v>-74226.78</v>
      </c>
    </row>
    <row r="15288" spans="1:7" ht="14.4" x14ac:dyDescent="0.3">
      <c r="A15288" s="1" t="s">
        <v>73</v>
      </c>
      <c r="B15288" s="1" t="s">
        <v>95</v>
      </c>
      <c r="C15288" s="1" t="s">
        <v>43</v>
      </c>
      <c r="D15288" s="1" t="s">
        <v>7</v>
      </c>
      <c r="E15288" s="1" t="s">
        <v>21</v>
      </c>
      <c r="F15288" s="1" t="s">
        <v>17</v>
      </c>
      <c r="G15288" s="4">
        <f ca="1">_xll.DBRW($B$1,$E15288,$F15288,$D15288,$A15288,$C15288,$B15288,$B$3,$B$5,$B$4)</f>
        <v>-9900</v>
      </c>
    </row>
    <row r="15289" spans="1:7" ht="14.4" x14ac:dyDescent="0.3">
      <c r="A15289" s="1" t="s">
        <v>73</v>
      </c>
      <c r="B15289" s="1" t="s">
        <v>95</v>
      </c>
      <c r="C15289" s="1" t="s">
        <v>43</v>
      </c>
      <c r="D15289" s="1" t="s">
        <v>7</v>
      </c>
      <c r="E15289" s="1" t="s">
        <v>21</v>
      </c>
      <c r="F15289" s="1" t="s">
        <v>18</v>
      </c>
      <c r="G15289" s="4">
        <f ca="1">_xll.DBRW($B$1,$E15289,$F15289,$D15289,$A15289,$C15289,$B15289,$B$3,$B$5,$B$4)</f>
        <v>-9900</v>
      </c>
    </row>
    <row r="15290" spans="1:7" ht="14.4" x14ac:dyDescent="0.3">
      <c r="A15290" s="1" t="s">
        <v>73</v>
      </c>
      <c r="B15290" s="1" t="s">
        <v>95</v>
      </c>
      <c r="C15290" s="1" t="s">
        <v>43</v>
      </c>
      <c r="D15290" s="1" t="s">
        <v>7</v>
      </c>
      <c r="E15290" s="1" t="s">
        <v>21</v>
      </c>
      <c r="F15290" s="1" t="s">
        <v>19</v>
      </c>
      <c r="G15290" s="4">
        <f ca="1">_xll.DBRW($B$1,$E15290,$F15290,$D15290,$A15290,$C15290,$B15290,$B$3,$B$5,$B$4)</f>
        <v>-9900</v>
      </c>
    </row>
    <row r="15291" spans="1:7" ht="14.4" x14ac:dyDescent="0.3">
      <c r="A15291" s="1" t="s">
        <v>73</v>
      </c>
      <c r="B15291" s="1" t="s">
        <v>95</v>
      </c>
      <c r="C15291" s="1" t="s">
        <v>43</v>
      </c>
      <c r="D15291" s="1" t="s">
        <v>7</v>
      </c>
      <c r="E15291" s="1" t="s">
        <v>21</v>
      </c>
      <c r="F15291" s="1" t="s">
        <v>20</v>
      </c>
      <c r="G15291" s="4">
        <f ca="1">_xll.DBRW($B$1,$E15291,$F15291,$D15291,$A15291,$C15291,$B15291,$B$3,$B$5,$B$4)</f>
        <v>-9900</v>
      </c>
    </row>
    <row r="15292" spans="1:7" ht="14.4" x14ac:dyDescent="0.3">
      <c r="A15292" s="1" t="s">
        <v>73</v>
      </c>
      <c r="B15292" s="1" t="s">
        <v>95</v>
      </c>
      <c r="C15292" s="1" t="s">
        <v>43</v>
      </c>
      <c r="D15292" s="1" t="s">
        <v>7</v>
      </c>
      <c r="E15292" s="1" t="s">
        <v>22</v>
      </c>
      <c r="F15292" s="1" t="s">
        <v>9</v>
      </c>
      <c r="G15292" s="4">
        <f ca="1">_xll.DBRW($B$1,$E15292,$F15292,$D15292,$A15292,$C15292,$B15292,$B$3,$B$5,$B$4)</f>
        <v>-18405.73</v>
      </c>
    </row>
    <row r="15293" spans="1:7" ht="14.4" x14ac:dyDescent="0.3">
      <c r="A15293" s="1" t="s">
        <v>73</v>
      </c>
      <c r="B15293" s="1" t="s">
        <v>95</v>
      </c>
      <c r="C15293" s="1" t="s">
        <v>43</v>
      </c>
      <c r="D15293" s="1" t="s">
        <v>7</v>
      </c>
      <c r="E15293" s="1" t="s">
        <v>22</v>
      </c>
      <c r="F15293" s="1" t="s">
        <v>10</v>
      </c>
      <c r="G15293" s="4">
        <f ca="1">_xll.DBRW($B$1,$E15293,$F15293,$D15293,$A15293,$C15293,$B15293,$B$3,$B$5,$B$4)</f>
        <v>-21151</v>
      </c>
    </row>
    <row r="15294" spans="1:7" ht="14.4" x14ac:dyDescent="0.3">
      <c r="A15294" s="1" t="s">
        <v>73</v>
      </c>
      <c r="B15294" s="1" t="s">
        <v>95</v>
      </c>
      <c r="C15294" s="1" t="s">
        <v>43</v>
      </c>
      <c r="D15294" s="1" t="s">
        <v>7</v>
      </c>
      <c r="E15294" s="1" t="s">
        <v>22</v>
      </c>
      <c r="F15294" s="1" t="s">
        <v>11</v>
      </c>
      <c r="G15294" s="4">
        <f ca="1">_xll.DBRW($B$1,$E15294,$F15294,$D15294,$A15294,$C15294,$B15294,$B$3,$B$5,$B$4)</f>
        <v>-29780.23</v>
      </c>
    </row>
    <row r="15295" spans="1:7" ht="14.4" x14ac:dyDescent="0.3">
      <c r="A15295" s="1" t="s">
        <v>73</v>
      </c>
      <c r="B15295" s="1" t="s">
        <v>95</v>
      </c>
      <c r="C15295" s="1" t="s">
        <v>43</v>
      </c>
      <c r="D15295" s="1" t="s">
        <v>23</v>
      </c>
      <c r="E15295" s="1" t="s">
        <v>8</v>
      </c>
      <c r="F15295" s="1" t="s">
        <v>9</v>
      </c>
      <c r="G15295" s="4">
        <f ca="1">_xll.DBRW($B$1,$E15295,$F15295,$D15295,$A15295,$C15295,$B15295,$B$3,$B$5,$B$4)</f>
        <v>-9173.2800000000007</v>
      </c>
    </row>
    <row r="15296" spans="1:7" ht="14.4" x14ac:dyDescent="0.3">
      <c r="A15296" s="1" t="s">
        <v>73</v>
      </c>
      <c r="B15296" s="1" t="s">
        <v>95</v>
      </c>
      <c r="C15296" s="1" t="s">
        <v>43</v>
      </c>
      <c r="D15296" s="1" t="s">
        <v>23</v>
      </c>
      <c r="E15296" s="1" t="s">
        <v>8</v>
      </c>
      <c r="F15296" s="1" t="s">
        <v>10</v>
      </c>
      <c r="G15296" s="4">
        <f ca="1">_xll.DBRW($B$1,$E15296,$F15296,$D15296,$A15296,$C15296,$B15296,$B$3,$B$5,$B$4)</f>
        <v>-375</v>
      </c>
    </row>
    <row r="15297" spans="1:7" ht="14.4" x14ac:dyDescent="0.3">
      <c r="A15297" s="1" t="s">
        <v>73</v>
      </c>
      <c r="B15297" s="1" t="s">
        <v>95</v>
      </c>
      <c r="C15297" s="1" t="s">
        <v>43</v>
      </c>
      <c r="D15297" s="1" t="s">
        <v>23</v>
      </c>
      <c r="E15297" s="1" t="s">
        <v>8</v>
      </c>
      <c r="F15297" s="1" t="s">
        <v>11</v>
      </c>
      <c r="G15297" s="4">
        <f ca="1">_xll.DBRW($B$1,$E15297,$F15297,$D15297,$A15297,$C15297,$B15297,$B$3,$B$5,$B$4)</f>
        <v>-2284.12</v>
      </c>
    </row>
    <row r="15298" spans="1:7" ht="14.4" x14ac:dyDescent="0.3">
      <c r="A15298" s="1" t="s">
        <v>73</v>
      </c>
      <c r="B15298" s="1" t="s">
        <v>95</v>
      </c>
      <c r="C15298" s="1" t="s">
        <v>43</v>
      </c>
      <c r="D15298" s="1" t="s">
        <v>23</v>
      </c>
      <c r="E15298" s="1" t="s">
        <v>8</v>
      </c>
      <c r="F15298" s="1" t="s">
        <v>12</v>
      </c>
      <c r="G15298" s="4">
        <f ca="1">_xll.DBRW($B$1,$E15298,$F15298,$D15298,$A15298,$C15298,$B15298,$B$3,$B$5,$B$4)</f>
        <v>-52461.26</v>
      </c>
    </row>
    <row r="15299" spans="1:7" ht="14.4" x14ac:dyDescent="0.3">
      <c r="A15299" s="1" t="s">
        <v>73</v>
      </c>
      <c r="B15299" s="1" t="s">
        <v>95</v>
      </c>
      <c r="C15299" s="1" t="s">
        <v>43</v>
      </c>
      <c r="D15299" s="1" t="s">
        <v>23</v>
      </c>
      <c r="E15299" s="1" t="s">
        <v>8</v>
      </c>
      <c r="F15299" s="1" t="s">
        <v>13</v>
      </c>
      <c r="G15299" s="4">
        <f ca="1">_xll.DBRW($B$1,$E15299,$F15299,$D15299,$A15299,$C15299,$B15299,$B$3,$B$5,$B$4)</f>
        <v>-1759.54</v>
      </c>
    </row>
    <row r="15300" spans="1:7" ht="14.4" x14ac:dyDescent="0.3">
      <c r="A15300" s="1" t="s">
        <v>73</v>
      </c>
      <c r="B15300" s="1" t="s">
        <v>95</v>
      </c>
      <c r="C15300" s="1" t="s">
        <v>43</v>
      </c>
      <c r="D15300" s="1" t="s">
        <v>23</v>
      </c>
      <c r="E15300" s="1" t="s">
        <v>8</v>
      </c>
      <c r="F15300" s="1" t="s">
        <v>14</v>
      </c>
      <c r="G15300" s="4">
        <f ca="1">_xll.DBRW($B$1,$E15300,$F15300,$D15300,$A15300,$C15300,$B15300,$B$3,$B$5,$B$4)</f>
        <v>-51625.06</v>
      </c>
    </row>
    <row r="15301" spans="1:7" ht="14.4" x14ac:dyDescent="0.3">
      <c r="A15301" s="1" t="s">
        <v>73</v>
      </c>
      <c r="B15301" s="1" t="s">
        <v>95</v>
      </c>
      <c r="C15301" s="1" t="s">
        <v>43</v>
      </c>
      <c r="D15301" s="1" t="s">
        <v>23</v>
      </c>
      <c r="E15301" s="1" t="s">
        <v>8</v>
      </c>
      <c r="F15301" s="1" t="s">
        <v>16</v>
      </c>
      <c r="G15301" s="4">
        <f ca="1">_xll.DBRW($B$1,$E15301,$F15301,$D15301,$A15301,$C15301,$B15301,$B$3,$B$5,$B$4)</f>
        <v>-406.04</v>
      </c>
    </row>
    <row r="15302" spans="1:7" ht="14.4" x14ac:dyDescent="0.3">
      <c r="A15302" s="1" t="s">
        <v>73</v>
      </c>
      <c r="B15302" s="1" t="s">
        <v>95</v>
      </c>
      <c r="C15302" s="1" t="s">
        <v>43</v>
      </c>
      <c r="D15302" s="1" t="s">
        <v>23</v>
      </c>
      <c r="E15302" s="1" t="s">
        <v>8</v>
      </c>
      <c r="F15302" s="1" t="s">
        <v>17</v>
      </c>
      <c r="G15302" s="4">
        <f ca="1">_xll.DBRW($B$1,$E15302,$F15302,$D15302,$A15302,$C15302,$B15302,$B$3,$B$5,$B$4)</f>
        <v>-315</v>
      </c>
    </row>
    <row r="15303" spans="1:7" ht="14.4" x14ac:dyDescent="0.3">
      <c r="A15303" s="1" t="s">
        <v>73</v>
      </c>
      <c r="B15303" s="1" t="s">
        <v>95</v>
      </c>
      <c r="C15303" s="1" t="s">
        <v>43</v>
      </c>
      <c r="D15303" s="1" t="s">
        <v>23</v>
      </c>
      <c r="E15303" s="1" t="s">
        <v>8</v>
      </c>
      <c r="F15303" s="1" t="s">
        <v>18</v>
      </c>
      <c r="G15303" s="4">
        <f ca="1">_xll.DBRW($B$1,$E15303,$F15303,$D15303,$A15303,$C15303,$B15303,$B$3,$B$5,$B$4)</f>
        <v>-2393.61</v>
      </c>
    </row>
    <row r="15304" spans="1:7" ht="14.4" x14ac:dyDescent="0.3">
      <c r="A15304" s="1" t="s">
        <v>73</v>
      </c>
      <c r="B15304" s="1" t="s">
        <v>95</v>
      </c>
      <c r="C15304" s="1" t="s">
        <v>43</v>
      </c>
      <c r="D15304" s="1" t="s">
        <v>23</v>
      </c>
      <c r="E15304" s="1" t="s">
        <v>8</v>
      </c>
      <c r="F15304" s="1" t="s">
        <v>19</v>
      </c>
      <c r="G15304" s="4">
        <f ca="1">_xll.DBRW($B$1,$E15304,$F15304,$D15304,$A15304,$C15304,$B15304,$B$3,$B$5,$B$4)</f>
        <v>-3389.61</v>
      </c>
    </row>
    <row r="15305" spans="1:7" ht="14.4" x14ac:dyDescent="0.3">
      <c r="A15305" s="1" t="s">
        <v>73</v>
      </c>
      <c r="B15305" s="1" t="s">
        <v>95</v>
      </c>
      <c r="C15305" s="1" t="s">
        <v>43</v>
      </c>
      <c r="D15305" s="1" t="s">
        <v>23</v>
      </c>
      <c r="E15305" s="1" t="s">
        <v>8</v>
      </c>
      <c r="F15305" s="1" t="s">
        <v>20</v>
      </c>
      <c r="G15305" s="4">
        <f ca="1">_xll.DBRW($B$1,$E15305,$F15305,$D15305,$A15305,$C15305,$B15305,$B$3,$B$5,$B$4)</f>
        <v>-2810.610000000001</v>
      </c>
    </row>
    <row r="15306" spans="1:7" ht="14.4" x14ac:dyDescent="0.3">
      <c r="A15306" s="1" t="s">
        <v>73</v>
      </c>
      <c r="B15306" s="1" t="s">
        <v>95</v>
      </c>
      <c r="C15306" s="1" t="s">
        <v>43</v>
      </c>
      <c r="D15306" s="1" t="s">
        <v>23</v>
      </c>
      <c r="E15306" s="1" t="s">
        <v>21</v>
      </c>
      <c r="F15306" s="1" t="s">
        <v>9</v>
      </c>
      <c r="G15306" s="4">
        <f ca="1">_xll.DBRW($B$1,$E15306,$F15306,$D15306,$A15306,$C15306,$B15306,$B$3,$B$5,$B$4)</f>
        <v>-33073.25</v>
      </c>
    </row>
    <row r="15307" spans="1:7" ht="14.4" x14ac:dyDescent="0.3">
      <c r="A15307" s="1" t="s">
        <v>73</v>
      </c>
      <c r="B15307" s="1" t="s">
        <v>95</v>
      </c>
      <c r="C15307" s="1" t="s">
        <v>43</v>
      </c>
      <c r="D15307" s="1" t="s">
        <v>23</v>
      </c>
      <c r="E15307" s="1" t="s">
        <v>21</v>
      </c>
      <c r="F15307" s="1" t="s">
        <v>10</v>
      </c>
      <c r="G15307" s="4">
        <f ca="1">_xll.DBRW($B$1,$E15307,$F15307,$D15307,$A15307,$C15307,$B15307,$B$3,$B$5,$B$4)</f>
        <v>-32760</v>
      </c>
    </row>
    <row r="15308" spans="1:7" ht="14.4" x14ac:dyDescent="0.3">
      <c r="A15308" s="1" t="s">
        <v>73</v>
      </c>
      <c r="B15308" s="1" t="s">
        <v>95</v>
      </c>
      <c r="C15308" s="1" t="s">
        <v>43</v>
      </c>
      <c r="D15308" s="1" t="s">
        <v>23</v>
      </c>
      <c r="E15308" s="1" t="s">
        <v>21</v>
      </c>
      <c r="F15308" s="1" t="s">
        <v>12</v>
      </c>
      <c r="G15308" s="4">
        <f ca="1">_xll.DBRW($B$1,$E15308,$F15308,$D15308,$A15308,$C15308,$B15308,$B$3,$B$5,$B$4)</f>
        <v>-151647.63</v>
      </c>
    </row>
    <row r="15309" spans="1:7" ht="14.4" x14ac:dyDescent="0.3">
      <c r="A15309" s="1" t="s">
        <v>73</v>
      </c>
      <c r="B15309" s="1" t="s">
        <v>95</v>
      </c>
      <c r="C15309" s="1" t="s">
        <v>43</v>
      </c>
      <c r="D15309" s="1" t="s">
        <v>23</v>
      </c>
      <c r="E15309" s="1" t="s">
        <v>21</v>
      </c>
      <c r="F15309" s="1" t="s">
        <v>14</v>
      </c>
      <c r="G15309" s="4">
        <f ca="1">_xll.DBRW($B$1,$E15309,$F15309,$D15309,$A15309,$C15309,$B15309,$B$3,$B$5,$B$4)</f>
        <v>-71600.58</v>
      </c>
    </row>
    <row r="15310" spans="1:7" ht="14.4" x14ac:dyDescent="0.3">
      <c r="A15310" s="1" t="s">
        <v>73</v>
      </c>
      <c r="B15310" s="1" t="s">
        <v>95</v>
      </c>
      <c r="C15310" s="1" t="s">
        <v>43</v>
      </c>
      <c r="D15310" s="1" t="s">
        <v>23</v>
      </c>
      <c r="E15310" s="1" t="s">
        <v>21</v>
      </c>
      <c r="F15310" s="1" t="s">
        <v>15</v>
      </c>
      <c r="G15310" s="4">
        <f ca="1">_xll.DBRW($B$1,$E15310,$F15310,$D15310,$A15310,$C15310,$B15310,$B$3,$B$5,$B$4)</f>
        <v>-74226.78</v>
      </c>
    </row>
    <row r="15311" spans="1:7" ht="14.4" x14ac:dyDescent="0.3">
      <c r="A15311" s="1" t="s">
        <v>73</v>
      </c>
      <c r="B15311" s="1" t="s">
        <v>95</v>
      </c>
      <c r="C15311" s="1" t="s">
        <v>43</v>
      </c>
      <c r="D15311" s="1" t="s">
        <v>23</v>
      </c>
      <c r="E15311" s="1" t="s">
        <v>21</v>
      </c>
      <c r="F15311" s="1" t="s">
        <v>16</v>
      </c>
      <c r="G15311" s="4">
        <f ca="1">_xll.DBRW($B$1,$E15311,$F15311,$D15311,$A15311,$C15311,$B15311,$B$3,$B$5,$B$4)</f>
        <v>-74226.78</v>
      </c>
    </row>
    <row r="15312" spans="1:7" ht="14.4" x14ac:dyDescent="0.3">
      <c r="A15312" s="1" t="s">
        <v>73</v>
      </c>
      <c r="B15312" s="1" t="s">
        <v>95</v>
      </c>
      <c r="C15312" s="1" t="s">
        <v>43</v>
      </c>
      <c r="D15312" s="1" t="s">
        <v>23</v>
      </c>
      <c r="E15312" s="1" t="s">
        <v>21</v>
      </c>
      <c r="F15312" s="1" t="s">
        <v>17</v>
      </c>
      <c r="G15312" s="4">
        <f ca="1">_xll.DBRW($B$1,$E15312,$F15312,$D15312,$A15312,$C15312,$B15312,$B$3,$B$5,$B$4)</f>
        <v>-9900</v>
      </c>
    </row>
    <row r="15313" spans="1:7" ht="14.4" x14ac:dyDescent="0.3">
      <c r="A15313" s="1" t="s">
        <v>73</v>
      </c>
      <c r="B15313" s="1" t="s">
        <v>95</v>
      </c>
      <c r="C15313" s="1" t="s">
        <v>43</v>
      </c>
      <c r="D15313" s="1" t="s">
        <v>23</v>
      </c>
      <c r="E15313" s="1" t="s">
        <v>21</v>
      </c>
      <c r="F15313" s="1" t="s">
        <v>18</v>
      </c>
      <c r="G15313" s="4">
        <f ca="1">_xll.DBRW($B$1,$E15313,$F15313,$D15313,$A15313,$C15313,$B15313,$B$3,$B$5,$B$4)</f>
        <v>-9900</v>
      </c>
    </row>
    <row r="15314" spans="1:7" ht="14.4" x14ac:dyDescent="0.3">
      <c r="A15314" s="1" t="s">
        <v>73</v>
      </c>
      <c r="B15314" s="1" t="s">
        <v>95</v>
      </c>
      <c r="C15314" s="1" t="s">
        <v>43</v>
      </c>
      <c r="D15314" s="1" t="s">
        <v>23</v>
      </c>
      <c r="E15314" s="1" t="s">
        <v>21</v>
      </c>
      <c r="F15314" s="1" t="s">
        <v>19</v>
      </c>
      <c r="G15314" s="4">
        <f ca="1">_xll.DBRW($B$1,$E15314,$F15314,$D15314,$A15314,$C15314,$B15314,$B$3,$B$5,$B$4)</f>
        <v>-9900</v>
      </c>
    </row>
    <row r="15315" spans="1:7" ht="14.4" x14ac:dyDescent="0.3">
      <c r="A15315" s="1" t="s">
        <v>73</v>
      </c>
      <c r="B15315" s="1" t="s">
        <v>95</v>
      </c>
      <c r="C15315" s="1" t="s">
        <v>43</v>
      </c>
      <c r="D15315" s="1" t="s">
        <v>23</v>
      </c>
      <c r="E15315" s="1" t="s">
        <v>21</v>
      </c>
      <c r="F15315" s="1" t="s">
        <v>20</v>
      </c>
      <c r="G15315" s="4">
        <f ca="1">_xll.DBRW($B$1,$E15315,$F15315,$D15315,$A15315,$C15315,$B15315,$B$3,$B$5,$B$4)</f>
        <v>-9900</v>
      </c>
    </row>
    <row r="15316" spans="1:7" ht="14.4" x14ac:dyDescent="0.3">
      <c r="A15316" s="1" t="s">
        <v>73</v>
      </c>
      <c r="B15316" s="1" t="s">
        <v>95</v>
      </c>
      <c r="C15316" s="1" t="s">
        <v>43</v>
      </c>
      <c r="D15316" s="1" t="s">
        <v>23</v>
      </c>
      <c r="E15316" s="1" t="s">
        <v>22</v>
      </c>
      <c r="F15316" s="1" t="s">
        <v>9</v>
      </c>
      <c r="G15316" s="4">
        <f ca="1">_xll.DBRW($B$1,$E15316,$F15316,$D15316,$A15316,$C15316,$B15316,$B$3,$B$5,$B$4)</f>
        <v>-31184.39</v>
      </c>
    </row>
    <row r="15317" spans="1:7" ht="14.4" x14ac:dyDescent="0.3">
      <c r="A15317" s="1" t="s">
        <v>73</v>
      </c>
      <c r="B15317" s="1" t="s">
        <v>95</v>
      </c>
      <c r="C15317" s="1" t="s">
        <v>43</v>
      </c>
      <c r="D15317" s="1" t="s">
        <v>23</v>
      </c>
      <c r="E15317" s="1" t="s">
        <v>22</v>
      </c>
      <c r="F15317" s="1" t="s">
        <v>10</v>
      </c>
      <c r="G15317" s="4">
        <f ca="1">_xll.DBRW($B$1,$E15317,$F15317,$D15317,$A15317,$C15317,$B15317,$B$3,$B$5,$B$4)</f>
        <v>-30179.200000000001</v>
      </c>
    </row>
    <row r="15318" spans="1:7" ht="14.4" x14ac:dyDescent="0.3">
      <c r="A15318" s="1" t="s">
        <v>73</v>
      </c>
      <c r="B15318" s="1" t="s">
        <v>95</v>
      </c>
      <c r="C15318" s="1" t="s">
        <v>43</v>
      </c>
      <c r="D15318" s="1" t="s">
        <v>23</v>
      </c>
      <c r="E15318" s="1" t="s">
        <v>22</v>
      </c>
      <c r="F15318" s="1" t="s">
        <v>11</v>
      </c>
      <c r="G15318" s="4">
        <f ca="1">_xll.DBRW($B$1,$E15318,$F15318,$D15318,$A15318,$C15318,$B15318,$B$3,$B$5,$B$4)</f>
        <v>-30179.200000000001</v>
      </c>
    </row>
    <row r="15319" spans="1:7" ht="14.4" x14ac:dyDescent="0.3">
      <c r="A15319" s="1" t="s">
        <v>73</v>
      </c>
      <c r="B15319" s="1" t="s">
        <v>95</v>
      </c>
      <c r="C15319" s="1" t="s">
        <v>43</v>
      </c>
      <c r="D15319" s="1" t="s">
        <v>23</v>
      </c>
      <c r="E15319" s="1" t="s">
        <v>22</v>
      </c>
      <c r="F15319" s="1" t="s">
        <v>12</v>
      </c>
      <c r="G15319" s="4">
        <f ca="1">_xll.DBRW($B$1,$E15319,$F15319,$D15319,$A15319,$C15319,$B15319,$B$3,$B$5,$B$4)</f>
        <v>-131029.23</v>
      </c>
    </row>
    <row r="15320" spans="1:7" ht="14.4" x14ac:dyDescent="0.3">
      <c r="A15320" s="1" t="s">
        <v>73</v>
      </c>
      <c r="B15320" s="1" t="s">
        <v>95</v>
      </c>
      <c r="C15320" s="1" t="s">
        <v>43</v>
      </c>
      <c r="D15320" s="1" t="s">
        <v>23</v>
      </c>
      <c r="E15320" s="1" t="s">
        <v>22</v>
      </c>
      <c r="F15320" s="1" t="s">
        <v>13</v>
      </c>
      <c r="G15320" s="4">
        <f ca="1">_xll.DBRW($B$1,$E15320,$F15320,$D15320,$A15320,$C15320,$B15320,$B$3,$B$5,$B$4)</f>
        <v>-22106.47</v>
      </c>
    </row>
    <row r="15321" spans="1:7" ht="14.4" x14ac:dyDescent="0.3">
      <c r="A15321" s="1" t="s">
        <v>73</v>
      </c>
      <c r="B15321" s="1" t="s">
        <v>95</v>
      </c>
      <c r="C15321" s="1" t="s">
        <v>43</v>
      </c>
      <c r="D15321" s="1" t="s">
        <v>23</v>
      </c>
      <c r="E15321" s="1" t="s">
        <v>22</v>
      </c>
      <c r="F15321" s="1" t="s">
        <v>14</v>
      </c>
      <c r="G15321" s="4">
        <f ca="1">_xll.DBRW($B$1,$E15321,$F15321,$D15321,$A15321,$C15321,$B15321,$B$3,$B$5,$B$4)</f>
        <v>-129315.19</v>
      </c>
    </row>
    <row r="15322" spans="1:7" ht="14.4" x14ac:dyDescent="0.3">
      <c r="A15322" s="1" t="s">
        <v>73</v>
      </c>
      <c r="B15322" s="1" t="s">
        <v>95</v>
      </c>
      <c r="C15322" s="1" t="s">
        <v>43</v>
      </c>
      <c r="D15322" s="1" t="s">
        <v>23</v>
      </c>
      <c r="E15322" s="1" t="s">
        <v>22</v>
      </c>
      <c r="F15322" s="1" t="s">
        <v>15</v>
      </c>
      <c r="G15322" s="4">
        <f ca="1">_xll.DBRW($B$1,$E15322,$F15322,$D15322,$A15322,$C15322,$B15322,$B$3,$B$5,$B$4)</f>
        <v>-22106.47</v>
      </c>
    </row>
    <row r="15323" spans="1:7" ht="14.4" x14ac:dyDescent="0.3">
      <c r="A15323" s="1" t="s">
        <v>73</v>
      </c>
      <c r="B15323" s="1" t="s">
        <v>95</v>
      </c>
      <c r="C15323" s="1" t="s">
        <v>43</v>
      </c>
      <c r="D15323" s="1" t="s">
        <v>23</v>
      </c>
      <c r="E15323" s="1" t="s">
        <v>22</v>
      </c>
      <c r="F15323" s="1" t="s">
        <v>16</v>
      </c>
      <c r="G15323" s="4">
        <f ca="1">_xll.DBRW($B$1,$E15323,$F15323,$D15323,$A15323,$C15323,$B15323,$B$3,$B$5,$B$4)</f>
        <v>-22106.47</v>
      </c>
    </row>
    <row r="15324" spans="1:7" ht="14.4" x14ac:dyDescent="0.3">
      <c r="A15324" s="1" t="s">
        <v>73</v>
      </c>
      <c r="B15324" s="1" t="s">
        <v>95</v>
      </c>
      <c r="C15324" s="1" t="s">
        <v>43</v>
      </c>
      <c r="D15324" s="1" t="s">
        <v>23</v>
      </c>
      <c r="E15324" s="1" t="s">
        <v>22</v>
      </c>
      <c r="F15324" s="1" t="s">
        <v>17</v>
      </c>
      <c r="G15324" s="4">
        <f ca="1">_xll.DBRW($B$1,$E15324,$F15324,$D15324,$A15324,$C15324,$B15324,$B$3,$B$5,$B$4)</f>
        <v>-22106.47</v>
      </c>
    </row>
    <row r="15325" spans="1:7" ht="14.4" x14ac:dyDescent="0.3">
      <c r="A15325" s="1" t="s">
        <v>73</v>
      </c>
      <c r="B15325" s="1" t="s">
        <v>95</v>
      </c>
      <c r="C15325" s="1" t="s">
        <v>43</v>
      </c>
      <c r="D15325" s="1" t="s">
        <v>23</v>
      </c>
      <c r="E15325" s="1" t="s">
        <v>22</v>
      </c>
      <c r="F15325" s="1" t="s">
        <v>18</v>
      </c>
      <c r="G15325" s="4">
        <f ca="1">_xll.DBRW($B$1,$E15325,$F15325,$D15325,$A15325,$C15325,$B15325,$B$3,$B$5,$B$4)</f>
        <v>-22106.47</v>
      </c>
    </row>
    <row r="15326" spans="1:7" ht="14.4" x14ac:dyDescent="0.3">
      <c r="A15326" s="1" t="s">
        <v>73</v>
      </c>
      <c r="B15326" s="1" t="s">
        <v>95</v>
      </c>
      <c r="C15326" s="1" t="s">
        <v>43</v>
      </c>
      <c r="D15326" s="1" t="s">
        <v>23</v>
      </c>
      <c r="E15326" s="1" t="s">
        <v>22</v>
      </c>
      <c r="F15326" s="1" t="s">
        <v>19</v>
      </c>
      <c r="G15326" s="4">
        <f ca="1">_xll.DBRW($B$1,$E15326,$F15326,$D15326,$A15326,$C15326,$B15326,$B$3,$B$5,$B$4)</f>
        <v>-22106.47</v>
      </c>
    </row>
    <row r="15327" spans="1:7" ht="14.4" x14ac:dyDescent="0.3">
      <c r="A15327" s="1" t="s">
        <v>73</v>
      </c>
      <c r="B15327" s="1" t="s">
        <v>95</v>
      </c>
      <c r="C15327" s="1" t="s">
        <v>43</v>
      </c>
      <c r="D15327" s="1" t="s">
        <v>23</v>
      </c>
      <c r="E15327" s="1" t="s">
        <v>22</v>
      </c>
      <c r="F15327" s="1" t="s">
        <v>20</v>
      </c>
      <c r="G15327" s="4">
        <f ca="1">_xll.DBRW($B$1,$E15327,$F15327,$D15327,$A15327,$C15327,$B15327,$B$3,$B$5,$B$4)</f>
        <v>-22106.47</v>
      </c>
    </row>
    <row r="15328" spans="1:7" ht="14.4" x14ac:dyDescent="0.3">
      <c r="A15328" s="1" t="s">
        <v>73</v>
      </c>
      <c r="B15328" s="1" t="s">
        <v>95</v>
      </c>
      <c r="C15328" s="1" t="s">
        <v>43</v>
      </c>
      <c r="D15328" s="1" t="s">
        <v>24</v>
      </c>
      <c r="E15328" s="1" t="s">
        <v>8</v>
      </c>
      <c r="F15328" s="1" t="s">
        <v>9</v>
      </c>
      <c r="G15328" s="4">
        <f ca="1">_xll.DBRW($B$1,$E15328,$F15328,$D15328,$A15328,$C15328,$B15328,$B$3,$B$5,$B$4)</f>
        <v>-9173.2800000000007</v>
      </c>
    </row>
    <row r="15329" spans="1:7" ht="14.4" x14ac:dyDescent="0.3">
      <c r="A15329" s="1" t="s">
        <v>73</v>
      </c>
      <c r="B15329" s="1" t="s">
        <v>95</v>
      </c>
      <c r="C15329" s="1" t="s">
        <v>43</v>
      </c>
      <c r="D15329" s="1" t="s">
        <v>24</v>
      </c>
      <c r="E15329" s="1" t="s">
        <v>8</v>
      </c>
      <c r="F15329" s="1" t="s">
        <v>10</v>
      </c>
      <c r="G15329" s="4">
        <f ca="1">_xll.DBRW($B$1,$E15329,$F15329,$D15329,$A15329,$C15329,$B15329,$B$3,$B$5,$B$4)</f>
        <v>-375</v>
      </c>
    </row>
    <row r="15330" spans="1:7" ht="14.4" x14ac:dyDescent="0.3">
      <c r="A15330" s="1" t="s">
        <v>73</v>
      </c>
      <c r="B15330" s="1" t="s">
        <v>95</v>
      </c>
      <c r="C15330" s="1" t="s">
        <v>43</v>
      </c>
      <c r="D15330" s="1" t="s">
        <v>24</v>
      </c>
      <c r="E15330" s="1" t="s">
        <v>8</v>
      </c>
      <c r="F15330" s="1" t="s">
        <v>11</v>
      </c>
      <c r="G15330" s="4">
        <f ca="1">_xll.DBRW($B$1,$E15330,$F15330,$D15330,$A15330,$C15330,$B15330,$B$3,$B$5,$B$4)</f>
        <v>-2284.12</v>
      </c>
    </row>
    <row r="15331" spans="1:7" ht="14.4" x14ac:dyDescent="0.3">
      <c r="A15331" s="1" t="s">
        <v>73</v>
      </c>
      <c r="B15331" s="1" t="s">
        <v>95</v>
      </c>
      <c r="C15331" s="1" t="s">
        <v>43</v>
      </c>
      <c r="D15331" s="1" t="s">
        <v>24</v>
      </c>
      <c r="E15331" s="1" t="s">
        <v>8</v>
      </c>
      <c r="F15331" s="1" t="s">
        <v>12</v>
      </c>
      <c r="G15331" s="4">
        <f ca="1">_xll.DBRW($B$1,$E15331,$F15331,$D15331,$A15331,$C15331,$B15331,$B$3,$B$5,$B$4)</f>
        <v>-52461.26</v>
      </c>
    </row>
    <row r="15332" spans="1:7" ht="14.4" x14ac:dyDescent="0.3">
      <c r="A15332" s="1" t="s">
        <v>73</v>
      </c>
      <c r="B15332" s="1" t="s">
        <v>95</v>
      </c>
      <c r="C15332" s="1" t="s">
        <v>43</v>
      </c>
      <c r="D15332" s="1" t="s">
        <v>24</v>
      </c>
      <c r="E15332" s="1" t="s">
        <v>8</v>
      </c>
      <c r="F15332" s="1" t="s">
        <v>13</v>
      </c>
      <c r="G15332" s="4">
        <f ca="1">_xll.DBRW($B$1,$E15332,$F15332,$D15332,$A15332,$C15332,$B15332,$B$3,$B$5,$B$4)</f>
        <v>-1759.54</v>
      </c>
    </row>
    <row r="15333" spans="1:7" ht="14.4" x14ac:dyDescent="0.3">
      <c r="A15333" s="1" t="s">
        <v>73</v>
      </c>
      <c r="B15333" s="1" t="s">
        <v>95</v>
      </c>
      <c r="C15333" s="1" t="s">
        <v>43</v>
      </c>
      <c r="D15333" s="1" t="s">
        <v>24</v>
      </c>
      <c r="E15333" s="1" t="s">
        <v>8</v>
      </c>
      <c r="F15333" s="1" t="s">
        <v>14</v>
      </c>
      <c r="G15333" s="4">
        <f ca="1">_xll.DBRW($B$1,$E15333,$F15333,$D15333,$A15333,$C15333,$B15333,$B$3,$B$5,$B$4)</f>
        <v>-51625.06</v>
      </c>
    </row>
    <row r="15334" spans="1:7" ht="14.4" x14ac:dyDescent="0.3">
      <c r="A15334" s="1" t="s">
        <v>73</v>
      </c>
      <c r="B15334" s="1" t="s">
        <v>95</v>
      </c>
      <c r="C15334" s="1" t="s">
        <v>43</v>
      </c>
      <c r="D15334" s="1" t="s">
        <v>24</v>
      </c>
      <c r="E15334" s="1" t="s">
        <v>8</v>
      </c>
      <c r="F15334" s="1" t="s">
        <v>16</v>
      </c>
      <c r="G15334" s="4">
        <f ca="1">_xll.DBRW($B$1,$E15334,$F15334,$D15334,$A15334,$C15334,$B15334,$B$3,$B$5,$B$4)</f>
        <v>-406.04</v>
      </c>
    </row>
    <row r="15335" spans="1:7" ht="14.4" x14ac:dyDescent="0.3">
      <c r="A15335" s="1" t="s">
        <v>73</v>
      </c>
      <c r="B15335" s="1" t="s">
        <v>95</v>
      </c>
      <c r="C15335" s="1" t="s">
        <v>43</v>
      </c>
      <c r="D15335" s="1" t="s">
        <v>24</v>
      </c>
      <c r="E15335" s="1" t="s">
        <v>8</v>
      </c>
      <c r="F15335" s="1" t="s">
        <v>17</v>
      </c>
      <c r="G15335" s="4">
        <f ca="1">_xll.DBRW($B$1,$E15335,$F15335,$D15335,$A15335,$C15335,$B15335,$B$3,$B$5,$B$4)</f>
        <v>-315</v>
      </c>
    </row>
    <row r="15336" spans="1:7" ht="14.4" x14ac:dyDescent="0.3">
      <c r="A15336" s="1" t="s">
        <v>73</v>
      </c>
      <c r="B15336" s="1" t="s">
        <v>95</v>
      </c>
      <c r="C15336" s="1" t="s">
        <v>43</v>
      </c>
      <c r="D15336" s="1" t="s">
        <v>24</v>
      </c>
      <c r="E15336" s="1" t="s">
        <v>8</v>
      </c>
      <c r="F15336" s="1" t="s">
        <v>18</v>
      </c>
      <c r="G15336" s="4">
        <f ca="1">_xll.DBRW($B$1,$E15336,$F15336,$D15336,$A15336,$C15336,$B15336,$B$3,$B$5,$B$4)</f>
        <v>-2393.61</v>
      </c>
    </row>
    <row r="15337" spans="1:7" ht="14.4" x14ac:dyDescent="0.3">
      <c r="A15337" s="1" t="s">
        <v>73</v>
      </c>
      <c r="B15337" s="1" t="s">
        <v>95</v>
      </c>
      <c r="C15337" s="1" t="s">
        <v>43</v>
      </c>
      <c r="D15337" s="1" t="s">
        <v>24</v>
      </c>
      <c r="E15337" s="1" t="s">
        <v>8</v>
      </c>
      <c r="F15337" s="1" t="s">
        <v>19</v>
      </c>
      <c r="G15337" s="4">
        <f ca="1">_xll.DBRW($B$1,$E15337,$F15337,$D15337,$A15337,$C15337,$B15337,$B$3,$B$5,$B$4)</f>
        <v>-3389.61</v>
      </c>
    </row>
    <row r="15338" spans="1:7" ht="14.4" x14ac:dyDescent="0.3">
      <c r="A15338" s="1" t="s">
        <v>73</v>
      </c>
      <c r="B15338" s="1" t="s">
        <v>95</v>
      </c>
      <c r="C15338" s="1" t="s">
        <v>43</v>
      </c>
      <c r="D15338" s="1" t="s">
        <v>24</v>
      </c>
      <c r="E15338" s="1" t="s">
        <v>8</v>
      </c>
      <c r="F15338" s="1" t="s">
        <v>20</v>
      </c>
      <c r="G15338" s="4">
        <f ca="1">_xll.DBRW($B$1,$E15338,$F15338,$D15338,$A15338,$C15338,$B15338,$B$3,$B$5,$B$4)</f>
        <v>-2810.610000000001</v>
      </c>
    </row>
    <row r="15339" spans="1:7" ht="14.4" x14ac:dyDescent="0.3">
      <c r="A15339" s="1" t="s">
        <v>73</v>
      </c>
      <c r="B15339" s="1" t="s">
        <v>95</v>
      </c>
      <c r="C15339" s="1" t="s">
        <v>43</v>
      </c>
      <c r="D15339" s="1" t="s">
        <v>24</v>
      </c>
      <c r="E15339" s="1" t="s">
        <v>21</v>
      </c>
      <c r="F15339" s="1" t="s">
        <v>9</v>
      </c>
      <c r="G15339" s="4">
        <f ca="1">_xll.DBRW($B$1,$E15339,$F15339,$D15339,$A15339,$C15339,$B15339,$B$3,$B$5,$B$4)</f>
        <v>-33073.25</v>
      </c>
    </row>
    <row r="15340" spans="1:7" ht="14.4" x14ac:dyDescent="0.3">
      <c r="A15340" s="1" t="s">
        <v>73</v>
      </c>
      <c r="B15340" s="1" t="s">
        <v>95</v>
      </c>
      <c r="C15340" s="1" t="s">
        <v>43</v>
      </c>
      <c r="D15340" s="1" t="s">
        <v>24</v>
      </c>
      <c r="E15340" s="1" t="s">
        <v>21</v>
      </c>
      <c r="F15340" s="1" t="s">
        <v>10</v>
      </c>
      <c r="G15340" s="4">
        <f ca="1">_xll.DBRW($B$1,$E15340,$F15340,$D15340,$A15340,$C15340,$B15340,$B$3,$B$5,$B$4)</f>
        <v>-32760</v>
      </c>
    </row>
    <row r="15341" spans="1:7" ht="14.4" x14ac:dyDescent="0.3">
      <c r="A15341" s="1" t="s">
        <v>73</v>
      </c>
      <c r="B15341" s="1" t="s">
        <v>95</v>
      </c>
      <c r="C15341" s="1" t="s">
        <v>43</v>
      </c>
      <c r="D15341" s="1" t="s">
        <v>24</v>
      </c>
      <c r="E15341" s="1" t="s">
        <v>21</v>
      </c>
      <c r="F15341" s="1" t="s">
        <v>12</v>
      </c>
      <c r="G15341" s="4">
        <f ca="1">_xll.DBRW($B$1,$E15341,$F15341,$D15341,$A15341,$C15341,$B15341,$B$3,$B$5,$B$4)</f>
        <v>-151647.63</v>
      </c>
    </row>
    <row r="15342" spans="1:7" ht="14.4" x14ac:dyDescent="0.3">
      <c r="A15342" s="1" t="s">
        <v>73</v>
      </c>
      <c r="B15342" s="1" t="s">
        <v>95</v>
      </c>
      <c r="C15342" s="1" t="s">
        <v>43</v>
      </c>
      <c r="D15342" s="1" t="s">
        <v>24</v>
      </c>
      <c r="E15342" s="1" t="s">
        <v>21</v>
      </c>
      <c r="F15342" s="1" t="s">
        <v>14</v>
      </c>
      <c r="G15342" s="4">
        <f ca="1">_xll.DBRW($B$1,$E15342,$F15342,$D15342,$A15342,$C15342,$B15342,$B$3,$B$5,$B$4)</f>
        <v>-71600.58</v>
      </c>
    </row>
    <row r="15343" spans="1:7" ht="14.4" x14ac:dyDescent="0.3">
      <c r="A15343" s="1" t="s">
        <v>73</v>
      </c>
      <c r="B15343" s="1" t="s">
        <v>95</v>
      </c>
      <c r="C15343" s="1" t="s">
        <v>43</v>
      </c>
      <c r="D15343" s="1" t="s">
        <v>24</v>
      </c>
      <c r="E15343" s="1" t="s">
        <v>21</v>
      </c>
      <c r="F15343" s="1" t="s">
        <v>15</v>
      </c>
      <c r="G15343" s="4">
        <f ca="1">_xll.DBRW($B$1,$E15343,$F15343,$D15343,$A15343,$C15343,$B15343,$B$3,$B$5,$B$4)</f>
        <v>-74226.78</v>
      </c>
    </row>
    <row r="15344" spans="1:7" ht="14.4" x14ac:dyDescent="0.3">
      <c r="A15344" s="1" t="s">
        <v>73</v>
      </c>
      <c r="B15344" s="1" t="s">
        <v>95</v>
      </c>
      <c r="C15344" s="1" t="s">
        <v>43</v>
      </c>
      <c r="D15344" s="1" t="s">
        <v>24</v>
      </c>
      <c r="E15344" s="1" t="s">
        <v>21</v>
      </c>
      <c r="F15344" s="1" t="s">
        <v>16</v>
      </c>
      <c r="G15344" s="4">
        <f ca="1">_xll.DBRW($B$1,$E15344,$F15344,$D15344,$A15344,$C15344,$B15344,$B$3,$B$5,$B$4)</f>
        <v>-74226.78</v>
      </c>
    </row>
    <row r="15345" spans="1:7" ht="14.4" x14ac:dyDescent="0.3">
      <c r="A15345" s="1" t="s">
        <v>73</v>
      </c>
      <c r="B15345" s="1" t="s">
        <v>95</v>
      </c>
      <c r="C15345" s="1" t="s">
        <v>43</v>
      </c>
      <c r="D15345" s="1" t="s">
        <v>24</v>
      </c>
      <c r="E15345" s="1" t="s">
        <v>21</v>
      </c>
      <c r="F15345" s="1" t="s">
        <v>17</v>
      </c>
      <c r="G15345" s="4">
        <f ca="1">_xll.DBRW($B$1,$E15345,$F15345,$D15345,$A15345,$C15345,$B15345,$B$3,$B$5,$B$4)</f>
        <v>-9900</v>
      </c>
    </row>
    <row r="15346" spans="1:7" ht="14.4" x14ac:dyDescent="0.3">
      <c r="A15346" s="1" t="s">
        <v>73</v>
      </c>
      <c r="B15346" s="1" t="s">
        <v>95</v>
      </c>
      <c r="C15346" s="1" t="s">
        <v>43</v>
      </c>
      <c r="D15346" s="1" t="s">
        <v>24</v>
      </c>
      <c r="E15346" s="1" t="s">
        <v>21</v>
      </c>
      <c r="F15346" s="1" t="s">
        <v>18</v>
      </c>
      <c r="G15346" s="4">
        <f ca="1">_xll.DBRW($B$1,$E15346,$F15346,$D15346,$A15346,$C15346,$B15346,$B$3,$B$5,$B$4)</f>
        <v>-9900</v>
      </c>
    </row>
    <row r="15347" spans="1:7" ht="14.4" x14ac:dyDescent="0.3">
      <c r="A15347" s="1" t="s">
        <v>73</v>
      </c>
      <c r="B15347" s="1" t="s">
        <v>95</v>
      </c>
      <c r="C15347" s="1" t="s">
        <v>43</v>
      </c>
      <c r="D15347" s="1" t="s">
        <v>24</v>
      </c>
      <c r="E15347" s="1" t="s">
        <v>21</v>
      </c>
      <c r="F15347" s="1" t="s">
        <v>19</v>
      </c>
      <c r="G15347" s="4">
        <f ca="1">_xll.DBRW($B$1,$E15347,$F15347,$D15347,$A15347,$C15347,$B15347,$B$3,$B$5,$B$4)</f>
        <v>-9900</v>
      </c>
    </row>
    <row r="15348" spans="1:7" ht="14.4" x14ac:dyDescent="0.3">
      <c r="A15348" s="1" t="s">
        <v>73</v>
      </c>
      <c r="B15348" s="1" t="s">
        <v>95</v>
      </c>
      <c r="C15348" s="1" t="s">
        <v>43</v>
      </c>
      <c r="D15348" s="1" t="s">
        <v>24</v>
      </c>
      <c r="E15348" s="1" t="s">
        <v>21</v>
      </c>
      <c r="F15348" s="1" t="s">
        <v>20</v>
      </c>
      <c r="G15348" s="4">
        <f ca="1">_xll.DBRW($B$1,$E15348,$F15348,$D15348,$A15348,$C15348,$B15348,$B$3,$B$5,$B$4)</f>
        <v>-9900</v>
      </c>
    </row>
    <row r="15349" spans="1:7" ht="14.4" x14ac:dyDescent="0.3">
      <c r="A15349" s="1" t="s">
        <v>73</v>
      </c>
      <c r="B15349" s="1" t="s">
        <v>95</v>
      </c>
      <c r="C15349" s="1" t="s">
        <v>43</v>
      </c>
      <c r="D15349" s="1" t="s">
        <v>24</v>
      </c>
      <c r="E15349" s="1" t="s">
        <v>22</v>
      </c>
      <c r="F15349" s="1" t="s">
        <v>9</v>
      </c>
      <c r="G15349" s="4">
        <f ca="1">_xll.DBRW($B$1,$E15349,$F15349,$D15349,$A15349,$C15349,$B15349,$B$3,$B$5,$B$4)</f>
        <v>-18405.73</v>
      </c>
    </row>
    <row r="15350" spans="1:7" ht="14.4" x14ac:dyDescent="0.3">
      <c r="A15350" s="1" t="s">
        <v>73</v>
      </c>
      <c r="B15350" s="1" t="s">
        <v>95</v>
      </c>
      <c r="C15350" s="1" t="s">
        <v>43</v>
      </c>
      <c r="D15350" s="1" t="s">
        <v>24</v>
      </c>
      <c r="E15350" s="1" t="s">
        <v>22</v>
      </c>
      <c r="F15350" s="1" t="s">
        <v>10</v>
      </c>
      <c r="G15350" s="4">
        <f ca="1">_xll.DBRW($B$1,$E15350,$F15350,$D15350,$A15350,$C15350,$B15350,$B$3,$B$5,$B$4)</f>
        <v>-21151</v>
      </c>
    </row>
    <row r="15351" spans="1:7" ht="14.4" x14ac:dyDescent="0.3">
      <c r="A15351" s="1" t="s">
        <v>73</v>
      </c>
      <c r="B15351" s="1" t="s">
        <v>95</v>
      </c>
      <c r="C15351" s="1" t="s">
        <v>43</v>
      </c>
      <c r="D15351" s="1" t="s">
        <v>24</v>
      </c>
      <c r="E15351" s="1" t="s">
        <v>22</v>
      </c>
      <c r="F15351" s="1" t="s">
        <v>11</v>
      </c>
      <c r="G15351" s="4">
        <f ca="1">_xll.DBRW($B$1,$E15351,$F15351,$D15351,$A15351,$C15351,$B15351,$B$3,$B$5,$B$4)</f>
        <v>-29780.23</v>
      </c>
    </row>
    <row r="15352" spans="1:7" ht="14.4" x14ac:dyDescent="0.3">
      <c r="A15352" s="1" t="s">
        <v>73</v>
      </c>
      <c r="B15352" s="1" t="s">
        <v>95</v>
      </c>
      <c r="C15352" s="1" t="s">
        <v>43</v>
      </c>
      <c r="D15352" s="1" t="s">
        <v>24</v>
      </c>
      <c r="E15352" s="1" t="s">
        <v>22</v>
      </c>
      <c r="F15352" s="1" t="s">
        <v>12</v>
      </c>
      <c r="G15352" s="4">
        <f ca="1">_xll.DBRW($B$1,$E15352,$F15352,$D15352,$A15352,$C15352,$B15352,$B$3,$B$5,$B$4)</f>
        <v>-131029.23</v>
      </c>
    </row>
    <row r="15353" spans="1:7" ht="14.4" x14ac:dyDescent="0.3">
      <c r="A15353" s="1" t="s">
        <v>73</v>
      </c>
      <c r="B15353" s="1" t="s">
        <v>95</v>
      </c>
      <c r="C15353" s="1" t="s">
        <v>43</v>
      </c>
      <c r="D15353" s="1" t="s">
        <v>24</v>
      </c>
      <c r="E15353" s="1" t="s">
        <v>22</v>
      </c>
      <c r="F15353" s="1" t="s">
        <v>13</v>
      </c>
      <c r="G15353" s="4">
        <f ca="1">_xll.DBRW($B$1,$E15353,$F15353,$D15353,$A15353,$C15353,$B15353,$B$3,$B$5,$B$4)</f>
        <v>-22106.47</v>
      </c>
    </row>
    <row r="15354" spans="1:7" ht="14.4" x14ac:dyDescent="0.3">
      <c r="A15354" s="1" t="s">
        <v>73</v>
      </c>
      <c r="B15354" s="1" t="s">
        <v>95</v>
      </c>
      <c r="C15354" s="1" t="s">
        <v>43</v>
      </c>
      <c r="D15354" s="1" t="s">
        <v>24</v>
      </c>
      <c r="E15354" s="1" t="s">
        <v>22</v>
      </c>
      <c r="F15354" s="1" t="s">
        <v>14</v>
      </c>
      <c r="G15354" s="4">
        <f ca="1">_xll.DBRW($B$1,$E15354,$F15354,$D15354,$A15354,$C15354,$B15354,$B$3,$B$5,$B$4)</f>
        <v>-129315.19</v>
      </c>
    </row>
    <row r="15355" spans="1:7" ht="14.4" x14ac:dyDescent="0.3">
      <c r="A15355" s="1" t="s">
        <v>73</v>
      </c>
      <c r="B15355" s="1" t="s">
        <v>95</v>
      </c>
      <c r="C15355" s="1" t="s">
        <v>43</v>
      </c>
      <c r="D15355" s="1" t="s">
        <v>24</v>
      </c>
      <c r="E15355" s="1" t="s">
        <v>22</v>
      </c>
      <c r="F15355" s="1" t="s">
        <v>15</v>
      </c>
      <c r="G15355" s="4">
        <f ca="1">_xll.DBRW($B$1,$E15355,$F15355,$D15355,$A15355,$C15355,$B15355,$B$3,$B$5,$B$4)</f>
        <v>-22106.47</v>
      </c>
    </row>
    <row r="15356" spans="1:7" ht="14.4" x14ac:dyDescent="0.3">
      <c r="A15356" s="1" t="s">
        <v>73</v>
      </c>
      <c r="B15356" s="1" t="s">
        <v>95</v>
      </c>
      <c r="C15356" s="1" t="s">
        <v>43</v>
      </c>
      <c r="D15356" s="1" t="s">
        <v>24</v>
      </c>
      <c r="E15356" s="1" t="s">
        <v>22</v>
      </c>
      <c r="F15356" s="1" t="s">
        <v>16</v>
      </c>
      <c r="G15356" s="4">
        <f ca="1">_xll.DBRW($B$1,$E15356,$F15356,$D15356,$A15356,$C15356,$B15356,$B$3,$B$5,$B$4)</f>
        <v>-22106.47</v>
      </c>
    </row>
    <row r="15357" spans="1:7" ht="14.4" x14ac:dyDescent="0.3">
      <c r="A15357" s="1" t="s">
        <v>73</v>
      </c>
      <c r="B15357" s="1" t="s">
        <v>95</v>
      </c>
      <c r="C15357" s="1" t="s">
        <v>43</v>
      </c>
      <c r="D15357" s="1" t="s">
        <v>24</v>
      </c>
      <c r="E15357" s="1" t="s">
        <v>22</v>
      </c>
      <c r="F15357" s="1" t="s">
        <v>17</v>
      </c>
      <c r="G15357" s="4">
        <f ca="1">_xll.DBRW($B$1,$E15357,$F15357,$D15357,$A15357,$C15357,$B15357,$B$3,$B$5,$B$4)</f>
        <v>-22106.47</v>
      </c>
    </row>
    <row r="15358" spans="1:7" ht="14.4" x14ac:dyDescent="0.3">
      <c r="A15358" s="1" t="s">
        <v>73</v>
      </c>
      <c r="B15358" s="1" t="s">
        <v>95</v>
      </c>
      <c r="C15358" s="1" t="s">
        <v>43</v>
      </c>
      <c r="D15358" s="1" t="s">
        <v>24</v>
      </c>
      <c r="E15358" s="1" t="s">
        <v>22</v>
      </c>
      <c r="F15358" s="1" t="s">
        <v>18</v>
      </c>
      <c r="G15358" s="4">
        <f ca="1">_xll.DBRW($B$1,$E15358,$F15358,$D15358,$A15358,$C15358,$B15358,$B$3,$B$5,$B$4)</f>
        <v>-22106.47</v>
      </c>
    </row>
    <row r="15359" spans="1:7" ht="14.4" x14ac:dyDescent="0.3">
      <c r="A15359" s="1" t="s">
        <v>73</v>
      </c>
      <c r="B15359" s="1" t="s">
        <v>95</v>
      </c>
      <c r="C15359" s="1" t="s">
        <v>43</v>
      </c>
      <c r="D15359" s="1" t="s">
        <v>24</v>
      </c>
      <c r="E15359" s="1" t="s">
        <v>22</v>
      </c>
      <c r="F15359" s="1" t="s">
        <v>19</v>
      </c>
      <c r="G15359" s="4">
        <f ca="1">_xll.DBRW($B$1,$E15359,$F15359,$D15359,$A15359,$C15359,$B15359,$B$3,$B$5,$B$4)</f>
        <v>-22106.47</v>
      </c>
    </row>
    <row r="15360" spans="1:7" ht="14.4" x14ac:dyDescent="0.3">
      <c r="A15360" s="1" t="s">
        <v>73</v>
      </c>
      <c r="B15360" s="1" t="s">
        <v>95</v>
      </c>
      <c r="C15360" s="1" t="s">
        <v>43</v>
      </c>
      <c r="D15360" s="1" t="s">
        <v>24</v>
      </c>
      <c r="E15360" s="1" t="s">
        <v>22</v>
      </c>
      <c r="F15360" s="1" t="s">
        <v>20</v>
      </c>
      <c r="G15360" s="4">
        <f ca="1">_xll.DBRW($B$1,$E15360,$F15360,$D15360,$A15360,$C15360,$B15360,$B$3,$B$5,$B$4)</f>
        <v>-22106.47</v>
      </c>
    </row>
    <row r="15361" spans="1:7" ht="14.4" x14ac:dyDescent="0.3">
      <c r="A15361" s="1" t="s">
        <v>73</v>
      </c>
      <c r="B15361" s="1" t="s">
        <v>95</v>
      </c>
      <c r="C15361" s="1" t="s">
        <v>44</v>
      </c>
      <c r="D15361" s="1" t="s">
        <v>7</v>
      </c>
      <c r="E15361" s="1" t="s">
        <v>21</v>
      </c>
      <c r="F15361" s="1" t="s">
        <v>15</v>
      </c>
      <c r="G15361" s="4">
        <f ca="1">_xll.DBRW($B$1,$E15361,$F15361,$D15361,$A15361,$C15361,$B15361,$B$3,$B$5,$B$4)</f>
        <v>-1000</v>
      </c>
    </row>
    <row r="15362" spans="1:7" ht="14.4" x14ac:dyDescent="0.3">
      <c r="A15362" s="1" t="s">
        <v>73</v>
      </c>
      <c r="B15362" s="1" t="s">
        <v>95</v>
      </c>
      <c r="C15362" s="1" t="s">
        <v>44</v>
      </c>
      <c r="D15362" s="1" t="s">
        <v>23</v>
      </c>
      <c r="E15362" s="1" t="s">
        <v>21</v>
      </c>
      <c r="F15362" s="1" t="s">
        <v>15</v>
      </c>
      <c r="G15362" s="4">
        <f ca="1">_xll.DBRW($B$1,$E15362,$F15362,$D15362,$A15362,$C15362,$B15362,$B$3,$B$5,$B$4)</f>
        <v>-1000</v>
      </c>
    </row>
    <row r="15363" spans="1:7" ht="14.4" x14ac:dyDescent="0.3">
      <c r="A15363" s="1" t="s">
        <v>73</v>
      </c>
      <c r="B15363" s="1" t="s">
        <v>95</v>
      </c>
      <c r="C15363" s="1" t="s">
        <v>44</v>
      </c>
      <c r="D15363" s="1" t="s">
        <v>24</v>
      </c>
      <c r="E15363" s="1" t="s">
        <v>21</v>
      </c>
      <c r="F15363" s="1" t="s">
        <v>15</v>
      </c>
      <c r="G15363" s="4">
        <f ca="1">_xll.DBRW($B$1,$E15363,$F15363,$D15363,$A15363,$C15363,$B15363,$B$3,$B$5,$B$4)</f>
        <v>-1000</v>
      </c>
    </row>
    <row r="15364" spans="1:7" ht="14.4" x14ac:dyDescent="0.3">
      <c r="A15364" s="1" t="s">
        <v>73</v>
      </c>
      <c r="B15364" s="1" t="s">
        <v>95</v>
      </c>
      <c r="C15364" s="1" t="s">
        <v>45</v>
      </c>
      <c r="D15364" s="1" t="s">
        <v>7</v>
      </c>
      <c r="E15364" s="1" t="s">
        <v>8</v>
      </c>
      <c r="F15364" s="1" t="s">
        <v>9</v>
      </c>
      <c r="G15364" s="4">
        <f ca="1">_xll.DBRW($B$1,$E15364,$F15364,$D15364,$A15364,$C15364,$B15364,$B$3,$B$5,$B$4)</f>
        <v>-5678.6199999999953</v>
      </c>
    </row>
    <row r="15365" spans="1:7" ht="14.4" x14ac:dyDescent="0.3">
      <c r="A15365" s="1" t="s">
        <v>73</v>
      </c>
      <c r="B15365" s="1" t="s">
        <v>95</v>
      </c>
      <c r="C15365" s="1" t="s">
        <v>45</v>
      </c>
      <c r="D15365" s="1" t="s">
        <v>7</v>
      </c>
      <c r="E15365" s="1" t="s">
        <v>8</v>
      </c>
      <c r="F15365" s="1" t="s">
        <v>10</v>
      </c>
      <c r="G15365" s="4">
        <f ca="1">_xll.DBRW($B$1,$E15365,$F15365,$D15365,$A15365,$C15365,$B15365,$B$3,$B$5,$B$4)</f>
        <v>-9010.4000000000015</v>
      </c>
    </row>
    <row r="15366" spans="1:7" ht="14.4" x14ac:dyDescent="0.3">
      <c r="A15366" s="1" t="s">
        <v>73</v>
      </c>
      <c r="B15366" s="1" t="s">
        <v>95</v>
      </c>
      <c r="C15366" s="1" t="s">
        <v>45</v>
      </c>
      <c r="D15366" s="1" t="s">
        <v>7</v>
      </c>
      <c r="E15366" s="1" t="s">
        <v>8</v>
      </c>
      <c r="F15366" s="1" t="s">
        <v>11</v>
      </c>
      <c r="G15366" s="4">
        <f ca="1">_xll.DBRW($B$1,$E15366,$F15366,$D15366,$A15366,$C15366,$B15366,$B$3,$B$5,$B$4)</f>
        <v>-39956.530000000006</v>
      </c>
    </row>
    <row r="15367" spans="1:7" ht="14.4" x14ac:dyDescent="0.3">
      <c r="A15367" s="1" t="s">
        <v>73</v>
      </c>
      <c r="B15367" s="1" t="s">
        <v>95</v>
      </c>
      <c r="C15367" s="1" t="s">
        <v>45</v>
      </c>
      <c r="D15367" s="1" t="s">
        <v>7</v>
      </c>
      <c r="E15367" s="1" t="s">
        <v>8</v>
      </c>
      <c r="F15367" s="1" t="s">
        <v>12</v>
      </c>
      <c r="G15367" s="4">
        <f ca="1">_xll.DBRW($B$1,$E15367,$F15367,$D15367,$A15367,$C15367,$B15367,$B$3,$B$5,$B$4)</f>
        <v>-7367.05</v>
      </c>
    </row>
    <row r="15368" spans="1:7" ht="14.4" x14ac:dyDescent="0.3">
      <c r="A15368" s="1" t="s">
        <v>73</v>
      </c>
      <c r="B15368" s="1" t="s">
        <v>95</v>
      </c>
      <c r="C15368" s="1" t="s">
        <v>45</v>
      </c>
      <c r="D15368" s="1" t="s">
        <v>7</v>
      </c>
      <c r="E15368" s="1" t="s">
        <v>8</v>
      </c>
      <c r="F15368" s="1" t="s">
        <v>13</v>
      </c>
      <c r="G15368" s="4">
        <f ca="1">_xll.DBRW($B$1,$E15368,$F15368,$D15368,$A15368,$C15368,$B15368,$B$3,$B$5,$B$4)</f>
        <v>5346.25</v>
      </c>
    </row>
    <row r="15369" spans="1:7" ht="14.4" x14ac:dyDescent="0.3">
      <c r="A15369" s="1" t="s">
        <v>73</v>
      </c>
      <c r="B15369" s="1" t="s">
        <v>95</v>
      </c>
      <c r="C15369" s="1" t="s">
        <v>45</v>
      </c>
      <c r="D15369" s="1" t="s">
        <v>7</v>
      </c>
      <c r="E15369" s="1" t="s">
        <v>8</v>
      </c>
      <c r="F15369" s="1" t="s">
        <v>14</v>
      </c>
      <c r="G15369" s="4">
        <f ca="1">_xll.DBRW($B$1,$E15369,$F15369,$D15369,$A15369,$C15369,$B15369,$B$3,$B$5,$B$4)</f>
        <v>-14066.4</v>
      </c>
    </row>
    <row r="15370" spans="1:7" ht="14.4" x14ac:dyDescent="0.3">
      <c r="A15370" s="1" t="s">
        <v>73</v>
      </c>
      <c r="B15370" s="1" t="s">
        <v>95</v>
      </c>
      <c r="C15370" s="1" t="s">
        <v>45</v>
      </c>
      <c r="D15370" s="1" t="s">
        <v>7</v>
      </c>
      <c r="E15370" s="1" t="s">
        <v>8</v>
      </c>
      <c r="F15370" s="1" t="s">
        <v>15</v>
      </c>
      <c r="G15370" s="4">
        <f ca="1">_xll.DBRW($B$1,$E15370,$F15370,$D15370,$A15370,$C15370,$B15370,$B$3,$B$5,$B$4)</f>
        <v>-1010.4</v>
      </c>
    </row>
    <row r="15371" spans="1:7" ht="14.4" x14ac:dyDescent="0.3">
      <c r="A15371" s="1" t="s">
        <v>73</v>
      </c>
      <c r="B15371" s="1" t="s">
        <v>95</v>
      </c>
      <c r="C15371" s="1" t="s">
        <v>45</v>
      </c>
      <c r="D15371" s="1" t="s">
        <v>7</v>
      </c>
      <c r="E15371" s="1" t="s">
        <v>8</v>
      </c>
      <c r="F15371" s="1" t="s">
        <v>16</v>
      </c>
      <c r="G15371" s="4">
        <f ca="1">_xll.DBRW($B$1,$E15371,$F15371,$D15371,$A15371,$C15371,$B15371,$B$3,$B$5,$B$4)</f>
        <v>-7037.05</v>
      </c>
    </row>
    <row r="15372" spans="1:7" ht="14.4" x14ac:dyDescent="0.3">
      <c r="A15372" s="1" t="s">
        <v>73</v>
      </c>
      <c r="B15372" s="1" t="s">
        <v>95</v>
      </c>
      <c r="C15372" s="1" t="s">
        <v>45</v>
      </c>
      <c r="D15372" s="1" t="s">
        <v>7</v>
      </c>
      <c r="E15372" s="1" t="s">
        <v>8</v>
      </c>
      <c r="F15372" s="1" t="s">
        <v>17</v>
      </c>
      <c r="G15372" s="4">
        <f ca="1">_xll.DBRW($B$1,$E15372,$F15372,$D15372,$A15372,$C15372,$B15372,$B$3,$B$5,$B$4)</f>
        <v>-37500.050000000003</v>
      </c>
    </row>
    <row r="15373" spans="1:7" ht="14.4" x14ac:dyDescent="0.3">
      <c r="A15373" s="1" t="s">
        <v>73</v>
      </c>
      <c r="B15373" s="1" t="s">
        <v>95</v>
      </c>
      <c r="C15373" s="1" t="s">
        <v>45</v>
      </c>
      <c r="D15373" s="1" t="s">
        <v>7</v>
      </c>
      <c r="E15373" s="1" t="s">
        <v>8</v>
      </c>
      <c r="F15373" s="1" t="s">
        <v>18</v>
      </c>
      <c r="G15373" s="4">
        <f ca="1">_xll.DBRW($B$1,$E15373,$F15373,$D15373,$A15373,$C15373,$B15373,$B$3,$B$5,$B$4)</f>
        <v>-1010.4</v>
      </c>
    </row>
    <row r="15374" spans="1:7" ht="14.4" x14ac:dyDescent="0.3">
      <c r="A15374" s="1" t="s">
        <v>73</v>
      </c>
      <c r="B15374" s="1" t="s">
        <v>95</v>
      </c>
      <c r="C15374" s="1" t="s">
        <v>45</v>
      </c>
      <c r="D15374" s="1" t="s">
        <v>7</v>
      </c>
      <c r="E15374" s="1" t="s">
        <v>8</v>
      </c>
      <c r="F15374" s="1" t="s">
        <v>19</v>
      </c>
      <c r="G15374" s="4">
        <f ca="1">_xll.DBRW($B$1,$E15374,$F15374,$D15374,$A15374,$C15374,$B15374,$B$3,$B$5,$B$4)</f>
        <v>-4282.2299999999996</v>
      </c>
    </row>
    <row r="15375" spans="1:7" ht="14.4" x14ac:dyDescent="0.3">
      <c r="A15375" s="1" t="s">
        <v>73</v>
      </c>
      <c r="B15375" s="1" t="s">
        <v>95</v>
      </c>
      <c r="C15375" s="1" t="s">
        <v>45</v>
      </c>
      <c r="D15375" s="1" t="s">
        <v>7</v>
      </c>
      <c r="E15375" s="1" t="s">
        <v>8</v>
      </c>
      <c r="F15375" s="1" t="s">
        <v>20</v>
      </c>
      <c r="G15375" s="4">
        <f ca="1">_xll.DBRW($B$1,$E15375,$F15375,$D15375,$A15375,$C15375,$B15375,$B$3,$B$5,$B$4)</f>
        <v>-13250</v>
      </c>
    </row>
    <row r="15376" spans="1:7" ht="14.4" x14ac:dyDescent="0.3">
      <c r="A15376" s="1" t="s">
        <v>73</v>
      </c>
      <c r="B15376" s="1" t="s">
        <v>95</v>
      </c>
      <c r="C15376" s="1" t="s">
        <v>45</v>
      </c>
      <c r="D15376" s="1" t="s">
        <v>7</v>
      </c>
      <c r="E15376" s="1" t="s">
        <v>21</v>
      </c>
      <c r="F15376" s="1" t="s">
        <v>9</v>
      </c>
      <c r="G15376" s="4">
        <f ca="1">_xll.DBRW($B$1,$E15376,$F15376,$D15376,$A15376,$C15376,$B15376,$B$3,$B$5,$B$4)</f>
        <v>-1350</v>
      </c>
    </row>
    <row r="15377" spans="1:7" ht="14.4" x14ac:dyDescent="0.3">
      <c r="A15377" s="1" t="s">
        <v>73</v>
      </c>
      <c r="B15377" s="1" t="s">
        <v>95</v>
      </c>
      <c r="C15377" s="1" t="s">
        <v>45</v>
      </c>
      <c r="D15377" s="1" t="s">
        <v>7</v>
      </c>
      <c r="E15377" s="1" t="s">
        <v>21</v>
      </c>
      <c r="F15377" s="1" t="s">
        <v>10</v>
      </c>
      <c r="G15377" s="4">
        <f ca="1">_xll.DBRW($B$1,$E15377,$F15377,$D15377,$A15377,$C15377,$B15377,$B$3,$B$5,$B$4)</f>
        <v>-7267</v>
      </c>
    </row>
    <row r="15378" spans="1:7" ht="14.4" x14ac:dyDescent="0.3">
      <c r="A15378" s="1" t="s">
        <v>73</v>
      </c>
      <c r="B15378" s="1" t="s">
        <v>95</v>
      </c>
      <c r="C15378" s="1" t="s">
        <v>45</v>
      </c>
      <c r="D15378" s="1" t="s">
        <v>7</v>
      </c>
      <c r="E15378" s="1" t="s">
        <v>21</v>
      </c>
      <c r="F15378" s="1" t="s">
        <v>11</v>
      </c>
      <c r="G15378" s="4">
        <f ca="1">_xll.DBRW($B$1,$E15378,$F15378,$D15378,$A15378,$C15378,$B15378,$B$3,$B$5,$B$4)</f>
        <v>-3745</v>
      </c>
    </row>
    <row r="15379" spans="1:7" ht="14.4" x14ac:dyDescent="0.3">
      <c r="A15379" s="1" t="s">
        <v>73</v>
      </c>
      <c r="B15379" s="1" t="s">
        <v>95</v>
      </c>
      <c r="C15379" s="1" t="s">
        <v>45</v>
      </c>
      <c r="D15379" s="1" t="s">
        <v>7</v>
      </c>
      <c r="E15379" s="1" t="s">
        <v>21</v>
      </c>
      <c r="F15379" s="1" t="s">
        <v>12</v>
      </c>
      <c r="G15379" s="4">
        <f ca="1">_xll.DBRW($B$1,$E15379,$F15379,$D15379,$A15379,$C15379,$B15379,$B$3,$B$5,$B$4)</f>
        <v>-8609.7999999999993</v>
      </c>
    </row>
    <row r="15380" spans="1:7" ht="14.4" x14ac:dyDescent="0.3">
      <c r="A15380" s="1" t="s">
        <v>73</v>
      </c>
      <c r="B15380" s="1" t="s">
        <v>95</v>
      </c>
      <c r="C15380" s="1" t="s">
        <v>45</v>
      </c>
      <c r="D15380" s="1" t="s">
        <v>7</v>
      </c>
      <c r="E15380" s="1" t="s">
        <v>21</v>
      </c>
      <c r="F15380" s="1" t="s">
        <v>13</v>
      </c>
      <c r="G15380" s="4">
        <f ca="1">_xll.DBRW($B$1,$E15380,$F15380,$D15380,$A15380,$C15380,$B15380,$B$3,$B$5,$B$4)</f>
        <v>-4350</v>
      </c>
    </row>
    <row r="15381" spans="1:7" ht="14.4" x14ac:dyDescent="0.3">
      <c r="A15381" s="1" t="s">
        <v>73</v>
      </c>
      <c r="B15381" s="1" t="s">
        <v>95</v>
      </c>
      <c r="C15381" s="1" t="s">
        <v>45</v>
      </c>
      <c r="D15381" s="1" t="s">
        <v>7</v>
      </c>
      <c r="E15381" s="1" t="s">
        <v>21</v>
      </c>
      <c r="F15381" s="1" t="s">
        <v>14</v>
      </c>
      <c r="G15381" s="4">
        <f ca="1">_xll.DBRW($B$1,$E15381,$F15381,$D15381,$A15381,$C15381,$B15381,$B$3,$B$5,$B$4)</f>
        <v>-3920</v>
      </c>
    </row>
    <row r="15382" spans="1:7" ht="14.4" x14ac:dyDescent="0.3">
      <c r="A15382" s="1" t="s">
        <v>73</v>
      </c>
      <c r="B15382" s="1" t="s">
        <v>95</v>
      </c>
      <c r="C15382" s="1" t="s">
        <v>45</v>
      </c>
      <c r="D15382" s="1" t="s">
        <v>7</v>
      </c>
      <c r="E15382" s="1" t="s">
        <v>21</v>
      </c>
      <c r="F15382" s="1" t="s">
        <v>15</v>
      </c>
      <c r="G15382" s="4">
        <f ca="1">_xll.DBRW($B$1,$E15382,$F15382,$D15382,$A15382,$C15382,$B15382,$B$3,$B$5,$B$4)</f>
        <v>-7071.6500000000005</v>
      </c>
    </row>
    <row r="15383" spans="1:7" ht="14.4" x14ac:dyDescent="0.3">
      <c r="A15383" s="1" t="s">
        <v>73</v>
      </c>
      <c r="B15383" s="1" t="s">
        <v>95</v>
      </c>
      <c r="C15383" s="1" t="s">
        <v>45</v>
      </c>
      <c r="D15383" s="1" t="s">
        <v>7</v>
      </c>
      <c r="E15383" s="1" t="s">
        <v>21</v>
      </c>
      <c r="F15383" s="1" t="s">
        <v>16</v>
      </c>
      <c r="G15383" s="4">
        <f ca="1">_xll.DBRW($B$1,$E15383,$F15383,$D15383,$A15383,$C15383,$B15383,$B$3,$B$5,$B$4)</f>
        <v>-8446.6500000000015</v>
      </c>
    </row>
    <row r="15384" spans="1:7" ht="14.4" x14ac:dyDescent="0.3">
      <c r="A15384" s="1" t="s">
        <v>73</v>
      </c>
      <c r="B15384" s="1" t="s">
        <v>95</v>
      </c>
      <c r="C15384" s="1" t="s">
        <v>45</v>
      </c>
      <c r="D15384" s="1" t="s">
        <v>7</v>
      </c>
      <c r="E15384" s="1" t="s">
        <v>21</v>
      </c>
      <c r="F15384" s="1" t="s">
        <v>17</v>
      </c>
      <c r="G15384" s="4">
        <f ca="1">_xll.DBRW($B$1,$E15384,$F15384,$D15384,$A15384,$C15384,$B15384,$B$3,$B$5,$B$4)</f>
        <v>-142797.80000000002</v>
      </c>
    </row>
    <row r="15385" spans="1:7" ht="14.4" x14ac:dyDescent="0.3">
      <c r="A15385" s="1" t="s">
        <v>73</v>
      </c>
      <c r="B15385" s="1" t="s">
        <v>95</v>
      </c>
      <c r="C15385" s="1" t="s">
        <v>45</v>
      </c>
      <c r="D15385" s="1" t="s">
        <v>7</v>
      </c>
      <c r="E15385" s="1" t="s">
        <v>21</v>
      </c>
      <c r="F15385" s="1" t="s">
        <v>18</v>
      </c>
      <c r="G15385" s="4">
        <f ca="1">_xll.DBRW($B$1,$E15385,$F15385,$D15385,$A15385,$C15385,$B15385,$B$3,$B$5,$B$4)</f>
        <v>-1350</v>
      </c>
    </row>
    <row r="15386" spans="1:7" ht="14.4" x14ac:dyDescent="0.3">
      <c r="A15386" s="1" t="s">
        <v>73</v>
      </c>
      <c r="B15386" s="1" t="s">
        <v>95</v>
      </c>
      <c r="C15386" s="1" t="s">
        <v>45</v>
      </c>
      <c r="D15386" s="1" t="s">
        <v>7</v>
      </c>
      <c r="E15386" s="1" t="s">
        <v>21</v>
      </c>
      <c r="F15386" s="1" t="s">
        <v>19</v>
      </c>
      <c r="G15386" s="4">
        <f ca="1">_xll.DBRW($B$1,$E15386,$F15386,$D15386,$A15386,$C15386,$B15386,$B$3,$B$5,$B$4)</f>
        <v>-1785.56</v>
      </c>
    </row>
    <row r="15387" spans="1:7" ht="14.4" x14ac:dyDescent="0.3">
      <c r="A15387" s="1" t="s">
        <v>73</v>
      </c>
      <c r="B15387" s="1" t="s">
        <v>95</v>
      </c>
      <c r="C15387" s="1" t="s">
        <v>45</v>
      </c>
      <c r="D15387" s="1" t="s">
        <v>7</v>
      </c>
      <c r="E15387" s="1" t="s">
        <v>21</v>
      </c>
      <c r="F15387" s="1" t="s">
        <v>20</v>
      </c>
      <c r="G15387" s="4">
        <f ca="1">_xll.DBRW($B$1,$E15387,$F15387,$D15387,$A15387,$C15387,$B15387,$B$3,$B$5,$B$4)</f>
        <v>-1785.56</v>
      </c>
    </row>
    <row r="15388" spans="1:7" ht="14.4" x14ac:dyDescent="0.3">
      <c r="A15388" s="1" t="s">
        <v>73</v>
      </c>
      <c r="B15388" s="1" t="s">
        <v>95</v>
      </c>
      <c r="C15388" s="1" t="s">
        <v>45</v>
      </c>
      <c r="D15388" s="1" t="s">
        <v>7</v>
      </c>
      <c r="E15388" s="1" t="s">
        <v>22</v>
      </c>
      <c r="F15388" s="1" t="s">
        <v>9</v>
      </c>
      <c r="G15388" s="4">
        <f ca="1">_xll.DBRW($B$1,$E15388,$F15388,$D15388,$A15388,$C15388,$B15388,$B$3,$B$5,$B$4)</f>
        <v>-1632.56</v>
      </c>
    </row>
    <row r="15389" spans="1:7" ht="14.4" x14ac:dyDescent="0.3">
      <c r="A15389" s="1" t="s">
        <v>73</v>
      </c>
      <c r="B15389" s="1" t="s">
        <v>95</v>
      </c>
      <c r="C15389" s="1" t="s">
        <v>45</v>
      </c>
      <c r="D15389" s="1" t="s">
        <v>7</v>
      </c>
      <c r="E15389" s="1" t="s">
        <v>22</v>
      </c>
      <c r="F15389" s="1" t="s">
        <v>10</v>
      </c>
      <c r="G15389" s="4">
        <f ca="1">_xll.DBRW($B$1,$E15389,$F15389,$D15389,$A15389,$C15389,$B15389,$B$3,$B$5,$B$4)</f>
        <v>-1632.56</v>
      </c>
    </row>
    <row r="15390" spans="1:7" ht="14.4" x14ac:dyDescent="0.3">
      <c r="A15390" s="1" t="s">
        <v>73</v>
      </c>
      <c r="B15390" s="1" t="s">
        <v>95</v>
      </c>
      <c r="C15390" s="1" t="s">
        <v>45</v>
      </c>
      <c r="D15390" s="1" t="s">
        <v>7</v>
      </c>
      <c r="E15390" s="1" t="s">
        <v>22</v>
      </c>
      <c r="F15390" s="1" t="s">
        <v>11</v>
      </c>
      <c r="G15390" s="4">
        <f ca="1">_xll.DBRW($B$1,$E15390,$F15390,$D15390,$A15390,$C15390,$B15390,$B$3,$B$5,$B$4)</f>
        <v>-2891.35</v>
      </c>
    </row>
    <row r="15391" spans="1:7" ht="14.4" x14ac:dyDescent="0.3">
      <c r="A15391" s="1" t="s">
        <v>73</v>
      </c>
      <c r="B15391" s="1" t="s">
        <v>95</v>
      </c>
      <c r="C15391" s="1" t="s">
        <v>45</v>
      </c>
      <c r="D15391" s="1" t="s">
        <v>23</v>
      </c>
      <c r="E15391" s="1" t="s">
        <v>8</v>
      </c>
      <c r="F15391" s="1" t="s">
        <v>9</v>
      </c>
      <c r="G15391" s="4">
        <f ca="1">_xll.DBRW($B$1,$E15391,$F15391,$D15391,$A15391,$C15391,$B15391,$B$3,$B$5,$B$4)</f>
        <v>-5678.6199999999953</v>
      </c>
    </row>
    <row r="15392" spans="1:7" ht="14.4" x14ac:dyDescent="0.3">
      <c r="A15392" s="1" t="s">
        <v>73</v>
      </c>
      <c r="B15392" s="1" t="s">
        <v>95</v>
      </c>
      <c r="C15392" s="1" t="s">
        <v>45</v>
      </c>
      <c r="D15392" s="1" t="s">
        <v>23</v>
      </c>
      <c r="E15392" s="1" t="s">
        <v>8</v>
      </c>
      <c r="F15392" s="1" t="s">
        <v>10</v>
      </c>
      <c r="G15392" s="4">
        <f ca="1">_xll.DBRW($B$1,$E15392,$F15392,$D15392,$A15392,$C15392,$B15392,$B$3,$B$5,$B$4)</f>
        <v>-9010.4000000000015</v>
      </c>
    </row>
    <row r="15393" spans="1:7" ht="14.4" x14ac:dyDescent="0.3">
      <c r="A15393" s="1" t="s">
        <v>73</v>
      </c>
      <c r="B15393" s="1" t="s">
        <v>95</v>
      </c>
      <c r="C15393" s="1" t="s">
        <v>45</v>
      </c>
      <c r="D15393" s="1" t="s">
        <v>23</v>
      </c>
      <c r="E15393" s="1" t="s">
        <v>8</v>
      </c>
      <c r="F15393" s="1" t="s">
        <v>11</v>
      </c>
      <c r="G15393" s="4">
        <f ca="1">_xll.DBRW($B$1,$E15393,$F15393,$D15393,$A15393,$C15393,$B15393,$B$3,$B$5,$B$4)</f>
        <v>-39956.530000000013</v>
      </c>
    </row>
    <row r="15394" spans="1:7" ht="14.4" x14ac:dyDescent="0.3">
      <c r="A15394" s="1" t="s">
        <v>73</v>
      </c>
      <c r="B15394" s="1" t="s">
        <v>95</v>
      </c>
      <c r="C15394" s="1" t="s">
        <v>45</v>
      </c>
      <c r="D15394" s="1" t="s">
        <v>23</v>
      </c>
      <c r="E15394" s="1" t="s">
        <v>8</v>
      </c>
      <c r="F15394" s="1" t="s">
        <v>12</v>
      </c>
      <c r="G15394" s="4">
        <f ca="1">_xll.DBRW($B$1,$E15394,$F15394,$D15394,$A15394,$C15394,$B15394,$B$3,$B$5,$B$4)</f>
        <v>-7367.05</v>
      </c>
    </row>
    <row r="15395" spans="1:7" ht="14.4" x14ac:dyDescent="0.3">
      <c r="A15395" s="1" t="s">
        <v>73</v>
      </c>
      <c r="B15395" s="1" t="s">
        <v>95</v>
      </c>
      <c r="C15395" s="1" t="s">
        <v>45</v>
      </c>
      <c r="D15395" s="1" t="s">
        <v>23</v>
      </c>
      <c r="E15395" s="1" t="s">
        <v>8</v>
      </c>
      <c r="F15395" s="1" t="s">
        <v>13</v>
      </c>
      <c r="G15395" s="4">
        <f ca="1">_xll.DBRW($B$1,$E15395,$F15395,$D15395,$A15395,$C15395,$B15395,$B$3,$B$5,$B$4)</f>
        <v>5346.25</v>
      </c>
    </row>
    <row r="15396" spans="1:7" ht="14.4" x14ac:dyDescent="0.3">
      <c r="A15396" s="1" t="s">
        <v>73</v>
      </c>
      <c r="B15396" s="1" t="s">
        <v>95</v>
      </c>
      <c r="C15396" s="1" t="s">
        <v>45</v>
      </c>
      <c r="D15396" s="1" t="s">
        <v>23</v>
      </c>
      <c r="E15396" s="1" t="s">
        <v>8</v>
      </c>
      <c r="F15396" s="1" t="s">
        <v>14</v>
      </c>
      <c r="G15396" s="4">
        <f ca="1">_xll.DBRW($B$1,$E15396,$F15396,$D15396,$A15396,$C15396,$B15396,$B$3,$B$5,$B$4)</f>
        <v>-14066.4</v>
      </c>
    </row>
    <row r="15397" spans="1:7" ht="14.4" x14ac:dyDescent="0.3">
      <c r="A15397" s="1" t="s">
        <v>73</v>
      </c>
      <c r="B15397" s="1" t="s">
        <v>95</v>
      </c>
      <c r="C15397" s="1" t="s">
        <v>45</v>
      </c>
      <c r="D15397" s="1" t="s">
        <v>23</v>
      </c>
      <c r="E15397" s="1" t="s">
        <v>8</v>
      </c>
      <c r="F15397" s="1" t="s">
        <v>15</v>
      </c>
      <c r="G15397" s="4">
        <f ca="1">_xll.DBRW($B$1,$E15397,$F15397,$D15397,$A15397,$C15397,$B15397,$B$3,$B$5,$B$4)</f>
        <v>-1010.4</v>
      </c>
    </row>
    <row r="15398" spans="1:7" ht="14.4" x14ac:dyDescent="0.3">
      <c r="A15398" s="1" t="s">
        <v>73</v>
      </c>
      <c r="B15398" s="1" t="s">
        <v>95</v>
      </c>
      <c r="C15398" s="1" t="s">
        <v>45</v>
      </c>
      <c r="D15398" s="1" t="s">
        <v>23</v>
      </c>
      <c r="E15398" s="1" t="s">
        <v>8</v>
      </c>
      <c r="F15398" s="1" t="s">
        <v>16</v>
      </c>
      <c r="G15398" s="4">
        <f ca="1">_xll.DBRW($B$1,$E15398,$F15398,$D15398,$A15398,$C15398,$B15398,$B$3,$B$5,$B$4)</f>
        <v>-7037.05</v>
      </c>
    </row>
    <row r="15399" spans="1:7" ht="14.4" x14ac:dyDescent="0.3">
      <c r="A15399" s="1" t="s">
        <v>73</v>
      </c>
      <c r="B15399" s="1" t="s">
        <v>95</v>
      </c>
      <c r="C15399" s="1" t="s">
        <v>45</v>
      </c>
      <c r="D15399" s="1" t="s">
        <v>23</v>
      </c>
      <c r="E15399" s="1" t="s">
        <v>8</v>
      </c>
      <c r="F15399" s="1" t="s">
        <v>17</v>
      </c>
      <c r="G15399" s="4">
        <f ca="1">_xll.DBRW($B$1,$E15399,$F15399,$D15399,$A15399,$C15399,$B15399,$B$3,$B$5,$B$4)</f>
        <v>-37500.050000000003</v>
      </c>
    </row>
    <row r="15400" spans="1:7" ht="14.4" x14ac:dyDescent="0.3">
      <c r="A15400" s="1" t="s">
        <v>73</v>
      </c>
      <c r="B15400" s="1" t="s">
        <v>95</v>
      </c>
      <c r="C15400" s="1" t="s">
        <v>45</v>
      </c>
      <c r="D15400" s="1" t="s">
        <v>23</v>
      </c>
      <c r="E15400" s="1" t="s">
        <v>8</v>
      </c>
      <c r="F15400" s="1" t="s">
        <v>18</v>
      </c>
      <c r="G15400" s="4">
        <f ca="1">_xll.DBRW($B$1,$E15400,$F15400,$D15400,$A15400,$C15400,$B15400,$B$3,$B$5,$B$4)</f>
        <v>-1010.4</v>
      </c>
    </row>
    <row r="15401" spans="1:7" ht="14.4" x14ac:dyDescent="0.3">
      <c r="A15401" s="1" t="s">
        <v>73</v>
      </c>
      <c r="B15401" s="1" t="s">
        <v>95</v>
      </c>
      <c r="C15401" s="1" t="s">
        <v>45</v>
      </c>
      <c r="D15401" s="1" t="s">
        <v>23</v>
      </c>
      <c r="E15401" s="1" t="s">
        <v>8</v>
      </c>
      <c r="F15401" s="1" t="s">
        <v>19</v>
      </c>
      <c r="G15401" s="4">
        <f ca="1">_xll.DBRW($B$1,$E15401,$F15401,$D15401,$A15401,$C15401,$B15401,$B$3,$B$5,$B$4)</f>
        <v>-4282.2299999999996</v>
      </c>
    </row>
    <row r="15402" spans="1:7" ht="14.4" x14ac:dyDescent="0.3">
      <c r="A15402" s="1" t="s">
        <v>73</v>
      </c>
      <c r="B15402" s="1" t="s">
        <v>95</v>
      </c>
      <c r="C15402" s="1" t="s">
        <v>45</v>
      </c>
      <c r="D15402" s="1" t="s">
        <v>23</v>
      </c>
      <c r="E15402" s="1" t="s">
        <v>8</v>
      </c>
      <c r="F15402" s="1" t="s">
        <v>20</v>
      </c>
      <c r="G15402" s="4">
        <f ca="1">_xll.DBRW($B$1,$E15402,$F15402,$D15402,$A15402,$C15402,$B15402,$B$3,$B$5,$B$4)</f>
        <v>-13250</v>
      </c>
    </row>
    <row r="15403" spans="1:7" ht="14.4" x14ac:dyDescent="0.3">
      <c r="A15403" s="1" t="s">
        <v>73</v>
      </c>
      <c r="B15403" s="1" t="s">
        <v>95</v>
      </c>
      <c r="C15403" s="1" t="s">
        <v>45</v>
      </c>
      <c r="D15403" s="1" t="s">
        <v>23</v>
      </c>
      <c r="E15403" s="1" t="s">
        <v>21</v>
      </c>
      <c r="F15403" s="1" t="s">
        <v>9</v>
      </c>
      <c r="G15403" s="4">
        <f ca="1">_xll.DBRW($B$1,$E15403,$F15403,$D15403,$A15403,$C15403,$B15403,$B$3,$B$5,$B$4)</f>
        <v>-1350</v>
      </c>
    </row>
    <row r="15404" spans="1:7" ht="14.4" x14ac:dyDescent="0.3">
      <c r="A15404" s="1" t="s">
        <v>73</v>
      </c>
      <c r="B15404" s="1" t="s">
        <v>95</v>
      </c>
      <c r="C15404" s="1" t="s">
        <v>45</v>
      </c>
      <c r="D15404" s="1" t="s">
        <v>23</v>
      </c>
      <c r="E15404" s="1" t="s">
        <v>21</v>
      </c>
      <c r="F15404" s="1" t="s">
        <v>10</v>
      </c>
      <c r="G15404" s="4">
        <f ca="1">_xll.DBRW($B$1,$E15404,$F15404,$D15404,$A15404,$C15404,$B15404,$B$3,$B$5,$B$4)</f>
        <v>-7267</v>
      </c>
    </row>
    <row r="15405" spans="1:7" ht="14.4" x14ac:dyDescent="0.3">
      <c r="A15405" s="1" t="s">
        <v>73</v>
      </c>
      <c r="B15405" s="1" t="s">
        <v>95</v>
      </c>
      <c r="C15405" s="1" t="s">
        <v>45</v>
      </c>
      <c r="D15405" s="1" t="s">
        <v>23</v>
      </c>
      <c r="E15405" s="1" t="s">
        <v>21</v>
      </c>
      <c r="F15405" s="1" t="s">
        <v>11</v>
      </c>
      <c r="G15405" s="4">
        <f ca="1">_xll.DBRW($B$1,$E15405,$F15405,$D15405,$A15405,$C15405,$B15405,$B$3,$B$5,$B$4)</f>
        <v>-3745</v>
      </c>
    </row>
    <row r="15406" spans="1:7" ht="14.4" x14ac:dyDescent="0.3">
      <c r="A15406" s="1" t="s">
        <v>73</v>
      </c>
      <c r="B15406" s="1" t="s">
        <v>95</v>
      </c>
      <c r="C15406" s="1" t="s">
        <v>45</v>
      </c>
      <c r="D15406" s="1" t="s">
        <v>23</v>
      </c>
      <c r="E15406" s="1" t="s">
        <v>21</v>
      </c>
      <c r="F15406" s="1" t="s">
        <v>12</v>
      </c>
      <c r="G15406" s="4">
        <f ca="1">_xll.DBRW($B$1,$E15406,$F15406,$D15406,$A15406,$C15406,$B15406,$B$3,$B$5,$B$4)</f>
        <v>-8609.7999999999993</v>
      </c>
    </row>
    <row r="15407" spans="1:7" ht="14.4" x14ac:dyDescent="0.3">
      <c r="A15407" s="1" t="s">
        <v>73</v>
      </c>
      <c r="B15407" s="1" t="s">
        <v>95</v>
      </c>
      <c r="C15407" s="1" t="s">
        <v>45</v>
      </c>
      <c r="D15407" s="1" t="s">
        <v>23</v>
      </c>
      <c r="E15407" s="1" t="s">
        <v>21</v>
      </c>
      <c r="F15407" s="1" t="s">
        <v>13</v>
      </c>
      <c r="G15407" s="4">
        <f ca="1">_xll.DBRW($B$1,$E15407,$F15407,$D15407,$A15407,$C15407,$B15407,$B$3,$B$5,$B$4)</f>
        <v>-4350</v>
      </c>
    </row>
    <row r="15408" spans="1:7" ht="14.4" x14ac:dyDescent="0.3">
      <c r="A15408" s="1" t="s">
        <v>73</v>
      </c>
      <c r="B15408" s="1" t="s">
        <v>95</v>
      </c>
      <c r="C15408" s="1" t="s">
        <v>45</v>
      </c>
      <c r="D15408" s="1" t="s">
        <v>23</v>
      </c>
      <c r="E15408" s="1" t="s">
        <v>21</v>
      </c>
      <c r="F15408" s="1" t="s">
        <v>14</v>
      </c>
      <c r="G15408" s="4">
        <f ca="1">_xll.DBRW($B$1,$E15408,$F15408,$D15408,$A15408,$C15408,$B15408,$B$3,$B$5,$B$4)</f>
        <v>-3920</v>
      </c>
    </row>
    <row r="15409" spans="1:7" ht="14.4" x14ac:dyDescent="0.3">
      <c r="A15409" s="1" t="s">
        <v>73</v>
      </c>
      <c r="B15409" s="1" t="s">
        <v>95</v>
      </c>
      <c r="C15409" s="1" t="s">
        <v>45</v>
      </c>
      <c r="D15409" s="1" t="s">
        <v>23</v>
      </c>
      <c r="E15409" s="1" t="s">
        <v>21</v>
      </c>
      <c r="F15409" s="1" t="s">
        <v>15</v>
      </c>
      <c r="G15409" s="4">
        <f ca="1">_xll.DBRW($B$1,$E15409,$F15409,$D15409,$A15409,$C15409,$B15409,$B$3,$B$5,$B$4)</f>
        <v>-7071.6500000000005</v>
      </c>
    </row>
    <row r="15410" spans="1:7" ht="14.4" x14ac:dyDescent="0.3">
      <c r="A15410" s="1" t="s">
        <v>73</v>
      </c>
      <c r="B15410" s="1" t="s">
        <v>95</v>
      </c>
      <c r="C15410" s="1" t="s">
        <v>45</v>
      </c>
      <c r="D15410" s="1" t="s">
        <v>23</v>
      </c>
      <c r="E15410" s="1" t="s">
        <v>21</v>
      </c>
      <c r="F15410" s="1" t="s">
        <v>16</v>
      </c>
      <c r="G15410" s="4">
        <f ca="1">_xll.DBRW($B$1,$E15410,$F15410,$D15410,$A15410,$C15410,$B15410,$B$3,$B$5,$B$4)</f>
        <v>-8446.6500000000015</v>
      </c>
    </row>
    <row r="15411" spans="1:7" ht="14.4" x14ac:dyDescent="0.3">
      <c r="A15411" s="1" t="s">
        <v>73</v>
      </c>
      <c r="B15411" s="1" t="s">
        <v>95</v>
      </c>
      <c r="C15411" s="1" t="s">
        <v>45</v>
      </c>
      <c r="D15411" s="1" t="s">
        <v>23</v>
      </c>
      <c r="E15411" s="1" t="s">
        <v>21</v>
      </c>
      <c r="F15411" s="1" t="s">
        <v>17</v>
      </c>
      <c r="G15411" s="4">
        <f ca="1">_xll.DBRW($B$1,$E15411,$F15411,$D15411,$A15411,$C15411,$B15411,$B$3,$B$5,$B$4)</f>
        <v>-142797.79999999999</v>
      </c>
    </row>
    <row r="15412" spans="1:7" ht="14.4" x14ac:dyDescent="0.3">
      <c r="A15412" s="1" t="s">
        <v>73</v>
      </c>
      <c r="B15412" s="1" t="s">
        <v>95</v>
      </c>
      <c r="C15412" s="1" t="s">
        <v>45</v>
      </c>
      <c r="D15412" s="1" t="s">
        <v>23</v>
      </c>
      <c r="E15412" s="1" t="s">
        <v>21</v>
      </c>
      <c r="F15412" s="1" t="s">
        <v>18</v>
      </c>
      <c r="G15412" s="4">
        <f ca="1">_xll.DBRW($B$1,$E15412,$F15412,$D15412,$A15412,$C15412,$B15412,$B$3,$B$5,$B$4)</f>
        <v>-1350</v>
      </c>
    </row>
    <row r="15413" spans="1:7" ht="14.4" x14ac:dyDescent="0.3">
      <c r="A15413" s="1" t="s">
        <v>73</v>
      </c>
      <c r="B15413" s="1" t="s">
        <v>95</v>
      </c>
      <c r="C15413" s="1" t="s">
        <v>45</v>
      </c>
      <c r="D15413" s="1" t="s">
        <v>23</v>
      </c>
      <c r="E15413" s="1" t="s">
        <v>21</v>
      </c>
      <c r="F15413" s="1" t="s">
        <v>19</v>
      </c>
      <c r="G15413" s="4">
        <f ca="1">_xll.DBRW($B$1,$E15413,$F15413,$D15413,$A15413,$C15413,$B15413,$B$3,$B$5,$B$4)</f>
        <v>-1785.56</v>
      </c>
    </row>
    <row r="15414" spans="1:7" ht="14.4" x14ac:dyDescent="0.3">
      <c r="A15414" s="1" t="s">
        <v>73</v>
      </c>
      <c r="B15414" s="1" t="s">
        <v>95</v>
      </c>
      <c r="C15414" s="1" t="s">
        <v>45</v>
      </c>
      <c r="D15414" s="1" t="s">
        <v>23</v>
      </c>
      <c r="E15414" s="1" t="s">
        <v>21</v>
      </c>
      <c r="F15414" s="1" t="s">
        <v>20</v>
      </c>
      <c r="G15414" s="4">
        <f ca="1">_xll.DBRW($B$1,$E15414,$F15414,$D15414,$A15414,$C15414,$B15414,$B$3,$B$5,$B$4)</f>
        <v>-1785.56</v>
      </c>
    </row>
    <row r="15415" spans="1:7" ht="14.4" x14ac:dyDescent="0.3">
      <c r="A15415" s="1" t="s">
        <v>73</v>
      </c>
      <c r="B15415" s="1" t="s">
        <v>95</v>
      </c>
      <c r="C15415" s="1" t="s">
        <v>45</v>
      </c>
      <c r="D15415" s="1" t="s">
        <v>23</v>
      </c>
      <c r="E15415" s="1" t="s">
        <v>22</v>
      </c>
      <c r="F15415" s="1" t="s">
        <v>9</v>
      </c>
      <c r="G15415" s="4">
        <f ca="1">_xll.DBRW($B$1,$E15415,$F15415,$D15415,$A15415,$C15415,$B15415,$B$3,$B$5,$B$4)</f>
        <v>-10001.08</v>
      </c>
    </row>
    <row r="15416" spans="1:7" ht="14.4" x14ac:dyDescent="0.3">
      <c r="A15416" s="1" t="s">
        <v>73</v>
      </c>
      <c r="B15416" s="1" t="s">
        <v>95</v>
      </c>
      <c r="C15416" s="1" t="s">
        <v>45</v>
      </c>
      <c r="D15416" s="1" t="s">
        <v>23</v>
      </c>
      <c r="E15416" s="1" t="s">
        <v>22</v>
      </c>
      <c r="F15416" s="1" t="s">
        <v>10</v>
      </c>
      <c r="G15416" s="4">
        <f ca="1">_xll.DBRW($B$1,$E15416,$F15416,$D15416,$A15416,$C15416,$B15416,$B$3,$B$5,$B$4)</f>
        <v>-7858.1660000000002</v>
      </c>
    </row>
    <row r="15417" spans="1:7" ht="14.4" x14ac:dyDescent="0.3">
      <c r="A15417" s="1" t="s">
        <v>73</v>
      </c>
      <c r="B15417" s="1" t="s">
        <v>95</v>
      </c>
      <c r="C15417" s="1" t="s">
        <v>45</v>
      </c>
      <c r="D15417" s="1" t="s">
        <v>23</v>
      </c>
      <c r="E15417" s="1" t="s">
        <v>22</v>
      </c>
      <c r="F15417" s="1" t="s">
        <v>11</v>
      </c>
      <c r="G15417" s="4">
        <f ca="1">_xll.DBRW($B$1,$E15417,$F15417,$D15417,$A15417,$C15417,$B15417,$B$3,$B$5,$B$4)</f>
        <v>-7858.1660000000002</v>
      </c>
    </row>
    <row r="15418" spans="1:7" ht="14.4" x14ac:dyDescent="0.3">
      <c r="A15418" s="1" t="s">
        <v>73</v>
      </c>
      <c r="B15418" s="1" t="s">
        <v>95</v>
      </c>
      <c r="C15418" s="1" t="s">
        <v>45</v>
      </c>
      <c r="D15418" s="1" t="s">
        <v>23</v>
      </c>
      <c r="E15418" s="1" t="s">
        <v>22</v>
      </c>
      <c r="F15418" s="1" t="s">
        <v>12</v>
      </c>
      <c r="G15418" s="4">
        <f ca="1">_xll.DBRW($B$1,$E15418,$F15418,$D15418,$A15418,$C15418,$B15418,$B$3,$B$5,$B$4)</f>
        <v>-9241.6610000000001</v>
      </c>
    </row>
    <row r="15419" spans="1:7" ht="14.4" x14ac:dyDescent="0.3">
      <c r="A15419" s="1" t="s">
        <v>73</v>
      </c>
      <c r="B15419" s="1" t="s">
        <v>95</v>
      </c>
      <c r="C15419" s="1" t="s">
        <v>45</v>
      </c>
      <c r="D15419" s="1" t="s">
        <v>23</v>
      </c>
      <c r="E15419" s="1" t="s">
        <v>22</v>
      </c>
      <c r="F15419" s="1" t="s">
        <v>13</v>
      </c>
      <c r="G15419" s="4">
        <f ca="1">_xll.DBRW($B$1,$E15419,$F15419,$D15419,$A15419,$C15419,$B15419,$B$3,$B$5,$B$4)</f>
        <v>-16578.012999999999</v>
      </c>
    </row>
    <row r="15420" spans="1:7" ht="14.4" x14ac:dyDescent="0.3">
      <c r="A15420" s="1" t="s">
        <v>73</v>
      </c>
      <c r="B15420" s="1" t="s">
        <v>95</v>
      </c>
      <c r="C15420" s="1" t="s">
        <v>45</v>
      </c>
      <c r="D15420" s="1" t="s">
        <v>23</v>
      </c>
      <c r="E15420" s="1" t="s">
        <v>22</v>
      </c>
      <c r="F15420" s="1" t="s">
        <v>14</v>
      </c>
      <c r="G15420" s="4">
        <f ca="1">_xll.DBRW($B$1,$E15420,$F15420,$D15420,$A15420,$C15420,$B15420,$B$3,$B$5,$B$4)</f>
        <v>-16578.012999999999</v>
      </c>
    </row>
    <row r="15421" spans="1:7" ht="14.4" x14ac:dyDescent="0.3">
      <c r="A15421" s="1" t="s">
        <v>73</v>
      </c>
      <c r="B15421" s="1" t="s">
        <v>95</v>
      </c>
      <c r="C15421" s="1" t="s">
        <v>45</v>
      </c>
      <c r="D15421" s="1" t="s">
        <v>23</v>
      </c>
      <c r="E15421" s="1" t="s">
        <v>22</v>
      </c>
      <c r="F15421" s="1" t="s">
        <v>15</v>
      </c>
      <c r="G15421" s="4">
        <f ca="1">_xll.DBRW($B$1,$E15421,$F15421,$D15421,$A15421,$C15421,$B15421,$B$3,$B$5,$B$4)</f>
        <v>-7858.1660000000002</v>
      </c>
    </row>
    <row r="15422" spans="1:7" ht="14.4" x14ac:dyDescent="0.3">
      <c r="A15422" s="1" t="s">
        <v>73</v>
      </c>
      <c r="B15422" s="1" t="s">
        <v>95</v>
      </c>
      <c r="C15422" s="1" t="s">
        <v>45</v>
      </c>
      <c r="D15422" s="1" t="s">
        <v>23</v>
      </c>
      <c r="E15422" s="1" t="s">
        <v>22</v>
      </c>
      <c r="F15422" s="1" t="s">
        <v>16</v>
      </c>
      <c r="G15422" s="4">
        <f ca="1">_xll.DBRW($B$1,$E15422,$F15422,$D15422,$A15422,$C15422,$B15422,$B$3,$B$5,$B$4)</f>
        <v>-23412.080999999998</v>
      </c>
    </row>
    <row r="15423" spans="1:7" ht="14.4" x14ac:dyDescent="0.3">
      <c r="A15423" s="1" t="s">
        <v>73</v>
      </c>
      <c r="B15423" s="1" t="s">
        <v>95</v>
      </c>
      <c r="C15423" s="1" t="s">
        <v>45</v>
      </c>
      <c r="D15423" s="1" t="s">
        <v>23</v>
      </c>
      <c r="E15423" s="1" t="s">
        <v>22</v>
      </c>
      <c r="F15423" s="1" t="s">
        <v>17</v>
      </c>
      <c r="G15423" s="4">
        <f ca="1">_xll.DBRW($B$1,$E15423,$F15423,$D15423,$A15423,$C15423,$B15423,$B$3,$B$5,$B$4)</f>
        <v>-162638.99400000001</v>
      </c>
    </row>
    <row r="15424" spans="1:7" ht="14.4" x14ac:dyDescent="0.3">
      <c r="A15424" s="1" t="s">
        <v>73</v>
      </c>
      <c r="B15424" s="1" t="s">
        <v>95</v>
      </c>
      <c r="C15424" s="1" t="s">
        <v>45</v>
      </c>
      <c r="D15424" s="1" t="s">
        <v>23</v>
      </c>
      <c r="E15424" s="1" t="s">
        <v>22</v>
      </c>
      <c r="F15424" s="1" t="s">
        <v>18</v>
      </c>
      <c r="G15424" s="4">
        <f ca="1">_xll.DBRW($B$1,$E15424,$F15424,$D15424,$A15424,$C15424,$B15424,$B$3,$B$5,$B$4)</f>
        <v>-7858.1660000000002</v>
      </c>
    </row>
    <row r="15425" spans="1:7" ht="14.4" x14ac:dyDescent="0.3">
      <c r="A15425" s="1" t="s">
        <v>73</v>
      </c>
      <c r="B15425" s="1" t="s">
        <v>95</v>
      </c>
      <c r="C15425" s="1" t="s">
        <v>45</v>
      </c>
      <c r="D15425" s="1" t="s">
        <v>23</v>
      </c>
      <c r="E15425" s="1" t="s">
        <v>22</v>
      </c>
      <c r="F15425" s="1" t="s">
        <v>19</v>
      </c>
      <c r="G15425" s="4">
        <f ca="1">_xll.DBRW($B$1,$E15425,$F15425,$D15425,$A15425,$C15425,$B15425,$B$3,$B$5,$B$4)</f>
        <v>-7858.1660000000002</v>
      </c>
    </row>
    <row r="15426" spans="1:7" ht="14.4" x14ac:dyDescent="0.3">
      <c r="A15426" s="1" t="s">
        <v>73</v>
      </c>
      <c r="B15426" s="1" t="s">
        <v>95</v>
      </c>
      <c r="C15426" s="1" t="s">
        <v>45</v>
      </c>
      <c r="D15426" s="1" t="s">
        <v>23</v>
      </c>
      <c r="E15426" s="1" t="s">
        <v>22</v>
      </c>
      <c r="F15426" s="1" t="s">
        <v>20</v>
      </c>
      <c r="G15426" s="4">
        <f ca="1">_xll.DBRW($B$1,$E15426,$F15426,$D15426,$A15426,$C15426,$B15426,$B$3,$B$5,$B$4)</f>
        <v>-7858.1660000000002</v>
      </c>
    </row>
    <row r="15427" spans="1:7" ht="14.4" x14ac:dyDescent="0.3">
      <c r="A15427" s="1" t="s">
        <v>73</v>
      </c>
      <c r="B15427" s="1" t="s">
        <v>95</v>
      </c>
      <c r="C15427" s="1" t="s">
        <v>45</v>
      </c>
      <c r="D15427" s="1" t="s">
        <v>24</v>
      </c>
      <c r="E15427" s="1" t="s">
        <v>8</v>
      </c>
      <c r="F15427" s="1" t="s">
        <v>9</v>
      </c>
      <c r="G15427" s="4">
        <f ca="1">_xll.DBRW($B$1,$E15427,$F15427,$D15427,$A15427,$C15427,$B15427,$B$3,$B$5,$B$4)</f>
        <v>-5678.6199999999953</v>
      </c>
    </row>
    <row r="15428" spans="1:7" ht="14.4" x14ac:dyDescent="0.3">
      <c r="A15428" s="1" t="s">
        <v>73</v>
      </c>
      <c r="B15428" s="1" t="s">
        <v>95</v>
      </c>
      <c r="C15428" s="1" t="s">
        <v>45</v>
      </c>
      <c r="D15428" s="1" t="s">
        <v>24</v>
      </c>
      <c r="E15428" s="1" t="s">
        <v>8</v>
      </c>
      <c r="F15428" s="1" t="s">
        <v>10</v>
      </c>
      <c r="G15428" s="4">
        <f ca="1">_xll.DBRW($B$1,$E15428,$F15428,$D15428,$A15428,$C15428,$B15428,$B$3,$B$5,$B$4)</f>
        <v>-9010.4000000000015</v>
      </c>
    </row>
    <row r="15429" spans="1:7" ht="14.4" x14ac:dyDescent="0.3">
      <c r="A15429" s="1" t="s">
        <v>73</v>
      </c>
      <c r="B15429" s="1" t="s">
        <v>95</v>
      </c>
      <c r="C15429" s="1" t="s">
        <v>45</v>
      </c>
      <c r="D15429" s="1" t="s">
        <v>24</v>
      </c>
      <c r="E15429" s="1" t="s">
        <v>8</v>
      </c>
      <c r="F15429" s="1" t="s">
        <v>11</v>
      </c>
      <c r="G15429" s="4">
        <f ca="1">_xll.DBRW($B$1,$E15429,$F15429,$D15429,$A15429,$C15429,$B15429,$B$3,$B$5,$B$4)</f>
        <v>-39956.530000000013</v>
      </c>
    </row>
    <row r="15430" spans="1:7" ht="14.4" x14ac:dyDescent="0.3">
      <c r="A15430" s="1" t="s">
        <v>73</v>
      </c>
      <c r="B15430" s="1" t="s">
        <v>95</v>
      </c>
      <c r="C15430" s="1" t="s">
        <v>45</v>
      </c>
      <c r="D15430" s="1" t="s">
        <v>24</v>
      </c>
      <c r="E15430" s="1" t="s">
        <v>8</v>
      </c>
      <c r="F15430" s="1" t="s">
        <v>12</v>
      </c>
      <c r="G15430" s="4">
        <f ca="1">_xll.DBRW($B$1,$E15430,$F15430,$D15430,$A15430,$C15430,$B15430,$B$3,$B$5,$B$4)</f>
        <v>-7367.05</v>
      </c>
    </row>
    <row r="15431" spans="1:7" ht="14.4" x14ac:dyDescent="0.3">
      <c r="A15431" s="1" t="s">
        <v>73</v>
      </c>
      <c r="B15431" s="1" t="s">
        <v>95</v>
      </c>
      <c r="C15431" s="1" t="s">
        <v>45</v>
      </c>
      <c r="D15431" s="1" t="s">
        <v>24</v>
      </c>
      <c r="E15431" s="1" t="s">
        <v>8</v>
      </c>
      <c r="F15431" s="1" t="s">
        <v>13</v>
      </c>
      <c r="G15431" s="4">
        <f ca="1">_xll.DBRW($B$1,$E15431,$F15431,$D15431,$A15431,$C15431,$B15431,$B$3,$B$5,$B$4)</f>
        <v>5346.25</v>
      </c>
    </row>
    <row r="15432" spans="1:7" ht="14.4" x14ac:dyDescent="0.3">
      <c r="A15432" s="1" t="s">
        <v>73</v>
      </c>
      <c r="B15432" s="1" t="s">
        <v>95</v>
      </c>
      <c r="C15432" s="1" t="s">
        <v>45</v>
      </c>
      <c r="D15432" s="1" t="s">
        <v>24</v>
      </c>
      <c r="E15432" s="1" t="s">
        <v>8</v>
      </c>
      <c r="F15432" s="1" t="s">
        <v>14</v>
      </c>
      <c r="G15432" s="4">
        <f ca="1">_xll.DBRW($B$1,$E15432,$F15432,$D15432,$A15432,$C15432,$B15432,$B$3,$B$5,$B$4)</f>
        <v>-14066.4</v>
      </c>
    </row>
    <row r="15433" spans="1:7" ht="14.4" x14ac:dyDescent="0.3">
      <c r="A15433" s="1" t="s">
        <v>73</v>
      </c>
      <c r="B15433" s="1" t="s">
        <v>95</v>
      </c>
      <c r="C15433" s="1" t="s">
        <v>45</v>
      </c>
      <c r="D15433" s="1" t="s">
        <v>24</v>
      </c>
      <c r="E15433" s="1" t="s">
        <v>8</v>
      </c>
      <c r="F15433" s="1" t="s">
        <v>15</v>
      </c>
      <c r="G15433" s="4">
        <f ca="1">_xll.DBRW($B$1,$E15433,$F15433,$D15433,$A15433,$C15433,$B15433,$B$3,$B$5,$B$4)</f>
        <v>-1010.4</v>
      </c>
    </row>
    <row r="15434" spans="1:7" ht="14.4" x14ac:dyDescent="0.3">
      <c r="A15434" s="1" t="s">
        <v>73</v>
      </c>
      <c r="B15434" s="1" t="s">
        <v>95</v>
      </c>
      <c r="C15434" s="1" t="s">
        <v>45</v>
      </c>
      <c r="D15434" s="1" t="s">
        <v>24</v>
      </c>
      <c r="E15434" s="1" t="s">
        <v>8</v>
      </c>
      <c r="F15434" s="1" t="s">
        <v>16</v>
      </c>
      <c r="G15434" s="4">
        <f ca="1">_xll.DBRW($B$1,$E15434,$F15434,$D15434,$A15434,$C15434,$B15434,$B$3,$B$5,$B$4)</f>
        <v>-7037.05</v>
      </c>
    </row>
    <row r="15435" spans="1:7" ht="14.4" x14ac:dyDescent="0.3">
      <c r="A15435" s="1" t="s">
        <v>73</v>
      </c>
      <c r="B15435" s="1" t="s">
        <v>95</v>
      </c>
      <c r="C15435" s="1" t="s">
        <v>45</v>
      </c>
      <c r="D15435" s="1" t="s">
        <v>24</v>
      </c>
      <c r="E15435" s="1" t="s">
        <v>8</v>
      </c>
      <c r="F15435" s="1" t="s">
        <v>17</v>
      </c>
      <c r="G15435" s="4">
        <f ca="1">_xll.DBRW($B$1,$E15435,$F15435,$D15435,$A15435,$C15435,$B15435,$B$3,$B$5,$B$4)</f>
        <v>-37500.050000000003</v>
      </c>
    </row>
    <row r="15436" spans="1:7" ht="14.4" x14ac:dyDescent="0.3">
      <c r="A15436" s="1" t="s">
        <v>73</v>
      </c>
      <c r="B15436" s="1" t="s">
        <v>95</v>
      </c>
      <c r="C15436" s="1" t="s">
        <v>45</v>
      </c>
      <c r="D15436" s="1" t="s">
        <v>24</v>
      </c>
      <c r="E15436" s="1" t="s">
        <v>8</v>
      </c>
      <c r="F15436" s="1" t="s">
        <v>18</v>
      </c>
      <c r="G15436" s="4">
        <f ca="1">_xll.DBRW($B$1,$E15436,$F15436,$D15436,$A15436,$C15436,$B15436,$B$3,$B$5,$B$4)</f>
        <v>-1010.4</v>
      </c>
    </row>
    <row r="15437" spans="1:7" ht="14.4" x14ac:dyDescent="0.3">
      <c r="A15437" s="1" t="s">
        <v>73</v>
      </c>
      <c r="B15437" s="1" t="s">
        <v>95</v>
      </c>
      <c r="C15437" s="1" t="s">
        <v>45</v>
      </c>
      <c r="D15437" s="1" t="s">
        <v>24</v>
      </c>
      <c r="E15437" s="1" t="s">
        <v>8</v>
      </c>
      <c r="F15437" s="1" t="s">
        <v>19</v>
      </c>
      <c r="G15437" s="4">
        <f ca="1">_xll.DBRW($B$1,$E15437,$F15437,$D15437,$A15437,$C15437,$B15437,$B$3,$B$5,$B$4)</f>
        <v>-4282.2299999999996</v>
      </c>
    </row>
    <row r="15438" spans="1:7" ht="14.4" x14ac:dyDescent="0.3">
      <c r="A15438" s="1" t="s">
        <v>73</v>
      </c>
      <c r="B15438" s="1" t="s">
        <v>95</v>
      </c>
      <c r="C15438" s="1" t="s">
        <v>45</v>
      </c>
      <c r="D15438" s="1" t="s">
        <v>24</v>
      </c>
      <c r="E15438" s="1" t="s">
        <v>8</v>
      </c>
      <c r="F15438" s="1" t="s">
        <v>20</v>
      </c>
      <c r="G15438" s="4">
        <f ca="1">_xll.DBRW($B$1,$E15438,$F15438,$D15438,$A15438,$C15438,$B15438,$B$3,$B$5,$B$4)</f>
        <v>-13250</v>
      </c>
    </row>
    <row r="15439" spans="1:7" ht="14.4" x14ac:dyDescent="0.3">
      <c r="A15439" s="1" t="s">
        <v>73</v>
      </c>
      <c r="B15439" s="1" t="s">
        <v>95</v>
      </c>
      <c r="C15439" s="1" t="s">
        <v>45</v>
      </c>
      <c r="D15439" s="1" t="s">
        <v>24</v>
      </c>
      <c r="E15439" s="1" t="s">
        <v>21</v>
      </c>
      <c r="F15439" s="1" t="s">
        <v>9</v>
      </c>
      <c r="G15439" s="4">
        <f ca="1">_xll.DBRW($B$1,$E15439,$F15439,$D15439,$A15439,$C15439,$B15439,$B$3,$B$5,$B$4)</f>
        <v>-1350</v>
      </c>
    </row>
    <row r="15440" spans="1:7" ht="14.4" x14ac:dyDescent="0.3">
      <c r="A15440" s="1" t="s">
        <v>73</v>
      </c>
      <c r="B15440" s="1" t="s">
        <v>95</v>
      </c>
      <c r="C15440" s="1" t="s">
        <v>45</v>
      </c>
      <c r="D15440" s="1" t="s">
        <v>24</v>
      </c>
      <c r="E15440" s="1" t="s">
        <v>21</v>
      </c>
      <c r="F15440" s="1" t="s">
        <v>10</v>
      </c>
      <c r="G15440" s="4">
        <f ca="1">_xll.DBRW($B$1,$E15440,$F15440,$D15440,$A15440,$C15440,$B15440,$B$3,$B$5,$B$4)</f>
        <v>-7267</v>
      </c>
    </row>
    <row r="15441" spans="1:7" ht="14.4" x14ac:dyDescent="0.3">
      <c r="A15441" s="1" t="s">
        <v>73</v>
      </c>
      <c r="B15441" s="1" t="s">
        <v>95</v>
      </c>
      <c r="C15441" s="1" t="s">
        <v>45</v>
      </c>
      <c r="D15441" s="1" t="s">
        <v>24</v>
      </c>
      <c r="E15441" s="1" t="s">
        <v>21</v>
      </c>
      <c r="F15441" s="1" t="s">
        <v>11</v>
      </c>
      <c r="G15441" s="4">
        <f ca="1">_xll.DBRW($B$1,$E15441,$F15441,$D15441,$A15441,$C15441,$B15441,$B$3,$B$5,$B$4)</f>
        <v>-3745</v>
      </c>
    </row>
    <row r="15442" spans="1:7" ht="14.4" x14ac:dyDescent="0.3">
      <c r="A15442" s="1" t="s">
        <v>73</v>
      </c>
      <c r="B15442" s="1" t="s">
        <v>95</v>
      </c>
      <c r="C15442" s="1" t="s">
        <v>45</v>
      </c>
      <c r="D15442" s="1" t="s">
        <v>24</v>
      </c>
      <c r="E15442" s="1" t="s">
        <v>21</v>
      </c>
      <c r="F15442" s="1" t="s">
        <v>12</v>
      </c>
      <c r="G15442" s="4">
        <f ca="1">_xll.DBRW($B$1,$E15442,$F15442,$D15442,$A15442,$C15442,$B15442,$B$3,$B$5,$B$4)</f>
        <v>-8609.7999999999993</v>
      </c>
    </row>
    <row r="15443" spans="1:7" ht="14.4" x14ac:dyDescent="0.3">
      <c r="A15443" s="1" t="s">
        <v>73</v>
      </c>
      <c r="B15443" s="1" t="s">
        <v>95</v>
      </c>
      <c r="C15443" s="1" t="s">
        <v>45</v>
      </c>
      <c r="D15443" s="1" t="s">
        <v>24</v>
      </c>
      <c r="E15443" s="1" t="s">
        <v>21</v>
      </c>
      <c r="F15443" s="1" t="s">
        <v>13</v>
      </c>
      <c r="G15443" s="4">
        <f ca="1">_xll.DBRW($B$1,$E15443,$F15443,$D15443,$A15443,$C15443,$B15443,$B$3,$B$5,$B$4)</f>
        <v>-4350</v>
      </c>
    </row>
    <row r="15444" spans="1:7" ht="14.4" x14ac:dyDescent="0.3">
      <c r="A15444" s="1" t="s">
        <v>73</v>
      </c>
      <c r="B15444" s="1" t="s">
        <v>95</v>
      </c>
      <c r="C15444" s="1" t="s">
        <v>45</v>
      </c>
      <c r="D15444" s="1" t="s">
        <v>24</v>
      </c>
      <c r="E15444" s="1" t="s">
        <v>21</v>
      </c>
      <c r="F15444" s="1" t="s">
        <v>14</v>
      </c>
      <c r="G15444" s="4">
        <f ca="1">_xll.DBRW($B$1,$E15444,$F15444,$D15444,$A15444,$C15444,$B15444,$B$3,$B$5,$B$4)</f>
        <v>-3920</v>
      </c>
    </row>
    <row r="15445" spans="1:7" ht="14.4" x14ac:dyDescent="0.3">
      <c r="A15445" s="1" t="s">
        <v>73</v>
      </c>
      <c r="B15445" s="1" t="s">
        <v>95</v>
      </c>
      <c r="C15445" s="1" t="s">
        <v>45</v>
      </c>
      <c r="D15445" s="1" t="s">
        <v>24</v>
      </c>
      <c r="E15445" s="1" t="s">
        <v>21</v>
      </c>
      <c r="F15445" s="1" t="s">
        <v>15</v>
      </c>
      <c r="G15445" s="4">
        <f ca="1">_xll.DBRW($B$1,$E15445,$F15445,$D15445,$A15445,$C15445,$B15445,$B$3,$B$5,$B$4)</f>
        <v>-7071.6500000000005</v>
      </c>
    </row>
    <row r="15446" spans="1:7" ht="14.4" x14ac:dyDescent="0.3">
      <c r="A15446" s="1" t="s">
        <v>73</v>
      </c>
      <c r="B15446" s="1" t="s">
        <v>95</v>
      </c>
      <c r="C15446" s="1" t="s">
        <v>45</v>
      </c>
      <c r="D15446" s="1" t="s">
        <v>24</v>
      </c>
      <c r="E15446" s="1" t="s">
        <v>21</v>
      </c>
      <c r="F15446" s="1" t="s">
        <v>16</v>
      </c>
      <c r="G15446" s="4">
        <f ca="1">_xll.DBRW($B$1,$E15446,$F15446,$D15446,$A15446,$C15446,$B15446,$B$3,$B$5,$B$4)</f>
        <v>-8446.6500000000015</v>
      </c>
    </row>
    <row r="15447" spans="1:7" ht="14.4" x14ac:dyDescent="0.3">
      <c r="A15447" s="1" t="s">
        <v>73</v>
      </c>
      <c r="B15447" s="1" t="s">
        <v>95</v>
      </c>
      <c r="C15447" s="1" t="s">
        <v>45</v>
      </c>
      <c r="D15447" s="1" t="s">
        <v>24</v>
      </c>
      <c r="E15447" s="1" t="s">
        <v>21</v>
      </c>
      <c r="F15447" s="1" t="s">
        <v>17</v>
      </c>
      <c r="G15447" s="4">
        <f ca="1">_xll.DBRW($B$1,$E15447,$F15447,$D15447,$A15447,$C15447,$B15447,$B$3,$B$5,$B$4)</f>
        <v>-142797.79999999999</v>
      </c>
    </row>
    <row r="15448" spans="1:7" ht="14.4" x14ac:dyDescent="0.3">
      <c r="A15448" s="1" t="s">
        <v>73</v>
      </c>
      <c r="B15448" s="1" t="s">
        <v>95</v>
      </c>
      <c r="C15448" s="1" t="s">
        <v>45</v>
      </c>
      <c r="D15448" s="1" t="s">
        <v>24</v>
      </c>
      <c r="E15448" s="1" t="s">
        <v>21</v>
      </c>
      <c r="F15448" s="1" t="s">
        <v>18</v>
      </c>
      <c r="G15448" s="4">
        <f ca="1">_xll.DBRW($B$1,$E15448,$F15448,$D15448,$A15448,$C15448,$B15448,$B$3,$B$5,$B$4)</f>
        <v>-1350</v>
      </c>
    </row>
    <row r="15449" spans="1:7" ht="14.4" x14ac:dyDescent="0.3">
      <c r="A15449" s="1" t="s">
        <v>73</v>
      </c>
      <c r="B15449" s="1" t="s">
        <v>95</v>
      </c>
      <c r="C15449" s="1" t="s">
        <v>45</v>
      </c>
      <c r="D15449" s="1" t="s">
        <v>24</v>
      </c>
      <c r="E15449" s="1" t="s">
        <v>21</v>
      </c>
      <c r="F15449" s="1" t="s">
        <v>19</v>
      </c>
      <c r="G15449" s="4">
        <f ca="1">_xll.DBRW($B$1,$E15449,$F15449,$D15449,$A15449,$C15449,$B15449,$B$3,$B$5,$B$4)</f>
        <v>-1785.56</v>
      </c>
    </row>
    <row r="15450" spans="1:7" ht="14.4" x14ac:dyDescent="0.3">
      <c r="A15450" s="1" t="s">
        <v>73</v>
      </c>
      <c r="B15450" s="1" t="s">
        <v>95</v>
      </c>
      <c r="C15450" s="1" t="s">
        <v>45</v>
      </c>
      <c r="D15450" s="1" t="s">
        <v>24</v>
      </c>
      <c r="E15450" s="1" t="s">
        <v>21</v>
      </c>
      <c r="F15450" s="1" t="s">
        <v>20</v>
      </c>
      <c r="G15450" s="4">
        <f ca="1">_xll.DBRW($B$1,$E15450,$F15450,$D15450,$A15450,$C15450,$B15450,$B$3,$B$5,$B$4)</f>
        <v>-1785.56</v>
      </c>
    </row>
    <row r="15451" spans="1:7" ht="14.4" x14ac:dyDescent="0.3">
      <c r="A15451" s="1" t="s">
        <v>73</v>
      </c>
      <c r="B15451" s="1" t="s">
        <v>95</v>
      </c>
      <c r="C15451" s="1" t="s">
        <v>45</v>
      </c>
      <c r="D15451" s="1" t="s">
        <v>24</v>
      </c>
      <c r="E15451" s="1" t="s">
        <v>22</v>
      </c>
      <c r="F15451" s="1" t="s">
        <v>9</v>
      </c>
      <c r="G15451" s="4">
        <f ca="1">_xll.DBRW($B$1,$E15451,$F15451,$D15451,$A15451,$C15451,$B15451,$B$3,$B$5,$B$4)</f>
        <v>-1632.56</v>
      </c>
    </row>
    <row r="15452" spans="1:7" ht="14.4" x14ac:dyDescent="0.3">
      <c r="A15452" s="1" t="s">
        <v>73</v>
      </c>
      <c r="B15452" s="1" t="s">
        <v>95</v>
      </c>
      <c r="C15452" s="1" t="s">
        <v>45</v>
      </c>
      <c r="D15452" s="1" t="s">
        <v>24</v>
      </c>
      <c r="E15452" s="1" t="s">
        <v>22</v>
      </c>
      <c r="F15452" s="1" t="s">
        <v>10</v>
      </c>
      <c r="G15452" s="4">
        <f ca="1">_xll.DBRW($B$1,$E15452,$F15452,$D15452,$A15452,$C15452,$B15452,$B$3,$B$5,$B$4)</f>
        <v>-1632.56</v>
      </c>
    </row>
    <row r="15453" spans="1:7" ht="14.4" x14ac:dyDescent="0.3">
      <c r="A15453" s="1" t="s">
        <v>73</v>
      </c>
      <c r="B15453" s="1" t="s">
        <v>95</v>
      </c>
      <c r="C15453" s="1" t="s">
        <v>45</v>
      </c>
      <c r="D15453" s="1" t="s">
        <v>24</v>
      </c>
      <c r="E15453" s="1" t="s">
        <v>22</v>
      </c>
      <c r="F15453" s="1" t="s">
        <v>11</v>
      </c>
      <c r="G15453" s="4">
        <f ca="1">_xll.DBRW($B$1,$E15453,$F15453,$D15453,$A15453,$C15453,$B15453,$B$3,$B$5,$B$4)</f>
        <v>-2891.35</v>
      </c>
    </row>
    <row r="15454" spans="1:7" ht="14.4" x14ac:dyDescent="0.3">
      <c r="A15454" s="1" t="s">
        <v>73</v>
      </c>
      <c r="B15454" s="1" t="s">
        <v>95</v>
      </c>
      <c r="C15454" s="1" t="s">
        <v>45</v>
      </c>
      <c r="D15454" s="1" t="s">
        <v>24</v>
      </c>
      <c r="E15454" s="1" t="s">
        <v>22</v>
      </c>
      <c r="F15454" s="1" t="s">
        <v>12</v>
      </c>
      <c r="G15454" s="4">
        <f ca="1">_xll.DBRW($B$1,$E15454,$F15454,$D15454,$A15454,$C15454,$B15454,$B$3,$B$5,$B$4)</f>
        <v>-9241.6610000000001</v>
      </c>
    </row>
    <row r="15455" spans="1:7" ht="14.4" x14ac:dyDescent="0.3">
      <c r="A15455" s="1" t="s">
        <v>73</v>
      </c>
      <c r="B15455" s="1" t="s">
        <v>95</v>
      </c>
      <c r="C15455" s="1" t="s">
        <v>45</v>
      </c>
      <c r="D15455" s="1" t="s">
        <v>24</v>
      </c>
      <c r="E15455" s="1" t="s">
        <v>22</v>
      </c>
      <c r="F15455" s="1" t="s">
        <v>13</v>
      </c>
      <c r="G15455" s="4">
        <f ca="1">_xll.DBRW($B$1,$E15455,$F15455,$D15455,$A15455,$C15455,$B15455,$B$3,$B$5,$B$4)</f>
        <v>-16578.012999999999</v>
      </c>
    </row>
    <row r="15456" spans="1:7" ht="14.4" x14ac:dyDescent="0.3">
      <c r="A15456" s="1" t="s">
        <v>73</v>
      </c>
      <c r="B15456" s="1" t="s">
        <v>95</v>
      </c>
      <c r="C15456" s="1" t="s">
        <v>45</v>
      </c>
      <c r="D15456" s="1" t="s">
        <v>24</v>
      </c>
      <c r="E15456" s="1" t="s">
        <v>22</v>
      </c>
      <c r="F15456" s="1" t="s">
        <v>14</v>
      </c>
      <c r="G15456" s="4">
        <f ca="1">_xll.DBRW($B$1,$E15456,$F15456,$D15456,$A15456,$C15456,$B15456,$B$3,$B$5,$B$4)</f>
        <v>-16578.012999999999</v>
      </c>
    </row>
    <row r="15457" spans="1:7" ht="14.4" x14ac:dyDescent="0.3">
      <c r="A15457" s="1" t="s">
        <v>73</v>
      </c>
      <c r="B15457" s="1" t="s">
        <v>95</v>
      </c>
      <c r="C15457" s="1" t="s">
        <v>45</v>
      </c>
      <c r="D15457" s="1" t="s">
        <v>24</v>
      </c>
      <c r="E15457" s="1" t="s">
        <v>22</v>
      </c>
      <c r="F15457" s="1" t="s">
        <v>15</v>
      </c>
      <c r="G15457" s="4">
        <f ca="1">_xll.DBRW($B$1,$E15457,$F15457,$D15457,$A15457,$C15457,$B15457,$B$3,$B$5,$B$4)</f>
        <v>-7858.1660000000002</v>
      </c>
    </row>
    <row r="15458" spans="1:7" ht="14.4" x14ac:dyDescent="0.3">
      <c r="A15458" s="1" t="s">
        <v>73</v>
      </c>
      <c r="B15458" s="1" t="s">
        <v>95</v>
      </c>
      <c r="C15458" s="1" t="s">
        <v>45</v>
      </c>
      <c r="D15458" s="1" t="s">
        <v>24</v>
      </c>
      <c r="E15458" s="1" t="s">
        <v>22</v>
      </c>
      <c r="F15458" s="1" t="s">
        <v>16</v>
      </c>
      <c r="G15458" s="4">
        <f ca="1">_xll.DBRW($B$1,$E15458,$F15458,$D15458,$A15458,$C15458,$B15458,$B$3,$B$5,$B$4)</f>
        <v>-23412.080999999998</v>
      </c>
    </row>
    <row r="15459" spans="1:7" ht="14.4" x14ac:dyDescent="0.3">
      <c r="A15459" s="1" t="s">
        <v>73</v>
      </c>
      <c r="B15459" s="1" t="s">
        <v>95</v>
      </c>
      <c r="C15459" s="1" t="s">
        <v>45</v>
      </c>
      <c r="D15459" s="1" t="s">
        <v>24</v>
      </c>
      <c r="E15459" s="1" t="s">
        <v>22</v>
      </c>
      <c r="F15459" s="1" t="s">
        <v>17</v>
      </c>
      <c r="G15459" s="4">
        <f ca="1">_xll.DBRW($B$1,$E15459,$F15459,$D15459,$A15459,$C15459,$B15459,$B$3,$B$5,$B$4)</f>
        <v>-162638.99400000001</v>
      </c>
    </row>
    <row r="15460" spans="1:7" ht="14.4" x14ac:dyDescent="0.3">
      <c r="A15460" s="1" t="s">
        <v>73</v>
      </c>
      <c r="B15460" s="1" t="s">
        <v>95</v>
      </c>
      <c r="C15460" s="1" t="s">
        <v>45</v>
      </c>
      <c r="D15460" s="1" t="s">
        <v>24</v>
      </c>
      <c r="E15460" s="1" t="s">
        <v>22</v>
      </c>
      <c r="F15460" s="1" t="s">
        <v>18</v>
      </c>
      <c r="G15460" s="4">
        <f ca="1">_xll.DBRW($B$1,$E15460,$F15460,$D15460,$A15460,$C15460,$B15460,$B$3,$B$5,$B$4)</f>
        <v>-7858.1660000000002</v>
      </c>
    </row>
    <row r="15461" spans="1:7" ht="14.4" x14ac:dyDescent="0.3">
      <c r="A15461" s="1" t="s">
        <v>73</v>
      </c>
      <c r="B15461" s="1" t="s">
        <v>95</v>
      </c>
      <c r="C15461" s="1" t="s">
        <v>45</v>
      </c>
      <c r="D15461" s="1" t="s">
        <v>24</v>
      </c>
      <c r="E15461" s="1" t="s">
        <v>22</v>
      </c>
      <c r="F15461" s="1" t="s">
        <v>19</v>
      </c>
      <c r="G15461" s="4">
        <f ca="1">_xll.DBRW($B$1,$E15461,$F15461,$D15461,$A15461,$C15461,$B15461,$B$3,$B$5,$B$4)</f>
        <v>-7858.1660000000002</v>
      </c>
    </row>
    <row r="15462" spans="1:7" ht="14.4" x14ac:dyDescent="0.3">
      <c r="A15462" s="1" t="s">
        <v>73</v>
      </c>
      <c r="B15462" s="1" t="s">
        <v>95</v>
      </c>
      <c r="C15462" s="1" t="s">
        <v>45</v>
      </c>
      <c r="D15462" s="1" t="s">
        <v>24</v>
      </c>
      <c r="E15462" s="1" t="s">
        <v>22</v>
      </c>
      <c r="F15462" s="1" t="s">
        <v>20</v>
      </c>
      <c r="G15462" s="4">
        <f ca="1">_xll.DBRW($B$1,$E15462,$F15462,$D15462,$A15462,$C15462,$B15462,$B$3,$B$5,$B$4)</f>
        <v>-7858.1660000000002</v>
      </c>
    </row>
    <row r="15463" spans="1:7" ht="14.4" x14ac:dyDescent="0.3">
      <c r="A15463" s="1" t="s">
        <v>73</v>
      </c>
      <c r="B15463" s="1" t="s">
        <v>95</v>
      </c>
      <c r="C15463" s="1" t="s">
        <v>80</v>
      </c>
      <c r="D15463" s="1" t="s">
        <v>7</v>
      </c>
      <c r="E15463" s="1" t="s">
        <v>8</v>
      </c>
      <c r="F15463" s="1" t="s">
        <v>18</v>
      </c>
      <c r="G15463" s="4">
        <f ca="1">_xll.DBRW($B$1,$E15463,$F15463,$D15463,$A15463,$C15463,$B15463,$B$3,$B$5,$B$4)</f>
        <v>-5239.41</v>
      </c>
    </row>
    <row r="15464" spans="1:7" ht="14.4" x14ac:dyDescent="0.3">
      <c r="A15464" s="1" t="s">
        <v>73</v>
      </c>
      <c r="B15464" s="1" t="s">
        <v>95</v>
      </c>
      <c r="C15464" s="1" t="s">
        <v>80</v>
      </c>
      <c r="D15464" s="1" t="s">
        <v>7</v>
      </c>
      <c r="E15464" s="1" t="s">
        <v>21</v>
      </c>
      <c r="F15464" s="1" t="s">
        <v>19</v>
      </c>
      <c r="G15464" s="4">
        <f ca="1">_xll.DBRW($B$1,$E15464,$F15464,$D15464,$A15464,$C15464,$B15464,$B$3,$B$5,$B$4)</f>
        <v>-2665</v>
      </c>
    </row>
    <row r="15465" spans="1:7" ht="14.4" x14ac:dyDescent="0.3">
      <c r="A15465" s="1" t="s">
        <v>73</v>
      </c>
      <c r="B15465" s="1" t="s">
        <v>95</v>
      </c>
      <c r="C15465" s="1" t="s">
        <v>80</v>
      </c>
      <c r="D15465" s="1" t="s">
        <v>7</v>
      </c>
      <c r="E15465" s="1" t="s">
        <v>22</v>
      </c>
      <c r="F15465" s="1" t="s">
        <v>11</v>
      </c>
      <c r="G15465" s="4">
        <f ca="1">_xll.DBRW($B$1,$E15465,$F15465,$D15465,$A15465,$C15465,$B15465,$B$3,$B$5,$B$4)</f>
        <v>-1614</v>
      </c>
    </row>
    <row r="15466" spans="1:7" ht="14.4" x14ac:dyDescent="0.3">
      <c r="A15466" s="1" t="s">
        <v>73</v>
      </c>
      <c r="B15466" s="1" t="s">
        <v>95</v>
      </c>
      <c r="C15466" s="1" t="s">
        <v>80</v>
      </c>
      <c r="D15466" s="1" t="s">
        <v>23</v>
      </c>
      <c r="E15466" s="1" t="s">
        <v>8</v>
      </c>
      <c r="F15466" s="1" t="s">
        <v>18</v>
      </c>
      <c r="G15466" s="4">
        <f ca="1">_xll.DBRW($B$1,$E15466,$F15466,$D15466,$A15466,$C15466,$B15466,$B$3,$B$5,$B$4)</f>
        <v>-5239.41</v>
      </c>
    </row>
    <row r="15467" spans="1:7" ht="14.4" x14ac:dyDescent="0.3">
      <c r="A15467" s="1" t="s">
        <v>73</v>
      </c>
      <c r="B15467" s="1" t="s">
        <v>95</v>
      </c>
      <c r="C15467" s="1" t="s">
        <v>80</v>
      </c>
      <c r="D15467" s="1" t="s">
        <v>23</v>
      </c>
      <c r="E15467" s="1" t="s">
        <v>21</v>
      </c>
      <c r="F15467" s="1" t="s">
        <v>19</v>
      </c>
      <c r="G15467" s="4">
        <f ca="1">_xll.DBRW($B$1,$E15467,$F15467,$D15467,$A15467,$C15467,$B15467,$B$3,$B$5,$B$4)</f>
        <v>-2665</v>
      </c>
    </row>
    <row r="15468" spans="1:7" ht="14.4" x14ac:dyDescent="0.3">
      <c r="A15468" s="1" t="s">
        <v>73</v>
      </c>
      <c r="B15468" s="1" t="s">
        <v>95</v>
      </c>
      <c r="C15468" s="1" t="s">
        <v>80</v>
      </c>
      <c r="D15468" s="1" t="s">
        <v>24</v>
      </c>
      <c r="E15468" s="1" t="s">
        <v>8</v>
      </c>
      <c r="F15468" s="1" t="s">
        <v>18</v>
      </c>
      <c r="G15468" s="4">
        <f ca="1">_xll.DBRW($B$1,$E15468,$F15468,$D15468,$A15468,$C15468,$B15468,$B$3,$B$5,$B$4)</f>
        <v>-5239.41</v>
      </c>
    </row>
    <row r="15469" spans="1:7" ht="14.4" x14ac:dyDescent="0.3">
      <c r="A15469" s="1" t="s">
        <v>73</v>
      </c>
      <c r="B15469" s="1" t="s">
        <v>95</v>
      </c>
      <c r="C15469" s="1" t="s">
        <v>80</v>
      </c>
      <c r="D15469" s="1" t="s">
        <v>24</v>
      </c>
      <c r="E15469" s="1" t="s">
        <v>21</v>
      </c>
      <c r="F15469" s="1" t="s">
        <v>19</v>
      </c>
      <c r="G15469" s="4">
        <f ca="1">_xll.DBRW($B$1,$E15469,$F15469,$D15469,$A15469,$C15469,$B15469,$B$3,$B$5,$B$4)</f>
        <v>-2665</v>
      </c>
    </row>
    <row r="15470" spans="1:7" ht="14.4" x14ac:dyDescent="0.3">
      <c r="A15470" s="1" t="s">
        <v>73</v>
      </c>
      <c r="B15470" s="1" t="s">
        <v>95</v>
      </c>
      <c r="C15470" s="1" t="s">
        <v>80</v>
      </c>
      <c r="D15470" s="1" t="s">
        <v>24</v>
      </c>
      <c r="E15470" s="1" t="s">
        <v>22</v>
      </c>
      <c r="F15470" s="1" t="s">
        <v>11</v>
      </c>
      <c r="G15470" s="4">
        <f ca="1">_xll.DBRW($B$1,$E15470,$F15470,$D15470,$A15470,$C15470,$B15470,$B$3,$B$5,$B$4)</f>
        <v>-1614</v>
      </c>
    </row>
    <row r="15471" spans="1:7" ht="14.4" x14ac:dyDescent="0.3">
      <c r="A15471" s="1" t="s">
        <v>73</v>
      </c>
      <c r="B15471" s="1" t="s">
        <v>95</v>
      </c>
      <c r="C15471" s="1" t="s">
        <v>83</v>
      </c>
      <c r="D15471" s="1" t="s">
        <v>7</v>
      </c>
      <c r="E15471" s="1" t="s">
        <v>8</v>
      </c>
      <c r="F15471" s="1" t="s">
        <v>16</v>
      </c>
      <c r="G15471" s="4">
        <f ca="1">_xll.DBRW($B$1,$E15471,$F15471,$D15471,$A15471,$C15471,$B15471,$B$3,$B$5,$B$4)</f>
        <v>-7.4</v>
      </c>
    </row>
    <row r="15472" spans="1:7" ht="14.4" x14ac:dyDescent="0.3">
      <c r="A15472" s="1" t="s">
        <v>73</v>
      </c>
      <c r="B15472" s="1" t="s">
        <v>95</v>
      </c>
      <c r="C15472" s="1" t="s">
        <v>83</v>
      </c>
      <c r="D15472" s="1" t="s">
        <v>23</v>
      </c>
      <c r="E15472" s="1" t="s">
        <v>8</v>
      </c>
      <c r="F15472" s="1" t="s">
        <v>16</v>
      </c>
      <c r="G15472" s="4">
        <f ca="1">_xll.DBRW($B$1,$E15472,$F15472,$D15472,$A15472,$C15472,$B15472,$B$3,$B$5,$B$4)</f>
        <v>-7.4</v>
      </c>
    </row>
    <row r="15473" spans="1:7" ht="14.4" x14ac:dyDescent="0.3">
      <c r="A15473" s="1" t="s">
        <v>73</v>
      </c>
      <c r="B15473" s="1" t="s">
        <v>95</v>
      </c>
      <c r="C15473" s="1" t="s">
        <v>83</v>
      </c>
      <c r="D15473" s="1" t="s">
        <v>24</v>
      </c>
      <c r="E15473" s="1" t="s">
        <v>8</v>
      </c>
      <c r="F15473" s="1" t="s">
        <v>16</v>
      </c>
      <c r="G15473" s="4">
        <f ca="1">_xll.DBRW($B$1,$E15473,$F15473,$D15473,$A15473,$C15473,$B15473,$B$3,$B$5,$B$4)</f>
        <v>-7.4</v>
      </c>
    </row>
    <row r="15474" spans="1:7" ht="14.4" x14ac:dyDescent="0.3">
      <c r="A15474" s="1" t="s">
        <v>73</v>
      </c>
      <c r="B15474" s="1" t="s">
        <v>95</v>
      </c>
      <c r="C15474" s="1" t="s">
        <v>51</v>
      </c>
      <c r="D15474" s="1" t="s">
        <v>7</v>
      </c>
      <c r="E15474" s="1" t="s">
        <v>8</v>
      </c>
      <c r="F15474" s="1" t="s">
        <v>9</v>
      </c>
      <c r="G15474" s="4">
        <f ca="1">_xll.DBRW($B$1,$E15474,$F15474,$D15474,$A15474,$C15474,$B15474,$B$3,$B$5,$B$4)</f>
        <v>-814.2</v>
      </c>
    </row>
    <row r="15475" spans="1:7" ht="14.4" x14ac:dyDescent="0.3">
      <c r="A15475" s="1" t="s">
        <v>73</v>
      </c>
      <c r="B15475" s="1" t="s">
        <v>95</v>
      </c>
      <c r="C15475" s="1" t="s">
        <v>51</v>
      </c>
      <c r="D15475" s="1" t="s">
        <v>7</v>
      </c>
      <c r="E15475" s="1" t="s">
        <v>8</v>
      </c>
      <c r="F15475" s="1" t="s">
        <v>10</v>
      </c>
      <c r="G15475" s="4">
        <f ca="1">_xll.DBRW($B$1,$E15475,$F15475,$D15475,$A15475,$C15475,$B15475,$B$3,$B$5,$B$4)</f>
        <v>-437.9</v>
      </c>
    </row>
    <row r="15476" spans="1:7" ht="14.4" x14ac:dyDescent="0.3">
      <c r="A15476" s="1" t="s">
        <v>73</v>
      </c>
      <c r="B15476" s="1" t="s">
        <v>95</v>
      </c>
      <c r="C15476" s="1" t="s">
        <v>51</v>
      </c>
      <c r="D15476" s="1" t="s">
        <v>7</v>
      </c>
      <c r="E15476" s="1" t="s">
        <v>8</v>
      </c>
      <c r="F15476" s="1" t="s">
        <v>11</v>
      </c>
      <c r="G15476" s="4">
        <f ca="1">_xll.DBRW($B$1,$E15476,$F15476,$D15476,$A15476,$C15476,$B15476,$B$3,$B$5,$B$4)</f>
        <v>-107.8</v>
      </c>
    </row>
    <row r="15477" spans="1:7" ht="14.4" x14ac:dyDescent="0.3">
      <c r="A15477" s="1" t="s">
        <v>73</v>
      </c>
      <c r="B15477" s="1" t="s">
        <v>95</v>
      </c>
      <c r="C15477" s="1" t="s">
        <v>51</v>
      </c>
      <c r="D15477" s="1" t="s">
        <v>7</v>
      </c>
      <c r="E15477" s="1" t="s">
        <v>8</v>
      </c>
      <c r="F15477" s="1" t="s">
        <v>12</v>
      </c>
      <c r="G15477" s="4">
        <f ca="1">_xll.DBRW($B$1,$E15477,$F15477,$D15477,$A15477,$C15477,$B15477,$B$3,$B$5,$B$4)</f>
        <v>-158</v>
      </c>
    </row>
    <row r="15478" spans="1:7" ht="14.4" x14ac:dyDescent="0.3">
      <c r="A15478" s="1" t="s">
        <v>73</v>
      </c>
      <c r="B15478" s="1" t="s">
        <v>95</v>
      </c>
      <c r="C15478" s="1" t="s">
        <v>51</v>
      </c>
      <c r="D15478" s="1" t="s">
        <v>7</v>
      </c>
      <c r="E15478" s="1" t="s">
        <v>8</v>
      </c>
      <c r="F15478" s="1" t="s">
        <v>13</v>
      </c>
      <c r="G15478" s="4">
        <f ca="1">_xll.DBRW($B$1,$E15478,$F15478,$D15478,$A15478,$C15478,$B15478,$B$3,$B$5,$B$4)</f>
        <v>-99.8</v>
      </c>
    </row>
    <row r="15479" spans="1:7" ht="14.4" x14ac:dyDescent="0.3">
      <c r="A15479" s="1" t="s">
        <v>73</v>
      </c>
      <c r="B15479" s="1" t="s">
        <v>95</v>
      </c>
      <c r="C15479" s="1" t="s">
        <v>51</v>
      </c>
      <c r="D15479" s="1" t="s">
        <v>7</v>
      </c>
      <c r="E15479" s="1" t="s">
        <v>8</v>
      </c>
      <c r="F15479" s="1" t="s">
        <v>14</v>
      </c>
      <c r="G15479" s="4">
        <f ca="1">_xll.DBRW($B$1,$E15479,$F15479,$D15479,$A15479,$C15479,$B15479,$B$3,$B$5,$B$4)</f>
        <v>-137.85</v>
      </c>
    </row>
    <row r="15480" spans="1:7" ht="14.4" x14ac:dyDescent="0.3">
      <c r="A15480" s="1" t="s">
        <v>73</v>
      </c>
      <c r="B15480" s="1" t="s">
        <v>95</v>
      </c>
      <c r="C15480" s="1" t="s">
        <v>51</v>
      </c>
      <c r="D15480" s="1" t="s">
        <v>7</v>
      </c>
      <c r="E15480" s="1" t="s">
        <v>8</v>
      </c>
      <c r="F15480" s="1" t="s">
        <v>16</v>
      </c>
      <c r="G15480" s="4">
        <f ca="1">_xll.DBRW($B$1,$E15480,$F15480,$D15480,$A15480,$C15480,$B15480,$B$3,$B$5,$B$4)</f>
        <v>-191.25</v>
      </c>
    </row>
    <row r="15481" spans="1:7" ht="14.4" x14ac:dyDescent="0.3">
      <c r="A15481" s="1" t="s">
        <v>73</v>
      </c>
      <c r="B15481" s="1" t="s">
        <v>95</v>
      </c>
      <c r="C15481" s="1" t="s">
        <v>51</v>
      </c>
      <c r="D15481" s="1" t="s">
        <v>7</v>
      </c>
      <c r="E15481" s="1" t="s">
        <v>8</v>
      </c>
      <c r="F15481" s="1" t="s">
        <v>17</v>
      </c>
      <c r="G15481" s="4">
        <f ca="1">_xll.DBRW($B$1,$E15481,$F15481,$D15481,$A15481,$C15481,$B15481,$B$3,$B$5,$B$4)</f>
        <v>-23604.36</v>
      </c>
    </row>
    <row r="15482" spans="1:7" ht="14.4" x14ac:dyDescent="0.3">
      <c r="A15482" s="1" t="s">
        <v>73</v>
      </c>
      <c r="B15482" s="1" t="s">
        <v>95</v>
      </c>
      <c r="C15482" s="1" t="s">
        <v>51</v>
      </c>
      <c r="D15482" s="1" t="s">
        <v>7</v>
      </c>
      <c r="E15482" s="1" t="s">
        <v>8</v>
      </c>
      <c r="F15482" s="1" t="s">
        <v>18</v>
      </c>
      <c r="G15482" s="4">
        <f ca="1">_xll.DBRW($B$1,$E15482,$F15482,$D15482,$A15482,$C15482,$B15482,$B$3,$B$5,$B$4)</f>
        <v>-285.95000000000073</v>
      </c>
    </row>
    <row r="15483" spans="1:7" ht="14.4" x14ac:dyDescent="0.3">
      <c r="A15483" s="1" t="s">
        <v>73</v>
      </c>
      <c r="B15483" s="1" t="s">
        <v>95</v>
      </c>
      <c r="C15483" s="1" t="s">
        <v>51</v>
      </c>
      <c r="D15483" s="1" t="s">
        <v>7</v>
      </c>
      <c r="E15483" s="1" t="s">
        <v>8</v>
      </c>
      <c r="F15483" s="1" t="s">
        <v>19</v>
      </c>
      <c r="G15483" s="4">
        <f ca="1">_xll.DBRW($B$1,$E15483,$F15483,$D15483,$A15483,$C15483,$B15483,$B$3,$B$5,$B$4)</f>
        <v>-495</v>
      </c>
    </row>
    <row r="15484" spans="1:7" ht="14.4" x14ac:dyDescent="0.3">
      <c r="A15484" s="1" t="s">
        <v>73</v>
      </c>
      <c r="B15484" s="1" t="s">
        <v>95</v>
      </c>
      <c r="C15484" s="1" t="s">
        <v>51</v>
      </c>
      <c r="D15484" s="1" t="s">
        <v>7</v>
      </c>
      <c r="E15484" s="1" t="s">
        <v>8</v>
      </c>
      <c r="F15484" s="1" t="s">
        <v>20</v>
      </c>
      <c r="G15484" s="4">
        <f ca="1">_xll.DBRW($B$1,$E15484,$F15484,$D15484,$A15484,$C15484,$B15484,$B$3,$B$5,$B$4)</f>
        <v>-132.1</v>
      </c>
    </row>
    <row r="15485" spans="1:7" ht="14.4" x14ac:dyDescent="0.3">
      <c r="A15485" s="1" t="s">
        <v>73</v>
      </c>
      <c r="B15485" s="1" t="s">
        <v>95</v>
      </c>
      <c r="C15485" s="1" t="s">
        <v>51</v>
      </c>
      <c r="D15485" s="1" t="s">
        <v>7</v>
      </c>
      <c r="E15485" s="1" t="s">
        <v>21</v>
      </c>
      <c r="F15485" s="1" t="s">
        <v>10</v>
      </c>
      <c r="G15485" s="4">
        <f ca="1">_xll.DBRW($B$1,$E15485,$F15485,$D15485,$A15485,$C15485,$B15485,$B$3,$B$5,$B$4)</f>
        <v>-695.80000000000007</v>
      </c>
    </row>
    <row r="15486" spans="1:7" ht="14.4" x14ac:dyDescent="0.3">
      <c r="A15486" s="1" t="s">
        <v>73</v>
      </c>
      <c r="B15486" s="1" t="s">
        <v>95</v>
      </c>
      <c r="C15486" s="1" t="s">
        <v>51</v>
      </c>
      <c r="D15486" s="1" t="s">
        <v>7</v>
      </c>
      <c r="E15486" s="1" t="s">
        <v>21</v>
      </c>
      <c r="F15486" s="1" t="s">
        <v>16</v>
      </c>
      <c r="G15486" s="4">
        <f ca="1">_xll.DBRW($B$1,$E15486,$F15486,$D15486,$A15486,$C15486,$B15486,$B$3,$B$5,$B$4)</f>
        <v>-2099.1000000000004</v>
      </c>
    </row>
    <row r="15487" spans="1:7" ht="14.4" x14ac:dyDescent="0.3">
      <c r="A15487" s="1" t="s">
        <v>73</v>
      </c>
      <c r="B15487" s="1" t="s">
        <v>95</v>
      </c>
      <c r="C15487" s="1" t="s">
        <v>51</v>
      </c>
      <c r="D15487" s="1" t="s">
        <v>7</v>
      </c>
      <c r="E15487" s="1" t="s">
        <v>21</v>
      </c>
      <c r="F15487" s="1" t="s">
        <v>18</v>
      </c>
      <c r="G15487" s="4">
        <f ca="1">_xll.DBRW($B$1,$E15487,$F15487,$D15487,$A15487,$C15487,$B15487,$B$3,$B$5,$B$4)</f>
        <v>-1000</v>
      </c>
    </row>
    <row r="15488" spans="1:7" ht="14.4" x14ac:dyDescent="0.3">
      <c r="A15488" s="1" t="s">
        <v>73</v>
      </c>
      <c r="B15488" s="1" t="s">
        <v>95</v>
      </c>
      <c r="C15488" s="1" t="s">
        <v>51</v>
      </c>
      <c r="D15488" s="1" t="s">
        <v>7</v>
      </c>
      <c r="E15488" s="1" t="s">
        <v>21</v>
      </c>
      <c r="F15488" s="1" t="s">
        <v>20</v>
      </c>
      <c r="G15488" s="4">
        <f ca="1">_xll.DBRW($B$1,$E15488,$F15488,$D15488,$A15488,$C15488,$B15488,$B$3,$B$5,$B$4)</f>
        <v>-2154</v>
      </c>
    </row>
    <row r="15489" spans="1:7" ht="14.4" x14ac:dyDescent="0.3">
      <c r="A15489" s="1" t="s">
        <v>73</v>
      </c>
      <c r="B15489" s="1" t="s">
        <v>95</v>
      </c>
      <c r="C15489" s="1" t="s">
        <v>51</v>
      </c>
      <c r="D15489" s="1" t="s">
        <v>23</v>
      </c>
      <c r="E15489" s="1" t="s">
        <v>8</v>
      </c>
      <c r="F15489" s="1" t="s">
        <v>9</v>
      </c>
      <c r="G15489" s="4">
        <f ca="1">_xll.DBRW($B$1,$E15489,$F15489,$D15489,$A15489,$C15489,$B15489,$B$3,$B$5,$B$4)</f>
        <v>-814.2</v>
      </c>
    </row>
    <row r="15490" spans="1:7" ht="14.4" x14ac:dyDescent="0.3">
      <c r="A15490" s="1" t="s">
        <v>73</v>
      </c>
      <c r="B15490" s="1" t="s">
        <v>95</v>
      </c>
      <c r="C15490" s="1" t="s">
        <v>51</v>
      </c>
      <c r="D15490" s="1" t="s">
        <v>23</v>
      </c>
      <c r="E15490" s="1" t="s">
        <v>8</v>
      </c>
      <c r="F15490" s="1" t="s">
        <v>10</v>
      </c>
      <c r="G15490" s="4">
        <f ca="1">_xll.DBRW($B$1,$E15490,$F15490,$D15490,$A15490,$C15490,$B15490,$B$3,$B$5,$B$4)</f>
        <v>-437.9</v>
      </c>
    </row>
    <row r="15491" spans="1:7" ht="14.4" x14ac:dyDescent="0.3">
      <c r="A15491" s="1" t="s">
        <v>73</v>
      </c>
      <c r="B15491" s="1" t="s">
        <v>95</v>
      </c>
      <c r="C15491" s="1" t="s">
        <v>51</v>
      </c>
      <c r="D15491" s="1" t="s">
        <v>23</v>
      </c>
      <c r="E15491" s="1" t="s">
        <v>8</v>
      </c>
      <c r="F15491" s="1" t="s">
        <v>11</v>
      </c>
      <c r="G15491" s="4">
        <f ca="1">_xll.DBRW($B$1,$E15491,$F15491,$D15491,$A15491,$C15491,$B15491,$B$3,$B$5,$B$4)</f>
        <v>-107.8</v>
      </c>
    </row>
    <row r="15492" spans="1:7" ht="14.4" x14ac:dyDescent="0.3">
      <c r="A15492" s="1" t="s">
        <v>73</v>
      </c>
      <c r="B15492" s="1" t="s">
        <v>95</v>
      </c>
      <c r="C15492" s="1" t="s">
        <v>51</v>
      </c>
      <c r="D15492" s="1" t="s">
        <v>23</v>
      </c>
      <c r="E15492" s="1" t="s">
        <v>8</v>
      </c>
      <c r="F15492" s="1" t="s">
        <v>12</v>
      </c>
      <c r="G15492" s="4">
        <f ca="1">_xll.DBRW($B$1,$E15492,$F15492,$D15492,$A15492,$C15492,$B15492,$B$3,$B$5,$B$4)</f>
        <v>-158</v>
      </c>
    </row>
    <row r="15493" spans="1:7" ht="14.4" x14ac:dyDescent="0.3">
      <c r="A15493" s="1" t="s">
        <v>73</v>
      </c>
      <c r="B15493" s="1" t="s">
        <v>95</v>
      </c>
      <c r="C15493" s="1" t="s">
        <v>51</v>
      </c>
      <c r="D15493" s="1" t="s">
        <v>23</v>
      </c>
      <c r="E15493" s="1" t="s">
        <v>8</v>
      </c>
      <c r="F15493" s="1" t="s">
        <v>13</v>
      </c>
      <c r="G15493" s="4">
        <f ca="1">_xll.DBRW($B$1,$E15493,$F15493,$D15493,$A15493,$C15493,$B15493,$B$3,$B$5,$B$4)</f>
        <v>-99.8</v>
      </c>
    </row>
    <row r="15494" spans="1:7" ht="14.4" x14ac:dyDescent="0.3">
      <c r="A15494" s="1" t="s">
        <v>73</v>
      </c>
      <c r="B15494" s="1" t="s">
        <v>95</v>
      </c>
      <c r="C15494" s="1" t="s">
        <v>51</v>
      </c>
      <c r="D15494" s="1" t="s">
        <v>23</v>
      </c>
      <c r="E15494" s="1" t="s">
        <v>8</v>
      </c>
      <c r="F15494" s="1" t="s">
        <v>14</v>
      </c>
      <c r="G15494" s="4">
        <f ca="1">_xll.DBRW($B$1,$E15494,$F15494,$D15494,$A15494,$C15494,$B15494,$B$3,$B$5,$B$4)</f>
        <v>-137.85</v>
      </c>
    </row>
    <row r="15495" spans="1:7" ht="14.4" x14ac:dyDescent="0.3">
      <c r="A15495" s="1" t="s">
        <v>73</v>
      </c>
      <c r="B15495" s="1" t="s">
        <v>95</v>
      </c>
      <c r="C15495" s="1" t="s">
        <v>51</v>
      </c>
      <c r="D15495" s="1" t="s">
        <v>23</v>
      </c>
      <c r="E15495" s="1" t="s">
        <v>8</v>
      </c>
      <c r="F15495" s="1" t="s">
        <v>16</v>
      </c>
      <c r="G15495" s="4">
        <f ca="1">_xll.DBRW($B$1,$E15495,$F15495,$D15495,$A15495,$C15495,$B15495,$B$3,$B$5,$B$4)</f>
        <v>-191.25</v>
      </c>
    </row>
    <row r="15496" spans="1:7" ht="14.4" x14ac:dyDescent="0.3">
      <c r="A15496" s="1" t="s">
        <v>73</v>
      </c>
      <c r="B15496" s="1" t="s">
        <v>95</v>
      </c>
      <c r="C15496" s="1" t="s">
        <v>51</v>
      </c>
      <c r="D15496" s="1" t="s">
        <v>23</v>
      </c>
      <c r="E15496" s="1" t="s">
        <v>8</v>
      </c>
      <c r="F15496" s="1" t="s">
        <v>17</v>
      </c>
      <c r="G15496" s="4">
        <f ca="1">_xll.DBRW($B$1,$E15496,$F15496,$D15496,$A15496,$C15496,$B15496,$B$3,$B$5,$B$4)</f>
        <v>-23604.36</v>
      </c>
    </row>
    <row r="15497" spans="1:7" ht="14.4" x14ac:dyDescent="0.3">
      <c r="A15497" s="1" t="s">
        <v>73</v>
      </c>
      <c r="B15497" s="1" t="s">
        <v>95</v>
      </c>
      <c r="C15497" s="1" t="s">
        <v>51</v>
      </c>
      <c r="D15497" s="1" t="s">
        <v>23</v>
      </c>
      <c r="E15497" s="1" t="s">
        <v>8</v>
      </c>
      <c r="F15497" s="1" t="s">
        <v>18</v>
      </c>
      <c r="G15497" s="4">
        <f ca="1">_xll.DBRW($B$1,$E15497,$F15497,$D15497,$A15497,$C15497,$B15497,$B$3,$B$5,$B$4)</f>
        <v>-285.95000000000073</v>
      </c>
    </row>
    <row r="15498" spans="1:7" ht="14.4" x14ac:dyDescent="0.3">
      <c r="A15498" s="1" t="s">
        <v>73</v>
      </c>
      <c r="B15498" s="1" t="s">
        <v>95</v>
      </c>
      <c r="C15498" s="1" t="s">
        <v>51</v>
      </c>
      <c r="D15498" s="1" t="s">
        <v>23</v>
      </c>
      <c r="E15498" s="1" t="s">
        <v>8</v>
      </c>
      <c r="F15498" s="1" t="s">
        <v>19</v>
      </c>
      <c r="G15498" s="4">
        <f ca="1">_xll.DBRW($B$1,$E15498,$F15498,$D15498,$A15498,$C15498,$B15498,$B$3,$B$5,$B$4)</f>
        <v>-495</v>
      </c>
    </row>
    <row r="15499" spans="1:7" ht="14.4" x14ac:dyDescent="0.3">
      <c r="A15499" s="1" t="s">
        <v>73</v>
      </c>
      <c r="B15499" s="1" t="s">
        <v>95</v>
      </c>
      <c r="C15499" s="1" t="s">
        <v>51</v>
      </c>
      <c r="D15499" s="1" t="s">
        <v>23</v>
      </c>
      <c r="E15499" s="1" t="s">
        <v>8</v>
      </c>
      <c r="F15499" s="1" t="s">
        <v>20</v>
      </c>
      <c r="G15499" s="4">
        <f ca="1">_xll.DBRW($B$1,$E15499,$F15499,$D15499,$A15499,$C15499,$B15499,$B$3,$B$5,$B$4)</f>
        <v>-132.1</v>
      </c>
    </row>
    <row r="15500" spans="1:7" ht="14.4" x14ac:dyDescent="0.3">
      <c r="A15500" s="1" t="s">
        <v>73</v>
      </c>
      <c r="B15500" s="1" t="s">
        <v>95</v>
      </c>
      <c r="C15500" s="1" t="s">
        <v>51</v>
      </c>
      <c r="D15500" s="1" t="s">
        <v>23</v>
      </c>
      <c r="E15500" s="1" t="s">
        <v>21</v>
      </c>
      <c r="F15500" s="1" t="s">
        <v>10</v>
      </c>
      <c r="G15500" s="4">
        <f ca="1">_xll.DBRW($B$1,$E15500,$F15500,$D15500,$A15500,$C15500,$B15500,$B$3,$B$5,$B$4)</f>
        <v>-695.80000000000007</v>
      </c>
    </row>
    <row r="15501" spans="1:7" ht="14.4" x14ac:dyDescent="0.3">
      <c r="A15501" s="1" t="s">
        <v>73</v>
      </c>
      <c r="B15501" s="1" t="s">
        <v>95</v>
      </c>
      <c r="C15501" s="1" t="s">
        <v>51</v>
      </c>
      <c r="D15501" s="1" t="s">
        <v>23</v>
      </c>
      <c r="E15501" s="1" t="s">
        <v>21</v>
      </c>
      <c r="F15501" s="1" t="s">
        <v>16</v>
      </c>
      <c r="G15501" s="4">
        <f ca="1">_xll.DBRW($B$1,$E15501,$F15501,$D15501,$A15501,$C15501,$B15501,$B$3,$B$5,$B$4)</f>
        <v>-2099.1</v>
      </c>
    </row>
    <row r="15502" spans="1:7" ht="14.4" x14ac:dyDescent="0.3">
      <c r="A15502" s="1" t="s">
        <v>73</v>
      </c>
      <c r="B15502" s="1" t="s">
        <v>95</v>
      </c>
      <c r="C15502" s="1" t="s">
        <v>51</v>
      </c>
      <c r="D15502" s="1" t="s">
        <v>23</v>
      </c>
      <c r="E15502" s="1" t="s">
        <v>21</v>
      </c>
      <c r="F15502" s="1" t="s">
        <v>18</v>
      </c>
      <c r="G15502" s="4">
        <f ca="1">_xll.DBRW($B$1,$E15502,$F15502,$D15502,$A15502,$C15502,$B15502,$B$3,$B$5,$B$4)</f>
        <v>-1000</v>
      </c>
    </row>
    <row r="15503" spans="1:7" ht="14.4" x14ac:dyDescent="0.3">
      <c r="A15503" s="1" t="s">
        <v>73</v>
      </c>
      <c r="B15503" s="1" t="s">
        <v>95</v>
      </c>
      <c r="C15503" s="1" t="s">
        <v>51</v>
      </c>
      <c r="D15503" s="1" t="s">
        <v>23</v>
      </c>
      <c r="E15503" s="1" t="s">
        <v>21</v>
      </c>
      <c r="F15503" s="1" t="s">
        <v>20</v>
      </c>
      <c r="G15503" s="4">
        <f ca="1">_xll.DBRW($B$1,$E15503,$F15503,$D15503,$A15503,$C15503,$B15503,$B$3,$B$5,$B$4)</f>
        <v>-2154</v>
      </c>
    </row>
    <row r="15504" spans="1:7" ht="14.4" x14ac:dyDescent="0.3">
      <c r="A15504" s="1" t="s">
        <v>73</v>
      </c>
      <c r="B15504" s="1" t="s">
        <v>95</v>
      </c>
      <c r="C15504" s="1" t="s">
        <v>51</v>
      </c>
      <c r="D15504" s="1" t="s">
        <v>23</v>
      </c>
      <c r="E15504" s="1" t="s">
        <v>22</v>
      </c>
      <c r="F15504" s="1" t="s">
        <v>9</v>
      </c>
      <c r="G15504" s="4">
        <f ca="1">_xll.DBRW($B$1,$E15504,$F15504,$D15504,$A15504,$C15504,$B15504,$B$3,$B$5,$B$4)</f>
        <v>-1040.3</v>
      </c>
    </row>
    <row r="15505" spans="1:7" ht="14.4" x14ac:dyDescent="0.3">
      <c r="A15505" s="1" t="s">
        <v>73</v>
      </c>
      <c r="B15505" s="1" t="s">
        <v>95</v>
      </c>
      <c r="C15505" s="1" t="s">
        <v>51</v>
      </c>
      <c r="D15505" s="1" t="s">
        <v>23</v>
      </c>
      <c r="E15505" s="1" t="s">
        <v>22</v>
      </c>
      <c r="F15505" s="1" t="s">
        <v>10</v>
      </c>
      <c r="G15505" s="4">
        <f ca="1">_xll.DBRW($B$1,$E15505,$F15505,$D15505,$A15505,$C15505,$B15505,$B$3,$B$5,$B$4)</f>
        <v>-1040.3</v>
      </c>
    </row>
    <row r="15506" spans="1:7" ht="14.4" x14ac:dyDescent="0.3">
      <c r="A15506" s="1" t="s">
        <v>73</v>
      </c>
      <c r="B15506" s="1" t="s">
        <v>95</v>
      </c>
      <c r="C15506" s="1" t="s">
        <v>51</v>
      </c>
      <c r="D15506" s="1" t="s">
        <v>23</v>
      </c>
      <c r="E15506" s="1" t="s">
        <v>22</v>
      </c>
      <c r="F15506" s="1" t="s">
        <v>11</v>
      </c>
      <c r="G15506" s="4">
        <f ca="1">_xll.DBRW($B$1,$E15506,$F15506,$D15506,$A15506,$C15506,$B15506,$B$3,$B$5,$B$4)</f>
        <v>-1040.3</v>
      </c>
    </row>
    <row r="15507" spans="1:7" ht="14.4" x14ac:dyDescent="0.3">
      <c r="A15507" s="1" t="s">
        <v>73</v>
      </c>
      <c r="B15507" s="1" t="s">
        <v>95</v>
      </c>
      <c r="C15507" s="1" t="s">
        <v>51</v>
      </c>
      <c r="D15507" s="1" t="s">
        <v>23</v>
      </c>
      <c r="E15507" s="1" t="s">
        <v>22</v>
      </c>
      <c r="F15507" s="1" t="s">
        <v>12</v>
      </c>
      <c r="G15507" s="4">
        <f ca="1">_xll.DBRW($B$1,$E15507,$F15507,$D15507,$A15507,$C15507,$B15507,$B$3,$B$5,$B$4)</f>
        <v>-5975.8990000000003</v>
      </c>
    </row>
    <row r="15508" spans="1:7" ht="14.4" x14ac:dyDescent="0.3">
      <c r="A15508" s="1" t="s">
        <v>73</v>
      </c>
      <c r="B15508" s="1" t="s">
        <v>95</v>
      </c>
      <c r="C15508" s="1" t="s">
        <v>51</v>
      </c>
      <c r="D15508" s="1" t="s">
        <v>23</v>
      </c>
      <c r="E15508" s="1" t="s">
        <v>22</v>
      </c>
      <c r="F15508" s="1" t="s">
        <v>13</v>
      </c>
      <c r="G15508" s="4">
        <f ca="1">_xll.DBRW($B$1,$E15508,$F15508,$D15508,$A15508,$C15508,$B15508,$B$3,$B$5,$B$4)</f>
        <v>-5975.8990000000003</v>
      </c>
    </row>
    <row r="15509" spans="1:7" ht="14.4" x14ac:dyDescent="0.3">
      <c r="A15509" s="1" t="s">
        <v>73</v>
      </c>
      <c r="B15509" s="1" t="s">
        <v>95</v>
      </c>
      <c r="C15509" s="1" t="s">
        <v>51</v>
      </c>
      <c r="D15509" s="1" t="s">
        <v>23</v>
      </c>
      <c r="E15509" s="1" t="s">
        <v>22</v>
      </c>
      <c r="F15509" s="1" t="s">
        <v>14</v>
      </c>
      <c r="G15509" s="4">
        <f ca="1">_xll.DBRW($B$1,$E15509,$F15509,$D15509,$A15509,$C15509,$B15509,$B$3,$B$5,$B$4)</f>
        <v>-1040.3</v>
      </c>
    </row>
    <row r="15510" spans="1:7" ht="14.4" x14ac:dyDescent="0.3">
      <c r="A15510" s="1" t="s">
        <v>73</v>
      </c>
      <c r="B15510" s="1" t="s">
        <v>95</v>
      </c>
      <c r="C15510" s="1" t="s">
        <v>51</v>
      </c>
      <c r="D15510" s="1" t="s">
        <v>23</v>
      </c>
      <c r="E15510" s="1" t="s">
        <v>22</v>
      </c>
      <c r="F15510" s="1" t="s">
        <v>15</v>
      </c>
      <c r="G15510" s="4">
        <f ca="1">_xll.DBRW($B$1,$E15510,$F15510,$D15510,$A15510,$C15510,$B15510,$B$3,$B$5,$B$4)</f>
        <v>-1040.3</v>
      </c>
    </row>
    <row r="15511" spans="1:7" ht="14.4" x14ac:dyDescent="0.3">
      <c r="A15511" s="1" t="s">
        <v>73</v>
      </c>
      <c r="B15511" s="1" t="s">
        <v>95</v>
      </c>
      <c r="C15511" s="1" t="s">
        <v>51</v>
      </c>
      <c r="D15511" s="1" t="s">
        <v>23</v>
      </c>
      <c r="E15511" s="1" t="s">
        <v>22</v>
      </c>
      <c r="F15511" s="1" t="s">
        <v>16</v>
      </c>
      <c r="G15511" s="4">
        <f ca="1">_xll.DBRW($B$1,$E15511,$F15511,$D15511,$A15511,$C15511,$B15511,$B$3,$B$5,$B$4)</f>
        <v>-1040.3</v>
      </c>
    </row>
    <row r="15512" spans="1:7" ht="14.4" x14ac:dyDescent="0.3">
      <c r="A15512" s="1" t="s">
        <v>73</v>
      </c>
      <c r="B15512" s="1" t="s">
        <v>95</v>
      </c>
      <c r="C15512" s="1" t="s">
        <v>51</v>
      </c>
      <c r="D15512" s="1" t="s">
        <v>23</v>
      </c>
      <c r="E15512" s="1" t="s">
        <v>22</v>
      </c>
      <c r="F15512" s="1" t="s">
        <v>17</v>
      </c>
      <c r="G15512" s="4">
        <f ca="1">_xll.DBRW($B$1,$E15512,$F15512,$D15512,$A15512,$C15512,$B15512,$B$3,$B$5,$B$4)</f>
        <v>-1040.3</v>
      </c>
    </row>
    <row r="15513" spans="1:7" ht="14.4" x14ac:dyDescent="0.3">
      <c r="A15513" s="1" t="s">
        <v>73</v>
      </c>
      <c r="B15513" s="1" t="s">
        <v>95</v>
      </c>
      <c r="C15513" s="1" t="s">
        <v>51</v>
      </c>
      <c r="D15513" s="1" t="s">
        <v>23</v>
      </c>
      <c r="E15513" s="1" t="s">
        <v>22</v>
      </c>
      <c r="F15513" s="1" t="s">
        <v>18</v>
      </c>
      <c r="G15513" s="4">
        <f ca="1">_xll.DBRW($B$1,$E15513,$F15513,$D15513,$A15513,$C15513,$B15513,$B$3,$B$5,$B$4)</f>
        <v>-1040.3</v>
      </c>
    </row>
    <row r="15514" spans="1:7" ht="14.4" x14ac:dyDescent="0.3">
      <c r="A15514" s="1" t="s">
        <v>73</v>
      </c>
      <c r="B15514" s="1" t="s">
        <v>95</v>
      </c>
      <c r="C15514" s="1" t="s">
        <v>51</v>
      </c>
      <c r="D15514" s="1" t="s">
        <v>23</v>
      </c>
      <c r="E15514" s="1" t="s">
        <v>22</v>
      </c>
      <c r="F15514" s="1" t="s">
        <v>19</v>
      </c>
      <c r="G15514" s="4">
        <f ca="1">_xll.DBRW($B$1,$E15514,$F15514,$D15514,$A15514,$C15514,$B15514,$B$3,$B$5,$B$4)</f>
        <v>-1040.3</v>
      </c>
    </row>
    <row r="15515" spans="1:7" ht="14.4" x14ac:dyDescent="0.3">
      <c r="A15515" s="1" t="s">
        <v>73</v>
      </c>
      <c r="B15515" s="1" t="s">
        <v>95</v>
      </c>
      <c r="C15515" s="1" t="s">
        <v>51</v>
      </c>
      <c r="D15515" s="1" t="s">
        <v>23</v>
      </c>
      <c r="E15515" s="1" t="s">
        <v>22</v>
      </c>
      <c r="F15515" s="1" t="s">
        <v>20</v>
      </c>
      <c r="G15515" s="4">
        <f ca="1">_xll.DBRW($B$1,$E15515,$F15515,$D15515,$A15515,$C15515,$B15515,$B$3,$B$5,$B$4)</f>
        <v>-1040.3</v>
      </c>
    </row>
    <row r="15516" spans="1:7" ht="14.4" x14ac:dyDescent="0.3">
      <c r="A15516" s="1" t="s">
        <v>73</v>
      </c>
      <c r="B15516" s="1" t="s">
        <v>95</v>
      </c>
      <c r="C15516" s="1" t="s">
        <v>51</v>
      </c>
      <c r="D15516" s="1" t="s">
        <v>24</v>
      </c>
      <c r="E15516" s="1" t="s">
        <v>8</v>
      </c>
      <c r="F15516" s="1" t="s">
        <v>9</v>
      </c>
      <c r="G15516" s="4">
        <f ca="1">_xll.DBRW($B$1,$E15516,$F15516,$D15516,$A15516,$C15516,$B15516,$B$3,$B$5,$B$4)</f>
        <v>-814.2</v>
      </c>
    </row>
    <row r="15517" spans="1:7" ht="14.4" x14ac:dyDescent="0.3">
      <c r="A15517" s="1" t="s">
        <v>73</v>
      </c>
      <c r="B15517" s="1" t="s">
        <v>95</v>
      </c>
      <c r="C15517" s="1" t="s">
        <v>51</v>
      </c>
      <c r="D15517" s="1" t="s">
        <v>24</v>
      </c>
      <c r="E15517" s="1" t="s">
        <v>8</v>
      </c>
      <c r="F15517" s="1" t="s">
        <v>10</v>
      </c>
      <c r="G15517" s="4">
        <f ca="1">_xll.DBRW($B$1,$E15517,$F15517,$D15517,$A15517,$C15517,$B15517,$B$3,$B$5,$B$4)</f>
        <v>-437.9</v>
      </c>
    </row>
    <row r="15518" spans="1:7" ht="14.4" x14ac:dyDescent="0.3">
      <c r="A15518" s="1" t="s">
        <v>73</v>
      </c>
      <c r="B15518" s="1" t="s">
        <v>95</v>
      </c>
      <c r="C15518" s="1" t="s">
        <v>51</v>
      </c>
      <c r="D15518" s="1" t="s">
        <v>24</v>
      </c>
      <c r="E15518" s="1" t="s">
        <v>8</v>
      </c>
      <c r="F15518" s="1" t="s">
        <v>11</v>
      </c>
      <c r="G15518" s="4">
        <f ca="1">_xll.DBRW($B$1,$E15518,$F15518,$D15518,$A15518,$C15518,$B15518,$B$3,$B$5,$B$4)</f>
        <v>-107.8</v>
      </c>
    </row>
    <row r="15519" spans="1:7" ht="14.4" x14ac:dyDescent="0.3">
      <c r="A15519" s="1" t="s">
        <v>73</v>
      </c>
      <c r="B15519" s="1" t="s">
        <v>95</v>
      </c>
      <c r="C15519" s="1" t="s">
        <v>51</v>
      </c>
      <c r="D15519" s="1" t="s">
        <v>24</v>
      </c>
      <c r="E15519" s="1" t="s">
        <v>8</v>
      </c>
      <c r="F15519" s="1" t="s">
        <v>12</v>
      </c>
      <c r="G15519" s="4">
        <f ca="1">_xll.DBRW($B$1,$E15519,$F15519,$D15519,$A15519,$C15519,$B15519,$B$3,$B$5,$B$4)</f>
        <v>-158</v>
      </c>
    </row>
    <row r="15520" spans="1:7" ht="14.4" x14ac:dyDescent="0.3">
      <c r="A15520" s="1" t="s">
        <v>73</v>
      </c>
      <c r="B15520" s="1" t="s">
        <v>95</v>
      </c>
      <c r="C15520" s="1" t="s">
        <v>51</v>
      </c>
      <c r="D15520" s="1" t="s">
        <v>24</v>
      </c>
      <c r="E15520" s="1" t="s">
        <v>8</v>
      </c>
      <c r="F15520" s="1" t="s">
        <v>13</v>
      </c>
      <c r="G15520" s="4">
        <f ca="1">_xll.DBRW($B$1,$E15520,$F15520,$D15520,$A15520,$C15520,$B15520,$B$3,$B$5,$B$4)</f>
        <v>-99.8</v>
      </c>
    </row>
    <row r="15521" spans="1:7" ht="14.4" x14ac:dyDescent="0.3">
      <c r="A15521" s="1" t="s">
        <v>73</v>
      </c>
      <c r="B15521" s="1" t="s">
        <v>95</v>
      </c>
      <c r="C15521" s="1" t="s">
        <v>51</v>
      </c>
      <c r="D15521" s="1" t="s">
        <v>24</v>
      </c>
      <c r="E15521" s="1" t="s">
        <v>8</v>
      </c>
      <c r="F15521" s="1" t="s">
        <v>14</v>
      </c>
      <c r="G15521" s="4">
        <f ca="1">_xll.DBRW($B$1,$E15521,$F15521,$D15521,$A15521,$C15521,$B15521,$B$3,$B$5,$B$4)</f>
        <v>-137.85</v>
      </c>
    </row>
    <row r="15522" spans="1:7" ht="14.4" x14ac:dyDescent="0.3">
      <c r="A15522" s="1" t="s">
        <v>73</v>
      </c>
      <c r="B15522" s="1" t="s">
        <v>95</v>
      </c>
      <c r="C15522" s="1" t="s">
        <v>51</v>
      </c>
      <c r="D15522" s="1" t="s">
        <v>24</v>
      </c>
      <c r="E15522" s="1" t="s">
        <v>8</v>
      </c>
      <c r="F15522" s="1" t="s">
        <v>16</v>
      </c>
      <c r="G15522" s="4">
        <f ca="1">_xll.DBRW($B$1,$E15522,$F15522,$D15522,$A15522,$C15522,$B15522,$B$3,$B$5,$B$4)</f>
        <v>-191.25</v>
      </c>
    </row>
    <row r="15523" spans="1:7" ht="14.4" x14ac:dyDescent="0.3">
      <c r="A15523" s="1" t="s">
        <v>73</v>
      </c>
      <c r="B15523" s="1" t="s">
        <v>95</v>
      </c>
      <c r="C15523" s="1" t="s">
        <v>51</v>
      </c>
      <c r="D15523" s="1" t="s">
        <v>24</v>
      </c>
      <c r="E15523" s="1" t="s">
        <v>8</v>
      </c>
      <c r="F15523" s="1" t="s">
        <v>17</v>
      </c>
      <c r="G15523" s="4">
        <f ca="1">_xll.DBRW($B$1,$E15523,$F15523,$D15523,$A15523,$C15523,$B15523,$B$3,$B$5,$B$4)</f>
        <v>-23604.36</v>
      </c>
    </row>
    <row r="15524" spans="1:7" ht="14.4" x14ac:dyDescent="0.3">
      <c r="A15524" s="1" t="s">
        <v>73</v>
      </c>
      <c r="B15524" s="1" t="s">
        <v>95</v>
      </c>
      <c r="C15524" s="1" t="s">
        <v>51</v>
      </c>
      <c r="D15524" s="1" t="s">
        <v>24</v>
      </c>
      <c r="E15524" s="1" t="s">
        <v>8</v>
      </c>
      <c r="F15524" s="1" t="s">
        <v>18</v>
      </c>
      <c r="G15524" s="4">
        <f ca="1">_xll.DBRW($B$1,$E15524,$F15524,$D15524,$A15524,$C15524,$B15524,$B$3,$B$5,$B$4)</f>
        <v>-285.95000000000073</v>
      </c>
    </row>
    <row r="15525" spans="1:7" ht="14.4" x14ac:dyDescent="0.3">
      <c r="A15525" s="1" t="s">
        <v>73</v>
      </c>
      <c r="B15525" s="1" t="s">
        <v>95</v>
      </c>
      <c r="C15525" s="1" t="s">
        <v>51</v>
      </c>
      <c r="D15525" s="1" t="s">
        <v>24</v>
      </c>
      <c r="E15525" s="1" t="s">
        <v>8</v>
      </c>
      <c r="F15525" s="1" t="s">
        <v>19</v>
      </c>
      <c r="G15525" s="4">
        <f ca="1">_xll.DBRW($B$1,$E15525,$F15525,$D15525,$A15525,$C15525,$B15525,$B$3,$B$5,$B$4)</f>
        <v>-495</v>
      </c>
    </row>
    <row r="15526" spans="1:7" ht="14.4" x14ac:dyDescent="0.3">
      <c r="A15526" s="1" t="s">
        <v>73</v>
      </c>
      <c r="B15526" s="1" t="s">
        <v>95</v>
      </c>
      <c r="C15526" s="1" t="s">
        <v>51</v>
      </c>
      <c r="D15526" s="1" t="s">
        <v>24</v>
      </c>
      <c r="E15526" s="1" t="s">
        <v>8</v>
      </c>
      <c r="F15526" s="1" t="s">
        <v>20</v>
      </c>
      <c r="G15526" s="4">
        <f ca="1">_xll.DBRW($B$1,$E15526,$F15526,$D15526,$A15526,$C15526,$B15526,$B$3,$B$5,$B$4)</f>
        <v>-132.1</v>
      </c>
    </row>
    <row r="15527" spans="1:7" ht="14.4" x14ac:dyDescent="0.3">
      <c r="A15527" s="1" t="s">
        <v>73</v>
      </c>
      <c r="B15527" s="1" t="s">
        <v>95</v>
      </c>
      <c r="C15527" s="1" t="s">
        <v>51</v>
      </c>
      <c r="D15527" s="1" t="s">
        <v>24</v>
      </c>
      <c r="E15527" s="1" t="s">
        <v>21</v>
      </c>
      <c r="F15527" s="1" t="s">
        <v>10</v>
      </c>
      <c r="G15527" s="4">
        <f ca="1">_xll.DBRW($B$1,$E15527,$F15527,$D15527,$A15527,$C15527,$B15527,$B$3,$B$5,$B$4)</f>
        <v>-695.80000000000007</v>
      </c>
    </row>
    <row r="15528" spans="1:7" ht="14.4" x14ac:dyDescent="0.3">
      <c r="A15528" s="1" t="s">
        <v>73</v>
      </c>
      <c r="B15528" s="1" t="s">
        <v>95</v>
      </c>
      <c r="C15528" s="1" t="s">
        <v>51</v>
      </c>
      <c r="D15528" s="1" t="s">
        <v>24</v>
      </c>
      <c r="E15528" s="1" t="s">
        <v>21</v>
      </c>
      <c r="F15528" s="1" t="s">
        <v>16</v>
      </c>
      <c r="G15528" s="4">
        <f ca="1">_xll.DBRW($B$1,$E15528,$F15528,$D15528,$A15528,$C15528,$B15528,$B$3,$B$5,$B$4)</f>
        <v>-2099.1</v>
      </c>
    </row>
    <row r="15529" spans="1:7" ht="14.4" x14ac:dyDescent="0.3">
      <c r="A15529" s="1" t="s">
        <v>73</v>
      </c>
      <c r="B15529" s="1" t="s">
        <v>95</v>
      </c>
      <c r="C15529" s="1" t="s">
        <v>51</v>
      </c>
      <c r="D15529" s="1" t="s">
        <v>24</v>
      </c>
      <c r="E15529" s="1" t="s">
        <v>21</v>
      </c>
      <c r="F15529" s="1" t="s">
        <v>18</v>
      </c>
      <c r="G15529" s="4">
        <f ca="1">_xll.DBRW($B$1,$E15529,$F15529,$D15529,$A15529,$C15529,$B15529,$B$3,$B$5,$B$4)</f>
        <v>-1000</v>
      </c>
    </row>
    <row r="15530" spans="1:7" ht="14.4" x14ac:dyDescent="0.3">
      <c r="A15530" s="1" t="s">
        <v>73</v>
      </c>
      <c r="B15530" s="1" t="s">
        <v>95</v>
      </c>
      <c r="C15530" s="1" t="s">
        <v>51</v>
      </c>
      <c r="D15530" s="1" t="s">
        <v>24</v>
      </c>
      <c r="E15530" s="1" t="s">
        <v>21</v>
      </c>
      <c r="F15530" s="1" t="s">
        <v>20</v>
      </c>
      <c r="G15530" s="4">
        <f ca="1">_xll.DBRW($B$1,$E15530,$F15530,$D15530,$A15530,$C15530,$B15530,$B$3,$B$5,$B$4)</f>
        <v>-2154</v>
      </c>
    </row>
    <row r="15531" spans="1:7" ht="14.4" x14ac:dyDescent="0.3">
      <c r="A15531" s="1" t="s">
        <v>73</v>
      </c>
      <c r="B15531" s="1" t="s">
        <v>95</v>
      </c>
      <c r="C15531" s="1" t="s">
        <v>51</v>
      </c>
      <c r="D15531" s="1" t="s">
        <v>24</v>
      </c>
      <c r="E15531" s="1" t="s">
        <v>22</v>
      </c>
      <c r="F15531" s="1" t="s">
        <v>12</v>
      </c>
      <c r="G15531" s="4">
        <f ca="1">_xll.DBRW($B$1,$E15531,$F15531,$D15531,$A15531,$C15531,$B15531,$B$3,$B$5,$B$4)</f>
        <v>-5975.8990000000003</v>
      </c>
    </row>
    <row r="15532" spans="1:7" ht="14.4" x14ac:dyDescent="0.3">
      <c r="A15532" s="1" t="s">
        <v>73</v>
      </c>
      <c r="B15532" s="1" t="s">
        <v>95</v>
      </c>
      <c r="C15532" s="1" t="s">
        <v>51</v>
      </c>
      <c r="D15532" s="1" t="s">
        <v>24</v>
      </c>
      <c r="E15532" s="1" t="s">
        <v>22</v>
      </c>
      <c r="F15532" s="1" t="s">
        <v>13</v>
      </c>
      <c r="G15532" s="4">
        <f ca="1">_xll.DBRW($B$1,$E15532,$F15532,$D15532,$A15532,$C15532,$B15532,$B$3,$B$5,$B$4)</f>
        <v>-5975.8990000000003</v>
      </c>
    </row>
    <row r="15533" spans="1:7" ht="14.4" x14ac:dyDescent="0.3">
      <c r="A15533" s="1" t="s">
        <v>73</v>
      </c>
      <c r="B15533" s="1" t="s">
        <v>95</v>
      </c>
      <c r="C15533" s="1" t="s">
        <v>51</v>
      </c>
      <c r="D15533" s="1" t="s">
        <v>24</v>
      </c>
      <c r="E15533" s="1" t="s">
        <v>22</v>
      </c>
      <c r="F15533" s="1" t="s">
        <v>14</v>
      </c>
      <c r="G15533" s="4">
        <f ca="1">_xll.DBRW($B$1,$E15533,$F15533,$D15533,$A15533,$C15533,$B15533,$B$3,$B$5,$B$4)</f>
        <v>-1040.3</v>
      </c>
    </row>
    <row r="15534" spans="1:7" ht="14.4" x14ac:dyDescent="0.3">
      <c r="A15534" s="1" t="s">
        <v>73</v>
      </c>
      <c r="B15534" s="1" t="s">
        <v>95</v>
      </c>
      <c r="C15534" s="1" t="s">
        <v>51</v>
      </c>
      <c r="D15534" s="1" t="s">
        <v>24</v>
      </c>
      <c r="E15534" s="1" t="s">
        <v>22</v>
      </c>
      <c r="F15534" s="1" t="s">
        <v>15</v>
      </c>
      <c r="G15534" s="4">
        <f ca="1">_xll.DBRW($B$1,$E15534,$F15534,$D15534,$A15534,$C15534,$B15534,$B$3,$B$5,$B$4)</f>
        <v>-1040.3</v>
      </c>
    </row>
    <row r="15535" spans="1:7" ht="14.4" x14ac:dyDescent="0.3">
      <c r="A15535" s="1" t="s">
        <v>73</v>
      </c>
      <c r="B15535" s="1" t="s">
        <v>95</v>
      </c>
      <c r="C15535" s="1" t="s">
        <v>51</v>
      </c>
      <c r="D15535" s="1" t="s">
        <v>24</v>
      </c>
      <c r="E15535" s="1" t="s">
        <v>22</v>
      </c>
      <c r="F15535" s="1" t="s">
        <v>16</v>
      </c>
      <c r="G15535" s="4">
        <f ca="1">_xll.DBRW($B$1,$E15535,$F15535,$D15535,$A15535,$C15535,$B15535,$B$3,$B$5,$B$4)</f>
        <v>-1040.3</v>
      </c>
    </row>
    <row r="15536" spans="1:7" ht="14.4" x14ac:dyDescent="0.3">
      <c r="A15536" s="1" t="s">
        <v>73</v>
      </c>
      <c r="B15536" s="1" t="s">
        <v>95</v>
      </c>
      <c r="C15536" s="1" t="s">
        <v>51</v>
      </c>
      <c r="D15536" s="1" t="s">
        <v>24</v>
      </c>
      <c r="E15536" s="1" t="s">
        <v>22</v>
      </c>
      <c r="F15536" s="1" t="s">
        <v>17</v>
      </c>
      <c r="G15536" s="4">
        <f ca="1">_xll.DBRW($B$1,$E15536,$F15536,$D15536,$A15536,$C15536,$B15536,$B$3,$B$5,$B$4)</f>
        <v>-1040.3</v>
      </c>
    </row>
    <row r="15537" spans="1:7" ht="14.4" x14ac:dyDescent="0.3">
      <c r="A15537" s="1" t="s">
        <v>73</v>
      </c>
      <c r="B15537" s="1" t="s">
        <v>95</v>
      </c>
      <c r="C15537" s="1" t="s">
        <v>51</v>
      </c>
      <c r="D15537" s="1" t="s">
        <v>24</v>
      </c>
      <c r="E15537" s="1" t="s">
        <v>22</v>
      </c>
      <c r="F15537" s="1" t="s">
        <v>18</v>
      </c>
      <c r="G15537" s="4">
        <f ca="1">_xll.DBRW($B$1,$E15537,$F15537,$D15537,$A15537,$C15537,$B15537,$B$3,$B$5,$B$4)</f>
        <v>-1040.3</v>
      </c>
    </row>
    <row r="15538" spans="1:7" ht="14.4" x14ac:dyDescent="0.3">
      <c r="A15538" s="1" t="s">
        <v>73</v>
      </c>
      <c r="B15538" s="1" t="s">
        <v>95</v>
      </c>
      <c r="C15538" s="1" t="s">
        <v>51</v>
      </c>
      <c r="D15538" s="1" t="s">
        <v>24</v>
      </c>
      <c r="E15538" s="1" t="s">
        <v>22</v>
      </c>
      <c r="F15538" s="1" t="s">
        <v>19</v>
      </c>
      <c r="G15538" s="4">
        <f ca="1">_xll.DBRW($B$1,$E15538,$F15538,$D15538,$A15538,$C15538,$B15538,$B$3,$B$5,$B$4)</f>
        <v>-1040.3</v>
      </c>
    </row>
    <row r="15539" spans="1:7" ht="14.4" x14ac:dyDescent="0.3">
      <c r="A15539" s="1" t="s">
        <v>73</v>
      </c>
      <c r="B15539" s="1" t="s">
        <v>95</v>
      </c>
      <c r="C15539" s="1" t="s">
        <v>51</v>
      </c>
      <c r="D15539" s="1" t="s">
        <v>24</v>
      </c>
      <c r="E15539" s="1" t="s">
        <v>22</v>
      </c>
      <c r="F15539" s="1" t="s">
        <v>20</v>
      </c>
      <c r="G15539" s="4">
        <f ca="1">_xll.DBRW($B$1,$E15539,$F15539,$D15539,$A15539,$C15539,$B15539,$B$3,$B$5,$B$4)</f>
        <v>-1040.3</v>
      </c>
    </row>
    <row r="15540" spans="1:7" ht="14.4" x14ac:dyDescent="0.3">
      <c r="A15540" s="1" t="s">
        <v>73</v>
      </c>
      <c r="B15540" s="1" t="s">
        <v>95</v>
      </c>
      <c r="C15540" s="1" t="s">
        <v>84</v>
      </c>
      <c r="D15540" s="1" t="s">
        <v>7</v>
      </c>
      <c r="E15540" s="1" t="s">
        <v>21</v>
      </c>
      <c r="F15540" s="1" t="s">
        <v>11</v>
      </c>
      <c r="G15540" s="4">
        <f ca="1">_xll.DBRW($B$1,$E15540,$F15540,$D15540,$A15540,$C15540,$B15540,$B$3,$B$5,$B$4)</f>
        <v>-160</v>
      </c>
    </row>
    <row r="15541" spans="1:7" ht="14.4" x14ac:dyDescent="0.3">
      <c r="A15541" s="1" t="s">
        <v>73</v>
      </c>
      <c r="B15541" s="1" t="s">
        <v>95</v>
      </c>
      <c r="C15541" s="1" t="s">
        <v>84</v>
      </c>
      <c r="D15541" s="1" t="s">
        <v>23</v>
      </c>
      <c r="E15541" s="1" t="s">
        <v>21</v>
      </c>
      <c r="F15541" s="1" t="s">
        <v>11</v>
      </c>
      <c r="G15541" s="4">
        <f ca="1">_xll.DBRW($B$1,$E15541,$F15541,$D15541,$A15541,$C15541,$B15541,$B$3,$B$5,$B$4)</f>
        <v>-160</v>
      </c>
    </row>
    <row r="15542" spans="1:7" ht="14.4" x14ac:dyDescent="0.3">
      <c r="A15542" s="1" t="s">
        <v>73</v>
      </c>
      <c r="B15542" s="1" t="s">
        <v>95</v>
      </c>
      <c r="C15542" s="1" t="s">
        <v>84</v>
      </c>
      <c r="D15542" s="1" t="s">
        <v>24</v>
      </c>
      <c r="E15542" s="1" t="s">
        <v>21</v>
      </c>
      <c r="F15542" s="1" t="s">
        <v>11</v>
      </c>
      <c r="G15542" s="4">
        <f ca="1">_xll.DBRW($B$1,$E15542,$F15542,$D15542,$A15542,$C15542,$B15542,$B$3,$B$5,$B$4)</f>
        <v>-160</v>
      </c>
    </row>
    <row r="15543" spans="1:7" ht="14.4" x14ac:dyDescent="0.3">
      <c r="A15543" s="1" t="s">
        <v>73</v>
      </c>
      <c r="B15543" s="1" t="s">
        <v>95</v>
      </c>
      <c r="C15543" s="1" t="s">
        <v>52</v>
      </c>
      <c r="D15543" s="1" t="s">
        <v>7</v>
      </c>
      <c r="E15543" s="1" t="s">
        <v>8</v>
      </c>
      <c r="F15543" s="1" t="s">
        <v>11</v>
      </c>
      <c r="G15543" s="4">
        <f ca="1">_xll.DBRW($B$1,$E15543,$F15543,$D15543,$A15543,$C15543,$B15543,$B$3,$B$5,$B$4)</f>
        <v>-389705.60000000003</v>
      </c>
    </row>
    <row r="15544" spans="1:7" ht="14.4" x14ac:dyDescent="0.3">
      <c r="A15544" s="1" t="s">
        <v>73</v>
      </c>
      <c r="B15544" s="1" t="s">
        <v>95</v>
      </c>
      <c r="C15544" s="1" t="s">
        <v>52</v>
      </c>
      <c r="D15544" s="1" t="s">
        <v>7</v>
      </c>
      <c r="E15544" s="1" t="s">
        <v>8</v>
      </c>
      <c r="F15544" s="1" t="s">
        <v>14</v>
      </c>
      <c r="G15544" s="4">
        <f ca="1">_xll.DBRW($B$1,$E15544,$F15544,$D15544,$A15544,$C15544,$B15544,$B$3,$B$5,$B$4)</f>
        <v>-18999</v>
      </c>
    </row>
    <row r="15545" spans="1:7" ht="14.4" x14ac:dyDescent="0.3">
      <c r="A15545" s="1" t="s">
        <v>73</v>
      </c>
      <c r="B15545" s="1" t="s">
        <v>95</v>
      </c>
      <c r="C15545" s="1" t="s">
        <v>52</v>
      </c>
      <c r="D15545" s="1" t="s">
        <v>7</v>
      </c>
      <c r="E15545" s="1" t="s">
        <v>21</v>
      </c>
      <c r="F15545" s="1" t="s">
        <v>10</v>
      </c>
      <c r="G15545" s="4">
        <f ca="1">_xll.DBRW($B$1,$E15545,$F15545,$D15545,$A15545,$C15545,$B15545,$B$3,$B$5,$B$4)</f>
        <v>-309907.57</v>
      </c>
    </row>
    <row r="15546" spans="1:7" ht="14.4" x14ac:dyDescent="0.3">
      <c r="A15546" s="1" t="s">
        <v>73</v>
      </c>
      <c r="B15546" s="1" t="s">
        <v>95</v>
      </c>
      <c r="C15546" s="1" t="s">
        <v>52</v>
      </c>
      <c r="D15546" s="1" t="s">
        <v>7</v>
      </c>
      <c r="E15546" s="1" t="s">
        <v>21</v>
      </c>
      <c r="F15546" s="1" t="s">
        <v>11</v>
      </c>
      <c r="G15546" s="4">
        <f ca="1">_xll.DBRW($B$1,$E15546,$F15546,$D15546,$A15546,$C15546,$B15546,$B$3,$B$5,$B$4)</f>
        <v>-20087.48</v>
      </c>
    </row>
    <row r="15547" spans="1:7" ht="14.4" x14ac:dyDescent="0.3">
      <c r="A15547" s="1" t="s">
        <v>73</v>
      </c>
      <c r="B15547" s="1" t="s">
        <v>95</v>
      </c>
      <c r="C15547" s="1" t="s">
        <v>52</v>
      </c>
      <c r="D15547" s="1" t="s">
        <v>7</v>
      </c>
      <c r="E15547" s="1" t="s">
        <v>22</v>
      </c>
      <c r="F15547" s="1" t="s">
        <v>10</v>
      </c>
      <c r="G15547" s="4">
        <f ca="1">_xll.DBRW($B$1,$E15547,$F15547,$D15547,$A15547,$C15547,$B15547,$B$3,$B$5,$B$4)</f>
        <v>-286663.32</v>
      </c>
    </row>
    <row r="15548" spans="1:7" ht="14.4" x14ac:dyDescent="0.3">
      <c r="A15548" s="1" t="s">
        <v>73</v>
      </c>
      <c r="B15548" s="1" t="s">
        <v>95</v>
      </c>
      <c r="C15548" s="1" t="s">
        <v>52</v>
      </c>
      <c r="D15548" s="1" t="s">
        <v>23</v>
      </c>
      <c r="E15548" s="1" t="s">
        <v>8</v>
      </c>
      <c r="F15548" s="1" t="s">
        <v>11</v>
      </c>
      <c r="G15548" s="4">
        <f ca="1">_xll.DBRW($B$1,$E15548,$F15548,$D15548,$A15548,$C15548,$B15548,$B$3,$B$5,$B$4)</f>
        <v>-389705.6</v>
      </c>
    </row>
    <row r="15549" spans="1:7" ht="14.4" x14ac:dyDescent="0.3">
      <c r="A15549" s="1" t="s">
        <v>73</v>
      </c>
      <c r="B15549" s="1" t="s">
        <v>95</v>
      </c>
      <c r="C15549" s="1" t="s">
        <v>52</v>
      </c>
      <c r="D15549" s="1" t="s">
        <v>23</v>
      </c>
      <c r="E15549" s="1" t="s">
        <v>8</v>
      </c>
      <c r="F15549" s="1" t="s">
        <v>14</v>
      </c>
      <c r="G15549" s="4">
        <f ca="1">_xll.DBRW($B$1,$E15549,$F15549,$D15549,$A15549,$C15549,$B15549,$B$3,$B$5,$B$4)</f>
        <v>-18999</v>
      </c>
    </row>
    <row r="15550" spans="1:7" ht="14.4" x14ac:dyDescent="0.3">
      <c r="A15550" s="1" t="s">
        <v>73</v>
      </c>
      <c r="B15550" s="1" t="s">
        <v>95</v>
      </c>
      <c r="C15550" s="1" t="s">
        <v>52</v>
      </c>
      <c r="D15550" s="1" t="s">
        <v>23</v>
      </c>
      <c r="E15550" s="1" t="s">
        <v>21</v>
      </c>
      <c r="F15550" s="1" t="s">
        <v>10</v>
      </c>
      <c r="G15550" s="4">
        <f ca="1">_xll.DBRW($B$1,$E15550,$F15550,$D15550,$A15550,$C15550,$B15550,$B$3,$B$5,$B$4)</f>
        <v>-309907.57</v>
      </c>
    </row>
    <row r="15551" spans="1:7" ht="14.4" x14ac:dyDescent="0.3">
      <c r="A15551" s="1" t="s">
        <v>73</v>
      </c>
      <c r="B15551" s="1" t="s">
        <v>95</v>
      </c>
      <c r="C15551" s="1" t="s">
        <v>52</v>
      </c>
      <c r="D15551" s="1" t="s">
        <v>23</v>
      </c>
      <c r="E15551" s="1" t="s">
        <v>21</v>
      </c>
      <c r="F15551" s="1" t="s">
        <v>11</v>
      </c>
      <c r="G15551" s="4">
        <f ca="1">_xll.DBRW($B$1,$E15551,$F15551,$D15551,$A15551,$C15551,$B15551,$B$3,$B$5,$B$4)</f>
        <v>-20087.48</v>
      </c>
    </row>
    <row r="15552" spans="1:7" ht="14.4" x14ac:dyDescent="0.3">
      <c r="A15552" s="1" t="s">
        <v>73</v>
      </c>
      <c r="B15552" s="1" t="s">
        <v>95</v>
      </c>
      <c r="C15552" s="1" t="s">
        <v>52</v>
      </c>
      <c r="D15552" s="1" t="s">
        <v>23</v>
      </c>
      <c r="E15552" s="1" t="s">
        <v>22</v>
      </c>
      <c r="F15552" s="1" t="s">
        <v>10</v>
      </c>
      <c r="G15552" s="4">
        <f ca="1">_xll.DBRW($B$1,$E15552,$F15552,$D15552,$A15552,$C15552,$B15552,$B$3,$B$5,$B$4)</f>
        <v>-387544.15500000003</v>
      </c>
    </row>
    <row r="15553" spans="1:7" ht="14.4" x14ac:dyDescent="0.3">
      <c r="A15553" s="1" t="s">
        <v>73</v>
      </c>
      <c r="B15553" s="1" t="s">
        <v>95</v>
      </c>
      <c r="C15553" s="1" t="s">
        <v>52</v>
      </c>
      <c r="D15553" s="1" t="s">
        <v>24</v>
      </c>
      <c r="E15553" s="1" t="s">
        <v>8</v>
      </c>
      <c r="F15553" s="1" t="s">
        <v>11</v>
      </c>
      <c r="G15553" s="4">
        <f ca="1">_xll.DBRW($B$1,$E15553,$F15553,$D15553,$A15553,$C15553,$B15553,$B$3,$B$5,$B$4)</f>
        <v>-389705.6</v>
      </c>
    </row>
    <row r="15554" spans="1:7" ht="14.4" x14ac:dyDescent="0.3">
      <c r="A15554" s="1" t="s">
        <v>73</v>
      </c>
      <c r="B15554" s="1" t="s">
        <v>95</v>
      </c>
      <c r="C15554" s="1" t="s">
        <v>52</v>
      </c>
      <c r="D15554" s="1" t="s">
        <v>24</v>
      </c>
      <c r="E15554" s="1" t="s">
        <v>8</v>
      </c>
      <c r="F15554" s="1" t="s">
        <v>14</v>
      </c>
      <c r="G15554" s="4">
        <f ca="1">_xll.DBRW($B$1,$E15554,$F15554,$D15554,$A15554,$C15554,$B15554,$B$3,$B$5,$B$4)</f>
        <v>-18999</v>
      </c>
    </row>
    <row r="15555" spans="1:7" ht="14.4" x14ac:dyDescent="0.3">
      <c r="A15555" s="1" t="s">
        <v>73</v>
      </c>
      <c r="B15555" s="1" t="s">
        <v>95</v>
      </c>
      <c r="C15555" s="1" t="s">
        <v>52</v>
      </c>
      <c r="D15555" s="1" t="s">
        <v>24</v>
      </c>
      <c r="E15555" s="1" t="s">
        <v>21</v>
      </c>
      <c r="F15555" s="1" t="s">
        <v>10</v>
      </c>
      <c r="G15555" s="4">
        <f ca="1">_xll.DBRW($B$1,$E15555,$F15555,$D15555,$A15555,$C15555,$B15555,$B$3,$B$5,$B$4)</f>
        <v>-309907.57</v>
      </c>
    </row>
    <row r="15556" spans="1:7" ht="14.4" x14ac:dyDescent="0.3">
      <c r="A15556" s="1" t="s">
        <v>73</v>
      </c>
      <c r="B15556" s="1" t="s">
        <v>95</v>
      </c>
      <c r="C15556" s="1" t="s">
        <v>52</v>
      </c>
      <c r="D15556" s="1" t="s">
        <v>24</v>
      </c>
      <c r="E15556" s="1" t="s">
        <v>21</v>
      </c>
      <c r="F15556" s="1" t="s">
        <v>11</v>
      </c>
      <c r="G15556" s="4">
        <f ca="1">_xll.DBRW($B$1,$E15556,$F15556,$D15556,$A15556,$C15556,$B15556,$B$3,$B$5,$B$4)</f>
        <v>-20087.48</v>
      </c>
    </row>
    <row r="15557" spans="1:7" ht="14.4" x14ac:dyDescent="0.3">
      <c r="A15557" s="1" t="s">
        <v>73</v>
      </c>
      <c r="B15557" s="1" t="s">
        <v>95</v>
      </c>
      <c r="C15557" s="1" t="s">
        <v>52</v>
      </c>
      <c r="D15557" s="1" t="s">
        <v>24</v>
      </c>
      <c r="E15557" s="1" t="s">
        <v>22</v>
      </c>
      <c r="F15557" s="1" t="s">
        <v>10</v>
      </c>
      <c r="G15557" s="4">
        <f ca="1">_xll.DBRW($B$1,$E15557,$F15557,$D15557,$A15557,$C15557,$B15557,$B$3,$B$5,$B$4)</f>
        <v>-286663.32</v>
      </c>
    </row>
    <row r="15558" spans="1:7" ht="14.4" x14ac:dyDescent="0.3">
      <c r="A15558" s="1" t="s">
        <v>73</v>
      </c>
      <c r="B15558" s="1" t="s">
        <v>95</v>
      </c>
      <c r="C15558" s="1" t="s">
        <v>54</v>
      </c>
      <c r="D15558" s="1" t="s">
        <v>7</v>
      </c>
      <c r="E15558" s="1" t="s">
        <v>8</v>
      </c>
      <c r="F15558" s="1" t="s">
        <v>9</v>
      </c>
      <c r="G15558" s="4">
        <f ca="1">_xll.DBRW($B$1,$E15558,$F15558,$D15558,$A15558,$C15558,$B15558,$B$3,$B$5,$B$4)</f>
        <v>-20689.57</v>
      </c>
    </row>
    <row r="15559" spans="1:7" ht="14.4" x14ac:dyDescent="0.3">
      <c r="A15559" s="1" t="s">
        <v>73</v>
      </c>
      <c r="B15559" s="1" t="s">
        <v>95</v>
      </c>
      <c r="C15559" s="1" t="s">
        <v>54</v>
      </c>
      <c r="D15559" s="1" t="s">
        <v>7</v>
      </c>
      <c r="E15559" s="1" t="s">
        <v>8</v>
      </c>
      <c r="F15559" s="1" t="s">
        <v>10</v>
      </c>
      <c r="G15559" s="4">
        <f ca="1">_xll.DBRW($B$1,$E15559,$F15559,$D15559,$A15559,$C15559,$B15559,$B$3,$B$5,$B$4)</f>
        <v>-31166.95</v>
      </c>
    </row>
    <row r="15560" spans="1:7" ht="14.4" x14ac:dyDescent="0.3">
      <c r="A15560" s="1" t="s">
        <v>73</v>
      </c>
      <c r="B15560" s="1" t="s">
        <v>95</v>
      </c>
      <c r="C15560" s="1" t="s">
        <v>54</v>
      </c>
      <c r="D15560" s="1" t="s">
        <v>7</v>
      </c>
      <c r="E15560" s="1" t="s">
        <v>8</v>
      </c>
      <c r="F15560" s="1" t="s">
        <v>11</v>
      </c>
      <c r="G15560" s="4">
        <f ca="1">_xll.DBRW($B$1,$E15560,$F15560,$D15560,$A15560,$C15560,$B15560,$B$3,$B$5,$B$4)</f>
        <v>-46330.54</v>
      </c>
    </row>
    <row r="15561" spans="1:7" ht="14.4" x14ac:dyDescent="0.3">
      <c r="A15561" s="1" t="s">
        <v>73</v>
      </c>
      <c r="B15561" s="1" t="s">
        <v>95</v>
      </c>
      <c r="C15561" s="1" t="s">
        <v>54</v>
      </c>
      <c r="D15561" s="1" t="s">
        <v>7</v>
      </c>
      <c r="E15561" s="1" t="s">
        <v>8</v>
      </c>
      <c r="F15561" s="1" t="s">
        <v>12</v>
      </c>
      <c r="G15561" s="4">
        <f ca="1">_xll.DBRW($B$1,$E15561,$F15561,$D15561,$A15561,$C15561,$B15561,$B$3,$B$5,$B$4)</f>
        <v>-31702.78</v>
      </c>
    </row>
    <row r="15562" spans="1:7" ht="14.4" x14ac:dyDescent="0.3">
      <c r="A15562" s="1" t="s">
        <v>73</v>
      </c>
      <c r="B15562" s="1" t="s">
        <v>95</v>
      </c>
      <c r="C15562" s="1" t="s">
        <v>54</v>
      </c>
      <c r="D15562" s="1" t="s">
        <v>7</v>
      </c>
      <c r="E15562" s="1" t="s">
        <v>8</v>
      </c>
      <c r="F15562" s="1" t="s">
        <v>13</v>
      </c>
      <c r="G15562" s="4">
        <f ca="1">_xll.DBRW($B$1,$E15562,$F15562,$D15562,$A15562,$C15562,$B15562,$B$3,$B$5,$B$4)</f>
        <v>-22298.75</v>
      </c>
    </row>
    <row r="15563" spans="1:7" ht="14.4" x14ac:dyDescent="0.3">
      <c r="A15563" s="1" t="s">
        <v>73</v>
      </c>
      <c r="B15563" s="1" t="s">
        <v>95</v>
      </c>
      <c r="C15563" s="1" t="s">
        <v>54</v>
      </c>
      <c r="D15563" s="1" t="s">
        <v>7</v>
      </c>
      <c r="E15563" s="1" t="s">
        <v>8</v>
      </c>
      <c r="F15563" s="1" t="s">
        <v>14</v>
      </c>
      <c r="G15563" s="4">
        <f ca="1">_xll.DBRW($B$1,$E15563,$F15563,$D15563,$A15563,$C15563,$B15563,$B$3,$B$5,$B$4)</f>
        <v>-25508.460000000003</v>
      </c>
    </row>
    <row r="15564" spans="1:7" ht="14.4" x14ac:dyDescent="0.3">
      <c r="A15564" s="1" t="s">
        <v>73</v>
      </c>
      <c r="B15564" s="1" t="s">
        <v>95</v>
      </c>
      <c r="C15564" s="1" t="s">
        <v>54</v>
      </c>
      <c r="D15564" s="1" t="s">
        <v>7</v>
      </c>
      <c r="E15564" s="1" t="s">
        <v>8</v>
      </c>
      <c r="F15564" s="1" t="s">
        <v>15</v>
      </c>
      <c r="G15564" s="4">
        <f ca="1">_xll.DBRW($B$1,$E15564,$F15564,$D15564,$A15564,$C15564,$B15564,$B$3,$B$5,$B$4)</f>
        <v>-38941.789999999994</v>
      </c>
    </row>
    <row r="15565" spans="1:7" ht="14.4" x14ac:dyDescent="0.3">
      <c r="A15565" s="1" t="s">
        <v>73</v>
      </c>
      <c r="B15565" s="1" t="s">
        <v>95</v>
      </c>
      <c r="C15565" s="1" t="s">
        <v>54</v>
      </c>
      <c r="D15565" s="1" t="s">
        <v>7</v>
      </c>
      <c r="E15565" s="1" t="s">
        <v>8</v>
      </c>
      <c r="F15565" s="1" t="s">
        <v>16</v>
      </c>
      <c r="G15565" s="4">
        <f ca="1">_xll.DBRW($B$1,$E15565,$F15565,$D15565,$A15565,$C15565,$B15565,$B$3,$B$5,$B$4)</f>
        <v>-113139.30999999998</v>
      </c>
    </row>
    <row r="15566" spans="1:7" ht="14.4" x14ac:dyDescent="0.3">
      <c r="A15566" s="1" t="s">
        <v>73</v>
      </c>
      <c r="B15566" s="1" t="s">
        <v>95</v>
      </c>
      <c r="C15566" s="1" t="s">
        <v>54</v>
      </c>
      <c r="D15566" s="1" t="s">
        <v>7</v>
      </c>
      <c r="E15566" s="1" t="s">
        <v>8</v>
      </c>
      <c r="F15566" s="1" t="s">
        <v>17</v>
      </c>
      <c r="G15566" s="4">
        <f ca="1">_xll.DBRW($B$1,$E15566,$F15566,$D15566,$A15566,$C15566,$B15566,$B$3,$B$5,$B$4)</f>
        <v>-88711.43</v>
      </c>
    </row>
    <row r="15567" spans="1:7" ht="14.4" x14ac:dyDescent="0.3">
      <c r="A15567" s="1" t="s">
        <v>73</v>
      </c>
      <c r="B15567" s="1" t="s">
        <v>95</v>
      </c>
      <c r="C15567" s="1" t="s">
        <v>54</v>
      </c>
      <c r="D15567" s="1" t="s">
        <v>7</v>
      </c>
      <c r="E15567" s="1" t="s">
        <v>8</v>
      </c>
      <c r="F15567" s="1" t="s">
        <v>18</v>
      </c>
      <c r="G15567" s="4">
        <f ca="1">_xll.DBRW($B$1,$E15567,$F15567,$D15567,$A15567,$C15567,$B15567,$B$3,$B$5,$B$4)</f>
        <v>-78964.169999999984</v>
      </c>
    </row>
    <row r="15568" spans="1:7" ht="14.4" x14ac:dyDescent="0.3">
      <c r="A15568" s="1" t="s">
        <v>73</v>
      </c>
      <c r="B15568" s="1" t="s">
        <v>95</v>
      </c>
      <c r="C15568" s="1" t="s">
        <v>54</v>
      </c>
      <c r="D15568" s="1" t="s">
        <v>7</v>
      </c>
      <c r="E15568" s="1" t="s">
        <v>8</v>
      </c>
      <c r="F15568" s="1" t="s">
        <v>19</v>
      </c>
      <c r="G15568" s="4">
        <f ca="1">_xll.DBRW($B$1,$E15568,$F15568,$D15568,$A15568,$C15568,$B15568,$B$3,$B$5,$B$4)</f>
        <v>-13623.89</v>
      </c>
    </row>
    <row r="15569" spans="1:7" ht="14.4" x14ac:dyDescent="0.3">
      <c r="A15569" s="1" t="s">
        <v>73</v>
      </c>
      <c r="B15569" s="1" t="s">
        <v>95</v>
      </c>
      <c r="C15569" s="1" t="s">
        <v>54</v>
      </c>
      <c r="D15569" s="1" t="s">
        <v>7</v>
      </c>
      <c r="E15569" s="1" t="s">
        <v>8</v>
      </c>
      <c r="F15569" s="1" t="s">
        <v>20</v>
      </c>
      <c r="G15569" s="4">
        <f ca="1">_xll.DBRW($B$1,$E15569,$F15569,$D15569,$A15569,$C15569,$B15569,$B$3,$B$5,$B$4)</f>
        <v>-54549.97</v>
      </c>
    </row>
    <row r="15570" spans="1:7" ht="14.4" x14ac:dyDescent="0.3">
      <c r="A15570" s="1" t="s">
        <v>73</v>
      </c>
      <c r="B15570" s="1" t="s">
        <v>95</v>
      </c>
      <c r="C15570" s="1" t="s">
        <v>54</v>
      </c>
      <c r="D15570" s="1" t="s">
        <v>7</v>
      </c>
      <c r="E15570" s="1" t="s">
        <v>21</v>
      </c>
      <c r="F15570" s="1" t="s">
        <v>9</v>
      </c>
      <c r="G15570" s="4">
        <f ca="1">_xll.DBRW($B$1,$E15570,$F15570,$D15570,$A15570,$C15570,$B15570,$B$3,$B$5,$B$4)</f>
        <v>-42956.790000000008</v>
      </c>
    </row>
    <row r="15571" spans="1:7" ht="14.4" x14ac:dyDescent="0.3">
      <c r="A15571" s="1" t="s">
        <v>73</v>
      </c>
      <c r="B15571" s="1" t="s">
        <v>95</v>
      </c>
      <c r="C15571" s="1" t="s">
        <v>54</v>
      </c>
      <c r="D15571" s="1" t="s">
        <v>7</v>
      </c>
      <c r="E15571" s="1" t="s">
        <v>21</v>
      </c>
      <c r="F15571" s="1" t="s">
        <v>10</v>
      </c>
      <c r="G15571" s="4">
        <f ca="1">_xll.DBRW($B$1,$E15571,$F15571,$D15571,$A15571,$C15571,$B15571,$B$3,$B$5,$B$4)</f>
        <v>-18003.45</v>
      </c>
    </row>
    <row r="15572" spans="1:7" ht="14.4" x14ac:dyDescent="0.3">
      <c r="A15572" s="1" t="s">
        <v>73</v>
      </c>
      <c r="B15572" s="1" t="s">
        <v>95</v>
      </c>
      <c r="C15572" s="1" t="s">
        <v>54</v>
      </c>
      <c r="D15572" s="1" t="s">
        <v>7</v>
      </c>
      <c r="E15572" s="1" t="s">
        <v>21</v>
      </c>
      <c r="F15572" s="1" t="s">
        <v>11</v>
      </c>
      <c r="G15572" s="4">
        <f ca="1">_xll.DBRW($B$1,$E15572,$F15572,$D15572,$A15572,$C15572,$B15572,$B$3,$B$5,$B$4)</f>
        <v>-45032.86</v>
      </c>
    </row>
    <row r="15573" spans="1:7" ht="14.4" x14ac:dyDescent="0.3">
      <c r="A15573" s="1" t="s">
        <v>73</v>
      </c>
      <c r="B15573" s="1" t="s">
        <v>95</v>
      </c>
      <c r="C15573" s="1" t="s">
        <v>54</v>
      </c>
      <c r="D15573" s="1" t="s">
        <v>7</v>
      </c>
      <c r="E15573" s="1" t="s">
        <v>21</v>
      </c>
      <c r="F15573" s="1" t="s">
        <v>12</v>
      </c>
      <c r="G15573" s="4">
        <f ca="1">_xll.DBRW($B$1,$E15573,$F15573,$D15573,$A15573,$C15573,$B15573,$B$3,$B$5,$B$4)</f>
        <v>-35926.019999999997</v>
      </c>
    </row>
    <row r="15574" spans="1:7" ht="14.4" x14ac:dyDescent="0.3">
      <c r="A15574" s="1" t="s">
        <v>73</v>
      </c>
      <c r="B15574" s="1" t="s">
        <v>95</v>
      </c>
      <c r="C15574" s="1" t="s">
        <v>54</v>
      </c>
      <c r="D15574" s="1" t="s">
        <v>7</v>
      </c>
      <c r="E15574" s="1" t="s">
        <v>21</v>
      </c>
      <c r="F15574" s="1" t="s">
        <v>13</v>
      </c>
      <c r="G15574" s="4">
        <f ca="1">_xll.DBRW($B$1,$E15574,$F15574,$D15574,$A15574,$C15574,$B15574,$B$3,$B$5,$B$4)</f>
        <v>-831.86</v>
      </c>
    </row>
    <row r="15575" spans="1:7" ht="14.4" x14ac:dyDescent="0.3">
      <c r="A15575" s="1" t="s">
        <v>73</v>
      </c>
      <c r="B15575" s="1" t="s">
        <v>95</v>
      </c>
      <c r="C15575" s="1" t="s">
        <v>54</v>
      </c>
      <c r="D15575" s="1" t="s">
        <v>7</v>
      </c>
      <c r="E15575" s="1" t="s">
        <v>21</v>
      </c>
      <c r="F15575" s="1" t="s">
        <v>15</v>
      </c>
      <c r="G15575" s="4">
        <f ca="1">_xll.DBRW($B$1,$E15575,$F15575,$D15575,$A15575,$C15575,$B15575,$B$3,$B$5,$B$4)</f>
        <v>-23314.450000000004</v>
      </c>
    </row>
    <row r="15576" spans="1:7" ht="14.4" x14ac:dyDescent="0.3">
      <c r="A15576" s="1" t="s">
        <v>73</v>
      </c>
      <c r="B15576" s="1" t="s">
        <v>95</v>
      </c>
      <c r="C15576" s="1" t="s">
        <v>54</v>
      </c>
      <c r="D15576" s="1" t="s">
        <v>7</v>
      </c>
      <c r="E15576" s="1" t="s">
        <v>21</v>
      </c>
      <c r="F15576" s="1" t="s">
        <v>16</v>
      </c>
      <c r="G15576" s="4">
        <f ca="1">_xll.DBRW($B$1,$E15576,$F15576,$D15576,$A15576,$C15576,$B15576,$B$3,$B$5,$B$4)</f>
        <v>-119</v>
      </c>
    </row>
    <row r="15577" spans="1:7" ht="14.4" x14ac:dyDescent="0.3">
      <c r="A15577" s="1" t="s">
        <v>73</v>
      </c>
      <c r="B15577" s="1" t="s">
        <v>95</v>
      </c>
      <c r="C15577" s="1" t="s">
        <v>54</v>
      </c>
      <c r="D15577" s="1" t="s">
        <v>7</v>
      </c>
      <c r="E15577" s="1" t="s">
        <v>21</v>
      </c>
      <c r="F15577" s="1" t="s">
        <v>18</v>
      </c>
      <c r="G15577" s="4">
        <f ca="1">_xll.DBRW($B$1,$E15577,$F15577,$D15577,$A15577,$C15577,$B15577,$B$3,$B$5,$B$4)</f>
        <v>-769.78</v>
      </c>
    </row>
    <row r="15578" spans="1:7" ht="14.4" x14ac:dyDescent="0.3">
      <c r="A15578" s="1" t="s">
        <v>73</v>
      </c>
      <c r="B15578" s="1" t="s">
        <v>95</v>
      </c>
      <c r="C15578" s="1" t="s">
        <v>54</v>
      </c>
      <c r="D15578" s="1" t="s">
        <v>7</v>
      </c>
      <c r="E15578" s="1" t="s">
        <v>21</v>
      </c>
      <c r="F15578" s="1" t="s">
        <v>19</v>
      </c>
      <c r="G15578" s="4">
        <f ca="1">_xll.DBRW($B$1,$E15578,$F15578,$D15578,$A15578,$C15578,$B15578,$B$3,$B$5,$B$4)</f>
        <v>-9026.8900000000012</v>
      </c>
    </row>
    <row r="15579" spans="1:7" ht="14.4" x14ac:dyDescent="0.3">
      <c r="A15579" s="1" t="s">
        <v>73</v>
      </c>
      <c r="B15579" s="1" t="s">
        <v>95</v>
      </c>
      <c r="C15579" s="1" t="s">
        <v>54</v>
      </c>
      <c r="D15579" s="1" t="s">
        <v>7</v>
      </c>
      <c r="E15579" s="1" t="s">
        <v>21</v>
      </c>
      <c r="F15579" s="1" t="s">
        <v>20</v>
      </c>
      <c r="G15579" s="4">
        <f ca="1">_xll.DBRW($B$1,$E15579,$F15579,$D15579,$A15579,$C15579,$B15579,$B$3,$B$5,$B$4)</f>
        <v>-2080.2600000000002</v>
      </c>
    </row>
    <row r="15580" spans="1:7" ht="14.4" x14ac:dyDescent="0.3">
      <c r="A15580" s="1" t="s">
        <v>73</v>
      </c>
      <c r="B15580" s="1" t="s">
        <v>95</v>
      </c>
      <c r="C15580" s="1" t="s">
        <v>54</v>
      </c>
      <c r="D15580" s="1" t="s">
        <v>7</v>
      </c>
      <c r="E15580" s="1" t="s">
        <v>22</v>
      </c>
      <c r="F15580" s="1" t="s">
        <v>9</v>
      </c>
      <c r="G15580" s="4">
        <f ca="1">_xll.DBRW($B$1,$E15580,$F15580,$D15580,$A15580,$C15580,$B15580,$B$3,$B$5,$B$4)</f>
        <v>-5547.57</v>
      </c>
    </row>
    <row r="15581" spans="1:7" ht="14.4" x14ac:dyDescent="0.3">
      <c r="A15581" s="1" t="s">
        <v>73</v>
      </c>
      <c r="B15581" s="1" t="s">
        <v>95</v>
      </c>
      <c r="C15581" s="1" t="s">
        <v>54</v>
      </c>
      <c r="D15581" s="1" t="s">
        <v>7</v>
      </c>
      <c r="E15581" s="1" t="s">
        <v>22</v>
      </c>
      <c r="F15581" s="1" t="s">
        <v>10</v>
      </c>
      <c r="G15581" s="4">
        <f ca="1">_xll.DBRW($B$1,$E15581,$F15581,$D15581,$A15581,$C15581,$B15581,$B$3,$B$5,$B$4)</f>
        <v>-1892.8600000000001</v>
      </c>
    </row>
    <row r="15582" spans="1:7" ht="14.4" x14ac:dyDescent="0.3">
      <c r="A15582" s="1" t="s">
        <v>73</v>
      </c>
      <c r="B15582" s="1" t="s">
        <v>95</v>
      </c>
      <c r="C15582" s="1" t="s">
        <v>54</v>
      </c>
      <c r="D15582" s="1" t="s">
        <v>7</v>
      </c>
      <c r="E15582" s="1" t="s">
        <v>22</v>
      </c>
      <c r="F15582" s="1" t="s">
        <v>11</v>
      </c>
      <c r="G15582" s="4">
        <f ca="1">_xll.DBRW($B$1,$E15582,$F15582,$D15582,$A15582,$C15582,$B15582,$B$3,$B$5,$B$4)</f>
        <v>-390</v>
      </c>
    </row>
    <row r="15583" spans="1:7" ht="14.4" x14ac:dyDescent="0.3">
      <c r="A15583" s="1" t="s">
        <v>73</v>
      </c>
      <c r="B15583" s="1" t="s">
        <v>95</v>
      </c>
      <c r="C15583" s="1" t="s">
        <v>54</v>
      </c>
      <c r="D15583" s="1" t="s">
        <v>23</v>
      </c>
      <c r="E15583" s="1" t="s">
        <v>8</v>
      </c>
      <c r="F15583" s="1" t="s">
        <v>9</v>
      </c>
      <c r="G15583" s="4">
        <f ca="1">_xll.DBRW($B$1,$E15583,$F15583,$D15583,$A15583,$C15583,$B15583,$B$3,$B$5,$B$4)</f>
        <v>-20689.57</v>
      </c>
    </row>
    <row r="15584" spans="1:7" ht="14.4" x14ac:dyDescent="0.3">
      <c r="A15584" s="1" t="s">
        <v>73</v>
      </c>
      <c r="B15584" s="1" t="s">
        <v>95</v>
      </c>
      <c r="C15584" s="1" t="s">
        <v>54</v>
      </c>
      <c r="D15584" s="1" t="s">
        <v>23</v>
      </c>
      <c r="E15584" s="1" t="s">
        <v>8</v>
      </c>
      <c r="F15584" s="1" t="s">
        <v>10</v>
      </c>
      <c r="G15584" s="4">
        <f ca="1">_xll.DBRW($B$1,$E15584,$F15584,$D15584,$A15584,$C15584,$B15584,$B$3,$B$5,$B$4)</f>
        <v>-31166.95</v>
      </c>
    </row>
    <row r="15585" spans="1:7" ht="14.4" x14ac:dyDescent="0.3">
      <c r="A15585" s="1" t="s">
        <v>73</v>
      </c>
      <c r="B15585" s="1" t="s">
        <v>95</v>
      </c>
      <c r="C15585" s="1" t="s">
        <v>54</v>
      </c>
      <c r="D15585" s="1" t="s">
        <v>23</v>
      </c>
      <c r="E15585" s="1" t="s">
        <v>8</v>
      </c>
      <c r="F15585" s="1" t="s">
        <v>11</v>
      </c>
      <c r="G15585" s="4">
        <f ca="1">_xll.DBRW($B$1,$E15585,$F15585,$D15585,$A15585,$C15585,$B15585,$B$3,$B$5,$B$4)</f>
        <v>-46330.54</v>
      </c>
    </row>
    <row r="15586" spans="1:7" ht="14.4" x14ac:dyDescent="0.3">
      <c r="A15586" s="1" t="s">
        <v>73</v>
      </c>
      <c r="B15586" s="1" t="s">
        <v>95</v>
      </c>
      <c r="C15586" s="1" t="s">
        <v>54</v>
      </c>
      <c r="D15586" s="1" t="s">
        <v>23</v>
      </c>
      <c r="E15586" s="1" t="s">
        <v>8</v>
      </c>
      <c r="F15586" s="1" t="s">
        <v>12</v>
      </c>
      <c r="G15586" s="4">
        <f ca="1">_xll.DBRW($B$1,$E15586,$F15586,$D15586,$A15586,$C15586,$B15586,$B$3,$B$5,$B$4)</f>
        <v>-31702.78</v>
      </c>
    </row>
    <row r="15587" spans="1:7" ht="14.4" x14ac:dyDescent="0.3">
      <c r="A15587" s="1" t="s">
        <v>73</v>
      </c>
      <c r="B15587" s="1" t="s">
        <v>95</v>
      </c>
      <c r="C15587" s="1" t="s">
        <v>54</v>
      </c>
      <c r="D15587" s="1" t="s">
        <v>23</v>
      </c>
      <c r="E15587" s="1" t="s">
        <v>8</v>
      </c>
      <c r="F15587" s="1" t="s">
        <v>13</v>
      </c>
      <c r="G15587" s="4">
        <f ca="1">_xll.DBRW($B$1,$E15587,$F15587,$D15587,$A15587,$C15587,$B15587,$B$3,$B$5,$B$4)</f>
        <v>-22298.75</v>
      </c>
    </row>
    <row r="15588" spans="1:7" ht="14.4" x14ac:dyDescent="0.3">
      <c r="A15588" s="1" t="s">
        <v>73</v>
      </c>
      <c r="B15588" s="1" t="s">
        <v>95</v>
      </c>
      <c r="C15588" s="1" t="s">
        <v>54</v>
      </c>
      <c r="D15588" s="1" t="s">
        <v>23</v>
      </c>
      <c r="E15588" s="1" t="s">
        <v>8</v>
      </c>
      <c r="F15588" s="1" t="s">
        <v>14</v>
      </c>
      <c r="G15588" s="4">
        <f ca="1">_xll.DBRW($B$1,$E15588,$F15588,$D15588,$A15588,$C15588,$B15588,$B$3,$B$5,$B$4)</f>
        <v>-25508.46</v>
      </c>
    </row>
    <row r="15589" spans="1:7" ht="14.4" x14ac:dyDescent="0.3">
      <c r="A15589" s="1" t="s">
        <v>73</v>
      </c>
      <c r="B15589" s="1" t="s">
        <v>95</v>
      </c>
      <c r="C15589" s="1" t="s">
        <v>54</v>
      </c>
      <c r="D15589" s="1" t="s">
        <v>23</v>
      </c>
      <c r="E15589" s="1" t="s">
        <v>8</v>
      </c>
      <c r="F15589" s="1" t="s">
        <v>15</v>
      </c>
      <c r="G15589" s="4">
        <f ca="1">_xll.DBRW($B$1,$E15589,$F15589,$D15589,$A15589,$C15589,$B15589,$B$3,$B$5,$B$4)</f>
        <v>-38941.789999999994</v>
      </c>
    </row>
    <row r="15590" spans="1:7" ht="14.4" x14ac:dyDescent="0.3">
      <c r="A15590" s="1" t="s">
        <v>73</v>
      </c>
      <c r="B15590" s="1" t="s">
        <v>95</v>
      </c>
      <c r="C15590" s="1" t="s">
        <v>54</v>
      </c>
      <c r="D15590" s="1" t="s">
        <v>23</v>
      </c>
      <c r="E15590" s="1" t="s">
        <v>8</v>
      </c>
      <c r="F15590" s="1" t="s">
        <v>16</v>
      </c>
      <c r="G15590" s="4">
        <f ca="1">_xll.DBRW($B$1,$E15590,$F15590,$D15590,$A15590,$C15590,$B15590,$B$3,$B$5,$B$4)</f>
        <v>-113139.31</v>
      </c>
    </row>
    <row r="15591" spans="1:7" ht="14.4" x14ac:dyDescent="0.3">
      <c r="A15591" s="1" t="s">
        <v>73</v>
      </c>
      <c r="B15591" s="1" t="s">
        <v>95</v>
      </c>
      <c r="C15591" s="1" t="s">
        <v>54</v>
      </c>
      <c r="D15591" s="1" t="s">
        <v>23</v>
      </c>
      <c r="E15591" s="1" t="s">
        <v>8</v>
      </c>
      <c r="F15591" s="1" t="s">
        <v>17</v>
      </c>
      <c r="G15591" s="4">
        <f ca="1">_xll.DBRW($B$1,$E15591,$F15591,$D15591,$A15591,$C15591,$B15591,$B$3,$B$5,$B$4)</f>
        <v>-88711.43</v>
      </c>
    </row>
    <row r="15592" spans="1:7" ht="14.4" x14ac:dyDescent="0.3">
      <c r="A15592" s="1" t="s">
        <v>73</v>
      </c>
      <c r="B15592" s="1" t="s">
        <v>95</v>
      </c>
      <c r="C15592" s="1" t="s">
        <v>54</v>
      </c>
      <c r="D15592" s="1" t="s">
        <v>23</v>
      </c>
      <c r="E15592" s="1" t="s">
        <v>8</v>
      </c>
      <c r="F15592" s="1" t="s">
        <v>18</v>
      </c>
      <c r="G15592" s="4">
        <f ca="1">_xll.DBRW($B$1,$E15592,$F15592,$D15592,$A15592,$C15592,$B15592,$B$3,$B$5,$B$4)</f>
        <v>-78964.169999999984</v>
      </c>
    </row>
    <row r="15593" spans="1:7" ht="14.4" x14ac:dyDescent="0.3">
      <c r="A15593" s="1" t="s">
        <v>73</v>
      </c>
      <c r="B15593" s="1" t="s">
        <v>95</v>
      </c>
      <c r="C15593" s="1" t="s">
        <v>54</v>
      </c>
      <c r="D15593" s="1" t="s">
        <v>23</v>
      </c>
      <c r="E15593" s="1" t="s">
        <v>8</v>
      </c>
      <c r="F15593" s="1" t="s">
        <v>19</v>
      </c>
      <c r="G15593" s="4">
        <f ca="1">_xll.DBRW($B$1,$E15593,$F15593,$D15593,$A15593,$C15593,$B15593,$B$3,$B$5,$B$4)</f>
        <v>-13623.89</v>
      </c>
    </row>
    <row r="15594" spans="1:7" ht="14.4" x14ac:dyDescent="0.3">
      <c r="A15594" s="1" t="s">
        <v>73</v>
      </c>
      <c r="B15594" s="1" t="s">
        <v>95</v>
      </c>
      <c r="C15594" s="1" t="s">
        <v>54</v>
      </c>
      <c r="D15594" s="1" t="s">
        <v>23</v>
      </c>
      <c r="E15594" s="1" t="s">
        <v>8</v>
      </c>
      <c r="F15594" s="1" t="s">
        <v>20</v>
      </c>
      <c r="G15594" s="4">
        <f ca="1">_xll.DBRW($B$1,$E15594,$F15594,$D15594,$A15594,$C15594,$B15594,$B$3,$B$5,$B$4)</f>
        <v>-54549.97</v>
      </c>
    </row>
    <row r="15595" spans="1:7" ht="14.4" x14ac:dyDescent="0.3">
      <c r="A15595" s="1" t="s">
        <v>73</v>
      </c>
      <c r="B15595" s="1" t="s">
        <v>95</v>
      </c>
      <c r="C15595" s="1" t="s">
        <v>54</v>
      </c>
      <c r="D15595" s="1" t="s">
        <v>23</v>
      </c>
      <c r="E15595" s="1" t="s">
        <v>21</v>
      </c>
      <c r="F15595" s="1" t="s">
        <v>9</v>
      </c>
      <c r="G15595" s="4">
        <f ca="1">_xll.DBRW($B$1,$E15595,$F15595,$D15595,$A15595,$C15595,$B15595,$B$3,$B$5,$B$4)</f>
        <v>-42956.790000000008</v>
      </c>
    </row>
    <row r="15596" spans="1:7" ht="14.4" x14ac:dyDescent="0.3">
      <c r="A15596" s="1" t="s">
        <v>73</v>
      </c>
      <c r="B15596" s="1" t="s">
        <v>95</v>
      </c>
      <c r="C15596" s="1" t="s">
        <v>54</v>
      </c>
      <c r="D15596" s="1" t="s">
        <v>23</v>
      </c>
      <c r="E15596" s="1" t="s">
        <v>21</v>
      </c>
      <c r="F15596" s="1" t="s">
        <v>10</v>
      </c>
      <c r="G15596" s="4">
        <f ca="1">_xll.DBRW($B$1,$E15596,$F15596,$D15596,$A15596,$C15596,$B15596,$B$3,$B$5,$B$4)</f>
        <v>-18003.45</v>
      </c>
    </row>
    <row r="15597" spans="1:7" ht="14.4" x14ac:dyDescent="0.3">
      <c r="A15597" s="1" t="s">
        <v>73</v>
      </c>
      <c r="B15597" s="1" t="s">
        <v>95</v>
      </c>
      <c r="C15597" s="1" t="s">
        <v>54</v>
      </c>
      <c r="D15597" s="1" t="s">
        <v>23</v>
      </c>
      <c r="E15597" s="1" t="s">
        <v>21</v>
      </c>
      <c r="F15597" s="1" t="s">
        <v>11</v>
      </c>
      <c r="G15597" s="4">
        <f ca="1">_xll.DBRW($B$1,$E15597,$F15597,$D15597,$A15597,$C15597,$B15597,$B$3,$B$5,$B$4)</f>
        <v>-45032.86</v>
      </c>
    </row>
    <row r="15598" spans="1:7" ht="14.4" x14ac:dyDescent="0.3">
      <c r="A15598" s="1" t="s">
        <v>73</v>
      </c>
      <c r="B15598" s="1" t="s">
        <v>95</v>
      </c>
      <c r="C15598" s="1" t="s">
        <v>54</v>
      </c>
      <c r="D15598" s="1" t="s">
        <v>23</v>
      </c>
      <c r="E15598" s="1" t="s">
        <v>21</v>
      </c>
      <c r="F15598" s="1" t="s">
        <v>12</v>
      </c>
      <c r="G15598" s="4">
        <f ca="1">_xll.DBRW($B$1,$E15598,$F15598,$D15598,$A15598,$C15598,$B15598,$B$3,$B$5,$B$4)</f>
        <v>-35926.019999999997</v>
      </c>
    </row>
    <row r="15599" spans="1:7" ht="14.4" x14ac:dyDescent="0.3">
      <c r="A15599" s="1" t="s">
        <v>73</v>
      </c>
      <c r="B15599" s="1" t="s">
        <v>95</v>
      </c>
      <c r="C15599" s="1" t="s">
        <v>54</v>
      </c>
      <c r="D15599" s="1" t="s">
        <v>23</v>
      </c>
      <c r="E15599" s="1" t="s">
        <v>21</v>
      </c>
      <c r="F15599" s="1" t="s">
        <v>13</v>
      </c>
      <c r="G15599" s="4">
        <f ca="1">_xll.DBRW($B$1,$E15599,$F15599,$D15599,$A15599,$C15599,$B15599,$B$3,$B$5,$B$4)</f>
        <v>-831.86</v>
      </c>
    </row>
    <row r="15600" spans="1:7" ht="14.4" x14ac:dyDescent="0.3">
      <c r="A15600" s="1" t="s">
        <v>73</v>
      </c>
      <c r="B15600" s="1" t="s">
        <v>95</v>
      </c>
      <c r="C15600" s="1" t="s">
        <v>54</v>
      </c>
      <c r="D15600" s="1" t="s">
        <v>23</v>
      </c>
      <c r="E15600" s="1" t="s">
        <v>21</v>
      </c>
      <c r="F15600" s="1" t="s">
        <v>15</v>
      </c>
      <c r="G15600" s="4">
        <f ca="1">_xll.DBRW($B$1,$E15600,$F15600,$D15600,$A15600,$C15600,$B15600,$B$3,$B$5,$B$4)</f>
        <v>-23314.45</v>
      </c>
    </row>
    <row r="15601" spans="1:7" ht="14.4" x14ac:dyDescent="0.3">
      <c r="A15601" s="1" t="s">
        <v>73</v>
      </c>
      <c r="B15601" s="1" t="s">
        <v>95</v>
      </c>
      <c r="C15601" s="1" t="s">
        <v>54</v>
      </c>
      <c r="D15601" s="1" t="s">
        <v>23</v>
      </c>
      <c r="E15601" s="1" t="s">
        <v>21</v>
      </c>
      <c r="F15601" s="1" t="s">
        <v>16</v>
      </c>
      <c r="G15601" s="4">
        <f ca="1">_xll.DBRW($B$1,$E15601,$F15601,$D15601,$A15601,$C15601,$B15601,$B$3,$B$5,$B$4)</f>
        <v>-119</v>
      </c>
    </row>
    <row r="15602" spans="1:7" ht="14.4" x14ac:dyDescent="0.3">
      <c r="A15602" s="1" t="s">
        <v>73</v>
      </c>
      <c r="B15602" s="1" t="s">
        <v>95</v>
      </c>
      <c r="C15602" s="1" t="s">
        <v>54</v>
      </c>
      <c r="D15602" s="1" t="s">
        <v>23</v>
      </c>
      <c r="E15602" s="1" t="s">
        <v>21</v>
      </c>
      <c r="F15602" s="1" t="s">
        <v>18</v>
      </c>
      <c r="G15602" s="4">
        <f ca="1">_xll.DBRW($B$1,$E15602,$F15602,$D15602,$A15602,$C15602,$B15602,$B$3,$B$5,$B$4)</f>
        <v>-769.78</v>
      </c>
    </row>
    <row r="15603" spans="1:7" ht="14.4" x14ac:dyDescent="0.3">
      <c r="A15603" s="1" t="s">
        <v>73</v>
      </c>
      <c r="B15603" s="1" t="s">
        <v>95</v>
      </c>
      <c r="C15603" s="1" t="s">
        <v>54</v>
      </c>
      <c r="D15603" s="1" t="s">
        <v>23</v>
      </c>
      <c r="E15603" s="1" t="s">
        <v>21</v>
      </c>
      <c r="F15603" s="1" t="s">
        <v>19</v>
      </c>
      <c r="G15603" s="4">
        <f ca="1">_xll.DBRW($B$1,$E15603,$F15603,$D15603,$A15603,$C15603,$B15603,$B$3,$B$5,$B$4)</f>
        <v>-9026.8900000000012</v>
      </c>
    </row>
    <row r="15604" spans="1:7" ht="14.4" x14ac:dyDescent="0.3">
      <c r="A15604" s="1" t="s">
        <v>73</v>
      </c>
      <c r="B15604" s="1" t="s">
        <v>95</v>
      </c>
      <c r="C15604" s="1" t="s">
        <v>54</v>
      </c>
      <c r="D15604" s="1" t="s">
        <v>23</v>
      </c>
      <c r="E15604" s="1" t="s">
        <v>21</v>
      </c>
      <c r="F15604" s="1" t="s">
        <v>20</v>
      </c>
      <c r="G15604" s="4">
        <f ca="1">_xll.DBRW($B$1,$E15604,$F15604,$D15604,$A15604,$C15604,$B15604,$B$3,$B$5,$B$4)</f>
        <v>-2080.2600000000002</v>
      </c>
    </row>
    <row r="15605" spans="1:7" ht="14.4" x14ac:dyDescent="0.3">
      <c r="A15605" s="1" t="s">
        <v>73</v>
      </c>
      <c r="B15605" s="1" t="s">
        <v>95</v>
      </c>
      <c r="C15605" s="1" t="s">
        <v>54</v>
      </c>
      <c r="D15605" s="1" t="s">
        <v>23</v>
      </c>
      <c r="E15605" s="1" t="s">
        <v>22</v>
      </c>
      <c r="F15605" s="1" t="s">
        <v>9</v>
      </c>
      <c r="G15605" s="4">
        <f ca="1">_xll.DBRW($B$1,$E15605,$F15605,$D15605,$A15605,$C15605,$B15605,$B$3,$B$5,$B$4)</f>
        <v>-15000</v>
      </c>
    </row>
    <row r="15606" spans="1:7" ht="14.4" x14ac:dyDescent="0.3">
      <c r="A15606" s="1" t="s">
        <v>73</v>
      </c>
      <c r="B15606" s="1" t="s">
        <v>95</v>
      </c>
      <c r="C15606" s="1" t="s">
        <v>54</v>
      </c>
      <c r="D15606" s="1" t="s">
        <v>23</v>
      </c>
      <c r="E15606" s="1" t="s">
        <v>22</v>
      </c>
      <c r="F15606" s="1" t="s">
        <v>10</v>
      </c>
      <c r="G15606" s="4">
        <f ca="1">_xll.DBRW($B$1,$E15606,$F15606,$D15606,$A15606,$C15606,$B15606,$B$3,$B$5,$B$4)</f>
        <v>-15000</v>
      </c>
    </row>
    <row r="15607" spans="1:7" ht="14.4" x14ac:dyDescent="0.3">
      <c r="A15607" s="1" t="s">
        <v>73</v>
      </c>
      <c r="B15607" s="1" t="s">
        <v>95</v>
      </c>
      <c r="C15607" s="1" t="s">
        <v>54</v>
      </c>
      <c r="D15607" s="1" t="s">
        <v>23</v>
      </c>
      <c r="E15607" s="1" t="s">
        <v>22</v>
      </c>
      <c r="F15607" s="1" t="s">
        <v>11</v>
      </c>
      <c r="G15607" s="4">
        <f ca="1">_xll.DBRW($B$1,$E15607,$F15607,$D15607,$A15607,$C15607,$B15607,$B$3,$B$5,$B$4)</f>
        <v>-15000</v>
      </c>
    </row>
    <row r="15608" spans="1:7" ht="14.4" x14ac:dyDescent="0.3">
      <c r="A15608" s="1" t="s">
        <v>73</v>
      </c>
      <c r="B15608" s="1" t="s">
        <v>95</v>
      </c>
      <c r="C15608" s="1" t="s">
        <v>54</v>
      </c>
      <c r="D15608" s="1" t="s">
        <v>23</v>
      </c>
      <c r="E15608" s="1" t="s">
        <v>22</v>
      </c>
      <c r="F15608" s="1" t="s">
        <v>12</v>
      </c>
      <c r="G15608" s="4">
        <f ca="1">_xll.DBRW($B$1,$E15608,$F15608,$D15608,$A15608,$C15608,$B15608,$B$3,$B$5,$B$4)</f>
        <v>-15000</v>
      </c>
    </row>
    <row r="15609" spans="1:7" ht="14.4" x14ac:dyDescent="0.3">
      <c r="A15609" s="1" t="s">
        <v>73</v>
      </c>
      <c r="B15609" s="1" t="s">
        <v>95</v>
      </c>
      <c r="C15609" s="1" t="s">
        <v>54</v>
      </c>
      <c r="D15609" s="1" t="s">
        <v>23</v>
      </c>
      <c r="E15609" s="1" t="s">
        <v>22</v>
      </c>
      <c r="F15609" s="1" t="s">
        <v>13</v>
      </c>
      <c r="G15609" s="4">
        <f ca="1">_xll.DBRW($B$1,$E15609,$F15609,$D15609,$A15609,$C15609,$B15609,$B$3,$B$5,$B$4)</f>
        <v>-15000</v>
      </c>
    </row>
    <row r="15610" spans="1:7" ht="14.4" x14ac:dyDescent="0.3">
      <c r="A15610" s="1" t="s">
        <v>73</v>
      </c>
      <c r="B15610" s="1" t="s">
        <v>95</v>
      </c>
      <c r="C15610" s="1" t="s">
        <v>54</v>
      </c>
      <c r="D15610" s="1" t="s">
        <v>23</v>
      </c>
      <c r="E15610" s="1" t="s">
        <v>22</v>
      </c>
      <c r="F15610" s="1" t="s">
        <v>14</v>
      </c>
      <c r="G15610" s="4">
        <f ca="1">_xll.DBRW($B$1,$E15610,$F15610,$D15610,$A15610,$C15610,$B15610,$B$3,$B$5,$B$4)</f>
        <v>-15000</v>
      </c>
    </row>
    <row r="15611" spans="1:7" ht="14.4" x14ac:dyDescent="0.3">
      <c r="A15611" s="1" t="s">
        <v>73</v>
      </c>
      <c r="B15611" s="1" t="s">
        <v>95</v>
      </c>
      <c r="C15611" s="1" t="s">
        <v>54</v>
      </c>
      <c r="D15611" s="1" t="s">
        <v>23</v>
      </c>
      <c r="E15611" s="1" t="s">
        <v>22</v>
      </c>
      <c r="F15611" s="1" t="s">
        <v>15</v>
      </c>
      <c r="G15611" s="4">
        <f ca="1">_xll.DBRW($B$1,$E15611,$F15611,$D15611,$A15611,$C15611,$B15611,$B$3,$B$5,$B$4)</f>
        <v>-15000</v>
      </c>
    </row>
    <row r="15612" spans="1:7" ht="14.4" x14ac:dyDescent="0.3">
      <c r="A15612" s="1" t="s">
        <v>73</v>
      </c>
      <c r="B15612" s="1" t="s">
        <v>95</v>
      </c>
      <c r="C15612" s="1" t="s">
        <v>54</v>
      </c>
      <c r="D15612" s="1" t="s">
        <v>23</v>
      </c>
      <c r="E15612" s="1" t="s">
        <v>22</v>
      </c>
      <c r="F15612" s="1" t="s">
        <v>16</v>
      </c>
      <c r="G15612" s="4">
        <f ca="1">_xll.DBRW($B$1,$E15612,$F15612,$D15612,$A15612,$C15612,$B15612,$B$3,$B$5,$B$4)</f>
        <v>-15000</v>
      </c>
    </row>
    <row r="15613" spans="1:7" ht="14.4" x14ac:dyDescent="0.3">
      <c r="A15613" s="1" t="s">
        <v>73</v>
      </c>
      <c r="B15613" s="1" t="s">
        <v>95</v>
      </c>
      <c r="C15613" s="1" t="s">
        <v>54</v>
      </c>
      <c r="D15613" s="1" t="s">
        <v>23</v>
      </c>
      <c r="E15613" s="1" t="s">
        <v>22</v>
      </c>
      <c r="F15613" s="1" t="s">
        <v>17</v>
      </c>
      <c r="G15613" s="4">
        <f ca="1">_xll.DBRW($B$1,$E15613,$F15613,$D15613,$A15613,$C15613,$B15613,$B$3,$B$5,$B$4)</f>
        <v>-15000</v>
      </c>
    </row>
    <row r="15614" spans="1:7" ht="14.4" x14ac:dyDescent="0.3">
      <c r="A15614" s="1" t="s">
        <v>73</v>
      </c>
      <c r="B15614" s="1" t="s">
        <v>95</v>
      </c>
      <c r="C15614" s="1" t="s">
        <v>54</v>
      </c>
      <c r="D15614" s="1" t="s">
        <v>23</v>
      </c>
      <c r="E15614" s="1" t="s">
        <v>22</v>
      </c>
      <c r="F15614" s="1" t="s">
        <v>18</v>
      </c>
      <c r="G15614" s="4">
        <f ca="1">_xll.DBRW($B$1,$E15614,$F15614,$D15614,$A15614,$C15614,$B15614,$B$3,$B$5,$B$4)</f>
        <v>-15000</v>
      </c>
    </row>
    <row r="15615" spans="1:7" ht="14.4" x14ac:dyDescent="0.3">
      <c r="A15615" s="1" t="s">
        <v>73</v>
      </c>
      <c r="B15615" s="1" t="s">
        <v>95</v>
      </c>
      <c r="C15615" s="1" t="s">
        <v>54</v>
      </c>
      <c r="D15615" s="1" t="s">
        <v>23</v>
      </c>
      <c r="E15615" s="1" t="s">
        <v>22</v>
      </c>
      <c r="F15615" s="1" t="s">
        <v>19</v>
      </c>
      <c r="G15615" s="4">
        <f ca="1">_xll.DBRW($B$1,$E15615,$F15615,$D15615,$A15615,$C15615,$B15615,$B$3,$B$5,$B$4)</f>
        <v>-15000</v>
      </c>
    </row>
    <row r="15616" spans="1:7" ht="14.4" x14ac:dyDescent="0.3">
      <c r="A15616" s="1" t="s">
        <v>73</v>
      </c>
      <c r="B15616" s="1" t="s">
        <v>95</v>
      </c>
      <c r="C15616" s="1" t="s">
        <v>54</v>
      </c>
      <c r="D15616" s="1" t="s">
        <v>23</v>
      </c>
      <c r="E15616" s="1" t="s">
        <v>22</v>
      </c>
      <c r="F15616" s="1" t="s">
        <v>20</v>
      </c>
      <c r="G15616" s="4">
        <f ca="1">_xll.DBRW($B$1,$E15616,$F15616,$D15616,$A15616,$C15616,$B15616,$B$3,$B$5,$B$4)</f>
        <v>-15000</v>
      </c>
    </row>
    <row r="15617" spans="1:7" ht="14.4" x14ac:dyDescent="0.3">
      <c r="A15617" s="1" t="s">
        <v>73</v>
      </c>
      <c r="B15617" s="1" t="s">
        <v>95</v>
      </c>
      <c r="C15617" s="1" t="s">
        <v>54</v>
      </c>
      <c r="D15617" s="1" t="s">
        <v>24</v>
      </c>
      <c r="E15617" s="1" t="s">
        <v>8</v>
      </c>
      <c r="F15617" s="1" t="s">
        <v>9</v>
      </c>
      <c r="G15617" s="4">
        <f ca="1">_xll.DBRW($B$1,$E15617,$F15617,$D15617,$A15617,$C15617,$B15617,$B$3,$B$5,$B$4)</f>
        <v>-20689.57</v>
      </c>
    </row>
    <row r="15618" spans="1:7" ht="14.4" x14ac:dyDescent="0.3">
      <c r="A15618" s="1" t="s">
        <v>73</v>
      </c>
      <c r="B15618" s="1" t="s">
        <v>95</v>
      </c>
      <c r="C15618" s="1" t="s">
        <v>54</v>
      </c>
      <c r="D15618" s="1" t="s">
        <v>24</v>
      </c>
      <c r="E15618" s="1" t="s">
        <v>8</v>
      </c>
      <c r="F15618" s="1" t="s">
        <v>10</v>
      </c>
      <c r="G15618" s="4">
        <f ca="1">_xll.DBRW($B$1,$E15618,$F15618,$D15618,$A15618,$C15618,$B15618,$B$3,$B$5,$B$4)</f>
        <v>-31166.95</v>
      </c>
    </row>
    <row r="15619" spans="1:7" ht="14.4" x14ac:dyDescent="0.3">
      <c r="A15619" s="1" t="s">
        <v>73</v>
      </c>
      <c r="B15619" s="1" t="s">
        <v>95</v>
      </c>
      <c r="C15619" s="1" t="s">
        <v>54</v>
      </c>
      <c r="D15619" s="1" t="s">
        <v>24</v>
      </c>
      <c r="E15619" s="1" t="s">
        <v>8</v>
      </c>
      <c r="F15619" s="1" t="s">
        <v>11</v>
      </c>
      <c r="G15619" s="4">
        <f ca="1">_xll.DBRW($B$1,$E15619,$F15619,$D15619,$A15619,$C15619,$B15619,$B$3,$B$5,$B$4)</f>
        <v>-46330.54</v>
      </c>
    </row>
    <row r="15620" spans="1:7" ht="14.4" x14ac:dyDescent="0.3">
      <c r="A15620" s="1" t="s">
        <v>73</v>
      </c>
      <c r="B15620" s="1" t="s">
        <v>95</v>
      </c>
      <c r="C15620" s="1" t="s">
        <v>54</v>
      </c>
      <c r="D15620" s="1" t="s">
        <v>24</v>
      </c>
      <c r="E15620" s="1" t="s">
        <v>8</v>
      </c>
      <c r="F15620" s="1" t="s">
        <v>12</v>
      </c>
      <c r="G15620" s="4">
        <f ca="1">_xll.DBRW($B$1,$E15620,$F15620,$D15620,$A15620,$C15620,$B15620,$B$3,$B$5,$B$4)</f>
        <v>-31702.78</v>
      </c>
    </row>
    <row r="15621" spans="1:7" ht="14.4" x14ac:dyDescent="0.3">
      <c r="A15621" s="1" t="s">
        <v>73</v>
      </c>
      <c r="B15621" s="1" t="s">
        <v>95</v>
      </c>
      <c r="C15621" s="1" t="s">
        <v>54</v>
      </c>
      <c r="D15621" s="1" t="s">
        <v>24</v>
      </c>
      <c r="E15621" s="1" t="s">
        <v>8</v>
      </c>
      <c r="F15621" s="1" t="s">
        <v>13</v>
      </c>
      <c r="G15621" s="4">
        <f ca="1">_xll.DBRW($B$1,$E15621,$F15621,$D15621,$A15621,$C15621,$B15621,$B$3,$B$5,$B$4)</f>
        <v>-22298.75</v>
      </c>
    </row>
    <row r="15622" spans="1:7" ht="14.4" x14ac:dyDescent="0.3">
      <c r="A15622" s="1" t="s">
        <v>73</v>
      </c>
      <c r="B15622" s="1" t="s">
        <v>95</v>
      </c>
      <c r="C15622" s="1" t="s">
        <v>54</v>
      </c>
      <c r="D15622" s="1" t="s">
        <v>24</v>
      </c>
      <c r="E15622" s="1" t="s">
        <v>8</v>
      </c>
      <c r="F15622" s="1" t="s">
        <v>14</v>
      </c>
      <c r="G15622" s="4">
        <f ca="1">_xll.DBRW($B$1,$E15622,$F15622,$D15622,$A15622,$C15622,$B15622,$B$3,$B$5,$B$4)</f>
        <v>-25508.46</v>
      </c>
    </row>
    <row r="15623" spans="1:7" ht="14.4" x14ac:dyDescent="0.3">
      <c r="A15623" s="1" t="s">
        <v>73</v>
      </c>
      <c r="B15623" s="1" t="s">
        <v>95</v>
      </c>
      <c r="C15623" s="1" t="s">
        <v>54</v>
      </c>
      <c r="D15623" s="1" t="s">
        <v>24</v>
      </c>
      <c r="E15623" s="1" t="s">
        <v>8</v>
      </c>
      <c r="F15623" s="1" t="s">
        <v>15</v>
      </c>
      <c r="G15623" s="4">
        <f ca="1">_xll.DBRW($B$1,$E15623,$F15623,$D15623,$A15623,$C15623,$B15623,$B$3,$B$5,$B$4)</f>
        <v>-38941.789999999994</v>
      </c>
    </row>
    <row r="15624" spans="1:7" ht="14.4" x14ac:dyDescent="0.3">
      <c r="A15624" s="1" t="s">
        <v>73</v>
      </c>
      <c r="B15624" s="1" t="s">
        <v>95</v>
      </c>
      <c r="C15624" s="1" t="s">
        <v>54</v>
      </c>
      <c r="D15624" s="1" t="s">
        <v>24</v>
      </c>
      <c r="E15624" s="1" t="s">
        <v>8</v>
      </c>
      <c r="F15624" s="1" t="s">
        <v>16</v>
      </c>
      <c r="G15624" s="4">
        <f ca="1">_xll.DBRW($B$1,$E15624,$F15624,$D15624,$A15624,$C15624,$B15624,$B$3,$B$5,$B$4)</f>
        <v>-113139.31</v>
      </c>
    </row>
    <row r="15625" spans="1:7" ht="14.4" x14ac:dyDescent="0.3">
      <c r="A15625" s="1" t="s">
        <v>73</v>
      </c>
      <c r="B15625" s="1" t="s">
        <v>95</v>
      </c>
      <c r="C15625" s="1" t="s">
        <v>54</v>
      </c>
      <c r="D15625" s="1" t="s">
        <v>24</v>
      </c>
      <c r="E15625" s="1" t="s">
        <v>8</v>
      </c>
      <c r="F15625" s="1" t="s">
        <v>17</v>
      </c>
      <c r="G15625" s="4">
        <f ca="1">_xll.DBRW($B$1,$E15625,$F15625,$D15625,$A15625,$C15625,$B15625,$B$3,$B$5,$B$4)</f>
        <v>-88711.43</v>
      </c>
    </row>
    <row r="15626" spans="1:7" ht="14.4" x14ac:dyDescent="0.3">
      <c r="A15626" s="1" t="s">
        <v>73</v>
      </c>
      <c r="B15626" s="1" t="s">
        <v>95</v>
      </c>
      <c r="C15626" s="1" t="s">
        <v>54</v>
      </c>
      <c r="D15626" s="1" t="s">
        <v>24</v>
      </c>
      <c r="E15626" s="1" t="s">
        <v>8</v>
      </c>
      <c r="F15626" s="1" t="s">
        <v>18</v>
      </c>
      <c r="G15626" s="4">
        <f ca="1">_xll.DBRW($B$1,$E15626,$F15626,$D15626,$A15626,$C15626,$B15626,$B$3,$B$5,$B$4)</f>
        <v>-78964.169999999984</v>
      </c>
    </row>
    <row r="15627" spans="1:7" ht="14.4" x14ac:dyDescent="0.3">
      <c r="A15627" s="1" t="s">
        <v>73</v>
      </c>
      <c r="B15627" s="1" t="s">
        <v>95</v>
      </c>
      <c r="C15627" s="1" t="s">
        <v>54</v>
      </c>
      <c r="D15627" s="1" t="s">
        <v>24</v>
      </c>
      <c r="E15627" s="1" t="s">
        <v>8</v>
      </c>
      <c r="F15627" s="1" t="s">
        <v>19</v>
      </c>
      <c r="G15627" s="4">
        <f ca="1">_xll.DBRW($B$1,$E15627,$F15627,$D15627,$A15627,$C15627,$B15627,$B$3,$B$5,$B$4)</f>
        <v>-13623.89</v>
      </c>
    </row>
    <row r="15628" spans="1:7" ht="14.4" x14ac:dyDescent="0.3">
      <c r="A15628" s="1" t="s">
        <v>73</v>
      </c>
      <c r="B15628" s="1" t="s">
        <v>95</v>
      </c>
      <c r="C15628" s="1" t="s">
        <v>54</v>
      </c>
      <c r="D15628" s="1" t="s">
        <v>24</v>
      </c>
      <c r="E15628" s="1" t="s">
        <v>8</v>
      </c>
      <c r="F15628" s="1" t="s">
        <v>20</v>
      </c>
      <c r="G15628" s="4">
        <f ca="1">_xll.DBRW($B$1,$E15628,$F15628,$D15628,$A15628,$C15628,$B15628,$B$3,$B$5,$B$4)</f>
        <v>-54549.97</v>
      </c>
    </row>
    <row r="15629" spans="1:7" ht="14.4" x14ac:dyDescent="0.3">
      <c r="A15629" s="1" t="s">
        <v>73</v>
      </c>
      <c r="B15629" s="1" t="s">
        <v>95</v>
      </c>
      <c r="C15629" s="1" t="s">
        <v>54</v>
      </c>
      <c r="D15629" s="1" t="s">
        <v>24</v>
      </c>
      <c r="E15629" s="1" t="s">
        <v>21</v>
      </c>
      <c r="F15629" s="1" t="s">
        <v>9</v>
      </c>
      <c r="G15629" s="4">
        <f ca="1">_xll.DBRW($B$1,$E15629,$F15629,$D15629,$A15629,$C15629,$B15629,$B$3,$B$5,$B$4)</f>
        <v>-42956.790000000008</v>
      </c>
    </row>
    <row r="15630" spans="1:7" ht="14.4" x14ac:dyDescent="0.3">
      <c r="A15630" s="1" t="s">
        <v>73</v>
      </c>
      <c r="B15630" s="1" t="s">
        <v>95</v>
      </c>
      <c r="C15630" s="1" t="s">
        <v>54</v>
      </c>
      <c r="D15630" s="1" t="s">
        <v>24</v>
      </c>
      <c r="E15630" s="1" t="s">
        <v>21</v>
      </c>
      <c r="F15630" s="1" t="s">
        <v>10</v>
      </c>
      <c r="G15630" s="4">
        <f ca="1">_xll.DBRW($B$1,$E15630,$F15630,$D15630,$A15630,$C15630,$B15630,$B$3,$B$5,$B$4)</f>
        <v>-18003.45</v>
      </c>
    </row>
    <row r="15631" spans="1:7" ht="14.4" x14ac:dyDescent="0.3">
      <c r="A15631" s="1" t="s">
        <v>73</v>
      </c>
      <c r="B15631" s="1" t="s">
        <v>95</v>
      </c>
      <c r="C15631" s="1" t="s">
        <v>54</v>
      </c>
      <c r="D15631" s="1" t="s">
        <v>24</v>
      </c>
      <c r="E15631" s="1" t="s">
        <v>21</v>
      </c>
      <c r="F15631" s="1" t="s">
        <v>11</v>
      </c>
      <c r="G15631" s="4">
        <f ca="1">_xll.DBRW($B$1,$E15631,$F15631,$D15631,$A15631,$C15631,$B15631,$B$3,$B$5,$B$4)</f>
        <v>-45032.86</v>
      </c>
    </row>
    <row r="15632" spans="1:7" ht="14.4" x14ac:dyDescent="0.3">
      <c r="A15632" s="1" t="s">
        <v>73</v>
      </c>
      <c r="B15632" s="1" t="s">
        <v>95</v>
      </c>
      <c r="C15632" s="1" t="s">
        <v>54</v>
      </c>
      <c r="D15632" s="1" t="s">
        <v>24</v>
      </c>
      <c r="E15632" s="1" t="s">
        <v>21</v>
      </c>
      <c r="F15632" s="1" t="s">
        <v>12</v>
      </c>
      <c r="G15632" s="4">
        <f ca="1">_xll.DBRW($B$1,$E15632,$F15632,$D15632,$A15632,$C15632,$B15632,$B$3,$B$5,$B$4)</f>
        <v>-35926.019999999997</v>
      </c>
    </row>
    <row r="15633" spans="1:7" ht="14.4" x14ac:dyDescent="0.3">
      <c r="A15633" s="1" t="s">
        <v>73</v>
      </c>
      <c r="B15633" s="1" t="s">
        <v>95</v>
      </c>
      <c r="C15633" s="1" t="s">
        <v>54</v>
      </c>
      <c r="D15633" s="1" t="s">
        <v>24</v>
      </c>
      <c r="E15633" s="1" t="s">
        <v>21</v>
      </c>
      <c r="F15633" s="1" t="s">
        <v>13</v>
      </c>
      <c r="G15633" s="4">
        <f ca="1">_xll.DBRW($B$1,$E15633,$F15633,$D15633,$A15633,$C15633,$B15633,$B$3,$B$5,$B$4)</f>
        <v>-831.86</v>
      </c>
    </row>
    <row r="15634" spans="1:7" ht="14.4" x14ac:dyDescent="0.3">
      <c r="A15634" s="1" t="s">
        <v>73</v>
      </c>
      <c r="B15634" s="1" t="s">
        <v>95</v>
      </c>
      <c r="C15634" s="1" t="s">
        <v>54</v>
      </c>
      <c r="D15634" s="1" t="s">
        <v>24</v>
      </c>
      <c r="E15634" s="1" t="s">
        <v>21</v>
      </c>
      <c r="F15634" s="1" t="s">
        <v>15</v>
      </c>
      <c r="G15634" s="4">
        <f ca="1">_xll.DBRW($B$1,$E15634,$F15634,$D15634,$A15634,$C15634,$B15634,$B$3,$B$5,$B$4)</f>
        <v>-23314.45</v>
      </c>
    </row>
    <row r="15635" spans="1:7" ht="14.4" x14ac:dyDescent="0.3">
      <c r="A15635" s="1" t="s">
        <v>73</v>
      </c>
      <c r="B15635" s="1" t="s">
        <v>95</v>
      </c>
      <c r="C15635" s="1" t="s">
        <v>54</v>
      </c>
      <c r="D15635" s="1" t="s">
        <v>24</v>
      </c>
      <c r="E15635" s="1" t="s">
        <v>21</v>
      </c>
      <c r="F15635" s="1" t="s">
        <v>16</v>
      </c>
      <c r="G15635" s="4">
        <f ca="1">_xll.DBRW($B$1,$E15635,$F15635,$D15635,$A15635,$C15635,$B15635,$B$3,$B$5,$B$4)</f>
        <v>-119</v>
      </c>
    </row>
    <row r="15636" spans="1:7" ht="14.4" x14ac:dyDescent="0.3">
      <c r="A15636" s="1" t="s">
        <v>73</v>
      </c>
      <c r="B15636" s="1" t="s">
        <v>95</v>
      </c>
      <c r="C15636" s="1" t="s">
        <v>54</v>
      </c>
      <c r="D15636" s="1" t="s">
        <v>24</v>
      </c>
      <c r="E15636" s="1" t="s">
        <v>21</v>
      </c>
      <c r="F15636" s="1" t="s">
        <v>18</v>
      </c>
      <c r="G15636" s="4">
        <f ca="1">_xll.DBRW($B$1,$E15636,$F15636,$D15636,$A15636,$C15636,$B15636,$B$3,$B$5,$B$4)</f>
        <v>-769.78</v>
      </c>
    </row>
    <row r="15637" spans="1:7" ht="14.4" x14ac:dyDescent="0.3">
      <c r="A15637" s="1" t="s">
        <v>73</v>
      </c>
      <c r="B15637" s="1" t="s">
        <v>95</v>
      </c>
      <c r="C15637" s="1" t="s">
        <v>54</v>
      </c>
      <c r="D15637" s="1" t="s">
        <v>24</v>
      </c>
      <c r="E15637" s="1" t="s">
        <v>21</v>
      </c>
      <c r="F15637" s="1" t="s">
        <v>19</v>
      </c>
      <c r="G15637" s="4">
        <f ca="1">_xll.DBRW($B$1,$E15637,$F15637,$D15637,$A15637,$C15637,$B15637,$B$3,$B$5,$B$4)</f>
        <v>-9026.8900000000012</v>
      </c>
    </row>
    <row r="15638" spans="1:7" ht="14.4" x14ac:dyDescent="0.3">
      <c r="A15638" s="1" t="s">
        <v>73</v>
      </c>
      <c r="B15638" s="1" t="s">
        <v>95</v>
      </c>
      <c r="C15638" s="1" t="s">
        <v>54</v>
      </c>
      <c r="D15638" s="1" t="s">
        <v>24</v>
      </c>
      <c r="E15638" s="1" t="s">
        <v>21</v>
      </c>
      <c r="F15638" s="1" t="s">
        <v>20</v>
      </c>
      <c r="G15638" s="4">
        <f ca="1">_xll.DBRW($B$1,$E15638,$F15638,$D15638,$A15638,$C15638,$B15638,$B$3,$B$5,$B$4)</f>
        <v>-2080.2600000000002</v>
      </c>
    </row>
    <row r="15639" spans="1:7" ht="14.4" x14ac:dyDescent="0.3">
      <c r="A15639" s="1" t="s">
        <v>73</v>
      </c>
      <c r="B15639" s="1" t="s">
        <v>95</v>
      </c>
      <c r="C15639" s="1" t="s">
        <v>54</v>
      </c>
      <c r="D15639" s="1" t="s">
        <v>24</v>
      </c>
      <c r="E15639" s="1" t="s">
        <v>22</v>
      </c>
      <c r="F15639" s="1" t="s">
        <v>9</v>
      </c>
      <c r="G15639" s="4">
        <f ca="1">_xll.DBRW($B$1,$E15639,$F15639,$D15639,$A15639,$C15639,$B15639,$B$3,$B$5,$B$4)</f>
        <v>-5547.57</v>
      </c>
    </row>
    <row r="15640" spans="1:7" ht="14.4" x14ac:dyDescent="0.3">
      <c r="A15640" s="1" t="s">
        <v>73</v>
      </c>
      <c r="B15640" s="1" t="s">
        <v>95</v>
      </c>
      <c r="C15640" s="1" t="s">
        <v>54</v>
      </c>
      <c r="D15640" s="1" t="s">
        <v>24</v>
      </c>
      <c r="E15640" s="1" t="s">
        <v>22</v>
      </c>
      <c r="F15640" s="1" t="s">
        <v>10</v>
      </c>
      <c r="G15640" s="4">
        <f ca="1">_xll.DBRW($B$1,$E15640,$F15640,$D15640,$A15640,$C15640,$B15640,$B$3,$B$5,$B$4)</f>
        <v>-1892.86</v>
      </c>
    </row>
    <row r="15641" spans="1:7" ht="14.4" x14ac:dyDescent="0.3">
      <c r="A15641" s="1" t="s">
        <v>73</v>
      </c>
      <c r="B15641" s="1" t="s">
        <v>95</v>
      </c>
      <c r="C15641" s="1" t="s">
        <v>54</v>
      </c>
      <c r="D15641" s="1" t="s">
        <v>24</v>
      </c>
      <c r="E15641" s="1" t="s">
        <v>22</v>
      </c>
      <c r="F15641" s="1" t="s">
        <v>11</v>
      </c>
      <c r="G15641" s="4">
        <f ca="1">_xll.DBRW($B$1,$E15641,$F15641,$D15641,$A15641,$C15641,$B15641,$B$3,$B$5,$B$4)</f>
        <v>-390</v>
      </c>
    </row>
    <row r="15642" spans="1:7" ht="14.4" x14ac:dyDescent="0.3">
      <c r="A15642" s="1" t="s">
        <v>73</v>
      </c>
      <c r="B15642" s="1" t="s">
        <v>95</v>
      </c>
      <c r="C15642" s="1" t="s">
        <v>54</v>
      </c>
      <c r="D15642" s="1" t="s">
        <v>24</v>
      </c>
      <c r="E15642" s="1" t="s">
        <v>22</v>
      </c>
      <c r="F15642" s="1" t="s">
        <v>12</v>
      </c>
      <c r="G15642" s="4">
        <f ca="1">_xll.DBRW($B$1,$E15642,$F15642,$D15642,$A15642,$C15642,$B15642,$B$3,$B$5,$B$4)</f>
        <v>-15000</v>
      </c>
    </row>
    <row r="15643" spans="1:7" ht="14.4" x14ac:dyDescent="0.3">
      <c r="A15643" s="1" t="s">
        <v>73</v>
      </c>
      <c r="B15643" s="1" t="s">
        <v>95</v>
      </c>
      <c r="C15643" s="1" t="s">
        <v>54</v>
      </c>
      <c r="D15643" s="1" t="s">
        <v>24</v>
      </c>
      <c r="E15643" s="1" t="s">
        <v>22</v>
      </c>
      <c r="F15643" s="1" t="s">
        <v>13</v>
      </c>
      <c r="G15643" s="4">
        <f ca="1">_xll.DBRW($B$1,$E15643,$F15643,$D15643,$A15643,$C15643,$B15643,$B$3,$B$5,$B$4)</f>
        <v>-15000</v>
      </c>
    </row>
    <row r="15644" spans="1:7" ht="14.4" x14ac:dyDescent="0.3">
      <c r="A15644" s="1" t="s">
        <v>73</v>
      </c>
      <c r="B15644" s="1" t="s">
        <v>95</v>
      </c>
      <c r="C15644" s="1" t="s">
        <v>54</v>
      </c>
      <c r="D15644" s="1" t="s">
        <v>24</v>
      </c>
      <c r="E15644" s="1" t="s">
        <v>22</v>
      </c>
      <c r="F15644" s="1" t="s">
        <v>14</v>
      </c>
      <c r="G15644" s="4">
        <f ca="1">_xll.DBRW($B$1,$E15644,$F15644,$D15644,$A15644,$C15644,$B15644,$B$3,$B$5,$B$4)</f>
        <v>-15000</v>
      </c>
    </row>
    <row r="15645" spans="1:7" ht="14.4" x14ac:dyDescent="0.3">
      <c r="A15645" s="1" t="s">
        <v>73</v>
      </c>
      <c r="B15645" s="1" t="s">
        <v>95</v>
      </c>
      <c r="C15645" s="1" t="s">
        <v>54</v>
      </c>
      <c r="D15645" s="1" t="s">
        <v>24</v>
      </c>
      <c r="E15645" s="1" t="s">
        <v>22</v>
      </c>
      <c r="F15645" s="1" t="s">
        <v>15</v>
      </c>
      <c r="G15645" s="4">
        <f ca="1">_xll.DBRW($B$1,$E15645,$F15645,$D15645,$A15645,$C15645,$B15645,$B$3,$B$5,$B$4)</f>
        <v>-15000</v>
      </c>
    </row>
    <row r="15646" spans="1:7" ht="14.4" x14ac:dyDescent="0.3">
      <c r="A15646" s="1" t="s">
        <v>73</v>
      </c>
      <c r="B15646" s="1" t="s">
        <v>95</v>
      </c>
      <c r="C15646" s="1" t="s">
        <v>54</v>
      </c>
      <c r="D15646" s="1" t="s">
        <v>24</v>
      </c>
      <c r="E15646" s="1" t="s">
        <v>22</v>
      </c>
      <c r="F15646" s="1" t="s">
        <v>16</v>
      </c>
      <c r="G15646" s="4">
        <f ca="1">_xll.DBRW($B$1,$E15646,$F15646,$D15646,$A15646,$C15646,$B15646,$B$3,$B$5,$B$4)</f>
        <v>-15000</v>
      </c>
    </row>
    <row r="15647" spans="1:7" ht="14.4" x14ac:dyDescent="0.3">
      <c r="A15647" s="1" t="s">
        <v>73</v>
      </c>
      <c r="B15647" s="1" t="s">
        <v>95</v>
      </c>
      <c r="C15647" s="1" t="s">
        <v>54</v>
      </c>
      <c r="D15647" s="1" t="s">
        <v>24</v>
      </c>
      <c r="E15647" s="1" t="s">
        <v>22</v>
      </c>
      <c r="F15647" s="1" t="s">
        <v>17</v>
      </c>
      <c r="G15647" s="4">
        <f ca="1">_xll.DBRW($B$1,$E15647,$F15647,$D15647,$A15647,$C15647,$B15647,$B$3,$B$5,$B$4)</f>
        <v>-15000</v>
      </c>
    </row>
    <row r="15648" spans="1:7" ht="14.4" x14ac:dyDescent="0.3">
      <c r="A15648" s="1" t="s">
        <v>73</v>
      </c>
      <c r="B15648" s="1" t="s">
        <v>95</v>
      </c>
      <c r="C15648" s="1" t="s">
        <v>54</v>
      </c>
      <c r="D15648" s="1" t="s">
        <v>24</v>
      </c>
      <c r="E15648" s="1" t="s">
        <v>22</v>
      </c>
      <c r="F15648" s="1" t="s">
        <v>18</v>
      </c>
      <c r="G15648" s="4">
        <f ca="1">_xll.DBRW($B$1,$E15648,$F15648,$D15648,$A15648,$C15648,$B15648,$B$3,$B$5,$B$4)</f>
        <v>-15000</v>
      </c>
    </row>
    <row r="15649" spans="1:7" ht="14.4" x14ac:dyDescent="0.3">
      <c r="A15649" s="1" t="s">
        <v>73</v>
      </c>
      <c r="B15649" s="1" t="s">
        <v>95</v>
      </c>
      <c r="C15649" s="1" t="s">
        <v>54</v>
      </c>
      <c r="D15649" s="1" t="s">
        <v>24</v>
      </c>
      <c r="E15649" s="1" t="s">
        <v>22</v>
      </c>
      <c r="F15649" s="1" t="s">
        <v>19</v>
      </c>
      <c r="G15649" s="4">
        <f ca="1">_xll.DBRW($B$1,$E15649,$F15649,$D15649,$A15649,$C15649,$B15649,$B$3,$B$5,$B$4)</f>
        <v>-15000</v>
      </c>
    </row>
    <row r="15650" spans="1:7" ht="14.4" x14ac:dyDescent="0.3">
      <c r="A15650" s="1" t="s">
        <v>73</v>
      </c>
      <c r="B15650" s="1" t="s">
        <v>95</v>
      </c>
      <c r="C15650" s="1" t="s">
        <v>54</v>
      </c>
      <c r="D15650" s="1" t="s">
        <v>24</v>
      </c>
      <c r="E15650" s="1" t="s">
        <v>22</v>
      </c>
      <c r="F15650" s="1" t="s">
        <v>20</v>
      </c>
      <c r="G15650" s="4">
        <f ca="1">_xll.DBRW($B$1,$E15650,$F15650,$D15650,$A15650,$C15650,$B15650,$B$3,$B$5,$B$4)</f>
        <v>-15000</v>
      </c>
    </row>
    <row r="15651" spans="1:7" ht="14.4" x14ac:dyDescent="0.3">
      <c r="A15651" s="1" t="s">
        <v>73</v>
      </c>
      <c r="B15651" s="1" t="s">
        <v>95</v>
      </c>
      <c r="C15651" s="1" t="s">
        <v>58</v>
      </c>
      <c r="D15651" s="1" t="s">
        <v>7</v>
      </c>
      <c r="E15651" s="1" t="s">
        <v>8</v>
      </c>
      <c r="F15651" s="1" t="s">
        <v>12</v>
      </c>
      <c r="G15651" s="4">
        <f ca="1">_xll.DBRW($B$1,$E15651,$F15651,$D15651,$A15651,$C15651,$B15651,$B$3,$B$5,$B$4)</f>
        <v>-104.13</v>
      </c>
    </row>
    <row r="15652" spans="1:7" ht="14.4" x14ac:dyDescent="0.3">
      <c r="A15652" s="1" t="s">
        <v>73</v>
      </c>
      <c r="B15652" s="1" t="s">
        <v>95</v>
      </c>
      <c r="C15652" s="1" t="s">
        <v>58</v>
      </c>
      <c r="D15652" s="1" t="s">
        <v>7</v>
      </c>
      <c r="E15652" s="1" t="s">
        <v>8</v>
      </c>
      <c r="F15652" s="1" t="s">
        <v>13</v>
      </c>
      <c r="G15652" s="4">
        <f ca="1">_xll.DBRW($B$1,$E15652,$F15652,$D15652,$A15652,$C15652,$B15652,$B$3,$B$5,$B$4)</f>
        <v>104.13</v>
      </c>
    </row>
    <row r="15653" spans="1:7" ht="14.4" x14ac:dyDescent="0.3">
      <c r="A15653" s="1" t="s">
        <v>73</v>
      </c>
      <c r="B15653" s="1" t="s">
        <v>95</v>
      </c>
      <c r="C15653" s="1" t="s">
        <v>58</v>
      </c>
      <c r="D15653" s="1" t="s">
        <v>7</v>
      </c>
      <c r="E15653" s="1" t="s">
        <v>8</v>
      </c>
      <c r="F15653" s="1" t="s">
        <v>16</v>
      </c>
      <c r="G15653" s="4">
        <f ca="1">_xll.DBRW($B$1,$E15653,$F15653,$D15653,$A15653,$C15653,$B15653,$B$3,$B$5,$B$4)</f>
        <v>-104.13</v>
      </c>
    </row>
    <row r="15654" spans="1:7" ht="14.4" x14ac:dyDescent="0.3">
      <c r="A15654" s="1" t="s">
        <v>73</v>
      </c>
      <c r="B15654" s="1" t="s">
        <v>95</v>
      </c>
      <c r="C15654" s="1" t="s">
        <v>58</v>
      </c>
      <c r="D15654" s="1" t="s">
        <v>23</v>
      </c>
      <c r="E15654" s="1" t="s">
        <v>8</v>
      </c>
      <c r="F15654" s="1" t="s">
        <v>12</v>
      </c>
      <c r="G15654" s="4">
        <f ca="1">_xll.DBRW($B$1,$E15654,$F15654,$D15654,$A15654,$C15654,$B15654,$B$3,$B$5,$B$4)</f>
        <v>-104.13</v>
      </c>
    </row>
    <row r="15655" spans="1:7" ht="14.4" x14ac:dyDescent="0.3">
      <c r="A15655" s="1" t="s">
        <v>73</v>
      </c>
      <c r="B15655" s="1" t="s">
        <v>95</v>
      </c>
      <c r="C15655" s="1" t="s">
        <v>58</v>
      </c>
      <c r="D15655" s="1" t="s">
        <v>23</v>
      </c>
      <c r="E15655" s="1" t="s">
        <v>8</v>
      </c>
      <c r="F15655" s="1" t="s">
        <v>13</v>
      </c>
      <c r="G15655" s="4">
        <f ca="1">_xll.DBRW($B$1,$E15655,$F15655,$D15655,$A15655,$C15655,$B15655,$B$3,$B$5,$B$4)</f>
        <v>104.13</v>
      </c>
    </row>
    <row r="15656" spans="1:7" ht="14.4" x14ac:dyDescent="0.3">
      <c r="A15656" s="1" t="s">
        <v>73</v>
      </c>
      <c r="B15656" s="1" t="s">
        <v>95</v>
      </c>
      <c r="C15656" s="1" t="s">
        <v>58</v>
      </c>
      <c r="D15656" s="1" t="s">
        <v>23</v>
      </c>
      <c r="E15656" s="1" t="s">
        <v>8</v>
      </c>
      <c r="F15656" s="1" t="s">
        <v>16</v>
      </c>
      <c r="G15656" s="4">
        <f ca="1">_xll.DBRW($B$1,$E15656,$F15656,$D15656,$A15656,$C15656,$B15656,$B$3,$B$5,$B$4)</f>
        <v>-104.13</v>
      </c>
    </row>
    <row r="15657" spans="1:7" ht="14.4" x14ac:dyDescent="0.3">
      <c r="A15657" s="1" t="s">
        <v>73</v>
      </c>
      <c r="B15657" s="1" t="s">
        <v>95</v>
      </c>
      <c r="C15657" s="1" t="s">
        <v>58</v>
      </c>
      <c r="D15657" s="1" t="s">
        <v>24</v>
      </c>
      <c r="E15657" s="1" t="s">
        <v>8</v>
      </c>
      <c r="F15657" s="1" t="s">
        <v>12</v>
      </c>
      <c r="G15657" s="4">
        <f ca="1">_xll.DBRW($B$1,$E15657,$F15657,$D15657,$A15657,$C15657,$B15657,$B$3,$B$5,$B$4)</f>
        <v>-104.13</v>
      </c>
    </row>
    <row r="15658" spans="1:7" ht="14.4" x14ac:dyDescent="0.3">
      <c r="A15658" s="1" t="s">
        <v>73</v>
      </c>
      <c r="B15658" s="1" t="s">
        <v>95</v>
      </c>
      <c r="C15658" s="1" t="s">
        <v>58</v>
      </c>
      <c r="D15658" s="1" t="s">
        <v>24</v>
      </c>
      <c r="E15658" s="1" t="s">
        <v>8</v>
      </c>
      <c r="F15658" s="1" t="s">
        <v>13</v>
      </c>
      <c r="G15658" s="4">
        <f ca="1">_xll.DBRW($B$1,$E15658,$F15658,$D15658,$A15658,$C15658,$B15658,$B$3,$B$5,$B$4)</f>
        <v>104.13</v>
      </c>
    </row>
    <row r="15659" spans="1:7" ht="14.4" x14ac:dyDescent="0.3">
      <c r="A15659" s="1" t="s">
        <v>73</v>
      </c>
      <c r="B15659" s="1" t="s">
        <v>95</v>
      </c>
      <c r="C15659" s="1" t="s">
        <v>58</v>
      </c>
      <c r="D15659" s="1" t="s">
        <v>24</v>
      </c>
      <c r="E15659" s="1" t="s">
        <v>8</v>
      </c>
      <c r="F15659" s="1" t="s">
        <v>16</v>
      </c>
      <c r="G15659" s="4">
        <f ca="1">_xll.DBRW($B$1,$E15659,$F15659,$D15659,$A15659,$C15659,$B15659,$B$3,$B$5,$B$4)</f>
        <v>-104.13</v>
      </c>
    </row>
    <row r="15660" spans="1:7" ht="14.4" x14ac:dyDescent="0.3">
      <c r="A15660" s="1" t="s">
        <v>73</v>
      </c>
      <c r="B15660" s="1" t="s">
        <v>95</v>
      </c>
      <c r="C15660" s="1" t="s">
        <v>61</v>
      </c>
      <c r="D15660" s="1" t="s">
        <v>7</v>
      </c>
      <c r="E15660" s="1" t="s">
        <v>8</v>
      </c>
      <c r="F15660" s="1" t="s">
        <v>9</v>
      </c>
      <c r="G15660" s="4">
        <f ca="1">_xll.DBRW($B$1,$E15660,$F15660,$D15660,$A15660,$C15660,$B15660,$B$3,$B$5,$B$4)</f>
        <v>-1306.76</v>
      </c>
    </row>
    <row r="15661" spans="1:7" ht="14.4" x14ac:dyDescent="0.3">
      <c r="A15661" s="1" t="s">
        <v>73</v>
      </c>
      <c r="B15661" s="1" t="s">
        <v>95</v>
      </c>
      <c r="C15661" s="1" t="s">
        <v>61</v>
      </c>
      <c r="D15661" s="1" t="s">
        <v>7</v>
      </c>
      <c r="E15661" s="1" t="s">
        <v>8</v>
      </c>
      <c r="F15661" s="1" t="s">
        <v>10</v>
      </c>
      <c r="G15661" s="4">
        <f ca="1">_xll.DBRW($B$1,$E15661,$F15661,$D15661,$A15661,$C15661,$B15661,$B$3,$B$5,$B$4)</f>
        <v>-1292.8699999999999</v>
      </c>
    </row>
    <row r="15662" spans="1:7" ht="14.4" x14ac:dyDescent="0.3">
      <c r="A15662" s="1" t="s">
        <v>73</v>
      </c>
      <c r="B15662" s="1" t="s">
        <v>95</v>
      </c>
      <c r="C15662" s="1" t="s">
        <v>61</v>
      </c>
      <c r="D15662" s="1" t="s">
        <v>7</v>
      </c>
      <c r="E15662" s="1" t="s">
        <v>8</v>
      </c>
      <c r="F15662" s="1" t="s">
        <v>11</v>
      </c>
      <c r="G15662" s="4">
        <f ca="1">_xll.DBRW($B$1,$E15662,$F15662,$D15662,$A15662,$C15662,$B15662,$B$3,$B$5,$B$4)</f>
        <v>-96.83</v>
      </c>
    </row>
    <row r="15663" spans="1:7" ht="14.4" x14ac:dyDescent="0.3">
      <c r="A15663" s="1" t="s">
        <v>73</v>
      </c>
      <c r="B15663" s="1" t="s">
        <v>95</v>
      </c>
      <c r="C15663" s="1" t="s">
        <v>61</v>
      </c>
      <c r="D15663" s="1" t="s">
        <v>7</v>
      </c>
      <c r="E15663" s="1" t="s">
        <v>8</v>
      </c>
      <c r="F15663" s="1" t="s">
        <v>12</v>
      </c>
      <c r="G15663" s="4">
        <f ca="1">_xll.DBRW($B$1,$E15663,$F15663,$D15663,$A15663,$C15663,$B15663,$B$3,$B$5,$B$4)</f>
        <v>-103.92</v>
      </c>
    </row>
    <row r="15664" spans="1:7" ht="14.4" x14ac:dyDescent="0.3">
      <c r="A15664" s="1" t="s">
        <v>73</v>
      </c>
      <c r="B15664" s="1" t="s">
        <v>95</v>
      </c>
      <c r="C15664" s="1" t="s">
        <v>61</v>
      </c>
      <c r="D15664" s="1" t="s">
        <v>7</v>
      </c>
      <c r="E15664" s="1" t="s">
        <v>8</v>
      </c>
      <c r="F15664" s="1" t="s">
        <v>13</v>
      </c>
      <c r="G15664" s="4">
        <f ca="1">_xll.DBRW($B$1,$E15664,$F15664,$D15664,$A15664,$C15664,$B15664,$B$3,$B$5,$B$4)</f>
        <v>-203.45000000000002</v>
      </c>
    </row>
    <row r="15665" spans="1:7" ht="14.4" x14ac:dyDescent="0.3">
      <c r="A15665" s="1" t="s">
        <v>73</v>
      </c>
      <c r="B15665" s="1" t="s">
        <v>95</v>
      </c>
      <c r="C15665" s="1" t="s">
        <v>61</v>
      </c>
      <c r="D15665" s="1" t="s">
        <v>7</v>
      </c>
      <c r="E15665" s="1" t="s">
        <v>8</v>
      </c>
      <c r="F15665" s="1" t="s">
        <v>14</v>
      </c>
      <c r="G15665" s="4">
        <f ca="1">_xll.DBRW($B$1,$E15665,$F15665,$D15665,$A15665,$C15665,$B15665,$B$3,$B$5,$B$4)</f>
        <v>-468.56</v>
      </c>
    </row>
    <row r="15666" spans="1:7" ht="14.4" x14ac:dyDescent="0.3">
      <c r="A15666" s="1" t="s">
        <v>73</v>
      </c>
      <c r="B15666" s="1" t="s">
        <v>95</v>
      </c>
      <c r="C15666" s="1" t="s">
        <v>61</v>
      </c>
      <c r="D15666" s="1" t="s">
        <v>7</v>
      </c>
      <c r="E15666" s="1" t="s">
        <v>8</v>
      </c>
      <c r="F15666" s="1" t="s">
        <v>15</v>
      </c>
      <c r="G15666" s="4">
        <f ca="1">_xll.DBRW($B$1,$E15666,$F15666,$D15666,$A15666,$C15666,$B15666,$B$3,$B$5,$B$4)</f>
        <v>-867.81</v>
      </c>
    </row>
    <row r="15667" spans="1:7" ht="14.4" x14ac:dyDescent="0.3">
      <c r="A15667" s="1" t="s">
        <v>73</v>
      </c>
      <c r="B15667" s="1" t="s">
        <v>95</v>
      </c>
      <c r="C15667" s="1" t="s">
        <v>61</v>
      </c>
      <c r="D15667" s="1" t="s">
        <v>7</v>
      </c>
      <c r="E15667" s="1" t="s">
        <v>8</v>
      </c>
      <c r="F15667" s="1" t="s">
        <v>16</v>
      </c>
      <c r="G15667" s="4">
        <f ca="1">_xll.DBRW($B$1,$E15667,$F15667,$D15667,$A15667,$C15667,$B15667,$B$3,$B$5,$B$4)</f>
        <v>-158.5</v>
      </c>
    </row>
    <row r="15668" spans="1:7" ht="14.4" x14ac:dyDescent="0.3">
      <c r="A15668" s="1" t="s">
        <v>73</v>
      </c>
      <c r="B15668" s="1" t="s">
        <v>95</v>
      </c>
      <c r="C15668" s="1" t="s">
        <v>61</v>
      </c>
      <c r="D15668" s="1" t="s">
        <v>7</v>
      </c>
      <c r="E15668" s="1" t="s">
        <v>8</v>
      </c>
      <c r="F15668" s="1" t="s">
        <v>17</v>
      </c>
      <c r="G15668" s="4">
        <f ca="1">_xll.DBRW($B$1,$E15668,$F15668,$D15668,$A15668,$C15668,$B15668,$B$3,$B$5,$B$4)</f>
        <v>-719.25</v>
      </c>
    </row>
    <row r="15669" spans="1:7" ht="14.4" x14ac:dyDescent="0.3">
      <c r="A15669" s="1" t="s">
        <v>73</v>
      </c>
      <c r="B15669" s="1" t="s">
        <v>95</v>
      </c>
      <c r="C15669" s="1" t="s">
        <v>61</v>
      </c>
      <c r="D15669" s="1" t="s">
        <v>7</v>
      </c>
      <c r="E15669" s="1" t="s">
        <v>8</v>
      </c>
      <c r="F15669" s="1" t="s">
        <v>18</v>
      </c>
      <c r="G15669" s="4">
        <f ca="1">_xll.DBRW($B$1,$E15669,$F15669,$D15669,$A15669,$C15669,$B15669,$B$3,$B$5,$B$4)</f>
        <v>-1759.13</v>
      </c>
    </row>
    <row r="15670" spans="1:7" ht="14.4" x14ac:dyDescent="0.3">
      <c r="A15670" s="1" t="s">
        <v>73</v>
      </c>
      <c r="B15670" s="1" t="s">
        <v>95</v>
      </c>
      <c r="C15670" s="1" t="s">
        <v>61</v>
      </c>
      <c r="D15670" s="1" t="s">
        <v>7</v>
      </c>
      <c r="E15670" s="1" t="s">
        <v>8</v>
      </c>
      <c r="F15670" s="1" t="s">
        <v>19</v>
      </c>
      <c r="G15670" s="4">
        <f ca="1">_xll.DBRW($B$1,$E15670,$F15670,$D15670,$A15670,$C15670,$B15670,$B$3,$B$5,$B$4)</f>
        <v>-1381.5300000000002</v>
      </c>
    </row>
    <row r="15671" spans="1:7" ht="14.4" x14ac:dyDescent="0.3">
      <c r="A15671" s="1" t="s">
        <v>73</v>
      </c>
      <c r="B15671" s="1" t="s">
        <v>95</v>
      </c>
      <c r="C15671" s="1" t="s">
        <v>61</v>
      </c>
      <c r="D15671" s="1" t="s">
        <v>7</v>
      </c>
      <c r="E15671" s="1" t="s">
        <v>8</v>
      </c>
      <c r="F15671" s="1" t="s">
        <v>20</v>
      </c>
      <c r="G15671" s="4">
        <f ca="1">_xll.DBRW($B$1,$E15671,$F15671,$D15671,$A15671,$C15671,$B15671,$B$3,$B$5,$B$4)</f>
        <v>-1888.98</v>
      </c>
    </row>
    <row r="15672" spans="1:7" ht="14.4" x14ac:dyDescent="0.3">
      <c r="A15672" s="1" t="s">
        <v>73</v>
      </c>
      <c r="B15672" s="1" t="s">
        <v>95</v>
      </c>
      <c r="C15672" s="1" t="s">
        <v>61</v>
      </c>
      <c r="D15672" s="1" t="s">
        <v>7</v>
      </c>
      <c r="E15672" s="1" t="s">
        <v>21</v>
      </c>
      <c r="F15672" s="1" t="s">
        <v>9</v>
      </c>
      <c r="G15672" s="4">
        <f ca="1">_xll.DBRW($B$1,$E15672,$F15672,$D15672,$A15672,$C15672,$B15672,$B$3,$B$5,$B$4)</f>
        <v>-4970</v>
      </c>
    </row>
    <row r="15673" spans="1:7" ht="14.4" x14ac:dyDescent="0.3">
      <c r="A15673" s="1" t="s">
        <v>73</v>
      </c>
      <c r="B15673" s="1" t="s">
        <v>95</v>
      </c>
      <c r="C15673" s="1" t="s">
        <v>61</v>
      </c>
      <c r="D15673" s="1" t="s">
        <v>7</v>
      </c>
      <c r="E15673" s="1" t="s">
        <v>21</v>
      </c>
      <c r="F15673" s="1" t="s">
        <v>10</v>
      </c>
      <c r="G15673" s="4">
        <f ca="1">_xll.DBRW($B$1,$E15673,$F15673,$D15673,$A15673,$C15673,$B15673,$B$3,$B$5,$B$4)</f>
        <v>-561.15</v>
      </c>
    </row>
    <row r="15674" spans="1:7" ht="14.4" x14ac:dyDescent="0.3">
      <c r="A15674" s="1" t="s">
        <v>73</v>
      </c>
      <c r="B15674" s="1" t="s">
        <v>95</v>
      </c>
      <c r="C15674" s="1" t="s">
        <v>61</v>
      </c>
      <c r="D15674" s="1" t="s">
        <v>7</v>
      </c>
      <c r="E15674" s="1" t="s">
        <v>21</v>
      </c>
      <c r="F15674" s="1" t="s">
        <v>12</v>
      </c>
      <c r="G15674" s="4">
        <f ca="1">_xll.DBRW($B$1,$E15674,$F15674,$D15674,$A15674,$C15674,$B15674,$B$3,$B$5,$B$4)</f>
        <v>-795.15</v>
      </c>
    </row>
    <row r="15675" spans="1:7" ht="14.4" x14ac:dyDescent="0.3">
      <c r="A15675" s="1" t="s">
        <v>73</v>
      </c>
      <c r="B15675" s="1" t="s">
        <v>95</v>
      </c>
      <c r="C15675" s="1" t="s">
        <v>61</v>
      </c>
      <c r="D15675" s="1" t="s">
        <v>7</v>
      </c>
      <c r="E15675" s="1" t="s">
        <v>21</v>
      </c>
      <c r="F15675" s="1" t="s">
        <v>13</v>
      </c>
      <c r="G15675" s="4">
        <f ca="1">_xll.DBRW($B$1,$E15675,$F15675,$D15675,$A15675,$C15675,$B15675,$B$3,$B$5,$B$4)</f>
        <v>-632.70000000000005</v>
      </c>
    </row>
    <row r="15676" spans="1:7" ht="14.4" x14ac:dyDescent="0.3">
      <c r="A15676" s="1" t="s">
        <v>73</v>
      </c>
      <c r="B15676" s="1" t="s">
        <v>95</v>
      </c>
      <c r="C15676" s="1" t="s">
        <v>61</v>
      </c>
      <c r="D15676" s="1" t="s">
        <v>7</v>
      </c>
      <c r="E15676" s="1" t="s">
        <v>21</v>
      </c>
      <c r="F15676" s="1" t="s">
        <v>15</v>
      </c>
      <c r="G15676" s="4">
        <f ca="1">_xll.DBRW($B$1,$E15676,$F15676,$D15676,$A15676,$C15676,$B15676,$B$3,$B$5,$B$4)</f>
        <v>-53.88</v>
      </c>
    </row>
    <row r="15677" spans="1:7" ht="14.4" x14ac:dyDescent="0.3">
      <c r="A15677" s="1" t="s">
        <v>73</v>
      </c>
      <c r="B15677" s="1" t="s">
        <v>95</v>
      </c>
      <c r="C15677" s="1" t="s">
        <v>61</v>
      </c>
      <c r="D15677" s="1" t="s">
        <v>7</v>
      </c>
      <c r="E15677" s="1" t="s">
        <v>21</v>
      </c>
      <c r="F15677" s="1" t="s">
        <v>18</v>
      </c>
      <c r="G15677" s="4">
        <f ca="1">_xll.DBRW($B$1,$E15677,$F15677,$D15677,$A15677,$C15677,$B15677,$B$3,$B$5,$B$4)</f>
        <v>-605</v>
      </c>
    </row>
    <row r="15678" spans="1:7" ht="14.4" x14ac:dyDescent="0.3">
      <c r="A15678" s="1" t="s">
        <v>73</v>
      </c>
      <c r="B15678" s="1" t="s">
        <v>95</v>
      </c>
      <c r="C15678" s="1" t="s">
        <v>61</v>
      </c>
      <c r="D15678" s="1" t="s">
        <v>7</v>
      </c>
      <c r="E15678" s="1" t="s">
        <v>22</v>
      </c>
      <c r="F15678" s="1" t="s">
        <v>10</v>
      </c>
      <c r="G15678" s="4">
        <f ca="1">_xll.DBRW($B$1,$E15678,$F15678,$D15678,$A15678,$C15678,$B15678,$B$3,$B$5,$B$4)</f>
        <v>-910.65000000000009</v>
      </c>
    </row>
    <row r="15679" spans="1:7" ht="14.4" x14ac:dyDescent="0.3">
      <c r="A15679" s="1" t="s">
        <v>73</v>
      </c>
      <c r="B15679" s="1" t="s">
        <v>95</v>
      </c>
      <c r="C15679" s="1" t="s">
        <v>61</v>
      </c>
      <c r="D15679" s="1" t="s">
        <v>7</v>
      </c>
      <c r="E15679" s="1" t="s">
        <v>22</v>
      </c>
      <c r="F15679" s="1" t="s">
        <v>11</v>
      </c>
      <c r="G15679" s="4">
        <f ca="1">_xll.DBRW($B$1,$E15679,$F15679,$D15679,$A15679,$C15679,$B15679,$B$3,$B$5,$B$4)</f>
        <v>-329</v>
      </c>
    </row>
    <row r="15680" spans="1:7" ht="14.4" x14ac:dyDescent="0.3">
      <c r="A15680" s="1" t="s">
        <v>73</v>
      </c>
      <c r="B15680" s="1" t="s">
        <v>95</v>
      </c>
      <c r="C15680" s="1" t="s">
        <v>61</v>
      </c>
      <c r="D15680" s="1" t="s">
        <v>23</v>
      </c>
      <c r="E15680" s="1" t="s">
        <v>8</v>
      </c>
      <c r="F15680" s="1" t="s">
        <v>9</v>
      </c>
      <c r="G15680" s="4">
        <f ca="1">_xll.DBRW($B$1,$E15680,$F15680,$D15680,$A15680,$C15680,$B15680,$B$3,$B$5,$B$4)</f>
        <v>-1306.76</v>
      </c>
    </row>
    <row r="15681" spans="1:7" ht="14.4" x14ac:dyDescent="0.3">
      <c r="A15681" s="1" t="s">
        <v>73</v>
      </c>
      <c r="B15681" s="1" t="s">
        <v>95</v>
      </c>
      <c r="C15681" s="1" t="s">
        <v>61</v>
      </c>
      <c r="D15681" s="1" t="s">
        <v>23</v>
      </c>
      <c r="E15681" s="1" t="s">
        <v>8</v>
      </c>
      <c r="F15681" s="1" t="s">
        <v>10</v>
      </c>
      <c r="G15681" s="4">
        <f ca="1">_xll.DBRW($B$1,$E15681,$F15681,$D15681,$A15681,$C15681,$B15681,$B$3,$B$5,$B$4)</f>
        <v>-1292.8699999999999</v>
      </c>
    </row>
    <row r="15682" spans="1:7" ht="14.4" x14ac:dyDescent="0.3">
      <c r="A15682" s="1" t="s">
        <v>73</v>
      </c>
      <c r="B15682" s="1" t="s">
        <v>95</v>
      </c>
      <c r="C15682" s="1" t="s">
        <v>61</v>
      </c>
      <c r="D15682" s="1" t="s">
        <v>23</v>
      </c>
      <c r="E15682" s="1" t="s">
        <v>8</v>
      </c>
      <c r="F15682" s="1" t="s">
        <v>11</v>
      </c>
      <c r="G15682" s="4">
        <f ca="1">_xll.DBRW($B$1,$E15682,$F15682,$D15682,$A15682,$C15682,$B15682,$B$3,$B$5,$B$4)</f>
        <v>-96.83</v>
      </c>
    </row>
    <row r="15683" spans="1:7" ht="14.4" x14ac:dyDescent="0.3">
      <c r="A15683" s="1" t="s">
        <v>73</v>
      </c>
      <c r="B15683" s="1" t="s">
        <v>95</v>
      </c>
      <c r="C15683" s="1" t="s">
        <v>61</v>
      </c>
      <c r="D15683" s="1" t="s">
        <v>23</v>
      </c>
      <c r="E15683" s="1" t="s">
        <v>8</v>
      </c>
      <c r="F15683" s="1" t="s">
        <v>12</v>
      </c>
      <c r="G15683" s="4">
        <f ca="1">_xll.DBRW($B$1,$E15683,$F15683,$D15683,$A15683,$C15683,$B15683,$B$3,$B$5,$B$4)</f>
        <v>-103.92</v>
      </c>
    </row>
    <row r="15684" spans="1:7" ht="14.4" x14ac:dyDescent="0.3">
      <c r="A15684" s="1" t="s">
        <v>73</v>
      </c>
      <c r="B15684" s="1" t="s">
        <v>95</v>
      </c>
      <c r="C15684" s="1" t="s">
        <v>61</v>
      </c>
      <c r="D15684" s="1" t="s">
        <v>23</v>
      </c>
      <c r="E15684" s="1" t="s">
        <v>8</v>
      </c>
      <c r="F15684" s="1" t="s">
        <v>13</v>
      </c>
      <c r="G15684" s="4">
        <f ca="1">_xll.DBRW($B$1,$E15684,$F15684,$D15684,$A15684,$C15684,$B15684,$B$3,$B$5,$B$4)</f>
        <v>-203.45</v>
      </c>
    </row>
    <row r="15685" spans="1:7" ht="14.4" x14ac:dyDescent="0.3">
      <c r="A15685" s="1" t="s">
        <v>73</v>
      </c>
      <c r="B15685" s="1" t="s">
        <v>95</v>
      </c>
      <c r="C15685" s="1" t="s">
        <v>61</v>
      </c>
      <c r="D15685" s="1" t="s">
        <v>23</v>
      </c>
      <c r="E15685" s="1" t="s">
        <v>8</v>
      </c>
      <c r="F15685" s="1" t="s">
        <v>14</v>
      </c>
      <c r="G15685" s="4">
        <f ca="1">_xll.DBRW($B$1,$E15685,$F15685,$D15685,$A15685,$C15685,$B15685,$B$3,$B$5,$B$4)</f>
        <v>-468.56</v>
      </c>
    </row>
    <row r="15686" spans="1:7" ht="14.4" x14ac:dyDescent="0.3">
      <c r="A15686" s="1" t="s">
        <v>73</v>
      </c>
      <c r="B15686" s="1" t="s">
        <v>95</v>
      </c>
      <c r="C15686" s="1" t="s">
        <v>61</v>
      </c>
      <c r="D15686" s="1" t="s">
        <v>23</v>
      </c>
      <c r="E15686" s="1" t="s">
        <v>8</v>
      </c>
      <c r="F15686" s="1" t="s">
        <v>15</v>
      </c>
      <c r="G15686" s="4">
        <f ca="1">_xll.DBRW($B$1,$E15686,$F15686,$D15686,$A15686,$C15686,$B15686,$B$3,$B$5,$B$4)</f>
        <v>-867.81</v>
      </c>
    </row>
    <row r="15687" spans="1:7" ht="14.4" x14ac:dyDescent="0.3">
      <c r="A15687" s="1" t="s">
        <v>73</v>
      </c>
      <c r="B15687" s="1" t="s">
        <v>95</v>
      </c>
      <c r="C15687" s="1" t="s">
        <v>61</v>
      </c>
      <c r="D15687" s="1" t="s">
        <v>23</v>
      </c>
      <c r="E15687" s="1" t="s">
        <v>8</v>
      </c>
      <c r="F15687" s="1" t="s">
        <v>16</v>
      </c>
      <c r="G15687" s="4">
        <f ca="1">_xll.DBRW($B$1,$E15687,$F15687,$D15687,$A15687,$C15687,$B15687,$B$3,$B$5,$B$4)</f>
        <v>-158.5</v>
      </c>
    </row>
    <row r="15688" spans="1:7" ht="14.4" x14ac:dyDescent="0.3">
      <c r="A15688" s="1" t="s">
        <v>73</v>
      </c>
      <c r="B15688" s="1" t="s">
        <v>95</v>
      </c>
      <c r="C15688" s="1" t="s">
        <v>61</v>
      </c>
      <c r="D15688" s="1" t="s">
        <v>23</v>
      </c>
      <c r="E15688" s="1" t="s">
        <v>8</v>
      </c>
      <c r="F15688" s="1" t="s">
        <v>17</v>
      </c>
      <c r="G15688" s="4">
        <f ca="1">_xll.DBRW($B$1,$E15688,$F15688,$D15688,$A15688,$C15688,$B15688,$B$3,$B$5,$B$4)</f>
        <v>-719.25</v>
      </c>
    </row>
    <row r="15689" spans="1:7" ht="14.4" x14ac:dyDescent="0.3">
      <c r="A15689" s="1" t="s">
        <v>73</v>
      </c>
      <c r="B15689" s="1" t="s">
        <v>95</v>
      </c>
      <c r="C15689" s="1" t="s">
        <v>61</v>
      </c>
      <c r="D15689" s="1" t="s">
        <v>23</v>
      </c>
      <c r="E15689" s="1" t="s">
        <v>8</v>
      </c>
      <c r="F15689" s="1" t="s">
        <v>18</v>
      </c>
      <c r="G15689" s="4">
        <f ca="1">_xll.DBRW($B$1,$E15689,$F15689,$D15689,$A15689,$C15689,$B15689,$B$3,$B$5,$B$4)</f>
        <v>-1759.13</v>
      </c>
    </row>
    <row r="15690" spans="1:7" ht="14.4" x14ac:dyDescent="0.3">
      <c r="A15690" s="1" t="s">
        <v>73</v>
      </c>
      <c r="B15690" s="1" t="s">
        <v>95</v>
      </c>
      <c r="C15690" s="1" t="s">
        <v>61</v>
      </c>
      <c r="D15690" s="1" t="s">
        <v>23</v>
      </c>
      <c r="E15690" s="1" t="s">
        <v>8</v>
      </c>
      <c r="F15690" s="1" t="s">
        <v>19</v>
      </c>
      <c r="G15690" s="4">
        <f ca="1">_xll.DBRW($B$1,$E15690,$F15690,$D15690,$A15690,$C15690,$B15690,$B$3,$B$5,$B$4)</f>
        <v>-1381.53</v>
      </c>
    </row>
    <row r="15691" spans="1:7" ht="14.4" x14ac:dyDescent="0.3">
      <c r="A15691" s="1" t="s">
        <v>73</v>
      </c>
      <c r="B15691" s="1" t="s">
        <v>95</v>
      </c>
      <c r="C15691" s="1" t="s">
        <v>61</v>
      </c>
      <c r="D15691" s="1" t="s">
        <v>23</v>
      </c>
      <c r="E15691" s="1" t="s">
        <v>8</v>
      </c>
      <c r="F15691" s="1" t="s">
        <v>20</v>
      </c>
      <c r="G15691" s="4">
        <f ca="1">_xll.DBRW($B$1,$E15691,$F15691,$D15691,$A15691,$C15691,$B15691,$B$3,$B$5,$B$4)</f>
        <v>-1888.98</v>
      </c>
    </row>
    <row r="15692" spans="1:7" ht="14.4" x14ac:dyDescent="0.3">
      <c r="A15692" s="1" t="s">
        <v>73</v>
      </c>
      <c r="B15692" s="1" t="s">
        <v>95</v>
      </c>
      <c r="C15692" s="1" t="s">
        <v>61</v>
      </c>
      <c r="D15692" s="1" t="s">
        <v>23</v>
      </c>
      <c r="E15692" s="1" t="s">
        <v>21</v>
      </c>
      <c r="F15692" s="1" t="s">
        <v>9</v>
      </c>
      <c r="G15692" s="4">
        <f ca="1">_xll.DBRW($B$1,$E15692,$F15692,$D15692,$A15692,$C15692,$B15692,$B$3,$B$5,$B$4)</f>
        <v>-4970</v>
      </c>
    </row>
    <row r="15693" spans="1:7" ht="14.4" x14ac:dyDescent="0.3">
      <c r="A15693" s="1" t="s">
        <v>73</v>
      </c>
      <c r="B15693" s="1" t="s">
        <v>95</v>
      </c>
      <c r="C15693" s="1" t="s">
        <v>61</v>
      </c>
      <c r="D15693" s="1" t="s">
        <v>23</v>
      </c>
      <c r="E15693" s="1" t="s">
        <v>21</v>
      </c>
      <c r="F15693" s="1" t="s">
        <v>10</v>
      </c>
      <c r="G15693" s="4">
        <f ca="1">_xll.DBRW($B$1,$E15693,$F15693,$D15693,$A15693,$C15693,$B15693,$B$3,$B$5,$B$4)</f>
        <v>-561.15</v>
      </c>
    </row>
    <row r="15694" spans="1:7" ht="14.4" x14ac:dyDescent="0.3">
      <c r="A15694" s="1" t="s">
        <v>73</v>
      </c>
      <c r="B15694" s="1" t="s">
        <v>95</v>
      </c>
      <c r="C15694" s="1" t="s">
        <v>61</v>
      </c>
      <c r="D15694" s="1" t="s">
        <v>23</v>
      </c>
      <c r="E15694" s="1" t="s">
        <v>21</v>
      </c>
      <c r="F15694" s="1" t="s">
        <v>12</v>
      </c>
      <c r="G15694" s="4">
        <f ca="1">_xll.DBRW($B$1,$E15694,$F15694,$D15694,$A15694,$C15694,$B15694,$B$3,$B$5,$B$4)</f>
        <v>-795.15</v>
      </c>
    </row>
    <row r="15695" spans="1:7" ht="14.4" x14ac:dyDescent="0.3">
      <c r="A15695" s="1" t="s">
        <v>73</v>
      </c>
      <c r="B15695" s="1" t="s">
        <v>95</v>
      </c>
      <c r="C15695" s="1" t="s">
        <v>61</v>
      </c>
      <c r="D15695" s="1" t="s">
        <v>23</v>
      </c>
      <c r="E15695" s="1" t="s">
        <v>21</v>
      </c>
      <c r="F15695" s="1" t="s">
        <v>13</v>
      </c>
      <c r="G15695" s="4">
        <f ca="1">_xll.DBRW($B$1,$E15695,$F15695,$D15695,$A15695,$C15695,$B15695,$B$3,$B$5,$B$4)</f>
        <v>-632.70000000000005</v>
      </c>
    </row>
    <row r="15696" spans="1:7" ht="14.4" x14ac:dyDescent="0.3">
      <c r="A15696" s="1" t="s">
        <v>73</v>
      </c>
      <c r="B15696" s="1" t="s">
        <v>95</v>
      </c>
      <c r="C15696" s="1" t="s">
        <v>61</v>
      </c>
      <c r="D15696" s="1" t="s">
        <v>23</v>
      </c>
      <c r="E15696" s="1" t="s">
        <v>21</v>
      </c>
      <c r="F15696" s="1" t="s">
        <v>15</v>
      </c>
      <c r="G15696" s="4">
        <f ca="1">_xll.DBRW($B$1,$E15696,$F15696,$D15696,$A15696,$C15696,$B15696,$B$3,$B$5,$B$4)</f>
        <v>-53.88</v>
      </c>
    </row>
    <row r="15697" spans="1:7" ht="14.4" x14ac:dyDescent="0.3">
      <c r="A15697" s="1" t="s">
        <v>73</v>
      </c>
      <c r="B15697" s="1" t="s">
        <v>95</v>
      </c>
      <c r="C15697" s="1" t="s">
        <v>61</v>
      </c>
      <c r="D15697" s="1" t="s">
        <v>23</v>
      </c>
      <c r="E15697" s="1" t="s">
        <v>21</v>
      </c>
      <c r="F15697" s="1" t="s">
        <v>18</v>
      </c>
      <c r="G15697" s="4">
        <f ca="1">_xll.DBRW($B$1,$E15697,$F15697,$D15697,$A15697,$C15697,$B15697,$B$3,$B$5,$B$4)</f>
        <v>-605</v>
      </c>
    </row>
    <row r="15698" spans="1:7" ht="14.4" x14ac:dyDescent="0.3">
      <c r="A15698" s="1" t="s">
        <v>73</v>
      </c>
      <c r="B15698" s="1" t="s">
        <v>95</v>
      </c>
      <c r="C15698" s="1" t="s">
        <v>61</v>
      </c>
      <c r="D15698" s="1" t="s">
        <v>23</v>
      </c>
      <c r="E15698" s="1" t="s">
        <v>22</v>
      </c>
      <c r="F15698" s="1" t="s">
        <v>9</v>
      </c>
      <c r="G15698" s="4">
        <f ca="1">_xll.DBRW($B$1,$E15698,$F15698,$D15698,$A15698,$C15698,$B15698,$B$3,$B$5,$B$4)</f>
        <v>-364.10500000000002</v>
      </c>
    </row>
    <row r="15699" spans="1:7" ht="14.4" x14ac:dyDescent="0.3">
      <c r="A15699" s="1" t="s">
        <v>73</v>
      </c>
      <c r="B15699" s="1" t="s">
        <v>95</v>
      </c>
      <c r="C15699" s="1" t="s">
        <v>61</v>
      </c>
      <c r="D15699" s="1" t="s">
        <v>23</v>
      </c>
      <c r="E15699" s="1" t="s">
        <v>22</v>
      </c>
      <c r="F15699" s="1" t="s">
        <v>10</v>
      </c>
      <c r="G15699" s="4">
        <f ca="1">_xll.DBRW($B$1,$E15699,$F15699,$D15699,$A15699,$C15699,$B15699,$B$3,$B$5,$B$4)</f>
        <v>-364.10500000000002</v>
      </c>
    </row>
    <row r="15700" spans="1:7" ht="14.4" x14ac:dyDescent="0.3">
      <c r="A15700" s="1" t="s">
        <v>73</v>
      </c>
      <c r="B15700" s="1" t="s">
        <v>95</v>
      </c>
      <c r="C15700" s="1" t="s">
        <v>61</v>
      </c>
      <c r="D15700" s="1" t="s">
        <v>23</v>
      </c>
      <c r="E15700" s="1" t="s">
        <v>22</v>
      </c>
      <c r="F15700" s="1" t="s">
        <v>11</v>
      </c>
      <c r="G15700" s="4">
        <f ca="1">_xll.DBRW($B$1,$E15700,$F15700,$D15700,$A15700,$C15700,$B15700,$B$3,$B$5,$B$4)</f>
        <v>-364.10500000000002</v>
      </c>
    </row>
    <row r="15701" spans="1:7" ht="14.4" x14ac:dyDescent="0.3">
      <c r="A15701" s="1" t="s">
        <v>73</v>
      </c>
      <c r="B15701" s="1" t="s">
        <v>95</v>
      </c>
      <c r="C15701" s="1" t="s">
        <v>61</v>
      </c>
      <c r="D15701" s="1" t="s">
        <v>24</v>
      </c>
      <c r="E15701" s="1" t="s">
        <v>8</v>
      </c>
      <c r="F15701" s="1" t="s">
        <v>9</v>
      </c>
      <c r="G15701" s="4">
        <f ca="1">_xll.DBRW($B$1,$E15701,$F15701,$D15701,$A15701,$C15701,$B15701,$B$3,$B$5,$B$4)</f>
        <v>-1306.76</v>
      </c>
    </row>
    <row r="15702" spans="1:7" ht="14.4" x14ac:dyDescent="0.3">
      <c r="A15702" s="1" t="s">
        <v>73</v>
      </c>
      <c r="B15702" s="1" t="s">
        <v>95</v>
      </c>
      <c r="C15702" s="1" t="s">
        <v>61</v>
      </c>
      <c r="D15702" s="1" t="s">
        <v>24</v>
      </c>
      <c r="E15702" s="1" t="s">
        <v>8</v>
      </c>
      <c r="F15702" s="1" t="s">
        <v>10</v>
      </c>
      <c r="G15702" s="4">
        <f ca="1">_xll.DBRW($B$1,$E15702,$F15702,$D15702,$A15702,$C15702,$B15702,$B$3,$B$5,$B$4)</f>
        <v>-1292.8699999999999</v>
      </c>
    </row>
    <row r="15703" spans="1:7" ht="14.4" x14ac:dyDescent="0.3">
      <c r="A15703" s="1" t="s">
        <v>73</v>
      </c>
      <c r="B15703" s="1" t="s">
        <v>95</v>
      </c>
      <c r="C15703" s="1" t="s">
        <v>61</v>
      </c>
      <c r="D15703" s="1" t="s">
        <v>24</v>
      </c>
      <c r="E15703" s="1" t="s">
        <v>8</v>
      </c>
      <c r="F15703" s="1" t="s">
        <v>11</v>
      </c>
      <c r="G15703" s="4">
        <f ca="1">_xll.DBRW($B$1,$E15703,$F15703,$D15703,$A15703,$C15703,$B15703,$B$3,$B$5,$B$4)</f>
        <v>-96.83</v>
      </c>
    </row>
    <row r="15704" spans="1:7" ht="14.4" x14ac:dyDescent="0.3">
      <c r="A15704" s="1" t="s">
        <v>73</v>
      </c>
      <c r="B15704" s="1" t="s">
        <v>95</v>
      </c>
      <c r="C15704" s="1" t="s">
        <v>61</v>
      </c>
      <c r="D15704" s="1" t="s">
        <v>24</v>
      </c>
      <c r="E15704" s="1" t="s">
        <v>8</v>
      </c>
      <c r="F15704" s="1" t="s">
        <v>12</v>
      </c>
      <c r="G15704" s="4">
        <f ca="1">_xll.DBRW($B$1,$E15704,$F15704,$D15704,$A15704,$C15704,$B15704,$B$3,$B$5,$B$4)</f>
        <v>-103.92</v>
      </c>
    </row>
    <row r="15705" spans="1:7" ht="14.4" x14ac:dyDescent="0.3">
      <c r="A15705" s="1" t="s">
        <v>73</v>
      </c>
      <c r="B15705" s="1" t="s">
        <v>95</v>
      </c>
      <c r="C15705" s="1" t="s">
        <v>61</v>
      </c>
      <c r="D15705" s="1" t="s">
        <v>24</v>
      </c>
      <c r="E15705" s="1" t="s">
        <v>8</v>
      </c>
      <c r="F15705" s="1" t="s">
        <v>13</v>
      </c>
      <c r="G15705" s="4">
        <f ca="1">_xll.DBRW($B$1,$E15705,$F15705,$D15705,$A15705,$C15705,$B15705,$B$3,$B$5,$B$4)</f>
        <v>-203.45</v>
      </c>
    </row>
    <row r="15706" spans="1:7" ht="14.4" x14ac:dyDescent="0.3">
      <c r="A15706" s="1" t="s">
        <v>73</v>
      </c>
      <c r="B15706" s="1" t="s">
        <v>95</v>
      </c>
      <c r="C15706" s="1" t="s">
        <v>61</v>
      </c>
      <c r="D15706" s="1" t="s">
        <v>24</v>
      </c>
      <c r="E15706" s="1" t="s">
        <v>8</v>
      </c>
      <c r="F15706" s="1" t="s">
        <v>14</v>
      </c>
      <c r="G15706" s="4">
        <f ca="1">_xll.DBRW($B$1,$E15706,$F15706,$D15706,$A15706,$C15706,$B15706,$B$3,$B$5,$B$4)</f>
        <v>-468.56</v>
      </c>
    </row>
    <row r="15707" spans="1:7" ht="14.4" x14ac:dyDescent="0.3">
      <c r="A15707" s="1" t="s">
        <v>73</v>
      </c>
      <c r="B15707" s="1" t="s">
        <v>95</v>
      </c>
      <c r="C15707" s="1" t="s">
        <v>61</v>
      </c>
      <c r="D15707" s="1" t="s">
        <v>24</v>
      </c>
      <c r="E15707" s="1" t="s">
        <v>8</v>
      </c>
      <c r="F15707" s="1" t="s">
        <v>15</v>
      </c>
      <c r="G15707" s="4">
        <f ca="1">_xll.DBRW($B$1,$E15707,$F15707,$D15707,$A15707,$C15707,$B15707,$B$3,$B$5,$B$4)</f>
        <v>-867.81</v>
      </c>
    </row>
    <row r="15708" spans="1:7" ht="14.4" x14ac:dyDescent="0.3">
      <c r="A15708" s="1" t="s">
        <v>73</v>
      </c>
      <c r="B15708" s="1" t="s">
        <v>95</v>
      </c>
      <c r="C15708" s="1" t="s">
        <v>61</v>
      </c>
      <c r="D15708" s="1" t="s">
        <v>24</v>
      </c>
      <c r="E15708" s="1" t="s">
        <v>8</v>
      </c>
      <c r="F15708" s="1" t="s">
        <v>16</v>
      </c>
      <c r="G15708" s="4">
        <f ca="1">_xll.DBRW($B$1,$E15708,$F15708,$D15708,$A15708,$C15708,$B15708,$B$3,$B$5,$B$4)</f>
        <v>-158.5</v>
      </c>
    </row>
    <row r="15709" spans="1:7" ht="14.4" x14ac:dyDescent="0.3">
      <c r="A15709" s="1" t="s">
        <v>73</v>
      </c>
      <c r="B15709" s="1" t="s">
        <v>95</v>
      </c>
      <c r="C15709" s="1" t="s">
        <v>61</v>
      </c>
      <c r="D15709" s="1" t="s">
        <v>24</v>
      </c>
      <c r="E15709" s="1" t="s">
        <v>8</v>
      </c>
      <c r="F15709" s="1" t="s">
        <v>17</v>
      </c>
      <c r="G15709" s="4">
        <f ca="1">_xll.DBRW($B$1,$E15709,$F15709,$D15709,$A15709,$C15709,$B15709,$B$3,$B$5,$B$4)</f>
        <v>-719.25</v>
      </c>
    </row>
    <row r="15710" spans="1:7" ht="14.4" x14ac:dyDescent="0.3">
      <c r="A15710" s="1" t="s">
        <v>73</v>
      </c>
      <c r="B15710" s="1" t="s">
        <v>95</v>
      </c>
      <c r="C15710" s="1" t="s">
        <v>61</v>
      </c>
      <c r="D15710" s="1" t="s">
        <v>24</v>
      </c>
      <c r="E15710" s="1" t="s">
        <v>8</v>
      </c>
      <c r="F15710" s="1" t="s">
        <v>18</v>
      </c>
      <c r="G15710" s="4">
        <f ca="1">_xll.DBRW($B$1,$E15710,$F15710,$D15710,$A15710,$C15710,$B15710,$B$3,$B$5,$B$4)</f>
        <v>-1759.13</v>
      </c>
    </row>
    <row r="15711" spans="1:7" ht="14.4" x14ac:dyDescent="0.3">
      <c r="A15711" s="1" t="s">
        <v>73</v>
      </c>
      <c r="B15711" s="1" t="s">
        <v>95</v>
      </c>
      <c r="C15711" s="1" t="s">
        <v>61</v>
      </c>
      <c r="D15711" s="1" t="s">
        <v>24</v>
      </c>
      <c r="E15711" s="1" t="s">
        <v>8</v>
      </c>
      <c r="F15711" s="1" t="s">
        <v>19</v>
      </c>
      <c r="G15711" s="4">
        <f ca="1">_xll.DBRW($B$1,$E15711,$F15711,$D15711,$A15711,$C15711,$B15711,$B$3,$B$5,$B$4)</f>
        <v>-1381.53</v>
      </c>
    </row>
    <row r="15712" spans="1:7" ht="14.4" x14ac:dyDescent="0.3">
      <c r="A15712" s="1" t="s">
        <v>73</v>
      </c>
      <c r="B15712" s="1" t="s">
        <v>95</v>
      </c>
      <c r="C15712" s="1" t="s">
        <v>61</v>
      </c>
      <c r="D15712" s="1" t="s">
        <v>24</v>
      </c>
      <c r="E15712" s="1" t="s">
        <v>8</v>
      </c>
      <c r="F15712" s="1" t="s">
        <v>20</v>
      </c>
      <c r="G15712" s="4">
        <f ca="1">_xll.DBRW($B$1,$E15712,$F15712,$D15712,$A15712,$C15712,$B15712,$B$3,$B$5,$B$4)</f>
        <v>-1888.98</v>
      </c>
    </row>
    <row r="15713" spans="1:7" ht="14.4" x14ac:dyDescent="0.3">
      <c r="A15713" s="1" t="s">
        <v>73</v>
      </c>
      <c r="B15713" s="1" t="s">
        <v>95</v>
      </c>
      <c r="C15713" s="1" t="s">
        <v>61</v>
      </c>
      <c r="D15713" s="1" t="s">
        <v>24</v>
      </c>
      <c r="E15713" s="1" t="s">
        <v>21</v>
      </c>
      <c r="F15713" s="1" t="s">
        <v>9</v>
      </c>
      <c r="G15713" s="4">
        <f ca="1">_xll.DBRW($B$1,$E15713,$F15713,$D15713,$A15713,$C15713,$B15713,$B$3,$B$5,$B$4)</f>
        <v>-4970</v>
      </c>
    </row>
    <row r="15714" spans="1:7" ht="14.4" x14ac:dyDescent="0.3">
      <c r="A15714" s="1" t="s">
        <v>73</v>
      </c>
      <c r="B15714" s="1" t="s">
        <v>95</v>
      </c>
      <c r="C15714" s="1" t="s">
        <v>61</v>
      </c>
      <c r="D15714" s="1" t="s">
        <v>24</v>
      </c>
      <c r="E15714" s="1" t="s">
        <v>21</v>
      </c>
      <c r="F15714" s="1" t="s">
        <v>10</v>
      </c>
      <c r="G15714" s="4">
        <f ca="1">_xll.DBRW($B$1,$E15714,$F15714,$D15714,$A15714,$C15714,$B15714,$B$3,$B$5,$B$4)</f>
        <v>-561.15</v>
      </c>
    </row>
    <row r="15715" spans="1:7" ht="14.4" x14ac:dyDescent="0.3">
      <c r="A15715" s="1" t="s">
        <v>73</v>
      </c>
      <c r="B15715" s="1" t="s">
        <v>95</v>
      </c>
      <c r="C15715" s="1" t="s">
        <v>61</v>
      </c>
      <c r="D15715" s="1" t="s">
        <v>24</v>
      </c>
      <c r="E15715" s="1" t="s">
        <v>21</v>
      </c>
      <c r="F15715" s="1" t="s">
        <v>12</v>
      </c>
      <c r="G15715" s="4">
        <f ca="1">_xll.DBRW($B$1,$E15715,$F15715,$D15715,$A15715,$C15715,$B15715,$B$3,$B$5,$B$4)</f>
        <v>-795.15</v>
      </c>
    </row>
    <row r="15716" spans="1:7" ht="14.4" x14ac:dyDescent="0.3">
      <c r="A15716" s="1" t="s">
        <v>73</v>
      </c>
      <c r="B15716" s="1" t="s">
        <v>95</v>
      </c>
      <c r="C15716" s="1" t="s">
        <v>61</v>
      </c>
      <c r="D15716" s="1" t="s">
        <v>24</v>
      </c>
      <c r="E15716" s="1" t="s">
        <v>21</v>
      </c>
      <c r="F15716" s="1" t="s">
        <v>13</v>
      </c>
      <c r="G15716" s="4">
        <f ca="1">_xll.DBRW($B$1,$E15716,$F15716,$D15716,$A15716,$C15716,$B15716,$B$3,$B$5,$B$4)</f>
        <v>-632.70000000000005</v>
      </c>
    </row>
    <row r="15717" spans="1:7" ht="14.4" x14ac:dyDescent="0.3">
      <c r="A15717" s="1" t="s">
        <v>73</v>
      </c>
      <c r="B15717" s="1" t="s">
        <v>95</v>
      </c>
      <c r="C15717" s="1" t="s">
        <v>61</v>
      </c>
      <c r="D15717" s="1" t="s">
        <v>24</v>
      </c>
      <c r="E15717" s="1" t="s">
        <v>21</v>
      </c>
      <c r="F15717" s="1" t="s">
        <v>15</v>
      </c>
      <c r="G15717" s="4">
        <f ca="1">_xll.DBRW($B$1,$E15717,$F15717,$D15717,$A15717,$C15717,$B15717,$B$3,$B$5,$B$4)</f>
        <v>-53.88</v>
      </c>
    </row>
    <row r="15718" spans="1:7" ht="14.4" x14ac:dyDescent="0.3">
      <c r="A15718" s="1" t="s">
        <v>73</v>
      </c>
      <c r="B15718" s="1" t="s">
        <v>95</v>
      </c>
      <c r="C15718" s="1" t="s">
        <v>61</v>
      </c>
      <c r="D15718" s="1" t="s">
        <v>24</v>
      </c>
      <c r="E15718" s="1" t="s">
        <v>21</v>
      </c>
      <c r="F15718" s="1" t="s">
        <v>18</v>
      </c>
      <c r="G15718" s="4">
        <f ca="1">_xll.DBRW($B$1,$E15718,$F15718,$D15718,$A15718,$C15718,$B15718,$B$3,$B$5,$B$4)</f>
        <v>-605</v>
      </c>
    </row>
    <row r="15719" spans="1:7" ht="14.4" x14ac:dyDescent="0.3">
      <c r="A15719" s="1" t="s">
        <v>73</v>
      </c>
      <c r="B15719" s="1" t="s">
        <v>95</v>
      </c>
      <c r="C15719" s="1" t="s">
        <v>61</v>
      </c>
      <c r="D15719" s="1" t="s">
        <v>24</v>
      </c>
      <c r="E15719" s="1" t="s">
        <v>22</v>
      </c>
      <c r="F15719" s="1" t="s">
        <v>10</v>
      </c>
      <c r="G15719" s="4">
        <f ca="1">_xll.DBRW($B$1,$E15719,$F15719,$D15719,$A15719,$C15719,$B15719,$B$3,$B$5,$B$4)</f>
        <v>-910.65000000000009</v>
      </c>
    </row>
    <row r="15720" spans="1:7" ht="14.4" x14ac:dyDescent="0.3">
      <c r="A15720" s="1" t="s">
        <v>73</v>
      </c>
      <c r="B15720" s="1" t="s">
        <v>95</v>
      </c>
      <c r="C15720" s="1" t="s">
        <v>61</v>
      </c>
      <c r="D15720" s="1" t="s">
        <v>24</v>
      </c>
      <c r="E15720" s="1" t="s">
        <v>22</v>
      </c>
      <c r="F15720" s="1" t="s">
        <v>11</v>
      </c>
      <c r="G15720" s="4">
        <f ca="1">_xll.DBRW($B$1,$E15720,$F15720,$D15720,$A15720,$C15720,$B15720,$B$3,$B$5,$B$4)</f>
        <v>-329</v>
      </c>
    </row>
    <row r="15721" spans="1:7" ht="14.4" x14ac:dyDescent="0.3">
      <c r="A15721" s="1" t="s">
        <v>73</v>
      </c>
      <c r="B15721" s="1" t="s">
        <v>95</v>
      </c>
      <c r="C15721" s="1" t="s">
        <v>62</v>
      </c>
      <c r="D15721" s="1" t="s">
        <v>7</v>
      </c>
      <c r="E15721" s="1" t="s">
        <v>8</v>
      </c>
      <c r="F15721" s="1" t="s">
        <v>9</v>
      </c>
      <c r="G15721" s="4">
        <f ca="1">_xll.DBRW($B$1,$E15721,$F15721,$D15721,$A15721,$C15721,$B15721,$B$3,$B$5,$B$4)</f>
        <v>-3995</v>
      </c>
    </row>
    <row r="15722" spans="1:7" ht="14.4" x14ac:dyDescent="0.3">
      <c r="A15722" s="1" t="s">
        <v>73</v>
      </c>
      <c r="B15722" s="1" t="s">
        <v>95</v>
      </c>
      <c r="C15722" s="1" t="s">
        <v>62</v>
      </c>
      <c r="D15722" s="1" t="s">
        <v>7</v>
      </c>
      <c r="E15722" s="1" t="s">
        <v>8</v>
      </c>
      <c r="F15722" s="1" t="s">
        <v>10</v>
      </c>
      <c r="G15722" s="4">
        <f ca="1">_xll.DBRW($B$1,$E15722,$F15722,$D15722,$A15722,$C15722,$B15722,$B$3,$B$5,$B$4)</f>
        <v>-5599</v>
      </c>
    </row>
    <row r="15723" spans="1:7" ht="14.4" x14ac:dyDescent="0.3">
      <c r="A15723" s="1" t="s">
        <v>73</v>
      </c>
      <c r="B15723" s="1" t="s">
        <v>95</v>
      </c>
      <c r="C15723" s="1" t="s">
        <v>62</v>
      </c>
      <c r="D15723" s="1" t="s">
        <v>7</v>
      </c>
      <c r="E15723" s="1" t="s">
        <v>21</v>
      </c>
      <c r="F15723" s="1" t="s">
        <v>10</v>
      </c>
      <c r="G15723" s="4">
        <f ca="1">_xll.DBRW($B$1,$E15723,$F15723,$D15723,$A15723,$C15723,$B15723,$B$3,$B$5,$B$4)</f>
        <v>-2024</v>
      </c>
    </row>
    <row r="15724" spans="1:7" ht="14.4" x14ac:dyDescent="0.3">
      <c r="A15724" s="1" t="s">
        <v>73</v>
      </c>
      <c r="B15724" s="1" t="s">
        <v>95</v>
      </c>
      <c r="C15724" s="1" t="s">
        <v>62</v>
      </c>
      <c r="D15724" s="1" t="s">
        <v>7</v>
      </c>
      <c r="E15724" s="1" t="s">
        <v>21</v>
      </c>
      <c r="F15724" s="1" t="s">
        <v>12</v>
      </c>
      <c r="G15724" s="4">
        <f ca="1">_xll.DBRW($B$1,$E15724,$F15724,$D15724,$A15724,$C15724,$B15724,$B$3,$B$5,$B$4)</f>
        <v>2109</v>
      </c>
    </row>
    <row r="15725" spans="1:7" ht="14.4" x14ac:dyDescent="0.3">
      <c r="A15725" s="1" t="s">
        <v>73</v>
      </c>
      <c r="B15725" s="1" t="s">
        <v>95</v>
      </c>
      <c r="C15725" s="1" t="s">
        <v>62</v>
      </c>
      <c r="D15725" s="1" t="s">
        <v>7</v>
      </c>
      <c r="E15725" s="1" t="s">
        <v>21</v>
      </c>
      <c r="F15725" s="1" t="s">
        <v>16</v>
      </c>
      <c r="G15725" s="4">
        <f ca="1">_xll.DBRW($B$1,$E15725,$F15725,$D15725,$A15725,$C15725,$B15725,$B$3,$B$5,$B$4)</f>
        <v>-562</v>
      </c>
    </row>
    <row r="15726" spans="1:7" ht="14.4" x14ac:dyDescent="0.3">
      <c r="A15726" s="1" t="s">
        <v>73</v>
      </c>
      <c r="B15726" s="1" t="s">
        <v>95</v>
      </c>
      <c r="C15726" s="1" t="s">
        <v>62</v>
      </c>
      <c r="D15726" s="1" t="s">
        <v>7</v>
      </c>
      <c r="E15726" s="1" t="s">
        <v>22</v>
      </c>
      <c r="F15726" s="1" t="s">
        <v>9</v>
      </c>
      <c r="G15726" s="4">
        <f ca="1">_xll.DBRW($B$1,$E15726,$F15726,$D15726,$A15726,$C15726,$B15726,$B$3,$B$5,$B$4)</f>
        <v>-3036</v>
      </c>
    </row>
    <row r="15727" spans="1:7" ht="14.4" x14ac:dyDescent="0.3">
      <c r="A15727" s="1" t="s">
        <v>73</v>
      </c>
      <c r="B15727" s="1" t="s">
        <v>95</v>
      </c>
      <c r="C15727" s="1" t="s">
        <v>62</v>
      </c>
      <c r="D15727" s="1" t="s">
        <v>7</v>
      </c>
      <c r="E15727" s="1" t="s">
        <v>22</v>
      </c>
      <c r="F15727" s="1" t="s">
        <v>10</v>
      </c>
      <c r="G15727" s="4">
        <f ca="1">_xll.DBRW($B$1,$E15727,$F15727,$D15727,$A15727,$C15727,$B15727,$B$3,$B$5,$B$4)</f>
        <v>-1974.7</v>
      </c>
    </row>
    <row r="15728" spans="1:7" ht="14.4" x14ac:dyDescent="0.3">
      <c r="A15728" s="1" t="s">
        <v>73</v>
      </c>
      <c r="B15728" s="1" t="s">
        <v>95</v>
      </c>
      <c r="C15728" s="1" t="s">
        <v>62</v>
      </c>
      <c r="D15728" s="1" t="s">
        <v>7</v>
      </c>
      <c r="E15728" s="1" t="s">
        <v>22</v>
      </c>
      <c r="F15728" s="1" t="s">
        <v>11</v>
      </c>
      <c r="G15728" s="4">
        <f ca="1">_xll.DBRW($B$1,$E15728,$F15728,$D15728,$A15728,$C15728,$B15728,$B$3,$B$5,$B$4)</f>
        <v>-1124</v>
      </c>
    </row>
    <row r="15729" spans="1:7" ht="14.4" x14ac:dyDescent="0.3">
      <c r="A15729" s="1" t="s">
        <v>73</v>
      </c>
      <c r="B15729" s="1" t="s">
        <v>95</v>
      </c>
      <c r="C15729" s="1" t="s">
        <v>62</v>
      </c>
      <c r="D15729" s="1" t="s">
        <v>23</v>
      </c>
      <c r="E15729" s="1" t="s">
        <v>8</v>
      </c>
      <c r="F15729" s="1" t="s">
        <v>9</v>
      </c>
      <c r="G15729" s="4">
        <f ca="1">_xll.DBRW($B$1,$E15729,$F15729,$D15729,$A15729,$C15729,$B15729,$B$3,$B$5,$B$4)</f>
        <v>-3995</v>
      </c>
    </row>
    <row r="15730" spans="1:7" ht="14.4" x14ac:dyDescent="0.3">
      <c r="A15730" s="1" t="s">
        <v>73</v>
      </c>
      <c r="B15730" s="1" t="s">
        <v>95</v>
      </c>
      <c r="C15730" s="1" t="s">
        <v>62</v>
      </c>
      <c r="D15730" s="1" t="s">
        <v>23</v>
      </c>
      <c r="E15730" s="1" t="s">
        <v>8</v>
      </c>
      <c r="F15730" s="1" t="s">
        <v>10</v>
      </c>
      <c r="G15730" s="4">
        <f ca="1">_xll.DBRW($B$1,$E15730,$F15730,$D15730,$A15730,$C15730,$B15730,$B$3,$B$5,$B$4)</f>
        <v>-5599</v>
      </c>
    </row>
    <row r="15731" spans="1:7" ht="14.4" x14ac:dyDescent="0.3">
      <c r="A15731" s="1" t="s">
        <v>73</v>
      </c>
      <c r="B15731" s="1" t="s">
        <v>95</v>
      </c>
      <c r="C15731" s="1" t="s">
        <v>62</v>
      </c>
      <c r="D15731" s="1" t="s">
        <v>23</v>
      </c>
      <c r="E15731" s="1" t="s">
        <v>21</v>
      </c>
      <c r="F15731" s="1" t="s">
        <v>10</v>
      </c>
      <c r="G15731" s="4">
        <f ca="1">_xll.DBRW($B$1,$E15731,$F15731,$D15731,$A15731,$C15731,$B15731,$B$3,$B$5,$B$4)</f>
        <v>-2024</v>
      </c>
    </row>
    <row r="15732" spans="1:7" ht="14.4" x14ac:dyDescent="0.3">
      <c r="A15732" s="1" t="s">
        <v>73</v>
      </c>
      <c r="B15732" s="1" t="s">
        <v>95</v>
      </c>
      <c r="C15732" s="1" t="s">
        <v>62</v>
      </c>
      <c r="D15732" s="1" t="s">
        <v>23</v>
      </c>
      <c r="E15732" s="1" t="s">
        <v>21</v>
      </c>
      <c r="F15732" s="1" t="s">
        <v>12</v>
      </c>
      <c r="G15732" s="4">
        <f ca="1">_xll.DBRW($B$1,$E15732,$F15732,$D15732,$A15732,$C15732,$B15732,$B$3,$B$5,$B$4)</f>
        <v>2109</v>
      </c>
    </row>
    <row r="15733" spans="1:7" ht="14.4" x14ac:dyDescent="0.3">
      <c r="A15733" s="1" t="s">
        <v>73</v>
      </c>
      <c r="B15733" s="1" t="s">
        <v>95</v>
      </c>
      <c r="C15733" s="1" t="s">
        <v>62</v>
      </c>
      <c r="D15733" s="1" t="s">
        <v>23</v>
      </c>
      <c r="E15733" s="1" t="s">
        <v>21</v>
      </c>
      <c r="F15733" s="1" t="s">
        <v>16</v>
      </c>
      <c r="G15733" s="4">
        <f ca="1">_xll.DBRW($B$1,$E15733,$F15733,$D15733,$A15733,$C15733,$B15733,$B$3,$B$5,$B$4)</f>
        <v>-562</v>
      </c>
    </row>
    <row r="15734" spans="1:7" ht="14.4" x14ac:dyDescent="0.3">
      <c r="A15734" s="1" t="s">
        <v>73</v>
      </c>
      <c r="B15734" s="1" t="s">
        <v>95</v>
      </c>
      <c r="C15734" s="1" t="s">
        <v>62</v>
      </c>
      <c r="D15734" s="1" t="s">
        <v>23</v>
      </c>
      <c r="E15734" s="1" t="s">
        <v>22</v>
      </c>
      <c r="F15734" s="1" t="s">
        <v>9</v>
      </c>
      <c r="G15734" s="4">
        <f ca="1">_xll.DBRW($B$1,$E15734,$F15734,$D15734,$A15734,$C15734,$B15734,$B$3,$B$5,$B$4)</f>
        <v>-6006.6959999999999</v>
      </c>
    </row>
    <row r="15735" spans="1:7" ht="14.4" x14ac:dyDescent="0.3">
      <c r="A15735" s="1" t="s">
        <v>73</v>
      </c>
      <c r="B15735" s="1" t="s">
        <v>95</v>
      </c>
      <c r="C15735" s="1" t="s">
        <v>62</v>
      </c>
      <c r="D15735" s="1" t="s">
        <v>23</v>
      </c>
      <c r="E15735" s="1" t="s">
        <v>22</v>
      </c>
      <c r="F15735" s="1" t="s">
        <v>10</v>
      </c>
      <c r="G15735" s="4">
        <f ca="1">_xll.DBRW($B$1,$E15735,$F15735,$D15735,$A15735,$C15735,$B15735,$B$3,$B$5,$B$4)</f>
        <v>-3229.0949999999998</v>
      </c>
    </row>
    <row r="15736" spans="1:7" ht="14.4" x14ac:dyDescent="0.3">
      <c r="A15736" s="1" t="s">
        <v>73</v>
      </c>
      <c r="B15736" s="1" t="s">
        <v>95</v>
      </c>
      <c r="C15736" s="1" t="s">
        <v>62</v>
      </c>
      <c r="D15736" s="1" t="s">
        <v>23</v>
      </c>
      <c r="E15736" s="1" t="s">
        <v>22</v>
      </c>
      <c r="F15736" s="1" t="s">
        <v>11</v>
      </c>
      <c r="G15736" s="4">
        <f ca="1">_xll.DBRW($B$1,$E15736,$F15736,$D15736,$A15736,$C15736,$B15736,$B$3,$B$5,$B$4)</f>
        <v>-1007.014</v>
      </c>
    </row>
    <row r="15737" spans="1:7" ht="14.4" x14ac:dyDescent="0.3">
      <c r="A15737" s="1" t="s">
        <v>73</v>
      </c>
      <c r="B15737" s="1" t="s">
        <v>95</v>
      </c>
      <c r="C15737" s="1" t="s">
        <v>62</v>
      </c>
      <c r="D15737" s="1" t="s">
        <v>23</v>
      </c>
      <c r="E15737" s="1" t="s">
        <v>22</v>
      </c>
      <c r="F15737" s="1" t="s">
        <v>12</v>
      </c>
      <c r="G15737" s="4">
        <f ca="1">_xll.DBRW($B$1,$E15737,$F15737,$D15737,$A15737,$C15737,$B15737,$B$3,$B$5,$B$4)</f>
        <v>-1007.014</v>
      </c>
    </row>
    <row r="15738" spans="1:7" ht="14.4" x14ac:dyDescent="0.3">
      <c r="A15738" s="1" t="s">
        <v>73</v>
      </c>
      <c r="B15738" s="1" t="s">
        <v>95</v>
      </c>
      <c r="C15738" s="1" t="s">
        <v>62</v>
      </c>
      <c r="D15738" s="1" t="s">
        <v>23</v>
      </c>
      <c r="E15738" s="1" t="s">
        <v>22</v>
      </c>
      <c r="F15738" s="1" t="s">
        <v>13</v>
      </c>
      <c r="G15738" s="4">
        <f ca="1">_xll.DBRW($B$1,$E15738,$F15738,$D15738,$A15738,$C15738,$B15738,$B$3,$B$5,$B$4)</f>
        <v>-1007.014</v>
      </c>
    </row>
    <row r="15739" spans="1:7" ht="14.4" x14ac:dyDescent="0.3">
      <c r="A15739" s="1" t="s">
        <v>73</v>
      </c>
      <c r="B15739" s="1" t="s">
        <v>95</v>
      </c>
      <c r="C15739" s="1" t="s">
        <v>62</v>
      </c>
      <c r="D15739" s="1" t="s">
        <v>23</v>
      </c>
      <c r="E15739" s="1" t="s">
        <v>22</v>
      </c>
      <c r="F15739" s="1" t="s">
        <v>14</v>
      </c>
      <c r="G15739" s="4">
        <f ca="1">_xll.DBRW($B$1,$E15739,$F15739,$D15739,$A15739,$C15739,$B15739,$B$3,$B$5,$B$4)</f>
        <v>-1007.014</v>
      </c>
    </row>
    <row r="15740" spans="1:7" ht="14.4" x14ac:dyDescent="0.3">
      <c r="A15740" s="1" t="s">
        <v>73</v>
      </c>
      <c r="B15740" s="1" t="s">
        <v>95</v>
      </c>
      <c r="C15740" s="1" t="s">
        <v>62</v>
      </c>
      <c r="D15740" s="1" t="s">
        <v>23</v>
      </c>
      <c r="E15740" s="1" t="s">
        <v>22</v>
      </c>
      <c r="F15740" s="1" t="s">
        <v>15</v>
      </c>
      <c r="G15740" s="4">
        <f ca="1">_xll.DBRW($B$1,$E15740,$F15740,$D15740,$A15740,$C15740,$B15740,$B$3,$B$5,$B$4)</f>
        <v>-1007.014</v>
      </c>
    </row>
    <row r="15741" spans="1:7" ht="14.4" x14ac:dyDescent="0.3">
      <c r="A15741" s="1" t="s">
        <v>73</v>
      </c>
      <c r="B15741" s="1" t="s">
        <v>95</v>
      </c>
      <c r="C15741" s="1" t="s">
        <v>62</v>
      </c>
      <c r="D15741" s="1" t="s">
        <v>23</v>
      </c>
      <c r="E15741" s="1" t="s">
        <v>22</v>
      </c>
      <c r="F15741" s="1" t="s">
        <v>16</v>
      </c>
      <c r="G15741" s="4">
        <f ca="1">_xll.DBRW($B$1,$E15741,$F15741,$D15741,$A15741,$C15741,$B15741,$B$3,$B$5,$B$4)</f>
        <v>-1007.014</v>
      </c>
    </row>
    <row r="15742" spans="1:7" ht="14.4" x14ac:dyDescent="0.3">
      <c r="A15742" s="1" t="s">
        <v>73</v>
      </c>
      <c r="B15742" s="1" t="s">
        <v>95</v>
      </c>
      <c r="C15742" s="1" t="s">
        <v>62</v>
      </c>
      <c r="D15742" s="1" t="s">
        <v>23</v>
      </c>
      <c r="E15742" s="1" t="s">
        <v>22</v>
      </c>
      <c r="F15742" s="1" t="s">
        <v>17</v>
      </c>
      <c r="G15742" s="4">
        <f ca="1">_xll.DBRW($B$1,$E15742,$F15742,$D15742,$A15742,$C15742,$B15742,$B$3,$B$5,$B$4)</f>
        <v>-1007.014</v>
      </c>
    </row>
    <row r="15743" spans="1:7" ht="14.4" x14ac:dyDescent="0.3">
      <c r="A15743" s="1" t="s">
        <v>73</v>
      </c>
      <c r="B15743" s="1" t="s">
        <v>95</v>
      </c>
      <c r="C15743" s="1" t="s">
        <v>62</v>
      </c>
      <c r="D15743" s="1" t="s">
        <v>23</v>
      </c>
      <c r="E15743" s="1" t="s">
        <v>22</v>
      </c>
      <c r="F15743" s="1" t="s">
        <v>18</v>
      </c>
      <c r="G15743" s="4">
        <f ca="1">_xll.DBRW($B$1,$E15743,$F15743,$D15743,$A15743,$C15743,$B15743,$B$3,$B$5,$B$4)</f>
        <v>-1007.014</v>
      </c>
    </row>
    <row r="15744" spans="1:7" ht="14.4" x14ac:dyDescent="0.3">
      <c r="A15744" s="1" t="s">
        <v>73</v>
      </c>
      <c r="B15744" s="1" t="s">
        <v>95</v>
      </c>
      <c r="C15744" s="1" t="s">
        <v>62</v>
      </c>
      <c r="D15744" s="1" t="s">
        <v>23</v>
      </c>
      <c r="E15744" s="1" t="s">
        <v>22</v>
      </c>
      <c r="F15744" s="1" t="s">
        <v>19</v>
      </c>
      <c r="G15744" s="4">
        <f ca="1">_xll.DBRW($B$1,$E15744,$F15744,$D15744,$A15744,$C15744,$B15744,$B$3,$B$5,$B$4)</f>
        <v>-1007.014</v>
      </c>
    </row>
    <row r="15745" spans="1:7" ht="14.4" x14ac:dyDescent="0.3">
      <c r="A15745" s="1" t="s">
        <v>73</v>
      </c>
      <c r="B15745" s="1" t="s">
        <v>95</v>
      </c>
      <c r="C15745" s="1" t="s">
        <v>62</v>
      </c>
      <c r="D15745" s="1" t="s">
        <v>23</v>
      </c>
      <c r="E15745" s="1" t="s">
        <v>22</v>
      </c>
      <c r="F15745" s="1" t="s">
        <v>20</v>
      </c>
      <c r="G15745" s="4">
        <f ca="1">_xll.DBRW($B$1,$E15745,$F15745,$D15745,$A15745,$C15745,$B15745,$B$3,$B$5,$B$4)</f>
        <v>-1007.014</v>
      </c>
    </row>
    <row r="15746" spans="1:7" ht="14.4" x14ac:dyDescent="0.3">
      <c r="A15746" s="1" t="s">
        <v>73</v>
      </c>
      <c r="B15746" s="1" t="s">
        <v>95</v>
      </c>
      <c r="C15746" s="1" t="s">
        <v>62</v>
      </c>
      <c r="D15746" s="1" t="s">
        <v>24</v>
      </c>
      <c r="E15746" s="1" t="s">
        <v>8</v>
      </c>
      <c r="F15746" s="1" t="s">
        <v>9</v>
      </c>
      <c r="G15746" s="4">
        <f ca="1">_xll.DBRW($B$1,$E15746,$F15746,$D15746,$A15746,$C15746,$B15746,$B$3,$B$5,$B$4)</f>
        <v>-3995</v>
      </c>
    </row>
    <row r="15747" spans="1:7" ht="14.4" x14ac:dyDescent="0.3">
      <c r="A15747" s="1" t="s">
        <v>73</v>
      </c>
      <c r="B15747" s="1" t="s">
        <v>95</v>
      </c>
      <c r="C15747" s="1" t="s">
        <v>62</v>
      </c>
      <c r="D15747" s="1" t="s">
        <v>24</v>
      </c>
      <c r="E15747" s="1" t="s">
        <v>8</v>
      </c>
      <c r="F15747" s="1" t="s">
        <v>10</v>
      </c>
      <c r="G15747" s="4">
        <f ca="1">_xll.DBRW($B$1,$E15747,$F15747,$D15747,$A15747,$C15747,$B15747,$B$3,$B$5,$B$4)</f>
        <v>-5599</v>
      </c>
    </row>
    <row r="15748" spans="1:7" ht="14.4" x14ac:dyDescent="0.3">
      <c r="A15748" s="1" t="s">
        <v>73</v>
      </c>
      <c r="B15748" s="1" t="s">
        <v>95</v>
      </c>
      <c r="C15748" s="1" t="s">
        <v>62</v>
      </c>
      <c r="D15748" s="1" t="s">
        <v>24</v>
      </c>
      <c r="E15748" s="1" t="s">
        <v>21</v>
      </c>
      <c r="F15748" s="1" t="s">
        <v>10</v>
      </c>
      <c r="G15748" s="4">
        <f ca="1">_xll.DBRW($B$1,$E15748,$F15748,$D15748,$A15748,$C15748,$B15748,$B$3,$B$5,$B$4)</f>
        <v>-2024</v>
      </c>
    </row>
    <row r="15749" spans="1:7" ht="14.4" x14ac:dyDescent="0.3">
      <c r="A15749" s="1" t="s">
        <v>73</v>
      </c>
      <c r="B15749" s="1" t="s">
        <v>95</v>
      </c>
      <c r="C15749" s="1" t="s">
        <v>62</v>
      </c>
      <c r="D15749" s="1" t="s">
        <v>24</v>
      </c>
      <c r="E15749" s="1" t="s">
        <v>21</v>
      </c>
      <c r="F15749" s="1" t="s">
        <v>12</v>
      </c>
      <c r="G15749" s="4">
        <f ca="1">_xll.DBRW($B$1,$E15749,$F15749,$D15749,$A15749,$C15749,$B15749,$B$3,$B$5,$B$4)</f>
        <v>2109</v>
      </c>
    </row>
    <row r="15750" spans="1:7" ht="14.4" x14ac:dyDescent="0.3">
      <c r="A15750" s="1" t="s">
        <v>73</v>
      </c>
      <c r="B15750" s="1" t="s">
        <v>95</v>
      </c>
      <c r="C15750" s="1" t="s">
        <v>62</v>
      </c>
      <c r="D15750" s="1" t="s">
        <v>24</v>
      </c>
      <c r="E15750" s="1" t="s">
        <v>21</v>
      </c>
      <c r="F15750" s="1" t="s">
        <v>16</v>
      </c>
      <c r="G15750" s="4">
        <f ca="1">_xll.DBRW($B$1,$E15750,$F15750,$D15750,$A15750,$C15750,$B15750,$B$3,$B$5,$B$4)</f>
        <v>-562</v>
      </c>
    </row>
    <row r="15751" spans="1:7" ht="14.4" x14ac:dyDescent="0.3">
      <c r="A15751" s="1" t="s">
        <v>73</v>
      </c>
      <c r="B15751" s="1" t="s">
        <v>95</v>
      </c>
      <c r="C15751" s="1" t="s">
        <v>62</v>
      </c>
      <c r="D15751" s="1" t="s">
        <v>24</v>
      </c>
      <c r="E15751" s="1" t="s">
        <v>22</v>
      </c>
      <c r="F15751" s="1" t="s">
        <v>9</v>
      </c>
      <c r="G15751" s="4">
        <f ca="1">_xll.DBRW($B$1,$E15751,$F15751,$D15751,$A15751,$C15751,$B15751,$B$3,$B$5,$B$4)</f>
        <v>-3036</v>
      </c>
    </row>
    <row r="15752" spans="1:7" ht="14.4" x14ac:dyDescent="0.3">
      <c r="A15752" s="1" t="s">
        <v>73</v>
      </c>
      <c r="B15752" s="1" t="s">
        <v>95</v>
      </c>
      <c r="C15752" s="1" t="s">
        <v>62</v>
      </c>
      <c r="D15752" s="1" t="s">
        <v>24</v>
      </c>
      <c r="E15752" s="1" t="s">
        <v>22</v>
      </c>
      <c r="F15752" s="1" t="s">
        <v>10</v>
      </c>
      <c r="G15752" s="4">
        <f ca="1">_xll.DBRW($B$1,$E15752,$F15752,$D15752,$A15752,$C15752,$B15752,$B$3,$B$5,$B$4)</f>
        <v>-1974.7</v>
      </c>
    </row>
    <row r="15753" spans="1:7" ht="14.4" x14ac:dyDescent="0.3">
      <c r="A15753" s="1" t="s">
        <v>73</v>
      </c>
      <c r="B15753" s="1" t="s">
        <v>95</v>
      </c>
      <c r="C15753" s="1" t="s">
        <v>62</v>
      </c>
      <c r="D15753" s="1" t="s">
        <v>24</v>
      </c>
      <c r="E15753" s="1" t="s">
        <v>22</v>
      </c>
      <c r="F15753" s="1" t="s">
        <v>11</v>
      </c>
      <c r="G15753" s="4">
        <f ca="1">_xll.DBRW($B$1,$E15753,$F15753,$D15753,$A15753,$C15753,$B15753,$B$3,$B$5,$B$4)</f>
        <v>-1124</v>
      </c>
    </row>
    <row r="15754" spans="1:7" ht="14.4" x14ac:dyDescent="0.3">
      <c r="A15754" s="1" t="s">
        <v>73</v>
      </c>
      <c r="B15754" s="1" t="s">
        <v>95</v>
      </c>
      <c r="C15754" s="1" t="s">
        <v>62</v>
      </c>
      <c r="D15754" s="1" t="s">
        <v>24</v>
      </c>
      <c r="E15754" s="1" t="s">
        <v>22</v>
      </c>
      <c r="F15754" s="1" t="s">
        <v>12</v>
      </c>
      <c r="G15754" s="4">
        <f ca="1">_xll.DBRW($B$1,$E15754,$F15754,$D15754,$A15754,$C15754,$B15754,$B$3,$B$5,$B$4)</f>
        <v>-1007.014</v>
      </c>
    </row>
    <row r="15755" spans="1:7" ht="14.4" x14ac:dyDescent="0.3">
      <c r="A15755" s="1" t="s">
        <v>73</v>
      </c>
      <c r="B15755" s="1" t="s">
        <v>95</v>
      </c>
      <c r="C15755" s="1" t="s">
        <v>62</v>
      </c>
      <c r="D15755" s="1" t="s">
        <v>24</v>
      </c>
      <c r="E15755" s="1" t="s">
        <v>22</v>
      </c>
      <c r="F15755" s="1" t="s">
        <v>13</v>
      </c>
      <c r="G15755" s="4">
        <f ca="1">_xll.DBRW($B$1,$E15755,$F15755,$D15755,$A15755,$C15755,$B15755,$B$3,$B$5,$B$4)</f>
        <v>-1007.014</v>
      </c>
    </row>
    <row r="15756" spans="1:7" ht="14.4" x14ac:dyDescent="0.3">
      <c r="A15756" s="1" t="s">
        <v>73</v>
      </c>
      <c r="B15756" s="1" t="s">
        <v>95</v>
      </c>
      <c r="C15756" s="1" t="s">
        <v>62</v>
      </c>
      <c r="D15756" s="1" t="s">
        <v>24</v>
      </c>
      <c r="E15756" s="1" t="s">
        <v>22</v>
      </c>
      <c r="F15756" s="1" t="s">
        <v>14</v>
      </c>
      <c r="G15756" s="4">
        <f ca="1">_xll.DBRW($B$1,$E15756,$F15756,$D15756,$A15756,$C15756,$B15756,$B$3,$B$5,$B$4)</f>
        <v>-1007.014</v>
      </c>
    </row>
    <row r="15757" spans="1:7" ht="14.4" x14ac:dyDescent="0.3">
      <c r="A15757" s="1" t="s">
        <v>73</v>
      </c>
      <c r="B15757" s="1" t="s">
        <v>95</v>
      </c>
      <c r="C15757" s="1" t="s">
        <v>62</v>
      </c>
      <c r="D15757" s="1" t="s">
        <v>24</v>
      </c>
      <c r="E15757" s="1" t="s">
        <v>22</v>
      </c>
      <c r="F15757" s="1" t="s">
        <v>15</v>
      </c>
      <c r="G15757" s="4">
        <f ca="1">_xll.DBRW($B$1,$E15757,$F15757,$D15757,$A15757,$C15757,$B15757,$B$3,$B$5,$B$4)</f>
        <v>-1007.014</v>
      </c>
    </row>
    <row r="15758" spans="1:7" ht="14.4" x14ac:dyDescent="0.3">
      <c r="A15758" s="1" t="s">
        <v>73</v>
      </c>
      <c r="B15758" s="1" t="s">
        <v>95</v>
      </c>
      <c r="C15758" s="1" t="s">
        <v>62</v>
      </c>
      <c r="D15758" s="1" t="s">
        <v>24</v>
      </c>
      <c r="E15758" s="1" t="s">
        <v>22</v>
      </c>
      <c r="F15758" s="1" t="s">
        <v>16</v>
      </c>
      <c r="G15758" s="4">
        <f ca="1">_xll.DBRW($B$1,$E15758,$F15758,$D15758,$A15758,$C15758,$B15758,$B$3,$B$5,$B$4)</f>
        <v>-1007.014</v>
      </c>
    </row>
    <row r="15759" spans="1:7" ht="14.4" x14ac:dyDescent="0.3">
      <c r="A15759" s="1" t="s">
        <v>73</v>
      </c>
      <c r="B15759" s="1" t="s">
        <v>95</v>
      </c>
      <c r="C15759" s="1" t="s">
        <v>62</v>
      </c>
      <c r="D15759" s="1" t="s">
        <v>24</v>
      </c>
      <c r="E15759" s="1" t="s">
        <v>22</v>
      </c>
      <c r="F15759" s="1" t="s">
        <v>17</v>
      </c>
      <c r="G15759" s="4">
        <f ca="1">_xll.DBRW($B$1,$E15759,$F15759,$D15759,$A15759,$C15759,$B15759,$B$3,$B$5,$B$4)</f>
        <v>-1007.014</v>
      </c>
    </row>
    <row r="15760" spans="1:7" ht="14.4" x14ac:dyDescent="0.3">
      <c r="A15760" s="1" t="s">
        <v>73</v>
      </c>
      <c r="B15760" s="1" t="s">
        <v>95</v>
      </c>
      <c r="C15760" s="1" t="s">
        <v>62</v>
      </c>
      <c r="D15760" s="1" t="s">
        <v>24</v>
      </c>
      <c r="E15760" s="1" t="s">
        <v>22</v>
      </c>
      <c r="F15760" s="1" t="s">
        <v>18</v>
      </c>
      <c r="G15760" s="4">
        <f ca="1">_xll.DBRW($B$1,$E15760,$F15760,$D15760,$A15760,$C15760,$B15760,$B$3,$B$5,$B$4)</f>
        <v>-1007.014</v>
      </c>
    </row>
    <row r="15761" spans="1:7" ht="14.4" x14ac:dyDescent="0.3">
      <c r="A15761" s="1" t="s">
        <v>73</v>
      </c>
      <c r="B15761" s="1" t="s">
        <v>95</v>
      </c>
      <c r="C15761" s="1" t="s">
        <v>62</v>
      </c>
      <c r="D15761" s="1" t="s">
        <v>24</v>
      </c>
      <c r="E15761" s="1" t="s">
        <v>22</v>
      </c>
      <c r="F15761" s="1" t="s">
        <v>19</v>
      </c>
      <c r="G15761" s="4">
        <f ca="1">_xll.DBRW($B$1,$E15761,$F15761,$D15761,$A15761,$C15761,$B15761,$B$3,$B$5,$B$4)</f>
        <v>-1007.014</v>
      </c>
    </row>
    <row r="15762" spans="1:7" ht="14.4" x14ac:dyDescent="0.3">
      <c r="A15762" s="1" t="s">
        <v>73</v>
      </c>
      <c r="B15762" s="1" t="s">
        <v>95</v>
      </c>
      <c r="C15762" s="1" t="s">
        <v>62</v>
      </c>
      <c r="D15762" s="1" t="s">
        <v>24</v>
      </c>
      <c r="E15762" s="1" t="s">
        <v>22</v>
      </c>
      <c r="F15762" s="1" t="s">
        <v>20</v>
      </c>
      <c r="G15762" s="4">
        <f ca="1">_xll.DBRW($B$1,$E15762,$F15762,$D15762,$A15762,$C15762,$B15762,$B$3,$B$5,$B$4)</f>
        <v>-1007.014</v>
      </c>
    </row>
    <row r="15763" spans="1:7" ht="14.4" x14ac:dyDescent="0.3">
      <c r="A15763" s="1" t="s">
        <v>73</v>
      </c>
      <c r="B15763" s="1" t="s">
        <v>95</v>
      </c>
      <c r="C15763" s="1" t="s">
        <v>87</v>
      </c>
      <c r="D15763" s="1" t="s">
        <v>7</v>
      </c>
      <c r="E15763" s="1" t="s">
        <v>8</v>
      </c>
      <c r="F15763" s="1" t="s">
        <v>10</v>
      </c>
      <c r="G15763" s="4">
        <f ca="1">_xll.DBRW($B$1,$E15763,$F15763,$D15763,$A15763,$C15763,$B15763,$B$3,$B$5,$B$4)</f>
        <v>-287.18</v>
      </c>
    </row>
    <row r="15764" spans="1:7" ht="14.4" x14ac:dyDescent="0.3">
      <c r="A15764" s="1" t="s">
        <v>73</v>
      </c>
      <c r="B15764" s="1" t="s">
        <v>95</v>
      </c>
      <c r="C15764" s="1" t="s">
        <v>87</v>
      </c>
      <c r="D15764" s="1" t="s">
        <v>7</v>
      </c>
      <c r="E15764" s="1" t="s">
        <v>8</v>
      </c>
      <c r="F15764" s="1" t="s">
        <v>11</v>
      </c>
      <c r="G15764" s="4">
        <f ca="1">_xll.DBRW($B$1,$E15764,$F15764,$D15764,$A15764,$C15764,$B15764,$B$3,$B$5,$B$4)</f>
        <v>-287.18</v>
      </c>
    </row>
    <row r="15765" spans="1:7" ht="14.4" x14ac:dyDescent="0.3">
      <c r="A15765" s="1" t="s">
        <v>73</v>
      </c>
      <c r="B15765" s="1" t="s">
        <v>95</v>
      </c>
      <c r="C15765" s="1" t="s">
        <v>87</v>
      </c>
      <c r="D15765" s="1" t="s">
        <v>7</v>
      </c>
      <c r="E15765" s="1" t="s">
        <v>8</v>
      </c>
      <c r="F15765" s="1" t="s">
        <v>12</v>
      </c>
      <c r="G15765" s="4">
        <f ca="1">_xll.DBRW($B$1,$E15765,$F15765,$D15765,$A15765,$C15765,$B15765,$B$3,$B$5,$B$4)</f>
        <v>-287.2</v>
      </c>
    </row>
    <row r="15766" spans="1:7" ht="14.4" x14ac:dyDescent="0.3">
      <c r="A15766" s="1" t="s">
        <v>73</v>
      </c>
      <c r="B15766" s="1" t="s">
        <v>95</v>
      </c>
      <c r="C15766" s="1" t="s">
        <v>87</v>
      </c>
      <c r="D15766" s="1" t="s">
        <v>7</v>
      </c>
      <c r="E15766" s="1" t="s">
        <v>8</v>
      </c>
      <c r="F15766" s="1" t="s">
        <v>13</v>
      </c>
      <c r="G15766" s="4">
        <f ca="1">_xll.DBRW($B$1,$E15766,$F15766,$D15766,$A15766,$C15766,$B15766,$B$3,$B$5,$B$4)</f>
        <v>-287.18</v>
      </c>
    </row>
    <row r="15767" spans="1:7" ht="14.4" x14ac:dyDescent="0.3">
      <c r="A15767" s="1" t="s">
        <v>73</v>
      </c>
      <c r="B15767" s="1" t="s">
        <v>95</v>
      </c>
      <c r="C15767" s="1" t="s">
        <v>87</v>
      </c>
      <c r="D15767" s="1" t="s">
        <v>7</v>
      </c>
      <c r="E15767" s="1" t="s">
        <v>8</v>
      </c>
      <c r="F15767" s="1" t="s">
        <v>14</v>
      </c>
      <c r="G15767" s="4">
        <f ca="1">_xll.DBRW($B$1,$E15767,$F15767,$D15767,$A15767,$C15767,$B15767,$B$3,$B$5,$B$4)</f>
        <v>-287.18</v>
      </c>
    </row>
    <row r="15768" spans="1:7" ht="14.4" x14ac:dyDescent="0.3">
      <c r="A15768" s="1" t="s">
        <v>73</v>
      </c>
      <c r="B15768" s="1" t="s">
        <v>95</v>
      </c>
      <c r="C15768" s="1" t="s">
        <v>87</v>
      </c>
      <c r="D15768" s="1" t="s">
        <v>7</v>
      </c>
      <c r="E15768" s="1" t="s">
        <v>8</v>
      </c>
      <c r="F15768" s="1" t="s">
        <v>15</v>
      </c>
      <c r="G15768" s="4">
        <f ca="1">_xll.DBRW($B$1,$E15768,$F15768,$D15768,$A15768,$C15768,$B15768,$B$3,$B$5,$B$4)</f>
        <v>-287.18</v>
      </c>
    </row>
    <row r="15769" spans="1:7" ht="14.4" x14ac:dyDescent="0.3">
      <c r="A15769" s="1" t="s">
        <v>73</v>
      </c>
      <c r="B15769" s="1" t="s">
        <v>95</v>
      </c>
      <c r="C15769" s="1" t="s">
        <v>87</v>
      </c>
      <c r="D15769" s="1" t="s">
        <v>7</v>
      </c>
      <c r="E15769" s="1" t="s">
        <v>8</v>
      </c>
      <c r="F15769" s="1" t="s">
        <v>16</v>
      </c>
      <c r="G15769" s="4">
        <f ca="1">_xll.DBRW($B$1,$E15769,$F15769,$D15769,$A15769,$C15769,$B15769,$B$3,$B$5,$B$4)</f>
        <v>-287.2</v>
      </c>
    </row>
    <row r="15770" spans="1:7" ht="14.4" x14ac:dyDescent="0.3">
      <c r="A15770" s="1" t="s">
        <v>73</v>
      </c>
      <c r="B15770" s="1" t="s">
        <v>95</v>
      </c>
      <c r="C15770" s="1" t="s">
        <v>87</v>
      </c>
      <c r="D15770" s="1" t="s">
        <v>7</v>
      </c>
      <c r="E15770" s="1" t="s">
        <v>8</v>
      </c>
      <c r="F15770" s="1" t="s">
        <v>17</v>
      </c>
      <c r="G15770" s="4">
        <f ca="1">_xll.DBRW($B$1,$E15770,$F15770,$D15770,$A15770,$C15770,$B15770,$B$3,$B$5,$B$4)</f>
        <v>-287.18</v>
      </c>
    </row>
    <row r="15771" spans="1:7" ht="14.4" x14ac:dyDescent="0.3">
      <c r="A15771" s="1" t="s">
        <v>73</v>
      </c>
      <c r="B15771" s="1" t="s">
        <v>95</v>
      </c>
      <c r="C15771" s="1" t="s">
        <v>87</v>
      </c>
      <c r="D15771" s="1" t="s">
        <v>7</v>
      </c>
      <c r="E15771" s="1" t="s">
        <v>8</v>
      </c>
      <c r="F15771" s="1" t="s">
        <v>18</v>
      </c>
      <c r="G15771" s="4">
        <f ca="1">_xll.DBRW($B$1,$E15771,$F15771,$D15771,$A15771,$C15771,$B15771,$B$3,$B$5,$B$4)</f>
        <v>-287.18</v>
      </c>
    </row>
    <row r="15772" spans="1:7" ht="14.4" x14ac:dyDescent="0.3">
      <c r="A15772" s="1" t="s">
        <v>73</v>
      </c>
      <c r="B15772" s="1" t="s">
        <v>95</v>
      </c>
      <c r="C15772" s="1" t="s">
        <v>87</v>
      </c>
      <c r="D15772" s="1" t="s">
        <v>7</v>
      </c>
      <c r="E15772" s="1" t="s">
        <v>8</v>
      </c>
      <c r="F15772" s="1" t="s">
        <v>19</v>
      </c>
      <c r="G15772" s="4">
        <f ca="1">_xll.DBRW($B$1,$E15772,$F15772,$D15772,$A15772,$C15772,$B15772,$B$3,$B$5,$B$4)</f>
        <v>-287.18</v>
      </c>
    </row>
    <row r="15773" spans="1:7" ht="14.4" x14ac:dyDescent="0.3">
      <c r="A15773" s="1" t="s">
        <v>73</v>
      </c>
      <c r="B15773" s="1" t="s">
        <v>95</v>
      </c>
      <c r="C15773" s="1" t="s">
        <v>87</v>
      </c>
      <c r="D15773" s="1" t="s">
        <v>7</v>
      </c>
      <c r="E15773" s="1" t="s">
        <v>8</v>
      </c>
      <c r="F15773" s="1" t="s">
        <v>20</v>
      </c>
      <c r="G15773" s="4">
        <f ca="1">_xll.DBRW($B$1,$E15773,$F15773,$D15773,$A15773,$C15773,$B15773,$B$3,$B$5,$B$4)</f>
        <v>-287.18</v>
      </c>
    </row>
    <row r="15774" spans="1:7" ht="14.4" x14ac:dyDescent="0.3">
      <c r="A15774" s="1" t="s">
        <v>73</v>
      </c>
      <c r="B15774" s="1" t="s">
        <v>95</v>
      </c>
      <c r="C15774" s="1" t="s">
        <v>87</v>
      </c>
      <c r="D15774" s="1" t="s">
        <v>7</v>
      </c>
      <c r="E15774" s="1" t="s">
        <v>21</v>
      </c>
      <c r="F15774" s="1" t="s">
        <v>9</v>
      </c>
      <c r="G15774" s="4">
        <f ca="1">_xll.DBRW($B$1,$E15774,$F15774,$D15774,$A15774,$C15774,$B15774,$B$3,$B$5,$B$4)</f>
        <v>-287.18</v>
      </c>
    </row>
    <row r="15775" spans="1:7" ht="14.4" x14ac:dyDescent="0.3">
      <c r="A15775" s="1" t="s">
        <v>73</v>
      </c>
      <c r="B15775" s="1" t="s">
        <v>95</v>
      </c>
      <c r="C15775" s="1" t="s">
        <v>87</v>
      </c>
      <c r="D15775" s="1" t="s">
        <v>7</v>
      </c>
      <c r="E15775" s="1" t="s">
        <v>21</v>
      </c>
      <c r="F15775" s="1" t="s">
        <v>10</v>
      </c>
      <c r="G15775" s="4">
        <f ca="1">_xll.DBRW($B$1,$E15775,$F15775,$D15775,$A15775,$C15775,$B15775,$B$3,$B$5,$B$4)</f>
        <v>-287.18</v>
      </c>
    </row>
    <row r="15776" spans="1:7" ht="14.4" x14ac:dyDescent="0.3">
      <c r="A15776" s="1" t="s">
        <v>73</v>
      </c>
      <c r="B15776" s="1" t="s">
        <v>95</v>
      </c>
      <c r="C15776" s="1" t="s">
        <v>87</v>
      </c>
      <c r="D15776" s="1" t="s">
        <v>7</v>
      </c>
      <c r="E15776" s="1" t="s">
        <v>21</v>
      </c>
      <c r="F15776" s="1" t="s">
        <v>11</v>
      </c>
      <c r="G15776" s="4">
        <f ca="1">_xll.DBRW($B$1,$E15776,$F15776,$D15776,$A15776,$C15776,$B15776,$B$3,$B$5,$B$4)</f>
        <v>-287.2</v>
      </c>
    </row>
    <row r="15777" spans="1:7" ht="14.4" x14ac:dyDescent="0.3">
      <c r="A15777" s="1" t="s">
        <v>73</v>
      </c>
      <c r="B15777" s="1" t="s">
        <v>95</v>
      </c>
      <c r="C15777" s="1" t="s">
        <v>87</v>
      </c>
      <c r="D15777" s="1" t="s">
        <v>7</v>
      </c>
      <c r="E15777" s="1" t="s">
        <v>21</v>
      </c>
      <c r="F15777" s="1" t="s">
        <v>12</v>
      </c>
      <c r="G15777" s="4">
        <f ca="1">_xll.DBRW($B$1,$E15777,$F15777,$D15777,$A15777,$C15777,$B15777,$B$3,$B$5,$B$4)</f>
        <v>-287.18</v>
      </c>
    </row>
    <row r="15778" spans="1:7" ht="14.4" x14ac:dyDescent="0.3">
      <c r="A15778" s="1" t="s">
        <v>73</v>
      </c>
      <c r="B15778" s="1" t="s">
        <v>95</v>
      </c>
      <c r="C15778" s="1" t="s">
        <v>87</v>
      </c>
      <c r="D15778" s="1" t="s">
        <v>7</v>
      </c>
      <c r="E15778" s="1" t="s">
        <v>21</v>
      </c>
      <c r="F15778" s="1" t="s">
        <v>13</v>
      </c>
      <c r="G15778" s="4">
        <f ca="1">_xll.DBRW($B$1,$E15778,$F15778,$D15778,$A15778,$C15778,$B15778,$B$3,$B$5,$B$4)</f>
        <v>-287.18</v>
      </c>
    </row>
    <row r="15779" spans="1:7" ht="14.4" x14ac:dyDescent="0.3">
      <c r="A15779" s="1" t="s">
        <v>73</v>
      </c>
      <c r="B15779" s="1" t="s">
        <v>95</v>
      </c>
      <c r="C15779" s="1" t="s">
        <v>87</v>
      </c>
      <c r="D15779" s="1" t="s">
        <v>7</v>
      </c>
      <c r="E15779" s="1" t="s">
        <v>21</v>
      </c>
      <c r="F15779" s="1" t="s">
        <v>14</v>
      </c>
      <c r="G15779" s="4">
        <f ca="1">_xll.DBRW($B$1,$E15779,$F15779,$D15779,$A15779,$C15779,$B15779,$B$3,$B$5,$B$4)</f>
        <v>-287.18</v>
      </c>
    </row>
    <row r="15780" spans="1:7" ht="14.4" x14ac:dyDescent="0.3">
      <c r="A15780" s="1" t="s">
        <v>73</v>
      </c>
      <c r="B15780" s="1" t="s">
        <v>95</v>
      </c>
      <c r="C15780" s="1" t="s">
        <v>87</v>
      </c>
      <c r="D15780" s="1" t="s">
        <v>7</v>
      </c>
      <c r="E15780" s="1" t="s">
        <v>21</v>
      </c>
      <c r="F15780" s="1" t="s">
        <v>15</v>
      </c>
      <c r="G15780" s="4">
        <f ca="1">_xll.DBRW($B$1,$E15780,$F15780,$D15780,$A15780,$C15780,$B15780,$B$3,$B$5,$B$4)</f>
        <v>-287.2</v>
      </c>
    </row>
    <row r="15781" spans="1:7" ht="14.4" x14ac:dyDescent="0.3">
      <c r="A15781" s="1" t="s">
        <v>73</v>
      </c>
      <c r="B15781" s="1" t="s">
        <v>95</v>
      </c>
      <c r="C15781" s="1" t="s">
        <v>87</v>
      </c>
      <c r="D15781" s="1" t="s">
        <v>7</v>
      </c>
      <c r="E15781" s="1" t="s">
        <v>21</v>
      </c>
      <c r="F15781" s="1" t="s">
        <v>16</v>
      </c>
      <c r="G15781" s="4">
        <f ca="1">_xll.DBRW($B$1,$E15781,$F15781,$D15781,$A15781,$C15781,$B15781,$B$3,$B$5,$B$4)</f>
        <v>-287.18</v>
      </c>
    </row>
    <row r="15782" spans="1:7" ht="14.4" x14ac:dyDescent="0.3">
      <c r="A15782" s="1" t="s">
        <v>73</v>
      </c>
      <c r="B15782" s="1" t="s">
        <v>95</v>
      </c>
      <c r="C15782" s="1" t="s">
        <v>87</v>
      </c>
      <c r="D15782" s="1" t="s">
        <v>7</v>
      </c>
      <c r="E15782" s="1" t="s">
        <v>21</v>
      </c>
      <c r="F15782" s="1" t="s">
        <v>17</v>
      </c>
      <c r="G15782" s="4">
        <f ca="1">_xll.DBRW($B$1,$E15782,$F15782,$D15782,$A15782,$C15782,$B15782,$B$3,$B$5,$B$4)</f>
        <v>-287.18</v>
      </c>
    </row>
    <row r="15783" spans="1:7" ht="14.4" x14ac:dyDescent="0.3">
      <c r="A15783" s="1" t="s">
        <v>73</v>
      </c>
      <c r="B15783" s="1" t="s">
        <v>95</v>
      </c>
      <c r="C15783" s="1" t="s">
        <v>87</v>
      </c>
      <c r="D15783" s="1" t="s">
        <v>7</v>
      </c>
      <c r="E15783" s="1" t="s">
        <v>21</v>
      </c>
      <c r="F15783" s="1" t="s">
        <v>18</v>
      </c>
      <c r="G15783" s="4">
        <f ca="1">_xll.DBRW($B$1,$E15783,$F15783,$D15783,$A15783,$C15783,$B15783,$B$3,$B$5,$B$4)</f>
        <v>-287.18</v>
      </c>
    </row>
    <row r="15784" spans="1:7" ht="14.4" x14ac:dyDescent="0.3">
      <c r="A15784" s="1" t="s">
        <v>73</v>
      </c>
      <c r="B15784" s="1" t="s">
        <v>95</v>
      </c>
      <c r="C15784" s="1" t="s">
        <v>87</v>
      </c>
      <c r="D15784" s="1" t="s">
        <v>7</v>
      </c>
      <c r="E15784" s="1" t="s">
        <v>21</v>
      </c>
      <c r="F15784" s="1" t="s">
        <v>19</v>
      </c>
      <c r="G15784" s="4">
        <f ca="1">_xll.DBRW($B$1,$E15784,$F15784,$D15784,$A15784,$C15784,$B15784,$B$3,$B$5,$B$4)</f>
        <v>-287.18</v>
      </c>
    </row>
    <row r="15785" spans="1:7" ht="14.4" x14ac:dyDescent="0.3">
      <c r="A15785" s="1" t="s">
        <v>73</v>
      </c>
      <c r="B15785" s="1" t="s">
        <v>95</v>
      </c>
      <c r="C15785" s="1" t="s">
        <v>87</v>
      </c>
      <c r="D15785" s="1" t="s">
        <v>7</v>
      </c>
      <c r="E15785" s="1" t="s">
        <v>21</v>
      </c>
      <c r="F15785" s="1" t="s">
        <v>20</v>
      </c>
      <c r="G15785" s="4">
        <f ca="1">_xll.DBRW($B$1,$E15785,$F15785,$D15785,$A15785,$C15785,$B15785,$B$3,$B$5,$B$4)</f>
        <v>-287.2</v>
      </c>
    </row>
    <row r="15786" spans="1:7" ht="14.4" x14ac:dyDescent="0.3">
      <c r="A15786" s="1" t="s">
        <v>73</v>
      </c>
      <c r="B15786" s="1" t="s">
        <v>95</v>
      </c>
      <c r="C15786" s="1" t="s">
        <v>87</v>
      </c>
      <c r="D15786" s="1" t="s">
        <v>7</v>
      </c>
      <c r="E15786" s="1" t="s">
        <v>22</v>
      </c>
      <c r="F15786" s="1" t="s">
        <v>9</v>
      </c>
      <c r="G15786" s="4">
        <f ca="1">_xll.DBRW($B$1,$E15786,$F15786,$D15786,$A15786,$C15786,$B15786,$B$3,$B$5,$B$4)</f>
        <v>-287.18</v>
      </c>
    </row>
    <row r="15787" spans="1:7" ht="14.4" x14ac:dyDescent="0.3">
      <c r="A15787" s="1" t="s">
        <v>73</v>
      </c>
      <c r="B15787" s="1" t="s">
        <v>95</v>
      </c>
      <c r="C15787" s="1" t="s">
        <v>87</v>
      </c>
      <c r="D15787" s="1" t="s">
        <v>7</v>
      </c>
      <c r="E15787" s="1" t="s">
        <v>22</v>
      </c>
      <c r="F15787" s="1" t="s">
        <v>10</v>
      </c>
      <c r="G15787" s="4">
        <f ca="1">_xll.DBRW($B$1,$E15787,$F15787,$D15787,$A15787,$C15787,$B15787,$B$3,$B$5,$B$4)</f>
        <v>-287.18</v>
      </c>
    </row>
    <row r="15788" spans="1:7" ht="14.4" x14ac:dyDescent="0.3">
      <c r="A15788" s="1" t="s">
        <v>73</v>
      </c>
      <c r="B15788" s="1" t="s">
        <v>95</v>
      </c>
      <c r="C15788" s="1" t="s">
        <v>87</v>
      </c>
      <c r="D15788" s="1" t="s">
        <v>7</v>
      </c>
      <c r="E15788" s="1" t="s">
        <v>22</v>
      </c>
      <c r="F15788" s="1" t="s">
        <v>11</v>
      </c>
      <c r="G15788" s="4">
        <f ca="1">_xll.DBRW($B$1,$E15788,$F15788,$D15788,$A15788,$C15788,$B15788,$B$3,$B$5,$B$4)</f>
        <v>-287.2</v>
      </c>
    </row>
    <row r="15789" spans="1:7" ht="14.4" x14ac:dyDescent="0.3">
      <c r="A15789" s="1" t="s">
        <v>73</v>
      </c>
      <c r="B15789" s="1" t="s">
        <v>95</v>
      </c>
      <c r="C15789" s="1" t="s">
        <v>87</v>
      </c>
      <c r="D15789" s="1" t="s">
        <v>23</v>
      </c>
      <c r="E15789" s="1" t="s">
        <v>8</v>
      </c>
      <c r="F15789" s="1" t="s">
        <v>10</v>
      </c>
      <c r="G15789" s="4">
        <f ca="1">_xll.DBRW($B$1,$E15789,$F15789,$D15789,$A15789,$C15789,$B15789,$B$3,$B$5,$B$4)</f>
        <v>-287.18</v>
      </c>
    </row>
    <row r="15790" spans="1:7" ht="14.4" x14ac:dyDescent="0.3">
      <c r="A15790" s="1" t="s">
        <v>73</v>
      </c>
      <c r="B15790" s="1" t="s">
        <v>95</v>
      </c>
      <c r="C15790" s="1" t="s">
        <v>87</v>
      </c>
      <c r="D15790" s="1" t="s">
        <v>23</v>
      </c>
      <c r="E15790" s="1" t="s">
        <v>8</v>
      </c>
      <c r="F15790" s="1" t="s">
        <v>11</v>
      </c>
      <c r="G15790" s="4">
        <f ca="1">_xll.DBRW($B$1,$E15790,$F15790,$D15790,$A15790,$C15790,$B15790,$B$3,$B$5,$B$4)</f>
        <v>-287.18</v>
      </c>
    </row>
    <row r="15791" spans="1:7" ht="14.4" x14ac:dyDescent="0.3">
      <c r="A15791" s="1" t="s">
        <v>73</v>
      </c>
      <c r="B15791" s="1" t="s">
        <v>95</v>
      </c>
      <c r="C15791" s="1" t="s">
        <v>87</v>
      </c>
      <c r="D15791" s="1" t="s">
        <v>23</v>
      </c>
      <c r="E15791" s="1" t="s">
        <v>8</v>
      </c>
      <c r="F15791" s="1" t="s">
        <v>12</v>
      </c>
      <c r="G15791" s="4">
        <f ca="1">_xll.DBRW($B$1,$E15791,$F15791,$D15791,$A15791,$C15791,$B15791,$B$3,$B$5,$B$4)</f>
        <v>-287.2</v>
      </c>
    </row>
    <row r="15792" spans="1:7" ht="14.4" x14ac:dyDescent="0.3">
      <c r="A15792" s="1" t="s">
        <v>73</v>
      </c>
      <c r="B15792" s="1" t="s">
        <v>95</v>
      </c>
      <c r="C15792" s="1" t="s">
        <v>87</v>
      </c>
      <c r="D15792" s="1" t="s">
        <v>23</v>
      </c>
      <c r="E15792" s="1" t="s">
        <v>8</v>
      </c>
      <c r="F15792" s="1" t="s">
        <v>13</v>
      </c>
      <c r="G15792" s="4">
        <f ca="1">_xll.DBRW($B$1,$E15792,$F15792,$D15792,$A15792,$C15792,$B15792,$B$3,$B$5,$B$4)</f>
        <v>-287.18</v>
      </c>
    </row>
    <row r="15793" spans="1:7" ht="14.4" x14ac:dyDescent="0.3">
      <c r="A15793" s="1" t="s">
        <v>73</v>
      </c>
      <c r="B15793" s="1" t="s">
        <v>95</v>
      </c>
      <c r="C15793" s="1" t="s">
        <v>87</v>
      </c>
      <c r="D15793" s="1" t="s">
        <v>23</v>
      </c>
      <c r="E15793" s="1" t="s">
        <v>8</v>
      </c>
      <c r="F15793" s="1" t="s">
        <v>14</v>
      </c>
      <c r="G15793" s="4">
        <f ca="1">_xll.DBRW($B$1,$E15793,$F15793,$D15793,$A15793,$C15793,$B15793,$B$3,$B$5,$B$4)</f>
        <v>-287.18</v>
      </c>
    </row>
    <row r="15794" spans="1:7" ht="14.4" x14ac:dyDescent="0.3">
      <c r="A15794" s="1" t="s">
        <v>73</v>
      </c>
      <c r="B15794" s="1" t="s">
        <v>95</v>
      </c>
      <c r="C15794" s="1" t="s">
        <v>87</v>
      </c>
      <c r="D15794" s="1" t="s">
        <v>23</v>
      </c>
      <c r="E15794" s="1" t="s">
        <v>8</v>
      </c>
      <c r="F15794" s="1" t="s">
        <v>15</v>
      </c>
      <c r="G15794" s="4">
        <f ca="1">_xll.DBRW($B$1,$E15794,$F15794,$D15794,$A15794,$C15794,$B15794,$B$3,$B$5,$B$4)</f>
        <v>-287.18</v>
      </c>
    </row>
    <row r="15795" spans="1:7" ht="14.4" x14ac:dyDescent="0.3">
      <c r="A15795" s="1" t="s">
        <v>73</v>
      </c>
      <c r="B15795" s="1" t="s">
        <v>95</v>
      </c>
      <c r="C15795" s="1" t="s">
        <v>87</v>
      </c>
      <c r="D15795" s="1" t="s">
        <v>23</v>
      </c>
      <c r="E15795" s="1" t="s">
        <v>8</v>
      </c>
      <c r="F15795" s="1" t="s">
        <v>16</v>
      </c>
      <c r="G15795" s="4">
        <f ca="1">_xll.DBRW($B$1,$E15795,$F15795,$D15795,$A15795,$C15795,$B15795,$B$3,$B$5,$B$4)</f>
        <v>-287.2</v>
      </c>
    </row>
    <row r="15796" spans="1:7" ht="14.4" x14ac:dyDescent="0.3">
      <c r="A15796" s="1" t="s">
        <v>73</v>
      </c>
      <c r="B15796" s="1" t="s">
        <v>95</v>
      </c>
      <c r="C15796" s="1" t="s">
        <v>87</v>
      </c>
      <c r="D15796" s="1" t="s">
        <v>23</v>
      </c>
      <c r="E15796" s="1" t="s">
        <v>8</v>
      </c>
      <c r="F15796" s="1" t="s">
        <v>17</v>
      </c>
      <c r="G15796" s="4">
        <f ca="1">_xll.DBRW($B$1,$E15796,$F15796,$D15796,$A15796,$C15796,$B15796,$B$3,$B$5,$B$4)</f>
        <v>-287.18</v>
      </c>
    </row>
    <row r="15797" spans="1:7" ht="14.4" x14ac:dyDescent="0.3">
      <c r="A15797" s="1" t="s">
        <v>73</v>
      </c>
      <c r="B15797" s="1" t="s">
        <v>95</v>
      </c>
      <c r="C15797" s="1" t="s">
        <v>87</v>
      </c>
      <c r="D15797" s="1" t="s">
        <v>23</v>
      </c>
      <c r="E15797" s="1" t="s">
        <v>8</v>
      </c>
      <c r="F15797" s="1" t="s">
        <v>18</v>
      </c>
      <c r="G15797" s="4">
        <f ca="1">_xll.DBRW($B$1,$E15797,$F15797,$D15797,$A15797,$C15797,$B15797,$B$3,$B$5,$B$4)</f>
        <v>-287.18</v>
      </c>
    </row>
    <row r="15798" spans="1:7" ht="14.4" x14ac:dyDescent="0.3">
      <c r="A15798" s="1" t="s">
        <v>73</v>
      </c>
      <c r="B15798" s="1" t="s">
        <v>95</v>
      </c>
      <c r="C15798" s="1" t="s">
        <v>87</v>
      </c>
      <c r="D15798" s="1" t="s">
        <v>23</v>
      </c>
      <c r="E15798" s="1" t="s">
        <v>8</v>
      </c>
      <c r="F15798" s="1" t="s">
        <v>19</v>
      </c>
      <c r="G15798" s="4">
        <f ca="1">_xll.DBRW($B$1,$E15798,$F15798,$D15798,$A15798,$C15798,$B15798,$B$3,$B$5,$B$4)</f>
        <v>-287.18</v>
      </c>
    </row>
    <row r="15799" spans="1:7" ht="14.4" x14ac:dyDescent="0.3">
      <c r="A15799" s="1" t="s">
        <v>73</v>
      </c>
      <c r="B15799" s="1" t="s">
        <v>95</v>
      </c>
      <c r="C15799" s="1" t="s">
        <v>87</v>
      </c>
      <c r="D15799" s="1" t="s">
        <v>23</v>
      </c>
      <c r="E15799" s="1" t="s">
        <v>8</v>
      </c>
      <c r="F15799" s="1" t="s">
        <v>20</v>
      </c>
      <c r="G15799" s="4">
        <f ca="1">_xll.DBRW($B$1,$E15799,$F15799,$D15799,$A15799,$C15799,$B15799,$B$3,$B$5,$B$4)</f>
        <v>-287.18</v>
      </c>
    </row>
    <row r="15800" spans="1:7" ht="14.4" x14ac:dyDescent="0.3">
      <c r="A15800" s="1" t="s">
        <v>73</v>
      </c>
      <c r="B15800" s="1" t="s">
        <v>95</v>
      </c>
      <c r="C15800" s="1" t="s">
        <v>87</v>
      </c>
      <c r="D15800" s="1" t="s">
        <v>23</v>
      </c>
      <c r="E15800" s="1" t="s">
        <v>21</v>
      </c>
      <c r="F15800" s="1" t="s">
        <v>9</v>
      </c>
      <c r="G15800" s="4">
        <f ca="1">_xll.DBRW($B$1,$E15800,$F15800,$D15800,$A15800,$C15800,$B15800,$B$3,$B$5,$B$4)</f>
        <v>-287.18</v>
      </c>
    </row>
    <row r="15801" spans="1:7" ht="14.4" x14ac:dyDescent="0.3">
      <c r="A15801" s="1" t="s">
        <v>73</v>
      </c>
      <c r="B15801" s="1" t="s">
        <v>95</v>
      </c>
      <c r="C15801" s="1" t="s">
        <v>87</v>
      </c>
      <c r="D15801" s="1" t="s">
        <v>23</v>
      </c>
      <c r="E15801" s="1" t="s">
        <v>21</v>
      </c>
      <c r="F15801" s="1" t="s">
        <v>10</v>
      </c>
      <c r="G15801" s="4">
        <f ca="1">_xll.DBRW($B$1,$E15801,$F15801,$D15801,$A15801,$C15801,$B15801,$B$3,$B$5,$B$4)</f>
        <v>-287.18</v>
      </c>
    </row>
    <row r="15802" spans="1:7" ht="14.4" x14ac:dyDescent="0.3">
      <c r="A15802" s="1" t="s">
        <v>73</v>
      </c>
      <c r="B15802" s="1" t="s">
        <v>95</v>
      </c>
      <c r="C15802" s="1" t="s">
        <v>87</v>
      </c>
      <c r="D15802" s="1" t="s">
        <v>23</v>
      </c>
      <c r="E15802" s="1" t="s">
        <v>21</v>
      </c>
      <c r="F15802" s="1" t="s">
        <v>11</v>
      </c>
      <c r="G15802" s="4">
        <f ca="1">_xll.DBRW($B$1,$E15802,$F15802,$D15802,$A15802,$C15802,$B15802,$B$3,$B$5,$B$4)</f>
        <v>-287.2</v>
      </c>
    </row>
    <row r="15803" spans="1:7" ht="14.4" x14ac:dyDescent="0.3">
      <c r="A15803" s="1" t="s">
        <v>73</v>
      </c>
      <c r="B15803" s="1" t="s">
        <v>95</v>
      </c>
      <c r="C15803" s="1" t="s">
        <v>87</v>
      </c>
      <c r="D15803" s="1" t="s">
        <v>23</v>
      </c>
      <c r="E15803" s="1" t="s">
        <v>21</v>
      </c>
      <c r="F15803" s="1" t="s">
        <v>12</v>
      </c>
      <c r="G15803" s="4">
        <f ca="1">_xll.DBRW($B$1,$E15803,$F15803,$D15803,$A15803,$C15803,$B15803,$B$3,$B$5,$B$4)</f>
        <v>-287.18</v>
      </c>
    </row>
    <row r="15804" spans="1:7" ht="14.4" x14ac:dyDescent="0.3">
      <c r="A15804" s="1" t="s">
        <v>73</v>
      </c>
      <c r="B15804" s="1" t="s">
        <v>95</v>
      </c>
      <c r="C15804" s="1" t="s">
        <v>87</v>
      </c>
      <c r="D15804" s="1" t="s">
        <v>23</v>
      </c>
      <c r="E15804" s="1" t="s">
        <v>21</v>
      </c>
      <c r="F15804" s="1" t="s">
        <v>13</v>
      </c>
      <c r="G15804" s="4">
        <f ca="1">_xll.DBRW($B$1,$E15804,$F15804,$D15804,$A15804,$C15804,$B15804,$B$3,$B$5,$B$4)</f>
        <v>-287.18</v>
      </c>
    </row>
    <row r="15805" spans="1:7" ht="14.4" x14ac:dyDescent="0.3">
      <c r="A15805" s="1" t="s">
        <v>73</v>
      </c>
      <c r="B15805" s="1" t="s">
        <v>95</v>
      </c>
      <c r="C15805" s="1" t="s">
        <v>87</v>
      </c>
      <c r="D15805" s="1" t="s">
        <v>23</v>
      </c>
      <c r="E15805" s="1" t="s">
        <v>21</v>
      </c>
      <c r="F15805" s="1" t="s">
        <v>14</v>
      </c>
      <c r="G15805" s="4">
        <f ca="1">_xll.DBRW($B$1,$E15805,$F15805,$D15805,$A15805,$C15805,$B15805,$B$3,$B$5,$B$4)</f>
        <v>-287.18</v>
      </c>
    </row>
    <row r="15806" spans="1:7" ht="14.4" x14ac:dyDescent="0.3">
      <c r="A15806" s="1" t="s">
        <v>73</v>
      </c>
      <c r="B15806" s="1" t="s">
        <v>95</v>
      </c>
      <c r="C15806" s="1" t="s">
        <v>87</v>
      </c>
      <c r="D15806" s="1" t="s">
        <v>23</v>
      </c>
      <c r="E15806" s="1" t="s">
        <v>21</v>
      </c>
      <c r="F15806" s="1" t="s">
        <v>15</v>
      </c>
      <c r="G15806" s="4">
        <f ca="1">_xll.DBRW($B$1,$E15806,$F15806,$D15806,$A15806,$C15806,$B15806,$B$3,$B$5,$B$4)</f>
        <v>-287.2</v>
      </c>
    </row>
    <row r="15807" spans="1:7" ht="14.4" x14ac:dyDescent="0.3">
      <c r="A15807" s="1" t="s">
        <v>73</v>
      </c>
      <c r="B15807" s="1" t="s">
        <v>95</v>
      </c>
      <c r="C15807" s="1" t="s">
        <v>87</v>
      </c>
      <c r="D15807" s="1" t="s">
        <v>23</v>
      </c>
      <c r="E15807" s="1" t="s">
        <v>21</v>
      </c>
      <c r="F15807" s="1" t="s">
        <v>16</v>
      </c>
      <c r="G15807" s="4">
        <f ca="1">_xll.DBRW($B$1,$E15807,$F15807,$D15807,$A15807,$C15807,$B15807,$B$3,$B$5,$B$4)</f>
        <v>-287.18</v>
      </c>
    </row>
    <row r="15808" spans="1:7" ht="14.4" x14ac:dyDescent="0.3">
      <c r="A15808" s="1" t="s">
        <v>73</v>
      </c>
      <c r="B15808" s="1" t="s">
        <v>95</v>
      </c>
      <c r="C15808" s="1" t="s">
        <v>87</v>
      </c>
      <c r="D15808" s="1" t="s">
        <v>23</v>
      </c>
      <c r="E15808" s="1" t="s">
        <v>21</v>
      </c>
      <c r="F15808" s="1" t="s">
        <v>17</v>
      </c>
      <c r="G15808" s="4">
        <f ca="1">_xll.DBRW($B$1,$E15808,$F15808,$D15808,$A15808,$C15808,$B15808,$B$3,$B$5,$B$4)</f>
        <v>-287.18</v>
      </c>
    </row>
    <row r="15809" spans="1:7" ht="14.4" x14ac:dyDescent="0.3">
      <c r="A15809" s="1" t="s">
        <v>73</v>
      </c>
      <c r="B15809" s="1" t="s">
        <v>95</v>
      </c>
      <c r="C15809" s="1" t="s">
        <v>87</v>
      </c>
      <c r="D15809" s="1" t="s">
        <v>23</v>
      </c>
      <c r="E15809" s="1" t="s">
        <v>21</v>
      </c>
      <c r="F15809" s="1" t="s">
        <v>18</v>
      </c>
      <c r="G15809" s="4">
        <f ca="1">_xll.DBRW($B$1,$E15809,$F15809,$D15809,$A15809,$C15809,$B15809,$B$3,$B$5,$B$4)</f>
        <v>-287.18</v>
      </c>
    </row>
    <row r="15810" spans="1:7" ht="14.4" x14ac:dyDescent="0.3">
      <c r="A15810" s="1" t="s">
        <v>73</v>
      </c>
      <c r="B15810" s="1" t="s">
        <v>95</v>
      </c>
      <c r="C15810" s="1" t="s">
        <v>87</v>
      </c>
      <c r="D15810" s="1" t="s">
        <v>23</v>
      </c>
      <c r="E15810" s="1" t="s">
        <v>21</v>
      </c>
      <c r="F15810" s="1" t="s">
        <v>19</v>
      </c>
      <c r="G15810" s="4">
        <f ca="1">_xll.DBRW($B$1,$E15810,$F15810,$D15810,$A15810,$C15810,$B15810,$B$3,$B$5,$B$4)</f>
        <v>-287.18</v>
      </c>
    </row>
    <row r="15811" spans="1:7" ht="14.4" x14ac:dyDescent="0.3">
      <c r="A15811" s="1" t="s">
        <v>73</v>
      </c>
      <c r="B15811" s="1" t="s">
        <v>95</v>
      </c>
      <c r="C15811" s="1" t="s">
        <v>87</v>
      </c>
      <c r="D15811" s="1" t="s">
        <v>23</v>
      </c>
      <c r="E15811" s="1" t="s">
        <v>21</v>
      </c>
      <c r="F15811" s="1" t="s">
        <v>20</v>
      </c>
      <c r="G15811" s="4">
        <f ca="1">_xll.DBRW($B$1,$E15811,$F15811,$D15811,$A15811,$C15811,$B15811,$B$3,$B$5,$B$4)</f>
        <v>-287.2</v>
      </c>
    </row>
    <row r="15812" spans="1:7" ht="14.4" x14ac:dyDescent="0.3">
      <c r="A15812" s="1" t="s">
        <v>73</v>
      </c>
      <c r="B15812" s="1" t="s">
        <v>95</v>
      </c>
      <c r="C15812" s="1" t="s">
        <v>87</v>
      </c>
      <c r="D15812" s="1" t="s">
        <v>24</v>
      </c>
      <c r="E15812" s="1" t="s">
        <v>8</v>
      </c>
      <c r="F15812" s="1" t="s">
        <v>10</v>
      </c>
      <c r="G15812" s="4">
        <f ca="1">_xll.DBRW($B$1,$E15812,$F15812,$D15812,$A15812,$C15812,$B15812,$B$3,$B$5,$B$4)</f>
        <v>-287.18</v>
      </c>
    </row>
    <row r="15813" spans="1:7" ht="14.4" x14ac:dyDescent="0.3">
      <c r="A15813" s="1" t="s">
        <v>73</v>
      </c>
      <c r="B15813" s="1" t="s">
        <v>95</v>
      </c>
      <c r="C15813" s="1" t="s">
        <v>87</v>
      </c>
      <c r="D15813" s="1" t="s">
        <v>24</v>
      </c>
      <c r="E15813" s="1" t="s">
        <v>8</v>
      </c>
      <c r="F15813" s="1" t="s">
        <v>11</v>
      </c>
      <c r="G15813" s="4">
        <f ca="1">_xll.DBRW($B$1,$E15813,$F15813,$D15813,$A15813,$C15813,$B15813,$B$3,$B$5,$B$4)</f>
        <v>-287.18</v>
      </c>
    </row>
    <row r="15814" spans="1:7" ht="14.4" x14ac:dyDescent="0.3">
      <c r="A15814" s="1" t="s">
        <v>73</v>
      </c>
      <c r="B15814" s="1" t="s">
        <v>95</v>
      </c>
      <c r="C15814" s="1" t="s">
        <v>87</v>
      </c>
      <c r="D15814" s="1" t="s">
        <v>24</v>
      </c>
      <c r="E15814" s="1" t="s">
        <v>8</v>
      </c>
      <c r="F15814" s="1" t="s">
        <v>12</v>
      </c>
      <c r="G15814" s="4">
        <f ca="1">_xll.DBRW($B$1,$E15814,$F15814,$D15814,$A15814,$C15814,$B15814,$B$3,$B$5,$B$4)</f>
        <v>-287.2</v>
      </c>
    </row>
    <row r="15815" spans="1:7" ht="14.4" x14ac:dyDescent="0.3">
      <c r="A15815" s="1" t="s">
        <v>73</v>
      </c>
      <c r="B15815" s="1" t="s">
        <v>95</v>
      </c>
      <c r="C15815" s="1" t="s">
        <v>87</v>
      </c>
      <c r="D15815" s="1" t="s">
        <v>24</v>
      </c>
      <c r="E15815" s="1" t="s">
        <v>8</v>
      </c>
      <c r="F15815" s="1" t="s">
        <v>13</v>
      </c>
      <c r="G15815" s="4">
        <f ca="1">_xll.DBRW($B$1,$E15815,$F15815,$D15815,$A15815,$C15815,$B15815,$B$3,$B$5,$B$4)</f>
        <v>-287.18</v>
      </c>
    </row>
    <row r="15816" spans="1:7" ht="14.4" x14ac:dyDescent="0.3">
      <c r="A15816" s="1" t="s">
        <v>73</v>
      </c>
      <c r="B15816" s="1" t="s">
        <v>95</v>
      </c>
      <c r="C15816" s="1" t="s">
        <v>87</v>
      </c>
      <c r="D15816" s="1" t="s">
        <v>24</v>
      </c>
      <c r="E15816" s="1" t="s">
        <v>8</v>
      </c>
      <c r="F15816" s="1" t="s">
        <v>14</v>
      </c>
      <c r="G15816" s="4">
        <f ca="1">_xll.DBRW($B$1,$E15816,$F15816,$D15816,$A15816,$C15816,$B15816,$B$3,$B$5,$B$4)</f>
        <v>-287.18</v>
      </c>
    </row>
    <row r="15817" spans="1:7" ht="14.4" x14ac:dyDescent="0.3">
      <c r="A15817" s="1" t="s">
        <v>73</v>
      </c>
      <c r="B15817" s="1" t="s">
        <v>95</v>
      </c>
      <c r="C15817" s="1" t="s">
        <v>87</v>
      </c>
      <c r="D15817" s="1" t="s">
        <v>24</v>
      </c>
      <c r="E15817" s="1" t="s">
        <v>8</v>
      </c>
      <c r="F15817" s="1" t="s">
        <v>15</v>
      </c>
      <c r="G15817" s="4">
        <f ca="1">_xll.DBRW($B$1,$E15817,$F15817,$D15817,$A15817,$C15817,$B15817,$B$3,$B$5,$B$4)</f>
        <v>-287.18</v>
      </c>
    </row>
    <row r="15818" spans="1:7" ht="14.4" x14ac:dyDescent="0.3">
      <c r="A15818" s="1" t="s">
        <v>73</v>
      </c>
      <c r="B15818" s="1" t="s">
        <v>95</v>
      </c>
      <c r="C15818" s="1" t="s">
        <v>87</v>
      </c>
      <c r="D15818" s="1" t="s">
        <v>24</v>
      </c>
      <c r="E15818" s="1" t="s">
        <v>8</v>
      </c>
      <c r="F15818" s="1" t="s">
        <v>16</v>
      </c>
      <c r="G15818" s="4">
        <f ca="1">_xll.DBRW($B$1,$E15818,$F15818,$D15818,$A15818,$C15818,$B15818,$B$3,$B$5,$B$4)</f>
        <v>-287.2</v>
      </c>
    </row>
    <row r="15819" spans="1:7" ht="14.4" x14ac:dyDescent="0.3">
      <c r="A15819" s="1" t="s">
        <v>73</v>
      </c>
      <c r="B15819" s="1" t="s">
        <v>95</v>
      </c>
      <c r="C15819" s="1" t="s">
        <v>87</v>
      </c>
      <c r="D15819" s="1" t="s">
        <v>24</v>
      </c>
      <c r="E15819" s="1" t="s">
        <v>8</v>
      </c>
      <c r="F15819" s="1" t="s">
        <v>17</v>
      </c>
      <c r="G15819" s="4">
        <f ca="1">_xll.DBRW($B$1,$E15819,$F15819,$D15819,$A15819,$C15819,$B15819,$B$3,$B$5,$B$4)</f>
        <v>-287.18</v>
      </c>
    </row>
    <row r="15820" spans="1:7" ht="14.4" x14ac:dyDescent="0.3">
      <c r="A15820" s="1" t="s">
        <v>73</v>
      </c>
      <c r="B15820" s="1" t="s">
        <v>95</v>
      </c>
      <c r="C15820" s="1" t="s">
        <v>87</v>
      </c>
      <c r="D15820" s="1" t="s">
        <v>24</v>
      </c>
      <c r="E15820" s="1" t="s">
        <v>8</v>
      </c>
      <c r="F15820" s="1" t="s">
        <v>18</v>
      </c>
      <c r="G15820" s="4">
        <f ca="1">_xll.DBRW($B$1,$E15820,$F15820,$D15820,$A15820,$C15820,$B15820,$B$3,$B$5,$B$4)</f>
        <v>-287.18</v>
      </c>
    </row>
    <row r="15821" spans="1:7" ht="14.4" x14ac:dyDescent="0.3">
      <c r="A15821" s="1" t="s">
        <v>73</v>
      </c>
      <c r="B15821" s="1" t="s">
        <v>95</v>
      </c>
      <c r="C15821" s="1" t="s">
        <v>87</v>
      </c>
      <c r="D15821" s="1" t="s">
        <v>24</v>
      </c>
      <c r="E15821" s="1" t="s">
        <v>8</v>
      </c>
      <c r="F15821" s="1" t="s">
        <v>19</v>
      </c>
      <c r="G15821" s="4">
        <f ca="1">_xll.DBRW($B$1,$E15821,$F15821,$D15821,$A15821,$C15821,$B15821,$B$3,$B$5,$B$4)</f>
        <v>-287.18</v>
      </c>
    </row>
    <row r="15822" spans="1:7" ht="14.4" x14ac:dyDescent="0.3">
      <c r="A15822" s="1" t="s">
        <v>73</v>
      </c>
      <c r="B15822" s="1" t="s">
        <v>95</v>
      </c>
      <c r="C15822" s="1" t="s">
        <v>87</v>
      </c>
      <c r="D15822" s="1" t="s">
        <v>24</v>
      </c>
      <c r="E15822" s="1" t="s">
        <v>8</v>
      </c>
      <c r="F15822" s="1" t="s">
        <v>20</v>
      </c>
      <c r="G15822" s="4">
        <f ca="1">_xll.DBRW($B$1,$E15822,$F15822,$D15822,$A15822,$C15822,$B15822,$B$3,$B$5,$B$4)</f>
        <v>-287.18</v>
      </c>
    </row>
    <row r="15823" spans="1:7" ht="14.4" x14ac:dyDescent="0.3">
      <c r="A15823" s="1" t="s">
        <v>73</v>
      </c>
      <c r="B15823" s="1" t="s">
        <v>95</v>
      </c>
      <c r="C15823" s="1" t="s">
        <v>87</v>
      </c>
      <c r="D15823" s="1" t="s">
        <v>24</v>
      </c>
      <c r="E15823" s="1" t="s">
        <v>21</v>
      </c>
      <c r="F15823" s="1" t="s">
        <v>9</v>
      </c>
      <c r="G15823" s="4">
        <f ca="1">_xll.DBRW($B$1,$E15823,$F15823,$D15823,$A15823,$C15823,$B15823,$B$3,$B$5,$B$4)</f>
        <v>-287.18</v>
      </c>
    </row>
    <row r="15824" spans="1:7" ht="14.4" x14ac:dyDescent="0.3">
      <c r="A15824" s="1" t="s">
        <v>73</v>
      </c>
      <c r="B15824" s="1" t="s">
        <v>95</v>
      </c>
      <c r="C15824" s="1" t="s">
        <v>87</v>
      </c>
      <c r="D15824" s="1" t="s">
        <v>24</v>
      </c>
      <c r="E15824" s="1" t="s">
        <v>21</v>
      </c>
      <c r="F15824" s="1" t="s">
        <v>10</v>
      </c>
      <c r="G15824" s="4">
        <f ca="1">_xll.DBRW($B$1,$E15824,$F15824,$D15824,$A15824,$C15824,$B15824,$B$3,$B$5,$B$4)</f>
        <v>-287.18</v>
      </c>
    </row>
    <row r="15825" spans="1:7" ht="14.4" x14ac:dyDescent="0.3">
      <c r="A15825" s="1" t="s">
        <v>73</v>
      </c>
      <c r="B15825" s="1" t="s">
        <v>95</v>
      </c>
      <c r="C15825" s="1" t="s">
        <v>87</v>
      </c>
      <c r="D15825" s="1" t="s">
        <v>24</v>
      </c>
      <c r="E15825" s="1" t="s">
        <v>21</v>
      </c>
      <c r="F15825" s="1" t="s">
        <v>11</v>
      </c>
      <c r="G15825" s="4">
        <f ca="1">_xll.DBRW($B$1,$E15825,$F15825,$D15825,$A15825,$C15825,$B15825,$B$3,$B$5,$B$4)</f>
        <v>-287.2</v>
      </c>
    </row>
    <row r="15826" spans="1:7" ht="14.4" x14ac:dyDescent="0.3">
      <c r="A15826" s="1" t="s">
        <v>73</v>
      </c>
      <c r="B15826" s="1" t="s">
        <v>95</v>
      </c>
      <c r="C15826" s="1" t="s">
        <v>87</v>
      </c>
      <c r="D15826" s="1" t="s">
        <v>24</v>
      </c>
      <c r="E15826" s="1" t="s">
        <v>21</v>
      </c>
      <c r="F15826" s="1" t="s">
        <v>12</v>
      </c>
      <c r="G15826" s="4">
        <f ca="1">_xll.DBRW($B$1,$E15826,$F15826,$D15826,$A15826,$C15826,$B15826,$B$3,$B$5,$B$4)</f>
        <v>-287.18</v>
      </c>
    </row>
    <row r="15827" spans="1:7" ht="14.4" x14ac:dyDescent="0.3">
      <c r="A15827" s="1" t="s">
        <v>73</v>
      </c>
      <c r="B15827" s="1" t="s">
        <v>95</v>
      </c>
      <c r="C15827" s="1" t="s">
        <v>87</v>
      </c>
      <c r="D15827" s="1" t="s">
        <v>24</v>
      </c>
      <c r="E15827" s="1" t="s">
        <v>21</v>
      </c>
      <c r="F15827" s="1" t="s">
        <v>13</v>
      </c>
      <c r="G15827" s="4">
        <f ca="1">_xll.DBRW($B$1,$E15827,$F15827,$D15827,$A15827,$C15827,$B15827,$B$3,$B$5,$B$4)</f>
        <v>-287.18</v>
      </c>
    </row>
    <row r="15828" spans="1:7" ht="14.4" x14ac:dyDescent="0.3">
      <c r="A15828" s="1" t="s">
        <v>73</v>
      </c>
      <c r="B15828" s="1" t="s">
        <v>95</v>
      </c>
      <c r="C15828" s="1" t="s">
        <v>87</v>
      </c>
      <c r="D15828" s="1" t="s">
        <v>24</v>
      </c>
      <c r="E15828" s="1" t="s">
        <v>21</v>
      </c>
      <c r="F15828" s="1" t="s">
        <v>14</v>
      </c>
      <c r="G15828" s="4">
        <f ca="1">_xll.DBRW($B$1,$E15828,$F15828,$D15828,$A15828,$C15828,$B15828,$B$3,$B$5,$B$4)</f>
        <v>-287.18</v>
      </c>
    </row>
    <row r="15829" spans="1:7" ht="14.4" x14ac:dyDescent="0.3">
      <c r="A15829" s="1" t="s">
        <v>73</v>
      </c>
      <c r="B15829" s="1" t="s">
        <v>95</v>
      </c>
      <c r="C15829" s="1" t="s">
        <v>87</v>
      </c>
      <c r="D15829" s="1" t="s">
        <v>24</v>
      </c>
      <c r="E15829" s="1" t="s">
        <v>21</v>
      </c>
      <c r="F15829" s="1" t="s">
        <v>15</v>
      </c>
      <c r="G15829" s="4">
        <f ca="1">_xll.DBRW($B$1,$E15829,$F15829,$D15829,$A15829,$C15829,$B15829,$B$3,$B$5,$B$4)</f>
        <v>-287.2</v>
      </c>
    </row>
    <row r="15830" spans="1:7" ht="14.4" x14ac:dyDescent="0.3">
      <c r="A15830" s="1" t="s">
        <v>73</v>
      </c>
      <c r="B15830" s="1" t="s">
        <v>95</v>
      </c>
      <c r="C15830" s="1" t="s">
        <v>87</v>
      </c>
      <c r="D15830" s="1" t="s">
        <v>24</v>
      </c>
      <c r="E15830" s="1" t="s">
        <v>21</v>
      </c>
      <c r="F15830" s="1" t="s">
        <v>16</v>
      </c>
      <c r="G15830" s="4">
        <f ca="1">_xll.DBRW($B$1,$E15830,$F15830,$D15830,$A15830,$C15830,$B15830,$B$3,$B$5,$B$4)</f>
        <v>-287.18</v>
      </c>
    </row>
    <row r="15831" spans="1:7" ht="14.4" x14ac:dyDescent="0.3">
      <c r="A15831" s="1" t="s">
        <v>73</v>
      </c>
      <c r="B15831" s="1" t="s">
        <v>95</v>
      </c>
      <c r="C15831" s="1" t="s">
        <v>87</v>
      </c>
      <c r="D15831" s="1" t="s">
        <v>24</v>
      </c>
      <c r="E15831" s="1" t="s">
        <v>21</v>
      </c>
      <c r="F15831" s="1" t="s">
        <v>17</v>
      </c>
      <c r="G15831" s="4">
        <f ca="1">_xll.DBRW($B$1,$E15831,$F15831,$D15831,$A15831,$C15831,$B15831,$B$3,$B$5,$B$4)</f>
        <v>-287.18</v>
      </c>
    </row>
    <row r="15832" spans="1:7" ht="14.4" x14ac:dyDescent="0.3">
      <c r="A15832" s="1" t="s">
        <v>73</v>
      </c>
      <c r="B15832" s="1" t="s">
        <v>95</v>
      </c>
      <c r="C15832" s="1" t="s">
        <v>87</v>
      </c>
      <c r="D15832" s="1" t="s">
        <v>24</v>
      </c>
      <c r="E15832" s="1" t="s">
        <v>21</v>
      </c>
      <c r="F15832" s="1" t="s">
        <v>18</v>
      </c>
      <c r="G15832" s="4">
        <f ca="1">_xll.DBRW($B$1,$E15832,$F15832,$D15832,$A15832,$C15832,$B15832,$B$3,$B$5,$B$4)</f>
        <v>-287.18</v>
      </c>
    </row>
    <row r="15833" spans="1:7" ht="14.4" x14ac:dyDescent="0.3">
      <c r="A15833" s="1" t="s">
        <v>73</v>
      </c>
      <c r="B15833" s="1" t="s">
        <v>95</v>
      </c>
      <c r="C15833" s="1" t="s">
        <v>87</v>
      </c>
      <c r="D15833" s="1" t="s">
        <v>24</v>
      </c>
      <c r="E15833" s="1" t="s">
        <v>21</v>
      </c>
      <c r="F15833" s="1" t="s">
        <v>19</v>
      </c>
      <c r="G15833" s="4">
        <f ca="1">_xll.DBRW($B$1,$E15833,$F15833,$D15833,$A15833,$C15833,$B15833,$B$3,$B$5,$B$4)</f>
        <v>-287.18</v>
      </c>
    </row>
    <row r="15834" spans="1:7" ht="14.4" x14ac:dyDescent="0.3">
      <c r="A15834" s="1" t="s">
        <v>73</v>
      </c>
      <c r="B15834" s="1" t="s">
        <v>95</v>
      </c>
      <c r="C15834" s="1" t="s">
        <v>87</v>
      </c>
      <c r="D15834" s="1" t="s">
        <v>24</v>
      </c>
      <c r="E15834" s="1" t="s">
        <v>21</v>
      </c>
      <c r="F15834" s="1" t="s">
        <v>20</v>
      </c>
      <c r="G15834" s="4">
        <f ca="1">_xll.DBRW($B$1,$E15834,$F15834,$D15834,$A15834,$C15834,$B15834,$B$3,$B$5,$B$4)</f>
        <v>-287.2</v>
      </c>
    </row>
    <row r="15835" spans="1:7" ht="14.4" x14ac:dyDescent="0.3">
      <c r="A15835" s="1" t="s">
        <v>73</v>
      </c>
      <c r="B15835" s="1" t="s">
        <v>95</v>
      </c>
      <c r="C15835" s="1" t="s">
        <v>87</v>
      </c>
      <c r="D15835" s="1" t="s">
        <v>24</v>
      </c>
      <c r="E15835" s="1" t="s">
        <v>22</v>
      </c>
      <c r="F15835" s="1" t="s">
        <v>9</v>
      </c>
      <c r="G15835" s="4">
        <f ca="1">_xll.DBRW($B$1,$E15835,$F15835,$D15835,$A15835,$C15835,$B15835,$B$3,$B$5,$B$4)</f>
        <v>-287.18</v>
      </c>
    </row>
    <row r="15836" spans="1:7" ht="14.4" x14ac:dyDescent="0.3">
      <c r="A15836" s="1" t="s">
        <v>73</v>
      </c>
      <c r="B15836" s="1" t="s">
        <v>95</v>
      </c>
      <c r="C15836" s="1" t="s">
        <v>87</v>
      </c>
      <c r="D15836" s="1" t="s">
        <v>24</v>
      </c>
      <c r="E15836" s="1" t="s">
        <v>22</v>
      </c>
      <c r="F15836" s="1" t="s">
        <v>10</v>
      </c>
      <c r="G15836" s="4">
        <f ca="1">_xll.DBRW($B$1,$E15836,$F15836,$D15836,$A15836,$C15836,$B15836,$B$3,$B$5,$B$4)</f>
        <v>-287.18</v>
      </c>
    </row>
    <row r="15837" spans="1:7" ht="14.4" x14ac:dyDescent="0.3">
      <c r="A15837" s="1" t="s">
        <v>73</v>
      </c>
      <c r="B15837" s="1" t="s">
        <v>95</v>
      </c>
      <c r="C15837" s="1" t="s">
        <v>87</v>
      </c>
      <c r="D15837" s="1" t="s">
        <v>24</v>
      </c>
      <c r="E15837" s="1" t="s">
        <v>22</v>
      </c>
      <c r="F15837" s="1" t="s">
        <v>11</v>
      </c>
      <c r="G15837" s="4">
        <f ca="1">_xll.DBRW($B$1,$E15837,$F15837,$D15837,$A15837,$C15837,$B15837,$B$3,$B$5,$B$4)</f>
        <v>-287.2</v>
      </c>
    </row>
    <row r="15838" spans="1:7" ht="14.4" x14ac:dyDescent="0.3">
      <c r="A15838" s="1" t="s">
        <v>73</v>
      </c>
      <c r="B15838" s="1" t="s">
        <v>99</v>
      </c>
      <c r="C15838" s="1" t="s">
        <v>6</v>
      </c>
      <c r="D15838" s="1" t="s">
        <v>7</v>
      </c>
      <c r="E15838" s="1" t="s">
        <v>8</v>
      </c>
      <c r="F15838" s="1" t="s">
        <v>9</v>
      </c>
      <c r="G15838" s="4">
        <f ca="1">_xll.DBRW($B$1,$E15838,$F15838,$D15838,$A15838,$C15838,$B15838,$B$3,$B$5,$B$4)</f>
        <v>-105018.72</v>
      </c>
    </row>
    <row r="15839" spans="1:7" ht="14.4" x14ac:dyDescent="0.3">
      <c r="A15839" s="1" t="s">
        <v>73</v>
      </c>
      <c r="B15839" s="1" t="s">
        <v>99</v>
      </c>
      <c r="C15839" s="1" t="s">
        <v>6</v>
      </c>
      <c r="D15839" s="1" t="s">
        <v>7</v>
      </c>
      <c r="E15839" s="1" t="s">
        <v>8</v>
      </c>
      <c r="F15839" s="1" t="s">
        <v>10</v>
      </c>
      <c r="G15839" s="4">
        <f ca="1">_xll.DBRW($B$1,$E15839,$F15839,$D15839,$A15839,$C15839,$B15839,$B$3,$B$5,$B$4)</f>
        <v>-103666.31</v>
      </c>
    </row>
    <row r="15840" spans="1:7" ht="14.4" x14ac:dyDescent="0.3">
      <c r="A15840" s="1" t="s">
        <v>73</v>
      </c>
      <c r="B15840" s="1" t="s">
        <v>99</v>
      </c>
      <c r="C15840" s="1" t="s">
        <v>6</v>
      </c>
      <c r="D15840" s="1" t="s">
        <v>7</v>
      </c>
      <c r="E15840" s="1" t="s">
        <v>8</v>
      </c>
      <c r="F15840" s="1" t="s">
        <v>11</v>
      </c>
      <c r="G15840" s="4">
        <f ca="1">_xll.DBRW($B$1,$E15840,$F15840,$D15840,$A15840,$C15840,$B15840,$B$3,$B$5,$B$4)</f>
        <v>-88417.24</v>
      </c>
    </row>
    <row r="15841" spans="1:7" ht="14.4" x14ac:dyDescent="0.3">
      <c r="A15841" s="1" t="s">
        <v>73</v>
      </c>
      <c r="B15841" s="1" t="s">
        <v>99</v>
      </c>
      <c r="C15841" s="1" t="s">
        <v>6</v>
      </c>
      <c r="D15841" s="1" t="s">
        <v>7</v>
      </c>
      <c r="E15841" s="1" t="s">
        <v>8</v>
      </c>
      <c r="F15841" s="1" t="s">
        <v>12</v>
      </c>
      <c r="G15841" s="4">
        <f ca="1">_xll.DBRW($B$1,$E15841,$F15841,$D15841,$A15841,$C15841,$B15841,$B$3,$B$5,$B$4)</f>
        <v>-135455.54</v>
      </c>
    </row>
    <row r="15842" spans="1:7" ht="14.4" x14ac:dyDescent="0.3">
      <c r="A15842" s="1" t="s">
        <v>73</v>
      </c>
      <c r="B15842" s="1" t="s">
        <v>99</v>
      </c>
      <c r="C15842" s="1" t="s">
        <v>6</v>
      </c>
      <c r="D15842" s="1" t="s">
        <v>7</v>
      </c>
      <c r="E15842" s="1" t="s">
        <v>8</v>
      </c>
      <c r="F15842" s="1" t="s">
        <v>13</v>
      </c>
      <c r="G15842" s="4">
        <f ca="1">_xll.DBRW($B$1,$E15842,$F15842,$D15842,$A15842,$C15842,$B15842,$B$3,$B$5,$B$4)</f>
        <v>-140609.96</v>
      </c>
    </row>
    <row r="15843" spans="1:7" ht="14.4" x14ac:dyDescent="0.3">
      <c r="A15843" s="1" t="s">
        <v>73</v>
      </c>
      <c r="B15843" s="1" t="s">
        <v>99</v>
      </c>
      <c r="C15843" s="1" t="s">
        <v>6</v>
      </c>
      <c r="D15843" s="1" t="s">
        <v>7</v>
      </c>
      <c r="E15843" s="1" t="s">
        <v>8</v>
      </c>
      <c r="F15843" s="1" t="s">
        <v>14</v>
      </c>
      <c r="G15843" s="4">
        <f ca="1">_xll.DBRW($B$1,$E15843,$F15843,$D15843,$A15843,$C15843,$B15843,$B$3,$B$5,$B$4)</f>
        <v>-143042.01999999999</v>
      </c>
    </row>
    <row r="15844" spans="1:7" ht="14.4" x14ac:dyDescent="0.3">
      <c r="A15844" s="1" t="s">
        <v>73</v>
      </c>
      <c r="B15844" s="1" t="s">
        <v>99</v>
      </c>
      <c r="C15844" s="1" t="s">
        <v>6</v>
      </c>
      <c r="D15844" s="1" t="s">
        <v>7</v>
      </c>
      <c r="E15844" s="1" t="s">
        <v>8</v>
      </c>
      <c r="F15844" s="1" t="s">
        <v>15</v>
      </c>
      <c r="G15844" s="4">
        <f ca="1">_xll.DBRW($B$1,$E15844,$F15844,$D15844,$A15844,$C15844,$B15844,$B$3,$B$5,$B$4)</f>
        <v>-142104.44</v>
      </c>
    </row>
    <row r="15845" spans="1:7" ht="14.4" x14ac:dyDescent="0.3">
      <c r="A15845" s="1" t="s">
        <v>73</v>
      </c>
      <c r="B15845" s="1" t="s">
        <v>99</v>
      </c>
      <c r="C15845" s="1" t="s">
        <v>6</v>
      </c>
      <c r="D15845" s="1" t="s">
        <v>7</v>
      </c>
      <c r="E15845" s="1" t="s">
        <v>8</v>
      </c>
      <c r="F15845" s="1" t="s">
        <v>16</v>
      </c>
      <c r="G15845" s="4">
        <f ca="1">_xll.DBRW($B$1,$E15845,$F15845,$D15845,$A15845,$C15845,$B15845,$B$3,$B$5,$B$4)</f>
        <v>-144894.59</v>
      </c>
    </row>
    <row r="15846" spans="1:7" ht="14.4" x14ac:dyDescent="0.3">
      <c r="A15846" s="1" t="s">
        <v>73</v>
      </c>
      <c r="B15846" s="1" t="s">
        <v>99</v>
      </c>
      <c r="C15846" s="1" t="s">
        <v>6</v>
      </c>
      <c r="D15846" s="1" t="s">
        <v>7</v>
      </c>
      <c r="E15846" s="1" t="s">
        <v>8</v>
      </c>
      <c r="F15846" s="1" t="s">
        <v>17</v>
      </c>
      <c r="G15846" s="4">
        <f ca="1">_xll.DBRW($B$1,$E15846,$F15846,$D15846,$A15846,$C15846,$B15846,$B$3,$B$5,$B$4)</f>
        <v>-142236.55000000002</v>
      </c>
    </row>
    <row r="15847" spans="1:7" ht="14.4" x14ac:dyDescent="0.3">
      <c r="A15847" s="1" t="s">
        <v>73</v>
      </c>
      <c r="B15847" s="1" t="s">
        <v>99</v>
      </c>
      <c r="C15847" s="1" t="s">
        <v>6</v>
      </c>
      <c r="D15847" s="1" t="s">
        <v>7</v>
      </c>
      <c r="E15847" s="1" t="s">
        <v>8</v>
      </c>
      <c r="F15847" s="1" t="s">
        <v>18</v>
      </c>
      <c r="G15847" s="4">
        <f ca="1">_xll.DBRW($B$1,$E15847,$F15847,$D15847,$A15847,$C15847,$B15847,$B$3,$B$5,$B$4)</f>
        <v>-133115.36000000002</v>
      </c>
    </row>
    <row r="15848" spans="1:7" ht="14.4" x14ac:dyDescent="0.3">
      <c r="A15848" s="1" t="s">
        <v>73</v>
      </c>
      <c r="B15848" s="1" t="s">
        <v>99</v>
      </c>
      <c r="C15848" s="1" t="s">
        <v>6</v>
      </c>
      <c r="D15848" s="1" t="s">
        <v>7</v>
      </c>
      <c r="E15848" s="1" t="s">
        <v>8</v>
      </c>
      <c r="F15848" s="1" t="s">
        <v>19</v>
      </c>
      <c r="G15848" s="4">
        <f ca="1">_xll.DBRW($B$1,$E15848,$F15848,$D15848,$A15848,$C15848,$B15848,$B$3,$B$5,$B$4)</f>
        <v>-119953.83</v>
      </c>
    </row>
    <row r="15849" spans="1:7" ht="14.4" x14ac:dyDescent="0.3">
      <c r="A15849" s="1" t="s">
        <v>73</v>
      </c>
      <c r="B15849" s="1" t="s">
        <v>99</v>
      </c>
      <c r="C15849" s="1" t="s">
        <v>6</v>
      </c>
      <c r="D15849" s="1" t="s">
        <v>7</v>
      </c>
      <c r="E15849" s="1" t="s">
        <v>8</v>
      </c>
      <c r="F15849" s="1" t="s">
        <v>20</v>
      </c>
      <c r="G15849" s="4">
        <f ca="1">_xll.DBRW($B$1,$E15849,$F15849,$D15849,$A15849,$C15849,$B15849,$B$3,$B$5,$B$4)</f>
        <v>-128010.53</v>
      </c>
    </row>
    <row r="15850" spans="1:7" ht="14.4" x14ac:dyDescent="0.3">
      <c r="A15850" s="1" t="s">
        <v>73</v>
      </c>
      <c r="B15850" s="1" t="s">
        <v>99</v>
      </c>
      <c r="C15850" s="1" t="s">
        <v>6</v>
      </c>
      <c r="D15850" s="1" t="s">
        <v>7</v>
      </c>
      <c r="E15850" s="1" t="s">
        <v>21</v>
      </c>
      <c r="F15850" s="1" t="s">
        <v>9</v>
      </c>
      <c r="G15850" s="4">
        <f ca="1">_xll.DBRW($B$1,$E15850,$F15850,$D15850,$A15850,$C15850,$B15850,$B$3,$B$5,$B$4)</f>
        <v>-137312.37</v>
      </c>
    </row>
    <row r="15851" spans="1:7" ht="14.4" x14ac:dyDescent="0.3">
      <c r="A15851" s="1" t="s">
        <v>73</v>
      </c>
      <c r="B15851" s="1" t="s">
        <v>99</v>
      </c>
      <c r="C15851" s="1" t="s">
        <v>6</v>
      </c>
      <c r="D15851" s="1" t="s">
        <v>7</v>
      </c>
      <c r="E15851" s="1" t="s">
        <v>21</v>
      </c>
      <c r="F15851" s="1" t="s">
        <v>10</v>
      </c>
      <c r="G15851" s="4">
        <f ca="1">_xll.DBRW($B$1,$E15851,$F15851,$D15851,$A15851,$C15851,$B15851,$B$3,$B$5,$B$4)</f>
        <v>-121080.64</v>
      </c>
    </row>
    <row r="15852" spans="1:7" ht="14.4" x14ac:dyDescent="0.3">
      <c r="A15852" s="1" t="s">
        <v>73</v>
      </c>
      <c r="B15852" s="1" t="s">
        <v>99</v>
      </c>
      <c r="C15852" s="1" t="s">
        <v>6</v>
      </c>
      <c r="D15852" s="1" t="s">
        <v>7</v>
      </c>
      <c r="E15852" s="1" t="s">
        <v>21</v>
      </c>
      <c r="F15852" s="1" t="s">
        <v>11</v>
      </c>
      <c r="G15852" s="4">
        <f ca="1">_xll.DBRW($B$1,$E15852,$F15852,$D15852,$A15852,$C15852,$B15852,$B$3,$B$5,$B$4)</f>
        <v>-110941.25</v>
      </c>
    </row>
    <row r="15853" spans="1:7" ht="14.4" x14ac:dyDescent="0.3">
      <c r="A15853" s="1" t="s">
        <v>73</v>
      </c>
      <c r="B15853" s="1" t="s">
        <v>99</v>
      </c>
      <c r="C15853" s="1" t="s">
        <v>6</v>
      </c>
      <c r="D15853" s="1" t="s">
        <v>7</v>
      </c>
      <c r="E15853" s="1" t="s">
        <v>21</v>
      </c>
      <c r="F15853" s="1" t="s">
        <v>12</v>
      </c>
      <c r="G15853" s="4">
        <f ca="1">_xll.DBRW($B$1,$E15853,$F15853,$D15853,$A15853,$C15853,$B15853,$B$3,$B$5,$B$4)</f>
        <v>-110420.6</v>
      </c>
    </row>
    <row r="15854" spans="1:7" ht="14.4" x14ac:dyDescent="0.3">
      <c r="A15854" s="1" t="s">
        <v>73</v>
      </c>
      <c r="B15854" s="1" t="s">
        <v>99</v>
      </c>
      <c r="C15854" s="1" t="s">
        <v>6</v>
      </c>
      <c r="D15854" s="1" t="s">
        <v>7</v>
      </c>
      <c r="E15854" s="1" t="s">
        <v>21</v>
      </c>
      <c r="F15854" s="1" t="s">
        <v>13</v>
      </c>
      <c r="G15854" s="4">
        <f ca="1">_xll.DBRW($B$1,$E15854,$F15854,$D15854,$A15854,$C15854,$B15854,$B$3,$B$5,$B$4)</f>
        <v>-95727.23</v>
      </c>
    </row>
    <row r="15855" spans="1:7" ht="14.4" x14ac:dyDescent="0.3">
      <c r="A15855" s="1" t="s">
        <v>73</v>
      </c>
      <c r="B15855" s="1" t="s">
        <v>99</v>
      </c>
      <c r="C15855" s="1" t="s">
        <v>6</v>
      </c>
      <c r="D15855" s="1" t="s">
        <v>7</v>
      </c>
      <c r="E15855" s="1" t="s">
        <v>21</v>
      </c>
      <c r="F15855" s="1" t="s">
        <v>14</v>
      </c>
      <c r="G15855" s="4">
        <f ca="1">_xll.DBRW($B$1,$E15855,$F15855,$D15855,$A15855,$C15855,$B15855,$B$3,$B$5,$B$4)</f>
        <v>-94331.73</v>
      </c>
    </row>
    <row r="15856" spans="1:7" ht="14.4" x14ac:dyDescent="0.3">
      <c r="A15856" s="1" t="s">
        <v>73</v>
      </c>
      <c r="B15856" s="1" t="s">
        <v>99</v>
      </c>
      <c r="C15856" s="1" t="s">
        <v>6</v>
      </c>
      <c r="D15856" s="1" t="s">
        <v>7</v>
      </c>
      <c r="E15856" s="1" t="s">
        <v>21</v>
      </c>
      <c r="F15856" s="1" t="s">
        <v>15</v>
      </c>
      <c r="G15856" s="4">
        <f ca="1">_xll.DBRW($B$1,$E15856,$F15856,$D15856,$A15856,$C15856,$B15856,$B$3,$B$5,$B$4)</f>
        <v>-92726.36</v>
      </c>
    </row>
    <row r="15857" spans="1:7" ht="14.4" x14ac:dyDescent="0.3">
      <c r="A15857" s="1" t="s">
        <v>73</v>
      </c>
      <c r="B15857" s="1" t="s">
        <v>99</v>
      </c>
      <c r="C15857" s="1" t="s">
        <v>6</v>
      </c>
      <c r="D15857" s="1" t="s">
        <v>7</v>
      </c>
      <c r="E15857" s="1" t="s">
        <v>21</v>
      </c>
      <c r="F15857" s="1" t="s">
        <v>16</v>
      </c>
      <c r="G15857" s="4">
        <f ca="1">_xll.DBRW($B$1,$E15857,$F15857,$D15857,$A15857,$C15857,$B15857,$B$3,$B$5,$B$4)</f>
        <v>-84974.61</v>
      </c>
    </row>
    <row r="15858" spans="1:7" ht="14.4" x14ac:dyDescent="0.3">
      <c r="A15858" s="1" t="s">
        <v>73</v>
      </c>
      <c r="B15858" s="1" t="s">
        <v>99</v>
      </c>
      <c r="C15858" s="1" t="s">
        <v>6</v>
      </c>
      <c r="D15858" s="1" t="s">
        <v>7</v>
      </c>
      <c r="E15858" s="1" t="s">
        <v>21</v>
      </c>
      <c r="F15858" s="1" t="s">
        <v>17</v>
      </c>
      <c r="G15858" s="4">
        <f ca="1">_xll.DBRW($B$1,$E15858,$F15858,$D15858,$A15858,$C15858,$B15858,$B$3,$B$5,$B$4)</f>
        <v>-87360.22</v>
      </c>
    </row>
    <row r="15859" spans="1:7" ht="14.4" x14ac:dyDescent="0.3">
      <c r="A15859" s="1" t="s">
        <v>73</v>
      </c>
      <c r="B15859" s="1" t="s">
        <v>99</v>
      </c>
      <c r="C15859" s="1" t="s">
        <v>6</v>
      </c>
      <c r="D15859" s="1" t="s">
        <v>7</v>
      </c>
      <c r="E15859" s="1" t="s">
        <v>21</v>
      </c>
      <c r="F15859" s="1" t="s">
        <v>18</v>
      </c>
      <c r="G15859" s="4">
        <f ca="1">_xll.DBRW($B$1,$E15859,$F15859,$D15859,$A15859,$C15859,$B15859,$B$3,$B$5,$B$4)</f>
        <v>-89584.900000000009</v>
      </c>
    </row>
    <row r="15860" spans="1:7" ht="14.4" x14ac:dyDescent="0.3">
      <c r="A15860" s="1" t="s">
        <v>73</v>
      </c>
      <c r="B15860" s="1" t="s">
        <v>99</v>
      </c>
      <c r="C15860" s="1" t="s">
        <v>6</v>
      </c>
      <c r="D15860" s="1" t="s">
        <v>7</v>
      </c>
      <c r="E15860" s="1" t="s">
        <v>21</v>
      </c>
      <c r="F15860" s="1" t="s">
        <v>19</v>
      </c>
      <c r="G15860" s="4">
        <f ca="1">_xll.DBRW($B$1,$E15860,$F15860,$D15860,$A15860,$C15860,$B15860,$B$3,$B$5,$B$4)</f>
        <v>-85382.680000000008</v>
      </c>
    </row>
    <row r="15861" spans="1:7" ht="14.4" x14ac:dyDescent="0.3">
      <c r="A15861" s="1" t="s">
        <v>73</v>
      </c>
      <c r="B15861" s="1" t="s">
        <v>99</v>
      </c>
      <c r="C15861" s="1" t="s">
        <v>6</v>
      </c>
      <c r="D15861" s="1" t="s">
        <v>7</v>
      </c>
      <c r="E15861" s="1" t="s">
        <v>21</v>
      </c>
      <c r="F15861" s="1" t="s">
        <v>20</v>
      </c>
      <c r="G15861" s="4">
        <f ca="1">_xll.DBRW($B$1,$E15861,$F15861,$D15861,$A15861,$C15861,$B15861,$B$3,$B$5,$B$4)</f>
        <v>-70818.98</v>
      </c>
    </row>
    <row r="15862" spans="1:7" ht="14.4" x14ac:dyDescent="0.3">
      <c r="A15862" s="1" t="s">
        <v>73</v>
      </c>
      <c r="B15862" s="1" t="s">
        <v>99</v>
      </c>
      <c r="C15862" s="1" t="s">
        <v>6</v>
      </c>
      <c r="D15862" s="1" t="s">
        <v>7</v>
      </c>
      <c r="E15862" s="1" t="s">
        <v>22</v>
      </c>
      <c r="F15862" s="1" t="s">
        <v>9</v>
      </c>
      <c r="G15862" s="4">
        <f ca="1">_xll.DBRW($B$1,$E15862,$F15862,$D15862,$A15862,$C15862,$B15862,$B$3,$B$5,$B$4)</f>
        <v>-70143.070000000007</v>
      </c>
    </row>
    <row r="15863" spans="1:7" ht="14.4" x14ac:dyDescent="0.3">
      <c r="A15863" s="1" t="s">
        <v>73</v>
      </c>
      <c r="B15863" s="1" t="s">
        <v>99</v>
      </c>
      <c r="C15863" s="1" t="s">
        <v>6</v>
      </c>
      <c r="D15863" s="1" t="s">
        <v>7</v>
      </c>
      <c r="E15863" s="1" t="s">
        <v>22</v>
      </c>
      <c r="F15863" s="1" t="s">
        <v>10</v>
      </c>
      <c r="G15863" s="4">
        <f ca="1">_xll.DBRW($B$1,$E15863,$F15863,$D15863,$A15863,$C15863,$B15863,$B$3,$B$5,$B$4)</f>
        <v>-66086.69</v>
      </c>
    </row>
    <row r="15864" spans="1:7" ht="14.4" x14ac:dyDescent="0.3">
      <c r="A15864" s="1" t="s">
        <v>73</v>
      </c>
      <c r="B15864" s="1" t="s">
        <v>99</v>
      </c>
      <c r="C15864" s="1" t="s">
        <v>6</v>
      </c>
      <c r="D15864" s="1" t="s">
        <v>7</v>
      </c>
      <c r="E15864" s="1" t="s">
        <v>22</v>
      </c>
      <c r="F15864" s="1" t="s">
        <v>11</v>
      </c>
      <c r="G15864" s="4">
        <f ca="1">_xll.DBRW($B$1,$E15864,$F15864,$D15864,$A15864,$C15864,$B15864,$B$3,$B$5,$B$4)</f>
        <v>-70681.650000000009</v>
      </c>
    </row>
    <row r="15865" spans="1:7" ht="14.4" x14ac:dyDescent="0.3">
      <c r="A15865" s="1" t="s">
        <v>73</v>
      </c>
      <c r="B15865" s="1" t="s">
        <v>99</v>
      </c>
      <c r="C15865" s="1" t="s">
        <v>6</v>
      </c>
      <c r="D15865" s="1" t="s">
        <v>23</v>
      </c>
      <c r="E15865" s="1" t="s">
        <v>8</v>
      </c>
      <c r="F15865" s="1" t="s">
        <v>9</v>
      </c>
      <c r="G15865" s="4">
        <f ca="1">_xll.DBRW($B$1,$E15865,$F15865,$D15865,$A15865,$C15865,$B15865,$B$3,$B$5,$B$4)</f>
        <v>-105018.72</v>
      </c>
    </row>
    <row r="15866" spans="1:7" ht="14.4" x14ac:dyDescent="0.3">
      <c r="A15866" s="1" t="s">
        <v>73</v>
      </c>
      <c r="B15866" s="1" t="s">
        <v>99</v>
      </c>
      <c r="C15866" s="1" t="s">
        <v>6</v>
      </c>
      <c r="D15866" s="1" t="s">
        <v>23</v>
      </c>
      <c r="E15866" s="1" t="s">
        <v>8</v>
      </c>
      <c r="F15866" s="1" t="s">
        <v>10</v>
      </c>
      <c r="G15866" s="4">
        <f ca="1">_xll.DBRW($B$1,$E15866,$F15866,$D15866,$A15866,$C15866,$B15866,$B$3,$B$5,$B$4)</f>
        <v>-103666.31</v>
      </c>
    </row>
    <row r="15867" spans="1:7" ht="14.4" x14ac:dyDescent="0.3">
      <c r="A15867" s="1" t="s">
        <v>73</v>
      </c>
      <c r="B15867" s="1" t="s">
        <v>99</v>
      </c>
      <c r="C15867" s="1" t="s">
        <v>6</v>
      </c>
      <c r="D15867" s="1" t="s">
        <v>23</v>
      </c>
      <c r="E15867" s="1" t="s">
        <v>8</v>
      </c>
      <c r="F15867" s="1" t="s">
        <v>11</v>
      </c>
      <c r="G15867" s="4">
        <f ca="1">_xll.DBRW($B$1,$E15867,$F15867,$D15867,$A15867,$C15867,$B15867,$B$3,$B$5,$B$4)</f>
        <v>-88417.24</v>
      </c>
    </row>
    <row r="15868" spans="1:7" ht="14.4" x14ac:dyDescent="0.3">
      <c r="A15868" s="1" t="s">
        <v>73</v>
      </c>
      <c r="B15868" s="1" t="s">
        <v>99</v>
      </c>
      <c r="C15868" s="1" t="s">
        <v>6</v>
      </c>
      <c r="D15868" s="1" t="s">
        <v>23</v>
      </c>
      <c r="E15868" s="1" t="s">
        <v>8</v>
      </c>
      <c r="F15868" s="1" t="s">
        <v>12</v>
      </c>
      <c r="G15868" s="4">
        <f ca="1">_xll.DBRW($B$1,$E15868,$F15868,$D15868,$A15868,$C15868,$B15868,$B$3,$B$5,$B$4)</f>
        <v>-135455.54</v>
      </c>
    </row>
    <row r="15869" spans="1:7" ht="14.4" x14ac:dyDescent="0.3">
      <c r="A15869" s="1" t="s">
        <v>73</v>
      </c>
      <c r="B15869" s="1" t="s">
        <v>99</v>
      </c>
      <c r="C15869" s="1" t="s">
        <v>6</v>
      </c>
      <c r="D15869" s="1" t="s">
        <v>23</v>
      </c>
      <c r="E15869" s="1" t="s">
        <v>8</v>
      </c>
      <c r="F15869" s="1" t="s">
        <v>13</v>
      </c>
      <c r="G15869" s="4">
        <f ca="1">_xll.DBRW($B$1,$E15869,$F15869,$D15869,$A15869,$C15869,$B15869,$B$3,$B$5,$B$4)</f>
        <v>-140609.96</v>
      </c>
    </row>
    <row r="15870" spans="1:7" ht="14.4" x14ac:dyDescent="0.3">
      <c r="A15870" s="1" t="s">
        <v>73</v>
      </c>
      <c r="B15870" s="1" t="s">
        <v>99</v>
      </c>
      <c r="C15870" s="1" t="s">
        <v>6</v>
      </c>
      <c r="D15870" s="1" t="s">
        <v>23</v>
      </c>
      <c r="E15870" s="1" t="s">
        <v>8</v>
      </c>
      <c r="F15870" s="1" t="s">
        <v>14</v>
      </c>
      <c r="G15870" s="4">
        <f ca="1">_xll.DBRW($B$1,$E15870,$F15870,$D15870,$A15870,$C15870,$B15870,$B$3,$B$5,$B$4)</f>
        <v>-143042.01999999999</v>
      </c>
    </row>
    <row r="15871" spans="1:7" ht="14.4" x14ac:dyDescent="0.3">
      <c r="A15871" s="1" t="s">
        <v>73</v>
      </c>
      <c r="B15871" s="1" t="s">
        <v>99</v>
      </c>
      <c r="C15871" s="1" t="s">
        <v>6</v>
      </c>
      <c r="D15871" s="1" t="s">
        <v>23</v>
      </c>
      <c r="E15871" s="1" t="s">
        <v>8</v>
      </c>
      <c r="F15871" s="1" t="s">
        <v>15</v>
      </c>
      <c r="G15871" s="4">
        <f ca="1">_xll.DBRW($B$1,$E15871,$F15871,$D15871,$A15871,$C15871,$B15871,$B$3,$B$5,$B$4)</f>
        <v>-142104.44</v>
      </c>
    </row>
    <row r="15872" spans="1:7" ht="14.4" x14ac:dyDescent="0.3">
      <c r="A15872" s="1" t="s">
        <v>73</v>
      </c>
      <c r="B15872" s="1" t="s">
        <v>99</v>
      </c>
      <c r="C15872" s="1" t="s">
        <v>6</v>
      </c>
      <c r="D15872" s="1" t="s">
        <v>23</v>
      </c>
      <c r="E15872" s="1" t="s">
        <v>8</v>
      </c>
      <c r="F15872" s="1" t="s">
        <v>16</v>
      </c>
      <c r="G15872" s="4">
        <f ca="1">_xll.DBRW($B$1,$E15872,$F15872,$D15872,$A15872,$C15872,$B15872,$B$3,$B$5,$B$4)</f>
        <v>-144894.59</v>
      </c>
    </row>
    <row r="15873" spans="1:7" ht="14.4" x14ac:dyDescent="0.3">
      <c r="A15873" s="1" t="s">
        <v>73</v>
      </c>
      <c r="B15873" s="1" t="s">
        <v>99</v>
      </c>
      <c r="C15873" s="1" t="s">
        <v>6</v>
      </c>
      <c r="D15873" s="1" t="s">
        <v>23</v>
      </c>
      <c r="E15873" s="1" t="s">
        <v>8</v>
      </c>
      <c r="F15873" s="1" t="s">
        <v>17</v>
      </c>
      <c r="G15873" s="4">
        <f ca="1">_xll.DBRW($B$1,$E15873,$F15873,$D15873,$A15873,$C15873,$B15873,$B$3,$B$5,$B$4)</f>
        <v>-142236.54999999999</v>
      </c>
    </row>
    <row r="15874" spans="1:7" ht="14.4" x14ac:dyDescent="0.3">
      <c r="A15874" s="1" t="s">
        <v>73</v>
      </c>
      <c r="B15874" s="1" t="s">
        <v>99</v>
      </c>
      <c r="C15874" s="1" t="s">
        <v>6</v>
      </c>
      <c r="D15874" s="1" t="s">
        <v>23</v>
      </c>
      <c r="E15874" s="1" t="s">
        <v>8</v>
      </c>
      <c r="F15874" s="1" t="s">
        <v>18</v>
      </c>
      <c r="G15874" s="4">
        <f ca="1">_xll.DBRW($B$1,$E15874,$F15874,$D15874,$A15874,$C15874,$B15874,$B$3,$B$5,$B$4)</f>
        <v>-133115.35999999999</v>
      </c>
    </row>
    <row r="15875" spans="1:7" ht="14.4" x14ac:dyDescent="0.3">
      <c r="A15875" s="1" t="s">
        <v>73</v>
      </c>
      <c r="B15875" s="1" t="s">
        <v>99</v>
      </c>
      <c r="C15875" s="1" t="s">
        <v>6</v>
      </c>
      <c r="D15875" s="1" t="s">
        <v>23</v>
      </c>
      <c r="E15875" s="1" t="s">
        <v>8</v>
      </c>
      <c r="F15875" s="1" t="s">
        <v>19</v>
      </c>
      <c r="G15875" s="4">
        <f ca="1">_xll.DBRW($B$1,$E15875,$F15875,$D15875,$A15875,$C15875,$B15875,$B$3,$B$5,$B$4)</f>
        <v>-119953.83</v>
      </c>
    </row>
    <row r="15876" spans="1:7" ht="14.4" x14ac:dyDescent="0.3">
      <c r="A15876" s="1" t="s">
        <v>73</v>
      </c>
      <c r="B15876" s="1" t="s">
        <v>99</v>
      </c>
      <c r="C15876" s="1" t="s">
        <v>6</v>
      </c>
      <c r="D15876" s="1" t="s">
        <v>23</v>
      </c>
      <c r="E15876" s="1" t="s">
        <v>8</v>
      </c>
      <c r="F15876" s="1" t="s">
        <v>20</v>
      </c>
      <c r="G15876" s="4">
        <f ca="1">_xll.DBRW($B$1,$E15876,$F15876,$D15876,$A15876,$C15876,$B15876,$B$3,$B$5,$B$4)</f>
        <v>-128010.53</v>
      </c>
    </row>
    <row r="15877" spans="1:7" ht="14.4" x14ac:dyDescent="0.3">
      <c r="A15877" s="1" t="s">
        <v>73</v>
      </c>
      <c r="B15877" s="1" t="s">
        <v>99</v>
      </c>
      <c r="C15877" s="1" t="s">
        <v>6</v>
      </c>
      <c r="D15877" s="1" t="s">
        <v>23</v>
      </c>
      <c r="E15877" s="1" t="s">
        <v>21</v>
      </c>
      <c r="F15877" s="1" t="s">
        <v>9</v>
      </c>
      <c r="G15877" s="4">
        <f ca="1">_xll.DBRW($B$1,$E15877,$F15877,$D15877,$A15877,$C15877,$B15877,$B$3,$B$5,$B$4)</f>
        <v>-137312.37</v>
      </c>
    </row>
    <row r="15878" spans="1:7" ht="14.4" x14ac:dyDescent="0.3">
      <c r="A15878" s="1" t="s">
        <v>73</v>
      </c>
      <c r="B15878" s="1" t="s">
        <v>99</v>
      </c>
      <c r="C15878" s="1" t="s">
        <v>6</v>
      </c>
      <c r="D15878" s="1" t="s">
        <v>23</v>
      </c>
      <c r="E15878" s="1" t="s">
        <v>21</v>
      </c>
      <c r="F15878" s="1" t="s">
        <v>10</v>
      </c>
      <c r="G15878" s="4">
        <f ca="1">_xll.DBRW($B$1,$E15878,$F15878,$D15878,$A15878,$C15878,$B15878,$B$3,$B$5,$B$4)</f>
        <v>-121080.64</v>
      </c>
    </row>
    <row r="15879" spans="1:7" ht="14.4" x14ac:dyDescent="0.3">
      <c r="A15879" s="1" t="s">
        <v>73</v>
      </c>
      <c r="B15879" s="1" t="s">
        <v>99</v>
      </c>
      <c r="C15879" s="1" t="s">
        <v>6</v>
      </c>
      <c r="D15879" s="1" t="s">
        <v>23</v>
      </c>
      <c r="E15879" s="1" t="s">
        <v>21</v>
      </c>
      <c r="F15879" s="1" t="s">
        <v>11</v>
      </c>
      <c r="G15879" s="4">
        <f ca="1">_xll.DBRW($B$1,$E15879,$F15879,$D15879,$A15879,$C15879,$B15879,$B$3,$B$5,$B$4)</f>
        <v>-110941.25</v>
      </c>
    </row>
    <row r="15880" spans="1:7" ht="14.4" x14ac:dyDescent="0.3">
      <c r="A15880" s="1" t="s">
        <v>73</v>
      </c>
      <c r="B15880" s="1" t="s">
        <v>99</v>
      </c>
      <c r="C15880" s="1" t="s">
        <v>6</v>
      </c>
      <c r="D15880" s="1" t="s">
        <v>23</v>
      </c>
      <c r="E15880" s="1" t="s">
        <v>21</v>
      </c>
      <c r="F15880" s="1" t="s">
        <v>12</v>
      </c>
      <c r="G15880" s="4">
        <f ca="1">_xll.DBRW($B$1,$E15880,$F15880,$D15880,$A15880,$C15880,$B15880,$B$3,$B$5,$B$4)</f>
        <v>-110420.6</v>
      </c>
    </row>
    <row r="15881" spans="1:7" ht="14.4" x14ac:dyDescent="0.3">
      <c r="A15881" s="1" t="s">
        <v>73</v>
      </c>
      <c r="B15881" s="1" t="s">
        <v>99</v>
      </c>
      <c r="C15881" s="1" t="s">
        <v>6</v>
      </c>
      <c r="D15881" s="1" t="s">
        <v>23</v>
      </c>
      <c r="E15881" s="1" t="s">
        <v>21</v>
      </c>
      <c r="F15881" s="1" t="s">
        <v>13</v>
      </c>
      <c r="G15881" s="4">
        <f ca="1">_xll.DBRW($B$1,$E15881,$F15881,$D15881,$A15881,$C15881,$B15881,$B$3,$B$5,$B$4)</f>
        <v>-95727.23</v>
      </c>
    </row>
    <row r="15882" spans="1:7" ht="14.4" x14ac:dyDescent="0.3">
      <c r="A15882" s="1" t="s">
        <v>73</v>
      </c>
      <c r="B15882" s="1" t="s">
        <v>99</v>
      </c>
      <c r="C15882" s="1" t="s">
        <v>6</v>
      </c>
      <c r="D15882" s="1" t="s">
        <v>23</v>
      </c>
      <c r="E15882" s="1" t="s">
        <v>21</v>
      </c>
      <c r="F15882" s="1" t="s">
        <v>14</v>
      </c>
      <c r="G15882" s="4">
        <f ca="1">_xll.DBRW($B$1,$E15882,$F15882,$D15882,$A15882,$C15882,$B15882,$B$3,$B$5,$B$4)</f>
        <v>-94331.73</v>
      </c>
    </row>
    <row r="15883" spans="1:7" ht="14.4" x14ac:dyDescent="0.3">
      <c r="A15883" s="1" t="s">
        <v>73</v>
      </c>
      <c r="B15883" s="1" t="s">
        <v>99</v>
      </c>
      <c r="C15883" s="1" t="s">
        <v>6</v>
      </c>
      <c r="D15883" s="1" t="s">
        <v>23</v>
      </c>
      <c r="E15883" s="1" t="s">
        <v>21</v>
      </c>
      <c r="F15883" s="1" t="s">
        <v>15</v>
      </c>
      <c r="G15883" s="4">
        <f ca="1">_xll.DBRW($B$1,$E15883,$F15883,$D15883,$A15883,$C15883,$B15883,$B$3,$B$5,$B$4)</f>
        <v>-92726.36</v>
      </c>
    </row>
    <row r="15884" spans="1:7" ht="14.4" x14ac:dyDescent="0.3">
      <c r="A15884" s="1" t="s">
        <v>73</v>
      </c>
      <c r="B15884" s="1" t="s">
        <v>99</v>
      </c>
      <c r="C15884" s="1" t="s">
        <v>6</v>
      </c>
      <c r="D15884" s="1" t="s">
        <v>23</v>
      </c>
      <c r="E15884" s="1" t="s">
        <v>21</v>
      </c>
      <c r="F15884" s="1" t="s">
        <v>16</v>
      </c>
      <c r="G15884" s="4">
        <f ca="1">_xll.DBRW($B$1,$E15884,$F15884,$D15884,$A15884,$C15884,$B15884,$B$3,$B$5,$B$4)</f>
        <v>-84974.61</v>
      </c>
    </row>
    <row r="15885" spans="1:7" ht="14.4" x14ac:dyDescent="0.3">
      <c r="A15885" s="1" t="s">
        <v>73</v>
      </c>
      <c r="B15885" s="1" t="s">
        <v>99</v>
      </c>
      <c r="C15885" s="1" t="s">
        <v>6</v>
      </c>
      <c r="D15885" s="1" t="s">
        <v>23</v>
      </c>
      <c r="E15885" s="1" t="s">
        <v>21</v>
      </c>
      <c r="F15885" s="1" t="s">
        <v>17</v>
      </c>
      <c r="G15885" s="4">
        <f ca="1">_xll.DBRW($B$1,$E15885,$F15885,$D15885,$A15885,$C15885,$B15885,$B$3,$B$5,$B$4)</f>
        <v>-87360.22</v>
      </c>
    </row>
    <row r="15886" spans="1:7" ht="14.4" x14ac:dyDescent="0.3">
      <c r="A15886" s="1" t="s">
        <v>73</v>
      </c>
      <c r="B15886" s="1" t="s">
        <v>99</v>
      </c>
      <c r="C15886" s="1" t="s">
        <v>6</v>
      </c>
      <c r="D15886" s="1" t="s">
        <v>23</v>
      </c>
      <c r="E15886" s="1" t="s">
        <v>21</v>
      </c>
      <c r="F15886" s="1" t="s">
        <v>18</v>
      </c>
      <c r="G15886" s="4">
        <f ca="1">_xll.DBRW($B$1,$E15886,$F15886,$D15886,$A15886,$C15886,$B15886,$B$3,$B$5,$B$4)</f>
        <v>-89584.900000000009</v>
      </c>
    </row>
    <row r="15887" spans="1:7" ht="14.4" x14ac:dyDescent="0.3">
      <c r="A15887" s="1" t="s">
        <v>73</v>
      </c>
      <c r="B15887" s="1" t="s">
        <v>99</v>
      </c>
      <c r="C15887" s="1" t="s">
        <v>6</v>
      </c>
      <c r="D15887" s="1" t="s">
        <v>23</v>
      </c>
      <c r="E15887" s="1" t="s">
        <v>21</v>
      </c>
      <c r="F15887" s="1" t="s">
        <v>19</v>
      </c>
      <c r="G15887" s="4">
        <f ca="1">_xll.DBRW($B$1,$E15887,$F15887,$D15887,$A15887,$C15887,$B15887,$B$3,$B$5,$B$4)</f>
        <v>-85382.680000000008</v>
      </c>
    </row>
    <row r="15888" spans="1:7" ht="14.4" x14ac:dyDescent="0.3">
      <c r="A15888" s="1" t="s">
        <v>73</v>
      </c>
      <c r="B15888" s="1" t="s">
        <v>99</v>
      </c>
      <c r="C15888" s="1" t="s">
        <v>6</v>
      </c>
      <c r="D15888" s="1" t="s">
        <v>23</v>
      </c>
      <c r="E15888" s="1" t="s">
        <v>21</v>
      </c>
      <c r="F15888" s="1" t="s">
        <v>20</v>
      </c>
      <c r="G15888" s="4">
        <f ca="1">_xll.DBRW($B$1,$E15888,$F15888,$D15888,$A15888,$C15888,$B15888,$B$3,$B$5,$B$4)</f>
        <v>-70818.98</v>
      </c>
    </row>
    <row r="15889" spans="1:7" ht="14.4" x14ac:dyDescent="0.3">
      <c r="A15889" s="1" t="s">
        <v>73</v>
      </c>
      <c r="B15889" s="1" t="s">
        <v>99</v>
      </c>
      <c r="C15889" s="1" t="s">
        <v>6</v>
      </c>
      <c r="D15889" s="1" t="s">
        <v>23</v>
      </c>
      <c r="E15889" s="1" t="s">
        <v>22</v>
      </c>
      <c r="F15889" s="1" t="s">
        <v>9</v>
      </c>
      <c r="G15889" s="4">
        <f ca="1">_xll.DBRW($B$1,$E15889,$F15889,$D15889,$A15889,$C15889,$B15889,$B$3,$B$5,$B$4)</f>
        <v>-89387.277661600005</v>
      </c>
    </row>
    <row r="15890" spans="1:7" ht="14.4" x14ac:dyDescent="0.3">
      <c r="A15890" s="1" t="s">
        <v>73</v>
      </c>
      <c r="B15890" s="1" t="s">
        <v>99</v>
      </c>
      <c r="C15890" s="1" t="s">
        <v>6</v>
      </c>
      <c r="D15890" s="1" t="s">
        <v>23</v>
      </c>
      <c r="E15890" s="1" t="s">
        <v>22</v>
      </c>
      <c r="F15890" s="1" t="s">
        <v>10</v>
      </c>
      <c r="G15890" s="4">
        <f ca="1">_xll.DBRW($B$1,$E15890,$F15890,$D15890,$A15890,$C15890,$B15890,$B$3,$B$5,$B$4)</f>
        <v>-89387.277661600005</v>
      </c>
    </row>
    <row r="15891" spans="1:7" ht="14.4" x14ac:dyDescent="0.3">
      <c r="A15891" s="1" t="s">
        <v>73</v>
      </c>
      <c r="B15891" s="1" t="s">
        <v>99</v>
      </c>
      <c r="C15891" s="1" t="s">
        <v>6</v>
      </c>
      <c r="D15891" s="1" t="s">
        <v>23</v>
      </c>
      <c r="E15891" s="1" t="s">
        <v>22</v>
      </c>
      <c r="F15891" s="1" t="s">
        <v>11</v>
      </c>
      <c r="G15891" s="4">
        <f ca="1">_xll.DBRW($B$1,$E15891,$F15891,$D15891,$A15891,$C15891,$B15891,$B$3,$B$5,$B$4)</f>
        <v>-92435.383829860555</v>
      </c>
    </row>
    <row r="15892" spans="1:7" ht="14.4" x14ac:dyDescent="0.3">
      <c r="A15892" s="1" t="s">
        <v>73</v>
      </c>
      <c r="B15892" s="1" t="s">
        <v>99</v>
      </c>
      <c r="C15892" s="1" t="s">
        <v>6</v>
      </c>
      <c r="D15892" s="1" t="s">
        <v>23</v>
      </c>
      <c r="E15892" s="1" t="s">
        <v>22</v>
      </c>
      <c r="F15892" s="1" t="s">
        <v>12</v>
      </c>
      <c r="G15892" s="4">
        <f ca="1">_xll.DBRW($B$1,$E15892,$F15892,$D15892,$A15892,$C15892,$B15892,$B$3,$B$5,$B$4)</f>
        <v>-92435.383829860555</v>
      </c>
    </row>
    <row r="15893" spans="1:7" ht="14.4" x14ac:dyDescent="0.3">
      <c r="A15893" s="1" t="s">
        <v>73</v>
      </c>
      <c r="B15893" s="1" t="s">
        <v>99</v>
      </c>
      <c r="C15893" s="1" t="s">
        <v>6</v>
      </c>
      <c r="D15893" s="1" t="s">
        <v>23</v>
      </c>
      <c r="E15893" s="1" t="s">
        <v>22</v>
      </c>
      <c r="F15893" s="1" t="s">
        <v>13</v>
      </c>
      <c r="G15893" s="4">
        <f ca="1">_xll.DBRW($B$1,$E15893,$F15893,$D15893,$A15893,$C15893,$B15893,$B$3,$B$5,$B$4)</f>
        <v>-92435.383829860555</v>
      </c>
    </row>
    <row r="15894" spans="1:7" ht="14.4" x14ac:dyDescent="0.3">
      <c r="A15894" s="1" t="s">
        <v>73</v>
      </c>
      <c r="B15894" s="1" t="s">
        <v>99</v>
      </c>
      <c r="C15894" s="1" t="s">
        <v>6</v>
      </c>
      <c r="D15894" s="1" t="s">
        <v>23</v>
      </c>
      <c r="E15894" s="1" t="s">
        <v>22</v>
      </c>
      <c r="F15894" s="1" t="s">
        <v>14</v>
      </c>
      <c r="G15894" s="4">
        <f ca="1">_xll.DBRW($B$1,$E15894,$F15894,$D15894,$A15894,$C15894,$B15894,$B$3,$B$5,$B$4)</f>
        <v>-92435.383829860555</v>
      </c>
    </row>
    <row r="15895" spans="1:7" ht="14.4" x14ac:dyDescent="0.3">
      <c r="A15895" s="1" t="s">
        <v>73</v>
      </c>
      <c r="B15895" s="1" t="s">
        <v>99</v>
      </c>
      <c r="C15895" s="1" t="s">
        <v>6</v>
      </c>
      <c r="D15895" s="1" t="s">
        <v>23</v>
      </c>
      <c r="E15895" s="1" t="s">
        <v>22</v>
      </c>
      <c r="F15895" s="1" t="s">
        <v>15</v>
      </c>
      <c r="G15895" s="4">
        <f ca="1">_xll.DBRW($B$1,$E15895,$F15895,$D15895,$A15895,$C15895,$B15895,$B$3,$B$5,$B$4)</f>
        <v>-92435.383829860555</v>
      </c>
    </row>
    <row r="15896" spans="1:7" ht="14.4" x14ac:dyDescent="0.3">
      <c r="A15896" s="1" t="s">
        <v>73</v>
      </c>
      <c r="B15896" s="1" t="s">
        <v>99</v>
      </c>
      <c r="C15896" s="1" t="s">
        <v>6</v>
      </c>
      <c r="D15896" s="1" t="s">
        <v>23</v>
      </c>
      <c r="E15896" s="1" t="s">
        <v>22</v>
      </c>
      <c r="F15896" s="1" t="s">
        <v>16</v>
      </c>
      <c r="G15896" s="4">
        <f ca="1">_xll.DBRW($B$1,$E15896,$F15896,$D15896,$A15896,$C15896,$B15896,$B$3,$B$5,$B$4)</f>
        <v>-92435.383829860555</v>
      </c>
    </row>
    <row r="15897" spans="1:7" ht="14.4" x14ac:dyDescent="0.3">
      <c r="A15897" s="1" t="s">
        <v>73</v>
      </c>
      <c r="B15897" s="1" t="s">
        <v>99</v>
      </c>
      <c r="C15897" s="1" t="s">
        <v>6</v>
      </c>
      <c r="D15897" s="1" t="s">
        <v>23</v>
      </c>
      <c r="E15897" s="1" t="s">
        <v>22</v>
      </c>
      <c r="F15897" s="1" t="s">
        <v>17</v>
      </c>
      <c r="G15897" s="4">
        <f ca="1">_xll.DBRW($B$1,$E15897,$F15897,$D15897,$A15897,$C15897,$B15897,$B$3,$B$5,$B$4)</f>
        <v>-92435.383829860555</v>
      </c>
    </row>
    <row r="15898" spans="1:7" ht="14.4" x14ac:dyDescent="0.3">
      <c r="A15898" s="1" t="s">
        <v>73</v>
      </c>
      <c r="B15898" s="1" t="s">
        <v>99</v>
      </c>
      <c r="C15898" s="1" t="s">
        <v>6</v>
      </c>
      <c r="D15898" s="1" t="s">
        <v>23</v>
      </c>
      <c r="E15898" s="1" t="s">
        <v>22</v>
      </c>
      <c r="F15898" s="1" t="s">
        <v>18</v>
      </c>
      <c r="G15898" s="4">
        <f ca="1">_xll.DBRW($B$1,$E15898,$F15898,$D15898,$A15898,$C15898,$B15898,$B$3,$B$5,$B$4)</f>
        <v>-92435.383829860555</v>
      </c>
    </row>
    <row r="15899" spans="1:7" ht="14.4" x14ac:dyDescent="0.3">
      <c r="A15899" s="1" t="s">
        <v>73</v>
      </c>
      <c r="B15899" s="1" t="s">
        <v>99</v>
      </c>
      <c r="C15899" s="1" t="s">
        <v>6</v>
      </c>
      <c r="D15899" s="1" t="s">
        <v>23</v>
      </c>
      <c r="E15899" s="1" t="s">
        <v>22</v>
      </c>
      <c r="F15899" s="1" t="s">
        <v>19</v>
      </c>
      <c r="G15899" s="4">
        <f ca="1">_xll.DBRW($B$1,$E15899,$F15899,$D15899,$A15899,$C15899,$B15899,$B$3,$B$5,$B$4)</f>
        <v>-92435.383829860555</v>
      </c>
    </row>
    <row r="15900" spans="1:7" ht="14.4" x14ac:dyDescent="0.3">
      <c r="A15900" s="1" t="s">
        <v>73</v>
      </c>
      <c r="B15900" s="1" t="s">
        <v>99</v>
      </c>
      <c r="C15900" s="1" t="s">
        <v>6</v>
      </c>
      <c r="D15900" s="1" t="s">
        <v>23</v>
      </c>
      <c r="E15900" s="1" t="s">
        <v>22</v>
      </c>
      <c r="F15900" s="1" t="s">
        <v>20</v>
      </c>
      <c r="G15900" s="4">
        <f ca="1">_xll.DBRW($B$1,$E15900,$F15900,$D15900,$A15900,$C15900,$B15900,$B$3,$B$5,$B$4)</f>
        <v>-92435.383829860555</v>
      </c>
    </row>
    <row r="15901" spans="1:7" ht="14.4" x14ac:dyDescent="0.3">
      <c r="A15901" s="1" t="s">
        <v>73</v>
      </c>
      <c r="B15901" s="1" t="s">
        <v>99</v>
      </c>
      <c r="C15901" s="1" t="s">
        <v>6</v>
      </c>
      <c r="D15901" s="1" t="s">
        <v>24</v>
      </c>
      <c r="E15901" s="1" t="s">
        <v>8</v>
      </c>
      <c r="F15901" s="1" t="s">
        <v>9</v>
      </c>
      <c r="G15901" s="4">
        <f ca="1">_xll.DBRW($B$1,$E15901,$F15901,$D15901,$A15901,$C15901,$B15901,$B$3,$B$5,$B$4)</f>
        <v>-105018.72</v>
      </c>
    </row>
    <row r="15902" spans="1:7" ht="14.4" x14ac:dyDescent="0.3">
      <c r="A15902" s="1" t="s">
        <v>73</v>
      </c>
      <c r="B15902" s="1" t="s">
        <v>99</v>
      </c>
      <c r="C15902" s="1" t="s">
        <v>6</v>
      </c>
      <c r="D15902" s="1" t="s">
        <v>24</v>
      </c>
      <c r="E15902" s="1" t="s">
        <v>8</v>
      </c>
      <c r="F15902" s="1" t="s">
        <v>10</v>
      </c>
      <c r="G15902" s="4">
        <f ca="1">_xll.DBRW($B$1,$E15902,$F15902,$D15902,$A15902,$C15902,$B15902,$B$3,$B$5,$B$4)</f>
        <v>-103666.31</v>
      </c>
    </row>
    <row r="15903" spans="1:7" ht="14.4" x14ac:dyDescent="0.3">
      <c r="A15903" s="1" t="s">
        <v>73</v>
      </c>
      <c r="B15903" s="1" t="s">
        <v>99</v>
      </c>
      <c r="C15903" s="1" t="s">
        <v>6</v>
      </c>
      <c r="D15903" s="1" t="s">
        <v>24</v>
      </c>
      <c r="E15903" s="1" t="s">
        <v>8</v>
      </c>
      <c r="F15903" s="1" t="s">
        <v>11</v>
      </c>
      <c r="G15903" s="4">
        <f ca="1">_xll.DBRW($B$1,$E15903,$F15903,$D15903,$A15903,$C15903,$B15903,$B$3,$B$5,$B$4)</f>
        <v>-88417.24</v>
      </c>
    </row>
    <row r="15904" spans="1:7" ht="14.4" x14ac:dyDescent="0.3">
      <c r="A15904" s="1" t="s">
        <v>73</v>
      </c>
      <c r="B15904" s="1" t="s">
        <v>99</v>
      </c>
      <c r="C15904" s="1" t="s">
        <v>6</v>
      </c>
      <c r="D15904" s="1" t="s">
        <v>24</v>
      </c>
      <c r="E15904" s="1" t="s">
        <v>8</v>
      </c>
      <c r="F15904" s="1" t="s">
        <v>12</v>
      </c>
      <c r="G15904" s="4">
        <f ca="1">_xll.DBRW($B$1,$E15904,$F15904,$D15904,$A15904,$C15904,$B15904,$B$3,$B$5,$B$4)</f>
        <v>-135455.54</v>
      </c>
    </row>
    <row r="15905" spans="1:7" ht="14.4" x14ac:dyDescent="0.3">
      <c r="A15905" s="1" t="s">
        <v>73</v>
      </c>
      <c r="B15905" s="1" t="s">
        <v>99</v>
      </c>
      <c r="C15905" s="1" t="s">
        <v>6</v>
      </c>
      <c r="D15905" s="1" t="s">
        <v>24</v>
      </c>
      <c r="E15905" s="1" t="s">
        <v>8</v>
      </c>
      <c r="F15905" s="1" t="s">
        <v>13</v>
      </c>
      <c r="G15905" s="4">
        <f ca="1">_xll.DBRW($B$1,$E15905,$F15905,$D15905,$A15905,$C15905,$B15905,$B$3,$B$5,$B$4)</f>
        <v>-140609.96</v>
      </c>
    </row>
    <row r="15906" spans="1:7" ht="14.4" x14ac:dyDescent="0.3">
      <c r="A15906" s="1" t="s">
        <v>73</v>
      </c>
      <c r="B15906" s="1" t="s">
        <v>99</v>
      </c>
      <c r="C15906" s="1" t="s">
        <v>6</v>
      </c>
      <c r="D15906" s="1" t="s">
        <v>24</v>
      </c>
      <c r="E15906" s="1" t="s">
        <v>8</v>
      </c>
      <c r="F15906" s="1" t="s">
        <v>14</v>
      </c>
      <c r="G15906" s="4">
        <f ca="1">_xll.DBRW($B$1,$E15906,$F15906,$D15906,$A15906,$C15906,$B15906,$B$3,$B$5,$B$4)</f>
        <v>-143042.01999999999</v>
      </c>
    </row>
    <row r="15907" spans="1:7" ht="14.4" x14ac:dyDescent="0.3">
      <c r="A15907" s="1" t="s">
        <v>73</v>
      </c>
      <c r="B15907" s="1" t="s">
        <v>99</v>
      </c>
      <c r="C15907" s="1" t="s">
        <v>6</v>
      </c>
      <c r="D15907" s="1" t="s">
        <v>24</v>
      </c>
      <c r="E15907" s="1" t="s">
        <v>8</v>
      </c>
      <c r="F15907" s="1" t="s">
        <v>15</v>
      </c>
      <c r="G15907" s="4">
        <f ca="1">_xll.DBRW($B$1,$E15907,$F15907,$D15907,$A15907,$C15907,$B15907,$B$3,$B$5,$B$4)</f>
        <v>-142104.44</v>
      </c>
    </row>
    <row r="15908" spans="1:7" ht="14.4" x14ac:dyDescent="0.3">
      <c r="A15908" s="1" t="s">
        <v>73</v>
      </c>
      <c r="B15908" s="1" t="s">
        <v>99</v>
      </c>
      <c r="C15908" s="1" t="s">
        <v>6</v>
      </c>
      <c r="D15908" s="1" t="s">
        <v>24</v>
      </c>
      <c r="E15908" s="1" t="s">
        <v>8</v>
      </c>
      <c r="F15908" s="1" t="s">
        <v>16</v>
      </c>
      <c r="G15908" s="4">
        <f ca="1">_xll.DBRW($B$1,$E15908,$F15908,$D15908,$A15908,$C15908,$B15908,$B$3,$B$5,$B$4)</f>
        <v>-144894.59</v>
      </c>
    </row>
    <row r="15909" spans="1:7" ht="14.4" x14ac:dyDescent="0.3">
      <c r="A15909" s="1" t="s">
        <v>73</v>
      </c>
      <c r="B15909" s="1" t="s">
        <v>99</v>
      </c>
      <c r="C15909" s="1" t="s">
        <v>6</v>
      </c>
      <c r="D15909" s="1" t="s">
        <v>24</v>
      </c>
      <c r="E15909" s="1" t="s">
        <v>8</v>
      </c>
      <c r="F15909" s="1" t="s">
        <v>17</v>
      </c>
      <c r="G15909" s="4">
        <f ca="1">_xll.DBRW($B$1,$E15909,$F15909,$D15909,$A15909,$C15909,$B15909,$B$3,$B$5,$B$4)</f>
        <v>-142236.54999999999</v>
      </c>
    </row>
    <row r="15910" spans="1:7" ht="14.4" x14ac:dyDescent="0.3">
      <c r="A15910" s="1" t="s">
        <v>73</v>
      </c>
      <c r="B15910" s="1" t="s">
        <v>99</v>
      </c>
      <c r="C15910" s="1" t="s">
        <v>6</v>
      </c>
      <c r="D15910" s="1" t="s">
        <v>24</v>
      </c>
      <c r="E15910" s="1" t="s">
        <v>8</v>
      </c>
      <c r="F15910" s="1" t="s">
        <v>18</v>
      </c>
      <c r="G15910" s="4">
        <f ca="1">_xll.DBRW($B$1,$E15910,$F15910,$D15910,$A15910,$C15910,$B15910,$B$3,$B$5,$B$4)</f>
        <v>-133115.35999999999</v>
      </c>
    </row>
    <row r="15911" spans="1:7" ht="14.4" x14ac:dyDescent="0.3">
      <c r="A15911" s="1" t="s">
        <v>73</v>
      </c>
      <c r="B15911" s="1" t="s">
        <v>99</v>
      </c>
      <c r="C15911" s="1" t="s">
        <v>6</v>
      </c>
      <c r="D15911" s="1" t="s">
        <v>24</v>
      </c>
      <c r="E15911" s="1" t="s">
        <v>8</v>
      </c>
      <c r="F15911" s="1" t="s">
        <v>19</v>
      </c>
      <c r="G15911" s="4">
        <f ca="1">_xll.DBRW($B$1,$E15911,$F15911,$D15911,$A15911,$C15911,$B15911,$B$3,$B$5,$B$4)</f>
        <v>-119953.83</v>
      </c>
    </row>
    <row r="15912" spans="1:7" ht="14.4" x14ac:dyDescent="0.3">
      <c r="A15912" s="1" t="s">
        <v>73</v>
      </c>
      <c r="B15912" s="1" t="s">
        <v>99</v>
      </c>
      <c r="C15912" s="1" t="s">
        <v>6</v>
      </c>
      <c r="D15912" s="1" t="s">
        <v>24</v>
      </c>
      <c r="E15912" s="1" t="s">
        <v>8</v>
      </c>
      <c r="F15912" s="1" t="s">
        <v>20</v>
      </c>
      <c r="G15912" s="4">
        <f ca="1">_xll.DBRW($B$1,$E15912,$F15912,$D15912,$A15912,$C15912,$B15912,$B$3,$B$5,$B$4)</f>
        <v>-128010.53</v>
      </c>
    </row>
    <row r="15913" spans="1:7" ht="14.4" x14ac:dyDescent="0.3">
      <c r="A15913" s="1" t="s">
        <v>73</v>
      </c>
      <c r="B15913" s="1" t="s">
        <v>99</v>
      </c>
      <c r="C15913" s="1" t="s">
        <v>6</v>
      </c>
      <c r="D15913" s="1" t="s">
        <v>24</v>
      </c>
      <c r="E15913" s="1" t="s">
        <v>21</v>
      </c>
      <c r="F15913" s="1" t="s">
        <v>9</v>
      </c>
      <c r="G15913" s="4">
        <f ca="1">_xll.DBRW($B$1,$E15913,$F15913,$D15913,$A15913,$C15913,$B15913,$B$3,$B$5,$B$4)</f>
        <v>-137312.37</v>
      </c>
    </row>
    <row r="15914" spans="1:7" ht="14.4" x14ac:dyDescent="0.3">
      <c r="A15914" s="1" t="s">
        <v>73</v>
      </c>
      <c r="B15914" s="1" t="s">
        <v>99</v>
      </c>
      <c r="C15914" s="1" t="s">
        <v>6</v>
      </c>
      <c r="D15914" s="1" t="s">
        <v>24</v>
      </c>
      <c r="E15914" s="1" t="s">
        <v>21</v>
      </c>
      <c r="F15914" s="1" t="s">
        <v>10</v>
      </c>
      <c r="G15914" s="4">
        <f ca="1">_xll.DBRW($B$1,$E15914,$F15914,$D15914,$A15914,$C15914,$B15914,$B$3,$B$5,$B$4)</f>
        <v>-121080.64</v>
      </c>
    </row>
    <row r="15915" spans="1:7" ht="14.4" x14ac:dyDescent="0.3">
      <c r="A15915" s="1" t="s">
        <v>73</v>
      </c>
      <c r="B15915" s="1" t="s">
        <v>99</v>
      </c>
      <c r="C15915" s="1" t="s">
        <v>6</v>
      </c>
      <c r="D15915" s="1" t="s">
        <v>24</v>
      </c>
      <c r="E15915" s="1" t="s">
        <v>21</v>
      </c>
      <c r="F15915" s="1" t="s">
        <v>11</v>
      </c>
      <c r="G15915" s="4">
        <f ca="1">_xll.DBRW($B$1,$E15915,$F15915,$D15915,$A15915,$C15915,$B15915,$B$3,$B$5,$B$4)</f>
        <v>-110941.25</v>
      </c>
    </row>
    <row r="15916" spans="1:7" ht="14.4" x14ac:dyDescent="0.3">
      <c r="A15916" s="1" t="s">
        <v>73</v>
      </c>
      <c r="B15916" s="1" t="s">
        <v>99</v>
      </c>
      <c r="C15916" s="1" t="s">
        <v>6</v>
      </c>
      <c r="D15916" s="1" t="s">
        <v>24</v>
      </c>
      <c r="E15916" s="1" t="s">
        <v>21</v>
      </c>
      <c r="F15916" s="1" t="s">
        <v>12</v>
      </c>
      <c r="G15916" s="4">
        <f ca="1">_xll.DBRW($B$1,$E15916,$F15916,$D15916,$A15916,$C15916,$B15916,$B$3,$B$5,$B$4)</f>
        <v>-110420.6</v>
      </c>
    </row>
    <row r="15917" spans="1:7" ht="14.4" x14ac:dyDescent="0.3">
      <c r="A15917" s="1" t="s">
        <v>73</v>
      </c>
      <c r="B15917" s="1" t="s">
        <v>99</v>
      </c>
      <c r="C15917" s="1" t="s">
        <v>6</v>
      </c>
      <c r="D15917" s="1" t="s">
        <v>24</v>
      </c>
      <c r="E15917" s="1" t="s">
        <v>21</v>
      </c>
      <c r="F15917" s="1" t="s">
        <v>13</v>
      </c>
      <c r="G15917" s="4">
        <f ca="1">_xll.DBRW($B$1,$E15917,$F15917,$D15917,$A15917,$C15917,$B15917,$B$3,$B$5,$B$4)</f>
        <v>-95727.23</v>
      </c>
    </row>
    <row r="15918" spans="1:7" ht="14.4" x14ac:dyDescent="0.3">
      <c r="A15918" s="1" t="s">
        <v>73</v>
      </c>
      <c r="B15918" s="1" t="s">
        <v>99</v>
      </c>
      <c r="C15918" s="1" t="s">
        <v>6</v>
      </c>
      <c r="D15918" s="1" t="s">
        <v>24</v>
      </c>
      <c r="E15918" s="1" t="s">
        <v>21</v>
      </c>
      <c r="F15918" s="1" t="s">
        <v>14</v>
      </c>
      <c r="G15918" s="4">
        <f ca="1">_xll.DBRW($B$1,$E15918,$F15918,$D15918,$A15918,$C15918,$B15918,$B$3,$B$5,$B$4)</f>
        <v>-94331.73</v>
      </c>
    </row>
    <row r="15919" spans="1:7" ht="14.4" x14ac:dyDescent="0.3">
      <c r="A15919" s="1" t="s">
        <v>73</v>
      </c>
      <c r="B15919" s="1" t="s">
        <v>99</v>
      </c>
      <c r="C15919" s="1" t="s">
        <v>6</v>
      </c>
      <c r="D15919" s="1" t="s">
        <v>24</v>
      </c>
      <c r="E15919" s="1" t="s">
        <v>21</v>
      </c>
      <c r="F15919" s="1" t="s">
        <v>15</v>
      </c>
      <c r="G15919" s="4">
        <f ca="1">_xll.DBRW($B$1,$E15919,$F15919,$D15919,$A15919,$C15919,$B15919,$B$3,$B$5,$B$4)</f>
        <v>-92726.36</v>
      </c>
    </row>
    <row r="15920" spans="1:7" ht="14.4" x14ac:dyDescent="0.3">
      <c r="A15920" s="1" t="s">
        <v>73</v>
      </c>
      <c r="B15920" s="1" t="s">
        <v>99</v>
      </c>
      <c r="C15920" s="1" t="s">
        <v>6</v>
      </c>
      <c r="D15920" s="1" t="s">
        <v>24</v>
      </c>
      <c r="E15920" s="1" t="s">
        <v>21</v>
      </c>
      <c r="F15920" s="1" t="s">
        <v>16</v>
      </c>
      <c r="G15920" s="4">
        <f ca="1">_xll.DBRW($B$1,$E15920,$F15920,$D15920,$A15920,$C15920,$B15920,$B$3,$B$5,$B$4)</f>
        <v>-84974.61</v>
      </c>
    </row>
    <row r="15921" spans="1:7" ht="14.4" x14ac:dyDescent="0.3">
      <c r="A15921" s="1" t="s">
        <v>73</v>
      </c>
      <c r="B15921" s="1" t="s">
        <v>99</v>
      </c>
      <c r="C15921" s="1" t="s">
        <v>6</v>
      </c>
      <c r="D15921" s="1" t="s">
        <v>24</v>
      </c>
      <c r="E15921" s="1" t="s">
        <v>21</v>
      </c>
      <c r="F15921" s="1" t="s">
        <v>17</v>
      </c>
      <c r="G15921" s="4">
        <f ca="1">_xll.DBRW($B$1,$E15921,$F15921,$D15921,$A15921,$C15921,$B15921,$B$3,$B$5,$B$4)</f>
        <v>-87360.22</v>
      </c>
    </row>
    <row r="15922" spans="1:7" ht="14.4" x14ac:dyDescent="0.3">
      <c r="A15922" s="1" t="s">
        <v>73</v>
      </c>
      <c r="B15922" s="1" t="s">
        <v>99</v>
      </c>
      <c r="C15922" s="1" t="s">
        <v>6</v>
      </c>
      <c r="D15922" s="1" t="s">
        <v>24</v>
      </c>
      <c r="E15922" s="1" t="s">
        <v>21</v>
      </c>
      <c r="F15922" s="1" t="s">
        <v>18</v>
      </c>
      <c r="G15922" s="4">
        <f ca="1">_xll.DBRW($B$1,$E15922,$F15922,$D15922,$A15922,$C15922,$B15922,$B$3,$B$5,$B$4)</f>
        <v>-89584.900000000009</v>
      </c>
    </row>
    <row r="15923" spans="1:7" ht="14.4" x14ac:dyDescent="0.3">
      <c r="A15923" s="1" t="s">
        <v>73</v>
      </c>
      <c r="B15923" s="1" t="s">
        <v>99</v>
      </c>
      <c r="C15923" s="1" t="s">
        <v>6</v>
      </c>
      <c r="D15923" s="1" t="s">
        <v>24</v>
      </c>
      <c r="E15923" s="1" t="s">
        <v>21</v>
      </c>
      <c r="F15923" s="1" t="s">
        <v>19</v>
      </c>
      <c r="G15923" s="4">
        <f ca="1">_xll.DBRW($B$1,$E15923,$F15923,$D15923,$A15923,$C15923,$B15923,$B$3,$B$5,$B$4)</f>
        <v>-85382.680000000008</v>
      </c>
    </row>
    <row r="15924" spans="1:7" ht="14.4" x14ac:dyDescent="0.3">
      <c r="A15924" s="1" t="s">
        <v>73</v>
      </c>
      <c r="B15924" s="1" t="s">
        <v>99</v>
      </c>
      <c r="C15924" s="1" t="s">
        <v>6</v>
      </c>
      <c r="D15924" s="1" t="s">
        <v>24</v>
      </c>
      <c r="E15924" s="1" t="s">
        <v>21</v>
      </c>
      <c r="F15924" s="1" t="s">
        <v>20</v>
      </c>
      <c r="G15924" s="4">
        <f ca="1">_xll.DBRW($B$1,$E15924,$F15924,$D15924,$A15924,$C15924,$B15924,$B$3,$B$5,$B$4)</f>
        <v>-70818.98</v>
      </c>
    </row>
    <row r="15925" spans="1:7" ht="14.4" x14ac:dyDescent="0.3">
      <c r="A15925" s="1" t="s">
        <v>73</v>
      </c>
      <c r="B15925" s="1" t="s">
        <v>99</v>
      </c>
      <c r="C15925" s="1" t="s">
        <v>6</v>
      </c>
      <c r="D15925" s="1" t="s">
        <v>24</v>
      </c>
      <c r="E15925" s="1" t="s">
        <v>22</v>
      </c>
      <c r="F15925" s="1" t="s">
        <v>9</v>
      </c>
      <c r="G15925" s="4">
        <f ca="1">_xll.DBRW($B$1,$E15925,$F15925,$D15925,$A15925,$C15925,$B15925,$B$3,$B$5,$B$4)</f>
        <v>-70143.070000000007</v>
      </c>
    </row>
    <row r="15926" spans="1:7" ht="14.4" x14ac:dyDescent="0.3">
      <c r="A15926" s="1" t="s">
        <v>73</v>
      </c>
      <c r="B15926" s="1" t="s">
        <v>99</v>
      </c>
      <c r="C15926" s="1" t="s">
        <v>6</v>
      </c>
      <c r="D15926" s="1" t="s">
        <v>24</v>
      </c>
      <c r="E15926" s="1" t="s">
        <v>22</v>
      </c>
      <c r="F15926" s="1" t="s">
        <v>10</v>
      </c>
      <c r="G15926" s="4">
        <f ca="1">_xll.DBRW($B$1,$E15926,$F15926,$D15926,$A15926,$C15926,$B15926,$B$3,$B$5,$B$4)</f>
        <v>-66086.69</v>
      </c>
    </row>
    <row r="15927" spans="1:7" ht="14.4" x14ac:dyDescent="0.3">
      <c r="A15927" s="1" t="s">
        <v>73</v>
      </c>
      <c r="B15927" s="1" t="s">
        <v>99</v>
      </c>
      <c r="C15927" s="1" t="s">
        <v>6</v>
      </c>
      <c r="D15927" s="1" t="s">
        <v>24</v>
      </c>
      <c r="E15927" s="1" t="s">
        <v>22</v>
      </c>
      <c r="F15927" s="1" t="s">
        <v>11</v>
      </c>
      <c r="G15927" s="4">
        <f ca="1">_xll.DBRW($B$1,$E15927,$F15927,$D15927,$A15927,$C15927,$B15927,$B$3,$B$5,$B$4)</f>
        <v>-70681.650000000009</v>
      </c>
    </row>
    <row r="15928" spans="1:7" ht="14.4" x14ac:dyDescent="0.3">
      <c r="A15928" s="1" t="s">
        <v>73</v>
      </c>
      <c r="B15928" s="1" t="s">
        <v>99</v>
      </c>
      <c r="C15928" s="1" t="s">
        <v>6</v>
      </c>
      <c r="D15928" s="1" t="s">
        <v>24</v>
      </c>
      <c r="E15928" s="1" t="s">
        <v>22</v>
      </c>
      <c r="F15928" s="1" t="s">
        <v>12</v>
      </c>
      <c r="G15928" s="4">
        <f ca="1">_xll.DBRW($B$1,$E15928,$F15928,$D15928,$A15928,$C15928,$B15928,$B$3,$B$5,$B$4)</f>
        <v>-74110.955045700015</v>
      </c>
    </row>
    <row r="15929" spans="1:7" ht="14.4" x14ac:dyDescent="0.3">
      <c r="A15929" s="1" t="s">
        <v>73</v>
      </c>
      <c r="B15929" s="1" t="s">
        <v>99</v>
      </c>
      <c r="C15929" s="1" t="s">
        <v>6</v>
      </c>
      <c r="D15929" s="1" t="s">
        <v>24</v>
      </c>
      <c r="E15929" s="1" t="s">
        <v>22</v>
      </c>
      <c r="F15929" s="1" t="s">
        <v>13</v>
      </c>
      <c r="G15929" s="4">
        <f ca="1">_xll.DBRW($B$1,$E15929,$F15929,$D15929,$A15929,$C15929,$B15929,$B$3,$B$5,$B$4)</f>
        <v>-74312.273366099995</v>
      </c>
    </row>
    <row r="15930" spans="1:7" ht="14.4" x14ac:dyDescent="0.3">
      <c r="A15930" s="1" t="s">
        <v>73</v>
      </c>
      <c r="B15930" s="1" t="s">
        <v>99</v>
      </c>
      <c r="C15930" s="1" t="s">
        <v>6</v>
      </c>
      <c r="D15930" s="1" t="s">
        <v>24</v>
      </c>
      <c r="E15930" s="1" t="s">
        <v>22</v>
      </c>
      <c r="F15930" s="1" t="s">
        <v>14</v>
      </c>
      <c r="G15930" s="4">
        <f ca="1">_xll.DBRW($B$1,$E15930,$F15930,$D15930,$A15930,$C15930,$B15930,$B$3,$B$5,$B$4)</f>
        <v>-74312.273366099995</v>
      </c>
    </row>
    <row r="15931" spans="1:7" ht="14.4" x14ac:dyDescent="0.3">
      <c r="A15931" s="1" t="s">
        <v>73</v>
      </c>
      <c r="B15931" s="1" t="s">
        <v>99</v>
      </c>
      <c r="C15931" s="1" t="s">
        <v>6</v>
      </c>
      <c r="D15931" s="1" t="s">
        <v>24</v>
      </c>
      <c r="E15931" s="1" t="s">
        <v>22</v>
      </c>
      <c r="F15931" s="1" t="s">
        <v>15</v>
      </c>
      <c r="G15931" s="4">
        <f ca="1">_xll.DBRW($B$1,$E15931,$F15931,$D15931,$A15931,$C15931,$B15931,$B$3,$B$5,$B$4)</f>
        <v>-74312.273366099995</v>
      </c>
    </row>
    <row r="15932" spans="1:7" ht="14.4" x14ac:dyDescent="0.3">
      <c r="A15932" s="1" t="s">
        <v>73</v>
      </c>
      <c r="B15932" s="1" t="s">
        <v>99</v>
      </c>
      <c r="C15932" s="1" t="s">
        <v>6</v>
      </c>
      <c r="D15932" s="1" t="s">
        <v>24</v>
      </c>
      <c r="E15932" s="1" t="s">
        <v>22</v>
      </c>
      <c r="F15932" s="1" t="s">
        <v>16</v>
      </c>
      <c r="G15932" s="4">
        <f ca="1">_xll.DBRW($B$1,$E15932,$F15932,$D15932,$A15932,$C15932,$B15932,$B$3,$B$5,$B$4)</f>
        <v>-74312.273366099995</v>
      </c>
    </row>
    <row r="15933" spans="1:7" ht="14.4" x14ac:dyDescent="0.3">
      <c r="A15933" s="1" t="s">
        <v>73</v>
      </c>
      <c r="B15933" s="1" t="s">
        <v>99</v>
      </c>
      <c r="C15933" s="1" t="s">
        <v>6</v>
      </c>
      <c r="D15933" s="1" t="s">
        <v>24</v>
      </c>
      <c r="E15933" s="1" t="s">
        <v>22</v>
      </c>
      <c r="F15933" s="1" t="s">
        <v>17</v>
      </c>
      <c r="G15933" s="4">
        <f ca="1">_xll.DBRW($B$1,$E15933,$F15933,$D15933,$A15933,$C15933,$B15933,$B$3,$B$5,$B$4)</f>
        <v>-74312.273366099995</v>
      </c>
    </row>
    <row r="15934" spans="1:7" ht="14.4" x14ac:dyDescent="0.3">
      <c r="A15934" s="1" t="s">
        <v>73</v>
      </c>
      <c r="B15934" s="1" t="s">
        <v>99</v>
      </c>
      <c r="C15934" s="1" t="s">
        <v>6</v>
      </c>
      <c r="D15934" s="1" t="s">
        <v>24</v>
      </c>
      <c r="E15934" s="1" t="s">
        <v>22</v>
      </c>
      <c r="F15934" s="1" t="s">
        <v>18</v>
      </c>
      <c r="G15934" s="4">
        <f ca="1">_xll.DBRW($B$1,$E15934,$F15934,$D15934,$A15934,$C15934,$B15934,$B$3,$B$5,$B$4)</f>
        <v>-74312.273366099995</v>
      </c>
    </row>
    <row r="15935" spans="1:7" ht="14.4" x14ac:dyDescent="0.3">
      <c r="A15935" s="1" t="s">
        <v>73</v>
      </c>
      <c r="B15935" s="1" t="s">
        <v>99</v>
      </c>
      <c r="C15935" s="1" t="s">
        <v>6</v>
      </c>
      <c r="D15935" s="1" t="s">
        <v>24</v>
      </c>
      <c r="E15935" s="1" t="s">
        <v>22</v>
      </c>
      <c r="F15935" s="1" t="s">
        <v>19</v>
      </c>
      <c r="G15935" s="4">
        <f ca="1">_xll.DBRW($B$1,$E15935,$F15935,$D15935,$A15935,$C15935,$B15935,$B$3,$B$5,$B$4)</f>
        <v>-74312.273366099995</v>
      </c>
    </row>
    <row r="15936" spans="1:7" ht="14.4" x14ac:dyDescent="0.3">
      <c r="A15936" s="1" t="s">
        <v>73</v>
      </c>
      <c r="B15936" s="1" t="s">
        <v>99</v>
      </c>
      <c r="C15936" s="1" t="s">
        <v>6</v>
      </c>
      <c r="D15936" s="1" t="s">
        <v>24</v>
      </c>
      <c r="E15936" s="1" t="s">
        <v>22</v>
      </c>
      <c r="F15936" s="1" t="s">
        <v>20</v>
      </c>
      <c r="G15936" s="4">
        <f ca="1">_xll.DBRW($B$1,$E15936,$F15936,$D15936,$A15936,$C15936,$B15936,$B$3,$B$5,$B$4)</f>
        <v>-74312.273366099995</v>
      </c>
    </row>
    <row r="15937" spans="1:7" ht="14.4" x14ac:dyDescent="0.3">
      <c r="A15937" s="1" t="s">
        <v>73</v>
      </c>
      <c r="B15937" s="1" t="s">
        <v>99</v>
      </c>
      <c r="C15937" s="1" t="s">
        <v>25</v>
      </c>
      <c r="D15937" s="1" t="s">
        <v>7</v>
      </c>
      <c r="E15937" s="1" t="s">
        <v>8</v>
      </c>
      <c r="F15937" s="1" t="s">
        <v>9</v>
      </c>
      <c r="G15937" s="4">
        <f ca="1">_xll.DBRW($B$1,$E15937,$F15937,$D15937,$A15937,$C15937,$B15937,$B$3,$B$5,$B$4)</f>
        <v>-2397.35</v>
      </c>
    </row>
    <row r="15938" spans="1:7" ht="14.4" x14ac:dyDescent="0.3">
      <c r="A15938" s="1" t="s">
        <v>73</v>
      </c>
      <c r="B15938" s="1" t="s">
        <v>99</v>
      </c>
      <c r="C15938" s="1" t="s">
        <v>25</v>
      </c>
      <c r="D15938" s="1" t="s">
        <v>7</v>
      </c>
      <c r="E15938" s="1" t="s">
        <v>8</v>
      </c>
      <c r="F15938" s="1" t="s">
        <v>10</v>
      </c>
      <c r="G15938" s="4">
        <f ca="1">_xll.DBRW($B$1,$E15938,$F15938,$D15938,$A15938,$C15938,$B15938,$B$3,$B$5,$B$4)</f>
        <v>-7632.99</v>
      </c>
    </row>
    <row r="15939" spans="1:7" ht="14.4" x14ac:dyDescent="0.3">
      <c r="A15939" s="1" t="s">
        <v>73</v>
      </c>
      <c r="B15939" s="1" t="s">
        <v>99</v>
      </c>
      <c r="C15939" s="1" t="s">
        <v>25</v>
      </c>
      <c r="D15939" s="1" t="s">
        <v>7</v>
      </c>
      <c r="E15939" s="1" t="s">
        <v>8</v>
      </c>
      <c r="F15939" s="1" t="s">
        <v>11</v>
      </c>
      <c r="G15939" s="4">
        <f ca="1">_xll.DBRW($B$1,$E15939,$F15939,$D15939,$A15939,$C15939,$B15939,$B$3,$B$5,$B$4)</f>
        <v>-97.78</v>
      </c>
    </row>
    <row r="15940" spans="1:7" ht="14.4" x14ac:dyDescent="0.3">
      <c r="A15940" s="1" t="s">
        <v>73</v>
      </c>
      <c r="B15940" s="1" t="s">
        <v>99</v>
      </c>
      <c r="C15940" s="1" t="s">
        <v>25</v>
      </c>
      <c r="D15940" s="1" t="s">
        <v>7</v>
      </c>
      <c r="E15940" s="1" t="s">
        <v>8</v>
      </c>
      <c r="F15940" s="1" t="s">
        <v>12</v>
      </c>
      <c r="G15940" s="4">
        <f ca="1">_xll.DBRW($B$1,$E15940,$F15940,$D15940,$A15940,$C15940,$B15940,$B$3,$B$5,$B$4)</f>
        <v>-256.42</v>
      </c>
    </row>
    <row r="15941" spans="1:7" ht="14.4" x14ac:dyDescent="0.3">
      <c r="A15941" s="1" t="s">
        <v>73</v>
      </c>
      <c r="B15941" s="1" t="s">
        <v>99</v>
      </c>
      <c r="C15941" s="1" t="s">
        <v>25</v>
      </c>
      <c r="D15941" s="1" t="s">
        <v>7</v>
      </c>
      <c r="E15941" s="1" t="s">
        <v>8</v>
      </c>
      <c r="F15941" s="1" t="s">
        <v>13</v>
      </c>
      <c r="G15941" s="4">
        <f ca="1">_xll.DBRW($B$1,$E15941,$F15941,$D15941,$A15941,$C15941,$B15941,$B$3,$B$5,$B$4)</f>
        <v>-69.650000000000006</v>
      </c>
    </row>
    <row r="15942" spans="1:7" ht="14.4" x14ac:dyDescent="0.3">
      <c r="A15942" s="1" t="s">
        <v>73</v>
      </c>
      <c r="B15942" s="1" t="s">
        <v>99</v>
      </c>
      <c r="C15942" s="1" t="s">
        <v>25</v>
      </c>
      <c r="D15942" s="1" t="s">
        <v>7</v>
      </c>
      <c r="E15942" s="1" t="s">
        <v>8</v>
      </c>
      <c r="F15942" s="1" t="s">
        <v>14</v>
      </c>
      <c r="G15942" s="4">
        <f ca="1">_xll.DBRW($B$1,$E15942,$F15942,$D15942,$A15942,$C15942,$B15942,$B$3,$B$5,$B$4)</f>
        <v>-64.760000000000005</v>
      </c>
    </row>
    <row r="15943" spans="1:7" ht="14.4" x14ac:dyDescent="0.3">
      <c r="A15943" s="1" t="s">
        <v>73</v>
      </c>
      <c r="B15943" s="1" t="s">
        <v>99</v>
      </c>
      <c r="C15943" s="1" t="s">
        <v>25</v>
      </c>
      <c r="D15943" s="1" t="s">
        <v>7</v>
      </c>
      <c r="E15943" s="1" t="s">
        <v>8</v>
      </c>
      <c r="F15943" s="1" t="s">
        <v>15</v>
      </c>
      <c r="G15943" s="4">
        <f ca="1">_xll.DBRW($B$1,$E15943,$F15943,$D15943,$A15943,$C15943,$B15943,$B$3,$B$5,$B$4)</f>
        <v>-98.13</v>
      </c>
    </row>
    <row r="15944" spans="1:7" ht="14.4" x14ac:dyDescent="0.3">
      <c r="A15944" s="1" t="s">
        <v>73</v>
      </c>
      <c r="B15944" s="1" t="s">
        <v>99</v>
      </c>
      <c r="C15944" s="1" t="s">
        <v>25</v>
      </c>
      <c r="D15944" s="1" t="s">
        <v>7</v>
      </c>
      <c r="E15944" s="1" t="s">
        <v>8</v>
      </c>
      <c r="F15944" s="1" t="s">
        <v>16</v>
      </c>
      <c r="G15944" s="4">
        <f ca="1">_xll.DBRW($B$1,$E15944,$F15944,$D15944,$A15944,$C15944,$B15944,$B$3,$B$5,$B$4)</f>
        <v>54.800000000000004</v>
      </c>
    </row>
    <row r="15945" spans="1:7" ht="14.4" x14ac:dyDescent="0.3">
      <c r="A15945" s="1" t="s">
        <v>73</v>
      </c>
      <c r="B15945" s="1" t="s">
        <v>99</v>
      </c>
      <c r="C15945" s="1" t="s">
        <v>25</v>
      </c>
      <c r="D15945" s="1" t="s">
        <v>7</v>
      </c>
      <c r="E15945" s="1" t="s">
        <v>8</v>
      </c>
      <c r="F15945" s="1" t="s">
        <v>17</v>
      </c>
      <c r="G15945" s="4">
        <f ca="1">_xll.DBRW($B$1,$E15945,$F15945,$D15945,$A15945,$C15945,$B15945,$B$3,$B$5,$B$4)</f>
        <v>-41.68</v>
      </c>
    </row>
    <row r="15946" spans="1:7" ht="14.4" x14ac:dyDescent="0.3">
      <c r="A15946" s="1" t="s">
        <v>73</v>
      </c>
      <c r="B15946" s="1" t="s">
        <v>99</v>
      </c>
      <c r="C15946" s="1" t="s">
        <v>25</v>
      </c>
      <c r="D15946" s="1" t="s">
        <v>7</v>
      </c>
      <c r="E15946" s="1" t="s">
        <v>8</v>
      </c>
      <c r="F15946" s="1" t="s">
        <v>18</v>
      </c>
      <c r="G15946" s="4">
        <f ca="1">_xll.DBRW($B$1,$E15946,$F15946,$D15946,$A15946,$C15946,$B15946,$B$3,$B$5,$B$4)</f>
        <v>-19.920000000000002</v>
      </c>
    </row>
    <row r="15947" spans="1:7" ht="14.4" x14ac:dyDescent="0.3">
      <c r="A15947" s="1" t="s">
        <v>73</v>
      </c>
      <c r="B15947" s="1" t="s">
        <v>99</v>
      </c>
      <c r="C15947" s="1" t="s">
        <v>25</v>
      </c>
      <c r="D15947" s="1" t="s">
        <v>7</v>
      </c>
      <c r="E15947" s="1" t="s">
        <v>8</v>
      </c>
      <c r="F15947" s="1" t="s">
        <v>19</v>
      </c>
      <c r="G15947" s="4">
        <f ca="1">_xll.DBRW($B$1,$E15947,$F15947,$D15947,$A15947,$C15947,$B15947,$B$3,$B$5,$B$4)</f>
        <v>-265.47000000000003</v>
      </c>
    </row>
    <row r="15948" spans="1:7" ht="14.4" x14ac:dyDescent="0.3">
      <c r="A15948" s="1" t="s">
        <v>73</v>
      </c>
      <c r="B15948" s="1" t="s">
        <v>99</v>
      </c>
      <c r="C15948" s="1" t="s">
        <v>25</v>
      </c>
      <c r="D15948" s="1" t="s">
        <v>7</v>
      </c>
      <c r="E15948" s="1" t="s">
        <v>8</v>
      </c>
      <c r="F15948" s="1" t="s">
        <v>20</v>
      </c>
      <c r="G15948" s="4">
        <f ca="1">_xll.DBRW($B$1,$E15948,$F15948,$D15948,$A15948,$C15948,$B15948,$B$3,$B$5,$B$4)</f>
        <v>-375.03000000000003</v>
      </c>
    </row>
    <row r="15949" spans="1:7" ht="14.4" x14ac:dyDescent="0.3">
      <c r="A15949" s="1" t="s">
        <v>73</v>
      </c>
      <c r="B15949" s="1" t="s">
        <v>99</v>
      </c>
      <c r="C15949" s="1" t="s">
        <v>25</v>
      </c>
      <c r="D15949" s="1" t="s">
        <v>7</v>
      </c>
      <c r="E15949" s="1" t="s">
        <v>21</v>
      </c>
      <c r="F15949" s="1" t="s">
        <v>9</v>
      </c>
      <c r="G15949" s="4">
        <f ca="1">_xll.DBRW($B$1,$E15949,$F15949,$D15949,$A15949,$C15949,$B15949,$B$3,$B$5,$B$4)</f>
        <v>-1695.64</v>
      </c>
    </row>
    <row r="15950" spans="1:7" ht="14.4" x14ac:dyDescent="0.3">
      <c r="A15950" s="1" t="s">
        <v>73</v>
      </c>
      <c r="B15950" s="1" t="s">
        <v>99</v>
      </c>
      <c r="C15950" s="1" t="s">
        <v>25</v>
      </c>
      <c r="D15950" s="1" t="s">
        <v>7</v>
      </c>
      <c r="E15950" s="1" t="s">
        <v>21</v>
      </c>
      <c r="F15950" s="1" t="s">
        <v>10</v>
      </c>
      <c r="G15950" s="4">
        <f ca="1">_xll.DBRW($B$1,$E15950,$F15950,$D15950,$A15950,$C15950,$B15950,$B$3,$B$5,$B$4)</f>
        <v>-3856.09</v>
      </c>
    </row>
    <row r="15951" spans="1:7" ht="14.4" x14ac:dyDescent="0.3">
      <c r="A15951" s="1" t="s">
        <v>73</v>
      </c>
      <c r="B15951" s="1" t="s">
        <v>99</v>
      </c>
      <c r="C15951" s="1" t="s">
        <v>25</v>
      </c>
      <c r="D15951" s="1" t="s">
        <v>7</v>
      </c>
      <c r="E15951" s="1" t="s">
        <v>21</v>
      </c>
      <c r="F15951" s="1" t="s">
        <v>11</v>
      </c>
      <c r="G15951" s="4">
        <f ca="1">_xll.DBRW($B$1,$E15951,$F15951,$D15951,$A15951,$C15951,$B15951,$B$3,$B$5,$B$4)</f>
        <v>-64.02</v>
      </c>
    </row>
    <row r="15952" spans="1:7" ht="14.4" x14ac:dyDescent="0.3">
      <c r="A15952" s="1" t="s">
        <v>73</v>
      </c>
      <c r="B15952" s="1" t="s">
        <v>99</v>
      </c>
      <c r="C15952" s="1" t="s">
        <v>25</v>
      </c>
      <c r="D15952" s="1" t="s">
        <v>7</v>
      </c>
      <c r="E15952" s="1" t="s">
        <v>21</v>
      </c>
      <c r="F15952" s="1" t="s">
        <v>12</v>
      </c>
      <c r="G15952" s="4">
        <f ca="1">_xll.DBRW($B$1,$E15952,$F15952,$D15952,$A15952,$C15952,$B15952,$B$3,$B$5,$B$4)</f>
        <v>-148.55000000000001</v>
      </c>
    </row>
    <row r="15953" spans="1:7" ht="14.4" x14ac:dyDescent="0.3">
      <c r="A15953" s="1" t="s">
        <v>73</v>
      </c>
      <c r="B15953" s="1" t="s">
        <v>99</v>
      </c>
      <c r="C15953" s="1" t="s">
        <v>25</v>
      </c>
      <c r="D15953" s="1" t="s">
        <v>7</v>
      </c>
      <c r="E15953" s="1" t="s">
        <v>21</v>
      </c>
      <c r="F15953" s="1" t="s">
        <v>13</v>
      </c>
      <c r="G15953" s="4">
        <f ca="1">_xll.DBRW($B$1,$E15953,$F15953,$D15953,$A15953,$C15953,$B15953,$B$3,$B$5,$B$4)</f>
        <v>-464.35</v>
      </c>
    </row>
    <row r="15954" spans="1:7" ht="14.4" x14ac:dyDescent="0.3">
      <c r="A15954" s="1" t="s">
        <v>73</v>
      </c>
      <c r="B15954" s="1" t="s">
        <v>99</v>
      </c>
      <c r="C15954" s="1" t="s">
        <v>25</v>
      </c>
      <c r="D15954" s="1" t="s">
        <v>7</v>
      </c>
      <c r="E15954" s="1" t="s">
        <v>21</v>
      </c>
      <c r="F15954" s="1" t="s">
        <v>14</v>
      </c>
      <c r="G15954" s="4">
        <f ca="1">_xll.DBRW($B$1,$E15954,$F15954,$D15954,$A15954,$C15954,$B15954,$B$3,$B$5,$B$4)</f>
        <v>-234.89000000000001</v>
      </c>
    </row>
    <row r="15955" spans="1:7" ht="14.4" x14ac:dyDescent="0.3">
      <c r="A15955" s="1" t="s">
        <v>73</v>
      </c>
      <c r="B15955" s="1" t="s">
        <v>99</v>
      </c>
      <c r="C15955" s="1" t="s">
        <v>25</v>
      </c>
      <c r="D15955" s="1" t="s">
        <v>7</v>
      </c>
      <c r="E15955" s="1" t="s">
        <v>21</v>
      </c>
      <c r="F15955" s="1" t="s">
        <v>15</v>
      </c>
      <c r="G15955" s="4">
        <f ca="1">_xll.DBRW($B$1,$E15955,$F15955,$D15955,$A15955,$C15955,$B15955,$B$3,$B$5,$B$4)</f>
        <v>-354.38</v>
      </c>
    </row>
    <row r="15956" spans="1:7" ht="14.4" x14ac:dyDescent="0.3">
      <c r="A15956" s="1" t="s">
        <v>73</v>
      </c>
      <c r="B15956" s="1" t="s">
        <v>99</v>
      </c>
      <c r="C15956" s="1" t="s">
        <v>25</v>
      </c>
      <c r="D15956" s="1" t="s">
        <v>7</v>
      </c>
      <c r="E15956" s="1" t="s">
        <v>21</v>
      </c>
      <c r="F15956" s="1" t="s">
        <v>16</v>
      </c>
      <c r="G15956" s="4">
        <f ca="1">_xll.DBRW($B$1,$E15956,$F15956,$D15956,$A15956,$C15956,$B15956,$B$3,$B$5,$B$4)</f>
        <v>-261.88</v>
      </c>
    </row>
    <row r="15957" spans="1:7" ht="14.4" x14ac:dyDescent="0.3">
      <c r="A15957" s="1" t="s">
        <v>73</v>
      </c>
      <c r="B15957" s="1" t="s">
        <v>99</v>
      </c>
      <c r="C15957" s="1" t="s">
        <v>25</v>
      </c>
      <c r="D15957" s="1" t="s">
        <v>7</v>
      </c>
      <c r="E15957" s="1" t="s">
        <v>21</v>
      </c>
      <c r="F15957" s="1" t="s">
        <v>17</v>
      </c>
      <c r="G15957" s="4">
        <f ca="1">_xll.DBRW($B$1,$E15957,$F15957,$D15957,$A15957,$C15957,$B15957,$B$3,$B$5,$B$4)</f>
        <v>-253.15</v>
      </c>
    </row>
    <row r="15958" spans="1:7" ht="14.4" x14ac:dyDescent="0.3">
      <c r="A15958" s="1" t="s">
        <v>73</v>
      </c>
      <c r="B15958" s="1" t="s">
        <v>99</v>
      </c>
      <c r="C15958" s="1" t="s">
        <v>25</v>
      </c>
      <c r="D15958" s="1" t="s">
        <v>7</v>
      </c>
      <c r="E15958" s="1" t="s">
        <v>21</v>
      </c>
      <c r="F15958" s="1" t="s">
        <v>18</v>
      </c>
      <c r="G15958" s="4">
        <f ca="1">_xll.DBRW($B$1,$E15958,$F15958,$D15958,$A15958,$C15958,$B15958,$B$3,$B$5,$B$4)</f>
        <v>-263.83</v>
      </c>
    </row>
    <row r="15959" spans="1:7" ht="14.4" x14ac:dyDescent="0.3">
      <c r="A15959" s="1" t="s">
        <v>73</v>
      </c>
      <c r="B15959" s="1" t="s">
        <v>99</v>
      </c>
      <c r="C15959" s="1" t="s">
        <v>25</v>
      </c>
      <c r="D15959" s="1" t="s">
        <v>7</v>
      </c>
      <c r="E15959" s="1" t="s">
        <v>21</v>
      </c>
      <c r="F15959" s="1" t="s">
        <v>19</v>
      </c>
      <c r="G15959" s="4">
        <f ca="1">_xll.DBRW($B$1,$E15959,$F15959,$D15959,$A15959,$C15959,$B15959,$B$3,$B$5,$B$4)</f>
        <v>-683.56000000000006</v>
      </c>
    </row>
    <row r="15960" spans="1:7" ht="14.4" x14ac:dyDescent="0.3">
      <c r="A15960" s="1" t="s">
        <v>73</v>
      </c>
      <c r="B15960" s="1" t="s">
        <v>99</v>
      </c>
      <c r="C15960" s="1" t="s">
        <v>25</v>
      </c>
      <c r="D15960" s="1" t="s">
        <v>7</v>
      </c>
      <c r="E15960" s="1" t="s">
        <v>21</v>
      </c>
      <c r="F15960" s="1" t="s">
        <v>20</v>
      </c>
      <c r="G15960" s="4">
        <f ca="1">_xll.DBRW($B$1,$E15960,$F15960,$D15960,$A15960,$C15960,$B15960,$B$3,$B$5,$B$4)</f>
        <v>-260.08</v>
      </c>
    </row>
    <row r="15961" spans="1:7" ht="14.4" x14ac:dyDescent="0.3">
      <c r="A15961" s="1" t="s">
        <v>73</v>
      </c>
      <c r="B15961" s="1" t="s">
        <v>99</v>
      </c>
      <c r="C15961" s="1" t="s">
        <v>25</v>
      </c>
      <c r="D15961" s="1" t="s">
        <v>7</v>
      </c>
      <c r="E15961" s="1" t="s">
        <v>22</v>
      </c>
      <c r="F15961" s="1" t="s">
        <v>9</v>
      </c>
      <c r="G15961" s="4">
        <f ca="1">_xll.DBRW($B$1,$E15961,$F15961,$D15961,$A15961,$C15961,$B15961,$B$3,$B$5,$B$4)</f>
        <v>-924.73</v>
      </c>
    </row>
    <row r="15962" spans="1:7" ht="14.4" x14ac:dyDescent="0.3">
      <c r="A15962" s="1" t="s">
        <v>73</v>
      </c>
      <c r="B15962" s="1" t="s">
        <v>99</v>
      </c>
      <c r="C15962" s="1" t="s">
        <v>25</v>
      </c>
      <c r="D15962" s="1" t="s">
        <v>7</v>
      </c>
      <c r="E15962" s="1" t="s">
        <v>22</v>
      </c>
      <c r="F15962" s="1" t="s">
        <v>10</v>
      </c>
      <c r="G15962" s="4">
        <f ca="1">_xll.DBRW($B$1,$E15962,$F15962,$D15962,$A15962,$C15962,$B15962,$B$3,$B$5,$B$4)</f>
        <v>-3935.2400000000002</v>
      </c>
    </row>
    <row r="15963" spans="1:7" ht="14.4" x14ac:dyDescent="0.3">
      <c r="A15963" s="1" t="s">
        <v>73</v>
      </c>
      <c r="B15963" s="1" t="s">
        <v>99</v>
      </c>
      <c r="C15963" s="1" t="s">
        <v>25</v>
      </c>
      <c r="D15963" s="1" t="s">
        <v>7</v>
      </c>
      <c r="E15963" s="1" t="s">
        <v>22</v>
      </c>
      <c r="F15963" s="1" t="s">
        <v>11</v>
      </c>
      <c r="G15963" s="4">
        <f ca="1">_xll.DBRW($B$1,$E15963,$F15963,$D15963,$A15963,$C15963,$B15963,$B$3,$B$5,$B$4)</f>
        <v>-620.77</v>
      </c>
    </row>
    <row r="15964" spans="1:7" ht="14.4" x14ac:dyDescent="0.3">
      <c r="A15964" s="1" t="s">
        <v>73</v>
      </c>
      <c r="B15964" s="1" t="s">
        <v>99</v>
      </c>
      <c r="C15964" s="1" t="s">
        <v>25</v>
      </c>
      <c r="D15964" s="1" t="s">
        <v>23</v>
      </c>
      <c r="E15964" s="1" t="s">
        <v>8</v>
      </c>
      <c r="F15964" s="1" t="s">
        <v>9</v>
      </c>
      <c r="G15964" s="4">
        <f ca="1">_xll.DBRW($B$1,$E15964,$F15964,$D15964,$A15964,$C15964,$B15964,$B$3,$B$5,$B$4)</f>
        <v>-2397.35</v>
      </c>
    </row>
    <row r="15965" spans="1:7" ht="14.4" x14ac:dyDescent="0.3">
      <c r="A15965" s="1" t="s">
        <v>73</v>
      </c>
      <c r="B15965" s="1" t="s">
        <v>99</v>
      </c>
      <c r="C15965" s="1" t="s">
        <v>25</v>
      </c>
      <c r="D15965" s="1" t="s">
        <v>23</v>
      </c>
      <c r="E15965" s="1" t="s">
        <v>8</v>
      </c>
      <c r="F15965" s="1" t="s">
        <v>10</v>
      </c>
      <c r="G15965" s="4">
        <f ca="1">_xll.DBRW($B$1,$E15965,$F15965,$D15965,$A15965,$C15965,$B15965,$B$3,$B$5,$B$4)</f>
        <v>-7632.99</v>
      </c>
    </row>
    <row r="15966" spans="1:7" ht="14.4" x14ac:dyDescent="0.3">
      <c r="A15966" s="1" t="s">
        <v>73</v>
      </c>
      <c r="B15966" s="1" t="s">
        <v>99</v>
      </c>
      <c r="C15966" s="1" t="s">
        <v>25</v>
      </c>
      <c r="D15966" s="1" t="s">
        <v>23</v>
      </c>
      <c r="E15966" s="1" t="s">
        <v>8</v>
      </c>
      <c r="F15966" s="1" t="s">
        <v>11</v>
      </c>
      <c r="G15966" s="4">
        <f ca="1">_xll.DBRW($B$1,$E15966,$F15966,$D15966,$A15966,$C15966,$B15966,$B$3,$B$5,$B$4)</f>
        <v>-97.78</v>
      </c>
    </row>
    <row r="15967" spans="1:7" ht="14.4" x14ac:dyDescent="0.3">
      <c r="A15967" s="1" t="s">
        <v>73</v>
      </c>
      <c r="B15967" s="1" t="s">
        <v>99</v>
      </c>
      <c r="C15967" s="1" t="s">
        <v>25</v>
      </c>
      <c r="D15967" s="1" t="s">
        <v>23</v>
      </c>
      <c r="E15967" s="1" t="s">
        <v>8</v>
      </c>
      <c r="F15967" s="1" t="s">
        <v>12</v>
      </c>
      <c r="G15967" s="4">
        <f ca="1">_xll.DBRW($B$1,$E15967,$F15967,$D15967,$A15967,$C15967,$B15967,$B$3,$B$5,$B$4)</f>
        <v>-256.42</v>
      </c>
    </row>
    <row r="15968" spans="1:7" ht="14.4" x14ac:dyDescent="0.3">
      <c r="A15968" s="1" t="s">
        <v>73</v>
      </c>
      <c r="B15968" s="1" t="s">
        <v>99</v>
      </c>
      <c r="C15968" s="1" t="s">
        <v>25</v>
      </c>
      <c r="D15968" s="1" t="s">
        <v>23</v>
      </c>
      <c r="E15968" s="1" t="s">
        <v>8</v>
      </c>
      <c r="F15968" s="1" t="s">
        <v>13</v>
      </c>
      <c r="G15968" s="4">
        <f ca="1">_xll.DBRW($B$1,$E15968,$F15968,$D15968,$A15968,$C15968,$B15968,$B$3,$B$5,$B$4)</f>
        <v>-69.650000000000006</v>
      </c>
    </row>
    <row r="15969" spans="1:7" ht="14.4" x14ac:dyDescent="0.3">
      <c r="A15969" s="1" t="s">
        <v>73</v>
      </c>
      <c r="B15969" s="1" t="s">
        <v>99</v>
      </c>
      <c r="C15969" s="1" t="s">
        <v>25</v>
      </c>
      <c r="D15969" s="1" t="s">
        <v>23</v>
      </c>
      <c r="E15969" s="1" t="s">
        <v>8</v>
      </c>
      <c r="F15969" s="1" t="s">
        <v>14</v>
      </c>
      <c r="G15969" s="4">
        <f ca="1">_xll.DBRW($B$1,$E15969,$F15969,$D15969,$A15969,$C15969,$B15969,$B$3,$B$5,$B$4)</f>
        <v>-64.760000000000005</v>
      </c>
    </row>
    <row r="15970" spans="1:7" ht="14.4" x14ac:dyDescent="0.3">
      <c r="A15970" s="1" t="s">
        <v>73</v>
      </c>
      <c r="B15970" s="1" t="s">
        <v>99</v>
      </c>
      <c r="C15970" s="1" t="s">
        <v>25</v>
      </c>
      <c r="D15970" s="1" t="s">
        <v>23</v>
      </c>
      <c r="E15970" s="1" t="s">
        <v>8</v>
      </c>
      <c r="F15970" s="1" t="s">
        <v>15</v>
      </c>
      <c r="G15970" s="4">
        <f ca="1">_xll.DBRW($B$1,$E15970,$F15970,$D15970,$A15970,$C15970,$B15970,$B$3,$B$5,$B$4)</f>
        <v>-98.13</v>
      </c>
    </row>
    <row r="15971" spans="1:7" ht="14.4" x14ac:dyDescent="0.3">
      <c r="A15971" s="1" t="s">
        <v>73</v>
      </c>
      <c r="B15971" s="1" t="s">
        <v>99</v>
      </c>
      <c r="C15971" s="1" t="s">
        <v>25</v>
      </c>
      <c r="D15971" s="1" t="s">
        <v>23</v>
      </c>
      <c r="E15971" s="1" t="s">
        <v>8</v>
      </c>
      <c r="F15971" s="1" t="s">
        <v>16</v>
      </c>
      <c r="G15971" s="4">
        <f ca="1">_xll.DBRW($B$1,$E15971,$F15971,$D15971,$A15971,$C15971,$B15971,$B$3,$B$5,$B$4)</f>
        <v>54.8</v>
      </c>
    </row>
    <row r="15972" spans="1:7" ht="14.4" x14ac:dyDescent="0.3">
      <c r="A15972" s="1" t="s">
        <v>73</v>
      </c>
      <c r="B15972" s="1" t="s">
        <v>99</v>
      </c>
      <c r="C15972" s="1" t="s">
        <v>25</v>
      </c>
      <c r="D15972" s="1" t="s">
        <v>23</v>
      </c>
      <c r="E15972" s="1" t="s">
        <v>8</v>
      </c>
      <c r="F15972" s="1" t="s">
        <v>17</v>
      </c>
      <c r="G15972" s="4">
        <f ca="1">_xll.DBRW($B$1,$E15972,$F15972,$D15972,$A15972,$C15972,$B15972,$B$3,$B$5,$B$4)</f>
        <v>-41.68</v>
      </c>
    </row>
    <row r="15973" spans="1:7" ht="14.4" x14ac:dyDescent="0.3">
      <c r="A15973" s="1" t="s">
        <v>73</v>
      </c>
      <c r="B15973" s="1" t="s">
        <v>99</v>
      </c>
      <c r="C15973" s="1" t="s">
        <v>25</v>
      </c>
      <c r="D15973" s="1" t="s">
        <v>23</v>
      </c>
      <c r="E15973" s="1" t="s">
        <v>8</v>
      </c>
      <c r="F15973" s="1" t="s">
        <v>18</v>
      </c>
      <c r="G15973" s="4">
        <f ca="1">_xll.DBRW($B$1,$E15973,$F15973,$D15973,$A15973,$C15973,$B15973,$B$3,$B$5,$B$4)</f>
        <v>-19.920000000000002</v>
      </c>
    </row>
    <row r="15974" spans="1:7" ht="14.4" x14ac:dyDescent="0.3">
      <c r="A15974" s="1" t="s">
        <v>73</v>
      </c>
      <c r="B15974" s="1" t="s">
        <v>99</v>
      </c>
      <c r="C15974" s="1" t="s">
        <v>25</v>
      </c>
      <c r="D15974" s="1" t="s">
        <v>23</v>
      </c>
      <c r="E15974" s="1" t="s">
        <v>8</v>
      </c>
      <c r="F15974" s="1" t="s">
        <v>19</v>
      </c>
      <c r="G15974" s="4">
        <f ca="1">_xll.DBRW($B$1,$E15974,$F15974,$D15974,$A15974,$C15974,$B15974,$B$3,$B$5,$B$4)</f>
        <v>-265.47000000000003</v>
      </c>
    </row>
    <row r="15975" spans="1:7" ht="14.4" x14ac:dyDescent="0.3">
      <c r="A15975" s="1" t="s">
        <v>73</v>
      </c>
      <c r="B15975" s="1" t="s">
        <v>99</v>
      </c>
      <c r="C15975" s="1" t="s">
        <v>25</v>
      </c>
      <c r="D15975" s="1" t="s">
        <v>23</v>
      </c>
      <c r="E15975" s="1" t="s">
        <v>8</v>
      </c>
      <c r="F15975" s="1" t="s">
        <v>20</v>
      </c>
      <c r="G15975" s="4">
        <f ca="1">_xll.DBRW($B$1,$E15975,$F15975,$D15975,$A15975,$C15975,$B15975,$B$3,$B$5,$B$4)</f>
        <v>-375.03</v>
      </c>
    </row>
    <row r="15976" spans="1:7" ht="14.4" x14ac:dyDescent="0.3">
      <c r="A15976" s="1" t="s">
        <v>73</v>
      </c>
      <c r="B15976" s="1" t="s">
        <v>99</v>
      </c>
      <c r="C15976" s="1" t="s">
        <v>25</v>
      </c>
      <c r="D15976" s="1" t="s">
        <v>23</v>
      </c>
      <c r="E15976" s="1" t="s">
        <v>21</v>
      </c>
      <c r="F15976" s="1" t="s">
        <v>9</v>
      </c>
      <c r="G15976" s="4">
        <f ca="1">_xll.DBRW($B$1,$E15976,$F15976,$D15976,$A15976,$C15976,$B15976,$B$3,$B$5,$B$4)</f>
        <v>-1695.64</v>
      </c>
    </row>
    <row r="15977" spans="1:7" ht="14.4" x14ac:dyDescent="0.3">
      <c r="A15977" s="1" t="s">
        <v>73</v>
      </c>
      <c r="B15977" s="1" t="s">
        <v>99</v>
      </c>
      <c r="C15977" s="1" t="s">
        <v>25</v>
      </c>
      <c r="D15977" s="1" t="s">
        <v>23</v>
      </c>
      <c r="E15977" s="1" t="s">
        <v>21</v>
      </c>
      <c r="F15977" s="1" t="s">
        <v>10</v>
      </c>
      <c r="G15977" s="4">
        <f ca="1">_xll.DBRW($B$1,$E15977,$F15977,$D15977,$A15977,$C15977,$B15977,$B$3,$B$5,$B$4)</f>
        <v>-3856.09</v>
      </c>
    </row>
    <row r="15978" spans="1:7" ht="14.4" x14ac:dyDescent="0.3">
      <c r="A15978" s="1" t="s">
        <v>73</v>
      </c>
      <c r="B15978" s="1" t="s">
        <v>99</v>
      </c>
      <c r="C15978" s="1" t="s">
        <v>25</v>
      </c>
      <c r="D15978" s="1" t="s">
        <v>23</v>
      </c>
      <c r="E15978" s="1" t="s">
        <v>21</v>
      </c>
      <c r="F15978" s="1" t="s">
        <v>11</v>
      </c>
      <c r="G15978" s="4">
        <f ca="1">_xll.DBRW($B$1,$E15978,$F15978,$D15978,$A15978,$C15978,$B15978,$B$3,$B$5,$B$4)</f>
        <v>-64.02</v>
      </c>
    </row>
    <row r="15979" spans="1:7" ht="14.4" x14ac:dyDescent="0.3">
      <c r="A15979" s="1" t="s">
        <v>73</v>
      </c>
      <c r="B15979" s="1" t="s">
        <v>99</v>
      </c>
      <c r="C15979" s="1" t="s">
        <v>25</v>
      </c>
      <c r="D15979" s="1" t="s">
        <v>23</v>
      </c>
      <c r="E15979" s="1" t="s">
        <v>21</v>
      </c>
      <c r="F15979" s="1" t="s">
        <v>12</v>
      </c>
      <c r="G15979" s="4">
        <f ca="1">_xll.DBRW($B$1,$E15979,$F15979,$D15979,$A15979,$C15979,$B15979,$B$3,$B$5,$B$4)</f>
        <v>-148.55000000000001</v>
      </c>
    </row>
    <row r="15980" spans="1:7" ht="14.4" x14ac:dyDescent="0.3">
      <c r="A15980" s="1" t="s">
        <v>73</v>
      </c>
      <c r="B15980" s="1" t="s">
        <v>99</v>
      </c>
      <c r="C15980" s="1" t="s">
        <v>25</v>
      </c>
      <c r="D15980" s="1" t="s">
        <v>23</v>
      </c>
      <c r="E15980" s="1" t="s">
        <v>21</v>
      </c>
      <c r="F15980" s="1" t="s">
        <v>13</v>
      </c>
      <c r="G15980" s="4">
        <f ca="1">_xll.DBRW($B$1,$E15980,$F15980,$D15980,$A15980,$C15980,$B15980,$B$3,$B$5,$B$4)</f>
        <v>-464.35</v>
      </c>
    </row>
    <row r="15981" spans="1:7" ht="14.4" x14ac:dyDescent="0.3">
      <c r="A15981" s="1" t="s">
        <v>73</v>
      </c>
      <c r="B15981" s="1" t="s">
        <v>99</v>
      </c>
      <c r="C15981" s="1" t="s">
        <v>25</v>
      </c>
      <c r="D15981" s="1" t="s">
        <v>23</v>
      </c>
      <c r="E15981" s="1" t="s">
        <v>21</v>
      </c>
      <c r="F15981" s="1" t="s">
        <v>14</v>
      </c>
      <c r="G15981" s="4">
        <f ca="1">_xll.DBRW($B$1,$E15981,$F15981,$D15981,$A15981,$C15981,$B15981,$B$3,$B$5,$B$4)</f>
        <v>-234.89</v>
      </c>
    </row>
    <row r="15982" spans="1:7" ht="14.4" x14ac:dyDescent="0.3">
      <c r="A15982" s="1" t="s">
        <v>73</v>
      </c>
      <c r="B15982" s="1" t="s">
        <v>99</v>
      </c>
      <c r="C15982" s="1" t="s">
        <v>25</v>
      </c>
      <c r="D15982" s="1" t="s">
        <v>23</v>
      </c>
      <c r="E15982" s="1" t="s">
        <v>21</v>
      </c>
      <c r="F15982" s="1" t="s">
        <v>15</v>
      </c>
      <c r="G15982" s="4">
        <f ca="1">_xll.DBRW($B$1,$E15982,$F15982,$D15982,$A15982,$C15982,$B15982,$B$3,$B$5,$B$4)</f>
        <v>-354.38</v>
      </c>
    </row>
    <row r="15983" spans="1:7" ht="14.4" x14ac:dyDescent="0.3">
      <c r="A15983" s="1" t="s">
        <v>73</v>
      </c>
      <c r="B15983" s="1" t="s">
        <v>99</v>
      </c>
      <c r="C15983" s="1" t="s">
        <v>25</v>
      </c>
      <c r="D15983" s="1" t="s">
        <v>23</v>
      </c>
      <c r="E15983" s="1" t="s">
        <v>21</v>
      </c>
      <c r="F15983" s="1" t="s">
        <v>16</v>
      </c>
      <c r="G15983" s="4">
        <f ca="1">_xll.DBRW($B$1,$E15983,$F15983,$D15983,$A15983,$C15983,$B15983,$B$3,$B$5,$B$4)</f>
        <v>-261.88</v>
      </c>
    </row>
    <row r="15984" spans="1:7" ht="14.4" x14ac:dyDescent="0.3">
      <c r="A15984" s="1" t="s">
        <v>73</v>
      </c>
      <c r="B15984" s="1" t="s">
        <v>99</v>
      </c>
      <c r="C15984" s="1" t="s">
        <v>25</v>
      </c>
      <c r="D15984" s="1" t="s">
        <v>23</v>
      </c>
      <c r="E15984" s="1" t="s">
        <v>21</v>
      </c>
      <c r="F15984" s="1" t="s">
        <v>17</v>
      </c>
      <c r="G15984" s="4">
        <f ca="1">_xll.DBRW($B$1,$E15984,$F15984,$D15984,$A15984,$C15984,$B15984,$B$3,$B$5,$B$4)</f>
        <v>-253.15</v>
      </c>
    </row>
    <row r="15985" spans="1:7" ht="14.4" x14ac:dyDescent="0.3">
      <c r="A15985" s="1" t="s">
        <v>73</v>
      </c>
      <c r="B15985" s="1" t="s">
        <v>99</v>
      </c>
      <c r="C15985" s="1" t="s">
        <v>25</v>
      </c>
      <c r="D15985" s="1" t="s">
        <v>23</v>
      </c>
      <c r="E15985" s="1" t="s">
        <v>21</v>
      </c>
      <c r="F15985" s="1" t="s">
        <v>18</v>
      </c>
      <c r="G15985" s="4">
        <f ca="1">_xll.DBRW($B$1,$E15985,$F15985,$D15985,$A15985,$C15985,$B15985,$B$3,$B$5,$B$4)</f>
        <v>-263.83</v>
      </c>
    </row>
    <row r="15986" spans="1:7" ht="14.4" x14ac:dyDescent="0.3">
      <c r="A15986" s="1" t="s">
        <v>73</v>
      </c>
      <c r="B15986" s="1" t="s">
        <v>99</v>
      </c>
      <c r="C15986" s="1" t="s">
        <v>25</v>
      </c>
      <c r="D15986" s="1" t="s">
        <v>23</v>
      </c>
      <c r="E15986" s="1" t="s">
        <v>21</v>
      </c>
      <c r="F15986" s="1" t="s">
        <v>19</v>
      </c>
      <c r="G15986" s="4">
        <f ca="1">_xll.DBRW($B$1,$E15986,$F15986,$D15986,$A15986,$C15986,$B15986,$B$3,$B$5,$B$4)</f>
        <v>-683.56000000000006</v>
      </c>
    </row>
    <row r="15987" spans="1:7" ht="14.4" x14ac:dyDescent="0.3">
      <c r="A15987" s="1" t="s">
        <v>73</v>
      </c>
      <c r="B15987" s="1" t="s">
        <v>99</v>
      </c>
      <c r="C15987" s="1" t="s">
        <v>25</v>
      </c>
      <c r="D15987" s="1" t="s">
        <v>23</v>
      </c>
      <c r="E15987" s="1" t="s">
        <v>21</v>
      </c>
      <c r="F15987" s="1" t="s">
        <v>20</v>
      </c>
      <c r="G15987" s="4">
        <f ca="1">_xll.DBRW($B$1,$E15987,$F15987,$D15987,$A15987,$C15987,$B15987,$B$3,$B$5,$B$4)</f>
        <v>-260.08</v>
      </c>
    </row>
    <row r="15988" spans="1:7" ht="14.4" x14ac:dyDescent="0.3">
      <c r="A15988" s="1" t="s">
        <v>73</v>
      </c>
      <c r="B15988" s="1" t="s">
        <v>99</v>
      </c>
      <c r="C15988" s="1" t="s">
        <v>25</v>
      </c>
      <c r="D15988" s="1" t="s">
        <v>24</v>
      </c>
      <c r="E15988" s="1" t="s">
        <v>8</v>
      </c>
      <c r="F15988" s="1" t="s">
        <v>9</v>
      </c>
      <c r="G15988" s="4">
        <f ca="1">_xll.DBRW($B$1,$E15988,$F15988,$D15988,$A15988,$C15988,$B15988,$B$3,$B$5,$B$4)</f>
        <v>-2397.35</v>
      </c>
    </row>
    <row r="15989" spans="1:7" ht="14.4" x14ac:dyDescent="0.3">
      <c r="A15989" s="1" t="s">
        <v>73</v>
      </c>
      <c r="B15989" s="1" t="s">
        <v>99</v>
      </c>
      <c r="C15989" s="1" t="s">
        <v>25</v>
      </c>
      <c r="D15989" s="1" t="s">
        <v>24</v>
      </c>
      <c r="E15989" s="1" t="s">
        <v>8</v>
      </c>
      <c r="F15989" s="1" t="s">
        <v>10</v>
      </c>
      <c r="G15989" s="4">
        <f ca="1">_xll.DBRW($B$1,$E15989,$F15989,$D15989,$A15989,$C15989,$B15989,$B$3,$B$5,$B$4)</f>
        <v>-7632.99</v>
      </c>
    </row>
    <row r="15990" spans="1:7" ht="14.4" x14ac:dyDescent="0.3">
      <c r="A15990" s="1" t="s">
        <v>73</v>
      </c>
      <c r="B15990" s="1" t="s">
        <v>99</v>
      </c>
      <c r="C15990" s="1" t="s">
        <v>25</v>
      </c>
      <c r="D15990" s="1" t="s">
        <v>24</v>
      </c>
      <c r="E15990" s="1" t="s">
        <v>8</v>
      </c>
      <c r="F15990" s="1" t="s">
        <v>11</v>
      </c>
      <c r="G15990" s="4">
        <f ca="1">_xll.DBRW($B$1,$E15990,$F15990,$D15990,$A15990,$C15990,$B15990,$B$3,$B$5,$B$4)</f>
        <v>-97.78</v>
      </c>
    </row>
    <row r="15991" spans="1:7" ht="14.4" x14ac:dyDescent="0.3">
      <c r="A15991" s="1" t="s">
        <v>73</v>
      </c>
      <c r="B15991" s="1" t="s">
        <v>99</v>
      </c>
      <c r="C15991" s="1" t="s">
        <v>25</v>
      </c>
      <c r="D15991" s="1" t="s">
        <v>24</v>
      </c>
      <c r="E15991" s="1" t="s">
        <v>8</v>
      </c>
      <c r="F15991" s="1" t="s">
        <v>12</v>
      </c>
      <c r="G15991" s="4">
        <f ca="1">_xll.DBRW($B$1,$E15991,$F15991,$D15991,$A15991,$C15991,$B15991,$B$3,$B$5,$B$4)</f>
        <v>-256.42</v>
      </c>
    </row>
    <row r="15992" spans="1:7" ht="14.4" x14ac:dyDescent="0.3">
      <c r="A15992" s="1" t="s">
        <v>73</v>
      </c>
      <c r="B15992" s="1" t="s">
        <v>99</v>
      </c>
      <c r="C15992" s="1" t="s">
        <v>25</v>
      </c>
      <c r="D15992" s="1" t="s">
        <v>24</v>
      </c>
      <c r="E15992" s="1" t="s">
        <v>8</v>
      </c>
      <c r="F15992" s="1" t="s">
        <v>13</v>
      </c>
      <c r="G15992" s="4">
        <f ca="1">_xll.DBRW($B$1,$E15992,$F15992,$D15992,$A15992,$C15992,$B15992,$B$3,$B$5,$B$4)</f>
        <v>-69.650000000000006</v>
      </c>
    </row>
    <row r="15993" spans="1:7" ht="14.4" x14ac:dyDescent="0.3">
      <c r="A15993" s="1" t="s">
        <v>73</v>
      </c>
      <c r="B15993" s="1" t="s">
        <v>99</v>
      </c>
      <c r="C15993" s="1" t="s">
        <v>25</v>
      </c>
      <c r="D15993" s="1" t="s">
        <v>24</v>
      </c>
      <c r="E15993" s="1" t="s">
        <v>8</v>
      </c>
      <c r="F15993" s="1" t="s">
        <v>14</v>
      </c>
      <c r="G15993" s="4">
        <f ca="1">_xll.DBRW($B$1,$E15993,$F15993,$D15993,$A15993,$C15993,$B15993,$B$3,$B$5,$B$4)</f>
        <v>-64.760000000000005</v>
      </c>
    </row>
    <row r="15994" spans="1:7" ht="14.4" x14ac:dyDescent="0.3">
      <c r="A15994" s="1" t="s">
        <v>73</v>
      </c>
      <c r="B15994" s="1" t="s">
        <v>99</v>
      </c>
      <c r="C15994" s="1" t="s">
        <v>25</v>
      </c>
      <c r="D15994" s="1" t="s">
        <v>24</v>
      </c>
      <c r="E15994" s="1" t="s">
        <v>8</v>
      </c>
      <c r="F15994" s="1" t="s">
        <v>15</v>
      </c>
      <c r="G15994" s="4">
        <f ca="1">_xll.DBRW($B$1,$E15994,$F15994,$D15994,$A15994,$C15994,$B15994,$B$3,$B$5,$B$4)</f>
        <v>-98.13</v>
      </c>
    </row>
    <row r="15995" spans="1:7" ht="14.4" x14ac:dyDescent="0.3">
      <c r="A15995" s="1" t="s">
        <v>73</v>
      </c>
      <c r="B15995" s="1" t="s">
        <v>99</v>
      </c>
      <c r="C15995" s="1" t="s">
        <v>25</v>
      </c>
      <c r="D15995" s="1" t="s">
        <v>24</v>
      </c>
      <c r="E15995" s="1" t="s">
        <v>8</v>
      </c>
      <c r="F15995" s="1" t="s">
        <v>16</v>
      </c>
      <c r="G15995" s="4">
        <f ca="1">_xll.DBRW($B$1,$E15995,$F15995,$D15995,$A15995,$C15995,$B15995,$B$3,$B$5,$B$4)</f>
        <v>54.8</v>
      </c>
    </row>
    <row r="15996" spans="1:7" ht="14.4" x14ac:dyDescent="0.3">
      <c r="A15996" s="1" t="s">
        <v>73</v>
      </c>
      <c r="B15996" s="1" t="s">
        <v>99</v>
      </c>
      <c r="C15996" s="1" t="s">
        <v>25</v>
      </c>
      <c r="D15996" s="1" t="s">
        <v>24</v>
      </c>
      <c r="E15996" s="1" t="s">
        <v>8</v>
      </c>
      <c r="F15996" s="1" t="s">
        <v>17</v>
      </c>
      <c r="G15996" s="4">
        <f ca="1">_xll.DBRW($B$1,$E15996,$F15996,$D15996,$A15996,$C15996,$B15996,$B$3,$B$5,$B$4)</f>
        <v>-41.68</v>
      </c>
    </row>
    <row r="15997" spans="1:7" ht="14.4" x14ac:dyDescent="0.3">
      <c r="A15997" s="1" t="s">
        <v>73</v>
      </c>
      <c r="B15997" s="1" t="s">
        <v>99</v>
      </c>
      <c r="C15997" s="1" t="s">
        <v>25</v>
      </c>
      <c r="D15997" s="1" t="s">
        <v>24</v>
      </c>
      <c r="E15997" s="1" t="s">
        <v>8</v>
      </c>
      <c r="F15997" s="1" t="s">
        <v>18</v>
      </c>
      <c r="G15997" s="4">
        <f ca="1">_xll.DBRW($B$1,$E15997,$F15997,$D15997,$A15997,$C15997,$B15997,$B$3,$B$5,$B$4)</f>
        <v>-19.920000000000002</v>
      </c>
    </row>
    <row r="15998" spans="1:7" ht="14.4" x14ac:dyDescent="0.3">
      <c r="A15998" s="1" t="s">
        <v>73</v>
      </c>
      <c r="B15998" s="1" t="s">
        <v>99</v>
      </c>
      <c r="C15998" s="1" t="s">
        <v>25</v>
      </c>
      <c r="D15998" s="1" t="s">
        <v>24</v>
      </c>
      <c r="E15998" s="1" t="s">
        <v>8</v>
      </c>
      <c r="F15998" s="1" t="s">
        <v>19</v>
      </c>
      <c r="G15998" s="4">
        <f ca="1">_xll.DBRW($B$1,$E15998,$F15998,$D15998,$A15998,$C15998,$B15998,$B$3,$B$5,$B$4)</f>
        <v>-265.47000000000003</v>
      </c>
    </row>
    <row r="15999" spans="1:7" ht="14.4" x14ac:dyDescent="0.3">
      <c r="A15999" s="1" t="s">
        <v>73</v>
      </c>
      <c r="B15999" s="1" t="s">
        <v>99</v>
      </c>
      <c r="C15999" s="1" t="s">
        <v>25</v>
      </c>
      <c r="D15999" s="1" t="s">
        <v>24</v>
      </c>
      <c r="E15999" s="1" t="s">
        <v>8</v>
      </c>
      <c r="F15999" s="1" t="s">
        <v>20</v>
      </c>
      <c r="G15999" s="4">
        <f ca="1">_xll.DBRW($B$1,$E15999,$F15999,$D15999,$A15999,$C15999,$B15999,$B$3,$B$5,$B$4)</f>
        <v>-375.03</v>
      </c>
    </row>
    <row r="16000" spans="1:7" ht="14.4" x14ac:dyDescent="0.3">
      <c r="A16000" s="1" t="s">
        <v>73</v>
      </c>
      <c r="B16000" s="1" t="s">
        <v>99</v>
      </c>
      <c r="C16000" s="1" t="s">
        <v>25</v>
      </c>
      <c r="D16000" s="1" t="s">
        <v>24</v>
      </c>
      <c r="E16000" s="1" t="s">
        <v>21</v>
      </c>
      <c r="F16000" s="1" t="s">
        <v>9</v>
      </c>
      <c r="G16000" s="4">
        <f ca="1">_xll.DBRW($B$1,$E16000,$F16000,$D16000,$A16000,$C16000,$B16000,$B$3,$B$5,$B$4)</f>
        <v>-1695.64</v>
      </c>
    </row>
    <row r="16001" spans="1:7" ht="14.4" x14ac:dyDescent="0.3">
      <c r="A16001" s="1" t="s">
        <v>73</v>
      </c>
      <c r="B16001" s="1" t="s">
        <v>99</v>
      </c>
      <c r="C16001" s="1" t="s">
        <v>25</v>
      </c>
      <c r="D16001" s="1" t="s">
        <v>24</v>
      </c>
      <c r="E16001" s="1" t="s">
        <v>21</v>
      </c>
      <c r="F16001" s="1" t="s">
        <v>10</v>
      </c>
      <c r="G16001" s="4">
        <f ca="1">_xll.DBRW($B$1,$E16001,$F16001,$D16001,$A16001,$C16001,$B16001,$B$3,$B$5,$B$4)</f>
        <v>-3856.09</v>
      </c>
    </row>
    <row r="16002" spans="1:7" ht="14.4" x14ac:dyDescent="0.3">
      <c r="A16002" s="1" t="s">
        <v>73</v>
      </c>
      <c r="B16002" s="1" t="s">
        <v>99</v>
      </c>
      <c r="C16002" s="1" t="s">
        <v>25</v>
      </c>
      <c r="D16002" s="1" t="s">
        <v>24</v>
      </c>
      <c r="E16002" s="1" t="s">
        <v>21</v>
      </c>
      <c r="F16002" s="1" t="s">
        <v>11</v>
      </c>
      <c r="G16002" s="4">
        <f ca="1">_xll.DBRW($B$1,$E16002,$F16002,$D16002,$A16002,$C16002,$B16002,$B$3,$B$5,$B$4)</f>
        <v>-64.02</v>
      </c>
    </row>
    <row r="16003" spans="1:7" ht="14.4" x14ac:dyDescent="0.3">
      <c r="A16003" s="1" t="s">
        <v>73</v>
      </c>
      <c r="B16003" s="1" t="s">
        <v>99</v>
      </c>
      <c r="C16003" s="1" t="s">
        <v>25</v>
      </c>
      <c r="D16003" s="1" t="s">
        <v>24</v>
      </c>
      <c r="E16003" s="1" t="s">
        <v>21</v>
      </c>
      <c r="F16003" s="1" t="s">
        <v>12</v>
      </c>
      <c r="G16003" s="4">
        <f ca="1">_xll.DBRW($B$1,$E16003,$F16003,$D16003,$A16003,$C16003,$B16003,$B$3,$B$5,$B$4)</f>
        <v>-148.55000000000001</v>
      </c>
    </row>
    <row r="16004" spans="1:7" ht="14.4" x14ac:dyDescent="0.3">
      <c r="A16004" s="1" t="s">
        <v>73</v>
      </c>
      <c r="B16004" s="1" t="s">
        <v>99</v>
      </c>
      <c r="C16004" s="1" t="s">
        <v>25</v>
      </c>
      <c r="D16004" s="1" t="s">
        <v>24</v>
      </c>
      <c r="E16004" s="1" t="s">
        <v>21</v>
      </c>
      <c r="F16004" s="1" t="s">
        <v>13</v>
      </c>
      <c r="G16004" s="4">
        <f ca="1">_xll.DBRW($B$1,$E16004,$F16004,$D16004,$A16004,$C16004,$B16004,$B$3,$B$5,$B$4)</f>
        <v>-464.35</v>
      </c>
    </row>
    <row r="16005" spans="1:7" ht="14.4" x14ac:dyDescent="0.3">
      <c r="A16005" s="1" t="s">
        <v>73</v>
      </c>
      <c r="B16005" s="1" t="s">
        <v>99</v>
      </c>
      <c r="C16005" s="1" t="s">
        <v>25</v>
      </c>
      <c r="D16005" s="1" t="s">
        <v>24</v>
      </c>
      <c r="E16005" s="1" t="s">
        <v>21</v>
      </c>
      <c r="F16005" s="1" t="s">
        <v>14</v>
      </c>
      <c r="G16005" s="4">
        <f ca="1">_xll.DBRW($B$1,$E16005,$F16005,$D16005,$A16005,$C16005,$B16005,$B$3,$B$5,$B$4)</f>
        <v>-234.89</v>
      </c>
    </row>
    <row r="16006" spans="1:7" ht="14.4" x14ac:dyDescent="0.3">
      <c r="A16006" s="1" t="s">
        <v>73</v>
      </c>
      <c r="B16006" s="1" t="s">
        <v>99</v>
      </c>
      <c r="C16006" s="1" t="s">
        <v>25</v>
      </c>
      <c r="D16006" s="1" t="s">
        <v>24</v>
      </c>
      <c r="E16006" s="1" t="s">
        <v>21</v>
      </c>
      <c r="F16006" s="1" t="s">
        <v>15</v>
      </c>
      <c r="G16006" s="4">
        <f ca="1">_xll.DBRW($B$1,$E16006,$F16006,$D16006,$A16006,$C16006,$B16006,$B$3,$B$5,$B$4)</f>
        <v>-354.38</v>
      </c>
    </row>
    <row r="16007" spans="1:7" ht="14.4" x14ac:dyDescent="0.3">
      <c r="A16007" s="1" t="s">
        <v>73</v>
      </c>
      <c r="B16007" s="1" t="s">
        <v>99</v>
      </c>
      <c r="C16007" s="1" t="s">
        <v>25</v>
      </c>
      <c r="D16007" s="1" t="s">
        <v>24</v>
      </c>
      <c r="E16007" s="1" t="s">
        <v>21</v>
      </c>
      <c r="F16007" s="1" t="s">
        <v>16</v>
      </c>
      <c r="G16007" s="4">
        <f ca="1">_xll.DBRW($B$1,$E16007,$F16007,$D16007,$A16007,$C16007,$B16007,$B$3,$B$5,$B$4)</f>
        <v>-261.88</v>
      </c>
    </row>
    <row r="16008" spans="1:7" ht="14.4" x14ac:dyDescent="0.3">
      <c r="A16008" s="1" t="s">
        <v>73</v>
      </c>
      <c r="B16008" s="1" t="s">
        <v>99</v>
      </c>
      <c r="C16008" s="1" t="s">
        <v>25</v>
      </c>
      <c r="D16008" s="1" t="s">
        <v>24</v>
      </c>
      <c r="E16008" s="1" t="s">
        <v>21</v>
      </c>
      <c r="F16008" s="1" t="s">
        <v>17</v>
      </c>
      <c r="G16008" s="4">
        <f ca="1">_xll.DBRW($B$1,$E16008,$F16008,$D16008,$A16008,$C16008,$B16008,$B$3,$B$5,$B$4)</f>
        <v>-253.15</v>
      </c>
    </row>
    <row r="16009" spans="1:7" ht="14.4" x14ac:dyDescent="0.3">
      <c r="A16009" s="1" t="s">
        <v>73</v>
      </c>
      <c r="B16009" s="1" t="s">
        <v>99</v>
      </c>
      <c r="C16009" s="1" t="s">
        <v>25</v>
      </c>
      <c r="D16009" s="1" t="s">
        <v>24</v>
      </c>
      <c r="E16009" s="1" t="s">
        <v>21</v>
      </c>
      <c r="F16009" s="1" t="s">
        <v>18</v>
      </c>
      <c r="G16009" s="4">
        <f ca="1">_xll.DBRW($B$1,$E16009,$F16009,$D16009,$A16009,$C16009,$B16009,$B$3,$B$5,$B$4)</f>
        <v>-263.83</v>
      </c>
    </row>
    <row r="16010" spans="1:7" ht="14.4" x14ac:dyDescent="0.3">
      <c r="A16010" s="1" t="s">
        <v>73</v>
      </c>
      <c r="B16010" s="1" t="s">
        <v>99</v>
      </c>
      <c r="C16010" s="1" t="s">
        <v>25</v>
      </c>
      <c r="D16010" s="1" t="s">
        <v>24</v>
      </c>
      <c r="E16010" s="1" t="s">
        <v>21</v>
      </c>
      <c r="F16010" s="1" t="s">
        <v>19</v>
      </c>
      <c r="G16010" s="4">
        <f ca="1">_xll.DBRW($B$1,$E16010,$F16010,$D16010,$A16010,$C16010,$B16010,$B$3,$B$5,$B$4)</f>
        <v>-683.56000000000006</v>
      </c>
    </row>
    <row r="16011" spans="1:7" ht="14.4" x14ac:dyDescent="0.3">
      <c r="A16011" s="1" t="s">
        <v>73</v>
      </c>
      <c r="B16011" s="1" t="s">
        <v>99</v>
      </c>
      <c r="C16011" s="1" t="s">
        <v>25</v>
      </c>
      <c r="D16011" s="1" t="s">
        <v>24</v>
      </c>
      <c r="E16011" s="1" t="s">
        <v>21</v>
      </c>
      <c r="F16011" s="1" t="s">
        <v>20</v>
      </c>
      <c r="G16011" s="4">
        <f ca="1">_xll.DBRW($B$1,$E16011,$F16011,$D16011,$A16011,$C16011,$B16011,$B$3,$B$5,$B$4)</f>
        <v>-260.08</v>
      </c>
    </row>
    <row r="16012" spans="1:7" ht="14.4" x14ac:dyDescent="0.3">
      <c r="A16012" s="1" t="s">
        <v>73</v>
      </c>
      <c r="B16012" s="1" t="s">
        <v>99</v>
      </c>
      <c r="C16012" s="1" t="s">
        <v>25</v>
      </c>
      <c r="D16012" s="1" t="s">
        <v>24</v>
      </c>
      <c r="E16012" s="1" t="s">
        <v>22</v>
      </c>
      <c r="F16012" s="1" t="s">
        <v>9</v>
      </c>
      <c r="G16012" s="4">
        <f ca="1">_xll.DBRW($B$1,$E16012,$F16012,$D16012,$A16012,$C16012,$B16012,$B$3,$B$5,$B$4)</f>
        <v>-924.73</v>
      </c>
    </row>
    <row r="16013" spans="1:7" ht="14.4" x14ac:dyDescent="0.3">
      <c r="A16013" s="1" t="s">
        <v>73</v>
      </c>
      <c r="B16013" s="1" t="s">
        <v>99</v>
      </c>
      <c r="C16013" s="1" t="s">
        <v>25</v>
      </c>
      <c r="D16013" s="1" t="s">
        <v>24</v>
      </c>
      <c r="E16013" s="1" t="s">
        <v>22</v>
      </c>
      <c r="F16013" s="1" t="s">
        <v>10</v>
      </c>
      <c r="G16013" s="4">
        <f ca="1">_xll.DBRW($B$1,$E16013,$F16013,$D16013,$A16013,$C16013,$B16013,$B$3,$B$5,$B$4)</f>
        <v>-3935.24</v>
      </c>
    </row>
    <row r="16014" spans="1:7" ht="14.4" x14ac:dyDescent="0.3">
      <c r="A16014" s="1" t="s">
        <v>73</v>
      </c>
      <c r="B16014" s="1" t="s">
        <v>99</v>
      </c>
      <c r="C16014" s="1" t="s">
        <v>25</v>
      </c>
      <c r="D16014" s="1" t="s">
        <v>24</v>
      </c>
      <c r="E16014" s="1" t="s">
        <v>22</v>
      </c>
      <c r="F16014" s="1" t="s">
        <v>11</v>
      </c>
      <c r="G16014" s="4">
        <f ca="1">_xll.DBRW($B$1,$E16014,$F16014,$D16014,$A16014,$C16014,$B16014,$B$3,$B$5,$B$4)</f>
        <v>-620.77</v>
      </c>
    </row>
    <row r="16015" spans="1:7" ht="14.4" x14ac:dyDescent="0.3">
      <c r="A16015" s="1" t="s">
        <v>73</v>
      </c>
      <c r="B16015" s="1" t="s">
        <v>99</v>
      </c>
      <c r="C16015" s="1" t="s">
        <v>26</v>
      </c>
      <c r="D16015" s="1" t="s">
        <v>7</v>
      </c>
      <c r="E16015" s="1" t="s">
        <v>8</v>
      </c>
      <c r="F16015" s="1" t="s">
        <v>9</v>
      </c>
      <c r="G16015" s="4">
        <f ca="1">_xll.DBRW($B$1,$E16015,$F16015,$D16015,$A16015,$C16015,$B16015,$B$3,$B$5,$B$4)</f>
        <v>-6413.9400000000005</v>
      </c>
    </row>
    <row r="16016" spans="1:7" ht="14.4" x14ac:dyDescent="0.3">
      <c r="A16016" s="1" t="s">
        <v>73</v>
      </c>
      <c r="B16016" s="1" t="s">
        <v>99</v>
      </c>
      <c r="C16016" s="1" t="s">
        <v>26</v>
      </c>
      <c r="D16016" s="1" t="s">
        <v>7</v>
      </c>
      <c r="E16016" s="1" t="s">
        <v>8</v>
      </c>
      <c r="F16016" s="1" t="s">
        <v>10</v>
      </c>
      <c r="G16016" s="4">
        <f ca="1">_xll.DBRW($B$1,$E16016,$F16016,$D16016,$A16016,$C16016,$B16016,$B$3,$B$5,$B$4)</f>
        <v>-38612.94</v>
      </c>
    </row>
    <row r="16017" spans="1:7" ht="14.4" x14ac:dyDescent="0.3">
      <c r="A16017" s="1" t="s">
        <v>73</v>
      </c>
      <c r="B16017" s="1" t="s">
        <v>99</v>
      </c>
      <c r="C16017" s="1" t="s">
        <v>26</v>
      </c>
      <c r="D16017" s="1" t="s">
        <v>7</v>
      </c>
      <c r="E16017" s="1" t="s">
        <v>8</v>
      </c>
      <c r="F16017" s="1" t="s">
        <v>11</v>
      </c>
      <c r="G16017" s="4">
        <f ca="1">_xll.DBRW($B$1,$E16017,$F16017,$D16017,$A16017,$C16017,$B16017,$B$3,$B$5,$B$4)</f>
        <v>-603.85</v>
      </c>
    </row>
    <row r="16018" spans="1:7" ht="14.4" x14ac:dyDescent="0.3">
      <c r="A16018" s="1" t="s">
        <v>73</v>
      </c>
      <c r="B16018" s="1" t="s">
        <v>99</v>
      </c>
      <c r="C16018" s="1" t="s">
        <v>26</v>
      </c>
      <c r="D16018" s="1" t="s">
        <v>7</v>
      </c>
      <c r="E16018" s="1" t="s">
        <v>8</v>
      </c>
      <c r="F16018" s="1" t="s">
        <v>12</v>
      </c>
      <c r="G16018" s="4">
        <f ca="1">_xll.DBRW($B$1,$E16018,$F16018,$D16018,$A16018,$C16018,$B16018,$B$3,$B$5,$B$4)</f>
        <v>-1674.3700000000001</v>
      </c>
    </row>
    <row r="16019" spans="1:7" ht="14.4" x14ac:dyDescent="0.3">
      <c r="A16019" s="1" t="s">
        <v>73</v>
      </c>
      <c r="B16019" s="1" t="s">
        <v>99</v>
      </c>
      <c r="C16019" s="1" t="s">
        <v>26</v>
      </c>
      <c r="D16019" s="1" t="s">
        <v>7</v>
      </c>
      <c r="E16019" s="1" t="s">
        <v>8</v>
      </c>
      <c r="F16019" s="1" t="s">
        <v>13</v>
      </c>
      <c r="G16019" s="4">
        <f ca="1">_xll.DBRW($B$1,$E16019,$F16019,$D16019,$A16019,$C16019,$B16019,$B$3,$B$5,$B$4)</f>
        <v>-278.63</v>
      </c>
    </row>
    <row r="16020" spans="1:7" ht="14.4" x14ac:dyDescent="0.3">
      <c r="A16020" s="1" t="s">
        <v>73</v>
      </c>
      <c r="B16020" s="1" t="s">
        <v>99</v>
      </c>
      <c r="C16020" s="1" t="s">
        <v>26</v>
      </c>
      <c r="D16020" s="1" t="s">
        <v>7</v>
      </c>
      <c r="E16020" s="1" t="s">
        <v>8</v>
      </c>
      <c r="F16020" s="1" t="s">
        <v>14</v>
      </c>
      <c r="G16020" s="4">
        <f ca="1">_xll.DBRW($B$1,$E16020,$F16020,$D16020,$A16020,$C16020,$B16020,$B$3,$B$5,$B$4)</f>
        <v>-339.11</v>
      </c>
    </row>
    <row r="16021" spans="1:7" ht="14.4" x14ac:dyDescent="0.3">
      <c r="A16021" s="1" t="s">
        <v>73</v>
      </c>
      <c r="B16021" s="1" t="s">
        <v>99</v>
      </c>
      <c r="C16021" s="1" t="s">
        <v>26</v>
      </c>
      <c r="D16021" s="1" t="s">
        <v>7</v>
      </c>
      <c r="E16021" s="1" t="s">
        <v>8</v>
      </c>
      <c r="F16021" s="1" t="s">
        <v>15</v>
      </c>
      <c r="G16021" s="4">
        <f ca="1">_xll.DBRW($B$1,$E16021,$F16021,$D16021,$A16021,$C16021,$B16021,$B$3,$B$5,$B$4)</f>
        <v>-756.09</v>
      </c>
    </row>
    <row r="16022" spans="1:7" ht="14.4" x14ac:dyDescent="0.3">
      <c r="A16022" s="1" t="s">
        <v>73</v>
      </c>
      <c r="B16022" s="1" t="s">
        <v>99</v>
      </c>
      <c r="C16022" s="1" t="s">
        <v>26</v>
      </c>
      <c r="D16022" s="1" t="s">
        <v>7</v>
      </c>
      <c r="E16022" s="1" t="s">
        <v>8</v>
      </c>
      <c r="F16022" s="1" t="s">
        <v>16</v>
      </c>
      <c r="G16022" s="4">
        <f ca="1">_xll.DBRW($B$1,$E16022,$F16022,$D16022,$A16022,$C16022,$B16022,$B$3,$B$5,$B$4)</f>
        <v>-378.40000000000003</v>
      </c>
    </row>
    <row r="16023" spans="1:7" ht="14.4" x14ac:dyDescent="0.3">
      <c r="A16023" s="1" t="s">
        <v>73</v>
      </c>
      <c r="B16023" s="1" t="s">
        <v>99</v>
      </c>
      <c r="C16023" s="1" t="s">
        <v>26</v>
      </c>
      <c r="D16023" s="1" t="s">
        <v>7</v>
      </c>
      <c r="E16023" s="1" t="s">
        <v>8</v>
      </c>
      <c r="F16023" s="1" t="s">
        <v>17</v>
      </c>
      <c r="G16023" s="4">
        <f ca="1">_xll.DBRW($B$1,$E16023,$F16023,$D16023,$A16023,$C16023,$B16023,$B$3,$B$5,$B$4)</f>
        <v>-179.3</v>
      </c>
    </row>
    <row r="16024" spans="1:7" ht="14.4" x14ac:dyDescent="0.3">
      <c r="A16024" s="1" t="s">
        <v>73</v>
      </c>
      <c r="B16024" s="1" t="s">
        <v>99</v>
      </c>
      <c r="C16024" s="1" t="s">
        <v>26</v>
      </c>
      <c r="D16024" s="1" t="s">
        <v>7</v>
      </c>
      <c r="E16024" s="1" t="s">
        <v>8</v>
      </c>
      <c r="F16024" s="1" t="s">
        <v>18</v>
      </c>
      <c r="G16024" s="4">
        <f ca="1">_xll.DBRW($B$1,$E16024,$F16024,$D16024,$A16024,$C16024,$B16024,$B$3,$B$5,$B$4)</f>
        <v>-124.4</v>
      </c>
    </row>
    <row r="16025" spans="1:7" ht="14.4" x14ac:dyDescent="0.3">
      <c r="A16025" s="1" t="s">
        <v>73</v>
      </c>
      <c r="B16025" s="1" t="s">
        <v>99</v>
      </c>
      <c r="C16025" s="1" t="s">
        <v>26</v>
      </c>
      <c r="D16025" s="1" t="s">
        <v>7</v>
      </c>
      <c r="E16025" s="1" t="s">
        <v>8</v>
      </c>
      <c r="F16025" s="1" t="s">
        <v>19</v>
      </c>
      <c r="G16025" s="4">
        <f ca="1">_xll.DBRW($B$1,$E16025,$F16025,$D16025,$A16025,$C16025,$B16025,$B$3,$B$5,$B$4)</f>
        <v>-910.19</v>
      </c>
    </row>
    <row r="16026" spans="1:7" ht="14.4" x14ac:dyDescent="0.3">
      <c r="A16026" s="1" t="s">
        <v>73</v>
      </c>
      <c r="B16026" s="1" t="s">
        <v>99</v>
      </c>
      <c r="C16026" s="1" t="s">
        <v>26</v>
      </c>
      <c r="D16026" s="1" t="s">
        <v>7</v>
      </c>
      <c r="E16026" s="1" t="s">
        <v>8</v>
      </c>
      <c r="F16026" s="1" t="s">
        <v>20</v>
      </c>
      <c r="G16026" s="4">
        <f ca="1">_xll.DBRW($B$1,$E16026,$F16026,$D16026,$A16026,$C16026,$B16026,$B$3,$B$5,$B$4)</f>
        <v>-2571.44</v>
      </c>
    </row>
    <row r="16027" spans="1:7" ht="14.4" x14ac:dyDescent="0.3">
      <c r="A16027" s="1" t="s">
        <v>73</v>
      </c>
      <c r="B16027" s="1" t="s">
        <v>99</v>
      </c>
      <c r="C16027" s="1" t="s">
        <v>26</v>
      </c>
      <c r="D16027" s="1" t="s">
        <v>7</v>
      </c>
      <c r="E16027" s="1" t="s">
        <v>21</v>
      </c>
      <c r="F16027" s="1" t="s">
        <v>9</v>
      </c>
      <c r="G16027" s="4">
        <f ca="1">_xll.DBRW($B$1,$E16027,$F16027,$D16027,$A16027,$C16027,$B16027,$B$3,$B$5,$B$4)</f>
        <v>-4507.5600000000004</v>
      </c>
    </row>
    <row r="16028" spans="1:7" ht="14.4" x14ac:dyDescent="0.3">
      <c r="A16028" s="1" t="s">
        <v>73</v>
      </c>
      <c r="B16028" s="1" t="s">
        <v>99</v>
      </c>
      <c r="C16028" s="1" t="s">
        <v>26</v>
      </c>
      <c r="D16028" s="1" t="s">
        <v>7</v>
      </c>
      <c r="E16028" s="1" t="s">
        <v>21</v>
      </c>
      <c r="F16028" s="1" t="s">
        <v>10</v>
      </c>
      <c r="G16028" s="4">
        <f ca="1">_xll.DBRW($B$1,$E16028,$F16028,$D16028,$A16028,$C16028,$B16028,$B$3,$B$5,$B$4)</f>
        <v>-19394.82</v>
      </c>
    </row>
    <row r="16029" spans="1:7" ht="14.4" x14ac:dyDescent="0.3">
      <c r="A16029" s="1" t="s">
        <v>73</v>
      </c>
      <c r="B16029" s="1" t="s">
        <v>99</v>
      </c>
      <c r="C16029" s="1" t="s">
        <v>26</v>
      </c>
      <c r="D16029" s="1" t="s">
        <v>7</v>
      </c>
      <c r="E16029" s="1" t="s">
        <v>21</v>
      </c>
      <c r="F16029" s="1" t="s">
        <v>11</v>
      </c>
      <c r="G16029" s="4">
        <f ca="1">_xll.DBRW($B$1,$E16029,$F16029,$D16029,$A16029,$C16029,$B16029,$B$3,$B$5,$B$4)</f>
        <v>-399.39</v>
      </c>
    </row>
    <row r="16030" spans="1:7" ht="14.4" x14ac:dyDescent="0.3">
      <c r="A16030" s="1" t="s">
        <v>73</v>
      </c>
      <c r="B16030" s="1" t="s">
        <v>99</v>
      </c>
      <c r="C16030" s="1" t="s">
        <v>26</v>
      </c>
      <c r="D16030" s="1" t="s">
        <v>7</v>
      </c>
      <c r="E16030" s="1" t="s">
        <v>21</v>
      </c>
      <c r="F16030" s="1" t="s">
        <v>12</v>
      </c>
      <c r="G16030" s="4">
        <f ca="1">_xll.DBRW($B$1,$E16030,$F16030,$D16030,$A16030,$C16030,$B16030,$B$3,$B$5,$B$4)</f>
        <v>-750.56000000000006</v>
      </c>
    </row>
    <row r="16031" spans="1:7" ht="14.4" x14ac:dyDescent="0.3">
      <c r="A16031" s="1" t="s">
        <v>73</v>
      </c>
      <c r="B16031" s="1" t="s">
        <v>99</v>
      </c>
      <c r="C16031" s="1" t="s">
        <v>26</v>
      </c>
      <c r="D16031" s="1" t="s">
        <v>7</v>
      </c>
      <c r="E16031" s="1" t="s">
        <v>21</v>
      </c>
      <c r="F16031" s="1" t="s">
        <v>13</v>
      </c>
      <c r="G16031" s="4">
        <f ca="1">_xll.DBRW($B$1,$E16031,$F16031,$D16031,$A16031,$C16031,$B16031,$B$3,$B$5,$B$4)</f>
        <v>-1662.57</v>
      </c>
    </row>
    <row r="16032" spans="1:7" ht="14.4" x14ac:dyDescent="0.3">
      <c r="A16032" s="1" t="s">
        <v>73</v>
      </c>
      <c r="B16032" s="1" t="s">
        <v>99</v>
      </c>
      <c r="C16032" s="1" t="s">
        <v>26</v>
      </c>
      <c r="D16032" s="1" t="s">
        <v>7</v>
      </c>
      <c r="E16032" s="1" t="s">
        <v>21</v>
      </c>
      <c r="F16032" s="1" t="s">
        <v>14</v>
      </c>
      <c r="G16032" s="4">
        <f ca="1">_xll.DBRW($B$1,$E16032,$F16032,$D16032,$A16032,$C16032,$B16032,$B$3,$B$5,$B$4)</f>
        <v>-1149.48</v>
      </c>
    </row>
    <row r="16033" spans="1:7" ht="14.4" x14ac:dyDescent="0.3">
      <c r="A16033" s="1" t="s">
        <v>73</v>
      </c>
      <c r="B16033" s="1" t="s">
        <v>99</v>
      </c>
      <c r="C16033" s="1" t="s">
        <v>26</v>
      </c>
      <c r="D16033" s="1" t="s">
        <v>7</v>
      </c>
      <c r="E16033" s="1" t="s">
        <v>21</v>
      </c>
      <c r="F16033" s="1" t="s">
        <v>15</v>
      </c>
      <c r="G16033" s="4">
        <f ca="1">_xll.DBRW($B$1,$E16033,$F16033,$D16033,$A16033,$C16033,$B16033,$B$3,$B$5,$B$4)</f>
        <v>-1681.81</v>
      </c>
    </row>
    <row r="16034" spans="1:7" ht="14.4" x14ac:dyDescent="0.3">
      <c r="A16034" s="1" t="s">
        <v>73</v>
      </c>
      <c r="B16034" s="1" t="s">
        <v>99</v>
      </c>
      <c r="C16034" s="1" t="s">
        <v>26</v>
      </c>
      <c r="D16034" s="1" t="s">
        <v>7</v>
      </c>
      <c r="E16034" s="1" t="s">
        <v>21</v>
      </c>
      <c r="F16034" s="1" t="s">
        <v>16</v>
      </c>
      <c r="G16034" s="4">
        <f ca="1">_xll.DBRW($B$1,$E16034,$F16034,$D16034,$A16034,$C16034,$B16034,$B$3,$B$5,$B$4)</f>
        <v>-1321.34</v>
      </c>
    </row>
    <row r="16035" spans="1:7" ht="14.4" x14ac:dyDescent="0.3">
      <c r="A16035" s="1" t="s">
        <v>73</v>
      </c>
      <c r="B16035" s="1" t="s">
        <v>99</v>
      </c>
      <c r="C16035" s="1" t="s">
        <v>26</v>
      </c>
      <c r="D16035" s="1" t="s">
        <v>7</v>
      </c>
      <c r="E16035" s="1" t="s">
        <v>21</v>
      </c>
      <c r="F16035" s="1" t="s">
        <v>17</v>
      </c>
      <c r="G16035" s="4">
        <f ca="1">_xll.DBRW($B$1,$E16035,$F16035,$D16035,$A16035,$C16035,$B16035,$B$3,$B$5,$B$4)</f>
        <v>-1295.1600000000001</v>
      </c>
    </row>
    <row r="16036" spans="1:7" ht="14.4" x14ac:dyDescent="0.3">
      <c r="A16036" s="1" t="s">
        <v>73</v>
      </c>
      <c r="B16036" s="1" t="s">
        <v>99</v>
      </c>
      <c r="C16036" s="1" t="s">
        <v>26</v>
      </c>
      <c r="D16036" s="1" t="s">
        <v>7</v>
      </c>
      <c r="E16036" s="1" t="s">
        <v>21</v>
      </c>
      <c r="F16036" s="1" t="s">
        <v>18</v>
      </c>
      <c r="G16036" s="4">
        <f ca="1">_xll.DBRW($B$1,$E16036,$F16036,$D16036,$A16036,$C16036,$B16036,$B$3,$B$5,$B$4)</f>
        <v>-1610.67</v>
      </c>
    </row>
    <row r="16037" spans="1:7" ht="14.4" x14ac:dyDescent="0.3">
      <c r="A16037" s="1" t="s">
        <v>73</v>
      </c>
      <c r="B16037" s="1" t="s">
        <v>99</v>
      </c>
      <c r="C16037" s="1" t="s">
        <v>26</v>
      </c>
      <c r="D16037" s="1" t="s">
        <v>7</v>
      </c>
      <c r="E16037" s="1" t="s">
        <v>21</v>
      </c>
      <c r="F16037" s="1" t="s">
        <v>19</v>
      </c>
      <c r="G16037" s="4">
        <f ca="1">_xll.DBRW($B$1,$E16037,$F16037,$D16037,$A16037,$C16037,$B16037,$B$3,$B$5,$B$4)</f>
        <v>-48881.17</v>
      </c>
    </row>
    <row r="16038" spans="1:7" ht="14.4" x14ac:dyDescent="0.3">
      <c r="A16038" s="1" t="s">
        <v>73</v>
      </c>
      <c r="B16038" s="1" t="s">
        <v>99</v>
      </c>
      <c r="C16038" s="1" t="s">
        <v>26</v>
      </c>
      <c r="D16038" s="1" t="s">
        <v>7</v>
      </c>
      <c r="E16038" s="1" t="s">
        <v>21</v>
      </c>
      <c r="F16038" s="1" t="s">
        <v>20</v>
      </c>
      <c r="G16038" s="4">
        <f ca="1">_xll.DBRW($B$1,$E16038,$F16038,$D16038,$A16038,$C16038,$B16038,$B$3,$B$5,$B$4)</f>
        <v>-1086.3499999999999</v>
      </c>
    </row>
    <row r="16039" spans="1:7" ht="14.4" x14ac:dyDescent="0.3">
      <c r="A16039" s="1" t="s">
        <v>73</v>
      </c>
      <c r="B16039" s="1" t="s">
        <v>99</v>
      </c>
      <c r="C16039" s="1" t="s">
        <v>26</v>
      </c>
      <c r="D16039" s="1" t="s">
        <v>7</v>
      </c>
      <c r="E16039" s="1" t="s">
        <v>22</v>
      </c>
      <c r="F16039" s="1" t="s">
        <v>9</v>
      </c>
      <c r="G16039" s="4">
        <f ca="1">_xll.DBRW($B$1,$E16039,$F16039,$D16039,$A16039,$C16039,$B16039,$B$3,$B$5,$B$4)</f>
        <v>-2500.2000000000003</v>
      </c>
    </row>
    <row r="16040" spans="1:7" ht="14.4" x14ac:dyDescent="0.3">
      <c r="A16040" s="1" t="s">
        <v>73</v>
      </c>
      <c r="B16040" s="1" t="s">
        <v>99</v>
      </c>
      <c r="C16040" s="1" t="s">
        <v>26</v>
      </c>
      <c r="D16040" s="1" t="s">
        <v>23</v>
      </c>
      <c r="E16040" s="1" t="s">
        <v>8</v>
      </c>
      <c r="F16040" s="1" t="s">
        <v>9</v>
      </c>
      <c r="G16040" s="4">
        <f ca="1">_xll.DBRW($B$1,$E16040,$F16040,$D16040,$A16040,$C16040,$B16040,$B$3,$B$5,$B$4)</f>
        <v>-6413.9400000000014</v>
      </c>
    </row>
    <row r="16041" spans="1:7" ht="14.4" x14ac:dyDescent="0.3">
      <c r="A16041" s="1" t="s">
        <v>73</v>
      </c>
      <c r="B16041" s="1" t="s">
        <v>99</v>
      </c>
      <c r="C16041" s="1" t="s">
        <v>26</v>
      </c>
      <c r="D16041" s="1" t="s">
        <v>23</v>
      </c>
      <c r="E16041" s="1" t="s">
        <v>8</v>
      </c>
      <c r="F16041" s="1" t="s">
        <v>10</v>
      </c>
      <c r="G16041" s="4">
        <f ca="1">_xll.DBRW($B$1,$E16041,$F16041,$D16041,$A16041,$C16041,$B16041,$B$3,$B$5,$B$4)</f>
        <v>-38612.94</v>
      </c>
    </row>
    <row r="16042" spans="1:7" ht="14.4" x14ac:dyDescent="0.3">
      <c r="A16042" s="1" t="s">
        <v>73</v>
      </c>
      <c r="B16042" s="1" t="s">
        <v>99</v>
      </c>
      <c r="C16042" s="1" t="s">
        <v>26</v>
      </c>
      <c r="D16042" s="1" t="s">
        <v>23</v>
      </c>
      <c r="E16042" s="1" t="s">
        <v>8</v>
      </c>
      <c r="F16042" s="1" t="s">
        <v>11</v>
      </c>
      <c r="G16042" s="4">
        <f ca="1">_xll.DBRW($B$1,$E16042,$F16042,$D16042,$A16042,$C16042,$B16042,$B$3,$B$5,$B$4)</f>
        <v>-603.85</v>
      </c>
    </row>
    <row r="16043" spans="1:7" ht="14.4" x14ac:dyDescent="0.3">
      <c r="A16043" s="1" t="s">
        <v>73</v>
      </c>
      <c r="B16043" s="1" t="s">
        <v>99</v>
      </c>
      <c r="C16043" s="1" t="s">
        <v>26</v>
      </c>
      <c r="D16043" s="1" t="s">
        <v>23</v>
      </c>
      <c r="E16043" s="1" t="s">
        <v>8</v>
      </c>
      <c r="F16043" s="1" t="s">
        <v>12</v>
      </c>
      <c r="G16043" s="4">
        <f ca="1">_xll.DBRW($B$1,$E16043,$F16043,$D16043,$A16043,$C16043,$B16043,$B$3,$B$5,$B$4)</f>
        <v>-1674.37</v>
      </c>
    </row>
    <row r="16044" spans="1:7" ht="14.4" x14ac:dyDescent="0.3">
      <c r="A16044" s="1" t="s">
        <v>73</v>
      </c>
      <c r="B16044" s="1" t="s">
        <v>99</v>
      </c>
      <c r="C16044" s="1" t="s">
        <v>26</v>
      </c>
      <c r="D16044" s="1" t="s">
        <v>23</v>
      </c>
      <c r="E16044" s="1" t="s">
        <v>8</v>
      </c>
      <c r="F16044" s="1" t="s">
        <v>13</v>
      </c>
      <c r="G16044" s="4">
        <f ca="1">_xll.DBRW($B$1,$E16044,$F16044,$D16044,$A16044,$C16044,$B16044,$B$3,$B$5,$B$4)</f>
        <v>-278.63</v>
      </c>
    </row>
    <row r="16045" spans="1:7" ht="14.4" x14ac:dyDescent="0.3">
      <c r="A16045" s="1" t="s">
        <v>73</v>
      </c>
      <c r="B16045" s="1" t="s">
        <v>99</v>
      </c>
      <c r="C16045" s="1" t="s">
        <v>26</v>
      </c>
      <c r="D16045" s="1" t="s">
        <v>23</v>
      </c>
      <c r="E16045" s="1" t="s">
        <v>8</v>
      </c>
      <c r="F16045" s="1" t="s">
        <v>14</v>
      </c>
      <c r="G16045" s="4">
        <f ca="1">_xll.DBRW($B$1,$E16045,$F16045,$D16045,$A16045,$C16045,$B16045,$B$3,$B$5,$B$4)</f>
        <v>-339.11</v>
      </c>
    </row>
    <row r="16046" spans="1:7" ht="14.4" x14ac:dyDescent="0.3">
      <c r="A16046" s="1" t="s">
        <v>73</v>
      </c>
      <c r="B16046" s="1" t="s">
        <v>99</v>
      </c>
      <c r="C16046" s="1" t="s">
        <v>26</v>
      </c>
      <c r="D16046" s="1" t="s">
        <v>23</v>
      </c>
      <c r="E16046" s="1" t="s">
        <v>8</v>
      </c>
      <c r="F16046" s="1" t="s">
        <v>15</v>
      </c>
      <c r="G16046" s="4">
        <f ca="1">_xll.DBRW($B$1,$E16046,$F16046,$D16046,$A16046,$C16046,$B16046,$B$3,$B$5,$B$4)</f>
        <v>-756.09</v>
      </c>
    </row>
    <row r="16047" spans="1:7" ht="14.4" x14ac:dyDescent="0.3">
      <c r="A16047" s="1" t="s">
        <v>73</v>
      </c>
      <c r="B16047" s="1" t="s">
        <v>99</v>
      </c>
      <c r="C16047" s="1" t="s">
        <v>26</v>
      </c>
      <c r="D16047" s="1" t="s">
        <v>23</v>
      </c>
      <c r="E16047" s="1" t="s">
        <v>8</v>
      </c>
      <c r="F16047" s="1" t="s">
        <v>16</v>
      </c>
      <c r="G16047" s="4">
        <f ca="1">_xll.DBRW($B$1,$E16047,$F16047,$D16047,$A16047,$C16047,$B16047,$B$3,$B$5,$B$4)</f>
        <v>-378.4</v>
      </c>
    </row>
    <row r="16048" spans="1:7" ht="14.4" x14ac:dyDescent="0.3">
      <c r="A16048" s="1" t="s">
        <v>73</v>
      </c>
      <c r="B16048" s="1" t="s">
        <v>99</v>
      </c>
      <c r="C16048" s="1" t="s">
        <v>26</v>
      </c>
      <c r="D16048" s="1" t="s">
        <v>23</v>
      </c>
      <c r="E16048" s="1" t="s">
        <v>8</v>
      </c>
      <c r="F16048" s="1" t="s">
        <v>17</v>
      </c>
      <c r="G16048" s="4">
        <f ca="1">_xll.DBRW($B$1,$E16048,$F16048,$D16048,$A16048,$C16048,$B16048,$B$3,$B$5,$B$4)</f>
        <v>-179.3</v>
      </c>
    </row>
    <row r="16049" spans="1:7" ht="14.4" x14ac:dyDescent="0.3">
      <c r="A16049" s="1" t="s">
        <v>73</v>
      </c>
      <c r="B16049" s="1" t="s">
        <v>99</v>
      </c>
      <c r="C16049" s="1" t="s">
        <v>26</v>
      </c>
      <c r="D16049" s="1" t="s">
        <v>23</v>
      </c>
      <c r="E16049" s="1" t="s">
        <v>8</v>
      </c>
      <c r="F16049" s="1" t="s">
        <v>18</v>
      </c>
      <c r="G16049" s="4">
        <f ca="1">_xll.DBRW($B$1,$E16049,$F16049,$D16049,$A16049,$C16049,$B16049,$B$3,$B$5,$B$4)</f>
        <v>-124.4</v>
      </c>
    </row>
    <row r="16050" spans="1:7" ht="14.4" x14ac:dyDescent="0.3">
      <c r="A16050" s="1" t="s">
        <v>73</v>
      </c>
      <c r="B16050" s="1" t="s">
        <v>99</v>
      </c>
      <c r="C16050" s="1" t="s">
        <v>26</v>
      </c>
      <c r="D16050" s="1" t="s">
        <v>23</v>
      </c>
      <c r="E16050" s="1" t="s">
        <v>8</v>
      </c>
      <c r="F16050" s="1" t="s">
        <v>19</v>
      </c>
      <c r="G16050" s="4">
        <f ca="1">_xll.DBRW($B$1,$E16050,$F16050,$D16050,$A16050,$C16050,$B16050,$B$3,$B$5,$B$4)</f>
        <v>-910.19</v>
      </c>
    </row>
    <row r="16051" spans="1:7" ht="14.4" x14ac:dyDescent="0.3">
      <c r="A16051" s="1" t="s">
        <v>73</v>
      </c>
      <c r="B16051" s="1" t="s">
        <v>99</v>
      </c>
      <c r="C16051" s="1" t="s">
        <v>26</v>
      </c>
      <c r="D16051" s="1" t="s">
        <v>23</v>
      </c>
      <c r="E16051" s="1" t="s">
        <v>8</v>
      </c>
      <c r="F16051" s="1" t="s">
        <v>20</v>
      </c>
      <c r="G16051" s="4">
        <f ca="1">_xll.DBRW($B$1,$E16051,$F16051,$D16051,$A16051,$C16051,$B16051,$B$3,$B$5,$B$4)</f>
        <v>-2571.44</v>
      </c>
    </row>
    <row r="16052" spans="1:7" ht="14.4" x14ac:dyDescent="0.3">
      <c r="A16052" s="1" t="s">
        <v>73</v>
      </c>
      <c r="B16052" s="1" t="s">
        <v>99</v>
      </c>
      <c r="C16052" s="1" t="s">
        <v>26</v>
      </c>
      <c r="D16052" s="1" t="s">
        <v>23</v>
      </c>
      <c r="E16052" s="1" t="s">
        <v>21</v>
      </c>
      <c r="F16052" s="1" t="s">
        <v>9</v>
      </c>
      <c r="G16052" s="4">
        <f ca="1">_xll.DBRW($B$1,$E16052,$F16052,$D16052,$A16052,$C16052,$B16052,$B$3,$B$5,$B$4)</f>
        <v>-4507.5600000000004</v>
      </c>
    </row>
    <row r="16053" spans="1:7" ht="14.4" x14ac:dyDescent="0.3">
      <c r="A16053" s="1" t="s">
        <v>73</v>
      </c>
      <c r="B16053" s="1" t="s">
        <v>99</v>
      </c>
      <c r="C16053" s="1" t="s">
        <v>26</v>
      </c>
      <c r="D16053" s="1" t="s">
        <v>23</v>
      </c>
      <c r="E16053" s="1" t="s">
        <v>21</v>
      </c>
      <c r="F16053" s="1" t="s">
        <v>10</v>
      </c>
      <c r="G16053" s="4">
        <f ca="1">_xll.DBRW($B$1,$E16053,$F16053,$D16053,$A16053,$C16053,$B16053,$B$3,$B$5,$B$4)</f>
        <v>-19394.82</v>
      </c>
    </row>
    <row r="16054" spans="1:7" ht="14.4" x14ac:dyDescent="0.3">
      <c r="A16054" s="1" t="s">
        <v>73</v>
      </c>
      <c r="B16054" s="1" t="s">
        <v>99</v>
      </c>
      <c r="C16054" s="1" t="s">
        <v>26</v>
      </c>
      <c r="D16054" s="1" t="s">
        <v>23</v>
      </c>
      <c r="E16054" s="1" t="s">
        <v>21</v>
      </c>
      <c r="F16054" s="1" t="s">
        <v>11</v>
      </c>
      <c r="G16054" s="4">
        <f ca="1">_xll.DBRW($B$1,$E16054,$F16054,$D16054,$A16054,$C16054,$B16054,$B$3,$B$5,$B$4)</f>
        <v>-399.39</v>
      </c>
    </row>
    <row r="16055" spans="1:7" ht="14.4" x14ac:dyDescent="0.3">
      <c r="A16055" s="1" t="s">
        <v>73</v>
      </c>
      <c r="B16055" s="1" t="s">
        <v>99</v>
      </c>
      <c r="C16055" s="1" t="s">
        <v>26</v>
      </c>
      <c r="D16055" s="1" t="s">
        <v>23</v>
      </c>
      <c r="E16055" s="1" t="s">
        <v>21</v>
      </c>
      <c r="F16055" s="1" t="s">
        <v>12</v>
      </c>
      <c r="G16055" s="4">
        <f ca="1">_xll.DBRW($B$1,$E16055,$F16055,$D16055,$A16055,$C16055,$B16055,$B$3,$B$5,$B$4)</f>
        <v>-750.56000000000006</v>
      </c>
    </row>
    <row r="16056" spans="1:7" ht="14.4" x14ac:dyDescent="0.3">
      <c r="A16056" s="1" t="s">
        <v>73</v>
      </c>
      <c r="B16056" s="1" t="s">
        <v>99</v>
      </c>
      <c r="C16056" s="1" t="s">
        <v>26</v>
      </c>
      <c r="D16056" s="1" t="s">
        <v>23</v>
      </c>
      <c r="E16056" s="1" t="s">
        <v>21</v>
      </c>
      <c r="F16056" s="1" t="s">
        <v>13</v>
      </c>
      <c r="G16056" s="4">
        <f ca="1">_xll.DBRW($B$1,$E16056,$F16056,$D16056,$A16056,$C16056,$B16056,$B$3,$B$5,$B$4)</f>
        <v>-1662.57</v>
      </c>
    </row>
    <row r="16057" spans="1:7" ht="14.4" x14ac:dyDescent="0.3">
      <c r="A16057" s="1" t="s">
        <v>73</v>
      </c>
      <c r="B16057" s="1" t="s">
        <v>99</v>
      </c>
      <c r="C16057" s="1" t="s">
        <v>26</v>
      </c>
      <c r="D16057" s="1" t="s">
        <v>23</v>
      </c>
      <c r="E16057" s="1" t="s">
        <v>21</v>
      </c>
      <c r="F16057" s="1" t="s">
        <v>14</v>
      </c>
      <c r="G16057" s="4">
        <f ca="1">_xll.DBRW($B$1,$E16057,$F16057,$D16057,$A16057,$C16057,$B16057,$B$3,$B$5,$B$4)</f>
        <v>-1149.48</v>
      </c>
    </row>
    <row r="16058" spans="1:7" ht="14.4" x14ac:dyDescent="0.3">
      <c r="A16058" s="1" t="s">
        <v>73</v>
      </c>
      <c r="B16058" s="1" t="s">
        <v>99</v>
      </c>
      <c r="C16058" s="1" t="s">
        <v>26</v>
      </c>
      <c r="D16058" s="1" t="s">
        <v>23</v>
      </c>
      <c r="E16058" s="1" t="s">
        <v>21</v>
      </c>
      <c r="F16058" s="1" t="s">
        <v>15</v>
      </c>
      <c r="G16058" s="4">
        <f ca="1">_xll.DBRW($B$1,$E16058,$F16058,$D16058,$A16058,$C16058,$B16058,$B$3,$B$5,$B$4)</f>
        <v>-1681.81</v>
      </c>
    </row>
    <row r="16059" spans="1:7" ht="14.4" x14ac:dyDescent="0.3">
      <c r="A16059" s="1" t="s">
        <v>73</v>
      </c>
      <c r="B16059" s="1" t="s">
        <v>99</v>
      </c>
      <c r="C16059" s="1" t="s">
        <v>26</v>
      </c>
      <c r="D16059" s="1" t="s">
        <v>23</v>
      </c>
      <c r="E16059" s="1" t="s">
        <v>21</v>
      </c>
      <c r="F16059" s="1" t="s">
        <v>16</v>
      </c>
      <c r="G16059" s="4">
        <f ca="1">_xll.DBRW($B$1,$E16059,$F16059,$D16059,$A16059,$C16059,$B16059,$B$3,$B$5,$B$4)</f>
        <v>-1321.34</v>
      </c>
    </row>
    <row r="16060" spans="1:7" ht="14.4" x14ac:dyDescent="0.3">
      <c r="A16060" s="1" t="s">
        <v>73</v>
      </c>
      <c r="B16060" s="1" t="s">
        <v>99</v>
      </c>
      <c r="C16060" s="1" t="s">
        <v>26</v>
      </c>
      <c r="D16060" s="1" t="s">
        <v>23</v>
      </c>
      <c r="E16060" s="1" t="s">
        <v>21</v>
      </c>
      <c r="F16060" s="1" t="s">
        <v>17</v>
      </c>
      <c r="G16060" s="4">
        <f ca="1">_xll.DBRW($B$1,$E16060,$F16060,$D16060,$A16060,$C16060,$B16060,$B$3,$B$5,$B$4)</f>
        <v>-1295.1600000000001</v>
      </c>
    </row>
    <row r="16061" spans="1:7" ht="14.4" x14ac:dyDescent="0.3">
      <c r="A16061" s="1" t="s">
        <v>73</v>
      </c>
      <c r="B16061" s="1" t="s">
        <v>99</v>
      </c>
      <c r="C16061" s="1" t="s">
        <v>26</v>
      </c>
      <c r="D16061" s="1" t="s">
        <v>23</v>
      </c>
      <c r="E16061" s="1" t="s">
        <v>21</v>
      </c>
      <c r="F16061" s="1" t="s">
        <v>18</v>
      </c>
      <c r="G16061" s="4">
        <f ca="1">_xll.DBRW($B$1,$E16061,$F16061,$D16061,$A16061,$C16061,$B16061,$B$3,$B$5,$B$4)</f>
        <v>-1610.67</v>
      </c>
    </row>
    <row r="16062" spans="1:7" ht="14.4" x14ac:dyDescent="0.3">
      <c r="A16062" s="1" t="s">
        <v>73</v>
      </c>
      <c r="B16062" s="1" t="s">
        <v>99</v>
      </c>
      <c r="C16062" s="1" t="s">
        <v>26</v>
      </c>
      <c r="D16062" s="1" t="s">
        <v>23</v>
      </c>
      <c r="E16062" s="1" t="s">
        <v>21</v>
      </c>
      <c r="F16062" s="1" t="s">
        <v>19</v>
      </c>
      <c r="G16062" s="4">
        <f ca="1">_xll.DBRW($B$1,$E16062,$F16062,$D16062,$A16062,$C16062,$B16062,$B$3,$B$5,$B$4)</f>
        <v>-48881.17</v>
      </c>
    </row>
    <row r="16063" spans="1:7" ht="14.4" x14ac:dyDescent="0.3">
      <c r="A16063" s="1" t="s">
        <v>73</v>
      </c>
      <c r="B16063" s="1" t="s">
        <v>99</v>
      </c>
      <c r="C16063" s="1" t="s">
        <v>26</v>
      </c>
      <c r="D16063" s="1" t="s">
        <v>23</v>
      </c>
      <c r="E16063" s="1" t="s">
        <v>21</v>
      </c>
      <c r="F16063" s="1" t="s">
        <v>20</v>
      </c>
      <c r="G16063" s="4">
        <f ca="1">_xll.DBRW($B$1,$E16063,$F16063,$D16063,$A16063,$C16063,$B16063,$B$3,$B$5,$B$4)</f>
        <v>-1086.3499999999999</v>
      </c>
    </row>
    <row r="16064" spans="1:7" ht="14.4" x14ac:dyDescent="0.3">
      <c r="A16064" s="1" t="s">
        <v>73</v>
      </c>
      <c r="B16064" s="1" t="s">
        <v>99</v>
      </c>
      <c r="C16064" s="1" t="s">
        <v>26</v>
      </c>
      <c r="D16064" s="1" t="s">
        <v>24</v>
      </c>
      <c r="E16064" s="1" t="s">
        <v>8</v>
      </c>
      <c r="F16064" s="1" t="s">
        <v>9</v>
      </c>
      <c r="G16064" s="4">
        <f ca="1">_xll.DBRW($B$1,$E16064,$F16064,$D16064,$A16064,$C16064,$B16064,$B$3,$B$5,$B$4)</f>
        <v>-6413.9400000000014</v>
      </c>
    </row>
    <row r="16065" spans="1:7" ht="14.4" x14ac:dyDescent="0.3">
      <c r="A16065" s="1" t="s">
        <v>73</v>
      </c>
      <c r="B16065" s="1" t="s">
        <v>99</v>
      </c>
      <c r="C16065" s="1" t="s">
        <v>26</v>
      </c>
      <c r="D16065" s="1" t="s">
        <v>24</v>
      </c>
      <c r="E16065" s="1" t="s">
        <v>8</v>
      </c>
      <c r="F16065" s="1" t="s">
        <v>10</v>
      </c>
      <c r="G16065" s="4">
        <f ca="1">_xll.DBRW($B$1,$E16065,$F16065,$D16065,$A16065,$C16065,$B16065,$B$3,$B$5,$B$4)</f>
        <v>-38612.94</v>
      </c>
    </row>
    <row r="16066" spans="1:7" ht="14.4" x14ac:dyDescent="0.3">
      <c r="A16066" s="1" t="s">
        <v>73</v>
      </c>
      <c r="B16066" s="1" t="s">
        <v>99</v>
      </c>
      <c r="C16066" s="1" t="s">
        <v>26</v>
      </c>
      <c r="D16066" s="1" t="s">
        <v>24</v>
      </c>
      <c r="E16066" s="1" t="s">
        <v>8</v>
      </c>
      <c r="F16066" s="1" t="s">
        <v>11</v>
      </c>
      <c r="G16066" s="4">
        <f ca="1">_xll.DBRW($B$1,$E16066,$F16066,$D16066,$A16066,$C16066,$B16066,$B$3,$B$5,$B$4)</f>
        <v>-603.85</v>
      </c>
    </row>
    <row r="16067" spans="1:7" ht="14.4" x14ac:dyDescent="0.3">
      <c r="A16067" s="1" t="s">
        <v>73</v>
      </c>
      <c r="B16067" s="1" t="s">
        <v>99</v>
      </c>
      <c r="C16067" s="1" t="s">
        <v>26</v>
      </c>
      <c r="D16067" s="1" t="s">
        <v>24</v>
      </c>
      <c r="E16067" s="1" t="s">
        <v>8</v>
      </c>
      <c r="F16067" s="1" t="s">
        <v>12</v>
      </c>
      <c r="G16067" s="4">
        <f ca="1">_xll.DBRW($B$1,$E16067,$F16067,$D16067,$A16067,$C16067,$B16067,$B$3,$B$5,$B$4)</f>
        <v>-1674.37</v>
      </c>
    </row>
    <row r="16068" spans="1:7" ht="14.4" x14ac:dyDescent="0.3">
      <c r="A16068" s="1" t="s">
        <v>73</v>
      </c>
      <c r="B16068" s="1" t="s">
        <v>99</v>
      </c>
      <c r="C16068" s="1" t="s">
        <v>26</v>
      </c>
      <c r="D16068" s="1" t="s">
        <v>24</v>
      </c>
      <c r="E16068" s="1" t="s">
        <v>8</v>
      </c>
      <c r="F16068" s="1" t="s">
        <v>13</v>
      </c>
      <c r="G16068" s="4">
        <f ca="1">_xll.DBRW($B$1,$E16068,$F16068,$D16068,$A16068,$C16068,$B16068,$B$3,$B$5,$B$4)</f>
        <v>-278.63</v>
      </c>
    </row>
    <row r="16069" spans="1:7" ht="14.4" x14ac:dyDescent="0.3">
      <c r="A16069" s="1" t="s">
        <v>73</v>
      </c>
      <c r="B16069" s="1" t="s">
        <v>99</v>
      </c>
      <c r="C16069" s="1" t="s">
        <v>26</v>
      </c>
      <c r="D16069" s="1" t="s">
        <v>24</v>
      </c>
      <c r="E16069" s="1" t="s">
        <v>8</v>
      </c>
      <c r="F16069" s="1" t="s">
        <v>14</v>
      </c>
      <c r="G16069" s="4">
        <f ca="1">_xll.DBRW($B$1,$E16069,$F16069,$D16069,$A16069,$C16069,$B16069,$B$3,$B$5,$B$4)</f>
        <v>-339.11</v>
      </c>
    </row>
    <row r="16070" spans="1:7" ht="14.4" x14ac:dyDescent="0.3">
      <c r="A16070" s="1" t="s">
        <v>73</v>
      </c>
      <c r="B16070" s="1" t="s">
        <v>99</v>
      </c>
      <c r="C16070" s="1" t="s">
        <v>26</v>
      </c>
      <c r="D16070" s="1" t="s">
        <v>24</v>
      </c>
      <c r="E16070" s="1" t="s">
        <v>8</v>
      </c>
      <c r="F16070" s="1" t="s">
        <v>15</v>
      </c>
      <c r="G16070" s="4">
        <f ca="1">_xll.DBRW($B$1,$E16070,$F16070,$D16070,$A16070,$C16070,$B16070,$B$3,$B$5,$B$4)</f>
        <v>-756.09</v>
      </c>
    </row>
    <row r="16071" spans="1:7" ht="14.4" x14ac:dyDescent="0.3">
      <c r="A16071" s="1" t="s">
        <v>73</v>
      </c>
      <c r="B16071" s="1" t="s">
        <v>99</v>
      </c>
      <c r="C16071" s="1" t="s">
        <v>26</v>
      </c>
      <c r="D16071" s="1" t="s">
        <v>24</v>
      </c>
      <c r="E16071" s="1" t="s">
        <v>8</v>
      </c>
      <c r="F16071" s="1" t="s">
        <v>16</v>
      </c>
      <c r="G16071" s="4">
        <f ca="1">_xll.DBRW($B$1,$E16071,$F16071,$D16071,$A16071,$C16071,$B16071,$B$3,$B$5,$B$4)</f>
        <v>-378.4</v>
      </c>
    </row>
    <row r="16072" spans="1:7" ht="14.4" x14ac:dyDescent="0.3">
      <c r="A16072" s="1" t="s">
        <v>73</v>
      </c>
      <c r="B16072" s="1" t="s">
        <v>99</v>
      </c>
      <c r="C16072" s="1" t="s">
        <v>26</v>
      </c>
      <c r="D16072" s="1" t="s">
        <v>24</v>
      </c>
      <c r="E16072" s="1" t="s">
        <v>8</v>
      </c>
      <c r="F16072" s="1" t="s">
        <v>17</v>
      </c>
      <c r="G16072" s="4">
        <f ca="1">_xll.DBRW($B$1,$E16072,$F16072,$D16072,$A16072,$C16072,$B16072,$B$3,$B$5,$B$4)</f>
        <v>-179.3</v>
      </c>
    </row>
    <row r="16073" spans="1:7" ht="14.4" x14ac:dyDescent="0.3">
      <c r="A16073" s="1" t="s">
        <v>73</v>
      </c>
      <c r="B16073" s="1" t="s">
        <v>99</v>
      </c>
      <c r="C16073" s="1" t="s">
        <v>26</v>
      </c>
      <c r="D16073" s="1" t="s">
        <v>24</v>
      </c>
      <c r="E16073" s="1" t="s">
        <v>8</v>
      </c>
      <c r="F16073" s="1" t="s">
        <v>18</v>
      </c>
      <c r="G16073" s="4">
        <f ca="1">_xll.DBRW($B$1,$E16073,$F16073,$D16073,$A16073,$C16073,$B16073,$B$3,$B$5,$B$4)</f>
        <v>-124.4</v>
      </c>
    </row>
    <row r="16074" spans="1:7" ht="14.4" x14ac:dyDescent="0.3">
      <c r="A16074" s="1" t="s">
        <v>73</v>
      </c>
      <c r="B16074" s="1" t="s">
        <v>99</v>
      </c>
      <c r="C16074" s="1" t="s">
        <v>26</v>
      </c>
      <c r="D16074" s="1" t="s">
        <v>24</v>
      </c>
      <c r="E16074" s="1" t="s">
        <v>8</v>
      </c>
      <c r="F16074" s="1" t="s">
        <v>19</v>
      </c>
      <c r="G16074" s="4">
        <f ca="1">_xll.DBRW($B$1,$E16074,$F16074,$D16074,$A16074,$C16074,$B16074,$B$3,$B$5,$B$4)</f>
        <v>-910.19</v>
      </c>
    </row>
    <row r="16075" spans="1:7" ht="14.4" x14ac:dyDescent="0.3">
      <c r="A16075" s="1" t="s">
        <v>73</v>
      </c>
      <c r="B16075" s="1" t="s">
        <v>99</v>
      </c>
      <c r="C16075" s="1" t="s">
        <v>26</v>
      </c>
      <c r="D16075" s="1" t="s">
        <v>24</v>
      </c>
      <c r="E16075" s="1" t="s">
        <v>8</v>
      </c>
      <c r="F16075" s="1" t="s">
        <v>20</v>
      </c>
      <c r="G16075" s="4">
        <f ca="1">_xll.DBRW($B$1,$E16075,$F16075,$D16075,$A16075,$C16075,$B16075,$B$3,$B$5,$B$4)</f>
        <v>-2571.44</v>
      </c>
    </row>
    <row r="16076" spans="1:7" ht="14.4" x14ac:dyDescent="0.3">
      <c r="A16076" s="1" t="s">
        <v>73</v>
      </c>
      <c r="B16076" s="1" t="s">
        <v>99</v>
      </c>
      <c r="C16076" s="1" t="s">
        <v>26</v>
      </c>
      <c r="D16076" s="1" t="s">
        <v>24</v>
      </c>
      <c r="E16076" s="1" t="s">
        <v>21</v>
      </c>
      <c r="F16076" s="1" t="s">
        <v>9</v>
      </c>
      <c r="G16076" s="4">
        <f ca="1">_xll.DBRW($B$1,$E16076,$F16076,$D16076,$A16076,$C16076,$B16076,$B$3,$B$5,$B$4)</f>
        <v>-4507.5600000000004</v>
      </c>
    </row>
    <row r="16077" spans="1:7" ht="14.4" x14ac:dyDescent="0.3">
      <c r="A16077" s="1" t="s">
        <v>73</v>
      </c>
      <c r="B16077" s="1" t="s">
        <v>99</v>
      </c>
      <c r="C16077" s="1" t="s">
        <v>26</v>
      </c>
      <c r="D16077" s="1" t="s">
        <v>24</v>
      </c>
      <c r="E16077" s="1" t="s">
        <v>21</v>
      </c>
      <c r="F16077" s="1" t="s">
        <v>10</v>
      </c>
      <c r="G16077" s="4">
        <f ca="1">_xll.DBRW($B$1,$E16077,$F16077,$D16077,$A16077,$C16077,$B16077,$B$3,$B$5,$B$4)</f>
        <v>-19394.82</v>
      </c>
    </row>
    <row r="16078" spans="1:7" ht="14.4" x14ac:dyDescent="0.3">
      <c r="A16078" s="1" t="s">
        <v>73</v>
      </c>
      <c r="B16078" s="1" t="s">
        <v>99</v>
      </c>
      <c r="C16078" s="1" t="s">
        <v>26</v>
      </c>
      <c r="D16078" s="1" t="s">
        <v>24</v>
      </c>
      <c r="E16078" s="1" t="s">
        <v>21</v>
      </c>
      <c r="F16078" s="1" t="s">
        <v>11</v>
      </c>
      <c r="G16078" s="4">
        <f ca="1">_xll.DBRW($B$1,$E16078,$F16078,$D16078,$A16078,$C16078,$B16078,$B$3,$B$5,$B$4)</f>
        <v>-399.39</v>
      </c>
    </row>
    <row r="16079" spans="1:7" ht="14.4" x14ac:dyDescent="0.3">
      <c r="A16079" s="1" t="s">
        <v>73</v>
      </c>
      <c r="B16079" s="1" t="s">
        <v>99</v>
      </c>
      <c r="C16079" s="1" t="s">
        <v>26</v>
      </c>
      <c r="D16079" s="1" t="s">
        <v>24</v>
      </c>
      <c r="E16079" s="1" t="s">
        <v>21</v>
      </c>
      <c r="F16079" s="1" t="s">
        <v>12</v>
      </c>
      <c r="G16079" s="4">
        <f ca="1">_xll.DBRW($B$1,$E16079,$F16079,$D16079,$A16079,$C16079,$B16079,$B$3,$B$5,$B$4)</f>
        <v>-750.56000000000006</v>
      </c>
    </row>
    <row r="16080" spans="1:7" ht="14.4" x14ac:dyDescent="0.3">
      <c r="A16080" s="1" t="s">
        <v>73</v>
      </c>
      <c r="B16080" s="1" t="s">
        <v>99</v>
      </c>
      <c r="C16080" s="1" t="s">
        <v>26</v>
      </c>
      <c r="D16080" s="1" t="s">
        <v>24</v>
      </c>
      <c r="E16080" s="1" t="s">
        <v>21</v>
      </c>
      <c r="F16080" s="1" t="s">
        <v>13</v>
      </c>
      <c r="G16080" s="4">
        <f ca="1">_xll.DBRW($B$1,$E16080,$F16080,$D16080,$A16080,$C16080,$B16080,$B$3,$B$5,$B$4)</f>
        <v>-1662.57</v>
      </c>
    </row>
    <row r="16081" spans="1:7" ht="14.4" x14ac:dyDescent="0.3">
      <c r="A16081" s="1" t="s">
        <v>73</v>
      </c>
      <c r="B16081" s="1" t="s">
        <v>99</v>
      </c>
      <c r="C16081" s="1" t="s">
        <v>26</v>
      </c>
      <c r="D16081" s="1" t="s">
        <v>24</v>
      </c>
      <c r="E16081" s="1" t="s">
        <v>21</v>
      </c>
      <c r="F16081" s="1" t="s">
        <v>14</v>
      </c>
      <c r="G16081" s="4">
        <f ca="1">_xll.DBRW($B$1,$E16081,$F16081,$D16081,$A16081,$C16081,$B16081,$B$3,$B$5,$B$4)</f>
        <v>-1149.48</v>
      </c>
    </row>
    <row r="16082" spans="1:7" ht="14.4" x14ac:dyDescent="0.3">
      <c r="A16082" s="1" t="s">
        <v>73</v>
      </c>
      <c r="B16082" s="1" t="s">
        <v>99</v>
      </c>
      <c r="C16082" s="1" t="s">
        <v>26</v>
      </c>
      <c r="D16082" s="1" t="s">
        <v>24</v>
      </c>
      <c r="E16082" s="1" t="s">
        <v>21</v>
      </c>
      <c r="F16082" s="1" t="s">
        <v>15</v>
      </c>
      <c r="G16082" s="4">
        <f ca="1">_xll.DBRW($B$1,$E16082,$F16082,$D16082,$A16082,$C16082,$B16082,$B$3,$B$5,$B$4)</f>
        <v>-1681.81</v>
      </c>
    </row>
    <row r="16083" spans="1:7" ht="14.4" x14ac:dyDescent="0.3">
      <c r="A16083" s="1" t="s">
        <v>73</v>
      </c>
      <c r="B16083" s="1" t="s">
        <v>99</v>
      </c>
      <c r="C16083" s="1" t="s">
        <v>26</v>
      </c>
      <c r="D16083" s="1" t="s">
        <v>24</v>
      </c>
      <c r="E16083" s="1" t="s">
        <v>21</v>
      </c>
      <c r="F16083" s="1" t="s">
        <v>16</v>
      </c>
      <c r="G16083" s="4">
        <f ca="1">_xll.DBRW($B$1,$E16083,$F16083,$D16083,$A16083,$C16083,$B16083,$B$3,$B$5,$B$4)</f>
        <v>-1321.34</v>
      </c>
    </row>
    <row r="16084" spans="1:7" ht="14.4" x14ac:dyDescent="0.3">
      <c r="A16084" s="1" t="s">
        <v>73</v>
      </c>
      <c r="B16084" s="1" t="s">
        <v>99</v>
      </c>
      <c r="C16084" s="1" t="s">
        <v>26</v>
      </c>
      <c r="D16084" s="1" t="s">
        <v>24</v>
      </c>
      <c r="E16084" s="1" t="s">
        <v>21</v>
      </c>
      <c r="F16084" s="1" t="s">
        <v>17</v>
      </c>
      <c r="G16084" s="4">
        <f ca="1">_xll.DBRW($B$1,$E16084,$F16084,$D16084,$A16084,$C16084,$B16084,$B$3,$B$5,$B$4)</f>
        <v>-1295.1600000000001</v>
      </c>
    </row>
    <row r="16085" spans="1:7" ht="14.4" x14ac:dyDescent="0.3">
      <c r="A16085" s="1" t="s">
        <v>73</v>
      </c>
      <c r="B16085" s="1" t="s">
        <v>99</v>
      </c>
      <c r="C16085" s="1" t="s">
        <v>26</v>
      </c>
      <c r="D16085" s="1" t="s">
        <v>24</v>
      </c>
      <c r="E16085" s="1" t="s">
        <v>21</v>
      </c>
      <c r="F16085" s="1" t="s">
        <v>18</v>
      </c>
      <c r="G16085" s="4">
        <f ca="1">_xll.DBRW($B$1,$E16085,$F16085,$D16085,$A16085,$C16085,$B16085,$B$3,$B$5,$B$4)</f>
        <v>-1610.67</v>
      </c>
    </row>
    <row r="16086" spans="1:7" ht="14.4" x14ac:dyDescent="0.3">
      <c r="A16086" s="1" t="s">
        <v>73</v>
      </c>
      <c r="B16086" s="1" t="s">
        <v>99</v>
      </c>
      <c r="C16086" s="1" t="s">
        <v>26</v>
      </c>
      <c r="D16086" s="1" t="s">
        <v>24</v>
      </c>
      <c r="E16086" s="1" t="s">
        <v>21</v>
      </c>
      <c r="F16086" s="1" t="s">
        <v>19</v>
      </c>
      <c r="G16086" s="4">
        <f ca="1">_xll.DBRW($B$1,$E16086,$F16086,$D16086,$A16086,$C16086,$B16086,$B$3,$B$5,$B$4)</f>
        <v>-48881.17</v>
      </c>
    </row>
    <row r="16087" spans="1:7" ht="14.4" x14ac:dyDescent="0.3">
      <c r="A16087" s="1" t="s">
        <v>73</v>
      </c>
      <c r="B16087" s="1" t="s">
        <v>99</v>
      </c>
      <c r="C16087" s="1" t="s">
        <v>26</v>
      </c>
      <c r="D16087" s="1" t="s">
        <v>24</v>
      </c>
      <c r="E16087" s="1" t="s">
        <v>21</v>
      </c>
      <c r="F16087" s="1" t="s">
        <v>20</v>
      </c>
      <c r="G16087" s="4">
        <f ca="1">_xll.DBRW($B$1,$E16087,$F16087,$D16087,$A16087,$C16087,$B16087,$B$3,$B$5,$B$4)</f>
        <v>-1086.3499999999999</v>
      </c>
    </row>
    <row r="16088" spans="1:7" ht="14.4" x14ac:dyDescent="0.3">
      <c r="A16088" s="1" t="s">
        <v>73</v>
      </c>
      <c r="B16088" s="1" t="s">
        <v>99</v>
      </c>
      <c r="C16088" s="1" t="s">
        <v>26</v>
      </c>
      <c r="D16088" s="1" t="s">
        <v>24</v>
      </c>
      <c r="E16088" s="1" t="s">
        <v>22</v>
      </c>
      <c r="F16088" s="1" t="s">
        <v>9</v>
      </c>
      <c r="G16088" s="4">
        <f ca="1">_xll.DBRW($B$1,$E16088,$F16088,$D16088,$A16088,$C16088,$B16088,$B$3,$B$5,$B$4)</f>
        <v>-2500.1999999999998</v>
      </c>
    </row>
    <row r="16089" spans="1:7" ht="14.4" x14ac:dyDescent="0.3">
      <c r="A16089" s="1" t="s">
        <v>73</v>
      </c>
      <c r="B16089" s="1" t="s">
        <v>99</v>
      </c>
      <c r="C16089" s="1" t="s">
        <v>27</v>
      </c>
      <c r="D16089" s="1" t="s">
        <v>7</v>
      </c>
      <c r="E16089" s="1" t="s">
        <v>8</v>
      </c>
      <c r="F16089" s="1" t="s">
        <v>9</v>
      </c>
      <c r="G16089" s="4">
        <f ca="1">_xll.DBRW($B$1,$E16089,$F16089,$D16089,$A16089,$C16089,$B16089,$B$3,$B$5,$B$4)</f>
        <v>-1000</v>
      </c>
    </row>
    <row r="16090" spans="1:7" ht="14.4" x14ac:dyDescent="0.3">
      <c r="A16090" s="1" t="s">
        <v>73</v>
      </c>
      <c r="B16090" s="1" t="s">
        <v>99</v>
      </c>
      <c r="C16090" s="1" t="s">
        <v>27</v>
      </c>
      <c r="D16090" s="1" t="s">
        <v>7</v>
      </c>
      <c r="E16090" s="1" t="s">
        <v>8</v>
      </c>
      <c r="F16090" s="1" t="s">
        <v>18</v>
      </c>
      <c r="G16090" s="4">
        <f ca="1">_xll.DBRW($B$1,$E16090,$F16090,$D16090,$A16090,$C16090,$B16090,$B$3,$B$5,$B$4)</f>
        <v>-153242</v>
      </c>
    </row>
    <row r="16091" spans="1:7" ht="14.4" x14ac:dyDescent="0.3">
      <c r="A16091" s="1" t="s">
        <v>73</v>
      </c>
      <c r="B16091" s="1" t="s">
        <v>99</v>
      </c>
      <c r="C16091" s="1" t="s">
        <v>27</v>
      </c>
      <c r="D16091" s="1" t="s">
        <v>7</v>
      </c>
      <c r="E16091" s="1" t="s">
        <v>21</v>
      </c>
      <c r="F16091" s="1" t="s">
        <v>11</v>
      </c>
      <c r="G16091" s="4">
        <f ca="1">_xll.DBRW($B$1,$E16091,$F16091,$D16091,$A16091,$C16091,$B16091,$B$3,$B$5,$B$4)</f>
        <v>-3600</v>
      </c>
    </row>
    <row r="16092" spans="1:7" ht="14.4" x14ac:dyDescent="0.3">
      <c r="A16092" s="1" t="s">
        <v>73</v>
      </c>
      <c r="B16092" s="1" t="s">
        <v>99</v>
      </c>
      <c r="C16092" s="1" t="s">
        <v>27</v>
      </c>
      <c r="D16092" s="1" t="s">
        <v>7</v>
      </c>
      <c r="E16092" s="1" t="s">
        <v>21</v>
      </c>
      <c r="F16092" s="1" t="s">
        <v>13</v>
      </c>
      <c r="G16092" s="4">
        <f ca="1">_xll.DBRW($B$1,$E16092,$F16092,$D16092,$A16092,$C16092,$B16092,$B$3,$B$5,$B$4)</f>
        <v>-4640</v>
      </c>
    </row>
    <row r="16093" spans="1:7" ht="14.4" x14ac:dyDescent="0.3">
      <c r="A16093" s="1" t="s">
        <v>73</v>
      </c>
      <c r="B16093" s="1" t="s">
        <v>99</v>
      </c>
      <c r="C16093" s="1" t="s">
        <v>27</v>
      </c>
      <c r="D16093" s="1" t="s">
        <v>23</v>
      </c>
      <c r="E16093" s="1" t="s">
        <v>8</v>
      </c>
      <c r="F16093" s="1" t="s">
        <v>9</v>
      </c>
      <c r="G16093" s="4">
        <f ca="1">_xll.DBRW($B$1,$E16093,$F16093,$D16093,$A16093,$C16093,$B16093,$B$3,$B$5,$B$4)</f>
        <v>-1000</v>
      </c>
    </row>
    <row r="16094" spans="1:7" ht="14.4" x14ac:dyDescent="0.3">
      <c r="A16094" s="1" t="s">
        <v>73</v>
      </c>
      <c r="B16094" s="1" t="s">
        <v>99</v>
      </c>
      <c r="C16094" s="1" t="s">
        <v>27</v>
      </c>
      <c r="D16094" s="1" t="s">
        <v>23</v>
      </c>
      <c r="E16094" s="1" t="s">
        <v>8</v>
      </c>
      <c r="F16094" s="1" t="s">
        <v>18</v>
      </c>
      <c r="G16094" s="4">
        <f ca="1">_xll.DBRW($B$1,$E16094,$F16094,$D16094,$A16094,$C16094,$B16094,$B$3,$B$5,$B$4)</f>
        <v>-153242</v>
      </c>
    </row>
    <row r="16095" spans="1:7" ht="14.4" x14ac:dyDescent="0.3">
      <c r="A16095" s="1" t="s">
        <v>73</v>
      </c>
      <c r="B16095" s="1" t="s">
        <v>99</v>
      </c>
      <c r="C16095" s="1" t="s">
        <v>27</v>
      </c>
      <c r="D16095" s="1" t="s">
        <v>23</v>
      </c>
      <c r="E16095" s="1" t="s">
        <v>21</v>
      </c>
      <c r="F16095" s="1" t="s">
        <v>11</v>
      </c>
      <c r="G16095" s="4">
        <f ca="1">_xll.DBRW($B$1,$E16095,$F16095,$D16095,$A16095,$C16095,$B16095,$B$3,$B$5,$B$4)</f>
        <v>-3600</v>
      </c>
    </row>
    <row r="16096" spans="1:7" ht="14.4" x14ac:dyDescent="0.3">
      <c r="A16096" s="1" t="s">
        <v>73</v>
      </c>
      <c r="B16096" s="1" t="s">
        <v>99</v>
      </c>
      <c r="C16096" s="1" t="s">
        <v>27</v>
      </c>
      <c r="D16096" s="1" t="s">
        <v>23</v>
      </c>
      <c r="E16096" s="1" t="s">
        <v>21</v>
      </c>
      <c r="F16096" s="1" t="s">
        <v>13</v>
      </c>
      <c r="G16096" s="4">
        <f ca="1">_xll.DBRW($B$1,$E16096,$F16096,$D16096,$A16096,$C16096,$B16096,$B$3,$B$5,$B$4)</f>
        <v>-4640</v>
      </c>
    </row>
    <row r="16097" spans="1:7" ht="14.4" x14ac:dyDescent="0.3">
      <c r="A16097" s="1" t="s">
        <v>73</v>
      </c>
      <c r="B16097" s="1" t="s">
        <v>99</v>
      </c>
      <c r="C16097" s="1" t="s">
        <v>27</v>
      </c>
      <c r="D16097" s="1" t="s">
        <v>24</v>
      </c>
      <c r="E16097" s="1" t="s">
        <v>8</v>
      </c>
      <c r="F16097" s="1" t="s">
        <v>9</v>
      </c>
      <c r="G16097" s="4">
        <f ca="1">_xll.DBRW($B$1,$E16097,$F16097,$D16097,$A16097,$C16097,$B16097,$B$3,$B$5,$B$4)</f>
        <v>-1000</v>
      </c>
    </row>
    <row r="16098" spans="1:7" ht="14.4" x14ac:dyDescent="0.3">
      <c r="A16098" s="1" t="s">
        <v>73</v>
      </c>
      <c r="B16098" s="1" t="s">
        <v>99</v>
      </c>
      <c r="C16098" s="1" t="s">
        <v>27</v>
      </c>
      <c r="D16098" s="1" t="s">
        <v>24</v>
      </c>
      <c r="E16098" s="1" t="s">
        <v>8</v>
      </c>
      <c r="F16098" s="1" t="s">
        <v>18</v>
      </c>
      <c r="G16098" s="4">
        <f ca="1">_xll.DBRW($B$1,$E16098,$F16098,$D16098,$A16098,$C16098,$B16098,$B$3,$B$5,$B$4)</f>
        <v>-153242</v>
      </c>
    </row>
    <row r="16099" spans="1:7" ht="14.4" x14ac:dyDescent="0.3">
      <c r="A16099" s="1" t="s">
        <v>73</v>
      </c>
      <c r="B16099" s="1" t="s">
        <v>99</v>
      </c>
      <c r="C16099" s="1" t="s">
        <v>27</v>
      </c>
      <c r="D16099" s="1" t="s">
        <v>24</v>
      </c>
      <c r="E16099" s="1" t="s">
        <v>21</v>
      </c>
      <c r="F16099" s="1" t="s">
        <v>11</v>
      </c>
      <c r="G16099" s="4">
        <f ca="1">_xll.DBRW($B$1,$E16099,$F16099,$D16099,$A16099,$C16099,$B16099,$B$3,$B$5,$B$4)</f>
        <v>-3600</v>
      </c>
    </row>
    <row r="16100" spans="1:7" ht="14.4" x14ac:dyDescent="0.3">
      <c r="A16100" s="1" t="s">
        <v>73</v>
      </c>
      <c r="B16100" s="1" t="s">
        <v>99</v>
      </c>
      <c r="C16100" s="1" t="s">
        <v>27</v>
      </c>
      <c r="D16100" s="1" t="s">
        <v>24</v>
      </c>
      <c r="E16100" s="1" t="s">
        <v>21</v>
      </c>
      <c r="F16100" s="1" t="s">
        <v>13</v>
      </c>
      <c r="G16100" s="4">
        <f ca="1">_xll.DBRW($B$1,$E16100,$F16100,$D16100,$A16100,$C16100,$B16100,$B$3,$B$5,$B$4)</f>
        <v>-4640</v>
      </c>
    </row>
    <row r="16101" spans="1:7" ht="14.4" x14ac:dyDescent="0.3">
      <c r="A16101" s="1" t="s">
        <v>73</v>
      </c>
      <c r="B16101" s="1" t="s">
        <v>99</v>
      </c>
      <c r="C16101" s="1" t="s">
        <v>28</v>
      </c>
      <c r="D16101" s="1" t="s">
        <v>7</v>
      </c>
      <c r="E16101" s="1" t="s">
        <v>8</v>
      </c>
      <c r="F16101" s="1" t="s">
        <v>9</v>
      </c>
      <c r="G16101" s="4">
        <f ca="1">_xll.DBRW($B$1,$E16101,$F16101,$D16101,$A16101,$C16101,$B16101,$B$3,$B$5,$B$4)</f>
        <v>-18913.07</v>
      </c>
    </row>
    <row r="16102" spans="1:7" ht="14.4" x14ac:dyDescent="0.3">
      <c r="A16102" s="1" t="s">
        <v>73</v>
      </c>
      <c r="B16102" s="1" t="s">
        <v>99</v>
      </c>
      <c r="C16102" s="1" t="s">
        <v>28</v>
      </c>
      <c r="D16102" s="1" t="s">
        <v>7</v>
      </c>
      <c r="E16102" s="1" t="s">
        <v>8</v>
      </c>
      <c r="F16102" s="1" t="s">
        <v>10</v>
      </c>
      <c r="G16102" s="4">
        <f ca="1">_xll.DBRW($B$1,$E16102,$F16102,$D16102,$A16102,$C16102,$B16102,$B$3,$B$5,$B$4)</f>
        <v>-19027.439999999999</v>
      </c>
    </row>
    <row r="16103" spans="1:7" ht="14.4" x14ac:dyDescent="0.3">
      <c r="A16103" s="1" t="s">
        <v>73</v>
      </c>
      <c r="B16103" s="1" t="s">
        <v>99</v>
      </c>
      <c r="C16103" s="1" t="s">
        <v>28</v>
      </c>
      <c r="D16103" s="1" t="s">
        <v>7</v>
      </c>
      <c r="E16103" s="1" t="s">
        <v>8</v>
      </c>
      <c r="F16103" s="1" t="s">
        <v>11</v>
      </c>
      <c r="G16103" s="4">
        <f ca="1">_xll.DBRW($B$1,$E16103,$F16103,$D16103,$A16103,$C16103,$B16103,$B$3,$B$5,$B$4)</f>
        <v>-21913.07</v>
      </c>
    </row>
    <row r="16104" spans="1:7" ht="14.4" x14ac:dyDescent="0.3">
      <c r="A16104" s="1" t="s">
        <v>73</v>
      </c>
      <c r="B16104" s="1" t="s">
        <v>99</v>
      </c>
      <c r="C16104" s="1" t="s">
        <v>28</v>
      </c>
      <c r="D16104" s="1" t="s">
        <v>7</v>
      </c>
      <c r="E16104" s="1" t="s">
        <v>8</v>
      </c>
      <c r="F16104" s="1" t="s">
        <v>12</v>
      </c>
      <c r="G16104" s="4">
        <f ca="1">_xll.DBRW($B$1,$E16104,$F16104,$D16104,$A16104,$C16104,$B16104,$B$3,$B$5,$B$4)</f>
        <v>-27664.81</v>
      </c>
    </row>
    <row r="16105" spans="1:7" ht="14.4" x14ac:dyDescent="0.3">
      <c r="A16105" s="1" t="s">
        <v>73</v>
      </c>
      <c r="B16105" s="1" t="s">
        <v>99</v>
      </c>
      <c r="C16105" s="1" t="s">
        <v>28</v>
      </c>
      <c r="D16105" s="1" t="s">
        <v>7</v>
      </c>
      <c r="E16105" s="1" t="s">
        <v>8</v>
      </c>
      <c r="F16105" s="1" t="s">
        <v>13</v>
      </c>
      <c r="G16105" s="4">
        <f ca="1">_xll.DBRW($B$1,$E16105,$F16105,$D16105,$A16105,$C16105,$B16105,$B$3,$B$5,$B$4)</f>
        <v>-37772.35</v>
      </c>
    </row>
    <row r="16106" spans="1:7" ht="14.4" x14ac:dyDescent="0.3">
      <c r="A16106" s="1" t="s">
        <v>73</v>
      </c>
      <c r="B16106" s="1" t="s">
        <v>99</v>
      </c>
      <c r="C16106" s="1" t="s">
        <v>28</v>
      </c>
      <c r="D16106" s="1" t="s">
        <v>7</v>
      </c>
      <c r="E16106" s="1" t="s">
        <v>8</v>
      </c>
      <c r="F16106" s="1" t="s">
        <v>14</v>
      </c>
      <c r="G16106" s="4">
        <f ca="1">_xll.DBRW($B$1,$E16106,$F16106,$D16106,$A16106,$C16106,$B16106,$B$3,$B$5,$B$4)</f>
        <v>-28587.43</v>
      </c>
    </row>
    <row r="16107" spans="1:7" ht="14.4" x14ac:dyDescent="0.3">
      <c r="A16107" s="1" t="s">
        <v>73</v>
      </c>
      <c r="B16107" s="1" t="s">
        <v>99</v>
      </c>
      <c r="C16107" s="1" t="s">
        <v>28</v>
      </c>
      <c r="D16107" s="1" t="s">
        <v>7</v>
      </c>
      <c r="E16107" s="1" t="s">
        <v>8</v>
      </c>
      <c r="F16107" s="1" t="s">
        <v>15</v>
      </c>
      <c r="G16107" s="4">
        <f ca="1">_xll.DBRW($B$1,$E16107,$F16107,$D16107,$A16107,$C16107,$B16107,$B$3,$B$5,$B$4)</f>
        <v>-29124.720000000001</v>
      </c>
    </row>
    <row r="16108" spans="1:7" ht="14.4" x14ac:dyDescent="0.3">
      <c r="A16108" s="1" t="s">
        <v>73</v>
      </c>
      <c r="B16108" s="1" t="s">
        <v>99</v>
      </c>
      <c r="C16108" s="1" t="s">
        <v>28</v>
      </c>
      <c r="D16108" s="1" t="s">
        <v>7</v>
      </c>
      <c r="E16108" s="1" t="s">
        <v>8</v>
      </c>
      <c r="F16108" s="1" t="s">
        <v>16</v>
      </c>
      <c r="G16108" s="4">
        <f ca="1">_xll.DBRW($B$1,$E16108,$F16108,$D16108,$A16108,$C16108,$B16108,$B$3,$B$5,$B$4)</f>
        <v>-28974.25</v>
      </c>
    </row>
    <row r="16109" spans="1:7" ht="14.4" x14ac:dyDescent="0.3">
      <c r="A16109" s="1" t="s">
        <v>73</v>
      </c>
      <c r="B16109" s="1" t="s">
        <v>99</v>
      </c>
      <c r="C16109" s="1" t="s">
        <v>28</v>
      </c>
      <c r="D16109" s="1" t="s">
        <v>7</v>
      </c>
      <c r="E16109" s="1" t="s">
        <v>8</v>
      </c>
      <c r="F16109" s="1" t="s">
        <v>17</v>
      </c>
      <c r="G16109" s="4">
        <f ca="1">_xll.DBRW($B$1,$E16109,$F16109,$D16109,$A16109,$C16109,$B16109,$B$3,$B$5,$B$4)</f>
        <v>-28260.760000000002</v>
      </c>
    </row>
    <row r="16110" spans="1:7" ht="14.4" x14ac:dyDescent="0.3">
      <c r="A16110" s="1" t="s">
        <v>73</v>
      </c>
      <c r="B16110" s="1" t="s">
        <v>99</v>
      </c>
      <c r="C16110" s="1" t="s">
        <v>28</v>
      </c>
      <c r="D16110" s="1" t="s">
        <v>7</v>
      </c>
      <c r="E16110" s="1" t="s">
        <v>8</v>
      </c>
      <c r="F16110" s="1" t="s">
        <v>18</v>
      </c>
      <c r="G16110" s="4">
        <f ca="1">_xll.DBRW($B$1,$E16110,$F16110,$D16110,$A16110,$C16110,$B16110,$B$3,$B$5,$B$4)</f>
        <v>-28634.260000000002</v>
      </c>
    </row>
    <row r="16111" spans="1:7" ht="14.4" x14ac:dyDescent="0.3">
      <c r="A16111" s="1" t="s">
        <v>73</v>
      </c>
      <c r="B16111" s="1" t="s">
        <v>99</v>
      </c>
      <c r="C16111" s="1" t="s">
        <v>28</v>
      </c>
      <c r="D16111" s="1" t="s">
        <v>7</v>
      </c>
      <c r="E16111" s="1" t="s">
        <v>8</v>
      </c>
      <c r="F16111" s="1" t="s">
        <v>19</v>
      </c>
      <c r="G16111" s="4">
        <f ca="1">_xll.DBRW($B$1,$E16111,$F16111,$D16111,$A16111,$C16111,$B16111,$B$3,$B$5,$B$4)</f>
        <v>-17547.900000000001</v>
      </c>
    </row>
    <row r="16112" spans="1:7" ht="14.4" x14ac:dyDescent="0.3">
      <c r="A16112" s="1" t="s">
        <v>73</v>
      </c>
      <c r="B16112" s="1" t="s">
        <v>99</v>
      </c>
      <c r="C16112" s="1" t="s">
        <v>28</v>
      </c>
      <c r="D16112" s="1" t="s">
        <v>7</v>
      </c>
      <c r="E16112" s="1" t="s">
        <v>8</v>
      </c>
      <c r="F16112" s="1" t="s">
        <v>20</v>
      </c>
      <c r="G16112" s="4">
        <f ca="1">_xll.DBRW($B$1,$E16112,$F16112,$D16112,$A16112,$C16112,$B16112,$B$3,$B$5,$B$4)</f>
        <v>-19310.16</v>
      </c>
    </row>
    <row r="16113" spans="1:7" ht="14.4" x14ac:dyDescent="0.3">
      <c r="A16113" s="1" t="s">
        <v>73</v>
      </c>
      <c r="B16113" s="1" t="s">
        <v>99</v>
      </c>
      <c r="C16113" s="1" t="s">
        <v>28</v>
      </c>
      <c r="D16113" s="1" t="s">
        <v>7</v>
      </c>
      <c r="E16113" s="1" t="s">
        <v>21</v>
      </c>
      <c r="F16113" s="1" t="s">
        <v>9</v>
      </c>
      <c r="G16113" s="4">
        <f ca="1">_xll.DBRW($B$1,$E16113,$F16113,$D16113,$A16113,$C16113,$B16113,$B$3,$B$5,$B$4)</f>
        <v>-17319.53</v>
      </c>
    </row>
    <row r="16114" spans="1:7" ht="14.4" x14ac:dyDescent="0.3">
      <c r="A16114" s="1" t="s">
        <v>73</v>
      </c>
      <c r="B16114" s="1" t="s">
        <v>99</v>
      </c>
      <c r="C16114" s="1" t="s">
        <v>28</v>
      </c>
      <c r="D16114" s="1" t="s">
        <v>7</v>
      </c>
      <c r="E16114" s="1" t="s">
        <v>21</v>
      </c>
      <c r="F16114" s="1" t="s">
        <v>10</v>
      </c>
      <c r="G16114" s="4">
        <f ca="1">_xll.DBRW($B$1,$E16114,$F16114,$D16114,$A16114,$C16114,$B16114,$B$3,$B$5,$B$4)</f>
        <v>-14959.53</v>
      </c>
    </row>
    <row r="16115" spans="1:7" ht="14.4" x14ac:dyDescent="0.3">
      <c r="A16115" s="1" t="s">
        <v>73</v>
      </c>
      <c r="B16115" s="1" t="s">
        <v>99</v>
      </c>
      <c r="C16115" s="1" t="s">
        <v>28</v>
      </c>
      <c r="D16115" s="1" t="s">
        <v>7</v>
      </c>
      <c r="E16115" s="1" t="s">
        <v>21</v>
      </c>
      <c r="F16115" s="1" t="s">
        <v>11</v>
      </c>
      <c r="G16115" s="4">
        <f ca="1">_xll.DBRW($B$1,$E16115,$F16115,$D16115,$A16115,$C16115,$B16115,$B$3,$B$5,$B$4)</f>
        <v>-13159.53</v>
      </c>
    </row>
    <row r="16116" spans="1:7" ht="14.4" x14ac:dyDescent="0.3">
      <c r="A16116" s="1" t="s">
        <v>73</v>
      </c>
      <c r="B16116" s="1" t="s">
        <v>99</v>
      </c>
      <c r="C16116" s="1" t="s">
        <v>28</v>
      </c>
      <c r="D16116" s="1" t="s">
        <v>7</v>
      </c>
      <c r="E16116" s="1" t="s">
        <v>21</v>
      </c>
      <c r="F16116" s="1" t="s">
        <v>12</v>
      </c>
      <c r="G16116" s="4">
        <f ca="1">_xll.DBRW($B$1,$E16116,$F16116,$D16116,$A16116,$C16116,$B16116,$B$3,$B$5,$B$4)</f>
        <v>-13493.45</v>
      </c>
    </row>
    <row r="16117" spans="1:7" ht="14.4" x14ac:dyDescent="0.3">
      <c r="A16117" s="1" t="s">
        <v>73</v>
      </c>
      <c r="B16117" s="1" t="s">
        <v>99</v>
      </c>
      <c r="C16117" s="1" t="s">
        <v>28</v>
      </c>
      <c r="D16117" s="1" t="s">
        <v>7</v>
      </c>
      <c r="E16117" s="1" t="s">
        <v>21</v>
      </c>
      <c r="F16117" s="1" t="s">
        <v>13</v>
      </c>
      <c r="G16117" s="4">
        <f ca="1">_xll.DBRW($B$1,$E16117,$F16117,$D16117,$A16117,$C16117,$B16117,$B$3,$B$5,$B$4)</f>
        <v>-11941.12</v>
      </c>
    </row>
    <row r="16118" spans="1:7" ht="14.4" x14ac:dyDescent="0.3">
      <c r="A16118" s="1" t="s">
        <v>73</v>
      </c>
      <c r="B16118" s="1" t="s">
        <v>99</v>
      </c>
      <c r="C16118" s="1" t="s">
        <v>28</v>
      </c>
      <c r="D16118" s="1" t="s">
        <v>7</v>
      </c>
      <c r="E16118" s="1" t="s">
        <v>21</v>
      </c>
      <c r="F16118" s="1" t="s">
        <v>14</v>
      </c>
      <c r="G16118" s="4">
        <f ca="1">_xll.DBRW($B$1,$E16118,$F16118,$D16118,$A16118,$C16118,$B16118,$B$3,$B$5,$B$4)</f>
        <v>-11941.12</v>
      </c>
    </row>
    <row r="16119" spans="1:7" ht="14.4" x14ac:dyDescent="0.3">
      <c r="A16119" s="1" t="s">
        <v>73</v>
      </c>
      <c r="B16119" s="1" t="s">
        <v>99</v>
      </c>
      <c r="C16119" s="1" t="s">
        <v>28</v>
      </c>
      <c r="D16119" s="1" t="s">
        <v>7</v>
      </c>
      <c r="E16119" s="1" t="s">
        <v>21</v>
      </c>
      <c r="F16119" s="1" t="s">
        <v>15</v>
      </c>
      <c r="G16119" s="4">
        <f ca="1">_xll.DBRW($B$1,$E16119,$F16119,$D16119,$A16119,$C16119,$B16119,$B$3,$B$5,$B$4)</f>
        <v>-11762.87</v>
      </c>
    </row>
    <row r="16120" spans="1:7" ht="14.4" x14ac:dyDescent="0.3">
      <c r="A16120" s="1" t="s">
        <v>73</v>
      </c>
      <c r="B16120" s="1" t="s">
        <v>99</v>
      </c>
      <c r="C16120" s="1" t="s">
        <v>28</v>
      </c>
      <c r="D16120" s="1" t="s">
        <v>7</v>
      </c>
      <c r="E16120" s="1" t="s">
        <v>21</v>
      </c>
      <c r="F16120" s="1" t="s">
        <v>16</v>
      </c>
      <c r="G16120" s="4">
        <f ca="1">_xll.DBRW($B$1,$E16120,$F16120,$D16120,$A16120,$C16120,$B16120,$B$3,$B$5,$B$4)</f>
        <v>-11625.630000000001</v>
      </c>
    </row>
    <row r="16121" spans="1:7" ht="14.4" x14ac:dyDescent="0.3">
      <c r="A16121" s="1" t="s">
        <v>73</v>
      </c>
      <c r="B16121" s="1" t="s">
        <v>99</v>
      </c>
      <c r="C16121" s="1" t="s">
        <v>28</v>
      </c>
      <c r="D16121" s="1" t="s">
        <v>7</v>
      </c>
      <c r="E16121" s="1" t="s">
        <v>21</v>
      </c>
      <c r="F16121" s="1" t="s">
        <v>17</v>
      </c>
      <c r="G16121" s="4">
        <f ca="1">_xll.DBRW($B$1,$E16121,$F16121,$D16121,$A16121,$C16121,$B16121,$B$3,$B$5,$B$4)</f>
        <v>-11625.630000000001</v>
      </c>
    </row>
    <row r="16122" spans="1:7" ht="14.4" x14ac:dyDescent="0.3">
      <c r="A16122" s="1" t="s">
        <v>73</v>
      </c>
      <c r="B16122" s="1" t="s">
        <v>99</v>
      </c>
      <c r="C16122" s="1" t="s">
        <v>28</v>
      </c>
      <c r="D16122" s="1" t="s">
        <v>7</v>
      </c>
      <c r="E16122" s="1" t="s">
        <v>21</v>
      </c>
      <c r="F16122" s="1" t="s">
        <v>18</v>
      </c>
      <c r="G16122" s="4">
        <f ca="1">_xll.DBRW($B$1,$E16122,$F16122,$D16122,$A16122,$C16122,$B16122,$B$3,$B$5,$B$4)</f>
        <v>-11483.16</v>
      </c>
    </row>
    <row r="16123" spans="1:7" ht="14.4" x14ac:dyDescent="0.3">
      <c r="A16123" s="1" t="s">
        <v>73</v>
      </c>
      <c r="B16123" s="1" t="s">
        <v>99</v>
      </c>
      <c r="C16123" s="1" t="s">
        <v>28</v>
      </c>
      <c r="D16123" s="1" t="s">
        <v>7</v>
      </c>
      <c r="E16123" s="1" t="s">
        <v>21</v>
      </c>
      <c r="F16123" s="1" t="s">
        <v>19</v>
      </c>
      <c r="G16123" s="4">
        <f ca="1">_xll.DBRW($B$1,$E16123,$F16123,$D16123,$A16123,$C16123,$B16123,$B$3,$B$5,$B$4)</f>
        <v>-10934.75</v>
      </c>
    </row>
    <row r="16124" spans="1:7" ht="14.4" x14ac:dyDescent="0.3">
      <c r="A16124" s="1" t="s">
        <v>73</v>
      </c>
      <c r="B16124" s="1" t="s">
        <v>99</v>
      </c>
      <c r="C16124" s="1" t="s">
        <v>28</v>
      </c>
      <c r="D16124" s="1" t="s">
        <v>7</v>
      </c>
      <c r="E16124" s="1" t="s">
        <v>21</v>
      </c>
      <c r="F16124" s="1" t="s">
        <v>20</v>
      </c>
      <c r="G16124" s="4">
        <f ca="1">_xll.DBRW($B$1,$E16124,$F16124,$D16124,$A16124,$C16124,$B16124,$B$3,$B$5,$B$4)</f>
        <v>-10029.18</v>
      </c>
    </row>
    <row r="16125" spans="1:7" ht="14.4" x14ac:dyDescent="0.3">
      <c r="A16125" s="1" t="s">
        <v>73</v>
      </c>
      <c r="B16125" s="1" t="s">
        <v>99</v>
      </c>
      <c r="C16125" s="1" t="s">
        <v>28</v>
      </c>
      <c r="D16125" s="1" t="s">
        <v>7</v>
      </c>
      <c r="E16125" s="1" t="s">
        <v>22</v>
      </c>
      <c r="F16125" s="1" t="s">
        <v>9</v>
      </c>
      <c r="G16125" s="4">
        <f ca="1">_xll.DBRW($B$1,$E16125,$F16125,$D16125,$A16125,$C16125,$B16125,$B$3,$B$5,$B$4)</f>
        <v>-9663.7900000000009</v>
      </c>
    </row>
    <row r="16126" spans="1:7" ht="14.4" x14ac:dyDescent="0.3">
      <c r="A16126" s="1" t="s">
        <v>73</v>
      </c>
      <c r="B16126" s="1" t="s">
        <v>99</v>
      </c>
      <c r="C16126" s="1" t="s">
        <v>28</v>
      </c>
      <c r="D16126" s="1" t="s">
        <v>7</v>
      </c>
      <c r="E16126" s="1" t="s">
        <v>22</v>
      </c>
      <c r="F16126" s="1" t="s">
        <v>10</v>
      </c>
      <c r="G16126" s="4">
        <f ca="1">_xll.DBRW($B$1,$E16126,$F16126,$D16126,$A16126,$C16126,$B16126,$B$3,$B$5,$B$4)</f>
        <v>-10863.79</v>
      </c>
    </row>
    <row r="16127" spans="1:7" ht="14.4" x14ac:dyDescent="0.3">
      <c r="A16127" s="1" t="s">
        <v>73</v>
      </c>
      <c r="B16127" s="1" t="s">
        <v>99</v>
      </c>
      <c r="C16127" s="1" t="s">
        <v>28</v>
      </c>
      <c r="D16127" s="1" t="s">
        <v>7</v>
      </c>
      <c r="E16127" s="1" t="s">
        <v>22</v>
      </c>
      <c r="F16127" s="1" t="s">
        <v>11</v>
      </c>
      <c r="G16127" s="4">
        <f ca="1">_xll.DBRW($B$1,$E16127,$F16127,$D16127,$A16127,$C16127,$B16127,$B$3,$B$5,$B$4)</f>
        <v>-10743.710000000001</v>
      </c>
    </row>
    <row r="16128" spans="1:7" ht="14.4" x14ac:dyDescent="0.3">
      <c r="A16128" s="1" t="s">
        <v>73</v>
      </c>
      <c r="B16128" s="1" t="s">
        <v>99</v>
      </c>
      <c r="C16128" s="1" t="s">
        <v>28</v>
      </c>
      <c r="D16128" s="1" t="s">
        <v>23</v>
      </c>
      <c r="E16128" s="1" t="s">
        <v>8</v>
      </c>
      <c r="F16128" s="1" t="s">
        <v>9</v>
      </c>
      <c r="G16128" s="4">
        <f ca="1">_xll.DBRW($B$1,$E16128,$F16128,$D16128,$A16128,$C16128,$B16128,$B$3,$B$5,$B$4)</f>
        <v>-18913.07</v>
      </c>
    </row>
    <row r="16129" spans="1:7" ht="14.4" x14ac:dyDescent="0.3">
      <c r="A16129" s="1" t="s">
        <v>73</v>
      </c>
      <c r="B16129" s="1" t="s">
        <v>99</v>
      </c>
      <c r="C16129" s="1" t="s">
        <v>28</v>
      </c>
      <c r="D16129" s="1" t="s">
        <v>23</v>
      </c>
      <c r="E16129" s="1" t="s">
        <v>8</v>
      </c>
      <c r="F16129" s="1" t="s">
        <v>10</v>
      </c>
      <c r="G16129" s="4">
        <f ca="1">_xll.DBRW($B$1,$E16129,$F16129,$D16129,$A16129,$C16129,$B16129,$B$3,$B$5,$B$4)</f>
        <v>-19027.439999999999</v>
      </c>
    </row>
    <row r="16130" spans="1:7" ht="14.4" x14ac:dyDescent="0.3">
      <c r="A16130" s="1" t="s">
        <v>73</v>
      </c>
      <c r="B16130" s="1" t="s">
        <v>99</v>
      </c>
      <c r="C16130" s="1" t="s">
        <v>28</v>
      </c>
      <c r="D16130" s="1" t="s">
        <v>23</v>
      </c>
      <c r="E16130" s="1" t="s">
        <v>8</v>
      </c>
      <c r="F16130" s="1" t="s">
        <v>11</v>
      </c>
      <c r="G16130" s="4">
        <f ca="1">_xll.DBRW($B$1,$E16130,$F16130,$D16130,$A16130,$C16130,$B16130,$B$3,$B$5,$B$4)</f>
        <v>-21913.07</v>
      </c>
    </row>
    <row r="16131" spans="1:7" ht="14.4" x14ac:dyDescent="0.3">
      <c r="A16131" s="1" t="s">
        <v>73</v>
      </c>
      <c r="B16131" s="1" t="s">
        <v>99</v>
      </c>
      <c r="C16131" s="1" t="s">
        <v>28</v>
      </c>
      <c r="D16131" s="1" t="s">
        <v>23</v>
      </c>
      <c r="E16131" s="1" t="s">
        <v>8</v>
      </c>
      <c r="F16131" s="1" t="s">
        <v>12</v>
      </c>
      <c r="G16131" s="4">
        <f ca="1">_xll.DBRW($B$1,$E16131,$F16131,$D16131,$A16131,$C16131,$B16131,$B$3,$B$5,$B$4)</f>
        <v>-27664.81</v>
      </c>
    </row>
    <row r="16132" spans="1:7" ht="14.4" x14ac:dyDescent="0.3">
      <c r="A16132" s="1" t="s">
        <v>73</v>
      </c>
      <c r="B16132" s="1" t="s">
        <v>99</v>
      </c>
      <c r="C16132" s="1" t="s">
        <v>28</v>
      </c>
      <c r="D16132" s="1" t="s">
        <v>23</v>
      </c>
      <c r="E16132" s="1" t="s">
        <v>8</v>
      </c>
      <c r="F16132" s="1" t="s">
        <v>13</v>
      </c>
      <c r="G16132" s="4">
        <f ca="1">_xll.DBRW($B$1,$E16132,$F16132,$D16132,$A16132,$C16132,$B16132,$B$3,$B$5,$B$4)</f>
        <v>-37772.35</v>
      </c>
    </row>
    <row r="16133" spans="1:7" ht="14.4" x14ac:dyDescent="0.3">
      <c r="A16133" s="1" t="s">
        <v>73</v>
      </c>
      <c r="B16133" s="1" t="s">
        <v>99</v>
      </c>
      <c r="C16133" s="1" t="s">
        <v>28</v>
      </c>
      <c r="D16133" s="1" t="s">
        <v>23</v>
      </c>
      <c r="E16133" s="1" t="s">
        <v>8</v>
      </c>
      <c r="F16133" s="1" t="s">
        <v>14</v>
      </c>
      <c r="G16133" s="4">
        <f ca="1">_xll.DBRW($B$1,$E16133,$F16133,$D16133,$A16133,$C16133,$B16133,$B$3,$B$5,$B$4)</f>
        <v>-28587.43</v>
      </c>
    </row>
    <row r="16134" spans="1:7" ht="14.4" x14ac:dyDescent="0.3">
      <c r="A16134" s="1" t="s">
        <v>73</v>
      </c>
      <c r="B16134" s="1" t="s">
        <v>99</v>
      </c>
      <c r="C16134" s="1" t="s">
        <v>28</v>
      </c>
      <c r="D16134" s="1" t="s">
        <v>23</v>
      </c>
      <c r="E16134" s="1" t="s">
        <v>8</v>
      </c>
      <c r="F16134" s="1" t="s">
        <v>15</v>
      </c>
      <c r="G16134" s="4">
        <f ca="1">_xll.DBRW($B$1,$E16134,$F16134,$D16134,$A16134,$C16134,$B16134,$B$3,$B$5,$B$4)</f>
        <v>-29124.720000000001</v>
      </c>
    </row>
    <row r="16135" spans="1:7" ht="14.4" x14ac:dyDescent="0.3">
      <c r="A16135" s="1" t="s">
        <v>73</v>
      </c>
      <c r="B16135" s="1" t="s">
        <v>99</v>
      </c>
      <c r="C16135" s="1" t="s">
        <v>28</v>
      </c>
      <c r="D16135" s="1" t="s">
        <v>23</v>
      </c>
      <c r="E16135" s="1" t="s">
        <v>8</v>
      </c>
      <c r="F16135" s="1" t="s">
        <v>16</v>
      </c>
      <c r="G16135" s="4">
        <f ca="1">_xll.DBRW($B$1,$E16135,$F16135,$D16135,$A16135,$C16135,$B16135,$B$3,$B$5,$B$4)</f>
        <v>-28974.25</v>
      </c>
    </row>
    <row r="16136" spans="1:7" ht="14.4" x14ac:dyDescent="0.3">
      <c r="A16136" s="1" t="s">
        <v>73</v>
      </c>
      <c r="B16136" s="1" t="s">
        <v>99</v>
      </c>
      <c r="C16136" s="1" t="s">
        <v>28</v>
      </c>
      <c r="D16136" s="1" t="s">
        <v>23</v>
      </c>
      <c r="E16136" s="1" t="s">
        <v>8</v>
      </c>
      <c r="F16136" s="1" t="s">
        <v>17</v>
      </c>
      <c r="G16136" s="4">
        <f ca="1">_xll.DBRW($B$1,$E16136,$F16136,$D16136,$A16136,$C16136,$B16136,$B$3,$B$5,$B$4)</f>
        <v>-28260.76</v>
      </c>
    </row>
    <row r="16137" spans="1:7" ht="14.4" x14ac:dyDescent="0.3">
      <c r="A16137" s="1" t="s">
        <v>73</v>
      </c>
      <c r="B16137" s="1" t="s">
        <v>99</v>
      </c>
      <c r="C16137" s="1" t="s">
        <v>28</v>
      </c>
      <c r="D16137" s="1" t="s">
        <v>23</v>
      </c>
      <c r="E16137" s="1" t="s">
        <v>8</v>
      </c>
      <c r="F16137" s="1" t="s">
        <v>18</v>
      </c>
      <c r="G16137" s="4">
        <f ca="1">_xll.DBRW($B$1,$E16137,$F16137,$D16137,$A16137,$C16137,$B16137,$B$3,$B$5,$B$4)</f>
        <v>-28634.26</v>
      </c>
    </row>
    <row r="16138" spans="1:7" ht="14.4" x14ac:dyDescent="0.3">
      <c r="A16138" s="1" t="s">
        <v>73</v>
      </c>
      <c r="B16138" s="1" t="s">
        <v>99</v>
      </c>
      <c r="C16138" s="1" t="s">
        <v>28</v>
      </c>
      <c r="D16138" s="1" t="s">
        <v>23</v>
      </c>
      <c r="E16138" s="1" t="s">
        <v>8</v>
      </c>
      <c r="F16138" s="1" t="s">
        <v>19</v>
      </c>
      <c r="G16138" s="4">
        <f ca="1">_xll.DBRW($B$1,$E16138,$F16138,$D16138,$A16138,$C16138,$B16138,$B$3,$B$5,$B$4)</f>
        <v>-17547.900000000001</v>
      </c>
    </row>
    <row r="16139" spans="1:7" ht="14.4" x14ac:dyDescent="0.3">
      <c r="A16139" s="1" t="s">
        <v>73</v>
      </c>
      <c r="B16139" s="1" t="s">
        <v>99</v>
      </c>
      <c r="C16139" s="1" t="s">
        <v>28</v>
      </c>
      <c r="D16139" s="1" t="s">
        <v>23</v>
      </c>
      <c r="E16139" s="1" t="s">
        <v>8</v>
      </c>
      <c r="F16139" s="1" t="s">
        <v>20</v>
      </c>
      <c r="G16139" s="4">
        <f ca="1">_xll.DBRW($B$1,$E16139,$F16139,$D16139,$A16139,$C16139,$B16139,$B$3,$B$5,$B$4)</f>
        <v>-19310.16</v>
      </c>
    </row>
    <row r="16140" spans="1:7" ht="14.4" x14ac:dyDescent="0.3">
      <c r="A16140" s="1" t="s">
        <v>73</v>
      </c>
      <c r="B16140" s="1" t="s">
        <v>99</v>
      </c>
      <c r="C16140" s="1" t="s">
        <v>28</v>
      </c>
      <c r="D16140" s="1" t="s">
        <v>23</v>
      </c>
      <c r="E16140" s="1" t="s">
        <v>21</v>
      </c>
      <c r="F16140" s="1" t="s">
        <v>9</v>
      </c>
      <c r="G16140" s="4">
        <f ca="1">_xll.DBRW($B$1,$E16140,$F16140,$D16140,$A16140,$C16140,$B16140,$B$3,$B$5,$B$4)</f>
        <v>-17319.53</v>
      </c>
    </row>
    <row r="16141" spans="1:7" ht="14.4" x14ac:dyDescent="0.3">
      <c r="A16141" s="1" t="s">
        <v>73</v>
      </c>
      <c r="B16141" s="1" t="s">
        <v>99</v>
      </c>
      <c r="C16141" s="1" t="s">
        <v>28</v>
      </c>
      <c r="D16141" s="1" t="s">
        <v>23</v>
      </c>
      <c r="E16141" s="1" t="s">
        <v>21</v>
      </c>
      <c r="F16141" s="1" t="s">
        <v>10</v>
      </c>
      <c r="G16141" s="4">
        <f ca="1">_xll.DBRW($B$1,$E16141,$F16141,$D16141,$A16141,$C16141,$B16141,$B$3,$B$5,$B$4)</f>
        <v>-14959.53</v>
      </c>
    </row>
    <row r="16142" spans="1:7" ht="14.4" x14ac:dyDescent="0.3">
      <c r="A16142" s="1" t="s">
        <v>73</v>
      </c>
      <c r="B16142" s="1" t="s">
        <v>99</v>
      </c>
      <c r="C16142" s="1" t="s">
        <v>28</v>
      </c>
      <c r="D16142" s="1" t="s">
        <v>23</v>
      </c>
      <c r="E16142" s="1" t="s">
        <v>21</v>
      </c>
      <c r="F16142" s="1" t="s">
        <v>11</v>
      </c>
      <c r="G16142" s="4">
        <f ca="1">_xll.DBRW($B$1,$E16142,$F16142,$D16142,$A16142,$C16142,$B16142,$B$3,$B$5,$B$4)</f>
        <v>-13159.53</v>
      </c>
    </row>
    <row r="16143" spans="1:7" ht="14.4" x14ac:dyDescent="0.3">
      <c r="A16143" s="1" t="s">
        <v>73</v>
      </c>
      <c r="B16143" s="1" t="s">
        <v>99</v>
      </c>
      <c r="C16143" s="1" t="s">
        <v>28</v>
      </c>
      <c r="D16143" s="1" t="s">
        <v>23</v>
      </c>
      <c r="E16143" s="1" t="s">
        <v>21</v>
      </c>
      <c r="F16143" s="1" t="s">
        <v>12</v>
      </c>
      <c r="G16143" s="4">
        <f ca="1">_xll.DBRW($B$1,$E16143,$F16143,$D16143,$A16143,$C16143,$B16143,$B$3,$B$5,$B$4)</f>
        <v>-13493.45</v>
      </c>
    </row>
    <row r="16144" spans="1:7" ht="14.4" x14ac:dyDescent="0.3">
      <c r="A16144" s="1" t="s">
        <v>73</v>
      </c>
      <c r="B16144" s="1" t="s">
        <v>99</v>
      </c>
      <c r="C16144" s="1" t="s">
        <v>28</v>
      </c>
      <c r="D16144" s="1" t="s">
        <v>23</v>
      </c>
      <c r="E16144" s="1" t="s">
        <v>21</v>
      </c>
      <c r="F16144" s="1" t="s">
        <v>13</v>
      </c>
      <c r="G16144" s="4">
        <f ca="1">_xll.DBRW($B$1,$E16144,$F16144,$D16144,$A16144,$C16144,$B16144,$B$3,$B$5,$B$4)</f>
        <v>-11941.12</v>
      </c>
    </row>
    <row r="16145" spans="1:7" ht="14.4" x14ac:dyDescent="0.3">
      <c r="A16145" s="1" t="s">
        <v>73</v>
      </c>
      <c r="B16145" s="1" t="s">
        <v>99</v>
      </c>
      <c r="C16145" s="1" t="s">
        <v>28</v>
      </c>
      <c r="D16145" s="1" t="s">
        <v>23</v>
      </c>
      <c r="E16145" s="1" t="s">
        <v>21</v>
      </c>
      <c r="F16145" s="1" t="s">
        <v>14</v>
      </c>
      <c r="G16145" s="4">
        <f ca="1">_xll.DBRW($B$1,$E16145,$F16145,$D16145,$A16145,$C16145,$B16145,$B$3,$B$5,$B$4)</f>
        <v>-11941.12</v>
      </c>
    </row>
    <row r="16146" spans="1:7" ht="14.4" x14ac:dyDescent="0.3">
      <c r="A16146" s="1" t="s">
        <v>73</v>
      </c>
      <c r="B16146" s="1" t="s">
        <v>99</v>
      </c>
      <c r="C16146" s="1" t="s">
        <v>28</v>
      </c>
      <c r="D16146" s="1" t="s">
        <v>23</v>
      </c>
      <c r="E16146" s="1" t="s">
        <v>21</v>
      </c>
      <c r="F16146" s="1" t="s">
        <v>15</v>
      </c>
      <c r="G16146" s="4">
        <f ca="1">_xll.DBRW($B$1,$E16146,$F16146,$D16146,$A16146,$C16146,$B16146,$B$3,$B$5,$B$4)</f>
        <v>-11762.87</v>
      </c>
    </row>
    <row r="16147" spans="1:7" ht="14.4" x14ac:dyDescent="0.3">
      <c r="A16147" s="1" t="s">
        <v>73</v>
      </c>
      <c r="B16147" s="1" t="s">
        <v>99</v>
      </c>
      <c r="C16147" s="1" t="s">
        <v>28</v>
      </c>
      <c r="D16147" s="1" t="s">
        <v>23</v>
      </c>
      <c r="E16147" s="1" t="s">
        <v>21</v>
      </c>
      <c r="F16147" s="1" t="s">
        <v>16</v>
      </c>
      <c r="G16147" s="4">
        <f ca="1">_xll.DBRW($B$1,$E16147,$F16147,$D16147,$A16147,$C16147,$B16147,$B$3,$B$5,$B$4)</f>
        <v>-11625.63</v>
      </c>
    </row>
    <row r="16148" spans="1:7" ht="14.4" x14ac:dyDescent="0.3">
      <c r="A16148" s="1" t="s">
        <v>73</v>
      </c>
      <c r="B16148" s="1" t="s">
        <v>99</v>
      </c>
      <c r="C16148" s="1" t="s">
        <v>28</v>
      </c>
      <c r="D16148" s="1" t="s">
        <v>23</v>
      </c>
      <c r="E16148" s="1" t="s">
        <v>21</v>
      </c>
      <c r="F16148" s="1" t="s">
        <v>17</v>
      </c>
      <c r="G16148" s="4">
        <f ca="1">_xll.DBRW($B$1,$E16148,$F16148,$D16148,$A16148,$C16148,$B16148,$B$3,$B$5,$B$4)</f>
        <v>-11625.63</v>
      </c>
    </row>
    <row r="16149" spans="1:7" ht="14.4" x14ac:dyDescent="0.3">
      <c r="A16149" s="1" t="s">
        <v>73</v>
      </c>
      <c r="B16149" s="1" t="s">
        <v>99</v>
      </c>
      <c r="C16149" s="1" t="s">
        <v>28</v>
      </c>
      <c r="D16149" s="1" t="s">
        <v>23</v>
      </c>
      <c r="E16149" s="1" t="s">
        <v>21</v>
      </c>
      <c r="F16149" s="1" t="s">
        <v>18</v>
      </c>
      <c r="G16149" s="4">
        <f ca="1">_xll.DBRW($B$1,$E16149,$F16149,$D16149,$A16149,$C16149,$B16149,$B$3,$B$5,$B$4)</f>
        <v>-11483.16</v>
      </c>
    </row>
    <row r="16150" spans="1:7" ht="14.4" x14ac:dyDescent="0.3">
      <c r="A16150" s="1" t="s">
        <v>73</v>
      </c>
      <c r="B16150" s="1" t="s">
        <v>99</v>
      </c>
      <c r="C16150" s="1" t="s">
        <v>28</v>
      </c>
      <c r="D16150" s="1" t="s">
        <v>23</v>
      </c>
      <c r="E16150" s="1" t="s">
        <v>21</v>
      </c>
      <c r="F16150" s="1" t="s">
        <v>19</v>
      </c>
      <c r="G16150" s="4">
        <f ca="1">_xll.DBRW($B$1,$E16150,$F16150,$D16150,$A16150,$C16150,$B16150,$B$3,$B$5,$B$4)</f>
        <v>-10934.75</v>
      </c>
    </row>
    <row r="16151" spans="1:7" ht="14.4" x14ac:dyDescent="0.3">
      <c r="A16151" s="1" t="s">
        <v>73</v>
      </c>
      <c r="B16151" s="1" t="s">
        <v>99</v>
      </c>
      <c r="C16151" s="1" t="s">
        <v>28</v>
      </c>
      <c r="D16151" s="1" t="s">
        <v>23</v>
      </c>
      <c r="E16151" s="1" t="s">
        <v>21</v>
      </c>
      <c r="F16151" s="1" t="s">
        <v>20</v>
      </c>
      <c r="G16151" s="4">
        <f ca="1">_xll.DBRW($B$1,$E16151,$F16151,$D16151,$A16151,$C16151,$B16151,$B$3,$B$5,$B$4)</f>
        <v>-10029.18</v>
      </c>
    </row>
    <row r="16152" spans="1:7" ht="14.4" x14ac:dyDescent="0.3">
      <c r="A16152" s="1" t="s">
        <v>73</v>
      </c>
      <c r="B16152" s="1" t="s">
        <v>99</v>
      </c>
      <c r="C16152" s="1" t="s">
        <v>28</v>
      </c>
      <c r="D16152" s="1" t="s">
        <v>23</v>
      </c>
      <c r="E16152" s="1" t="s">
        <v>22</v>
      </c>
      <c r="F16152" s="1" t="s">
        <v>9</v>
      </c>
      <c r="G16152" s="4">
        <f ca="1">_xll.DBRW($B$1,$E16152,$F16152,$D16152,$A16152,$C16152,$B16152,$B$3,$B$5,$B$4)</f>
        <v>-11799.154</v>
      </c>
    </row>
    <row r="16153" spans="1:7" ht="14.4" x14ac:dyDescent="0.3">
      <c r="A16153" s="1" t="s">
        <v>73</v>
      </c>
      <c r="B16153" s="1" t="s">
        <v>99</v>
      </c>
      <c r="C16153" s="1" t="s">
        <v>28</v>
      </c>
      <c r="D16153" s="1" t="s">
        <v>23</v>
      </c>
      <c r="E16153" s="1" t="s">
        <v>22</v>
      </c>
      <c r="F16153" s="1" t="s">
        <v>10</v>
      </c>
      <c r="G16153" s="4">
        <f ca="1">_xll.DBRW($B$1,$E16153,$F16153,$D16153,$A16153,$C16153,$B16153,$B$3,$B$5,$B$4)</f>
        <v>-11799.154</v>
      </c>
    </row>
    <row r="16154" spans="1:7" ht="14.4" x14ac:dyDescent="0.3">
      <c r="A16154" s="1" t="s">
        <v>73</v>
      </c>
      <c r="B16154" s="1" t="s">
        <v>99</v>
      </c>
      <c r="C16154" s="1" t="s">
        <v>28</v>
      </c>
      <c r="D16154" s="1" t="s">
        <v>23</v>
      </c>
      <c r="E16154" s="1" t="s">
        <v>22</v>
      </c>
      <c r="F16154" s="1" t="s">
        <v>11</v>
      </c>
      <c r="G16154" s="4">
        <f ca="1">_xll.DBRW($B$1,$E16154,$F16154,$D16154,$A16154,$C16154,$B16154,$B$3,$B$5,$B$4)</f>
        <v>-13006.207454199999</v>
      </c>
    </row>
    <row r="16155" spans="1:7" ht="14.4" x14ac:dyDescent="0.3">
      <c r="A16155" s="1" t="s">
        <v>73</v>
      </c>
      <c r="B16155" s="1" t="s">
        <v>99</v>
      </c>
      <c r="C16155" s="1" t="s">
        <v>28</v>
      </c>
      <c r="D16155" s="1" t="s">
        <v>23</v>
      </c>
      <c r="E16155" s="1" t="s">
        <v>22</v>
      </c>
      <c r="F16155" s="1" t="s">
        <v>12</v>
      </c>
      <c r="G16155" s="4">
        <f ca="1">_xll.DBRW($B$1,$E16155,$F16155,$D16155,$A16155,$C16155,$B16155,$B$3,$B$5,$B$4)</f>
        <v>-12201.505151400001</v>
      </c>
    </row>
    <row r="16156" spans="1:7" ht="14.4" x14ac:dyDescent="0.3">
      <c r="A16156" s="1" t="s">
        <v>73</v>
      </c>
      <c r="B16156" s="1" t="s">
        <v>99</v>
      </c>
      <c r="C16156" s="1" t="s">
        <v>28</v>
      </c>
      <c r="D16156" s="1" t="s">
        <v>23</v>
      </c>
      <c r="E16156" s="1" t="s">
        <v>22</v>
      </c>
      <c r="F16156" s="1" t="s">
        <v>13</v>
      </c>
      <c r="G16156" s="4">
        <f ca="1">_xll.DBRW($B$1,$E16156,$F16156,$D16156,$A16156,$C16156,$B16156,$B$3,$B$5,$B$4)</f>
        <v>-12201.505151400001</v>
      </c>
    </row>
    <row r="16157" spans="1:7" ht="14.4" x14ac:dyDescent="0.3">
      <c r="A16157" s="1" t="s">
        <v>73</v>
      </c>
      <c r="B16157" s="1" t="s">
        <v>99</v>
      </c>
      <c r="C16157" s="1" t="s">
        <v>28</v>
      </c>
      <c r="D16157" s="1" t="s">
        <v>23</v>
      </c>
      <c r="E16157" s="1" t="s">
        <v>22</v>
      </c>
      <c r="F16157" s="1" t="s">
        <v>14</v>
      </c>
      <c r="G16157" s="4">
        <f ca="1">_xll.DBRW($B$1,$E16157,$F16157,$D16157,$A16157,$C16157,$B16157,$B$3,$B$5,$B$4)</f>
        <v>-12201.505151400001</v>
      </c>
    </row>
    <row r="16158" spans="1:7" ht="14.4" x14ac:dyDescent="0.3">
      <c r="A16158" s="1" t="s">
        <v>73</v>
      </c>
      <c r="B16158" s="1" t="s">
        <v>99</v>
      </c>
      <c r="C16158" s="1" t="s">
        <v>28</v>
      </c>
      <c r="D16158" s="1" t="s">
        <v>23</v>
      </c>
      <c r="E16158" s="1" t="s">
        <v>22</v>
      </c>
      <c r="F16158" s="1" t="s">
        <v>15</v>
      </c>
      <c r="G16158" s="4">
        <f ca="1">_xll.DBRW($B$1,$E16158,$F16158,$D16158,$A16158,$C16158,$B16158,$B$3,$B$5,$B$4)</f>
        <v>-12201.505151400001</v>
      </c>
    </row>
    <row r="16159" spans="1:7" ht="14.4" x14ac:dyDescent="0.3">
      <c r="A16159" s="1" t="s">
        <v>73</v>
      </c>
      <c r="B16159" s="1" t="s">
        <v>99</v>
      </c>
      <c r="C16159" s="1" t="s">
        <v>28</v>
      </c>
      <c r="D16159" s="1" t="s">
        <v>23</v>
      </c>
      <c r="E16159" s="1" t="s">
        <v>22</v>
      </c>
      <c r="F16159" s="1" t="s">
        <v>16</v>
      </c>
      <c r="G16159" s="4">
        <f ca="1">_xll.DBRW($B$1,$E16159,$F16159,$D16159,$A16159,$C16159,$B16159,$B$3,$B$5,$B$4)</f>
        <v>-12201.505151400001</v>
      </c>
    </row>
    <row r="16160" spans="1:7" ht="14.4" x14ac:dyDescent="0.3">
      <c r="A16160" s="1" t="s">
        <v>73</v>
      </c>
      <c r="B16160" s="1" t="s">
        <v>99</v>
      </c>
      <c r="C16160" s="1" t="s">
        <v>28</v>
      </c>
      <c r="D16160" s="1" t="s">
        <v>23</v>
      </c>
      <c r="E16160" s="1" t="s">
        <v>22</v>
      </c>
      <c r="F16160" s="1" t="s">
        <v>17</v>
      </c>
      <c r="G16160" s="4">
        <f ca="1">_xll.DBRW($B$1,$E16160,$F16160,$D16160,$A16160,$C16160,$B16160,$B$3,$B$5,$B$4)</f>
        <v>-12201.505151400001</v>
      </c>
    </row>
    <row r="16161" spans="1:7" ht="14.4" x14ac:dyDescent="0.3">
      <c r="A16161" s="1" t="s">
        <v>73</v>
      </c>
      <c r="B16161" s="1" t="s">
        <v>99</v>
      </c>
      <c r="C16161" s="1" t="s">
        <v>28</v>
      </c>
      <c r="D16161" s="1" t="s">
        <v>23</v>
      </c>
      <c r="E16161" s="1" t="s">
        <v>22</v>
      </c>
      <c r="F16161" s="1" t="s">
        <v>18</v>
      </c>
      <c r="G16161" s="4">
        <f ca="1">_xll.DBRW($B$1,$E16161,$F16161,$D16161,$A16161,$C16161,$B16161,$B$3,$B$5,$B$4)</f>
        <v>-12201.505151400001</v>
      </c>
    </row>
    <row r="16162" spans="1:7" ht="14.4" x14ac:dyDescent="0.3">
      <c r="A16162" s="1" t="s">
        <v>73</v>
      </c>
      <c r="B16162" s="1" t="s">
        <v>99</v>
      </c>
      <c r="C16162" s="1" t="s">
        <v>28</v>
      </c>
      <c r="D16162" s="1" t="s">
        <v>23</v>
      </c>
      <c r="E16162" s="1" t="s">
        <v>22</v>
      </c>
      <c r="F16162" s="1" t="s">
        <v>19</v>
      </c>
      <c r="G16162" s="4">
        <f ca="1">_xll.DBRW($B$1,$E16162,$F16162,$D16162,$A16162,$C16162,$B16162,$B$3,$B$5,$B$4)</f>
        <v>-12201.505151400001</v>
      </c>
    </row>
    <row r="16163" spans="1:7" ht="14.4" x14ac:dyDescent="0.3">
      <c r="A16163" s="1" t="s">
        <v>73</v>
      </c>
      <c r="B16163" s="1" t="s">
        <v>99</v>
      </c>
      <c r="C16163" s="1" t="s">
        <v>28</v>
      </c>
      <c r="D16163" s="1" t="s">
        <v>23</v>
      </c>
      <c r="E16163" s="1" t="s">
        <v>22</v>
      </c>
      <c r="F16163" s="1" t="s">
        <v>20</v>
      </c>
      <c r="G16163" s="4">
        <f ca="1">_xll.DBRW($B$1,$E16163,$F16163,$D16163,$A16163,$C16163,$B16163,$B$3,$B$5,$B$4)</f>
        <v>-12201.505151400001</v>
      </c>
    </row>
    <row r="16164" spans="1:7" ht="14.4" x14ac:dyDescent="0.3">
      <c r="A16164" s="1" t="s">
        <v>73</v>
      </c>
      <c r="B16164" s="1" t="s">
        <v>99</v>
      </c>
      <c r="C16164" s="1" t="s">
        <v>28</v>
      </c>
      <c r="D16164" s="1" t="s">
        <v>24</v>
      </c>
      <c r="E16164" s="1" t="s">
        <v>8</v>
      </c>
      <c r="F16164" s="1" t="s">
        <v>9</v>
      </c>
      <c r="G16164" s="4">
        <f ca="1">_xll.DBRW($B$1,$E16164,$F16164,$D16164,$A16164,$C16164,$B16164,$B$3,$B$5,$B$4)</f>
        <v>-18913.07</v>
      </c>
    </row>
    <row r="16165" spans="1:7" ht="14.4" x14ac:dyDescent="0.3">
      <c r="A16165" s="1" t="s">
        <v>73</v>
      </c>
      <c r="B16165" s="1" t="s">
        <v>99</v>
      </c>
      <c r="C16165" s="1" t="s">
        <v>28</v>
      </c>
      <c r="D16165" s="1" t="s">
        <v>24</v>
      </c>
      <c r="E16165" s="1" t="s">
        <v>8</v>
      </c>
      <c r="F16165" s="1" t="s">
        <v>10</v>
      </c>
      <c r="G16165" s="4">
        <f ca="1">_xll.DBRW($B$1,$E16165,$F16165,$D16165,$A16165,$C16165,$B16165,$B$3,$B$5,$B$4)</f>
        <v>-19027.439999999999</v>
      </c>
    </row>
    <row r="16166" spans="1:7" ht="14.4" x14ac:dyDescent="0.3">
      <c r="A16166" s="1" t="s">
        <v>73</v>
      </c>
      <c r="B16166" s="1" t="s">
        <v>99</v>
      </c>
      <c r="C16166" s="1" t="s">
        <v>28</v>
      </c>
      <c r="D16166" s="1" t="s">
        <v>24</v>
      </c>
      <c r="E16166" s="1" t="s">
        <v>8</v>
      </c>
      <c r="F16166" s="1" t="s">
        <v>11</v>
      </c>
      <c r="G16166" s="4">
        <f ca="1">_xll.DBRW($B$1,$E16166,$F16166,$D16166,$A16166,$C16166,$B16166,$B$3,$B$5,$B$4)</f>
        <v>-21913.07</v>
      </c>
    </row>
    <row r="16167" spans="1:7" ht="14.4" x14ac:dyDescent="0.3">
      <c r="A16167" s="1" t="s">
        <v>73</v>
      </c>
      <c r="B16167" s="1" t="s">
        <v>99</v>
      </c>
      <c r="C16167" s="1" t="s">
        <v>28</v>
      </c>
      <c r="D16167" s="1" t="s">
        <v>24</v>
      </c>
      <c r="E16167" s="1" t="s">
        <v>8</v>
      </c>
      <c r="F16167" s="1" t="s">
        <v>12</v>
      </c>
      <c r="G16167" s="4">
        <f ca="1">_xll.DBRW($B$1,$E16167,$F16167,$D16167,$A16167,$C16167,$B16167,$B$3,$B$5,$B$4)</f>
        <v>-27664.81</v>
      </c>
    </row>
    <row r="16168" spans="1:7" ht="14.4" x14ac:dyDescent="0.3">
      <c r="A16168" s="1" t="s">
        <v>73</v>
      </c>
      <c r="B16168" s="1" t="s">
        <v>99</v>
      </c>
      <c r="C16168" s="1" t="s">
        <v>28</v>
      </c>
      <c r="D16168" s="1" t="s">
        <v>24</v>
      </c>
      <c r="E16168" s="1" t="s">
        <v>8</v>
      </c>
      <c r="F16168" s="1" t="s">
        <v>13</v>
      </c>
      <c r="G16168" s="4">
        <f ca="1">_xll.DBRW($B$1,$E16168,$F16168,$D16168,$A16168,$C16168,$B16168,$B$3,$B$5,$B$4)</f>
        <v>-37772.35</v>
      </c>
    </row>
    <row r="16169" spans="1:7" ht="14.4" x14ac:dyDescent="0.3">
      <c r="A16169" s="1" t="s">
        <v>73</v>
      </c>
      <c r="B16169" s="1" t="s">
        <v>99</v>
      </c>
      <c r="C16169" s="1" t="s">
        <v>28</v>
      </c>
      <c r="D16169" s="1" t="s">
        <v>24</v>
      </c>
      <c r="E16169" s="1" t="s">
        <v>8</v>
      </c>
      <c r="F16169" s="1" t="s">
        <v>14</v>
      </c>
      <c r="G16169" s="4">
        <f ca="1">_xll.DBRW($B$1,$E16169,$F16169,$D16169,$A16169,$C16169,$B16169,$B$3,$B$5,$B$4)</f>
        <v>-28587.43</v>
      </c>
    </row>
    <row r="16170" spans="1:7" ht="14.4" x14ac:dyDescent="0.3">
      <c r="A16170" s="1" t="s">
        <v>73</v>
      </c>
      <c r="B16170" s="1" t="s">
        <v>99</v>
      </c>
      <c r="C16170" s="1" t="s">
        <v>28</v>
      </c>
      <c r="D16170" s="1" t="s">
        <v>24</v>
      </c>
      <c r="E16170" s="1" t="s">
        <v>8</v>
      </c>
      <c r="F16170" s="1" t="s">
        <v>15</v>
      </c>
      <c r="G16170" s="4">
        <f ca="1">_xll.DBRW($B$1,$E16170,$F16170,$D16170,$A16170,$C16170,$B16170,$B$3,$B$5,$B$4)</f>
        <v>-29124.720000000001</v>
      </c>
    </row>
    <row r="16171" spans="1:7" ht="14.4" x14ac:dyDescent="0.3">
      <c r="A16171" s="1" t="s">
        <v>73</v>
      </c>
      <c r="B16171" s="1" t="s">
        <v>99</v>
      </c>
      <c r="C16171" s="1" t="s">
        <v>28</v>
      </c>
      <c r="D16171" s="1" t="s">
        <v>24</v>
      </c>
      <c r="E16171" s="1" t="s">
        <v>8</v>
      </c>
      <c r="F16171" s="1" t="s">
        <v>16</v>
      </c>
      <c r="G16171" s="4">
        <f ca="1">_xll.DBRW($B$1,$E16171,$F16171,$D16171,$A16171,$C16171,$B16171,$B$3,$B$5,$B$4)</f>
        <v>-28974.25</v>
      </c>
    </row>
    <row r="16172" spans="1:7" ht="14.4" x14ac:dyDescent="0.3">
      <c r="A16172" s="1" t="s">
        <v>73</v>
      </c>
      <c r="B16172" s="1" t="s">
        <v>99</v>
      </c>
      <c r="C16172" s="1" t="s">
        <v>28</v>
      </c>
      <c r="D16172" s="1" t="s">
        <v>24</v>
      </c>
      <c r="E16172" s="1" t="s">
        <v>8</v>
      </c>
      <c r="F16172" s="1" t="s">
        <v>17</v>
      </c>
      <c r="G16172" s="4">
        <f ca="1">_xll.DBRW($B$1,$E16172,$F16172,$D16172,$A16172,$C16172,$B16172,$B$3,$B$5,$B$4)</f>
        <v>-28260.76</v>
      </c>
    </row>
    <row r="16173" spans="1:7" ht="14.4" x14ac:dyDescent="0.3">
      <c r="A16173" s="1" t="s">
        <v>73</v>
      </c>
      <c r="B16173" s="1" t="s">
        <v>99</v>
      </c>
      <c r="C16173" s="1" t="s">
        <v>28</v>
      </c>
      <c r="D16173" s="1" t="s">
        <v>24</v>
      </c>
      <c r="E16173" s="1" t="s">
        <v>8</v>
      </c>
      <c r="F16173" s="1" t="s">
        <v>18</v>
      </c>
      <c r="G16173" s="4">
        <f ca="1">_xll.DBRW($B$1,$E16173,$F16173,$D16173,$A16173,$C16173,$B16173,$B$3,$B$5,$B$4)</f>
        <v>-28634.26</v>
      </c>
    </row>
    <row r="16174" spans="1:7" ht="14.4" x14ac:dyDescent="0.3">
      <c r="A16174" s="1" t="s">
        <v>73</v>
      </c>
      <c r="B16174" s="1" t="s">
        <v>99</v>
      </c>
      <c r="C16174" s="1" t="s">
        <v>28</v>
      </c>
      <c r="D16174" s="1" t="s">
        <v>24</v>
      </c>
      <c r="E16174" s="1" t="s">
        <v>8</v>
      </c>
      <c r="F16174" s="1" t="s">
        <v>19</v>
      </c>
      <c r="G16174" s="4">
        <f ca="1">_xll.DBRW($B$1,$E16174,$F16174,$D16174,$A16174,$C16174,$B16174,$B$3,$B$5,$B$4)</f>
        <v>-17547.900000000001</v>
      </c>
    </row>
    <row r="16175" spans="1:7" ht="14.4" x14ac:dyDescent="0.3">
      <c r="A16175" s="1" t="s">
        <v>73</v>
      </c>
      <c r="B16175" s="1" t="s">
        <v>99</v>
      </c>
      <c r="C16175" s="1" t="s">
        <v>28</v>
      </c>
      <c r="D16175" s="1" t="s">
        <v>24</v>
      </c>
      <c r="E16175" s="1" t="s">
        <v>8</v>
      </c>
      <c r="F16175" s="1" t="s">
        <v>20</v>
      </c>
      <c r="G16175" s="4">
        <f ca="1">_xll.DBRW($B$1,$E16175,$F16175,$D16175,$A16175,$C16175,$B16175,$B$3,$B$5,$B$4)</f>
        <v>-19310.16</v>
      </c>
    </row>
    <row r="16176" spans="1:7" ht="14.4" x14ac:dyDescent="0.3">
      <c r="A16176" s="1" t="s">
        <v>73</v>
      </c>
      <c r="B16176" s="1" t="s">
        <v>99</v>
      </c>
      <c r="C16176" s="1" t="s">
        <v>28</v>
      </c>
      <c r="D16176" s="1" t="s">
        <v>24</v>
      </c>
      <c r="E16176" s="1" t="s">
        <v>21</v>
      </c>
      <c r="F16176" s="1" t="s">
        <v>9</v>
      </c>
      <c r="G16176" s="4">
        <f ca="1">_xll.DBRW($B$1,$E16176,$F16176,$D16176,$A16176,$C16176,$B16176,$B$3,$B$5,$B$4)</f>
        <v>-17319.53</v>
      </c>
    </row>
    <row r="16177" spans="1:7" ht="14.4" x14ac:dyDescent="0.3">
      <c r="A16177" s="1" t="s">
        <v>73</v>
      </c>
      <c r="B16177" s="1" t="s">
        <v>99</v>
      </c>
      <c r="C16177" s="1" t="s">
        <v>28</v>
      </c>
      <c r="D16177" s="1" t="s">
        <v>24</v>
      </c>
      <c r="E16177" s="1" t="s">
        <v>21</v>
      </c>
      <c r="F16177" s="1" t="s">
        <v>10</v>
      </c>
      <c r="G16177" s="4">
        <f ca="1">_xll.DBRW($B$1,$E16177,$F16177,$D16177,$A16177,$C16177,$B16177,$B$3,$B$5,$B$4)</f>
        <v>-14959.53</v>
      </c>
    </row>
    <row r="16178" spans="1:7" ht="14.4" x14ac:dyDescent="0.3">
      <c r="A16178" s="1" t="s">
        <v>73</v>
      </c>
      <c r="B16178" s="1" t="s">
        <v>99</v>
      </c>
      <c r="C16178" s="1" t="s">
        <v>28</v>
      </c>
      <c r="D16178" s="1" t="s">
        <v>24</v>
      </c>
      <c r="E16178" s="1" t="s">
        <v>21</v>
      </c>
      <c r="F16178" s="1" t="s">
        <v>11</v>
      </c>
      <c r="G16178" s="4">
        <f ca="1">_xll.DBRW($B$1,$E16178,$F16178,$D16178,$A16178,$C16178,$B16178,$B$3,$B$5,$B$4)</f>
        <v>-13159.53</v>
      </c>
    </row>
    <row r="16179" spans="1:7" ht="14.4" x14ac:dyDescent="0.3">
      <c r="A16179" s="1" t="s">
        <v>73</v>
      </c>
      <c r="B16179" s="1" t="s">
        <v>99</v>
      </c>
      <c r="C16179" s="1" t="s">
        <v>28</v>
      </c>
      <c r="D16179" s="1" t="s">
        <v>24</v>
      </c>
      <c r="E16179" s="1" t="s">
        <v>21</v>
      </c>
      <c r="F16179" s="1" t="s">
        <v>12</v>
      </c>
      <c r="G16179" s="4">
        <f ca="1">_xll.DBRW($B$1,$E16179,$F16179,$D16179,$A16179,$C16179,$B16179,$B$3,$B$5,$B$4)</f>
        <v>-13493.45</v>
      </c>
    </row>
    <row r="16180" spans="1:7" ht="14.4" x14ac:dyDescent="0.3">
      <c r="A16180" s="1" t="s">
        <v>73</v>
      </c>
      <c r="B16180" s="1" t="s">
        <v>99</v>
      </c>
      <c r="C16180" s="1" t="s">
        <v>28</v>
      </c>
      <c r="D16180" s="1" t="s">
        <v>24</v>
      </c>
      <c r="E16180" s="1" t="s">
        <v>21</v>
      </c>
      <c r="F16180" s="1" t="s">
        <v>13</v>
      </c>
      <c r="G16180" s="4">
        <f ca="1">_xll.DBRW($B$1,$E16180,$F16180,$D16180,$A16180,$C16180,$B16180,$B$3,$B$5,$B$4)</f>
        <v>-11941.12</v>
      </c>
    </row>
    <row r="16181" spans="1:7" ht="14.4" x14ac:dyDescent="0.3">
      <c r="A16181" s="1" t="s">
        <v>73</v>
      </c>
      <c r="B16181" s="1" t="s">
        <v>99</v>
      </c>
      <c r="C16181" s="1" t="s">
        <v>28</v>
      </c>
      <c r="D16181" s="1" t="s">
        <v>24</v>
      </c>
      <c r="E16181" s="1" t="s">
        <v>21</v>
      </c>
      <c r="F16181" s="1" t="s">
        <v>14</v>
      </c>
      <c r="G16181" s="4">
        <f ca="1">_xll.DBRW($B$1,$E16181,$F16181,$D16181,$A16181,$C16181,$B16181,$B$3,$B$5,$B$4)</f>
        <v>-11941.12</v>
      </c>
    </row>
    <row r="16182" spans="1:7" ht="14.4" x14ac:dyDescent="0.3">
      <c r="A16182" s="1" t="s">
        <v>73</v>
      </c>
      <c r="B16182" s="1" t="s">
        <v>99</v>
      </c>
      <c r="C16182" s="1" t="s">
        <v>28</v>
      </c>
      <c r="D16182" s="1" t="s">
        <v>24</v>
      </c>
      <c r="E16182" s="1" t="s">
        <v>21</v>
      </c>
      <c r="F16182" s="1" t="s">
        <v>15</v>
      </c>
      <c r="G16182" s="4">
        <f ca="1">_xll.DBRW($B$1,$E16182,$F16182,$D16182,$A16182,$C16182,$B16182,$B$3,$B$5,$B$4)</f>
        <v>-11762.87</v>
      </c>
    </row>
    <row r="16183" spans="1:7" ht="14.4" x14ac:dyDescent="0.3">
      <c r="A16183" s="1" t="s">
        <v>73</v>
      </c>
      <c r="B16183" s="1" t="s">
        <v>99</v>
      </c>
      <c r="C16183" s="1" t="s">
        <v>28</v>
      </c>
      <c r="D16183" s="1" t="s">
        <v>24</v>
      </c>
      <c r="E16183" s="1" t="s">
        <v>21</v>
      </c>
      <c r="F16183" s="1" t="s">
        <v>16</v>
      </c>
      <c r="G16183" s="4">
        <f ca="1">_xll.DBRW($B$1,$E16183,$F16183,$D16183,$A16183,$C16183,$B16183,$B$3,$B$5,$B$4)</f>
        <v>-11625.63</v>
      </c>
    </row>
    <row r="16184" spans="1:7" ht="14.4" x14ac:dyDescent="0.3">
      <c r="A16184" s="1" t="s">
        <v>73</v>
      </c>
      <c r="B16184" s="1" t="s">
        <v>99</v>
      </c>
      <c r="C16184" s="1" t="s">
        <v>28</v>
      </c>
      <c r="D16184" s="1" t="s">
        <v>24</v>
      </c>
      <c r="E16184" s="1" t="s">
        <v>21</v>
      </c>
      <c r="F16184" s="1" t="s">
        <v>17</v>
      </c>
      <c r="G16184" s="4">
        <f ca="1">_xll.DBRW($B$1,$E16184,$F16184,$D16184,$A16184,$C16184,$B16184,$B$3,$B$5,$B$4)</f>
        <v>-11625.63</v>
      </c>
    </row>
    <row r="16185" spans="1:7" ht="14.4" x14ac:dyDescent="0.3">
      <c r="A16185" s="1" t="s">
        <v>73</v>
      </c>
      <c r="B16185" s="1" t="s">
        <v>99</v>
      </c>
      <c r="C16185" s="1" t="s">
        <v>28</v>
      </c>
      <c r="D16185" s="1" t="s">
        <v>24</v>
      </c>
      <c r="E16185" s="1" t="s">
        <v>21</v>
      </c>
      <c r="F16185" s="1" t="s">
        <v>18</v>
      </c>
      <c r="G16185" s="4">
        <f ca="1">_xll.DBRW($B$1,$E16185,$F16185,$D16185,$A16185,$C16185,$B16185,$B$3,$B$5,$B$4)</f>
        <v>-11483.16</v>
      </c>
    </row>
    <row r="16186" spans="1:7" ht="14.4" x14ac:dyDescent="0.3">
      <c r="A16186" s="1" t="s">
        <v>73</v>
      </c>
      <c r="B16186" s="1" t="s">
        <v>99</v>
      </c>
      <c r="C16186" s="1" t="s">
        <v>28</v>
      </c>
      <c r="D16186" s="1" t="s">
        <v>24</v>
      </c>
      <c r="E16186" s="1" t="s">
        <v>21</v>
      </c>
      <c r="F16186" s="1" t="s">
        <v>19</v>
      </c>
      <c r="G16186" s="4">
        <f ca="1">_xll.DBRW($B$1,$E16186,$F16186,$D16186,$A16186,$C16186,$B16186,$B$3,$B$5,$B$4)</f>
        <v>-10934.75</v>
      </c>
    </row>
    <row r="16187" spans="1:7" ht="14.4" x14ac:dyDescent="0.3">
      <c r="A16187" s="1" t="s">
        <v>73</v>
      </c>
      <c r="B16187" s="1" t="s">
        <v>99</v>
      </c>
      <c r="C16187" s="1" t="s">
        <v>28</v>
      </c>
      <c r="D16187" s="1" t="s">
        <v>24</v>
      </c>
      <c r="E16187" s="1" t="s">
        <v>21</v>
      </c>
      <c r="F16187" s="1" t="s">
        <v>20</v>
      </c>
      <c r="G16187" s="4">
        <f ca="1">_xll.DBRW($B$1,$E16187,$F16187,$D16187,$A16187,$C16187,$B16187,$B$3,$B$5,$B$4)</f>
        <v>-10029.18</v>
      </c>
    </row>
    <row r="16188" spans="1:7" ht="14.4" x14ac:dyDescent="0.3">
      <c r="A16188" s="1" t="s">
        <v>73</v>
      </c>
      <c r="B16188" s="1" t="s">
        <v>99</v>
      </c>
      <c r="C16188" s="1" t="s">
        <v>28</v>
      </c>
      <c r="D16188" s="1" t="s">
        <v>24</v>
      </c>
      <c r="E16188" s="1" t="s">
        <v>22</v>
      </c>
      <c r="F16188" s="1" t="s">
        <v>9</v>
      </c>
      <c r="G16188" s="4">
        <f ca="1">_xll.DBRW($B$1,$E16188,$F16188,$D16188,$A16188,$C16188,$B16188,$B$3,$B$5,$B$4)</f>
        <v>-9663.7900000000009</v>
      </c>
    </row>
    <row r="16189" spans="1:7" ht="14.4" x14ac:dyDescent="0.3">
      <c r="A16189" s="1" t="s">
        <v>73</v>
      </c>
      <c r="B16189" s="1" t="s">
        <v>99</v>
      </c>
      <c r="C16189" s="1" t="s">
        <v>28</v>
      </c>
      <c r="D16189" s="1" t="s">
        <v>24</v>
      </c>
      <c r="E16189" s="1" t="s">
        <v>22</v>
      </c>
      <c r="F16189" s="1" t="s">
        <v>10</v>
      </c>
      <c r="G16189" s="4">
        <f ca="1">_xll.DBRW($B$1,$E16189,$F16189,$D16189,$A16189,$C16189,$B16189,$B$3,$B$5,$B$4)</f>
        <v>-10863.79</v>
      </c>
    </row>
    <row r="16190" spans="1:7" ht="14.4" x14ac:dyDescent="0.3">
      <c r="A16190" s="1" t="s">
        <v>73</v>
      </c>
      <c r="B16190" s="1" t="s">
        <v>99</v>
      </c>
      <c r="C16190" s="1" t="s">
        <v>28</v>
      </c>
      <c r="D16190" s="1" t="s">
        <v>24</v>
      </c>
      <c r="E16190" s="1" t="s">
        <v>22</v>
      </c>
      <c r="F16190" s="1" t="s">
        <v>11</v>
      </c>
      <c r="G16190" s="4">
        <f ca="1">_xll.DBRW($B$1,$E16190,$F16190,$D16190,$A16190,$C16190,$B16190,$B$3,$B$5,$B$4)</f>
        <v>-10743.71</v>
      </c>
    </row>
    <row r="16191" spans="1:7" ht="14.4" x14ac:dyDescent="0.3">
      <c r="A16191" s="1" t="s">
        <v>73</v>
      </c>
      <c r="B16191" s="1" t="s">
        <v>99</v>
      </c>
      <c r="C16191" s="1" t="s">
        <v>28</v>
      </c>
      <c r="D16191" s="1" t="s">
        <v>24</v>
      </c>
      <c r="E16191" s="1" t="s">
        <v>22</v>
      </c>
      <c r="F16191" s="1" t="s">
        <v>12</v>
      </c>
      <c r="G16191" s="4">
        <f ca="1">_xll.DBRW($B$1,$E16191,$F16191,$D16191,$A16191,$C16191,$B16191,$B$3,$B$5,$B$4)</f>
        <v>-10894.214250000001</v>
      </c>
    </row>
    <row r="16192" spans="1:7" ht="14.4" x14ac:dyDescent="0.3">
      <c r="A16192" s="1" t="s">
        <v>73</v>
      </c>
      <c r="B16192" s="1" t="s">
        <v>99</v>
      </c>
      <c r="C16192" s="1" t="s">
        <v>28</v>
      </c>
      <c r="D16192" s="1" t="s">
        <v>24</v>
      </c>
      <c r="E16192" s="1" t="s">
        <v>22</v>
      </c>
      <c r="F16192" s="1" t="s">
        <v>13</v>
      </c>
      <c r="G16192" s="4">
        <f ca="1">_xll.DBRW($B$1,$E16192,$F16192,$D16192,$A16192,$C16192,$B16192,$B$3,$B$5,$B$4)</f>
        <v>-10912.51525</v>
      </c>
    </row>
    <row r="16193" spans="1:7" ht="14.4" x14ac:dyDescent="0.3">
      <c r="A16193" s="1" t="s">
        <v>73</v>
      </c>
      <c r="B16193" s="1" t="s">
        <v>99</v>
      </c>
      <c r="C16193" s="1" t="s">
        <v>28</v>
      </c>
      <c r="D16193" s="1" t="s">
        <v>24</v>
      </c>
      <c r="E16193" s="1" t="s">
        <v>22</v>
      </c>
      <c r="F16193" s="1" t="s">
        <v>14</v>
      </c>
      <c r="G16193" s="4">
        <f ca="1">_xll.DBRW($B$1,$E16193,$F16193,$D16193,$A16193,$C16193,$B16193,$B$3,$B$5,$B$4)</f>
        <v>-10912.51525</v>
      </c>
    </row>
    <row r="16194" spans="1:7" ht="14.4" x14ac:dyDescent="0.3">
      <c r="A16194" s="1" t="s">
        <v>73</v>
      </c>
      <c r="B16194" s="1" t="s">
        <v>99</v>
      </c>
      <c r="C16194" s="1" t="s">
        <v>28</v>
      </c>
      <c r="D16194" s="1" t="s">
        <v>24</v>
      </c>
      <c r="E16194" s="1" t="s">
        <v>22</v>
      </c>
      <c r="F16194" s="1" t="s">
        <v>15</v>
      </c>
      <c r="G16194" s="4">
        <f ca="1">_xll.DBRW($B$1,$E16194,$F16194,$D16194,$A16194,$C16194,$B16194,$B$3,$B$5,$B$4)</f>
        <v>-10912.51525</v>
      </c>
    </row>
    <row r="16195" spans="1:7" ht="14.4" x14ac:dyDescent="0.3">
      <c r="A16195" s="1" t="s">
        <v>73</v>
      </c>
      <c r="B16195" s="1" t="s">
        <v>99</v>
      </c>
      <c r="C16195" s="1" t="s">
        <v>28</v>
      </c>
      <c r="D16195" s="1" t="s">
        <v>24</v>
      </c>
      <c r="E16195" s="1" t="s">
        <v>22</v>
      </c>
      <c r="F16195" s="1" t="s">
        <v>16</v>
      </c>
      <c r="G16195" s="4">
        <f ca="1">_xll.DBRW($B$1,$E16195,$F16195,$D16195,$A16195,$C16195,$B16195,$B$3,$B$5,$B$4)</f>
        <v>-10912.51525</v>
      </c>
    </row>
    <row r="16196" spans="1:7" ht="14.4" x14ac:dyDescent="0.3">
      <c r="A16196" s="1" t="s">
        <v>73</v>
      </c>
      <c r="B16196" s="1" t="s">
        <v>99</v>
      </c>
      <c r="C16196" s="1" t="s">
        <v>28</v>
      </c>
      <c r="D16196" s="1" t="s">
        <v>24</v>
      </c>
      <c r="E16196" s="1" t="s">
        <v>22</v>
      </c>
      <c r="F16196" s="1" t="s">
        <v>17</v>
      </c>
      <c r="G16196" s="4">
        <f ca="1">_xll.DBRW($B$1,$E16196,$F16196,$D16196,$A16196,$C16196,$B16196,$B$3,$B$5,$B$4)</f>
        <v>-10912.51525</v>
      </c>
    </row>
    <row r="16197" spans="1:7" ht="14.4" x14ac:dyDescent="0.3">
      <c r="A16197" s="1" t="s">
        <v>73</v>
      </c>
      <c r="B16197" s="1" t="s">
        <v>99</v>
      </c>
      <c r="C16197" s="1" t="s">
        <v>28</v>
      </c>
      <c r="D16197" s="1" t="s">
        <v>24</v>
      </c>
      <c r="E16197" s="1" t="s">
        <v>22</v>
      </c>
      <c r="F16197" s="1" t="s">
        <v>18</v>
      </c>
      <c r="G16197" s="4">
        <f ca="1">_xll.DBRW($B$1,$E16197,$F16197,$D16197,$A16197,$C16197,$B16197,$B$3,$B$5,$B$4)</f>
        <v>-10912.51525</v>
      </c>
    </row>
    <row r="16198" spans="1:7" ht="14.4" x14ac:dyDescent="0.3">
      <c r="A16198" s="1" t="s">
        <v>73</v>
      </c>
      <c r="B16198" s="1" t="s">
        <v>99</v>
      </c>
      <c r="C16198" s="1" t="s">
        <v>28</v>
      </c>
      <c r="D16198" s="1" t="s">
        <v>24</v>
      </c>
      <c r="E16198" s="1" t="s">
        <v>22</v>
      </c>
      <c r="F16198" s="1" t="s">
        <v>19</v>
      </c>
      <c r="G16198" s="4">
        <f ca="1">_xll.DBRW($B$1,$E16198,$F16198,$D16198,$A16198,$C16198,$B16198,$B$3,$B$5,$B$4)</f>
        <v>-10912.51525</v>
      </c>
    </row>
    <row r="16199" spans="1:7" ht="14.4" x14ac:dyDescent="0.3">
      <c r="A16199" s="1" t="s">
        <v>73</v>
      </c>
      <c r="B16199" s="1" t="s">
        <v>99</v>
      </c>
      <c r="C16199" s="1" t="s">
        <v>28</v>
      </c>
      <c r="D16199" s="1" t="s">
        <v>24</v>
      </c>
      <c r="E16199" s="1" t="s">
        <v>22</v>
      </c>
      <c r="F16199" s="1" t="s">
        <v>20</v>
      </c>
      <c r="G16199" s="4">
        <f ca="1">_xll.DBRW($B$1,$E16199,$F16199,$D16199,$A16199,$C16199,$B16199,$B$3,$B$5,$B$4)</f>
        <v>-10912.51525</v>
      </c>
    </row>
    <row r="16200" spans="1:7" ht="14.4" x14ac:dyDescent="0.3">
      <c r="A16200" s="1" t="s">
        <v>73</v>
      </c>
      <c r="B16200" s="1" t="s">
        <v>99</v>
      </c>
      <c r="C16200" s="1" t="s">
        <v>29</v>
      </c>
      <c r="D16200" s="1" t="s">
        <v>7</v>
      </c>
      <c r="E16200" s="1" t="s">
        <v>8</v>
      </c>
      <c r="F16200" s="1" t="s">
        <v>9</v>
      </c>
      <c r="G16200" s="4">
        <f ca="1">_xll.DBRW($B$1,$E16200,$F16200,$D16200,$A16200,$C16200,$B16200,$B$3,$B$5,$B$4)</f>
        <v>-12147.07</v>
      </c>
    </row>
    <row r="16201" spans="1:7" ht="14.4" x14ac:dyDescent="0.3">
      <c r="A16201" s="1" t="s">
        <v>73</v>
      </c>
      <c r="B16201" s="1" t="s">
        <v>99</v>
      </c>
      <c r="C16201" s="1" t="s">
        <v>29</v>
      </c>
      <c r="D16201" s="1" t="s">
        <v>7</v>
      </c>
      <c r="E16201" s="1" t="s">
        <v>8</v>
      </c>
      <c r="F16201" s="1" t="s">
        <v>10</v>
      </c>
      <c r="G16201" s="4">
        <f ca="1">_xll.DBRW($B$1,$E16201,$F16201,$D16201,$A16201,$C16201,$B16201,$B$3,$B$5,$B$4)</f>
        <v>-14321.33</v>
      </c>
    </row>
    <row r="16202" spans="1:7" ht="14.4" x14ac:dyDescent="0.3">
      <c r="A16202" s="1" t="s">
        <v>73</v>
      </c>
      <c r="B16202" s="1" t="s">
        <v>99</v>
      </c>
      <c r="C16202" s="1" t="s">
        <v>29</v>
      </c>
      <c r="D16202" s="1" t="s">
        <v>7</v>
      </c>
      <c r="E16202" s="1" t="s">
        <v>8</v>
      </c>
      <c r="F16202" s="1" t="s">
        <v>11</v>
      </c>
      <c r="G16202" s="4">
        <f ca="1">_xll.DBRW($B$1,$E16202,$F16202,$D16202,$A16202,$C16202,$B16202,$B$3,$B$5,$B$4)</f>
        <v>-13078.9</v>
      </c>
    </row>
    <row r="16203" spans="1:7" ht="14.4" x14ac:dyDescent="0.3">
      <c r="A16203" s="1" t="s">
        <v>73</v>
      </c>
      <c r="B16203" s="1" t="s">
        <v>99</v>
      </c>
      <c r="C16203" s="1" t="s">
        <v>29</v>
      </c>
      <c r="D16203" s="1" t="s">
        <v>7</v>
      </c>
      <c r="E16203" s="1" t="s">
        <v>8</v>
      </c>
      <c r="F16203" s="1" t="s">
        <v>12</v>
      </c>
      <c r="G16203" s="4">
        <f ca="1">_xll.DBRW($B$1,$E16203,$F16203,$D16203,$A16203,$C16203,$B16203,$B$3,$B$5,$B$4)</f>
        <v>-23113.52</v>
      </c>
    </row>
    <row r="16204" spans="1:7" ht="14.4" x14ac:dyDescent="0.3">
      <c r="A16204" s="1" t="s">
        <v>73</v>
      </c>
      <c r="B16204" s="1" t="s">
        <v>99</v>
      </c>
      <c r="C16204" s="1" t="s">
        <v>29</v>
      </c>
      <c r="D16204" s="1" t="s">
        <v>7</v>
      </c>
      <c r="E16204" s="1" t="s">
        <v>8</v>
      </c>
      <c r="F16204" s="1" t="s">
        <v>13</v>
      </c>
      <c r="G16204" s="4">
        <f ca="1">_xll.DBRW($B$1,$E16204,$F16204,$D16204,$A16204,$C16204,$B16204,$B$3,$B$5,$B$4)</f>
        <v>-21616.32</v>
      </c>
    </row>
    <row r="16205" spans="1:7" ht="14.4" x14ac:dyDescent="0.3">
      <c r="A16205" s="1" t="s">
        <v>73</v>
      </c>
      <c r="B16205" s="1" t="s">
        <v>99</v>
      </c>
      <c r="C16205" s="1" t="s">
        <v>29</v>
      </c>
      <c r="D16205" s="1" t="s">
        <v>7</v>
      </c>
      <c r="E16205" s="1" t="s">
        <v>8</v>
      </c>
      <c r="F16205" s="1" t="s">
        <v>14</v>
      </c>
      <c r="G16205" s="4">
        <f ca="1">_xll.DBRW($B$1,$E16205,$F16205,$D16205,$A16205,$C16205,$B16205,$B$3,$B$5,$B$4)</f>
        <v>-18963.22</v>
      </c>
    </row>
    <row r="16206" spans="1:7" ht="14.4" x14ac:dyDescent="0.3">
      <c r="A16206" s="1" t="s">
        <v>73</v>
      </c>
      <c r="B16206" s="1" t="s">
        <v>99</v>
      </c>
      <c r="C16206" s="1" t="s">
        <v>29</v>
      </c>
      <c r="D16206" s="1" t="s">
        <v>7</v>
      </c>
      <c r="E16206" s="1" t="s">
        <v>8</v>
      </c>
      <c r="F16206" s="1" t="s">
        <v>15</v>
      </c>
      <c r="G16206" s="4">
        <f ca="1">_xll.DBRW($B$1,$E16206,$F16206,$D16206,$A16206,$C16206,$B16206,$B$3,$B$5,$B$4)</f>
        <v>-21523.84</v>
      </c>
    </row>
    <row r="16207" spans="1:7" ht="14.4" x14ac:dyDescent="0.3">
      <c r="A16207" s="1" t="s">
        <v>73</v>
      </c>
      <c r="B16207" s="1" t="s">
        <v>99</v>
      </c>
      <c r="C16207" s="1" t="s">
        <v>29</v>
      </c>
      <c r="D16207" s="1" t="s">
        <v>7</v>
      </c>
      <c r="E16207" s="1" t="s">
        <v>8</v>
      </c>
      <c r="F16207" s="1" t="s">
        <v>16</v>
      </c>
      <c r="G16207" s="4">
        <f ca="1">_xll.DBRW($B$1,$E16207,$F16207,$D16207,$A16207,$C16207,$B16207,$B$3,$B$5,$B$4)</f>
        <v>-19854.82</v>
      </c>
    </row>
    <row r="16208" spans="1:7" ht="14.4" x14ac:dyDescent="0.3">
      <c r="A16208" s="1" t="s">
        <v>73</v>
      </c>
      <c r="B16208" s="1" t="s">
        <v>99</v>
      </c>
      <c r="C16208" s="1" t="s">
        <v>29</v>
      </c>
      <c r="D16208" s="1" t="s">
        <v>7</v>
      </c>
      <c r="E16208" s="1" t="s">
        <v>8</v>
      </c>
      <c r="F16208" s="1" t="s">
        <v>17</v>
      </c>
      <c r="G16208" s="4">
        <f ca="1">_xll.DBRW($B$1,$E16208,$F16208,$D16208,$A16208,$C16208,$B16208,$B$3,$B$5,$B$4)</f>
        <v>-16438.760000000002</v>
      </c>
    </row>
    <row r="16209" spans="1:7" ht="14.4" x14ac:dyDescent="0.3">
      <c r="A16209" s="1" t="s">
        <v>73</v>
      </c>
      <c r="B16209" s="1" t="s">
        <v>99</v>
      </c>
      <c r="C16209" s="1" t="s">
        <v>29</v>
      </c>
      <c r="D16209" s="1" t="s">
        <v>7</v>
      </c>
      <c r="E16209" s="1" t="s">
        <v>8</v>
      </c>
      <c r="F16209" s="1" t="s">
        <v>18</v>
      </c>
      <c r="G16209" s="4">
        <f ca="1">_xll.DBRW($B$1,$E16209,$F16209,$D16209,$A16209,$C16209,$B16209,$B$3,$B$5,$B$4)</f>
        <v>-24727.510000000002</v>
      </c>
    </row>
    <row r="16210" spans="1:7" ht="14.4" x14ac:dyDescent="0.3">
      <c r="A16210" s="1" t="s">
        <v>73</v>
      </c>
      <c r="B16210" s="1" t="s">
        <v>99</v>
      </c>
      <c r="C16210" s="1" t="s">
        <v>29</v>
      </c>
      <c r="D16210" s="1" t="s">
        <v>7</v>
      </c>
      <c r="E16210" s="1" t="s">
        <v>8</v>
      </c>
      <c r="F16210" s="1" t="s">
        <v>19</v>
      </c>
      <c r="G16210" s="4">
        <f ca="1">_xll.DBRW($B$1,$E16210,$F16210,$D16210,$A16210,$C16210,$B16210,$B$3,$B$5,$B$4)</f>
        <v>-14002.54</v>
      </c>
    </row>
    <row r="16211" spans="1:7" ht="14.4" x14ac:dyDescent="0.3">
      <c r="A16211" s="1" t="s">
        <v>73</v>
      </c>
      <c r="B16211" s="1" t="s">
        <v>99</v>
      </c>
      <c r="C16211" s="1" t="s">
        <v>29</v>
      </c>
      <c r="D16211" s="1" t="s">
        <v>7</v>
      </c>
      <c r="E16211" s="1" t="s">
        <v>8</v>
      </c>
      <c r="F16211" s="1" t="s">
        <v>20</v>
      </c>
      <c r="G16211" s="4">
        <f ca="1">_xll.DBRW($B$1,$E16211,$F16211,$D16211,$A16211,$C16211,$B16211,$B$3,$B$5,$B$4)</f>
        <v>-18060.14</v>
      </c>
    </row>
    <row r="16212" spans="1:7" ht="14.4" x14ac:dyDescent="0.3">
      <c r="A16212" s="1" t="s">
        <v>73</v>
      </c>
      <c r="B16212" s="1" t="s">
        <v>99</v>
      </c>
      <c r="C16212" s="1" t="s">
        <v>29</v>
      </c>
      <c r="D16212" s="1" t="s">
        <v>7</v>
      </c>
      <c r="E16212" s="1" t="s">
        <v>21</v>
      </c>
      <c r="F16212" s="1" t="s">
        <v>9</v>
      </c>
      <c r="G16212" s="4">
        <f ca="1">_xll.DBRW($B$1,$E16212,$F16212,$D16212,$A16212,$C16212,$B16212,$B$3,$B$5,$B$4)</f>
        <v>-16123.34</v>
      </c>
    </row>
    <row r="16213" spans="1:7" ht="14.4" x14ac:dyDescent="0.3">
      <c r="A16213" s="1" t="s">
        <v>73</v>
      </c>
      <c r="B16213" s="1" t="s">
        <v>99</v>
      </c>
      <c r="C16213" s="1" t="s">
        <v>29</v>
      </c>
      <c r="D16213" s="1" t="s">
        <v>7</v>
      </c>
      <c r="E16213" s="1" t="s">
        <v>21</v>
      </c>
      <c r="F16213" s="1" t="s">
        <v>10</v>
      </c>
      <c r="G16213" s="4">
        <f ca="1">_xll.DBRW($B$1,$E16213,$F16213,$D16213,$A16213,$C16213,$B16213,$B$3,$B$5,$B$4)</f>
        <v>-13853.5</v>
      </c>
    </row>
    <row r="16214" spans="1:7" ht="14.4" x14ac:dyDescent="0.3">
      <c r="A16214" s="1" t="s">
        <v>73</v>
      </c>
      <c r="B16214" s="1" t="s">
        <v>99</v>
      </c>
      <c r="C16214" s="1" t="s">
        <v>29</v>
      </c>
      <c r="D16214" s="1" t="s">
        <v>7</v>
      </c>
      <c r="E16214" s="1" t="s">
        <v>21</v>
      </c>
      <c r="F16214" s="1" t="s">
        <v>11</v>
      </c>
      <c r="G16214" s="4">
        <f ca="1">_xll.DBRW($B$1,$E16214,$F16214,$D16214,$A16214,$C16214,$B16214,$B$3,$B$5,$B$4)</f>
        <v>-15887.720000000001</v>
      </c>
    </row>
    <row r="16215" spans="1:7" ht="14.4" x14ac:dyDescent="0.3">
      <c r="A16215" s="1" t="s">
        <v>73</v>
      </c>
      <c r="B16215" s="1" t="s">
        <v>99</v>
      </c>
      <c r="C16215" s="1" t="s">
        <v>29</v>
      </c>
      <c r="D16215" s="1" t="s">
        <v>7</v>
      </c>
      <c r="E16215" s="1" t="s">
        <v>21</v>
      </c>
      <c r="F16215" s="1" t="s">
        <v>12</v>
      </c>
      <c r="G16215" s="4">
        <f ca="1">_xll.DBRW($B$1,$E16215,$F16215,$D16215,$A16215,$C16215,$B16215,$B$3,$B$5,$B$4)</f>
        <v>-13801.17</v>
      </c>
    </row>
    <row r="16216" spans="1:7" ht="14.4" x14ac:dyDescent="0.3">
      <c r="A16216" s="1" t="s">
        <v>73</v>
      </c>
      <c r="B16216" s="1" t="s">
        <v>99</v>
      </c>
      <c r="C16216" s="1" t="s">
        <v>29</v>
      </c>
      <c r="D16216" s="1" t="s">
        <v>7</v>
      </c>
      <c r="E16216" s="1" t="s">
        <v>21</v>
      </c>
      <c r="F16216" s="1" t="s">
        <v>13</v>
      </c>
      <c r="G16216" s="4">
        <f ca="1">_xll.DBRW($B$1,$E16216,$F16216,$D16216,$A16216,$C16216,$B16216,$B$3,$B$5,$B$4)</f>
        <v>-15247.62</v>
      </c>
    </row>
    <row r="16217" spans="1:7" ht="14.4" x14ac:dyDescent="0.3">
      <c r="A16217" s="1" t="s">
        <v>73</v>
      </c>
      <c r="B16217" s="1" t="s">
        <v>99</v>
      </c>
      <c r="C16217" s="1" t="s">
        <v>29</v>
      </c>
      <c r="D16217" s="1" t="s">
        <v>7</v>
      </c>
      <c r="E16217" s="1" t="s">
        <v>21</v>
      </c>
      <c r="F16217" s="1" t="s">
        <v>14</v>
      </c>
      <c r="G16217" s="4">
        <f ca="1">_xll.DBRW($B$1,$E16217,$F16217,$D16217,$A16217,$C16217,$B16217,$B$3,$B$5,$B$4)</f>
        <v>-10349.09</v>
      </c>
    </row>
    <row r="16218" spans="1:7" ht="14.4" x14ac:dyDescent="0.3">
      <c r="A16218" s="1" t="s">
        <v>73</v>
      </c>
      <c r="B16218" s="1" t="s">
        <v>99</v>
      </c>
      <c r="C16218" s="1" t="s">
        <v>29</v>
      </c>
      <c r="D16218" s="1" t="s">
        <v>7</v>
      </c>
      <c r="E16218" s="1" t="s">
        <v>21</v>
      </c>
      <c r="F16218" s="1" t="s">
        <v>15</v>
      </c>
      <c r="G16218" s="4">
        <f ca="1">_xll.DBRW($B$1,$E16218,$F16218,$D16218,$A16218,$C16218,$B16218,$B$3,$B$5,$B$4)</f>
        <v>-12195.73</v>
      </c>
    </row>
    <row r="16219" spans="1:7" ht="14.4" x14ac:dyDescent="0.3">
      <c r="A16219" s="1" t="s">
        <v>73</v>
      </c>
      <c r="B16219" s="1" t="s">
        <v>99</v>
      </c>
      <c r="C16219" s="1" t="s">
        <v>29</v>
      </c>
      <c r="D16219" s="1" t="s">
        <v>7</v>
      </c>
      <c r="E16219" s="1" t="s">
        <v>21</v>
      </c>
      <c r="F16219" s="1" t="s">
        <v>16</v>
      </c>
      <c r="G16219" s="4">
        <f ca="1">_xll.DBRW($B$1,$E16219,$F16219,$D16219,$A16219,$C16219,$B16219,$B$3,$B$5,$B$4)</f>
        <v>-11326.34</v>
      </c>
    </row>
    <row r="16220" spans="1:7" ht="14.4" x14ac:dyDescent="0.3">
      <c r="A16220" s="1" t="s">
        <v>73</v>
      </c>
      <c r="B16220" s="1" t="s">
        <v>99</v>
      </c>
      <c r="C16220" s="1" t="s">
        <v>29</v>
      </c>
      <c r="D16220" s="1" t="s">
        <v>7</v>
      </c>
      <c r="E16220" s="1" t="s">
        <v>21</v>
      </c>
      <c r="F16220" s="1" t="s">
        <v>17</v>
      </c>
      <c r="G16220" s="4">
        <f ca="1">_xll.DBRW($B$1,$E16220,$F16220,$D16220,$A16220,$C16220,$B16220,$B$3,$B$5,$B$4)</f>
        <v>-9934.85</v>
      </c>
    </row>
    <row r="16221" spans="1:7" ht="14.4" x14ac:dyDescent="0.3">
      <c r="A16221" s="1" t="s">
        <v>73</v>
      </c>
      <c r="B16221" s="1" t="s">
        <v>99</v>
      </c>
      <c r="C16221" s="1" t="s">
        <v>29</v>
      </c>
      <c r="D16221" s="1" t="s">
        <v>7</v>
      </c>
      <c r="E16221" s="1" t="s">
        <v>21</v>
      </c>
      <c r="F16221" s="1" t="s">
        <v>18</v>
      </c>
      <c r="G16221" s="4">
        <f ca="1">_xll.DBRW($B$1,$E16221,$F16221,$D16221,$A16221,$C16221,$B16221,$B$3,$B$5,$B$4)</f>
        <v>-11534.04</v>
      </c>
    </row>
    <row r="16222" spans="1:7" ht="14.4" x14ac:dyDescent="0.3">
      <c r="A16222" s="1" t="s">
        <v>73</v>
      </c>
      <c r="B16222" s="1" t="s">
        <v>99</v>
      </c>
      <c r="C16222" s="1" t="s">
        <v>29</v>
      </c>
      <c r="D16222" s="1" t="s">
        <v>7</v>
      </c>
      <c r="E16222" s="1" t="s">
        <v>21</v>
      </c>
      <c r="F16222" s="1" t="s">
        <v>19</v>
      </c>
      <c r="G16222" s="4">
        <f ca="1">_xll.DBRW($B$1,$E16222,$F16222,$D16222,$A16222,$C16222,$B16222,$B$3,$B$5,$B$4)</f>
        <v>-9597.74</v>
      </c>
    </row>
    <row r="16223" spans="1:7" ht="14.4" x14ac:dyDescent="0.3">
      <c r="A16223" s="1" t="s">
        <v>73</v>
      </c>
      <c r="B16223" s="1" t="s">
        <v>99</v>
      </c>
      <c r="C16223" s="1" t="s">
        <v>29</v>
      </c>
      <c r="D16223" s="1" t="s">
        <v>7</v>
      </c>
      <c r="E16223" s="1" t="s">
        <v>21</v>
      </c>
      <c r="F16223" s="1" t="s">
        <v>20</v>
      </c>
      <c r="G16223" s="4">
        <f ca="1">_xll.DBRW($B$1,$E16223,$F16223,$D16223,$A16223,$C16223,$B16223,$B$3,$B$5,$B$4)</f>
        <v>-10009.630000000001</v>
      </c>
    </row>
    <row r="16224" spans="1:7" ht="14.4" x14ac:dyDescent="0.3">
      <c r="A16224" s="1" t="s">
        <v>73</v>
      </c>
      <c r="B16224" s="1" t="s">
        <v>99</v>
      </c>
      <c r="C16224" s="1" t="s">
        <v>29</v>
      </c>
      <c r="D16224" s="1" t="s">
        <v>7</v>
      </c>
      <c r="E16224" s="1" t="s">
        <v>22</v>
      </c>
      <c r="F16224" s="1" t="s">
        <v>9</v>
      </c>
      <c r="G16224" s="4">
        <f ca="1">_xll.DBRW($B$1,$E16224,$F16224,$D16224,$A16224,$C16224,$B16224,$B$3,$B$5,$B$4)</f>
        <v>-8680.2000000000007</v>
      </c>
    </row>
    <row r="16225" spans="1:7" ht="14.4" x14ac:dyDescent="0.3">
      <c r="A16225" s="1" t="s">
        <v>73</v>
      </c>
      <c r="B16225" s="1" t="s">
        <v>99</v>
      </c>
      <c r="C16225" s="1" t="s">
        <v>29</v>
      </c>
      <c r="D16225" s="1" t="s">
        <v>7</v>
      </c>
      <c r="E16225" s="1" t="s">
        <v>22</v>
      </c>
      <c r="F16225" s="1" t="s">
        <v>10</v>
      </c>
      <c r="G16225" s="4">
        <f ca="1">_xll.DBRW($B$1,$E16225,$F16225,$D16225,$A16225,$C16225,$B16225,$B$3,$B$5,$B$4)</f>
        <v>-15511.11</v>
      </c>
    </row>
    <row r="16226" spans="1:7" ht="14.4" x14ac:dyDescent="0.3">
      <c r="A16226" s="1" t="s">
        <v>73</v>
      </c>
      <c r="B16226" s="1" t="s">
        <v>99</v>
      </c>
      <c r="C16226" s="1" t="s">
        <v>29</v>
      </c>
      <c r="D16226" s="1" t="s">
        <v>7</v>
      </c>
      <c r="E16226" s="1" t="s">
        <v>22</v>
      </c>
      <c r="F16226" s="1" t="s">
        <v>11</v>
      </c>
      <c r="G16226" s="4">
        <f ca="1">_xll.DBRW($B$1,$E16226,$F16226,$D16226,$A16226,$C16226,$B16226,$B$3,$B$5,$B$4)</f>
        <v>-10085.630000000001</v>
      </c>
    </row>
    <row r="16227" spans="1:7" ht="14.4" x14ac:dyDescent="0.3">
      <c r="A16227" s="1" t="s">
        <v>73</v>
      </c>
      <c r="B16227" s="1" t="s">
        <v>99</v>
      </c>
      <c r="C16227" s="1" t="s">
        <v>29</v>
      </c>
      <c r="D16227" s="1" t="s">
        <v>23</v>
      </c>
      <c r="E16227" s="1" t="s">
        <v>8</v>
      </c>
      <c r="F16227" s="1" t="s">
        <v>9</v>
      </c>
      <c r="G16227" s="4">
        <f ca="1">_xll.DBRW($B$1,$E16227,$F16227,$D16227,$A16227,$C16227,$B16227,$B$3,$B$5,$B$4)</f>
        <v>-12147.07</v>
      </c>
    </row>
    <row r="16228" spans="1:7" ht="14.4" x14ac:dyDescent="0.3">
      <c r="A16228" s="1" t="s">
        <v>73</v>
      </c>
      <c r="B16228" s="1" t="s">
        <v>99</v>
      </c>
      <c r="C16228" s="1" t="s">
        <v>29</v>
      </c>
      <c r="D16228" s="1" t="s">
        <v>23</v>
      </c>
      <c r="E16228" s="1" t="s">
        <v>8</v>
      </c>
      <c r="F16228" s="1" t="s">
        <v>10</v>
      </c>
      <c r="G16228" s="4">
        <f ca="1">_xll.DBRW($B$1,$E16228,$F16228,$D16228,$A16228,$C16228,$B16228,$B$3,$B$5,$B$4)</f>
        <v>-14321.33</v>
      </c>
    </row>
    <row r="16229" spans="1:7" ht="14.4" x14ac:dyDescent="0.3">
      <c r="A16229" s="1" t="s">
        <v>73</v>
      </c>
      <c r="B16229" s="1" t="s">
        <v>99</v>
      </c>
      <c r="C16229" s="1" t="s">
        <v>29</v>
      </c>
      <c r="D16229" s="1" t="s">
        <v>23</v>
      </c>
      <c r="E16229" s="1" t="s">
        <v>8</v>
      </c>
      <c r="F16229" s="1" t="s">
        <v>11</v>
      </c>
      <c r="G16229" s="4">
        <f ca="1">_xll.DBRW($B$1,$E16229,$F16229,$D16229,$A16229,$C16229,$B16229,$B$3,$B$5,$B$4)</f>
        <v>-13078.9</v>
      </c>
    </row>
    <row r="16230" spans="1:7" ht="14.4" x14ac:dyDescent="0.3">
      <c r="A16230" s="1" t="s">
        <v>73</v>
      </c>
      <c r="B16230" s="1" t="s">
        <v>99</v>
      </c>
      <c r="C16230" s="1" t="s">
        <v>29</v>
      </c>
      <c r="D16230" s="1" t="s">
        <v>23</v>
      </c>
      <c r="E16230" s="1" t="s">
        <v>8</v>
      </c>
      <c r="F16230" s="1" t="s">
        <v>12</v>
      </c>
      <c r="G16230" s="4">
        <f ca="1">_xll.DBRW($B$1,$E16230,$F16230,$D16230,$A16230,$C16230,$B16230,$B$3,$B$5,$B$4)</f>
        <v>-23113.52</v>
      </c>
    </row>
    <row r="16231" spans="1:7" ht="14.4" x14ac:dyDescent="0.3">
      <c r="A16231" s="1" t="s">
        <v>73</v>
      </c>
      <c r="B16231" s="1" t="s">
        <v>99</v>
      </c>
      <c r="C16231" s="1" t="s">
        <v>29</v>
      </c>
      <c r="D16231" s="1" t="s">
        <v>23</v>
      </c>
      <c r="E16231" s="1" t="s">
        <v>8</v>
      </c>
      <c r="F16231" s="1" t="s">
        <v>13</v>
      </c>
      <c r="G16231" s="4">
        <f ca="1">_xll.DBRW($B$1,$E16231,$F16231,$D16231,$A16231,$C16231,$B16231,$B$3,$B$5,$B$4)</f>
        <v>-21616.32</v>
      </c>
    </row>
    <row r="16232" spans="1:7" ht="14.4" x14ac:dyDescent="0.3">
      <c r="A16232" s="1" t="s">
        <v>73</v>
      </c>
      <c r="B16232" s="1" t="s">
        <v>99</v>
      </c>
      <c r="C16232" s="1" t="s">
        <v>29</v>
      </c>
      <c r="D16232" s="1" t="s">
        <v>23</v>
      </c>
      <c r="E16232" s="1" t="s">
        <v>8</v>
      </c>
      <c r="F16232" s="1" t="s">
        <v>14</v>
      </c>
      <c r="G16232" s="4">
        <f ca="1">_xll.DBRW($B$1,$E16232,$F16232,$D16232,$A16232,$C16232,$B16232,$B$3,$B$5,$B$4)</f>
        <v>-18963.22</v>
      </c>
    </row>
    <row r="16233" spans="1:7" ht="14.4" x14ac:dyDescent="0.3">
      <c r="A16233" s="1" t="s">
        <v>73</v>
      </c>
      <c r="B16233" s="1" t="s">
        <v>99</v>
      </c>
      <c r="C16233" s="1" t="s">
        <v>29</v>
      </c>
      <c r="D16233" s="1" t="s">
        <v>23</v>
      </c>
      <c r="E16233" s="1" t="s">
        <v>8</v>
      </c>
      <c r="F16233" s="1" t="s">
        <v>15</v>
      </c>
      <c r="G16233" s="4">
        <f ca="1">_xll.DBRW($B$1,$E16233,$F16233,$D16233,$A16233,$C16233,$B16233,$B$3,$B$5,$B$4)</f>
        <v>-21523.84</v>
      </c>
    </row>
    <row r="16234" spans="1:7" ht="14.4" x14ac:dyDescent="0.3">
      <c r="A16234" s="1" t="s">
        <v>73</v>
      </c>
      <c r="B16234" s="1" t="s">
        <v>99</v>
      </c>
      <c r="C16234" s="1" t="s">
        <v>29</v>
      </c>
      <c r="D16234" s="1" t="s">
        <v>23</v>
      </c>
      <c r="E16234" s="1" t="s">
        <v>8</v>
      </c>
      <c r="F16234" s="1" t="s">
        <v>16</v>
      </c>
      <c r="G16234" s="4">
        <f ca="1">_xll.DBRW($B$1,$E16234,$F16234,$D16234,$A16234,$C16234,$B16234,$B$3,$B$5,$B$4)</f>
        <v>-19854.82</v>
      </c>
    </row>
    <row r="16235" spans="1:7" ht="14.4" x14ac:dyDescent="0.3">
      <c r="A16235" s="1" t="s">
        <v>73</v>
      </c>
      <c r="B16235" s="1" t="s">
        <v>99</v>
      </c>
      <c r="C16235" s="1" t="s">
        <v>29</v>
      </c>
      <c r="D16235" s="1" t="s">
        <v>23</v>
      </c>
      <c r="E16235" s="1" t="s">
        <v>8</v>
      </c>
      <c r="F16235" s="1" t="s">
        <v>17</v>
      </c>
      <c r="G16235" s="4">
        <f ca="1">_xll.DBRW($B$1,$E16235,$F16235,$D16235,$A16235,$C16235,$B16235,$B$3,$B$5,$B$4)</f>
        <v>-16438.759999999998</v>
      </c>
    </row>
    <row r="16236" spans="1:7" ht="14.4" x14ac:dyDescent="0.3">
      <c r="A16236" s="1" t="s">
        <v>73</v>
      </c>
      <c r="B16236" s="1" t="s">
        <v>99</v>
      </c>
      <c r="C16236" s="1" t="s">
        <v>29</v>
      </c>
      <c r="D16236" s="1" t="s">
        <v>23</v>
      </c>
      <c r="E16236" s="1" t="s">
        <v>8</v>
      </c>
      <c r="F16236" s="1" t="s">
        <v>18</v>
      </c>
      <c r="G16236" s="4">
        <f ca="1">_xll.DBRW($B$1,$E16236,$F16236,$D16236,$A16236,$C16236,$B16236,$B$3,$B$5,$B$4)</f>
        <v>-24727.51</v>
      </c>
    </row>
    <row r="16237" spans="1:7" ht="14.4" x14ac:dyDescent="0.3">
      <c r="A16237" s="1" t="s">
        <v>73</v>
      </c>
      <c r="B16237" s="1" t="s">
        <v>99</v>
      </c>
      <c r="C16237" s="1" t="s">
        <v>29</v>
      </c>
      <c r="D16237" s="1" t="s">
        <v>23</v>
      </c>
      <c r="E16237" s="1" t="s">
        <v>8</v>
      </c>
      <c r="F16237" s="1" t="s">
        <v>19</v>
      </c>
      <c r="G16237" s="4">
        <f ca="1">_xll.DBRW($B$1,$E16237,$F16237,$D16237,$A16237,$C16237,$B16237,$B$3,$B$5,$B$4)</f>
        <v>-14002.54</v>
      </c>
    </row>
    <row r="16238" spans="1:7" ht="14.4" x14ac:dyDescent="0.3">
      <c r="A16238" s="1" t="s">
        <v>73</v>
      </c>
      <c r="B16238" s="1" t="s">
        <v>99</v>
      </c>
      <c r="C16238" s="1" t="s">
        <v>29</v>
      </c>
      <c r="D16238" s="1" t="s">
        <v>23</v>
      </c>
      <c r="E16238" s="1" t="s">
        <v>8</v>
      </c>
      <c r="F16238" s="1" t="s">
        <v>20</v>
      </c>
      <c r="G16238" s="4">
        <f ca="1">_xll.DBRW($B$1,$E16238,$F16238,$D16238,$A16238,$C16238,$B16238,$B$3,$B$5,$B$4)</f>
        <v>-18060.14</v>
      </c>
    </row>
    <row r="16239" spans="1:7" ht="14.4" x14ac:dyDescent="0.3">
      <c r="A16239" s="1" t="s">
        <v>73</v>
      </c>
      <c r="B16239" s="1" t="s">
        <v>99</v>
      </c>
      <c r="C16239" s="1" t="s">
        <v>29</v>
      </c>
      <c r="D16239" s="1" t="s">
        <v>23</v>
      </c>
      <c r="E16239" s="1" t="s">
        <v>21</v>
      </c>
      <c r="F16239" s="1" t="s">
        <v>9</v>
      </c>
      <c r="G16239" s="4">
        <f ca="1">_xll.DBRW($B$1,$E16239,$F16239,$D16239,$A16239,$C16239,$B16239,$B$3,$B$5,$B$4)</f>
        <v>-16123.34</v>
      </c>
    </row>
    <row r="16240" spans="1:7" ht="14.4" x14ac:dyDescent="0.3">
      <c r="A16240" s="1" t="s">
        <v>73</v>
      </c>
      <c r="B16240" s="1" t="s">
        <v>99</v>
      </c>
      <c r="C16240" s="1" t="s">
        <v>29</v>
      </c>
      <c r="D16240" s="1" t="s">
        <v>23</v>
      </c>
      <c r="E16240" s="1" t="s">
        <v>21</v>
      </c>
      <c r="F16240" s="1" t="s">
        <v>10</v>
      </c>
      <c r="G16240" s="4">
        <f ca="1">_xll.DBRW($B$1,$E16240,$F16240,$D16240,$A16240,$C16240,$B16240,$B$3,$B$5,$B$4)</f>
        <v>-13853.5</v>
      </c>
    </row>
    <row r="16241" spans="1:7" ht="14.4" x14ac:dyDescent="0.3">
      <c r="A16241" s="1" t="s">
        <v>73</v>
      </c>
      <c r="B16241" s="1" t="s">
        <v>99</v>
      </c>
      <c r="C16241" s="1" t="s">
        <v>29</v>
      </c>
      <c r="D16241" s="1" t="s">
        <v>23</v>
      </c>
      <c r="E16241" s="1" t="s">
        <v>21</v>
      </c>
      <c r="F16241" s="1" t="s">
        <v>11</v>
      </c>
      <c r="G16241" s="4">
        <f ca="1">_xll.DBRW($B$1,$E16241,$F16241,$D16241,$A16241,$C16241,$B16241,$B$3,$B$5,$B$4)</f>
        <v>-15887.72</v>
      </c>
    </row>
    <row r="16242" spans="1:7" ht="14.4" x14ac:dyDescent="0.3">
      <c r="A16242" s="1" t="s">
        <v>73</v>
      </c>
      <c r="B16242" s="1" t="s">
        <v>99</v>
      </c>
      <c r="C16242" s="1" t="s">
        <v>29</v>
      </c>
      <c r="D16242" s="1" t="s">
        <v>23</v>
      </c>
      <c r="E16242" s="1" t="s">
        <v>21</v>
      </c>
      <c r="F16242" s="1" t="s">
        <v>12</v>
      </c>
      <c r="G16242" s="4">
        <f ca="1">_xll.DBRW($B$1,$E16242,$F16242,$D16242,$A16242,$C16242,$B16242,$B$3,$B$5,$B$4)</f>
        <v>-13801.17</v>
      </c>
    </row>
    <row r="16243" spans="1:7" ht="14.4" x14ac:dyDescent="0.3">
      <c r="A16243" s="1" t="s">
        <v>73</v>
      </c>
      <c r="B16243" s="1" t="s">
        <v>99</v>
      </c>
      <c r="C16243" s="1" t="s">
        <v>29</v>
      </c>
      <c r="D16243" s="1" t="s">
        <v>23</v>
      </c>
      <c r="E16243" s="1" t="s">
        <v>21</v>
      </c>
      <c r="F16243" s="1" t="s">
        <v>13</v>
      </c>
      <c r="G16243" s="4">
        <f ca="1">_xll.DBRW($B$1,$E16243,$F16243,$D16243,$A16243,$C16243,$B16243,$B$3,$B$5,$B$4)</f>
        <v>-15247.62</v>
      </c>
    </row>
    <row r="16244" spans="1:7" ht="14.4" x14ac:dyDescent="0.3">
      <c r="A16244" s="1" t="s">
        <v>73</v>
      </c>
      <c r="B16244" s="1" t="s">
        <v>99</v>
      </c>
      <c r="C16244" s="1" t="s">
        <v>29</v>
      </c>
      <c r="D16244" s="1" t="s">
        <v>23</v>
      </c>
      <c r="E16244" s="1" t="s">
        <v>21</v>
      </c>
      <c r="F16244" s="1" t="s">
        <v>14</v>
      </c>
      <c r="G16244" s="4">
        <f ca="1">_xll.DBRW($B$1,$E16244,$F16244,$D16244,$A16244,$C16244,$B16244,$B$3,$B$5,$B$4)</f>
        <v>-10349.09</v>
      </c>
    </row>
    <row r="16245" spans="1:7" ht="14.4" x14ac:dyDescent="0.3">
      <c r="A16245" s="1" t="s">
        <v>73</v>
      </c>
      <c r="B16245" s="1" t="s">
        <v>99</v>
      </c>
      <c r="C16245" s="1" t="s">
        <v>29</v>
      </c>
      <c r="D16245" s="1" t="s">
        <v>23</v>
      </c>
      <c r="E16245" s="1" t="s">
        <v>21</v>
      </c>
      <c r="F16245" s="1" t="s">
        <v>15</v>
      </c>
      <c r="G16245" s="4">
        <f ca="1">_xll.DBRW($B$1,$E16245,$F16245,$D16245,$A16245,$C16245,$B16245,$B$3,$B$5,$B$4)</f>
        <v>-12195.73</v>
      </c>
    </row>
    <row r="16246" spans="1:7" ht="14.4" x14ac:dyDescent="0.3">
      <c r="A16246" s="1" t="s">
        <v>73</v>
      </c>
      <c r="B16246" s="1" t="s">
        <v>99</v>
      </c>
      <c r="C16246" s="1" t="s">
        <v>29</v>
      </c>
      <c r="D16246" s="1" t="s">
        <v>23</v>
      </c>
      <c r="E16246" s="1" t="s">
        <v>21</v>
      </c>
      <c r="F16246" s="1" t="s">
        <v>16</v>
      </c>
      <c r="G16246" s="4">
        <f ca="1">_xll.DBRW($B$1,$E16246,$F16246,$D16246,$A16246,$C16246,$B16246,$B$3,$B$5,$B$4)</f>
        <v>-11326.34</v>
      </c>
    </row>
    <row r="16247" spans="1:7" ht="14.4" x14ac:dyDescent="0.3">
      <c r="A16247" s="1" t="s">
        <v>73</v>
      </c>
      <c r="B16247" s="1" t="s">
        <v>99</v>
      </c>
      <c r="C16247" s="1" t="s">
        <v>29</v>
      </c>
      <c r="D16247" s="1" t="s">
        <v>23</v>
      </c>
      <c r="E16247" s="1" t="s">
        <v>21</v>
      </c>
      <c r="F16247" s="1" t="s">
        <v>17</v>
      </c>
      <c r="G16247" s="4">
        <f ca="1">_xll.DBRW($B$1,$E16247,$F16247,$D16247,$A16247,$C16247,$B16247,$B$3,$B$5,$B$4)</f>
        <v>-9934.85</v>
      </c>
    </row>
    <row r="16248" spans="1:7" ht="14.4" x14ac:dyDescent="0.3">
      <c r="A16248" s="1" t="s">
        <v>73</v>
      </c>
      <c r="B16248" s="1" t="s">
        <v>99</v>
      </c>
      <c r="C16248" s="1" t="s">
        <v>29</v>
      </c>
      <c r="D16248" s="1" t="s">
        <v>23</v>
      </c>
      <c r="E16248" s="1" t="s">
        <v>21</v>
      </c>
      <c r="F16248" s="1" t="s">
        <v>18</v>
      </c>
      <c r="G16248" s="4">
        <f ca="1">_xll.DBRW($B$1,$E16248,$F16248,$D16248,$A16248,$C16248,$B16248,$B$3,$B$5,$B$4)</f>
        <v>-11534.04</v>
      </c>
    </row>
    <row r="16249" spans="1:7" ht="14.4" x14ac:dyDescent="0.3">
      <c r="A16249" s="1" t="s">
        <v>73</v>
      </c>
      <c r="B16249" s="1" t="s">
        <v>99</v>
      </c>
      <c r="C16249" s="1" t="s">
        <v>29</v>
      </c>
      <c r="D16249" s="1" t="s">
        <v>23</v>
      </c>
      <c r="E16249" s="1" t="s">
        <v>21</v>
      </c>
      <c r="F16249" s="1" t="s">
        <v>19</v>
      </c>
      <c r="G16249" s="4">
        <f ca="1">_xll.DBRW($B$1,$E16249,$F16249,$D16249,$A16249,$C16249,$B16249,$B$3,$B$5,$B$4)</f>
        <v>-9597.74</v>
      </c>
    </row>
    <row r="16250" spans="1:7" ht="14.4" x14ac:dyDescent="0.3">
      <c r="A16250" s="1" t="s">
        <v>73</v>
      </c>
      <c r="B16250" s="1" t="s">
        <v>99</v>
      </c>
      <c r="C16250" s="1" t="s">
        <v>29</v>
      </c>
      <c r="D16250" s="1" t="s">
        <v>23</v>
      </c>
      <c r="E16250" s="1" t="s">
        <v>21</v>
      </c>
      <c r="F16250" s="1" t="s">
        <v>20</v>
      </c>
      <c r="G16250" s="4">
        <f ca="1">_xll.DBRW($B$1,$E16250,$F16250,$D16250,$A16250,$C16250,$B16250,$B$3,$B$5,$B$4)</f>
        <v>-10009.629999999999</v>
      </c>
    </row>
    <row r="16251" spans="1:7" ht="14.4" x14ac:dyDescent="0.3">
      <c r="A16251" s="1" t="s">
        <v>73</v>
      </c>
      <c r="B16251" s="1" t="s">
        <v>99</v>
      </c>
      <c r="C16251" s="1" t="s">
        <v>29</v>
      </c>
      <c r="D16251" s="1" t="s">
        <v>23</v>
      </c>
      <c r="E16251" s="1" t="s">
        <v>22</v>
      </c>
      <c r="F16251" s="1" t="s">
        <v>9</v>
      </c>
      <c r="G16251" s="4">
        <f ca="1">_xll.DBRW($B$1,$E16251,$F16251,$D16251,$A16251,$C16251,$B16251,$B$3,$B$5,$B$4)</f>
        <v>-10853.728268048741</v>
      </c>
    </row>
    <row r="16252" spans="1:7" ht="14.4" x14ac:dyDescent="0.3">
      <c r="A16252" s="1" t="s">
        <v>73</v>
      </c>
      <c r="B16252" s="1" t="s">
        <v>99</v>
      </c>
      <c r="C16252" s="1" t="s">
        <v>29</v>
      </c>
      <c r="D16252" s="1" t="s">
        <v>23</v>
      </c>
      <c r="E16252" s="1" t="s">
        <v>22</v>
      </c>
      <c r="F16252" s="1" t="s">
        <v>10</v>
      </c>
      <c r="G16252" s="4">
        <f ca="1">_xll.DBRW($B$1,$E16252,$F16252,$D16252,$A16252,$C16252,$B16252,$B$3,$B$5,$B$4)</f>
        <v>-10853.728268048741</v>
      </c>
    </row>
    <row r="16253" spans="1:7" ht="14.4" x14ac:dyDescent="0.3">
      <c r="A16253" s="1" t="s">
        <v>73</v>
      </c>
      <c r="B16253" s="1" t="s">
        <v>99</v>
      </c>
      <c r="C16253" s="1" t="s">
        <v>29</v>
      </c>
      <c r="D16253" s="1" t="s">
        <v>23</v>
      </c>
      <c r="E16253" s="1" t="s">
        <v>22</v>
      </c>
      <c r="F16253" s="1" t="s">
        <v>11</v>
      </c>
      <c r="G16253" s="4">
        <f ca="1">_xll.DBRW($B$1,$E16253,$F16253,$D16253,$A16253,$C16253,$B16253,$B$3,$B$5,$B$4)</f>
        <v>-11971.21359122689</v>
      </c>
    </row>
    <row r="16254" spans="1:7" ht="14.4" x14ac:dyDescent="0.3">
      <c r="A16254" s="1" t="s">
        <v>73</v>
      </c>
      <c r="B16254" s="1" t="s">
        <v>99</v>
      </c>
      <c r="C16254" s="1" t="s">
        <v>29</v>
      </c>
      <c r="D16254" s="1" t="s">
        <v>23</v>
      </c>
      <c r="E16254" s="1" t="s">
        <v>22</v>
      </c>
      <c r="F16254" s="1" t="s">
        <v>12</v>
      </c>
      <c r="G16254" s="4">
        <f ca="1">_xll.DBRW($B$1,$E16254,$F16254,$D16254,$A16254,$C16254,$B16254,$B$3,$B$5,$B$4)</f>
        <v>-11223.8404019892</v>
      </c>
    </row>
    <row r="16255" spans="1:7" ht="14.4" x14ac:dyDescent="0.3">
      <c r="A16255" s="1" t="s">
        <v>73</v>
      </c>
      <c r="B16255" s="1" t="s">
        <v>99</v>
      </c>
      <c r="C16255" s="1" t="s">
        <v>29</v>
      </c>
      <c r="D16255" s="1" t="s">
        <v>23</v>
      </c>
      <c r="E16255" s="1" t="s">
        <v>22</v>
      </c>
      <c r="F16255" s="1" t="s">
        <v>13</v>
      </c>
      <c r="G16255" s="4">
        <f ca="1">_xll.DBRW($B$1,$E16255,$F16255,$D16255,$A16255,$C16255,$B16255,$B$3,$B$5,$B$4)</f>
        <v>-11223.8404019892</v>
      </c>
    </row>
    <row r="16256" spans="1:7" ht="14.4" x14ac:dyDescent="0.3">
      <c r="A16256" s="1" t="s">
        <v>73</v>
      </c>
      <c r="B16256" s="1" t="s">
        <v>99</v>
      </c>
      <c r="C16256" s="1" t="s">
        <v>29</v>
      </c>
      <c r="D16256" s="1" t="s">
        <v>23</v>
      </c>
      <c r="E16256" s="1" t="s">
        <v>22</v>
      </c>
      <c r="F16256" s="1" t="s">
        <v>14</v>
      </c>
      <c r="G16256" s="4">
        <f ca="1">_xll.DBRW($B$1,$E16256,$F16256,$D16256,$A16256,$C16256,$B16256,$B$3,$B$5,$B$4)</f>
        <v>-11223.8404019892</v>
      </c>
    </row>
    <row r="16257" spans="1:7" ht="14.4" x14ac:dyDescent="0.3">
      <c r="A16257" s="1" t="s">
        <v>73</v>
      </c>
      <c r="B16257" s="1" t="s">
        <v>99</v>
      </c>
      <c r="C16257" s="1" t="s">
        <v>29</v>
      </c>
      <c r="D16257" s="1" t="s">
        <v>23</v>
      </c>
      <c r="E16257" s="1" t="s">
        <v>22</v>
      </c>
      <c r="F16257" s="1" t="s">
        <v>15</v>
      </c>
      <c r="G16257" s="4">
        <f ca="1">_xll.DBRW($B$1,$E16257,$F16257,$D16257,$A16257,$C16257,$B16257,$B$3,$B$5,$B$4)</f>
        <v>-11223.8404019892</v>
      </c>
    </row>
    <row r="16258" spans="1:7" ht="14.4" x14ac:dyDescent="0.3">
      <c r="A16258" s="1" t="s">
        <v>73</v>
      </c>
      <c r="B16258" s="1" t="s">
        <v>99</v>
      </c>
      <c r="C16258" s="1" t="s">
        <v>29</v>
      </c>
      <c r="D16258" s="1" t="s">
        <v>23</v>
      </c>
      <c r="E16258" s="1" t="s">
        <v>22</v>
      </c>
      <c r="F16258" s="1" t="s">
        <v>16</v>
      </c>
      <c r="G16258" s="4">
        <f ca="1">_xll.DBRW($B$1,$E16258,$F16258,$D16258,$A16258,$C16258,$B16258,$B$3,$B$5,$B$4)</f>
        <v>-11223.8404019892</v>
      </c>
    </row>
    <row r="16259" spans="1:7" ht="14.4" x14ac:dyDescent="0.3">
      <c r="A16259" s="1" t="s">
        <v>73</v>
      </c>
      <c r="B16259" s="1" t="s">
        <v>99</v>
      </c>
      <c r="C16259" s="1" t="s">
        <v>29</v>
      </c>
      <c r="D16259" s="1" t="s">
        <v>23</v>
      </c>
      <c r="E16259" s="1" t="s">
        <v>22</v>
      </c>
      <c r="F16259" s="1" t="s">
        <v>17</v>
      </c>
      <c r="G16259" s="4">
        <f ca="1">_xll.DBRW($B$1,$E16259,$F16259,$D16259,$A16259,$C16259,$B16259,$B$3,$B$5,$B$4)</f>
        <v>-11223.8404019892</v>
      </c>
    </row>
    <row r="16260" spans="1:7" ht="14.4" x14ac:dyDescent="0.3">
      <c r="A16260" s="1" t="s">
        <v>73</v>
      </c>
      <c r="B16260" s="1" t="s">
        <v>99</v>
      </c>
      <c r="C16260" s="1" t="s">
        <v>29</v>
      </c>
      <c r="D16260" s="1" t="s">
        <v>23</v>
      </c>
      <c r="E16260" s="1" t="s">
        <v>22</v>
      </c>
      <c r="F16260" s="1" t="s">
        <v>18</v>
      </c>
      <c r="G16260" s="4">
        <f ca="1">_xll.DBRW($B$1,$E16260,$F16260,$D16260,$A16260,$C16260,$B16260,$B$3,$B$5,$B$4)</f>
        <v>-11223.8404019892</v>
      </c>
    </row>
    <row r="16261" spans="1:7" ht="14.4" x14ac:dyDescent="0.3">
      <c r="A16261" s="1" t="s">
        <v>73</v>
      </c>
      <c r="B16261" s="1" t="s">
        <v>99</v>
      </c>
      <c r="C16261" s="1" t="s">
        <v>29</v>
      </c>
      <c r="D16261" s="1" t="s">
        <v>23</v>
      </c>
      <c r="E16261" s="1" t="s">
        <v>22</v>
      </c>
      <c r="F16261" s="1" t="s">
        <v>19</v>
      </c>
      <c r="G16261" s="4">
        <f ca="1">_xll.DBRW($B$1,$E16261,$F16261,$D16261,$A16261,$C16261,$B16261,$B$3,$B$5,$B$4)</f>
        <v>-11223.8404019892</v>
      </c>
    </row>
    <row r="16262" spans="1:7" ht="14.4" x14ac:dyDescent="0.3">
      <c r="A16262" s="1" t="s">
        <v>73</v>
      </c>
      <c r="B16262" s="1" t="s">
        <v>99</v>
      </c>
      <c r="C16262" s="1" t="s">
        <v>29</v>
      </c>
      <c r="D16262" s="1" t="s">
        <v>23</v>
      </c>
      <c r="E16262" s="1" t="s">
        <v>22</v>
      </c>
      <c r="F16262" s="1" t="s">
        <v>20</v>
      </c>
      <c r="G16262" s="4">
        <f ca="1">_xll.DBRW($B$1,$E16262,$F16262,$D16262,$A16262,$C16262,$B16262,$B$3,$B$5,$B$4)</f>
        <v>-11223.8404019892</v>
      </c>
    </row>
    <row r="16263" spans="1:7" ht="14.4" x14ac:dyDescent="0.3">
      <c r="A16263" s="1" t="s">
        <v>73</v>
      </c>
      <c r="B16263" s="1" t="s">
        <v>99</v>
      </c>
      <c r="C16263" s="1" t="s">
        <v>29</v>
      </c>
      <c r="D16263" s="1" t="s">
        <v>24</v>
      </c>
      <c r="E16263" s="1" t="s">
        <v>8</v>
      </c>
      <c r="F16263" s="1" t="s">
        <v>9</v>
      </c>
      <c r="G16263" s="4">
        <f ca="1">_xll.DBRW($B$1,$E16263,$F16263,$D16263,$A16263,$C16263,$B16263,$B$3,$B$5,$B$4)</f>
        <v>-12147.07</v>
      </c>
    </row>
    <row r="16264" spans="1:7" ht="14.4" x14ac:dyDescent="0.3">
      <c r="A16264" s="1" t="s">
        <v>73</v>
      </c>
      <c r="B16264" s="1" t="s">
        <v>99</v>
      </c>
      <c r="C16264" s="1" t="s">
        <v>29</v>
      </c>
      <c r="D16264" s="1" t="s">
        <v>24</v>
      </c>
      <c r="E16264" s="1" t="s">
        <v>8</v>
      </c>
      <c r="F16264" s="1" t="s">
        <v>10</v>
      </c>
      <c r="G16264" s="4">
        <f ca="1">_xll.DBRW($B$1,$E16264,$F16264,$D16264,$A16264,$C16264,$B16264,$B$3,$B$5,$B$4)</f>
        <v>-14321.33</v>
      </c>
    </row>
    <row r="16265" spans="1:7" ht="14.4" x14ac:dyDescent="0.3">
      <c r="A16265" s="1" t="s">
        <v>73</v>
      </c>
      <c r="B16265" s="1" t="s">
        <v>99</v>
      </c>
      <c r="C16265" s="1" t="s">
        <v>29</v>
      </c>
      <c r="D16265" s="1" t="s">
        <v>24</v>
      </c>
      <c r="E16265" s="1" t="s">
        <v>8</v>
      </c>
      <c r="F16265" s="1" t="s">
        <v>11</v>
      </c>
      <c r="G16265" s="4">
        <f ca="1">_xll.DBRW($B$1,$E16265,$F16265,$D16265,$A16265,$C16265,$B16265,$B$3,$B$5,$B$4)</f>
        <v>-13078.9</v>
      </c>
    </row>
    <row r="16266" spans="1:7" ht="14.4" x14ac:dyDescent="0.3">
      <c r="A16266" s="1" t="s">
        <v>73</v>
      </c>
      <c r="B16266" s="1" t="s">
        <v>99</v>
      </c>
      <c r="C16266" s="1" t="s">
        <v>29</v>
      </c>
      <c r="D16266" s="1" t="s">
        <v>24</v>
      </c>
      <c r="E16266" s="1" t="s">
        <v>8</v>
      </c>
      <c r="F16266" s="1" t="s">
        <v>12</v>
      </c>
      <c r="G16266" s="4">
        <f ca="1">_xll.DBRW($B$1,$E16266,$F16266,$D16266,$A16266,$C16266,$B16266,$B$3,$B$5,$B$4)</f>
        <v>-23113.52</v>
      </c>
    </row>
    <row r="16267" spans="1:7" ht="14.4" x14ac:dyDescent="0.3">
      <c r="A16267" s="1" t="s">
        <v>73</v>
      </c>
      <c r="B16267" s="1" t="s">
        <v>99</v>
      </c>
      <c r="C16267" s="1" t="s">
        <v>29</v>
      </c>
      <c r="D16267" s="1" t="s">
        <v>24</v>
      </c>
      <c r="E16267" s="1" t="s">
        <v>8</v>
      </c>
      <c r="F16267" s="1" t="s">
        <v>13</v>
      </c>
      <c r="G16267" s="4">
        <f ca="1">_xll.DBRW($B$1,$E16267,$F16267,$D16267,$A16267,$C16267,$B16267,$B$3,$B$5,$B$4)</f>
        <v>-21616.32</v>
      </c>
    </row>
    <row r="16268" spans="1:7" ht="14.4" x14ac:dyDescent="0.3">
      <c r="A16268" s="1" t="s">
        <v>73</v>
      </c>
      <c r="B16268" s="1" t="s">
        <v>99</v>
      </c>
      <c r="C16268" s="1" t="s">
        <v>29</v>
      </c>
      <c r="D16268" s="1" t="s">
        <v>24</v>
      </c>
      <c r="E16268" s="1" t="s">
        <v>8</v>
      </c>
      <c r="F16268" s="1" t="s">
        <v>14</v>
      </c>
      <c r="G16268" s="4">
        <f ca="1">_xll.DBRW($B$1,$E16268,$F16268,$D16268,$A16268,$C16268,$B16268,$B$3,$B$5,$B$4)</f>
        <v>-18963.22</v>
      </c>
    </row>
    <row r="16269" spans="1:7" ht="14.4" x14ac:dyDescent="0.3">
      <c r="A16269" s="1" t="s">
        <v>73</v>
      </c>
      <c r="B16269" s="1" t="s">
        <v>99</v>
      </c>
      <c r="C16269" s="1" t="s">
        <v>29</v>
      </c>
      <c r="D16269" s="1" t="s">
        <v>24</v>
      </c>
      <c r="E16269" s="1" t="s">
        <v>8</v>
      </c>
      <c r="F16269" s="1" t="s">
        <v>15</v>
      </c>
      <c r="G16269" s="4">
        <f ca="1">_xll.DBRW($B$1,$E16269,$F16269,$D16269,$A16269,$C16269,$B16269,$B$3,$B$5,$B$4)</f>
        <v>-21523.84</v>
      </c>
    </row>
    <row r="16270" spans="1:7" ht="14.4" x14ac:dyDescent="0.3">
      <c r="A16270" s="1" t="s">
        <v>73</v>
      </c>
      <c r="B16270" s="1" t="s">
        <v>99</v>
      </c>
      <c r="C16270" s="1" t="s">
        <v>29</v>
      </c>
      <c r="D16270" s="1" t="s">
        <v>24</v>
      </c>
      <c r="E16270" s="1" t="s">
        <v>8</v>
      </c>
      <c r="F16270" s="1" t="s">
        <v>16</v>
      </c>
      <c r="G16270" s="4">
        <f ca="1">_xll.DBRW($B$1,$E16270,$F16270,$D16270,$A16270,$C16270,$B16270,$B$3,$B$5,$B$4)</f>
        <v>-19854.82</v>
      </c>
    </row>
    <row r="16271" spans="1:7" ht="14.4" x14ac:dyDescent="0.3">
      <c r="A16271" s="1" t="s">
        <v>73</v>
      </c>
      <c r="B16271" s="1" t="s">
        <v>99</v>
      </c>
      <c r="C16271" s="1" t="s">
        <v>29</v>
      </c>
      <c r="D16271" s="1" t="s">
        <v>24</v>
      </c>
      <c r="E16271" s="1" t="s">
        <v>8</v>
      </c>
      <c r="F16271" s="1" t="s">
        <v>17</v>
      </c>
      <c r="G16271" s="4">
        <f ca="1">_xll.DBRW($B$1,$E16271,$F16271,$D16271,$A16271,$C16271,$B16271,$B$3,$B$5,$B$4)</f>
        <v>-16438.759999999998</v>
      </c>
    </row>
    <row r="16272" spans="1:7" ht="14.4" x14ac:dyDescent="0.3">
      <c r="A16272" s="1" t="s">
        <v>73</v>
      </c>
      <c r="B16272" s="1" t="s">
        <v>99</v>
      </c>
      <c r="C16272" s="1" t="s">
        <v>29</v>
      </c>
      <c r="D16272" s="1" t="s">
        <v>24</v>
      </c>
      <c r="E16272" s="1" t="s">
        <v>8</v>
      </c>
      <c r="F16272" s="1" t="s">
        <v>18</v>
      </c>
      <c r="G16272" s="4">
        <f ca="1">_xll.DBRW($B$1,$E16272,$F16272,$D16272,$A16272,$C16272,$B16272,$B$3,$B$5,$B$4)</f>
        <v>-24727.51</v>
      </c>
    </row>
    <row r="16273" spans="1:7" ht="14.4" x14ac:dyDescent="0.3">
      <c r="A16273" s="1" t="s">
        <v>73</v>
      </c>
      <c r="B16273" s="1" t="s">
        <v>99</v>
      </c>
      <c r="C16273" s="1" t="s">
        <v>29</v>
      </c>
      <c r="D16273" s="1" t="s">
        <v>24</v>
      </c>
      <c r="E16273" s="1" t="s">
        <v>8</v>
      </c>
      <c r="F16273" s="1" t="s">
        <v>19</v>
      </c>
      <c r="G16273" s="4">
        <f ca="1">_xll.DBRW($B$1,$E16273,$F16273,$D16273,$A16273,$C16273,$B16273,$B$3,$B$5,$B$4)</f>
        <v>-14002.54</v>
      </c>
    </row>
    <row r="16274" spans="1:7" ht="14.4" x14ac:dyDescent="0.3">
      <c r="A16274" s="1" t="s">
        <v>73</v>
      </c>
      <c r="B16274" s="1" t="s">
        <v>99</v>
      </c>
      <c r="C16274" s="1" t="s">
        <v>29</v>
      </c>
      <c r="D16274" s="1" t="s">
        <v>24</v>
      </c>
      <c r="E16274" s="1" t="s">
        <v>8</v>
      </c>
      <c r="F16274" s="1" t="s">
        <v>20</v>
      </c>
      <c r="G16274" s="4">
        <f ca="1">_xll.DBRW($B$1,$E16274,$F16274,$D16274,$A16274,$C16274,$B16274,$B$3,$B$5,$B$4)</f>
        <v>-18060.14</v>
      </c>
    </row>
    <row r="16275" spans="1:7" ht="14.4" x14ac:dyDescent="0.3">
      <c r="A16275" s="1" t="s">
        <v>73</v>
      </c>
      <c r="B16275" s="1" t="s">
        <v>99</v>
      </c>
      <c r="C16275" s="1" t="s">
        <v>29</v>
      </c>
      <c r="D16275" s="1" t="s">
        <v>24</v>
      </c>
      <c r="E16275" s="1" t="s">
        <v>21</v>
      </c>
      <c r="F16275" s="1" t="s">
        <v>9</v>
      </c>
      <c r="G16275" s="4">
        <f ca="1">_xll.DBRW($B$1,$E16275,$F16275,$D16275,$A16275,$C16275,$B16275,$B$3,$B$5,$B$4)</f>
        <v>-16123.34</v>
      </c>
    </row>
    <row r="16276" spans="1:7" ht="14.4" x14ac:dyDescent="0.3">
      <c r="A16276" s="1" t="s">
        <v>73</v>
      </c>
      <c r="B16276" s="1" t="s">
        <v>99</v>
      </c>
      <c r="C16276" s="1" t="s">
        <v>29</v>
      </c>
      <c r="D16276" s="1" t="s">
        <v>24</v>
      </c>
      <c r="E16276" s="1" t="s">
        <v>21</v>
      </c>
      <c r="F16276" s="1" t="s">
        <v>10</v>
      </c>
      <c r="G16276" s="4">
        <f ca="1">_xll.DBRW($B$1,$E16276,$F16276,$D16276,$A16276,$C16276,$B16276,$B$3,$B$5,$B$4)</f>
        <v>-13853.5</v>
      </c>
    </row>
    <row r="16277" spans="1:7" ht="14.4" x14ac:dyDescent="0.3">
      <c r="A16277" s="1" t="s">
        <v>73</v>
      </c>
      <c r="B16277" s="1" t="s">
        <v>99</v>
      </c>
      <c r="C16277" s="1" t="s">
        <v>29</v>
      </c>
      <c r="D16277" s="1" t="s">
        <v>24</v>
      </c>
      <c r="E16277" s="1" t="s">
        <v>21</v>
      </c>
      <c r="F16277" s="1" t="s">
        <v>11</v>
      </c>
      <c r="G16277" s="4">
        <f ca="1">_xll.DBRW($B$1,$E16277,$F16277,$D16277,$A16277,$C16277,$B16277,$B$3,$B$5,$B$4)</f>
        <v>-15887.72</v>
      </c>
    </row>
    <row r="16278" spans="1:7" ht="14.4" x14ac:dyDescent="0.3">
      <c r="A16278" s="1" t="s">
        <v>73</v>
      </c>
      <c r="B16278" s="1" t="s">
        <v>99</v>
      </c>
      <c r="C16278" s="1" t="s">
        <v>29</v>
      </c>
      <c r="D16278" s="1" t="s">
        <v>24</v>
      </c>
      <c r="E16278" s="1" t="s">
        <v>21</v>
      </c>
      <c r="F16278" s="1" t="s">
        <v>12</v>
      </c>
      <c r="G16278" s="4">
        <f ca="1">_xll.DBRW($B$1,$E16278,$F16278,$D16278,$A16278,$C16278,$B16278,$B$3,$B$5,$B$4)</f>
        <v>-13801.17</v>
      </c>
    </row>
    <row r="16279" spans="1:7" ht="14.4" x14ac:dyDescent="0.3">
      <c r="A16279" s="1" t="s">
        <v>73</v>
      </c>
      <c r="B16279" s="1" t="s">
        <v>99</v>
      </c>
      <c r="C16279" s="1" t="s">
        <v>29</v>
      </c>
      <c r="D16279" s="1" t="s">
        <v>24</v>
      </c>
      <c r="E16279" s="1" t="s">
        <v>21</v>
      </c>
      <c r="F16279" s="1" t="s">
        <v>13</v>
      </c>
      <c r="G16279" s="4">
        <f ca="1">_xll.DBRW($B$1,$E16279,$F16279,$D16279,$A16279,$C16279,$B16279,$B$3,$B$5,$B$4)</f>
        <v>-15247.62</v>
      </c>
    </row>
    <row r="16280" spans="1:7" ht="14.4" x14ac:dyDescent="0.3">
      <c r="A16280" s="1" t="s">
        <v>73</v>
      </c>
      <c r="B16280" s="1" t="s">
        <v>99</v>
      </c>
      <c r="C16280" s="1" t="s">
        <v>29</v>
      </c>
      <c r="D16280" s="1" t="s">
        <v>24</v>
      </c>
      <c r="E16280" s="1" t="s">
        <v>21</v>
      </c>
      <c r="F16280" s="1" t="s">
        <v>14</v>
      </c>
      <c r="G16280" s="4">
        <f ca="1">_xll.DBRW($B$1,$E16280,$F16280,$D16280,$A16280,$C16280,$B16280,$B$3,$B$5,$B$4)</f>
        <v>-10349.09</v>
      </c>
    </row>
    <row r="16281" spans="1:7" ht="14.4" x14ac:dyDescent="0.3">
      <c r="A16281" s="1" t="s">
        <v>73</v>
      </c>
      <c r="B16281" s="1" t="s">
        <v>99</v>
      </c>
      <c r="C16281" s="1" t="s">
        <v>29</v>
      </c>
      <c r="D16281" s="1" t="s">
        <v>24</v>
      </c>
      <c r="E16281" s="1" t="s">
        <v>21</v>
      </c>
      <c r="F16281" s="1" t="s">
        <v>15</v>
      </c>
      <c r="G16281" s="4">
        <f ca="1">_xll.DBRW($B$1,$E16281,$F16281,$D16281,$A16281,$C16281,$B16281,$B$3,$B$5,$B$4)</f>
        <v>-12195.73</v>
      </c>
    </row>
    <row r="16282" spans="1:7" ht="14.4" x14ac:dyDescent="0.3">
      <c r="A16282" s="1" t="s">
        <v>73</v>
      </c>
      <c r="B16282" s="1" t="s">
        <v>99</v>
      </c>
      <c r="C16282" s="1" t="s">
        <v>29</v>
      </c>
      <c r="D16282" s="1" t="s">
        <v>24</v>
      </c>
      <c r="E16282" s="1" t="s">
        <v>21</v>
      </c>
      <c r="F16282" s="1" t="s">
        <v>16</v>
      </c>
      <c r="G16282" s="4">
        <f ca="1">_xll.DBRW($B$1,$E16282,$F16282,$D16282,$A16282,$C16282,$B16282,$B$3,$B$5,$B$4)</f>
        <v>-11326.34</v>
      </c>
    </row>
    <row r="16283" spans="1:7" ht="14.4" x14ac:dyDescent="0.3">
      <c r="A16283" s="1" t="s">
        <v>73</v>
      </c>
      <c r="B16283" s="1" t="s">
        <v>99</v>
      </c>
      <c r="C16283" s="1" t="s">
        <v>29</v>
      </c>
      <c r="D16283" s="1" t="s">
        <v>24</v>
      </c>
      <c r="E16283" s="1" t="s">
        <v>21</v>
      </c>
      <c r="F16283" s="1" t="s">
        <v>17</v>
      </c>
      <c r="G16283" s="4">
        <f ca="1">_xll.DBRW($B$1,$E16283,$F16283,$D16283,$A16283,$C16283,$B16283,$B$3,$B$5,$B$4)</f>
        <v>-9934.85</v>
      </c>
    </row>
    <row r="16284" spans="1:7" ht="14.4" x14ac:dyDescent="0.3">
      <c r="A16284" s="1" t="s">
        <v>73</v>
      </c>
      <c r="B16284" s="1" t="s">
        <v>99</v>
      </c>
      <c r="C16284" s="1" t="s">
        <v>29</v>
      </c>
      <c r="D16284" s="1" t="s">
        <v>24</v>
      </c>
      <c r="E16284" s="1" t="s">
        <v>21</v>
      </c>
      <c r="F16284" s="1" t="s">
        <v>18</v>
      </c>
      <c r="G16284" s="4">
        <f ca="1">_xll.DBRW($B$1,$E16284,$F16284,$D16284,$A16284,$C16284,$B16284,$B$3,$B$5,$B$4)</f>
        <v>-11534.04</v>
      </c>
    </row>
    <row r="16285" spans="1:7" ht="14.4" x14ac:dyDescent="0.3">
      <c r="A16285" s="1" t="s">
        <v>73</v>
      </c>
      <c r="B16285" s="1" t="s">
        <v>99</v>
      </c>
      <c r="C16285" s="1" t="s">
        <v>29</v>
      </c>
      <c r="D16285" s="1" t="s">
        <v>24</v>
      </c>
      <c r="E16285" s="1" t="s">
        <v>21</v>
      </c>
      <c r="F16285" s="1" t="s">
        <v>19</v>
      </c>
      <c r="G16285" s="4">
        <f ca="1">_xll.DBRW($B$1,$E16285,$F16285,$D16285,$A16285,$C16285,$B16285,$B$3,$B$5,$B$4)</f>
        <v>-9597.74</v>
      </c>
    </row>
    <row r="16286" spans="1:7" ht="14.4" x14ac:dyDescent="0.3">
      <c r="A16286" s="1" t="s">
        <v>73</v>
      </c>
      <c r="B16286" s="1" t="s">
        <v>99</v>
      </c>
      <c r="C16286" s="1" t="s">
        <v>29</v>
      </c>
      <c r="D16286" s="1" t="s">
        <v>24</v>
      </c>
      <c r="E16286" s="1" t="s">
        <v>21</v>
      </c>
      <c r="F16286" s="1" t="s">
        <v>20</v>
      </c>
      <c r="G16286" s="4">
        <f ca="1">_xll.DBRW($B$1,$E16286,$F16286,$D16286,$A16286,$C16286,$B16286,$B$3,$B$5,$B$4)</f>
        <v>-10009.629999999999</v>
      </c>
    </row>
    <row r="16287" spans="1:7" ht="14.4" x14ac:dyDescent="0.3">
      <c r="A16287" s="1" t="s">
        <v>73</v>
      </c>
      <c r="B16287" s="1" t="s">
        <v>99</v>
      </c>
      <c r="C16287" s="1" t="s">
        <v>29</v>
      </c>
      <c r="D16287" s="1" t="s">
        <v>24</v>
      </c>
      <c r="E16287" s="1" t="s">
        <v>22</v>
      </c>
      <c r="F16287" s="1" t="s">
        <v>9</v>
      </c>
      <c r="G16287" s="4">
        <f ca="1">_xll.DBRW($B$1,$E16287,$F16287,$D16287,$A16287,$C16287,$B16287,$B$3,$B$5,$B$4)</f>
        <v>-8680.2000000000007</v>
      </c>
    </row>
    <row r="16288" spans="1:7" ht="14.4" x14ac:dyDescent="0.3">
      <c r="A16288" s="1" t="s">
        <v>73</v>
      </c>
      <c r="B16288" s="1" t="s">
        <v>99</v>
      </c>
      <c r="C16288" s="1" t="s">
        <v>29</v>
      </c>
      <c r="D16288" s="1" t="s">
        <v>24</v>
      </c>
      <c r="E16288" s="1" t="s">
        <v>22</v>
      </c>
      <c r="F16288" s="1" t="s">
        <v>10</v>
      </c>
      <c r="G16288" s="4">
        <f ca="1">_xll.DBRW($B$1,$E16288,$F16288,$D16288,$A16288,$C16288,$B16288,$B$3,$B$5,$B$4)</f>
        <v>-15511.11</v>
      </c>
    </row>
    <row r="16289" spans="1:7" ht="14.4" x14ac:dyDescent="0.3">
      <c r="A16289" s="1" t="s">
        <v>73</v>
      </c>
      <c r="B16289" s="1" t="s">
        <v>99</v>
      </c>
      <c r="C16289" s="1" t="s">
        <v>29</v>
      </c>
      <c r="D16289" s="1" t="s">
        <v>24</v>
      </c>
      <c r="E16289" s="1" t="s">
        <v>22</v>
      </c>
      <c r="F16289" s="1" t="s">
        <v>11</v>
      </c>
      <c r="G16289" s="4">
        <f ca="1">_xll.DBRW($B$1,$E16289,$F16289,$D16289,$A16289,$C16289,$B16289,$B$3,$B$5,$B$4)</f>
        <v>-10085.629999999999</v>
      </c>
    </row>
    <row r="16290" spans="1:7" ht="14.4" x14ac:dyDescent="0.3">
      <c r="A16290" s="1" t="s">
        <v>73</v>
      </c>
      <c r="B16290" s="1" t="s">
        <v>99</v>
      </c>
      <c r="C16290" s="1" t="s">
        <v>29</v>
      </c>
      <c r="D16290" s="1" t="s">
        <v>24</v>
      </c>
      <c r="E16290" s="1" t="s">
        <v>22</v>
      </c>
      <c r="F16290" s="1" t="s">
        <v>12</v>
      </c>
      <c r="G16290" s="4">
        <f ca="1">_xll.DBRW($B$1,$E16290,$F16290,$D16290,$A16290,$C16290,$B16290,$B$3,$B$5,$B$4)</f>
        <v>-9011.3968027057908</v>
      </c>
    </row>
    <row r="16291" spans="1:7" ht="14.4" x14ac:dyDescent="0.3">
      <c r="A16291" s="1" t="s">
        <v>73</v>
      </c>
      <c r="B16291" s="1" t="s">
        <v>99</v>
      </c>
      <c r="C16291" s="1" t="s">
        <v>29</v>
      </c>
      <c r="D16291" s="1" t="s">
        <v>24</v>
      </c>
      <c r="E16291" s="1" t="s">
        <v>22</v>
      </c>
      <c r="F16291" s="1" t="s">
        <v>13</v>
      </c>
      <c r="G16291" s="4">
        <f ca="1">_xll.DBRW($B$1,$E16291,$F16291,$D16291,$A16291,$C16291,$B16291,$B$3,$B$5,$B$4)</f>
        <v>-9011.3968027057908</v>
      </c>
    </row>
    <row r="16292" spans="1:7" ht="14.4" x14ac:dyDescent="0.3">
      <c r="A16292" s="1" t="s">
        <v>73</v>
      </c>
      <c r="B16292" s="1" t="s">
        <v>99</v>
      </c>
      <c r="C16292" s="1" t="s">
        <v>29</v>
      </c>
      <c r="D16292" s="1" t="s">
        <v>24</v>
      </c>
      <c r="E16292" s="1" t="s">
        <v>22</v>
      </c>
      <c r="F16292" s="1" t="s">
        <v>14</v>
      </c>
      <c r="G16292" s="4">
        <f ca="1">_xll.DBRW($B$1,$E16292,$F16292,$D16292,$A16292,$C16292,$B16292,$B$3,$B$5,$B$4)</f>
        <v>-9011.3968027057908</v>
      </c>
    </row>
    <row r="16293" spans="1:7" ht="14.4" x14ac:dyDescent="0.3">
      <c r="A16293" s="1" t="s">
        <v>73</v>
      </c>
      <c r="B16293" s="1" t="s">
        <v>99</v>
      </c>
      <c r="C16293" s="1" t="s">
        <v>29</v>
      </c>
      <c r="D16293" s="1" t="s">
        <v>24</v>
      </c>
      <c r="E16293" s="1" t="s">
        <v>22</v>
      </c>
      <c r="F16293" s="1" t="s">
        <v>15</v>
      </c>
      <c r="G16293" s="4">
        <f ca="1">_xll.DBRW($B$1,$E16293,$F16293,$D16293,$A16293,$C16293,$B16293,$B$3,$B$5,$B$4)</f>
        <v>-9011.3968027057908</v>
      </c>
    </row>
    <row r="16294" spans="1:7" ht="14.4" x14ac:dyDescent="0.3">
      <c r="A16294" s="1" t="s">
        <v>73</v>
      </c>
      <c r="B16294" s="1" t="s">
        <v>99</v>
      </c>
      <c r="C16294" s="1" t="s">
        <v>29</v>
      </c>
      <c r="D16294" s="1" t="s">
        <v>24</v>
      </c>
      <c r="E16294" s="1" t="s">
        <v>22</v>
      </c>
      <c r="F16294" s="1" t="s">
        <v>16</v>
      </c>
      <c r="G16294" s="4">
        <f ca="1">_xll.DBRW($B$1,$E16294,$F16294,$D16294,$A16294,$C16294,$B16294,$B$3,$B$5,$B$4)</f>
        <v>-9011.3968027057908</v>
      </c>
    </row>
    <row r="16295" spans="1:7" ht="14.4" x14ac:dyDescent="0.3">
      <c r="A16295" s="1" t="s">
        <v>73</v>
      </c>
      <c r="B16295" s="1" t="s">
        <v>99</v>
      </c>
      <c r="C16295" s="1" t="s">
        <v>29</v>
      </c>
      <c r="D16295" s="1" t="s">
        <v>24</v>
      </c>
      <c r="E16295" s="1" t="s">
        <v>22</v>
      </c>
      <c r="F16295" s="1" t="s">
        <v>17</v>
      </c>
      <c r="G16295" s="4">
        <f ca="1">_xll.DBRW($B$1,$E16295,$F16295,$D16295,$A16295,$C16295,$B16295,$B$3,$B$5,$B$4)</f>
        <v>-9011.3968027057908</v>
      </c>
    </row>
    <row r="16296" spans="1:7" ht="14.4" x14ac:dyDescent="0.3">
      <c r="A16296" s="1" t="s">
        <v>73</v>
      </c>
      <c r="B16296" s="1" t="s">
        <v>99</v>
      </c>
      <c r="C16296" s="1" t="s">
        <v>29</v>
      </c>
      <c r="D16296" s="1" t="s">
        <v>24</v>
      </c>
      <c r="E16296" s="1" t="s">
        <v>22</v>
      </c>
      <c r="F16296" s="1" t="s">
        <v>18</v>
      </c>
      <c r="G16296" s="4">
        <f ca="1">_xll.DBRW($B$1,$E16296,$F16296,$D16296,$A16296,$C16296,$B16296,$B$3,$B$5,$B$4)</f>
        <v>-9011.3968027057908</v>
      </c>
    </row>
    <row r="16297" spans="1:7" ht="14.4" x14ac:dyDescent="0.3">
      <c r="A16297" s="1" t="s">
        <v>73</v>
      </c>
      <c r="B16297" s="1" t="s">
        <v>99</v>
      </c>
      <c r="C16297" s="1" t="s">
        <v>29</v>
      </c>
      <c r="D16297" s="1" t="s">
        <v>24</v>
      </c>
      <c r="E16297" s="1" t="s">
        <v>22</v>
      </c>
      <c r="F16297" s="1" t="s">
        <v>19</v>
      </c>
      <c r="G16297" s="4">
        <f ca="1">_xll.DBRW($B$1,$E16297,$F16297,$D16297,$A16297,$C16297,$B16297,$B$3,$B$5,$B$4)</f>
        <v>-9011.3968027057908</v>
      </c>
    </row>
    <row r="16298" spans="1:7" ht="14.4" x14ac:dyDescent="0.3">
      <c r="A16298" s="1" t="s">
        <v>73</v>
      </c>
      <c r="B16298" s="1" t="s">
        <v>99</v>
      </c>
      <c r="C16298" s="1" t="s">
        <v>29</v>
      </c>
      <c r="D16298" s="1" t="s">
        <v>24</v>
      </c>
      <c r="E16298" s="1" t="s">
        <v>22</v>
      </c>
      <c r="F16298" s="1" t="s">
        <v>20</v>
      </c>
      <c r="G16298" s="4">
        <f ca="1">_xll.DBRW($B$1,$E16298,$F16298,$D16298,$A16298,$C16298,$B16298,$B$3,$B$5,$B$4)</f>
        <v>-9011.3968027057908</v>
      </c>
    </row>
    <row r="16299" spans="1:7" ht="14.4" x14ac:dyDescent="0.3">
      <c r="A16299" s="1" t="s">
        <v>73</v>
      </c>
      <c r="B16299" s="1" t="s">
        <v>99</v>
      </c>
      <c r="C16299" s="1" t="s">
        <v>30</v>
      </c>
      <c r="D16299" s="1" t="s">
        <v>7</v>
      </c>
      <c r="E16299" s="1" t="s">
        <v>8</v>
      </c>
      <c r="F16299" s="1" t="s">
        <v>9</v>
      </c>
      <c r="G16299" s="4">
        <f ca="1">_xll.DBRW($B$1,$E16299,$F16299,$D16299,$A16299,$C16299,$B16299,$B$3,$B$5,$B$4)</f>
        <v>-8817.31</v>
      </c>
    </row>
    <row r="16300" spans="1:7" ht="14.4" x14ac:dyDescent="0.3">
      <c r="A16300" s="1" t="s">
        <v>73</v>
      </c>
      <c r="B16300" s="1" t="s">
        <v>99</v>
      </c>
      <c r="C16300" s="1" t="s">
        <v>30</v>
      </c>
      <c r="D16300" s="1" t="s">
        <v>7</v>
      </c>
      <c r="E16300" s="1" t="s">
        <v>8</v>
      </c>
      <c r="F16300" s="1" t="s">
        <v>10</v>
      </c>
      <c r="G16300" s="4">
        <f ca="1">_xll.DBRW($B$1,$E16300,$F16300,$D16300,$A16300,$C16300,$B16300,$B$3,$B$5,$B$4)</f>
        <v>-9353.5500000000011</v>
      </c>
    </row>
    <row r="16301" spans="1:7" ht="14.4" x14ac:dyDescent="0.3">
      <c r="A16301" s="1" t="s">
        <v>73</v>
      </c>
      <c r="B16301" s="1" t="s">
        <v>99</v>
      </c>
      <c r="C16301" s="1" t="s">
        <v>30</v>
      </c>
      <c r="D16301" s="1" t="s">
        <v>7</v>
      </c>
      <c r="E16301" s="1" t="s">
        <v>8</v>
      </c>
      <c r="F16301" s="1" t="s">
        <v>11</v>
      </c>
      <c r="G16301" s="4">
        <f ca="1">_xll.DBRW($B$1,$E16301,$F16301,$D16301,$A16301,$C16301,$B16301,$B$3,$B$5,$B$4)</f>
        <v>-10121.950000000001</v>
      </c>
    </row>
    <row r="16302" spans="1:7" ht="14.4" x14ac:dyDescent="0.3">
      <c r="A16302" s="1" t="s">
        <v>73</v>
      </c>
      <c r="B16302" s="1" t="s">
        <v>99</v>
      </c>
      <c r="C16302" s="1" t="s">
        <v>30</v>
      </c>
      <c r="D16302" s="1" t="s">
        <v>7</v>
      </c>
      <c r="E16302" s="1" t="s">
        <v>8</v>
      </c>
      <c r="F16302" s="1" t="s">
        <v>12</v>
      </c>
      <c r="G16302" s="4">
        <f ca="1">_xll.DBRW($B$1,$E16302,$F16302,$D16302,$A16302,$C16302,$B16302,$B$3,$B$5,$B$4)</f>
        <v>-13912.32</v>
      </c>
    </row>
    <row r="16303" spans="1:7" ht="14.4" x14ac:dyDescent="0.3">
      <c r="A16303" s="1" t="s">
        <v>73</v>
      </c>
      <c r="B16303" s="1" t="s">
        <v>99</v>
      </c>
      <c r="C16303" s="1" t="s">
        <v>30</v>
      </c>
      <c r="D16303" s="1" t="s">
        <v>7</v>
      </c>
      <c r="E16303" s="1" t="s">
        <v>8</v>
      </c>
      <c r="F16303" s="1" t="s">
        <v>13</v>
      </c>
      <c r="G16303" s="4">
        <f ca="1">_xll.DBRW($B$1,$E16303,$F16303,$D16303,$A16303,$C16303,$B16303,$B$3,$B$5,$B$4)</f>
        <v>-13744.02</v>
      </c>
    </row>
    <row r="16304" spans="1:7" ht="14.4" x14ac:dyDescent="0.3">
      <c r="A16304" s="1" t="s">
        <v>73</v>
      </c>
      <c r="B16304" s="1" t="s">
        <v>99</v>
      </c>
      <c r="C16304" s="1" t="s">
        <v>30</v>
      </c>
      <c r="D16304" s="1" t="s">
        <v>7</v>
      </c>
      <c r="E16304" s="1" t="s">
        <v>8</v>
      </c>
      <c r="F16304" s="1" t="s">
        <v>14</v>
      </c>
      <c r="G16304" s="4">
        <f ca="1">_xll.DBRW($B$1,$E16304,$F16304,$D16304,$A16304,$C16304,$B16304,$B$3,$B$5,$B$4)</f>
        <v>-13477.95</v>
      </c>
    </row>
    <row r="16305" spans="1:7" ht="14.4" x14ac:dyDescent="0.3">
      <c r="A16305" s="1" t="s">
        <v>73</v>
      </c>
      <c r="B16305" s="1" t="s">
        <v>99</v>
      </c>
      <c r="C16305" s="1" t="s">
        <v>30</v>
      </c>
      <c r="D16305" s="1" t="s">
        <v>7</v>
      </c>
      <c r="E16305" s="1" t="s">
        <v>8</v>
      </c>
      <c r="F16305" s="1" t="s">
        <v>15</v>
      </c>
      <c r="G16305" s="4">
        <f ca="1">_xll.DBRW($B$1,$E16305,$F16305,$D16305,$A16305,$C16305,$B16305,$B$3,$B$5,$B$4)</f>
        <v>-14107.24</v>
      </c>
    </row>
    <row r="16306" spans="1:7" ht="14.4" x14ac:dyDescent="0.3">
      <c r="A16306" s="1" t="s">
        <v>73</v>
      </c>
      <c r="B16306" s="1" t="s">
        <v>99</v>
      </c>
      <c r="C16306" s="1" t="s">
        <v>30</v>
      </c>
      <c r="D16306" s="1" t="s">
        <v>7</v>
      </c>
      <c r="E16306" s="1" t="s">
        <v>8</v>
      </c>
      <c r="F16306" s="1" t="s">
        <v>16</v>
      </c>
      <c r="G16306" s="4">
        <f ca="1">_xll.DBRW($B$1,$E16306,$F16306,$D16306,$A16306,$C16306,$B16306,$B$3,$B$5,$B$4)</f>
        <v>-14115.91</v>
      </c>
    </row>
    <row r="16307" spans="1:7" ht="14.4" x14ac:dyDescent="0.3">
      <c r="A16307" s="1" t="s">
        <v>73</v>
      </c>
      <c r="B16307" s="1" t="s">
        <v>99</v>
      </c>
      <c r="C16307" s="1" t="s">
        <v>30</v>
      </c>
      <c r="D16307" s="1" t="s">
        <v>7</v>
      </c>
      <c r="E16307" s="1" t="s">
        <v>8</v>
      </c>
      <c r="F16307" s="1" t="s">
        <v>17</v>
      </c>
      <c r="G16307" s="4">
        <f ca="1">_xll.DBRW($B$1,$E16307,$F16307,$D16307,$A16307,$C16307,$B16307,$B$3,$B$5,$B$4)</f>
        <v>-13382.51</v>
      </c>
    </row>
    <row r="16308" spans="1:7" ht="14.4" x14ac:dyDescent="0.3">
      <c r="A16308" s="1" t="s">
        <v>73</v>
      </c>
      <c r="B16308" s="1" t="s">
        <v>99</v>
      </c>
      <c r="C16308" s="1" t="s">
        <v>30</v>
      </c>
      <c r="D16308" s="1" t="s">
        <v>7</v>
      </c>
      <c r="E16308" s="1" t="s">
        <v>8</v>
      </c>
      <c r="F16308" s="1" t="s">
        <v>18</v>
      </c>
      <c r="G16308" s="4">
        <f ca="1">_xll.DBRW($B$1,$E16308,$F16308,$D16308,$A16308,$C16308,$B16308,$B$3,$B$5,$B$4)</f>
        <v>-18133.95</v>
      </c>
    </row>
    <row r="16309" spans="1:7" ht="14.4" x14ac:dyDescent="0.3">
      <c r="A16309" s="1" t="s">
        <v>73</v>
      </c>
      <c r="B16309" s="1" t="s">
        <v>99</v>
      </c>
      <c r="C16309" s="1" t="s">
        <v>30</v>
      </c>
      <c r="D16309" s="1" t="s">
        <v>7</v>
      </c>
      <c r="E16309" s="1" t="s">
        <v>8</v>
      </c>
      <c r="F16309" s="1" t="s">
        <v>19</v>
      </c>
      <c r="G16309" s="4">
        <f ca="1">_xll.DBRW($B$1,$E16309,$F16309,$D16309,$A16309,$C16309,$B16309,$B$3,$B$5,$B$4)</f>
        <v>-11702.82</v>
      </c>
    </row>
    <row r="16310" spans="1:7" ht="14.4" x14ac:dyDescent="0.3">
      <c r="A16310" s="1" t="s">
        <v>73</v>
      </c>
      <c r="B16310" s="1" t="s">
        <v>99</v>
      </c>
      <c r="C16310" s="1" t="s">
        <v>30</v>
      </c>
      <c r="D16310" s="1" t="s">
        <v>7</v>
      </c>
      <c r="E16310" s="1" t="s">
        <v>8</v>
      </c>
      <c r="F16310" s="1" t="s">
        <v>20</v>
      </c>
      <c r="G16310" s="4">
        <f ca="1">_xll.DBRW($B$1,$E16310,$F16310,$D16310,$A16310,$C16310,$B16310,$B$3,$B$5,$B$4)</f>
        <v>-13321.57</v>
      </c>
    </row>
    <row r="16311" spans="1:7" ht="14.4" x14ac:dyDescent="0.3">
      <c r="A16311" s="1" t="s">
        <v>73</v>
      </c>
      <c r="B16311" s="1" t="s">
        <v>99</v>
      </c>
      <c r="C16311" s="1" t="s">
        <v>30</v>
      </c>
      <c r="D16311" s="1" t="s">
        <v>7</v>
      </c>
      <c r="E16311" s="1" t="s">
        <v>21</v>
      </c>
      <c r="F16311" s="1" t="s">
        <v>9</v>
      </c>
      <c r="G16311" s="4">
        <f ca="1">_xll.DBRW($B$1,$E16311,$F16311,$D16311,$A16311,$C16311,$B16311,$B$3,$B$5,$B$4)</f>
        <v>-11790.87</v>
      </c>
    </row>
    <row r="16312" spans="1:7" ht="14.4" x14ac:dyDescent="0.3">
      <c r="A16312" s="1" t="s">
        <v>73</v>
      </c>
      <c r="B16312" s="1" t="s">
        <v>99</v>
      </c>
      <c r="C16312" s="1" t="s">
        <v>30</v>
      </c>
      <c r="D16312" s="1" t="s">
        <v>7</v>
      </c>
      <c r="E16312" s="1" t="s">
        <v>21</v>
      </c>
      <c r="F16312" s="1" t="s">
        <v>10</v>
      </c>
      <c r="G16312" s="4">
        <f ca="1">_xll.DBRW($B$1,$E16312,$F16312,$D16312,$A16312,$C16312,$B16312,$B$3,$B$5,$B$4)</f>
        <v>-10484.210000000001</v>
      </c>
    </row>
    <row r="16313" spans="1:7" ht="14.4" x14ac:dyDescent="0.3">
      <c r="A16313" s="1" t="s">
        <v>73</v>
      </c>
      <c r="B16313" s="1" t="s">
        <v>99</v>
      </c>
      <c r="C16313" s="1" t="s">
        <v>30</v>
      </c>
      <c r="D16313" s="1" t="s">
        <v>7</v>
      </c>
      <c r="E16313" s="1" t="s">
        <v>21</v>
      </c>
      <c r="F16313" s="1" t="s">
        <v>11</v>
      </c>
      <c r="G16313" s="4">
        <f ca="1">_xll.DBRW($B$1,$E16313,$F16313,$D16313,$A16313,$C16313,$B16313,$B$3,$B$5,$B$4)</f>
        <v>-10964.960000000001</v>
      </c>
    </row>
    <row r="16314" spans="1:7" ht="14.4" x14ac:dyDescent="0.3">
      <c r="A16314" s="1" t="s">
        <v>73</v>
      </c>
      <c r="B16314" s="1" t="s">
        <v>99</v>
      </c>
      <c r="C16314" s="1" t="s">
        <v>30</v>
      </c>
      <c r="D16314" s="1" t="s">
        <v>7</v>
      </c>
      <c r="E16314" s="1" t="s">
        <v>21</v>
      </c>
      <c r="F16314" s="1" t="s">
        <v>12</v>
      </c>
      <c r="G16314" s="4">
        <f ca="1">_xll.DBRW($B$1,$E16314,$F16314,$D16314,$A16314,$C16314,$B16314,$B$3,$B$5,$B$4)</f>
        <v>-10133.16</v>
      </c>
    </row>
    <row r="16315" spans="1:7" ht="14.4" x14ac:dyDescent="0.3">
      <c r="A16315" s="1" t="s">
        <v>73</v>
      </c>
      <c r="B16315" s="1" t="s">
        <v>99</v>
      </c>
      <c r="C16315" s="1" t="s">
        <v>30</v>
      </c>
      <c r="D16315" s="1" t="s">
        <v>7</v>
      </c>
      <c r="E16315" s="1" t="s">
        <v>21</v>
      </c>
      <c r="F16315" s="1" t="s">
        <v>13</v>
      </c>
      <c r="G16315" s="4">
        <f ca="1">_xll.DBRW($B$1,$E16315,$F16315,$D16315,$A16315,$C16315,$B16315,$B$3,$B$5,$B$4)</f>
        <v>-11452.7</v>
      </c>
    </row>
    <row r="16316" spans="1:7" ht="14.4" x14ac:dyDescent="0.3">
      <c r="A16316" s="1" t="s">
        <v>73</v>
      </c>
      <c r="B16316" s="1" t="s">
        <v>99</v>
      </c>
      <c r="C16316" s="1" t="s">
        <v>30</v>
      </c>
      <c r="D16316" s="1" t="s">
        <v>7</v>
      </c>
      <c r="E16316" s="1" t="s">
        <v>21</v>
      </c>
      <c r="F16316" s="1" t="s">
        <v>14</v>
      </c>
      <c r="G16316" s="4">
        <f ca="1">_xll.DBRW($B$1,$E16316,$F16316,$D16316,$A16316,$C16316,$B16316,$B$3,$B$5,$B$4)</f>
        <v>-8591.5</v>
      </c>
    </row>
    <row r="16317" spans="1:7" ht="14.4" x14ac:dyDescent="0.3">
      <c r="A16317" s="1" t="s">
        <v>73</v>
      </c>
      <c r="B16317" s="1" t="s">
        <v>99</v>
      </c>
      <c r="C16317" s="1" t="s">
        <v>30</v>
      </c>
      <c r="D16317" s="1" t="s">
        <v>7</v>
      </c>
      <c r="E16317" s="1" t="s">
        <v>21</v>
      </c>
      <c r="F16317" s="1" t="s">
        <v>15</v>
      </c>
      <c r="G16317" s="4">
        <f ca="1">_xll.DBRW($B$1,$E16317,$F16317,$D16317,$A16317,$C16317,$B16317,$B$3,$B$5,$B$4)</f>
        <v>-8449.44</v>
      </c>
    </row>
    <row r="16318" spans="1:7" ht="14.4" x14ac:dyDescent="0.3">
      <c r="A16318" s="1" t="s">
        <v>73</v>
      </c>
      <c r="B16318" s="1" t="s">
        <v>99</v>
      </c>
      <c r="C16318" s="1" t="s">
        <v>30</v>
      </c>
      <c r="D16318" s="1" t="s">
        <v>7</v>
      </c>
      <c r="E16318" s="1" t="s">
        <v>21</v>
      </c>
      <c r="F16318" s="1" t="s">
        <v>16</v>
      </c>
      <c r="G16318" s="4">
        <f ca="1">_xll.DBRW($B$1,$E16318,$F16318,$D16318,$A16318,$C16318,$B16318,$B$3,$B$5,$B$4)</f>
        <v>-8460.19</v>
      </c>
    </row>
    <row r="16319" spans="1:7" ht="14.4" x14ac:dyDescent="0.3">
      <c r="A16319" s="1" t="s">
        <v>73</v>
      </c>
      <c r="B16319" s="1" t="s">
        <v>99</v>
      </c>
      <c r="C16319" s="1" t="s">
        <v>30</v>
      </c>
      <c r="D16319" s="1" t="s">
        <v>7</v>
      </c>
      <c r="E16319" s="1" t="s">
        <v>21</v>
      </c>
      <c r="F16319" s="1" t="s">
        <v>17</v>
      </c>
      <c r="G16319" s="4">
        <f ca="1">_xll.DBRW($B$1,$E16319,$F16319,$D16319,$A16319,$C16319,$B16319,$B$3,$B$5,$B$4)</f>
        <v>-8335.9500000000007</v>
      </c>
    </row>
    <row r="16320" spans="1:7" ht="14.4" x14ac:dyDescent="0.3">
      <c r="A16320" s="1" t="s">
        <v>73</v>
      </c>
      <c r="B16320" s="1" t="s">
        <v>99</v>
      </c>
      <c r="C16320" s="1" t="s">
        <v>30</v>
      </c>
      <c r="D16320" s="1" t="s">
        <v>7</v>
      </c>
      <c r="E16320" s="1" t="s">
        <v>21</v>
      </c>
      <c r="F16320" s="1" t="s">
        <v>18</v>
      </c>
      <c r="G16320" s="4">
        <f ca="1">_xll.DBRW($B$1,$E16320,$F16320,$D16320,$A16320,$C16320,$B16320,$B$3,$B$5,$B$4)</f>
        <v>-8283.57</v>
      </c>
    </row>
    <row r="16321" spans="1:7" ht="14.4" x14ac:dyDescent="0.3">
      <c r="A16321" s="1" t="s">
        <v>73</v>
      </c>
      <c r="B16321" s="1" t="s">
        <v>99</v>
      </c>
      <c r="C16321" s="1" t="s">
        <v>30</v>
      </c>
      <c r="D16321" s="1" t="s">
        <v>7</v>
      </c>
      <c r="E16321" s="1" t="s">
        <v>21</v>
      </c>
      <c r="F16321" s="1" t="s">
        <v>19</v>
      </c>
      <c r="G16321" s="4">
        <f ca="1">_xll.DBRW($B$1,$E16321,$F16321,$D16321,$A16321,$C16321,$B16321,$B$3,$B$5,$B$4)</f>
        <v>-8244.08</v>
      </c>
    </row>
    <row r="16322" spans="1:7" ht="14.4" x14ac:dyDescent="0.3">
      <c r="A16322" s="1" t="s">
        <v>73</v>
      </c>
      <c r="B16322" s="1" t="s">
        <v>99</v>
      </c>
      <c r="C16322" s="1" t="s">
        <v>30</v>
      </c>
      <c r="D16322" s="1" t="s">
        <v>7</v>
      </c>
      <c r="E16322" s="1" t="s">
        <v>21</v>
      </c>
      <c r="F16322" s="1" t="s">
        <v>20</v>
      </c>
      <c r="G16322" s="4">
        <f ca="1">_xll.DBRW($B$1,$E16322,$F16322,$D16322,$A16322,$C16322,$B16322,$B$3,$B$5,$B$4)</f>
        <v>-6870.95</v>
      </c>
    </row>
    <row r="16323" spans="1:7" ht="14.4" x14ac:dyDescent="0.3">
      <c r="A16323" s="1" t="s">
        <v>73</v>
      </c>
      <c r="B16323" s="1" t="s">
        <v>99</v>
      </c>
      <c r="C16323" s="1" t="s">
        <v>30</v>
      </c>
      <c r="D16323" s="1" t="s">
        <v>7</v>
      </c>
      <c r="E16323" s="1" t="s">
        <v>22</v>
      </c>
      <c r="F16323" s="1" t="s">
        <v>9</v>
      </c>
      <c r="G16323" s="4">
        <f ca="1">_xll.DBRW($B$1,$E16323,$F16323,$D16323,$A16323,$C16323,$B16323,$B$3,$B$5,$B$4)</f>
        <v>-6341.7300000000005</v>
      </c>
    </row>
    <row r="16324" spans="1:7" ht="14.4" x14ac:dyDescent="0.3">
      <c r="A16324" s="1" t="s">
        <v>73</v>
      </c>
      <c r="B16324" s="1" t="s">
        <v>99</v>
      </c>
      <c r="C16324" s="1" t="s">
        <v>30</v>
      </c>
      <c r="D16324" s="1" t="s">
        <v>7</v>
      </c>
      <c r="E16324" s="1" t="s">
        <v>22</v>
      </c>
      <c r="F16324" s="1" t="s">
        <v>10</v>
      </c>
      <c r="G16324" s="4">
        <f ca="1">_xll.DBRW($B$1,$E16324,$F16324,$D16324,$A16324,$C16324,$B16324,$B$3,$B$5,$B$4)</f>
        <v>-6887.1900000000005</v>
      </c>
    </row>
    <row r="16325" spans="1:7" ht="14.4" x14ac:dyDescent="0.3">
      <c r="A16325" s="1" t="s">
        <v>73</v>
      </c>
      <c r="B16325" s="1" t="s">
        <v>99</v>
      </c>
      <c r="C16325" s="1" t="s">
        <v>30</v>
      </c>
      <c r="D16325" s="1" t="s">
        <v>7</v>
      </c>
      <c r="E16325" s="1" t="s">
        <v>22</v>
      </c>
      <c r="F16325" s="1" t="s">
        <v>11</v>
      </c>
      <c r="G16325" s="4">
        <f ca="1">_xll.DBRW($B$1,$E16325,$F16325,$D16325,$A16325,$C16325,$B16325,$B$3,$B$5,$B$4)</f>
        <v>-6457.09</v>
      </c>
    </row>
    <row r="16326" spans="1:7" ht="14.4" x14ac:dyDescent="0.3">
      <c r="A16326" s="1" t="s">
        <v>73</v>
      </c>
      <c r="B16326" s="1" t="s">
        <v>99</v>
      </c>
      <c r="C16326" s="1" t="s">
        <v>30</v>
      </c>
      <c r="D16326" s="1" t="s">
        <v>23</v>
      </c>
      <c r="E16326" s="1" t="s">
        <v>8</v>
      </c>
      <c r="F16326" s="1" t="s">
        <v>9</v>
      </c>
      <c r="G16326" s="4">
        <f ca="1">_xll.DBRW($B$1,$E16326,$F16326,$D16326,$A16326,$C16326,$B16326,$B$3,$B$5,$B$4)</f>
        <v>-8817.31</v>
      </c>
    </row>
    <row r="16327" spans="1:7" ht="14.4" x14ac:dyDescent="0.3">
      <c r="A16327" s="1" t="s">
        <v>73</v>
      </c>
      <c r="B16327" s="1" t="s">
        <v>99</v>
      </c>
      <c r="C16327" s="1" t="s">
        <v>30</v>
      </c>
      <c r="D16327" s="1" t="s">
        <v>23</v>
      </c>
      <c r="E16327" s="1" t="s">
        <v>8</v>
      </c>
      <c r="F16327" s="1" t="s">
        <v>10</v>
      </c>
      <c r="G16327" s="4">
        <f ca="1">_xll.DBRW($B$1,$E16327,$F16327,$D16327,$A16327,$C16327,$B16327,$B$3,$B$5,$B$4)</f>
        <v>-9353.5500000000011</v>
      </c>
    </row>
    <row r="16328" spans="1:7" ht="14.4" x14ac:dyDescent="0.3">
      <c r="A16328" s="1" t="s">
        <v>73</v>
      </c>
      <c r="B16328" s="1" t="s">
        <v>99</v>
      </c>
      <c r="C16328" s="1" t="s">
        <v>30</v>
      </c>
      <c r="D16328" s="1" t="s">
        <v>23</v>
      </c>
      <c r="E16328" s="1" t="s">
        <v>8</v>
      </c>
      <c r="F16328" s="1" t="s">
        <v>11</v>
      </c>
      <c r="G16328" s="4">
        <f ca="1">_xll.DBRW($B$1,$E16328,$F16328,$D16328,$A16328,$C16328,$B16328,$B$3,$B$5,$B$4)</f>
        <v>-10121.950000000001</v>
      </c>
    </row>
    <row r="16329" spans="1:7" ht="14.4" x14ac:dyDescent="0.3">
      <c r="A16329" s="1" t="s">
        <v>73</v>
      </c>
      <c r="B16329" s="1" t="s">
        <v>99</v>
      </c>
      <c r="C16329" s="1" t="s">
        <v>30</v>
      </c>
      <c r="D16329" s="1" t="s">
        <v>23</v>
      </c>
      <c r="E16329" s="1" t="s">
        <v>8</v>
      </c>
      <c r="F16329" s="1" t="s">
        <v>12</v>
      </c>
      <c r="G16329" s="4">
        <f ca="1">_xll.DBRW($B$1,$E16329,$F16329,$D16329,$A16329,$C16329,$B16329,$B$3,$B$5,$B$4)</f>
        <v>-13912.32</v>
      </c>
    </row>
    <row r="16330" spans="1:7" ht="14.4" x14ac:dyDescent="0.3">
      <c r="A16330" s="1" t="s">
        <v>73</v>
      </c>
      <c r="B16330" s="1" t="s">
        <v>99</v>
      </c>
      <c r="C16330" s="1" t="s">
        <v>30</v>
      </c>
      <c r="D16330" s="1" t="s">
        <v>23</v>
      </c>
      <c r="E16330" s="1" t="s">
        <v>8</v>
      </c>
      <c r="F16330" s="1" t="s">
        <v>13</v>
      </c>
      <c r="G16330" s="4">
        <f ca="1">_xll.DBRW($B$1,$E16330,$F16330,$D16330,$A16330,$C16330,$B16330,$B$3,$B$5,$B$4)</f>
        <v>-13744.02</v>
      </c>
    </row>
    <row r="16331" spans="1:7" ht="14.4" x14ac:dyDescent="0.3">
      <c r="A16331" s="1" t="s">
        <v>73</v>
      </c>
      <c r="B16331" s="1" t="s">
        <v>99</v>
      </c>
      <c r="C16331" s="1" t="s">
        <v>30</v>
      </c>
      <c r="D16331" s="1" t="s">
        <v>23</v>
      </c>
      <c r="E16331" s="1" t="s">
        <v>8</v>
      </c>
      <c r="F16331" s="1" t="s">
        <v>14</v>
      </c>
      <c r="G16331" s="4">
        <f ca="1">_xll.DBRW($B$1,$E16331,$F16331,$D16331,$A16331,$C16331,$B16331,$B$3,$B$5,$B$4)</f>
        <v>-13477.95</v>
      </c>
    </row>
    <row r="16332" spans="1:7" ht="14.4" x14ac:dyDescent="0.3">
      <c r="A16332" s="1" t="s">
        <v>73</v>
      </c>
      <c r="B16332" s="1" t="s">
        <v>99</v>
      </c>
      <c r="C16332" s="1" t="s">
        <v>30</v>
      </c>
      <c r="D16332" s="1" t="s">
        <v>23</v>
      </c>
      <c r="E16332" s="1" t="s">
        <v>8</v>
      </c>
      <c r="F16332" s="1" t="s">
        <v>15</v>
      </c>
      <c r="G16332" s="4">
        <f ca="1">_xll.DBRW($B$1,$E16332,$F16332,$D16332,$A16332,$C16332,$B16332,$B$3,$B$5,$B$4)</f>
        <v>-14107.24</v>
      </c>
    </row>
    <row r="16333" spans="1:7" ht="14.4" x14ac:dyDescent="0.3">
      <c r="A16333" s="1" t="s">
        <v>73</v>
      </c>
      <c r="B16333" s="1" t="s">
        <v>99</v>
      </c>
      <c r="C16333" s="1" t="s">
        <v>30</v>
      </c>
      <c r="D16333" s="1" t="s">
        <v>23</v>
      </c>
      <c r="E16333" s="1" t="s">
        <v>8</v>
      </c>
      <c r="F16333" s="1" t="s">
        <v>16</v>
      </c>
      <c r="G16333" s="4">
        <f ca="1">_xll.DBRW($B$1,$E16333,$F16333,$D16333,$A16333,$C16333,$B16333,$B$3,$B$5,$B$4)</f>
        <v>-14115.91</v>
      </c>
    </row>
    <row r="16334" spans="1:7" ht="14.4" x14ac:dyDescent="0.3">
      <c r="A16334" s="1" t="s">
        <v>73</v>
      </c>
      <c r="B16334" s="1" t="s">
        <v>99</v>
      </c>
      <c r="C16334" s="1" t="s">
        <v>30</v>
      </c>
      <c r="D16334" s="1" t="s">
        <v>23</v>
      </c>
      <c r="E16334" s="1" t="s">
        <v>8</v>
      </c>
      <c r="F16334" s="1" t="s">
        <v>17</v>
      </c>
      <c r="G16334" s="4">
        <f ca="1">_xll.DBRW($B$1,$E16334,$F16334,$D16334,$A16334,$C16334,$B16334,$B$3,$B$5,$B$4)</f>
        <v>-13382.51</v>
      </c>
    </row>
    <row r="16335" spans="1:7" ht="14.4" x14ac:dyDescent="0.3">
      <c r="A16335" s="1" t="s">
        <v>73</v>
      </c>
      <c r="B16335" s="1" t="s">
        <v>99</v>
      </c>
      <c r="C16335" s="1" t="s">
        <v>30</v>
      </c>
      <c r="D16335" s="1" t="s">
        <v>23</v>
      </c>
      <c r="E16335" s="1" t="s">
        <v>8</v>
      </c>
      <c r="F16335" s="1" t="s">
        <v>18</v>
      </c>
      <c r="G16335" s="4">
        <f ca="1">_xll.DBRW($B$1,$E16335,$F16335,$D16335,$A16335,$C16335,$B16335,$B$3,$B$5,$B$4)</f>
        <v>-18133.95</v>
      </c>
    </row>
    <row r="16336" spans="1:7" ht="14.4" x14ac:dyDescent="0.3">
      <c r="A16336" s="1" t="s">
        <v>73</v>
      </c>
      <c r="B16336" s="1" t="s">
        <v>99</v>
      </c>
      <c r="C16336" s="1" t="s">
        <v>30</v>
      </c>
      <c r="D16336" s="1" t="s">
        <v>23</v>
      </c>
      <c r="E16336" s="1" t="s">
        <v>8</v>
      </c>
      <c r="F16336" s="1" t="s">
        <v>19</v>
      </c>
      <c r="G16336" s="4">
        <f ca="1">_xll.DBRW($B$1,$E16336,$F16336,$D16336,$A16336,$C16336,$B16336,$B$3,$B$5,$B$4)</f>
        <v>-11702.82</v>
      </c>
    </row>
    <row r="16337" spans="1:7" ht="14.4" x14ac:dyDescent="0.3">
      <c r="A16337" s="1" t="s">
        <v>73</v>
      </c>
      <c r="B16337" s="1" t="s">
        <v>99</v>
      </c>
      <c r="C16337" s="1" t="s">
        <v>30</v>
      </c>
      <c r="D16337" s="1" t="s">
        <v>23</v>
      </c>
      <c r="E16337" s="1" t="s">
        <v>8</v>
      </c>
      <c r="F16337" s="1" t="s">
        <v>20</v>
      </c>
      <c r="G16337" s="4">
        <f ca="1">_xll.DBRW($B$1,$E16337,$F16337,$D16337,$A16337,$C16337,$B16337,$B$3,$B$5,$B$4)</f>
        <v>-13321.57</v>
      </c>
    </row>
    <row r="16338" spans="1:7" ht="14.4" x14ac:dyDescent="0.3">
      <c r="A16338" s="1" t="s">
        <v>73</v>
      </c>
      <c r="B16338" s="1" t="s">
        <v>99</v>
      </c>
      <c r="C16338" s="1" t="s">
        <v>30</v>
      </c>
      <c r="D16338" s="1" t="s">
        <v>23</v>
      </c>
      <c r="E16338" s="1" t="s">
        <v>21</v>
      </c>
      <c r="F16338" s="1" t="s">
        <v>9</v>
      </c>
      <c r="G16338" s="4">
        <f ca="1">_xll.DBRW($B$1,$E16338,$F16338,$D16338,$A16338,$C16338,$B16338,$B$3,$B$5,$B$4)</f>
        <v>-11790.87</v>
      </c>
    </row>
    <row r="16339" spans="1:7" ht="14.4" x14ac:dyDescent="0.3">
      <c r="A16339" s="1" t="s">
        <v>73</v>
      </c>
      <c r="B16339" s="1" t="s">
        <v>99</v>
      </c>
      <c r="C16339" s="1" t="s">
        <v>30</v>
      </c>
      <c r="D16339" s="1" t="s">
        <v>23</v>
      </c>
      <c r="E16339" s="1" t="s">
        <v>21</v>
      </c>
      <c r="F16339" s="1" t="s">
        <v>10</v>
      </c>
      <c r="G16339" s="4">
        <f ca="1">_xll.DBRW($B$1,$E16339,$F16339,$D16339,$A16339,$C16339,$B16339,$B$3,$B$5,$B$4)</f>
        <v>-10484.209999999999</v>
      </c>
    </row>
    <row r="16340" spans="1:7" ht="14.4" x14ac:dyDescent="0.3">
      <c r="A16340" s="1" t="s">
        <v>73</v>
      </c>
      <c r="B16340" s="1" t="s">
        <v>99</v>
      </c>
      <c r="C16340" s="1" t="s">
        <v>30</v>
      </c>
      <c r="D16340" s="1" t="s">
        <v>23</v>
      </c>
      <c r="E16340" s="1" t="s">
        <v>21</v>
      </c>
      <c r="F16340" s="1" t="s">
        <v>11</v>
      </c>
      <c r="G16340" s="4">
        <f ca="1">_xll.DBRW($B$1,$E16340,$F16340,$D16340,$A16340,$C16340,$B16340,$B$3,$B$5,$B$4)</f>
        <v>-10964.96</v>
      </c>
    </row>
    <row r="16341" spans="1:7" ht="14.4" x14ac:dyDescent="0.3">
      <c r="A16341" s="1" t="s">
        <v>73</v>
      </c>
      <c r="B16341" s="1" t="s">
        <v>99</v>
      </c>
      <c r="C16341" s="1" t="s">
        <v>30</v>
      </c>
      <c r="D16341" s="1" t="s">
        <v>23</v>
      </c>
      <c r="E16341" s="1" t="s">
        <v>21</v>
      </c>
      <c r="F16341" s="1" t="s">
        <v>12</v>
      </c>
      <c r="G16341" s="4">
        <f ca="1">_xll.DBRW($B$1,$E16341,$F16341,$D16341,$A16341,$C16341,$B16341,$B$3,$B$5,$B$4)</f>
        <v>-10133.16</v>
      </c>
    </row>
    <row r="16342" spans="1:7" ht="14.4" x14ac:dyDescent="0.3">
      <c r="A16342" s="1" t="s">
        <v>73</v>
      </c>
      <c r="B16342" s="1" t="s">
        <v>99</v>
      </c>
      <c r="C16342" s="1" t="s">
        <v>30</v>
      </c>
      <c r="D16342" s="1" t="s">
        <v>23</v>
      </c>
      <c r="E16342" s="1" t="s">
        <v>21</v>
      </c>
      <c r="F16342" s="1" t="s">
        <v>13</v>
      </c>
      <c r="G16342" s="4">
        <f ca="1">_xll.DBRW($B$1,$E16342,$F16342,$D16342,$A16342,$C16342,$B16342,$B$3,$B$5,$B$4)</f>
        <v>-11452.7</v>
      </c>
    </row>
    <row r="16343" spans="1:7" ht="14.4" x14ac:dyDescent="0.3">
      <c r="A16343" s="1" t="s">
        <v>73</v>
      </c>
      <c r="B16343" s="1" t="s">
        <v>99</v>
      </c>
      <c r="C16343" s="1" t="s">
        <v>30</v>
      </c>
      <c r="D16343" s="1" t="s">
        <v>23</v>
      </c>
      <c r="E16343" s="1" t="s">
        <v>21</v>
      </c>
      <c r="F16343" s="1" t="s">
        <v>14</v>
      </c>
      <c r="G16343" s="4">
        <f ca="1">_xll.DBRW($B$1,$E16343,$F16343,$D16343,$A16343,$C16343,$B16343,$B$3,$B$5,$B$4)</f>
        <v>-8591.5</v>
      </c>
    </row>
    <row r="16344" spans="1:7" ht="14.4" x14ac:dyDescent="0.3">
      <c r="A16344" s="1" t="s">
        <v>73</v>
      </c>
      <c r="B16344" s="1" t="s">
        <v>99</v>
      </c>
      <c r="C16344" s="1" t="s">
        <v>30</v>
      </c>
      <c r="D16344" s="1" t="s">
        <v>23</v>
      </c>
      <c r="E16344" s="1" t="s">
        <v>21</v>
      </c>
      <c r="F16344" s="1" t="s">
        <v>15</v>
      </c>
      <c r="G16344" s="4">
        <f ca="1">_xll.DBRW($B$1,$E16344,$F16344,$D16344,$A16344,$C16344,$B16344,$B$3,$B$5,$B$4)</f>
        <v>-8449.44</v>
      </c>
    </row>
    <row r="16345" spans="1:7" ht="14.4" x14ac:dyDescent="0.3">
      <c r="A16345" s="1" t="s">
        <v>73</v>
      </c>
      <c r="B16345" s="1" t="s">
        <v>99</v>
      </c>
      <c r="C16345" s="1" t="s">
        <v>30</v>
      </c>
      <c r="D16345" s="1" t="s">
        <v>23</v>
      </c>
      <c r="E16345" s="1" t="s">
        <v>21</v>
      </c>
      <c r="F16345" s="1" t="s">
        <v>16</v>
      </c>
      <c r="G16345" s="4">
        <f ca="1">_xll.DBRW($B$1,$E16345,$F16345,$D16345,$A16345,$C16345,$B16345,$B$3,$B$5,$B$4)</f>
        <v>-8460.19</v>
      </c>
    </row>
    <row r="16346" spans="1:7" ht="14.4" x14ac:dyDescent="0.3">
      <c r="A16346" s="1" t="s">
        <v>73</v>
      </c>
      <c r="B16346" s="1" t="s">
        <v>99</v>
      </c>
      <c r="C16346" s="1" t="s">
        <v>30</v>
      </c>
      <c r="D16346" s="1" t="s">
        <v>23</v>
      </c>
      <c r="E16346" s="1" t="s">
        <v>21</v>
      </c>
      <c r="F16346" s="1" t="s">
        <v>17</v>
      </c>
      <c r="G16346" s="4">
        <f ca="1">_xll.DBRW($B$1,$E16346,$F16346,$D16346,$A16346,$C16346,$B16346,$B$3,$B$5,$B$4)</f>
        <v>-8335.9500000000007</v>
      </c>
    </row>
    <row r="16347" spans="1:7" ht="14.4" x14ac:dyDescent="0.3">
      <c r="A16347" s="1" t="s">
        <v>73</v>
      </c>
      <c r="B16347" s="1" t="s">
        <v>99</v>
      </c>
      <c r="C16347" s="1" t="s">
        <v>30</v>
      </c>
      <c r="D16347" s="1" t="s">
        <v>23</v>
      </c>
      <c r="E16347" s="1" t="s">
        <v>21</v>
      </c>
      <c r="F16347" s="1" t="s">
        <v>18</v>
      </c>
      <c r="G16347" s="4">
        <f ca="1">_xll.DBRW($B$1,$E16347,$F16347,$D16347,$A16347,$C16347,$B16347,$B$3,$B$5,$B$4)</f>
        <v>-8283.57</v>
      </c>
    </row>
    <row r="16348" spans="1:7" ht="14.4" x14ac:dyDescent="0.3">
      <c r="A16348" s="1" t="s">
        <v>73</v>
      </c>
      <c r="B16348" s="1" t="s">
        <v>99</v>
      </c>
      <c r="C16348" s="1" t="s">
        <v>30</v>
      </c>
      <c r="D16348" s="1" t="s">
        <v>23</v>
      </c>
      <c r="E16348" s="1" t="s">
        <v>21</v>
      </c>
      <c r="F16348" s="1" t="s">
        <v>19</v>
      </c>
      <c r="G16348" s="4">
        <f ca="1">_xll.DBRW($B$1,$E16348,$F16348,$D16348,$A16348,$C16348,$B16348,$B$3,$B$5,$B$4)</f>
        <v>-8244.08</v>
      </c>
    </row>
    <row r="16349" spans="1:7" ht="14.4" x14ac:dyDescent="0.3">
      <c r="A16349" s="1" t="s">
        <v>73</v>
      </c>
      <c r="B16349" s="1" t="s">
        <v>99</v>
      </c>
      <c r="C16349" s="1" t="s">
        <v>30</v>
      </c>
      <c r="D16349" s="1" t="s">
        <v>23</v>
      </c>
      <c r="E16349" s="1" t="s">
        <v>21</v>
      </c>
      <c r="F16349" s="1" t="s">
        <v>20</v>
      </c>
      <c r="G16349" s="4">
        <f ca="1">_xll.DBRW($B$1,$E16349,$F16349,$D16349,$A16349,$C16349,$B16349,$B$3,$B$5,$B$4)</f>
        <v>-6870.95</v>
      </c>
    </row>
    <row r="16350" spans="1:7" ht="14.4" x14ac:dyDescent="0.3">
      <c r="A16350" s="1" t="s">
        <v>73</v>
      </c>
      <c r="B16350" s="1" t="s">
        <v>99</v>
      </c>
      <c r="C16350" s="1" t="s">
        <v>30</v>
      </c>
      <c r="D16350" s="1" t="s">
        <v>23</v>
      </c>
      <c r="E16350" s="1" t="s">
        <v>22</v>
      </c>
      <c r="F16350" s="1" t="s">
        <v>9</v>
      </c>
      <c r="G16350" s="4">
        <f ca="1">_xll.DBRW($B$1,$E16350,$F16350,$D16350,$A16350,$C16350,$B16350,$B$3,$B$5,$B$4)</f>
        <v>-8140.2982361111108</v>
      </c>
    </row>
    <row r="16351" spans="1:7" ht="14.4" x14ac:dyDescent="0.3">
      <c r="A16351" s="1" t="s">
        <v>73</v>
      </c>
      <c r="B16351" s="1" t="s">
        <v>99</v>
      </c>
      <c r="C16351" s="1" t="s">
        <v>30</v>
      </c>
      <c r="D16351" s="1" t="s">
        <v>23</v>
      </c>
      <c r="E16351" s="1" t="s">
        <v>22</v>
      </c>
      <c r="F16351" s="1" t="s">
        <v>10</v>
      </c>
      <c r="G16351" s="4">
        <f ca="1">_xll.DBRW($B$1,$E16351,$F16351,$D16351,$A16351,$C16351,$B16351,$B$3,$B$5,$B$4)</f>
        <v>-8140.2982361111108</v>
      </c>
    </row>
    <row r="16352" spans="1:7" ht="14.4" x14ac:dyDescent="0.3">
      <c r="A16352" s="1" t="s">
        <v>73</v>
      </c>
      <c r="B16352" s="1" t="s">
        <v>99</v>
      </c>
      <c r="C16352" s="1" t="s">
        <v>30</v>
      </c>
      <c r="D16352" s="1" t="s">
        <v>23</v>
      </c>
      <c r="E16352" s="1" t="s">
        <v>22</v>
      </c>
      <c r="F16352" s="1" t="s">
        <v>11</v>
      </c>
      <c r="G16352" s="4">
        <f ca="1">_xll.DBRW($B$1,$E16352,$F16352,$D16352,$A16352,$C16352,$B16352,$B$3,$B$5,$B$4)</f>
        <v>-8978.412438023277</v>
      </c>
    </row>
    <row r="16353" spans="1:7" ht="14.4" x14ac:dyDescent="0.3">
      <c r="A16353" s="1" t="s">
        <v>73</v>
      </c>
      <c r="B16353" s="1" t="s">
        <v>99</v>
      </c>
      <c r="C16353" s="1" t="s">
        <v>30</v>
      </c>
      <c r="D16353" s="1" t="s">
        <v>23</v>
      </c>
      <c r="E16353" s="1" t="s">
        <v>22</v>
      </c>
      <c r="F16353" s="1" t="s">
        <v>12</v>
      </c>
      <c r="G16353" s="4">
        <f ca="1">_xll.DBRW($B$1,$E16353,$F16353,$D16353,$A16353,$C16353,$B16353,$B$3,$B$5,$B$4)</f>
        <v>-8417.8824059625003</v>
      </c>
    </row>
    <row r="16354" spans="1:7" ht="14.4" x14ac:dyDescent="0.3">
      <c r="A16354" s="1" t="s">
        <v>73</v>
      </c>
      <c r="B16354" s="1" t="s">
        <v>99</v>
      </c>
      <c r="C16354" s="1" t="s">
        <v>30</v>
      </c>
      <c r="D16354" s="1" t="s">
        <v>23</v>
      </c>
      <c r="E16354" s="1" t="s">
        <v>22</v>
      </c>
      <c r="F16354" s="1" t="s">
        <v>13</v>
      </c>
      <c r="G16354" s="4">
        <f ca="1">_xll.DBRW($B$1,$E16354,$F16354,$D16354,$A16354,$C16354,$B16354,$B$3,$B$5,$B$4)</f>
        <v>-8417.8824059625003</v>
      </c>
    </row>
    <row r="16355" spans="1:7" ht="14.4" x14ac:dyDescent="0.3">
      <c r="A16355" s="1" t="s">
        <v>73</v>
      </c>
      <c r="B16355" s="1" t="s">
        <v>99</v>
      </c>
      <c r="C16355" s="1" t="s">
        <v>30</v>
      </c>
      <c r="D16355" s="1" t="s">
        <v>23</v>
      </c>
      <c r="E16355" s="1" t="s">
        <v>22</v>
      </c>
      <c r="F16355" s="1" t="s">
        <v>14</v>
      </c>
      <c r="G16355" s="4">
        <f ca="1">_xll.DBRW($B$1,$E16355,$F16355,$D16355,$A16355,$C16355,$B16355,$B$3,$B$5,$B$4)</f>
        <v>-8417.8824059625003</v>
      </c>
    </row>
    <row r="16356" spans="1:7" ht="14.4" x14ac:dyDescent="0.3">
      <c r="A16356" s="1" t="s">
        <v>73</v>
      </c>
      <c r="B16356" s="1" t="s">
        <v>99</v>
      </c>
      <c r="C16356" s="1" t="s">
        <v>30</v>
      </c>
      <c r="D16356" s="1" t="s">
        <v>23</v>
      </c>
      <c r="E16356" s="1" t="s">
        <v>22</v>
      </c>
      <c r="F16356" s="1" t="s">
        <v>15</v>
      </c>
      <c r="G16356" s="4">
        <f ca="1">_xll.DBRW($B$1,$E16356,$F16356,$D16356,$A16356,$C16356,$B16356,$B$3,$B$5,$B$4)</f>
        <v>-8417.8824059625003</v>
      </c>
    </row>
    <row r="16357" spans="1:7" ht="14.4" x14ac:dyDescent="0.3">
      <c r="A16357" s="1" t="s">
        <v>73</v>
      </c>
      <c r="B16357" s="1" t="s">
        <v>99</v>
      </c>
      <c r="C16357" s="1" t="s">
        <v>30</v>
      </c>
      <c r="D16357" s="1" t="s">
        <v>23</v>
      </c>
      <c r="E16357" s="1" t="s">
        <v>22</v>
      </c>
      <c r="F16357" s="1" t="s">
        <v>16</v>
      </c>
      <c r="G16357" s="4">
        <f ca="1">_xll.DBRW($B$1,$E16357,$F16357,$D16357,$A16357,$C16357,$B16357,$B$3,$B$5,$B$4)</f>
        <v>-8417.8824059625003</v>
      </c>
    </row>
    <row r="16358" spans="1:7" ht="14.4" x14ac:dyDescent="0.3">
      <c r="A16358" s="1" t="s">
        <v>73</v>
      </c>
      <c r="B16358" s="1" t="s">
        <v>99</v>
      </c>
      <c r="C16358" s="1" t="s">
        <v>30</v>
      </c>
      <c r="D16358" s="1" t="s">
        <v>23</v>
      </c>
      <c r="E16358" s="1" t="s">
        <v>22</v>
      </c>
      <c r="F16358" s="1" t="s">
        <v>17</v>
      </c>
      <c r="G16358" s="4">
        <f ca="1">_xll.DBRW($B$1,$E16358,$F16358,$D16358,$A16358,$C16358,$B16358,$B$3,$B$5,$B$4)</f>
        <v>-8417.8824059625003</v>
      </c>
    </row>
    <row r="16359" spans="1:7" ht="14.4" x14ac:dyDescent="0.3">
      <c r="A16359" s="1" t="s">
        <v>73</v>
      </c>
      <c r="B16359" s="1" t="s">
        <v>99</v>
      </c>
      <c r="C16359" s="1" t="s">
        <v>30</v>
      </c>
      <c r="D16359" s="1" t="s">
        <v>23</v>
      </c>
      <c r="E16359" s="1" t="s">
        <v>22</v>
      </c>
      <c r="F16359" s="1" t="s">
        <v>18</v>
      </c>
      <c r="G16359" s="4">
        <f ca="1">_xll.DBRW($B$1,$E16359,$F16359,$D16359,$A16359,$C16359,$B16359,$B$3,$B$5,$B$4)</f>
        <v>-8417.8824059625003</v>
      </c>
    </row>
    <row r="16360" spans="1:7" ht="14.4" x14ac:dyDescent="0.3">
      <c r="A16360" s="1" t="s">
        <v>73</v>
      </c>
      <c r="B16360" s="1" t="s">
        <v>99</v>
      </c>
      <c r="C16360" s="1" t="s">
        <v>30</v>
      </c>
      <c r="D16360" s="1" t="s">
        <v>23</v>
      </c>
      <c r="E16360" s="1" t="s">
        <v>22</v>
      </c>
      <c r="F16360" s="1" t="s">
        <v>19</v>
      </c>
      <c r="G16360" s="4">
        <f ca="1">_xll.DBRW($B$1,$E16360,$F16360,$D16360,$A16360,$C16360,$B16360,$B$3,$B$5,$B$4)</f>
        <v>-8417.8824059625003</v>
      </c>
    </row>
    <row r="16361" spans="1:7" ht="14.4" x14ac:dyDescent="0.3">
      <c r="A16361" s="1" t="s">
        <v>73</v>
      </c>
      <c r="B16361" s="1" t="s">
        <v>99</v>
      </c>
      <c r="C16361" s="1" t="s">
        <v>30</v>
      </c>
      <c r="D16361" s="1" t="s">
        <v>23</v>
      </c>
      <c r="E16361" s="1" t="s">
        <v>22</v>
      </c>
      <c r="F16361" s="1" t="s">
        <v>20</v>
      </c>
      <c r="G16361" s="4">
        <f ca="1">_xll.DBRW($B$1,$E16361,$F16361,$D16361,$A16361,$C16361,$B16361,$B$3,$B$5,$B$4)</f>
        <v>-8417.8824059625003</v>
      </c>
    </row>
    <row r="16362" spans="1:7" ht="14.4" x14ac:dyDescent="0.3">
      <c r="A16362" s="1" t="s">
        <v>73</v>
      </c>
      <c r="B16362" s="1" t="s">
        <v>99</v>
      </c>
      <c r="C16362" s="1" t="s">
        <v>30</v>
      </c>
      <c r="D16362" s="1" t="s">
        <v>24</v>
      </c>
      <c r="E16362" s="1" t="s">
        <v>8</v>
      </c>
      <c r="F16362" s="1" t="s">
        <v>9</v>
      </c>
      <c r="G16362" s="4">
        <f ca="1">_xll.DBRW($B$1,$E16362,$F16362,$D16362,$A16362,$C16362,$B16362,$B$3,$B$5,$B$4)</f>
        <v>-8817.31</v>
      </c>
    </row>
    <row r="16363" spans="1:7" ht="14.4" x14ac:dyDescent="0.3">
      <c r="A16363" s="1" t="s">
        <v>73</v>
      </c>
      <c r="B16363" s="1" t="s">
        <v>99</v>
      </c>
      <c r="C16363" s="1" t="s">
        <v>30</v>
      </c>
      <c r="D16363" s="1" t="s">
        <v>24</v>
      </c>
      <c r="E16363" s="1" t="s">
        <v>8</v>
      </c>
      <c r="F16363" s="1" t="s">
        <v>10</v>
      </c>
      <c r="G16363" s="4">
        <f ca="1">_xll.DBRW($B$1,$E16363,$F16363,$D16363,$A16363,$C16363,$B16363,$B$3,$B$5,$B$4)</f>
        <v>-9353.5500000000011</v>
      </c>
    </row>
    <row r="16364" spans="1:7" ht="14.4" x14ac:dyDescent="0.3">
      <c r="A16364" s="1" t="s">
        <v>73</v>
      </c>
      <c r="B16364" s="1" t="s">
        <v>99</v>
      </c>
      <c r="C16364" s="1" t="s">
        <v>30</v>
      </c>
      <c r="D16364" s="1" t="s">
        <v>24</v>
      </c>
      <c r="E16364" s="1" t="s">
        <v>8</v>
      </c>
      <c r="F16364" s="1" t="s">
        <v>11</v>
      </c>
      <c r="G16364" s="4">
        <f ca="1">_xll.DBRW($B$1,$E16364,$F16364,$D16364,$A16364,$C16364,$B16364,$B$3,$B$5,$B$4)</f>
        <v>-10121.950000000001</v>
      </c>
    </row>
    <row r="16365" spans="1:7" ht="14.4" x14ac:dyDescent="0.3">
      <c r="A16365" s="1" t="s">
        <v>73</v>
      </c>
      <c r="B16365" s="1" t="s">
        <v>99</v>
      </c>
      <c r="C16365" s="1" t="s">
        <v>30</v>
      </c>
      <c r="D16365" s="1" t="s">
        <v>24</v>
      </c>
      <c r="E16365" s="1" t="s">
        <v>8</v>
      </c>
      <c r="F16365" s="1" t="s">
        <v>12</v>
      </c>
      <c r="G16365" s="4">
        <f ca="1">_xll.DBRW($B$1,$E16365,$F16365,$D16365,$A16365,$C16365,$B16365,$B$3,$B$5,$B$4)</f>
        <v>-13912.32</v>
      </c>
    </row>
    <row r="16366" spans="1:7" ht="14.4" x14ac:dyDescent="0.3">
      <c r="A16366" s="1" t="s">
        <v>73</v>
      </c>
      <c r="B16366" s="1" t="s">
        <v>99</v>
      </c>
      <c r="C16366" s="1" t="s">
        <v>30</v>
      </c>
      <c r="D16366" s="1" t="s">
        <v>24</v>
      </c>
      <c r="E16366" s="1" t="s">
        <v>8</v>
      </c>
      <c r="F16366" s="1" t="s">
        <v>13</v>
      </c>
      <c r="G16366" s="4">
        <f ca="1">_xll.DBRW($B$1,$E16366,$F16366,$D16366,$A16366,$C16366,$B16366,$B$3,$B$5,$B$4)</f>
        <v>-13744.02</v>
      </c>
    </row>
    <row r="16367" spans="1:7" ht="14.4" x14ac:dyDescent="0.3">
      <c r="A16367" s="1" t="s">
        <v>73</v>
      </c>
      <c r="B16367" s="1" t="s">
        <v>99</v>
      </c>
      <c r="C16367" s="1" t="s">
        <v>30</v>
      </c>
      <c r="D16367" s="1" t="s">
        <v>24</v>
      </c>
      <c r="E16367" s="1" t="s">
        <v>8</v>
      </c>
      <c r="F16367" s="1" t="s">
        <v>14</v>
      </c>
      <c r="G16367" s="4">
        <f ca="1">_xll.DBRW($B$1,$E16367,$F16367,$D16367,$A16367,$C16367,$B16367,$B$3,$B$5,$B$4)</f>
        <v>-13477.95</v>
      </c>
    </row>
    <row r="16368" spans="1:7" ht="14.4" x14ac:dyDescent="0.3">
      <c r="A16368" s="1" t="s">
        <v>73</v>
      </c>
      <c r="B16368" s="1" t="s">
        <v>99</v>
      </c>
      <c r="C16368" s="1" t="s">
        <v>30</v>
      </c>
      <c r="D16368" s="1" t="s">
        <v>24</v>
      </c>
      <c r="E16368" s="1" t="s">
        <v>8</v>
      </c>
      <c r="F16368" s="1" t="s">
        <v>15</v>
      </c>
      <c r="G16368" s="4">
        <f ca="1">_xll.DBRW($B$1,$E16368,$F16368,$D16368,$A16368,$C16368,$B16368,$B$3,$B$5,$B$4)</f>
        <v>-14107.24</v>
      </c>
    </row>
    <row r="16369" spans="1:7" ht="14.4" x14ac:dyDescent="0.3">
      <c r="A16369" s="1" t="s">
        <v>73</v>
      </c>
      <c r="B16369" s="1" t="s">
        <v>99</v>
      </c>
      <c r="C16369" s="1" t="s">
        <v>30</v>
      </c>
      <c r="D16369" s="1" t="s">
        <v>24</v>
      </c>
      <c r="E16369" s="1" t="s">
        <v>8</v>
      </c>
      <c r="F16369" s="1" t="s">
        <v>16</v>
      </c>
      <c r="G16369" s="4">
        <f ca="1">_xll.DBRW($B$1,$E16369,$F16369,$D16369,$A16369,$C16369,$B16369,$B$3,$B$5,$B$4)</f>
        <v>-14115.91</v>
      </c>
    </row>
    <row r="16370" spans="1:7" ht="14.4" x14ac:dyDescent="0.3">
      <c r="A16370" s="1" t="s">
        <v>73</v>
      </c>
      <c r="B16370" s="1" t="s">
        <v>99</v>
      </c>
      <c r="C16370" s="1" t="s">
        <v>30</v>
      </c>
      <c r="D16370" s="1" t="s">
        <v>24</v>
      </c>
      <c r="E16370" s="1" t="s">
        <v>8</v>
      </c>
      <c r="F16370" s="1" t="s">
        <v>17</v>
      </c>
      <c r="G16370" s="4">
        <f ca="1">_xll.DBRW($B$1,$E16370,$F16370,$D16370,$A16370,$C16370,$B16370,$B$3,$B$5,$B$4)</f>
        <v>-13382.51</v>
      </c>
    </row>
    <row r="16371" spans="1:7" ht="14.4" x14ac:dyDescent="0.3">
      <c r="A16371" s="1" t="s">
        <v>73</v>
      </c>
      <c r="B16371" s="1" t="s">
        <v>99</v>
      </c>
      <c r="C16371" s="1" t="s">
        <v>30</v>
      </c>
      <c r="D16371" s="1" t="s">
        <v>24</v>
      </c>
      <c r="E16371" s="1" t="s">
        <v>8</v>
      </c>
      <c r="F16371" s="1" t="s">
        <v>18</v>
      </c>
      <c r="G16371" s="4">
        <f ca="1">_xll.DBRW($B$1,$E16371,$F16371,$D16371,$A16371,$C16371,$B16371,$B$3,$B$5,$B$4)</f>
        <v>-18133.95</v>
      </c>
    </row>
    <row r="16372" spans="1:7" ht="14.4" x14ac:dyDescent="0.3">
      <c r="A16372" s="1" t="s">
        <v>73</v>
      </c>
      <c r="B16372" s="1" t="s">
        <v>99</v>
      </c>
      <c r="C16372" s="1" t="s">
        <v>30</v>
      </c>
      <c r="D16372" s="1" t="s">
        <v>24</v>
      </c>
      <c r="E16372" s="1" t="s">
        <v>8</v>
      </c>
      <c r="F16372" s="1" t="s">
        <v>19</v>
      </c>
      <c r="G16372" s="4">
        <f ca="1">_xll.DBRW($B$1,$E16372,$F16372,$D16372,$A16372,$C16372,$B16372,$B$3,$B$5,$B$4)</f>
        <v>-11702.82</v>
      </c>
    </row>
    <row r="16373" spans="1:7" ht="14.4" x14ac:dyDescent="0.3">
      <c r="A16373" s="1" t="s">
        <v>73</v>
      </c>
      <c r="B16373" s="1" t="s">
        <v>99</v>
      </c>
      <c r="C16373" s="1" t="s">
        <v>30</v>
      </c>
      <c r="D16373" s="1" t="s">
        <v>24</v>
      </c>
      <c r="E16373" s="1" t="s">
        <v>8</v>
      </c>
      <c r="F16373" s="1" t="s">
        <v>20</v>
      </c>
      <c r="G16373" s="4">
        <f ca="1">_xll.DBRW($B$1,$E16373,$F16373,$D16373,$A16373,$C16373,$B16373,$B$3,$B$5,$B$4)</f>
        <v>-13321.57</v>
      </c>
    </row>
    <row r="16374" spans="1:7" ht="14.4" x14ac:dyDescent="0.3">
      <c r="A16374" s="1" t="s">
        <v>73</v>
      </c>
      <c r="B16374" s="1" t="s">
        <v>99</v>
      </c>
      <c r="C16374" s="1" t="s">
        <v>30</v>
      </c>
      <c r="D16374" s="1" t="s">
        <v>24</v>
      </c>
      <c r="E16374" s="1" t="s">
        <v>21</v>
      </c>
      <c r="F16374" s="1" t="s">
        <v>9</v>
      </c>
      <c r="G16374" s="4">
        <f ca="1">_xll.DBRW($B$1,$E16374,$F16374,$D16374,$A16374,$C16374,$B16374,$B$3,$B$5,$B$4)</f>
        <v>-11790.87</v>
      </c>
    </row>
    <row r="16375" spans="1:7" ht="14.4" x14ac:dyDescent="0.3">
      <c r="A16375" s="1" t="s">
        <v>73</v>
      </c>
      <c r="B16375" s="1" t="s">
        <v>99</v>
      </c>
      <c r="C16375" s="1" t="s">
        <v>30</v>
      </c>
      <c r="D16375" s="1" t="s">
        <v>24</v>
      </c>
      <c r="E16375" s="1" t="s">
        <v>21</v>
      </c>
      <c r="F16375" s="1" t="s">
        <v>10</v>
      </c>
      <c r="G16375" s="4">
        <f ca="1">_xll.DBRW($B$1,$E16375,$F16375,$D16375,$A16375,$C16375,$B16375,$B$3,$B$5,$B$4)</f>
        <v>-10484.209999999999</v>
      </c>
    </row>
    <row r="16376" spans="1:7" ht="14.4" x14ac:dyDescent="0.3">
      <c r="A16376" s="1" t="s">
        <v>73</v>
      </c>
      <c r="B16376" s="1" t="s">
        <v>99</v>
      </c>
      <c r="C16376" s="1" t="s">
        <v>30</v>
      </c>
      <c r="D16376" s="1" t="s">
        <v>24</v>
      </c>
      <c r="E16376" s="1" t="s">
        <v>21</v>
      </c>
      <c r="F16376" s="1" t="s">
        <v>11</v>
      </c>
      <c r="G16376" s="4">
        <f ca="1">_xll.DBRW($B$1,$E16376,$F16376,$D16376,$A16376,$C16376,$B16376,$B$3,$B$5,$B$4)</f>
        <v>-10964.96</v>
      </c>
    </row>
    <row r="16377" spans="1:7" ht="14.4" x14ac:dyDescent="0.3">
      <c r="A16377" s="1" t="s">
        <v>73</v>
      </c>
      <c r="B16377" s="1" t="s">
        <v>99</v>
      </c>
      <c r="C16377" s="1" t="s">
        <v>30</v>
      </c>
      <c r="D16377" s="1" t="s">
        <v>24</v>
      </c>
      <c r="E16377" s="1" t="s">
        <v>21</v>
      </c>
      <c r="F16377" s="1" t="s">
        <v>12</v>
      </c>
      <c r="G16377" s="4">
        <f ca="1">_xll.DBRW($B$1,$E16377,$F16377,$D16377,$A16377,$C16377,$B16377,$B$3,$B$5,$B$4)</f>
        <v>-10133.16</v>
      </c>
    </row>
    <row r="16378" spans="1:7" ht="14.4" x14ac:dyDescent="0.3">
      <c r="A16378" s="1" t="s">
        <v>73</v>
      </c>
      <c r="B16378" s="1" t="s">
        <v>99</v>
      </c>
      <c r="C16378" s="1" t="s">
        <v>30</v>
      </c>
      <c r="D16378" s="1" t="s">
        <v>24</v>
      </c>
      <c r="E16378" s="1" t="s">
        <v>21</v>
      </c>
      <c r="F16378" s="1" t="s">
        <v>13</v>
      </c>
      <c r="G16378" s="4">
        <f ca="1">_xll.DBRW($B$1,$E16378,$F16378,$D16378,$A16378,$C16378,$B16378,$B$3,$B$5,$B$4)</f>
        <v>-11452.7</v>
      </c>
    </row>
    <row r="16379" spans="1:7" ht="14.4" x14ac:dyDescent="0.3">
      <c r="A16379" s="1" t="s">
        <v>73</v>
      </c>
      <c r="B16379" s="1" t="s">
        <v>99</v>
      </c>
      <c r="C16379" s="1" t="s">
        <v>30</v>
      </c>
      <c r="D16379" s="1" t="s">
        <v>24</v>
      </c>
      <c r="E16379" s="1" t="s">
        <v>21</v>
      </c>
      <c r="F16379" s="1" t="s">
        <v>14</v>
      </c>
      <c r="G16379" s="4">
        <f ca="1">_xll.DBRW($B$1,$E16379,$F16379,$D16379,$A16379,$C16379,$B16379,$B$3,$B$5,$B$4)</f>
        <v>-8591.5</v>
      </c>
    </row>
    <row r="16380" spans="1:7" ht="14.4" x14ac:dyDescent="0.3">
      <c r="A16380" s="1" t="s">
        <v>73</v>
      </c>
      <c r="B16380" s="1" t="s">
        <v>99</v>
      </c>
      <c r="C16380" s="1" t="s">
        <v>30</v>
      </c>
      <c r="D16380" s="1" t="s">
        <v>24</v>
      </c>
      <c r="E16380" s="1" t="s">
        <v>21</v>
      </c>
      <c r="F16380" s="1" t="s">
        <v>15</v>
      </c>
      <c r="G16380" s="4">
        <f ca="1">_xll.DBRW($B$1,$E16380,$F16380,$D16380,$A16380,$C16380,$B16380,$B$3,$B$5,$B$4)</f>
        <v>-8449.44</v>
      </c>
    </row>
    <row r="16381" spans="1:7" ht="14.4" x14ac:dyDescent="0.3">
      <c r="A16381" s="1" t="s">
        <v>73</v>
      </c>
      <c r="B16381" s="1" t="s">
        <v>99</v>
      </c>
      <c r="C16381" s="1" t="s">
        <v>30</v>
      </c>
      <c r="D16381" s="1" t="s">
        <v>24</v>
      </c>
      <c r="E16381" s="1" t="s">
        <v>21</v>
      </c>
      <c r="F16381" s="1" t="s">
        <v>16</v>
      </c>
      <c r="G16381" s="4">
        <f ca="1">_xll.DBRW($B$1,$E16381,$F16381,$D16381,$A16381,$C16381,$B16381,$B$3,$B$5,$B$4)</f>
        <v>-8460.19</v>
      </c>
    </row>
    <row r="16382" spans="1:7" ht="14.4" x14ac:dyDescent="0.3">
      <c r="A16382" s="1" t="s">
        <v>73</v>
      </c>
      <c r="B16382" s="1" t="s">
        <v>99</v>
      </c>
      <c r="C16382" s="1" t="s">
        <v>30</v>
      </c>
      <c r="D16382" s="1" t="s">
        <v>24</v>
      </c>
      <c r="E16382" s="1" t="s">
        <v>21</v>
      </c>
      <c r="F16382" s="1" t="s">
        <v>17</v>
      </c>
      <c r="G16382" s="4">
        <f ca="1">_xll.DBRW($B$1,$E16382,$F16382,$D16382,$A16382,$C16382,$B16382,$B$3,$B$5,$B$4)</f>
        <v>-8335.9500000000007</v>
      </c>
    </row>
    <row r="16383" spans="1:7" ht="14.4" x14ac:dyDescent="0.3">
      <c r="A16383" s="1" t="s">
        <v>73</v>
      </c>
      <c r="B16383" s="1" t="s">
        <v>99</v>
      </c>
      <c r="C16383" s="1" t="s">
        <v>30</v>
      </c>
      <c r="D16383" s="1" t="s">
        <v>24</v>
      </c>
      <c r="E16383" s="1" t="s">
        <v>21</v>
      </c>
      <c r="F16383" s="1" t="s">
        <v>18</v>
      </c>
      <c r="G16383" s="4">
        <f ca="1">_xll.DBRW($B$1,$E16383,$F16383,$D16383,$A16383,$C16383,$B16383,$B$3,$B$5,$B$4)</f>
        <v>-8283.57</v>
      </c>
    </row>
    <row r="16384" spans="1:7" ht="14.4" x14ac:dyDescent="0.3">
      <c r="A16384" s="1" t="s">
        <v>73</v>
      </c>
      <c r="B16384" s="1" t="s">
        <v>99</v>
      </c>
      <c r="C16384" s="1" t="s">
        <v>30</v>
      </c>
      <c r="D16384" s="1" t="s">
        <v>24</v>
      </c>
      <c r="E16384" s="1" t="s">
        <v>21</v>
      </c>
      <c r="F16384" s="1" t="s">
        <v>19</v>
      </c>
      <c r="G16384" s="4">
        <f ca="1">_xll.DBRW($B$1,$E16384,$F16384,$D16384,$A16384,$C16384,$B16384,$B$3,$B$5,$B$4)</f>
        <v>-8244.08</v>
      </c>
    </row>
    <row r="16385" spans="1:7" ht="14.4" x14ac:dyDescent="0.3">
      <c r="A16385" s="1" t="s">
        <v>73</v>
      </c>
      <c r="B16385" s="1" t="s">
        <v>99</v>
      </c>
      <c r="C16385" s="1" t="s">
        <v>30</v>
      </c>
      <c r="D16385" s="1" t="s">
        <v>24</v>
      </c>
      <c r="E16385" s="1" t="s">
        <v>21</v>
      </c>
      <c r="F16385" s="1" t="s">
        <v>20</v>
      </c>
      <c r="G16385" s="4">
        <f ca="1">_xll.DBRW($B$1,$E16385,$F16385,$D16385,$A16385,$C16385,$B16385,$B$3,$B$5,$B$4)</f>
        <v>-6870.95</v>
      </c>
    </row>
    <row r="16386" spans="1:7" ht="14.4" x14ac:dyDescent="0.3">
      <c r="A16386" s="1" t="s">
        <v>73</v>
      </c>
      <c r="B16386" s="1" t="s">
        <v>99</v>
      </c>
      <c r="C16386" s="1" t="s">
        <v>30</v>
      </c>
      <c r="D16386" s="1" t="s">
        <v>24</v>
      </c>
      <c r="E16386" s="1" t="s">
        <v>22</v>
      </c>
      <c r="F16386" s="1" t="s">
        <v>9</v>
      </c>
      <c r="G16386" s="4">
        <f ca="1">_xll.DBRW($B$1,$E16386,$F16386,$D16386,$A16386,$C16386,$B16386,$B$3,$B$5,$B$4)</f>
        <v>-6341.73</v>
      </c>
    </row>
    <row r="16387" spans="1:7" ht="14.4" x14ac:dyDescent="0.3">
      <c r="A16387" s="1" t="s">
        <v>73</v>
      </c>
      <c r="B16387" s="1" t="s">
        <v>99</v>
      </c>
      <c r="C16387" s="1" t="s">
        <v>30</v>
      </c>
      <c r="D16387" s="1" t="s">
        <v>24</v>
      </c>
      <c r="E16387" s="1" t="s">
        <v>22</v>
      </c>
      <c r="F16387" s="1" t="s">
        <v>10</v>
      </c>
      <c r="G16387" s="4">
        <f ca="1">_xll.DBRW($B$1,$E16387,$F16387,$D16387,$A16387,$C16387,$B16387,$B$3,$B$5,$B$4)</f>
        <v>-6887.1900000000014</v>
      </c>
    </row>
    <row r="16388" spans="1:7" ht="14.4" x14ac:dyDescent="0.3">
      <c r="A16388" s="1" t="s">
        <v>73</v>
      </c>
      <c r="B16388" s="1" t="s">
        <v>99</v>
      </c>
      <c r="C16388" s="1" t="s">
        <v>30</v>
      </c>
      <c r="D16388" s="1" t="s">
        <v>24</v>
      </c>
      <c r="E16388" s="1" t="s">
        <v>22</v>
      </c>
      <c r="F16388" s="1" t="s">
        <v>11</v>
      </c>
      <c r="G16388" s="4">
        <f ca="1">_xll.DBRW($B$1,$E16388,$F16388,$D16388,$A16388,$C16388,$B16388,$B$3,$B$5,$B$4)</f>
        <v>-6457.09</v>
      </c>
    </row>
    <row r="16389" spans="1:7" ht="14.4" x14ac:dyDescent="0.3">
      <c r="A16389" s="1" t="s">
        <v>73</v>
      </c>
      <c r="B16389" s="1" t="s">
        <v>99</v>
      </c>
      <c r="C16389" s="1" t="s">
        <v>30</v>
      </c>
      <c r="D16389" s="1" t="s">
        <v>24</v>
      </c>
      <c r="E16389" s="1" t="s">
        <v>22</v>
      </c>
      <c r="F16389" s="1" t="s">
        <v>12</v>
      </c>
      <c r="G16389" s="4">
        <f ca="1">_xll.DBRW($B$1,$E16389,$F16389,$D16389,$A16389,$C16389,$B16389,$B$3,$B$5,$B$4)</f>
        <v>-6740.2482916666668</v>
      </c>
    </row>
    <row r="16390" spans="1:7" ht="14.4" x14ac:dyDescent="0.3">
      <c r="A16390" s="1" t="s">
        <v>73</v>
      </c>
      <c r="B16390" s="1" t="s">
        <v>99</v>
      </c>
      <c r="C16390" s="1" t="s">
        <v>30</v>
      </c>
      <c r="D16390" s="1" t="s">
        <v>24</v>
      </c>
      <c r="E16390" s="1" t="s">
        <v>22</v>
      </c>
      <c r="F16390" s="1" t="s">
        <v>13</v>
      </c>
      <c r="G16390" s="4">
        <f ca="1">_xll.DBRW($B$1,$E16390,$F16390,$D16390,$A16390,$C16390,$B16390,$B$3,$B$5,$B$4)</f>
        <v>-6758.5492916666662</v>
      </c>
    </row>
    <row r="16391" spans="1:7" ht="14.4" x14ac:dyDescent="0.3">
      <c r="A16391" s="1" t="s">
        <v>73</v>
      </c>
      <c r="B16391" s="1" t="s">
        <v>99</v>
      </c>
      <c r="C16391" s="1" t="s">
        <v>30</v>
      </c>
      <c r="D16391" s="1" t="s">
        <v>24</v>
      </c>
      <c r="E16391" s="1" t="s">
        <v>22</v>
      </c>
      <c r="F16391" s="1" t="s">
        <v>14</v>
      </c>
      <c r="G16391" s="4">
        <f ca="1">_xll.DBRW($B$1,$E16391,$F16391,$D16391,$A16391,$C16391,$B16391,$B$3,$B$5,$B$4)</f>
        <v>-6758.5492916666662</v>
      </c>
    </row>
    <row r="16392" spans="1:7" ht="14.4" x14ac:dyDescent="0.3">
      <c r="A16392" s="1" t="s">
        <v>73</v>
      </c>
      <c r="B16392" s="1" t="s">
        <v>99</v>
      </c>
      <c r="C16392" s="1" t="s">
        <v>30</v>
      </c>
      <c r="D16392" s="1" t="s">
        <v>24</v>
      </c>
      <c r="E16392" s="1" t="s">
        <v>22</v>
      </c>
      <c r="F16392" s="1" t="s">
        <v>15</v>
      </c>
      <c r="G16392" s="4">
        <f ca="1">_xll.DBRW($B$1,$E16392,$F16392,$D16392,$A16392,$C16392,$B16392,$B$3,$B$5,$B$4)</f>
        <v>-6758.5492916666662</v>
      </c>
    </row>
    <row r="16393" spans="1:7" ht="14.4" x14ac:dyDescent="0.3">
      <c r="A16393" s="1" t="s">
        <v>73</v>
      </c>
      <c r="B16393" s="1" t="s">
        <v>99</v>
      </c>
      <c r="C16393" s="1" t="s">
        <v>30</v>
      </c>
      <c r="D16393" s="1" t="s">
        <v>24</v>
      </c>
      <c r="E16393" s="1" t="s">
        <v>22</v>
      </c>
      <c r="F16393" s="1" t="s">
        <v>16</v>
      </c>
      <c r="G16393" s="4">
        <f ca="1">_xll.DBRW($B$1,$E16393,$F16393,$D16393,$A16393,$C16393,$B16393,$B$3,$B$5,$B$4)</f>
        <v>-6758.5492916666662</v>
      </c>
    </row>
    <row r="16394" spans="1:7" ht="14.4" x14ac:dyDescent="0.3">
      <c r="A16394" s="1" t="s">
        <v>73</v>
      </c>
      <c r="B16394" s="1" t="s">
        <v>99</v>
      </c>
      <c r="C16394" s="1" t="s">
        <v>30</v>
      </c>
      <c r="D16394" s="1" t="s">
        <v>24</v>
      </c>
      <c r="E16394" s="1" t="s">
        <v>22</v>
      </c>
      <c r="F16394" s="1" t="s">
        <v>17</v>
      </c>
      <c r="G16394" s="4">
        <f ca="1">_xll.DBRW($B$1,$E16394,$F16394,$D16394,$A16394,$C16394,$B16394,$B$3,$B$5,$B$4)</f>
        <v>-6758.5492916666662</v>
      </c>
    </row>
    <row r="16395" spans="1:7" ht="14.4" x14ac:dyDescent="0.3">
      <c r="A16395" s="1" t="s">
        <v>73</v>
      </c>
      <c r="B16395" s="1" t="s">
        <v>99</v>
      </c>
      <c r="C16395" s="1" t="s">
        <v>30</v>
      </c>
      <c r="D16395" s="1" t="s">
        <v>24</v>
      </c>
      <c r="E16395" s="1" t="s">
        <v>22</v>
      </c>
      <c r="F16395" s="1" t="s">
        <v>18</v>
      </c>
      <c r="G16395" s="4">
        <f ca="1">_xll.DBRW($B$1,$E16395,$F16395,$D16395,$A16395,$C16395,$B16395,$B$3,$B$5,$B$4)</f>
        <v>-6758.5492916666662</v>
      </c>
    </row>
    <row r="16396" spans="1:7" ht="14.4" x14ac:dyDescent="0.3">
      <c r="A16396" s="1" t="s">
        <v>73</v>
      </c>
      <c r="B16396" s="1" t="s">
        <v>99</v>
      </c>
      <c r="C16396" s="1" t="s">
        <v>30</v>
      </c>
      <c r="D16396" s="1" t="s">
        <v>24</v>
      </c>
      <c r="E16396" s="1" t="s">
        <v>22</v>
      </c>
      <c r="F16396" s="1" t="s">
        <v>19</v>
      </c>
      <c r="G16396" s="4">
        <f ca="1">_xll.DBRW($B$1,$E16396,$F16396,$D16396,$A16396,$C16396,$B16396,$B$3,$B$5,$B$4)</f>
        <v>-6758.5492916666662</v>
      </c>
    </row>
    <row r="16397" spans="1:7" ht="14.4" x14ac:dyDescent="0.3">
      <c r="A16397" s="1" t="s">
        <v>73</v>
      </c>
      <c r="B16397" s="1" t="s">
        <v>99</v>
      </c>
      <c r="C16397" s="1" t="s">
        <v>30</v>
      </c>
      <c r="D16397" s="1" t="s">
        <v>24</v>
      </c>
      <c r="E16397" s="1" t="s">
        <v>22</v>
      </c>
      <c r="F16397" s="1" t="s">
        <v>20</v>
      </c>
      <c r="G16397" s="4">
        <f ca="1">_xll.DBRW($B$1,$E16397,$F16397,$D16397,$A16397,$C16397,$B16397,$B$3,$B$5,$B$4)</f>
        <v>-6758.5492916666662</v>
      </c>
    </row>
    <row r="16398" spans="1:7" ht="14.4" x14ac:dyDescent="0.3">
      <c r="A16398" s="1" t="s">
        <v>73</v>
      </c>
      <c r="B16398" s="1" t="s">
        <v>99</v>
      </c>
      <c r="C16398" s="1" t="s">
        <v>31</v>
      </c>
      <c r="D16398" s="1" t="s">
        <v>7</v>
      </c>
      <c r="E16398" s="1" t="s">
        <v>8</v>
      </c>
      <c r="F16398" s="1" t="s">
        <v>9</v>
      </c>
      <c r="G16398" s="4">
        <f ca="1">_xll.DBRW($B$1,$E16398,$F16398,$D16398,$A16398,$C16398,$B16398,$B$3,$B$5,$B$4)</f>
        <v>-2888.05</v>
      </c>
    </row>
    <row r="16399" spans="1:7" ht="14.4" x14ac:dyDescent="0.3">
      <c r="A16399" s="1" t="s">
        <v>73</v>
      </c>
      <c r="B16399" s="1" t="s">
        <v>99</v>
      </c>
      <c r="C16399" s="1" t="s">
        <v>31</v>
      </c>
      <c r="D16399" s="1" t="s">
        <v>7</v>
      </c>
      <c r="E16399" s="1" t="s">
        <v>8</v>
      </c>
      <c r="F16399" s="1" t="s">
        <v>11</v>
      </c>
      <c r="G16399" s="4">
        <f ca="1">_xll.DBRW($B$1,$E16399,$F16399,$D16399,$A16399,$C16399,$B16399,$B$3,$B$5,$B$4)</f>
        <v>-1694.75</v>
      </c>
    </row>
    <row r="16400" spans="1:7" ht="14.4" x14ac:dyDescent="0.3">
      <c r="A16400" s="1" t="s">
        <v>73</v>
      </c>
      <c r="B16400" s="1" t="s">
        <v>99</v>
      </c>
      <c r="C16400" s="1" t="s">
        <v>31</v>
      </c>
      <c r="D16400" s="1" t="s">
        <v>7</v>
      </c>
      <c r="E16400" s="1" t="s">
        <v>8</v>
      </c>
      <c r="F16400" s="1" t="s">
        <v>17</v>
      </c>
      <c r="G16400" s="4">
        <f ca="1">_xll.DBRW($B$1,$E16400,$F16400,$D16400,$A16400,$C16400,$B16400,$B$3,$B$5,$B$4)</f>
        <v>-2741.08</v>
      </c>
    </row>
    <row r="16401" spans="1:7" ht="14.4" x14ac:dyDescent="0.3">
      <c r="A16401" s="1" t="s">
        <v>73</v>
      </c>
      <c r="B16401" s="1" t="s">
        <v>99</v>
      </c>
      <c r="C16401" s="1" t="s">
        <v>31</v>
      </c>
      <c r="D16401" s="1" t="s">
        <v>7</v>
      </c>
      <c r="E16401" s="1" t="s">
        <v>8</v>
      </c>
      <c r="F16401" s="1" t="s">
        <v>18</v>
      </c>
      <c r="G16401" s="4">
        <f ca="1">_xll.DBRW($B$1,$E16401,$F16401,$D16401,$A16401,$C16401,$B16401,$B$3,$B$5,$B$4)</f>
        <v>-52433.22</v>
      </c>
    </row>
    <row r="16402" spans="1:7" ht="14.4" x14ac:dyDescent="0.3">
      <c r="A16402" s="1" t="s">
        <v>73</v>
      </c>
      <c r="B16402" s="1" t="s">
        <v>99</v>
      </c>
      <c r="C16402" s="1" t="s">
        <v>31</v>
      </c>
      <c r="D16402" s="1" t="s">
        <v>7</v>
      </c>
      <c r="E16402" s="1" t="s">
        <v>21</v>
      </c>
      <c r="F16402" s="1" t="s">
        <v>9</v>
      </c>
      <c r="G16402" s="4">
        <f ca="1">_xll.DBRW($B$1,$E16402,$F16402,$D16402,$A16402,$C16402,$B16402,$B$3,$B$5,$B$4)</f>
        <v>-8181.33</v>
      </c>
    </row>
    <row r="16403" spans="1:7" ht="14.4" x14ac:dyDescent="0.3">
      <c r="A16403" s="1" t="s">
        <v>73</v>
      </c>
      <c r="B16403" s="1" t="s">
        <v>99</v>
      </c>
      <c r="C16403" s="1" t="s">
        <v>31</v>
      </c>
      <c r="D16403" s="1" t="s">
        <v>7</v>
      </c>
      <c r="E16403" s="1" t="s">
        <v>21</v>
      </c>
      <c r="F16403" s="1" t="s">
        <v>11</v>
      </c>
      <c r="G16403" s="4">
        <f ca="1">_xll.DBRW($B$1,$E16403,$F16403,$D16403,$A16403,$C16403,$B16403,$B$3,$B$5,$B$4)</f>
        <v>-13680</v>
      </c>
    </row>
    <row r="16404" spans="1:7" ht="14.4" x14ac:dyDescent="0.3">
      <c r="A16404" s="1" t="s">
        <v>73</v>
      </c>
      <c r="B16404" s="1" t="s">
        <v>99</v>
      </c>
      <c r="C16404" s="1" t="s">
        <v>31</v>
      </c>
      <c r="D16404" s="1" t="s">
        <v>7</v>
      </c>
      <c r="E16404" s="1" t="s">
        <v>21</v>
      </c>
      <c r="F16404" s="1" t="s">
        <v>13</v>
      </c>
      <c r="G16404" s="4">
        <f ca="1">_xll.DBRW($B$1,$E16404,$F16404,$D16404,$A16404,$C16404,$B16404,$B$3,$B$5,$B$4)</f>
        <v>-22929.670000000002</v>
      </c>
    </row>
    <row r="16405" spans="1:7" ht="14.4" x14ac:dyDescent="0.3">
      <c r="A16405" s="1" t="s">
        <v>73</v>
      </c>
      <c r="B16405" s="1" t="s">
        <v>99</v>
      </c>
      <c r="C16405" s="1" t="s">
        <v>31</v>
      </c>
      <c r="D16405" s="1" t="s">
        <v>7</v>
      </c>
      <c r="E16405" s="1" t="s">
        <v>21</v>
      </c>
      <c r="F16405" s="1" t="s">
        <v>16</v>
      </c>
      <c r="G16405" s="4">
        <f ca="1">_xll.DBRW($B$1,$E16405,$F16405,$D16405,$A16405,$C16405,$B16405,$B$3,$B$5,$B$4)</f>
        <v>-1992.71</v>
      </c>
    </row>
    <row r="16406" spans="1:7" ht="14.4" x14ac:dyDescent="0.3">
      <c r="A16406" s="1" t="s">
        <v>73</v>
      </c>
      <c r="B16406" s="1" t="s">
        <v>99</v>
      </c>
      <c r="C16406" s="1" t="s">
        <v>31</v>
      </c>
      <c r="D16406" s="1" t="s">
        <v>7</v>
      </c>
      <c r="E16406" s="1" t="s">
        <v>21</v>
      </c>
      <c r="F16406" s="1" t="s">
        <v>19</v>
      </c>
      <c r="G16406" s="4">
        <f ca="1">_xll.DBRW($B$1,$E16406,$F16406,$D16406,$A16406,$C16406,$B16406,$B$3,$B$5,$B$4)</f>
        <v>-4542.87</v>
      </c>
    </row>
    <row r="16407" spans="1:7" ht="14.4" x14ac:dyDescent="0.3">
      <c r="A16407" s="1" t="s">
        <v>73</v>
      </c>
      <c r="B16407" s="1" t="s">
        <v>99</v>
      </c>
      <c r="C16407" s="1" t="s">
        <v>31</v>
      </c>
      <c r="D16407" s="1" t="s">
        <v>7</v>
      </c>
      <c r="E16407" s="1" t="s">
        <v>21</v>
      </c>
      <c r="F16407" s="1" t="s">
        <v>20</v>
      </c>
      <c r="G16407" s="4">
        <f ca="1">_xll.DBRW($B$1,$E16407,$F16407,$D16407,$A16407,$C16407,$B16407,$B$3,$B$5,$B$4)</f>
        <v>-2046.26</v>
      </c>
    </row>
    <row r="16408" spans="1:7" ht="14.4" x14ac:dyDescent="0.3">
      <c r="A16408" s="1" t="s">
        <v>73</v>
      </c>
      <c r="B16408" s="1" t="s">
        <v>99</v>
      </c>
      <c r="C16408" s="1" t="s">
        <v>31</v>
      </c>
      <c r="D16408" s="1" t="s">
        <v>23</v>
      </c>
      <c r="E16408" s="1" t="s">
        <v>8</v>
      </c>
      <c r="F16408" s="1" t="s">
        <v>9</v>
      </c>
      <c r="G16408" s="4">
        <f ca="1">_xll.DBRW($B$1,$E16408,$F16408,$D16408,$A16408,$C16408,$B16408,$B$3,$B$5,$B$4)</f>
        <v>-2888.05</v>
      </c>
    </row>
    <row r="16409" spans="1:7" ht="14.4" x14ac:dyDescent="0.3">
      <c r="A16409" s="1" t="s">
        <v>73</v>
      </c>
      <c r="B16409" s="1" t="s">
        <v>99</v>
      </c>
      <c r="C16409" s="1" t="s">
        <v>31</v>
      </c>
      <c r="D16409" s="1" t="s">
        <v>23</v>
      </c>
      <c r="E16409" s="1" t="s">
        <v>8</v>
      </c>
      <c r="F16409" s="1" t="s">
        <v>11</v>
      </c>
      <c r="G16409" s="4">
        <f ca="1">_xll.DBRW($B$1,$E16409,$F16409,$D16409,$A16409,$C16409,$B16409,$B$3,$B$5,$B$4)</f>
        <v>-1694.75</v>
      </c>
    </row>
    <row r="16410" spans="1:7" ht="14.4" x14ac:dyDescent="0.3">
      <c r="A16410" s="1" t="s">
        <v>73</v>
      </c>
      <c r="B16410" s="1" t="s">
        <v>99</v>
      </c>
      <c r="C16410" s="1" t="s">
        <v>31</v>
      </c>
      <c r="D16410" s="1" t="s">
        <v>23</v>
      </c>
      <c r="E16410" s="1" t="s">
        <v>8</v>
      </c>
      <c r="F16410" s="1" t="s">
        <v>17</v>
      </c>
      <c r="G16410" s="4">
        <f ca="1">_xll.DBRW($B$1,$E16410,$F16410,$D16410,$A16410,$C16410,$B16410,$B$3,$B$5,$B$4)</f>
        <v>-2741.08</v>
      </c>
    </row>
    <row r="16411" spans="1:7" ht="14.4" x14ac:dyDescent="0.3">
      <c r="A16411" s="1" t="s">
        <v>73</v>
      </c>
      <c r="B16411" s="1" t="s">
        <v>99</v>
      </c>
      <c r="C16411" s="1" t="s">
        <v>31</v>
      </c>
      <c r="D16411" s="1" t="s">
        <v>23</v>
      </c>
      <c r="E16411" s="1" t="s">
        <v>8</v>
      </c>
      <c r="F16411" s="1" t="s">
        <v>18</v>
      </c>
      <c r="G16411" s="4">
        <f ca="1">_xll.DBRW($B$1,$E16411,$F16411,$D16411,$A16411,$C16411,$B16411,$B$3,$B$5,$B$4)</f>
        <v>-52433.22</v>
      </c>
    </row>
    <row r="16412" spans="1:7" ht="14.4" x14ac:dyDescent="0.3">
      <c r="A16412" s="1" t="s">
        <v>73</v>
      </c>
      <c r="B16412" s="1" t="s">
        <v>99</v>
      </c>
      <c r="C16412" s="1" t="s">
        <v>31</v>
      </c>
      <c r="D16412" s="1" t="s">
        <v>23</v>
      </c>
      <c r="E16412" s="1" t="s">
        <v>21</v>
      </c>
      <c r="F16412" s="1" t="s">
        <v>9</v>
      </c>
      <c r="G16412" s="4">
        <f ca="1">_xll.DBRW($B$1,$E16412,$F16412,$D16412,$A16412,$C16412,$B16412,$B$3,$B$5,$B$4)</f>
        <v>-8181.33</v>
      </c>
    </row>
    <row r="16413" spans="1:7" ht="14.4" x14ac:dyDescent="0.3">
      <c r="A16413" s="1" t="s">
        <v>73</v>
      </c>
      <c r="B16413" s="1" t="s">
        <v>99</v>
      </c>
      <c r="C16413" s="1" t="s">
        <v>31</v>
      </c>
      <c r="D16413" s="1" t="s">
        <v>23</v>
      </c>
      <c r="E16413" s="1" t="s">
        <v>21</v>
      </c>
      <c r="F16413" s="1" t="s">
        <v>11</v>
      </c>
      <c r="G16413" s="4">
        <f ca="1">_xll.DBRW($B$1,$E16413,$F16413,$D16413,$A16413,$C16413,$B16413,$B$3,$B$5,$B$4)</f>
        <v>-13680</v>
      </c>
    </row>
    <row r="16414" spans="1:7" ht="14.4" x14ac:dyDescent="0.3">
      <c r="A16414" s="1" t="s">
        <v>73</v>
      </c>
      <c r="B16414" s="1" t="s">
        <v>99</v>
      </c>
      <c r="C16414" s="1" t="s">
        <v>31</v>
      </c>
      <c r="D16414" s="1" t="s">
        <v>23</v>
      </c>
      <c r="E16414" s="1" t="s">
        <v>21</v>
      </c>
      <c r="F16414" s="1" t="s">
        <v>13</v>
      </c>
      <c r="G16414" s="4">
        <f ca="1">_xll.DBRW($B$1,$E16414,$F16414,$D16414,$A16414,$C16414,$B16414,$B$3,$B$5,$B$4)</f>
        <v>-22929.67</v>
      </c>
    </row>
    <row r="16415" spans="1:7" ht="14.4" x14ac:dyDescent="0.3">
      <c r="A16415" s="1" t="s">
        <v>73</v>
      </c>
      <c r="B16415" s="1" t="s">
        <v>99</v>
      </c>
      <c r="C16415" s="1" t="s">
        <v>31</v>
      </c>
      <c r="D16415" s="1" t="s">
        <v>23</v>
      </c>
      <c r="E16415" s="1" t="s">
        <v>21</v>
      </c>
      <c r="F16415" s="1" t="s">
        <v>16</v>
      </c>
      <c r="G16415" s="4">
        <f ca="1">_xll.DBRW($B$1,$E16415,$F16415,$D16415,$A16415,$C16415,$B16415,$B$3,$B$5,$B$4)</f>
        <v>-1992.71</v>
      </c>
    </row>
    <row r="16416" spans="1:7" ht="14.4" x14ac:dyDescent="0.3">
      <c r="A16416" s="1" t="s">
        <v>73</v>
      </c>
      <c r="B16416" s="1" t="s">
        <v>99</v>
      </c>
      <c r="C16416" s="1" t="s">
        <v>31</v>
      </c>
      <c r="D16416" s="1" t="s">
        <v>23</v>
      </c>
      <c r="E16416" s="1" t="s">
        <v>21</v>
      </c>
      <c r="F16416" s="1" t="s">
        <v>19</v>
      </c>
      <c r="G16416" s="4">
        <f ca="1">_xll.DBRW($B$1,$E16416,$F16416,$D16416,$A16416,$C16416,$B16416,$B$3,$B$5,$B$4)</f>
        <v>-4542.87</v>
      </c>
    </row>
    <row r="16417" spans="1:7" ht="14.4" x14ac:dyDescent="0.3">
      <c r="A16417" s="1" t="s">
        <v>73</v>
      </c>
      <c r="B16417" s="1" t="s">
        <v>99</v>
      </c>
      <c r="C16417" s="1" t="s">
        <v>31</v>
      </c>
      <c r="D16417" s="1" t="s">
        <v>23</v>
      </c>
      <c r="E16417" s="1" t="s">
        <v>21</v>
      </c>
      <c r="F16417" s="1" t="s">
        <v>20</v>
      </c>
      <c r="G16417" s="4">
        <f ca="1">_xll.DBRW($B$1,$E16417,$F16417,$D16417,$A16417,$C16417,$B16417,$B$3,$B$5,$B$4)</f>
        <v>-2046.26</v>
      </c>
    </row>
    <row r="16418" spans="1:7" ht="14.4" x14ac:dyDescent="0.3">
      <c r="A16418" s="1" t="s">
        <v>73</v>
      </c>
      <c r="B16418" s="1" t="s">
        <v>99</v>
      </c>
      <c r="C16418" s="1" t="s">
        <v>31</v>
      </c>
      <c r="D16418" s="1" t="s">
        <v>24</v>
      </c>
      <c r="E16418" s="1" t="s">
        <v>8</v>
      </c>
      <c r="F16418" s="1" t="s">
        <v>9</v>
      </c>
      <c r="G16418" s="4">
        <f ca="1">_xll.DBRW($B$1,$E16418,$F16418,$D16418,$A16418,$C16418,$B16418,$B$3,$B$5,$B$4)</f>
        <v>-2888.05</v>
      </c>
    </row>
    <row r="16419" spans="1:7" ht="14.4" x14ac:dyDescent="0.3">
      <c r="A16419" s="1" t="s">
        <v>73</v>
      </c>
      <c r="B16419" s="1" t="s">
        <v>99</v>
      </c>
      <c r="C16419" s="1" t="s">
        <v>31</v>
      </c>
      <c r="D16419" s="1" t="s">
        <v>24</v>
      </c>
      <c r="E16419" s="1" t="s">
        <v>8</v>
      </c>
      <c r="F16419" s="1" t="s">
        <v>11</v>
      </c>
      <c r="G16419" s="4">
        <f ca="1">_xll.DBRW($B$1,$E16419,$F16419,$D16419,$A16419,$C16419,$B16419,$B$3,$B$5,$B$4)</f>
        <v>-1694.75</v>
      </c>
    </row>
    <row r="16420" spans="1:7" ht="14.4" x14ac:dyDescent="0.3">
      <c r="A16420" s="1" t="s">
        <v>73</v>
      </c>
      <c r="B16420" s="1" t="s">
        <v>99</v>
      </c>
      <c r="C16420" s="1" t="s">
        <v>31</v>
      </c>
      <c r="D16420" s="1" t="s">
        <v>24</v>
      </c>
      <c r="E16420" s="1" t="s">
        <v>8</v>
      </c>
      <c r="F16420" s="1" t="s">
        <v>17</v>
      </c>
      <c r="G16420" s="4">
        <f ca="1">_xll.DBRW($B$1,$E16420,$F16420,$D16420,$A16420,$C16420,$B16420,$B$3,$B$5,$B$4)</f>
        <v>-2741.08</v>
      </c>
    </row>
    <row r="16421" spans="1:7" ht="14.4" x14ac:dyDescent="0.3">
      <c r="A16421" s="1" t="s">
        <v>73</v>
      </c>
      <c r="B16421" s="1" t="s">
        <v>99</v>
      </c>
      <c r="C16421" s="1" t="s">
        <v>31</v>
      </c>
      <c r="D16421" s="1" t="s">
        <v>24</v>
      </c>
      <c r="E16421" s="1" t="s">
        <v>8</v>
      </c>
      <c r="F16421" s="1" t="s">
        <v>18</v>
      </c>
      <c r="G16421" s="4">
        <f ca="1">_xll.DBRW($B$1,$E16421,$F16421,$D16421,$A16421,$C16421,$B16421,$B$3,$B$5,$B$4)</f>
        <v>-52433.22</v>
      </c>
    </row>
    <row r="16422" spans="1:7" ht="14.4" x14ac:dyDescent="0.3">
      <c r="A16422" s="1" t="s">
        <v>73</v>
      </c>
      <c r="B16422" s="1" t="s">
        <v>99</v>
      </c>
      <c r="C16422" s="1" t="s">
        <v>31</v>
      </c>
      <c r="D16422" s="1" t="s">
        <v>24</v>
      </c>
      <c r="E16422" s="1" t="s">
        <v>21</v>
      </c>
      <c r="F16422" s="1" t="s">
        <v>9</v>
      </c>
      <c r="G16422" s="4">
        <f ca="1">_xll.DBRW($B$1,$E16422,$F16422,$D16422,$A16422,$C16422,$B16422,$B$3,$B$5,$B$4)</f>
        <v>-8181.33</v>
      </c>
    </row>
    <row r="16423" spans="1:7" ht="14.4" x14ac:dyDescent="0.3">
      <c r="A16423" s="1" t="s">
        <v>73</v>
      </c>
      <c r="B16423" s="1" t="s">
        <v>99</v>
      </c>
      <c r="C16423" s="1" t="s">
        <v>31</v>
      </c>
      <c r="D16423" s="1" t="s">
        <v>24</v>
      </c>
      <c r="E16423" s="1" t="s">
        <v>21</v>
      </c>
      <c r="F16423" s="1" t="s">
        <v>11</v>
      </c>
      <c r="G16423" s="4">
        <f ca="1">_xll.DBRW($B$1,$E16423,$F16423,$D16423,$A16423,$C16423,$B16423,$B$3,$B$5,$B$4)</f>
        <v>-13680</v>
      </c>
    </row>
    <row r="16424" spans="1:7" ht="14.4" x14ac:dyDescent="0.3">
      <c r="A16424" s="1" t="s">
        <v>73</v>
      </c>
      <c r="B16424" s="1" t="s">
        <v>99</v>
      </c>
      <c r="C16424" s="1" t="s">
        <v>31</v>
      </c>
      <c r="D16424" s="1" t="s">
        <v>24</v>
      </c>
      <c r="E16424" s="1" t="s">
        <v>21</v>
      </c>
      <c r="F16424" s="1" t="s">
        <v>13</v>
      </c>
      <c r="G16424" s="4">
        <f ca="1">_xll.DBRW($B$1,$E16424,$F16424,$D16424,$A16424,$C16424,$B16424,$B$3,$B$5,$B$4)</f>
        <v>-22929.67</v>
      </c>
    </row>
    <row r="16425" spans="1:7" ht="14.4" x14ac:dyDescent="0.3">
      <c r="A16425" s="1" t="s">
        <v>73</v>
      </c>
      <c r="B16425" s="1" t="s">
        <v>99</v>
      </c>
      <c r="C16425" s="1" t="s">
        <v>31</v>
      </c>
      <c r="D16425" s="1" t="s">
        <v>24</v>
      </c>
      <c r="E16425" s="1" t="s">
        <v>21</v>
      </c>
      <c r="F16425" s="1" t="s">
        <v>16</v>
      </c>
      <c r="G16425" s="4">
        <f ca="1">_xll.DBRW($B$1,$E16425,$F16425,$D16425,$A16425,$C16425,$B16425,$B$3,$B$5,$B$4)</f>
        <v>-1992.71</v>
      </c>
    </row>
    <row r="16426" spans="1:7" ht="14.4" x14ac:dyDescent="0.3">
      <c r="A16426" s="1" t="s">
        <v>73</v>
      </c>
      <c r="B16426" s="1" t="s">
        <v>99</v>
      </c>
      <c r="C16426" s="1" t="s">
        <v>31</v>
      </c>
      <c r="D16426" s="1" t="s">
        <v>24</v>
      </c>
      <c r="E16426" s="1" t="s">
        <v>21</v>
      </c>
      <c r="F16426" s="1" t="s">
        <v>19</v>
      </c>
      <c r="G16426" s="4">
        <f ca="1">_xll.DBRW($B$1,$E16426,$F16426,$D16426,$A16426,$C16426,$B16426,$B$3,$B$5,$B$4)</f>
        <v>-4542.87</v>
      </c>
    </row>
    <row r="16427" spans="1:7" ht="14.4" x14ac:dyDescent="0.3">
      <c r="A16427" s="1" t="s">
        <v>73</v>
      </c>
      <c r="B16427" s="1" t="s">
        <v>99</v>
      </c>
      <c r="C16427" s="1" t="s">
        <v>31</v>
      </c>
      <c r="D16427" s="1" t="s">
        <v>24</v>
      </c>
      <c r="E16427" s="1" t="s">
        <v>21</v>
      </c>
      <c r="F16427" s="1" t="s">
        <v>20</v>
      </c>
      <c r="G16427" s="4">
        <f ca="1">_xll.DBRW($B$1,$E16427,$F16427,$D16427,$A16427,$C16427,$B16427,$B$3,$B$5,$B$4)</f>
        <v>-2046.26</v>
      </c>
    </row>
    <row r="16428" spans="1:7" ht="14.4" x14ac:dyDescent="0.3">
      <c r="A16428" s="1" t="s">
        <v>73</v>
      </c>
      <c r="B16428" s="1" t="s">
        <v>99</v>
      </c>
      <c r="C16428" s="1" t="s">
        <v>32</v>
      </c>
      <c r="D16428" s="1" t="s">
        <v>7</v>
      </c>
      <c r="E16428" s="1" t="s">
        <v>8</v>
      </c>
      <c r="F16428" s="1" t="s">
        <v>9</v>
      </c>
      <c r="G16428" s="4">
        <f ca="1">_xll.DBRW($B$1,$E16428,$F16428,$D16428,$A16428,$C16428,$B16428,$B$3,$B$5,$B$4)</f>
        <v>-5.0600000000000005</v>
      </c>
    </row>
    <row r="16429" spans="1:7" ht="14.4" x14ac:dyDescent="0.3">
      <c r="A16429" s="1" t="s">
        <v>73</v>
      </c>
      <c r="B16429" s="1" t="s">
        <v>99</v>
      </c>
      <c r="C16429" s="1" t="s">
        <v>32</v>
      </c>
      <c r="D16429" s="1" t="s">
        <v>7</v>
      </c>
      <c r="E16429" s="1" t="s">
        <v>8</v>
      </c>
      <c r="F16429" s="1" t="s">
        <v>12</v>
      </c>
      <c r="G16429" s="4">
        <f ca="1">_xll.DBRW($B$1,$E16429,$F16429,$D16429,$A16429,$C16429,$B16429,$B$3,$B$5,$B$4)</f>
        <v>-8.93</v>
      </c>
    </row>
    <row r="16430" spans="1:7" ht="14.4" x14ac:dyDescent="0.3">
      <c r="A16430" s="1" t="s">
        <v>73</v>
      </c>
      <c r="B16430" s="1" t="s">
        <v>99</v>
      </c>
      <c r="C16430" s="1" t="s">
        <v>32</v>
      </c>
      <c r="D16430" s="1" t="s">
        <v>7</v>
      </c>
      <c r="E16430" s="1" t="s">
        <v>8</v>
      </c>
      <c r="F16430" s="1" t="s">
        <v>14</v>
      </c>
      <c r="G16430" s="4">
        <f ca="1">_xll.DBRW($B$1,$E16430,$F16430,$D16430,$A16430,$C16430,$B16430,$B$3,$B$5,$B$4)</f>
        <v>-1.56</v>
      </c>
    </row>
    <row r="16431" spans="1:7" ht="14.4" x14ac:dyDescent="0.3">
      <c r="A16431" s="1" t="s">
        <v>73</v>
      </c>
      <c r="B16431" s="1" t="s">
        <v>99</v>
      </c>
      <c r="C16431" s="1" t="s">
        <v>32</v>
      </c>
      <c r="D16431" s="1" t="s">
        <v>7</v>
      </c>
      <c r="E16431" s="1" t="s">
        <v>21</v>
      </c>
      <c r="F16431" s="1" t="s">
        <v>9</v>
      </c>
      <c r="G16431" s="4">
        <f ca="1">_xll.DBRW($B$1,$E16431,$F16431,$D16431,$A16431,$C16431,$B16431,$B$3,$B$5,$B$4)</f>
        <v>-1.03</v>
      </c>
    </row>
    <row r="16432" spans="1:7" ht="14.4" x14ac:dyDescent="0.3">
      <c r="A16432" s="1" t="s">
        <v>73</v>
      </c>
      <c r="B16432" s="1" t="s">
        <v>99</v>
      </c>
      <c r="C16432" s="1" t="s">
        <v>32</v>
      </c>
      <c r="D16432" s="1" t="s">
        <v>7</v>
      </c>
      <c r="E16432" s="1" t="s">
        <v>21</v>
      </c>
      <c r="F16432" s="1" t="s">
        <v>12</v>
      </c>
      <c r="G16432" s="4">
        <f ca="1">_xll.DBRW($B$1,$E16432,$F16432,$D16432,$A16432,$C16432,$B16432,$B$3,$B$5,$B$4)</f>
        <v>-18.96</v>
      </c>
    </row>
    <row r="16433" spans="1:7" ht="14.4" x14ac:dyDescent="0.3">
      <c r="A16433" s="1" t="s">
        <v>73</v>
      </c>
      <c r="B16433" s="1" t="s">
        <v>99</v>
      </c>
      <c r="C16433" s="1" t="s">
        <v>32</v>
      </c>
      <c r="D16433" s="1" t="s">
        <v>7</v>
      </c>
      <c r="E16433" s="1" t="s">
        <v>21</v>
      </c>
      <c r="F16433" s="1" t="s">
        <v>13</v>
      </c>
      <c r="G16433" s="4">
        <f ca="1">_xll.DBRW($B$1,$E16433,$F16433,$D16433,$A16433,$C16433,$B16433,$B$3,$B$5,$B$4)</f>
        <v>-1.6300000000000001</v>
      </c>
    </row>
    <row r="16434" spans="1:7" ht="14.4" x14ac:dyDescent="0.3">
      <c r="A16434" s="1" t="s">
        <v>73</v>
      </c>
      <c r="B16434" s="1" t="s">
        <v>99</v>
      </c>
      <c r="C16434" s="1" t="s">
        <v>32</v>
      </c>
      <c r="D16434" s="1" t="s">
        <v>7</v>
      </c>
      <c r="E16434" s="1" t="s">
        <v>21</v>
      </c>
      <c r="F16434" s="1" t="s">
        <v>14</v>
      </c>
      <c r="G16434" s="4">
        <f ca="1">_xll.DBRW($B$1,$E16434,$F16434,$D16434,$A16434,$C16434,$B16434,$B$3,$B$5,$B$4)</f>
        <v>-5.88</v>
      </c>
    </row>
    <row r="16435" spans="1:7" ht="14.4" x14ac:dyDescent="0.3">
      <c r="A16435" s="1" t="s">
        <v>73</v>
      </c>
      <c r="B16435" s="1" t="s">
        <v>99</v>
      </c>
      <c r="C16435" s="1" t="s">
        <v>32</v>
      </c>
      <c r="D16435" s="1" t="s">
        <v>7</v>
      </c>
      <c r="E16435" s="1" t="s">
        <v>21</v>
      </c>
      <c r="F16435" s="1" t="s">
        <v>15</v>
      </c>
      <c r="G16435" s="4">
        <f ca="1">_xll.DBRW($B$1,$E16435,$F16435,$D16435,$A16435,$C16435,$B16435,$B$3,$B$5,$B$4)</f>
        <v>-27.490000000000002</v>
      </c>
    </row>
    <row r="16436" spans="1:7" ht="14.4" x14ac:dyDescent="0.3">
      <c r="A16436" s="1" t="s">
        <v>73</v>
      </c>
      <c r="B16436" s="1" t="s">
        <v>99</v>
      </c>
      <c r="C16436" s="1" t="s">
        <v>32</v>
      </c>
      <c r="D16436" s="1" t="s">
        <v>7</v>
      </c>
      <c r="E16436" s="1" t="s">
        <v>21</v>
      </c>
      <c r="F16436" s="1" t="s">
        <v>16</v>
      </c>
      <c r="G16436" s="4">
        <f ca="1">_xll.DBRW($B$1,$E16436,$F16436,$D16436,$A16436,$C16436,$B16436,$B$3,$B$5,$B$4)</f>
        <v>-37.46</v>
      </c>
    </row>
    <row r="16437" spans="1:7" ht="14.4" x14ac:dyDescent="0.3">
      <c r="A16437" s="1" t="s">
        <v>73</v>
      </c>
      <c r="B16437" s="1" t="s">
        <v>99</v>
      </c>
      <c r="C16437" s="1" t="s">
        <v>32</v>
      </c>
      <c r="D16437" s="1" t="s">
        <v>7</v>
      </c>
      <c r="E16437" s="1" t="s">
        <v>21</v>
      </c>
      <c r="F16437" s="1" t="s">
        <v>17</v>
      </c>
      <c r="G16437" s="4">
        <f ca="1">_xll.DBRW($B$1,$E16437,$F16437,$D16437,$A16437,$C16437,$B16437,$B$3,$B$5,$B$4)</f>
        <v>-21.21</v>
      </c>
    </row>
    <row r="16438" spans="1:7" ht="14.4" x14ac:dyDescent="0.3">
      <c r="A16438" s="1" t="s">
        <v>73</v>
      </c>
      <c r="B16438" s="1" t="s">
        <v>99</v>
      </c>
      <c r="C16438" s="1" t="s">
        <v>32</v>
      </c>
      <c r="D16438" s="1" t="s">
        <v>7</v>
      </c>
      <c r="E16438" s="1" t="s">
        <v>21</v>
      </c>
      <c r="F16438" s="1" t="s">
        <v>18</v>
      </c>
      <c r="G16438" s="4">
        <f ca="1">_xll.DBRW($B$1,$E16438,$F16438,$D16438,$A16438,$C16438,$B16438,$B$3,$B$5,$B$4)</f>
        <v>-12.780000000000001</v>
      </c>
    </row>
    <row r="16439" spans="1:7" ht="14.4" x14ac:dyDescent="0.3">
      <c r="A16439" s="1" t="s">
        <v>73</v>
      </c>
      <c r="B16439" s="1" t="s">
        <v>99</v>
      </c>
      <c r="C16439" s="1" t="s">
        <v>32</v>
      </c>
      <c r="D16439" s="1" t="s">
        <v>7</v>
      </c>
      <c r="E16439" s="1" t="s">
        <v>21</v>
      </c>
      <c r="F16439" s="1" t="s">
        <v>19</v>
      </c>
      <c r="G16439" s="4">
        <f ca="1">_xll.DBRW($B$1,$E16439,$F16439,$D16439,$A16439,$C16439,$B16439,$B$3,$B$5,$B$4)</f>
        <v>-16.09</v>
      </c>
    </row>
    <row r="16440" spans="1:7" ht="14.4" x14ac:dyDescent="0.3">
      <c r="A16440" s="1" t="s">
        <v>73</v>
      </c>
      <c r="B16440" s="1" t="s">
        <v>99</v>
      </c>
      <c r="C16440" s="1" t="s">
        <v>32</v>
      </c>
      <c r="D16440" s="1" t="s">
        <v>7</v>
      </c>
      <c r="E16440" s="1" t="s">
        <v>22</v>
      </c>
      <c r="F16440" s="1" t="s">
        <v>9</v>
      </c>
      <c r="G16440" s="4">
        <f ca="1">_xll.DBRW($B$1,$E16440,$F16440,$D16440,$A16440,$C16440,$B16440,$B$3,$B$5,$B$4)</f>
        <v>-17.66</v>
      </c>
    </row>
    <row r="16441" spans="1:7" ht="14.4" x14ac:dyDescent="0.3">
      <c r="A16441" s="1" t="s">
        <v>73</v>
      </c>
      <c r="B16441" s="1" t="s">
        <v>99</v>
      </c>
      <c r="C16441" s="1" t="s">
        <v>32</v>
      </c>
      <c r="D16441" s="1" t="s">
        <v>7</v>
      </c>
      <c r="E16441" s="1" t="s">
        <v>22</v>
      </c>
      <c r="F16441" s="1" t="s">
        <v>10</v>
      </c>
      <c r="G16441" s="4">
        <f ca="1">_xll.DBRW($B$1,$E16441,$F16441,$D16441,$A16441,$C16441,$B16441,$B$3,$B$5,$B$4)</f>
        <v>-37.58</v>
      </c>
    </row>
    <row r="16442" spans="1:7" ht="14.4" x14ac:dyDescent="0.3">
      <c r="A16442" s="1" t="s">
        <v>73</v>
      </c>
      <c r="B16442" s="1" t="s">
        <v>99</v>
      </c>
      <c r="C16442" s="1" t="s">
        <v>32</v>
      </c>
      <c r="D16442" s="1" t="s">
        <v>7</v>
      </c>
      <c r="E16442" s="1" t="s">
        <v>22</v>
      </c>
      <c r="F16442" s="1" t="s">
        <v>11</v>
      </c>
      <c r="G16442" s="4">
        <f ca="1">_xll.DBRW($B$1,$E16442,$F16442,$D16442,$A16442,$C16442,$B16442,$B$3,$B$5,$B$4)</f>
        <v>-12.06</v>
      </c>
    </row>
    <row r="16443" spans="1:7" ht="14.4" x14ac:dyDescent="0.3">
      <c r="A16443" s="1" t="s">
        <v>73</v>
      </c>
      <c r="B16443" s="1" t="s">
        <v>99</v>
      </c>
      <c r="C16443" s="1" t="s">
        <v>32</v>
      </c>
      <c r="D16443" s="1" t="s">
        <v>23</v>
      </c>
      <c r="E16443" s="1" t="s">
        <v>8</v>
      </c>
      <c r="F16443" s="1" t="s">
        <v>9</v>
      </c>
      <c r="G16443" s="4">
        <f ca="1">_xll.DBRW($B$1,$E16443,$F16443,$D16443,$A16443,$C16443,$B16443,$B$3,$B$5,$B$4)</f>
        <v>-5.0599999999999996</v>
      </c>
    </row>
    <row r="16444" spans="1:7" ht="14.4" x14ac:dyDescent="0.3">
      <c r="A16444" s="1" t="s">
        <v>73</v>
      </c>
      <c r="B16444" s="1" t="s">
        <v>99</v>
      </c>
      <c r="C16444" s="1" t="s">
        <v>32</v>
      </c>
      <c r="D16444" s="1" t="s">
        <v>23</v>
      </c>
      <c r="E16444" s="1" t="s">
        <v>8</v>
      </c>
      <c r="F16444" s="1" t="s">
        <v>12</v>
      </c>
      <c r="G16444" s="4">
        <f ca="1">_xll.DBRW($B$1,$E16444,$F16444,$D16444,$A16444,$C16444,$B16444,$B$3,$B$5,$B$4)</f>
        <v>-8.93</v>
      </c>
    </row>
    <row r="16445" spans="1:7" ht="14.4" x14ac:dyDescent="0.3">
      <c r="A16445" s="1" t="s">
        <v>73</v>
      </c>
      <c r="B16445" s="1" t="s">
        <v>99</v>
      </c>
      <c r="C16445" s="1" t="s">
        <v>32</v>
      </c>
      <c r="D16445" s="1" t="s">
        <v>23</v>
      </c>
      <c r="E16445" s="1" t="s">
        <v>8</v>
      </c>
      <c r="F16445" s="1" t="s">
        <v>14</v>
      </c>
      <c r="G16445" s="4">
        <f ca="1">_xll.DBRW($B$1,$E16445,$F16445,$D16445,$A16445,$C16445,$B16445,$B$3,$B$5,$B$4)</f>
        <v>-1.56</v>
      </c>
    </row>
    <row r="16446" spans="1:7" ht="14.4" x14ac:dyDescent="0.3">
      <c r="A16446" s="1" t="s">
        <v>73</v>
      </c>
      <c r="B16446" s="1" t="s">
        <v>99</v>
      </c>
      <c r="C16446" s="1" t="s">
        <v>32</v>
      </c>
      <c r="D16446" s="1" t="s">
        <v>23</v>
      </c>
      <c r="E16446" s="1" t="s">
        <v>21</v>
      </c>
      <c r="F16446" s="1" t="s">
        <v>9</v>
      </c>
      <c r="G16446" s="4">
        <f ca="1">_xll.DBRW($B$1,$E16446,$F16446,$D16446,$A16446,$C16446,$B16446,$B$3,$B$5,$B$4)</f>
        <v>-1.03</v>
      </c>
    </row>
    <row r="16447" spans="1:7" ht="14.4" x14ac:dyDescent="0.3">
      <c r="A16447" s="1" t="s">
        <v>73</v>
      </c>
      <c r="B16447" s="1" t="s">
        <v>99</v>
      </c>
      <c r="C16447" s="1" t="s">
        <v>32</v>
      </c>
      <c r="D16447" s="1" t="s">
        <v>23</v>
      </c>
      <c r="E16447" s="1" t="s">
        <v>21</v>
      </c>
      <c r="F16447" s="1" t="s">
        <v>12</v>
      </c>
      <c r="G16447" s="4">
        <f ca="1">_xll.DBRW($B$1,$E16447,$F16447,$D16447,$A16447,$C16447,$B16447,$B$3,$B$5,$B$4)</f>
        <v>-18.96</v>
      </c>
    </row>
    <row r="16448" spans="1:7" ht="14.4" x14ac:dyDescent="0.3">
      <c r="A16448" s="1" t="s">
        <v>73</v>
      </c>
      <c r="B16448" s="1" t="s">
        <v>99</v>
      </c>
      <c r="C16448" s="1" t="s">
        <v>32</v>
      </c>
      <c r="D16448" s="1" t="s">
        <v>23</v>
      </c>
      <c r="E16448" s="1" t="s">
        <v>21</v>
      </c>
      <c r="F16448" s="1" t="s">
        <v>13</v>
      </c>
      <c r="G16448" s="4">
        <f ca="1">_xll.DBRW($B$1,$E16448,$F16448,$D16448,$A16448,$C16448,$B16448,$B$3,$B$5,$B$4)</f>
        <v>-1.63</v>
      </c>
    </row>
    <row r="16449" spans="1:7" ht="14.4" x14ac:dyDescent="0.3">
      <c r="A16449" s="1" t="s">
        <v>73</v>
      </c>
      <c r="B16449" s="1" t="s">
        <v>99</v>
      </c>
      <c r="C16449" s="1" t="s">
        <v>32</v>
      </c>
      <c r="D16449" s="1" t="s">
        <v>23</v>
      </c>
      <c r="E16449" s="1" t="s">
        <v>21</v>
      </c>
      <c r="F16449" s="1" t="s">
        <v>14</v>
      </c>
      <c r="G16449" s="4">
        <f ca="1">_xll.DBRW($B$1,$E16449,$F16449,$D16449,$A16449,$C16449,$B16449,$B$3,$B$5,$B$4)</f>
        <v>-5.88</v>
      </c>
    </row>
    <row r="16450" spans="1:7" ht="14.4" x14ac:dyDescent="0.3">
      <c r="A16450" s="1" t="s">
        <v>73</v>
      </c>
      <c r="B16450" s="1" t="s">
        <v>99</v>
      </c>
      <c r="C16450" s="1" t="s">
        <v>32</v>
      </c>
      <c r="D16450" s="1" t="s">
        <v>23</v>
      </c>
      <c r="E16450" s="1" t="s">
        <v>21</v>
      </c>
      <c r="F16450" s="1" t="s">
        <v>15</v>
      </c>
      <c r="G16450" s="4">
        <f ca="1">_xll.DBRW($B$1,$E16450,$F16450,$D16450,$A16450,$C16450,$B16450,$B$3,$B$5,$B$4)</f>
        <v>-27.49</v>
      </c>
    </row>
    <row r="16451" spans="1:7" ht="14.4" x14ac:dyDescent="0.3">
      <c r="A16451" s="1" t="s">
        <v>73</v>
      </c>
      <c r="B16451" s="1" t="s">
        <v>99</v>
      </c>
      <c r="C16451" s="1" t="s">
        <v>32</v>
      </c>
      <c r="D16451" s="1" t="s">
        <v>23</v>
      </c>
      <c r="E16451" s="1" t="s">
        <v>21</v>
      </c>
      <c r="F16451" s="1" t="s">
        <v>16</v>
      </c>
      <c r="G16451" s="4">
        <f ca="1">_xll.DBRW($B$1,$E16451,$F16451,$D16451,$A16451,$C16451,$B16451,$B$3,$B$5,$B$4)</f>
        <v>-37.46</v>
      </c>
    </row>
    <row r="16452" spans="1:7" ht="14.4" x14ac:dyDescent="0.3">
      <c r="A16452" s="1" t="s">
        <v>73</v>
      </c>
      <c r="B16452" s="1" t="s">
        <v>99</v>
      </c>
      <c r="C16452" s="1" t="s">
        <v>32</v>
      </c>
      <c r="D16452" s="1" t="s">
        <v>23</v>
      </c>
      <c r="E16452" s="1" t="s">
        <v>21</v>
      </c>
      <c r="F16452" s="1" t="s">
        <v>17</v>
      </c>
      <c r="G16452" s="4">
        <f ca="1">_xll.DBRW($B$1,$E16452,$F16452,$D16452,$A16452,$C16452,$B16452,$B$3,$B$5,$B$4)</f>
        <v>-21.21</v>
      </c>
    </row>
    <row r="16453" spans="1:7" ht="14.4" x14ac:dyDescent="0.3">
      <c r="A16453" s="1" t="s">
        <v>73</v>
      </c>
      <c r="B16453" s="1" t="s">
        <v>99</v>
      </c>
      <c r="C16453" s="1" t="s">
        <v>32</v>
      </c>
      <c r="D16453" s="1" t="s">
        <v>23</v>
      </c>
      <c r="E16453" s="1" t="s">
        <v>21</v>
      </c>
      <c r="F16453" s="1" t="s">
        <v>18</v>
      </c>
      <c r="G16453" s="4">
        <f ca="1">_xll.DBRW($B$1,$E16453,$F16453,$D16453,$A16453,$C16453,$B16453,$B$3,$B$5,$B$4)</f>
        <v>-12.78</v>
      </c>
    </row>
    <row r="16454" spans="1:7" ht="14.4" x14ac:dyDescent="0.3">
      <c r="A16454" s="1" t="s">
        <v>73</v>
      </c>
      <c r="B16454" s="1" t="s">
        <v>99</v>
      </c>
      <c r="C16454" s="1" t="s">
        <v>32</v>
      </c>
      <c r="D16454" s="1" t="s">
        <v>23</v>
      </c>
      <c r="E16454" s="1" t="s">
        <v>21</v>
      </c>
      <c r="F16454" s="1" t="s">
        <v>19</v>
      </c>
      <c r="G16454" s="4">
        <f ca="1">_xll.DBRW($B$1,$E16454,$F16454,$D16454,$A16454,$C16454,$B16454,$B$3,$B$5,$B$4)</f>
        <v>-16.09</v>
      </c>
    </row>
    <row r="16455" spans="1:7" ht="14.4" x14ac:dyDescent="0.3">
      <c r="A16455" s="1" t="s">
        <v>73</v>
      </c>
      <c r="B16455" s="1" t="s">
        <v>99</v>
      </c>
      <c r="C16455" s="1" t="s">
        <v>32</v>
      </c>
      <c r="D16455" s="1" t="s">
        <v>23</v>
      </c>
      <c r="E16455" s="1" t="s">
        <v>22</v>
      </c>
      <c r="F16455" s="1" t="s">
        <v>9</v>
      </c>
      <c r="G16455" s="4">
        <f ca="1">_xll.DBRW($B$1,$E16455,$F16455,$D16455,$A16455,$C16455,$B16455,$B$3,$B$5,$B$4)</f>
        <v>-5.4008333333333338</v>
      </c>
    </row>
    <row r="16456" spans="1:7" ht="14.4" x14ac:dyDescent="0.3">
      <c r="A16456" s="1" t="s">
        <v>73</v>
      </c>
      <c r="B16456" s="1" t="s">
        <v>99</v>
      </c>
      <c r="C16456" s="1" t="s">
        <v>32</v>
      </c>
      <c r="D16456" s="1" t="s">
        <v>23</v>
      </c>
      <c r="E16456" s="1" t="s">
        <v>22</v>
      </c>
      <c r="F16456" s="1" t="s">
        <v>10</v>
      </c>
      <c r="G16456" s="4">
        <f ca="1">_xll.DBRW($B$1,$E16456,$F16456,$D16456,$A16456,$C16456,$B16456,$B$3,$B$5,$B$4)</f>
        <v>-5.4008333333333338</v>
      </c>
    </row>
    <row r="16457" spans="1:7" ht="14.4" x14ac:dyDescent="0.3">
      <c r="A16457" s="1" t="s">
        <v>73</v>
      </c>
      <c r="B16457" s="1" t="s">
        <v>99</v>
      </c>
      <c r="C16457" s="1" t="s">
        <v>32</v>
      </c>
      <c r="D16457" s="1" t="s">
        <v>23</v>
      </c>
      <c r="E16457" s="1" t="s">
        <v>22</v>
      </c>
      <c r="F16457" s="1" t="s">
        <v>11</v>
      </c>
      <c r="G16457" s="4">
        <f ca="1">_xll.DBRW($B$1,$E16457,$F16457,$D16457,$A16457,$C16457,$B16457,$B$3,$B$5,$B$4)</f>
        <v>-5.58500175</v>
      </c>
    </row>
    <row r="16458" spans="1:7" ht="14.4" x14ac:dyDescent="0.3">
      <c r="A16458" s="1" t="s">
        <v>73</v>
      </c>
      <c r="B16458" s="1" t="s">
        <v>99</v>
      </c>
      <c r="C16458" s="1" t="s">
        <v>32</v>
      </c>
      <c r="D16458" s="1" t="s">
        <v>23</v>
      </c>
      <c r="E16458" s="1" t="s">
        <v>22</v>
      </c>
      <c r="F16458" s="1" t="s">
        <v>12</v>
      </c>
      <c r="G16458" s="4">
        <f ca="1">_xll.DBRW($B$1,$E16458,$F16458,$D16458,$A16458,$C16458,$B16458,$B$3,$B$5,$B$4)</f>
        <v>-5.58500175</v>
      </c>
    </row>
    <row r="16459" spans="1:7" ht="14.4" x14ac:dyDescent="0.3">
      <c r="A16459" s="1" t="s">
        <v>73</v>
      </c>
      <c r="B16459" s="1" t="s">
        <v>99</v>
      </c>
      <c r="C16459" s="1" t="s">
        <v>32</v>
      </c>
      <c r="D16459" s="1" t="s">
        <v>23</v>
      </c>
      <c r="E16459" s="1" t="s">
        <v>22</v>
      </c>
      <c r="F16459" s="1" t="s">
        <v>13</v>
      </c>
      <c r="G16459" s="4">
        <f ca="1">_xll.DBRW($B$1,$E16459,$F16459,$D16459,$A16459,$C16459,$B16459,$B$3,$B$5,$B$4)</f>
        <v>-5.58500175</v>
      </c>
    </row>
    <row r="16460" spans="1:7" ht="14.4" x14ac:dyDescent="0.3">
      <c r="A16460" s="1" t="s">
        <v>73</v>
      </c>
      <c r="B16460" s="1" t="s">
        <v>99</v>
      </c>
      <c r="C16460" s="1" t="s">
        <v>32</v>
      </c>
      <c r="D16460" s="1" t="s">
        <v>23</v>
      </c>
      <c r="E16460" s="1" t="s">
        <v>22</v>
      </c>
      <c r="F16460" s="1" t="s">
        <v>14</v>
      </c>
      <c r="G16460" s="4">
        <f ca="1">_xll.DBRW($B$1,$E16460,$F16460,$D16460,$A16460,$C16460,$B16460,$B$3,$B$5,$B$4)</f>
        <v>-5.58500175</v>
      </c>
    </row>
    <row r="16461" spans="1:7" ht="14.4" x14ac:dyDescent="0.3">
      <c r="A16461" s="1" t="s">
        <v>73</v>
      </c>
      <c r="B16461" s="1" t="s">
        <v>99</v>
      </c>
      <c r="C16461" s="1" t="s">
        <v>32</v>
      </c>
      <c r="D16461" s="1" t="s">
        <v>23</v>
      </c>
      <c r="E16461" s="1" t="s">
        <v>22</v>
      </c>
      <c r="F16461" s="1" t="s">
        <v>15</v>
      </c>
      <c r="G16461" s="4">
        <f ca="1">_xll.DBRW($B$1,$E16461,$F16461,$D16461,$A16461,$C16461,$B16461,$B$3,$B$5,$B$4)</f>
        <v>-5.58500175</v>
      </c>
    </row>
    <row r="16462" spans="1:7" ht="14.4" x14ac:dyDescent="0.3">
      <c r="A16462" s="1" t="s">
        <v>73</v>
      </c>
      <c r="B16462" s="1" t="s">
        <v>99</v>
      </c>
      <c r="C16462" s="1" t="s">
        <v>32</v>
      </c>
      <c r="D16462" s="1" t="s">
        <v>23</v>
      </c>
      <c r="E16462" s="1" t="s">
        <v>22</v>
      </c>
      <c r="F16462" s="1" t="s">
        <v>16</v>
      </c>
      <c r="G16462" s="4">
        <f ca="1">_xll.DBRW($B$1,$E16462,$F16462,$D16462,$A16462,$C16462,$B16462,$B$3,$B$5,$B$4)</f>
        <v>-5.58500175</v>
      </c>
    </row>
    <row r="16463" spans="1:7" ht="14.4" x14ac:dyDescent="0.3">
      <c r="A16463" s="1" t="s">
        <v>73</v>
      </c>
      <c r="B16463" s="1" t="s">
        <v>99</v>
      </c>
      <c r="C16463" s="1" t="s">
        <v>32</v>
      </c>
      <c r="D16463" s="1" t="s">
        <v>23</v>
      </c>
      <c r="E16463" s="1" t="s">
        <v>22</v>
      </c>
      <c r="F16463" s="1" t="s">
        <v>17</v>
      </c>
      <c r="G16463" s="4">
        <f ca="1">_xll.DBRW($B$1,$E16463,$F16463,$D16463,$A16463,$C16463,$B16463,$B$3,$B$5,$B$4)</f>
        <v>-5.58500175</v>
      </c>
    </row>
    <row r="16464" spans="1:7" ht="14.4" x14ac:dyDescent="0.3">
      <c r="A16464" s="1" t="s">
        <v>73</v>
      </c>
      <c r="B16464" s="1" t="s">
        <v>99</v>
      </c>
      <c r="C16464" s="1" t="s">
        <v>32</v>
      </c>
      <c r="D16464" s="1" t="s">
        <v>23</v>
      </c>
      <c r="E16464" s="1" t="s">
        <v>22</v>
      </c>
      <c r="F16464" s="1" t="s">
        <v>18</v>
      </c>
      <c r="G16464" s="4">
        <f ca="1">_xll.DBRW($B$1,$E16464,$F16464,$D16464,$A16464,$C16464,$B16464,$B$3,$B$5,$B$4)</f>
        <v>-5.58500175</v>
      </c>
    </row>
    <row r="16465" spans="1:7" ht="14.4" x14ac:dyDescent="0.3">
      <c r="A16465" s="1" t="s">
        <v>73</v>
      </c>
      <c r="B16465" s="1" t="s">
        <v>99</v>
      </c>
      <c r="C16465" s="1" t="s">
        <v>32</v>
      </c>
      <c r="D16465" s="1" t="s">
        <v>23</v>
      </c>
      <c r="E16465" s="1" t="s">
        <v>22</v>
      </c>
      <c r="F16465" s="1" t="s">
        <v>19</v>
      </c>
      <c r="G16465" s="4">
        <f ca="1">_xll.DBRW($B$1,$E16465,$F16465,$D16465,$A16465,$C16465,$B16465,$B$3,$B$5,$B$4)</f>
        <v>-5.58500175</v>
      </c>
    </row>
    <row r="16466" spans="1:7" ht="14.4" x14ac:dyDescent="0.3">
      <c r="A16466" s="1" t="s">
        <v>73</v>
      </c>
      <c r="B16466" s="1" t="s">
        <v>99</v>
      </c>
      <c r="C16466" s="1" t="s">
        <v>32</v>
      </c>
      <c r="D16466" s="1" t="s">
        <v>23</v>
      </c>
      <c r="E16466" s="1" t="s">
        <v>22</v>
      </c>
      <c r="F16466" s="1" t="s">
        <v>20</v>
      </c>
      <c r="G16466" s="4">
        <f ca="1">_xll.DBRW($B$1,$E16466,$F16466,$D16466,$A16466,$C16466,$B16466,$B$3,$B$5,$B$4)</f>
        <v>-5.58500175</v>
      </c>
    </row>
    <row r="16467" spans="1:7" ht="14.4" x14ac:dyDescent="0.3">
      <c r="A16467" s="1" t="s">
        <v>73</v>
      </c>
      <c r="B16467" s="1" t="s">
        <v>99</v>
      </c>
      <c r="C16467" s="1" t="s">
        <v>32</v>
      </c>
      <c r="D16467" s="1" t="s">
        <v>24</v>
      </c>
      <c r="E16467" s="1" t="s">
        <v>8</v>
      </c>
      <c r="F16467" s="1" t="s">
        <v>9</v>
      </c>
      <c r="G16467" s="4">
        <f ca="1">_xll.DBRW($B$1,$E16467,$F16467,$D16467,$A16467,$C16467,$B16467,$B$3,$B$5,$B$4)</f>
        <v>-5.0599999999999996</v>
      </c>
    </row>
    <row r="16468" spans="1:7" ht="14.4" x14ac:dyDescent="0.3">
      <c r="A16468" s="1" t="s">
        <v>73</v>
      </c>
      <c r="B16468" s="1" t="s">
        <v>99</v>
      </c>
      <c r="C16468" s="1" t="s">
        <v>32</v>
      </c>
      <c r="D16468" s="1" t="s">
        <v>24</v>
      </c>
      <c r="E16468" s="1" t="s">
        <v>8</v>
      </c>
      <c r="F16468" s="1" t="s">
        <v>12</v>
      </c>
      <c r="G16468" s="4">
        <f ca="1">_xll.DBRW($B$1,$E16468,$F16468,$D16468,$A16468,$C16468,$B16468,$B$3,$B$5,$B$4)</f>
        <v>-8.93</v>
      </c>
    </row>
    <row r="16469" spans="1:7" ht="14.4" x14ac:dyDescent="0.3">
      <c r="A16469" s="1" t="s">
        <v>73</v>
      </c>
      <c r="B16469" s="1" t="s">
        <v>99</v>
      </c>
      <c r="C16469" s="1" t="s">
        <v>32</v>
      </c>
      <c r="D16469" s="1" t="s">
        <v>24</v>
      </c>
      <c r="E16469" s="1" t="s">
        <v>8</v>
      </c>
      <c r="F16469" s="1" t="s">
        <v>14</v>
      </c>
      <c r="G16469" s="4">
        <f ca="1">_xll.DBRW($B$1,$E16469,$F16469,$D16469,$A16469,$C16469,$B16469,$B$3,$B$5,$B$4)</f>
        <v>-1.56</v>
      </c>
    </row>
    <row r="16470" spans="1:7" ht="14.4" x14ac:dyDescent="0.3">
      <c r="A16470" s="1" t="s">
        <v>73</v>
      </c>
      <c r="B16470" s="1" t="s">
        <v>99</v>
      </c>
      <c r="C16470" s="1" t="s">
        <v>32</v>
      </c>
      <c r="D16470" s="1" t="s">
        <v>24</v>
      </c>
      <c r="E16470" s="1" t="s">
        <v>21</v>
      </c>
      <c r="F16470" s="1" t="s">
        <v>9</v>
      </c>
      <c r="G16470" s="4">
        <f ca="1">_xll.DBRW($B$1,$E16470,$F16470,$D16470,$A16470,$C16470,$B16470,$B$3,$B$5,$B$4)</f>
        <v>-1.03</v>
      </c>
    </row>
    <row r="16471" spans="1:7" ht="14.4" x14ac:dyDescent="0.3">
      <c r="A16471" s="1" t="s">
        <v>73</v>
      </c>
      <c r="B16471" s="1" t="s">
        <v>99</v>
      </c>
      <c r="C16471" s="1" t="s">
        <v>32</v>
      </c>
      <c r="D16471" s="1" t="s">
        <v>24</v>
      </c>
      <c r="E16471" s="1" t="s">
        <v>21</v>
      </c>
      <c r="F16471" s="1" t="s">
        <v>12</v>
      </c>
      <c r="G16471" s="4">
        <f ca="1">_xll.DBRW($B$1,$E16471,$F16471,$D16471,$A16471,$C16471,$B16471,$B$3,$B$5,$B$4)</f>
        <v>-18.96</v>
      </c>
    </row>
    <row r="16472" spans="1:7" ht="14.4" x14ac:dyDescent="0.3">
      <c r="A16472" s="1" t="s">
        <v>73</v>
      </c>
      <c r="B16472" s="1" t="s">
        <v>99</v>
      </c>
      <c r="C16472" s="1" t="s">
        <v>32</v>
      </c>
      <c r="D16472" s="1" t="s">
        <v>24</v>
      </c>
      <c r="E16472" s="1" t="s">
        <v>21</v>
      </c>
      <c r="F16472" s="1" t="s">
        <v>13</v>
      </c>
      <c r="G16472" s="4">
        <f ca="1">_xll.DBRW($B$1,$E16472,$F16472,$D16472,$A16472,$C16472,$B16472,$B$3,$B$5,$B$4)</f>
        <v>-1.63</v>
      </c>
    </row>
    <row r="16473" spans="1:7" ht="14.4" x14ac:dyDescent="0.3">
      <c r="A16473" s="1" t="s">
        <v>73</v>
      </c>
      <c r="B16473" s="1" t="s">
        <v>99</v>
      </c>
      <c r="C16473" s="1" t="s">
        <v>32</v>
      </c>
      <c r="D16473" s="1" t="s">
        <v>24</v>
      </c>
      <c r="E16473" s="1" t="s">
        <v>21</v>
      </c>
      <c r="F16473" s="1" t="s">
        <v>14</v>
      </c>
      <c r="G16473" s="4">
        <f ca="1">_xll.DBRW($B$1,$E16473,$F16473,$D16473,$A16473,$C16473,$B16473,$B$3,$B$5,$B$4)</f>
        <v>-5.88</v>
      </c>
    </row>
    <row r="16474" spans="1:7" ht="14.4" x14ac:dyDescent="0.3">
      <c r="A16474" s="1" t="s">
        <v>73</v>
      </c>
      <c r="B16474" s="1" t="s">
        <v>99</v>
      </c>
      <c r="C16474" s="1" t="s">
        <v>32</v>
      </c>
      <c r="D16474" s="1" t="s">
        <v>24</v>
      </c>
      <c r="E16474" s="1" t="s">
        <v>21</v>
      </c>
      <c r="F16474" s="1" t="s">
        <v>15</v>
      </c>
      <c r="G16474" s="4">
        <f ca="1">_xll.DBRW($B$1,$E16474,$F16474,$D16474,$A16474,$C16474,$B16474,$B$3,$B$5,$B$4)</f>
        <v>-27.49</v>
      </c>
    </row>
    <row r="16475" spans="1:7" ht="14.4" x14ac:dyDescent="0.3">
      <c r="A16475" s="1" t="s">
        <v>73</v>
      </c>
      <c r="B16475" s="1" t="s">
        <v>99</v>
      </c>
      <c r="C16475" s="1" t="s">
        <v>32</v>
      </c>
      <c r="D16475" s="1" t="s">
        <v>24</v>
      </c>
      <c r="E16475" s="1" t="s">
        <v>21</v>
      </c>
      <c r="F16475" s="1" t="s">
        <v>16</v>
      </c>
      <c r="G16475" s="4">
        <f ca="1">_xll.DBRW($B$1,$E16475,$F16475,$D16475,$A16475,$C16475,$B16475,$B$3,$B$5,$B$4)</f>
        <v>-37.46</v>
      </c>
    </row>
    <row r="16476" spans="1:7" ht="14.4" x14ac:dyDescent="0.3">
      <c r="A16476" s="1" t="s">
        <v>73</v>
      </c>
      <c r="B16476" s="1" t="s">
        <v>99</v>
      </c>
      <c r="C16476" s="1" t="s">
        <v>32</v>
      </c>
      <c r="D16476" s="1" t="s">
        <v>24</v>
      </c>
      <c r="E16476" s="1" t="s">
        <v>21</v>
      </c>
      <c r="F16476" s="1" t="s">
        <v>17</v>
      </c>
      <c r="G16476" s="4">
        <f ca="1">_xll.DBRW($B$1,$E16476,$F16476,$D16476,$A16476,$C16476,$B16476,$B$3,$B$5,$B$4)</f>
        <v>-21.21</v>
      </c>
    </row>
    <row r="16477" spans="1:7" ht="14.4" x14ac:dyDescent="0.3">
      <c r="A16477" s="1" t="s">
        <v>73</v>
      </c>
      <c r="B16477" s="1" t="s">
        <v>99</v>
      </c>
      <c r="C16477" s="1" t="s">
        <v>32</v>
      </c>
      <c r="D16477" s="1" t="s">
        <v>24</v>
      </c>
      <c r="E16477" s="1" t="s">
        <v>21</v>
      </c>
      <c r="F16477" s="1" t="s">
        <v>18</v>
      </c>
      <c r="G16477" s="4">
        <f ca="1">_xll.DBRW($B$1,$E16477,$F16477,$D16477,$A16477,$C16477,$B16477,$B$3,$B$5,$B$4)</f>
        <v>-12.78</v>
      </c>
    </row>
    <row r="16478" spans="1:7" ht="14.4" x14ac:dyDescent="0.3">
      <c r="A16478" s="1" t="s">
        <v>73</v>
      </c>
      <c r="B16478" s="1" t="s">
        <v>99</v>
      </c>
      <c r="C16478" s="1" t="s">
        <v>32</v>
      </c>
      <c r="D16478" s="1" t="s">
        <v>24</v>
      </c>
      <c r="E16478" s="1" t="s">
        <v>21</v>
      </c>
      <c r="F16478" s="1" t="s">
        <v>19</v>
      </c>
      <c r="G16478" s="4">
        <f ca="1">_xll.DBRW($B$1,$E16478,$F16478,$D16478,$A16478,$C16478,$B16478,$B$3,$B$5,$B$4)</f>
        <v>-16.09</v>
      </c>
    </row>
    <row r="16479" spans="1:7" ht="14.4" x14ac:dyDescent="0.3">
      <c r="A16479" s="1" t="s">
        <v>73</v>
      </c>
      <c r="B16479" s="1" t="s">
        <v>99</v>
      </c>
      <c r="C16479" s="1" t="s">
        <v>32</v>
      </c>
      <c r="D16479" s="1" t="s">
        <v>24</v>
      </c>
      <c r="E16479" s="1" t="s">
        <v>22</v>
      </c>
      <c r="F16479" s="1" t="s">
        <v>9</v>
      </c>
      <c r="G16479" s="4">
        <f ca="1">_xll.DBRW($B$1,$E16479,$F16479,$D16479,$A16479,$C16479,$B16479,$B$3,$B$5,$B$4)</f>
        <v>-17.66</v>
      </c>
    </row>
    <row r="16480" spans="1:7" ht="14.4" x14ac:dyDescent="0.3">
      <c r="A16480" s="1" t="s">
        <v>73</v>
      </c>
      <c r="B16480" s="1" t="s">
        <v>99</v>
      </c>
      <c r="C16480" s="1" t="s">
        <v>32</v>
      </c>
      <c r="D16480" s="1" t="s">
        <v>24</v>
      </c>
      <c r="E16480" s="1" t="s">
        <v>22</v>
      </c>
      <c r="F16480" s="1" t="s">
        <v>10</v>
      </c>
      <c r="G16480" s="4">
        <f ca="1">_xll.DBRW($B$1,$E16480,$F16480,$D16480,$A16480,$C16480,$B16480,$B$3,$B$5,$B$4)</f>
        <v>-37.58</v>
      </c>
    </row>
    <row r="16481" spans="1:7" ht="14.4" x14ac:dyDescent="0.3">
      <c r="A16481" s="1" t="s">
        <v>73</v>
      </c>
      <c r="B16481" s="1" t="s">
        <v>99</v>
      </c>
      <c r="C16481" s="1" t="s">
        <v>32</v>
      </c>
      <c r="D16481" s="1" t="s">
        <v>24</v>
      </c>
      <c r="E16481" s="1" t="s">
        <v>22</v>
      </c>
      <c r="F16481" s="1" t="s">
        <v>11</v>
      </c>
      <c r="G16481" s="4">
        <f ca="1">_xll.DBRW($B$1,$E16481,$F16481,$D16481,$A16481,$C16481,$B16481,$B$3,$B$5,$B$4)</f>
        <v>-12.06</v>
      </c>
    </row>
    <row r="16482" spans="1:7" ht="14.4" x14ac:dyDescent="0.3">
      <c r="A16482" s="1" t="s">
        <v>73</v>
      </c>
      <c r="B16482" s="1" t="s">
        <v>99</v>
      </c>
      <c r="C16482" s="1" t="s">
        <v>32</v>
      </c>
      <c r="D16482" s="1" t="s">
        <v>24</v>
      </c>
      <c r="E16482" s="1" t="s">
        <v>22</v>
      </c>
      <c r="F16482" s="1" t="s">
        <v>12</v>
      </c>
      <c r="G16482" s="4">
        <f ca="1">_xll.DBRW($B$1,$E16482,$F16482,$D16482,$A16482,$C16482,$B16482,$B$3,$B$5,$B$4)</f>
        <v>-1.1375</v>
      </c>
    </row>
    <row r="16483" spans="1:7" ht="14.4" x14ac:dyDescent="0.3">
      <c r="A16483" s="1" t="s">
        <v>73</v>
      </c>
      <c r="B16483" s="1" t="s">
        <v>99</v>
      </c>
      <c r="C16483" s="1" t="s">
        <v>32</v>
      </c>
      <c r="D16483" s="1" t="s">
        <v>24</v>
      </c>
      <c r="E16483" s="1" t="s">
        <v>22</v>
      </c>
      <c r="F16483" s="1" t="s">
        <v>13</v>
      </c>
      <c r="G16483" s="4">
        <f ca="1">_xll.DBRW($B$1,$E16483,$F16483,$D16483,$A16483,$C16483,$B16483,$B$3,$B$5,$B$4)</f>
        <v>-1.1375</v>
      </c>
    </row>
    <row r="16484" spans="1:7" ht="14.4" x14ac:dyDescent="0.3">
      <c r="A16484" s="1" t="s">
        <v>73</v>
      </c>
      <c r="B16484" s="1" t="s">
        <v>99</v>
      </c>
      <c r="C16484" s="1" t="s">
        <v>32</v>
      </c>
      <c r="D16484" s="1" t="s">
        <v>24</v>
      </c>
      <c r="E16484" s="1" t="s">
        <v>22</v>
      </c>
      <c r="F16484" s="1" t="s">
        <v>14</v>
      </c>
      <c r="G16484" s="4">
        <f ca="1">_xll.DBRW($B$1,$E16484,$F16484,$D16484,$A16484,$C16484,$B16484,$B$3,$B$5,$B$4)</f>
        <v>-1.1375</v>
      </c>
    </row>
    <row r="16485" spans="1:7" ht="14.4" x14ac:dyDescent="0.3">
      <c r="A16485" s="1" t="s">
        <v>73</v>
      </c>
      <c r="B16485" s="1" t="s">
        <v>99</v>
      </c>
      <c r="C16485" s="1" t="s">
        <v>32</v>
      </c>
      <c r="D16485" s="1" t="s">
        <v>24</v>
      </c>
      <c r="E16485" s="1" t="s">
        <v>22</v>
      </c>
      <c r="F16485" s="1" t="s">
        <v>15</v>
      </c>
      <c r="G16485" s="4">
        <f ca="1">_xll.DBRW($B$1,$E16485,$F16485,$D16485,$A16485,$C16485,$B16485,$B$3,$B$5,$B$4)</f>
        <v>-1.1375</v>
      </c>
    </row>
    <row r="16486" spans="1:7" ht="14.4" x14ac:dyDescent="0.3">
      <c r="A16486" s="1" t="s">
        <v>73</v>
      </c>
      <c r="B16486" s="1" t="s">
        <v>99</v>
      </c>
      <c r="C16486" s="1" t="s">
        <v>32</v>
      </c>
      <c r="D16486" s="1" t="s">
        <v>24</v>
      </c>
      <c r="E16486" s="1" t="s">
        <v>22</v>
      </c>
      <c r="F16486" s="1" t="s">
        <v>16</v>
      </c>
      <c r="G16486" s="4">
        <f ca="1">_xll.DBRW($B$1,$E16486,$F16486,$D16486,$A16486,$C16486,$B16486,$B$3,$B$5,$B$4)</f>
        <v>-1.1375</v>
      </c>
    </row>
    <row r="16487" spans="1:7" ht="14.4" x14ac:dyDescent="0.3">
      <c r="A16487" s="1" t="s">
        <v>73</v>
      </c>
      <c r="B16487" s="1" t="s">
        <v>99</v>
      </c>
      <c r="C16487" s="1" t="s">
        <v>32</v>
      </c>
      <c r="D16487" s="1" t="s">
        <v>24</v>
      </c>
      <c r="E16487" s="1" t="s">
        <v>22</v>
      </c>
      <c r="F16487" s="1" t="s">
        <v>17</v>
      </c>
      <c r="G16487" s="4">
        <f ca="1">_xll.DBRW($B$1,$E16487,$F16487,$D16487,$A16487,$C16487,$B16487,$B$3,$B$5,$B$4)</f>
        <v>-1.1375</v>
      </c>
    </row>
    <row r="16488" spans="1:7" ht="14.4" x14ac:dyDescent="0.3">
      <c r="A16488" s="1" t="s">
        <v>73</v>
      </c>
      <c r="B16488" s="1" t="s">
        <v>99</v>
      </c>
      <c r="C16488" s="1" t="s">
        <v>32</v>
      </c>
      <c r="D16488" s="1" t="s">
        <v>24</v>
      </c>
      <c r="E16488" s="1" t="s">
        <v>22</v>
      </c>
      <c r="F16488" s="1" t="s">
        <v>18</v>
      </c>
      <c r="G16488" s="4">
        <f ca="1">_xll.DBRW($B$1,$E16488,$F16488,$D16488,$A16488,$C16488,$B16488,$B$3,$B$5,$B$4)</f>
        <v>-1.1375</v>
      </c>
    </row>
    <row r="16489" spans="1:7" ht="14.4" x14ac:dyDescent="0.3">
      <c r="A16489" s="1" t="s">
        <v>73</v>
      </c>
      <c r="B16489" s="1" t="s">
        <v>99</v>
      </c>
      <c r="C16489" s="1" t="s">
        <v>32</v>
      </c>
      <c r="D16489" s="1" t="s">
        <v>24</v>
      </c>
      <c r="E16489" s="1" t="s">
        <v>22</v>
      </c>
      <c r="F16489" s="1" t="s">
        <v>19</v>
      </c>
      <c r="G16489" s="4">
        <f ca="1">_xll.DBRW($B$1,$E16489,$F16489,$D16489,$A16489,$C16489,$B16489,$B$3,$B$5,$B$4)</f>
        <v>-1.1375</v>
      </c>
    </row>
    <row r="16490" spans="1:7" ht="14.4" x14ac:dyDescent="0.3">
      <c r="A16490" s="1" t="s">
        <v>73</v>
      </c>
      <c r="B16490" s="1" t="s">
        <v>99</v>
      </c>
      <c r="C16490" s="1" t="s">
        <v>32</v>
      </c>
      <c r="D16490" s="1" t="s">
        <v>24</v>
      </c>
      <c r="E16490" s="1" t="s">
        <v>22</v>
      </c>
      <c r="F16490" s="1" t="s">
        <v>20</v>
      </c>
      <c r="G16490" s="4">
        <f ca="1">_xll.DBRW($B$1,$E16490,$F16490,$D16490,$A16490,$C16490,$B16490,$B$3,$B$5,$B$4)</f>
        <v>-1.1375</v>
      </c>
    </row>
    <row r="16491" spans="1:7" ht="14.4" x14ac:dyDescent="0.3">
      <c r="A16491" s="1" t="s">
        <v>73</v>
      </c>
      <c r="B16491" s="1" t="s">
        <v>99</v>
      </c>
      <c r="C16491" s="1" t="s">
        <v>33</v>
      </c>
      <c r="D16491" s="1" t="s">
        <v>7</v>
      </c>
      <c r="E16491" s="1" t="s">
        <v>21</v>
      </c>
      <c r="F16491" s="1" t="s">
        <v>11</v>
      </c>
      <c r="G16491" s="4">
        <f ca="1">_xll.DBRW($B$1,$E16491,$F16491,$D16491,$A16491,$C16491,$B16491,$B$3,$B$5,$B$4)</f>
        <v>-296.67</v>
      </c>
    </row>
    <row r="16492" spans="1:7" ht="14.4" x14ac:dyDescent="0.3">
      <c r="A16492" s="1" t="s">
        <v>73</v>
      </c>
      <c r="B16492" s="1" t="s">
        <v>99</v>
      </c>
      <c r="C16492" s="1" t="s">
        <v>33</v>
      </c>
      <c r="D16492" s="1" t="s">
        <v>7</v>
      </c>
      <c r="E16492" s="1" t="s">
        <v>21</v>
      </c>
      <c r="F16492" s="1" t="s">
        <v>12</v>
      </c>
      <c r="G16492" s="4">
        <f ca="1">_xll.DBRW($B$1,$E16492,$F16492,$D16492,$A16492,$C16492,$B16492,$B$3,$B$5,$B$4)</f>
        <v>-296.67</v>
      </c>
    </row>
    <row r="16493" spans="1:7" ht="14.4" x14ac:dyDescent="0.3">
      <c r="A16493" s="1" t="s">
        <v>73</v>
      </c>
      <c r="B16493" s="1" t="s">
        <v>99</v>
      </c>
      <c r="C16493" s="1" t="s">
        <v>33</v>
      </c>
      <c r="D16493" s="1" t="s">
        <v>7</v>
      </c>
      <c r="E16493" s="1" t="s">
        <v>21</v>
      </c>
      <c r="F16493" s="1" t="s">
        <v>13</v>
      </c>
      <c r="G16493" s="4">
        <f ca="1">_xll.DBRW($B$1,$E16493,$F16493,$D16493,$A16493,$C16493,$B16493,$B$3,$B$5,$B$4)</f>
        <v>-318.06</v>
      </c>
    </row>
    <row r="16494" spans="1:7" ht="14.4" x14ac:dyDescent="0.3">
      <c r="A16494" s="1" t="s">
        <v>73</v>
      </c>
      <c r="B16494" s="1" t="s">
        <v>99</v>
      </c>
      <c r="C16494" s="1" t="s">
        <v>33</v>
      </c>
      <c r="D16494" s="1" t="s">
        <v>7</v>
      </c>
      <c r="E16494" s="1" t="s">
        <v>21</v>
      </c>
      <c r="F16494" s="1" t="s">
        <v>14</v>
      </c>
      <c r="G16494" s="4">
        <f ca="1">_xll.DBRW($B$1,$E16494,$F16494,$D16494,$A16494,$C16494,$B16494,$B$3,$B$5,$B$4)</f>
        <v>-318.06</v>
      </c>
    </row>
    <row r="16495" spans="1:7" ht="14.4" x14ac:dyDescent="0.3">
      <c r="A16495" s="1" t="s">
        <v>73</v>
      </c>
      <c r="B16495" s="1" t="s">
        <v>99</v>
      </c>
      <c r="C16495" s="1" t="s">
        <v>33</v>
      </c>
      <c r="D16495" s="1" t="s">
        <v>7</v>
      </c>
      <c r="E16495" s="1" t="s">
        <v>21</v>
      </c>
      <c r="F16495" s="1" t="s">
        <v>15</v>
      </c>
      <c r="G16495" s="4">
        <f ca="1">_xll.DBRW($B$1,$E16495,$F16495,$D16495,$A16495,$C16495,$B16495,$B$3,$B$5,$B$4)</f>
        <v>-168.33</v>
      </c>
    </row>
    <row r="16496" spans="1:7" ht="14.4" x14ac:dyDescent="0.3">
      <c r="A16496" s="1" t="s">
        <v>73</v>
      </c>
      <c r="B16496" s="1" t="s">
        <v>99</v>
      </c>
      <c r="C16496" s="1" t="s">
        <v>33</v>
      </c>
      <c r="D16496" s="1" t="s">
        <v>7</v>
      </c>
      <c r="E16496" s="1" t="s">
        <v>21</v>
      </c>
      <c r="F16496" s="1" t="s">
        <v>16</v>
      </c>
      <c r="G16496" s="4">
        <f ca="1">_xll.DBRW($B$1,$E16496,$F16496,$D16496,$A16496,$C16496,$B16496,$B$3,$B$5,$B$4)</f>
        <v>-168.33</v>
      </c>
    </row>
    <row r="16497" spans="1:7" ht="14.4" x14ac:dyDescent="0.3">
      <c r="A16497" s="1" t="s">
        <v>73</v>
      </c>
      <c r="B16497" s="1" t="s">
        <v>99</v>
      </c>
      <c r="C16497" s="1" t="s">
        <v>33</v>
      </c>
      <c r="D16497" s="1" t="s">
        <v>7</v>
      </c>
      <c r="E16497" s="1" t="s">
        <v>21</v>
      </c>
      <c r="F16497" s="1" t="s">
        <v>17</v>
      </c>
      <c r="G16497" s="4">
        <f ca="1">_xll.DBRW($B$1,$E16497,$F16497,$D16497,$A16497,$C16497,$B16497,$B$3,$B$5,$B$4)</f>
        <v>-168.33</v>
      </c>
    </row>
    <row r="16498" spans="1:7" ht="14.4" x14ac:dyDescent="0.3">
      <c r="A16498" s="1" t="s">
        <v>73</v>
      </c>
      <c r="B16498" s="1" t="s">
        <v>99</v>
      </c>
      <c r="C16498" s="1" t="s">
        <v>33</v>
      </c>
      <c r="D16498" s="1" t="s">
        <v>7</v>
      </c>
      <c r="E16498" s="1" t="s">
        <v>21</v>
      </c>
      <c r="F16498" s="1" t="s">
        <v>18</v>
      </c>
      <c r="G16498" s="4">
        <f ca="1">_xll.DBRW($B$1,$E16498,$F16498,$D16498,$A16498,$C16498,$B16498,$B$3,$B$5,$B$4)</f>
        <v>-168.33</v>
      </c>
    </row>
    <row r="16499" spans="1:7" ht="14.4" x14ac:dyDescent="0.3">
      <c r="A16499" s="1" t="s">
        <v>73</v>
      </c>
      <c r="B16499" s="1" t="s">
        <v>99</v>
      </c>
      <c r="C16499" s="1" t="s">
        <v>33</v>
      </c>
      <c r="D16499" s="1" t="s">
        <v>7</v>
      </c>
      <c r="E16499" s="1" t="s">
        <v>21</v>
      </c>
      <c r="F16499" s="1" t="s">
        <v>19</v>
      </c>
      <c r="G16499" s="4">
        <f ca="1">_xll.DBRW($B$1,$E16499,$F16499,$D16499,$A16499,$C16499,$B16499,$B$3,$B$5,$B$4)</f>
        <v>-168.33</v>
      </c>
    </row>
    <row r="16500" spans="1:7" ht="14.4" x14ac:dyDescent="0.3">
      <c r="A16500" s="1" t="s">
        <v>73</v>
      </c>
      <c r="B16500" s="1" t="s">
        <v>99</v>
      </c>
      <c r="C16500" s="1" t="s">
        <v>33</v>
      </c>
      <c r="D16500" s="1" t="s">
        <v>7</v>
      </c>
      <c r="E16500" s="1" t="s">
        <v>21</v>
      </c>
      <c r="F16500" s="1" t="s">
        <v>20</v>
      </c>
      <c r="G16500" s="4">
        <f ca="1">_xll.DBRW($B$1,$E16500,$F16500,$D16500,$A16500,$C16500,$B16500,$B$3,$B$5,$B$4)</f>
        <v>-168.33</v>
      </c>
    </row>
    <row r="16501" spans="1:7" ht="14.4" x14ac:dyDescent="0.3">
      <c r="A16501" s="1" t="s">
        <v>73</v>
      </c>
      <c r="B16501" s="1" t="s">
        <v>99</v>
      </c>
      <c r="C16501" s="1" t="s">
        <v>33</v>
      </c>
      <c r="D16501" s="1" t="s">
        <v>7</v>
      </c>
      <c r="E16501" s="1" t="s">
        <v>22</v>
      </c>
      <c r="F16501" s="1" t="s">
        <v>9</v>
      </c>
      <c r="G16501" s="4">
        <f ca="1">_xll.DBRW($B$1,$E16501,$F16501,$D16501,$A16501,$C16501,$B16501,$B$3,$B$5,$B$4)</f>
        <v>-205.02</v>
      </c>
    </row>
    <row r="16502" spans="1:7" ht="14.4" x14ac:dyDescent="0.3">
      <c r="A16502" s="1" t="s">
        <v>73</v>
      </c>
      <c r="B16502" s="1" t="s">
        <v>99</v>
      </c>
      <c r="C16502" s="1" t="s">
        <v>33</v>
      </c>
      <c r="D16502" s="1" t="s">
        <v>7</v>
      </c>
      <c r="E16502" s="1" t="s">
        <v>22</v>
      </c>
      <c r="F16502" s="1" t="s">
        <v>10</v>
      </c>
      <c r="G16502" s="4">
        <f ca="1">_xll.DBRW($B$1,$E16502,$F16502,$D16502,$A16502,$C16502,$B16502,$B$3,$B$5,$B$4)</f>
        <v>-205.02</v>
      </c>
    </row>
    <row r="16503" spans="1:7" ht="14.4" x14ac:dyDescent="0.3">
      <c r="A16503" s="1" t="s">
        <v>73</v>
      </c>
      <c r="B16503" s="1" t="s">
        <v>99</v>
      </c>
      <c r="C16503" s="1" t="s">
        <v>33</v>
      </c>
      <c r="D16503" s="1" t="s">
        <v>7</v>
      </c>
      <c r="E16503" s="1" t="s">
        <v>22</v>
      </c>
      <c r="F16503" s="1" t="s">
        <v>11</v>
      </c>
      <c r="G16503" s="4">
        <f ca="1">_xll.DBRW($B$1,$E16503,$F16503,$D16503,$A16503,$C16503,$B16503,$B$3,$B$5,$B$4)</f>
        <v>-205.02</v>
      </c>
    </row>
    <row r="16504" spans="1:7" ht="14.4" x14ac:dyDescent="0.3">
      <c r="A16504" s="1" t="s">
        <v>73</v>
      </c>
      <c r="B16504" s="1" t="s">
        <v>99</v>
      </c>
      <c r="C16504" s="1" t="s">
        <v>33</v>
      </c>
      <c r="D16504" s="1" t="s">
        <v>23</v>
      </c>
      <c r="E16504" s="1" t="s">
        <v>21</v>
      </c>
      <c r="F16504" s="1" t="s">
        <v>11</v>
      </c>
      <c r="G16504" s="4">
        <f ca="1">_xll.DBRW($B$1,$E16504,$F16504,$D16504,$A16504,$C16504,$B16504,$B$3,$B$5,$B$4)</f>
        <v>-296.67</v>
      </c>
    </row>
    <row r="16505" spans="1:7" ht="14.4" x14ac:dyDescent="0.3">
      <c r="A16505" s="1" t="s">
        <v>73</v>
      </c>
      <c r="B16505" s="1" t="s">
        <v>99</v>
      </c>
      <c r="C16505" s="1" t="s">
        <v>33</v>
      </c>
      <c r="D16505" s="1" t="s">
        <v>23</v>
      </c>
      <c r="E16505" s="1" t="s">
        <v>21</v>
      </c>
      <c r="F16505" s="1" t="s">
        <v>12</v>
      </c>
      <c r="G16505" s="4">
        <f ca="1">_xll.DBRW($B$1,$E16505,$F16505,$D16505,$A16505,$C16505,$B16505,$B$3,$B$5,$B$4)</f>
        <v>-296.67</v>
      </c>
    </row>
    <row r="16506" spans="1:7" ht="14.4" x14ac:dyDescent="0.3">
      <c r="A16506" s="1" t="s">
        <v>73</v>
      </c>
      <c r="B16506" s="1" t="s">
        <v>99</v>
      </c>
      <c r="C16506" s="1" t="s">
        <v>33</v>
      </c>
      <c r="D16506" s="1" t="s">
        <v>23</v>
      </c>
      <c r="E16506" s="1" t="s">
        <v>21</v>
      </c>
      <c r="F16506" s="1" t="s">
        <v>13</v>
      </c>
      <c r="G16506" s="4">
        <f ca="1">_xll.DBRW($B$1,$E16506,$F16506,$D16506,$A16506,$C16506,$B16506,$B$3,$B$5,$B$4)</f>
        <v>-318.06</v>
      </c>
    </row>
    <row r="16507" spans="1:7" ht="14.4" x14ac:dyDescent="0.3">
      <c r="A16507" s="1" t="s">
        <v>73</v>
      </c>
      <c r="B16507" s="1" t="s">
        <v>99</v>
      </c>
      <c r="C16507" s="1" t="s">
        <v>33</v>
      </c>
      <c r="D16507" s="1" t="s">
        <v>23</v>
      </c>
      <c r="E16507" s="1" t="s">
        <v>21</v>
      </c>
      <c r="F16507" s="1" t="s">
        <v>14</v>
      </c>
      <c r="G16507" s="4">
        <f ca="1">_xll.DBRW($B$1,$E16507,$F16507,$D16507,$A16507,$C16507,$B16507,$B$3,$B$5,$B$4)</f>
        <v>-318.06</v>
      </c>
    </row>
    <row r="16508" spans="1:7" ht="14.4" x14ac:dyDescent="0.3">
      <c r="A16508" s="1" t="s">
        <v>73</v>
      </c>
      <c r="B16508" s="1" t="s">
        <v>99</v>
      </c>
      <c r="C16508" s="1" t="s">
        <v>33</v>
      </c>
      <c r="D16508" s="1" t="s">
        <v>23</v>
      </c>
      <c r="E16508" s="1" t="s">
        <v>21</v>
      </c>
      <c r="F16508" s="1" t="s">
        <v>15</v>
      </c>
      <c r="G16508" s="4">
        <f ca="1">_xll.DBRW($B$1,$E16508,$F16508,$D16508,$A16508,$C16508,$B16508,$B$3,$B$5,$B$4)</f>
        <v>-168.33</v>
      </c>
    </row>
    <row r="16509" spans="1:7" ht="14.4" x14ac:dyDescent="0.3">
      <c r="A16509" s="1" t="s">
        <v>73</v>
      </c>
      <c r="B16509" s="1" t="s">
        <v>99</v>
      </c>
      <c r="C16509" s="1" t="s">
        <v>33</v>
      </c>
      <c r="D16509" s="1" t="s">
        <v>23</v>
      </c>
      <c r="E16509" s="1" t="s">
        <v>21</v>
      </c>
      <c r="F16509" s="1" t="s">
        <v>16</v>
      </c>
      <c r="G16509" s="4">
        <f ca="1">_xll.DBRW($B$1,$E16509,$F16509,$D16509,$A16509,$C16509,$B16509,$B$3,$B$5,$B$4)</f>
        <v>-168.33</v>
      </c>
    </row>
    <row r="16510" spans="1:7" ht="14.4" x14ac:dyDescent="0.3">
      <c r="A16510" s="1" t="s">
        <v>73</v>
      </c>
      <c r="B16510" s="1" t="s">
        <v>99</v>
      </c>
      <c r="C16510" s="1" t="s">
        <v>33</v>
      </c>
      <c r="D16510" s="1" t="s">
        <v>23</v>
      </c>
      <c r="E16510" s="1" t="s">
        <v>21</v>
      </c>
      <c r="F16510" s="1" t="s">
        <v>17</v>
      </c>
      <c r="G16510" s="4">
        <f ca="1">_xll.DBRW($B$1,$E16510,$F16510,$D16510,$A16510,$C16510,$B16510,$B$3,$B$5,$B$4)</f>
        <v>-168.33</v>
      </c>
    </row>
    <row r="16511" spans="1:7" ht="14.4" x14ac:dyDescent="0.3">
      <c r="A16511" s="1" t="s">
        <v>73</v>
      </c>
      <c r="B16511" s="1" t="s">
        <v>99</v>
      </c>
      <c r="C16511" s="1" t="s">
        <v>33</v>
      </c>
      <c r="D16511" s="1" t="s">
        <v>23</v>
      </c>
      <c r="E16511" s="1" t="s">
        <v>21</v>
      </c>
      <c r="F16511" s="1" t="s">
        <v>18</v>
      </c>
      <c r="G16511" s="4">
        <f ca="1">_xll.DBRW($B$1,$E16511,$F16511,$D16511,$A16511,$C16511,$B16511,$B$3,$B$5,$B$4)</f>
        <v>-168.33</v>
      </c>
    </row>
    <row r="16512" spans="1:7" ht="14.4" x14ac:dyDescent="0.3">
      <c r="A16512" s="1" t="s">
        <v>73</v>
      </c>
      <c r="B16512" s="1" t="s">
        <v>99</v>
      </c>
      <c r="C16512" s="1" t="s">
        <v>33</v>
      </c>
      <c r="D16512" s="1" t="s">
        <v>23</v>
      </c>
      <c r="E16512" s="1" t="s">
        <v>21</v>
      </c>
      <c r="F16512" s="1" t="s">
        <v>19</v>
      </c>
      <c r="G16512" s="4">
        <f ca="1">_xll.DBRW($B$1,$E16512,$F16512,$D16512,$A16512,$C16512,$B16512,$B$3,$B$5,$B$4)</f>
        <v>-168.33</v>
      </c>
    </row>
    <row r="16513" spans="1:7" ht="14.4" x14ac:dyDescent="0.3">
      <c r="A16513" s="1" t="s">
        <v>73</v>
      </c>
      <c r="B16513" s="1" t="s">
        <v>99</v>
      </c>
      <c r="C16513" s="1" t="s">
        <v>33</v>
      </c>
      <c r="D16513" s="1" t="s">
        <v>23</v>
      </c>
      <c r="E16513" s="1" t="s">
        <v>21</v>
      </c>
      <c r="F16513" s="1" t="s">
        <v>20</v>
      </c>
      <c r="G16513" s="4">
        <f ca="1">_xll.DBRW($B$1,$E16513,$F16513,$D16513,$A16513,$C16513,$B16513,$B$3,$B$5,$B$4)</f>
        <v>-168.33</v>
      </c>
    </row>
    <row r="16514" spans="1:7" ht="14.4" x14ac:dyDescent="0.3">
      <c r="A16514" s="1" t="s">
        <v>73</v>
      </c>
      <c r="B16514" s="1" t="s">
        <v>99</v>
      </c>
      <c r="C16514" s="1" t="s">
        <v>33</v>
      </c>
      <c r="D16514" s="1" t="s">
        <v>23</v>
      </c>
      <c r="E16514" s="1" t="s">
        <v>22</v>
      </c>
      <c r="F16514" s="1" t="s">
        <v>9</v>
      </c>
      <c r="G16514" s="4">
        <f ca="1">_xll.DBRW($B$1,$E16514,$F16514,$D16514,$A16514,$C16514,$B16514,$B$3,$B$5,$B$4)</f>
        <v>-168.33</v>
      </c>
    </row>
    <row r="16515" spans="1:7" ht="14.4" x14ac:dyDescent="0.3">
      <c r="A16515" s="1" t="s">
        <v>73</v>
      </c>
      <c r="B16515" s="1" t="s">
        <v>99</v>
      </c>
      <c r="C16515" s="1" t="s">
        <v>33</v>
      </c>
      <c r="D16515" s="1" t="s">
        <v>23</v>
      </c>
      <c r="E16515" s="1" t="s">
        <v>22</v>
      </c>
      <c r="F16515" s="1" t="s">
        <v>10</v>
      </c>
      <c r="G16515" s="4">
        <f ca="1">_xll.DBRW($B$1,$E16515,$F16515,$D16515,$A16515,$C16515,$B16515,$B$3,$B$5,$B$4)</f>
        <v>-168.33</v>
      </c>
    </row>
    <row r="16516" spans="1:7" ht="14.4" x14ac:dyDescent="0.3">
      <c r="A16516" s="1" t="s">
        <v>73</v>
      </c>
      <c r="B16516" s="1" t="s">
        <v>99</v>
      </c>
      <c r="C16516" s="1" t="s">
        <v>33</v>
      </c>
      <c r="D16516" s="1" t="s">
        <v>23</v>
      </c>
      <c r="E16516" s="1" t="s">
        <v>22</v>
      </c>
      <c r="F16516" s="1" t="s">
        <v>11</v>
      </c>
      <c r="G16516" s="4">
        <f ca="1">_xll.DBRW($B$1,$E16516,$F16516,$D16516,$A16516,$C16516,$B16516,$B$3,$B$5,$B$4)</f>
        <v>-174.070053</v>
      </c>
    </row>
    <row r="16517" spans="1:7" ht="14.4" x14ac:dyDescent="0.3">
      <c r="A16517" s="1" t="s">
        <v>73</v>
      </c>
      <c r="B16517" s="1" t="s">
        <v>99</v>
      </c>
      <c r="C16517" s="1" t="s">
        <v>33</v>
      </c>
      <c r="D16517" s="1" t="s">
        <v>23</v>
      </c>
      <c r="E16517" s="1" t="s">
        <v>22</v>
      </c>
      <c r="F16517" s="1" t="s">
        <v>12</v>
      </c>
      <c r="G16517" s="4">
        <f ca="1">_xll.DBRW($B$1,$E16517,$F16517,$D16517,$A16517,$C16517,$B16517,$B$3,$B$5,$B$4)</f>
        <v>-174.070053</v>
      </c>
    </row>
    <row r="16518" spans="1:7" ht="14.4" x14ac:dyDescent="0.3">
      <c r="A16518" s="1" t="s">
        <v>73</v>
      </c>
      <c r="B16518" s="1" t="s">
        <v>99</v>
      </c>
      <c r="C16518" s="1" t="s">
        <v>33</v>
      </c>
      <c r="D16518" s="1" t="s">
        <v>23</v>
      </c>
      <c r="E16518" s="1" t="s">
        <v>22</v>
      </c>
      <c r="F16518" s="1" t="s">
        <v>13</v>
      </c>
      <c r="G16518" s="4">
        <f ca="1">_xll.DBRW($B$1,$E16518,$F16518,$D16518,$A16518,$C16518,$B16518,$B$3,$B$5,$B$4)</f>
        <v>-174.070053</v>
      </c>
    </row>
    <row r="16519" spans="1:7" ht="14.4" x14ac:dyDescent="0.3">
      <c r="A16519" s="1" t="s">
        <v>73</v>
      </c>
      <c r="B16519" s="1" t="s">
        <v>99</v>
      </c>
      <c r="C16519" s="1" t="s">
        <v>33</v>
      </c>
      <c r="D16519" s="1" t="s">
        <v>23</v>
      </c>
      <c r="E16519" s="1" t="s">
        <v>22</v>
      </c>
      <c r="F16519" s="1" t="s">
        <v>14</v>
      </c>
      <c r="G16519" s="4">
        <f ca="1">_xll.DBRW($B$1,$E16519,$F16519,$D16519,$A16519,$C16519,$B16519,$B$3,$B$5,$B$4)</f>
        <v>-174.070053</v>
      </c>
    </row>
    <row r="16520" spans="1:7" ht="14.4" x14ac:dyDescent="0.3">
      <c r="A16520" s="1" t="s">
        <v>73</v>
      </c>
      <c r="B16520" s="1" t="s">
        <v>99</v>
      </c>
      <c r="C16520" s="1" t="s">
        <v>33</v>
      </c>
      <c r="D16520" s="1" t="s">
        <v>23</v>
      </c>
      <c r="E16520" s="1" t="s">
        <v>22</v>
      </c>
      <c r="F16520" s="1" t="s">
        <v>15</v>
      </c>
      <c r="G16520" s="4">
        <f ca="1">_xll.DBRW($B$1,$E16520,$F16520,$D16520,$A16520,$C16520,$B16520,$B$3,$B$5,$B$4)</f>
        <v>-174.070053</v>
      </c>
    </row>
    <row r="16521" spans="1:7" ht="14.4" x14ac:dyDescent="0.3">
      <c r="A16521" s="1" t="s">
        <v>73</v>
      </c>
      <c r="B16521" s="1" t="s">
        <v>99</v>
      </c>
      <c r="C16521" s="1" t="s">
        <v>33</v>
      </c>
      <c r="D16521" s="1" t="s">
        <v>23</v>
      </c>
      <c r="E16521" s="1" t="s">
        <v>22</v>
      </c>
      <c r="F16521" s="1" t="s">
        <v>16</v>
      </c>
      <c r="G16521" s="4">
        <f ca="1">_xll.DBRW($B$1,$E16521,$F16521,$D16521,$A16521,$C16521,$B16521,$B$3,$B$5,$B$4)</f>
        <v>-174.070053</v>
      </c>
    </row>
    <row r="16522" spans="1:7" ht="14.4" x14ac:dyDescent="0.3">
      <c r="A16522" s="1" t="s">
        <v>73</v>
      </c>
      <c r="B16522" s="1" t="s">
        <v>99</v>
      </c>
      <c r="C16522" s="1" t="s">
        <v>33</v>
      </c>
      <c r="D16522" s="1" t="s">
        <v>23</v>
      </c>
      <c r="E16522" s="1" t="s">
        <v>22</v>
      </c>
      <c r="F16522" s="1" t="s">
        <v>17</v>
      </c>
      <c r="G16522" s="4">
        <f ca="1">_xll.DBRW($B$1,$E16522,$F16522,$D16522,$A16522,$C16522,$B16522,$B$3,$B$5,$B$4)</f>
        <v>-174.070053</v>
      </c>
    </row>
    <row r="16523" spans="1:7" ht="14.4" x14ac:dyDescent="0.3">
      <c r="A16523" s="1" t="s">
        <v>73</v>
      </c>
      <c r="B16523" s="1" t="s">
        <v>99</v>
      </c>
      <c r="C16523" s="1" t="s">
        <v>33</v>
      </c>
      <c r="D16523" s="1" t="s">
        <v>23</v>
      </c>
      <c r="E16523" s="1" t="s">
        <v>22</v>
      </c>
      <c r="F16523" s="1" t="s">
        <v>18</v>
      </c>
      <c r="G16523" s="4">
        <f ca="1">_xll.DBRW($B$1,$E16523,$F16523,$D16523,$A16523,$C16523,$B16523,$B$3,$B$5,$B$4)</f>
        <v>-174.070053</v>
      </c>
    </row>
    <row r="16524" spans="1:7" ht="14.4" x14ac:dyDescent="0.3">
      <c r="A16524" s="1" t="s">
        <v>73</v>
      </c>
      <c r="B16524" s="1" t="s">
        <v>99</v>
      </c>
      <c r="C16524" s="1" t="s">
        <v>33</v>
      </c>
      <c r="D16524" s="1" t="s">
        <v>23</v>
      </c>
      <c r="E16524" s="1" t="s">
        <v>22</v>
      </c>
      <c r="F16524" s="1" t="s">
        <v>19</v>
      </c>
      <c r="G16524" s="4">
        <f ca="1">_xll.DBRW($B$1,$E16524,$F16524,$D16524,$A16524,$C16524,$B16524,$B$3,$B$5,$B$4)</f>
        <v>-174.070053</v>
      </c>
    </row>
    <row r="16525" spans="1:7" ht="14.4" x14ac:dyDescent="0.3">
      <c r="A16525" s="1" t="s">
        <v>73</v>
      </c>
      <c r="B16525" s="1" t="s">
        <v>99</v>
      </c>
      <c r="C16525" s="1" t="s">
        <v>33</v>
      </c>
      <c r="D16525" s="1" t="s">
        <v>23</v>
      </c>
      <c r="E16525" s="1" t="s">
        <v>22</v>
      </c>
      <c r="F16525" s="1" t="s">
        <v>20</v>
      </c>
      <c r="G16525" s="4">
        <f ca="1">_xll.DBRW($B$1,$E16525,$F16525,$D16525,$A16525,$C16525,$B16525,$B$3,$B$5,$B$4)</f>
        <v>-174.070053</v>
      </c>
    </row>
    <row r="16526" spans="1:7" ht="14.4" x14ac:dyDescent="0.3">
      <c r="A16526" s="1" t="s">
        <v>73</v>
      </c>
      <c r="B16526" s="1" t="s">
        <v>99</v>
      </c>
      <c r="C16526" s="1" t="s">
        <v>33</v>
      </c>
      <c r="D16526" s="1" t="s">
        <v>24</v>
      </c>
      <c r="E16526" s="1" t="s">
        <v>21</v>
      </c>
      <c r="F16526" s="1" t="s">
        <v>11</v>
      </c>
      <c r="G16526" s="4">
        <f ca="1">_xll.DBRW($B$1,$E16526,$F16526,$D16526,$A16526,$C16526,$B16526,$B$3,$B$5,$B$4)</f>
        <v>-296.67</v>
      </c>
    </row>
    <row r="16527" spans="1:7" ht="14.4" x14ac:dyDescent="0.3">
      <c r="A16527" s="1" t="s">
        <v>73</v>
      </c>
      <c r="B16527" s="1" t="s">
        <v>99</v>
      </c>
      <c r="C16527" s="1" t="s">
        <v>33</v>
      </c>
      <c r="D16527" s="1" t="s">
        <v>24</v>
      </c>
      <c r="E16527" s="1" t="s">
        <v>21</v>
      </c>
      <c r="F16527" s="1" t="s">
        <v>12</v>
      </c>
      <c r="G16527" s="4">
        <f ca="1">_xll.DBRW($B$1,$E16527,$F16527,$D16527,$A16527,$C16527,$B16527,$B$3,$B$5,$B$4)</f>
        <v>-296.67</v>
      </c>
    </row>
    <row r="16528" spans="1:7" ht="14.4" x14ac:dyDescent="0.3">
      <c r="A16528" s="1" t="s">
        <v>73</v>
      </c>
      <c r="B16528" s="1" t="s">
        <v>99</v>
      </c>
      <c r="C16528" s="1" t="s">
        <v>33</v>
      </c>
      <c r="D16528" s="1" t="s">
        <v>24</v>
      </c>
      <c r="E16528" s="1" t="s">
        <v>21</v>
      </c>
      <c r="F16528" s="1" t="s">
        <v>13</v>
      </c>
      <c r="G16528" s="4">
        <f ca="1">_xll.DBRW($B$1,$E16528,$F16528,$D16528,$A16528,$C16528,$B16528,$B$3,$B$5,$B$4)</f>
        <v>-318.06</v>
      </c>
    </row>
    <row r="16529" spans="1:7" ht="14.4" x14ac:dyDescent="0.3">
      <c r="A16529" s="1" t="s">
        <v>73</v>
      </c>
      <c r="B16529" s="1" t="s">
        <v>99</v>
      </c>
      <c r="C16529" s="1" t="s">
        <v>33</v>
      </c>
      <c r="D16529" s="1" t="s">
        <v>24</v>
      </c>
      <c r="E16529" s="1" t="s">
        <v>21</v>
      </c>
      <c r="F16529" s="1" t="s">
        <v>14</v>
      </c>
      <c r="G16529" s="4">
        <f ca="1">_xll.DBRW($B$1,$E16529,$F16529,$D16529,$A16529,$C16529,$B16529,$B$3,$B$5,$B$4)</f>
        <v>-318.06</v>
      </c>
    </row>
    <row r="16530" spans="1:7" ht="14.4" x14ac:dyDescent="0.3">
      <c r="A16530" s="1" t="s">
        <v>73</v>
      </c>
      <c r="B16530" s="1" t="s">
        <v>99</v>
      </c>
      <c r="C16530" s="1" t="s">
        <v>33</v>
      </c>
      <c r="D16530" s="1" t="s">
        <v>24</v>
      </c>
      <c r="E16530" s="1" t="s">
        <v>21</v>
      </c>
      <c r="F16530" s="1" t="s">
        <v>15</v>
      </c>
      <c r="G16530" s="4">
        <f ca="1">_xll.DBRW($B$1,$E16530,$F16530,$D16530,$A16530,$C16530,$B16530,$B$3,$B$5,$B$4)</f>
        <v>-168.33</v>
      </c>
    </row>
    <row r="16531" spans="1:7" ht="14.4" x14ac:dyDescent="0.3">
      <c r="A16531" s="1" t="s">
        <v>73</v>
      </c>
      <c r="B16531" s="1" t="s">
        <v>99</v>
      </c>
      <c r="C16531" s="1" t="s">
        <v>33</v>
      </c>
      <c r="D16531" s="1" t="s">
        <v>24</v>
      </c>
      <c r="E16531" s="1" t="s">
        <v>21</v>
      </c>
      <c r="F16531" s="1" t="s">
        <v>16</v>
      </c>
      <c r="G16531" s="4">
        <f ca="1">_xll.DBRW($B$1,$E16531,$F16531,$D16531,$A16531,$C16531,$B16531,$B$3,$B$5,$B$4)</f>
        <v>-168.33</v>
      </c>
    </row>
    <row r="16532" spans="1:7" ht="14.4" x14ac:dyDescent="0.3">
      <c r="A16532" s="1" t="s">
        <v>73</v>
      </c>
      <c r="B16532" s="1" t="s">
        <v>99</v>
      </c>
      <c r="C16532" s="1" t="s">
        <v>33</v>
      </c>
      <c r="D16532" s="1" t="s">
        <v>24</v>
      </c>
      <c r="E16532" s="1" t="s">
        <v>21</v>
      </c>
      <c r="F16532" s="1" t="s">
        <v>17</v>
      </c>
      <c r="G16532" s="4">
        <f ca="1">_xll.DBRW($B$1,$E16532,$F16532,$D16532,$A16532,$C16532,$B16532,$B$3,$B$5,$B$4)</f>
        <v>-168.33</v>
      </c>
    </row>
    <row r="16533" spans="1:7" ht="14.4" x14ac:dyDescent="0.3">
      <c r="A16533" s="1" t="s">
        <v>73</v>
      </c>
      <c r="B16533" s="1" t="s">
        <v>99</v>
      </c>
      <c r="C16533" s="1" t="s">
        <v>33</v>
      </c>
      <c r="D16533" s="1" t="s">
        <v>24</v>
      </c>
      <c r="E16533" s="1" t="s">
        <v>21</v>
      </c>
      <c r="F16533" s="1" t="s">
        <v>18</v>
      </c>
      <c r="G16533" s="4">
        <f ca="1">_xll.DBRW($B$1,$E16533,$F16533,$D16533,$A16533,$C16533,$B16533,$B$3,$B$5,$B$4)</f>
        <v>-168.33</v>
      </c>
    </row>
    <row r="16534" spans="1:7" ht="14.4" x14ac:dyDescent="0.3">
      <c r="A16534" s="1" t="s">
        <v>73</v>
      </c>
      <c r="B16534" s="1" t="s">
        <v>99</v>
      </c>
      <c r="C16534" s="1" t="s">
        <v>33</v>
      </c>
      <c r="D16534" s="1" t="s">
        <v>24</v>
      </c>
      <c r="E16534" s="1" t="s">
        <v>21</v>
      </c>
      <c r="F16534" s="1" t="s">
        <v>19</v>
      </c>
      <c r="G16534" s="4">
        <f ca="1">_xll.DBRW($B$1,$E16534,$F16534,$D16534,$A16534,$C16534,$B16534,$B$3,$B$5,$B$4)</f>
        <v>-168.33</v>
      </c>
    </row>
    <row r="16535" spans="1:7" ht="14.4" x14ac:dyDescent="0.3">
      <c r="A16535" s="1" t="s">
        <v>73</v>
      </c>
      <c r="B16535" s="1" t="s">
        <v>99</v>
      </c>
      <c r="C16535" s="1" t="s">
        <v>33</v>
      </c>
      <c r="D16535" s="1" t="s">
        <v>24</v>
      </c>
      <c r="E16535" s="1" t="s">
        <v>21</v>
      </c>
      <c r="F16535" s="1" t="s">
        <v>20</v>
      </c>
      <c r="G16535" s="4">
        <f ca="1">_xll.DBRW($B$1,$E16535,$F16535,$D16535,$A16535,$C16535,$B16535,$B$3,$B$5,$B$4)</f>
        <v>-168.33</v>
      </c>
    </row>
    <row r="16536" spans="1:7" ht="14.4" x14ac:dyDescent="0.3">
      <c r="A16536" s="1" t="s">
        <v>73</v>
      </c>
      <c r="B16536" s="1" t="s">
        <v>99</v>
      </c>
      <c r="C16536" s="1" t="s">
        <v>33</v>
      </c>
      <c r="D16536" s="1" t="s">
        <v>24</v>
      </c>
      <c r="E16536" s="1" t="s">
        <v>22</v>
      </c>
      <c r="F16536" s="1" t="s">
        <v>9</v>
      </c>
      <c r="G16536" s="4">
        <f ca="1">_xll.DBRW($B$1,$E16536,$F16536,$D16536,$A16536,$C16536,$B16536,$B$3,$B$5,$B$4)</f>
        <v>-205.02</v>
      </c>
    </row>
    <row r="16537" spans="1:7" ht="14.4" x14ac:dyDescent="0.3">
      <c r="A16537" s="1" t="s">
        <v>73</v>
      </c>
      <c r="B16537" s="1" t="s">
        <v>99</v>
      </c>
      <c r="C16537" s="1" t="s">
        <v>33</v>
      </c>
      <c r="D16537" s="1" t="s">
        <v>24</v>
      </c>
      <c r="E16537" s="1" t="s">
        <v>22</v>
      </c>
      <c r="F16537" s="1" t="s">
        <v>10</v>
      </c>
      <c r="G16537" s="4">
        <f ca="1">_xll.DBRW($B$1,$E16537,$F16537,$D16537,$A16537,$C16537,$B16537,$B$3,$B$5,$B$4)</f>
        <v>-205.02</v>
      </c>
    </row>
    <row r="16538" spans="1:7" ht="14.4" x14ac:dyDescent="0.3">
      <c r="A16538" s="1" t="s">
        <v>73</v>
      </c>
      <c r="B16538" s="1" t="s">
        <v>99</v>
      </c>
      <c r="C16538" s="1" t="s">
        <v>33</v>
      </c>
      <c r="D16538" s="1" t="s">
        <v>24</v>
      </c>
      <c r="E16538" s="1" t="s">
        <v>22</v>
      </c>
      <c r="F16538" s="1" t="s">
        <v>11</v>
      </c>
      <c r="G16538" s="4">
        <f ca="1">_xll.DBRW($B$1,$E16538,$F16538,$D16538,$A16538,$C16538,$B16538,$B$3,$B$5,$B$4)</f>
        <v>-205.02</v>
      </c>
    </row>
    <row r="16539" spans="1:7" ht="14.4" x14ac:dyDescent="0.3">
      <c r="A16539" s="1" t="s">
        <v>73</v>
      </c>
      <c r="B16539" s="1" t="s">
        <v>99</v>
      </c>
      <c r="C16539" s="1" t="s">
        <v>33</v>
      </c>
      <c r="D16539" s="1" t="s">
        <v>24</v>
      </c>
      <c r="E16539" s="1" t="s">
        <v>22</v>
      </c>
      <c r="F16539" s="1" t="s">
        <v>12</v>
      </c>
      <c r="G16539" s="4">
        <f ca="1">_xll.DBRW($B$1,$E16539,$F16539,$D16539,$A16539,$C16539,$B16539,$B$3,$B$5,$B$4)</f>
        <v>-215.27099999999999</v>
      </c>
    </row>
    <row r="16540" spans="1:7" ht="14.4" x14ac:dyDescent="0.3">
      <c r="A16540" s="1" t="s">
        <v>73</v>
      </c>
      <c r="B16540" s="1" t="s">
        <v>99</v>
      </c>
      <c r="C16540" s="1" t="s">
        <v>33</v>
      </c>
      <c r="D16540" s="1" t="s">
        <v>24</v>
      </c>
      <c r="E16540" s="1" t="s">
        <v>22</v>
      </c>
      <c r="F16540" s="1" t="s">
        <v>13</v>
      </c>
      <c r="G16540" s="4">
        <f ca="1">_xll.DBRW($B$1,$E16540,$F16540,$D16540,$A16540,$C16540,$B16540,$B$3,$B$5,$B$4)</f>
        <v>-215.27099999999999</v>
      </c>
    </row>
    <row r="16541" spans="1:7" ht="14.4" x14ac:dyDescent="0.3">
      <c r="A16541" s="1" t="s">
        <v>73</v>
      </c>
      <c r="B16541" s="1" t="s">
        <v>99</v>
      </c>
      <c r="C16541" s="1" t="s">
        <v>33</v>
      </c>
      <c r="D16541" s="1" t="s">
        <v>24</v>
      </c>
      <c r="E16541" s="1" t="s">
        <v>22</v>
      </c>
      <c r="F16541" s="1" t="s">
        <v>14</v>
      </c>
      <c r="G16541" s="4">
        <f ca="1">_xll.DBRW($B$1,$E16541,$F16541,$D16541,$A16541,$C16541,$B16541,$B$3,$B$5,$B$4)</f>
        <v>-215.27099999999999</v>
      </c>
    </row>
    <row r="16542" spans="1:7" ht="14.4" x14ac:dyDescent="0.3">
      <c r="A16542" s="1" t="s">
        <v>73</v>
      </c>
      <c r="B16542" s="1" t="s">
        <v>99</v>
      </c>
      <c r="C16542" s="1" t="s">
        <v>33</v>
      </c>
      <c r="D16542" s="1" t="s">
        <v>24</v>
      </c>
      <c r="E16542" s="1" t="s">
        <v>22</v>
      </c>
      <c r="F16542" s="1" t="s">
        <v>15</v>
      </c>
      <c r="G16542" s="4">
        <f ca="1">_xll.DBRW($B$1,$E16542,$F16542,$D16542,$A16542,$C16542,$B16542,$B$3,$B$5,$B$4)</f>
        <v>-215.27099999999999</v>
      </c>
    </row>
    <row r="16543" spans="1:7" ht="14.4" x14ac:dyDescent="0.3">
      <c r="A16543" s="1" t="s">
        <v>73</v>
      </c>
      <c r="B16543" s="1" t="s">
        <v>99</v>
      </c>
      <c r="C16543" s="1" t="s">
        <v>33</v>
      </c>
      <c r="D16543" s="1" t="s">
        <v>24</v>
      </c>
      <c r="E16543" s="1" t="s">
        <v>22</v>
      </c>
      <c r="F16543" s="1" t="s">
        <v>16</v>
      </c>
      <c r="G16543" s="4">
        <f ca="1">_xll.DBRW($B$1,$E16543,$F16543,$D16543,$A16543,$C16543,$B16543,$B$3,$B$5,$B$4)</f>
        <v>-215.27099999999999</v>
      </c>
    </row>
    <row r="16544" spans="1:7" ht="14.4" x14ac:dyDescent="0.3">
      <c r="A16544" s="1" t="s">
        <v>73</v>
      </c>
      <c r="B16544" s="1" t="s">
        <v>99</v>
      </c>
      <c r="C16544" s="1" t="s">
        <v>33</v>
      </c>
      <c r="D16544" s="1" t="s">
        <v>24</v>
      </c>
      <c r="E16544" s="1" t="s">
        <v>22</v>
      </c>
      <c r="F16544" s="1" t="s">
        <v>17</v>
      </c>
      <c r="G16544" s="4">
        <f ca="1">_xll.DBRW($B$1,$E16544,$F16544,$D16544,$A16544,$C16544,$B16544,$B$3,$B$5,$B$4)</f>
        <v>-215.27099999999999</v>
      </c>
    </row>
    <row r="16545" spans="1:7" ht="14.4" x14ac:dyDescent="0.3">
      <c r="A16545" s="1" t="s">
        <v>73</v>
      </c>
      <c r="B16545" s="1" t="s">
        <v>99</v>
      </c>
      <c r="C16545" s="1" t="s">
        <v>33</v>
      </c>
      <c r="D16545" s="1" t="s">
        <v>24</v>
      </c>
      <c r="E16545" s="1" t="s">
        <v>22</v>
      </c>
      <c r="F16545" s="1" t="s">
        <v>18</v>
      </c>
      <c r="G16545" s="4">
        <f ca="1">_xll.DBRW($B$1,$E16545,$F16545,$D16545,$A16545,$C16545,$B16545,$B$3,$B$5,$B$4)</f>
        <v>-215.27099999999999</v>
      </c>
    </row>
    <row r="16546" spans="1:7" ht="14.4" x14ac:dyDescent="0.3">
      <c r="A16546" s="1" t="s">
        <v>73</v>
      </c>
      <c r="B16546" s="1" t="s">
        <v>99</v>
      </c>
      <c r="C16546" s="1" t="s">
        <v>33</v>
      </c>
      <c r="D16546" s="1" t="s">
        <v>24</v>
      </c>
      <c r="E16546" s="1" t="s">
        <v>22</v>
      </c>
      <c r="F16546" s="1" t="s">
        <v>19</v>
      </c>
      <c r="G16546" s="4">
        <f ca="1">_xll.DBRW($B$1,$E16546,$F16546,$D16546,$A16546,$C16546,$B16546,$B$3,$B$5,$B$4)</f>
        <v>-215.27099999999999</v>
      </c>
    </row>
    <row r="16547" spans="1:7" ht="14.4" x14ac:dyDescent="0.3">
      <c r="A16547" s="1" t="s">
        <v>73</v>
      </c>
      <c r="B16547" s="1" t="s">
        <v>99</v>
      </c>
      <c r="C16547" s="1" t="s">
        <v>33</v>
      </c>
      <c r="D16547" s="1" t="s">
        <v>24</v>
      </c>
      <c r="E16547" s="1" t="s">
        <v>22</v>
      </c>
      <c r="F16547" s="1" t="s">
        <v>20</v>
      </c>
      <c r="G16547" s="4">
        <f ca="1">_xll.DBRW($B$1,$E16547,$F16547,$D16547,$A16547,$C16547,$B16547,$B$3,$B$5,$B$4)</f>
        <v>-215.27099999999999</v>
      </c>
    </row>
    <row r="16548" spans="1:7" ht="14.4" x14ac:dyDescent="0.3">
      <c r="A16548" s="1" t="s">
        <v>73</v>
      </c>
      <c r="B16548" s="1" t="s">
        <v>99</v>
      </c>
      <c r="C16548" s="1" t="s">
        <v>34</v>
      </c>
      <c r="D16548" s="1" t="s">
        <v>7</v>
      </c>
      <c r="E16548" s="1" t="s">
        <v>8</v>
      </c>
      <c r="F16548" s="1" t="s">
        <v>9</v>
      </c>
      <c r="G16548" s="4">
        <f ca="1">_xll.DBRW($B$1,$E16548,$F16548,$D16548,$A16548,$C16548,$B16548,$B$3,$B$5,$B$4)</f>
        <v>-32357.87</v>
      </c>
    </row>
    <row r="16549" spans="1:7" ht="14.4" x14ac:dyDescent="0.3">
      <c r="A16549" s="1" t="s">
        <v>73</v>
      </c>
      <c r="B16549" s="1" t="s">
        <v>99</v>
      </c>
      <c r="C16549" s="1" t="s">
        <v>34</v>
      </c>
      <c r="D16549" s="1" t="s">
        <v>7</v>
      </c>
      <c r="E16549" s="1" t="s">
        <v>8</v>
      </c>
      <c r="F16549" s="1" t="s">
        <v>10</v>
      </c>
      <c r="G16549" s="4">
        <f ca="1">_xll.DBRW($B$1,$E16549,$F16549,$D16549,$A16549,$C16549,$B16549,$B$3,$B$5,$B$4)</f>
        <v>-41404.300000000003</v>
      </c>
    </row>
    <row r="16550" spans="1:7" ht="14.4" x14ac:dyDescent="0.3">
      <c r="A16550" s="1" t="s">
        <v>73</v>
      </c>
      <c r="B16550" s="1" t="s">
        <v>99</v>
      </c>
      <c r="C16550" s="1" t="s">
        <v>34</v>
      </c>
      <c r="D16550" s="1" t="s">
        <v>7</v>
      </c>
      <c r="E16550" s="1" t="s">
        <v>8</v>
      </c>
      <c r="F16550" s="1" t="s">
        <v>11</v>
      </c>
      <c r="G16550" s="4">
        <f ca="1">_xll.DBRW($B$1,$E16550,$F16550,$D16550,$A16550,$C16550,$B16550,$B$3,$B$5,$B$4)</f>
        <v>-33549.56</v>
      </c>
    </row>
    <row r="16551" spans="1:7" ht="14.4" x14ac:dyDescent="0.3">
      <c r="A16551" s="1" t="s">
        <v>73</v>
      </c>
      <c r="B16551" s="1" t="s">
        <v>99</v>
      </c>
      <c r="C16551" s="1" t="s">
        <v>34</v>
      </c>
      <c r="D16551" s="1" t="s">
        <v>7</v>
      </c>
      <c r="E16551" s="1" t="s">
        <v>8</v>
      </c>
      <c r="F16551" s="1" t="s">
        <v>12</v>
      </c>
      <c r="G16551" s="4">
        <f ca="1">_xll.DBRW($B$1,$E16551,$F16551,$D16551,$A16551,$C16551,$B16551,$B$3,$B$5,$B$4)</f>
        <v>-42401.19</v>
      </c>
    </row>
    <row r="16552" spans="1:7" ht="14.4" x14ac:dyDescent="0.3">
      <c r="A16552" s="1" t="s">
        <v>73</v>
      </c>
      <c r="B16552" s="1" t="s">
        <v>99</v>
      </c>
      <c r="C16552" s="1" t="s">
        <v>34</v>
      </c>
      <c r="D16552" s="1" t="s">
        <v>7</v>
      </c>
      <c r="E16552" s="1" t="s">
        <v>8</v>
      </c>
      <c r="F16552" s="1" t="s">
        <v>13</v>
      </c>
      <c r="G16552" s="4">
        <f ca="1">_xll.DBRW($B$1,$E16552,$F16552,$D16552,$A16552,$C16552,$B16552,$B$3,$B$5,$B$4)</f>
        <v>-41055.1</v>
      </c>
    </row>
    <row r="16553" spans="1:7" ht="14.4" x14ac:dyDescent="0.3">
      <c r="A16553" s="1" t="s">
        <v>73</v>
      </c>
      <c r="B16553" s="1" t="s">
        <v>99</v>
      </c>
      <c r="C16553" s="1" t="s">
        <v>34</v>
      </c>
      <c r="D16553" s="1" t="s">
        <v>7</v>
      </c>
      <c r="E16553" s="1" t="s">
        <v>8</v>
      </c>
      <c r="F16553" s="1" t="s">
        <v>14</v>
      </c>
      <c r="G16553" s="4">
        <f ca="1">_xll.DBRW($B$1,$E16553,$F16553,$D16553,$A16553,$C16553,$B16553,$B$3,$B$5,$B$4)</f>
        <v>-41192.67</v>
      </c>
    </row>
    <row r="16554" spans="1:7" ht="14.4" x14ac:dyDescent="0.3">
      <c r="A16554" s="1" t="s">
        <v>73</v>
      </c>
      <c r="B16554" s="1" t="s">
        <v>99</v>
      </c>
      <c r="C16554" s="1" t="s">
        <v>34</v>
      </c>
      <c r="D16554" s="1" t="s">
        <v>7</v>
      </c>
      <c r="E16554" s="1" t="s">
        <v>8</v>
      </c>
      <c r="F16554" s="1" t="s">
        <v>15</v>
      </c>
      <c r="G16554" s="4">
        <f ca="1">_xll.DBRW($B$1,$E16554,$F16554,$D16554,$A16554,$C16554,$B16554,$B$3,$B$5,$B$4)</f>
        <v>-43707.31</v>
      </c>
    </row>
    <row r="16555" spans="1:7" ht="14.4" x14ac:dyDescent="0.3">
      <c r="A16555" s="1" t="s">
        <v>73</v>
      </c>
      <c r="B16555" s="1" t="s">
        <v>99</v>
      </c>
      <c r="C16555" s="1" t="s">
        <v>34</v>
      </c>
      <c r="D16555" s="1" t="s">
        <v>7</v>
      </c>
      <c r="E16555" s="1" t="s">
        <v>8</v>
      </c>
      <c r="F16555" s="1" t="s">
        <v>16</v>
      </c>
      <c r="G16555" s="4">
        <f ca="1">_xll.DBRW($B$1,$E16555,$F16555,$D16555,$A16555,$C16555,$B16555,$B$3,$B$5,$B$4)</f>
        <v>-42922.090000000004</v>
      </c>
    </row>
    <row r="16556" spans="1:7" ht="14.4" x14ac:dyDescent="0.3">
      <c r="A16556" s="1" t="s">
        <v>73</v>
      </c>
      <c r="B16556" s="1" t="s">
        <v>99</v>
      </c>
      <c r="C16556" s="1" t="s">
        <v>34</v>
      </c>
      <c r="D16556" s="1" t="s">
        <v>7</v>
      </c>
      <c r="E16556" s="1" t="s">
        <v>8</v>
      </c>
      <c r="F16556" s="1" t="s">
        <v>17</v>
      </c>
      <c r="G16556" s="4">
        <f ca="1">_xll.DBRW($B$1,$E16556,$F16556,$D16556,$A16556,$C16556,$B16556,$B$3,$B$5,$B$4)</f>
        <v>-43443.53</v>
      </c>
    </row>
    <row r="16557" spans="1:7" ht="14.4" x14ac:dyDescent="0.3">
      <c r="A16557" s="1" t="s">
        <v>73</v>
      </c>
      <c r="B16557" s="1" t="s">
        <v>99</v>
      </c>
      <c r="C16557" s="1" t="s">
        <v>34</v>
      </c>
      <c r="D16557" s="1" t="s">
        <v>7</v>
      </c>
      <c r="E16557" s="1" t="s">
        <v>8</v>
      </c>
      <c r="F16557" s="1" t="s">
        <v>18</v>
      </c>
      <c r="G16557" s="4">
        <f ca="1">_xll.DBRW($B$1,$E16557,$F16557,$D16557,$A16557,$C16557,$B16557,$B$3,$B$5,$B$4)</f>
        <v>-47494.080000000002</v>
      </c>
    </row>
    <row r="16558" spans="1:7" ht="14.4" x14ac:dyDescent="0.3">
      <c r="A16558" s="1" t="s">
        <v>73</v>
      </c>
      <c r="B16558" s="1" t="s">
        <v>99</v>
      </c>
      <c r="C16558" s="1" t="s">
        <v>34</v>
      </c>
      <c r="D16558" s="1" t="s">
        <v>7</v>
      </c>
      <c r="E16558" s="1" t="s">
        <v>8</v>
      </c>
      <c r="F16558" s="1" t="s">
        <v>19</v>
      </c>
      <c r="G16558" s="4">
        <f ca="1">_xll.DBRW($B$1,$E16558,$F16558,$D16558,$A16558,$C16558,$B16558,$B$3,$B$5,$B$4)</f>
        <v>-36400.5</v>
      </c>
    </row>
    <row r="16559" spans="1:7" ht="14.4" x14ac:dyDescent="0.3">
      <c r="A16559" s="1" t="s">
        <v>73</v>
      </c>
      <c r="B16559" s="1" t="s">
        <v>99</v>
      </c>
      <c r="C16559" s="1" t="s">
        <v>34</v>
      </c>
      <c r="D16559" s="1" t="s">
        <v>7</v>
      </c>
      <c r="E16559" s="1" t="s">
        <v>8</v>
      </c>
      <c r="F16559" s="1" t="s">
        <v>20</v>
      </c>
      <c r="G16559" s="4">
        <f ca="1">_xll.DBRW($B$1,$E16559,$F16559,$D16559,$A16559,$C16559,$B16559,$B$3,$B$5,$B$4)</f>
        <v>-72750.66</v>
      </c>
    </row>
    <row r="16560" spans="1:7" ht="14.4" x14ac:dyDescent="0.3">
      <c r="A16560" s="1" t="s">
        <v>73</v>
      </c>
      <c r="B16560" s="1" t="s">
        <v>99</v>
      </c>
      <c r="C16560" s="1" t="s">
        <v>34</v>
      </c>
      <c r="D16560" s="1" t="s">
        <v>7</v>
      </c>
      <c r="E16560" s="1" t="s">
        <v>21</v>
      </c>
      <c r="F16560" s="1" t="s">
        <v>9</v>
      </c>
      <c r="G16560" s="4">
        <f ca="1">_xll.DBRW($B$1,$E16560,$F16560,$D16560,$A16560,$C16560,$B16560,$B$3,$B$5,$B$4)</f>
        <v>-41363.040000000001</v>
      </c>
    </row>
    <row r="16561" spans="1:7" ht="14.4" x14ac:dyDescent="0.3">
      <c r="A16561" s="1" t="s">
        <v>73</v>
      </c>
      <c r="B16561" s="1" t="s">
        <v>99</v>
      </c>
      <c r="C16561" s="1" t="s">
        <v>34</v>
      </c>
      <c r="D16561" s="1" t="s">
        <v>7</v>
      </c>
      <c r="E16561" s="1" t="s">
        <v>21</v>
      </c>
      <c r="F16561" s="1" t="s">
        <v>10</v>
      </c>
      <c r="G16561" s="4">
        <f ca="1">_xll.DBRW($B$1,$E16561,$F16561,$D16561,$A16561,$C16561,$B16561,$B$3,$B$5,$B$4)</f>
        <v>-40273.32</v>
      </c>
    </row>
    <row r="16562" spans="1:7" ht="14.4" x14ac:dyDescent="0.3">
      <c r="A16562" s="1" t="s">
        <v>73</v>
      </c>
      <c r="B16562" s="1" t="s">
        <v>99</v>
      </c>
      <c r="C16562" s="1" t="s">
        <v>34</v>
      </c>
      <c r="D16562" s="1" t="s">
        <v>7</v>
      </c>
      <c r="E16562" s="1" t="s">
        <v>21</v>
      </c>
      <c r="F16562" s="1" t="s">
        <v>11</v>
      </c>
      <c r="G16562" s="4">
        <f ca="1">_xll.DBRW($B$1,$E16562,$F16562,$D16562,$A16562,$C16562,$B16562,$B$3,$B$5,$B$4)</f>
        <v>-33287.58</v>
      </c>
    </row>
    <row r="16563" spans="1:7" ht="14.4" x14ac:dyDescent="0.3">
      <c r="A16563" s="1" t="s">
        <v>73</v>
      </c>
      <c r="B16563" s="1" t="s">
        <v>99</v>
      </c>
      <c r="C16563" s="1" t="s">
        <v>34</v>
      </c>
      <c r="D16563" s="1" t="s">
        <v>7</v>
      </c>
      <c r="E16563" s="1" t="s">
        <v>21</v>
      </c>
      <c r="F16563" s="1" t="s">
        <v>12</v>
      </c>
      <c r="G16563" s="4">
        <f ca="1">_xll.DBRW($B$1,$E16563,$F16563,$D16563,$A16563,$C16563,$B16563,$B$3,$B$5,$B$4)</f>
        <v>-31508.400000000001</v>
      </c>
    </row>
    <row r="16564" spans="1:7" ht="14.4" x14ac:dyDescent="0.3">
      <c r="A16564" s="1" t="s">
        <v>73</v>
      </c>
      <c r="B16564" s="1" t="s">
        <v>99</v>
      </c>
      <c r="C16564" s="1" t="s">
        <v>34</v>
      </c>
      <c r="D16564" s="1" t="s">
        <v>7</v>
      </c>
      <c r="E16564" s="1" t="s">
        <v>21</v>
      </c>
      <c r="F16564" s="1" t="s">
        <v>13</v>
      </c>
      <c r="G16564" s="4">
        <f ca="1">_xll.DBRW($B$1,$E16564,$F16564,$D16564,$A16564,$C16564,$B16564,$B$3,$B$5,$B$4)</f>
        <v>-32656.9</v>
      </c>
    </row>
    <row r="16565" spans="1:7" ht="14.4" x14ac:dyDescent="0.3">
      <c r="A16565" s="1" t="s">
        <v>73</v>
      </c>
      <c r="B16565" s="1" t="s">
        <v>99</v>
      </c>
      <c r="C16565" s="1" t="s">
        <v>34</v>
      </c>
      <c r="D16565" s="1" t="s">
        <v>7</v>
      </c>
      <c r="E16565" s="1" t="s">
        <v>21</v>
      </c>
      <c r="F16565" s="1" t="s">
        <v>14</v>
      </c>
      <c r="G16565" s="4">
        <f ca="1">_xll.DBRW($B$1,$E16565,$F16565,$D16565,$A16565,$C16565,$B16565,$B$3,$B$5,$B$4)</f>
        <v>-27431.25</v>
      </c>
    </row>
    <row r="16566" spans="1:7" ht="14.4" x14ac:dyDescent="0.3">
      <c r="A16566" s="1" t="s">
        <v>73</v>
      </c>
      <c r="B16566" s="1" t="s">
        <v>99</v>
      </c>
      <c r="C16566" s="1" t="s">
        <v>34</v>
      </c>
      <c r="D16566" s="1" t="s">
        <v>7</v>
      </c>
      <c r="E16566" s="1" t="s">
        <v>21</v>
      </c>
      <c r="F16566" s="1" t="s">
        <v>15</v>
      </c>
      <c r="G16566" s="4">
        <f ca="1">_xll.DBRW($B$1,$E16566,$F16566,$D16566,$A16566,$C16566,$B16566,$B$3,$B$5,$B$4)</f>
        <v>-27894.920000000002</v>
      </c>
    </row>
    <row r="16567" spans="1:7" ht="14.4" x14ac:dyDescent="0.3">
      <c r="A16567" s="1" t="s">
        <v>73</v>
      </c>
      <c r="B16567" s="1" t="s">
        <v>99</v>
      </c>
      <c r="C16567" s="1" t="s">
        <v>34</v>
      </c>
      <c r="D16567" s="1" t="s">
        <v>7</v>
      </c>
      <c r="E16567" s="1" t="s">
        <v>21</v>
      </c>
      <c r="F16567" s="1" t="s">
        <v>16</v>
      </c>
      <c r="G16567" s="4">
        <f ca="1">_xll.DBRW($B$1,$E16567,$F16567,$D16567,$A16567,$C16567,$B16567,$B$3,$B$5,$B$4)</f>
        <v>-28385.97</v>
      </c>
    </row>
    <row r="16568" spans="1:7" ht="14.4" x14ac:dyDescent="0.3">
      <c r="A16568" s="1" t="s">
        <v>73</v>
      </c>
      <c r="B16568" s="1" t="s">
        <v>99</v>
      </c>
      <c r="C16568" s="1" t="s">
        <v>34</v>
      </c>
      <c r="D16568" s="1" t="s">
        <v>7</v>
      </c>
      <c r="E16568" s="1" t="s">
        <v>21</v>
      </c>
      <c r="F16568" s="1" t="s">
        <v>17</v>
      </c>
      <c r="G16568" s="4">
        <f ca="1">_xll.DBRW($B$1,$E16568,$F16568,$D16568,$A16568,$C16568,$B16568,$B$3,$B$5,$B$4)</f>
        <v>-28025.200000000001</v>
      </c>
    </row>
    <row r="16569" spans="1:7" ht="14.4" x14ac:dyDescent="0.3">
      <c r="A16569" s="1" t="s">
        <v>73</v>
      </c>
      <c r="B16569" s="1" t="s">
        <v>99</v>
      </c>
      <c r="C16569" s="1" t="s">
        <v>34</v>
      </c>
      <c r="D16569" s="1" t="s">
        <v>7</v>
      </c>
      <c r="E16569" s="1" t="s">
        <v>21</v>
      </c>
      <c r="F16569" s="1" t="s">
        <v>18</v>
      </c>
      <c r="G16569" s="4">
        <f ca="1">_xll.DBRW($B$1,$E16569,$F16569,$D16569,$A16569,$C16569,$B16569,$B$3,$B$5,$B$4)</f>
        <v>-27553.43</v>
      </c>
    </row>
    <row r="16570" spans="1:7" ht="14.4" x14ac:dyDescent="0.3">
      <c r="A16570" s="1" t="s">
        <v>73</v>
      </c>
      <c r="B16570" s="1" t="s">
        <v>99</v>
      </c>
      <c r="C16570" s="1" t="s">
        <v>34</v>
      </c>
      <c r="D16570" s="1" t="s">
        <v>7</v>
      </c>
      <c r="E16570" s="1" t="s">
        <v>21</v>
      </c>
      <c r="F16570" s="1" t="s">
        <v>19</v>
      </c>
      <c r="G16570" s="4">
        <f ca="1">_xll.DBRW($B$1,$E16570,$F16570,$D16570,$A16570,$C16570,$B16570,$B$3,$B$5,$B$4)</f>
        <v>-25424.52</v>
      </c>
    </row>
    <row r="16571" spans="1:7" ht="14.4" x14ac:dyDescent="0.3">
      <c r="A16571" s="1" t="s">
        <v>73</v>
      </c>
      <c r="B16571" s="1" t="s">
        <v>99</v>
      </c>
      <c r="C16571" s="1" t="s">
        <v>34</v>
      </c>
      <c r="D16571" s="1" t="s">
        <v>7</v>
      </c>
      <c r="E16571" s="1" t="s">
        <v>21</v>
      </c>
      <c r="F16571" s="1" t="s">
        <v>20</v>
      </c>
      <c r="G16571" s="4">
        <f ca="1">_xll.DBRW($B$1,$E16571,$F16571,$D16571,$A16571,$C16571,$B16571,$B$3,$B$5,$B$4)</f>
        <v>-43595.17</v>
      </c>
    </row>
    <row r="16572" spans="1:7" ht="14.4" x14ac:dyDescent="0.3">
      <c r="A16572" s="1" t="s">
        <v>73</v>
      </c>
      <c r="B16572" s="1" t="s">
        <v>99</v>
      </c>
      <c r="C16572" s="1" t="s">
        <v>34</v>
      </c>
      <c r="D16572" s="1" t="s">
        <v>7</v>
      </c>
      <c r="E16572" s="1" t="s">
        <v>22</v>
      </c>
      <c r="F16572" s="1" t="s">
        <v>9</v>
      </c>
      <c r="G16572" s="4">
        <f ca="1">_xll.DBRW($B$1,$E16572,$F16572,$D16572,$A16572,$C16572,$B16572,$B$3,$B$5,$B$4)</f>
        <v>-21518.77</v>
      </c>
    </row>
    <row r="16573" spans="1:7" ht="14.4" x14ac:dyDescent="0.3">
      <c r="A16573" s="1" t="s">
        <v>73</v>
      </c>
      <c r="B16573" s="1" t="s">
        <v>99</v>
      </c>
      <c r="C16573" s="1" t="s">
        <v>34</v>
      </c>
      <c r="D16573" s="1" t="s">
        <v>7</v>
      </c>
      <c r="E16573" s="1" t="s">
        <v>22</v>
      </c>
      <c r="F16573" s="1" t="s">
        <v>10</v>
      </c>
      <c r="G16573" s="4">
        <f ca="1">_xll.DBRW($B$1,$E16573,$F16573,$D16573,$A16573,$C16573,$B16573,$B$3,$B$5,$B$4)</f>
        <v>-30156.49</v>
      </c>
    </row>
    <row r="16574" spans="1:7" ht="14.4" x14ac:dyDescent="0.3">
      <c r="A16574" s="1" t="s">
        <v>73</v>
      </c>
      <c r="B16574" s="1" t="s">
        <v>99</v>
      </c>
      <c r="C16574" s="1" t="s">
        <v>34</v>
      </c>
      <c r="D16574" s="1" t="s">
        <v>7</v>
      </c>
      <c r="E16574" s="1" t="s">
        <v>22</v>
      </c>
      <c r="F16574" s="1" t="s">
        <v>11</v>
      </c>
      <c r="G16574" s="4">
        <f ca="1">_xll.DBRW($B$1,$E16574,$F16574,$D16574,$A16574,$C16574,$B16574,$B$3,$B$5,$B$4)</f>
        <v>-22317.65</v>
      </c>
    </row>
    <row r="16575" spans="1:7" ht="14.4" x14ac:dyDescent="0.3">
      <c r="A16575" s="1" t="s">
        <v>73</v>
      </c>
      <c r="B16575" s="1" t="s">
        <v>99</v>
      </c>
      <c r="C16575" s="1" t="s">
        <v>34</v>
      </c>
      <c r="D16575" s="1" t="s">
        <v>23</v>
      </c>
      <c r="E16575" s="1" t="s">
        <v>8</v>
      </c>
      <c r="F16575" s="1" t="s">
        <v>9</v>
      </c>
      <c r="G16575" s="4">
        <f ca="1">_xll.DBRW($B$1,$E16575,$F16575,$D16575,$A16575,$C16575,$B16575,$B$3,$B$5,$B$4)</f>
        <v>-32357.87</v>
      </c>
    </row>
    <row r="16576" spans="1:7" ht="14.4" x14ac:dyDescent="0.3">
      <c r="A16576" s="1" t="s">
        <v>73</v>
      </c>
      <c r="B16576" s="1" t="s">
        <v>99</v>
      </c>
      <c r="C16576" s="1" t="s">
        <v>34</v>
      </c>
      <c r="D16576" s="1" t="s">
        <v>23</v>
      </c>
      <c r="E16576" s="1" t="s">
        <v>8</v>
      </c>
      <c r="F16576" s="1" t="s">
        <v>10</v>
      </c>
      <c r="G16576" s="4">
        <f ca="1">_xll.DBRW($B$1,$E16576,$F16576,$D16576,$A16576,$C16576,$B16576,$B$3,$B$5,$B$4)</f>
        <v>-41404.300000000003</v>
      </c>
    </row>
    <row r="16577" spans="1:7" ht="14.4" x14ac:dyDescent="0.3">
      <c r="A16577" s="1" t="s">
        <v>73</v>
      </c>
      <c r="B16577" s="1" t="s">
        <v>99</v>
      </c>
      <c r="C16577" s="1" t="s">
        <v>34</v>
      </c>
      <c r="D16577" s="1" t="s">
        <v>23</v>
      </c>
      <c r="E16577" s="1" t="s">
        <v>8</v>
      </c>
      <c r="F16577" s="1" t="s">
        <v>11</v>
      </c>
      <c r="G16577" s="4">
        <f ca="1">_xll.DBRW($B$1,$E16577,$F16577,$D16577,$A16577,$C16577,$B16577,$B$3,$B$5,$B$4)</f>
        <v>-33549.56</v>
      </c>
    </row>
    <row r="16578" spans="1:7" ht="14.4" x14ac:dyDescent="0.3">
      <c r="A16578" s="1" t="s">
        <v>73</v>
      </c>
      <c r="B16578" s="1" t="s">
        <v>99</v>
      </c>
      <c r="C16578" s="1" t="s">
        <v>34</v>
      </c>
      <c r="D16578" s="1" t="s">
        <v>23</v>
      </c>
      <c r="E16578" s="1" t="s">
        <v>8</v>
      </c>
      <c r="F16578" s="1" t="s">
        <v>12</v>
      </c>
      <c r="G16578" s="4">
        <f ca="1">_xll.DBRW($B$1,$E16578,$F16578,$D16578,$A16578,$C16578,$B16578,$B$3,$B$5,$B$4)</f>
        <v>-42401.19</v>
      </c>
    </row>
    <row r="16579" spans="1:7" ht="14.4" x14ac:dyDescent="0.3">
      <c r="A16579" s="1" t="s">
        <v>73</v>
      </c>
      <c r="B16579" s="1" t="s">
        <v>99</v>
      </c>
      <c r="C16579" s="1" t="s">
        <v>34</v>
      </c>
      <c r="D16579" s="1" t="s">
        <v>23</v>
      </c>
      <c r="E16579" s="1" t="s">
        <v>8</v>
      </c>
      <c r="F16579" s="1" t="s">
        <v>13</v>
      </c>
      <c r="G16579" s="4">
        <f ca="1">_xll.DBRW($B$1,$E16579,$F16579,$D16579,$A16579,$C16579,$B16579,$B$3,$B$5,$B$4)</f>
        <v>-41055.1</v>
      </c>
    </row>
    <row r="16580" spans="1:7" ht="14.4" x14ac:dyDescent="0.3">
      <c r="A16580" s="1" t="s">
        <v>73</v>
      </c>
      <c r="B16580" s="1" t="s">
        <v>99</v>
      </c>
      <c r="C16580" s="1" t="s">
        <v>34</v>
      </c>
      <c r="D16580" s="1" t="s">
        <v>23</v>
      </c>
      <c r="E16580" s="1" t="s">
        <v>8</v>
      </c>
      <c r="F16580" s="1" t="s">
        <v>14</v>
      </c>
      <c r="G16580" s="4">
        <f ca="1">_xll.DBRW($B$1,$E16580,$F16580,$D16580,$A16580,$C16580,$B16580,$B$3,$B$5,$B$4)</f>
        <v>-41192.67</v>
      </c>
    </row>
    <row r="16581" spans="1:7" ht="14.4" x14ac:dyDescent="0.3">
      <c r="A16581" s="1" t="s">
        <v>73</v>
      </c>
      <c r="B16581" s="1" t="s">
        <v>99</v>
      </c>
      <c r="C16581" s="1" t="s">
        <v>34</v>
      </c>
      <c r="D16581" s="1" t="s">
        <v>23</v>
      </c>
      <c r="E16581" s="1" t="s">
        <v>8</v>
      </c>
      <c r="F16581" s="1" t="s">
        <v>15</v>
      </c>
      <c r="G16581" s="4">
        <f ca="1">_xll.DBRW($B$1,$E16581,$F16581,$D16581,$A16581,$C16581,$B16581,$B$3,$B$5,$B$4)</f>
        <v>-43707.31</v>
      </c>
    </row>
    <row r="16582" spans="1:7" ht="14.4" x14ac:dyDescent="0.3">
      <c r="A16582" s="1" t="s">
        <v>73</v>
      </c>
      <c r="B16582" s="1" t="s">
        <v>99</v>
      </c>
      <c r="C16582" s="1" t="s">
        <v>34</v>
      </c>
      <c r="D16582" s="1" t="s">
        <v>23</v>
      </c>
      <c r="E16582" s="1" t="s">
        <v>8</v>
      </c>
      <c r="F16582" s="1" t="s">
        <v>16</v>
      </c>
      <c r="G16582" s="4">
        <f ca="1">_xll.DBRW($B$1,$E16582,$F16582,$D16582,$A16582,$C16582,$B16582,$B$3,$B$5,$B$4)</f>
        <v>-42922.09</v>
      </c>
    </row>
    <row r="16583" spans="1:7" ht="14.4" x14ac:dyDescent="0.3">
      <c r="A16583" s="1" t="s">
        <v>73</v>
      </c>
      <c r="B16583" s="1" t="s">
        <v>99</v>
      </c>
      <c r="C16583" s="1" t="s">
        <v>34</v>
      </c>
      <c r="D16583" s="1" t="s">
        <v>23</v>
      </c>
      <c r="E16583" s="1" t="s">
        <v>8</v>
      </c>
      <c r="F16583" s="1" t="s">
        <v>17</v>
      </c>
      <c r="G16583" s="4">
        <f ca="1">_xll.DBRW($B$1,$E16583,$F16583,$D16583,$A16583,$C16583,$B16583,$B$3,$B$5,$B$4)</f>
        <v>-43443.53</v>
      </c>
    </row>
    <row r="16584" spans="1:7" ht="14.4" x14ac:dyDescent="0.3">
      <c r="A16584" s="1" t="s">
        <v>73</v>
      </c>
      <c r="B16584" s="1" t="s">
        <v>99</v>
      </c>
      <c r="C16584" s="1" t="s">
        <v>34</v>
      </c>
      <c r="D16584" s="1" t="s">
        <v>23</v>
      </c>
      <c r="E16584" s="1" t="s">
        <v>8</v>
      </c>
      <c r="F16584" s="1" t="s">
        <v>18</v>
      </c>
      <c r="G16584" s="4">
        <f ca="1">_xll.DBRW($B$1,$E16584,$F16584,$D16584,$A16584,$C16584,$B16584,$B$3,$B$5,$B$4)</f>
        <v>-47494.080000000002</v>
      </c>
    </row>
    <row r="16585" spans="1:7" ht="14.4" x14ac:dyDescent="0.3">
      <c r="A16585" s="1" t="s">
        <v>73</v>
      </c>
      <c r="B16585" s="1" t="s">
        <v>99</v>
      </c>
      <c r="C16585" s="1" t="s">
        <v>34</v>
      </c>
      <c r="D16585" s="1" t="s">
        <v>23</v>
      </c>
      <c r="E16585" s="1" t="s">
        <v>8</v>
      </c>
      <c r="F16585" s="1" t="s">
        <v>19</v>
      </c>
      <c r="G16585" s="4">
        <f ca="1">_xll.DBRW($B$1,$E16585,$F16585,$D16585,$A16585,$C16585,$B16585,$B$3,$B$5,$B$4)</f>
        <v>-36400.5</v>
      </c>
    </row>
    <row r="16586" spans="1:7" ht="14.4" x14ac:dyDescent="0.3">
      <c r="A16586" s="1" t="s">
        <v>73</v>
      </c>
      <c r="B16586" s="1" t="s">
        <v>99</v>
      </c>
      <c r="C16586" s="1" t="s">
        <v>34</v>
      </c>
      <c r="D16586" s="1" t="s">
        <v>23</v>
      </c>
      <c r="E16586" s="1" t="s">
        <v>8</v>
      </c>
      <c r="F16586" s="1" t="s">
        <v>20</v>
      </c>
      <c r="G16586" s="4">
        <f ca="1">_xll.DBRW($B$1,$E16586,$F16586,$D16586,$A16586,$C16586,$B16586,$B$3,$B$5,$B$4)</f>
        <v>-72750.66</v>
      </c>
    </row>
    <row r="16587" spans="1:7" ht="14.4" x14ac:dyDescent="0.3">
      <c r="A16587" s="1" t="s">
        <v>73</v>
      </c>
      <c r="B16587" s="1" t="s">
        <v>99</v>
      </c>
      <c r="C16587" s="1" t="s">
        <v>34</v>
      </c>
      <c r="D16587" s="1" t="s">
        <v>23</v>
      </c>
      <c r="E16587" s="1" t="s">
        <v>21</v>
      </c>
      <c r="F16587" s="1" t="s">
        <v>9</v>
      </c>
      <c r="G16587" s="4">
        <f ca="1">_xll.DBRW($B$1,$E16587,$F16587,$D16587,$A16587,$C16587,$B16587,$B$3,$B$5,$B$4)</f>
        <v>-41363.040000000001</v>
      </c>
    </row>
    <row r="16588" spans="1:7" ht="14.4" x14ac:dyDescent="0.3">
      <c r="A16588" s="1" t="s">
        <v>73</v>
      </c>
      <c r="B16588" s="1" t="s">
        <v>99</v>
      </c>
      <c r="C16588" s="1" t="s">
        <v>34</v>
      </c>
      <c r="D16588" s="1" t="s">
        <v>23</v>
      </c>
      <c r="E16588" s="1" t="s">
        <v>21</v>
      </c>
      <c r="F16588" s="1" t="s">
        <v>10</v>
      </c>
      <c r="G16588" s="4">
        <f ca="1">_xll.DBRW($B$1,$E16588,$F16588,$D16588,$A16588,$C16588,$B16588,$B$3,$B$5,$B$4)</f>
        <v>-40273.32</v>
      </c>
    </row>
    <row r="16589" spans="1:7" ht="14.4" x14ac:dyDescent="0.3">
      <c r="A16589" s="1" t="s">
        <v>73</v>
      </c>
      <c r="B16589" s="1" t="s">
        <v>99</v>
      </c>
      <c r="C16589" s="1" t="s">
        <v>34</v>
      </c>
      <c r="D16589" s="1" t="s">
        <v>23</v>
      </c>
      <c r="E16589" s="1" t="s">
        <v>21</v>
      </c>
      <c r="F16589" s="1" t="s">
        <v>11</v>
      </c>
      <c r="G16589" s="4">
        <f ca="1">_xll.DBRW($B$1,$E16589,$F16589,$D16589,$A16589,$C16589,$B16589,$B$3,$B$5,$B$4)</f>
        <v>-33287.58</v>
      </c>
    </row>
    <row r="16590" spans="1:7" ht="14.4" x14ac:dyDescent="0.3">
      <c r="A16590" s="1" t="s">
        <v>73</v>
      </c>
      <c r="B16590" s="1" t="s">
        <v>99</v>
      </c>
      <c r="C16590" s="1" t="s">
        <v>34</v>
      </c>
      <c r="D16590" s="1" t="s">
        <v>23</v>
      </c>
      <c r="E16590" s="1" t="s">
        <v>21</v>
      </c>
      <c r="F16590" s="1" t="s">
        <v>12</v>
      </c>
      <c r="G16590" s="4">
        <f ca="1">_xll.DBRW($B$1,$E16590,$F16590,$D16590,$A16590,$C16590,$B16590,$B$3,$B$5,$B$4)</f>
        <v>-31508.400000000001</v>
      </c>
    </row>
    <row r="16591" spans="1:7" ht="14.4" x14ac:dyDescent="0.3">
      <c r="A16591" s="1" t="s">
        <v>73</v>
      </c>
      <c r="B16591" s="1" t="s">
        <v>99</v>
      </c>
      <c r="C16591" s="1" t="s">
        <v>34</v>
      </c>
      <c r="D16591" s="1" t="s">
        <v>23</v>
      </c>
      <c r="E16591" s="1" t="s">
        <v>21</v>
      </c>
      <c r="F16591" s="1" t="s">
        <v>13</v>
      </c>
      <c r="G16591" s="4">
        <f ca="1">_xll.DBRW($B$1,$E16591,$F16591,$D16591,$A16591,$C16591,$B16591,$B$3,$B$5,$B$4)</f>
        <v>-32656.9</v>
      </c>
    </row>
    <row r="16592" spans="1:7" ht="14.4" x14ac:dyDescent="0.3">
      <c r="A16592" s="1" t="s">
        <v>73</v>
      </c>
      <c r="B16592" s="1" t="s">
        <v>99</v>
      </c>
      <c r="C16592" s="1" t="s">
        <v>34</v>
      </c>
      <c r="D16592" s="1" t="s">
        <v>23</v>
      </c>
      <c r="E16592" s="1" t="s">
        <v>21</v>
      </c>
      <c r="F16592" s="1" t="s">
        <v>14</v>
      </c>
      <c r="G16592" s="4">
        <f ca="1">_xll.DBRW($B$1,$E16592,$F16592,$D16592,$A16592,$C16592,$B16592,$B$3,$B$5,$B$4)</f>
        <v>-27431.25</v>
      </c>
    </row>
    <row r="16593" spans="1:7" ht="14.4" x14ac:dyDescent="0.3">
      <c r="A16593" s="1" t="s">
        <v>73</v>
      </c>
      <c r="B16593" s="1" t="s">
        <v>99</v>
      </c>
      <c r="C16593" s="1" t="s">
        <v>34</v>
      </c>
      <c r="D16593" s="1" t="s">
        <v>23</v>
      </c>
      <c r="E16593" s="1" t="s">
        <v>21</v>
      </c>
      <c r="F16593" s="1" t="s">
        <v>15</v>
      </c>
      <c r="G16593" s="4">
        <f ca="1">_xll.DBRW($B$1,$E16593,$F16593,$D16593,$A16593,$C16593,$B16593,$B$3,$B$5,$B$4)</f>
        <v>-27894.92</v>
      </c>
    </row>
    <row r="16594" spans="1:7" ht="14.4" x14ac:dyDescent="0.3">
      <c r="A16594" s="1" t="s">
        <v>73</v>
      </c>
      <c r="B16594" s="1" t="s">
        <v>99</v>
      </c>
      <c r="C16594" s="1" t="s">
        <v>34</v>
      </c>
      <c r="D16594" s="1" t="s">
        <v>23</v>
      </c>
      <c r="E16594" s="1" t="s">
        <v>21</v>
      </c>
      <c r="F16594" s="1" t="s">
        <v>16</v>
      </c>
      <c r="G16594" s="4">
        <f ca="1">_xll.DBRW($B$1,$E16594,$F16594,$D16594,$A16594,$C16594,$B16594,$B$3,$B$5,$B$4)</f>
        <v>-28385.97</v>
      </c>
    </row>
    <row r="16595" spans="1:7" ht="14.4" x14ac:dyDescent="0.3">
      <c r="A16595" s="1" t="s">
        <v>73</v>
      </c>
      <c r="B16595" s="1" t="s">
        <v>99</v>
      </c>
      <c r="C16595" s="1" t="s">
        <v>34</v>
      </c>
      <c r="D16595" s="1" t="s">
        <v>23</v>
      </c>
      <c r="E16595" s="1" t="s">
        <v>21</v>
      </c>
      <c r="F16595" s="1" t="s">
        <v>17</v>
      </c>
      <c r="G16595" s="4">
        <f ca="1">_xll.DBRW($B$1,$E16595,$F16595,$D16595,$A16595,$C16595,$B16595,$B$3,$B$5,$B$4)</f>
        <v>-28025.200000000001</v>
      </c>
    </row>
    <row r="16596" spans="1:7" ht="14.4" x14ac:dyDescent="0.3">
      <c r="A16596" s="1" t="s">
        <v>73</v>
      </c>
      <c r="B16596" s="1" t="s">
        <v>99</v>
      </c>
      <c r="C16596" s="1" t="s">
        <v>34</v>
      </c>
      <c r="D16596" s="1" t="s">
        <v>23</v>
      </c>
      <c r="E16596" s="1" t="s">
        <v>21</v>
      </c>
      <c r="F16596" s="1" t="s">
        <v>18</v>
      </c>
      <c r="G16596" s="4">
        <f ca="1">_xll.DBRW($B$1,$E16596,$F16596,$D16596,$A16596,$C16596,$B16596,$B$3,$B$5,$B$4)</f>
        <v>-27553.43</v>
      </c>
    </row>
    <row r="16597" spans="1:7" ht="14.4" x14ac:dyDescent="0.3">
      <c r="A16597" s="1" t="s">
        <v>73</v>
      </c>
      <c r="B16597" s="1" t="s">
        <v>99</v>
      </c>
      <c r="C16597" s="1" t="s">
        <v>34</v>
      </c>
      <c r="D16597" s="1" t="s">
        <v>23</v>
      </c>
      <c r="E16597" s="1" t="s">
        <v>21</v>
      </c>
      <c r="F16597" s="1" t="s">
        <v>19</v>
      </c>
      <c r="G16597" s="4">
        <f ca="1">_xll.DBRW($B$1,$E16597,$F16597,$D16597,$A16597,$C16597,$B16597,$B$3,$B$5,$B$4)</f>
        <v>-25424.52</v>
      </c>
    </row>
    <row r="16598" spans="1:7" ht="14.4" x14ac:dyDescent="0.3">
      <c r="A16598" s="1" t="s">
        <v>73</v>
      </c>
      <c r="B16598" s="1" t="s">
        <v>99</v>
      </c>
      <c r="C16598" s="1" t="s">
        <v>34</v>
      </c>
      <c r="D16598" s="1" t="s">
        <v>23</v>
      </c>
      <c r="E16598" s="1" t="s">
        <v>21</v>
      </c>
      <c r="F16598" s="1" t="s">
        <v>20</v>
      </c>
      <c r="G16598" s="4">
        <f ca="1">_xll.DBRW($B$1,$E16598,$F16598,$D16598,$A16598,$C16598,$B16598,$B$3,$B$5,$B$4)</f>
        <v>-43595.17</v>
      </c>
    </row>
    <row r="16599" spans="1:7" ht="14.4" x14ac:dyDescent="0.3">
      <c r="A16599" s="1" t="s">
        <v>73</v>
      </c>
      <c r="B16599" s="1" t="s">
        <v>99</v>
      </c>
      <c r="C16599" s="1" t="s">
        <v>34</v>
      </c>
      <c r="D16599" s="1" t="s">
        <v>23</v>
      </c>
      <c r="E16599" s="1" t="s">
        <v>22</v>
      </c>
      <c r="F16599" s="1" t="s">
        <v>9</v>
      </c>
      <c r="G16599" s="4">
        <f ca="1">_xll.DBRW($B$1,$E16599,$F16599,$D16599,$A16599,$C16599,$B16599,$B$3,$B$5,$B$4)</f>
        <v>-26668.260170183039</v>
      </c>
    </row>
    <row r="16600" spans="1:7" ht="14.4" x14ac:dyDescent="0.3">
      <c r="A16600" s="1" t="s">
        <v>73</v>
      </c>
      <c r="B16600" s="1" t="s">
        <v>99</v>
      </c>
      <c r="C16600" s="1" t="s">
        <v>34</v>
      </c>
      <c r="D16600" s="1" t="s">
        <v>23</v>
      </c>
      <c r="E16600" s="1" t="s">
        <v>22</v>
      </c>
      <c r="F16600" s="1" t="s">
        <v>10</v>
      </c>
      <c r="G16600" s="4">
        <f ca="1">_xll.DBRW($B$1,$E16600,$F16600,$D16600,$A16600,$C16600,$B16600,$B$3,$B$5,$B$4)</f>
        <v>-26668.260170183039</v>
      </c>
    </row>
    <row r="16601" spans="1:7" ht="14.4" x14ac:dyDescent="0.3">
      <c r="A16601" s="1" t="s">
        <v>73</v>
      </c>
      <c r="B16601" s="1" t="s">
        <v>99</v>
      </c>
      <c r="C16601" s="1" t="s">
        <v>34</v>
      </c>
      <c r="D16601" s="1" t="s">
        <v>23</v>
      </c>
      <c r="E16601" s="1" t="s">
        <v>22</v>
      </c>
      <c r="F16601" s="1" t="s">
        <v>11</v>
      </c>
      <c r="G16601" s="4">
        <f ca="1">_xll.DBRW($B$1,$E16601,$F16601,$D16601,$A16601,$C16601,$B16601,$B$3,$B$5,$B$4)</f>
        <v>-27577.64784198628</v>
      </c>
    </row>
    <row r="16602" spans="1:7" ht="14.4" x14ac:dyDescent="0.3">
      <c r="A16602" s="1" t="s">
        <v>73</v>
      </c>
      <c r="B16602" s="1" t="s">
        <v>99</v>
      </c>
      <c r="C16602" s="1" t="s">
        <v>34</v>
      </c>
      <c r="D16602" s="1" t="s">
        <v>23</v>
      </c>
      <c r="E16602" s="1" t="s">
        <v>22</v>
      </c>
      <c r="F16602" s="1" t="s">
        <v>12</v>
      </c>
      <c r="G16602" s="4">
        <f ca="1">_xll.DBRW($B$1,$E16602,$F16602,$D16602,$A16602,$C16602,$B16602,$B$3,$B$5,$B$4)</f>
        <v>-27577.64784198628</v>
      </c>
    </row>
    <row r="16603" spans="1:7" ht="14.4" x14ac:dyDescent="0.3">
      <c r="A16603" s="1" t="s">
        <v>73</v>
      </c>
      <c r="B16603" s="1" t="s">
        <v>99</v>
      </c>
      <c r="C16603" s="1" t="s">
        <v>34</v>
      </c>
      <c r="D16603" s="1" t="s">
        <v>23</v>
      </c>
      <c r="E16603" s="1" t="s">
        <v>22</v>
      </c>
      <c r="F16603" s="1" t="s">
        <v>13</v>
      </c>
      <c r="G16603" s="4">
        <f ca="1">_xll.DBRW($B$1,$E16603,$F16603,$D16603,$A16603,$C16603,$B16603,$B$3,$B$5,$B$4)</f>
        <v>-27577.64784198628</v>
      </c>
    </row>
    <row r="16604" spans="1:7" ht="14.4" x14ac:dyDescent="0.3">
      <c r="A16604" s="1" t="s">
        <v>73</v>
      </c>
      <c r="B16604" s="1" t="s">
        <v>99</v>
      </c>
      <c r="C16604" s="1" t="s">
        <v>34</v>
      </c>
      <c r="D16604" s="1" t="s">
        <v>23</v>
      </c>
      <c r="E16604" s="1" t="s">
        <v>22</v>
      </c>
      <c r="F16604" s="1" t="s">
        <v>14</v>
      </c>
      <c r="G16604" s="4">
        <f ca="1">_xll.DBRW($B$1,$E16604,$F16604,$D16604,$A16604,$C16604,$B16604,$B$3,$B$5,$B$4)</f>
        <v>-27577.64784198628</v>
      </c>
    </row>
    <row r="16605" spans="1:7" ht="14.4" x14ac:dyDescent="0.3">
      <c r="A16605" s="1" t="s">
        <v>73</v>
      </c>
      <c r="B16605" s="1" t="s">
        <v>99</v>
      </c>
      <c r="C16605" s="1" t="s">
        <v>34</v>
      </c>
      <c r="D16605" s="1" t="s">
        <v>23</v>
      </c>
      <c r="E16605" s="1" t="s">
        <v>22</v>
      </c>
      <c r="F16605" s="1" t="s">
        <v>15</v>
      </c>
      <c r="G16605" s="4">
        <f ca="1">_xll.DBRW($B$1,$E16605,$F16605,$D16605,$A16605,$C16605,$B16605,$B$3,$B$5,$B$4)</f>
        <v>-27577.64784198628</v>
      </c>
    </row>
    <row r="16606" spans="1:7" ht="14.4" x14ac:dyDescent="0.3">
      <c r="A16606" s="1" t="s">
        <v>73</v>
      </c>
      <c r="B16606" s="1" t="s">
        <v>99</v>
      </c>
      <c r="C16606" s="1" t="s">
        <v>34</v>
      </c>
      <c r="D16606" s="1" t="s">
        <v>23</v>
      </c>
      <c r="E16606" s="1" t="s">
        <v>22</v>
      </c>
      <c r="F16606" s="1" t="s">
        <v>16</v>
      </c>
      <c r="G16606" s="4">
        <f ca="1">_xll.DBRW($B$1,$E16606,$F16606,$D16606,$A16606,$C16606,$B16606,$B$3,$B$5,$B$4)</f>
        <v>-27577.64784198628</v>
      </c>
    </row>
    <row r="16607" spans="1:7" ht="14.4" x14ac:dyDescent="0.3">
      <c r="A16607" s="1" t="s">
        <v>73</v>
      </c>
      <c r="B16607" s="1" t="s">
        <v>99</v>
      </c>
      <c r="C16607" s="1" t="s">
        <v>34</v>
      </c>
      <c r="D16607" s="1" t="s">
        <v>23</v>
      </c>
      <c r="E16607" s="1" t="s">
        <v>22</v>
      </c>
      <c r="F16607" s="1" t="s">
        <v>17</v>
      </c>
      <c r="G16607" s="4">
        <f ca="1">_xll.DBRW($B$1,$E16607,$F16607,$D16607,$A16607,$C16607,$B16607,$B$3,$B$5,$B$4)</f>
        <v>-27577.64784198628</v>
      </c>
    </row>
    <row r="16608" spans="1:7" ht="14.4" x14ac:dyDescent="0.3">
      <c r="A16608" s="1" t="s">
        <v>73</v>
      </c>
      <c r="B16608" s="1" t="s">
        <v>99</v>
      </c>
      <c r="C16608" s="1" t="s">
        <v>34</v>
      </c>
      <c r="D16608" s="1" t="s">
        <v>23</v>
      </c>
      <c r="E16608" s="1" t="s">
        <v>22</v>
      </c>
      <c r="F16608" s="1" t="s">
        <v>18</v>
      </c>
      <c r="G16608" s="4">
        <f ca="1">_xll.DBRW($B$1,$E16608,$F16608,$D16608,$A16608,$C16608,$B16608,$B$3,$B$5,$B$4)</f>
        <v>-27577.64784198628</v>
      </c>
    </row>
    <row r="16609" spans="1:7" ht="14.4" x14ac:dyDescent="0.3">
      <c r="A16609" s="1" t="s">
        <v>73</v>
      </c>
      <c r="B16609" s="1" t="s">
        <v>99</v>
      </c>
      <c r="C16609" s="1" t="s">
        <v>34</v>
      </c>
      <c r="D16609" s="1" t="s">
        <v>23</v>
      </c>
      <c r="E16609" s="1" t="s">
        <v>22</v>
      </c>
      <c r="F16609" s="1" t="s">
        <v>19</v>
      </c>
      <c r="G16609" s="4">
        <f ca="1">_xll.DBRW($B$1,$E16609,$F16609,$D16609,$A16609,$C16609,$B16609,$B$3,$B$5,$B$4)</f>
        <v>-27577.64784198628</v>
      </c>
    </row>
    <row r="16610" spans="1:7" ht="14.4" x14ac:dyDescent="0.3">
      <c r="A16610" s="1" t="s">
        <v>73</v>
      </c>
      <c r="B16610" s="1" t="s">
        <v>99</v>
      </c>
      <c r="C16610" s="1" t="s">
        <v>34</v>
      </c>
      <c r="D16610" s="1" t="s">
        <v>23</v>
      </c>
      <c r="E16610" s="1" t="s">
        <v>22</v>
      </c>
      <c r="F16610" s="1" t="s">
        <v>20</v>
      </c>
      <c r="G16610" s="4">
        <f ca="1">_xll.DBRW($B$1,$E16610,$F16610,$D16610,$A16610,$C16610,$B16610,$B$3,$B$5,$B$4)</f>
        <v>-27577.64784198628</v>
      </c>
    </row>
    <row r="16611" spans="1:7" ht="14.4" x14ac:dyDescent="0.3">
      <c r="A16611" s="1" t="s">
        <v>73</v>
      </c>
      <c r="B16611" s="1" t="s">
        <v>99</v>
      </c>
      <c r="C16611" s="1" t="s">
        <v>34</v>
      </c>
      <c r="D16611" s="1" t="s">
        <v>24</v>
      </c>
      <c r="E16611" s="1" t="s">
        <v>8</v>
      </c>
      <c r="F16611" s="1" t="s">
        <v>9</v>
      </c>
      <c r="G16611" s="4">
        <f ca="1">_xll.DBRW($B$1,$E16611,$F16611,$D16611,$A16611,$C16611,$B16611,$B$3,$B$5,$B$4)</f>
        <v>-32357.87</v>
      </c>
    </row>
    <row r="16612" spans="1:7" ht="14.4" x14ac:dyDescent="0.3">
      <c r="A16612" s="1" t="s">
        <v>73</v>
      </c>
      <c r="B16612" s="1" t="s">
        <v>99</v>
      </c>
      <c r="C16612" s="1" t="s">
        <v>34</v>
      </c>
      <c r="D16612" s="1" t="s">
        <v>24</v>
      </c>
      <c r="E16612" s="1" t="s">
        <v>8</v>
      </c>
      <c r="F16612" s="1" t="s">
        <v>10</v>
      </c>
      <c r="G16612" s="4">
        <f ca="1">_xll.DBRW($B$1,$E16612,$F16612,$D16612,$A16612,$C16612,$B16612,$B$3,$B$5,$B$4)</f>
        <v>-41404.300000000003</v>
      </c>
    </row>
    <row r="16613" spans="1:7" ht="14.4" x14ac:dyDescent="0.3">
      <c r="A16613" s="1" t="s">
        <v>73</v>
      </c>
      <c r="B16613" s="1" t="s">
        <v>99</v>
      </c>
      <c r="C16613" s="1" t="s">
        <v>34</v>
      </c>
      <c r="D16613" s="1" t="s">
        <v>24</v>
      </c>
      <c r="E16613" s="1" t="s">
        <v>8</v>
      </c>
      <c r="F16613" s="1" t="s">
        <v>11</v>
      </c>
      <c r="G16613" s="4">
        <f ca="1">_xll.DBRW($B$1,$E16613,$F16613,$D16613,$A16613,$C16613,$B16613,$B$3,$B$5,$B$4)</f>
        <v>-33549.56</v>
      </c>
    </row>
    <row r="16614" spans="1:7" ht="14.4" x14ac:dyDescent="0.3">
      <c r="A16614" s="1" t="s">
        <v>73</v>
      </c>
      <c r="B16614" s="1" t="s">
        <v>99</v>
      </c>
      <c r="C16614" s="1" t="s">
        <v>34</v>
      </c>
      <c r="D16614" s="1" t="s">
        <v>24</v>
      </c>
      <c r="E16614" s="1" t="s">
        <v>8</v>
      </c>
      <c r="F16614" s="1" t="s">
        <v>12</v>
      </c>
      <c r="G16614" s="4">
        <f ca="1">_xll.DBRW($B$1,$E16614,$F16614,$D16614,$A16614,$C16614,$B16614,$B$3,$B$5,$B$4)</f>
        <v>-42401.19</v>
      </c>
    </row>
    <row r="16615" spans="1:7" ht="14.4" x14ac:dyDescent="0.3">
      <c r="A16615" s="1" t="s">
        <v>73</v>
      </c>
      <c r="B16615" s="1" t="s">
        <v>99</v>
      </c>
      <c r="C16615" s="1" t="s">
        <v>34</v>
      </c>
      <c r="D16615" s="1" t="s">
        <v>24</v>
      </c>
      <c r="E16615" s="1" t="s">
        <v>8</v>
      </c>
      <c r="F16615" s="1" t="s">
        <v>13</v>
      </c>
      <c r="G16615" s="4">
        <f ca="1">_xll.DBRW($B$1,$E16615,$F16615,$D16615,$A16615,$C16615,$B16615,$B$3,$B$5,$B$4)</f>
        <v>-41055.1</v>
      </c>
    </row>
    <row r="16616" spans="1:7" ht="14.4" x14ac:dyDescent="0.3">
      <c r="A16616" s="1" t="s">
        <v>73</v>
      </c>
      <c r="B16616" s="1" t="s">
        <v>99</v>
      </c>
      <c r="C16616" s="1" t="s">
        <v>34</v>
      </c>
      <c r="D16616" s="1" t="s">
        <v>24</v>
      </c>
      <c r="E16616" s="1" t="s">
        <v>8</v>
      </c>
      <c r="F16616" s="1" t="s">
        <v>14</v>
      </c>
      <c r="G16616" s="4">
        <f ca="1">_xll.DBRW($B$1,$E16616,$F16616,$D16616,$A16616,$C16616,$B16616,$B$3,$B$5,$B$4)</f>
        <v>-41192.67</v>
      </c>
    </row>
    <row r="16617" spans="1:7" ht="14.4" x14ac:dyDescent="0.3">
      <c r="A16617" s="1" t="s">
        <v>73</v>
      </c>
      <c r="B16617" s="1" t="s">
        <v>99</v>
      </c>
      <c r="C16617" s="1" t="s">
        <v>34</v>
      </c>
      <c r="D16617" s="1" t="s">
        <v>24</v>
      </c>
      <c r="E16617" s="1" t="s">
        <v>8</v>
      </c>
      <c r="F16617" s="1" t="s">
        <v>15</v>
      </c>
      <c r="G16617" s="4">
        <f ca="1">_xll.DBRW($B$1,$E16617,$F16617,$D16617,$A16617,$C16617,$B16617,$B$3,$B$5,$B$4)</f>
        <v>-43707.31</v>
      </c>
    </row>
    <row r="16618" spans="1:7" ht="14.4" x14ac:dyDescent="0.3">
      <c r="A16618" s="1" t="s">
        <v>73</v>
      </c>
      <c r="B16618" s="1" t="s">
        <v>99</v>
      </c>
      <c r="C16618" s="1" t="s">
        <v>34</v>
      </c>
      <c r="D16618" s="1" t="s">
        <v>24</v>
      </c>
      <c r="E16618" s="1" t="s">
        <v>8</v>
      </c>
      <c r="F16618" s="1" t="s">
        <v>16</v>
      </c>
      <c r="G16618" s="4">
        <f ca="1">_xll.DBRW($B$1,$E16618,$F16618,$D16618,$A16618,$C16618,$B16618,$B$3,$B$5,$B$4)</f>
        <v>-42922.09</v>
      </c>
    </row>
    <row r="16619" spans="1:7" ht="14.4" x14ac:dyDescent="0.3">
      <c r="A16619" s="1" t="s">
        <v>73</v>
      </c>
      <c r="B16619" s="1" t="s">
        <v>99</v>
      </c>
      <c r="C16619" s="1" t="s">
        <v>34</v>
      </c>
      <c r="D16619" s="1" t="s">
        <v>24</v>
      </c>
      <c r="E16619" s="1" t="s">
        <v>8</v>
      </c>
      <c r="F16619" s="1" t="s">
        <v>17</v>
      </c>
      <c r="G16619" s="4">
        <f ca="1">_xll.DBRW($B$1,$E16619,$F16619,$D16619,$A16619,$C16619,$B16619,$B$3,$B$5,$B$4)</f>
        <v>-43443.53</v>
      </c>
    </row>
    <row r="16620" spans="1:7" ht="14.4" x14ac:dyDescent="0.3">
      <c r="A16620" s="1" t="s">
        <v>73</v>
      </c>
      <c r="B16620" s="1" t="s">
        <v>99</v>
      </c>
      <c r="C16620" s="1" t="s">
        <v>34</v>
      </c>
      <c r="D16620" s="1" t="s">
        <v>24</v>
      </c>
      <c r="E16620" s="1" t="s">
        <v>8</v>
      </c>
      <c r="F16620" s="1" t="s">
        <v>18</v>
      </c>
      <c r="G16620" s="4">
        <f ca="1">_xll.DBRW($B$1,$E16620,$F16620,$D16620,$A16620,$C16620,$B16620,$B$3,$B$5,$B$4)</f>
        <v>-47494.080000000002</v>
      </c>
    </row>
    <row r="16621" spans="1:7" ht="14.4" x14ac:dyDescent="0.3">
      <c r="A16621" s="1" t="s">
        <v>73</v>
      </c>
      <c r="B16621" s="1" t="s">
        <v>99</v>
      </c>
      <c r="C16621" s="1" t="s">
        <v>34</v>
      </c>
      <c r="D16621" s="1" t="s">
        <v>24</v>
      </c>
      <c r="E16621" s="1" t="s">
        <v>8</v>
      </c>
      <c r="F16621" s="1" t="s">
        <v>19</v>
      </c>
      <c r="G16621" s="4">
        <f ca="1">_xll.DBRW($B$1,$E16621,$F16621,$D16621,$A16621,$C16621,$B16621,$B$3,$B$5,$B$4)</f>
        <v>-36400.5</v>
      </c>
    </row>
    <row r="16622" spans="1:7" ht="14.4" x14ac:dyDescent="0.3">
      <c r="A16622" s="1" t="s">
        <v>73</v>
      </c>
      <c r="B16622" s="1" t="s">
        <v>99</v>
      </c>
      <c r="C16622" s="1" t="s">
        <v>34</v>
      </c>
      <c r="D16622" s="1" t="s">
        <v>24</v>
      </c>
      <c r="E16622" s="1" t="s">
        <v>8</v>
      </c>
      <c r="F16622" s="1" t="s">
        <v>20</v>
      </c>
      <c r="G16622" s="4">
        <f ca="1">_xll.DBRW($B$1,$E16622,$F16622,$D16622,$A16622,$C16622,$B16622,$B$3,$B$5,$B$4)</f>
        <v>-72750.66</v>
      </c>
    </row>
    <row r="16623" spans="1:7" ht="14.4" x14ac:dyDescent="0.3">
      <c r="A16623" s="1" t="s">
        <v>73</v>
      </c>
      <c r="B16623" s="1" t="s">
        <v>99</v>
      </c>
      <c r="C16623" s="1" t="s">
        <v>34</v>
      </c>
      <c r="D16623" s="1" t="s">
        <v>24</v>
      </c>
      <c r="E16623" s="1" t="s">
        <v>21</v>
      </c>
      <c r="F16623" s="1" t="s">
        <v>9</v>
      </c>
      <c r="G16623" s="4">
        <f ca="1">_xll.DBRW($B$1,$E16623,$F16623,$D16623,$A16623,$C16623,$B16623,$B$3,$B$5,$B$4)</f>
        <v>-41363.040000000001</v>
      </c>
    </row>
    <row r="16624" spans="1:7" ht="14.4" x14ac:dyDescent="0.3">
      <c r="A16624" s="1" t="s">
        <v>73</v>
      </c>
      <c r="B16624" s="1" t="s">
        <v>99</v>
      </c>
      <c r="C16624" s="1" t="s">
        <v>34</v>
      </c>
      <c r="D16624" s="1" t="s">
        <v>24</v>
      </c>
      <c r="E16624" s="1" t="s">
        <v>21</v>
      </c>
      <c r="F16624" s="1" t="s">
        <v>10</v>
      </c>
      <c r="G16624" s="4">
        <f ca="1">_xll.DBRW($B$1,$E16624,$F16624,$D16624,$A16624,$C16624,$B16624,$B$3,$B$5,$B$4)</f>
        <v>-40273.32</v>
      </c>
    </row>
    <row r="16625" spans="1:7" ht="14.4" x14ac:dyDescent="0.3">
      <c r="A16625" s="1" t="s">
        <v>73</v>
      </c>
      <c r="B16625" s="1" t="s">
        <v>99</v>
      </c>
      <c r="C16625" s="1" t="s">
        <v>34</v>
      </c>
      <c r="D16625" s="1" t="s">
        <v>24</v>
      </c>
      <c r="E16625" s="1" t="s">
        <v>21</v>
      </c>
      <c r="F16625" s="1" t="s">
        <v>11</v>
      </c>
      <c r="G16625" s="4">
        <f ca="1">_xll.DBRW($B$1,$E16625,$F16625,$D16625,$A16625,$C16625,$B16625,$B$3,$B$5,$B$4)</f>
        <v>-33287.58</v>
      </c>
    </row>
    <row r="16626" spans="1:7" ht="14.4" x14ac:dyDescent="0.3">
      <c r="A16626" s="1" t="s">
        <v>73</v>
      </c>
      <c r="B16626" s="1" t="s">
        <v>99</v>
      </c>
      <c r="C16626" s="1" t="s">
        <v>34</v>
      </c>
      <c r="D16626" s="1" t="s">
        <v>24</v>
      </c>
      <c r="E16626" s="1" t="s">
        <v>21</v>
      </c>
      <c r="F16626" s="1" t="s">
        <v>12</v>
      </c>
      <c r="G16626" s="4">
        <f ca="1">_xll.DBRW($B$1,$E16626,$F16626,$D16626,$A16626,$C16626,$B16626,$B$3,$B$5,$B$4)</f>
        <v>-31508.400000000001</v>
      </c>
    </row>
    <row r="16627" spans="1:7" ht="14.4" x14ac:dyDescent="0.3">
      <c r="A16627" s="1" t="s">
        <v>73</v>
      </c>
      <c r="B16627" s="1" t="s">
        <v>99</v>
      </c>
      <c r="C16627" s="1" t="s">
        <v>34</v>
      </c>
      <c r="D16627" s="1" t="s">
        <v>24</v>
      </c>
      <c r="E16627" s="1" t="s">
        <v>21</v>
      </c>
      <c r="F16627" s="1" t="s">
        <v>13</v>
      </c>
      <c r="G16627" s="4">
        <f ca="1">_xll.DBRW($B$1,$E16627,$F16627,$D16627,$A16627,$C16627,$B16627,$B$3,$B$5,$B$4)</f>
        <v>-32656.9</v>
      </c>
    </row>
    <row r="16628" spans="1:7" ht="14.4" x14ac:dyDescent="0.3">
      <c r="A16628" s="1" t="s">
        <v>73</v>
      </c>
      <c r="B16628" s="1" t="s">
        <v>99</v>
      </c>
      <c r="C16628" s="1" t="s">
        <v>34</v>
      </c>
      <c r="D16628" s="1" t="s">
        <v>24</v>
      </c>
      <c r="E16628" s="1" t="s">
        <v>21</v>
      </c>
      <c r="F16628" s="1" t="s">
        <v>14</v>
      </c>
      <c r="G16628" s="4">
        <f ca="1">_xll.DBRW($B$1,$E16628,$F16628,$D16628,$A16628,$C16628,$B16628,$B$3,$B$5,$B$4)</f>
        <v>-27431.25</v>
      </c>
    </row>
    <row r="16629" spans="1:7" ht="14.4" x14ac:dyDescent="0.3">
      <c r="A16629" s="1" t="s">
        <v>73</v>
      </c>
      <c r="B16629" s="1" t="s">
        <v>99</v>
      </c>
      <c r="C16629" s="1" t="s">
        <v>34</v>
      </c>
      <c r="D16629" s="1" t="s">
        <v>24</v>
      </c>
      <c r="E16629" s="1" t="s">
        <v>21</v>
      </c>
      <c r="F16629" s="1" t="s">
        <v>15</v>
      </c>
      <c r="G16629" s="4">
        <f ca="1">_xll.DBRW($B$1,$E16629,$F16629,$D16629,$A16629,$C16629,$B16629,$B$3,$B$5,$B$4)</f>
        <v>-27894.92</v>
      </c>
    </row>
    <row r="16630" spans="1:7" ht="14.4" x14ac:dyDescent="0.3">
      <c r="A16630" s="1" t="s">
        <v>73</v>
      </c>
      <c r="B16630" s="1" t="s">
        <v>99</v>
      </c>
      <c r="C16630" s="1" t="s">
        <v>34</v>
      </c>
      <c r="D16630" s="1" t="s">
        <v>24</v>
      </c>
      <c r="E16630" s="1" t="s">
        <v>21</v>
      </c>
      <c r="F16630" s="1" t="s">
        <v>16</v>
      </c>
      <c r="G16630" s="4">
        <f ca="1">_xll.DBRW($B$1,$E16630,$F16630,$D16630,$A16630,$C16630,$B16630,$B$3,$B$5,$B$4)</f>
        <v>-28385.97</v>
      </c>
    </row>
    <row r="16631" spans="1:7" ht="14.4" x14ac:dyDescent="0.3">
      <c r="A16631" s="1" t="s">
        <v>73</v>
      </c>
      <c r="B16631" s="1" t="s">
        <v>99</v>
      </c>
      <c r="C16631" s="1" t="s">
        <v>34</v>
      </c>
      <c r="D16631" s="1" t="s">
        <v>24</v>
      </c>
      <c r="E16631" s="1" t="s">
        <v>21</v>
      </c>
      <c r="F16631" s="1" t="s">
        <v>17</v>
      </c>
      <c r="G16631" s="4">
        <f ca="1">_xll.DBRW($B$1,$E16631,$F16631,$D16631,$A16631,$C16631,$B16631,$B$3,$B$5,$B$4)</f>
        <v>-28025.200000000001</v>
      </c>
    </row>
    <row r="16632" spans="1:7" ht="14.4" x14ac:dyDescent="0.3">
      <c r="A16632" s="1" t="s">
        <v>73</v>
      </c>
      <c r="B16632" s="1" t="s">
        <v>99</v>
      </c>
      <c r="C16632" s="1" t="s">
        <v>34</v>
      </c>
      <c r="D16632" s="1" t="s">
        <v>24</v>
      </c>
      <c r="E16632" s="1" t="s">
        <v>21</v>
      </c>
      <c r="F16632" s="1" t="s">
        <v>18</v>
      </c>
      <c r="G16632" s="4">
        <f ca="1">_xll.DBRW($B$1,$E16632,$F16632,$D16632,$A16632,$C16632,$B16632,$B$3,$B$5,$B$4)</f>
        <v>-27553.43</v>
      </c>
    </row>
    <row r="16633" spans="1:7" ht="14.4" x14ac:dyDescent="0.3">
      <c r="A16633" s="1" t="s">
        <v>73</v>
      </c>
      <c r="B16633" s="1" t="s">
        <v>99</v>
      </c>
      <c r="C16633" s="1" t="s">
        <v>34</v>
      </c>
      <c r="D16633" s="1" t="s">
        <v>24</v>
      </c>
      <c r="E16633" s="1" t="s">
        <v>21</v>
      </c>
      <c r="F16633" s="1" t="s">
        <v>19</v>
      </c>
      <c r="G16633" s="4">
        <f ca="1">_xll.DBRW($B$1,$E16633,$F16633,$D16633,$A16633,$C16633,$B16633,$B$3,$B$5,$B$4)</f>
        <v>-25424.52</v>
      </c>
    </row>
    <row r="16634" spans="1:7" ht="14.4" x14ac:dyDescent="0.3">
      <c r="A16634" s="1" t="s">
        <v>73</v>
      </c>
      <c r="B16634" s="1" t="s">
        <v>99</v>
      </c>
      <c r="C16634" s="1" t="s">
        <v>34</v>
      </c>
      <c r="D16634" s="1" t="s">
        <v>24</v>
      </c>
      <c r="E16634" s="1" t="s">
        <v>21</v>
      </c>
      <c r="F16634" s="1" t="s">
        <v>20</v>
      </c>
      <c r="G16634" s="4">
        <f ca="1">_xll.DBRW($B$1,$E16634,$F16634,$D16634,$A16634,$C16634,$B16634,$B$3,$B$5,$B$4)</f>
        <v>-43595.17</v>
      </c>
    </row>
    <row r="16635" spans="1:7" ht="14.4" x14ac:dyDescent="0.3">
      <c r="A16635" s="1" t="s">
        <v>73</v>
      </c>
      <c r="B16635" s="1" t="s">
        <v>99</v>
      </c>
      <c r="C16635" s="1" t="s">
        <v>34</v>
      </c>
      <c r="D16635" s="1" t="s">
        <v>24</v>
      </c>
      <c r="E16635" s="1" t="s">
        <v>22</v>
      </c>
      <c r="F16635" s="1" t="s">
        <v>9</v>
      </c>
      <c r="G16635" s="4">
        <f ca="1">_xll.DBRW($B$1,$E16635,$F16635,$D16635,$A16635,$C16635,$B16635,$B$3,$B$5,$B$4)</f>
        <v>-21518.77</v>
      </c>
    </row>
    <row r="16636" spans="1:7" ht="14.4" x14ac:dyDescent="0.3">
      <c r="A16636" s="1" t="s">
        <v>73</v>
      </c>
      <c r="B16636" s="1" t="s">
        <v>99</v>
      </c>
      <c r="C16636" s="1" t="s">
        <v>34</v>
      </c>
      <c r="D16636" s="1" t="s">
        <v>24</v>
      </c>
      <c r="E16636" s="1" t="s">
        <v>22</v>
      </c>
      <c r="F16636" s="1" t="s">
        <v>10</v>
      </c>
      <c r="G16636" s="4">
        <f ca="1">_xll.DBRW($B$1,$E16636,$F16636,$D16636,$A16636,$C16636,$B16636,$B$3,$B$5,$B$4)</f>
        <v>-30156.49</v>
      </c>
    </row>
    <row r="16637" spans="1:7" ht="14.4" x14ac:dyDescent="0.3">
      <c r="A16637" s="1" t="s">
        <v>73</v>
      </c>
      <c r="B16637" s="1" t="s">
        <v>99</v>
      </c>
      <c r="C16637" s="1" t="s">
        <v>34</v>
      </c>
      <c r="D16637" s="1" t="s">
        <v>24</v>
      </c>
      <c r="E16637" s="1" t="s">
        <v>22</v>
      </c>
      <c r="F16637" s="1" t="s">
        <v>11</v>
      </c>
      <c r="G16637" s="4">
        <f ca="1">_xll.DBRW($B$1,$E16637,$F16637,$D16637,$A16637,$C16637,$B16637,$B$3,$B$5,$B$4)</f>
        <v>-22317.65</v>
      </c>
    </row>
    <row r="16638" spans="1:7" ht="14.4" x14ac:dyDescent="0.3">
      <c r="A16638" s="1" t="s">
        <v>73</v>
      </c>
      <c r="B16638" s="1" t="s">
        <v>99</v>
      </c>
      <c r="C16638" s="1" t="s">
        <v>34</v>
      </c>
      <c r="D16638" s="1" t="s">
        <v>24</v>
      </c>
      <c r="E16638" s="1" t="s">
        <v>22</v>
      </c>
      <c r="F16638" s="1" t="s">
        <v>12</v>
      </c>
      <c r="G16638" s="4">
        <f ca="1">_xll.DBRW($B$1,$E16638,$F16638,$D16638,$A16638,$C16638,$B16638,$B$3,$B$5,$B$4)</f>
        <v>-22081.585937037031</v>
      </c>
    </row>
    <row r="16639" spans="1:7" ht="14.4" x14ac:dyDescent="0.3">
      <c r="A16639" s="1" t="s">
        <v>73</v>
      </c>
      <c r="B16639" s="1" t="s">
        <v>99</v>
      </c>
      <c r="C16639" s="1" t="s">
        <v>34</v>
      </c>
      <c r="D16639" s="1" t="s">
        <v>24</v>
      </c>
      <c r="E16639" s="1" t="s">
        <v>22</v>
      </c>
      <c r="F16639" s="1" t="s">
        <v>13</v>
      </c>
      <c r="G16639" s="4">
        <f ca="1">_xll.DBRW($B$1,$E16639,$F16639,$D16639,$A16639,$C16639,$B16639,$B$3,$B$5,$B$4)</f>
        <v>-22141.541458962442</v>
      </c>
    </row>
    <row r="16640" spans="1:7" ht="14.4" x14ac:dyDescent="0.3">
      <c r="A16640" s="1" t="s">
        <v>73</v>
      </c>
      <c r="B16640" s="1" t="s">
        <v>99</v>
      </c>
      <c r="C16640" s="1" t="s">
        <v>34</v>
      </c>
      <c r="D16640" s="1" t="s">
        <v>24</v>
      </c>
      <c r="E16640" s="1" t="s">
        <v>22</v>
      </c>
      <c r="F16640" s="1" t="s">
        <v>14</v>
      </c>
      <c r="G16640" s="4">
        <f ca="1">_xll.DBRW($B$1,$E16640,$F16640,$D16640,$A16640,$C16640,$B16640,$B$3,$B$5,$B$4)</f>
        <v>-22141.541458962442</v>
      </c>
    </row>
    <row r="16641" spans="1:7" ht="14.4" x14ac:dyDescent="0.3">
      <c r="A16641" s="1" t="s">
        <v>73</v>
      </c>
      <c r="B16641" s="1" t="s">
        <v>99</v>
      </c>
      <c r="C16641" s="1" t="s">
        <v>34</v>
      </c>
      <c r="D16641" s="1" t="s">
        <v>24</v>
      </c>
      <c r="E16641" s="1" t="s">
        <v>22</v>
      </c>
      <c r="F16641" s="1" t="s">
        <v>15</v>
      </c>
      <c r="G16641" s="4">
        <f ca="1">_xll.DBRW($B$1,$E16641,$F16641,$D16641,$A16641,$C16641,$B16641,$B$3,$B$5,$B$4)</f>
        <v>-22141.541458962442</v>
      </c>
    </row>
    <row r="16642" spans="1:7" ht="14.4" x14ac:dyDescent="0.3">
      <c r="A16642" s="1" t="s">
        <v>73</v>
      </c>
      <c r="B16642" s="1" t="s">
        <v>99</v>
      </c>
      <c r="C16642" s="1" t="s">
        <v>34</v>
      </c>
      <c r="D16642" s="1" t="s">
        <v>24</v>
      </c>
      <c r="E16642" s="1" t="s">
        <v>22</v>
      </c>
      <c r="F16642" s="1" t="s">
        <v>16</v>
      </c>
      <c r="G16642" s="4">
        <f ca="1">_xll.DBRW($B$1,$E16642,$F16642,$D16642,$A16642,$C16642,$B16642,$B$3,$B$5,$B$4)</f>
        <v>-22141.541458962442</v>
      </c>
    </row>
    <row r="16643" spans="1:7" ht="14.4" x14ac:dyDescent="0.3">
      <c r="A16643" s="1" t="s">
        <v>73</v>
      </c>
      <c r="B16643" s="1" t="s">
        <v>99</v>
      </c>
      <c r="C16643" s="1" t="s">
        <v>34</v>
      </c>
      <c r="D16643" s="1" t="s">
        <v>24</v>
      </c>
      <c r="E16643" s="1" t="s">
        <v>22</v>
      </c>
      <c r="F16643" s="1" t="s">
        <v>17</v>
      </c>
      <c r="G16643" s="4">
        <f ca="1">_xll.DBRW($B$1,$E16643,$F16643,$D16643,$A16643,$C16643,$B16643,$B$3,$B$5,$B$4)</f>
        <v>-22141.541458962442</v>
      </c>
    </row>
    <row r="16644" spans="1:7" ht="14.4" x14ac:dyDescent="0.3">
      <c r="A16644" s="1" t="s">
        <v>73</v>
      </c>
      <c r="B16644" s="1" t="s">
        <v>99</v>
      </c>
      <c r="C16644" s="1" t="s">
        <v>34</v>
      </c>
      <c r="D16644" s="1" t="s">
        <v>24</v>
      </c>
      <c r="E16644" s="1" t="s">
        <v>22</v>
      </c>
      <c r="F16644" s="1" t="s">
        <v>18</v>
      </c>
      <c r="G16644" s="4">
        <f ca="1">_xll.DBRW($B$1,$E16644,$F16644,$D16644,$A16644,$C16644,$B16644,$B$3,$B$5,$B$4)</f>
        <v>-22141.541458962442</v>
      </c>
    </row>
    <row r="16645" spans="1:7" ht="14.4" x14ac:dyDescent="0.3">
      <c r="A16645" s="1" t="s">
        <v>73</v>
      </c>
      <c r="B16645" s="1" t="s">
        <v>99</v>
      </c>
      <c r="C16645" s="1" t="s">
        <v>34</v>
      </c>
      <c r="D16645" s="1" t="s">
        <v>24</v>
      </c>
      <c r="E16645" s="1" t="s">
        <v>22</v>
      </c>
      <c r="F16645" s="1" t="s">
        <v>19</v>
      </c>
      <c r="G16645" s="4">
        <f ca="1">_xll.DBRW($B$1,$E16645,$F16645,$D16645,$A16645,$C16645,$B16645,$B$3,$B$5,$B$4)</f>
        <v>-22141.541458962442</v>
      </c>
    </row>
    <row r="16646" spans="1:7" ht="14.4" x14ac:dyDescent="0.3">
      <c r="A16646" s="1" t="s">
        <v>73</v>
      </c>
      <c r="B16646" s="1" t="s">
        <v>99</v>
      </c>
      <c r="C16646" s="1" t="s">
        <v>34</v>
      </c>
      <c r="D16646" s="1" t="s">
        <v>24</v>
      </c>
      <c r="E16646" s="1" t="s">
        <v>22</v>
      </c>
      <c r="F16646" s="1" t="s">
        <v>20</v>
      </c>
      <c r="G16646" s="4">
        <f ca="1">_xll.DBRW($B$1,$E16646,$F16646,$D16646,$A16646,$C16646,$B16646,$B$3,$B$5,$B$4)</f>
        <v>-22141.541458962442</v>
      </c>
    </row>
    <row r="16647" spans="1:7" ht="14.4" x14ac:dyDescent="0.3">
      <c r="A16647" s="1" t="s">
        <v>73</v>
      </c>
      <c r="B16647" s="1" t="s">
        <v>99</v>
      </c>
      <c r="C16647" s="1" t="s">
        <v>35</v>
      </c>
      <c r="D16647" s="1" t="s">
        <v>7</v>
      </c>
      <c r="E16647" s="1" t="s">
        <v>8</v>
      </c>
      <c r="F16647" s="1" t="s">
        <v>9</v>
      </c>
      <c r="G16647" s="4">
        <f ca="1">_xll.DBRW($B$1,$E16647,$F16647,$D16647,$A16647,$C16647,$B16647,$B$3,$B$5,$B$4)</f>
        <v>-10543.66</v>
      </c>
    </row>
    <row r="16648" spans="1:7" ht="14.4" x14ac:dyDescent="0.3">
      <c r="A16648" s="1" t="s">
        <v>73</v>
      </c>
      <c r="B16648" s="1" t="s">
        <v>99</v>
      </c>
      <c r="C16648" s="1" t="s">
        <v>35</v>
      </c>
      <c r="D16648" s="1" t="s">
        <v>7</v>
      </c>
      <c r="E16648" s="1" t="s">
        <v>8</v>
      </c>
      <c r="F16648" s="1" t="s">
        <v>10</v>
      </c>
      <c r="G16648" s="4">
        <f ca="1">_xll.DBRW($B$1,$E16648,$F16648,$D16648,$A16648,$C16648,$B16648,$B$3,$B$5,$B$4)</f>
        <v>-11992.66</v>
      </c>
    </row>
    <row r="16649" spans="1:7" ht="14.4" x14ac:dyDescent="0.3">
      <c r="A16649" s="1" t="s">
        <v>73</v>
      </c>
      <c r="B16649" s="1" t="s">
        <v>99</v>
      </c>
      <c r="C16649" s="1" t="s">
        <v>35</v>
      </c>
      <c r="D16649" s="1" t="s">
        <v>7</v>
      </c>
      <c r="E16649" s="1" t="s">
        <v>8</v>
      </c>
      <c r="F16649" s="1" t="s">
        <v>11</v>
      </c>
      <c r="G16649" s="4">
        <f ca="1">_xll.DBRW($B$1,$E16649,$F16649,$D16649,$A16649,$C16649,$B16649,$B$3,$B$5,$B$4)</f>
        <v>-9133.44</v>
      </c>
    </row>
    <row r="16650" spans="1:7" ht="14.4" x14ac:dyDescent="0.3">
      <c r="A16650" s="1" t="s">
        <v>73</v>
      </c>
      <c r="B16650" s="1" t="s">
        <v>99</v>
      </c>
      <c r="C16650" s="1" t="s">
        <v>35</v>
      </c>
      <c r="D16650" s="1" t="s">
        <v>7</v>
      </c>
      <c r="E16650" s="1" t="s">
        <v>8</v>
      </c>
      <c r="F16650" s="1" t="s">
        <v>12</v>
      </c>
      <c r="G16650" s="4">
        <f ca="1">_xll.DBRW($B$1,$E16650,$F16650,$D16650,$A16650,$C16650,$B16650,$B$3,$B$5,$B$4)</f>
        <v>-11023.380000000001</v>
      </c>
    </row>
    <row r="16651" spans="1:7" ht="14.4" x14ac:dyDescent="0.3">
      <c r="A16651" s="1" t="s">
        <v>73</v>
      </c>
      <c r="B16651" s="1" t="s">
        <v>99</v>
      </c>
      <c r="C16651" s="1" t="s">
        <v>35</v>
      </c>
      <c r="D16651" s="1" t="s">
        <v>7</v>
      </c>
      <c r="E16651" s="1" t="s">
        <v>8</v>
      </c>
      <c r="F16651" s="1" t="s">
        <v>13</v>
      </c>
      <c r="G16651" s="4">
        <f ca="1">_xll.DBRW($B$1,$E16651,$F16651,$D16651,$A16651,$C16651,$B16651,$B$3,$B$5,$B$4)</f>
        <v>-11547.01</v>
      </c>
    </row>
    <row r="16652" spans="1:7" ht="14.4" x14ac:dyDescent="0.3">
      <c r="A16652" s="1" t="s">
        <v>73</v>
      </c>
      <c r="B16652" s="1" t="s">
        <v>99</v>
      </c>
      <c r="C16652" s="1" t="s">
        <v>35</v>
      </c>
      <c r="D16652" s="1" t="s">
        <v>7</v>
      </c>
      <c r="E16652" s="1" t="s">
        <v>8</v>
      </c>
      <c r="F16652" s="1" t="s">
        <v>14</v>
      </c>
      <c r="G16652" s="4">
        <f ca="1">_xll.DBRW($B$1,$E16652,$F16652,$D16652,$A16652,$C16652,$B16652,$B$3,$B$5,$B$4)</f>
        <v>-13485.98</v>
      </c>
    </row>
    <row r="16653" spans="1:7" ht="14.4" x14ac:dyDescent="0.3">
      <c r="A16653" s="1" t="s">
        <v>73</v>
      </c>
      <c r="B16653" s="1" t="s">
        <v>99</v>
      </c>
      <c r="C16653" s="1" t="s">
        <v>35</v>
      </c>
      <c r="D16653" s="1" t="s">
        <v>7</v>
      </c>
      <c r="E16653" s="1" t="s">
        <v>8</v>
      </c>
      <c r="F16653" s="1" t="s">
        <v>15</v>
      </c>
      <c r="G16653" s="4">
        <f ca="1">_xll.DBRW($B$1,$E16653,$F16653,$D16653,$A16653,$C16653,$B16653,$B$3,$B$5,$B$4)</f>
        <v>-11748.68</v>
      </c>
    </row>
    <row r="16654" spans="1:7" ht="14.4" x14ac:dyDescent="0.3">
      <c r="A16654" s="1" t="s">
        <v>73</v>
      </c>
      <c r="B16654" s="1" t="s">
        <v>99</v>
      </c>
      <c r="C16654" s="1" t="s">
        <v>35</v>
      </c>
      <c r="D16654" s="1" t="s">
        <v>7</v>
      </c>
      <c r="E16654" s="1" t="s">
        <v>8</v>
      </c>
      <c r="F16654" s="1" t="s">
        <v>16</v>
      </c>
      <c r="G16654" s="4">
        <f ca="1">_xll.DBRW($B$1,$E16654,$F16654,$D16654,$A16654,$C16654,$B16654,$B$3,$B$5,$B$4)</f>
        <v>-11989.98</v>
      </c>
    </row>
    <row r="16655" spans="1:7" ht="14.4" x14ac:dyDescent="0.3">
      <c r="A16655" s="1" t="s">
        <v>73</v>
      </c>
      <c r="B16655" s="1" t="s">
        <v>99</v>
      </c>
      <c r="C16655" s="1" t="s">
        <v>35</v>
      </c>
      <c r="D16655" s="1" t="s">
        <v>7</v>
      </c>
      <c r="E16655" s="1" t="s">
        <v>8</v>
      </c>
      <c r="F16655" s="1" t="s">
        <v>17</v>
      </c>
      <c r="G16655" s="4">
        <f ca="1">_xll.DBRW($B$1,$E16655,$F16655,$D16655,$A16655,$C16655,$B16655,$B$3,$B$5,$B$4)</f>
        <v>-13864.03</v>
      </c>
    </row>
    <row r="16656" spans="1:7" ht="14.4" x14ac:dyDescent="0.3">
      <c r="A16656" s="1" t="s">
        <v>73</v>
      </c>
      <c r="B16656" s="1" t="s">
        <v>99</v>
      </c>
      <c r="C16656" s="1" t="s">
        <v>35</v>
      </c>
      <c r="D16656" s="1" t="s">
        <v>7</v>
      </c>
      <c r="E16656" s="1" t="s">
        <v>8</v>
      </c>
      <c r="F16656" s="1" t="s">
        <v>18</v>
      </c>
      <c r="G16656" s="4">
        <f ca="1">_xll.DBRW($B$1,$E16656,$F16656,$D16656,$A16656,$C16656,$B16656,$B$3,$B$5,$B$4)</f>
        <v>-92008.21</v>
      </c>
    </row>
    <row r="16657" spans="1:7" ht="14.4" x14ac:dyDescent="0.3">
      <c r="A16657" s="1" t="s">
        <v>73</v>
      </c>
      <c r="B16657" s="1" t="s">
        <v>99</v>
      </c>
      <c r="C16657" s="1" t="s">
        <v>35</v>
      </c>
      <c r="D16657" s="1" t="s">
        <v>7</v>
      </c>
      <c r="E16657" s="1" t="s">
        <v>8</v>
      </c>
      <c r="F16657" s="1" t="s">
        <v>19</v>
      </c>
      <c r="G16657" s="4">
        <f ca="1">_xll.DBRW($B$1,$E16657,$F16657,$D16657,$A16657,$C16657,$B16657,$B$3,$B$5,$B$4)</f>
        <v>-19901.54</v>
      </c>
    </row>
    <row r="16658" spans="1:7" ht="14.4" x14ac:dyDescent="0.3">
      <c r="A16658" s="1" t="s">
        <v>73</v>
      </c>
      <c r="B16658" s="1" t="s">
        <v>99</v>
      </c>
      <c r="C16658" s="1" t="s">
        <v>35</v>
      </c>
      <c r="D16658" s="1" t="s">
        <v>7</v>
      </c>
      <c r="E16658" s="1" t="s">
        <v>8</v>
      </c>
      <c r="F16658" s="1" t="s">
        <v>20</v>
      </c>
      <c r="G16658" s="4">
        <f ca="1">_xll.DBRW($B$1,$E16658,$F16658,$D16658,$A16658,$C16658,$B16658,$B$3,$B$5,$B$4)</f>
        <v>-10522.01</v>
      </c>
    </row>
    <row r="16659" spans="1:7" ht="14.4" x14ac:dyDescent="0.3">
      <c r="A16659" s="1" t="s">
        <v>73</v>
      </c>
      <c r="B16659" s="1" t="s">
        <v>99</v>
      </c>
      <c r="C16659" s="1" t="s">
        <v>35</v>
      </c>
      <c r="D16659" s="1" t="s">
        <v>7</v>
      </c>
      <c r="E16659" s="1" t="s">
        <v>21</v>
      </c>
      <c r="F16659" s="1" t="s">
        <v>9</v>
      </c>
      <c r="G16659" s="4">
        <f ca="1">_xll.DBRW($B$1,$E16659,$F16659,$D16659,$A16659,$C16659,$B16659,$B$3,$B$5,$B$4)</f>
        <v>-23764.170000000002</v>
      </c>
    </row>
    <row r="16660" spans="1:7" ht="14.4" x14ac:dyDescent="0.3">
      <c r="A16660" s="1" t="s">
        <v>73</v>
      </c>
      <c r="B16660" s="1" t="s">
        <v>99</v>
      </c>
      <c r="C16660" s="1" t="s">
        <v>35</v>
      </c>
      <c r="D16660" s="1" t="s">
        <v>7</v>
      </c>
      <c r="E16660" s="1" t="s">
        <v>21</v>
      </c>
      <c r="F16660" s="1" t="s">
        <v>10</v>
      </c>
      <c r="G16660" s="4">
        <f ca="1">_xll.DBRW($B$1,$E16660,$F16660,$D16660,$A16660,$C16660,$B16660,$B$3,$B$5,$B$4)</f>
        <v>-11677.97</v>
      </c>
    </row>
    <row r="16661" spans="1:7" ht="14.4" x14ac:dyDescent="0.3">
      <c r="A16661" s="1" t="s">
        <v>73</v>
      </c>
      <c r="B16661" s="1" t="s">
        <v>99</v>
      </c>
      <c r="C16661" s="1" t="s">
        <v>35</v>
      </c>
      <c r="D16661" s="1" t="s">
        <v>7</v>
      </c>
      <c r="E16661" s="1" t="s">
        <v>21</v>
      </c>
      <c r="F16661" s="1" t="s">
        <v>11</v>
      </c>
      <c r="G16661" s="4">
        <f ca="1">_xll.DBRW($B$1,$E16661,$F16661,$D16661,$A16661,$C16661,$B16661,$B$3,$B$5,$B$4)</f>
        <v>-37769</v>
      </c>
    </row>
    <row r="16662" spans="1:7" ht="14.4" x14ac:dyDescent="0.3">
      <c r="A16662" s="1" t="s">
        <v>73</v>
      </c>
      <c r="B16662" s="1" t="s">
        <v>99</v>
      </c>
      <c r="C16662" s="1" t="s">
        <v>35</v>
      </c>
      <c r="D16662" s="1" t="s">
        <v>7</v>
      </c>
      <c r="E16662" s="1" t="s">
        <v>21</v>
      </c>
      <c r="F16662" s="1" t="s">
        <v>12</v>
      </c>
      <c r="G16662" s="4">
        <f ca="1">_xll.DBRW($B$1,$E16662,$F16662,$D16662,$A16662,$C16662,$B16662,$B$3,$B$5,$B$4)</f>
        <v>-8974.42</v>
      </c>
    </row>
    <row r="16663" spans="1:7" ht="14.4" x14ac:dyDescent="0.3">
      <c r="A16663" s="1" t="s">
        <v>73</v>
      </c>
      <c r="B16663" s="1" t="s">
        <v>99</v>
      </c>
      <c r="C16663" s="1" t="s">
        <v>35</v>
      </c>
      <c r="D16663" s="1" t="s">
        <v>7</v>
      </c>
      <c r="E16663" s="1" t="s">
        <v>21</v>
      </c>
      <c r="F16663" s="1" t="s">
        <v>13</v>
      </c>
      <c r="G16663" s="4">
        <f ca="1">_xll.DBRW($B$1,$E16663,$F16663,$D16663,$A16663,$C16663,$B16663,$B$3,$B$5,$B$4)</f>
        <v>-31173.15</v>
      </c>
    </row>
    <row r="16664" spans="1:7" ht="14.4" x14ac:dyDescent="0.3">
      <c r="A16664" s="1" t="s">
        <v>73</v>
      </c>
      <c r="B16664" s="1" t="s">
        <v>99</v>
      </c>
      <c r="C16664" s="1" t="s">
        <v>35</v>
      </c>
      <c r="D16664" s="1" t="s">
        <v>7</v>
      </c>
      <c r="E16664" s="1" t="s">
        <v>21</v>
      </c>
      <c r="F16664" s="1" t="s">
        <v>14</v>
      </c>
      <c r="G16664" s="4">
        <f ca="1">_xll.DBRW($B$1,$E16664,$F16664,$D16664,$A16664,$C16664,$B16664,$B$3,$B$5,$B$4)</f>
        <v>-7628.54</v>
      </c>
    </row>
    <row r="16665" spans="1:7" ht="14.4" x14ac:dyDescent="0.3">
      <c r="A16665" s="1" t="s">
        <v>73</v>
      </c>
      <c r="B16665" s="1" t="s">
        <v>99</v>
      </c>
      <c r="C16665" s="1" t="s">
        <v>35</v>
      </c>
      <c r="D16665" s="1" t="s">
        <v>7</v>
      </c>
      <c r="E16665" s="1" t="s">
        <v>21</v>
      </c>
      <c r="F16665" s="1" t="s">
        <v>15</v>
      </c>
      <c r="G16665" s="4">
        <f ca="1">_xll.DBRW($B$1,$E16665,$F16665,$D16665,$A16665,$C16665,$B16665,$B$3,$B$5,$B$4)</f>
        <v>-7650.91</v>
      </c>
    </row>
    <row r="16666" spans="1:7" ht="14.4" x14ac:dyDescent="0.3">
      <c r="A16666" s="1" t="s">
        <v>73</v>
      </c>
      <c r="B16666" s="1" t="s">
        <v>99</v>
      </c>
      <c r="C16666" s="1" t="s">
        <v>35</v>
      </c>
      <c r="D16666" s="1" t="s">
        <v>7</v>
      </c>
      <c r="E16666" s="1" t="s">
        <v>21</v>
      </c>
      <c r="F16666" s="1" t="s">
        <v>16</v>
      </c>
      <c r="G16666" s="4">
        <f ca="1">_xll.DBRW($B$1,$E16666,$F16666,$D16666,$A16666,$C16666,$B16666,$B$3,$B$5,$B$4)</f>
        <v>-8772.92</v>
      </c>
    </row>
    <row r="16667" spans="1:7" ht="14.4" x14ac:dyDescent="0.3">
      <c r="A16667" s="1" t="s">
        <v>73</v>
      </c>
      <c r="B16667" s="1" t="s">
        <v>99</v>
      </c>
      <c r="C16667" s="1" t="s">
        <v>35</v>
      </c>
      <c r="D16667" s="1" t="s">
        <v>7</v>
      </c>
      <c r="E16667" s="1" t="s">
        <v>21</v>
      </c>
      <c r="F16667" s="1" t="s">
        <v>17</v>
      </c>
      <c r="G16667" s="4">
        <f ca="1">_xll.DBRW($B$1,$E16667,$F16667,$D16667,$A16667,$C16667,$B16667,$B$3,$B$5,$B$4)</f>
        <v>-7049.28</v>
      </c>
    </row>
    <row r="16668" spans="1:7" ht="14.4" x14ac:dyDescent="0.3">
      <c r="A16668" s="1" t="s">
        <v>73</v>
      </c>
      <c r="B16668" s="1" t="s">
        <v>99</v>
      </c>
      <c r="C16668" s="1" t="s">
        <v>35</v>
      </c>
      <c r="D16668" s="1" t="s">
        <v>7</v>
      </c>
      <c r="E16668" s="1" t="s">
        <v>21</v>
      </c>
      <c r="F16668" s="1" t="s">
        <v>18</v>
      </c>
      <c r="G16668" s="4">
        <f ca="1">_xll.DBRW($B$1,$E16668,$F16668,$D16668,$A16668,$C16668,$B16668,$B$3,$B$5,$B$4)</f>
        <v>-7410.62</v>
      </c>
    </row>
    <row r="16669" spans="1:7" ht="14.4" x14ac:dyDescent="0.3">
      <c r="A16669" s="1" t="s">
        <v>73</v>
      </c>
      <c r="B16669" s="1" t="s">
        <v>99</v>
      </c>
      <c r="C16669" s="1" t="s">
        <v>35</v>
      </c>
      <c r="D16669" s="1" t="s">
        <v>7</v>
      </c>
      <c r="E16669" s="1" t="s">
        <v>21</v>
      </c>
      <c r="F16669" s="1" t="s">
        <v>19</v>
      </c>
      <c r="G16669" s="4">
        <f ca="1">_xll.DBRW($B$1,$E16669,$F16669,$D16669,$A16669,$C16669,$B16669,$B$3,$B$5,$B$4)</f>
        <v>-12621.92</v>
      </c>
    </row>
    <row r="16670" spans="1:7" ht="14.4" x14ac:dyDescent="0.3">
      <c r="A16670" s="1" t="s">
        <v>73</v>
      </c>
      <c r="B16670" s="1" t="s">
        <v>99</v>
      </c>
      <c r="C16670" s="1" t="s">
        <v>35</v>
      </c>
      <c r="D16670" s="1" t="s">
        <v>7</v>
      </c>
      <c r="E16670" s="1" t="s">
        <v>21</v>
      </c>
      <c r="F16670" s="1" t="s">
        <v>20</v>
      </c>
      <c r="G16670" s="4">
        <f ca="1">_xll.DBRW($B$1,$E16670,$F16670,$D16670,$A16670,$C16670,$B16670,$B$3,$B$5,$B$4)</f>
        <v>-8101.05</v>
      </c>
    </row>
    <row r="16671" spans="1:7" ht="14.4" x14ac:dyDescent="0.3">
      <c r="A16671" s="1" t="s">
        <v>73</v>
      </c>
      <c r="B16671" s="1" t="s">
        <v>99</v>
      </c>
      <c r="C16671" s="1" t="s">
        <v>35</v>
      </c>
      <c r="D16671" s="1" t="s">
        <v>7</v>
      </c>
      <c r="E16671" s="1" t="s">
        <v>22</v>
      </c>
      <c r="F16671" s="1" t="s">
        <v>9</v>
      </c>
      <c r="G16671" s="4">
        <f ca="1">_xll.DBRW($B$1,$E16671,$F16671,$D16671,$A16671,$C16671,$B16671,$B$3,$B$5,$B$4)</f>
        <v>-6014.62</v>
      </c>
    </row>
    <row r="16672" spans="1:7" ht="14.4" x14ac:dyDescent="0.3">
      <c r="A16672" s="1" t="s">
        <v>73</v>
      </c>
      <c r="B16672" s="1" t="s">
        <v>99</v>
      </c>
      <c r="C16672" s="1" t="s">
        <v>35</v>
      </c>
      <c r="D16672" s="1" t="s">
        <v>7</v>
      </c>
      <c r="E16672" s="1" t="s">
        <v>22</v>
      </c>
      <c r="F16672" s="1" t="s">
        <v>10</v>
      </c>
      <c r="G16672" s="4">
        <f ca="1">_xll.DBRW($B$1,$E16672,$F16672,$D16672,$A16672,$C16672,$B16672,$B$3,$B$5,$B$4)</f>
        <v>-7813.06</v>
      </c>
    </row>
    <row r="16673" spans="1:7" ht="14.4" x14ac:dyDescent="0.3">
      <c r="A16673" s="1" t="s">
        <v>73</v>
      </c>
      <c r="B16673" s="1" t="s">
        <v>99</v>
      </c>
      <c r="C16673" s="1" t="s">
        <v>35</v>
      </c>
      <c r="D16673" s="1" t="s">
        <v>7</v>
      </c>
      <c r="E16673" s="1" t="s">
        <v>22</v>
      </c>
      <c r="F16673" s="1" t="s">
        <v>11</v>
      </c>
      <c r="G16673" s="4">
        <f ca="1">_xll.DBRW($B$1,$E16673,$F16673,$D16673,$A16673,$C16673,$B16673,$B$3,$B$5,$B$4)</f>
        <v>-6042.11</v>
      </c>
    </row>
    <row r="16674" spans="1:7" ht="14.4" x14ac:dyDescent="0.3">
      <c r="A16674" s="1" t="s">
        <v>73</v>
      </c>
      <c r="B16674" s="1" t="s">
        <v>99</v>
      </c>
      <c r="C16674" s="1" t="s">
        <v>35</v>
      </c>
      <c r="D16674" s="1" t="s">
        <v>23</v>
      </c>
      <c r="E16674" s="1" t="s">
        <v>8</v>
      </c>
      <c r="F16674" s="1" t="s">
        <v>9</v>
      </c>
      <c r="G16674" s="4">
        <f ca="1">_xll.DBRW($B$1,$E16674,$F16674,$D16674,$A16674,$C16674,$B16674,$B$3,$B$5,$B$4)</f>
        <v>-10543.66</v>
      </c>
    </row>
    <row r="16675" spans="1:7" ht="14.4" x14ac:dyDescent="0.3">
      <c r="A16675" s="1" t="s">
        <v>73</v>
      </c>
      <c r="B16675" s="1" t="s">
        <v>99</v>
      </c>
      <c r="C16675" s="1" t="s">
        <v>35</v>
      </c>
      <c r="D16675" s="1" t="s">
        <v>23</v>
      </c>
      <c r="E16675" s="1" t="s">
        <v>8</v>
      </c>
      <c r="F16675" s="1" t="s">
        <v>10</v>
      </c>
      <c r="G16675" s="4">
        <f ca="1">_xll.DBRW($B$1,$E16675,$F16675,$D16675,$A16675,$C16675,$B16675,$B$3,$B$5,$B$4)</f>
        <v>-11992.66</v>
      </c>
    </row>
    <row r="16676" spans="1:7" ht="14.4" x14ac:dyDescent="0.3">
      <c r="A16676" s="1" t="s">
        <v>73</v>
      </c>
      <c r="B16676" s="1" t="s">
        <v>99</v>
      </c>
      <c r="C16676" s="1" t="s">
        <v>35</v>
      </c>
      <c r="D16676" s="1" t="s">
        <v>23</v>
      </c>
      <c r="E16676" s="1" t="s">
        <v>8</v>
      </c>
      <c r="F16676" s="1" t="s">
        <v>11</v>
      </c>
      <c r="G16676" s="4">
        <f ca="1">_xll.DBRW($B$1,$E16676,$F16676,$D16676,$A16676,$C16676,$B16676,$B$3,$B$5,$B$4)</f>
        <v>-9133.44</v>
      </c>
    </row>
    <row r="16677" spans="1:7" ht="14.4" x14ac:dyDescent="0.3">
      <c r="A16677" s="1" t="s">
        <v>73</v>
      </c>
      <c r="B16677" s="1" t="s">
        <v>99</v>
      </c>
      <c r="C16677" s="1" t="s">
        <v>35</v>
      </c>
      <c r="D16677" s="1" t="s">
        <v>23</v>
      </c>
      <c r="E16677" s="1" t="s">
        <v>8</v>
      </c>
      <c r="F16677" s="1" t="s">
        <v>12</v>
      </c>
      <c r="G16677" s="4">
        <f ca="1">_xll.DBRW($B$1,$E16677,$F16677,$D16677,$A16677,$C16677,$B16677,$B$3,$B$5,$B$4)</f>
        <v>-11023.38</v>
      </c>
    </row>
    <row r="16678" spans="1:7" ht="14.4" x14ac:dyDescent="0.3">
      <c r="A16678" s="1" t="s">
        <v>73</v>
      </c>
      <c r="B16678" s="1" t="s">
        <v>99</v>
      </c>
      <c r="C16678" s="1" t="s">
        <v>35</v>
      </c>
      <c r="D16678" s="1" t="s">
        <v>23</v>
      </c>
      <c r="E16678" s="1" t="s">
        <v>8</v>
      </c>
      <c r="F16678" s="1" t="s">
        <v>13</v>
      </c>
      <c r="G16678" s="4">
        <f ca="1">_xll.DBRW($B$1,$E16678,$F16678,$D16678,$A16678,$C16678,$B16678,$B$3,$B$5,$B$4)</f>
        <v>-11547.01</v>
      </c>
    </row>
    <row r="16679" spans="1:7" ht="14.4" x14ac:dyDescent="0.3">
      <c r="A16679" s="1" t="s">
        <v>73</v>
      </c>
      <c r="B16679" s="1" t="s">
        <v>99</v>
      </c>
      <c r="C16679" s="1" t="s">
        <v>35</v>
      </c>
      <c r="D16679" s="1" t="s">
        <v>23</v>
      </c>
      <c r="E16679" s="1" t="s">
        <v>8</v>
      </c>
      <c r="F16679" s="1" t="s">
        <v>14</v>
      </c>
      <c r="G16679" s="4">
        <f ca="1">_xll.DBRW($B$1,$E16679,$F16679,$D16679,$A16679,$C16679,$B16679,$B$3,$B$5,$B$4)</f>
        <v>-13485.98</v>
      </c>
    </row>
    <row r="16680" spans="1:7" ht="14.4" x14ac:dyDescent="0.3">
      <c r="A16680" s="1" t="s">
        <v>73</v>
      </c>
      <c r="B16680" s="1" t="s">
        <v>99</v>
      </c>
      <c r="C16680" s="1" t="s">
        <v>35</v>
      </c>
      <c r="D16680" s="1" t="s">
        <v>23</v>
      </c>
      <c r="E16680" s="1" t="s">
        <v>8</v>
      </c>
      <c r="F16680" s="1" t="s">
        <v>15</v>
      </c>
      <c r="G16680" s="4">
        <f ca="1">_xll.DBRW($B$1,$E16680,$F16680,$D16680,$A16680,$C16680,$B16680,$B$3,$B$5,$B$4)</f>
        <v>-11748.68</v>
      </c>
    </row>
    <row r="16681" spans="1:7" ht="14.4" x14ac:dyDescent="0.3">
      <c r="A16681" s="1" t="s">
        <v>73</v>
      </c>
      <c r="B16681" s="1" t="s">
        <v>99</v>
      </c>
      <c r="C16681" s="1" t="s">
        <v>35</v>
      </c>
      <c r="D16681" s="1" t="s">
        <v>23</v>
      </c>
      <c r="E16681" s="1" t="s">
        <v>8</v>
      </c>
      <c r="F16681" s="1" t="s">
        <v>16</v>
      </c>
      <c r="G16681" s="4">
        <f ca="1">_xll.DBRW($B$1,$E16681,$F16681,$D16681,$A16681,$C16681,$B16681,$B$3,$B$5,$B$4)</f>
        <v>-11989.98</v>
      </c>
    </row>
    <row r="16682" spans="1:7" ht="14.4" x14ac:dyDescent="0.3">
      <c r="A16682" s="1" t="s">
        <v>73</v>
      </c>
      <c r="B16682" s="1" t="s">
        <v>99</v>
      </c>
      <c r="C16682" s="1" t="s">
        <v>35</v>
      </c>
      <c r="D16682" s="1" t="s">
        <v>23</v>
      </c>
      <c r="E16682" s="1" t="s">
        <v>8</v>
      </c>
      <c r="F16682" s="1" t="s">
        <v>17</v>
      </c>
      <c r="G16682" s="4">
        <f ca="1">_xll.DBRW($B$1,$E16682,$F16682,$D16682,$A16682,$C16682,$B16682,$B$3,$B$5,$B$4)</f>
        <v>-13864.03</v>
      </c>
    </row>
    <row r="16683" spans="1:7" ht="14.4" x14ac:dyDescent="0.3">
      <c r="A16683" s="1" t="s">
        <v>73</v>
      </c>
      <c r="B16683" s="1" t="s">
        <v>99</v>
      </c>
      <c r="C16683" s="1" t="s">
        <v>35</v>
      </c>
      <c r="D16683" s="1" t="s">
        <v>23</v>
      </c>
      <c r="E16683" s="1" t="s">
        <v>8</v>
      </c>
      <c r="F16683" s="1" t="s">
        <v>18</v>
      </c>
      <c r="G16683" s="4">
        <f ca="1">_xll.DBRW($B$1,$E16683,$F16683,$D16683,$A16683,$C16683,$B16683,$B$3,$B$5,$B$4)</f>
        <v>-92008.21</v>
      </c>
    </row>
    <row r="16684" spans="1:7" ht="14.4" x14ac:dyDescent="0.3">
      <c r="A16684" s="1" t="s">
        <v>73</v>
      </c>
      <c r="B16684" s="1" t="s">
        <v>99</v>
      </c>
      <c r="C16684" s="1" t="s">
        <v>35</v>
      </c>
      <c r="D16684" s="1" t="s">
        <v>23</v>
      </c>
      <c r="E16684" s="1" t="s">
        <v>8</v>
      </c>
      <c r="F16684" s="1" t="s">
        <v>19</v>
      </c>
      <c r="G16684" s="4">
        <f ca="1">_xll.DBRW($B$1,$E16684,$F16684,$D16684,$A16684,$C16684,$B16684,$B$3,$B$5,$B$4)</f>
        <v>-19901.54</v>
      </c>
    </row>
    <row r="16685" spans="1:7" ht="14.4" x14ac:dyDescent="0.3">
      <c r="A16685" s="1" t="s">
        <v>73</v>
      </c>
      <c r="B16685" s="1" t="s">
        <v>99</v>
      </c>
      <c r="C16685" s="1" t="s">
        <v>35</v>
      </c>
      <c r="D16685" s="1" t="s">
        <v>23</v>
      </c>
      <c r="E16685" s="1" t="s">
        <v>8</v>
      </c>
      <c r="F16685" s="1" t="s">
        <v>20</v>
      </c>
      <c r="G16685" s="4">
        <f ca="1">_xll.DBRW($B$1,$E16685,$F16685,$D16685,$A16685,$C16685,$B16685,$B$3,$B$5,$B$4)</f>
        <v>-10522.01</v>
      </c>
    </row>
    <row r="16686" spans="1:7" ht="14.4" x14ac:dyDescent="0.3">
      <c r="A16686" s="1" t="s">
        <v>73</v>
      </c>
      <c r="B16686" s="1" t="s">
        <v>99</v>
      </c>
      <c r="C16686" s="1" t="s">
        <v>35</v>
      </c>
      <c r="D16686" s="1" t="s">
        <v>23</v>
      </c>
      <c r="E16686" s="1" t="s">
        <v>21</v>
      </c>
      <c r="F16686" s="1" t="s">
        <v>9</v>
      </c>
      <c r="G16686" s="4">
        <f ca="1">_xll.DBRW($B$1,$E16686,$F16686,$D16686,$A16686,$C16686,$B16686,$B$3,$B$5,$B$4)</f>
        <v>-23764.17</v>
      </c>
    </row>
    <row r="16687" spans="1:7" ht="14.4" x14ac:dyDescent="0.3">
      <c r="A16687" s="1" t="s">
        <v>73</v>
      </c>
      <c r="B16687" s="1" t="s">
        <v>99</v>
      </c>
      <c r="C16687" s="1" t="s">
        <v>35</v>
      </c>
      <c r="D16687" s="1" t="s">
        <v>23</v>
      </c>
      <c r="E16687" s="1" t="s">
        <v>21</v>
      </c>
      <c r="F16687" s="1" t="s">
        <v>10</v>
      </c>
      <c r="G16687" s="4">
        <f ca="1">_xll.DBRW($B$1,$E16687,$F16687,$D16687,$A16687,$C16687,$B16687,$B$3,$B$5,$B$4)</f>
        <v>-11677.97</v>
      </c>
    </row>
    <row r="16688" spans="1:7" ht="14.4" x14ac:dyDescent="0.3">
      <c r="A16688" s="1" t="s">
        <v>73</v>
      </c>
      <c r="B16688" s="1" t="s">
        <v>99</v>
      </c>
      <c r="C16688" s="1" t="s">
        <v>35</v>
      </c>
      <c r="D16688" s="1" t="s">
        <v>23</v>
      </c>
      <c r="E16688" s="1" t="s">
        <v>21</v>
      </c>
      <c r="F16688" s="1" t="s">
        <v>11</v>
      </c>
      <c r="G16688" s="4">
        <f ca="1">_xll.DBRW($B$1,$E16688,$F16688,$D16688,$A16688,$C16688,$B16688,$B$3,$B$5,$B$4)</f>
        <v>-37769</v>
      </c>
    </row>
    <row r="16689" spans="1:7" ht="14.4" x14ac:dyDescent="0.3">
      <c r="A16689" s="1" t="s">
        <v>73</v>
      </c>
      <c r="B16689" s="1" t="s">
        <v>99</v>
      </c>
      <c r="C16689" s="1" t="s">
        <v>35</v>
      </c>
      <c r="D16689" s="1" t="s">
        <v>23</v>
      </c>
      <c r="E16689" s="1" t="s">
        <v>21</v>
      </c>
      <c r="F16689" s="1" t="s">
        <v>12</v>
      </c>
      <c r="G16689" s="4">
        <f ca="1">_xll.DBRW($B$1,$E16689,$F16689,$D16689,$A16689,$C16689,$B16689,$B$3,$B$5,$B$4)</f>
        <v>-8974.42</v>
      </c>
    </row>
    <row r="16690" spans="1:7" ht="14.4" x14ac:dyDescent="0.3">
      <c r="A16690" s="1" t="s">
        <v>73</v>
      </c>
      <c r="B16690" s="1" t="s">
        <v>99</v>
      </c>
      <c r="C16690" s="1" t="s">
        <v>35</v>
      </c>
      <c r="D16690" s="1" t="s">
        <v>23</v>
      </c>
      <c r="E16690" s="1" t="s">
        <v>21</v>
      </c>
      <c r="F16690" s="1" t="s">
        <v>13</v>
      </c>
      <c r="G16690" s="4">
        <f ca="1">_xll.DBRW($B$1,$E16690,$F16690,$D16690,$A16690,$C16690,$B16690,$B$3,$B$5,$B$4)</f>
        <v>-31173.15</v>
      </c>
    </row>
    <row r="16691" spans="1:7" ht="14.4" x14ac:dyDescent="0.3">
      <c r="A16691" s="1" t="s">
        <v>73</v>
      </c>
      <c r="B16691" s="1" t="s">
        <v>99</v>
      </c>
      <c r="C16691" s="1" t="s">
        <v>35</v>
      </c>
      <c r="D16691" s="1" t="s">
        <v>23</v>
      </c>
      <c r="E16691" s="1" t="s">
        <v>21</v>
      </c>
      <c r="F16691" s="1" t="s">
        <v>14</v>
      </c>
      <c r="G16691" s="4">
        <f ca="1">_xll.DBRW($B$1,$E16691,$F16691,$D16691,$A16691,$C16691,$B16691,$B$3,$B$5,$B$4)</f>
        <v>-7628.54</v>
      </c>
    </row>
    <row r="16692" spans="1:7" ht="14.4" x14ac:dyDescent="0.3">
      <c r="A16692" s="1" t="s">
        <v>73</v>
      </c>
      <c r="B16692" s="1" t="s">
        <v>99</v>
      </c>
      <c r="C16692" s="1" t="s">
        <v>35</v>
      </c>
      <c r="D16692" s="1" t="s">
        <v>23</v>
      </c>
      <c r="E16692" s="1" t="s">
        <v>21</v>
      </c>
      <c r="F16692" s="1" t="s">
        <v>15</v>
      </c>
      <c r="G16692" s="4">
        <f ca="1">_xll.DBRW($B$1,$E16692,$F16692,$D16692,$A16692,$C16692,$B16692,$B$3,$B$5,$B$4)</f>
        <v>-7650.91</v>
      </c>
    </row>
    <row r="16693" spans="1:7" ht="14.4" x14ac:dyDescent="0.3">
      <c r="A16693" s="1" t="s">
        <v>73</v>
      </c>
      <c r="B16693" s="1" t="s">
        <v>99</v>
      </c>
      <c r="C16693" s="1" t="s">
        <v>35</v>
      </c>
      <c r="D16693" s="1" t="s">
        <v>23</v>
      </c>
      <c r="E16693" s="1" t="s">
        <v>21</v>
      </c>
      <c r="F16693" s="1" t="s">
        <v>16</v>
      </c>
      <c r="G16693" s="4">
        <f ca="1">_xll.DBRW($B$1,$E16693,$F16693,$D16693,$A16693,$C16693,$B16693,$B$3,$B$5,$B$4)</f>
        <v>-8772.92</v>
      </c>
    </row>
    <row r="16694" spans="1:7" ht="14.4" x14ac:dyDescent="0.3">
      <c r="A16694" s="1" t="s">
        <v>73</v>
      </c>
      <c r="B16694" s="1" t="s">
        <v>99</v>
      </c>
      <c r="C16694" s="1" t="s">
        <v>35</v>
      </c>
      <c r="D16694" s="1" t="s">
        <v>23</v>
      </c>
      <c r="E16694" s="1" t="s">
        <v>21</v>
      </c>
      <c r="F16694" s="1" t="s">
        <v>17</v>
      </c>
      <c r="G16694" s="4">
        <f ca="1">_xll.DBRW($B$1,$E16694,$F16694,$D16694,$A16694,$C16694,$B16694,$B$3,$B$5,$B$4)</f>
        <v>-7049.28</v>
      </c>
    </row>
    <row r="16695" spans="1:7" ht="14.4" x14ac:dyDescent="0.3">
      <c r="A16695" s="1" t="s">
        <v>73</v>
      </c>
      <c r="B16695" s="1" t="s">
        <v>99</v>
      </c>
      <c r="C16695" s="1" t="s">
        <v>35</v>
      </c>
      <c r="D16695" s="1" t="s">
        <v>23</v>
      </c>
      <c r="E16695" s="1" t="s">
        <v>21</v>
      </c>
      <c r="F16695" s="1" t="s">
        <v>18</v>
      </c>
      <c r="G16695" s="4">
        <f ca="1">_xll.DBRW($B$1,$E16695,$F16695,$D16695,$A16695,$C16695,$B16695,$B$3,$B$5,$B$4)</f>
        <v>-7410.62</v>
      </c>
    </row>
    <row r="16696" spans="1:7" ht="14.4" x14ac:dyDescent="0.3">
      <c r="A16696" s="1" t="s">
        <v>73</v>
      </c>
      <c r="B16696" s="1" t="s">
        <v>99</v>
      </c>
      <c r="C16696" s="1" t="s">
        <v>35</v>
      </c>
      <c r="D16696" s="1" t="s">
        <v>23</v>
      </c>
      <c r="E16696" s="1" t="s">
        <v>21</v>
      </c>
      <c r="F16696" s="1" t="s">
        <v>19</v>
      </c>
      <c r="G16696" s="4">
        <f ca="1">_xll.DBRW($B$1,$E16696,$F16696,$D16696,$A16696,$C16696,$B16696,$B$3,$B$5,$B$4)</f>
        <v>-12621.92</v>
      </c>
    </row>
    <row r="16697" spans="1:7" ht="14.4" x14ac:dyDescent="0.3">
      <c r="A16697" s="1" t="s">
        <v>73</v>
      </c>
      <c r="B16697" s="1" t="s">
        <v>99</v>
      </c>
      <c r="C16697" s="1" t="s">
        <v>35</v>
      </c>
      <c r="D16697" s="1" t="s">
        <v>23</v>
      </c>
      <c r="E16697" s="1" t="s">
        <v>21</v>
      </c>
      <c r="F16697" s="1" t="s">
        <v>20</v>
      </c>
      <c r="G16697" s="4">
        <f ca="1">_xll.DBRW($B$1,$E16697,$F16697,$D16697,$A16697,$C16697,$B16697,$B$3,$B$5,$B$4)</f>
        <v>-8101.05</v>
      </c>
    </row>
    <row r="16698" spans="1:7" ht="14.4" x14ac:dyDescent="0.3">
      <c r="A16698" s="1" t="s">
        <v>73</v>
      </c>
      <c r="B16698" s="1" t="s">
        <v>99</v>
      </c>
      <c r="C16698" s="1" t="s">
        <v>35</v>
      </c>
      <c r="D16698" s="1" t="s">
        <v>23</v>
      </c>
      <c r="E16698" s="1" t="s">
        <v>22</v>
      </c>
      <c r="F16698" s="1" t="s">
        <v>9</v>
      </c>
      <c r="G16698" s="4">
        <f ca="1">_xll.DBRW($B$1,$E16698,$F16698,$D16698,$A16698,$C16698,$B16698,$B$3,$B$5,$B$4)</f>
        <v>-7814.6863066666656</v>
      </c>
    </row>
    <row r="16699" spans="1:7" ht="14.4" x14ac:dyDescent="0.3">
      <c r="A16699" s="1" t="s">
        <v>73</v>
      </c>
      <c r="B16699" s="1" t="s">
        <v>99</v>
      </c>
      <c r="C16699" s="1" t="s">
        <v>35</v>
      </c>
      <c r="D16699" s="1" t="s">
        <v>23</v>
      </c>
      <c r="E16699" s="1" t="s">
        <v>22</v>
      </c>
      <c r="F16699" s="1" t="s">
        <v>10</v>
      </c>
      <c r="G16699" s="4">
        <f ca="1">_xll.DBRW($B$1,$E16699,$F16699,$D16699,$A16699,$C16699,$B16699,$B$3,$B$5,$B$4)</f>
        <v>-7814.6863066666656</v>
      </c>
    </row>
    <row r="16700" spans="1:7" ht="14.4" x14ac:dyDescent="0.3">
      <c r="A16700" s="1" t="s">
        <v>73</v>
      </c>
      <c r="B16700" s="1" t="s">
        <v>99</v>
      </c>
      <c r="C16700" s="1" t="s">
        <v>35</v>
      </c>
      <c r="D16700" s="1" t="s">
        <v>23</v>
      </c>
      <c r="E16700" s="1" t="s">
        <v>22</v>
      </c>
      <c r="F16700" s="1" t="s">
        <v>11</v>
      </c>
      <c r="G16700" s="4">
        <f ca="1">_xll.DBRW($B$1,$E16700,$F16700,$D16700,$A16700,$C16700,$B16700,$B$3,$B$5,$B$4)</f>
        <v>-8081.1671097240014</v>
      </c>
    </row>
    <row r="16701" spans="1:7" ht="14.4" x14ac:dyDescent="0.3">
      <c r="A16701" s="1" t="s">
        <v>73</v>
      </c>
      <c r="B16701" s="1" t="s">
        <v>99</v>
      </c>
      <c r="C16701" s="1" t="s">
        <v>35</v>
      </c>
      <c r="D16701" s="1" t="s">
        <v>23</v>
      </c>
      <c r="E16701" s="1" t="s">
        <v>22</v>
      </c>
      <c r="F16701" s="1" t="s">
        <v>12</v>
      </c>
      <c r="G16701" s="4">
        <f ca="1">_xll.DBRW($B$1,$E16701,$F16701,$D16701,$A16701,$C16701,$B16701,$B$3,$B$5,$B$4)</f>
        <v>-8081.1671097240014</v>
      </c>
    </row>
    <row r="16702" spans="1:7" ht="14.4" x14ac:dyDescent="0.3">
      <c r="A16702" s="1" t="s">
        <v>73</v>
      </c>
      <c r="B16702" s="1" t="s">
        <v>99</v>
      </c>
      <c r="C16702" s="1" t="s">
        <v>35</v>
      </c>
      <c r="D16702" s="1" t="s">
        <v>23</v>
      </c>
      <c r="E16702" s="1" t="s">
        <v>22</v>
      </c>
      <c r="F16702" s="1" t="s">
        <v>13</v>
      </c>
      <c r="G16702" s="4">
        <f ca="1">_xll.DBRW($B$1,$E16702,$F16702,$D16702,$A16702,$C16702,$B16702,$B$3,$B$5,$B$4)</f>
        <v>-8081.1671097240014</v>
      </c>
    </row>
    <row r="16703" spans="1:7" ht="14.4" x14ac:dyDescent="0.3">
      <c r="A16703" s="1" t="s">
        <v>73</v>
      </c>
      <c r="B16703" s="1" t="s">
        <v>99</v>
      </c>
      <c r="C16703" s="1" t="s">
        <v>35</v>
      </c>
      <c r="D16703" s="1" t="s">
        <v>23</v>
      </c>
      <c r="E16703" s="1" t="s">
        <v>22</v>
      </c>
      <c r="F16703" s="1" t="s">
        <v>14</v>
      </c>
      <c r="G16703" s="4">
        <f ca="1">_xll.DBRW($B$1,$E16703,$F16703,$D16703,$A16703,$C16703,$B16703,$B$3,$B$5,$B$4)</f>
        <v>-8081.1671097240014</v>
      </c>
    </row>
    <row r="16704" spans="1:7" ht="14.4" x14ac:dyDescent="0.3">
      <c r="A16704" s="1" t="s">
        <v>73</v>
      </c>
      <c r="B16704" s="1" t="s">
        <v>99</v>
      </c>
      <c r="C16704" s="1" t="s">
        <v>35</v>
      </c>
      <c r="D16704" s="1" t="s">
        <v>23</v>
      </c>
      <c r="E16704" s="1" t="s">
        <v>22</v>
      </c>
      <c r="F16704" s="1" t="s">
        <v>15</v>
      </c>
      <c r="G16704" s="4">
        <f ca="1">_xll.DBRW($B$1,$E16704,$F16704,$D16704,$A16704,$C16704,$B16704,$B$3,$B$5,$B$4)</f>
        <v>-8081.1671097240014</v>
      </c>
    </row>
    <row r="16705" spans="1:7" ht="14.4" x14ac:dyDescent="0.3">
      <c r="A16705" s="1" t="s">
        <v>73</v>
      </c>
      <c r="B16705" s="1" t="s">
        <v>99</v>
      </c>
      <c r="C16705" s="1" t="s">
        <v>35</v>
      </c>
      <c r="D16705" s="1" t="s">
        <v>23</v>
      </c>
      <c r="E16705" s="1" t="s">
        <v>22</v>
      </c>
      <c r="F16705" s="1" t="s">
        <v>16</v>
      </c>
      <c r="G16705" s="4">
        <f ca="1">_xll.DBRW($B$1,$E16705,$F16705,$D16705,$A16705,$C16705,$B16705,$B$3,$B$5,$B$4)</f>
        <v>-8081.1671097240014</v>
      </c>
    </row>
    <row r="16706" spans="1:7" ht="14.4" x14ac:dyDescent="0.3">
      <c r="A16706" s="1" t="s">
        <v>73</v>
      </c>
      <c r="B16706" s="1" t="s">
        <v>99</v>
      </c>
      <c r="C16706" s="1" t="s">
        <v>35</v>
      </c>
      <c r="D16706" s="1" t="s">
        <v>23</v>
      </c>
      <c r="E16706" s="1" t="s">
        <v>22</v>
      </c>
      <c r="F16706" s="1" t="s">
        <v>17</v>
      </c>
      <c r="G16706" s="4">
        <f ca="1">_xll.DBRW($B$1,$E16706,$F16706,$D16706,$A16706,$C16706,$B16706,$B$3,$B$5,$B$4)</f>
        <v>-8081.1671097240014</v>
      </c>
    </row>
    <row r="16707" spans="1:7" ht="14.4" x14ac:dyDescent="0.3">
      <c r="A16707" s="1" t="s">
        <v>73</v>
      </c>
      <c r="B16707" s="1" t="s">
        <v>99</v>
      </c>
      <c r="C16707" s="1" t="s">
        <v>35</v>
      </c>
      <c r="D16707" s="1" t="s">
        <v>23</v>
      </c>
      <c r="E16707" s="1" t="s">
        <v>22</v>
      </c>
      <c r="F16707" s="1" t="s">
        <v>18</v>
      </c>
      <c r="G16707" s="4">
        <f ca="1">_xll.DBRW($B$1,$E16707,$F16707,$D16707,$A16707,$C16707,$B16707,$B$3,$B$5,$B$4)</f>
        <v>-8081.1671097240014</v>
      </c>
    </row>
    <row r="16708" spans="1:7" ht="14.4" x14ac:dyDescent="0.3">
      <c r="A16708" s="1" t="s">
        <v>73</v>
      </c>
      <c r="B16708" s="1" t="s">
        <v>99</v>
      </c>
      <c r="C16708" s="1" t="s">
        <v>35</v>
      </c>
      <c r="D16708" s="1" t="s">
        <v>23</v>
      </c>
      <c r="E16708" s="1" t="s">
        <v>22</v>
      </c>
      <c r="F16708" s="1" t="s">
        <v>19</v>
      </c>
      <c r="G16708" s="4">
        <f ca="1">_xll.DBRW($B$1,$E16708,$F16708,$D16708,$A16708,$C16708,$B16708,$B$3,$B$5,$B$4)</f>
        <v>-8081.1671097240014</v>
      </c>
    </row>
    <row r="16709" spans="1:7" ht="14.4" x14ac:dyDescent="0.3">
      <c r="A16709" s="1" t="s">
        <v>73</v>
      </c>
      <c r="B16709" s="1" t="s">
        <v>99</v>
      </c>
      <c r="C16709" s="1" t="s">
        <v>35</v>
      </c>
      <c r="D16709" s="1" t="s">
        <v>23</v>
      </c>
      <c r="E16709" s="1" t="s">
        <v>22</v>
      </c>
      <c r="F16709" s="1" t="s">
        <v>20</v>
      </c>
      <c r="G16709" s="4">
        <f ca="1">_xll.DBRW($B$1,$E16709,$F16709,$D16709,$A16709,$C16709,$B16709,$B$3,$B$5,$B$4)</f>
        <v>-8081.1671097240014</v>
      </c>
    </row>
    <row r="16710" spans="1:7" ht="14.4" x14ac:dyDescent="0.3">
      <c r="A16710" s="1" t="s">
        <v>73</v>
      </c>
      <c r="B16710" s="1" t="s">
        <v>99</v>
      </c>
      <c r="C16710" s="1" t="s">
        <v>35</v>
      </c>
      <c r="D16710" s="1" t="s">
        <v>24</v>
      </c>
      <c r="E16710" s="1" t="s">
        <v>8</v>
      </c>
      <c r="F16710" s="1" t="s">
        <v>9</v>
      </c>
      <c r="G16710" s="4">
        <f ca="1">_xll.DBRW($B$1,$E16710,$F16710,$D16710,$A16710,$C16710,$B16710,$B$3,$B$5,$B$4)</f>
        <v>-10543.66</v>
      </c>
    </row>
    <row r="16711" spans="1:7" ht="14.4" x14ac:dyDescent="0.3">
      <c r="A16711" s="1" t="s">
        <v>73</v>
      </c>
      <c r="B16711" s="1" t="s">
        <v>99</v>
      </c>
      <c r="C16711" s="1" t="s">
        <v>35</v>
      </c>
      <c r="D16711" s="1" t="s">
        <v>24</v>
      </c>
      <c r="E16711" s="1" t="s">
        <v>8</v>
      </c>
      <c r="F16711" s="1" t="s">
        <v>10</v>
      </c>
      <c r="G16711" s="4">
        <f ca="1">_xll.DBRW($B$1,$E16711,$F16711,$D16711,$A16711,$C16711,$B16711,$B$3,$B$5,$B$4)</f>
        <v>-11992.66</v>
      </c>
    </row>
    <row r="16712" spans="1:7" ht="14.4" x14ac:dyDescent="0.3">
      <c r="A16712" s="1" t="s">
        <v>73</v>
      </c>
      <c r="B16712" s="1" t="s">
        <v>99</v>
      </c>
      <c r="C16712" s="1" t="s">
        <v>35</v>
      </c>
      <c r="D16712" s="1" t="s">
        <v>24</v>
      </c>
      <c r="E16712" s="1" t="s">
        <v>8</v>
      </c>
      <c r="F16712" s="1" t="s">
        <v>11</v>
      </c>
      <c r="G16712" s="4">
        <f ca="1">_xll.DBRW($B$1,$E16712,$F16712,$D16712,$A16712,$C16712,$B16712,$B$3,$B$5,$B$4)</f>
        <v>-9133.44</v>
      </c>
    </row>
    <row r="16713" spans="1:7" ht="14.4" x14ac:dyDescent="0.3">
      <c r="A16713" s="1" t="s">
        <v>73</v>
      </c>
      <c r="B16713" s="1" t="s">
        <v>99</v>
      </c>
      <c r="C16713" s="1" t="s">
        <v>35</v>
      </c>
      <c r="D16713" s="1" t="s">
        <v>24</v>
      </c>
      <c r="E16713" s="1" t="s">
        <v>8</v>
      </c>
      <c r="F16713" s="1" t="s">
        <v>12</v>
      </c>
      <c r="G16713" s="4">
        <f ca="1">_xll.DBRW($B$1,$E16713,$F16713,$D16713,$A16713,$C16713,$B16713,$B$3,$B$5,$B$4)</f>
        <v>-11023.38</v>
      </c>
    </row>
    <row r="16714" spans="1:7" ht="14.4" x14ac:dyDescent="0.3">
      <c r="A16714" s="1" t="s">
        <v>73</v>
      </c>
      <c r="B16714" s="1" t="s">
        <v>99</v>
      </c>
      <c r="C16714" s="1" t="s">
        <v>35</v>
      </c>
      <c r="D16714" s="1" t="s">
        <v>24</v>
      </c>
      <c r="E16714" s="1" t="s">
        <v>8</v>
      </c>
      <c r="F16714" s="1" t="s">
        <v>13</v>
      </c>
      <c r="G16714" s="4">
        <f ca="1">_xll.DBRW($B$1,$E16714,$F16714,$D16714,$A16714,$C16714,$B16714,$B$3,$B$5,$B$4)</f>
        <v>-11547.01</v>
      </c>
    </row>
    <row r="16715" spans="1:7" ht="14.4" x14ac:dyDescent="0.3">
      <c r="A16715" s="1" t="s">
        <v>73</v>
      </c>
      <c r="B16715" s="1" t="s">
        <v>99</v>
      </c>
      <c r="C16715" s="1" t="s">
        <v>35</v>
      </c>
      <c r="D16715" s="1" t="s">
        <v>24</v>
      </c>
      <c r="E16715" s="1" t="s">
        <v>8</v>
      </c>
      <c r="F16715" s="1" t="s">
        <v>14</v>
      </c>
      <c r="G16715" s="4">
        <f ca="1">_xll.DBRW($B$1,$E16715,$F16715,$D16715,$A16715,$C16715,$B16715,$B$3,$B$5,$B$4)</f>
        <v>-13485.98</v>
      </c>
    </row>
    <row r="16716" spans="1:7" ht="14.4" x14ac:dyDescent="0.3">
      <c r="A16716" s="1" t="s">
        <v>73</v>
      </c>
      <c r="B16716" s="1" t="s">
        <v>99</v>
      </c>
      <c r="C16716" s="1" t="s">
        <v>35</v>
      </c>
      <c r="D16716" s="1" t="s">
        <v>24</v>
      </c>
      <c r="E16716" s="1" t="s">
        <v>8</v>
      </c>
      <c r="F16716" s="1" t="s">
        <v>15</v>
      </c>
      <c r="G16716" s="4">
        <f ca="1">_xll.DBRW($B$1,$E16716,$F16716,$D16716,$A16716,$C16716,$B16716,$B$3,$B$5,$B$4)</f>
        <v>-11748.68</v>
      </c>
    </row>
    <row r="16717" spans="1:7" ht="14.4" x14ac:dyDescent="0.3">
      <c r="A16717" s="1" t="s">
        <v>73</v>
      </c>
      <c r="B16717" s="1" t="s">
        <v>99</v>
      </c>
      <c r="C16717" s="1" t="s">
        <v>35</v>
      </c>
      <c r="D16717" s="1" t="s">
        <v>24</v>
      </c>
      <c r="E16717" s="1" t="s">
        <v>8</v>
      </c>
      <c r="F16717" s="1" t="s">
        <v>16</v>
      </c>
      <c r="G16717" s="4">
        <f ca="1">_xll.DBRW($B$1,$E16717,$F16717,$D16717,$A16717,$C16717,$B16717,$B$3,$B$5,$B$4)</f>
        <v>-11989.98</v>
      </c>
    </row>
    <row r="16718" spans="1:7" ht="14.4" x14ac:dyDescent="0.3">
      <c r="A16718" s="1" t="s">
        <v>73</v>
      </c>
      <c r="B16718" s="1" t="s">
        <v>99</v>
      </c>
      <c r="C16718" s="1" t="s">
        <v>35</v>
      </c>
      <c r="D16718" s="1" t="s">
        <v>24</v>
      </c>
      <c r="E16718" s="1" t="s">
        <v>8</v>
      </c>
      <c r="F16718" s="1" t="s">
        <v>17</v>
      </c>
      <c r="G16718" s="4">
        <f ca="1">_xll.DBRW($B$1,$E16718,$F16718,$D16718,$A16718,$C16718,$B16718,$B$3,$B$5,$B$4)</f>
        <v>-13864.03</v>
      </c>
    </row>
    <row r="16719" spans="1:7" ht="14.4" x14ac:dyDescent="0.3">
      <c r="A16719" s="1" t="s">
        <v>73</v>
      </c>
      <c r="B16719" s="1" t="s">
        <v>99</v>
      </c>
      <c r="C16719" s="1" t="s">
        <v>35</v>
      </c>
      <c r="D16719" s="1" t="s">
        <v>24</v>
      </c>
      <c r="E16719" s="1" t="s">
        <v>8</v>
      </c>
      <c r="F16719" s="1" t="s">
        <v>18</v>
      </c>
      <c r="G16719" s="4">
        <f ca="1">_xll.DBRW($B$1,$E16719,$F16719,$D16719,$A16719,$C16719,$B16719,$B$3,$B$5,$B$4)</f>
        <v>-92008.21</v>
      </c>
    </row>
    <row r="16720" spans="1:7" ht="14.4" x14ac:dyDescent="0.3">
      <c r="A16720" s="1" t="s">
        <v>73</v>
      </c>
      <c r="B16720" s="1" t="s">
        <v>99</v>
      </c>
      <c r="C16720" s="1" t="s">
        <v>35</v>
      </c>
      <c r="D16720" s="1" t="s">
        <v>24</v>
      </c>
      <c r="E16720" s="1" t="s">
        <v>8</v>
      </c>
      <c r="F16720" s="1" t="s">
        <v>19</v>
      </c>
      <c r="G16720" s="4">
        <f ca="1">_xll.DBRW($B$1,$E16720,$F16720,$D16720,$A16720,$C16720,$B16720,$B$3,$B$5,$B$4)</f>
        <v>-19901.54</v>
      </c>
    </row>
    <row r="16721" spans="1:7" ht="14.4" x14ac:dyDescent="0.3">
      <c r="A16721" s="1" t="s">
        <v>73</v>
      </c>
      <c r="B16721" s="1" t="s">
        <v>99</v>
      </c>
      <c r="C16721" s="1" t="s">
        <v>35</v>
      </c>
      <c r="D16721" s="1" t="s">
        <v>24</v>
      </c>
      <c r="E16721" s="1" t="s">
        <v>8</v>
      </c>
      <c r="F16721" s="1" t="s">
        <v>20</v>
      </c>
      <c r="G16721" s="4">
        <f ca="1">_xll.DBRW($B$1,$E16721,$F16721,$D16721,$A16721,$C16721,$B16721,$B$3,$B$5,$B$4)</f>
        <v>-10522.01</v>
      </c>
    </row>
    <row r="16722" spans="1:7" ht="14.4" x14ac:dyDescent="0.3">
      <c r="A16722" s="1" t="s">
        <v>73</v>
      </c>
      <c r="B16722" s="1" t="s">
        <v>99</v>
      </c>
      <c r="C16722" s="1" t="s">
        <v>35</v>
      </c>
      <c r="D16722" s="1" t="s">
        <v>24</v>
      </c>
      <c r="E16722" s="1" t="s">
        <v>21</v>
      </c>
      <c r="F16722" s="1" t="s">
        <v>9</v>
      </c>
      <c r="G16722" s="4">
        <f ca="1">_xll.DBRW($B$1,$E16722,$F16722,$D16722,$A16722,$C16722,$B16722,$B$3,$B$5,$B$4)</f>
        <v>-23764.17</v>
      </c>
    </row>
    <row r="16723" spans="1:7" ht="14.4" x14ac:dyDescent="0.3">
      <c r="A16723" s="1" t="s">
        <v>73</v>
      </c>
      <c r="B16723" s="1" t="s">
        <v>99</v>
      </c>
      <c r="C16723" s="1" t="s">
        <v>35</v>
      </c>
      <c r="D16723" s="1" t="s">
        <v>24</v>
      </c>
      <c r="E16723" s="1" t="s">
        <v>21</v>
      </c>
      <c r="F16723" s="1" t="s">
        <v>10</v>
      </c>
      <c r="G16723" s="4">
        <f ca="1">_xll.DBRW($B$1,$E16723,$F16723,$D16723,$A16723,$C16723,$B16723,$B$3,$B$5,$B$4)</f>
        <v>-11677.97</v>
      </c>
    </row>
    <row r="16724" spans="1:7" ht="14.4" x14ac:dyDescent="0.3">
      <c r="A16724" s="1" t="s">
        <v>73</v>
      </c>
      <c r="B16724" s="1" t="s">
        <v>99</v>
      </c>
      <c r="C16724" s="1" t="s">
        <v>35</v>
      </c>
      <c r="D16724" s="1" t="s">
        <v>24</v>
      </c>
      <c r="E16724" s="1" t="s">
        <v>21</v>
      </c>
      <c r="F16724" s="1" t="s">
        <v>11</v>
      </c>
      <c r="G16724" s="4">
        <f ca="1">_xll.DBRW($B$1,$E16724,$F16724,$D16724,$A16724,$C16724,$B16724,$B$3,$B$5,$B$4)</f>
        <v>-37769</v>
      </c>
    </row>
    <row r="16725" spans="1:7" ht="14.4" x14ac:dyDescent="0.3">
      <c r="A16725" s="1" t="s">
        <v>73</v>
      </c>
      <c r="B16725" s="1" t="s">
        <v>99</v>
      </c>
      <c r="C16725" s="1" t="s">
        <v>35</v>
      </c>
      <c r="D16725" s="1" t="s">
        <v>24</v>
      </c>
      <c r="E16725" s="1" t="s">
        <v>21</v>
      </c>
      <c r="F16725" s="1" t="s">
        <v>12</v>
      </c>
      <c r="G16725" s="4">
        <f ca="1">_xll.DBRW($B$1,$E16725,$F16725,$D16725,$A16725,$C16725,$B16725,$B$3,$B$5,$B$4)</f>
        <v>-8974.42</v>
      </c>
    </row>
    <row r="16726" spans="1:7" ht="14.4" x14ac:dyDescent="0.3">
      <c r="A16726" s="1" t="s">
        <v>73</v>
      </c>
      <c r="B16726" s="1" t="s">
        <v>99</v>
      </c>
      <c r="C16726" s="1" t="s">
        <v>35</v>
      </c>
      <c r="D16726" s="1" t="s">
        <v>24</v>
      </c>
      <c r="E16726" s="1" t="s">
        <v>21</v>
      </c>
      <c r="F16726" s="1" t="s">
        <v>13</v>
      </c>
      <c r="G16726" s="4">
        <f ca="1">_xll.DBRW($B$1,$E16726,$F16726,$D16726,$A16726,$C16726,$B16726,$B$3,$B$5,$B$4)</f>
        <v>-31173.15</v>
      </c>
    </row>
    <row r="16727" spans="1:7" ht="14.4" x14ac:dyDescent="0.3">
      <c r="A16727" s="1" t="s">
        <v>73</v>
      </c>
      <c r="B16727" s="1" t="s">
        <v>99</v>
      </c>
      <c r="C16727" s="1" t="s">
        <v>35</v>
      </c>
      <c r="D16727" s="1" t="s">
        <v>24</v>
      </c>
      <c r="E16727" s="1" t="s">
        <v>21</v>
      </c>
      <c r="F16727" s="1" t="s">
        <v>14</v>
      </c>
      <c r="G16727" s="4">
        <f ca="1">_xll.DBRW($B$1,$E16727,$F16727,$D16727,$A16727,$C16727,$B16727,$B$3,$B$5,$B$4)</f>
        <v>-7628.54</v>
      </c>
    </row>
    <row r="16728" spans="1:7" ht="14.4" x14ac:dyDescent="0.3">
      <c r="A16728" s="1" t="s">
        <v>73</v>
      </c>
      <c r="B16728" s="1" t="s">
        <v>99</v>
      </c>
      <c r="C16728" s="1" t="s">
        <v>35</v>
      </c>
      <c r="D16728" s="1" t="s">
        <v>24</v>
      </c>
      <c r="E16728" s="1" t="s">
        <v>21</v>
      </c>
      <c r="F16728" s="1" t="s">
        <v>15</v>
      </c>
      <c r="G16728" s="4">
        <f ca="1">_xll.DBRW($B$1,$E16728,$F16728,$D16728,$A16728,$C16728,$B16728,$B$3,$B$5,$B$4)</f>
        <v>-7650.91</v>
      </c>
    </row>
    <row r="16729" spans="1:7" ht="14.4" x14ac:dyDescent="0.3">
      <c r="A16729" s="1" t="s">
        <v>73</v>
      </c>
      <c r="B16729" s="1" t="s">
        <v>99</v>
      </c>
      <c r="C16729" s="1" t="s">
        <v>35</v>
      </c>
      <c r="D16729" s="1" t="s">
        <v>24</v>
      </c>
      <c r="E16729" s="1" t="s">
        <v>21</v>
      </c>
      <c r="F16729" s="1" t="s">
        <v>16</v>
      </c>
      <c r="G16729" s="4">
        <f ca="1">_xll.DBRW($B$1,$E16729,$F16729,$D16729,$A16729,$C16729,$B16729,$B$3,$B$5,$B$4)</f>
        <v>-8772.92</v>
      </c>
    </row>
    <row r="16730" spans="1:7" ht="14.4" x14ac:dyDescent="0.3">
      <c r="A16730" s="1" t="s">
        <v>73</v>
      </c>
      <c r="B16730" s="1" t="s">
        <v>99</v>
      </c>
      <c r="C16730" s="1" t="s">
        <v>35</v>
      </c>
      <c r="D16730" s="1" t="s">
        <v>24</v>
      </c>
      <c r="E16730" s="1" t="s">
        <v>21</v>
      </c>
      <c r="F16730" s="1" t="s">
        <v>17</v>
      </c>
      <c r="G16730" s="4">
        <f ca="1">_xll.DBRW($B$1,$E16730,$F16730,$D16730,$A16730,$C16730,$B16730,$B$3,$B$5,$B$4)</f>
        <v>-7049.28</v>
      </c>
    </row>
    <row r="16731" spans="1:7" ht="14.4" x14ac:dyDescent="0.3">
      <c r="A16731" s="1" t="s">
        <v>73</v>
      </c>
      <c r="B16731" s="1" t="s">
        <v>99</v>
      </c>
      <c r="C16731" s="1" t="s">
        <v>35</v>
      </c>
      <c r="D16731" s="1" t="s">
        <v>24</v>
      </c>
      <c r="E16731" s="1" t="s">
        <v>21</v>
      </c>
      <c r="F16731" s="1" t="s">
        <v>18</v>
      </c>
      <c r="G16731" s="4">
        <f ca="1">_xll.DBRW($B$1,$E16731,$F16731,$D16731,$A16731,$C16731,$B16731,$B$3,$B$5,$B$4)</f>
        <v>-7410.62</v>
      </c>
    </row>
    <row r="16732" spans="1:7" ht="14.4" x14ac:dyDescent="0.3">
      <c r="A16732" s="1" t="s">
        <v>73</v>
      </c>
      <c r="B16732" s="1" t="s">
        <v>99</v>
      </c>
      <c r="C16732" s="1" t="s">
        <v>35</v>
      </c>
      <c r="D16732" s="1" t="s">
        <v>24</v>
      </c>
      <c r="E16732" s="1" t="s">
        <v>21</v>
      </c>
      <c r="F16732" s="1" t="s">
        <v>19</v>
      </c>
      <c r="G16732" s="4">
        <f ca="1">_xll.DBRW($B$1,$E16732,$F16732,$D16732,$A16732,$C16732,$B16732,$B$3,$B$5,$B$4)</f>
        <v>-12621.92</v>
      </c>
    </row>
    <row r="16733" spans="1:7" ht="14.4" x14ac:dyDescent="0.3">
      <c r="A16733" s="1" t="s">
        <v>73</v>
      </c>
      <c r="B16733" s="1" t="s">
        <v>99</v>
      </c>
      <c r="C16733" s="1" t="s">
        <v>35</v>
      </c>
      <c r="D16733" s="1" t="s">
        <v>24</v>
      </c>
      <c r="E16733" s="1" t="s">
        <v>21</v>
      </c>
      <c r="F16733" s="1" t="s">
        <v>20</v>
      </c>
      <c r="G16733" s="4">
        <f ca="1">_xll.DBRW($B$1,$E16733,$F16733,$D16733,$A16733,$C16733,$B16733,$B$3,$B$5,$B$4)</f>
        <v>-8101.05</v>
      </c>
    </row>
    <row r="16734" spans="1:7" ht="14.4" x14ac:dyDescent="0.3">
      <c r="A16734" s="1" t="s">
        <v>73</v>
      </c>
      <c r="B16734" s="1" t="s">
        <v>99</v>
      </c>
      <c r="C16734" s="1" t="s">
        <v>35</v>
      </c>
      <c r="D16734" s="1" t="s">
        <v>24</v>
      </c>
      <c r="E16734" s="1" t="s">
        <v>22</v>
      </c>
      <c r="F16734" s="1" t="s">
        <v>9</v>
      </c>
      <c r="G16734" s="4">
        <f ca="1">_xll.DBRW($B$1,$E16734,$F16734,$D16734,$A16734,$C16734,$B16734,$B$3,$B$5,$B$4)</f>
        <v>-6014.62</v>
      </c>
    </row>
    <row r="16735" spans="1:7" ht="14.4" x14ac:dyDescent="0.3">
      <c r="A16735" s="1" t="s">
        <v>73</v>
      </c>
      <c r="B16735" s="1" t="s">
        <v>99</v>
      </c>
      <c r="C16735" s="1" t="s">
        <v>35</v>
      </c>
      <c r="D16735" s="1" t="s">
        <v>24</v>
      </c>
      <c r="E16735" s="1" t="s">
        <v>22</v>
      </c>
      <c r="F16735" s="1" t="s">
        <v>10</v>
      </c>
      <c r="G16735" s="4">
        <f ca="1">_xll.DBRW($B$1,$E16735,$F16735,$D16735,$A16735,$C16735,$B16735,$B$3,$B$5,$B$4)</f>
        <v>-7813.06</v>
      </c>
    </row>
    <row r="16736" spans="1:7" ht="14.4" x14ac:dyDescent="0.3">
      <c r="A16736" s="1" t="s">
        <v>73</v>
      </c>
      <c r="B16736" s="1" t="s">
        <v>99</v>
      </c>
      <c r="C16736" s="1" t="s">
        <v>35</v>
      </c>
      <c r="D16736" s="1" t="s">
        <v>24</v>
      </c>
      <c r="E16736" s="1" t="s">
        <v>22</v>
      </c>
      <c r="F16736" s="1" t="s">
        <v>11</v>
      </c>
      <c r="G16736" s="4">
        <f ca="1">_xll.DBRW($B$1,$E16736,$F16736,$D16736,$A16736,$C16736,$B16736,$B$3,$B$5,$B$4)</f>
        <v>-6042.11</v>
      </c>
    </row>
    <row r="16737" spans="1:7" ht="14.4" x14ac:dyDescent="0.3">
      <c r="A16737" s="1" t="s">
        <v>73</v>
      </c>
      <c r="B16737" s="1" t="s">
        <v>99</v>
      </c>
      <c r="C16737" s="1" t="s">
        <v>35</v>
      </c>
      <c r="D16737" s="1" t="s">
        <v>24</v>
      </c>
      <c r="E16737" s="1" t="s">
        <v>22</v>
      </c>
      <c r="F16737" s="1" t="s">
        <v>12</v>
      </c>
      <c r="G16737" s="4">
        <f ca="1">_xll.DBRW($B$1,$E16737,$F16737,$D16737,$A16737,$C16737,$B16737,$B$3,$B$5,$B$4)</f>
        <v>-6470.6383600000008</v>
      </c>
    </row>
    <row r="16738" spans="1:7" ht="14.4" x14ac:dyDescent="0.3">
      <c r="A16738" s="1" t="s">
        <v>73</v>
      </c>
      <c r="B16738" s="1" t="s">
        <v>99</v>
      </c>
      <c r="C16738" s="1" t="s">
        <v>35</v>
      </c>
      <c r="D16738" s="1" t="s">
        <v>24</v>
      </c>
      <c r="E16738" s="1" t="s">
        <v>22</v>
      </c>
      <c r="F16738" s="1" t="s">
        <v>13</v>
      </c>
      <c r="G16738" s="4">
        <f ca="1">_xll.DBRW($B$1,$E16738,$F16738,$D16738,$A16738,$C16738,$B16738,$B$3,$B$5,$B$4)</f>
        <v>-6488.2073200000004</v>
      </c>
    </row>
    <row r="16739" spans="1:7" ht="14.4" x14ac:dyDescent="0.3">
      <c r="A16739" s="1" t="s">
        <v>73</v>
      </c>
      <c r="B16739" s="1" t="s">
        <v>99</v>
      </c>
      <c r="C16739" s="1" t="s">
        <v>35</v>
      </c>
      <c r="D16739" s="1" t="s">
        <v>24</v>
      </c>
      <c r="E16739" s="1" t="s">
        <v>22</v>
      </c>
      <c r="F16739" s="1" t="s">
        <v>14</v>
      </c>
      <c r="G16739" s="4">
        <f ca="1">_xll.DBRW($B$1,$E16739,$F16739,$D16739,$A16739,$C16739,$B16739,$B$3,$B$5,$B$4)</f>
        <v>-6488.2073200000004</v>
      </c>
    </row>
    <row r="16740" spans="1:7" ht="14.4" x14ac:dyDescent="0.3">
      <c r="A16740" s="1" t="s">
        <v>73</v>
      </c>
      <c r="B16740" s="1" t="s">
        <v>99</v>
      </c>
      <c r="C16740" s="1" t="s">
        <v>35</v>
      </c>
      <c r="D16740" s="1" t="s">
        <v>24</v>
      </c>
      <c r="E16740" s="1" t="s">
        <v>22</v>
      </c>
      <c r="F16740" s="1" t="s">
        <v>15</v>
      </c>
      <c r="G16740" s="4">
        <f ca="1">_xll.DBRW($B$1,$E16740,$F16740,$D16740,$A16740,$C16740,$B16740,$B$3,$B$5,$B$4)</f>
        <v>-6488.2073200000004</v>
      </c>
    </row>
    <row r="16741" spans="1:7" ht="14.4" x14ac:dyDescent="0.3">
      <c r="A16741" s="1" t="s">
        <v>73</v>
      </c>
      <c r="B16741" s="1" t="s">
        <v>99</v>
      </c>
      <c r="C16741" s="1" t="s">
        <v>35</v>
      </c>
      <c r="D16741" s="1" t="s">
        <v>24</v>
      </c>
      <c r="E16741" s="1" t="s">
        <v>22</v>
      </c>
      <c r="F16741" s="1" t="s">
        <v>16</v>
      </c>
      <c r="G16741" s="4">
        <f ca="1">_xll.DBRW($B$1,$E16741,$F16741,$D16741,$A16741,$C16741,$B16741,$B$3,$B$5,$B$4)</f>
        <v>-6488.2073200000004</v>
      </c>
    </row>
    <row r="16742" spans="1:7" ht="14.4" x14ac:dyDescent="0.3">
      <c r="A16742" s="1" t="s">
        <v>73</v>
      </c>
      <c r="B16742" s="1" t="s">
        <v>99</v>
      </c>
      <c r="C16742" s="1" t="s">
        <v>35</v>
      </c>
      <c r="D16742" s="1" t="s">
        <v>24</v>
      </c>
      <c r="E16742" s="1" t="s">
        <v>22</v>
      </c>
      <c r="F16742" s="1" t="s">
        <v>17</v>
      </c>
      <c r="G16742" s="4">
        <f ca="1">_xll.DBRW($B$1,$E16742,$F16742,$D16742,$A16742,$C16742,$B16742,$B$3,$B$5,$B$4)</f>
        <v>-6488.2073200000004</v>
      </c>
    </row>
    <row r="16743" spans="1:7" ht="14.4" x14ac:dyDescent="0.3">
      <c r="A16743" s="1" t="s">
        <v>73</v>
      </c>
      <c r="B16743" s="1" t="s">
        <v>99</v>
      </c>
      <c r="C16743" s="1" t="s">
        <v>35</v>
      </c>
      <c r="D16743" s="1" t="s">
        <v>24</v>
      </c>
      <c r="E16743" s="1" t="s">
        <v>22</v>
      </c>
      <c r="F16743" s="1" t="s">
        <v>18</v>
      </c>
      <c r="G16743" s="4">
        <f ca="1">_xll.DBRW($B$1,$E16743,$F16743,$D16743,$A16743,$C16743,$B16743,$B$3,$B$5,$B$4)</f>
        <v>-6488.2073200000004</v>
      </c>
    </row>
    <row r="16744" spans="1:7" ht="14.4" x14ac:dyDescent="0.3">
      <c r="A16744" s="1" t="s">
        <v>73</v>
      </c>
      <c r="B16744" s="1" t="s">
        <v>99</v>
      </c>
      <c r="C16744" s="1" t="s">
        <v>35</v>
      </c>
      <c r="D16744" s="1" t="s">
        <v>24</v>
      </c>
      <c r="E16744" s="1" t="s">
        <v>22</v>
      </c>
      <c r="F16744" s="1" t="s">
        <v>19</v>
      </c>
      <c r="G16744" s="4">
        <f ca="1">_xll.DBRW($B$1,$E16744,$F16744,$D16744,$A16744,$C16744,$B16744,$B$3,$B$5,$B$4)</f>
        <v>-6488.2073200000004</v>
      </c>
    </row>
    <row r="16745" spans="1:7" ht="14.4" x14ac:dyDescent="0.3">
      <c r="A16745" s="1" t="s">
        <v>73</v>
      </c>
      <c r="B16745" s="1" t="s">
        <v>99</v>
      </c>
      <c r="C16745" s="1" t="s">
        <v>35</v>
      </c>
      <c r="D16745" s="1" t="s">
        <v>24</v>
      </c>
      <c r="E16745" s="1" t="s">
        <v>22</v>
      </c>
      <c r="F16745" s="1" t="s">
        <v>20</v>
      </c>
      <c r="G16745" s="4">
        <f ca="1">_xll.DBRW($B$1,$E16745,$F16745,$D16745,$A16745,$C16745,$B16745,$B$3,$B$5,$B$4)</f>
        <v>-6488.2073200000004</v>
      </c>
    </row>
    <row r="16746" spans="1:7" ht="14.4" x14ac:dyDescent="0.3">
      <c r="A16746" s="1" t="s">
        <v>73</v>
      </c>
      <c r="B16746" s="1" t="s">
        <v>99</v>
      </c>
      <c r="C16746" s="1" t="s">
        <v>36</v>
      </c>
      <c r="D16746" s="1" t="s">
        <v>7</v>
      </c>
      <c r="E16746" s="1" t="s">
        <v>8</v>
      </c>
      <c r="F16746" s="1" t="s">
        <v>9</v>
      </c>
      <c r="G16746" s="4">
        <f ca="1">_xll.DBRW($B$1,$E16746,$F16746,$D16746,$A16746,$C16746,$B16746,$B$3,$B$5,$B$4)</f>
        <v>-3089.86</v>
      </c>
    </row>
    <row r="16747" spans="1:7" ht="14.4" x14ac:dyDescent="0.3">
      <c r="A16747" s="1" t="s">
        <v>73</v>
      </c>
      <c r="B16747" s="1" t="s">
        <v>99</v>
      </c>
      <c r="C16747" s="1" t="s">
        <v>36</v>
      </c>
      <c r="D16747" s="1" t="s">
        <v>7</v>
      </c>
      <c r="E16747" s="1" t="s">
        <v>8</v>
      </c>
      <c r="F16747" s="1" t="s">
        <v>10</v>
      </c>
      <c r="G16747" s="4">
        <f ca="1">_xll.DBRW($B$1,$E16747,$F16747,$D16747,$A16747,$C16747,$B16747,$B$3,$B$5,$B$4)</f>
        <v>-3301.85</v>
      </c>
    </row>
    <row r="16748" spans="1:7" ht="14.4" x14ac:dyDescent="0.3">
      <c r="A16748" s="1" t="s">
        <v>73</v>
      </c>
      <c r="B16748" s="1" t="s">
        <v>99</v>
      </c>
      <c r="C16748" s="1" t="s">
        <v>36</v>
      </c>
      <c r="D16748" s="1" t="s">
        <v>7</v>
      </c>
      <c r="E16748" s="1" t="s">
        <v>8</v>
      </c>
      <c r="F16748" s="1" t="s">
        <v>11</v>
      </c>
      <c r="G16748" s="4">
        <f ca="1">_xll.DBRW($B$1,$E16748,$F16748,$D16748,$A16748,$C16748,$B16748,$B$3,$B$5,$B$4)</f>
        <v>-4719.5</v>
      </c>
    </row>
    <row r="16749" spans="1:7" ht="14.4" x14ac:dyDescent="0.3">
      <c r="A16749" s="1" t="s">
        <v>73</v>
      </c>
      <c r="B16749" s="1" t="s">
        <v>99</v>
      </c>
      <c r="C16749" s="1" t="s">
        <v>36</v>
      </c>
      <c r="D16749" s="1" t="s">
        <v>7</v>
      </c>
      <c r="E16749" s="1" t="s">
        <v>8</v>
      </c>
      <c r="F16749" s="1" t="s">
        <v>12</v>
      </c>
      <c r="G16749" s="4">
        <f ca="1">_xll.DBRW($B$1,$E16749,$F16749,$D16749,$A16749,$C16749,$B16749,$B$3,$B$5,$B$4)</f>
        <v>-5058.6400000000003</v>
      </c>
    </row>
    <row r="16750" spans="1:7" ht="14.4" x14ac:dyDescent="0.3">
      <c r="A16750" s="1" t="s">
        <v>73</v>
      </c>
      <c r="B16750" s="1" t="s">
        <v>99</v>
      </c>
      <c r="C16750" s="1" t="s">
        <v>36</v>
      </c>
      <c r="D16750" s="1" t="s">
        <v>7</v>
      </c>
      <c r="E16750" s="1" t="s">
        <v>8</v>
      </c>
      <c r="F16750" s="1" t="s">
        <v>13</v>
      </c>
      <c r="G16750" s="4">
        <f ca="1">_xll.DBRW($B$1,$E16750,$F16750,$D16750,$A16750,$C16750,$B16750,$B$3,$B$5,$B$4)</f>
        <v>-4800.51</v>
      </c>
    </row>
    <row r="16751" spans="1:7" ht="14.4" x14ac:dyDescent="0.3">
      <c r="A16751" s="1" t="s">
        <v>73</v>
      </c>
      <c r="B16751" s="1" t="s">
        <v>99</v>
      </c>
      <c r="C16751" s="1" t="s">
        <v>36</v>
      </c>
      <c r="D16751" s="1" t="s">
        <v>7</v>
      </c>
      <c r="E16751" s="1" t="s">
        <v>8</v>
      </c>
      <c r="F16751" s="1" t="s">
        <v>14</v>
      </c>
      <c r="G16751" s="4">
        <f ca="1">_xll.DBRW($B$1,$E16751,$F16751,$D16751,$A16751,$C16751,$B16751,$B$3,$B$5,$B$4)</f>
        <v>-4610.84</v>
      </c>
    </row>
    <row r="16752" spans="1:7" ht="14.4" x14ac:dyDescent="0.3">
      <c r="A16752" s="1" t="s">
        <v>73</v>
      </c>
      <c r="B16752" s="1" t="s">
        <v>99</v>
      </c>
      <c r="C16752" s="1" t="s">
        <v>36</v>
      </c>
      <c r="D16752" s="1" t="s">
        <v>7</v>
      </c>
      <c r="E16752" s="1" t="s">
        <v>8</v>
      </c>
      <c r="F16752" s="1" t="s">
        <v>15</v>
      </c>
      <c r="G16752" s="4">
        <f ca="1">_xll.DBRW($B$1,$E16752,$F16752,$D16752,$A16752,$C16752,$B16752,$B$3,$B$5,$B$4)</f>
        <v>-5032.82</v>
      </c>
    </row>
    <row r="16753" spans="1:7" ht="14.4" x14ac:dyDescent="0.3">
      <c r="A16753" s="1" t="s">
        <v>73</v>
      </c>
      <c r="B16753" s="1" t="s">
        <v>99</v>
      </c>
      <c r="C16753" s="1" t="s">
        <v>36</v>
      </c>
      <c r="D16753" s="1" t="s">
        <v>7</v>
      </c>
      <c r="E16753" s="1" t="s">
        <v>8</v>
      </c>
      <c r="F16753" s="1" t="s">
        <v>16</v>
      </c>
      <c r="G16753" s="4">
        <f ca="1">_xll.DBRW($B$1,$E16753,$F16753,$D16753,$A16753,$C16753,$B16753,$B$3,$B$5,$B$4)</f>
        <v>-5096.5200000000004</v>
      </c>
    </row>
    <row r="16754" spans="1:7" ht="14.4" x14ac:dyDescent="0.3">
      <c r="A16754" s="1" t="s">
        <v>73</v>
      </c>
      <c r="B16754" s="1" t="s">
        <v>99</v>
      </c>
      <c r="C16754" s="1" t="s">
        <v>36</v>
      </c>
      <c r="D16754" s="1" t="s">
        <v>7</v>
      </c>
      <c r="E16754" s="1" t="s">
        <v>8</v>
      </c>
      <c r="F16754" s="1" t="s">
        <v>17</v>
      </c>
      <c r="G16754" s="4">
        <f ca="1">_xll.DBRW($B$1,$E16754,$F16754,$D16754,$A16754,$C16754,$B16754,$B$3,$B$5,$B$4)</f>
        <v>-3630.84</v>
      </c>
    </row>
    <row r="16755" spans="1:7" ht="14.4" x14ac:dyDescent="0.3">
      <c r="A16755" s="1" t="s">
        <v>73</v>
      </c>
      <c r="B16755" s="1" t="s">
        <v>99</v>
      </c>
      <c r="C16755" s="1" t="s">
        <v>36</v>
      </c>
      <c r="D16755" s="1" t="s">
        <v>7</v>
      </c>
      <c r="E16755" s="1" t="s">
        <v>8</v>
      </c>
      <c r="F16755" s="1" t="s">
        <v>18</v>
      </c>
      <c r="G16755" s="4">
        <f ca="1">_xll.DBRW($B$1,$E16755,$F16755,$D16755,$A16755,$C16755,$B16755,$B$3,$B$5,$B$4)</f>
        <v>1848.04</v>
      </c>
    </row>
    <row r="16756" spans="1:7" ht="14.4" x14ac:dyDescent="0.3">
      <c r="A16756" s="1" t="s">
        <v>73</v>
      </c>
      <c r="B16756" s="1" t="s">
        <v>99</v>
      </c>
      <c r="C16756" s="1" t="s">
        <v>36</v>
      </c>
      <c r="D16756" s="1" t="s">
        <v>7</v>
      </c>
      <c r="E16756" s="1" t="s">
        <v>8</v>
      </c>
      <c r="F16756" s="1" t="s">
        <v>19</v>
      </c>
      <c r="G16756" s="4">
        <f ca="1">_xll.DBRW($B$1,$E16756,$F16756,$D16756,$A16756,$C16756,$B16756,$B$3,$B$5,$B$4)</f>
        <v>-6705.85</v>
      </c>
    </row>
    <row r="16757" spans="1:7" ht="14.4" x14ac:dyDescent="0.3">
      <c r="A16757" s="1" t="s">
        <v>73</v>
      </c>
      <c r="B16757" s="1" t="s">
        <v>99</v>
      </c>
      <c r="C16757" s="1" t="s">
        <v>36</v>
      </c>
      <c r="D16757" s="1" t="s">
        <v>7</v>
      </c>
      <c r="E16757" s="1" t="s">
        <v>8</v>
      </c>
      <c r="F16757" s="1" t="s">
        <v>20</v>
      </c>
      <c r="G16757" s="4">
        <f ca="1">_xll.DBRW($B$1,$E16757,$F16757,$D16757,$A16757,$C16757,$B16757,$B$3,$B$5,$B$4)</f>
        <v>33368.910000000003</v>
      </c>
    </row>
    <row r="16758" spans="1:7" ht="14.4" x14ac:dyDescent="0.3">
      <c r="A16758" s="1" t="s">
        <v>73</v>
      </c>
      <c r="B16758" s="1" t="s">
        <v>99</v>
      </c>
      <c r="C16758" s="1" t="s">
        <v>36</v>
      </c>
      <c r="D16758" s="1" t="s">
        <v>7</v>
      </c>
      <c r="E16758" s="1" t="s">
        <v>21</v>
      </c>
      <c r="F16758" s="1" t="s">
        <v>9</v>
      </c>
      <c r="G16758" s="4">
        <f ca="1">_xll.DBRW($B$1,$E16758,$F16758,$D16758,$A16758,$C16758,$B16758,$B$3,$B$5,$B$4)</f>
        <v>-3732.65</v>
      </c>
    </row>
    <row r="16759" spans="1:7" ht="14.4" x14ac:dyDescent="0.3">
      <c r="A16759" s="1" t="s">
        <v>73</v>
      </c>
      <c r="B16759" s="1" t="s">
        <v>99</v>
      </c>
      <c r="C16759" s="1" t="s">
        <v>36</v>
      </c>
      <c r="D16759" s="1" t="s">
        <v>7</v>
      </c>
      <c r="E16759" s="1" t="s">
        <v>21</v>
      </c>
      <c r="F16759" s="1" t="s">
        <v>10</v>
      </c>
      <c r="G16759" s="4">
        <f ca="1">_xll.DBRW($B$1,$E16759,$F16759,$D16759,$A16759,$C16759,$B16759,$B$3,$B$5,$B$4)</f>
        <v>-3700.9300000000003</v>
      </c>
    </row>
    <row r="16760" spans="1:7" ht="14.4" x14ac:dyDescent="0.3">
      <c r="A16760" s="1" t="s">
        <v>73</v>
      </c>
      <c r="B16760" s="1" t="s">
        <v>99</v>
      </c>
      <c r="C16760" s="1" t="s">
        <v>36</v>
      </c>
      <c r="D16760" s="1" t="s">
        <v>7</v>
      </c>
      <c r="E16760" s="1" t="s">
        <v>21</v>
      </c>
      <c r="F16760" s="1" t="s">
        <v>11</v>
      </c>
      <c r="G16760" s="4">
        <f ca="1">_xll.DBRW($B$1,$E16760,$F16760,$D16760,$A16760,$C16760,$B16760,$B$3,$B$5,$B$4)</f>
        <v>-3281.37</v>
      </c>
    </row>
    <row r="16761" spans="1:7" ht="14.4" x14ac:dyDescent="0.3">
      <c r="A16761" s="1" t="s">
        <v>73</v>
      </c>
      <c r="B16761" s="1" t="s">
        <v>99</v>
      </c>
      <c r="C16761" s="1" t="s">
        <v>36</v>
      </c>
      <c r="D16761" s="1" t="s">
        <v>7</v>
      </c>
      <c r="E16761" s="1" t="s">
        <v>21</v>
      </c>
      <c r="F16761" s="1" t="s">
        <v>12</v>
      </c>
      <c r="G16761" s="4">
        <f ca="1">_xll.DBRW($B$1,$E16761,$F16761,$D16761,$A16761,$C16761,$B16761,$B$3,$B$5,$B$4)</f>
        <v>-3200.67</v>
      </c>
    </row>
    <row r="16762" spans="1:7" ht="14.4" x14ac:dyDescent="0.3">
      <c r="A16762" s="1" t="s">
        <v>73</v>
      </c>
      <c r="B16762" s="1" t="s">
        <v>99</v>
      </c>
      <c r="C16762" s="1" t="s">
        <v>36</v>
      </c>
      <c r="D16762" s="1" t="s">
        <v>7</v>
      </c>
      <c r="E16762" s="1" t="s">
        <v>21</v>
      </c>
      <c r="F16762" s="1" t="s">
        <v>13</v>
      </c>
      <c r="G16762" s="4">
        <f ca="1">_xll.DBRW($B$1,$E16762,$F16762,$D16762,$A16762,$C16762,$B16762,$B$3,$B$5,$B$4)</f>
        <v>-1912.92</v>
      </c>
    </row>
    <row r="16763" spans="1:7" ht="14.4" x14ac:dyDescent="0.3">
      <c r="A16763" s="1" t="s">
        <v>73</v>
      </c>
      <c r="B16763" s="1" t="s">
        <v>99</v>
      </c>
      <c r="C16763" s="1" t="s">
        <v>36</v>
      </c>
      <c r="D16763" s="1" t="s">
        <v>7</v>
      </c>
      <c r="E16763" s="1" t="s">
        <v>21</v>
      </c>
      <c r="F16763" s="1" t="s">
        <v>14</v>
      </c>
      <c r="G16763" s="4">
        <f ca="1">_xll.DBRW($B$1,$E16763,$F16763,$D16763,$A16763,$C16763,$B16763,$B$3,$B$5,$B$4)</f>
        <v>-3296.87</v>
      </c>
    </row>
    <row r="16764" spans="1:7" ht="14.4" x14ac:dyDescent="0.3">
      <c r="A16764" s="1" t="s">
        <v>73</v>
      </c>
      <c r="B16764" s="1" t="s">
        <v>99</v>
      </c>
      <c r="C16764" s="1" t="s">
        <v>36</v>
      </c>
      <c r="D16764" s="1" t="s">
        <v>7</v>
      </c>
      <c r="E16764" s="1" t="s">
        <v>21</v>
      </c>
      <c r="F16764" s="1" t="s">
        <v>15</v>
      </c>
      <c r="G16764" s="4">
        <f ca="1">_xll.DBRW($B$1,$E16764,$F16764,$D16764,$A16764,$C16764,$B16764,$B$3,$B$5,$B$4)</f>
        <v>-3689.84</v>
      </c>
    </row>
    <row r="16765" spans="1:7" ht="14.4" x14ac:dyDescent="0.3">
      <c r="A16765" s="1" t="s">
        <v>73</v>
      </c>
      <c r="B16765" s="1" t="s">
        <v>99</v>
      </c>
      <c r="C16765" s="1" t="s">
        <v>36</v>
      </c>
      <c r="D16765" s="1" t="s">
        <v>7</v>
      </c>
      <c r="E16765" s="1" t="s">
        <v>21</v>
      </c>
      <c r="F16765" s="1" t="s">
        <v>16</v>
      </c>
      <c r="G16765" s="4">
        <f ca="1">_xll.DBRW($B$1,$E16765,$F16765,$D16765,$A16765,$C16765,$B16765,$B$3,$B$5,$B$4)</f>
        <v>-2802.55</v>
      </c>
    </row>
    <row r="16766" spans="1:7" ht="14.4" x14ac:dyDescent="0.3">
      <c r="A16766" s="1" t="s">
        <v>73</v>
      </c>
      <c r="B16766" s="1" t="s">
        <v>99</v>
      </c>
      <c r="C16766" s="1" t="s">
        <v>36</v>
      </c>
      <c r="D16766" s="1" t="s">
        <v>7</v>
      </c>
      <c r="E16766" s="1" t="s">
        <v>21</v>
      </c>
      <c r="F16766" s="1" t="s">
        <v>17</v>
      </c>
      <c r="G16766" s="4">
        <f ca="1">_xll.DBRW($B$1,$E16766,$F16766,$D16766,$A16766,$C16766,$B16766,$B$3,$B$5,$B$4)</f>
        <v>-2942.55</v>
      </c>
    </row>
    <row r="16767" spans="1:7" ht="14.4" x14ac:dyDescent="0.3">
      <c r="A16767" s="1" t="s">
        <v>73</v>
      </c>
      <c r="B16767" s="1" t="s">
        <v>99</v>
      </c>
      <c r="C16767" s="1" t="s">
        <v>36</v>
      </c>
      <c r="D16767" s="1" t="s">
        <v>7</v>
      </c>
      <c r="E16767" s="1" t="s">
        <v>21</v>
      </c>
      <c r="F16767" s="1" t="s">
        <v>18</v>
      </c>
      <c r="G16767" s="4">
        <f ca="1">_xll.DBRW($B$1,$E16767,$F16767,$D16767,$A16767,$C16767,$B16767,$B$3,$B$5,$B$4)</f>
        <v>-1499.71</v>
      </c>
    </row>
    <row r="16768" spans="1:7" ht="14.4" x14ac:dyDescent="0.3">
      <c r="A16768" s="1" t="s">
        <v>73</v>
      </c>
      <c r="B16768" s="1" t="s">
        <v>99</v>
      </c>
      <c r="C16768" s="1" t="s">
        <v>36</v>
      </c>
      <c r="D16768" s="1" t="s">
        <v>7</v>
      </c>
      <c r="E16768" s="1" t="s">
        <v>21</v>
      </c>
      <c r="F16768" s="1" t="s">
        <v>19</v>
      </c>
      <c r="G16768" s="4">
        <f ca="1">_xll.DBRW($B$1,$E16768,$F16768,$D16768,$A16768,$C16768,$B16768,$B$3,$B$5,$B$4)</f>
        <v>-4126.9400000000005</v>
      </c>
    </row>
    <row r="16769" spans="1:7" ht="14.4" x14ac:dyDescent="0.3">
      <c r="A16769" s="1" t="s">
        <v>73</v>
      </c>
      <c r="B16769" s="1" t="s">
        <v>99</v>
      </c>
      <c r="C16769" s="1" t="s">
        <v>36</v>
      </c>
      <c r="D16769" s="1" t="s">
        <v>7</v>
      </c>
      <c r="E16769" s="1" t="s">
        <v>21</v>
      </c>
      <c r="F16769" s="1" t="s">
        <v>20</v>
      </c>
      <c r="G16769" s="4">
        <f ca="1">_xll.DBRW($B$1,$E16769,$F16769,$D16769,$A16769,$C16769,$B16769,$B$3,$B$5,$B$4)</f>
        <v>22461.03</v>
      </c>
    </row>
    <row r="16770" spans="1:7" ht="14.4" x14ac:dyDescent="0.3">
      <c r="A16770" s="1" t="s">
        <v>73</v>
      </c>
      <c r="B16770" s="1" t="s">
        <v>99</v>
      </c>
      <c r="C16770" s="1" t="s">
        <v>36</v>
      </c>
      <c r="D16770" s="1" t="s">
        <v>7</v>
      </c>
      <c r="E16770" s="1" t="s">
        <v>22</v>
      </c>
      <c r="F16770" s="1" t="s">
        <v>9</v>
      </c>
      <c r="G16770" s="4">
        <f ca="1">_xll.DBRW($B$1,$E16770,$F16770,$D16770,$A16770,$C16770,$B16770,$B$3,$B$5,$B$4)</f>
        <v>-2238.65</v>
      </c>
    </row>
    <row r="16771" spans="1:7" ht="14.4" x14ac:dyDescent="0.3">
      <c r="A16771" s="1" t="s">
        <v>73</v>
      </c>
      <c r="B16771" s="1" t="s">
        <v>99</v>
      </c>
      <c r="C16771" s="1" t="s">
        <v>36</v>
      </c>
      <c r="D16771" s="1" t="s">
        <v>7</v>
      </c>
      <c r="E16771" s="1" t="s">
        <v>22</v>
      </c>
      <c r="F16771" s="1" t="s">
        <v>10</v>
      </c>
      <c r="G16771" s="4">
        <f ca="1">_xll.DBRW($B$1,$E16771,$F16771,$D16771,$A16771,$C16771,$B16771,$B$3,$B$5,$B$4)</f>
        <v>-2431.19</v>
      </c>
    </row>
    <row r="16772" spans="1:7" ht="14.4" x14ac:dyDescent="0.3">
      <c r="A16772" s="1" t="s">
        <v>73</v>
      </c>
      <c r="B16772" s="1" t="s">
        <v>99</v>
      </c>
      <c r="C16772" s="1" t="s">
        <v>36</v>
      </c>
      <c r="D16772" s="1" t="s">
        <v>7</v>
      </c>
      <c r="E16772" s="1" t="s">
        <v>22</v>
      </c>
      <c r="F16772" s="1" t="s">
        <v>11</v>
      </c>
      <c r="G16772" s="4">
        <f ca="1">_xll.DBRW($B$1,$E16772,$F16772,$D16772,$A16772,$C16772,$B16772,$B$3,$B$5,$B$4)</f>
        <v>-2423.4900000000002</v>
      </c>
    </row>
    <row r="16773" spans="1:7" ht="14.4" x14ac:dyDescent="0.3">
      <c r="A16773" s="1" t="s">
        <v>73</v>
      </c>
      <c r="B16773" s="1" t="s">
        <v>99</v>
      </c>
      <c r="C16773" s="1" t="s">
        <v>36</v>
      </c>
      <c r="D16773" s="1" t="s">
        <v>23</v>
      </c>
      <c r="E16773" s="1" t="s">
        <v>8</v>
      </c>
      <c r="F16773" s="1" t="s">
        <v>9</v>
      </c>
      <c r="G16773" s="4">
        <f ca="1">_xll.DBRW($B$1,$E16773,$F16773,$D16773,$A16773,$C16773,$B16773,$B$3,$B$5,$B$4)</f>
        <v>-3089.86</v>
      </c>
    </row>
    <row r="16774" spans="1:7" ht="14.4" x14ac:dyDescent="0.3">
      <c r="A16774" s="1" t="s">
        <v>73</v>
      </c>
      <c r="B16774" s="1" t="s">
        <v>99</v>
      </c>
      <c r="C16774" s="1" t="s">
        <v>36</v>
      </c>
      <c r="D16774" s="1" t="s">
        <v>23</v>
      </c>
      <c r="E16774" s="1" t="s">
        <v>8</v>
      </c>
      <c r="F16774" s="1" t="s">
        <v>10</v>
      </c>
      <c r="G16774" s="4">
        <f ca="1">_xll.DBRW($B$1,$E16774,$F16774,$D16774,$A16774,$C16774,$B16774,$B$3,$B$5,$B$4)</f>
        <v>-3301.85</v>
      </c>
    </row>
    <row r="16775" spans="1:7" ht="14.4" x14ac:dyDescent="0.3">
      <c r="A16775" s="1" t="s">
        <v>73</v>
      </c>
      <c r="B16775" s="1" t="s">
        <v>99</v>
      </c>
      <c r="C16775" s="1" t="s">
        <v>36</v>
      </c>
      <c r="D16775" s="1" t="s">
        <v>23</v>
      </c>
      <c r="E16775" s="1" t="s">
        <v>8</v>
      </c>
      <c r="F16775" s="1" t="s">
        <v>11</v>
      </c>
      <c r="G16775" s="4">
        <f ca="1">_xll.DBRW($B$1,$E16775,$F16775,$D16775,$A16775,$C16775,$B16775,$B$3,$B$5,$B$4)</f>
        <v>-4719.5</v>
      </c>
    </row>
    <row r="16776" spans="1:7" ht="14.4" x14ac:dyDescent="0.3">
      <c r="A16776" s="1" t="s">
        <v>73</v>
      </c>
      <c r="B16776" s="1" t="s">
        <v>99</v>
      </c>
      <c r="C16776" s="1" t="s">
        <v>36</v>
      </c>
      <c r="D16776" s="1" t="s">
        <v>23</v>
      </c>
      <c r="E16776" s="1" t="s">
        <v>8</v>
      </c>
      <c r="F16776" s="1" t="s">
        <v>12</v>
      </c>
      <c r="G16776" s="4">
        <f ca="1">_xll.DBRW($B$1,$E16776,$F16776,$D16776,$A16776,$C16776,$B16776,$B$3,$B$5,$B$4)</f>
        <v>-5058.6400000000003</v>
      </c>
    </row>
    <row r="16777" spans="1:7" ht="14.4" x14ac:dyDescent="0.3">
      <c r="A16777" s="1" t="s">
        <v>73</v>
      </c>
      <c r="B16777" s="1" t="s">
        <v>99</v>
      </c>
      <c r="C16777" s="1" t="s">
        <v>36</v>
      </c>
      <c r="D16777" s="1" t="s">
        <v>23</v>
      </c>
      <c r="E16777" s="1" t="s">
        <v>8</v>
      </c>
      <c r="F16777" s="1" t="s">
        <v>13</v>
      </c>
      <c r="G16777" s="4">
        <f ca="1">_xll.DBRW($B$1,$E16777,$F16777,$D16777,$A16777,$C16777,$B16777,$B$3,$B$5,$B$4)</f>
        <v>-4800.51</v>
      </c>
    </row>
    <row r="16778" spans="1:7" ht="14.4" x14ac:dyDescent="0.3">
      <c r="A16778" s="1" t="s">
        <v>73</v>
      </c>
      <c r="B16778" s="1" t="s">
        <v>99</v>
      </c>
      <c r="C16778" s="1" t="s">
        <v>36</v>
      </c>
      <c r="D16778" s="1" t="s">
        <v>23</v>
      </c>
      <c r="E16778" s="1" t="s">
        <v>8</v>
      </c>
      <c r="F16778" s="1" t="s">
        <v>14</v>
      </c>
      <c r="G16778" s="4">
        <f ca="1">_xll.DBRW($B$1,$E16778,$F16778,$D16778,$A16778,$C16778,$B16778,$B$3,$B$5,$B$4)</f>
        <v>-4610.84</v>
      </c>
    </row>
    <row r="16779" spans="1:7" ht="14.4" x14ac:dyDescent="0.3">
      <c r="A16779" s="1" t="s">
        <v>73</v>
      </c>
      <c r="B16779" s="1" t="s">
        <v>99</v>
      </c>
      <c r="C16779" s="1" t="s">
        <v>36</v>
      </c>
      <c r="D16779" s="1" t="s">
        <v>23</v>
      </c>
      <c r="E16779" s="1" t="s">
        <v>8</v>
      </c>
      <c r="F16779" s="1" t="s">
        <v>15</v>
      </c>
      <c r="G16779" s="4">
        <f ca="1">_xll.DBRW($B$1,$E16779,$F16779,$D16779,$A16779,$C16779,$B16779,$B$3,$B$5,$B$4)</f>
        <v>-5032.82</v>
      </c>
    </row>
    <row r="16780" spans="1:7" ht="14.4" x14ac:dyDescent="0.3">
      <c r="A16780" s="1" t="s">
        <v>73</v>
      </c>
      <c r="B16780" s="1" t="s">
        <v>99</v>
      </c>
      <c r="C16780" s="1" t="s">
        <v>36</v>
      </c>
      <c r="D16780" s="1" t="s">
        <v>23</v>
      </c>
      <c r="E16780" s="1" t="s">
        <v>8</v>
      </c>
      <c r="F16780" s="1" t="s">
        <v>16</v>
      </c>
      <c r="G16780" s="4">
        <f ca="1">_xll.DBRW($B$1,$E16780,$F16780,$D16780,$A16780,$C16780,$B16780,$B$3,$B$5,$B$4)</f>
        <v>-5096.5200000000004</v>
      </c>
    </row>
    <row r="16781" spans="1:7" ht="14.4" x14ac:dyDescent="0.3">
      <c r="A16781" s="1" t="s">
        <v>73</v>
      </c>
      <c r="B16781" s="1" t="s">
        <v>99</v>
      </c>
      <c r="C16781" s="1" t="s">
        <v>36</v>
      </c>
      <c r="D16781" s="1" t="s">
        <v>23</v>
      </c>
      <c r="E16781" s="1" t="s">
        <v>8</v>
      </c>
      <c r="F16781" s="1" t="s">
        <v>17</v>
      </c>
      <c r="G16781" s="4">
        <f ca="1">_xll.DBRW($B$1,$E16781,$F16781,$D16781,$A16781,$C16781,$B16781,$B$3,$B$5,$B$4)</f>
        <v>-3630.84</v>
      </c>
    </row>
    <row r="16782" spans="1:7" ht="14.4" x14ac:dyDescent="0.3">
      <c r="A16782" s="1" t="s">
        <v>73</v>
      </c>
      <c r="B16782" s="1" t="s">
        <v>99</v>
      </c>
      <c r="C16782" s="1" t="s">
        <v>36</v>
      </c>
      <c r="D16782" s="1" t="s">
        <v>23</v>
      </c>
      <c r="E16782" s="1" t="s">
        <v>8</v>
      </c>
      <c r="F16782" s="1" t="s">
        <v>18</v>
      </c>
      <c r="G16782" s="4">
        <f ca="1">_xll.DBRW($B$1,$E16782,$F16782,$D16782,$A16782,$C16782,$B16782,$B$3,$B$5,$B$4)</f>
        <v>1848.04</v>
      </c>
    </row>
    <row r="16783" spans="1:7" ht="14.4" x14ac:dyDescent="0.3">
      <c r="A16783" s="1" t="s">
        <v>73</v>
      </c>
      <c r="B16783" s="1" t="s">
        <v>99</v>
      </c>
      <c r="C16783" s="1" t="s">
        <v>36</v>
      </c>
      <c r="D16783" s="1" t="s">
        <v>23</v>
      </c>
      <c r="E16783" s="1" t="s">
        <v>8</v>
      </c>
      <c r="F16783" s="1" t="s">
        <v>19</v>
      </c>
      <c r="G16783" s="4">
        <f ca="1">_xll.DBRW($B$1,$E16783,$F16783,$D16783,$A16783,$C16783,$B16783,$B$3,$B$5,$B$4)</f>
        <v>-6705.85</v>
      </c>
    </row>
    <row r="16784" spans="1:7" ht="14.4" x14ac:dyDescent="0.3">
      <c r="A16784" s="1" t="s">
        <v>73</v>
      </c>
      <c r="B16784" s="1" t="s">
        <v>99</v>
      </c>
      <c r="C16784" s="1" t="s">
        <v>36</v>
      </c>
      <c r="D16784" s="1" t="s">
        <v>23</v>
      </c>
      <c r="E16784" s="1" t="s">
        <v>8</v>
      </c>
      <c r="F16784" s="1" t="s">
        <v>20</v>
      </c>
      <c r="G16784" s="4">
        <f ca="1">_xll.DBRW($B$1,$E16784,$F16784,$D16784,$A16784,$C16784,$B16784,$B$3,$B$5,$B$4)</f>
        <v>33368.910000000003</v>
      </c>
    </row>
    <row r="16785" spans="1:7" ht="14.4" x14ac:dyDescent="0.3">
      <c r="A16785" s="1" t="s">
        <v>73</v>
      </c>
      <c r="B16785" s="1" t="s">
        <v>99</v>
      </c>
      <c r="C16785" s="1" t="s">
        <v>36</v>
      </c>
      <c r="D16785" s="1" t="s">
        <v>23</v>
      </c>
      <c r="E16785" s="1" t="s">
        <v>21</v>
      </c>
      <c r="F16785" s="1" t="s">
        <v>9</v>
      </c>
      <c r="G16785" s="4">
        <f ca="1">_xll.DBRW($B$1,$E16785,$F16785,$D16785,$A16785,$C16785,$B16785,$B$3,$B$5,$B$4)</f>
        <v>-3732.65</v>
      </c>
    </row>
    <row r="16786" spans="1:7" ht="14.4" x14ac:dyDescent="0.3">
      <c r="A16786" s="1" t="s">
        <v>73</v>
      </c>
      <c r="B16786" s="1" t="s">
        <v>99</v>
      </c>
      <c r="C16786" s="1" t="s">
        <v>36</v>
      </c>
      <c r="D16786" s="1" t="s">
        <v>23</v>
      </c>
      <c r="E16786" s="1" t="s">
        <v>21</v>
      </c>
      <c r="F16786" s="1" t="s">
        <v>10</v>
      </c>
      <c r="G16786" s="4">
        <f ca="1">_xll.DBRW($B$1,$E16786,$F16786,$D16786,$A16786,$C16786,$B16786,$B$3,$B$5,$B$4)</f>
        <v>-3700.93</v>
      </c>
    </row>
    <row r="16787" spans="1:7" ht="14.4" x14ac:dyDescent="0.3">
      <c r="A16787" s="1" t="s">
        <v>73</v>
      </c>
      <c r="B16787" s="1" t="s">
        <v>99</v>
      </c>
      <c r="C16787" s="1" t="s">
        <v>36</v>
      </c>
      <c r="D16787" s="1" t="s">
        <v>23</v>
      </c>
      <c r="E16787" s="1" t="s">
        <v>21</v>
      </c>
      <c r="F16787" s="1" t="s">
        <v>11</v>
      </c>
      <c r="G16787" s="4">
        <f ca="1">_xll.DBRW($B$1,$E16787,$F16787,$D16787,$A16787,$C16787,$B16787,$B$3,$B$5,$B$4)</f>
        <v>-3281.37</v>
      </c>
    </row>
    <row r="16788" spans="1:7" ht="14.4" x14ac:dyDescent="0.3">
      <c r="A16788" s="1" t="s">
        <v>73</v>
      </c>
      <c r="B16788" s="1" t="s">
        <v>99</v>
      </c>
      <c r="C16788" s="1" t="s">
        <v>36</v>
      </c>
      <c r="D16788" s="1" t="s">
        <v>23</v>
      </c>
      <c r="E16788" s="1" t="s">
        <v>21</v>
      </c>
      <c r="F16788" s="1" t="s">
        <v>12</v>
      </c>
      <c r="G16788" s="4">
        <f ca="1">_xll.DBRW($B$1,$E16788,$F16788,$D16788,$A16788,$C16788,$B16788,$B$3,$B$5,$B$4)</f>
        <v>-3200.67</v>
      </c>
    </row>
    <row r="16789" spans="1:7" ht="14.4" x14ac:dyDescent="0.3">
      <c r="A16789" s="1" t="s">
        <v>73</v>
      </c>
      <c r="B16789" s="1" t="s">
        <v>99</v>
      </c>
      <c r="C16789" s="1" t="s">
        <v>36</v>
      </c>
      <c r="D16789" s="1" t="s">
        <v>23</v>
      </c>
      <c r="E16789" s="1" t="s">
        <v>21</v>
      </c>
      <c r="F16789" s="1" t="s">
        <v>13</v>
      </c>
      <c r="G16789" s="4">
        <f ca="1">_xll.DBRW($B$1,$E16789,$F16789,$D16789,$A16789,$C16789,$B16789,$B$3,$B$5,$B$4)</f>
        <v>-1912.92</v>
      </c>
    </row>
    <row r="16790" spans="1:7" ht="14.4" x14ac:dyDescent="0.3">
      <c r="A16790" s="1" t="s">
        <v>73</v>
      </c>
      <c r="B16790" s="1" t="s">
        <v>99</v>
      </c>
      <c r="C16790" s="1" t="s">
        <v>36</v>
      </c>
      <c r="D16790" s="1" t="s">
        <v>23</v>
      </c>
      <c r="E16790" s="1" t="s">
        <v>21</v>
      </c>
      <c r="F16790" s="1" t="s">
        <v>14</v>
      </c>
      <c r="G16790" s="4">
        <f ca="1">_xll.DBRW($B$1,$E16790,$F16790,$D16790,$A16790,$C16790,$B16790,$B$3,$B$5,$B$4)</f>
        <v>-3296.87</v>
      </c>
    </row>
    <row r="16791" spans="1:7" ht="14.4" x14ac:dyDescent="0.3">
      <c r="A16791" s="1" t="s">
        <v>73</v>
      </c>
      <c r="B16791" s="1" t="s">
        <v>99</v>
      </c>
      <c r="C16791" s="1" t="s">
        <v>36</v>
      </c>
      <c r="D16791" s="1" t="s">
        <v>23</v>
      </c>
      <c r="E16791" s="1" t="s">
        <v>21</v>
      </c>
      <c r="F16791" s="1" t="s">
        <v>15</v>
      </c>
      <c r="G16791" s="4">
        <f ca="1">_xll.DBRW($B$1,$E16791,$F16791,$D16791,$A16791,$C16791,$B16791,$B$3,$B$5,$B$4)</f>
        <v>-3689.84</v>
      </c>
    </row>
    <row r="16792" spans="1:7" ht="14.4" x14ac:dyDescent="0.3">
      <c r="A16792" s="1" t="s">
        <v>73</v>
      </c>
      <c r="B16792" s="1" t="s">
        <v>99</v>
      </c>
      <c r="C16792" s="1" t="s">
        <v>36</v>
      </c>
      <c r="D16792" s="1" t="s">
        <v>23</v>
      </c>
      <c r="E16792" s="1" t="s">
        <v>21</v>
      </c>
      <c r="F16792" s="1" t="s">
        <v>16</v>
      </c>
      <c r="G16792" s="4">
        <f ca="1">_xll.DBRW($B$1,$E16792,$F16792,$D16792,$A16792,$C16792,$B16792,$B$3,$B$5,$B$4)</f>
        <v>-2802.55</v>
      </c>
    </row>
    <row r="16793" spans="1:7" ht="14.4" x14ac:dyDescent="0.3">
      <c r="A16793" s="1" t="s">
        <v>73</v>
      </c>
      <c r="B16793" s="1" t="s">
        <v>99</v>
      </c>
      <c r="C16793" s="1" t="s">
        <v>36</v>
      </c>
      <c r="D16793" s="1" t="s">
        <v>23</v>
      </c>
      <c r="E16793" s="1" t="s">
        <v>21</v>
      </c>
      <c r="F16793" s="1" t="s">
        <v>17</v>
      </c>
      <c r="G16793" s="4">
        <f ca="1">_xll.DBRW($B$1,$E16793,$F16793,$D16793,$A16793,$C16793,$B16793,$B$3,$B$5,$B$4)</f>
        <v>-2942.55</v>
      </c>
    </row>
    <row r="16794" spans="1:7" ht="14.4" x14ac:dyDescent="0.3">
      <c r="A16794" s="1" t="s">
        <v>73</v>
      </c>
      <c r="B16794" s="1" t="s">
        <v>99</v>
      </c>
      <c r="C16794" s="1" t="s">
        <v>36</v>
      </c>
      <c r="D16794" s="1" t="s">
        <v>23</v>
      </c>
      <c r="E16794" s="1" t="s">
        <v>21</v>
      </c>
      <c r="F16794" s="1" t="s">
        <v>18</v>
      </c>
      <c r="G16794" s="4">
        <f ca="1">_xll.DBRW($B$1,$E16794,$F16794,$D16794,$A16794,$C16794,$B16794,$B$3,$B$5,$B$4)</f>
        <v>-1499.71</v>
      </c>
    </row>
    <row r="16795" spans="1:7" ht="14.4" x14ac:dyDescent="0.3">
      <c r="A16795" s="1" t="s">
        <v>73</v>
      </c>
      <c r="B16795" s="1" t="s">
        <v>99</v>
      </c>
      <c r="C16795" s="1" t="s">
        <v>36</v>
      </c>
      <c r="D16795" s="1" t="s">
        <v>23</v>
      </c>
      <c r="E16795" s="1" t="s">
        <v>21</v>
      </c>
      <c r="F16795" s="1" t="s">
        <v>19</v>
      </c>
      <c r="G16795" s="4">
        <f ca="1">_xll.DBRW($B$1,$E16795,$F16795,$D16795,$A16795,$C16795,$B16795,$B$3,$B$5,$B$4)</f>
        <v>-4126.9400000000014</v>
      </c>
    </row>
    <row r="16796" spans="1:7" ht="14.4" x14ac:dyDescent="0.3">
      <c r="A16796" s="1" t="s">
        <v>73</v>
      </c>
      <c r="B16796" s="1" t="s">
        <v>99</v>
      </c>
      <c r="C16796" s="1" t="s">
        <v>36</v>
      </c>
      <c r="D16796" s="1" t="s">
        <v>23</v>
      </c>
      <c r="E16796" s="1" t="s">
        <v>21</v>
      </c>
      <c r="F16796" s="1" t="s">
        <v>20</v>
      </c>
      <c r="G16796" s="4">
        <f ca="1">_xll.DBRW($B$1,$E16796,$F16796,$D16796,$A16796,$C16796,$B16796,$B$3,$B$5,$B$4)</f>
        <v>22461.03</v>
      </c>
    </row>
    <row r="16797" spans="1:7" ht="14.4" x14ac:dyDescent="0.3">
      <c r="A16797" s="1" t="s">
        <v>73</v>
      </c>
      <c r="B16797" s="1" t="s">
        <v>99</v>
      </c>
      <c r="C16797" s="1" t="s">
        <v>36</v>
      </c>
      <c r="D16797" s="1" t="s">
        <v>23</v>
      </c>
      <c r="E16797" s="1" t="s">
        <v>22</v>
      </c>
      <c r="F16797" s="1" t="s">
        <v>9</v>
      </c>
      <c r="G16797" s="4">
        <f ca="1">_xll.DBRW($B$1,$E16797,$F16797,$D16797,$A16797,$C16797,$B16797,$B$3,$B$5,$B$4)</f>
        <v>-2873.5788730708091</v>
      </c>
    </row>
    <row r="16798" spans="1:7" ht="14.4" x14ac:dyDescent="0.3">
      <c r="A16798" s="1" t="s">
        <v>73</v>
      </c>
      <c r="B16798" s="1" t="s">
        <v>99</v>
      </c>
      <c r="C16798" s="1" t="s">
        <v>36</v>
      </c>
      <c r="D16798" s="1" t="s">
        <v>23</v>
      </c>
      <c r="E16798" s="1" t="s">
        <v>22</v>
      </c>
      <c r="F16798" s="1" t="s">
        <v>10</v>
      </c>
      <c r="G16798" s="4">
        <f ca="1">_xll.DBRW($B$1,$E16798,$F16798,$D16798,$A16798,$C16798,$B16798,$B$3,$B$5,$B$4)</f>
        <v>-2873.5788730708091</v>
      </c>
    </row>
    <row r="16799" spans="1:7" ht="14.4" x14ac:dyDescent="0.3">
      <c r="A16799" s="1" t="s">
        <v>73</v>
      </c>
      <c r="B16799" s="1" t="s">
        <v>99</v>
      </c>
      <c r="C16799" s="1" t="s">
        <v>36</v>
      </c>
      <c r="D16799" s="1" t="s">
        <v>23</v>
      </c>
      <c r="E16799" s="1" t="s">
        <v>22</v>
      </c>
      <c r="F16799" s="1" t="s">
        <v>11</v>
      </c>
      <c r="G16799" s="4">
        <f ca="1">_xll.DBRW($B$1,$E16799,$F16799,$D16799,$A16799,$C16799,$B16799,$B$3,$B$5,$B$4)</f>
        <v>-3169.4387044897089</v>
      </c>
    </row>
    <row r="16800" spans="1:7" ht="14.4" x14ac:dyDescent="0.3">
      <c r="A16800" s="1" t="s">
        <v>73</v>
      </c>
      <c r="B16800" s="1" t="s">
        <v>99</v>
      </c>
      <c r="C16800" s="1" t="s">
        <v>36</v>
      </c>
      <c r="D16800" s="1" t="s">
        <v>23</v>
      </c>
      <c r="E16800" s="1" t="s">
        <v>22</v>
      </c>
      <c r="F16800" s="1" t="s">
        <v>12</v>
      </c>
      <c r="G16800" s="4">
        <f ca="1">_xll.DBRW($B$1,$E16800,$F16800,$D16800,$A16800,$C16800,$B16800,$B$3,$B$5,$B$4)</f>
        <v>-2971.567912642523</v>
      </c>
    </row>
    <row r="16801" spans="1:7" ht="14.4" x14ac:dyDescent="0.3">
      <c r="A16801" s="1" t="s">
        <v>73</v>
      </c>
      <c r="B16801" s="1" t="s">
        <v>99</v>
      </c>
      <c r="C16801" s="1" t="s">
        <v>36</v>
      </c>
      <c r="D16801" s="1" t="s">
        <v>23</v>
      </c>
      <c r="E16801" s="1" t="s">
        <v>22</v>
      </c>
      <c r="F16801" s="1" t="s">
        <v>13</v>
      </c>
      <c r="G16801" s="4">
        <f ca="1">_xll.DBRW($B$1,$E16801,$F16801,$D16801,$A16801,$C16801,$B16801,$B$3,$B$5,$B$4)</f>
        <v>-2971.567912642523</v>
      </c>
    </row>
    <row r="16802" spans="1:7" ht="14.4" x14ac:dyDescent="0.3">
      <c r="A16802" s="1" t="s">
        <v>73</v>
      </c>
      <c r="B16802" s="1" t="s">
        <v>99</v>
      </c>
      <c r="C16802" s="1" t="s">
        <v>36</v>
      </c>
      <c r="D16802" s="1" t="s">
        <v>23</v>
      </c>
      <c r="E16802" s="1" t="s">
        <v>22</v>
      </c>
      <c r="F16802" s="1" t="s">
        <v>14</v>
      </c>
      <c r="G16802" s="4">
        <f ca="1">_xll.DBRW($B$1,$E16802,$F16802,$D16802,$A16802,$C16802,$B16802,$B$3,$B$5,$B$4)</f>
        <v>-2971.567912642523</v>
      </c>
    </row>
    <row r="16803" spans="1:7" ht="14.4" x14ac:dyDescent="0.3">
      <c r="A16803" s="1" t="s">
        <v>73</v>
      </c>
      <c r="B16803" s="1" t="s">
        <v>99</v>
      </c>
      <c r="C16803" s="1" t="s">
        <v>36</v>
      </c>
      <c r="D16803" s="1" t="s">
        <v>23</v>
      </c>
      <c r="E16803" s="1" t="s">
        <v>22</v>
      </c>
      <c r="F16803" s="1" t="s">
        <v>15</v>
      </c>
      <c r="G16803" s="4">
        <f ca="1">_xll.DBRW($B$1,$E16803,$F16803,$D16803,$A16803,$C16803,$B16803,$B$3,$B$5,$B$4)</f>
        <v>-2971.567912642523</v>
      </c>
    </row>
    <row r="16804" spans="1:7" ht="14.4" x14ac:dyDescent="0.3">
      <c r="A16804" s="1" t="s">
        <v>73</v>
      </c>
      <c r="B16804" s="1" t="s">
        <v>99</v>
      </c>
      <c r="C16804" s="1" t="s">
        <v>36</v>
      </c>
      <c r="D16804" s="1" t="s">
        <v>23</v>
      </c>
      <c r="E16804" s="1" t="s">
        <v>22</v>
      </c>
      <c r="F16804" s="1" t="s">
        <v>16</v>
      </c>
      <c r="G16804" s="4">
        <f ca="1">_xll.DBRW($B$1,$E16804,$F16804,$D16804,$A16804,$C16804,$B16804,$B$3,$B$5,$B$4)</f>
        <v>-2971.567912642523</v>
      </c>
    </row>
    <row r="16805" spans="1:7" ht="14.4" x14ac:dyDescent="0.3">
      <c r="A16805" s="1" t="s">
        <v>73</v>
      </c>
      <c r="B16805" s="1" t="s">
        <v>99</v>
      </c>
      <c r="C16805" s="1" t="s">
        <v>36</v>
      </c>
      <c r="D16805" s="1" t="s">
        <v>23</v>
      </c>
      <c r="E16805" s="1" t="s">
        <v>22</v>
      </c>
      <c r="F16805" s="1" t="s">
        <v>17</v>
      </c>
      <c r="G16805" s="4">
        <f ca="1">_xll.DBRW($B$1,$E16805,$F16805,$D16805,$A16805,$C16805,$B16805,$B$3,$B$5,$B$4)</f>
        <v>-2971.567912642523</v>
      </c>
    </row>
    <row r="16806" spans="1:7" ht="14.4" x14ac:dyDescent="0.3">
      <c r="A16806" s="1" t="s">
        <v>73</v>
      </c>
      <c r="B16806" s="1" t="s">
        <v>99</v>
      </c>
      <c r="C16806" s="1" t="s">
        <v>36</v>
      </c>
      <c r="D16806" s="1" t="s">
        <v>23</v>
      </c>
      <c r="E16806" s="1" t="s">
        <v>22</v>
      </c>
      <c r="F16806" s="1" t="s">
        <v>18</v>
      </c>
      <c r="G16806" s="4">
        <f ca="1">_xll.DBRW($B$1,$E16806,$F16806,$D16806,$A16806,$C16806,$B16806,$B$3,$B$5,$B$4)</f>
        <v>-2971.567912642523</v>
      </c>
    </row>
    <row r="16807" spans="1:7" ht="14.4" x14ac:dyDescent="0.3">
      <c r="A16807" s="1" t="s">
        <v>73</v>
      </c>
      <c r="B16807" s="1" t="s">
        <v>99</v>
      </c>
      <c r="C16807" s="1" t="s">
        <v>36</v>
      </c>
      <c r="D16807" s="1" t="s">
        <v>23</v>
      </c>
      <c r="E16807" s="1" t="s">
        <v>22</v>
      </c>
      <c r="F16807" s="1" t="s">
        <v>19</v>
      </c>
      <c r="G16807" s="4">
        <f ca="1">_xll.DBRW($B$1,$E16807,$F16807,$D16807,$A16807,$C16807,$B16807,$B$3,$B$5,$B$4)</f>
        <v>-2971.567912642523</v>
      </c>
    </row>
    <row r="16808" spans="1:7" ht="14.4" x14ac:dyDescent="0.3">
      <c r="A16808" s="1" t="s">
        <v>73</v>
      </c>
      <c r="B16808" s="1" t="s">
        <v>99</v>
      </c>
      <c r="C16808" s="1" t="s">
        <v>36</v>
      </c>
      <c r="D16808" s="1" t="s">
        <v>23</v>
      </c>
      <c r="E16808" s="1" t="s">
        <v>22</v>
      </c>
      <c r="F16808" s="1" t="s">
        <v>20</v>
      </c>
      <c r="G16808" s="4">
        <f ca="1">_xll.DBRW($B$1,$E16808,$F16808,$D16808,$A16808,$C16808,$B16808,$B$3,$B$5,$B$4)</f>
        <v>-2971.567912642523</v>
      </c>
    </row>
    <row r="16809" spans="1:7" ht="14.4" x14ac:dyDescent="0.3">
      <c r="A16809" s="1" t="s">
        <v>73</v>
      </c>
      <c r="B16809" s="1" t="s">
        <v>99</v>
      </c>
      <c r="C16809" s="1" t="s">
        <v>36</v>
      </c>
      <c r="D16809" s="1" t="s">
        <v>24</v>
      </c>
      <c r="E16809" s="1" t="s">
        <v>8</v>
      </c>
      <c r="F16809" s="1" t="s">
        <v>9</v>
      </c>
      <c r="G16809" s="4">
        <f ca="1">_xll.DBRW($B$1,$E16809,$F16809,$D16809,$A16809,$C16809,$B16809,$B$3,$B$5,$B$4)</f>
        <v>-3089.86</v>
      </c>
    </row>
    <row r="16810" spans="1:7" ht="14.4" x14ac:dyDescent="0.3">
      <c r="A16810" s="1" t="s">
        <v>73</v>
      </c>
      <c r="B16810" s="1" t="s">
        <v>99</v>
      </c>
      <c r="C16810" s="1" t="s">
        <v>36</v>
      </c>
      <c r="D16810" s="1" t="s">
        <v>24</v>
      </c>
      <c r="E16810" s="1" t="s">
        <v>8</v>
      </c>
      <c r="F16810" s="1" t="s">
        <v>10</v>
      </c>
      <c r="G16810" s="4">
        <f ca="1">_xll.DBRW($B$1,$E16810,$F16810,$D16810,$A16810,$C16810,$B16810,$B$3,$B$5,$B$4)</f>
        <v>-3301.85</v>
      </c>
    </row>
    <row r="16811" spans="1:7" ht="14.4" x14ac:dyDescent="0.3">
      <c r="A16811" s="1" t="s">
        <v>73</v>
      </c>
      <c r="B16811" s="1" t="s">
        <v>99</v>
      </c>
      <c r="C16811" s="1" t="s">
        <v>36</v>
      </c>
      <c r="D16811" s="1" t="s">
        <v>24</v>
      </c>
      <c r="E16811" s="1" t="s">
        <v>8</v>
      </c>
      <c r="F16811" s="1" t="s">
        <v>11</v>
      </c>
      <c r="G16811" s="4">
        <f ca="1">_xll.DBRW($B$1,$E16811,$F16811,$D16811,$A16811,$C16811,$B16811,$B$3,$B$5,$B$4)</f>
        <v>-4719.5</v>
      </c>
    </row>
    <row r="16812" spans="1:7" ht="14.4" x14ac:dyDescent="0.3">
      <c r="A16812" s="1" t="s">
        <v>73</v>
      </c>
      <c r="B16812" s="1" t="s">
        <v>99</v>
      </c>
      <c r="C16812" s="1" t="s">
        <v>36</v>
      </c>
      <c r="D16812" s="1" t="s">
        <v>24</v>
      </c>
      <c r="E16812" s="1" t="s">
        <v>8</v>
      </c>
      <c r="F16812" s="1" t="s">
        <v>12</v>
      </c>
      <c r="G16812" s="4">
        <f ca="1">_xll.DBRW($B$1,$E16812,$F16812,$D16812,$A16812,$C16812,$B16812,$B$3,$B$5,$B$4)</f>
        <v>-5058.6400000000003</v>
      </c>
    </row>
    <row r="16813" spans="1:7" ht="14.4" x14ac:dyDescent="0.3">
      <c r="A16813" s="1" t="s">
        <v>73</v>
      </c>
      <c r="B16813" s="1" t="s">
        <v>99</v>
      </c>
      <c r="C16813" s="1" t="s">
        <v>36</v>
      </c>
      <c r="D16813" s="1" t="s">
        <v>24</v>
      </c>
      <c r="E16813" s="1" t="s">
        <v>8</v>
      </c>
      <c r="F16813" s="1" t="s">
        <v>13</v>
      </c>
      <c r="G16813" s="4">
        <f ca="1">_xll.DBRW($B$1,$E16813,$F16813,$D16813,$A16813,$C16813,$B16813,$B$3,$B$5,$B$4)</f>
        <v>-4800.51</v>
      </c>
    </row>
    <row r="16814" spans="1:7" ht="14.4" x14ac:dyDescent="0.3">
      <c r="A16814" s="1" t="s">
        <v>73</v>
      </c>
      <c r="B16814" s="1" t="s">
        <v>99</v>
      </c>
      <c r="C16814" s="1" t="s">
        <v>36</v>
      </c>
      <c r="D16814" s="1" t="s">
        <v>24</v>
      </c>
      <c r="E16814" s="1" t="s">
        <v>8</v>
      </c>
      <c r="F16814" s="1" t="s">
        <v>14</v>
      </c>
      <c r="G16814" s="4">
        <f ca="1">_xll.DBRW($B$1,$E16814,$F16814,$D16814,$A16814,$C16814,$B16814,$B$3,$B$5,$B$4)</f>
        <v>-4610.84</v>
      </c>
    </row>
    <row r="16815" spans="1:7" ht="14.4" x14ac:dyDescent="0.3">
      <c r="A16815" s="1" t="s">
        <v>73</v>
      </c>
      <c r="B16815" s="1" t="s">
        <v>99</v>
      </c>
      <c r="C16815" s="1" t="s">
        <v>36</v>
      </c>
      <c r="D16815" s="1" t="s">
        <v>24</v>
      </c>
      <c r="E16815" s="1" t="s">
        <v>8</v>
      </c>
      <c r="F16815" s="1" t="s">
        <v>15</v>
      </c>
      <c r="G16815" s="4">
        <f ca="1">_xll.DBRW($B$1,$E16815,$F16815,$D16815,$A16815,$C16815,$B16815,$B$3,$B$5,$B$4)</f>
        <v>-5032.82</v>
      </c>
    </row>
    <row r="16816" spans="1:7" ht="14.4" x14ac:dyDescent="0.3">
      <c r="A16816" s="1" t="s">
        <v>73</v>
      </c>
      <c r="B16816" s="1" t="s">
        <v>99</v>
      </c>
      <c r="C16816" s="1" t="s">
        <v>36</v>
      </c>
      <c r="D16816" s="1" t="s">
        <v>24</v>
      </c>
      <c r="E16816" s="1" t="s">
        <v>8</v>
      </c>
      <c r="F16816" s="1" t="s">
        <v>16</v>
      </c>
      <c r="G16816" s="4">
        <f ca="1">_xll.DBRW($B$1,$E16816,$F16816,$D16816,$A16816,$C16816,$B16816,$B$3,$B$5,$B$4)</f>
        <v>-5096.5200000000004</v>
      </c>
    </row>
    <row r="16817" spans="1:7" ht="14.4" x14ac:dyDescent="0.3">
      <c r="A16817" s="1" t="s">
        <v>73</v>
      </c>
      <c r="B16817" s="1" t="s">
        <v>99</v>
      </c>
      <c r="C16817" s="1" t="s">
        <v>36</v>
      </c>
      <c r="D16817" s="1" t="s">
        <v>24</v>
      </c>
      <c r="E16817" s="1" t="s">
        <v>8</v>
      </c>
      <c r="F16817" s="1" t="s">
        <v>17</v>
      </c>
      <c r="G16817" s="4">
        <f ca="1">_xll.DBRW($B$1,$E16817,$F16817,$D16817,$A16817,$C16817,$B16817,$B$3,$B$5,$B$4)</f>
        <v>-3630.84</v>
      </c>
    </row>
    <row r="16818" spans="1:7" ht="14.4" x14ac:dyDescent="0.3">
      <c r="A16818" s="1" t="s">
        <v>73</v>
      </c>
      <c r="B16818" s="1" t="s">
        <v>99</v>
      </c>
      <c r="C16818" s="1" t="s">
        <v>36</v>
      </c>
      <c r="D16818" s="1" t="s">
        <v>24</v>
      </c>
      <c r="E16818" s="1" t="s">
        <v>8</v>
      </c>
      <c r="F16818" s="1" t="s">
        <v>18</v>
      </c>
      <c r="G16818" s="4">
        <f ca="1">_xll.DBRW($B$1,$E16818,$F16818,$D16818,$A16818,$C16818,$B16818,$B$3,$B$5,$B$4)</f>
        <v>1848.04</v>
      </c>
    </row>
    <row r="16819" spans="1:7" ht="14.4" x14ac:dyDescent="0.3">
      <c r="A16819" s="1" t="s">
        <v>73</v>
      </c>
      <c r="B16819" s="1" t="s">
        <v>99</v>
      </c>
      <c r="C16819" s="1" t="s">
        <v>36</v>
      </c>
      <c r="D16819" s="1" t="s">
        <v>24</v>
      </c>
      <c r="E16819" s="1" t="s">
        <v>8</v>
      </c>
      <c r="F16819" s="1" t="s">
        <v>19</v>
      </c>
      <c r="G16819" s="4">
        <f ca="1">_xll.DBRW($B$1,$E16819,$F16819,$D16819,$A16819,$C16819,$B16819,$B$3,$B$5,$B$4)</f>
        <v>-6705.85</v>
      </c>
    </row>
    <row r="16820" spans="1:7" ht="14.4" x14ac:dyDescent="0.3">
      <c r="A16820" s="1" t="s">
        <v>73</v>
      </c>
      <c r="B16820" s="1" t="s">
        <v>99</v>
      </c>
      <c r="C16820" s="1" t="s">
        <v>36</v>
      </c>
      <c r="D16820" s="1" t="s">
        <v>24</v>
      </c>
      <c r="E16820" s="1" t="s">
        <v>8</v>
      </c>
      <c r="F16820" s="1" t="s">
        <v>20</v>
      </c>
      <c r="G16820" s="4">
        <f ca="1">_xll.DBRW($B$1,$E16820,$F16820,$D16820,$A16820,$C16820,$B16820,$B$3,$B$5,$B$4)</f>
        <v>33368.910000000003</v>
      </c>
    </row>
    <row r="16821" spans="1:7" ht="14.4" x14ac:dyDescent="0.3">
      <c r="A16821" s="1" t="s">
        <v>73</v>
      </c>
      <c r="B16821" s="1" t="s">
        <v>99</v>
      </c>
      <c r="C16821" s="1" t="s">
        <v>36</v>
      </c>
      <c r="D16821" s="1" t="s">
        <v>24</v>
      </c>
      <c r="E16821" s="1" t="s">
        <v>21</v>
      </c>
      <c r="F16821" s="1" t="s">
        <v>9</v>
      </c>
      <c r="G16821" s="4">
        <f ca="1">_xll.DBRW($B$1,$E16821,$F16821,$D16821,$A16821,$C16821,$B16821,$B$3,$B$5,$B$4)</f>
        <v>-3732.65</v>
      </c>
    </row>
    <row r="16822" spans="1:7" ht="14.4" x14ac:dyDescent="0.3">
      <c r="A16822" s="1" t="s">
        <v>73</v>
      </c>
      <c r="B16822" s="1" t="s">
        <v>99</v>
      </c>
      <c r="C16822" s="1" t="s">
        <v>36</v>
      </c>
      <c r="D16822" s="1" t="s">
        <v>24</v>
      </c>
      <c r="E16822" s="1" t="s">
        <v>21</v>
      </c>
      <c r="F16822" s="1" t="s">
        <v>10</v>
      </c>
      <c r="G16822" s="4">
        <f ca="1">_xll.DBRW($B$1,$E16822,$F16822,$D16822,$A16822,$C16822,$B16822,$B$3,$B$5,$B$4)</f>
        <v>-3700.93</v>
      </c>
    </row>
    <row r="16823" spans="1:7" ht="14.4" x14ac:dyDescent="0.3">
      <c r="A16823" s="1" t="s">
        <v>73</v>
      </c>
      <c r="B16823" s="1" t="s">
        <v>99</v>
      </c>
      <c r="C16823" s="1" t="s">
        <v>36</v>
      </c>
      <c r="D16823" s="1" t="s">
        <v>24</v>
      </c>
      <c r="E16823" s="1" t="s">
        <v>21</v>
      </c>
      <c r="F16823" s="1" t="s">
        <v>11</v>
      </c>
      <c r="G16823" s="4">
        <f ca="1">_xll.DBRW($B$1,$E16823,$F16823,$D16823,$A16823,$C16823,$B16823,$B$3,$B$5,$B$4)</f>
        <v>-3281.37</v>
      </c>
    </row>
    <row r="16824" spans="1:7" ht="14.4" x14ac:dyDescent="0.3">
      <c r="A16824" s="1" t="s">
        <v>73</v>
      </c>
      <c r="B16824" s="1" t="s">
        <v>99</v>
      </c>
      <c r="C16824" s="1" t="s">
        <v>36</v>
      </c>
      <c r="D16824" s="1" t="s">
        <v>24</v>
      </c>
      <c r="E16824" s="1" t="s">
        <v>21</v>
      </c>
      <c r="F16824" s="1" t="s">
        <v>12</v>
      </c>
      <c r="G16824" s="4">
        <f ca="1">_xll.DBRW($B$1,$E16824,$F16824,$D16824,$A16824,$C16824,$B16824,$B$3,$B$5,$B$4)</f>
        <v>-3200.67</v>
      </c>
    </row>
    <row r="16825" spans="1:7" ht="14.4" x14ac:dyDescent="0.3">
      <c r="A16825" s="1" t="s">
        <v>73</v>
      </c>
      <c r="B16825" s="1" t="s">
        <v>99</v>
      </c>
      <c r="C16825" s="1" t="s">
        <v>36</v>
      </c>
      <c r="D16825" s="1" t="s">
        <v>24</v>
      </c>
      <c r="E16825" s="1" t="s">
        <v>21</v>
      </c>
      <c r="F16825" s="1" t="s">
        <v>13</v>
      </c>
      <c r="G16825" s="4">
        <f ca="1">_xll.DBRW($B$1,$E16825,$F16825,$D16825,$A16825,$C16825,$B16825,$B$3,$B$5,$B$4)</f>
        <v>-1912.92</v>
      </c>
    </row>
    <row r="16826" spans="1:7" ht="14.4" x14ac:dyDescent="0.3">
      <c r="A16826" s="1" t="s">
        <v>73</v>
      </c>
      <c r="B16826" s="1" t="s">
        <v>99</v>
      </c>
      <c r="C16826" s="1" t="s">
        <v>36</v>
      </c>
      <c r="D16826" s="1" t="s">
        <v>24</v>
      </c>
      <c r="E16826" s="1" t="s">
        <v>21</v>
      </c>
      <c r="F16826" s="1" t="s">
        <v>14</v>
      </c>
      <c r="G16826" s="4">
        <f ca="1">_xll.DBRW($B$1,$E16826,$F16826,$D16826,$A16826,$C16826,$B16826,$B$3,$B$5,$B$4)</f>
        <v>-3296.87</v>
      </c>
    </row>
    <row r="16827" spans="1:7" ht="14.4" x14ac:dyDescent="0.3">
      <c r="A16827" s="1" t="s">
        <v>73</v>
      </c>
      <c r="B16827" s="1" t="s">
        <v>99</v>
      </c>
      <c r="C16827" s="1" t="s">
        <v>36</v>
      </c>
      <c r="D16827" s="1" t="s">
        <v>24</v>
      </c>
      <c r="E16827" s="1" t="s">
        <v>21</v>
      </c>
      <c r="F16827" s="1" t="s">
        <v>15</v>
      </c>
      <c r="G16827" s="4">
        <f ca="1">_xll.DBRW($B$1,$E16827,$F16827,$D16827,$A16827,$C16827,$B16827,$B$3,$B$5,$B$4)</f>
        <v>-3689.84</v>
      </c>
    </row>
    <row r="16828" spans="1:7" ht="14.4" x14ac:dyDescent="0.3">
      <c r="A16828" s="1" t="s">
        <v>73</v>
      </c>
      <c r="B16828" s="1" t="s">
        <v>99</v>
      </c>
      <c r="C16828" s="1" t="s">
        <v>36</v>
      </c>
      <c r="D16828" s="1" t="s">
        <v>24</v>
      </c>
      <c r="E16828" s="1" t="s">
        <v>21</v>
      </c>
      <c r="F16828" s="1" t="s">
        <v>16</v>
      </c>
      <c r="G16828" s="4">
        <f ca="1">_xll.DBRW($B$1,$E16828,$F16828,$D16828,$A16828,$C16828,$B16828,$B$3,$B$5,$B$4)</f>
        <v>-2802.55</v>
      </c>
    </row>
    <row r="16829" spans="1:7" ht="14.4" x14ac:dyDescent="0.3">
      <c r="A16829" s="1" t="s">
        <v>73</v>
      </c>
      <c r="B16829" s="1" t="s">
        <v>99</v>
      </c>
      <c r="C16829" s="1" t="s">
        <v>36</v>
      </c>
      <c r="D16829" s="1" t="s">
        <v>24</v>
      </c>
      <c r="E16829" s="1" t="s">
        <v>21</v>
      </c>
      <c r="F16829" s="1" t="s">
        <v>17</v>
      </c>
      <c r="G16829" s="4">
        <f ca="1">_xll.DBRW($B$1,$E16829,$F16829,$D16829,$A16829,$C16829,$B16829,$B$3,$B$5,$B$4)</f>
        <v>-2942.55</v>
      </c>
    </row>
    <row r="16830" spans="1:7" ht="14.4" x14ac:dyDescent="0.3">
      <c r="A16830" s="1" t="s">
        <v>73</v>
      </c>
      <c r="B16830" s="1" t="s">
        <v>99</v>
      </c>
      <c r="C16830" s="1" t="s">
        <v>36</v>
      </c>
      <c r="D16830" s="1" t="s">
        <v>24</v>
      </c>
      <c r="E16830" s="1" t="s">
        <v>21</v>
      </c>
      <c r="F16830" s="1" t="s">
        <v>18</v>
      </c>
      <c r="G16830" s="4">
        <f ca="1">_xll.DBRW($B$1,$E16830,$F16830,$D16830,$A16830,$C16830,$B16830,$B$3,$B$5,$B$4)</f>
        <v>-1499.71</v>
      </c>
    </row>
    <row r="16831" spans="1:7" ht="14.4" x14ac:dyDescent="0.3">
      <c r="A16831" s="1" t="s">
        <v>73</v>
      </c>
      <c r="B16831" s="1" t="s">
        <v>99</v>
      </c>
      <c r="C16831" s="1" t="s">
        <v>36</v>
      </c>
      <c r="D16831" s="1" t="s">
        <v>24</v>
      </c>
      <c r="E16831" s="1" t="s">
        <v>21</v>
      </c>
      <c r="F16831" s="1" t="s">
        <v>19</v>
      </c>
      <c r="G16831" s="4">
        <f ca="1">_xll.DBRW($B$1,$E16831,$F16831,$D16831,$A16831,$C16831,$B16831,$B$3,$B$5,$B$4)</f>
        <v>-4126.9400000000014</v>
      </c>
    </row>
    <row r="16832" spans="1:7" ht="14.4" x14ac:dyDescent="0.3">
      <c r="A16832" s="1" t="s">
        <v>73</v>
      </c>
      <c r="B16832" s="1" t="s">
        <v>99</v>
      </c>
      <c r="C16832" s="1" t="s">
        <v>36</v>
      </c>
      <c r="D16832" s="1" t="s">
        <v>24</v>
      </c>
      <c r="E16832" s="1" t="s">
        <v>21</v>
      </c>
      <c r="F16832" s="1" t="s">
        <v>20</v>
      </c>
      <c r="G16832" s="4">
        <f ca="1">_xll.DBRW($B$1,$E16832,$F16832,$D16832,$A16832,$C16832,$B16832,$B$3,$B$5,$B$4)</f>
        <v>22461.03</v>
      </c>
    </row>
    <row r="16833" spans="1:7" ht="14.4" x14ac:dyDescent="0.3">
      <c r="A16833" s="1" t="s">
        <v>73</v>
      </c>
      <c r="B16833" s="1" t="s">
        <v>99</v>
      </c>
      <c r="C16833" s="1" t="s">
        <v>36</v>
      </c>
      <c r="D16833" s="1" t="s">
        <v>24</v>
      </c>
      <c r="E16833" s="1" t="s">
        <v>22</v>
      </c>
      <c r="F16833" s="1" t="s">
        <v>9</v>
      </c>
      <c r="G16833" s="4">
        <f ca="1">_xll.DBRW($B$1,$E16833,$F16833,$D16833,$A16833,$C16833,$B16833,$B$3,$B$5,$B$4)</f>
        <v>-2238.65</v>
      </c>
    </row>
    <row r="16834" spans="1:7" ht="14.4" x14ac:dyDescent="0.3">
      <c r="A16834" s="1" t="s">
        <v>73</v>
      </c>
      <c r="B16834" s="1" t="s">
        <v>99</v>
      </c>
      <c r="C16834" s="1" t="s">
        <v>36</v>
      </c>
      <c r="D16834" s="1" t="s">
        <v>24</v>
      </c>
      <c r="E16834" s="1" t="s">
        <v>22</v>
      </c>
      <c r="F16834" s="1" t="s">
        <v>10</v>
      </c>
      <c r="G16834" s="4">
        <f ca="1">_xll.DBRW($B$1,$E16834,$F16834,$D16834,$A16834,$C16834,$B16834,$B$3,$B$5,$B$4)</f>
        <v>-2431.19</v>
      </c>
    </row>
    <row r="16835" spans="1:7" ht="14.4" x14ac:dyDescent="0.3">
      <c r="A16835" s="1" t="s">
        <v>73</v>
      </c>
      <c r="B16835" s="1" t="s">
        <v>99</v>
      </c>
      <c r="C16835" s="1" t="s">
        <v>36</v>
      </c>
      <c r="D16835" s="1" t="s">
        <v>24</v>
      </c>
      <c r="E16835" s="1" t="s">
        <v>22</v>
      </c>
      <c r="F16835" s="1" t="s">
        <v>11</v>
      </c>
      <c r="G16835" s="4">
        <f ca="1">_xll.DBRW($B$1,$E16835,$F16835,$D16835,$A16835,$C16835,$B16835,$B$3,$B$5,$B$4)</f>
        <v>-2423.4899999999998</v>
      </c>
    </row>
    <row r="16836" spans="1:7" ht="14.4" x14ac:dyDescent="0.3">
      <c r="A16836" s="1" t="s">
        <v>73</v>
      </c>
      <c r="B16836" s="1" t="s">
        <v>99</v>
      </c>
      <c r="C16836" s="1" t="s">
        <v>36</v>
      </c>
      <c r="D16836" s="1" t="s">
        <v>24</v>
      </c>
      <c r="E16836" s="1" t="s">
        <v>22</v>
      </c>
      <c r="F16836" s="1" t="s">
        <v>12</v>
      </c>
      <c r="G16836" s="4">
        <f ca="1">_xll.DBRW($B$1,$E16836,$F16836,$D16836,$A16836,$C16836,$B16836,$B$3,$B$5,$B$4)</f>
        <v>-2379.352024753086</v>
      </c>
    </row>
    <row r="16837" spans="1:7" ht="14.4" x14ac:dyDescent="0.3">
      <c r="A16837" s="1" t="s">
        <v>73</v>
      </c>
      <c r="B16837" s="1" t="s">
        <v>99</v>
      </c>
      <c r="C16837" s="1" t="s">
        <v>36</v>
      </c>
      <c r="D16837" s="1" t="s">
        <v>24</v>
      </c>
      <c r="E16837" s="1" t="s">
        <v>22</v>
      </c>
      <c r="F16837" s="1" t="s">
        <v>13</v>
      </c>
      <c r="G16837" s="4">
        <f ca="1">_xll.DBRW($B$1,$E16837,$F16837,$D16837,$A16837,$C16837,$B16837,$B$3,$B$5,$B$4)</f>
        <v>-2385.8123982468701</v>
      </c>
    </row>
    <row r="16838" spans="1:7" ht="14.4" x14ac:dyDescent="0.3">
      <c r="A16838" s="1" t="s">
        <v>73</v>
      </c>
      <c r="B16838" s="1" t="s">
        <v>99</v>
      </c>
      <c r="C16838" s="1" t="s">
        <v>36</v>
      </c>
      <c r="D16838" s="1" t="s">
        <v>24</v>
      </c>
      <c r="E16838" s="1" t="s">
        <v>22</v>
      </c>
      <c r="F16838" s="1" t="s">
        <v>14</v>
      </c>
      <c r="G16838" s="4">
        <f ca="1">_xll.DBRW($B$1,$E16838,$F16838,$D16838,$A16838,$C16838,$B16838,$B$3,$B$5,$B$4)</f>
        <v>-2385.8123982468701</v>
      </c>
    </row>
    <row r="16839" spans="1:7" ht="14.4" x14ac:dyDescent="0.3">
      <c r="A16839" s="1" t="s">
        <v>73</v>
      </c>
      <c r="B16839" s="1" t="s">
        <v>99</v>
      </c>
      <c r="C16839" s="1" t="s">
        <v>36</v>
      </c>
      <c r="D16839" s="1" t="s">
        <v>24</v>
      </c>
      <c r="E16839" s="1" t="s">
        <v>22</v>
      </c>
      <c r="F16839" s="1" t="s">
        <v>15</v>
      </c>
      <c r="G16839" s="4">
        <f ca="1">_xll.DBRW($B$1,$E16839,$F16839,$D16839,$A16839,$C16839,$B16839,$B$3,$B$5,$B$4)</f>
        <v>-2385.8123982468701</v>
      </c>
    </row>
    <row r="16840" spans="1:7" ht="14.4" x14ac:dyDescent="0.3">
      <c r="A16840" s="1" t="s">
        <v>73</v>
      </c>
      <c r="B16840" s="1" t="s">
        <v>99</v>
      </c>
      <c r="C16840" s="1" t="s">
        <v>36</v>
      </c>
      <c r="D16840" s="1" t="s">
        <v>24</v>
      </c>
      <c r="E16840" s="1" t="s">
        <v>22</v>
      </c>
      <c r="F16840" s="1" t="s">
        <v>16</v>
      </c>
      <c r="G16840" s="4">
        <f ca="1">_xll.DBRW($B$1,$E16840,$F16840,$D16840,$A16840,$C16840,$B16840,$B$3,$B$5,$B$4)</f>
        <v>-2385.8123982468701</v>
      </c>
    </row>
    <row r="16841" spans="1:7" ht="14.4" x14ac:dyDescent="0.3">
      <c r="A16841" s="1" t="s">
        <v>73</v>
      </c>
      <c r="B16841" s="1" t="s">
        <v>99</v>
      </c>
      <c r="C16841" s="1" t="s">
        <v>36</v>
      </c>
      <c r="D16841" s="1" t="s">
        <v>24</v>
      </c>
      <c r="E16841" s="1" t="s">
        <v>22</v>
      </c>
      <c r="F16841" s="1" t="s">
        <v>17</v>
      </c>
      <c r="G16841" s="4">
        <f ca="1">_xll.DBRW($B$1,$E16841,$F16841,$D16841,$A16841,$C16841,$B16841,$B$3,$B$5,$B$4)</f>
        <v>-2385.8123982468701</v>
      </c>
    </row>
    <row r="16842" spans="1:7" ht="14.4" x14ac:dyDescent="0.3">
      <c r="A16842" s="1" t="s">
        <v>73</v>
      </c>
      <c r="B16842" s="1" t="s">
        <v>99</v>
      </c>
      <c r="C16842" s="1" t="s">
        <v>36</v>
      </c>
      <c r="D16842" s="1" t="s">
        <v>24</v>
      </c>
      <c r="E16842" s="1" t="s">
        <v>22</v>
      </c>
      <c r="F16842" s="1" t="s">
        <v>18</v>
      </c>
      <c r="G16842" s="4">
        <f ca="1">_xll.DBRW($B$1,$E16842,$F16842,$D16842,$A16842,$C16842,$B16842,$B$3,$B$5,$B$4)</f>
        <v>-2385.8123982468701</v>
      </c>
    </row>
    <row r="16843" spans="1:7" ht="14.4" x14ac:dyDescent="0.3">
      <c r="A16843" s="1" t="s">
        <v>73</v>
      </c>
      <c r="B16843" s="1" t="s">
        <v>99</v>
      </c>
      <c r="C16843" s="1" t="s">
        <v>36</v>
      </c>
      <c r="D16843" s="1" t="s">
        <v>24</v>
      </c>
      <c r="E16843" s="1" t="s">
        <v>22</v>
      </c>
      <c r="F16843" s="1" t="s">
        <v>19</v>
      </c>
      <c r="G16843" s="4">
        <f ca="1">_xll.DBRW($B$1,$E16843,$F16843,$D16843,$A16843,$C16843,$B16843,$B$3,$B$5,$B$4)</f>
        <v>-2385.8123982468701</v>
      </c>
    </row>
    <row r="16844" spans="1:7" ht="14.4" x14ac:dyDescent="0.3">
      <c r="A16844" s="1" t="s">
        <v>73</v>
      </c>
      <c r="B16844" s="1" t="s">
        <v>99</v>
      </c>
      <c r="C16844" s="1" t="s">
        <v>36</v>
      </c>
      <c r="D16844" s="1" t="s">
        <v>24</v>
      </c>
      <c r="E16844" s="1" t="s">
        <v>22</v>
      </c>
      <c r="F16844" s="1" t="s">
        <v>20</v>
      </c>
      <c r="G16844" s="4">
        <f ca="1">_xll.DBRW($B$1,$E16844,$F16844,$D16844,$A16844,$C16844,$B16844,$B$3,$B$5,$B$4)</f>
        <v>-2385.8123982468701</v>
      </c>
    </row>
    <row r="16845" spans="1:7" ht="14.4" x14ac:dyDescent="0.3">
      <c r="A16845" s="1" t="s">
        <v>73</v>
      </c>
      <c r="B16845" s="1" t="s">
        <v>99</v>
      </c>
      <c r="C16845" s="1" t="s">
        <v>37</v>
      </c>
      <c r="D16845" s="1" t="s">
        <v>7</v>
      </c>
      <c r="E16845" s="1" t="s">
        <v>8</v>
      </c>
      <c r="F16845" s="1" t="s">
        <v>9</v>
      </c>
      <c r="G16845" s="4">
        <f ca="1">_xll.DBRW($B$1,$E16845,$F16845,$D16845,$A16845,$C16845,$B16845,$B$3,$B$5,$B$4)</f>
        <v>345.46</v>
      </c>
    </row>
    <row r="16846" spans="1:7" ht="14.4" x14ac:dyDescent="0.3">
      <c r="A16846" s="1" t="s">
        <v>73</v>
      </c>
      <c r="B16846" s="1" t="s">
        <v>99</v>
      </c>
      <c r="C16846" s="1" t="s">
        <v>37</v>
      </c>
      <c r="D16846" s="1" t="s">
        <v>7</v>
      </c>
      <c r="E16846" s="1" t="s">
        <v>8</v>
      </c>
      <c r="F16846" s="1" t="s">
        <v>10</v>
      </c>
      <c r="G16846" s="4">
        <f ca="1">_xll.DBRW($B$1,$E16846,$F16846,$D16846,$A16846,$C16846,$B16846,$B$3,$B$5,$B$4)</f>
        <v>-4576.07</v>
      </c>
    </row>
    <row r="16847" spans="1:7" ht="14.4" x14ac:dyDescent="0.3">
      <c r="A16847" s="1" t="s">
        <v>73</v>
      </c>
      <c r="B16847" s="1" t="s">
        <v>99</v>
      </c>
      <c r="C16847" s="1" t="s">
        <v>37</v>
      </c>
      <c r="D16847" s="1" t="s">
        <v>7</v>
      </c>
      <c r="E16847" s="1" t="s">
        <v>8</v>
      </c>
      <c r="F16847" s="1" t="s">
        <v>11</v>
      </c>
      <c r="G16847" s="4">
        <f ca="1">_xll.DBRW($B$1,$E16847,$F16847,$D16847,$A16847,$C16847,$B16847,$B$3,$B$5,$B$4)</f>
        <v>10310.34</v>
      </c>
    </row>
    <row r="16848" spans="1:7" ht="14.4" x14ac:dyDescent="0.3">
      <c r="A16848" s="1" t="s">
        <v>73</v>
      </c>
      <c r="B16848" s="1" t="s">
        <v>99</v>
      </c>
      <c r="C16848" s="1" t="s">
        <v>37</v>
      </c>
      <c r="D16848" s="1" t="s">
        <v>7</v>
      </c>
      <c r="E16848" s="1" t="s">
        <v>8</v>
      </c>
      <c r="F16848" s="1" t="s">
        <v>12</v>
      </c>
      <c r="G16848" s="4">
        <f ca="1">_xll.DBRW($B$1,$E16848,$F16848,$D16848,$A16848,$C16848,$B16848,$B$3,$B$5,$B$4)</f>
        <v>531.98</v>
      </c>
    </row>
    <row r="16849" spans="1:7" ht="14.4" x14ac:dyDescent="0.3">
      <c r="A16849" s="1" t="s">
        <v>73</v>
      </c>
      <c r="B16849" s="1" t="s">
        <v>99</v>
      </c>
      <c r="C16849" s="1" t="s">
        <v>37</v>
      </c>
      <c r="D16849" s="1" t="s">
        <v>7</v>
      </c>
      <c r="E16849" s="1" t="s">
        <v>8</v>
      </c>
      <c r="F16849" s="1" t="s">
        <v>13</v>
      </c>
      <c r="G16849" s="4">
        <f ca="1">_xll.DBRW($B$1,$E16849,$F16849,$D16849,$A16849,$C16849,$B16849,$B$3,$B$5,$B$4)</f>
        <v>-5113.03</v>
      </c>
    </row>
    <row r="16850" spans="1:7" ht="14.4" x14ac:dyDescent="0.3">
      <c r="A16850" s="1" t="s">
        <v>73</v>
      </c>
      <c r="B16850" s="1" t="s">
        <v>99</v>
      </c>
      <c r="C16850" s="1" t="s">
        <v>37</v>
      </c>
      <c r="D16850" s="1" t="s">
        <v>7</v>
      </c>
      <c r="E16850" s="1" t="s">
        <v>8</v>
      </c>
      <c r="F16850" s="1" t="s">
        <v>14</v>
      </c>
      <c r="G16850" s="4">
        <f ca="1">_xll.DBRW($B$1,$E16850,$F16850,$D16850,$A16850,$C16850,$B16850,$B$3,$B$5,$B$4)</f>
        <v>-3849.98</v>
      </c>
    </row>
    <row r="16851" spans="1:7" ht="14.4" x14ac:dyDescent="0.3">
      <c r="A16851" s="1" t="s">
        <v>73</v>
      </c>
      <c r="B16851" s="1" t="s">
        <v>99</v>
      </c>
      <c r="C16851" s="1" t="s">
        <v>37</v>
      </c>
      <c r="D16851" s="1" t="s">
        <v>7</v>
      </c>
      <c r="E16851" s="1" t="s">
        <v>8</v>
      </c>
      <c r="F16851" s="1" t="s">
        <v>15</v>
      </c>
      <c r="G16851" s="4">
        <f ca="1">_xll.DBRW($B$1,$E16851,$F16851,$D16851,$A16851,$C16851,$B16851,$B$3,$B$5,$B$4)</f>
        <v>-1181.3600000000001</v>
      </c>
    </row>
    <row r="16852" spans="1:7" ht="14.4" x14ac:dyDescent="0.3">
      <c r="A16852" s="1" t="s">
        <v>73</v>
      </c>
      <c r="B16852" s="1" t="s">
        <v>99</v>
      </c>
      <c r="C16852" s="1" t="s">
        <v>37</v>
      </c>
      <c r="D16852" s="1" t="s">
        <v>7</v>
      </c>
      <c r="E16852" s="1" t="s">
        <v>8</v>
      </c>
      <c r="F16852" s="1" t="s">
        <v>16</v>
      </c>
      <c r="G16852" s="4">
        <f ca="1">_xll.DBRW($B$1,$E16852,$F16852,$D16852,$A16852,$C16852,$B16852,$B$3,$B$5,$B$4)</f>
        <v>-4325.1000000000004</v>
      </c>
    </row>
    <row r="16853" spans="1:7" ht="14.4" x14ac:dyDescent="0.3">
      <c r="A16853" s="1" t="s">
        <v>73</v>
      </c>
      <c r="B16853" s="1" t="s">
        <v>99</v>
      </c>
      <c r="C16853" s="1" t="s">
        <v>37</v>
      </c>
      <c r="D16853" s="1" t="s">
        <v>7</v>
      </c>
      <c r="E16853" s="1" t="s">
        <v>8</v>
      </c>
      <c r="F16853" s="1" t="s">
        <v>17</v>
      </c>
      <c r="G16853" s="4">
        <f ca="1">_xll.DBRW($B$1,$E16853,$F16853,$D16853,$A16853,$C16853,$B16853,$B$3,$B$5,$B$4)</f>
        <v>55.81</v>
      </c>
    </row>
    <row r="16854" spans="1:7" ht="14.4" x14ac:dyDescent="0.3">
      <c r="A16854" s="1" t="s">
        <v>73</v>
      </c>
      <c r="B16854" s="1" t="s">
        <v>99</v>
      </c>
      <c r="C16854" s="1" t="s">
        <v>37</v>
      </c>
      <c r="D16854" s="1" t="s">
        <v>7</v>
      </c>
      <c r="E16854" s="1" t="s">
        <v>8</v>
      </c>
      <c r="F16854" s="1" t="s">
        <v>18</v>
      </c>
      <c r="G16854" s="4">
        <f ca="1">_xll.DBRW($B$1,$E16854,$F16854,$D16854,$A16854,$C16854,$B16854,$B$3,$B$5,$B$4)</f>
        <v>9815.83</v>
      </c>
    </row>
    <row r="16855" spans="1:7" ht="14.4" x14ac:dyDescent="0.3">
      <c r="A16855" s="1" t="s">
        <v>73</v>
      </c>
      <c r="B16855" s="1" t="s">
        <v>99</v>
      </c>
      <c r="C16855" s="1" t="s">
        <v>37</v>
      </c>
      <c r="D16855" s="1" t="s">
        <v>7</v>
      </c>
      <c r="E16855" s="1" t="s">
        <v>8</v>
      </c>
      <c r="F16855" s="1" t="s">
        <v>19</v>
      </c>
      <c r="G16855" s="4">
        <f ca="1">_xll.DBRW($B$1,$E16855,$F16855,$D16855,$A16855,$C16855,$B16855,$B$3,$B$5,$B$4)</f>
        <v>-587</v>
      </c>
    </row>
    <row r="16856" spans="1:7" ht="14.4" x14ac:dyDescent="0.3">
      <c r="A16856" s="1" t="s">
        <v>73</v>
      </c>
      <c r="B16856" s="1" t="s">
        <v>99</v>
      </c>
      <c r="C16856" s="1" t="s">
        <v>37</v>
      </c>
      <c r="D16856" s="1" t="s">
        <v>7</v>
      </c>
      <c r="E16856" s="1" t="s">
        <v>8</v>
      </c>
      <c r="F16856" s="1" t="s">
        <v>20</v>
      </c>
      <c r="G16856" s="4">
        <f ca="1">_xll.DBRW($B$1,$E16856,$F16856,$D16856,$A16856,$C16856,$B16856,$B$3,$B$5,$B$4)</f>
        <v>-4467.49</v>
      </c>
    </row>
    <row r="16857" spans="1:7" ht="14.4" x14ac:dyDescent="0.3">
      <c r="A16857" s="1" t="s">
        <v>73</v>
      </c>
      <c r="B16857" s="1" t="s">
        <v>99</v>
      </c>
      <c r="C16857" s="1" t="s">
        <v>37</v>
      </c>
      <c r="D16857" s="1" t="s">
        <v>7</v>
      </c>
      <c r="E16857" s="1" t="s">
        <v>21</v>
      </c>
      <c r="F16857" s="1" t="s">
        <v>9</v>
      </c>
      <c r="G16857" s="4">
        <f ca="1">_xll.DBRW($B$1,$E16857,$F16857,$D16857,$A16857,$C16857,$B16857,$B$3,$B$5,$B$4)</f>
        <v>2877.93</v>
      </c>
    </row>
    <row r="16858" spans="1:7" ht="14.4" x14ac:dyDescent="0.3">
      <c r="A16858" s="1" t="s">
        <v>73</v>
      </c>
      <c r="B16858" s="1" t="s">
        <v>99</v>
      </c>
      <c r="C16858" s="1" t="s">
        <v>37</v>
      </c>
      <c r="D16858" s="1" t="s">
        <v>7</v>
      </c>
      <c r="E16858" s="1" t="s">
        <v>21</v>
      </c>
      <c r="F16858" s="1" t="s">
        <v>10</v>
      </c>
      <c r="G16858" s="4">
        <f ca="1">_xll.DBRW($B$1,$E16858,$F16858,$D16858,$A16858,$C16858,$B16858,$B$3,$B$5,$B$4)</f>
        <v>-4468.0200000000004</v>
      </c>
    </row>
    <row r="16859" spans="1:7" ht="14.4" x14ac:dyDescent="0.3">
      <c r="A16859" s="1" t="s">
        <v>73</v>
      </c>
      <c r="B16859" s="1" t="s">
        <v>99</v>
      </c>
      <c r="C16859" s="1" t="s">
        <v>37</v>
      </c>
      <c r="D16859" s="1" t="s">
        <v>7</v>
      </c>
      <c r="E16859" s="1" t="s">
        <v>21</v>
      </c>
      <c r="F16859" s="1" t="s">
        <v>11</v>
      </c>
      <c r="G16859" s="4">
        <f ca="1">_xll.DBRW($B$1,$E16859,$F16859,$D16859,$A16859,$C16859,$B16859,$B$3,$B$5,$B$4)</f>
        <v>-836.33</v>
      </c>
    </row>
    <row r="16860" spans="1:7" ht="14.4" x14ac:dyDescent="0.3">
      <c r="A16860" s="1" t="s">
        <v>73</v>
      </c>
      <c r="B16860" s="1" t="s">
        <v>99</v>
      </c>
      <c r="C16860" s="1" t="s">
        <v>37</v>
      </c>
      <c r="D16860" s="1" t="s">
        <v>7</v>
      </c>
      <c r="E16860" s="1" t="s">
        <v>21</v>
      </c>
      <c r="F16860" s="1" t="s">
        <v>12</v>
      </c>
      <c r="G16860" s="4">
        <f ca="1">_xll.DBRW($B$1,$E16860,$F16860,$D16860,$A16860,$C16860,$B16860,$B$3,$B$5,$B$4)</f>
        <v>-458.98</v>
      </c>
    </row>
    <row r="16861" spans="1:7" ht="14.4" x14ac:dyDescent="0.3">
      <c r="A16861" s="1" t="s">
        <v>73</v>
      </c>
      <c r="B16861" s="1" t="s">
        <v>99</v>
      </c>
      <c r="C16861" s="1" t="s">
        <v>37</v>
      </c>
      <c r="D16861" s="1" t="s">
        <v>7</v>
      </c>
      <c r="E16861" s="1" t="s">
        <v>21</v>
      </c>
      <c r="F16861" s="1" t="s">
        <v>13</v>
      </c>
      <c r="G16861" s="4">
        <f ca="1">_xll.DBRW($B$1,$E16861,$F16861,$D16861,$A16861,$C16861,$B16861,$B$3,$B$5,$B$4)</f>
        <v>9056.7100000000009</v>
      </c>
    </row>
    <row r="16862" spans="1:7" ht="14.4" x14ac:dyDescent="0.3">
      <c r="A16862" s="1" t="s">
        <v>73</v>
      </c>
      <c r="B16862" s="1" t="s">
        <v>99</v>
      </c>
      <c r="C16862" s="1" t="s">
        <v>37</v>
      </c>
      <c r="D16862" s="1" t="s">
        <v>7</v>
      </c>
      <c r="E16862" s="1" t="s">
        <v>21</v>
      </c>
      <c r="F16862" s="1" t="s">
        <v>14</v>
      </c>
      <c r="G16862" s="4">
        <f ca="1">_xll.DBRW($B$1,$E16862,$F16862,$D16862,$A16862,$C16862,$B16862,$B$3,$B$5,$B$4)</f>
        <v>-932.96</v>
      </c>
    </row>
    <row r="16863" spans="1:7" ht="14.4" x14ac:dyDescent="0.3">
      <c r="A16863" s="1" t="s">
        <v>73</v>
      </c>
      <c r="B16863" s="1" t="s">
        <v>99</v>
      </c>
      <c r="C16863" s="1" t="s">
        <v>37</v>
      </c>
      <c r="D16863" s="1" t="s">
        <v>7</v>
      </c>
      <c r="E16863" s="1" t="s">
        <v>21</v>
      </c>
      <c r="F16863" s="1" t="s">
        <v>15</v>
      </c>
      <c r="G16863" s="4">
        <f ca="1">_xll.DBRW($B$1,$E16863,$F16863,$D16863,$A16863,$C16863,$B16863,$B$3,$B$5,$B$4)</f>
        <v>-4112.09</v>
      </c>
    </row>
    <row r="16864" spans="1:7" ht="14.4" x14ac:dyDescent="0.3">
      <c r="A16864" s="1" t="s">
        <v>73</v>
      </c>
      <c r="B16864" s="1" t="s">
        <v>99</v>
      </c>
      <c r="C16864" s="1" t="s">
        <v>37</v>
      </c>
      <c r="D16864" s="1" t="s">
        <v>7</v>
      </c>
      <c r="E16864" s="1" t="s">
        <v>21</v>
      </c>
      <c r="F16864" s="1" t="s">
        <v>16</v>
      </c>
      <c r="G16864" s="4">
        <f ca="1">_xll.DBRW($B$1,$E16864,$F16864,$D16864,$A16864,$C16864,$B16864,$B$3,$B$5,$B$4)</f>
        <v>1241.2</v>
      </c>
    </row>
    <row r="16865" spans="1:7" ht="14.4" x14ac:dyDescent="0.3">
      <c r="A16865" s="1" t="s">
        <v>73</v>
      </c>
      <c r="B16865" s="1" t="s">
        <v>99</v>
      </c>
      <c r="C16865" s="1" t="s">
        <v>37</v>
      </c>
      <c r="D16865" s="1" t="s">
        <v>7</v>
      </c>
      <c r="E16865" s="1" t="s">
        <v>21</v>
      </c>
      <c r="F16865" s="1" t="s">
        <v>17</v>
      </c>
      <c r="G16865" s="4">
        <f ca="1">_xll.DBRW($B$1,$E16865,$F16865,$D16865,$A16865,$C16865,$B16865,$B$3,$B$5,$B$4)</f>
        <v>462.7</v>
      </c>
    </row>
    <row r="16866" spans="1:7" ht="14.4" x14ac:dyDescent="0.3">
      <c r="A16866" s="1" t="s">
        <v>73</v>
      </c>
      <c r="B16866" s="1" t="s">
        <v>99</v>
      </c>
      <c r="C16866" s="1" t="s">
        <v>37</v>
      </c>
      <c r="D16866" s="1" t="s">
        <v>7</v>
      </c>
      <c r="E16866" s="1" t="s">
        <v>21</v>
      </c>
      <c r="F16866" s="1" t="s">
        <v>18</v>
      </c>
      <c r="G16866" s="4">
        <f ca="1">_xll.DBRW($B$1,$E16866,$F16866,$D16866,$A16866,$C16866,$B16866,$B$3,$B$5,$B$4)</f>
        <v>-860.02</v>
      </c>
    </row>
    <row r="16867" spans="1:7" ht="14.4" x14ac:dyDescent="0.3">
      <c r="A16867" s="1" t="s">
        <v>73</v>
      </c>
      <c r="B16867" s="1" t="s">
        <v>99</v>
      </c>
      <c r="C16867" s="1" t="s">
        <v>37</v>
      </c>
      <c r="D16867" s="1" t="s">
        <v>7</v>
      </c>
      <c r="E16867" s="1" t="s">
        <v>21</v>
      </c>
      <c r="F16867" s="1" t="s">
        <v>19</v>
      </c>
      <c r="G16867" s="4">
        <f ca="1">_xll.DBRW($B$1,$E16867,$F16867,$D16867,$A16867,$C16867,$B16867,$B$3,$B$5,$B$4)</f>
        <v>-261.11</v>
      </c>
    </row>
    <row r="16868" spans="1:7" ht="14.4" x14ac:dyDescent="0.3">
      <c r="A16868" s="1" t="s">
        <v>73</v>
      </c>
      <c r="B16868" s="1" t="s">
        <v>99</v>
      </c>
      <c r="C16868" s="1" t="s">
        <v>37</v>
      </c>
      <c r="D16868" s="1" t="s">
        <v>7</v>
      </c>
      <c r="E16868" s="1" t="s">
        <v>21</v>
      </c>
      <c r="F16868" s="1" t="s">
        <v>20</v>
      </c>
      <c r="G16868" s="4">
        <f ca="1">_xll.DBRW($B$1,$E16868,$F16868,$D16868,$A16868,$C16868,$B16868,$B$3,$B$5,$B$4)</f>
        <v>-736.22</v>
      </c>
    </row>
    <row r="16869" spans="1:7" ht="14.4" x14ac:dyDescent="0.3">
      <c r="A16869" s="1" t="s">
        <v>73</v>
      </c>
      <c r="B16869" s="1" t="s">
        <v>99</v>
      </c>
      <c r="C16869" s="1" t="s">
        <v>37</v>
      </c>
      <c r="D16869" s="1" t="s">
        <v>7</v>
      </c>
      <c r="E16869" s="1" t="s">
        <v>22</v>
      </c>
      <c r="F16869" s="1" t="s">
        <v>9</v>
      </c>
      <c r="G16869" s="4">
        <f ca="1">_xll.DBRW($B$1,$E16869,$F16869,$D16869,$A16869,$C16869,$B16869,$B$3,$B$5,$B$4)</f>
        <v>-1689.68</v>
      </c>
    </row>
    <row r="16870" spans="1:7" ht="14.4" x14ac:dyDescent="0.3">
      <c r="A16870" s="1" t="s">
        <v>73</v>
      </c>
      <c r="B16870" s="1" t="s">
        <v>99</v>
      </c>
      <c r="C16870" s="1" t="s">
        <v>37</v>
      </c>
      <c r="D16870" s="1" t="s">
        <v>7</v>
      </c>
      <c r="E16870" s="1" t="s">
        <v>22</v>
      </c>
      <c r="F16870" s="1" t="s">
        <v>10</v>
      </c>
      <c r="G16870" s="4">
        <f ca="1">_xll.DBRW($B$1,$E16870,$F16870,$D16870,$A16870,$C16870,$B16870,$B$3,$B$5,$B$4)</f>
        <v>278.23</v>
      </c>
    </row>
    <row r="16871" spans="1:7" ht="14.4" x14ac:dyDescent="0.3">
      <c r="A16871" s="1" t="s">
        <v>73</v>
      </c>
      <c r="B16871" s="1" t="s">
        <v>99</v>
      </c>
      <c r="C16871" s="1" t="s">
        <v>37</v>
      </c>
      <c r="D16871" s="1" t="s">
        <v>7</v>
      </c>
      <c r="E16871" s="1" t="s">
        <v>22</v>
      </c>
      <c r="F16871" s="1" t="s">
        <v>11</v>
      </c>
      <c r="G16871" s="4">
        <f ca="1">_xll.DBRW($B$1,$E16871,$F16871,$D16871,$A16871,$C16871,$B16871,$B$3,$B$5,$B$4)</f>
        <v>-1861.3</v>
      </c>
    </row>
    <row r="16872" spans="1:7" ht="14.4" x14ac:dyDescent="0.3">
      <c r="A16872" s="1" t="s">
        <v>73</v>
      </c>
      <c r="B16872" s="1" t="s">
        <v>99</v>
      </c>
      <c r="C16872" s="1" t="s">
        <v>37</v>
      </c>
      <c r="D16872" s="1" t="s">
        <v>23</v>
      </c>
      <c r="E16872" s="1" t="s">
        <v>8</v>
      </c>
      <c r="F16872" s="1" t="s">
        <v>9</v>
      </c>
      <c r="G16872" s="4">
        <f ca="1">_xll.DBRW($B$1,$E16872,$F16872,$D16872,$A16872,$C16872,$B16872,$B$3,$B$5,$B$4)</f>
        <v>345.46</v>
      </c>
    </row>
    <row r="16873" spans="1:7" ht="14.4" x14ac:dyDescent="0.3">
      <c r="A16873" s="1" t="s">
        <v>73</v>
      </c>
      <c r="B16873" s="1" t="s">
        <v>99</v>
      </c>
      <c r="C16873" s="1" t="s">
        <v>37</v>
      </c>
      <c r="D16873" s="1" t="s">
        <v>23</v>
      </c>
      <c r="E16873" s="1" t="s">
        <v>8</v>
      </c>
      <c r="F16873" s="1" t="s">
        <v>10</v>
      </c>
      <c r="G16873" s="4">
        <f ca="1">_xll.DBRW($B$1,$E16873,$F16873,$D16873,$A16873,$C16873,$B16873,$B$3,$B$5,$B$4)</f>
        <v>-4576.07</v>
      </c>
    </row>
    <row r="16874" spans="1:7" ht="14.4" x14ac:dyDescent="0.3">
      <c r="A16874" s="1" t="s">
        <v>73</v>
      </c>
      <c r="B16874" s="1" t="s">
        <v>99</v>
      </c>
      <c r="C16874" s="1" t="s">
        <v>37</v>
      </c>
      <c r="D16874" s="1" t="s">
        <v>23</v>
      </c>
      <c r="E16874" s="1" t="s">
        <v>8</v>
      </c>
      <c r="F16874" s="1" t="s">
        <v>11</v>
      </c>
      <c r="G16874" s="4">
        <f ca="1">_xll.DBRW($B$1,$E16874,$F16874,$D16874,$A16874,$C16874,$B16874,$B$3,$B$5,$B$4)</f>
        <v>10310.34</v>
      </c>
    </row>
    <row r="16875" spans="1:7" ht="14.4" x14ac:dyDescent="0.3">
      <c r="A16875" s="1" t="s">
        <v>73</v>
      </c>
      <c r="B16875" s="1" t="s">
        <v>99</v>
      </c>
      <c r="C16875" s="1" t="s">
        <v>37</v>
      </c>
      <c r="D16875" s="1" t="s">
        <v>23</v>
      </c>
      <c r="E16875" s="1" t="s">
        <v>8</v>
      </c>
      <c r="F16875" s="1" t="s">
        <v>12</v>
      </c>
      <c r="G16875" s="4">
        <f ca="1">_xll.DBRW($B$1,$E16875,$F16875,$D16875,$A16875,$C16875,$B16875,$B$3,$B$5,$B$4)</f>
        <v>531.98</v>
      </c>
    </row>
    <row r="16876" spans="1:7" ht="14.4" x14ac:dyDescent="0.3">
      <c r="A16876" s="1" t="s">
        <v>73</v>
      </c>
      <c r="B16876" s="1" t="s">
        <v>99</v>
      </c>
      <c r="C16876" s="1" t="s">
        <v>37</v>
      </c>
      <c r="D16876" s="1" t="s">
        <v>23</v>
      </c>
      <c r="E16876" s="1" t="s">
        <v>8</v>
      </c>
      <c r="F16876" s="1" t="s">
        <v>13</v>
      </c>
      <c r="G16876" s="4">
        <f ca="1">_xll.DBRW($B$1,$E16876,$F16876,$D16876,$A16876,$C16876,$B16876,$B$3,$B$5,$B$4)</f>
        <v>-5113.03</v>
      </c>
    </row>
    <row r="16877" spans="1:7" ht="14.4" x14ac:dyDescent="0.3">
      <c r="A16877" s="1" t="s">
        <v>73</v>
      </c>
      <c r="B16877" s="1" t="s">
        <v>99</v>
      </c>
      <c r="C16877" s="1" t="s">
        <v>37</v>
      </c>
      <c r="D16877" s="1" t="s">
        <v>23</v>
      </c>
      <c r="E16877" s="1" t="s">
        <v>8</v>
      </c>
      <c r="F16877" s="1" t="s">
        <v>14</v>
      </c>
      <c r="G16877" s="4">
        <f ca="1">_xll.DBRW($B$1,$E16877,$F16877,$D16877,$A16877,$C16877,$B16877,$B$3,$B$5,$B$4)</f>
        <v>-3849.98</v>
      </c>
    </row>
    <row r="16878" spans="1:7" ht="14.4" x14ac:dyDescent="0.3">
      <c r="A16878" s="1" t="s">
        <v>73</v>
      </c>
      <c r="B16878" s="1" t="s">
        <v>99</v>
      </c>
      <c r="C16878" s="1" t="s">
        <v>37</v>
      </c>
      <c r="D16878" s="1" t="s">
        <v>23</v>
      </c>
      <c r="E16878" s="1" t="s">
        <v>8</v>
      </c>
      <c r="F16878" s="1" t="s">
        <v>15</v>
      </c>
      <c r="G16878" s="4">
        <f ca="1">_xll.DBRW($B$1,$E16878,$F16878,$D16878,$A16878,$C16878,$B16878,$B$3,$B$5,$B$4)</f>
        <v>-1181.3599999999999</v>
      </c>
    </row>
    <row r="16879" spans="1:7" ht="14.4" x14ac:dyDescent="0.3">
      <c r="A16879" s="1" t="s">
        <v>73</v>
      </c>
      <c r="B16879" s="1" t="s">
        <v>99</v>
      </c>
      <c r="C16879" s="1" t="s">
        <v>37</v>
      </c>
      <c r="D16879" s="1" t="s">
        <v>23</v>
      </c>
      <c r="E16879" s="1" t="s">
        <v>8</v>
      </c>
      <c r="F16879" s="1" t="s">
        <v>16</v>
      </c>
      <c r="G16879" s="4">
        <f ca="1">_xll.DBRW($B$1,$E16879,$F16879,$D16879,$A16879,$C16879,$B16879,$B$3,$B$5,$B$4)</f>
        <v>-4325.1000000000004</v>
      </c>
    </row>
    <row r="16880" spans="1:7" ht="14.4" x14ac:dyDescent="0.3">
      <c r="A16880" s="1" t="s">
        <v>73</v>
      </c>
      <c r="B16880" s="1" t="s">
        <v>99</v>
      </c>
      <c r="C16880" s="1" t="s">
        <v>37</v>
      </c>
      <c r="D16880" s="1" t="s">
        <v>23</v>
      </c>
      <c r="E16880" s="1" t="s">
        <v>8</v>
      </c>
      <c r="F16880" s="1" t="s">
        <v>17</v>
      </c>
      <c r="G16880" s="4">
        <f ca="1">_xll.DBRW($B$1,$E16880,$F16880,$D16880,$A16880,$C16880,$B16880,$B$3,$B$5,$B$4)</f>
        <v>55.81</v>
      </c>
    </row>
    <row r="16881" spans="1:7" ht="14.4" x14ac:dyDescent="0.3">
      <c r="A16881" s="1" t="s">
        <v>73</v>
      </c>
      <c r="B16881" s="1" t="s">
        <v>99</v>
      </c>
      <c r="C16881" s="1" t="s">
        <v>37</v>
      </c>
      <c r="D16881" s="1" t="s">
        <v>23</v>
      </c>
      <c r="E16881" s="1" t="s">
        <v>8</v>
      </c>
      <c r="F16881" s="1" t="s">
        <v>18</v>
      </c>
      <c r="G16881" s="4">
        <f ca="1">_xll.DBRW($B$1,$E16881,$F16881,$D16881,$A16881,$C16881,$B16881,$B$3,$B$5,$B$4)</f>
        <v>9815.83</v>
      </c>
    </row>
    <row r="16882" spans="1:7" ht="14.4" x14ac:dyDescent="0.3">
      <c r="A16882" s="1" t="s">
        <v>73</v>
      </c>
      <c r="B16882" s="1" t="s">
        <v>99</v>
      </c>
      <c r="C16882" s="1" t="s">
        <v>37</v>
      </c>
      <c r="D16882" s="1" t="s">
        <v>23</v>
      </c>
      <c r="E16882" s="1" t="s">
        <v>8</v>
      </c>
      <c r="F16882" s="1" t="s">
        <v>19</v>
      </c>
      <c r="G16882" s="4">
        <f ca="1">_xll.DBRW($B$1,$E16882,$F16882,$D16882,$A16882,$C16882,$B16882,$B$3,$B$5,$B$4)</f>
        <v>-587</v>
      </c>
    </row>
    <row r="16883" spans="1:7" ht="14.4" x14ac:dyDescent="0.3">
      <c r="A16883" s="1" t="s">
        <v>73</v>
      </c>
      <c r="B16883" s="1" t="s">
        <v>99</v>
      </c>
      <c r="C16883" s="1" t="s">
        <v>37</v>
      </c>
      <c r="D16883" s="1" t="s">
        <v>23</v>
      </c>
      <c r="E16883" s="1" t="s">
        <v>8</v>
      </c>
      <c r="F16883" s="1" t="s">
        <v>20</v>
      </c>
      <c r="G16883" s="4">
        <f ca="1">_xll.DBRW($B$1,$E16883,$F16883,$D16883,$A16883,$C16883,$B16883,$B$3,$B$5,$B$4)</f>
        <v>-4467.49</v>
      </c>
    </row>
    <row r="16884" spans="1:7" ht="14.4" x14ac:dyDescent="0.3">
      <c r="A16884" s="1" t="s">
        <v>73</v>
      </c>
      <c r="B16884" s="1" t="s">
        <v>99</v>
      </c>
      <c r="C16884" s="1" t="s">
        <v>37</v>
      </c>
      <c r="D16884" s="1" t="s">
        <v>23</v>
      </c>
      <c r="E16884" s="1" t="s">
        <v>21</v>
      </c>
      <c r="F16884" s="1" t="s">
        <v>9</v>
      </c>
      <c r="G16884" s="4">
        <f ca="1">_xll.DBRW($B$1,$E16884,$F16884,$D16884,$A16884,$C16884,$B16884,$B$3,$B$5,$B$4)</f>
        <v>2877.93</v>
      </c>
    </row>
    <row r="16885" spans="1:7" ht="14.4" x14ac:dyDescent="0.3">
      <c r="A16885" s="1" t="s">
        <v>73</v>
      </c>
      <c r="B16885" s="1" t="s">
        <v>99</v>
      </c>
      <c r="C16885" s="1" t="s">
        <v>37</v>
      </c>
      <c r="D16885" s="1" t="s">
        <v>23</v>
      </c>
      <c r="E16885" s="1" t="s">
        <v>21</v>
      </c>
      <c r="F16885" s="1" t="s">
        <v>10</v>
      </c>
      <c r="G16885" s="4">
        <f ca="1">_xll.DBRW($B$1,$E16885,$F16885,$D16885,$A16885,$C16885,$B16885,$B$3,$B$5,$B$4)</f>
        <v>-4468.0200000000004</v>
      </c>
    </row>
    <row r="16886" spans="1:7" ht="14.4" x14ac:dyDescent="0.3">
      <c r="A16886" s="1" t="s">
        <v>73</v>
      </c>
      <c r="B16886" s="1" t="s">
        <v>99</v>
      </c>
      <c r="C16886" s="1" t="s">
        <v>37</v>
      </c>
      <c r="D16886" s="1" t="s">
        <v>23</v>
      </c>
      <c r="E16886" s="1" t="s">
        <v>21</v>
      </c>
      <c r="F16886" s="1" t="s">
        <v>11</v>
      </c>
      <c r="G16886" s="4">
        <f ca="1">_xll.DBRW($B$1,$E16886,$F16886,$D16886,$A16886,$C16886,$B16886,$B$3,$B$5,$B$4)</f>
        <v>-836.33</v>
      </c>
    </row>
    <row r="16887" spans="1:7" ht="14.4" x14ac:dyDescent="0.3">
      <c r="A16887" s="1" t="s">
        <v>73</v>
      </c>
      <c r="B16887" s="1" t="s">
        <v>99</v>
      </c>
      <c r="C16887" s="1" t="s">
        <v>37</v>
      </c>
      <c r="D16887" s="1" t="s">
        <v>23</v>
      </c>
      <c r="E16887" s="1" t="s">
        <v>21</v>
      </c>
      <c r="F16887" s="1" t="s">
        <v>12</v>
      </c>
      <c r="G16887" s="4">
        <f ca="1">_xll.DBRW($B$1,$E16887,$F16887,$D16887,$A16887,$C16887,$B16887,$B$3,$B$5,$B$4)</f>
        <v>-458.98</v>
      </c>
    </row>
    <row r="16888" spans="1:7" ht="14.4" x14ac:dyDescent="0.3">
      <c r="A16888" s="1" t="s">
        <v>73</v>
      </c>
      <c r="B16888" s="1" t="s">
        <v>99</v>
      </c>
      <c r="C16888" s="1" t="s">
        <v>37</v>
      </c>
      <c r="D16888" s="1" t="s">
        <v>23</v>
      </c>
      <c r="E16888" s="1" t="s">
        <v>21</v>
      </c>
      <c r="F16888" s="1" t="s">
        <v>13</v>
      </c>
      <c r="G16888" s="4">
        <f ca="1">_xll.DBRW($B$1,$E16888,$F16888,$D16888,$A16888,$C16888,$B16888,$B$3,$B$5,$B$4)</f>
        <v>9056.7100000000009</v>
      </c>
    </row>
    <row r="16889" spans="1:7" ht="14.4" x14ac:dyDescent="0.3">
      <c r="A16889" s="1" t="s">
        <v>73</v>
      </c>
      <c r="B16889" s="1" t="s">
        <v>99</v>
      </c>
      <c r="C16889" s="1" t="s">
        <v>37</v>
      </c>
      <c r="D16889" s="1" t="s">
        <v>23</v>
      </c>
      <c r="E16889" s="1" t="s">
        <v>21</v>
      </c>
      <c r="F16889" s="1" t="s">
        <v>14</v>
      </c>
      <c r="G16889" s="4">
        <f ca="1">_xll.DBRW($B$1,$E16889,$F16889,$D16889,$A16889,$C16889,$B16889,$B$3,$B$5,$B$4)</f>
        <v>-932.96</v>
      </c>
    </row>
    <row r="16890" spans="1:7" ht="14.4" x14ac:dyDescent="0.3">
      <c r="A16890" s="1" t="s">
        <v>73</v>
      </c>
      <c r="B16890" s="1" t="s">
        <v>99</v>
      </c>
      <c r="C16890" s="1" t="s">
        <v>37</v>
      </c>
      <c r="D16890" s="1" t="s">
        <v>23</v>
      </c>
      <c r="E16890" s="1" t="s">
        <v>21</v>
      </c>
      <c r="F16890" s="1" t="s">
        <v>15</v>
      </c>
      <c r="G16890" s="4">
        <f ca="1">_xll.DBRW($B$1,$E16890,$F16890,$D16890,$A16890,$C16890,$B16890,$B$3,$B$5,$B$4)</f>
        <v>-4112.09</v>
      </c>
    </row>
    <row r="16891" spans="1:7" ht="14.4" x14ac:dyDescent="0.3">
      <c r="A16891" s="1" t="s">
        <v>73</v>
      </c>
      <c r="B16891" s="1" t="s">
        <v>99</v>
      </c>
      <c r="C16891" s="1" t="s">
        <v>37</v>
      </c>
      <c r="D16891" s="1" t="s">
        <v>23</v>
      </c>
      <c r="E16891" s="1" t="s">
        <v>21</v>
      </c>
      <c r="F16891" s="1" t="s">
        <v>16</v>
      </c>
      <c r="G16891" s="4">
        <f ca="1">_xll.DBRW($B$1,$E16891,$F16891,$D16891,$A16891,$C16891,$B16891,$B$3,$B$5,$B$4)</f>
        <v>1241.2</v>
      </c>
    </row>
    <row r="16892" spans="1:7" ht="14.4" x14ac:dyDescent="0.3">
      <c r="A16892" s="1" t="s">
        <v>73</v>
      </c>
      <c r="B16892" s="1" t="s">
        <v>99</v>
      </c>
      <c r="C16892" s="1" t="s">
        <v>37</v>
      </c>
      <c r="D16892" s="1" t="s">
        <v>23</v>
      </c>
      <c r="E16892" s="1" t="s">
        <v>21</v>
      </c>
      <c r="F16892" s="1" t="s">
        <v>17</v>
      </c>
      <c r="G16892" s="4">
        <f ca="1">_xll.DBRW($B$1,$E16892,$F16892,$D16892,$A16892,$C16892,$B16892,$B$3,$B$5,$B$4)</f>
        <v>462.7</v>
      </c>
    </row>
    <row r="16893" spans="1:7" ht="14.4" x14ac:dyDescent="0.3">
      <c r="A16893" s="1" t="s">
        <v>73</v>
      </c>
      <c r="B16893" s="1" t="s">
        <v>99</v>
      </c>
      <c r="C16893" s="1" t="s">
        <v>37</v>
      </c>
      <c r="D16893" s="1" t="s">
        <v>23</v>
      </c>
      <c r="E16893" s="1" t="s">
        <v>21</v>
      </c>
      <c r="F16893" s="1" t="s">
        <v>18</v>
      </c>
      <c r="G16893" s="4">
        <f ca="1">_xll.DBRW($B$1,$E16893,$F16893,$D16893,$A16893,$C16893,$B16893,$B$3,$B$5,$B$4)</f>
        <v>-860.02</v>
      </c>
    </row>
    <row r="16894" spans="1:7" ht="14.4" x14ac:dyDescent="0.3">
      <c r="A16894" s="1" t="s">
        <v>73</v>
      </c>
      <c r="B16894" s="1" t="s">
        <v>99</v>
      </c>
      <c r="C16894" s="1" t="s">
        <v>37</v>
      </c>
      <c r="D16894" s="1" t="s">
        <v>23</v>
      </c>
      <c r="E16894" s="1" t="s">
        <v>21</v>
      </c>
      <c r="F16894" s="1" t="s">
        <v>19</v>
      </c>
      <c r="G16894" s="4">
        <f ca="1">_xll.DBRW($B$1,$E16894,$F16894,$D16894,$A16894,$C16894,$B16894,$B$3,$B$5,$B$4)</f>
        <v>-261.11</v>
      </c>
    </row>
    <row r="16895" spans="1:7" ht="14.4" x14ac:dyDescent="0.3">
      <c r="A16895" s="1" t="s">
        <v>73</v>
      </c>
      <c r="B16895" s="1" t="s">
        <v>99</v>
      </c>
      <c r="C16895" s="1" t="s">
        <v>37</v>
      </c>
      <c r="D16895" s="1" t="s">
        <v>23</v>
      </c>
      <c r="E16895" s="1" t="s">
        <v>21</v>
      </c>
      <c r="F16895" s="1" t="s">
        <v>20</v>
      </c>
      <c r="G16895" s="4">
        <f ca="1">_xll.DBRW($B$1,$E16895,$F16895,$D16895,$A16895,$C16895,$B16895,$B$3,$B$5,$B$4)</f>
        <v>-736.22</v>
      </c>
    </row>
    <row r="16896" spans="1:7" ht="14.4" x14ac:dyDescent="0.3">
      <c r="A16896" s="1" t="s">
        <v>73</v>
      </c>
      <c r="B16896" s="1" t="s">
        <v>99</v>
      </c>
      <c r="C16896" s="1" t="s">
        <v>37</v>
      </c>
      <c r="D16896" s="1" t="s">
        <v>23</v>
      </c>
      <c r="E16896" s="1" t="s">
        <v>22</v>
      </c>
      <c r="F16896" s="1" t="s">
        <v>9</v>
      </c>
      <c r="G16896" s="4">
        <f ca="1">_xll.DBRW($B$1,$E16896,$F16896,$D16896,$A16896,$C16896,$B16896,$B$3,$B$5,$B$4)</f>
        <v>-3831.4375395681209</v>
      </c>
    </row>
    <row r="16897" spans="1:7" ht="14.4" x14ac:dyDescent="0.3">
      <c r="A16897" s="1" t="s">
        <v>73</v>
      </c>
      <c r="B16897" s="1" t="s">
        <v>99</v>
      </c>
      <c r="C16897" s="1" t="s">
        <v>37</v>
      </c>
      <c r="D16897" s="1" t="s">
        <v>23</v>
      </c>
      <c r="E16897" s="1" t="s">
        <v>22</v>
      </c>
      <c r="F16897" s="1" t="s">
        <v>10</v>
      </c>
      <c r="G16897" s="4">
        <f ca="1">_xll.DBRW($B$1,$E16897,$F16897,$D16897,$A16897,$C16897,$B16897,$B$3,$B$5,$B$4)</f>
        <v>-3831.4375395681209</v>
      </c>
    </row>
    <row r="16898" spans="1:7" ht="14.4" x14ac:dyDescent="0.3">
      <c r="A16898" s="1" t="s">
        <v>73</v>
      </c>
      <c r="B16898" s="1" t="s">
        <v>99</v>
      </c>
      <c r="C16898" s="1" t="s">
        <v>37</v>
      </c>
      <c r="D16898" s="1" t="s">
        <v>23</v>
      </c>
      <c r="E16898" s="1" t="s">
        <v>22</v>
      </c>
      <c r="F16898" s="1" t="s">
        <v>11</v>
      </c>
      <c r="G16898" s="4">
        <f ca="1">_xll.DBRW($B$1,$E16898,$F16898,$D16898,$A16898,$C16898,$B16898,$B$3,$B$5,$B$4)</f>
        <v>-4225.9172161733768</v>
      </c>
    </row>
    <row r="16899" spans="1:7" ht="14.4" x14ac:dyDescent="0.3">
      <c r="A16899" s="1" t="s">
        <v>73</v>
      </c>
      <c r="B16899" s="1" t="s">
        <v>99</v>
      </c>
      <c r="C16899" s="1" t="s">
        <v>37</v>
      </c>
      <c r="D16899" s="1" t="s">
        <v>23</v>
      </c>
      <c r="E16899" s="1" t="s">
        <v>22</v>
      </c>
      <c r="F16899" s="1" t="s">
        <v>12</v>
      </c>
      <c r="G16899" s="4">
        <f ca="1">_xll.DBRW($B$1,$E16899,$F16899,$D16899,$A16899,$C16899,$B16899,$B$3,$B$5,$B$4)</f>
        <v>-3962.089559667394</v>
      </c>
    </row>
    <row r="16900" spans="1:7" ht="14.4" x14ac:dyDescent="0.3">
      <c r="A16900" s="1" t="s">
        <v>73</v>
      </c>
      <c r="B16900" s="1" t="s">
        <v>99</v>
      </c>
      <c r="C16900" s="1" t="s">
        <v>37</v>
      </c>
      <c r="D16900" s="1" t="s">
        <v>23</v>
      </c>
      <c r="E16900" s="1" t="s">
        <v>22</v>
      </c>
      <c r="F16900" s="1" t="s">
        <v>13</v>
      </c>
      <c r="G16900" s="4">
        <f ca="1">_xll.DBRW($B$1,$E16900,$F16900,$D16900,$A16900,$C16900,$B16900,$B$3,$B$5,$B$4)</f>
        <v>-3962.089559667394</v>
      </c>
    </row>
    <row r="16901" spans="1:7" ht="14.4" x14ac:dyDescent="0.3">
      <c r="A16901" s="1" t="s">
        <v>73</v>
      </c>
      <c r="B16901" s="1" t="s">
        <v>99</v>
      </c>
      <c r="C16901" s="1" t="s">
        <v>37</v>
      </c>
      <c r="D16901" s="1" t="s">
        <v>23</v>
      </c>
      <c r="E16901" s="1" t="s">
        <v>22</v>
      </c>
      <c r="F16901" s="1" t="s">
        <v>14</v>
      </c>
      <c r="G16901" s="4">
        <f ca="1">_xll.DBRW($B$1,$E16901,$F16901,$D16901,$A16901,$C16901,$B16901,$B$3,$B$5,$B$4)</f>
        <v>-3962.089559667394</v>
      </c>
    </row>
    <row r="16902" spans="1:7" ht="14.4" x14ac:dyDescent="0.3">
      <c r="A16902" s="1" t="s">
        <v>73</v>
      </c>
      <c r="B16902" s="1" t="s">
        <v>99</v>
      </c>
      <c r="C16902" s="1" t="s">
        <v>37</v>
      </c>
      <c r="D16902" s="1" t="s">
        <v>23</v>
      </c>
      <c r="E16902" s="1" t="s">
        <v>22</v>
      </c>
      <c r="F16902" s="1" t="s">
        <v>15</v>
      </c>
      <c r="G16902" s="4">
        <f ca="1">_xll.DBRW($B$1,$E16902,$F16902,$D16902,$A16902,$C16902,$B16902,$B$3,$B$5,$B$4)</f>
        <v>-3962.089559667394</v>
      </c>
    </row>
    <row r="16903" spans="1:7" ht="14.4" x14ac:dyDescent="0.3">
      <c r="A16903" s="1" t="s">
        <v>73</v>
      </c>
      <c r="B16903" s="1" t="s">
        <v>99</v>
      </c>
      <c r="C16903" s="1" t="s">
        <v>37</v>
      </c>
      <c r="D16903" s="1" t="s">
        <v>23</v>
      </c>
      <c r="E16903" s="1" t="s">
        <v>22</v>
      </c>
      <c r="F16903" s="1" t="s">
        <v>16</v>
      </c>
      <c r="G16903" s="4">
        <f ca="1">_xll.DBRW($B$1,$E16903,$F16903,$D16903,$A16903,$C16903,$B16903,$B$3,$B$5,$B$4)</f>
        <v>-3962.089559667394</v>
      </c>
    </row>
    <row r="16904" spans="1:7" ht="14.4" x14ac:dyDescent="0.3">
      <c r="A16904" s="1" t="s">
        <v>73</v>
      </c>
      <c r="B16904" s="1" t="s">
        <v>99</v>
      </c>
      <c r="C16904" s="1" t="s">
        <v>37</v>
      </c>
      <c r="D16904" s="1" t="s">
        <v>23</v>
      </c>
      <c r="E16904" s="1" t="s">
        <v>22</v>
      </c>
      <c r="F16904" s="1" t="s">
        <v>17</v>
      </c>
      <c r="G16904" s="4">
        <f ca="1">_xll.DBRW($B$1,$E16904,$F16904,$D16904,$A16904,$C16904,$B16904,$B$3,$B$5,$B$4)</f>
        <v>-3962.089559667394</v>
      </c>
    </row>
    <row r="16905" spans="1:7" ht="14.4" x14ac:dyDescent="0.3">
      <c r="A16905" s="1" t="s">
        <v>73</v>
      </c>
      <c r="B16905" s="1" t="s">
        <v>99</v>
      </c>
      <c r="C16905" s="1" t="s">
        <v>37</v>
      </c>
      <c r="D16905" s="1" t="s">
        <v>23</v>
      </c>
      <c r="E16905" s="1" t="s">
        <v>22</v>
      </c>
      <c r="F16905" s="1" t="s">
        <v>18</v>
      </c>
      <c r="G16905" s="4">
        <f ca="1">_xll.DBRW($B$1,$E16905,$F16905,$D16905,$A16905,$C16905,$B16905,$B$3,$B$5,$B$4)</f>
        <v>-3962.089559667394</v>
      </c>
    </row>
    <row r="16906" spans="1:7" ht="14.4" x14ac:dyDescent="0.3">
      <c r="A16906" s="1" t="s">
        <v>73</v>
      </c>
      <c r="B16906" s="1" t="s">
        <v>99</v>
      </c>
      <c r="C16906" s="1" t="s">
        <v>37</v>
      </c>
      <c r="D16906" s="1" t="s">
        <v>23</v>
      </c>
      <c r="E16906" s="1" t="s">
        <v>22</v>
      </c>
      <c r="F16906" s="1" t="s">
        <v>19</v>
      </c>
      <c r="G16906" s="4">
        <f ca="1">_xll.DBRW($B$1,$E16906,$F16906,$D16906,$A16906,$C16906,$B16906,$B$3,$B$5,$B$4)</f>
        <v>-3962.089559667394</v>
      </c>
    </row>
    <row r="16907" spans="1:7" ht="14.4" x14ac:dyDescent="0.3">
      <c r="A16907" s="1" t="s">
        <v>73</v>
      </c>
      <c r="B16907" s="1" t="s">
        <v>99</v>
      </c>
      <c r="C16907" s="1" t="s">
        <v>37</v>
      </c>
      <c r="D16907" s="1" t="s">
        <v>23</v>
      </c>
      <c r="E16907" s="1" t="s">
        <v>22</v>
      </c>
      <c r="F16907" s="1" t="s">
        <v>20</v>
      </c>
      <c r="G16907" s="4">
        <f ca="1">_xll.DBRW($B$1,$E16907,$F16907,$D16907,$A16907,$C16907,$B16907,$B$3,$B$5,$B$4)</f>
        <v>-3962.089559667394</v>
      </c>
    </row>
    <row r="16908" spans="1:7" ht="14.4" x14ac:dyDescent="0.3">
      <c r="A16908" s="1" t="s">
        <v>73</v>
      </c>
      <c r="B16908" s="1" t="s">
        <v>99</v>
      </c>
      <c r="C16908" s="1" t="s">
        <v>37</v>
      </c>
      <c r="D16908" s="1" t="s">
        <v>24</v>
      </c>
      <c r="E16908" s="1" t="s">
        <v>8</v>
      </c>
      <c r="F16908" s="1" t="s">
        <v>9</v>
      </c>
      <c r="G16908" s="4">
        <f ca="1">_xll.DBRW($B$1,$E16908,$F16908,$D16908,$A16908,$C16908,$B16908,$B$3,$B$5,$B$4)</f>
        <v>345.46</v>
      </c>
    </row>
    <row r="16909" spans="1:7" ht="14.4" x14ac:dyDescent="0.3">
      <c r="A16909" s="1" t="s">
        <v>73</v>
      </c>
      <c r="B16909" s="1" t="s">
        <v>99</v>
      </c>
      <c r="C16909" s="1" t="s">
        <v>37</v>
      </c>
      <c r="D16909" s="1" t="s">
        <v>24</v>
      </c>
      <c r="E16909" s="1" t="s">
        <v>8</v>
      </c>
      <c r="F16909" s="1" t="s">
        <v>10</v>
      </c>
      <c r="G16909" s="4">
        <f ca="1">_xll.DBRW($B$1,$E16909,$F16909,$D16909,$A16909,$C16909,$B16909,$B$3,$B$5,$B$4)</f>
        <v>-4576.07</v>
      </c>
    </row>
    <row r="16910" spans="1:7" ht="14.4" x14ac:dyDescent="0.3">
      <c r="A16910" s="1" t="s">
        <v>73</v>
      </c>
      <c r="B16910" s="1" t="s">
        <v>99</v>
      </c>
      <c r="C16910" s="1" t="s">
        <v>37</v>
      </c>
      <c r="D16910" s="1" t="s">
        <v>24</v>
      </c>
      <c r="E16910" s="1" t="s">
        <v>8</v>
      </c>
      <c r="F16910" s="1" t="s">
        <v>11</v>
      </c>
      <c r="G16910" s="4">
        <f ca="1">_xll.DBRW($B$1,$E16910,$F16910,$D16910,$A16910,$C16910,$B16910,$B$3,$B$5,$B$4)</f>
        <v>10310.34</v>
      </c>
    </row>
    <row r="16911" spans="1:7" ht="14.4" x14ac:dyDescent="0.3">
      <c r="A16911" s="1" t="s">
        <v>73</v>
      </c>
      <c r="B16911" s="1" t="s">
        <v>99</v>
      </c>
      <c r="C16911" s="1" t="s">
        <v>37</v>
      </c>
      <c r="D16911" s="1" t="s">
        <v>24</v>
      </c>
      <c r="E16911" s="1" t="s">
        <v>8</v>
      </c>
      <c r="F16911" s="1" t="s">
        <v>12</v>
      </c>
      <c r="G16911" s="4">
        <f ca="1">_xll.DBRW($B$1,$E16911,$F16911,$D16911,$A16911,$C16911,$B16911,$B$3,$B$5,$B$4)</f>
        <v>531.98</v>
      </c>
    </row>
    <row r="16912" spans="1:7" ht="14.4" x14ac:dyDescent="0.3">
      <c r="A16912" s="1" t="s">
        <v>73</v>
      </c>
      <c r="B16912" s="1" t="s">
        <v>99</v>
      </c>
      <c r="C16912" s="1" t="s">
        <v>37</v>
      </c>
      <c r="D16912" s="1" t="s">
        <v>24</v>
      </c>
      <c r="E16912" s="1" t="s">
        <v>8</v>
      </c>
      <c r="F16912" s="1" t="s">
        <v>13</v>
      </c>
      <c r="G16912" s="4">
        <f ca="1">_xll.DBRW($B$1,$E16912,$F16912,$D16912,$A16912,$C16912,$B16912,$B$3,$B$5,$B$4)</f>
        <v>-5113.03</v>
      </c>
    </row>
    <row r="16913" spans="1:7" ht="14.4" x14ac:dyDescent="0.3">
      <c r="A16913" s="1" t="s">
        <v>73</v>
      </c>
      <c r="B16913" s="1" t="s">
        <v>99</v>
      </c>
      <c r="C16913" s="1" t="s">
        <v>37</v>
      </c>
      <c r="D16913" s="1" t="s">
        <v>24</v>
      </c>
      <c r="E16913" s="1" t="s">
        <v>8</v>
      </c>
      <c r="F16913" s="1" t="s">
        <v>14</v>
      </c>
      <c r="G16913" s="4">
        <f ca="1">_xll.DBRW($B$1,$E16913,$F16913,$D16913,$A16913,$C16913,$B16913,$B$3,$B$5,$B$4)</f>
        <v>-3849.98</v>
      </c>
    </row>
    <row r="16914" spans="1:7" ht="14.4" x14ac:dyDescent="0.3">
      <c r="A16914" s="1" t="s">
        <v>73</v>
      </c>
      <c r="B16914" s="1" t="s">
        <v>99</v>
      </c>
      <c r="C16914" s="1" t="s">
        <v>37</v>
      </c>
      <c r="D16914" s="1" t="s">
        <v>24</v>
      </c>
      <c r="E16914" s="1" t="s">
        <v>8</v>
      </c>
      <c r="F16914" s="1" t="s">
        <v>15</v>
      </c>
      <c r="G16914" s="4">
        <f ca="1">_xll.DBRW($B$1,$E16914,$F16914,$D16914,$A16914,$C16914,$B16914,$B$3,$B$5,$B$4)</f>
        <v>-1181.3599999999999</v>
      </c>
    </row>
    <row r="16915" spans="1:7" ht="14.4" x14ac:dyDescent="0.3">
      <c r="A16915" s="1" t="s">
        <v>73</v>
      </c>
      <c r="B16915" s="1" t="s">
        <v>99</v>
      </c>
      <c r="C16915" s="1" t="s">
        <v>37</v>
      </c>
      <c r="D16915" s="1" t="s">
        <v>24</v>
      </c>
      <c r="E16915" s="1" t="s">
        <v>8</v>
      </c>
      <c r="F16915" s="1" t="s">
        <v>16</v>
      </c>
      <c r="G16915" s="4">
        <f ca="1">_xll.DBRW($B$1,$E16915,$F16915,$D16915,$A16915,$C16915,$B16915,$B$3,$B$5,$B$4)</f>
        <v>-4325.1000000000004</v>
      </c>
    </row>
    <row r="16916" spans="1:7" ht="14.4" x14ac:dyDescent="0.3">
      <c r="A16916" s="1" t="s">
        <v>73</v>
      </c>
      <c r="B16916" s="1" t="s">
        <v>99</v>
      </c>
      <c r="C16916" s="1" t="s">
        <v>37</v>
      </c>
      <c r="D16916" s="1" t="s">
        <v>24</v>
      </c>
      <c r="E16916" s="1" t="s">
        <v>8</v>
      </c>
      <c r="F16916" s="1" t="s">
        <v>17</v>
      </c>
      <c r="G16916" s="4">
        <f ca="1">_xll.DBRW($B$1,$E16916,$F16916,$D16916,$A16916,$C16916,$B16916,$B$3,$B$5,$B$4)</f>
        <v>55.81</v>
      </c>
    </row>
    <row r="16917" spans="1:7" ht="14.4" x14ac:dyDescent="0.3">
      <c r="A16917" s="1" t="s">
        <v>73</v>
      </c>
      <c r="B16917" s="1" t="s">
        <v>99</v>
      </c>
      <c r="C16917" s="1" t="s">
        <v>37</v>
      </c>
      <c r="D16917" s="1" t="s">
        <v>24</v>
      </c>
      <c r="E16917" s="1" t="s">
        <v>8</v>
      </c>
      <c r="F16917" s="1" t="s">
        <v>18</v>
      </c>
      <c r="G16917" s="4">
        <f ca="1">_xll.DBRW($B$1,$E16917,$F16917,$D16917,$A16917,$C16917,$B16917,$B$3,$B$5,$B$4)</f>
        <v>9815.83</v>
      </c>
    </row>
    <row r="16918" spans="1:7" ht="14.4" x14ac:dyDescent="0.3">
      <c r="A16918" s="1" t="s">
        <v>73</v>
      </c>
      <c r="B16918" s="1" t="s">
        <v>99</v>
      </c>
      <c r="C16918" s="1" t="s">
        <v>37</v>
      </c>
      <c r="D16918" s="1" t="s">
        <v>24</v>
      </c>
      <c r="E16918" s="1" t="s">
        <v>8</v>
      </c>
      <c r="F16918" s="1" t="s">
        <v>19</v>
      </c>
      <c r="G16918" s="4">
        <f ca="1">_xll.DBRW($B$1,$E16918,$F16918,$D16918,$A16918,$C16918,$B16918,$B$3,$B$5,$B$4)</f>
        <v>-587</v>
      </c>
    </row>
    <row r="16919" spans="1:7" ht="14.4" x14ac:dyDescent="0.3">
      <c r="A16919" s="1" t="s">
        <v>73</v>
      </c>
      <c r="B16919" s="1" t="s">
        <v>99</v>
      </c>
      <c r="C16919" s="1" t="s">
        <v>37</v>
      </c>
      <c r="D16919" s="1" t="s">
        <v>24</v>
      </c>
      <c r="E16919" s="1" t="s">
        <v>8</v>
      </c>
      <c r="F16919" s="1" t="s">
        <v>20</v>
      </c>
      <c r="G16919" s="4">
        <f ca="1">_xll.DBRW($B$1,$E16919,$F16919,$D16919,$A16919,$C16919,$B16919,$B$3,$B$5,$B$4)</f>
        <v>-4467.49</v>
      </c>
    </row>
    <row r="16920" spans="1:7" ht="14.4" x14ac:dyDescent="0.3">
      <c r="A16920" s="1" t="s">
        <v>73</v>
      </c>
      <c r="B16920" s="1" t="s">
        <v>99</v>
      </c>
      <c r="C16920" s="1" t="s">
        <v>37</v>
      </c>
      <c r="D16920" s="1" t="s">
        <v>24</v>
      </c>
      <c r="E16920" s="1" t="s">
        <v>21</v>
      </c>
      <c r="F16920" s="1" t="s">
        <v>9</v>
      </c>
      <c r="G16920" s="4">
        <f ca="1">_xll.DBRW($B$1,$E16920,$F16920,$D16920,$A16920,$C16920,$B16920,$B$3,$B$5,$B$4)</f>
        <v>2877.93</v>
      </c>
    </row>
    <row r="16921" spans="1:7" ht="14.4" x14ac:dyDescent="0.3">
      <c r="A16921" s="1" t="s">
        <v>73</v>
      </c>
      <c r="B16921" s="1" t="s">
        <v>99</v>
      </c>
      <c r="C16921" s="1" t="s">
        <v>37</v>
      </c>
      <c r="D16921" s="1" t="s">
        <v>24</v>
      </c>
      <c r="E16921" s="1" t="s">
        <v>21</v>
      </c>
      <c r="F16921" s="1" t="s">
        <v>10</v>
      </c>
      <c r="G16921" s="4">
        <f ca="1">_xll.DBRW($B$1,$E16921,$F16921,$D16921,$A16921,$C16921,$B16921,$B$3,$B$5,$B$4)</f>
        <v>-4468.0200000000004</v>
      </c>
    </row>
    <row r="16922" spans="1:7" ht="14.4" x14ac:dyDescent="0.3">
      <c r="A16922" s="1" t="s">
        <v>73</v>
      </c>
      <c r="B16922" s="1" t="s">
        <v>99</v>
      </c>
      <c r="C16922" s="1" t="s">
        <v>37</v>
      </c>
      <c r="D16922" s="1" t="s">
        <v>24</v>
      </c>
      <c r="E16922" s="1" t="s">
        <v>21</v>
      </c>
      <c r="F16922" s="1" t="s">
        <v>11</v>
      </c>
      <c r="G16922" s="4">
        <f ca="1">_xll.DBRW($B$1,$E16922,$F16922,$D16922,$A16922,$C16922,$B16922,$B$3,$B$5,$B$4)</f>
        <v>-836.33</v>
      </c>
    </row>
    <row r="16923" spans="1:7" ht="14.4" x14ac:dyDescent="0.3">
      <c r="A16923" s="1" t="s">
        <v>73</v>
      </c>
      <c r="B16923" s="1" t="s">
        <v>99</v>
      </c>
      <c r="C16923" s="1" t="s">
        <v>37</v>
      </c>
      <c r="D16923" s="1" t="s">
        <v>24</v>
      </c>
      <c r="E16923" s="1" t="s">
        <v>21</v>
      </c>
      <c r="F16923" s="1" t="s">
        <v>12</v>
      </c>
      <c r="G16923" s="4">
        <f ca="1">_xll.DBRW($B$1,$E16923,$F16923,$D16923,$A16923,$C16923,$B16923,$B$3,$B$5,$B$4)</f>
        <v>-458.98</v>
      </c>
    </row>
    <row r="16924" spans="1:7" ht="14.4" x14ac:dyDescent="0.3">
      <c r="A16924" s="1" t="s">
        <v>73</v>
      </c>
      <c r="B16924" s="1" t="s">
        <v>99</v>
      </c>
      <c r="C16924" s="1" t="s">
        <v>37</v>
      </c>
      <c r="D16924" s="1" t="s">
        <v>24</v>
      </c>
      <c r="E16924" s="1" t="s">
        <v>21</v>
      </c>
      <c r="F16924" s="1" t="s">
        <v>13</v>
      </c>
      <c r="G16924" s="4">
        <f ca="1">_xll.DBRW($B$1,$E16924,$F16924,$D16924,$A16924,$C16924,$B16924,$B$3,$B$5,$B$4)</f>
        <v>9056.7100000000009</v>
      </c>
    </row>
    <row r="16925" spans="1:7" ht="14.4" x14ac:dyDescent="0.3">
      <c r="A16925" s="1" t="s">
        <v>73</v>
      </c>
      <c r="B16925" s="1" t="s">
        <v>99</v>
      </c>
      <c r="C16925" s="1" t="s">
        <v>37</v>
      </c>
      <c r="D16925" s="1" t="s">
        <v>24</v>
      </c>
      <c r="E16925" s="1" t="s">
        <v>21</v>
      </c>
      <c r="F16925" s="1" t="s">
        <v>14</v>
      </c>
      <c r="G16925" s="4">
        <f ca="1">_xll.DBRW($B$1,$E16925,$F16925,$D16925,$A16925,$C16925,$B16925,$B$3,$B$5,$B$4)</f>
        <v>-932.96</v>
      </c>
    </row>
    <row r="16926" spans="1:7" ht="14.4" x14ac:dyDescent="0.3">
      <c r="A16926" s="1" t="s">
        <v>73</v>
      </c>
      <c r="B16926" s="1" t="s">
        <v>99</v>
      </c>
      <c r="C16926" s="1" t="s">
        <v>37</v>
      </c>
      <c r="D16926" s="1" t="s">
        <v>24</v>
      </c>
      <c r="E16926" s="1" t="s">
        <v>21</v>
      </c>
      <c r="F16926" s="1" t="s">
        <v>15</v>
      </c>
      <c r="G16926" s="4">
        <f ca="1">_xll.DBRW($B$1,$E16926,$F16926,$D16926,$A16926,$C16926,$B16926,$B$3,$B$5,$B$4)</f>
        <v>-4112.09</v>
      </c>
    </row>
    <row r="16927" spans="1:7" ht="14.4" x14ac:dyDescent="0.3">
      <c r="A16927" s="1" t="s">
        <v>73</v>
      </c>
      <c r="B16927" s="1" t="s">
        <v>99</v>
      </c>
      <c r="C16927" s="1" t="s">
        <v>37</v>
      </c>
      <c r="D16927" s="1" t="s">
        <v>24</v>
      </c>
      <c r="E16927" s="1" t="s">
        <v>21</v>
      </c>
      <c r="F16927" s="1" t="s">
        <v>16</v>
      </c>
      <c r="G16927" s="4">
        <f ca="1">_xll.DBRW($B$1,$E16927,$F16927,$D16927,$A16927,$C16927,$B16927,$B$3,$B$5,$B$4)</f>
        <v>1241.2</v>
      </c>
    </row>
    <row r="16928" spans="1:7" ht="14.4" x14ac:dyDescent="0.3">
      <c r="A16928" s="1" t="s">
        <v>73</v>
      </c>
      <c r="B16928" s="1" t="s">
        <v>99</v>
      </c>
      <c r="C16928" s="1" t="s">
        <v>37</v>
      </c>
      <c r="D16928" s="1" t="s">
        <v>24</v>
      </c>
      <c r="E16928" s="1" t="s">
        <v>21</v>
      </c>
      <c r="F16928" s="1" t="s">
        <v>17</v>
      </c>
      <c r="G16928" s="4">
        <f ca="1">_xll.DBRW($B$1,$E16928,$F16928,$D16928,$A16928,$C16928,$B16928,$B$3,$B$5,$B$4)</f>
        <v>462.7</v>
      </c>
    </row>
    <row r="16929" spans="1:7" ht="14.4" x14ac:dyDescent="0.3">
      <c r="A16929" s="1" t="s">
        <v>73</v>
      </c>
      <c r="B16929" s="1" t="s">
        <v>99</v>
      </c>
      <c r="C16929" s="1" t="s">
        <v>37</v>
      </c>
      <c r="D16929" s="1" t="s">
        <v>24</v>
      </c>
      <c r="E16929" s="1" t="s">
        <v>21</v>
      </c>
      <c r="F16929" s="1" t="s">
        <v>18</v>
      </c>
      <c r="G16929" s="4">
        <f ca="1">_xll.DBRW($B$1,$E16929,$F16929,$D16929,$A16929,$C16929,$B16929,$B$3,$B$5,$B$4)</f>
        <v>-860.02</v>
      </c>
    </row>
    <row r="16930" spans="1:7" ht="14.4" x14ac:dyDescent="0.3">
      <c r="A16930" s="1" t="s">
        <v>73</v>
      </c>
      <c r="B16930" s="1" t="s">
        <v>99</v>
      </c>
      <c r="C16930" s="1" t="s">
        <v>37</v>
      </c>
      <c r="D16930" s="1" t="s">
        <v>24</v>
      </c>
      <c r="E16930" s="1" t="s">
        <v>21</v>
      </c>
      <c r="F16930" s="1" t="s">
        <v>19</v>
      </c>
      <c r="G16930" s="4">
        <f ca="1">_xll.DBRW($B$1,$E16930,$F16930,$D16930,$A16930,$C16930,$B16930,$B$3,$B$5,$B$4)</f>
        <v>-261.11</v>
      </c>
    </row>
    <row r="16931" spans="1:7" ht="14.4" x14ac:dyDescent="0.3">
      <c r="A16931" s="1" t="s">
        <v>73</v>
      </c>
      <c r="B16931" s="1" t="s">
        <v>99</v>
      </c>
      <c r="C16931" s="1" t="s">
        <v>37</v>
      </c>
      <c r="D16931" s="1" t="s">
        <v>24</v>
      </c>
      <c r="E16931" s="1" t="s">
        <v>21</v>
      </c>
      <c r="F16931" s="1" t="s">
        <v>20</v>
      </c>
      <c r="G16931" s="4">
        <f ca="1">_xll.DBRW($B$1,$E16931,$F16931,$D16931,$A16931,$C16931,$B16931,$B$3,$B$5,$B$4)</f>
        <v>-736.22</v>
      </c>
    </row>
    <row r="16932" spans="1:7" ht="14.4" x14ac:dyDescent="0.3">
      <c r="A16932" s="1" t="s">
        <v>73</v>
      </c>
      <c r="B16932" s="1" t="s">
        <v>99</v>
      </c>
      <c r="C16932" s="1" t="s">
        <v>37</v>
      </c>
      <c r="D16932" s="1" t="s">
        <v>24</v>
      </c>
      <c r="E16932" s="1" t="s">
        <v>22</v>
      </c>
      <c r="F16932" s="1" t="s">
        <v>9</v>
      </c>
      <c r="G16932" s="4">
        <f ca="1">_xll.DBRW($B$1,$E16932,$F16932,$D16932,$A16932,$C16932,$B16932,$B$3,$B$5,$B$4)</f>
        <v>-1689.68</v>
      </c>
    </row>
    <row r="16933" spans="1:7" ht="14.4" x14ac:dyDescent="0.3">
      <c r="A16933" s="1" t="s">
        <v>73</v>
      </c>
      <c r="B16933" s="1" t="s">
        <v>99</v>
      </c>
      <c r="C16933" s="1" t="s">
        <v>37</v>
      </c>
      <c r="D16933" s="1" t="s">
        <v>24</v>
      </c>
      <c r="E16933" s="1" t="s">
        <v>22</v>
      </c>
      <c r="F16933" s="1" t="s">
        <v>10</v>
      </c>
      <c r="G16933" s="4">
        <f ca="1">_xll.DBRW($B$1,$E16933,$F16933,$D16933,$A16933,$C16933,$B16933,$B$3,$B$5,$B$4)</f>
        <v>278.23</v>
      </c>
    </row>
    <row r="16934" spans="1:7" ht="14.4" x14ac:dyDescent="0.3">
      <c r="A16934" s="1" t="s">
        <v>73</v>
      </c>
      <c r="B16934" s="1" t="s">
        <v>99</v>
      </c>
      <c r="C16934" s="1" t="s">
        <v>37</v>
      </c>
      <c r="D16934" s="1" t="s">
        <v>24</v>
      </c>
      <c r="E16934" s="1" t="s">
        <v>22</v>
      </c>
      <c r="F16934" s="1" t="s">
        <v>11</v>
      </c>
      <c r="G16934" s="4">
        <f ca="1">_xll.DBRW($B$1,$E16934,$F16934,$D16934,$A16934,$C16934,$B16934,$B$3,$B$5,$B$4)</f>
        <v>-1861.3</v>
      </c>
    </row>
    <row r="16935" spans="1:7" ht="14.4" x14ac:dyDescent="0.3">
      <c r="A16935" s="1" t="s">
        <v>73</v>
      </c>
      <c r="B16935" s="1" t="s">
        <v>99</v>
      </c>
      <c r="C16935" s="1" t="s">
        <v>37</v>
      </c>
      <c r="D16935" s="1" t="s">
        <v>24</v>
      </c>
      <c r="E16935" s="1" t="s">
        <v>22</v>
      </c>
      <c r="F16935" s="1" t="s">
        <v>12</v>
      </c>
      <c r="G16935" s="4">
        <f ca="1">_xll.DBRW($B$1,$E16935,$F16935,$D16935,$A16935,$C16935,$B16935,$B$3,$B$5,$B$4)</f>
        <v>-3181.082402391693</v>
      </c>
    </row>
    <row r="16936" spans="1:7" ht="14.4" x14ac:dyDescent="0.3">
      <c r="A16936" s="1" t="s">
        <v>73</v>
      </c>
      <c r="B16936" s="1" t="s">
        <v>99</v>
      </c>
      <c r="C16936" s="1" t="s">
        <v>37</v>
      </c>
      <c r="D16936" s="1" t="s">
        <v>24</v>
      </c>
      <c r="E16936" s="1" t="s">
        <v>22</v>
      </c>
      <c r="F16936" s="1" t="s">
        <v>13</v>
      </c>
      <c r="G16936" s="4">
        <f ca="1">_xll.DBRW($B$1,$E16936,$F16936,$D16936,$A16936,$C16936,$B16936,$B$3,$B$5,$B$4)</f>
        <v>-3181.082402391693</v>
      </c>
    </row>
    <row r="16937" spans="1:7" ht="14.4" x14ac:dyDescent="0.3">
      <c r="A16937" s="1" t="s">
        <v>73</v>
      </c>
      <c r="B16937" s="1" t="s">
        <v>99</v>
      </c>
      <c r="C16937" s="1" t="s">
        <v>37</v>
      </c>
      <c r="D16937" s="1" t="s">
        <v>24</v>
      </c>
      <c r="E16937" s="1" t="s">
        <v>22</v>
      </c>
      <c r="F16937" s="1" t="s">
        <v>14</v>
      </c>
      <c r="G16937" s="4">
        <f ca="1">_xll.DBRW($B$1,$E16937,$F16937,$D16937,$A16937,$C16937,$B16937,$B$3,$B$5,$B$4)</f>
        <v>-3181.082402391693</v>
      </c>
    </row>
    <row r="16938" spans="1:7" ht="14.4" x14ac:dyDescent="0.3">
      <c r="A16938" s="1" t="s">
        <v>73</v>
      </c>
      <c r="B16938" s="1" t="s">
        <v>99</v>
      </c>
      <c r="C16938" s="1" t="s">
        <v>37</v>
      </c>
      <c r="D16938" s="1" t="s">
        <v>24</v>
      </c>
      <c r="E16938" s="1" t="s">
        <v>22</v>
      </c>
      <c r="F16938" s="1" t="s">
        <v>15</v>
      </c>
      <c r="G16938" s="4">
        <f ca="1">_xll.DBRW($B$1,$E16938,$F16938,$D16938,$A16938,$C16938,$B16938,$B$3,$B$5,$B$4)</f>
        <v>-3181.082402391693</v>
      </c>
    </row>
    <row r="16939" spans="1:7" ht="14.4" x14ac:dyDescent="0.3">
      <c r="A16939" s="1" t="s">
        <v>73</v>
      </c>
      <c r="B16939" s="1" t="s">
        <v>99</v>
      </c>
      <c r="C16939" s="1" t="s">
        <v>37</v>
      </c>
      <c r="D16939" s="1" t="s">
        <v>24</v>
      </c>
      <c r="E16939" s="1" t="s">
        <v>22</v>
      </c>
      <c r="F16939" s="1" t="s">
        <v>16</v>
      </c>
      <c r="G16939" s="4">
        <f ca="1">_xll.DBRW($B$1,$E16939,$F16939,$D16939,$A16939,$C16939,$B16939,$B$3,$B$5,$B$4)</f>
        <v>-3181.082402391693</v>
      </c>
    </row>
    <row r="16940" spans="1:7" ht="14.4" x14ac:dyDescent="0.3">
      <c r="A16940" s="1" t="s">
        <v>73</v>
      </c>
      <c r="B16940" s="1" t="s">
        <v>99</v>
      </c>
      <c r="C16940" s="1" t="s">
        <v>37</v>
      </c>
      <c r="D16940" s="1" t="s">
        <v>24</v>
      </c>
      <c r="E16940" s="1" t="s">
        <v>22</v>
      </c>
      <c r="F16940" s="1" t="s">
        <v>17</v>
      </c>
      <c r="G16940" s="4">
        <f ca="1">_xll.DBRW($B$1,$E16940,$F16940,$D16940,$A16940,$C16940,$B16940,$B$3,$B$5,$B$4)</f>
        <v>-3181.082402391693</v>
      </c>
    </row>
    <row r="16941" spans="1:7" ht="14.4" x14ac:dyDescent="0.3">
      <c r="A16941" s="1" t="s">
        <v>73</v>
      </c>
      <c r="B16941" s="1" t="s">
        <v>99</v>
      </c>
      <c r="C16941" s="1" t="s">
        <v>37</v>
      </c>
      <c r="D16941" s="1" t="s">
        <v>24</v>
      </c>
      <c r="E16941" s="1" t="s">
        <v>22</v>
      </c>
      <c r="F16941" s="1" t="s">
        <v>18</v>
      </c>
      <c r="G16941" s="4">
        <f ca="1">_xll.DBRW($B$1,$E16941,$F16941,$D16941,$A16941,$C16941,$B16941,$B$3,$B$5,$B$4)</f>
        <v>-3181.082402391693</v>
      </c>
    </row>
    <row r="16942" spans="1:7" ht="14.4" x14ac:dyDescent="0.3">
      <c r="A16942" s="1" t="s">
        <v>73</v>
      </c>
      <c r="B16942" s="1" t="s">
        <v>99</v>
      </c>
      <c r="C16942" s="1" t="s">
        <v>37</v>
      </c>
      <c r="D16942" s="1" t="s">
        <v>24</v>
      </c>
      <c r="E16942" s="1" t="s">
        <v>22</v>
      </c>
      <c r="F16942" s="1" t="s">
        <v>19</v>
      </c>
      <c r="G16942" s="4">
        <f ca="1">_xll.DBRW($B$1,$E16942,$F16942,$D16942,$A16942,$C16942,$B16942,$B$3,$B$5,$B$4)</f>
        <v>-3181.082402391693</v>
      </c>
    </row>
    <row r="16943" spans="1:7" ht="14.4" x14ac:dyDescent="0.3">
      <c r="A16943" s="1" t="s">
        <v>73</v>
      </c>
      <c r="B16943" s="1" t="s">
        <v>99</v>
      </c>
      <c r="C16943" s="1" t="s">
        <v>37</v>
      </c>
      <c r="D16943" s="1" t="s">
        <v>24</v>
      </c>
      <c r="E16943" s="1" t="s">
        <v>22</v>
      </c>
      <c r="F16943" s="1" t="s">
        <v>20</v>
      </c>
      <c r="G16943" s="4">
        <f ca="1">_xll.DBRW($B$1,$E16943,$F16943,$D16943,$A16943,$C16943,$B16943,$B$3,$B$5,$B$4)</f>
        <v>-3181.082402391693</v>
      </c>
    </row>
    <row r="16944" spans="1:7" ht="14.4" x14ac:dyDescent="0.3">
      <c r="A16944" s="1" t="s">
        <v>73</v>
      </c>
      <c r="B16944" s="1" t="s">
        <v>99</v>
      </c>
      <c r="C16944" s="1" t="s">
        <v>38</v>
      </c>
      <c r="D16944" s="1" t="s">
        <v>7</v>
      </c>
      <c r="E16944" s="1" t="s">
        <v>8</v>
      </c>
      <c r="F16944" s="1" t="s">
        <v>9</v>
      </c>
      <c r="G16944" s="4">
        <f ca="1">_xll.DBRW($B$1,$E16944,$F16944,$D16944,$A16944,$C16944,$B16944,$B$3,$B$5,$B$4)</f>
        <v>-11079.89</v>
      </c>
    </row>
    <row r="16945" spans="1:7" ht="14.4" x14ac:dyDescent="0.3">
      <c r="A16945" s="1" t="s">
        <v>73</v>
      </c>
      <c r="B16945" s="1" t="s">
        <v>99</v>
      </c>
      <c r="C16945" s="1" t="s">
        <v>38</v>
      </c>
      <c r="D16945" s="1" t="s">
        <v>7</v>
      </c>
      <c r="E16945" s="1" t="s">
        <v>8</v>
      </c>
      <c r="F16945" s="1" t="s">
        <v>10</v>
      </c>
      <c r="G16945" s="4">
        <f ca="1">_xll.DBRW($B$1,$E16945,$F16945,$D16945,$A16945,$C16945,$B16945,$B$3,$B$5,$B$4)</f>
        <v>-10863.89</v>
      </c>
    </row>
    <row r="16946" spans="1:7" ht="14.4" x14ac:dyDescent="0.3">
      <c r="A16946" s="1" t="s">
        <v>73</v>
      </c>
      <c r="B16946" s="1" t="s">
        <v>99</v>
      </c>
      <c r="C16946" s="1" t="s">
        <v>38</v>
      </c>
      <c r="D16946" s="1" t="s">
        <v>7</v>
      </c>
      <c r="E16946" s="1" t="s">
        <v>8</v>
      </c>
      <c r="F16946" s="1" t="s">
        <v>11</v>
      </c>
      <c r="G16946" s="4">
        <f ca="1">_xll.DBRW($B$1,$E16946,$F16946,$D16946,$A16946,$C16946,$B16946,$B$3,$B$5,$B$4)</f>
        <v>-13111.730000000001</v>
      </c>
    </row>
    <row r="16947" spans="1:7" ht="14.4" x14ac:dyDescent="0.3">
      <c r="A16947" s="1" t="s">
        <v>73</v>
      </c>
      <c r="B16947" s="1" t="s">
        <v>99</v>
      </c>
      <c r="C16947" s="1" t="s">
        <v>38</v>
      </c>
      <c r="D16947" s="1" t="s">
        <v>7</v>
      </c>
      <c r="E16947" s="1" t="s">
        <v>8</v>
      </c>
      <c r="F16947" s="1" t="s">
        <v>12</v>
      </c>
      <c r="G16947" s="4">
        <f ca="1">_xll.DBRW($B$1,$E16947,$F16947,$D16947,$A16947,$C16947,$B16947,$B$3,$B$5,$B$4)</f>
        <v>-14224.39</v>
      </c>
    </row>
    <row r="16948" spans="1:7" ht="14.4" x14ac:dyDescent="0.3">
      <c r="A16948" s="1" t="s">
        <v>73</v>
      </c>
      <c r="B16948" s="1" t="s">
        <v>99</v>
      </c>
      <c r="C16948" s="1" t="s">
        <v>38</v>
      </c>
      <c r="D16948" s="1" t="s">
        <v>7</v>
      </c>
      <c r="E16948" s="1" t="s">
        <v>8</v>
      </c>
      <c r="F16948" s="1" t="s">
        <v>13</v>
      </c>
      <c r="G16948" s="4">
        <f ca="1">_xll.DBRW($B$1,$E16948,$F16948,$D16948,$A16948,$C16948,$B16948,$B$3,$B$5,$B$4)</f>
        <v>-14224.39</v>
      </c>
    </row>
    <row r="16949" spans="1:7" ht="14.4" x14ac:dyDescent="0.3">
      <c r="A16949" s="1" t="s">
        <v>73</v>
      </c>
      <c r="B16949" s="1" t="s">
        <v>99</v>
      </c>
      <c r="C16949" s="1" t="s">
        <v>38</v>
      </c>
      <c r="D16949" s="1" t="s">
        <v>7</v>
      </c>
      <c r="E16949" s="1" t="s">
        <v>8</v>
      </c>
      <c r="F16949" s="1" t="s">
        <v>14</v>
      </c>
      <c r="G16949" s="4">
        <f ca="1">_xll.DBRW($B$1,$E16949,$F16949,$D16949,$A16949,$C16949,$B16949,$B$3,$B$5,$B$4)</f>
        <v>-14148.79</v>
      </c>
    </row>
    <row r="16950" spans="1:7" ht="14.4" x14ac:dyDescent="0.3">
      <c r="A16950" s="1" t="s">
        <v>73</v>
      </c>
      <c r="B16950" s="1" t="s">
        <v>99</v>
      </c>
      <c r="C16950" s="1" t="s">
        <v>38</v>
      </c>
      <c r="D16950" s="1" t="s">
        <v>7</v>
      </c>
      <c r="E16950" s="1" t="s">
        <v>8</v>
      </c>
      <c r="F16950" s="1" t="s">
        <v>15</v>
      </c>
      <c r="G16950" s="4">
        <f ca="1">_xll.DBRW($B$1,$E16950,$F16950,$D16950,$A16950,$C16950,$B16950,$B$3,$B$5,$B$4)</f>
        <v>-14623.630000000001</v>
      </c>
    </row>
    <row r="16951" spans="1:7" ht="14.4" x14ac:dyDescent="0.3">
      <c r="A16951" s="1" t="s">
        <v>73</v>
      </c>
      <c r="B16951" s="1" t="s">
        <v>99</v>
      </c>
      <c r="C16951" s="1" t="s">
        <v>38</v>
      </c>
      <c r="D16951" s="1" t="s">
        <v>7</v>
      </c>
      <c r="E16951" s="1" t="s">
        <v>8</v>
      </c>
      <c r="F16951" s="1" t="s">
        <v>16</v>
      </c>
      <c r="G16951" s="4">
        <f ca="1">_xll.DBRW($B$1,$E16951,$F16951,$D16951,$A16951,$C16951,$B16951,$B$3,$B$5,$B$4)</f>
        <v>-14386.210000000001</v>
      </c>
    </row>
    <row r="16952" spans="1:7" ht="14.4" x14ac:dyDescent="0.3">
      <c r="A16952" s="1" t="s">
        <v>73</v>
      </c>
      <c r="B16952" s="1" t="s">
        <v>99</v>
      </c>
      <c r="C16952" s="1" t="s">
        <v>38</v>
      </c>
      <c r="D16952" s="1" t="s">
        <v>7</v>
      </c>
      <c r="E16952" s="1" t="s">
        <v>8</v>
      </c>
      <c r="F16952" s="1" t="s">
        <v>17</v>
      </c>
      <c r="G16952" s="4">
        <f ca="1">_xll.DBRW($B$1,$E16952,$F16952,$D16952,$A16952,$C16952,$B16952,$B$3,$B$5,$B$4)</f>
        <v>-14986.04</v>
      </c>
    </row>
    <row r="16953" spans="1:7" ht="14.4" x14ac:dyDescent="0.3">
      <c r="A16953" s="1" t="s">
        <v>73</v>
      </c>
      <c r="B16953" s="1" t="s">
        <v>99</v>
      </c>
      <c r="C16953" s="1" t="s">
        <v>38</v>
      </c>
      <c r="D16953" s="1" t="s">
        <v>7</v>
      </c>
      <c r="E16953" s="1" t="s">
        <v>8</v>
      </c>
      <c r="F16953" s="1" t="s">
        <v>18</v>
      </c>
      <c r="G16953" s="4">
        <f ca="1">_xll.DBRW($B$1,$E16953,$F16953,$D16953,$A16953,$C16953,$B16953,$B$3,$B$5,$B$4)</f>
        <v>-13828.68</v>
      </c>
    </row>
    <row r="16954" spans="1:7" ht="14.4" x14ac:dyDescent="0.3">
      <c r="A16954" s="1" t="s">
        <v>73</v>
      </c>
      <c r="B16954" s="1" t="s">
        <v>99</v>
      </c>
      <c r="C16954" s="1" t="s">
        <v>38</v>
      </c>
      <c r="D16954" s="1" t="s">
        <v>7</v>
      </c>
      <c r="E16954" s="1" t="s">
        <v>8</v>
      </c>
      <c r="F16954" s="1" t="s">
        <v>19</v>
      </c>
      <c r="G16954" s="4">
        <f ca="1">_xll.DBRW($B$1,$E16954,$F16954,$D16954,$A16954,$C16954,$B16954,$B$3,$B$5,$B$4)</f>
        <v>-13423.36</v>
      </c>
    </row>
    <row r="16955" spans="1:7" ht="14.4" x14ac:dyDescent="0.3">
      <c r="A16955" s="1" t="s">
        <v>73</v>
      </c>
      <c r="B16955" s="1" t="s">
        <v>99</v>
      </c>
      <c r="C16955" s="1" t="s">
        <v>38</v>
      </c>
      <c r="D16955" s="1" t="s">
        <v>7</v>
      </c>
      <c r="E16955" s="1" t="s">
        <v>8</v>
      </c>
      <c r="F16955" s="1" t="s">
        <v>20</v>
      </c>
      <c r="G16955" s="4">
        <f ca="1">_xll.DBRW($B$1,$E16955,$F16955,$D16955,$A16955,$C16955,$B16955,$B$3,$B$5,$B$4)</f>
        <v>-15331.78</v>
      </c>
    </row>
    <row r="16956" spans="1:7" ht="14.4" x14ac:dyDescent="0.3">
      <c r="A16956" s="1" t="s">
        <v>73</v>
      </c>
      <c r="B16956" s="1" t="s">
        <v>99</v>
      </c>
      <c r="C16956" s="1" t="s">
        <v>38</v>
      </c>
      <c r="D16956" s="1" t="s">
        <v>7</v>
      </c>
      <c r="E16956" s="1" t="s">
        <v>21</v>
      </c>
      <c r="F16956" s="1" t="s">
        <v>9</v>
      </c>
      <c r="G16956" s="4">
        <f ca="1">_xll.DBRW($B$1,$E16956,$F16956,$D16956,$A16956,$C16956,$B16956,$B$3,$B$5,$B$4)</f>
        <v>-15588.16</v>
      </c>
    </row>
    <row r="16957" spans="1:7" ht="14.4" x14ac:dyDescent="0.3">
      <c r="A16957" s="1" t="s">
        <v>73</v>
      </c>
      <c r="B16957" s="1" t="s">
        <v>99</v>
      </c>
      <c r="C16957" s="1" t="s">
        <v>38</v>
      </c>
      <c r="D16957" s="1" t="s">
        <v>7</v>
      </c>
      <c r="E16957" s="1" t="s">
        <v>21</v>
      </c>
      <c r="F16957" s="1" t="s">
        <v>10</v>
      </c>
      <c r="G16957" s="4">
        <f ca="1">_xll.DBRW($B$1,$E16957,$F16957,$D16957,$A16957,$C16957,$B16957,$B$3,$B$5,$B$4)</f>
        <v>-14992.720000000001</v>
      </c>
    </row>
    <row r="16958" spans="1:7" ht="14.4" x14ac:dyDescent="0.3">
      <c r="A16958" s="1" t="s">
        <v>73</v>
      </c>
      <c r="B16958" s="1" t="s">
        <v>99</v>
      </c>
      <c r="C16958" s="1" t="s">
        <v>38</v>
      </c>
      <c r="D16958" s="1" t="s">
        <v>7</v>
      </c>
      <c r="E16958" s="1" t="s">
        <v>21</v>
      </c>
      <c r="F16958" s="1" t="s">
        <v>11</v>
      </c>
      <c r="G16958" s="4">
        <f ca="1">_xll.DBRW($B$1,$E16958,$F16958,$D16958,$A16958,$C16958,$B16958,$B$3,$B$5,$B$4)</f>
        <v>-14992.720000000001</v>
      </c>
    </row>
    <row r="16959" spans="1:7" ht="14.4" x14ac:dyDescent="0.3">
      <c r="A16959" s="1" t="s">
        <v>73</v>
      </c>
      <c r="B16959" s="1" t="s">
        <v>99</v>
      </c>
      <c r="C16959" s="1" t="s">
        <v>38</v>
      </c>
      <c r="D16959" s="1" t="s">
        <v>7</v>
      </c>
      <c r="E16959" s="1" t="s">
        <v>21</v>
      </c>
      <c r="F16959" s="1" t="s">
        <v>12</v>
      </c>
      <c r="G16959" s="4">
        <f ca="1">_xll.DBRW($B$1,$E16959,$F16959,$D16959,$A16959,$C16959,$B16959,$B$3,$B$5,$B$4)</f>
        <v>-13811.73</v>
      </c>
    </row>
    <row r="16960" spans="1:7" ht="14.4" x14ac:dyDescent="0.3">
      <c r="A16960" s="1" t="s">
        <v>73</v>
      </c>
      <c r="B16960" s="1" t="s">
        <v>99</v>
      </c>
      <c r="C16960" s="1" t="s">
        <v>38</v>
      </c>
      <c r="D16960" s="1" t="s">
        <v>7</v>
      </c>
      <c r="E16960" s="1" t="s">
        <v>21</v>
      </c>
      <c r="F16960" s="1" t="s">
        <v>13</v>
      </c>
      <c r="G16960" s="4">
        <f ca="1">_xll.DBRW($B$1,$E16960,$F16960,$D16960,$A16960,$C16960,$B16960,$B$3,$B$5,$B$4)</f>
        <v>-22005.21</v>
      </c>
    </row>
    <row r="16961" spans="1:7" ht="14.4" x14ac:dyDescent="0.3">
      <c r="A16961" s="1" t="s">
        <v>73</v>
      </c>
      <c r="B16961" s="1" t="s">
        <v>99</v>
      </c>
      <c r="C16961" s="1" t="s">
        <v>38</v>
      </c>
      <c r="D16961" s="1" t="s">
        <v>7</v>
      </c>
      <c r="E16961" s="1" t="s">
        <v>21</v>
      </c>
      <c r="F16961" s="1" t="s">
        <v>14</v>
      </c>
      <c r="G16961" s="4">
        <f ca="1">_xll.DBRW($B$1,$E16961,$F16961,$D16961,$A16961,$C16961,$B16961,$B$3,$B$5,$B$4)</f>
        <v>-12594.53</v>
      </c>
    </row>
    <row r="16962" spans="1:7" ht="14.4" x14ac:dyDescent="0.3">
      <c r="A16962" s="1" t="s">
        <v>73</v>
      </c>
      <c r="B16962" s="1" t="s">
        <v>99</v>
      </c>
      <c r="C16962" s="1" t="s">
        <v>38</v>
      </c>
      <c r="D16962" s="1" t="s">
        <v>7</v>
      </c>
      <c r="E16962" s="1" t="s">
        <v>21</v>
      </c>
      <c r="F16962" s="1" t="s">
        <v>15</v>
      </c>
      <c r="G16962" s="4">
        <f ca="1">_xll.DBRW($B$1,$E16962,$F16962,$D16962,$A16962,$C16962,$B16962,$B$3,$B$5,$B$4)</f>
        <v>-12809.44</v>
      </c>
    </row>
    <row r="16963" spans="1:7" ht="14.4" x14ac:dyDescent="0.3">
      <c r="A16963" s="1" t="s">
        <v>73</v>
      </c>
      <c r="B16963" s="1" t="s">
        <v>99</v>
      </c>
      <c r="C16963" s="1" t="s">
        <v>38</v>
      </c>
      <c r="D16963" s="1" t="s">
        <v>7</v>
      </c>
      <c r="E16963" s="1" t="s">
        <v>21</v>
      </c>
      <c r="F16963" s="1" t="s">
        <v>16</v>
      </c>
      <c r="G16963" s="4">
        <f ca="1">_xll.DBRW($B$1,$E16963,$F16963,$D16963,$A16963,$C16963,$B16963,$B$3,$B$5,$B$4)</f>
        <v>-11924.66</v>
      </c>
    </row>
    <row r="16964" spans="1:7" ht="14.4" x14ac:dyDescent="0.3">
      <c r="A16964" s="1" t="s">
        <v>73</v>
      </c>
      <c r="B16964" s="1" t="s">
        <v>99</v>
      </c>
      <c r="C16964" s="1" t="s">
        <v>38</v>
      </c>
      <c r="D16964" s="1" t="s">
        <v>7</v>
      </c>
      <c r="E16964" s="1" t="s">
        <v>21</v>
      </c>
      <c r="F16964" s="1" t="s">
        <v>17</v>
      </c>
      <c r="G16964" s="4">
        <f ca="1">_xll.DBRW($B$1,$E16964,$F16964,$D16964,$A16964,$C16964,$B16964,$B$3,$B$5,$B$4)</f>
        <v>-13175.220000000001</v>
      </c>
    </row>
    <row r="16965" spans="1:7" ht="14.4" x14ac:dyDescent="0.3">
      <c r="A16965" s="1" t="s">
        <v>73</v>
      </c>
      <c r="B16965" s="1" t="s">
        <v>99</v>
      </c>
      <c r="C16965" s="1" t="s">
        <v>38</v>
      </c>
      <c r="D16965" s="1" t="s">
        <v>7</v>
      </c>
      <c r="E16965" s="1" t="s">
        <v>21</v>
      </c>
      <c r="F16965" s="1" t="s">
        <v>18</v>
      </c>
      <c r="G16965" s="4">
        <f ca="1">_xll.DBRW($B$1,$E16965,$F16965,$D16965,$A16965,$C16965,$B16965,$B$3,$B$5,$B$4)</f>
        <v>-12895.08</v>
      </c>
    </row>
    <row r="16966" spans="1:7" ht="14.4" x14ac:dyDescent="0.3">
      <c r="A16966" s="1" t="s">
        <v>73</v>
      </c>
      <c r="B16966" s="1" t="s">
        <v>99</v>
      </c>
      <c r="C16966" s="1" t="s">
        <v>38</v>
      </c>
      <c r="D16966" s="1" t="s">
        <v>7</v>
      </c>
      <c r="E16966" s="1" t="s">
        <v>21</v>
      </c>
      <c r="F16966" s="1" t="s">
        <v>19</v>
      </c>
      <c r="G16966" s="4">
        <f ca="1">_xll.DBRW($B$1,$E16966,$F16966,$D16966,$A16966,$C16966,$B16966,$B$3,$B$5,$B$4)</f>
        <v>-12895.08</v>
      </c>
    </row>
    <row r="16967" spans="1:7" ht="14.4" x14ac:dyDescent="0.3">
      <c r="A16967" s="1" t="s">
        <v>73</v>
      </c>
      <c r="B16967" s="1" t="s">
        <v>99</v>
      </c>
      <c r="C16967" s="1" t="s">
        <v>38</v>
      </c>
      <c r="D16967" s="1" t="s">
        <v>7</v>
      </c>
      <c r="E16967" s="1" t="s">
        <v>21</v>
      </c>
      <c r="F16967" s="1" t="s">
        <v>20</v>
      </c>
      <c r="G16967" s="4">
        <f ca="1">_xll.DBRW($B$1,$E16967,$F16967,$D16967,$A16967,$C16967,$B16967,$B$3,$B$5,$B$4)</f>
        <v>-10777.53</v>
      </c>
    </row>
    <row r="16968" spans="1:7" ht="14.4" x14ac:dyDescent="0.3">
      <c r="A16968" s="1" t="s">
        <v>73</v>
      </c>
      <c r="B16968" s="1" t="s">
        <v>99</v>
      </c>
      <c r="C16968" s="1" t="s">
        <v>38</v>
      </c>
      <c r="D16968" s="1" t="s">
        <v>7</v>
      </c>
      <c r="E16968" s="1" t="s">
        <v>22</v>
      </c>
      <c r="F16968" s="1" t="s">
        <v>9</v>
      </c>
      <c r="G16968" s="4">
        <f ca="1">_xll.DBRW($B$1,$E16968,$F16968,$D16968,$A16968,$C16968,$B16968,$B$3,$B$5,$B$4)</f>
        <v>-10247.61</v>
      </c>
    </row>
    <row r="16969" spans="1:7" ht="14.4" x14ac:dyDescent="0.3">
      <c r="A16969" s="1" t="s">
        <v>73</v>
      </c>
      <c r="B16969" s="1" t="s">
        <v>99</v>
      </c>
      <c r="C16969" s="1" t="s">
        <v>38</v>
      </c>
      <c r="D16969" s="1" t="s">
        <v>7</v>
      </c>
      <c r="E16969" s="1" t="s">
        <v>22</v>
      </c>
      <c r="F16969" s="1" t="s">
        <v>10</v>
      </c>
      <c r="G16969" s="4">
        <f ca="1">_xll.DBRW($B$1,$E16969,$F16969,$D16969,$A16969,$C16969,$B16969,$B$3,$B$5,$B$4)</f>
        <v>-10591.42</v>
      </c>
    </row>
    <row r="16970" spans="1:7" ht="14.4" x14ac:dyDescent="0.3">
      <c r="A16970" s="1" t="s">
        <v>73</v>
      </c>
      <c r="B16970" s="1" t="s">
        <v>99</v>
      </c>
      <c r="C16970" s="1" t="s">
        <v>38</v>
      </c>
      <c r="D16970" s="1" t="s">
        <v>7</v>
      </c>
      <c r="E16970" s="1" t="s">
        <v>22</v>
      </c>
      <c r="F16970" s="1" t="s">
        <v>11</v>
      </c>
      <c r="G16970" s="4">
        <f ca="1">_xll.DBRW($B$1,$E16970,$F16970,$D16970,$A16970,$C16970,$B16970,$B$3,$B$5,$B$4)</f>
        <v>-9180.3900000000012</v>
      </c>
    </row>
    <row r="16971" spans="1:7" ht="14.4" x14ac:dyDescent="0.3">
      <c r="A16971" s="1" t="s">
        <v>73</v>
      </c>
      <c r="B16971" s="1" t="s">
        <v>99</v>
      </c>
      <c r="C16971" s="1" t="s">
        <v>38</v>
      </c>
      <c r="D16971" s="1" t="s">
        <v>23</v>
      </c>
      <c r="E16971" s="1" t="s">
        <v>8</v>
      </c>
      <c r="F16971" s="1" t="s">
        <v>9</v>
      </c>
      <c r="G16971" s="4">
        <f ca="1">_xll.DBRW($B$1,$E16971,$F16971,$D16971,$A16971,$C16971,$B16971,$B$3,$B$5,$B$4)</f>
        <v>-11079.89</v>
      </c>
    </row>
    <row r="16972" spans="1:7" ht="14.4" x14ac:dyDescent="0.3">
      <c r="A16972" s="1" t="s">
        <v>73</v>
      </c>
      <c r="B16972" s="1" t="s">
        <v>99</v>
      </c>
      <c r="C16972" s="1" t="s">
        <v>38</v>
      </c>
      <c r="D16972" s="1" t="s">
        <v>23</v>
      </c>
      <c r="E16972" s="1" t="s">
        <v>8</v>
      </c>
      <c r="F16972" s="1" t="s">
        <v>10</v>
      </c>
      <c r="G16972" s="4">
        <f ca="1">_xll.DBRW($B$1,$E16972,$F16972,$D16972,$A16972,$C16972,$B16972,$B$3,$B$5,$B$4)</f>
        <v>-10863.89</v>
      </c>
    </row>
    <row r="16973" spans="1:7" ht="14.4" x14ac:dyDescent="0.3">
      <c r="A16973" s="1" t="s">
        <v>73</v>
      </c>
      <c r="B16973" s="1" t="s">
        <v>99</v>
      </c>
      <c r="C16973" s="1" t="s">
        <v>38</v>
      </c>
      <c r="D16973" s="1" t="s">
        <v>23</v>
      </c>
      <c r="E16973" s="1" t="s">
        <v>8</v>
      </c>
      <c r="F16973" s="1" t="s">
        <v>11</v>
      </c>
      <c r="G16973" s="4">
        <f ca="1">_xll.DBRW($B$1,$E16973,$F16973,$D16973,$A16973,$C16973,$B16973,$B$3,$B$5,$B$4)</f>
        <v>-13111.73</v>
      </c>
    </row>
    <row r="16974" spans="1:7" ht="14.4" x14ac:dyDescent="0.3">
      <c r="A16974" s="1" t="s">
        <v>73</v>
      </c>
      <c r="B16974" s="1" t="s">
        <v>99</v>
      </c>
      <c r="C16974" s="1" t="s">
        <v>38</v>
      </c>
      <c r="D16974" s="1" t="s">
        <v>23</v>
      </c>
      <c r="E16974" s="1" t="s">
        <v>8</v>
      </c>
      <c r="F16974" s="1" t="s">
        <v>12</v>
      </c>
      <c r="G16974" s="4">
        <f ca="1">_xll.DBRW($B$1,$E16974,$F16974,$D16974,$A16974,$C16974,$B16974,$B$3,$B$5,$B$4)</f>
        <v>-14224.39</v>
      </c>
    </row>
    <row r="16975" spans="1:7" ht="14.4" x14ac:dyDescent="0.3">
      <c r="A16975" s="1" t="s">
        <v>73</v>
      </c>
      <c r="B16975" s="1" t="s">
        <v>99</v>
      </c>
      <c r="C16975" s="1" t="s">
        <v>38</v>
      </c>
      <c r="D16975" s="1" t="s">
        <v>23</v>
      </c>
      <c r="E16975" s="1" t="s">
        <v>8</v>
      </c>
      <c r="F16975" s="1" t="s">
        <v>13</v>
      </c>
      <c r="G16975" s="4">
        <f ca="1">_xll.DBRW($B$1,$E16975,$F16975,$D16975,$A16975,$C16975,$B16975,$B$3,$B$5,$B$4)</f>
        <v>-14224.39</v>
      </c>
    </row>
    <row r="16976" spans="1:7" ht="14.4" x14ac:dyDescent="0.3">
      <c r="A16976" s="1" t="s">
        <v>73</v>
      </c>
      <c r="B16976" s="1" t="s">
        <v>99</v>
      </c>
      <c r="C16976" s="1" t="s">
        <v>38</v>
      </c>
      <c r="D16976" s="1" t="s">
        <v>23</v>
      </c>
      <c r="E16976" s="1" t="s">
        <v>8</v>
      </c>
      <c r="F16976" s="1" t="s">
        <v>14</v>
      </c>
      <c r="G16976" s="4">
        <f ca="1">_xll.DBRW($B$1,$E16976,$F16976,$D16976,$A16976,$C16976,$B16976,$B$3,$B$5,$B$4)</f>
        <v>-14148.79</v>
      </c>
    </row>
    <row r="16977" spans="1:7" ht="14.4" x14ac:dyDescent="0.3">
      <c r="A16977" s="1" t="s">
        <v>73</v>
      </c>
      <c r="B16977" s="1" t="s">
        <v>99</v>
      </c>
      <c r="C16977" s="1" t="s">
        <v>38</v>
      </c>
      <c r="D16977" s="1" t="s">
        <v>23</v>
      </c>
      <c r="E16977" s="1" t="s">
        <v>8</v>
      </c>
      <c r="F16977" s="1" t="s">
        <v>15</v>
      </c>
      <c r="G16977" s="4">
        <f ca="1">_xll.DBRW($B$1,$E16977,$F16977,$D16977,$A16977,$C16977,$B16977,$B$3,$B$5,$B$4)</f>
        <v>-14623.63</v>
      </c>
    </row>
    <row r="16978" spans="1:7" ht="14.4" x14ac:dyDescent="0.3">
      <c r="A16978" s="1" t="s">
        <v>73</v>
      </c>
      <c r="B16978" s="1" t="s">
        <v>99</v>
      </c>
      <c r="C16978" s="1" t="s">
        <v>38</v>
      </c>
      <c r="D16978" s="1" t="s">
        <v>23</v>
      </c>
      <c r="E16978" s="1" t="s">
        <v>8</v>
      </c>
      <c r="F16978" s="1" t="s">
        <v>16</v>
      </c>
      <c r="G16978" s="4">
        <f ca="1">_xll.DBRW($B$1,$E16978,$F16978,$D16978,$A16978,$C16978,$B16978,$B$3,$B$5,$B$4)</f>
        <v>-14386.21</v>
      </c>
    </row>
    <row r="16979" spans="1:7" ht="14.4" x14ac:dyDescent="0.3">
      <c r="A16979" s="1" t="s">
        <v>73</v>
      </c>
      <c r="B16979" s="1" t="s">
        <v>99</v>
      </c>
      <c r="C16979" s="1" t="s">
        <v>38</v>
      </c>
      <c r="D16979" s="1" t="s">
        <v>23</v>
      </c>
      <c r="E16979" s="1" t="s">
        <v>8</v>
      </c>
      <c r="F16979" s="1" t="s">
        <v>17</v>
      </c>
      <c r="G16979" s="4">
        <f ca="1">_xll.DBRW($B$1,$E16979,$F16979,$D16979,$A16979,$C16979,$B16979,$B$3,$B$5,$B$4)</f>
        <v>-14986.04</v>
      </c>
    </row>
    <row r="16980" spans="1:7" ht="14.4" x14ac:dyDescent="0.3">
      <c r="A16980" s="1" t="s">
        <v>73</v>
      </c>
      <c r="B16980" s="1" t="s">
        <v>99</v>
      </c>
      <c r="C16980" s="1" t="s">
        <v>38</v>
      </c>
      <c r="D16980" s="1" t="s">
        <v>23</v>
      </c>
      <c r="E16980" s="1" t="s">
        <v>8</v>
      </c>
      <c r="F16980" s="1" t="s">
        <v>18</v>
      </c>
      <c r="G16980" s="4">
        <f ca="1">_xll.DBRW($B$1,$E16980,$F16980,$D16980,$A16980,$C16980,$B16980,$B$3,$B$5,$B$4)</f>
        <v>-13828.68</v>
      </c>
    </row>
    <row r="16981" spans="1:7" ht="14.4" x14ac:dyDescent="0.3">
      <c r="A16981" s="1" t="s">
        <v>73</v>
      </c>
      <c r="B16981" s="1" t="s">
        <v>99</v>
      </c>
      <c r="C16981" s="1" t="s">
        <v>38</v>
      </c>
      <c r="D16981" s="1" t="s">
        <v>23</v>
      </c>
      <c r="E16981" s="1" t="s">
        <v>8</v>
      </c>
      <c r="F16981" s="1" t="s">
        <v>19</v>
      </c>
      <c r="G16981" s="4">
        <f ca="1">_xll.DBRW($B$1,$E16981,$F16981,$D16981,$A16981,$C16981,$B16981,$B$3,$B$5,$B$4)</f>
        <v>-13423.36</v>
      </c>
    </row>
    <row r="16982" spans="1:7" ht="14.4" x14ac:dyDescent="0.3">
      <c r="A16982" s="1" t="s">
        <v>73</v>
      </c>
      <c r="B16982" s="1" t="s">
        <v>99</v>
      </c>
      <c r="C16982" s="1" t="s">
        <v>38</v>
      </c>
      <c r="D16982" s="1" t="s">
        <v>23</v>
      </c>
      <c r="E16982" s="1" t="s">
        <v>8</v>
      </c>
      <c r="F16982" s="1" t="s">
        <v>20</v>
      </c>
      <c r="G16982" s="4">
        <f ca="1">_xll.DBRW($B$1,$E16982,$F16982,$D16982,$A16982,$C16982,$B16982,$B$3,$B$5,$B$4)</f>
        <v>-15331.78</v>
      </c>
    </row>
    <row r="16983" spans="1:7" ht="14.4" x14ac:dyDescent="0.3">
      <c r="A16983" s="1" t="s">
        <v>73</v>
      </c>
      <c r="B16983" s="1" t="s">
        <v>99</v>
      </c>
      <c r="C16983" s="1" t="s">
        <v>38</v>
      </c>
      <c r="D16983" s="1" t="s">
        <v>23</v>
      </c>
      <c r="E16983" s="1" t="s">
        <v>21</v>
      </c>
      <c r="F16983" s="1" t="s">
        <v>9</v>
      </c>
      <c r="G16983" s="4">
        <f ca="1">_xll.DBRW($B$1,$E16983,$F16983,$D16983,$A16983,$C16983,$B16983,$B$3,$B$5,$B$4)</f>
        <v>-15588.16</v>
      </c>
    </row>
    <row r="16984" spans="1:7" ht="14.4" x14ac:dyDescent="0.3">
      <c r="A16984" s="1" t="s">
        <v>73</v>
      </c>
      <c r="B16984" s="1" t="s">
        <v>99</v>
      </c>
      <c r="C16984" s="1" t="s">
        <v>38</v>
      </c>
      <c r="D16984" s="1" t="s">
        <v>23</v>
      </c>
      <c r="E16984" s="1" t="s">
        <v>21</v>
      </c>
      <c r="F16984" s="1" t="s">
        <v>10</v>
      </c>
      <c r="G16984" s="4">
        <f ca="1">_xll.DBRW($B$1,$E16984,$F16984,$D16984,$A16984,$C16984,$B16984,$B$3,$B$5,$B$4)</f>
        <v>-14992.72</v>
      </c>
    </row>
    <row r="16985" spans="1:7" ht="14.4" x14ac:dyDescent="0.3">
      <c r="A16985" s="1" t="s">
        <v>73</v>
      </c>
      <c r="B16985" s="1" t="s">
        <v>99</v>
      </c>
      <c r="C16985" s="1" t="s">
        <v>38</v>
      </c>
      <c r="D16985" s="1" t="s">
        <v>23</v>
      </c>
      <c r="E16985" s="1" t="s">
        <v>21</v>
      </c>
      <c r="F16985" s="1" t="s">
        <v>11</v>
      </c>
      <c r="G16985" s="4">
        <f ca="1">_xll.DBRW($B$1,$E16985,$F16985,$D16985,$A16985,$C16985,$B16985,$B$3,$B$5,$B$4)</f>
        <v>-14992.72</v>
      </c>
    </row>
    <row r="16986" spans="1:7" ht="14.4" x14ac:dyDescent="0.3">
      <c r="A16986" s="1" t="s">
        <v>73</v>
      </c>
      <c r="B16986" s="1" t="s">
        <v>99</v>
      </c>
      <c r="C16986" s="1" t="s">
        <v>38</v>
      </c>
      <c r="D16986" s="1" t="s">
        <v>23</v>
      </c>
      <c r="E16986" s="1" t="s">
        <v>21</v>
      </c>
      <c r="F16986" s="1" t="s">
        <v>12</v>
      </c>
      <c r="G16986" s="4">
        <f ca="1">_xll.DBRW($B$1,$E16986,$F16986,$D16986,$A16986,$C16986,$B16986,$B$3,$B$5,$B$4)</f>
        <v>-13811.73</v>
      </c>
    </row>
    <row r="16987" spans="1:7" ht="14.4" x14ac:dyDescent="0.3">
      <c r="A16987" s="1" t="s">
        <v>73</v>
      </c>
      <c r="B16987" s="1" t="s">
        <v>99</v>
      </c>
      <c r="C16987" s="1" t="s">
        <v>38</v>
      </c>
      <c r="D16987" s="1" t="s">
        <v>23</v>
      </c>
      <c r="E16987" s="1" t="s">
        <v>21</v>
      </c>
      <c r="F16987" s="1" t="s">
        <v>13</v>
      </c>
      <c r="G16987" s="4">
        <f ca="1">_xll.DBRW($B$1,$E16987,$F16987,$D16987,$A16987,$C16987,$B16987,$B$3,$B$5,$B$4)</f>
        <v>-22005.21</v>
      </c>
    </row>
    <row r="16988" spans="1:7" ht="14.4" x14ac:dyDescent="0.3">
      <c r="A16988" s="1" t="s">
        <v>73</v>
      </c>
      <c r="B16988" s="1" t="s">
        <v>99</v>
      </c>
      <c r="C16988" s="1" t="s">
        <v>38</v>
      </c>
      <c r="D16988" s="1" t="s">
        <v>23</v>
      </c>
      <c r="E16988" s="1" t="s">
        <v>21</v>
      </c>
      <c r="F16988" s="1" t="s">
        <v>14</v>
      </c>
      <c r="G16988" s="4">
        <f ca="1">_xll.DBRW($B$1,$E16988,$F16988,$D16988,$A16988,$C16988,$B16988,$B$3,$B$5,$B$4)</f>
        <v>-12594.53</v>
      </c>
    </row>
    <row r="16989" spans="1:7" ht="14.4" x14ac:dyDescent="0.3">
      <c r="A16989" s="1" t="s">
        <v>73</v>
      </c>
      <c r="B16989" s="1" t="s">
        <v>99</v>
      </c>
      <c r="C16989" s="1" t="s">
        <v>38</v>
      </c>
      <c r="D16989" s="1" t="s">
        <v>23</v>
      </c>
      <c r="E16989" s="1" t="s">
        <v>21</v>
      </c>
      <c r="F16989" s="1" t="s">
        <v>15</v>
      </c>
      <c r="G16989" s="4">
        <f ca="1">_xll.DBRW($B$1,$E16989,$F16989,$D16989,$A16989,$C16989,$B16989,$B$3,$B$5,$B$4)</f>
        <v>-12809.44</v>
      </c>
    </row>
    <row r="16990" spans="1:7" ht="14.4" x14ac:dyDescent="0.3">
      <c r="A16990" s="1" t="s">
        <v>73</v>
      </c>
      <c r="B16990" s="1" t="s">
        <v>99</v>
      </c>
      <c r="C16990" s="1" t="s">
        <v>38</v>
      </c>
      <c r="D16990" s="1" t="s">
        <v>23</v>
      </c>
      <c r="E16990" s="1" t="s">
        <v>21</v>
      </c>
      <c r="F16990" s="1" t="s">
        <v>16</v>
      </c>
      <c r="G16990" s="4">
        <f ca="1">_xll.DBRW($B$1,$E16990,$F16990,$D16990,$A16990,$C16990,$B16990,$B$3,$B$5,$B$4)</f>
        <v>-11924.66</v>
      </c>
    </row>
    <row r="16991" spans="1:7" ht="14.4" x14ac:dyDescent="0.3">
      <c r="A16991" s="1" t="s">
        <v>73</v>
      </c>
      <c r="B16991" s="1" t="s">
        <v>99</v>
      </c>
      <c r="C16991" s="1" t="s">
        <v>38</v>
      </c>
      <c r="D16991" s="1" t="s">
        <v>23</v>
      </c>
      <c r="E16991" s="1" t="s">
        <v>21</v>
      </c>
      <c r="F16991" s="1" t="s">
        <v>17</v>
      </c>
      <c r="G16991" s="4">
        <f ca="1">_xll.DBRW($B$1,$E16991,$F16991,$D16991,$A16991,$C16991,$B16991,$B$3,$B$5,$B$4)</f>
        <v>-13175.22</v>
      </c>
    </row>
    <row r="16992" spans="1:7" ht="14.4" x14ac:dyDescent="0.3">
      <c r="A16992" s="1" t="s">
        <v>73</v>
      </c>
      <c r="B16992" s="1" t="s">
        <v>99</v>
      </c>
      <c r="C16992" s="1" t="s">
        <v>38</v>
      </c>
      <c r="D16992" s="1" t="s">
        <v>23</v>
      </c>
      <c r="E16992" s="1" t="s">
        <v>21</v>
      </c>
      <c r="F16992" s="1" t="s">
        <v>18</v>
      </c>
      <c r="G16992" s="4">
        <f ca="1">_xll.DBRW($B$1,$E16992,$F16992,$D16992,$A16992,$C16992,$B16992,$B$3,$B$5,$B$4)</f>
        <v>-12895.08</v>
      </c>
    </row>
    <row r="16993" spans="1:7" ht="14.4" x14ac:dyDescent="0.3">
      <c r="A16993" s="1" t="s">
        <v>73</v>
      </c>
      <c r="B16993" s="1" t="s">
        <v>99</v>
      </c>
      <c r="C16993" s="1" t="s">
        <v>38</v>
      </c>
      <c r="D16993" s="1" t="s">
        <v>23</v>
      </c>
      <c r="E16993" s="1" t="s">
        <v>21</v>
      </c>
      <c r="F16993" s="1" t="s">
        <v>19</v>
      </c>
      <c r="G16993" s="4">
        <f ca="1">_xll.DBRW($B$1,$E16993,$F16993,$D16993,$A16993,$C16993,$B16993,$B$3,$B$5,$B$4)</f>
        <v>-12895.08</v>
      </c>
    </row>
    <row r="16994" spans="1:7" ht="14.4" x14ac:dyDescent="0.3">
      <c r="A16994" s="1" t="s">
        <v>73</v>
      </c>
      <c r="B16994" s="1" t="s">
        <v>99</v>
      </c>
      <c r="C16994" s="1" t="s">
        <v>38</v>
      </c>
      <c r="D16994" s="1" t="s">
        <v>23</v>
      </c>
      <c r="E16994" s="1" t="s">
        <v>21</v>
      </c>
      <c r="F16994" s="1" t="s">
        <v>20</v>
      </c>
      <c r="G16994" s="4">
        <f ca="1">_xll.DBRW($B$1,$E16994,$F16994,$D16994,$A16994,$C16994,$B16994,$B$3,$B$5,$B$4)</f>
        <v>-10777.53</v>
      </c>
    </row>
    <row r="16995" spans="1:7" ht="14.4" x14ac:dyDescent="0.3">
      <c r="A16995" s="1" t="s">
        <v>73</v>
      </c>
      <c r="B16995" s="1" t="s">
        <v>99</v>
      </c>
      <c r="C16995" s="1" t="s">
        <v>38</v>
      </c>
      <c r="D16995" s="1" t="s">
        <v>23</v>
      </c>
      <c r="E16995" s="1" t="s">
        <v>22</v>
      </c>
      <c r="F16995" s="1" t="s">
        <v>9</v>
      </c>
      <c r="G16995" s="4">
        <f ca="1">_xll.DBRW($B$1,$E16995,$F16995,$D16995,$A16995,$C16995,$B16995,$B$3,$B$5,$B$4)</f>
        <v>-12939.328799999999</v>
      </c>
    </row>
    <row r="16996" spans="1:7" ht="14.4" x14ac:dyDescent="0.3">
      <c r="A16996" s="1" t="s">
        <v>73</v>
      </c>
      <c r="B16996" s="1" t="s">
        <v>99</v>
      </c>
      <c r="C16996" s="1" t="s">
        <v>38</v>
      </c>
      <c r="D16996" s="1" t="s">
        <v>23</v>
      </c>
      <c r="E16996" s="1" t="s">
        <v>22</v>
      </c>
      <c r="F16996" s="1" t="s">
        <v>10</v>
      </c>
      <c r="G16996" s="4">
        <f ca="1">_xll.DBRW($B$1,$E16996,$F16996,$D16996,$A16996,$C16996,$B16996,$B$3,$B$5,$B$4)</f>
        <v>-12939.328799999999</v>
      </c>
    </row>
    <row r="16997" spans="1:7" ht="14.4" x14ac:dyDescent="0.3">
      <c r="A16997" s="1" t="s">
        <v>73</v>
      </c>
      <c r="B16997" s="1" t="s">
        <v>99</v>
      </c>
      <c r="C16997" s="1" t="s">
        <v>38</v>
      </c>
      <c r="D16997" s="1" t="s">
        <v>23</v>
      </c>
      <c r="E16997" s="1" t="s">
        <v>22</v>
      </c>
      <c r="F16997" s="1" t="s">
        <v>11</v>
      </c>
      <c r="G16997" s="4">
        <f ca="1">_xll.DBRW($B$1,$E16997,$F16997,$D16997,$A16997,$C16997,$B16997,$B$3,$B$5,$B$4)</f>
        <v>-12939.328799999999</v>
      </c>
    </row>
    <row r="16998" spans="1:7" ht="14.4" x14ac:dyDescent="0.3">
      <c r="A16998" s="1" t="s">
        <v>73</v>
      </c>
      <c r="B16998" s="1" t="s">
        <v>99</v>
      </c>
      <c r="C16998" s="1" t="s">
        <v>38</v>
      </c>
      <c r="D16998" s="1" t="s">
        <v>23</v>
      </c>
      <c r="E16998" s="1" t="s">
        <v>22</v>
      </c>
      <c r="F16998" s="1" t="s">
        <v>12</v>
      </c>
      <c r="G16998" s="4">
        <f ca="1">_xll.DBRW($B$1,$E16998,$F16998,$D16998,$A16998,$C16998,$B16998,$B$3,$B$5,$B$4)</f>
        <v>-12939.328799999999</v>
      </c>
    </row>
    <row r="16999" spans="1:7" ht="14.4" x14ac:dyDescent="0.3">
      <c r="A16999" s="1" t="s">
        <v>73</v>
      </c>
      <c r="B16999" s="1" t="s">
        <v>99</v>
      </c>
      <c r="C16999" s="1" t="s">
        <v>38</v>
      </c>
      <c r="D16999" s="1" t="s">
        <v>23</v>
      </c>
      <c r="E16999" s="1" t="s">
        <v>22</v>
      </c>
      <c r="F16999" s="1" t="s">
        <v>13</v>
      </c>
      <c r="G16999" s="4">
        <f ca="1">_xll.DBRW($B$1,$E16999,$F16999,$D16999,$A16999,$C16999,$B16999,$B$3,$B$5,$B$4)</f>
        <v>-12939.328799999999</v>
      </c>
    </row>
    <row r="17000" spans="1:7" ht="14.4" x14ac:dyDescent="0.3">
      <c r="A17000" s="1" t="s">
        <v>73</v>
      </c>
      <c r="B17000" s="1" t="s">
        <v>99</v>
      </c>
      <c r="C17000" s="1" t="s">
        <v>38</v>
      </c>
      <c r="D17000" s="1" t="s">
        <v>23</v>
      </c>
      <c r="E17000" s="1" t="s">
        <v>22</v>
      </c>
      <c r="F17000" s="1" t="s">
        <v>14</v>
      </c>
      <c r="G17000" s="4">
        <f ca="1">_xll.DBRW($B$1,$E17000,$F17000,$D17000,$A17000,$C17000,$B17000,$B$3,$B$5,$B$4)</f>
        <v>-12939.328799999999</v>
      </c>
    </row>
    <row r="17001" spans="1:7" ht="14.4" x14ac:dyDescent="0.3">
      <c r="A17001" s="1" t="s">
        <v>73</v>
      </c>
      <c r="B17001" s="1" t="s">
        <v>99</v>
      </c>
      <c r="C17001" s="1" t="s">
        <v>38</v>
      </c>
      <c r="D17001" s="1" t="s">
        <v>23</v>
      </c>
      <c r="E17001" s="1" t="s">
        <v>22</v>
      </c>
      <c r="F17001" s="1" t="s">
        <v>15</v>
      </c>
      <c r="G17001" s="4">
        <f ca="1">_xll.DBRW($B$1,$E17001,$F17001,$D17001,$A17001,$C17001,$B17001,$B$3,$B$5,$B$4)</f>
        <v>-12939.328799999999</v>
      </c>
    </row>
    <row r="17002" spans="1:7" ht="14.4" x14ac:dyDescent="0.3">
      <c r="A17002" s="1" t="s">
        <v>73</v>
      </c>
      <c r="B17002" s="1" t="s">
        <v>99</v>
      </c>
      <c r="C17002" s="1" t="s">
        <v>38</v>
      </c>
      <c r="D17002" s="1" t="s">
        <v>23</v>
      </c>
      <c r="E17002" s="1" t="s">
        <v>22</v>
      </c>
      <c r="F17002" s="1" t="s">
        <v>16</v>
      </c>
      <c r="G17002" s="4">
        <f ca="1">_xll.DBRW($B$1,$E17002,$F17002,$D17002,$A17002,$C17002,$B17002,$B$3,$B$5,$B$4)</f>
        <v>-12939.328799999999</v>
      </c>
    </row>
    <row r="17003" spans="1:7" ht="14.4" x14ac:dyDescent="0.3">
      <c r="A17003" s="1" t="s">
        <v>73</v>
      </c>
      <c r="B17003" s="1" t="s">
        <v>99</v>
      </c>
      <c r="C17003" s="1" t="s">
        <v>38</v>
      </c>
      <c r="D17003" s="1" t="s">
        <v>23</v>
      </c>
      <c r="E17003" s="1" t="s">
        <v>22</v>
      </c>
      <c r="F17003" s="1" t="s">
        <v>17</v>
      </c>
      <c r="G17003" s="4">
        <f ca="1">_xll.DBRW($B$1,$E17003,$F17003,$D17003,$A17003,$C17003,$B17003,$B$3,$B$5,$B$4)</f>
        <v>-14362.654968000001</v>
      </c>
    </row>
    <row r="17004" spans="1:7" ht="14.4" x14ac:dyDescent="0.3">
      <c r="A17004" s="1" t="s">
        <v>73</v>
      </c>
      <c r="B17004" s="1" t="s">
        <v>99</v>
      </c>
      <c r="C17004" s="1" t="s">
        <v>38</v>
      </c>
      <c r="D17004" s="1" t="s">
        <v>23</v>
      </c>
      <c r="E17004" s="1" t="s">
        <v>22</v>
      </c>
      <c r="F17004" s="1" t="s">
        <v>18</v>
      </c>
      <c r="G17004" s="4">
        <f ca="1">_xll.DBRW($B$1,$E17004,$F17004,$D17004,$A17004,$C17004,$B17004,$B$3,$B$5,$B$4)</f>
        <v>-14362.654968000001</v>
      </c>
    </row>
    <row r="17005" spans="1:7" ht="14.4" x14ac:dyDescent="0.3">
      <c r="A17005" s="1" t="s">
        <v>73</v>
      </c>
      <c r="B17005" s="1" t="s">
        <v>99</v>
      </c>
      <c r="C17005" s="1" t="s">
        <v>38</v>
      </c>
      <c r="D17005" s="1" t="s">
        <v>23</v>
      </c>
      <c r="E17005" s="1" t="s">
        <v>22</v>
      </c>
      <c r="F17005" s="1" t="s">
        <v>19</v>
      </c>
      <c r="G17005" s="4">
        <f ca="1">_xll.DBRW($B$1,$E17005,$F17005,$D17005,$A17005,$C17005,$B17005,$B$3,$B$5,$B$4)</f>
        <v>-14362.654968000001</v>
      </c>
    </row>
    <row r="17006" spans="1:7" ht="14.4" x14ac:dyDescent="0.3">
      <c r="A17006" s="1" t="s">
        <v>73</v>
      </c>
      <c r="B17006" s="1" t="s">
        <v>99</v>
      </c>
      <c r="C17006" s="1" t="s">
        <v>38</v>
      </c>
      <c r="D17006" s="1" t="s">
        <v>23</v>
      </c>
      <c r="E17006" s="1" t="s">
        <v>22</v>
      </c>
      <c r="F17006" s="1" t="s">
        <v>20</v>
      </c>
      <c r="G17006" s="4">
        <f ca="1">_xll.DBRW($B$1,$E17006,$F17006,$D17006,$A17006,$C17006,$B17006,$B$3,$B$5,$B$4)</f>
        <v>-14362.654968000001</v>
      </c>
    </row>
    <row r="17007" spans="1:7" ht="14.4" x14ac:dyDescent="0.3">
      <c r="A17007" s="1" t="s">
        <v>73</v>
      </c>
      <c r="B17007" s="1" t="s">
        <v>99</v>
      </c>
      <c r="C17007" s="1" t="s">
        <v>38</v>
      </c>
      <c r="D17007" s="1" t="s">
        <v>24</v>
      </c>
      <c r="E17007" s="1" t="s">
        <v>8</v>
      </c>
      <c r="F17007" s="1" t="s">
        <v>9</v>
      </c>
      <c r="G17007" s="4">
        <f ca="1">_xll.DBRW($B$1,$E17007,$F17007,$D17007,$A17007,$C17007,$B17007,$B$3,$B$5,$B$4)</f>
        <v>-11079.89</v>
      </c>
    </row>
    <row r="17008" spans="1:7" ht="14.4" x14ac:dyDescent="0.3">
      <c r="A17008" s="1" t="s">
        <v>73</v>
      </c>
      <c r="B17008" s="1" t="s">
        <v>99</v>
      </c>
      <c r="C17008" s="1" t="s">
        <v>38</v>
      </c>
      <c r="D17008" s="1" t="s">
        <v>24</v>
      </c>
      <c r="E17008" s="1" t="s">
        <v>8</v>
      </c>
      <c r="F17008" s="1" t="s">
        <v>10</v>
      </c>
      <c r="G17008" s="4">
        <f ca="1">_xll.DBRW($B$1,$E17008,$F17008,$D17008,$A17008,$C17008,$B17008,$B$3,$B$5,$B$4)</f>
        <v>-10863.89</v>
      </c>
    </row>
    <row r="17009" spans="1:7" ht="14.4" x14ac:dyDescent="0.3">
      <c r="A17009" s="1" t="s">
        <v>73</v>
      </c>
      <c r="B17009" s="1" t="s">
        <v>99</v>
      </c>
      <c r="C17009" s="1" t="s">
        <v>38</v>
      </c>
      <c r="D17009" s="1" t="s">
        <v>24</v>
      </c>
      <c r="E17009" s="1" t="s">
        <v>8</v>
      </c>
      <c r="F17009" s="1" t="s">
        <v>11</v>
      </c>
      <c r="G17009" s="4">
        <f ca="1">_xll.DBRW($B$1,$E17009,$F17009,$D17009,$A17009,$C17009,$B17009,$B$3,$B$5,$B$4)</f>
        <v>-13111.73</v>
      </c>
    </row>
    <row r="17010" spans="1:7" ht="14.4" x14ac:dyDescent="0.3">
      <c r="A17010" s="1" t="s">
        <v>73</v>
      </c>
      <c r="B17010" s="1" t="s">
        <v>99</v>
      </c>
      <c r="C17010" s="1" t="s">
        <v>38</v>
      </c>
      <c r="D17010" s="1" t="s">
        <v>24</v>
      </c>
      <c r="E17010" s="1" t="s">
        <v>8</v>
      </c>
      <c r="F17010" s="1" t="s">
        <v>12</v>
      </c>
      <c r="G17010" s="4">
        <f ca="1">_xll.DBRW($B$1,$E17010,$F17010,$D17010,$A17010,$C17010,$B17010,$B$3,$B$5,$B$4)</f>
        <v>-14224.39</v>
      </c>
    </row>
    <row r="17011" spans="1:7" ht="14.4" x14ac:dyDescent="0.3">
      <c r="A17011" s="1" t="s">
        <v>73</v>
      </c>
      <c r="B17011" s="1" t="s">
        <v>99</v>
      </c>
      <c r="C17011" s="1" t="s">
        <v>38</v>
      </c>
      <c r="D17011" s="1" t="s">
        <v>24</v>
      </c>
      <c r="E17011" s="1" t="s">
        <v>8</v>
      </c>
      <c r="F17011" s="1" t="s">
        <v>13</v>
      </c>
      <c r="G17011" s="4">
        <f ca="1">_xll.DBRW($B$1,$E17011,$F17011,$D17011,$A17011,$C17011,$B17011,$B$3,$B$5,$B$4)</f>
        <v>-14224.39</v>
      </c>
    </row>
    <row r="17012" spans="1:7" ht="14.4" x14ac:dyDescent="0.3">
      <c r="A17012" s="1" t="s">
        <v>73</v>
      </c>
      <c r="B17012" s="1" t="s">
        <v>99</v>
      </c>
      <c r="C17012" s="1" t="s">
        <v>38</v>
      </c>
      <c r="D17012" s="1" t="s">
        <v>24</v>
      </c>
      <c r="E17012" s="1" t="s">
        <v>8</v>
      </c>
      <c r="F17012" s="1" t="s">
        <v>14</v>
      </c>
      <c r="G17012" s="4">
        <f ca="1">_xll.DBRW($B$1,$E17012,$F17012,$D17012,$A17012,$C17012,$B17012,$B$3,$B$5,$B$4)</f>
        <v>-14148.79</v>
      </c>
    </row>
    <row r="17013" spans="1:7" ht="14.4" x14ac:dyDescent="0.3">
      <c r="A17013" s="1" t="s">
        <v>73</v>
      </c>
      <c r="B17013" s="1" t="s">
        <v>99</v>
      </c>
      <c r="C17013" s="1" t="s">
        <v>38</v>
      </c>
      <c r="D17013" s="1" t="s">
        <v>24</v>
      </c>
      <c r="E17013" s="1" t="s">
        <v>8</v>
      </c>
      <c r="F17013" s="1" t="s">
        <v>15</v>
      </c>
      <c r="G17013" s="4">
        <f ca="1">_xll.DBRW($B$1,$E17013,$F17013,$D17013,$A17013,$C17013,$B17013,$B$3,$B$5,$B$4)</f>
        <v>-14623.63</v>
      </c>
    </row>
    <row r="17014" spans="1:7" ht="14.4" x14ac:dyDescent="0.3">
      <c r="A17014" s="1" t="s">
        <v>73</v>
      </c>
      <c r="B17014" s="1" t="s">
        <v>99</v>
      </c>
      <c r="C17014" s="1" t="s">
        <v>38</v>
      </c>
      <c r="D17014" s="1" t="s">
        <v>24</v>
      </c>
      <c r="E17014" s="1" t="s">
        <v>8</v>
      </c>
      <c r="F17014" s="1" t="s">
        <v>16</v>
      </c>
      <c r="G17014" s="4">
        <f ca="1">_xll.DBRW($B$1,$E17014,$F17014,$D17014,$A17014,$C17014,$B17014,$B$3,$B$5,$B$4)</f>
        <v>-14386.21</v>
      </c>
    </row>
    <row r="17015" spans="1:7" ht="14.4" x14ac:dyDescent="0.3">
      <c r="A17015" s="1" t="s">
        <v>73</v>
      </c>
      <c r="B17015" s="1" t="s">
        <v>99</v>
      </c>
      <c r="C17015" s="1" t="s">
        <v>38</v>
      </c>
      <c r="D17015" s="1" t="s">
        <v>24</v>
      </c>
      <c r="E17015" s="1" t="s">
        <v>8</v>
      </c>
      <c r="F17015" s="1" t="s">
        <v>17</v>
      </c>
      <c r="G17015" s="4">
        <f ca="1">_xll.DBRW($B$1,$E17015,$F17015,$D17015,$A17015,$C17015,$B17015,$B$3,$B$5,$B$4)</f>
        <v>-14986.04</v>
      </c>
    </row>
    <row r="17016" spans="1:7" ht="14.4" x14ac:dyDescent="0.3">
      <c r="A17016" s="1" t="s">
        <v>73</v>
      </c>
      <c r="B17016" s="1" t="s">
        <v>99</v>
      </c>
      <c r="C17016" s="1" t="s">
        <v>38</v>
      </c>
      <c r="D17016" s="1" t="s">
        <v>24</v>
      </c>
      <c r="E17016" s="1" t="s">
        <v>8</v>
      </c>
      <c r="F17016" s="1" t="s">
        <v>18</v>
      </c>
      <c r="G17016" s="4">
        <f ca="1">_xll.DBRW($B$1,$E17016,$F17016,$D17016,$A17016,$C17016,$B17016,$B$3,$B$5,$B$4)</f>
        <v>-13828.68</v>
      </c>
    </row>
    <row r="17017" spans="1:7" ht="14.4" x14ac:dyDescent="0.3">
      <c r="A17017" s="1" t="s">
        <v>73</v>
      </c>
      <c r="B17017" s="1" t="s">
        <v>99</v>
      </c>
      <c r="C17017" s="1" t="s">
        <v>38</v>
      </c>
      <c r="D17017" s="1" t="s">
        <v>24</v>
      </c>
      <c r="E17017" s="1" t="s">
        <v>8</v>
      </c>
      <c r="F17017" s="1" t="s">
        <v>19</v>
      </c>
      <c r="G17017" s="4">
        <f ca="1">_xll.DBRW($B$1,$E17017,$F17017,$D17017,$A17017,$C17017,$B17017,$B$3,$B$5,$B$4)</f>
        <v>-13423.36</v>
      </c>
    </row>
    <row r="17018" spans="1:7" ht="14.4" x14ac:dyDescent="0.3">
      <c r="A17018" s="1" t="s">
        <v>73</v>
      </c>
      <c r="B17018" s="1" t="s">
        <v>99</v>
      </c>
      <c r="C17018" s="1" t="s">
        <v>38</v>
      </c>
      <c r="D17018" s="1" t="s">
        <v>24</v>
      </c>
      <c r="E17018" s="1" t="s">
        <v>8</v>
      </c>
      <c r="F17018" s="1" t="s">
        <v>20</v>
      </c>
      <c r="G17018" s="4">
        <f ca="1">_xll.DBRW($B$1,$E17018,$F17018,$D17018,$A17018,$C17018,$B17018,$B$3,$B$5,$B$4)</f>
        <v>-15331.78</v>
      </c>
    </row>
    <row r="17019" spans="1:7" ht="14.4" x14ac:dyDescent="0.3">
      <c r="A17019" s="1" t="s">
        <v>73</v>
      </c>
      <c r="B17019" s="1" t="s">
        <v>99</v>
      </c>
      <c r="C17019" s="1" t="s">
        <v>38</v>
      </c>
      <c r="D17019" s="1" t="s">
        <v>24</v>
      </c>
      <c r="E17019" s="1" t="s">
        <v>21</v>
      </c>
      <c r="F17019" s="1" t="s">
        <v>9</v>
      </c>
      <c r="G17019" s="4">
        <f ca="1">_xll.DBRW($B$1,$E17019,$F17019,$D17019,$A17019,$C17019,$B17019,$B$3,$B$5,$B$4)</f>
        <v>-15588.16</v>
      </c>
    </row>
    <row r="17020" spans="1:7" ht="14.4" x14ac:dyDescent="0.3">
      <c r="A17020" s="1" t="s">
        <v>73</v>
      </c>
      <c r="B17020" s="1" t="s">
        <v>99</v>
      </c>
      <c r="C17020" s="1" t="s">
        <v>38</v>
      </c>
      <c r="D17020" s="1" t="s">
        <v>24</v>
      </c>
      <c r="E17020" s="1" t="s">
        <v>21</v>
      </c>
      <c r="F17020" s="1" t="s">
        <v>10</v>
      </c>
      <c r="G17020" s="4">
        <f ca="1">_xll.DBRW($B$1,$E17020,$F17020,$D17020,$A17020,$C17020,$B17020,$B$3,$B$5,$B$4)</f>
        <v>-14992.72</v>
      </c>
    </row>
    <row r="17021" spans="1:7" ht="14.4" x14ac:dyDescent="0.3">
      <c r="A17021" s="1" t="s">
        <v>73</v>
      </c>
      <c r="B17021" s="1" t="s">
        <v>99</v>
      </c>
      <c r="C17021" s="1" t="s">
        <v>38</v>
      </c>
      <c r="D17021" s="1" t="s">
        <v>24</v>
      </c>
      <c r="E17021" s="1" t="s">
        <v>21</v>
      </c>
      <c r="F17021" s="1" t="s">
        <v>11</v>
      </c>
      <c r="G17021" s="4">
        <f ca="1">_xll.DBRW($B$1,$E17021,$F17021,$D17021,$A17021,$C17021,$B17021,$B$3,$B$5,$B$4)</f>
        <v>-14992.72</v>
      </c>
    </row>
    <row r="17022" spans="1:7" ht="14.4" x14ac:dyDescent="0.3">
      <c r="A17022" s="1" t="s">
        <v>73</v>
      </c>
      <c r="B17022" s="1" t="s">
        <v>99</v>
      </c>
      <c r="C17022" s="1" t="s">
        <v>38</v>
      </c>
      <c r="D17022" s="1" t="s">
        <v>24</v>
      </c>
      <c r="E17022" s="1" t="s">
        <v>21</v>
      </c>
      <c r="F17022" s="1" t="s">
        <v>12</v>
      </c>
      <c r="G17022" s="4">
        <f ca="1">_xll.DBRW($B$1,$E17022,$F17022,$D17022,$A17022,$C17022,$B17022,$B$3,$B$5,$B$4)</f>
        <v>-13811.73</v>
      </c>
    </row>
    <row r="17023" spans="1:7" ht="14.4" x14ac:dyDescent="0.3">
      <c r="A17023" s="1" t="s">
        <v>73</v>
      </c>
      <c r="B17023" s="1" t="s">
        <v>99</v>
      </c>
      <c r="C17023" s="1" t="s">
        <v>38</v>
      </c>
      <c r="D17023" s="1" t="s">
        <v>24</v>
      </c>
      <c r="E17023" s="1" t="s">
        <v>21</v>
      </c>
      <c r="F17023" s="1" t="s">
        <v>13</v>
      </c>
      <c r="G17023" s="4">
        <f ca="1">_xll.DBRW($B$1,$E17023,$F17023,$D17023,$A17023,$C17023,$B17023,$B$3,$B$5,$B$4)</f>
        <v>-22005.21</v>
      </c>
    </row>
    <row r="17024" spans="1:7" ht="14.4" x14ac:dyDescent="0.3">
      <c r="A17024" s="1" t="s">
        <v>73</v>
      </c>
      <c r="B17024" s="1" t="s">
        <v>99</v>
      </c>
      <c r="C17024" s="1" t="s">
        <v>38</v>
      </c>
      <c r="D17024" s="1" t="s">
        <v>24</v>
      </c>
      <c r="E17024" s="1" t="s">
        <v>21</v>
      </c>
      <c r="F17024" s="1" t="s">
        <v>14</v>
      </c>
      <c r="G17024" s="4">
        <f ca="1">_xll.DBRW($B$1,$E17024,$F17024,$D17024,$A17024,$C17024,$B17024,$B$3,$B$5,$B$4)</f>
        <v>-12594.53</v>
      </c>
    </row>
    <row r="17025" spans="1:7" ht="14.4" x14ac:dyDescent="0.3">
      <c r="A17025" s="1" t="s">
        <v>73</v>
      </c>
      <c r="B17025" s="1" t="s">
        <v>99</v>
      </c>
      <c r="C17025" s="1" t="s">
        <v>38</v>
      </c>
      <c r="D17025" s="1" t="s">
        <v>24</v>
      </c>
      <c r="E17025" s="1" t="s">
        <v>21</v>
      </c>
      <c r="F17025" s="1" t="s">
        <v>15</v>
      </c>
      <c r="G17025" s="4">
        <f ca="1">_xll.DBRW($B$1,$E17025,$F17025,$D17025,$A17025,$C17025,$B17025,$B$3,$B$5,$B$4)</f>
        <v>-12809.44</v>
      </c>
    </row>
    <row r="17026" spans="1:7" ht="14.4" x14ac:dyDescent="0.3">
      <c r="A17026" s="1" t="s">
        <v>73</v>
      </c>
      <c r="B17026" s="1" t="s">
        <v>99</v>
      </c>
      <c r="C17026" s="1" t="s">
        <v>38</v>
      </c>
      <c r="D17026" s="1" t="s">
        <v>24</v>
      </c>
      <c r="E17026" s="1" t="s">
        <v>21</v>
      </c>
      <c r="F17026" s="1" t="s">
        <v>16</v>
      </c>
      <c r="G17026" s="4">
        <f ca="1">_xll.DBRW($B$1,$E17026,$F17026,$D17026,$A17026,$C17026,$B17026,$B$3,$B$5,$B$4)</f>
        <v>-11924.66</v>
      </c>
    </row>
    <row r="17027" spans="1:7" ht="14.4" x14ac:dyDescent="0.3">
      <c r="A17027" s="1" t="s">
        <v>73</v>
      </c>
      <c r="B17027" s="1" t="s">
        <v>99</v>
      </c>
      <c r="C17027" s="1" t="s">
        <v>38</v>
      </c>
      <c r="D17027" s="1" t="s">
        <v>24</v>
      </c>
      <c r="E17027" s="1" t="s">
        <v>21</v>
      </c>
      <c r="F17027" s="1" t="s">
        <v>17</v>
      </c>
      <c r="G17027" s="4">
        <f ca="1">_xll.DBRW($B$1,$E17027,$F17027,$D17027,$A17027,$C17027,$B17027,$B$3,$B$5,$B$4)</f>
        <v>-13175.22</v>
      </c>
    </row>
    <row r="17028" spans="1:7" ht="14.4" x14ac:dyDescent="0.3">
      <c r="A17028" s="1" t="s">
        <v>73</v>
      </c>
      <c r="B17028" s="1" t="s">
        <v>99</v>
      </c>
      <c r="C17028" s="1" t="s">
        <v>38</v>
      </c>
      <c r="D17028" s="1" t="s">
        <v>24</v>
      </c>
      <c r="E17028" s="1" t="s">
        <v>21</v>
      </c>
      <c r="F17028" s="1" t="s">
        <v>18</v>
      </c>
      <c r="G17028" s="4">
        <f ca="1">_xll.DBRW($B$1,$E17028,$F17028,$D17028,$A17028,$C17028,$B17028,$B$3,$B$5,$B$4)</f>
        <v>-12895.08</v>
      </c>
    </row>
    <row r="17029" spans="1:7" ht="14.4" x14ac:dyDescent="0.3">
      <c r="A17029" s="1" t="s">
        <v>73</v>
      </c>
      <c r="B17029" s="1" t="s">
        <v>99</v>
      </c>
      <c r="C17029" s="1" t="s">
        <v>38</v>
      </c>
      <c r="D17029" s="1" t="s">
        <v>24</v>
      </c>
      <c r="E17029" s="1" t="s">
        <v>21</v>
      </c>
      <c r="F17029" s="1" t="s">
        <v>19</v>
      </c>
      <c r="G17029" s="4">
        <f ca="1">_xll.DBRW($B$1,$E17029,$F17029,$D17029,$A17029,$C17029,$B17029,$B$3,$B$5,$B$4)</f>
        <v>-12895.08</v>
      </c>
    </row>
    <row r="17030" spans="1:7" ht="14.4" x14ac:dyDescent="0.3">
      <c r="A17030" s="1" t="s">
        <v>73</v>
      </c>
      <c r="B17030" s="1" t="s">
        <v>99</v>
      </c>
      <c r="C17030" s="1" t="s">
        <v>38</v>
      </c>
      <c r="D17030" s="1" t="s">
        <v>24</v>
      </c>
      <c r="E17030" s="1" t="s">
        <v>21</v>
      </c>
      <c r="F17030" s="1" t="s">
        <v>20</v>
      </c>
      <c r="G17030" s="4">
        <f ca="1">_xll.DBRW($B$1,$E17030,$F17030,$D17030,$A17030,$C17030,$B17030,$B$3,$B$5,$B$4)</f>
        <v>-10777.53</v>
      </c>
    </row>
    <row r="17031" spans="1:7" ht="14.4" x14ac:dyDescent="0.3">
      <c r="A17031" s="1" t="s">
        <v>73</v>
      </c>
      <c r="B17031" s="1" t="s">
        <v>99</v>
      </c>
      <c r="C17031" s="1" t="s">
        <v>38</v>
      </c>
      <c r="D17031" s="1" t="s">
        <v>24</v>
      </c>
      <c r="E17031" s="1" t="s">
        <v>22</v>
      </c>
      <c r="F17031" s="1" t="s">
        <v>9</v>
      </c>
      <c r="G17031" s="4">
        <f ca="1">_xll.DBRW($B$1,$E17031,$F17031,$D17031,$A17031,$C17031,$B17031,$B$3,$B$5,$B$4)</f>
        <v>-10247.61</v>
      </c>
    </row>
    <row r="17032" spans="1:7" ht="14.4" x14ac:dyDescent="0.3">
      <c r="A17032" s="1" t="s">
        <v>73</v>
      </c>
      <c r="B17032" s="1" t="s">
        <v>99</v>
      </c>
      <c r="C17032" s="1" t="s">
        <v>38</v>
      </c>
      <c r="D17032" s="1" t="s">
        <v>24</v>
      </c>
      <c r="E17032" s="1" t="s">
        <v>22</v>
      </c>
      <c r="F17032" s="1" t="s">
        <v>10</v>
      </c>
      <c r="G17032" s="4">
        <f ca="1">_xll.DBRW($B$1,$E17032,$F17032,$D17032,$A17032,$C17032,$B17032,$B$3,$B$5,$B$4)</f>
        <v>-10591.42</v>
      </c>
    </row>
    <row r="17033" spans="1:7" ht="14.4" x14ac:dyDescent="0.3">
      <c r="A17033" s="1" t="s">
        <v>73</v>
      </c>
      <c r="B17033" s="1" t="s">
        <v>99</v>
      </c>
      <c r="C17033" s="1" t="s">
        <v>38</v>
      </c>
      <c r="D17033" s="1" t="s">
        <v>24</v>
      </c>
      <c r="E17033" s="1" t="s">
        <v>22</v>
      </c>
      <c r="F17033" s="1" t="s">
        <v>11</v>
      </c>
      <c r="G17033" s="4">
        <f ca="1">_xll.DBRW($B$1,$E17033,$F17033,$D17033,$A17033,$C17033,$B17033,$B$3,$B$5,$B$4)</f>
        <v>-9180.3900000000012</v>
      </c>
    </row>
    <row r="17034" spans="1:7" ht="14.4" x14ac:dyDescent="0.3">
      <c r="A17034" s="1" t="s">
        <v>73</v>
      </c>
      <c r="B17034" s="1" t="s">
        <v>99</v>
      </c>
      <c r="C17034" s="1" t="s">
        <v>38</v>
      </c>
      <c r="D17034" s="1" t="s">
        <v>24</v>
      </c>
      <c r="E17034" s="1" t="s">
        <v>22</v>
      </c>
      <c r="F17034" s="1" t="s">
        <v>12</v>
      </c>
      <c r="G17034" s="4">
        <f ca="1">_xll.DBRW($B$1,$E17034,$F17034,$D17034,$A17034,$C17034,$B17034,$B$3,$B$5,$B$4)</f>
        <v>-10121.57</v>
      </c>
    </row>
    <row r="17035" spans="1:7" ht="14.4" x14ac:dyDescent="0.3">
      <c r="A17035" s="1" t="s">
        <v>73</v>
      </c>
      <c r="B17035" s="1" t="s">
        <v>99</v>
      </c>
      <c r="C17035" s="1" t="s">
        <v>38</v>
      </c>
      <c r="D17035" s="1" t="s">
        <v>24</v>
      </c>
      <c r="E17035" s="1" t="s">
        <v>22</v>
      </c>
      <c r="F17035" s="1" t="s">
        <v>13</v>
      </c>
      <c r="G17035" s="4">
        <f ca="1">_xll.DBRW($B$1,$E17035,$F17035,$D17035,$A17035,$C17035,$B17035,$B$3,$B$5,$B$4)</f>
        <v>-10121.57</v>
      </c>
    </row>
    <row r="17036" spans="1:7" ht="14.4" x14ac:dyDescent="0.3">
      <c r="A17036" s="1" t="s">
        <v>73</v>
      </c>
      <c r="B17036" s="1" t="s">
        <v>99</v>
      </c>
      <c r="C17036" s="1" t="s">
        <v>38</v>
      </c>
      <c r="D17036" s="1" t="s">
        <v>24</v>
      </c>
      <c r="E17036" s="1" t="s">
        <v>22</v>
      </c>
      <c r="F17036" s="1" t="s">
        <v>14</v>
      </c>
      <c r="G17036" s="4">
        <f ca="1">_xll.DBRW($B$1,$E17036,$F17036,$D17036,$A17036,$C17036,$B17036,$B$3,$B$5,$B$4)</f>
        <v>-10121.57</v>
      </c>
    </row>
    <row r="17037" spans="1:7" ht="14.4" x14ac:dyDescent="0.3">
      <c r="A17037" s="1" t="s">
        <v>73</v>
      </c>
      <c r="B17037" s="1" t="s">
        <v>99</v>
      </c>
      <c r="C17037" s="1" t="s">
        <v>38</v>
      </c>
      <c r="D17037" s="1" t="s">
        <v>24</v>
      </c>
      <c r="E17037" s="1" t="s">
        <v>22</v>
      </c>
      <c r="F17037" s="1" t="s">
        <v>15</v>
      </c>
      <c r="G17037" s="4">
        <f ca="1">_xll.DBRW($B$1,$E17037,$F17037,$D17037,$A17037,$C17037,$B17037,$B$3,$B$5,$B$4)</f>
        <v>-10121.57</v>
      </c>
    </row>
    <row r="17038" spans="1:7" ht="14.4" x14ac:dyDescent="0.3">
      <c r="A17038" s="1" t="s">
        <v>73</v>
      </c>
      <c r="B17038" s="1" t="s">
        <v>99</v>
      </c>
      <c r="C17038" s="1" t="s">
        <v>38</v>
      </c>
      <c r="D17038" s="1" t="s">
        <v>24</v>
      </c>
      <c r="E17038" s="1" t="s">
        <v>22</v>
      </c>
      <c r="F17038" s="1" t="s">
        <v>16</v>
      </c>
      <c r="G17038" s="4">
        <f ca="1">_xll.DBRW($B$1,$E17038,$F17038,$D17038,$A17038,$C17038,$B17038,$B$3,$B$5,$B$4)</f>
        <v>-10121.57</v>
      </c>
    </row>
    <row r="17039" spans="1:7" ht="14.4" x14ac:dyDescent="0.3">
      <c r="A17039" s="1" t="s">
        <v>73</v>
      </c>
      <c r="B17039" s="1" t="s">
        <v>99</v>
      </c>
      <c r="C17039" s="1" t="s">
        <v>38</v>
      </c>
      <c r="D17039" s="1" t="s">
        <v>24</v>
      </c>
      <c r="E17039" s="1" t="s">
        <v>22</v>
      </c>
      <c r="F17039" s="1" t="s">
        <v>17</v>
      </c>
      <c r="G17039" s="4">
        <f ca="1">_xll.DBRW($B$1,$E17039,$F17039,$D17039,$A17039,$C17039,$B17039,$B$3,$B$5,$B$4)</f>
        <v>-11234.9427</v>
      </c>
    </row>
    <row r="17040" spans="1:7" ht="14.4" x14ac:dyDescent="0.3">
      <c r="A17040" s="1" t="s">
        <v>73</v>
      </c>
      <c r="B17040" s="1" t="s">
        <v>99</v>
      </c>
      <c r="C17040" s="1" t="s">
        <v>38</v>
      </c>
      <c r="D17040" s="1" t="s">
        <v>24</v>
      </c>
      <c r="E17040" s="1" t="s">
        <v>22</v>
      </c>
      <c r="F17040" s="1" t="s">
        <v>18</v>
      </c>
      <c r="G17040" s="4">
        <f ca="1">_xll.DBRW($B$1,$E17040,$F17040,$D17040,$A17040,$C17040,$B17040,$B$3,$B$5,$B$4)</f>
        <v>-11234.9427</v>
      </c>
    </row>
    <row r="17041" spans="1:7" ht="14.4" x14ac:dyDescent="0.3">
      <c r="A17041" s="1" t="s">
        <v>73</v>
      </c>
      <c r="B17041" s="1" t="s">
        <v>99</v>
      </c>
      <c r="C17041" s="1" t="s">
        <v>38</v>
      </c>
      <c r="D17041" s="1" t="s">
        <v>24</v>
      </c>
      <c r="E17041" s="1" t="s">
        <v>22</v>
      </c>
      <c r="F17041" s="1" t="s">
        <v>19</v>
      </c>
      <c r="G17041" s="4">
        <f ca="1">_xll.DBRW($B$1,$E17041,$F17041,$D17041,$A17041,$C17041,$B17041,$B$3,$B$5,$B$4)</f>
        <v>-11234.9427</v>
      </c>
    </row>
    <row r="17042" spans="1:7" ht="14.4" x14ac:dyDescent="0.3">
      <c r="A17042" s="1" t="s">
        <v>73</v>
      </c>
      <c r="B17042" s="1" t="s">
        <v>99</v>
      </c>
      <c r="C17042" s="1" t="s">
        <v>38</v>
      </c>
      <c r="D17042" s="1" t="s">
        <v>24</v>
      </c>
      <c r="E17042" s="1" t="s">
        <v>22</v>
      </c>
      <c r="F17042" s="1" t="s">
        <v>20</v>
      </c>
      <c r="G17042" s="4">
        <f ca="1">_xll.DBRW($B$1,$E17042,$F17042,$D17042,$A17042,$C17042,$B17042,$B$3,$B$5,$B$4)</f>
        <v>-11234.9427</v>
      </c>
    </row>
    <row r="17043" spans="1:7" ht="14.4" x14ac:dyDescent="0.3">
      <c r="A17043" s="1" t="s">
        <v>73</v>
      </c>
      <c r="B17043" s="1" t="s">
        <v>99</v>
      </c>
      <c r="C17043" s="1" t="s">
        <v>39</v>
      </c>
      <c r="D17043" s="1" t="s">
        <v>7</v>
      </c>
      <c r="E17043" s="1" t="s">
        <v>8</v>
      </c>
      <c r="F17043" s="1" t="s">
        <v>9</v>
      </c>
      <c r="G17043" s="4">
        <f ca="1">_xll.DBRW($B$1,$E17043,$F17043,$D17043,$A17043,$C17043,$B17043,$B$3,$B$5,$B$4)</f>
        <v>-240.59</v>
      </c>
    </row>
    <row r="17044" spans="1:7" ht="14.4" x14ac:dyDescent="0.3">
      <c r="A17044" s="1" t="s">
        <v>73</v>
      </c>
      <c r="B17044" s="1" t="s">
        <v>99</v>
      </c>
      <c r="C17044" s="1" t="s">
        <v>39</v>
      </c>
      <c r="D17044" s="1" t="s">
        <v>7</v>
      </c>
      <c r="E17044" s="1" t="s">
        <v>8</v>
      </c>
      <c r="F17044" s="1" t="s">
        <v>10</v>
      </c>
      <c r="G17044" s="4">
        <f ca="1">_xll.DBRW($B$1,$E17044,$F17044,$D17044,$A17044,$C17044,$B17044,$B$3,$B$5,$B$4)</f>
        <v>-235.5</v>
      </c>
    </row>
    <row r="17045" spans="1:7" ht="14.4" x14ac:dyDescent="0.3">
      <c r="A17045" s="1" t="s">
        <v>73</v>
      </c>
      <c r="B17045" s="1" t="s">
        <v>99</v>
      </c>
      <c r="C17045" s="1" t="s">
        <v>39</v>
      </c>
      <c r="D17045" s="1" t="s">
        <v>7</v>
      </c>
      <c r="E17045" s="1" t="s">
        <v>8</v>
      </c>
      <c r="F17045" s="1" t="s">
        <v>11</v>
      </c>
      <c r="G17045" s="4">
        <f ca="1">_xll.DBRW($B$1,$E17045,$F17045,$D17045,$A17045,$C17045,$B17045,$B$3,$B$5,$B$4)</f>
        <v>-268.06</v>
      </c>
    </row>
    <row r="17046" spans="1:7" ht="14.4" x14ac:dyDescent="0.3">
      <c r="A17046" s="1" t="s">
        <v>73</v>
      </c>
      <c r="B17046" s="1" t="s">
        <v>99</v>
      </c>
      <c r="C17046" s="1" t="s">
        <v>39</v>
      </c>
      <c r="D17046" s="1" t="s">
        <v>7</v>
      </c>
      <c r="E17046" s="1" t="s">
        <v>8</v>
      </c>
      <c r="F17046" s="1" t="s">
        <v>12</v>
      </c>
      <c r="G17046" s="4">
        <f ca="1">_xll.DBRW($B$1,$E17046,$F17046,$D17046,$A17046,$C17046,$B17046,$B$3,$B$5,$B$4)</f>
        <v>-333.61</v>
      </c>
    </row>
    <row r="17047" spans="1:7" ht="14.4" x14ac:dyDescent="0.3">
      <c r="A17047" s="1" t="s">
        <v>73</v>
      </c>
      <c r="B17047" s="1" t="s">
        <v>99</v>
      </c>
      <c r="C17047" s="1" t="s">
        <v>39</v>
      </c>
      <c r="D17047" s="1" t="s">
        <v>7</v>
      </c>
      <c r="E17047" s="1" t="s">
        <v>8</v>
      </c>
      <c r="F17047" s="1" t="s">
        <v>13</v>
      </c>
      <c r="G17047" s="4">
        <f ca="1">_xll.DBRW($B$1,$E17047,$F17047,$D17047,$A17047,$C17047,$B17047,$B$3,$B$5,$B$4)</f>
        <v>-344.36</v>
      </c>
    </row>
    <row r="17048" spans="1:7" ht="14.4" x14ac:dyDescent="0.3">
      <c r="A17048" s="1" t="s">
        <v>73</v>
      </c>
      <c r="B17048" s="1" t="s">
        <v>99</v>
      </c>
      <c r="C17048" s="1" t="s">
        <v>39</v>
      </c>
      <c r="D17048" s="1" t="s">
        <v>7</v>
      </c>
      <c r="E17048" s="1" t="s">
        <v>8</v>
      </c>
      <c r="F17048" s="1" t="s">
        <v>14</v>
      </c>
      <c r="G17048" s="4">
        <f ca="1">_xll.DBRW($B$1,$E17048,$F17048,$D17048,$A17048,$C17048,$B17048,$B$3,$B$5,$B$4)</f>
        <v>-347.74</v>
      </c>
    </row>
    <row r="17049" spans="1:7" ht="14.4" x14ac:dyDescent="0.3">
      <c r="A17049" s="1" t="s">
        <v>73</v>
      </c>
      <c r="B17049" s="1" t="s">
        <v>99</v>
      </c>
      <c r="C17049" s="1" t="s">
        <v>39</v>
      </c>
      <c r="D17049" s="1" t="s">
        <v>7</v>
      </c>
      <c r="E17049" s="1" t="s">
        <v>8</v>
      </c>
      <c r="F17049" s="1" t="s">
        <v>15</v>
      </c>
      <c r="G17049" s="4">
        <f ca="1">_xll.DBRW($B$1,$E17049,$F17049,$D17049,$A17049,$C17049,$B17049,$B$3,$B$5,$B$4)</f>
        <v>-356.29</v>
      </c>
    </row>
    <row r="17050" spans="1:7" ht="14.4" x14ac:dyDescent="0.3">
      <c r="A17050" s="1" t="s">
        <v>73</v>
      </c>
      <c r="B17050" s="1" t="s">
        <v>99</v>
      </c>
      <c r="C17050" s="1" t="s">
        <v>39</v>
      </c>
      <c r="D17050" s="1" t="s">
        <v>7</v>
      </c>
      <c r="E17050" s="1" t="s">
        <v>8</v>
      </c>
      <c r="F17050" s="1" t="s">
        <v>16</v>
      </c>
      <c r="G17050" s="4">
        <f ca="1">_xll.DBRW($B$1,$E17050,$F17050,$D17050,$A17050,$C17050,$B17050,$B$3,$B$5,$B$4)</f>
        <v>-361.6</v>
      </c>
    </row>
    <row r="17051" spans="1:7" ht="14.4" x14ac:dyDescent="0.3">
      <c r="A17051" s="1" t="s">
        <v>73</v>
      </c>
      <c r="B17051" s="1" t="s">
        <v>99</v>
      </c>
      <c r="C17051" s="1" t="s">
        <v>39</v>
      </c>
      <c r="D17051" s="1" t="s">
        <v>7</v>
      </c>
      <c r="E17051" s="1" t="s">
        <v>8</v>
      </c>
      <c r="F17051" s="1" t="s">
        <v>17</v>
      </c>
      <c r="G17051" s="4">
        <f ca="1">_xll.DBRW($B$1,$E17051,$F17051,$D17051,$A17051,$C17051,$B17051,$B$3,$B$5,$B$4)</f>
        <v>-361.6</v>
      </c>
    </row>
    <row r="17052" spans="1:7" ht="14.4" x14ac:dyDescent="0.3">
      <c r="A17052" s="1" t="s">
        <v>73</v>
      </c>
      <c r="B17052" s="1" t="s">
        <v>99</v>
      </c>
      <c r="C17052" s="1" t="s">
        <v>39</v>
      </c>
      <c r="D17052" s="1" t="s">
        <v>7</v>
      </c>
      <c r="E17052" s="1" t="s">
        <v>8</v>
      </c>
      <c r="F17052" s="1" t="s">
        <v>18</v>
      </c>
      <c r="G17052" s="4">
        <f ca="1">_xll.DBRW($B$1,$E17052,$F17052,$D17052,$A17052,$C17052,$B17052,$B$3,$B$5,$B$4)</f>
        <v>-353.49</v>
      </c>
    </row>
    <row r="17053" spans="1:7" ht="14.4" x14ac:dyDescent="0.3">
      <c r="A17053" s="1" t="s">
        <v>73</v>
      </c>
      <c r="B17053" s="1" t="s">
        <v>99</v>
      </c>
      <c r="C17053" s="1" t="s">
        <v>39</v>
      </c>
      <c r="D17053" s="1" t="s">
        <v>7</v>
      </c>
      <c r="E17053" s="1" t="s">
        <v>8</v>
      </c>
      <c r="F17053" s="1" t="s">
        <v>19</v>
      </c>
      <c r="G17053" s="4">
        <f ca="1">_xll.DBRW($B$1,$E17053,$F17053,$D17053,$A17053,$C17053,$B17053,$B$3,$B$5,$B$4)</f>
        <v>-287.08</v>
      </c>
    </row>
    <row r="17054" spans="1:7" ht="14.4" x14ac:dyDescent="0.3">
      <c r="A17054" s="1" t="s">
        <v>73</v>
      </c>
      <c r="B17054" s="1" t="s">
        <v>99</v>
      </c>
      <c r="C17054" s="1" t="s">
        <v>39</v>
      </c>
      <c r="D17054" s="1" t="s">
        <v>7</v>
      </c>
      <c r="E17054" s="1" t="s">
        <v>8</v>
      </c>
      <c r="F17054" s="1" t="s">
        <v>20</v>
      </c>
      <c r="G17054" s="4">
        <f ca="1">_xll.DBRW($B$1,$E17054,$F17054,$D17054,$A17054,$C17054,$B17054,$B$3,$B$5,$B$4)</f>
        <v>-327.45999999999998</v>
      </c>
    </row>
    <row r="17055" spans="1:7" ht="14.4" x14ac:dyDescent="0.3">
      <c r="A17055" s="1" t="s">
        <v>73</v>
      </c>
      <c r="B17055" s="1" t="s">
        <v>99</v>
      </c>
      <c r="C17055" s="1" t="s">
        <v>39</v>
      </c>
      <c r="D17055" s="1" t="s">
        <v>7</v>
      </c>
      <c r="E17055" s="1" t="s">
        <v>21</v>
      </c>
      <c r="F17055" s="1" t="s">
        <v>9</v>
      </c>
      <c r="G17055" s="4">
        <f ca="1">_xll.DBRW($B$1,$E17055,$F17055,$D17055,$A17055,$C17055,$B17055,$B$3,$B$5,$B$4)</f>
        <v>-330.51</v>
      </c>
    </row>
    <row r="17056" spans="1:7" ht="14.4" x14ac:dyDescent="0.3">
      <c r="A17056" s="1" t="s">
        <v>73</v>
      </c>
      <c r="B17056" s="1" t="s">
        <v>99</v>
      </c>
      <c r="C17056" s="1" t="s">
        <v>39</v>
      </c>
      <c r="D17056" s="1" t="s">
        <v>7</v>
      </c>
      <c r="E17056" s="1" t="s">
        <v>21</v>
      </c>
      <c r="F17056" s="1" t="s">
        <v>10</v>
      </c>
      <c r="G17056" s="4">
        <f ca="1">_xll.DBRW($B$1,$E17056,$F17056,$D17056,$A17056,$C17056,$B17056,$B$3,$B$5,$B$4)</f>
        <v>-302.88</v>
      </c>
    </row>
    <row r="17057" spans="1:7" ht="14.4" x14ac:dyDescent="0.3">
      <c r="A17057" s="1" t="s">
        <v>73</v>
      </c>
      <c r="B17057" s="1" t="s">
        <v>99</v>
      </c>
      <c r="C17057" s="1" t="s">
        <v>39</v>
      </c>
      <c r="D17057" s="1" t="s">
        <v>7</v>
      </c>
      <c r="E17057" s="1" t="s">
        <v>21</v>
      </c>
      <c r="F17057" s="1" t="s">
        <v>11</v>
      </c>
      <c r="G17057" s="4">
        <f ca="1">_xll.DBRW($B$1,$E17057,$F17057,$D17057,$A17057,$C17057,$B17057,$B$3,$B$5,$B$4)</f>
        <v>-280.19</v>
      </c>
    </row>
    <row r="17058" spans="1:7" ht="14.4" x14ac:dyDescent="0.3">
      <c r="A17058" s="1" t="s">
        <v>73</v>
      </c>
      <c r="B17058" s="1" t="s">
        <v>99</v>
      </c>
      <c r="C17058" s="1" t="s">
        <v>39</v>
      </c>
      <c r="D17058" s="1" t="s">
        <v>7</v>
      </c>
      <c r="E17058" s="1" t="s">
        <v>21</v>
      </c>
      <c r="F17058" s="1" t="s">
        <v>12</v>
      </c>
      <c r="G17058" s="4">
        <f ca="1">_xll.DBRW($B$1,$E17058,$F17058,$D17058,$A17058,$C17058,$B17058,$B$3,$B$5,$B$4)</f>
        <v>-289.04000000000002</v>
      </c>
    </row>
    <row r="17059" spans="1:7" ht="14.4" x14ac:dyDescent="0.3">
      <c r="A17059" s="1" t="s">
        <v>73</v>
      </c>
      <c r="B17059" s="1" t="s">
        <v>99</v>
      </c>
      <c r="C17059" s="1" t="s">
        <v>39</v>
      </c>
      <c r="D17059" s="1" t="s">
        <v>7</v>
      </c>
      <c r="E17059" s="1" t="s">
        <v>21</v>
      </c>
      <c r="F17059" s="1" t="s">
        <v>13</v>
      </c>
      <c r="G17059" s="4">
        <f ca="1">_xll.DBRW($B$1,$E17059,$F17059,$D17059,$A17059,$C17059,$B17059,$B$3,$B$5,$B$4)</f>
        <v>-289.10000000000002</v>
      </c>
    </row>
    <row r="17060" spans="1:7" ht="14.4" x14ac:dyDescent="0.3">
      <c r="A17060" s="1" t="s">
        <v>73</v>
      </c>
      <c r="B17060" s="1" t="s">
        <v>99</v>
      </c>
      <c r="C17060" s="1" t="s">
        <v>39</v>
      </c>
      <c r="D17060" s="1" t="s">
        <v>7</v>
      </c>
      <c r="E17060" s="1" t="s">
        <v>21</v>
      </c>
      <c r="F17060" s="1" t="s">
        <v>14</v>
      </c>
      <c r="G17060" s="4">
        <f ca="1">_xll.DBRW($B$1,$E17060,$F17060,$D17060,$A17060,$C17060,$B17060,$B$3,$B$5,$B$4)</f>
        <v>-247.45000000000002</v>
      </c>
    </row>
    <row r="17061" spans="1:7" ht="14.4" x14ac:dyDescent="0.3">
      <c r="A17061" s="1" t="s">
        <v>73</v>
      </c>
      <c r="B17061" s="1" t="s">
        <v>99</v>
      </c>
      <c r="C17061" s="1" t="s">
        <v>39</v>
      </c>
      <c r="D17061" s="1" t="s">
        <v>7</v>
      </c>
      <c r="E17061" s="1" t="s">
        <v>21</v>
      </c>
      <c r="F17061" s="1" t="s">
        <v>15</v>
      </c>
      <c r="G17061" s="4">
        <f ca="1">_xll.DBRW($B$1,$E17061,$F17061,$D17061,$A17061,$C17061,$B17061,$B$3,$B$5,$B$4)</f>
        <v>-242.48000000000002</v>
      </c>
    </row>
    <row r="17062" spans="1:7" ht="14.4" x14ac:dyDescent="0.3">
      <c r="A17062" s="1" t="s">
        <v>73</v>
      </c>
      <c r="B17062" s="1" t="s">
        <v>99</v>
      </c>
      <c r="C17062" s="1" t="s">
        <v>39</v>
      </c>
      <c r="D17062" s="1" t="s">
        <v>7</v>
      </c>
      <c r="E17062" s="1" t="s">
        <v>21</v>
      </c>
      <c r="F17062" s="1" t="s">
        <v>16</v>
      </c>
      <c r="G17062" s="4">
        <f ca="1">_xll.DBRW($B$1,$E17062,$F17062,$D17062,$A17062,$C17062,$B17062,$B$3,$B$5,$B$4)</f>
        <v>-242.49</v>
      </c>
    </row>
    <row r="17063" spans="1:7" ht="14.4" x14ac:dyDescent="0.3">
      <c r="A17063" s="1" t="s">
        <v>73</v>
      </c>
      <c r="B17063" s="1" t="s">
        <v>99</v>
      </c>
      <c r="C17063" s="1" t="s">
        <v>39</v>
      </c>
      <c r="D17063" s="1" t="s">
        <v>7</v>
      </c>
      <c r="E17063" s="1" t="s">
        <v>21</v>
      </c>
      <c r="F17063" s="1" t="s">
        <v>17</v>
      </c>
      <c r="G17063" s="4">
        <f ca="1">_xll.DBRW($B$1,$E17063,$F17063,$D17063,$A17063,$C17063,$B17063,$B$3,$B$5,$B$4)</f>
        <v>-238.99</v>
      </c>
    </row>
    <row r="17064" spans="1:7" ht="14.4" x14ac:dyDescent="0.3">
      <c r="A17064" s="1" t="s">
        <v>73</v>
      </c>
      <c r="B17064" s="1" t="s">
        <v>99</v>
      </c>
      <c r="C17064" s="1" t="s">
        <v>39</v>
      </c>
      <c r="D17064" s="1" t="s">
        <v>7</v>
      </c>
      <c r="E17064" s="1" t="s">
        <v>21</v>
      </c>
      <c r="F17064" s="1" t="s">
        <v>18</v>
      </c>
      <c r="G17064" s="4">
        <f ca="1">_xll.DBRW($B$1,$E17064,$F17064,$D17064,$A17064,$C17064,$B17064,$B$3,$B$5,$B$4)</f>
        <v>-233.44</v>
      </c>
    </row>
    <row r="17065" spans="1:7" ht="14.4" x14ac:dyDescent="0.3">
      <c r="A17065" s="1" t="s">
        <v>73</v>
      </c>
      <c r="B17065" s="1" t="s">
        <v>99</v>
      </c>
      <c r="C17065" s="1" t="s">
        <v>39</v>
      </c>
      <c r="D17065" s="1" t="s">
        <v>7</v>
      </c>
      <c r="E17065" s="1" t="s">
        <v>21</v>
      </c>
      <c r="F17065" s="1" t="s">
        <v>19</v>
      </c>
      <c r="G17065" s="4">
        <f ca="1">_xll.DBRW($B$1,$E17065,$F17065,$D17065,$A17065,$C17065,$B17065,$B$3,$B$5,$B$4)</f>
        <v>-219.54</v>
      </c>
    </row>
    <row r="17066" spans="1:7" ht="14.4" x14ac:dyDescent="0.3">
      <c r="A17066" s="1" t="s">
        <v>73</v>
      </c>
      <c r="B17066" s="1" t="s">
        <v>99</v>
      </c>
      <c r="C17066" s="1" t="s">
        <v>39</v>
      </c>
      <c r="D17066" s="1" t="s">
        <v>7</v>
      </c>
      <c r="E17066" s="1" t="s">
        <v>21</v>
      </c>
      <c r="F17066" s="1" t="s">
        <v>20</v>
      </c>
      <c r="G17066" s="4">
        <f ca="1">_xll.DBRW($B$1,$E17066,$F17066,$D17066,$A17066,$C17066,$B17066,$B$3,$B$5,$B$4)</f>
        <v>-194.62</v>
      </c>
    </row>
    <row r="17067" spans="1:7" ht="14.4" x14ac:dyDescent="0.3">
      <c r="A17067" s="1" t="s">
        <v>73</v>
      </c>
      <c r="B17067" s="1" t="s">
        <v>99</v>
      </c>
      <c r="C17067" s="1" t="s">
        <v>39</v>
      </c>
      <c r="D17067" s="1" t="s">
        <v>7</v>
      </c>
      <c r="E17067" s="1" t="s">
        <v>22</v>
      </c>
      <c r="F17067" s="1" t="s">
        <v>9</v>
      </c>
      <c r="G17067" s="4">
        <f ca="1">_xll.DBRW($B$1,$E17067,$F17067,$D17067,$A17067,$C17067,$B17067,$B$3,$B$5,$B$4)</f>
        <v>-191.26</v>
      </c>
    </row>
    <row r="17068" spans="1:7" ht="14.4" x14ac:dyDescent="0.3">
      <c r="A17068" s="1" t="s">
        <v>73</v>
      </c>
      <c r="B17068" s="1" t="s">
        <v>99</v>
      </c>
      <c r="C17068" s="1" t="s">
        <v>39</v>
      </c>
      <c r="D17068" s="1" t="s">
        <v>7</v>
      </c>
      <c r="E17068" s="1" t="s">
        <v>22</v>
      </c>
      <c r="F17068" s="1" t="s">
        <v>10</v>
      </c>
      <c r="G17068" s="4">
        <f ca="1">_xll.DBRW($B$1,$E17068,$F17068,$D17068,$A17068,$C17068,$B17068,$B$3,$B$5,$B$4)</f>
        <v>-198.34</v>
      </c>
    </row>
    <row r="17069" spans="1:7" ht="14.4" x14ac:dyDescent="0.3">
      <c r="A17069" s="1" t="s">
        <v>73</v>
      </c>
      <c r="B17069" s="1" t="s">
        <v>99</v>
      </c>
      <c r="C17069" s="1" t="s">
        <v>39</v>
      </c>
      <c r="D17069" s="1" t="s">
        <v>7</v>
      </c>
      <c r="E17069" s="1" t="s">
        <v>22</v>
      </c>
      <c r="F17069" s="1" t="s">
        <v>11</v>
      </c>
      <c r="G17069" s="4">
        <f ca="1">_xll.DBRW($B$1,$E17069,$F17069,$D17069,$A17069,$C17069,$B17069,$B$3,$B$5,$B$4)</f>
        <v>-198.73000000000002</v>
      </c>
    </row>
    <row r="17070" spans="1:7" ht="14.4" x14ac:dyDescent="0.3">
      <c r="A17070" s="1" t="s">
        <v>73</v>
      </c>
      <c r="B17070" s="1" t="s">
        <v>99</v>
      </c>
      <c r="C17070" s="1" t="s">
        <v>39</v>
      </c>
      <c r="D17070" s="1" t="s">
        <v>23</v>
      </c>
      <c r="E17070" s="1" t="s">
        <v>8</v>
      </c>
      <c r="F17070" s="1" t="s">
        <v>9</v>
      </c>
      <c r="G17070" s="4">
        <f ca="1">_xll.DBRW($B$1,$E17070,$F17070,$D17070,$A17070,$C17070,$B17070,$B$3,$B$5,$B$4)</f>
        <v>-240.59</v>
      </c>
    </row>
    <row r="17071" spans="1:7" ht="14.4" x14ac:dyDescent="0.3">
      <c r="A17071" s="1" t="s">
        <v>73</v>
      </c>
      <c r="B17071" s="1" t="s">
        <v>99</v>
      </c>
      <c r="C17071" s="1" t="s">
        <v>39</v>
      </c>
      <c r="D17071" s="1" t="s">
        <v>23</v>
      </c>
      <c r="E17071" s="1" t="s">
        <v>8</v>
      </c>
      <c r="F17071" s="1" t="s">
        <v>10</v>
      </c>
      <c r="G17071" s="4">
        <f ca="1">_xll.DBRW($B$1,$E17071,$F17071,$D17071,$A17071,$C17071,$B17071,$B$3,$B$5,$B$4)</f>
        <v>-235.5</v>
      </c>
    </row>
    <row r="17072" spans="1:7" ht="14.4" x14ac:dyDescent="0.3">
      <c r="A17072" s="1" t="s">
        <v>73</v>
      </c>
      <c r="B17072" s="1" t="s">
        <v>99</v>
      </c>
      <c r="C17072" s="1" t="s">
        <v>39</v>
      </c>
      <c r="D17072" s="1" t="s">
        <v>23</v>
      </c>
      <c r="E17072" s="1" t="s">
        <v>8</v>
      </c>
      <c r="F17072" s="1" t="s">
        <v>11</v>
      </c>
      <c r="G17072" s="4">
        <f ca="1">_xll.DBRW($B$1,$E17072,$F17072,$D17072,$A17072,$C17072,$B17072,$B$3,$B$5,$B$4)</f>
        <v>-268.06</v>
      </c>
    </row>
    <row r="17073" spans="1:7" ht="14.4" x14ac:dyDescent="0.3">
      <c r="A17073" s="1" t="s">
        <v>73</v>
      </c>
      <c r="B17073" s="1" t="s">
        <v>99</v>
      </c>
      <c r="C17073" s="1" t="s">
        <v>39</v>
      </c>
      <c r="D17073" s="1" t="s">
        <v>23</v>
      </c>
      <c r="E17073" s="1" t="s">
        <v>8</v>
      </c>
      <c r="F17073" s="1" t="s">
        <v>12</v>
      </c>
      <c r="G17073" s="4">
        <f ca="1">_xll.DBRW($B$1,$E17073,$F17073,$D17073,$A17073,$C17073,$B17073,$B$3,$B$5,$B$4)</f>
        <v>-333.61</v>
      </c>
    </row>
    <row r="17074" spans="1:7" ht="14.4" x14ac:dyDescent="0.3">
      <c r="A17074" s="1" t="s">
        <v>73</v>
      </c>
      <c r="B17074" s="1" t="s">
        <v>99</v>
      </c>
      <c r="C17074" s="1" t="s">
        <v>39</v>
      </c>
      <c r="D17074" s="1" t="s">
        <v>23</v>
      </c>
      <c r="E17074" s="1" t="s">
        <v>8</v>
      </c>
      <c r="F17074" s="1" t="s">
        <v>13</v>
      </c>
      <c r="G17074" s="4">
        <f ca="1">_xll.DBRW($B$1,$E17074,$F17074,$D17074,$A17074,$C17074,$B17074,$B$3,$B$5,$B$4)</f>
        <v>-344.36</v>
      </c>
    </row>
    <row r="17075" spans="1:7" ht="14.4" x14ac:dyDescent="0.3">
      <c r="A17075" s="1" t="s">
        <v>73</v>
      </c>
      <c r="B17075" s="1" t="s">
        <v>99</v>
      </c>
      <c r="C17075" s="1" t="s">
        <v>39</v>
      </c>
      <c r="D17075" s="1" t="s">
        <v>23</v>
      </c>
      <c r="E17075" s="1" t="s">
        <v>8</v>
      </c>
      <c r="F17075" s="1" t="s">
        <v>14</v>
      </c>
      <c r="G17075" s="4">
        <f ca="1">_xll.DBRW($B$1,$E17075,$F17075,$D17075,$A17075,$C17075,$B17075,$B$3,$B$5,$B$4)</f>
        <v>-347.74</v>
      </c>
    </row>
    <row r="17076" spans="1:7" ht="14.4" x14ac:dyDescent="0.3">
      <c r="A17076" s="1" t="s">
        <v>73</v>
      </c>
      <c r="B17076" s="1" t="s">
        <v>99</v>
      </c>
      <c r="C17076" s="1" t="s">
        <v>39</v>
      </c>
      <c r="D17076" s="1" t="s">
        <v>23</v>
      </c>
      <c r="E17076" s="1" t="s">
        <v>8</v>
      </c>
      <c r="F17076" s="1" t="s">
        <v>15</v>
      </c>
      <c r="G17076" s="4">
        <f ca="1">_xll.DBRW($B$1,$E17076,$F17076,$D17076,$A17076,$C17076,$B17076,$B$3,$B$5,$B$4)</f>
        <v>-356.29</v>
      </c>
    </row>
    <row r="17077" spans="1:7" ht="14.4" x14ac:dyDescent="0.3">
      <c r="A17077" s="1" t="s">
        <v>73</v>
      </c>
      <c r="B17077" s="1" t="s">
        <v>99</v>
      </c>
      <c r="C17077" s="1" t="s">
        <v>39</v>
      </c>
      <c r="D17077" s="1" t="s">
        <v>23</v>
      </c>
      <c r="E17077" s="1" t="s">
        <v>8</v>
      </c>
      <c r="F17077" s="1" t="s">
        <v>16</v>
      </c>
      <c r="G17077" s="4">
        <f ca="1">_xll.DBRW($B$1,$E17077,$F17077,$D17077,$A17077,$C17077,$B17077,$B$3,$B$5,$B$4)</f>
        <v>-361.6</v>
      </c>
    </row>
    <row r="17078" spans="1:7" ht="14.4" x14ac:dyDescent="0.3">
      <c r="A17078" s="1" t="s">
        <v>73</v>
      </c>
      <c r="B17078" s="1" t="s">
        <v>99</v>
      </c>
      <c r="C17078" s="1" t="s">
        <v>39</v>
      </c>
      <c r="D17078" s="1" t="s">
        <v>23</v>
      </c>
      <c r="E17078" s="1" t="s">
        <v>8</v>
      </c>
      <c r="F17078" s="1" t="s">
        <v>17</v>
      </c>
      <c r="G17078" s="4">
        <f ca="1">_xll.DBRW($B$1,$E17078,$F17078,$D17078,$A17078,$C17078,$B17078,$B$3,$B$5,$B$4)</f>
        <v>-361.6</v>
      </c>
    </row>
    <row r="17079" spans="1:7" ht="14.4" x14ac:dyDescent="0.3">
      <c r="A17079" s="1" t="s">
        <v>73</v>
      </c>
      <c r="B17079" s="1" t="s">
        <v>99</v>
      </c>
      <c r="C17079" s="1" t="s">
        <v>39</v>
      </c>
      <c r="D17079" s="1" t="s">
        <v>23</v>
      </c>
      <c r="E17079" s="1" t="s">
        <v>8</v>
      </c>
      <c r="F17079" s="1" t="s">
        <v>18</v>
      </c>
      <c r="G17079" s="4">
        <f ca="1">_xll.DBRW($B$1,$E17079,$F17079,$D17079,$A17079,$C17079,$B17079,$B$3,$B$5,$B$4)</f>
        <v>-353.49</v>
      </c>
    </row>
    <row r="17080" spans="1:7" ht="14.4" x14ac:dyDescent="0.3">
      <c r="A17080" s="1" t="s">
        <v>73</v>
      </c>
      <c r="B17080" s="1" t="s">
        <v>99</v>
      </c>
      <c r="C17080" s="1" t="s">
        <v>39</v>
      </c>
      <c r="D17080" s="1" t="s">
        <v>23</v>
      </c>
      <c r="E17080" s="1" t="s">
        <v>8</v>
      </c>
      <c r="F17080" s="1" t="s">
        <v>19</v>
      </c>
      <c r="G17080" s="4">
        <f ca="1">_xll.DBRW($B$1,$E17080,$F17080,$D17080,$A17080,$C17080,$B17080,$B$3,$B$5,$B$4)</f>
        <v>-287.08</v>
      </c>
    </row>
    <row r="17081" spans="1:7" ht="14.4" x14ac:dyDescent="0.3">
      <c r="A17081" s="1" t="s">
        <v>73</v>
      </c>
      <c r="B17081" s="1" t="s">
        <v>99</v>
      </c>
      <c r="C17081" s="1" t="s">
        <v>39</v>
      </c>
      <c r="D17081" s="1" t="s">
        <v>23</v>
      </c>
      <c r="E17081" s="1" t="s">
        <v>8</v>
      </c>
      <c r="F17081" s="1" t="s">
        <v>20</v>
      </c>
      <c r="G17081" s="4">
        <f ca="1">_xll.DBRW($B$1,$E17081,$F17081,$D17081,$A17081,$C17081,$B17081,$B$3,$B$5,$B$4)</f>
        <v>-327.45999999999998</v>
      </c>
    </row>
    <row r="17082" spans="1:7" ht="14.4" x14ac:dyDescent="0.3">
      <c r="A17082" s="1" t="s">
        <v>73</v>
      </c>
      <c r="B17082" s="1" t="s">
        <v>99</v>
      </c>
      <c r="C17082" s="1" t="s">
        <v>39</v>
      </c>
      <c r="D17082" s="1" t="s">
        <v>23</v>
      </c>
      <c r="E17082" s="1" t="s">
        <v>21</v>
      </c>
      <c r="F17082" s="1" t="s">
        <v>9</v>
      </c>
      <c r="G17082" s="4">
        <f ca="1">_xll.DBRW($B$1,$E17082,$F17082,$D17082,$A17082,$C17082,$B17082,$B$3,$B$5,$B$4)</f>
        <v>-330.51</v>
      </c>
    </row>
    <row r="17083" spans="1:7" ht="14.4" x14ac:dyDescent="0.3">
      <c r="A17083" s="1" t="s">
        <v>73</v>
      </c>
      <c r="B17083" s="1" t="s">
        <v>99</v>
      </c>
      <c r="C17083" s="1" t="s">
        <v>39</v>
      </c>
      <c r="D17083" s="1" t="s">
        <v>23</v>
      </c>
      <c r="E17083" s="1" t="s">
        <v>21</v>
      </c>
      <c r="F17083" s="1" t="s">
        <v>10</v>
      </c>
      <c r="G17083" s="4">
        <f ca="1">_xll.DBRW($B$1,$E17083,$F17083,$D17083,$A17083,$C17083,$B17083,$B$3,$B$5,$B$4)</f>
        <v>-302.88</v>
      </c>
    </row>
    <row r="17084" spans="1:7" ht="14.4" x14ac:dyDescent="0.3">
      <c r="A17084" s="1" t="s">
        <v>73</v>
      </c>
      <c r="B17084" s="1" t="s">
        <v>99</v>
      </c>
      <c r="C17084" s="1" t="s">
        <v>39</v>
      </c>
      <c r="D17084" s="1" t="s">
        <v>23</v>
      </c>
      <c r="E17084" s="1" t="s">
        <v>21</v>
      </c>
      <c r="F17084" s="1" t="s">
        <v>11</v>
      </c>
      <c r="G17084" s="4">
        <f ca="1">_xll.DBRW($B$1,$E17084,$F17084,$D17084,$A17084,$C17084,$B17084,$B$3,$B$5,$B$4)</f>
        <v>-280.19</v>
      </c>
    </row>
    <row r="17085" spans="1:7" ht="14.4" x14ac:dyDescent="0.3">
      <c r="A17085" s="1" t="s">
        <v>73</v>
      </c>
      <c r="B17085" s="1" t="s">
        <v>99</v>
      </c>
      <c r="C17085" s="1" t="s">
        <v>39</v>
      </c>
      <c r="D17085" s="1" t="s">
        <v>23</v>
      </c>
      <c r="E17085" s="1" t="s">
        <v>21</v>
      </c>
      <c r="F17085" s="1" t="s">
        <v>12</v>
      </c>
      <c r="G17085" s="4">
        <f ca="1">_xll.DBRW($B$1,$E17085,$F17085,$D17085,$A17085,$C17085,$B17085,$B$3,$B$5,$B$4)</f>
        <v>-289.04000000000002</v>
      </c>
    </row>
    <row r="17086" spans="1:7" ht="14.4" x14ac:dyDescent="0.3">
      <c r="A17086" s="1" t="s">
        <v>73</v>
      </c>
      <c r="B17086" s="1" t="s">
        <v>99</v>
      </c>
      <c r="C17086" s="1" t="s">
        <v>39</v>
      </c>
      <c r="D17086" s="1" t="s">
        <v>23</v>
      </c>
      <c r="E17086" s="1" t="s">
        <v>21</v>
      </c>
      <c r="F17086" s="1" t="s">
        <v>13</v>
      </c>
      <c r="G17086" s="4">
        <f ca="1">_xll.DBRW($B$1,$E17086,$F17086,$D17086,$A17086,$C17086,$B17086,$B$3,$B$5,$B$4)</f>
        <v>-289.10000000000002</v>
      </c>
    </row>
    <row r="17087" spans="1:7" ht="14.4" x14ac:dyDescent="0.3">
      <c r="A17087" s="1" t="s">
        <v>73</v>
      </c>
      <c r="B17087" s="1" t="s">
        <v>99</v>
      </c>
      <c r="C17087" s="1" t="s">
        <v>39</v>
      </c>
      <c r="D17087" s="1" t="s">
        <v>23</v>
      </c>
      <c r="E17087" s="1" t="s">
        <v>21</v>
      </c>
      <c r="F17087" s="1" t="s">
        <v>14</v>
      </c>
      <c r="G17087" s="4">
        <f ca="1">_xll.DBRW($B$1,$E17087,$F17087,$D17087,$A17087,$C17087,$B17087,$B$3,$B$5,$B$4)</f>
        <v>-247.45</v>
      </c>
    </row>
    <row r="17088" spans="1:7" ht="14.4" x14ac:dyDescent="0.3">
      <c r="A17088" s="1" t="s">
        <v>73</v>
      </c>
      <c r="B17088" s="1" t="s">
        <v>99</v>
      </c>
      <c r="C17088" s="1" t="s">
        <v>39</v>
      </c>
      <c r="D17088" s="1" t="s">
        <v>23</v>
      </c>
      <c r="E17088" s="1" t="s">
        <v>21</v>
      </c>
      <c r="F17088" s="1" t="s">
        <v>15</v>
      </c>
      <c r="G17088" s="4">
        <f ca="1">_xll.DBRW($B$1,$E17088,$F17088,$D17088,$A17088,$C17088,$B17088,$B$3,$B$5,$B$4)</f>
        <v>-242.48</v>
      </c>
    </row>
    <row r="17089" spans="1:7" ht="14.4" x14ac:dyDescent="0.3">
      <c r="A17089" s="1" t="s">
        <v>73</v>
      </c>
      <c r="B17089" s="1" t="s">
        <v>99</v>
      </c>
      <c r="C17089" s="1" t="s">
        <v>39</v>
      </c>
      <c r="D17089" s="1" t="s">
        <v>23</v>
      </c>
      <c r="E17089" s="1" t="s">
        <v>21</v>
      </c>
      <c r="F17089" s="1" t="s">
        <v>16</v>
      </c>
      <c r="G17089" s="4">
        <f ca="1">_xll.DBRW($B$1,$E17089,$F17089,$D17089,$A17089,$C17089,$B17089,$B$3,$B$5,$B$4)</f>
        <v>-242.49</v>
      </c>
    </row>
    <row r="17090" spans="1:7" ht="14.4" x14ac:dyDescent="0.3">
      <c r="A17090" s="1" t="s">
        <v>73</v>
      </c>
      <c r="B17090" s="1" t="s">
        <v>99</v>
      </c>
      <c r="C17090" s="1" t="s">
        <v>39</v>
      </c>
      <c r="D17090" s="1" t="s">
        <v>23</v>
      </c>
      <c r="E17090" s="1" t="s">
        <v>21</v>
      </c>
      <c r="F17090" s="1" t="s">
        <v>17</v>
      </c>
      <c r="G17090" s="4">
        <f ca="1">_xll.DBRW($B$1,$E17090,$F17090,$D17090,$A17090,$C17090,$B17090,$B$3,$B$5,$B$4)</f>
        <v>-238.99</v>
      </c>
    </row>
    <row r="17091" spans="1:7" ht="14.4" x14ac:dyDescent="0.3">
      <c r="A17091" s="1" t="s">
        <v>73</v>
      </c>
      <c r="B17091" s="1" t="s">
        <v>99</v>
      </c>
      <c r="C17091" s="1" t="s">
        <v>39</v>
      </c>
      <c r="D17091" s="1" t="s">
        <v>23</v>
      </c>
      <c r="E17091" s="1" t="s">
        <v>21</v>
      </c>
      <c r="F17091" s="1" t="s">
        <v>18</v>
      </c>
      <c r="G17091" s="4">
        <f ca="1">_xll.DBRW($B$1,$E17091,$F17091,$D17091,$A17091,$C17091,$B17091,$B$3,$B$5,$B$4)</f>
        <v>-233.44</v>
      </c>
    </row>
    <row r="17092" spans="1:7" ht="14.4" x14ac:dyDescent="0.3">
      <c r="A17092" s="1" t="s">
        <v>73</v>
      </c>
      <c r="B17092" s="1" t="s">
        <v>99</v>
      </c>
      <c r="C17092" s="1" t="s">
        <v>39</v>
      </c>
      <c r="D17092" s="1" t="s">
        <v>23</v>
      </c>
      <c r="E17092" s="1" t="s">
        <v>21</v>
      </c>
      <c r="F17092" s="1" t="s">
        <v>19</v>
      </c>
      <c r="G17092" s="4">
        <f ca="1">_xll.DBRW($B$1,$E17092,$F17092,$D17092,$A17092,$C17092,$B17092,$B$3,$B$5,$B$4)</f>
        <v>-219.54</v>
      </c>
    </row>
    <row r="17093" spans="1:7" ht="14.4" x14ac:dyDescent="0.3">
      <c r="A17093" s="1" t="s">
        <v>73</v>
      </c>
      <c r="B17093" s="1" t="s">
        <v>99</v>
      </c>
      <c r="C17093" s="1" t="s">
        <v>39</v>
      </c>
      <c r="D17093" s="1" t="s">
        <v>23</v>
      </c>
      <c r="E17093" s="1" t="s">
        <v>21</v>
      </c>
      <c r="F17093" s="1" t="s">
        <v>20</v>
      </c>
      <c r="G17093" s="4">
        <f ca="1">_xll.DBRW($B$1,$E17093,$F17093,$D17093,$A17093,$C17093,$B17093,$B$3,$B$5,$B$4)</f>
        <v>-194.62</v>
      </c>
    </row>
    <row r="17094" spans="1:7" ht="14.4" x14ac:dyDescent="0.3">
      <c r="A17094" s="1" t="s">
        <v>73</v>
      </c>
      <c r="B17094" s="1" t="s">
        <v>99</v>
      </c>
      <c r="C17094" s="1" t="s">
        <v>39</v>
      </c>
      <c r="D17094" s="1" t="s">
        <v>23</v>
      </c>
      <c r="E17094" s="1" t="s">
        <v>22</v>
      </c>
      <c r="F17094" s="1" t="s">
        <v>9</v>
      </c>
      <c r="G17094" s="4">
        <f ca="1">_xll.DBRW($B$1,$E17094,$F17094,$D17094,$A17094,$C17094,$B17094,$B$3,$B$5,$B$4)</f>
        <v>-399.72727040000012</v>
      </c>
    </row>
    <row r="17095" spans="1:7" ht="14.4" x14ac:dyDescent="0.3">
      <c r="A17095" s="1" t="s">
        <v>73</v>
      </c>
      <c r="B17095" s="1" t="s">
        <v>99</v>
      </c>
      <c r="C17095" s="1" t="s">
        <v>39</v>
      </c>
      <c r="D17095" s="1" t="s">
        <v>23</v>
      </c>
      <c r="E17095" s="1" t="s">
        <v>22</v>
      </c>
      <c r="F17095" s="1" t="s">
        <v>10</v>
      </c>
      <c r="G17095" s="4">
        <f ca="1">_xll.DBRW($B$1,$E17095,$F17095,$D17095,$A17095,$C17095,$B17095,$B$3,$B$5,$B$4)</f>
        <v>-399.72727040000012</v>
      </c>
    </row>
    <row r="17096" spans="1:7" ht="14.4" x14ac:dyDescent="0.3">
      <c r="A17096" s="1" t="s">
        <v>73</v>
      </c>
      <c r="B17096" s="1" t="s">
        <v>99</v>
      </c>
      <c r="C17096" s="1" t="s">
        <v>39</v>
      </c>
      <c r="D17096" s="1" t="s">
        <v>23</v>
      </c>
      <c r="E17096" s="1" t="s">
        <v>22</v>
      </c>
      <c r="F17096" s="1" t="s">
        <v>11</v>
      </c>
      <c r="G17096" s="4">
        <f ca="1">_xll.DBRW($B$1,$E17096,$F17096,$D17096,$A17096,$C17096,$B17096,$B$3,$B$5,$B$4)</f>
        <v>-413.35797032063999</v>
      </c>
    </row>
    <row r="17097" spans="1:7" ht="14.4" x14ac:dyDescent="0.3">
      <c r="A17097" s="1" t="s">
        <v>73</v>
      </c>
      <c r="B17097" s="1" t="s">
        <v>99</v>
      </c>
      <c r="C17097" s="1" t="s">
        <v>39</v>
      </c>
      <c r="D17097" s="1" t="s">
        <v>23</v>
      </c>
      <c r="E17097" s="1" t="s">
        <v>22</v>
      </c>
      <c r="F17097" s="1" t="s">
        <v>12</v>
      </c>
      <c r="G17097" s="4">
        <f ca="1">_xll.DBRW($B$1,$E17097,$F17097,$D17097,$A17097,$C17097,$B17097,$B$3,$B$5,$B$4)</f>
        <v>-413.35797032063999</v>
      </c>
    </row>
    <row r="17098" spans="1:7" ht="14.4" x14ac:dyDescent="0.3">
      <c r="A17098" s="1" t="s">
        <v>73</v>
      </c>
      <c r="B17098" s="1" t="s">
        <v>99</v>
      </c>
      <c r="C17098" s="1" t="s">
        <v>39</v>
      </c>
      <c r="D17098" s="1" t="s">
        <v>23</v>
      </c>
      <c r="E17098" s="1" t="s">
        <v>22</v>
      </c>
      <c r="F17098" s="1" t="s">
        <v>13</v>
      </c>
      <c r="G17098" s="4">
        <f ca="1">_xll.DBRW($B$1,$E17098,$F17098,$D17098,$A17098,$C17098,$B17098,$B$3,$B$5,$B$4)</f>
        <v>-413.35797032063999</v>
      </c>
    </row>
    <row r="17099" spans="1:7" ht="14.4" x14ac:dyDescent="0.3">
      <c r="A17099" s="1" t="s">
        <v>73</v>
      </c>
      <c r="B17099" s="1" t="s">
        <v>99</v>
      </c>
      <c r="C17099" s="1" t="s">
        <v>39</v>
      </c>
      <c r="D17099" s="1" t="s">
        <v>23</v>
      </c>
      <c r="E17099" s="1" t="s">
        <v>22</v>
      </c>
      <c r="F17099" s="1" t="s">
        <v>14</v>
      </c>
      <c r="G17099" s="4">
        <f ca="1">_xll.DBRW($B$1,$E17099,$F17099,$D17099,$A17099,$C17099,$B17099,$B$3,$B$5,$B$4)</f>
        <v>-413.35797032063999</v>
      </c>
    </row>
    <row r="17100" spans="1:7" ht="14.4" x14ac:dyDescent="0.3">
      <c r="A17100" s="1" t="s">
        <v>73</v>
      </c>
      <c r="B17100" s="1" t="s">
        <v>99</v>
      </c>
      <c r="C17100" s="1" t="s">
        <v>39</v>
      </c>
      <c r="D17100" s="1" t="s">
        <v>23</v>
      </c>
      <c r="E17100" s="1" t="s">
        <v>22</v>
      </c>
      <c r="F17100" s="1" t="s">
        <v>15</v>
      </c>
      <c r="G17100" s="4">
        <f ca="1">_xll.DBRW($B$1,$E17100,$F17100,$D17100,$A17100,$C17100,$B17100,$B$3,$B$5,$B$4)</f>
        <v>-413.35797032063999</v>
      </c>
    </row>
    <row r="17101" spans="1:7" ht="14.4" x14ac:dyDescent="0.3">
      <c r="A17101" s="1" t="s">
        <v>73</v>
      </c>
      <c r="B17101" s="1" t="s">
        <v>99</v>
      </c>
      <c r="C17101" s="1" t="s">
        <v>39</v>
      </c>
      <c r="D17101" s="1" t="s">
        <v>23</v>
      </c>
      <c r="E17101" s="1" t="s">
        <v>22</v>
      </c>
      <c r="F17101" s="1" t="s">
        <v>16</v>
      </c>
      <c r="G17101" s="4">
        <f ca="1">_xll.DBRW($B$1,$E17101,$F17101,$D17101,$A17101,$C17101,$B17101,$B$3,$B$5,$B$4)</f>
        <v>-413.35797032063999</v>
      </c>
    </row>
    <row r="17102" spans="1:7" ht="14.4" x14ac:dyDescent="0.3">
      <c r="A17102" s="1" t="s">
        <v>73</v>
      </c>
      <c r="B17102" s="1" t="s">
        <v>99</v>
      </c>
      <c r="C17102" s="1" t="s">
        <v>39</v>
      </c>
      <c r="D17102" s="1" t="s">
        <v>23</v>
      </c>
      <c r="E17102" s="1" t="s">
        <v>22</v>
      </c>
      <c r="F17102" s="1" t="s">
        <v>17</v>
      </c>
      <c r="G17102" s="4">
        <f ca="1">_xll.DBRW($B$1,$E17102,$F17102,$D17102,$A17102,$C17102,$B17102,$B$3,$B$5,$B$4)</f>
        <v>-413.35797032063999</v>
      </c>
    </row>
    <row r="17103" spans="1:7" ht="14.4" x14ac:dyDescent="0.3">
      <c r="A17103" s="1" t="s">
        <v>73</v>
      </c>
      <c r="B17103" s="1" t="s">
        <v>99</v>
      </c>
      <c r="C17103" s="1" t="s">
        <v>39</v>
      </c>
      <c r="D17103" s="1" t="s">
        <v>23</v>
      </c>
      <c r="E17103" s="1" t="s">
        <v>22</v>
      </c>
      <c r="F17103" s="1" t="s">
        <v>18</v>
      </c>
      <c r="G17103" s="4">
        <f ca="1">_xll.DBRW($B$1,$E17103,$F17103,$D17103,$A17103,$C17103,$B17103,$B$3,$B$5,$B$4)</f>
        <v>-413.35797032063999</v>
      </c>
    </row>
    <row r="17104" spans="1:7" ht="14.4" x14ac:dyDescent="0.3">
      <c r="A17104" s="1" t="s">
        <v>73</v>
      </c>
      <c r="B17104" s="1" t="s">
        <v>99</v>
      </c>
      <c r="C17104" s="1" t="s">
        <v>39</v>
      </c>
      <c r="D17104" s="1" t="s">
        <v>23</v>
      </c>
      <c r="E17104" s="1" t="s">
        <v>22</v>
      </c>
      <c r="F17104" s="1" t="s">
        <v>19</v>
      </c>
      <c r="G17104" s="4">
        <f ca="1">_xll.DBRW($B$1,$E17104,$F17104,$D17104,$A17104,$C17104,$B17104,$B$3,$B$5,$B$4)</f>
        <v>-413.35797032063999</v>
      </c>
    </row>
    <row r="17105" spans="1:7" ht="14.4" x14ac:dyDescent="0.3">
      <c r="A17105" s="1" t="s">
        <v>73</v>
      </c>
      <c r="B17105" s="1" t="s">
        <v>99</v>
      </c>
      <c r="C17105" s="1" t="s">
        <v>39</v>
      </c>
      <c r="D17105" s="1" t="s">
        <v>23</v>
      </c>
      <c r="E17105" s="1" t="s">
        <v>22</v>
      </c>
      <c r="F17105" s="1" t="s">
        <v>20</v>
      </c>
      <c r="G17105" s="4">
        <f ca="1">_xll.DBRW($B$1,$E17105,$F17105,$D17105,$A17105,$C17105,$B17105,$B$3,$B$5,$B$4)</f>
        <v>-413.35797032063999</v>
      </c>
    </row>
    <row r="17106" spans="1:7" ht="14.4" x14ac:dyDescent="0.3">
      <c r="A17106" s="1" t="s">
        <v>73</v>
      </c>
      <c r="B17106" s="1" t="s">
        <v>99</v>
      </c>
      <c r="C17106" s="1" t="s">
        <v>39</v>
      </c>
      <c r="D17106" s="1" t="s">
        <v>24</v>
      </c>
      <c r="E17106" s="1" t="s">
        <v>8</v>
      </c>
      <c r="F17106" s="1" t="s">
        <v>9</v>
      </c>
      <c r="G17106" s="4">
        <f ca="1">_xll.DBRW($B$1,$E17106,$F17106,$D17106,$A17106,$C17106,$B17106,$B$3,$B$5,$B$4)</f>
        <v>-240.59</v>
      </c>
    </row>
    <row r="17107" spans="1:7" ht="14.4" x14ac:dyDescent="0.3">
      <c r="A17107" s="1" t="s">
        <v>73</v>
      </c>
      <c r="B17107" s="1" t="s">
        <v>99</v>
      </c>
      <c r="C17107" s="1" t="s">
        <v>39</v>
      </c>
      <c r="D17107" s="1" t="s">
        <v>24</v>
      </c>
      <c r="E17107" s="1" t="s">
        <v>8</v>
      </c>
      <c r="F17107" s="1" t="s">
        <v>10</v>
      </c>
      <c r="G17107" s="4">
        <f ca="1">_xll.DBRW($B$1,$E17107,$F17107,$D17107,$A17107,$C17107,$B17107,$B$3,$B$5,$B$4)</f>
        <v>-235.5</v>
      </c>
    </row>
    <row r="17108" spans="1:7" ht="14.4" x14ac:dyDescent="0.3">
      <c r="A17108" s="1" t="s">
        <v>73</v>
      </c>
      <c r="B17108" s="1" t="s">
        <v>99</v>
      </c>
      <c r="C17108" s="1" t="s">
        <v>39</v>
      </c>
      <c r="D17108" s="1" t="s">
        <v>24</v>
      </c>
      <c r="E17108" s="1" t="s">
        <v>8</v>
      </c>
      <c r="F17108" s="1" t="s">
        <v>11</v>
      </c>
      <c r="G17108" s="4">
        <f ca="1">_xll.DBRW($B$1,$E17108,$F17108,$D17108,$A17108,$C17108,$B17108,$B$3,$B$5,$B$4)</f>
        <v>-268.06</v>
      </c>
    </row>
    <row r="17109" spans="1:7" ht="14.4" x14ac:dyDescent="0.3">
      <c r="A17109" s="1" t="s">
        <v>73</v>
      </c>
      <c r="B17109" s="1" t="s">
        <v>99</v>
      </c>
      <c r="C17109" s="1" t="s">
        <v>39</v>
      </c>
      <c r="D17109" s="1" t="s">
        <v>24</v>
      </c>
      <c r="E17109" s="1" t="s">
        <v>8</v>
      </c>
      <c r="F17109" s="1" t="s">
        <v>12</v>
      </c>
      <c r="G17109" s="4">
        <f ca="1">_xll.DBRW($B$1,$E17109,$F17109,$D17109,$A17109,$C17109,$B17109,$B$3,$B$5,$B$4)</f>
        <v>-333.61</v>
      </c>
    </row>
    <row r="17110" spans="1:7" ht="14.4" x14ac:dyDescent="0.3">
      <c r="A17110" s="1" t="s">
        <v>73</v>
      </c>
      <c r="B17110" s="1" t="s">
        <v>99</v>
      </c>
      <c r="C17110" s="1" t="s">
        <v>39</v>
      </c>
      <c r="D17110" s="1" t="s">
        <v>24</v>
      </c>
      <c r="E17110" s="1" t="s">
        <v>8</v>
      </c>
      <c r="F17110" s="1" t="s">
        <v>13</v>
      </c>
      <c r="G17110" s="4">
        <f ca="1">_xll.DBRW($B$1,$E17110,$F17110,$D17110,$A17110,$C17110,$B17110,$B$3,$B$5,$B$4)</f>
        <v>-344.36</v>
      </c>
    </row>
    <row r="17111" spans="1:7" ht="14.4" x14ac:dyDescent="0.3">
      <c r="A17111" s="1" t="s">
        <v>73</v>
      </c>
      <c r="B17111" s="1" t="s">
        <v>99</v>
      </c>
      <c r="C17111" s="1" t="s">
        <v>39</v>
      </c>
      <c r="D17111" s="1" t="s">
        <v>24</v>
      </c>
      <c r="E17111" s="1" t="s">
        <v>8</v>
      </c>
      <c r="F17111" s="1" t="s">
        <v>14</v>
      </c>
      <c r="G17111" s="4">
        <f ca="1">_xll.DBRW($B$1,$E17111,$F17111,$D17111,$A17111,$C17111,$B17111,$B$3,$B$5,$B$4)</f>
        <v>-347.74</v>
      </c>
    </row>
    <row r="17112" spans="1:7" ht="14.4" x14ac:dyDescent="0.3">
      <c r="A17112" s="1" t="s">
        <v>73</v>
      </c>
      <c r="B17112" s="1" t="s">
        <v>99</v>
      </c>
      <c r="C17112" s="1" t="s">
        <v>39</v>
      </c>
      <c r="D17112" s="1" t="s">
        <v>24</v>
      </c>
      <c r="E17112" s="1" t="s">
        <v>8</v>
      </c>
      <c r="F17112" s="1" t="s">
        <v>15</v>
      </c>
      <c r="G17112" s="4">
        <f ca="1">_xll.DBRW($B$1,$E17112,$F17112,$D17112,$A17112,$C17112,$B17112,$B$3,$B$5,$B$4)</f>
        <v>-356.29</v>
      </c>
    </row>
    <row r="17113" spans="1:7" ht="14.4" x14ac:dyDescent="0.3">
      <c r="A17113" s="1" t="s">
        <v>73</v>
      </c>
      <c r="B17113" s="1" t="s">
        <v>99</v>
      </c>
      <c r="C17113" s="1" t="s">
        <v>39</v>
      </c>
      <c r="D17113" s="1" t="s">
        <v>24</v>
      </c>
      <c r="E17113" s="1" t="s">
        <v>8</v>
      </c>
      <c r="F17113" s="1" t="s">
        <v>16</v>
      </c>
      <c r="G17113" s="4">
        <f ca="1">_xll.DBRW($B$1,$E17113,$F17113,$D17113,$A17113,$C17113,$B17113,$B$3,$B$5,$B$4)</f>
        <v>-361.6</v>
      </c>
    </row>
    <row r="17114" spans="1:7" ht="14.4" x14ac:dyDescent="0.3">
      <c r="A17114" s="1" t="s">
        <v>73</v>
      </c>
      <c r="B17114" s="1" t="s">
        <v>99</v>
      </c>
      <c r="C17114" s="1" t="s">
        <v>39</v>
      </c>
      <c r="D17114" s="1" t="s">
        <v>24</v>
      </c>
      <c r="E17114" s="1" t="s">
        <v>8</v>
      </c>
      <c r="F17114" s="1" t="s">
        <v>17</v>
      </c>
      <c r="G17114" s="4">
        <f ca="1">_xll.DBRW($B$1,$E17114,$F17114,$D17114,$A17114,$C17114,$B17114,$B$3,$B$5,$B$4)</f>
        <v>-361.6</v>
      </c>
    </row>
    <row r="17115" spans="1:7" ht="14.4" x14ac:dyDescent="0.3">
      <c r="A17115" s="1" t="s">
        <v>73</v>
      </c>
      <c r="B17115" s="1" t="s">
        <v>99</v>
      </c>
      <c r="C17115" s="1" t="s">
        <v>39</v>
      </c>
      <c r="D17115" s="1" t="s">
        <v>24</v>
      </c>
      <c r="E17115" s="1" t="s">
        <v>8</v>
      </c>
      <c r="F17115" s="1" t="s">
        <v>18</v>
      </c>
      <c r="G17115" s="4">
        <f ca="1">_xll.DBRW($B$1,$E17115,$F17115,$D17115,$A17115,$C17115,$B17115,$B$3,$B$5,$B$4)</f>
        <v>-353.49</v>
      </c>
    </row>
    <row r="17116" spans="1:7" ht="14.4" x14ac:dyDescent="0.3">
      <c r="A17116" s="1" t="s">
        <v>73</v>
      </c>
      <c r="B17116" s="1" t="s">
        <v>99</v>
      </c>
      <c r="C17116" s="1" t="s">
        <v>39</v>
      </c>
      <c r="D17116" s="1" t="s">
        <v>24</v>
      </c>
      <c r="E17116" s="1" t="s">
        <v>8</v>
      </c>
      <c r="F17116" s="1" t="s">
        <v>19</v>
      </c>
      <c r="G17116" s="4">
        <f ca="1">_xll.DBRW($B$1,$E17116,$F17116,$D17116,$A17116,$C17116,$B17116,$B$3,$B$5,$B$4)</f>
        <v>-287.08</v>
      </c>
    </row>
    <row r="17117" spans="1:7" ht="14.4" x14ac:dyDescent="0.3">
      <c r="A17117" s="1" t="s">
        <v>73</v>
      </c>
      <c r="B17117" s="1" t="s">
        <v>99</v>
      </c>
      <c r="C17117" s="1" t="s">
        <v>39</v>
      </c>
      <c r="D17117" s="1" t="s">
        <v>24</v>
      </c>
      <c r="E17117" s="1" t="s">
        <v>8</v>
      </c>
      <c r="F17117" s="1" t="s">
        <v>20</v>
      </c>
      <c r="G17117" s="4">
        <f ca="1">_xll.DBRW($B$1,$E17117,$F17117,$D17117,$A17117,$C17117,$B17117,$B$3,$B$5,$B$4)</f>
        <v>-327.45999999999998</v>
      </c>
    </row>
    <row r="17118" spans="1:7" ht="14.4" x14ac:dyDescent="0.3">
      <c r="A17118" s="1" t="s">
        <v>73</v>
      </c>
      <c r="B17118" s="1" t="s">
        <v>99</v>
      </c>
      <c r="C17118" s="1" t="s">
        <v>39</v>
      </c>
      <c r="D17118" s="1" t="s">
        <v>24</v>
      </c>
      <c r="E17118" s="1" t="s">
        <v>21</v>
      </c>
      <c r="F17118" s="1" t="s">
        <v>9</v>
      </c>
      <c r="G17118" s="4">
        <f ca="1">_xll.DBRW($B$1,$E17118,$F17118,$D17118,$A17118,$C17118,$B17118,$B$3,$B$5,$B$4)</f>
        <v>-330.51</v>
      </c>
    </row>
    <row r="17119" spans="1:7" ht="14.4" x14ac:dyDescent="0.3">
      <c r="A17119" s="1" t="s">
        <v>73</v>
      </c>
      <c r="B17119" s="1" t="s">
        <v>99</v>
      </c>
      <c r="C17119" s="1" t="s">
        <v>39</v>
      </c>
      <c r="D17119" s="1" t="s">
        <v>24</v>
      </c>
      <c r="E17119" s="1" t="s">
        <v>21</v>
      </c>
      <c r="F17119" s="1" t="s">
        <v>10</v>
      </c>
      <c r="G17119" s="4">
        <f ca="1">_xll.DBRW($B$1,$E17119,$F17119,$D17119,$A17119,$C17119,$B17119,$B$3,$B$5,$B$4)</f>
        <v>-302.88</v>
      </c>
    </row>
    <row r="17120" spans="1:7" ht="14.4" x14ac:dyDescent="0.3">
      <c r="A17120" s="1" t="s">
        <v>73</v>
      </c>
      <c r="B17120" s="1" t="s">
        <v>99</v>
      </c>
      <c r="C17120" s="1" t="s">
        <v>39</v>
      </c>
      <c r="D17120" s="1" t="s">
        <v>24</v>
      </c>
      <c r="E17120" s="1" t="s">
        <v>21</v>
      </c>
      <c r="F17120" s="1" t="s">
        <v>11</v>
      </c>
      <c r="G17120" s="4">
        <f ca="1">_xll.DBRW($B$1,$E17120,$F17120,$D17120,$A17120,$C17120,$B17120,$B$3,$B$5,$B$4)</f>
        <v>-280.19</v>
      </c>
    </row>
    <row r="17121" spans="1:7" ht="14.4" x14ac:dyDescent="0.3">
      <c r="A17121" s="1" t="s">
        <v>73</v>
      </c>
      <c r="B17121" s="1" t="s">
        <v>99</v>
      </c>
      <c r="C17121" s="1" t="s">
        <v>39</v>
      </c>
      <c r="D17121" s="1" t="s">
        <v>24</v>
      </c>
      <c r="E17121" s="1" t="s">
        <v>21</v>
      </c>
      <c r="F17121" s="1" t="s">
        <v>12</v>
      </c>
      <c r="G17121" s="4">
        <f ca="1">_xll.DBRW($B$1,$E17121,$F17121,$D17121,$A17121,$C17121,$B17121,$B$3,$B$5,$B$4)</f>
        <v>-289.04000000000002</v>
      </c>
    </row>
    <row r="17122" spans="1:7" ht="14.4" x14ac:dyDescent="0.3">
      <c r="A17122" s="1" t="s">
        <v>73</v>
      </c>
      <c r="B17122" s="1" t="s">
        <v>99</v>
      </c>
      <c r="C17122" s="1" t="s">
        <v>39</v>
      </c>
      <c r="D17122" s="1" t="s">
        <v>24</v>
      </c>
      <c r="E17122" s="1" t="s">
        <v>21</v>
      </c>
      <c r="F17122" s="1" t="s">
        <v>13</v>
      </c>
      <c r="G17122" s="4">
        <f ca="1">_xll.DBRW($B$1,$E17122,$F17122,$D17122,$A17122,$C17122,$B17122,$B$3,$B$5,$B$4)</f>
        <v>-289.10000000000002</v>
      </c>
    </row>
    <row r="17123" spans="1:7" ht="14.4" x14ac:dyDescent="0.3">
      <c r="A17123" s="1" t="s">
        <v>73</v>
      </c>
      <c r="B17123" s="1" t="s">
        <v>99</v>
      </c>
      <c r="C17123" s="1" t="s">
        <v>39</v>
      </c>
      <c r="D17123" s="1" t="s">
        <v>24</v>
      </c>
      <c r="E17123" s="1" t="s">
        <v>21</v>
      </c>
      <c r="F17123" s="1" t="s">
        <v>14</v>
      </c>
      <c r="G17123" s="4">
        <f ca="1">_xll.DBRW($B$1,$E17123,$F17123,$D17123,$A17123,$C17123,$B17123,$B$3,$B$5,$B$4)</f>
        <v>-247.45</v>
      </c>
    </row>
    <row r="17124" spans="1:7" ht="14.4" x14ac:dyDescent="0.3">
      <c r="A17124" s="1" t="s">
        <v>73</v>
      </c>
      <c r="B17124" s="1" t="s">
        <v>99</v>
      </c>
      <c r="C17124" s="1" t="s">
        <v>39</v>
      </c>
      <c r="D17124" s="1" t="s">
        <v>24</v>
      </c>
      <c r="E17124" s="1" t="s">
        <v>21</v>
      </c>
      <c r="F17124" s="1" t="s">
        <v>15</v>
      </c>
      <c r="G17124" s="4">
        <f ca="1">_xll.DBRW($B$1,$E17124,$F17124,$D17124,$A17124,$C17124,$B17124,$B$3,$B$5,$B$4)</f>
        <v>-242.48</v>
      </c>
    </row>
    <row r="17125" spans="1:7" ht="14.4" x14ac:dyDescent="0.3">
      <c r="A17125" s="1" t="s">
        <v>73</v>
      </c>
      <c r="B17125" s="1" t="s">
        <v>99</v>
      </c>
      <c r="C17125" s="1" t="s">
        <v>39</v>
      </c>
      <c r="D17125" s="1" t="s">
        <v>24</v>
      </c>
      <c r="E17125" s="1" t="s">
        <v>21</v>
      </c>
      <c r="F17125" s="1" t="s">
        <v>16</v>
      </c>
      <c r="G17125" s="4">
        <f ca="1">_xll.DBRW($B$1,$E17125,$F17125,$D17125,$A17125,$C17125,$B17125,$B$3,$B$5,$B$4)</f>
        <v>-242.49</v>
      </c>
    </row>
    <row r="17126" spans="1:7" ht="14.4" x14ac:dyDescent="0.3">
      <c r="A17126" s="1" t="s">
        <v>73</v>
      </c>
      <c r="B17126" s="1" t="s">
        <v>99</v>
      </c>
      <c r="C17126" s="1" t="s">
        <v>39</v>
      </c>
      <c r="D17126" s="1" t="s">
        <v>24</v>
      </c>
      <c r="E17126" s="1" t="s">
        <v>21</v>
      </c>
      <c r="F17126" s="1" t="s">
        <v>17</v>
      </c>
      <c r="G17126" s="4">
        <f ca="1">_xll.DBRW($B$1,$E17126,$F17126,$D17126,$A17126,$C17126,$B17126,$B$3,$B$5,$B$4)</f>
        <v>-238.99</v>
      </c>
    </row>
    <row r="17127" spans="1:7" ht="14.4" x14ac:dyDescent="0.3">
      <c r="A17127" s="1" t="s">
        <v>73</v>
      </c>
      <c r="B17127" s="1" t="s">
        <v>99</v>
      </c>
      <c r="C17127" s="1" t="s">
        <v>39</v>
      </c>
      <c r="D17127" s="1" t="s">
        <v>24</v>
      </c>
      <c r="E17127" s="1" t="s">
        <v>21</v>
      </c>
      <c r="F17127" s="1" t="s">
        <v>18</v>
      </c>
      <c r="G17127" s="4">
        <f ca="1">_xll.DBRW($B$1,$E17127,$F17127,$D17127,$A17127,$C17127,$B17127,$B$3,$B$5,$B$4)</f>
        <v>-233.44</v>
      </c>
    </row>
    <row r="17128" spans="1:7" ht="14.4" x14ac:dyDescent="0.3">
      <c r="A17128" s="1" t="s">
        <v>73</v>
      </c>
      <c r="B17128" s="1" t="s">
        <v>99</v>
      </c>
      <c r="C17128" s="1" t="s">
        <v>39</v>
      </c>
      <c r="D17128" s="1" t="s">
        <v>24</v>
      </c>
      <c r="E17128" s="1" t="s">
        <v>21</v>
      </c>
      <c r="F17128" s="1" t="s">
        <v>19</v>
      </c>
      <c r="G17128" s="4">
        <f ca="1">_xll.DBRW($B$1,$E17128,$F17128,$D17128,$A17128,$C17128,$B17128,$B$3,$B$5,$B$4)</f>
        <v>-219.54</v>
      </c>
    </row>
    <row r="17129" spans="1:7" ht="14.4" x14ac:dyDescent="0.3">
      <c r="A17129" s="1" t="s">
        <v>73</v>
      </c>
      <c r="B17129" s="1" t="s">
        <v>99</v>
      </c>
      <c r="C17129" s="1" t="s">
        <v>39</v>
      </c>
      <c r="D17129" s="1" t="s">
        <v>24</v>
      </c>
      <c r="E17129" s="1" t="s">
        <v>21</v>
      </c>
      <c r="F17129" s="1" t="s">
        <v>20</v>
      </c>
      <c r="G17129" s="4">
        <f ca="1">_xll.DBRW($B$1,$E17129,$F17129,$D17129,$A17129,$C17129,$B17129,$B$3,$B$5,$B$4)</f>
        <v>-194.62</v>
      </c>
    </row>
    <row r="17130" spans="1:7" ht="14.4" x14ac:dyDescent="0.3">
      <c r="A17130" s="1" t="s">
        <v>73</v>
      </c>
      <c r="B17130" s="1" t="s">
        <v>99</v>
      </c>
      <c r="C17130" s="1" t="s">
        <v>39</v>
      </c>
      <c r="D17130" s="1" t="s">
        <v>24</v>
      </c>
      <c r="E17130" s="1" t="s">
        <v>22</v>
      </c>
      <c r="F17130" s="1" t="s">
        <v>9</v>
      </c>
      <c r="G17130" s="4">
        <f ca="1">_xll.DBRW($B$1,$E17130,$F17130,$D17130,$A17130,$C17130,$B17130,$B$3,$B$5,$B$4)</f>
        <v>-191.26</v>
      </c>
    </row>
    <row r="17131" spans="1:7" ht="14.4" x14ac:dyDescent="0.3">
      <c r="A17131" s="1" t="s">
        <v>73</v>
      </c>
      <c r="B17131" s="1" t="s">
        <v>99</v>
      </c>
      <c r="C17131" s="1" t="s">
        <v>39</v>
      </c>
      <c r="D17131" s="1" t="s">
        <v>24</v>
      </c>
      <c r="E17131" s="1" t="s">
        <v>22</v>
      </c>
      <c r="F17131" s="1" t="s">
        <v>10</v>
      </c>
      <c r="G17131" s="4">
        <f ca="1">_xll.DBRW($B$1,$E17131,$F17131,$D17131,$A17131,$C17131,$B17131,$B$3,$B$5,$B$4)</f>
        <v>-198.34</v>
      </c>
    </row>
    <row r="17132" spans="1:7" ht="14.4" x14ac:dyDescent="0.3">
      <c r="A17132" s="1" t="s">
        <v>73</v>
      </c>
      <c r="B17132" s="1" t="s">
        <v>99</v>
      </c>
      <c r="C17132" s="1" t="s">
        <v>39</v>
      </c>
      <c r="D17132" s="1" t="s">
        <v>24</v>
      </c>
      <c r="E17132" s="1" t="s">
        <v>22</v>
      </c>
      <c r="F17132" s="1" t="s">
        <v>11</v>
      </c>
      <c r="G17132" s="4">
        <f ca="1">_xll.DBRW($B$1,$E17132,$F17132,$D17132,$A17132,$C17132,$B17132,$B$3,$B$5,$B$4)</f>
        <v>-198.73</v>
      </c>
    </row>
    <row r="17133" spans="1:7" ht="14.4" x14ac:dyDescent="0.3">
      <c r="A17133" s="1" t="s">
        <v>73</v>
      </c>
      <c r="B17133" s="1" t="s">
        <v>99</v>
      </c>
      <c r="C17133" s="1" t="s">
        <v>39</v>
      </c>
      <c r="D17133" s="1" t="s">
        <v>24</v>
      </c>
      <c r="E17133" s="1" t="s">
        <v>22</v>
      </c>
      <c r="F17133" s="1" t="s">
        <v>12</v>
      </c>
      <c r="G17133" s="4">
        <f ca="1">_xll.DBRW($B$1,$E17133,$F17133,$D17133,$A17133,$C17133,$B17133,$B$3,$B$5,$B$4)</f>
        <v>-352.00686159999998</v>
      </c>
    </row>
    <row r="17134" spans="1:7" ht="14.4" x14ac:dyDescent="0.3">
      <c r="A17134" s="1" t="s">
        <v>73</v>
      </c>
      <c r="B17134" s="1" t="s">
        <v>99</v>
      </c>
      <c r="C17134" s="1" t="s">
        <v>39</v>
      </c>
      <c r="D17134" s="1" t="s">
        <v>24</v>
      </c>
      <c r="E17134" s="1" t="s">
        <v>22</v>
      </c>
      <c r="F17134" s="1" t="s">
        <v>13</v>
      </c>
      <c r="G17134" s="4">
        <f ca="1">_xll.DBRW($B$1,$E17134,$F17134,$D17134,$A17134,$C17134,$B17134,$B$3,$B$5,$B$4)</f>
        <v>-352.00686159999998</v>
      </c>
    </row>
    <row r="17135" spans="1:7" ht="14.4" x14ac:dyDescent="0.3">
      <c r="A17135" s="1" t="s">
        <v>73</v>
      </c>
      <c r="B17135" s="1" t="s">
        <v>99</v>
      </c>
      <c r="C17135" s="1" t="s">
        <v>39</v>
      </c>
      <c r="D17135" s="1" t="s">
        <v>24</v>
      </c>
      <c r="E17135" s="1" t="s">
        <v>22</v>
      </c>
      <c r="F17135" s="1" t="s">
        <v>14</v>
      </c>
      <c r="G17135" s="4">
        <f ca="1">_xll.DBRW($B$1,$E17135,$F17135,$D17135,$A17135,$C17135,$B17135,$B$3,$B$5,$B$4)</f>
        <v>-352.00686159999998</v>
      </c>
    </row>
    <row r="17136" spans="1:7" ht="14.4" x14ac:dyDescent="0.3">
      <c r="A17136" s="1" t="s">
        <v>73</v>
      </c>
      <c r="B17136" s="1" t="s">
        <v>99</v>
      </c>
      <c r="C17136" s="1" t="s">
        <v>39</v>
      </c>
      <c r="D17136" s="1" t="s">
        <v>24</v>
      </c>
      <c r="E17136" s="1" t="s">
        <v>22</v>
      </c>
      <c r="F17136" s="1" t="s">
        <v>15</v>
      </c>
      <c r="G17136" s="4">
        <f ca="1">_xll.DBRW($B$1,$E17136,$F17136,$D17136,$A17136,$C17136,$B17136,$B$3,$B$5,$B$4)</f>
        <v>-352.00686159999998</v>
      </c>
    </row>
    <row r="17137" spans="1:7" ht="14.4" x14ac:dyDescent="0.3">
      <c r="A17137" s="1" t="s">
        <v>73</v>
      </c>
      <c r="B17137" s="1" t="s">
        <v>99</v>
      </c>
      <c r="C17137" s="1" t="s">
        <v>39</v>
      </c>
      <c r="D17137" s="1" t="s">
        <v>24</v>
      </c>
      <c r="E17137" s="1" t="s">
        <v>22</v>
      </c>
      <c r="F17137" s="1" t="s">
        <v>16</v>
      </c>
      <c r="G17137" s="4">
        <f ca="1">_xll.DBRW($B$1,$E17137,$F17137,$D17137,$A17137,$C17137,$B17137,$B$3,$B$5,$B$4)</f>
        <v>-352.00686159999998</v>
      </c>
    </row>
    <row r="17138" spans="1:7" ht="14.4" x14ac:dyDescent="0.3">
      <c r="A17138" s="1" t="s">
        <v>73</v>
      </c>
      <c r="B17138" s="1" t="s">
        <v>99</v>
      </c>
      <c r="C17138" s="1" t="s">
        <v>39</v>
      </c>
      <c r="D17138" s="1" t="s">
        <v>24</v>
      </c>
      <c r="E17138" s="1" t="s">
        <v>22</v>
      </c>
      <c r="F17138" s="1" t="s">
        <v>17</v>
      </c>
      <c r="G17138" s="4">
        <f ca="1">_xll.DBRW($B$1,$E17138,$F17138,$D17138,$A17138,$C17138,$B17138,$B$3,$B$5,$B$4)</f>
        <v>-352.00686159999998</v>
      </c>
    </row>
    <row r="17139" spans="1:7" ht="14.4" x14ac:dyDescent="0.3">
      <c r="A17139" s="1" t="s">
        <v>73</v>
      </c>
      <c r="B17139" s="1" t="s">
        <v>99</v>
      </c>
      <c r="C17139" s="1" t="s">
        <v>39</v>
      </c>
      <c r="D17139" s="1" t="s">
        <v>24</v>
      </c>
      <c r="E17139" s="1" t="s">
        <v>22</v>
      </c>
      <c r="F17139" s="1" t="s">
        <v>18</v>
      </c>
      <c r="G17139" s="4">
        <f ca="1">_xll.DBRW($B$1,$E17139,$F17139,$D17139,$A17139,$C17139,$B17139,$B$3,$B$5,$B$4)</f>
        <v>-352.00686159999998</v>
      </c>
    </row>
    <row r="17140" spans="1:7" ht="14.4" x14ac:dyDescent="0.3">
      <c r="A17140" s="1" t="s">
        <v>73</v>
      </c>
      <c r="B17140" s="1" t="s">
        <v>99</v>
      </c>
      <c r="C17140" s="1" t="s">
        <v>39</v>
      </c>
      <c r="D17140" s="1" t="s">
        <v>24</v>
      </c>
      <c r="E17140" s="1" t="s">
        <v>22</v>
      </c>
      <c r="F17140" s="1" t="s">
        <v>19</v>
      </c>
      <c r="G17140" s="4">
        <f ca="1">_xll.DBRW($B$1,$E17140,$F17140,$D17140,$A17140,$C17140,$B17140,$B$3,$B$5,$B$4)</f>
        <v>-352.00686159999998</v>
      </c>
    </row>
    <row r="17141" spans="1:7" ht="14.4" x14ac:dyDescent="0.3">
      <c r="A17141" s="1" t="s">
        <v>73</v>
      </c>
      <c r="B17141" s="1" t="s">
        <v>99</v>
      </c>
      <c r="C17141" s="1" t="s">
        <v>39</v>
      </c>
      <c r="D17141" s="1" t="s">
        <v>24</v>
      </c>
      <c r="E17141" s="1" t="s">
        <v>22</v>
      </c>
      <c r="F17141" s="1" t="s">
        <v>20</v>
      </c>
      <c r="G17141" s="4">
        <f ca="1">_xll.DBRW($B$1,$E17141,$F17141,$D17141,$A17141,$C17141,$B17141,$B$3,$B$5,$B$4)</f>
        <v>-352.00686159999998</v>
      </c>
    </row>
    <row r="17142" spans="1:7" ht="14.4" x14ac:dyDescent="0.3">
      <c r="A17142" s="1" t="s">
        <v>73</v>
      </c>
      <c r="B17142" s="1" t="s">
        <v>99</v>
      </c>
      <c r="C17142" s="1" t="s">
        <v>75</v>
      </c>
      <c r="D17142" s="1" t="s">
        <v>7</v>
      </c>
      <c r="E17142" s="1" t="s">
        <v>8</v>
      </c>
      <c r="F17142" s="1" t="s">
        <v>9</v>
      </c>
      <c r="G17142" s="4">
        <f ca="1">_xll.DBRW($B$1,$E17142,$F17142,$D17142,$A17142,$C17142,$B17142,$B$3,$B$5,$B$4)</f>
        <v>-1466.3500000000001</v>
      </c>
    </row>
    <row r="17143" spans="1:7" ht="14.4" x14ac:dyDescent="0.3">
      <c r="A17143" s="1" t="s">
        <v>73</v>
      </c>
      <c r="B17143" s="1" t="s">
        <v>99</v>
      </c>
      <c r="C17143" s="1" t="s">
        <v>75</v>
      </c>
      <c r="D17143" s="1" t="s">
        <v>7</v>
      </c>
      <c r="E17143" s="1" t="s">
        <v>8</v>
      </c>
      <c r="F17143" s="1" t="s">
        <v>10</v>
      </c>
      <c r="G17143" s="4">
        <f ca="1">_xll.DBRW($B$1,$E17143,$F17143,$D17143,$A17143,$C17143,$B17143,$B$3,$B$5,$B$4)</f>
        <v>-1549.83</v>
      </c>
    </row>
    <row r="17144" spans="1:7" ht="14.4" x14ac:dyDescent="0.3">
      <c r="A17144" s="1" t="s">
        <v>73</v>
      </c>
      <c r="B17144" s="1" t="s">
        <v>99</v>
      </c>
      <c r="C17144" s="1" t="s">
        <v>75</v>
      </c>
      <c r="D17144" s="1" t="s">
        <v>7</v>
      </c>
      <c r="E17144" s="1" t="s">
        <v>8</v>
      </c>
      <c r="F17144" s="1" t="s">
        <v>11</v>
      </c>
      <c r="G17144" s="4">
        <f ca="1">_xll.DBRW($B$1,$E17144,$F17144,$D17144,$A17144,$C17144,$B17144,$B$3,$B$5,$B$4)</f>
        <v>-1702.05</v>
      </c>
    </row>
    <row r="17145" spans="1:7" ht="14.4" x14ac:dyDescent="0.3">
      <c r="A17145" s="1" t="s">
        <v>73</v>
      </c>
      <c r="B17145" s="1" t="s">
        <v>99</v>
      </c>
      <c r="C17145" s="1" t="s">
        <v>75</v>
      </c>
      <c r="D17145" s="1" t="s">
        <v>7</v>
      </c>
      <c r="E17145" s="1" t="s">
        <v>8</v>
      </c>
      <c r="F17145" s="1" t="s">
        <v>12</v>
      </c>
      <c r="G17145" s="4">
        <f ca="1">_xll.DBRW($B$1,$E17145,$F17145,$D17145,$A17145,$C17145,$B17145,$B$3,$B$5,$B$4)</f>
        <v>-1399.84</v>
      </c>
    </row>
    <row r="17146" spans="1:7" ht="14.4" x14ac:dyDescent="0.3">
      <c r="A17146" s="1" t="s">
        <v>73</v>
      </c>
      <c r="B17146" s="1" t="s">
        <v>99</v>
      </c>
      <c r="C17146" s="1" t="s">
        <v>75</v>
      </c>
      <c r="D17146" s="1" t="s">
        <v>7</v>
      </c>
      <c r="E17146" s="1" t="s">
        <v>8</v>
      </c>
      <c r="F17146" s="1" t="s">
        <v>13</v>
      </c>
      <c r="G17146" s="4">
        <f ca="1">_xll.DBRW($B$1,$E17146,$F17146,$D17146,$A17146,$C17146,$B17146,$B$3,$B$5,$B$4)</f>
        <v>-532.96</v>
      </c>
    </row>
    <row r="17147" spans="1:7" ht="14.4" x14ac:dyDescent="0.3">
      <c r="A17147" s="1" t="s">
        <v>73</v>
      </c>
      <c r="B17147" s="1" t="s">
        <v>99</v>
      </c>
      <c r="C17147" s="1" t="s">
        <v>75</v>
      </c>
      <c r="D17147" s="1" t="s">
        <v>7</v>
      </c>
      <c r="E17147" s="1" t="s">
        <v>8</v>
      </c>
      <c r="F17147" s="1" t="s">
        <v>14</v>
      </c>
      <c r="G17147" s="4">
        <f ca="1">_xll.DBRW($B$1,$E17147,$F17147,$D17147,$A17147,$C17147,$B17147,$B$3,$B$5,$B$4)</f>
        <v>-314.90000000000003</v>
      </c>
    </row>
    <row r="17148" spans="1:7" ht="14.4" x14ac:dyDescent="0.3">
      <c r="A17148" s="1" t="s">
        <v>73</v>
      </c>
      <c r="B17148" s="1" t="s">
        <v>99</v>
      </c>
      <c r="C17148" s="1" t="s">
        <v>75</v>
      </c>
      <c r="D17148" s="1" t="s">
        <v>7</v>
      </c>
      <c r="E17148" s="1" t="s">
        <v>8</v>
      </c>
      <c r="F17148" s="1" t="s">
        <v>15</v>
      </c>
      <c r="G17148" s="4">
        <f ca="1">_xll.DBRW($B$1,$E17148,$F17148,$D17148,$A17148,$C17148,$B17148,$B$3,$B$5,$B$4)</f>
        <v>-394.52</v>
      </c>
    </row>
    <row r="17149" spans="1:7" ht="14.4" x14ac:dyDescent="0.3">
      <c r="A17149" s="1" t="s">
        <v>73</v>
      </c>
      <c r="B17149" s="1" t="s">
        <v>99</v>
      </c>
      <c r="C17149" s="1" t="s">
        <v>75</v>
      </c>
      <c r="D17149" s="1" t="s">
        <v>7</v>
      </c>
      <c r="E17149" s="1" t="s">
        <v>8</v>
      </c>
      <c r="F17149" s="1" t="s">
        <v>16</v>
      </c>
      <c r="G17149" s="4">
        <f ca="1">_xll.DBRW($B$1,$E17149,$F17149,$D17149,$A17149,$C17149,$B17149,$B$3,$B$5,$B$4)</f>
        <v>-372.64</v>
      </c>
    </row>
    <row r="17150" spans="1:7" ht="14.4" x14ac:dyDescent="0.3">
      <c r="A17150" s="1" t="s">
        <v>73</v>
      </c>
      <c r="B17150" s="1" t="s">
        <v>99</v>
      </c>
      <c r="C17150" s="1" t="s">
        <v>75</v>
      </c>
      <c r="D17150" s="1" t="s">
        <v>7</v>
      </c>
      <c r="E17150" s="1" t="s">
        <v>8</v>
      </c>
      <c r="F17150" s="1" t="s">
        <v>17</v>
      </c>
      <c r="G17150" s="4">
        <f ca="1">_xll.DBRW($B$1,$E17150,$F17150,$D17150,$A17150,$C17150,$B17150,$B$3,$B$5,$B$4)</f>
        <v>-916.78</v>
      </c>
    </row>
    <row r="17151" spans="1:7" ht="14.4" x14ac:dyDescent="0.3">
      <c r="A17151" s="1" t="s">
        <v>73</v>
      </c>
      <c r="B17151" s="1" t="s">
        <v>99</v>
      </c>
      <c r="C17151" s="1" t="s">
        <v>75</v>
      </c>
      <c r="D17151" s="1" t="s">
        <v>7</v>
      </c>
      <c r="E17151" s="1" t="s">
        <v>8</v>
      </c>
      <c r="F17151" s="1" t="s">
        <v>18</v>
      </c>
      <c r="G17151" s="4">
        <f ca="1">_xll.DBRW($B$1,$E17151,$F17151,$D17151,$A17151,$C17151,$B17151,$B$3,$B$5,$B$4)</f>
        <v>-236.33</v>
      </c>
    </row>
    <row r="17152" spans="1:7" ht="14.4" x14ac:dyDescent="0.3">
      <c r="A17152" s="1" t="s">
        <v>73</v>
      </c>
      <c r="B17152" s="1" t="s">
        <v>99</v>
      </c>
      <c r="C17152" s="1" t="s">
        <v>75</v>
      </c>
      <c r="D17152" s="1" t="s">
        <v>7</v>
      </c>
      <c r="E17152" s="1" t="s">
        <v>8</v>
      </c>
      <c r="F17152" s="1" t="s">
        <v>19</v>
      </c>
      <c r="G17152" s="4">
        <f ca="1">_xll.DBRW($B$1,$E17152,$F17152,$D17152,$A17152,$C17152,$B17152,$B$3,$B$5,$B$4)</f>
        <v>-327.32</v>
      </c>
    </row>
    <row r="17153" spans="1:7" ht="14.4" x14ac:dyDescent="0.3">
      <c r="A17153" s="1" t="s">
        <v>73</v>
      </c>
      <c r="B17153" s="1" t="s">
        <v>99</v>
      </c>
      <c r="C17153" s="1" t="s">
        <v>75</v>
      </c>
      <c r="D17153" s="1" t="s">
        <v>7</v>
      </c>
      <c r="E17153" s="1" t="s">
        <v>8</v>
      </c>
      <c r="F17153" s="1" t="s">
        <v>20</v>
      </c>
      <c r="G17153" s="4">
        <f ca="1">_xll.DBRW($B$1,$E17153,$F17153,$D17153,$A17153,$C17153,$B17153,$B$3,$B$5,$B$4)</f>
        <v>-429.90000000000003</v>
      </c>
    </row>
    <row r="17154" spans="1:7" ht="14.4" x14ac:dyDescent="0.3">
      <c r="A17154" s="1" t="s">
        <v>73</v>
      </c>
      <c r="B17154" s="1" t="s">
        <v>99</v>
      </c>
      <c r="C17154" s="1" t="s">
        <v>75</v>
      </c>
      <c r="D17154" s="1" t="s">
        <v>7</v>
      </c>
      <c r="E17154" s="1" t="s">
        <v>21</v>
      </c>
      <c r="F17154" s="1" t="s">
        <v>9</v>
      </c>
      <c r="G17154" s="4">
        <f ca="1">_xll.DBRW($B$1,$E17154,$F17154,$D17154,$A17154,$C17154,$B17154,$B$3,$B$5,$B$4)</f>
        <v>-1324.53</v>
      </c>
    </row>
    <row r="17155" spans="1:7" ht="14.4" x14ac:dyDescent="0.3">
      <c r="A17155" s="1" t="s">
        <v>73</v>
      </c>
      <c r="B17155" s="1" t="s">
        <v>99</v>
      </c>
      <c r="C17155" s="1" t="s">
        <v>75</v>
      </c>
      <c r="D17155" s="1" t="s">
        <v>7</v>
      </c>
      <c r="E17155" s="1" t="s">
        <v>21</v>
      </c>
      <c r="F17155" s="1" t="s">
        <v>10</v>
      </c>
      <c r="G17155" s="4">
        <f ca="1">_xll.DBRW($B$1,$E17155,$F17155,$D17155,$A17155,$C17155,$B17155,$B$3,$B$5,$B$4)</f>
        <v>-1212.3399999999999</v>
      </c>
    </row>
    <row r="17156" spans="1:7" ht="14.4" x14ac:dyDescent="0.3">
      <c r="A17156" s="1" t="s">
        <v>73</v>
      </c>
      <c r="B17156" s="1" t="s">
        <v>99</v>
      </c>
      <c r="C17156" s="1" t="s">
        <v>75</v>
      </c>
      <c r="D17156" s="1" t="s">
        <v>7</v>
      </c>
      <c r="E17156" s="1" t="s">
        <v>21</v>
      </c>
      <c r="F17156" s="1" t="s">
        <v>11</v>
      </c>
      <c r="G17156" s="4">
        <f ca="1">_xll.DBRW($B$1,$E17156,$F17156,$D17156,$A17156,$C17156,$B17156,$B$3,$B$5,$B$4)</f>
        <v>-1413.3</v>
      </c>
    </row>
    <row r="17157" spans="1:7" ht="14.4" x14ac:dyDescent="0.3">
      <c r="A17157" s="1" t="s">
        <v>73</v>
      </c>
      <c r="B17157" s="1" t="s">
        <v>99</v>
      </c>
      <c r="C17157" s="1" t="s">
        <v>75</v>
      </c>
      <c r="D17157" s="1" t="s">
        <v>7</v>
      </c>
      <c r="E17157" s="1" t="s">
        <v>21</v>
      </c>
      <c r="F17157" s="1" t="s">
        <v>12</v>
      </c>
      <c r="G17157" s="4">
        <f ca="1">_xll.DBRW($B$1,$E17157,$F17157,$D17157,$A17157,$C17157,$B17157,$B$3,$B$5,$B$4)</f>
        <v>-848.6</v>
      </c>
    </row>
    <row r="17158" spans="1:7" ht="14.4" x14ac:dyDescent="0.3">
      <c r="A17158" s="1" t="s">
        <v>73</v>
      </c>
      <c r="B17158" s="1" t="s">
        <v>99</v>
      </c>
      <c r="C17158" s="1" t="s">
        <v>75</v>
      </c>
      <c r="D17158" s="1" t="s">
        <v>23</v>
      </c>
      <c r="E17158" s="1" t="s">
        <v>8</v>
      </c>
      <c r="F17158" s="1" t="s">
        <v>9</v>
      </c>
      <c r="G17158" s="4">
        <f ca="1">_xll.DBRW($B$1,$E17158,$F17158,$D17158,$A17158,$C17158,$B17158,$B$3,$B$5,$B$4)</f>
        <v>-1466.35</v>
      </c>
    </row>
    <row r="17159" spans="1:7" ht="14.4" x14ac:dyDescent="0.3">
      <c r="A17159" s="1" t="s">
        <v>73</v>
      </c>
      <c r="B17159" s="1" t="s">
        <v>99</v>
      </c>
      <c r="C17159" s="1" t="s">
        <v>75</v>
      </c>
      <c r="D17159" s="1" t="s">
        <v>23</v>
      </c>
      <c r="E17159" s="1" t="s">
        <v>8</v>
      </c>
      <c r="F17159" s="1" t="s">
        <v>10</v>
      </c>
      <c r="G17159" s="4">
        <f ca="1">_xll.DBRW($B$1,$E17159,$F17159,$D17159,$A17159,$C17159,$B17159,$B$3,$B$5,$B$4)</f>
        <v>-1549.83</v>
      </c>
    </row>
    <row r="17160" spans="1:7" ht="14.4" x14ac:dyDescent="0.3">
      <c r="A17160" s="1" t="s">
        <v>73</v>
      </c>
      <c r="B17160" s="1" t="s">
        <v>99</v>
      </c>
      <c r="C17160" s="1" t="s">
        <v>75</v>
      </c>
      <c r="D17160" s="1" t="s">
        <v>23</v>
      </c>
      <c r="E17160" s="1" t="s">
        <v>8</v>
      </c>
      <c r="F17160" s="1" t="s">
        <v>11</v>
      </c>
      <c r="G17160" s="4">
        <f ca="1">_xll.DBRW($B$1,$E17160,$F17160,$D17160,$A17160,$C17160,$B17160,$B$3,$B$5,$B$4)</f>
        <v>-1702.05</v>
      </c>
    </row>
    <row r="17161" spans="1:7" ht="14.4" x14ac:dyDescent="0.3">
      <c r="A17161" s="1" t="s">
        <v>73</v>
      </c>
      <c r="B17161" s="1" t="s">
        <v>99</v>
      </c>
      <c r="C17161" s="1" t="s">
        <v>75</v>
      </c>
      <c r="D17161" s="1" t="s">
        <v>23</v>
      </c>
      <c r="E17161" s="1" t="s">
        <v>8</v>
      </c>
      <c r="F17161" s="1" t="s">
        <v>12</v>
      </c>
      <c r="G17161" s="4">
        <f ca="1">_xll.DBRW($B$1,$E17161,$F17161,$D17161,$A17161,$C17161,$B17161,$B$3,$B$5,$B$4)</f>
        <v>-1399.84</v>
      </c>
    </row>
    <row r="17162" spans="1:7" ht="14.4" x14ac:dyDescent="0.3">
      <c r="A17162" s="1" t="s">
        <v>73</v>
      </c>
      <c r="B17162" s="1" t="s">
        <v>99</v>
      </c>
      <c r="C17162" s="1" t="s">
        <v>75</v>
      </c>
      <c r="D17162" s="1" t="s">
        <v>23</v>
      </c>
      <c r="E17162" s="1" t="s">
        <v>8</v>
      </c>
      <c r="F17162" s="1" t="s">
        <v>13</v>
      </c>
      <c r="G17162" s="4">
        <f ca="1">_xll.DBRW($B$1,$E17162,$F17162,$D17162,$A17162,$C17162,$B17162,$B$3,$B$5,$B$4)</f>
        <v>-532.96</v>
      </c>
    </row>
    <row r="17163" spans="1:7" ht="14.4" x14ac:dyDescent="0.3">
      <c r="A17163" s="1" t="s">
        <v>73</v>
      </c>
      <c r="B17163" s="1" t="s">
        <v>99</v>
      </c>
      <c r="C17163" s="1" t="s">
        <v>75</v>
      </c>
      <c r="D17163" s="1" t="s">
        <v>23</v>
      </c>
      <c r="E17163" s="1" t="s">
        <v>8</v>
      </c>
      <c r="F17163" s="1" t="s">
        <v>14</v>
      </c>
      <c r="G17163" s="4">
        <f ca="1">_xll.DBRW($B$1,$E17163,$F17163,$D17163,$A17163,$C17163,$B17163,$B$3,$B$5,$B$4)</f>
        <v>-314.89999999999998</v>
      </c>
    </row>
    <row r="17164" spans="1:7" ht="14.4" x14ac:dyDescent="0.3">
      <c r="A17164" s="1" t="s">
        <v>73</v>
      </c>
      <c r="B17164" s="1" t="s">
        <v>99</v>
      </c>
      <c r="C17164" s="1" t="s">
        <v>75</v>
      </c>
      <c r="D17164" s="1" t="s">
        <v>23</v>
      </c>
      <c r="E17164" s="1" t="s">
        <v>8</v>
      </c>
      <c r="F17164" s="1" t="s">
        <v>15</v>
      </c>
      <c r="G17164" s="4">
        <f ca="1">_xll.DBRW($B$1,$E17164,$F17164,$D17164,$A17164,$C17164,$B17164,$B$3,$B$5,$B$4)</f>
        <v>-394.52</v>
      </c>
    </row>
    <row r="17165" spans="1:7" ht="14.4" x14ac:dyDescent="0.3">
      <c r="A17165" s="1" t="s">
        <v>73</v>
      </c>
      <c r="B17165" s="1" t="s">
        <v>99</v>
      </c>
      <c r="C17165" s="1" t="s">
        <v>75</v>
      </c>
      <c r="D17165" s="1" t="s">
        <v>23</v>
      </c>
      <c r="E17165" s="1" t="s">
        <v>8</v>
      </c>
      <c r="F17165" s="1" t="s">
        <v>16</v>
      </c>
      <c r="G17165" s="4">
        <f ca="1">_xll.DBRW($B$1,$E17165,$F17165,$D17165,$A17165,$C17165,$B17165,$B$3,$B$5,$B$4)</f>
        <v>-372.64</v>
      </c>
    </row>
    <row r="17166" spans="1:7" ht="14.4" x14ac:dyDescent="0.3">
      <c r="A17166" s="1" t="s">
        <v>73</v>
      </c>
      <c r="B17166" s="1" t="s">
        <v>99</v>
      </c>
      <c r="C17166" s="1" t="s">
        <v>75</v>
      </c>
      <c r="D17166" s="1" t="s">
        <v>23</v>
      </c>
      <c r="E17166" s="1" t="s">
        <v>8</v>
      </c>
      <c r="F17166" s="1" t="s">
        <v>17</v>
      </c>
      <c r="G17166" s="4">
        <f ca="1">_xll.DBRW($B$1,$E17166,$F17166,$D17166,$A17166,$C17166,$B17166,$B$3,$B$5,$B$4)</f>
        <v>-916.78</v>
      </c>
    </row>
    <row r="17167" spans="1:7" ht="14.4" x14ac:dyDescent="0.3">
      <c r="A17167" s="1" t="s">
        <v>73</v>
      </c>
      <c r="B17167" s="1" t="s">
        <v>99</v>
      </c>
      <c r="C17167" s="1" t="s">
        <v>75</v>
      </c>
      <c r="D17167" s="1" t="s">
        <v>23</v>
      </c>
      <c r="E17167" s="1" t="s">
        <v>8</v>
      </c>
      <c r="F17167" s="1" t="s">
        <v>18</v>
      </c>
      <c r="G17167" s="4">
        <f ca="1">_xll.DBRW($B$1,$E17167,$F17167,$D17167,$A17167,$C17167,$B17167,$B$3,$B$5,$B$4)</f>
        <v>-236.33</v>
      </c>
    </row>
    <row r="17168" spans="1:7" ht="14.4" x14ac:dyDescent="0.3">
      <c r="A17168" s="1" t="s">
        <v>73</v>
      </c>
      <c r="B17168" s="1" t="s">
        <v>99</v>
      </c>
      <c r="C17168" s="1" t="s">
        <v>75</v>
      </c>
      <c r="D17168" s="1" t="s">
        <v>23</v>
      </c>
      <c r="E17168" s="1" t="s">
        <v>8</v>
      </c>
      <c r="F17168" s="1" t="s">
        <v>19</v>
      </c>
      <c r="G17168" s="4">
        <f ca="1">_xll.DBRW($B$1,$E17168,$F17168,$D17168,$A17168,$C17168,$B17168,$B$3,$B$5,$B$4)</f>
        <v>-327.32</v>
      </c>
    </row>
    <row r="17169" spans="1:7" ht="14.4" x14ac:dyDescent="0.3">
      <c r="A17169" s="1" t="s">
        <v>73</v>
      </c>
      <c r="B17169" s="1" t="s">
        <v>99</v>
      </c>
      <c r="C17169" s="1" t="s">
        <v>75</v>
      </c>
      <c r="D17169" s="1" t="s">
        <v>23</v>
      </c>
      <c r="E17169" s="1" t="s">
        <v>8</v>
      </c>
      <c r="F17169" s="1" t="s">
        <v>20</v>
      </c>
      <c r="G17169" s="4">
        <f ca="1">_xll.DBRW($B$1,$E17169,$F17169,$D17169,$A17169,$C17169,$B17169,$B$3,$B$5,$B$4)</f>
        <v>-429.9</v>
      </c>
    </row>
    <row r="17170" spans="1:7" ht="14.4" x14ac:dyDescent="0.3">
      <c r="A17170" s="1" t="s">
        <v>73</v>
      </c>
      <c r="B17170" s="1" t="s">
        <v>99</v>
      </c>
      <c r="C17170" s="1" t="s">
        <v>75</v>
      </c>
      <c r="D17170" s="1" t="s">
        <v>23</v>
      </c>
      <c r="E17170" s="1" t="s">
        <v>21</v>
      </c>
      <c r="F17170" s="1" t="s">
        <v>9</v>
      </c>
      <c r="G17170" s="4">
        <f ca="1">_xll.DBRW($B$1,$E17170,$F17170,$D17170,$A17170,$C17170,$B17170,$B$3,$B$5,$B$4)</f>
        <v>-1324.53</v>
      </c>
    </row>
    <row r="17171" spans="1:7" ht="14.4" x14ac:dyDescent="0.3">
      <c r="A17171" s="1" t="s">
        <v>73</v>
      </c>
      <c r="B17171" s="1" t="s">
        <v>99</v>
      </c>
      <c r="C17171" s="1" t="s">
        <v>75</v>
      </c>
      <c r="D17171" s="1" t="s">
        <v>23</v>
      </c>
      <c r="E17171" s="1" t="s">
        <v>21</v>
      </c>
      <c r="F17171" s="1" t="s">
        <v>10</v>
      </c>
      <c r="G17171" s="4">
        <f ca="1">_xll.DBRW($B$1,$E17171,$F17171,$D17171,$A17171,$C17171,$B17171,$B$3,$B$5,$B$4)</f>
        <v>-1212.3399999999999</v>
      </c>
    </row>
    <row r="17172" spans="1:7" ht="14.4" x14ac:dyDescent="0.3">
      <c r="A17172" s="1" t="s">
        <v>73</v>
      </c>
      <c r="B17172" s="1" t="s">
        <v>99</v>
      </c>
      <c r="C17172" s="1" t="s">
        <v>75</v>
      </c>
      <c r="D17172" s="1" t="s">
        <v>23</v>
      </c>
      <c r="E17172" s="1" t="s">
        <v>21</v>
      </c>
      <c r="F17172" s="1" t="s">
        <v>11</v>
      </c>
      <c r="G17172" s="4">
        <f ca="1">_xll.DBRW($B$1,$E17172,$F17172,$D17172,$A17172,$C17172,$B17172,$B$3,$B$5,$B$4)</f>
        <v>-1413.3</v>
      </c>
    </row>
    <row r="17173" spans="1:7" ht="14.4" x14ac:dyDescent="0.3">
      <c r="A17173" s="1" t="s">
        <v>73</v>
      </c>
      <c r="B17173" s="1" t="s">
        <v>99</v>
      </c>
      <c r="C17173" s="1" t="s">
        <v>75</v>
      </c>
      <c r="D17173" s="1" t="s">
        <v>23</v>
      </c>
      <c r="E17173" s="1" t="s">
        <v>21</v>
      </c>
      <c r="F17173" s="1" t="s">
        <v>12</v>
      </c>
      <c r="G17173" s="4">
        <f ca="1">_xll.DBRW($B$1,$E17173,$F17173,$D17173,$A17173,$C17173,$B17173,$B$3,$B$5,$B$4)</f>
        <v>-848.6</v>
      </c>
    </row>
    <row r="17174" spans="1:7" ht="14.4" x14ac:dyDescent="0.3">
      <c r="A17174" s="1" t="s">
        <v>73</v>
      </c>
      <c r="B17174" s="1" t="s">
        <v>99</v>
      </c>
      <c r="C17174" s="1" t="s">
        <v>75</v>
      </c>
      <c r="D17174" s="1" t="s">
        <v>24</v>
      </c>
      <c r="E17174" s="1" t="s">
        <v>8</v>
      </c>
      <c r="F17174" s="1" t="s">
        <v>9</v>
      </c>
      <c r="G17174" s="4">
        <f ca="1">_xll.DBRW($B$1,$E17174,$F17174,$D17174,$A17174,$C17174,$B17174,$B$3,$B$5,$B$4)</f>
        <v>-1466.35</v>
      </c>
    </row>
    <row r="17175" spans="1:7" ht="14.4" x14ac:dyDescent="0.3">
      <c r="A17175" s="1" t="s">
        <v>73</v>
      </c>
      <c r="B17175" s="1" t="s">
        <v>99</v>
      </c>
      <c r="C17175" s="1" t="s">
        <v>75</v>
      </c>
      <c r="D17175" s="1" t="s">
        <v>24</v>
      </c>
      <c r="E17175" s="1" t="s">
        <v>8</v>
      </c>
      <c r="F17175" s="1" t="s">
        <v>10</v>
      </c>
      <c r="G17175" s="4">
        <f ca="1">_xll.DBRW($B$1,$E17175,$F17175,$D17175,$A17175,$C17175,$B17175,$B$3,$B$5,$B$4)</f>
        <v>-1549.83</v>
      </c>
    </row>
    <row r="17176" spans="1:7" ht="14.4" x14ac:dyDescent="0.3">
      <c r="A17176" s="1" t="s">
        <v>73</v>
      </c>
      <c r="B17176" s="1" t="s">
        <v>99</v>
      </c>
      <c r="C17176" s="1" t="s">
        <v>75</v>
      </c>
      <c r="D17176" s="1" t="s">
        <v>24</v>
      </c>
      <c r="E17176" s="1" t="s">
        <v>8</v>
      </c>
      <c r="F17176" s="1" t="s">
        <v>11</v>
      </c>
      <c r="G17176" s="4">
        <f ca="1">_xll.DBRW($B$1,$E17176,$F17176,$D17176,$A17176,$C17176,$B17176,$B$3,$B$5,$B$4)</f>
        <v>-1702.05</v>
      </c>
    </row>
    <row r="17177" spans="1:7" ht="14.4" x14ac:dyDescent="0.3">
      <c r="A17177" s="1" t="s">
        <v>73</v>
      </c>
      <c r="B17177" s="1" t="s">
        <v>99</v>
      </c>
      <c r="C17177" s="1" t="s">
        <v>75</v>
      </c>
      <c r="D17177" s="1" t="s">
        <v>24</v>
      </c>
      <c r="E17177" s="1" t="s">
        <v>8</v>
      </c>
      <c r="F17177" s="1" t="s">
        <v>12</v>
      </c>
      <c r="G17177" s="4">
        <f ca="1">_xll.DBRW($B$1,$E17177,$F17177,$D17177,$A17177,$C17177,$B17177,$B$3,$B$5,$B$4)</f>
        <v>-1399.84</v>
      </c>
    </row>
    <row r="17178" spans="1:7" ht="14.4" x14ac:dyDescent="0.3">
      <c r="A17178" s="1" t="s">
        <v>73</v>
      </c>
      <c r="B17178" s="1" t="s">
        <v>99</v>
      </c>
      <c r="C17178" s="1" t="s">
        <v>75</v>
      </c>
      <c r="D17178" s="1" t="s">
        <v>24</v>
      </c>
      <c r="E17178" s="1" t="s">
        <v>8</v>
      </c>
      <c r="F17178" s="1" t="s">
        <v>13</v>
      </c>
      <c r="G17178" s="4">
        <f ca="1">_xll.DBRW($B$1,$E17178,$F17178,$D17178,$A17178,$C17178,$B17178,$B$3,$B$5,$B$4)</f>
        <v>-532.96</v>
      </c>
    </row>
    <row r="17179" spans="1:7" ht="14.4" x14ac:dyDescent="0.3">
      <c r="A17179" s="1" t="s">
        <v>73</v>
      </c>
      <c r="B17179" s="1" t="s">
        <v>99</v>
      </c>
      <c r="C17179" s="1" t="s">
        <v>75</v>
      </c>
      <c r="D17179" s="1" t="s">
        <v>24</v>
      </c>
      <c r="E17179" s="1" t="s">
        <v>8</v>
      </c>
      <c r="F17179" s="1" t="s">
        <v>14</v>
      </c>
      <c r="G17179" s="4">
        <f ca="1">_xll.DBRW($B$1,$E17179,$F17179,$D17179,$A17179,$C17179,$B17179,$B$3,$B$5,$B$4)</f>
        <v>-314.89999999999998</v>
      </c>
    </row>
    <row r="17180" spans="1:7" ht="14.4" x14ac:dyDescent="0.3">
      <c r="A17180" s="1" t="s">
        <v>73</v>
      </c>
      <c r="B17180" s="1" t="s">
        <v>99</v>
      </c>
      <c r="C17180" s="1" t="s">
        <v>75</v>
      </c>
      <c r="D17180" s="1" t="s">
        <v>24</v>
      </c>
      <c r="E17180" s="1" t="s">
        <v>8</v>
      </c>
      <c r="F17180" s="1" t="s">
        <v>15</v>
      </c>
      <c r="G17180" s="4">
        <f ca="1">_xll.DBRW($B$1,$E17180,$F17180,$D17180,$A17180,$C17180,$B17180,$B$3,$B$5,$B$4)</f>
        <v>-394.52</v>
      </c>
    </row>
    <row r="17181" spans="1:7" ht="14.4" x14ac:dyDescent="0.3">
      <c r="A17181" s="1" t="s">
        <v>73</v>
      </c>
      <c r="B17181" s="1" t="s">
        <v>99</v>
      </c>
      <c r="C17181" s="1" t="s">
        <v>75</v>
      </c>
      <c r="D17181" s="1" t="s">
        <v>24</v>
      </c>
      <c r="E17181" s="1" t="s">
        <v>8</v>
      </c>
      <c r="F17181" s="1" t="s">
        <v>16</v>
      </c>
      <c r="G17181" s="4">
        <f ca="1">_xll.DBRW($B$1,$E17181,$F17181,$D17181,$A17181,$C17181,$B17181,$B$3,$B$5,$B$4)</f>
        <v>-372.64</v>
      </c>
    </row>
    <row r="17182" spans="1:7" ht="14.4" x14ac:dyDescent="0.3">
      <c r="A17182" s="1" t="s">
        <v>73</v>
      </c>
      <c r="B17182" s="1" t="s">
        <v>99</v>
      </c>
      <c r="C17182" s="1" t="s">
        <v>75</v>
      </c>
      <c r="D17182" s="1" t="s">
        <v>24</v>
      </c>
      <c r="E17182" s="1" t="s">
        <v>8</v>
      </c>
      <c r="F17182" s="1" t="s">
        <v>17</v>
      </c>
      <c r="G17182" s="4">
        <f ca="1">_xll.DBRW($B$1,$E17182,$F17182,$D17182,$A17182,$C17182,$B17182,$B$3,$B$5,$B$4)</f>
        <v>-916.78</v>
      </c>
    </row>
    <row r="17183" spans="1:7" ht="14.4" x14ac:dyDescent="0.3">
      <c r="A17183" s="1" t="s">
        <v>73</v>
      </c>
      <c r="B17183" s="1" t="s">
        <v>99</v>
      </c>
      <c r="C17183" s="1" t="s">
        <v>75</v>
      </c>
      <c r="D17183" s="1" t="s">
        <v>24</v>
      </c>
      <c r="E17183" s="1" t="s">
        <v>8</v>
      </c>
      <c r="F17183" s="1" t="s">
        <v>18</v>
      </c>
      <c r="G17183" s="4">
        <f ca="1">_xll.DBRW($B$1,$E17183,$F17183,$D17183,$A17183,$C17183,$B17183,$B$3,$B$5,$B$4)</f>
        <v>-236.33</v>
      </c>
    </row>
    <row r="17184" spans="1:7" ht="14.4" x14ac:dyDescent="0.3">
      <c r="A17184" s="1" t="s">
        <v>73</v>
      </c>
      <c r="B17184" s="1" t="s">
        <v>99</v>
      </c>
      <c r="C17184" s="1" t="s">
        <v>75</v>
      </c>
      <c r="D17184" s="1" t="s">
        <v>24</v>
      </c>
      <c r="E17184" s="1" t="s">
        <v>8</v>
      </c>
      <c r="F17184" s="1" t="s">
        <v>19</v>
      </c>
      <c r="G17184" s="4">
        <f ca="1">_xll.DBRW($B$1,$E17184,$F17184,$D17184,$A17184,$C17184,$B17184,$B$3,$B$5,$B$4)</f>
        <v>-327.32</v>
      </c>
    </row>
    <row r="17185" spans="1:7" ht="14.4" x14ac:dyDescent="0.3">
      <c r="A17185" s="1" t="s">
        <v>73</v>
      </c>
      <c r="B17185" s="1" t="s">
        <v>99</v>
      </c>
      <c r="C17185" s="1" t="s">
        <v>75</v>
      </c>
      <c r="D17185" s="1" t="s">
        <v>24</v>
      </c>
      <c r="E17185" s="1" t="s">
        <v>8</v>
      </c>
      <c r="F17185" s="1" t="s">
        <v>20</v>
      </c>
      <c r="G17185" s="4">
        <f ca="1">_xll.DBRW($B$1,$E17185,$F17185,$D17185,$A17185,$C17185,$B17185,$B$3,$B$5,$B$4)</f>
        <v>-429.9</v>
      </c>
    </row>
    <row r="17186" spans="1:7" ht="14.4" x14ac:dyDescent="0.3">
      <c r="A17186" s="1" t="s">
        <v>73</v>
      </c>
      <c r="B17186" s="1" t="s">
        <v>99</v>
      </c>
      <c r="C17186" s="1" t="s">
        <v>75</v>
      </c>
      <c r="D17186" s="1" t="s">
        <v>24</v>
      </c>
      <c r="E17186" s="1" t="s">
        <v>21</v>
      </c>
      <c r="F17186" s="1" t="s">
        <v>9</v>
      </c>
      <c r="G17186" s="4">
        <f ca="1">_xll.DBRW($B$1,$E17186,$F17186,$D17186,$A17186,$C17186,$B17186,$B$3,$B$5,$B$4)</f>
        <v>-1324.53</v>
      </c>
    </row>
    <row r="17187" spans="1:7" ht="14.4" x14ac:dyDescent="0.3">
      <c r="A17187" s="1" t="s">
        <v>73</v>
      </c>
      <c r="B17187" s="1" t="s">
        <v>99</v>
      </c>
      <c r="C17187" s="1" t="s">
        <v>75</v>
      </c>
      <c r="D17187" s="1" t="s">
        <v>24</v>
      </c>
      <c r="E17187" s="1" t="s">
        <v>21</v>
      </c>
      <c r="F17187" s="1" t="s">
        <v>10</v>
      </c>
      <c r="G17187" s="4">
        <f ca="1">_xll.DBRW($B$1,$E17187,$F17187,$D17187,$A17187,$C17187,$B17187,$B$3,$B$5,$B$4)</f>
        <v>-1212.3399999999999</v>
      </c>
    </row>
    <row r="17188" spans="1:7" ht="14.4" x14ac:dyDescent="0.3">
      <c r="A17188" s="1" t="s">
        <v>73</v>
      </c>
      <c r="B17188" s="1" t="s">
        <v>99</v>
      </c>
      <c r="C17188" s="1" t="s">
        <v>75</v>
      </c>
      <c r="D17188" s="1" t="s">
        <v>24</v>
      </c>
      <c r="E17188" s="1" t="s">
        <v>21</v>
      </c>
      <c r="F17188" s="1" t="s">
        <v>11</v>
      </c>
      <c r="G17188" s="4">
        <f ca="1">_xll.DBRW($B$1,$E17188,$F17188,$D17188,$A17188,$C17188,$B17188,$B$3,$B$5,$B$4)</f>
        <v>-1413.3</v>
      </c>
    </row>
    <row r="17189" spans="1:7" ht="14.4" x14ac:dyDescent="0.3">
      <c r="A17189" s="1" t="s">
        <v>73</v>
      </c>
      <c r="B17189" s="1" t="s">
        <v>99</v>
      </c>
      <c r="C17189" s="1" t="s">
        <v>75</v>
      </c>
      <c r="D17189" s="1" t="s">
        <v>24</v>
      </c>
      <c r="E17189" s="1" t="s">
        <v>21</v>
      </c>
      <c r="F17189" s="1" t="s">
        <v>12</v>
      </c>
      <c r="G17189" s="4">
        <f ca="1">_xll.DBRW($B$1,$E17189,$F17189,$D17189,$A17189,$C17189,$B17189,$B$3,$B$5,$B$4)</f>
        <v>-848.6</v>
      </c>
    </row>
    <row r="17190" spans="1:7" ht="14.4" x14ac:dyDescent="0.3">
      <c r="A17190" s="1" t="s">
        <v>73</v>
      </c>
      <c r="B17190" s="1" t="s">
        <v>99</v>
      </c>
      <c r="C17190" s="1" t="s">
        <v>40</v>
      </c>
      <c r="D17190" s="1" t="s">
        <v>7</v>
      </c>
      <c r="E17190" s="1" t="s">
        <v>8</v>
      </c>
      <c r="F17190" s="1" t="s">
        <v>9</v>
      </c>
      <c r="G17190" s="4">
        <f ca="1">_xll.DBRW($B$1,$E17190,$F17190,$D17190,$A17190,$C17190,$B17190,$B$3,$B$5,$B$4)</f>
        <v>-20243.150000000001</v>
      </c>
    </row>
    <row r="17191" spans="1:7" ht="14.4" x14ac:dyDescent="0.3">
      <c r="A17191" s="1" t="s">
        <v>73</v>
      </c>
      <c r="B17191" s="1" t="s">
        <v>99</v>
      </c>
      <c r="C17191" s="1" t="s">
        <v>40</v>
      </c>
      <c r="D17191" s="1" t="s">
        <v>7</v>
      </c>
      <c r="E17191" s="1" t="s">
        <v>8</v>
      </c>
      <c r="F17191" s="1" t="s">
        <v>10</v>
      </c>
      <c r="G17191" s="4">
        <f ca="1">_xll.DBRW($B$1,$E17191,$F17191,$D17191,$A17191,$C17191,$B17191,$B$3,$B$5,$B$4)</f>
        <v>-19489.310000000001</v>
      </c>
    </row>
    <row r="17192" spans="1:7" ht="14.4" x14ac:dyDescent="0.3">
      <c r="A17192" s="1" t="s">
        <v>73</v>
      </c>
      <c r="B17192" s="1" t="s">
        <v>99</v>
      </c>
      <c r="C17192" s="1" t="s">
        <v>40</v>
      </c>
      <c r="D17192" s="1" t="s">
        <v>7</v>
      </c>
      <c r="E17192" s="1" t="s">
        <v>8</v>
      </c>
      <c r="F17192" s="1" t="s">
        <v>11</v>
      </c>
      <c r="G17192" s="4">
        <f ca="1">_xll.DBRW($B$1,$E17192,$F17192,$D17192,$A17192,$C17192,$B17192,$B$3,$B$5,$B$4)</f>
        <v>-20054.420000000002</v>
      </c>
    </row>
    <row r="17193" spans="1:7" ht="14.4" x14ac:dyDescent="0.3">
      <c r="A17193" s="1" t="s">
        <v>73</v>
      </c>
      <c r="B17193" s="1" t="s">
        <v>99</v>
      </c>
      <c r="C17193" s="1" t="s">
        <v>40</v>
      </c>
      <c r="D17193" s="1" t="s">
        <v>7</v>
      </c>
      <c r="E17193" s="1" t="s">
        <v>8</v>
      </c>
      <c r="F17193" s="1" t="s">
        <v>12</v>
      </c>
      <c r="G17193" s="4">
        <f ca="1">_xll.DBRW($B$1,$E17193,$F17193,$D17193,$A17193,$C17193,$B17193,$B$3,$B$5,$B$4)</f>
        <v>-24198.920000000002</v>
      </c>
    </row>
    <row r="17194" spans="1:7" ht="14.4" x14ac:dyDescent="0.3">
      <c r="A17194" s="1" t="s">
        <v>73</v>
      </c>
      <c r="B17194" s="1" t="s">
        <v>99</v>
      </c>
      <c r="C17194" s="1" t="s">
        <v>40</v>
      </c>
      <c r="D17194" s="1" t="s">
        <v>7</v>
      </c>
      <c r="E17194" s="1" t="s">
        <v>8</v>
      </c>
      <c r="F17194" s="1" t="s">
        <v>13</v>
      </c>
      <c r="G17194" s="4">
        <f ca="1">_xll.DBRW($B$1,$E17194,$F17194,$D17194,$A17194,$C17194,$B17194,$B$3,$B$5,$B$4)</f>
        <v>-4016.82</v>
      </c>
    </row>
    <row r="17195" spans="1:7" ht="14.4" x14ac:dyDescent="0.3">
      <c r="A17195" s="1" t="s">
        <v>73</v>
      </c>
      <c r="B17195" s="1" t="s">
        <v>99</v>
      </c>
      <c r="C17195" s="1" t="s">
        <v>40</v>
      </c>
      <c r="D17195" s="1" t="s">
        <v>7</v>
      </c>
      <c r="E17195" s="1" t="s">
        <v>8</v>
      </c>
      <c r="F17195" s="1" t="s">
        <v>14</v>
      </c>
      <c r="G17195" s="4">
        <f ca="1">_xll.DBRW($B$1,$E17195,$F17195,$D17195,$A17195,$C17195,$B17195,$B$3,$B$5,$B$4)</f>
        <v>-47157.919999999998</v>
      </c>
    </row>
    <row r="17196" spans="1:7" ht="14.4" x14ac:dyDescent="0.3">
      <c r="A17196" s="1" t="s">
        <v>73</v>
      </c>
      <c r="B17196" s="1" t="s">
        <v>99</v>
      </c>
      <c r="C17196" s="1" t="s">
        <v>40</v>
      </c>
      <c r="D17196" s="1" t="s">
        <v>7</v>
      </c>
      <c r="E17196" s="1" t="s">
        <v>8</v>
      </c>
      <c r="F17196" s="1" t="s">
        <v>15</v>
      </c>
      <c r="G17196" s="4">
        <f ca="1">_xll.DBRW($B$1,$E17196,$F17196,$D17196,$A17196,$C17196,$B17196,$B$3,$B$5,$B$4)</f>
        <v>-25130.420000000002</v>
      </c>
    </row>
    <row r="17197" spans="1:7" ht="14.4" x14ac:dyDescent="0.3">
      <c r="A17197" s="1" t="s">
        <v>73</v>
      </c>
      <c r="B17197" s="1" t="s">
        <v>99</v>
      </c>
      <c r="C17197" s="1" t="s">
        <v>40</v>
      </c>
      <c r="D17197" s="1" t="s">
        <v>7</v>
      </c>
      <c r="E17197" s="1" t="s">
        <v>8</v>
      </c>
      <c r="F17197" s="1" t="s">
        <v>16</v>
      </c>
      <c r="G17197" s="4">
        <f ca="1">_xll.DBRW($B$1,$E17197,$F17197,$D17197,$A17197,$C17197,$B17197,$B$3,$B$5,$B$4)</f>
        <v>-25268.46</v>
      </c>
    </row>
    <row r="17198" spans="1:7" ht="14.4" x14ac:dyDescent="0.3">
      <c r="A17198" s="1" t="s">
        <v>73</v>
      </c>
      <c r="B17198" s="1" t="s">
        <v>99</v>
      </c>
      <c r="C17198" s="1" t="s">
        <v>40</v>
      </c>
      <c r="D17198" s="1" t="s">
        <v>7</v>
      </c>
      <c r="E17198" s="1" t="s">
        <v>8</v>
      </c>
      <c r="F17198" s="1" t="s">
        <v>17</v>
      </c>
      <c r="G17198" s="4">
        <f ca="1">_xll.DBRW($B$1,$E17198,$F17198,$D17198,$A17198,$C17198,$B17198,$B$3,$B$5,$B$4)</f>
        <v>-25268.46</v>
      </c>
    </row>
    <row r="17199" spans="1:7" ht="14.4" x14ac:dyDescent="0.3">
      <c r="A17199" s="1" t="s">
        <v>73</v>
      </c>
      <c r="B17199" s="1" t="s">
        <v>99</v>
      </c>
      <c r="C17199" s="1" t="s">
        <v>40</v>
      </c>
      <c r="D17199" s="1" t="s">
        <v>7</v>
      </c>
      <c r="E17199" s="1" t="s">
        <v>8</v>
      </c>
      <c r="F17199" s="1" t="s">
        <v>18</v>
      </c>
      <c r="G17199" s="4">
        <f ca="1">_xll.DBRW($B$1,$E17199,$F17199,$D17199,$A17199,$C17199,$B17199,$B$3,$B$5,$B$4)</f>
        <v>-24087.3</v>
      </c>
    </row>
    <row r="17200" spans="1:7" ht="14.4" x14ac:dyDescent="0.3">
      <c r="A17200" s="1" t="s">
        <v>73</v>
      </c>
      <c r="B17200" s="1" t="s">
        <v>99</v>
      </c>
      <c r="C17200" s="1" t="s">
        <v>40</v>
      </c>
      <c r="D17200" s="1" t="s">
        <v>7</v>
      </c>
      <c r="E17200" s="1" t="s">
        <v>8</v>
      </c>
      <c r="F17200" s="1" t="s">
        <v>19</v>
      </c>
      <c r="G17200" s="4">
        <f ca="1">_xll.DBRW($B$1,$E17200,$F17200,$D17200,$A17200,$C17200,$B17200,$B$3,$B$5,$B$4)</f>
        <v>-25563.24</v>
      </c>
    </row>
    <row r="17201" spans="1:7" ht="14.4" x14ac:dyDescent="0.3">
      <c r="A17201" s="1" t="s">
        <v>73</v>
      </c>
      <c r="B17201" s="1" t="s">
        <v>99</v>
      </c>
      <c r="C17201" s="1" t="s">
        <v>40</v>
      </c>
      <c r="D17201" s="1" t="s">
        <v>7</v>
      </c>
      <c r="E17201" s="1" t="s">
        <v>8</v>
      </c>
      <c r="F17201" s="1" t="s">
        <v>20</v>
      </c>
      <c r="G17201" s="4">
        <f ca="1">_xll.DBRW($B$1,$E17201,$F17201,$D17201,$A17201,$C17201,$B17201,$B$3,$B$5,$B$4)</f>
        <v>-25859.040000000001</v>
      </c>
    </row>
    <row r="17202" spans="1:7" ht="14.4" x14ac:dyDescent="0.3">
      <c r="A17202" s="1" t="s">
        <v>73</v>
      </c>
      <c r="B17202" s="1" t="s">
        <v>99</v>
      </c>
      <c r="C17202" s="1" t="s">
        <v>40</v>
      </c>
      <c r="D17202" s="1" t="s">
        <v>7</v>
      </c>
      <c r="E17202" s="1" t="s">
        <v>21</v>
      </c>
      <c r="F17202" s="1" t="s">
        <v>9</v>
      </c>
      <c r="G17202" s="4">
        <f ca="1">_xll.DBRW($B$1,$E17202,$F17202,$D17202,$A17202,$C17202,$B17202,$B$3,$B$5,$B$4)</f>
        <v>-26449.62</v>
      </c>
    </row>
    <row r="17203" spans="1:7" ht="14.4" x14ac:dyDescent="0.3">
      <c r="A17203" s="1" t="s">
        <v>73</v>
      </c>
      <c r="B17203" s="1" t="s">
        <v>99</v>
      </c>
      <c r="C17203" s="1" t="s">
        <v>40</v>
      </c>
      <c r="D17203" s="1" t="s">
        <v>7</v>
      </c>
      <c r="E17203" s="1" t="s">
        <v>21</v>
      </c>
      <c r="F17203" s="1" t="s">
        <v>10</v>
      </c>
      <c r="G17203" s="4">
        <f ca="1">_xll.DBRW($B$1,$E17203,$F17203,$D17203,$A17203,$C17203,$B17203,$B$3,$B$5,$B$4)</f>
        <v>-25859.040000000001</v>
      </c>
    </row>
    <row r="17204" spans="1:7" ht="14.4" x14ac:dyDescent="0.3">
      <c r="A17204" s="1" t="s">
        <v>73</v>
      </c>
      <c r="B17204" s="1" t="s">
        <v>99</v>
      </c>
      <c r="C17204" s="1" t="s">
        <v>40</v>
      </c>
      <c r="D17204" s="1" t="s">
        <v>7</v>
      </c>
      <c r="E17204" s="1" t="s">
        <v>21</v>
      </c>
      <c r="F17204" s="1" t="s">
        <v>11</v>
      </c>
      <c r="G17204" s="4">
        <f ca="1">_xll.DBRW($B$1,$E17204,$F17204,$D17204,$A17204,$C17204,$B17204,$B$3,$B$5,$B$4)</f>
        <v>-25859.040000000001</v>
      </c>
    </row>
    <row r="17205" spans="1:7" ht="14.4" x14ac:dyDescent="0.3">
      <c r="A17205" s="1" t="s">
        <v>73</v>
      </c>
      <c r="B17205" s="1" t="s">
        <v>99</v>
      </c>
      <c r="C17205" s="1" t="s">
        <v>40</v>
      </c>
      <c r="D17205" s="1" t="s">
        <v>7</v>
      </c>
      <c r="E17205" s="1" t="s">
        <v>21</v>
      </c>
      <c r="F17205" s="1" t="s">
        <v>12</v>
      </c>
      <c r="G17205" s="4">
        <f ca="1">_xll.DBRW($B$1,$E17205,$F17205,$D17205,$A17205,$C17205,$B17205,$B$3,$B$5,$B$4)</f>
        <v>-25268.46</v>
      </c>
    </row>
    <row r="17206" spans="1:7" ht="14.4" x14ac:dyDescent="0.3">
      <c r="A17206" s="1" t="s">
        <v>73</v>
      </c>
      <c r="B17206" s="1" t="s">
        <v>99</v>
      </c>
      <c r="C17206" s="1" t="s">
        <v>40</v>
      </c>
      <c r="D17206" s="1" t="s">
        <v>7</v>
      </c>
      <c r="E17206" s="1" t="s">
        <v>21</v>
      </c>
      <c r="F17206" s="1" t="s">
        <v>13</v>
      </c>
      <c r="G17206" s="4">
        <f ca="1">_xll.DBRW($B$1,$E17206,$F17206,$D17206,$A17206,$C17206,$B17206,$B$3,$B$5,$B$4)</f>
        <v>-25268.46</v>
      </c>
    </row>
    <row r="17207" spans="1:7" ht="14.4" x14ac:dyDescent="0.3">
      <c r="A17207" s="1" t="s">
        <v>73</v>
      </c>
      <c r="B17207" s="1" t="s">
        <v>99</v>
      </c>
      <c r="C17207" s="1" t="s">
        <v>40</v>
      </c>
      <c r="D17207" s="1" t="s">
        <v>7</v>
      </c>
      <c r="E17207" s="1" t="s">
        <v>21</v>
      </c>
      <c r="F17207" s="1" t="s">
        <v>14</v>
      </c>
      <c r="G17207" s="4">
        <f ca="1">_xll.DBRW($B$1,$E17207,$F17207,$D17207,$A17207,$C17207,$B17207,$B$3,$B$5,$B$4)</f>
        <v>-21592.66</v>
      </c>
    </row>
    <row r="17208" spans="1:7" ht="14.4" x14ac:dyDescent="0.3">
      <c r="A17208" s="1" t="s">
        <v>73</v>
      </c>
      <c r="B17208" s="1" t="s">
        <v>99</v>
      </c>
      <c r="C17208" s="1" t="s">
        <v>40</v>
      </c>
      <c r="D17208" s="1" t="s">
        <v>7</v>
      </c>
      <c r="E17208" s="1" t="s">
        <v>21</v>
      </c>
      <c r="F17208" s="1" t="s">
        <v>15</v>
      </c>
      <c r="G17208" s="4">
        <f ca="1">_xll.DBRW($B$1,$E17208,$F17208,$D17208,$A17208,$C17208,$B17208,$B$3,$B$5,$B$4)</f>
        <v>-20902.350000000002</v>
      </c>
    </row>
    <row r="17209" spans="1:7" ht="14.4" x14ac:dyDescent="0.3">
      <c r="A17209" s="1" t="s">
        <v>73</v>
      </c>
      <c r="B17209" s="1" t="s">
        <v>99</v>
      </c>
      <c r="C17209" s="1" t="s">
        <v>40</v>
      </c>
      <c r="D17209" s="1" t="s">
        <v>7</v>
      </c>
      <c r="E17209" s="1" t="s">
        <v>21</v>
      </c>
      <c r="F17209" s="1" t="s">
        <v>16</v>
      </c>
      <c r="G17209" s="4">
        <f ca="1">_xll.DBRW($B$1,$E17209,$F17209,$D17209,$A17209,$C17209,$B17209,$B$3,$B$5,$B$4)</f>
        <v>-20902.350000000002</v>
      </c>
    </row>
    <row r="17210" spans="1:7" ht="14.4" x14ac:dyDescent="0.3">
      <c r="A17210" s="1" t="s">
        <v>73</v>
      </c>
      <c r="B17210" s="1" t="s">
        <v>99</v>
      </c>
      <c r="C17210" s="1" t="s">
        <v>40</v>
      </c>
      <c r="D17210" s="1" t="s">
        <v>7</v>
      </c>
      <c r="E17210" s="1" t="s">
        <v>21</v>
      </c>
      <c r="F17210" s="1" t="s">
        <v>17</v>
      </c>
      <c r="G17210" s="4">
        <f ca="1">_xll.DBRW($B$1,$E17210,$F17210,$D17210,$A17210,$C17210,$B17210,$B$3,$B$5,$B$4)</f>
        <v>-20311.77</v>
      </c>
    </row>
    <row r="17211" spans="1:7" ht="14.4" x14ac:dyDescent="0.3">
      <c r="A17211" s="1" t="s">
        <v>73</v>
      </c>
      <c r="B17211" s="1" t="s">
        <v>99</v>
      </c>
      <c r="C17211" s="1" t="s">
        <v>40</v>
      </c>
      <c r="D17211" s="1" t="s">
        <v>7</v>
      </c>
      <c r="E17211" s="1" t="s">
        <v>21</v>
      </c>
      <c r="F17211" s="1" t="s">
        <v>18</v>
      </c>
      <c r="G17211" s="4">
        <f ca="1">_xll.DBRW($B$1,$E17211,$F17211,$D17211,$A17211,$C17211,$B17211,$B$3,$B$5,$B$4)</f>
        <v>-19721.189999999999</v>
      </c>
    </row>
    <row r="17212" spans="1:7" ht="14.4" x14ac:dyDescent="0.3">
      <c r="A17212" s="1" t="s">
        <v>73</v>
      </c>
      <c r="B17212" s="1" t="s">
        <v>99</v>
      </c>
      <c r="C17212" s="1" t="s">
        <v>40</v>
      </c>
      <c r="D17212" s="1" t="s">
        <v>7</v>
      </c>
      <c r="E17212" s="1" t="s">
        <v>21</v>
      </c>
      <c r="F17212" s="1" t="s">
        <v>19</v>
      </c>
      <c r="G17212" s="4">
        <f ca="1">_xll.DBRW($B$1,$E17212,$F17212,$D17212,$A17212,$C17212,$B17212,$B$3,$B$5,$B$4)</f>
        <v>-18540.03</v>
      </c>
    </row>
    <row r="17213" spans="1:7" ht="14.4" x14ac:dyDescent="0.3">
      <c r="A17213" s="1" t="s">
        <v>73</v>
      </c>
      <c r="B17213" s="1" t="s">
        <v>99</v>
      </c>
      <c r="C17213" s="1" t="s">
        <v>40</v>
      </c>
      <c r="D17213" s="1" t="s">
        <v>7</v>
      </c>
      <c r="E17213" s="1" t="s">
        <v>21</v>
      </c>
      <c r="F17213" s="1" t="s">
        <v>20</v>
      </c>
      <c r="G17213" s="4">
        <f ca="1">_xll.DBRW($B$1,$E17213,$F17213,$D17213,$A17213,$C17213,$B17213,$B$3,$B$5,$B$4)</f>
        <v>-21246.55</v>
      </c>
    </row>
    <row r="17214" spans="1:7" ht="14.4" x14ac:dyDescent="0.3">
      <c r="A17214" s="1" t="s">
        <v>73</v>
      </c>
      <c r="B17214" s="1" t="s">
        <v>99</v>
      </c>
      <c r="C17214" s="1" t="s">
        <v>40</v>
      </c>
      <c r="D17214" s="1" t="s">
        <v>7</v>
      </c>
      <c r="E17214" s="1" t="s">
        <v>22</v>
      </c>
      <c r="F17214" s="1" t="s">
        <v>9</v>
      </c>
      <c r="G17214" s="4">
        <f ca="1">_xll.DBRW($B$1,$E17214,$F17214,$D17214,$A17214,$C17214,$B17214,$B$3,$B$5,$B$4)</f>
        <v>-14405.970000000001</v>
      </c>
    </row>
    <row r="17215" spans="1:7" ht="14.4" x14ac:dyDescent="0.3">
      <c r="A17215" s="1" t="s">
        <v>73</v>
      </c>
      <c r="B17215" s="1" t="s">
        <v>99</v>
      </c>
      <c r="C17215" s="1" t="s">
        <v>40</v>
      </c>
      <c r="D17215" s="1" t="s">
        <v>7</v>
      </c>
      <c r="E17215" s="1" t="s">
        <v>22</v>
      </c>
      <c r="F17215" s="1" t="s">
        <v>10</v>
      </c>
      <c r="G17215" s="4">
        <f ca="1">_xll.DBRW($B$1,$E17215,$F17215,$D17215,$A17215,$C17215,$B17215,$B$3,$B$5,$B$4)</f>
        <v>-14405.970000000001</v>
      </c>
    </row>
    <row r="17216" spans="1:7" ht="14.4" x14ac:dyDescent="0.3">
      <c r="A17216" s="1" t="s">
        <v>73</v>
      </c>
      <c r="B17216" s="1" t="s">
        <v>99</v>
      </c>
      <c r="C17216" s="1" t="s">
        <v>40</v>
      </c>
      <c r="D17216" s="1" t="s">
        <v>7</v>
      </c>
      <c r="E17216" s="1" t="s">
        <v>22</v>
      </c>
      <c r="F17216" s="1" t="s">
        <v>11</v>
      </c>
      <c r="G17216" s="4">
        <f ca="1">_xll.DBRW($B$1,$E17216,$F17216,$D17216,$A17216,$C17216,$B17216,$B$3,$B$5,$B$4)</f>
        <v>-13815.39</v>
      </c>
    </row>
    <row r="17217" spans="1:7" ht="14.4" x14ac:dyDescent="0.3">
      <c r="A17217" s="1" t="s">
        <v>73</v>
      </c>
      <c r="B17217" s="1" t="s">
        <v>99</v>
      </c>
      <c r="C17217" s="1" t="s">
        <v>40</v>
      </c>
      <c r="D17217" s="1" t="s">
        <v>23</v>
      </c>
      <c r="E17217" s="1" t="s">
        <v>8</v>
      </c>
      <c r="F17217" s="1" t="s">
        <v>9</v>
      </c>
      <c r="G17217" s="4">
        <f ca="1">_xll.DBRW($B$1,$E17217,$F17217,$D17217,$A17217,$C17217,$B17217,$B$3,$B$5,$B$4)</f>
        <v>-20243.150000000001</v>
      </c>
    </row>
    <row r="17218" spans="1:7" ht="14.4" x14ac:dyDescent="0.3">
      <c r="A17218" s="1" t="s">
        <v>73</v>
      </c>
      <c r="B17218" s="1" t="s">
        <v>99</v>
      </c>
      <c r="C17218" s="1" t="s">
        <v>40</v>
      </c>
      <c r="D17218" s="1" t="s">
        <v>23</v>
      </c>
      <c r="E17218" s="1" t="s">
        <v>8</v>
      </c>
      <c r="F17218" s="1" t="s">
        <v>10</v>
      </c>
      <c r="G17218" s="4">
        <f ca="1">_xll.DBRW($B$1,$E17218,$F17218,$D17218,$A17218,$C17218,$B17218,$B$3,$B$5,$B$4)</f>
        <v>-19489.310000000001</v>
      </c>
    </row>
    <row r="17219" spans="1:7" ht="14.4" x14ac:dyDescent="0.3">
      <c r="A17219" s="1" t="s">
        <v>73</v>
      </c>
      <c r="B17219" s="1" t="s">
        <v>99</v>
      </c>
      <c r="C17219" s="1" t="s">
        <v>40</v>
      </c>
      <c r="D17219" s="1" t="s">
        <v>23</v>
      </c>
      <c r="E17219" s="1" t="s">
        <v>8</v>
      </c>
      <c r="F17219" s="1" t="s">
        <v>11</v>
      </c>
      <c r="G17219" s="4">
        <f ca="1">_xll.DBRW($B$1,$E17219,$F17219,$D17219,$A17219,$C17219,$B17219,$B$3,$B$5,$B$4)</f>
        <v>-20054.419999999998</v>
      </c>
    </row>
    <row r="17220" spans="1:7" ht="14.4" x14ac:dyDescent="0.3">
      <c r="A17220" s="1" t="s">
        <v>73</v>
      </c>
      <c r="B17220" s="1" t="s">
        <v>99</v>
      </c>
      <c r="C17220" s="1" t="s">
        <v>40</v>
      </c>
      <c r="D17220" s="1" t="s">
        <v>23</v>
      </c>
      <c r="E17220" s="1" t="s">
        <v>8</v>
      </c>
      <c r="F17220" s="1" t="s">
        <v>12</v>
      </c>
      <c r="G17220" s="4">
        <f ca="1">_xll.DBRW($B$1,$E17220,$F17220,$D17220,$A17220,$C17220,$B17220,$B$3,$B$5,$B$4)</f>
        <v>-24198.92</v>
      </c>
    </row>
    <row r="17221" spans="1:7" ht="14.4" x14ac:dyDescent="0.3">
      <c r="A17221" s="1" t="s">
        <v>73</v>
      </c>
      <c r="B17221" s="1" t="s">
        <v>99</v>
      </c>
      <c r="C17221" s="1" t="s">
        <v>40</v>
      </c>
      <c r="D17221" s="1" t="s">
        <v>23</v>
      </c>
      <c r="E17221" s="1" t="s">
        <v>8</v>
      </c>
      <c r="F17221" s="1" t="s">
        <v>13</v>
      </c>
      <c r="G17221" s="4">
        <f ca="1">_xll.DBRW($B$1,$E17221,$F17221,$D17221,$A17221,$C17221,$B17221,$B$3,$B$5,$B$4)</f>
        <v>-4016.82</v>
      </c>
    </row>
    <row r="17222" spans="1:7" ht="14.4" x14ac:dyDescent="0.3">
      <c r="A17222" s="1" t="s">
        <v>73</v>
      </c>
      <c r="B17222" s="1" t="s">
        <v>99</v>
      </c>
      <c r="C17222" s="1" t="s">
        <v>40</v>
      </c>
      <c r="D17222" s="1" t="s">
        <v>23</v>
      </c>
      <c r="E17222" s="1" t="s">
        <v>8</v>
      </c>
      <c r="F17222" s="1" t="s">
        <v>14</v>
      </c>
      <c r="G17222" s="4">
        <f ca="1">_xll.DBRW($B$1,$E17222,$F17222,$D17222,$A17222,$C17222,$B17222,$B$3,$B$5,$B$4)</f>
        <v>-47157.919999999998</v>
      </c>
    </row>
    <row r="17223" spans="1:7" ht="14.4" x14ac:dyDescent="0.3">
      <c r="A17223" s="1" t="s">
        <v>73</v>
      </c>
      <c r="B17223" s="1" t="s">
        <v>99</v>
      </c>
      <c r="C17223" s="1" t="s">
        <v>40</v>
      </c>
      <c r="D17223" s="1" t="s">
        <v>23</v>
      </c>
      <c r="E17223" s="1" t="s">
        <v>8</v>
      </c>
      <c r="F17223" s="1" t="s">
        <v>15</v>
      </c>
      <c r="G17223" s="4">
        <f ca="1">_xll.DBRW($B$1,$E17223,$F17223,$D17223,$A17223,$C17223,$B17223,$B$3,$B$5,$B$4)</f>
        <v>-25130.42</v>
      </c>
    </row>
    <row r="17224" spans="1:7" ht="14.4" x14ac:dyDescent="0.3">
      <c r="A17224" s="1" t="s">
        <v>73</v>
      </c>
      <c r="B17224" s="1" t="s">
        <v>99</v>
      </c>
      <c r="C17224" s="1" t="s">
        <v>40</v>
      </c>
      <c r="D17224" s="1" t="s">
        <v>23</v>
      </c>
      <c r="E17224" s="1" t="s">
        <v>8</v>
      </c>
      <c r="F17224" s="1" t="s">
        <v>16</v>
      </c>
      <c r="G17224" s="4">
        <f ca="1">_xll.DBRW($B$1,$E17224,$F17224,$D17224,$A17224,$C17224,$B17224,$B$3,$B$5,$B$4)</f>
        <v>-25268.46</v>
      </c>
    </row>
    <row r="17225" spans="1:7" ht="14.4" x14ac:dyDescent="0.3">
      <c r="A17225" s="1" t="s">
        <v>73</v>
      </c>
      <c r="B17225" s="1" t="s">
        <v>99</v>
      </c>
      <c r="C17225" s="1" t="s">
        <v>40</v>
      </c>
      <c r="D17225" s="1" t="s">
        <v>23</v>
      </c>
      <c r="E17225" s="1" t="s">
        <v>8</v>
      </c>
      <c r="F17225" s="1" t="s">
        <v>17</v>
      </c>
      <c r="G17225" s="4">
        <f ca="1">_xll.DBRW($B$1,$E17225,$F17225,$D17225,$A17225,$C17225,$B17225,$B$3,$B$5,$B$4)</f>
        <v>-25268.46</v>
      </c>
    </row>
    <row r="17226" spans="1:7" ht="14.4" x14ac:dyDescent="0.3">
      <c r="A17226" s="1" t="s">
        <v>73</v>
      </c>
      <c r="B17226" s="1" t="s">
        <v>99</v>
      </c>
      <c r="C17226" s="1" t="s">
        <v>40</v>
      </c>
      <c r="D17226" s="1" t="s">
        <v>23</v>
      </c>
      <c r="E17226" s="1" t="s">
        <v>8</v>
      </c>
      <c r="F17226" s="1" t="s">
        <v>18</v>
      </c>
      <c r="G17226" s="4">
        <f ca="1">_xll.DBRW($B$1,$E17226,$F17226,$D17226,$A17226,$C17226,$B17226,$B$3,$B$5,$B$4)</f>
        <v>-24087.3</v>
      </c>
    </row>
    <row r="17227" spans="1:7" ht="14.4" x14ac:dyDescent="0.3">
      <c r="A17227" s="1" t="s">
        <v>73</v>
      </c>
      <c r="B17227" s="1" t="s">
        <v>99</v>
      </c>
      <c r="C17227" s="1" t="s">
        <v>40</v>
      </c>
      <c r="D17227" s="1" t="s">
        <v>23</v>
      </c>
      <c r="E17227" s="1" t="s">
        <v>8</v>
      </c>
      <c r="F17227" s="1" t="s">
        <v>19</v>
      </c>
      <c r="G17227" s="4">
        <f ca="1">_xll.DBRW($B$1,$E17227,$F17227,$D17227,$A17227,$C17227,$B17227,$B$3,$B$5,$B$4)</f>
        <v>-25563.24</v>
      </c>
    </row>
    <row r="17228" spans="1:7" ht="14.4" x14ac:dyDescent="0.3">
      <c r="A17228" s="1" t="s">
        <v>73</v>
      </c>
      <c r="B17228" s="1" t="s">
        <v>99</v>
      </c>
      <c r="C17228" s="1" t="s">
        <v>40</v>
      </c>
      <c r="D17228" s="1" t="s">
        <v>23</v>
      </c>
      <c r="E17228" s="1" t="s">
        <v>8</v>
      </c>
      <c r="F17228" s="1" t="s">
        <v>20</v>
      </c>
      <c r="G17228" s="4">
        <f ca="1">_xll.DBRW($B$1,$E17228,$F17228,$D17228,$A17228,$C17228,$B17228,$B$3,$B$5,$B$4)</f>
        <v>-25859.040000000001</v>
      </c>
    </row>
    <row r="17229" spans="1:7" ht="14.4" x14ac:dyDescent="0.3">
      <c r="A17229" s="1" t="s">
        <v>73</v>
      </c>
      <c r="B17229" s="1" t="s">
        <v>99</v>
      </c>
      <c r="C17229" s="1" t="s">
        <v>40</v>
      </c>
      <c r="D17229" s="1" t="s">
        <v>23</v>
      </c>
      <c r="E17229" s="1" t="s">
        <v>21</v>
      </c>
      <c r="F17229" s="1" t="s">
        <v>9</v>
      </c>
      <c r="G17229" s="4">
        <f ca="1">_xll.DBRW($B$1,$E17229,$F17229,$D17229,$A17229,$C17229,$B17229,$B$3,$B$5,$B$4)</f>
        <v>-26449.62</v>
      </c>
    </row>
    <row r="17230" spans="1:7" ht="14.4" x14ac:dyDescent="0.3">
      <c r="A17230" s="1" t="s">
        <v>73</v>
      </c>
      <c r="B17230" s="1" t="s">
        <v>99</v>
      </c>
      <c r="C17230" s="1" t="s">
        <v>40</v>
      </c>
      <c r="D17230" s="1" t="s">
        <v>23</v>
      </c>
      <c r="E17230" s="1" t="s">
        <v>21</v>
      </c>
      <c r="F17230" s="1" t="s">
        <v>10</v>
      </c>
      <c r="G17230" s="4">
        <f ca="1">_xll.DBRW($B$1,$E17230,$F17230,$D17230,$A17230,$C17230,$B17230,$B$3,$B$5,$B$4)</f>
        <v>-25859.040000000001</v>
      </c>
    </row>
    <row r="17231" spans="1:7" ht="14.4" x14ac:dyDescent="0.3">
      <c r="A17231" s="1" t="s">
        <v>73</v>
      </c>
      <c r="B17231" s="1" t="s">
        <v>99</v>
      </c>
      <c r="C17231" s="1" t="s">
        <v>40</v>
      </c>
      <c r="D17231" s="1" t="s">
        <v>23</v>
      </c>
      <c r="E17231" s="1" t="s">
        <v>21</v>
      </c>
      <c r="F17231" s="1" t="s">
        <v>11</v>
      </c>
      <c r="G17231" s="4">
        <f ca="1">_xll.DBRW($B$1,$E17231,$F17231,$D17231,$A17231,$C17231,$B17231,$B$3,$B$5,$B$4)</f>
        <v>-25859.040000000001</v>
      </c>
    </row>
    <row r="17232" spans="1:7" ht="14.4" x14ac:dyDescent="0.3">
      <c r="A17232" s="1" t="s">
        <v>73</v>
      </c>
      <c r="B17232" s="1" t="s">
        <v>99</v>
      </c>
      <c r="C17232" s="1" t="s">
        <v>40</v>
      </c>
      <c r="D17232" s="1" t="s">
        <v>23</v>
      </c>
      <c r="E17232" s="1" t="s">
        <v>21</v>
      </c>
      <c r="F17232" s="1" t="s">
        <v>12</v>
      </c>
      <c r="G17232" s="4">
        <f ca="1">_xll.DBRW($B$1,$E17232,$F17232,$D17232,$A17232,$C17232,$B17232,$B$3,$B$5,$B$4)</f>
        <v>-25268.46</v>
      </c>
    </row>
    <row r="17233" spans="1:7" ht="14.4" x14ac:dyDescent="0.3">
      <c r="A17233" s="1" t="s">
        <v>73</v>
      </c>
      <c r="B17233" s="1" t="s">
        <v>99</v>
      </c>
      <c r="C17233" s="1" t="s">
        <v>40</v>
      </c>
      <c r="D17233" s="1" t="s">
        <v>23</v>
      </c>
      <c r="E17233" s="1" t="s">
        <v>21</v>
      </c>
      <c r="F17233" s="1" t="s">
        <v>13</v>
      </c>
      <c r="G17233" s="4">
        <f ca="1">_xll.DBRW($B$1,$E17233,$F17233,$D17233,$A17233,$C17233,$B17233,$B$3,$B$5,$B$4)</f>
        <v>-25268.46</v>
      </c>
    </row>
    <row r="17234" spans="1:7" ht="14.4" x14ac:dyDescent="0.3">
      <c r="A17234" s="1" t="s">
        <v>73</v>
      </c>
      <c r="B17234" s="1" t="s">
        <v>99</v>
      </c>
      <c r="C17234" s="1" t="s">
        <v>40</v>
      </c>
      <c r="D17234" s="1" t="s">
        <v>23</v>
      </c>
      <c r="E17234" s="1" t="s">
        <v>21</v>
      </c>
      <c r="F17234" s="1" t="s">
        <v>14</v>
      </c>
      <c r="G17234" s="4">
        <f ca="1">_xll.DBRW($B$1,$E17234,$F17234,$D17234,$A17234,$C17234,$B17234,$B$3,$B$5,$B$4)</f>
        <v>-21592.66</v>
      </c>
    </row>
    <row r="17235" spans="1:7" ht="14.4" x14ac:dyDescent="0.3">
      <c r="A17235" s="1" t="s">
        <v>73</v>
      </c>
      <c r="B17235" s="1" t="s">
        <v>99</v>
      </c>
      <c r="C17235" s="1" t="s">
        <v>40</v>
      </c>
      <c r="D17235" s="1" t="s">
        <v>23</v>
      </c>
      <c r="E17235" s="1" t="s">
        <v>21</v>
      </c>
      <c r="F17235" s="1" t="s">
        <v>15</v>
      </c>
      <c r="G17235" s="4">
        <f ca="1">_xll.DBRW($B$1,$E17235,$F17235,$D17235,$A17235,$C17235,$B17235,$B$3,$B$5,$B$4)</f>
        <v>-20902.349999999999</v>
      </c>
    </row>
    <row r="17236" spans="1:7" ht="14.4" x14ac:dyDescent="0.3">
      <c r="A17236" s="1" t="s">
        <v>73</v>
      </c>
      <c r="B17236" s="1" t="s">
        <v>99</v>
      </c>
      <c r="C17236" s="1" t="s">
        <v>40</v>
      </c>
      <c r="D17236" s="1" t="s">
        <v>23</v>
      </c>
      <c r="E17236" s="1" t="s">
        <v>21</v>
      </c>
      <c r="F17236" s="1" t="s">
        <v>16</v>
      </c>
      <c r="G17236" s="4">
        <f ca="1">_xll.DBRW($B$1,$E17236,$F17236,$D17236,$A17236,$C17236,$B17236,$B$3,$B$5,$B$4)</f>
        <v>-20902.349999999999</v>
      </c>
    </row>
    <row r="17237" spans="1:7" ht="14.4" x14ac:dyDescent="0.3">
      <c r="A17237" s="1" t="s">
        <v>73</v>
      </c>
      <c r="B17237" s="1" t="s">
        <v>99</v>
      </c>
      <c r="C17237" s="1" t="s">
        <v>40</v>
      </c>
      <c r="D17237" s="1" t="s">
        <v>23</v>
      </c>
      <c r="E17237" s="1" t="s">
        <v>21</v>
      </c>
      <c r="F17237" s="1" t="s">
        <v>17</v>
      </c>
      <c r="G17237" s="4">
        <f ca="1">_xll.DBRW($B$1,$E17237,$F17237,$D17237,$A17237,$C17237,$B17237,$B$3,$B$5,$B$4)</f>
        <v>-20311.77</v>
      </c>
    </row>
    <row r="17238" spans="1:7" ht="14.4" x14ac:dyDescent="0.3">
      <c r="A17238" s="1" t="s">
        <v>73</v>
      </c>
      <c r="B17238" s="1" t="s">
        <v>99</v>
      </c>
      <c r="C17238" s="1" t="s">
        <v>40</v>
      </c>
      <c r="D17238" s="1" t="s">
        <v>23</v>
      </c>
      <c r="E17238" s="1" t="s">
        <v>21</v>
      </c>
      <c r="F17238" s="1" t="s">
        <v>18</v>
      </c>
      <c r="G17238" s="4">
        <f ca="1">_xll.DBRW($B$1,$E17238,$F17238,$D17238,$A17238,$C17238,$B17238,$B$3,$B$5,$B$4)</f>
        <v>-19721.189999999999</v>
      </c>
    </row>
    <row r="17239" spans="1:7" ht="14.4" x14ac:dyDescent="0.3">
      <c r="A17239" s="1" t="s">
        <v>73</v>
      </c>
      <c r="B17239" s="1" t="s">
        <v>99</v>
      </c>
      <c r="C17239" s="1" t="s">
        <v>40</v>
      </c>
      <c r="D17239" s="1" t="s">
        <v>23</v>
      </c>
      <c r="E17239" s="1" t="s">
        <v>21</v>
      </c>
      <c r="F17239" s="1" t="s">
        <v>19</v>
      </c>
      <c r="G17239" s="4">
        <f ca="1">_xll.DBRW($B$1,$E17239,$F17239,$D17239,$A17239,$C17239,$B17239,$B$3,$B$5,$B$4)</f>
        <v>-18540.03</v>
      </c>
    </row>
    <row r="17240" spans="1:7" ht="14.4" x14ac:dyDescent="0.3">
      <c r="A17240" s="1" t="s">
        <v>73</v>
      </c>
      <c r="B17240" s="1" t="s">
        <v>99</v>
      </c>
      <c r="C17240" s="1" t="s">
        <v>40</v>
      </c>
      <c r="D17240" s="1" t="s">
        <v>23</v>
      </c>
      <c r="E17240" s="1" t="s">
        <v>21</v>
      </c>
      <c r="F17240" s="1" t="s">
        <v>20</v>
      </c>
      <c r="G17240" s="4">
        <f ca="1">_xll.DBRW($B$1,$E17240,$F17240,$D17240,$A17240,$C17240,$B17240,$B$3,$B$5,$B$4)</f>
        <v>-21246.55</v>
      </c>
    </row>
    <row r="17241" spans="1:7" ht="14.4" x14ac:dyDescent="0.3">
      <c r="A17241" s="1" t="s">
        <v>73</v>
      </c>
      <c r="B17241" s="1" t="s">
        <v>99</v>
      </c>
      <c r="C17241" s="1" t="s">
        <v>40</v>
      </c>
      <c r="D17241" s="1" t="s">
        <v>23</v>
      </c>
      <c r="E17241" s="1" t="s">
        <v>22</v>
      </c>
      <c r="F17241" s="1" t="s">
        <v>9</v>
      </c>
      <c r="G17241" s="4">
        <f ca="1">_xll.DBRW($B$1,$E17241,$F17241,$D17241,$A17241,$C17241,$B17241,$B$3,$B$5,$B$4)</f>
        <v>-20079.72</v>
      </c>
    </row>
    <row r="17242" spans="1:7" ht="14.4" x14ac:dyDescent="0.3">
      <c r="A17242" s="1" t="s">
        <v>73</v>
      </c>
      <c r="B17242" s="1" t="s">
        <v>99</v>
      </c>
      <c r="C17242" s="1" t="s">
        <v>40</v>
      </c>
      <c r="D17242" s="1" t="s">
        <v>23</v>
      </c>
      <c r="E17242" s="1" t="s">
        <v>22</v>
      </c>
      <c r="F17242" s="1" t="s">
        <v>10</v>
      </c>
      <c r="G17242" s="4">
        <f ca="1">_xll.DBRW($B$1,$E17242,$F17242,$D17242,$A17242,$C17242,$B17242,$B$3,$B$5,$B$4)</f>
        <v>-20079.72</v>
      </c>
    </row>
    <row r="17243" spans="1:7" ht="14.4" x14ac:dyDescent="0.3">
      <c r="A17243" s="1" t="s">
        <v>73</v>
      </c>
      <c r="B17243" s="1" t="s">
        <v>99</v>
      </c>
      <c r="C17243" s="1" t="s">
        <v>40</v>
      </c>
      <c r="D17243" s="1" t="s">
        <v>23</v>
      </c>
      <c r="E17243" s="1" t="s">
        <v>22</v>
      </c>
      <c r="F17243" s="1" t="s">
        <v>11</v>
      </c>
      <c r="G17243" s="4">
        <f ca="1">_xll.DBRW($B$1,$E17243,$F17243,$D17243,$A17243,$C17243,$B17243,$B$3,$B$5,$B$4)</f>
        <v>-20764.438451999999</v>
      </c>
    </row>
    <row r="17244" spans="1:7" ht="14.4" x14ac:dyDescent="0.3">
      <c r="A17244" s="1" t="s">
        <v>73</v>
      </c>
      <c r="B17244" s="1" t="s">
        <v>99</v>
      </c>
      <c r="C17244" s="1" t="s">
        <v>40</v>
      </c>
      <c r="D17244" s="1" t="s">
        <v>23</v>
      </c>
      <c r="E17244" s="1" t="s">
        <v>22</v>
      </c>
      <c r="F17244" s="1" t="s">
        <v>12</v>
      </c>
      <c r="G17244" s="4">
        <f ca="1">_xll.DBRW($B$1,$E17244,$F17244,$D17244,$A17244,$C17244,$B17244,$B$3,$B$5,$B$4)</f>
        <v>-20764.438451999999</v>
      </c>
    </row>
    <row r="17245" spans="1:7" ht="14.4" x14ac:dyDescent="0.3">
      <c r="A17245" s="1" t="s">
        <v>73</v>
      </c>
      <c r="B17245" s="1" t="s">
        <v>99</v>
      </c>
      <c r="C17245" s="1" t="s">
        <v>40</v>
      </c>
      <c r="D17245" s="1" t="s">
        <v>23</v>
      </c>
      <c r="E17245" s="1" t="s">
        <v>22</v>
      </c>
      <c r="F17245" s="1" t="s">
        <v>13</v>
      </c>
      <c r="G17245" s="4">
        <f ca="1">_xll.DBRW($B$1,$E17245,$F17245,$D17245,$A17245,$C17245,$B17245,$B$3,$B$5,$B$4)</f>
        <v>-20764.438451999999</v>
      </c>
    </row>
    <row r="17246" spans="1:7" ht="14.4" x14ac:dyDescent="0.3">
      <c r="A17246" s="1" t="s">
        <v>73</v>
      </c>
      <c r="B17246" s="1" t="s">
        <v>99</v>
      </c>
      <c r="C17246" s="1" t="s">
        <v>40</v>
      </c>
      <c r="D17246" s="1" t="s">
        <v>23</v>
      </c>
      <c r="E17246" s="1" t="s">
        <v>22</v>
      </c>
      <c r="F17246" s="1" t="s">
        <v>14</v>
      </c>
      <c r="G17246" s="4">
        <f ca="1">_xll.DBRW($B$1,$E17246,$F17246,$D17246,$A17246,$C17246,$B17246,$B$3,$B$5,$B$4)</f>
        <v>-20764.438451999999</v>
      </c>
    </row>
    <row r="17247" spans="1:7" ht="14.4" x14ac:dyDescent="0.3">
      <c r="A17247" s="1" t="s">
        <v>73</v>
      </c>
      <c r="B17247" s="1" t="s">
        <v>99</v>
      </c>
      <c r="C17247" s="1" t="s">
        <v>40</v>
      </c>
      <c r="D17247" s="1" t="s">
        <v>23</v>
      </c>
      <c r="E17247" s="1" t="s">
        <v>22</v>
      </c>
      <c r="F17247" s="1" t="s">
        <v>15</v>
      </c>
      <c r="G17247" s="4">
        <f ca="1">_xll.DBRW($B$1,$E17247,$F17247,$D17247,$A17247,$C17247,$B17247,$B$3,$B$5,$B$4)</f>
        <v>-20764.438451999999</v>
      </c>
    </row>
    <row r="17248" spans="1:7" ht="14.4" x14ac:dyDescent="0.3">
      <c r="A17248" s="1" t="s">
        <v>73</v>
      </c>
      <c r="B17248" s="1" t="s">
        <v>99</v>
      </c>
      <c r="C17248" s="1" t="s">
        <v>40</v>
      </c>
      <c r="D17248" s="1" t="s">
        <v>23</v>
      </c>
      <c r="E17248" s="1" t="s">
        <v>22</v>
      </c>
      <c r="F17248" s="1" t="s">
        <v>16</v>
      </c>
      <c r="G17248" s="4">
        <f ca="1">_xll.DBRW($B$1,$E17248,$F17248,$D17248,$A17248,$C17248,$B17248,$B$3,$B$5,$B$4)</f>
        <v>-20764.438451999999</v>
      </c>
    </row>
    <row r="17249" spans="1:7" ht="14.4" x14ac:dyDescent="0.3">
      <c r="A17249" s="1" t="s">
        <v>73</v>
      </c>
      <c r="B17249" s="1" t="s">
        <v>99</v>
      </c>
      <c r="C17249" s="1" t="s">
        <v>40</v>
      </c>
      <c r="D17249" s="1" t="s">
        <v>23</v>
      </c>
      <c r="E17249" s="1" t="s">
        <v>22</v>
      </c>
      <c r="F17249" s="1" t="s">
        <v>17</v>
      </c>
      <c r="G17249" s="4">
        <f ca="1">_xll.DBRW($B$1,$E17249,$F17249,$D17249,$A17249,$C17249,$B17249,$B$3,$B$5,$B$4)</f>
        <v>-20764.438451999999</v>
      </c>
    </row>
    <row r="17250" spans="1:7" ht="14.4" x14ac:dyDescent="0.3">
      <c r="A17250" s="1" t="s">
        <v>73</v>
      </c>
      <c r="B17250" s="1" t="s">
        <v>99</v>
      </c>
      <c r="C17250" s="1" t="s">
        <v>40</v>
      </c>
      <c r="D17250" s="1" t="s">
        <v>23</v>
      </c>
      <c r="E17250" s="1" t="s">
        <v>22</v>
      </c>
      <c r="F17250" s="1" t="s">
        <v>18</v>
      </c>
      <c r="G17250" s="4">
        <f ca="1">_xll.DBRW($B$1,$E17250,$F17250,$D17250,$A17250,$C17250,$B17250,$B$3,$B$5,$B$4)</f>
        <v>-20764.438451999999</v>
      </c>
    </row>
    <row r="17251" spans="1:7" ht="14.4" x14ac:dyDescent="0.3">
      <c r="A17251" s="1" t="s">
        <v>73</v>
      </c>
      <c r="B17251" s="1" t="s">
        <v>99</v>
      </c>
      <c r="C17251" s="1" t="s">
        <v>40</v>
      </c>
      <c r="D17251" s="1" t="s">
        <v>23</v>
      </c>
      <c r="E17251" s="1" t="s">
        <v>22</v>
      </c>
      <c r="F17251" s="1" t="s">
        <v>19</v>
      </c>
      <c r="G17251" s="4">
        <f ca="1">_xll.DBRW($B$1,$E17251,$F17251,$D17251,$A17251,$C17251,$B17251,$B$3,$B$5,$B$4)</f>
        <v>-20764.438451999999</v>
      </c>
    </row>
    <row r="17252" spans="1:7" ht="14.4" x14ac:dyDescent="0.3">
      <c r="A17252" s="1" t="s">
        <v>73</v>
      </c>
      <c r="B17252" s="1" t="s">
        <v>99</v>
      </c>
      <c r="C17252" s="1" t="s">
        <v>40</v>
      </c>
      <c r="D17252" s="1" t="s">
        <v>23</v>
      </c>
      <c r="E17252" s="1" t="s">
        <v>22</v>
      </c>
      <c r="F17252" s="1" t="s">
        <v>20</v>
      </c>
      <c r="G17252" s="4">
        <f ca="1">_xll.DBRW($B$1,$E17252,$F17252,$D17252,$A17252,$C17252,$B17252,$B$3,$B$5,$B$4)</f>
        <v>-20764.438451999999</v>
      </c>
    </row>
    <row r="17253" spans="1:7" ht="14.4" x14ac:dyDescent="0.3">
      <c r="A17253" s="1" t="s">
        <v>73</v>
      </c>
      <c r="B17253" s="1" t="s">
        <v>99</v>
      </c>
      <c r="C17253" s="1" t="s">
        <v>40</v>
      </c>
      <c r="D17253" s="1" t="s">
        <v>24</v>
      </c>
      <c r="E17253" s="1" t="s">
        <v>8</v>
      </c>
      <c r="F17253" s="1" t="s">
        <v>9</v>
      </c>
      <c r="G17253" s="4">
        <f ca="1">_xll.DBRW($B$1,$E17253,$F17253,$D17253,$A17253,$C17253,$B17253,$B$3,$B$5,$B$4)</f>
        <v>-20243.150000000001</v>
      </c>
    </row>
    <row r="17254" spans="1:7" ht="14.4" x14ac:dyDescent="0.3">
      <c r="A17254" s="1" t="s">
        <v>73</v>
      </c>
      <c r="B17254" s="1" t="s">
        <v>99</v>
      </c>
      <c r="C17254" s="1" t="s">
        <v>40</v>
      </c>
      <c r="D17254" s="1" t="s">
        <v>24</v>
      </c>
      <c r="E17254" s="1" t="s">
        <v>8</v>
      </c>
      <c r="F17254" s="1" t="s">
        <v>10</v>
      </c>
      <c r="G17254" s="4">
        <f ca="1">_xll.DBRW($B$1,$E17254,$F17254,$D17254,$A17254,$C17254,$B17254,$B$3,$B$5,$B$4)</f>
        <v>-19489.310000000001</v>
      </c>
    </row>
    <row r="17255" spans="1:7" ht="14.4" x14ac:dyDescent="0.3">
      <c r="A17255" s="1" t="s">
        <v>73</v>
      </c>
      <c r="B17255" s="1" t="s">
        <v>99</v>
      </c>
      <c r="C17255" s="1" t="s">
        <v>40</v>
      </c>
      <c r="D17255" s="1" t="s">
        <v>24</v>
      </c>
      <c r="E17255" s="1" t="s">
        <v>8</v>
      </c>
      <c r="F17255" s="1" t="s">
        <v>11</v>
      </c>
      <c r="G17255" s="4">
        <f ca="1">_xll.DBRW($B$1,$E17255,$F17255,$D17255,$A17255,$C17255,$B17255,$B$3,$B$5,$B$4)</f>
        <v>-20054.419999999998</v>
      </c>
    </row>
    <row r="17256" spans="1:7" ht="14.4" x14ac:dyDescent="0.3">
      <c r="A17256" s="1" t="s">
        <v>73</v>
      </c>
      <c r="B17256" s="1" t="s">
        <v>99</v>
      </c>
      <c r="C17256" s="1" t="s">
        <v>40</v>
      </c>
      <c r="D17256" s="1" t="s">
        <v>24</v>
      </c>
      <c r="E17256" s="1" t="s">
        <v>8</v>
      </c>
      <c r="F17256" s="1" t="s">
        <v>12</v>
      </c>
      <c r="G17256" s="4">
        <f ca="1">_xll.DBRW($B$1,$E17256,$F17256,$D17256,$A17256,$C17256,$B17256,$B$3,$B$5,$B$4)</f>
        <v>-24198.92</v>
      </c>
    </row>
    <row r="17257" spans="1:7" ht="14.4" x14ac:dyDescent="0.3">
      <c r="A17257" s="1" t="s">
        <v>73</v>
      </c>
      <c r="B17257" s="1" t="s">
        <v>99</v>
      </c>
      <c r="C17257" s="1" t="s">
        <v>40</v>
      </c>
      <c r="D17257" s="1" t="s">
        <v>24</v>
      </c>
      <c r="E17257" s="1" t="s">
        <v>8</v>
      </c>
      <c r="F17257" s="1" t="s">
        <v>13</v>
      </c>
      <c r="G17257" s="4">
        <f ca="1">_xll.DBRW($B$1,$E17257,$F17257,$D17257,$A17257,$C17257,$B17257,$B$3,$B$5,$B$4)</f>
        <v>-4016.82</v>
      </c>
    </row>
    <row r="17258" spans="1:7" ht="14.4" x14ac:dyDescent="0.3">
      <c r="A17258" s="1" t="s">
        <v>73</v>
      </c>
      <c r="B17258" s="1" t="s">
        <v>99</v>
      </c>
      <c r="C17258" s="1" t="s">
        <v>40</v>
      </c>
      <c r="D17258" s="1" t="s">
        <v>24</v>
      </c>
      <c r="E17258" s="1" t="s">
        <v>8</v>
      </c>
      <c r="F17258" s="1" t="s">
        <v>14</v>
      </c>
      <c r="G17258" s="4">
        <f ca="1">_xll.DBRW($B$1,$E17258,$F17258,$D17258,$A17258,$C17258,$B17258,$B$3,$B$5,$B$4)</f>
        <v>-47157.919999999998</v>
      </c>
    </row>
    <row r="17259" spans="1:7" ht="14.4" x14ac:dyDescent="0.3">
      <c r="A17259" s="1" t="s">
        <v>73</v>
      </c>
      <c r="B17259" s="1" t="s">
        <v>99</v>
      </c>
      <c r="C17259" s="1" t="s">
        <v>40</v>
      </c>
      <c r="D17259" s="1" t="s">
        <v>24</v>
      </c>
      <c r="E17259" s="1" t="s">
        <v>8</v>
      </c>
      <c r="F17259" s="1" t="s">
        <v>15</v>
      </c>
      <c r="G17259" s="4">
        <f ca="1">_xll.DBRW($B$1,$E17259,$F17259,$D17259,$A17259,$C17259,$B17259,$B$3,$B$5,$B$4)</f>
        <v>-25130.42</v>
      </c>
    </row>
    <row r="17260" spans="1:7" ht="14.4" x14ac:dyDescent="0.3">
      <c r="A17260" s="1" t="s">
        <v>73</v>
      </c>
      <c r="B17260" s="1" t="s">
        <v>99</v>
      </c>
      <c r="C17260" s="1" t="s">
        <v>40</v>
      </c>
      <c r="D17260" s="1" t="s">
        <v>24</v>
      </c>
      <c r="E17260" s="1" t="s">
        <v>8</v>
      </c>
      <c r="F17260" s="1" t="s">
        <v>16</v>
      </c>
      <c r="G17260" s="4">
        <f ca="1">_xll.DBRW($B$1,$E17260,$F17260,$D17260,$A17260,$C17260,$B17260,$B$3,$B$5,$B$4)</f>
        <v>-25268.46</v>
      </c>
    </row>
    <row r="17261" spans="1:7" ht="14.4" x14ac:dyDescent="0.3">
      <c r="A17261" s="1" t="s">
        <v>73</v>
      </c>
      <c r="B17261" s="1" t="s">
        <v>99</v>
      </c>
      <c r="C17261" s="1" t="s">
        <v>40</v>
      </c>
      <c r="D17261" s="1" t="s">
        <v>24</v>
      </c>
      <c r="E17261" s="1" t="s">
        <v>8</v>
      </c>
      <c r="F17261" s="1" t="s">
        <v>17</v>
      </c>
      <c r="G17261" s="4">
        <f ca="1">_xll.DBRW($B$1,$E17261,$F17261,$D17261,$A17261,$C17261,$B17261,$B$3,$B$5,$B$4)</f>
        <v>-25268.46</v>
      </c>
    </row>
    <row r="17262" spans="1:7" ht="14.4" x14ac:dyDescent="0.3">
      <c r="A17262" s="1" t="s">
        <v>73</v>
      </c>
      <c r="B17262" s="1" t="s">
        <v>99</v>
      </c>
      <c r="C17262" s="1" t="s">
        <v>40</v>
      </c>
      <c r="D17262" s="1" t="s">
        <v>24</v>
      </c>
      <c r="E17262" s="1" t="s">
        <v>8</v>
      </c>
      <c r="F17262" s="1" t="s">
        <v>18</v>
      </c>
      <c r="G17262" s="4">
        <f ca="1">_xll.DBRW($B$1,$E17262,$F17262,$D17262,$A17262,$C17262,$B17262,$B$3,$B$5,$B$4)</f>
        <v>-24087.3</v>
      </c>
    </row>
    <row r="17263" spans="1:7" ht="14.4" x14ac:dyDescent="0.3">
      <c r="A17263" s="1" t="s">
        <v>73</v>
      </c>
      <c r="B17263" s="1" t="s">
        <v>99</v>
      </c>
      <c r="C17263" s="1" t="s">
        <v>40</v>
      </c>
      <c r="D17263" s="1" t="s">
        <v>24</v>
      </c>
      <c r="E17263" s="1" t="s">
        <v>8</v>
      </c>
      <c r="F17263" s="1" t="s">
        <v>19</v>
      </c>
      <c r="G17263" s="4">
        <f ca="1">_xll.DBRW($B$1,$E17263,$F17263,$D17263,$A17263,$C17263,$B17263,$B$3,$B$5,$B$4)</f>
        <v>-25563.24</v>
      </c>
    </row>
    <row r="17264" spans="1:7" ht="14.4" x14ac:dyDescent="0.3">
      <c r="A17264" s="1" t="s">
        <v>73</v>
      </c>
      <c r="B17264" s="1" t="s">
        <v>99</v>
      </c>
      <c r="C17264" s="1" t="s">
        <v>40</v>
      </c>
      <c r="D17264" s="1" t="s">
        <v>24</v>
      </c>
      <c r="E17264" s="1" t="s">
        <v>8</v>
      </c>
      <c r="F17264" s="1" t="s">
        <v>20</v>
      </c>
      <c r="G17264" s="4">
        <f ca="1">_xll.DBRW($B$1,$E17264,$F17264,$D17264,$A17264,$C17264,$B17264,$B$3,$B$5,$B$4)</f>
        <v>-25859.040000000001</v>
      </c>
    </row>
    <row r="17265" spans="1:7" ht="14.4" x14ac:dyDescent="0.3">
      <c r="A17265" s="1" t="s">
        <v>73</v>
      </c>
      <c r="B17265" s="1" t="s">
        <v>99</v>
      </c>
      <c r="C17265" s="1" t="s">
        <v>40</v>
      </c>
      <c r="D17265" s="1" t="s">
        <v>24</v>
      </c>
      <c r="E17265" s="1" t="s">
        <v>21</v>
      </c>
      <c r="F17265" s="1" t="s">
        <v>9</v>
      </c>
      <c r="G17265" s="4">
        <f ca="1">_xll.DBRW($B$1,$E17265,$F17265,$D17265,$A17265,$C17265,$B17265,$B$3,$B$5,$B$4)</f>
        <v>-26449.62</v>
      </c>
    </row>
    <row r="17266" spans="1:7" ht="14.4" x14ac:dyDescent="0.3">
      <c r="A17266" s="1" t="s">
        <v>73</v>
      </c>
      <c r="B17266" s="1" t="s">
        <v>99</v>
      </c>
      <c r="C17266" s="1" t="s">
        <v>40</v>
      </c>
      <c r="D17266" s="1" t="s">
        <v>24</v>
      </c>
      <c r="E17266" s="1" t="s">
        <v>21</v>
      </c>
      <c r="F17266" s="1" t="s">
        <v>10</v>
      </c>
      <c r="G17266" s="4">
        <f ca="1">_xll.DBRW($B$1,$E17266,$F17266,$D17266,$A17266,$C17266,$B17266,$B$3,$B$5,$B$4)</f>
        <v>-25859.040000000001</v>
      </c>
    </row>
    <row r="17267" spans="1:7" ht="14.4" x14ac:dyDescent="0.3">
      <c r="A17267" s="1" t="s">
        <v>73</v>
      </c>
      <c r="B17267" s="1" t="s">
        <v>99</v>
      </c>
      <c r="C17267" s="1" t="s">
        <v>40</v>
      </c>
      <c r="D17267" s="1" t="s">
        <v>24</v>
      </c>
      <c r="E17267" s="1" t="s">
        <v>21</v>
      </c>
      <c r="F17267" s="1" t="s">
        <v>11</v>
      </c>
      <c r="G17267" s="4">
        <f ca="1">_xll.DBRW($B$1,$E17267,$F17267,$D17267,$A17267,$C17267,$B17267,$B$3,$B$5,$B$4)</f>
        <v>-25859.040000000001</v>
      </c>
    </row>
    <row r="17268" spans="1:7" ht="14.4" x14ac:dyDescent="0.3">
      <c r="A17268" s="1" t="s">
        <v>73</v>
      </c>
      <c r="B17268" s="1" t="s">
        <v>99</v>
      </c>
      <c r="C17268" s="1" t="s">
        <v>40</v>
      </c>
      <c r="D17268" s="1" t="s">
        <v>24</v>
      </c>
      <c r="E17268" s="1" t="s">
        <v>21</v>
      </c>
      <c r="F17268" s="1" t="s">
        <v>12</v>
      </c>
      <c r="G17268" s="4">
        <f ca="1">_xll.DBRW($B$1,$E17268,$F17268,$D17268,$A17268,$C17268,$B17268,$B$3,$B$5,$B$4)</f>
        <v>-25268.46</v>
      </c>
    </row>
    <row r="17269" spans="1:7" ht="14.4" x14ac:dyDescent="0.3">
      <c r="A17269" s="1" t="s">
        <v>73</v>
      </c>
      <c r="B17269" s="1" t="s">
        <v>99</v>
      </c>
      <c r="C17269" s="1" t="s">
        <v>40</v>
      </c>
      <c r="D17269" s="1" t="s">
        <v>24</v>
      </c>
      <c r="E17269" s="1" t="s">
        <v>21</v>
      </c>
      <c r="F17269" s="1" t="s">
        <v>13</v>
      </c>
      <c r="G17269" s="4">
        <f ca="1">_xll.DBRW($B$1,$E17269,$F17269,$D17269,$A17269,$C17269,$B17269,$B$3,$B$5,$B$4)</f>
        <v>-25268.46</v>
      </c>
    </row>
    <row r="17270" spans="1:7" ht="14.4" x14ac:dyDescent="0.3">
      <c r="A17270" s="1" t="s">
        <v>73</v>
      </c>
      <c r="B17270" s="1" t="s">
        <v>99</v>
      </c>
      <c r="C17270" s="1" t="s">
        <v>40</v>
      </c>
      <c r="D17270" s="1" t="s">
        <v>24</v>
      </c>
      <c r="E17270" s="1" t="s">
        <v>21</v>
      </c>
      <c r="F17270" s="1" t="s">
        <v>14</v>
      </c>
      <c r="G17270" s="4">
        <f ca="1">_xll.DBRW($B$1,$E17270,$F17270,$D17270,$A17270,$C17270,$B17270,$B$3,$B$5,$B$4)</f>
        <v>-21592.66</v>
      </c>
    </row>
    <row r="17271" spans="1:7" ht="14.4" x14ac:dyDescent="0.3">
      <c r="A17271" s="1" t="s">
        <v>73</v>
      </c>
      <c r="B17271" s="1" t="s">
        <v>99</v>
      </c>
      <c r="C17271" s="1" t="s">
        <v>40</v>
      </c>
      <c r="D17271" s="1" t="s">
        <v>24</v>
      </c>
      <c r="E17271" s="1" t="s">
        <v>21</v>
      </c>
      <c r="F17271" s="1" t="s">
        <v>15</v>
      </c>
      <c r="G17271" s="4">
        <f ca="1">_xll.DBRW($B$1,$E17271,$F17271,$D17271,$A17271,$C17271,$B17271,$B$3,$B$5,$B$4)</f>
        <v>-20902.349999999999</v>
      </c>
    </row>
    <row r="17272" spans="1:7" ht="14.4" x14ac:dyDescent="0.3">
      <c r="A17272" s="1" t="s">
        <v>73</v>
      </c>
      <c r="B17272" s="1" t="s">
        <v>99</v>
      </c>
      <c r="C17272" s="1" t="s">
        <v>40</v>
      </c>
      <c r="D17272" s="1" t="s">
        <v>24</v>
      </c>
      <c r="E17272" s="1" t="s">
        <v>21</v>
      </c>
      <c r="F17272" s="1" t="s">
        <v>16</v>
      </c>
      <c r="G17272" s="4">
        <f ca="1">_xll.DBRW($B$1,$E17272,$F17272,$D17272,$A17272,$C17272,$B17272,$B$3,$B$5,$B$4)</f>
        <v>-20902.349999999999</v>
      </c>
    </row>
    <row r="17273" spans="1:7" ht="14.4" x14ac:dyDescent="0.3">
      <c r="A17273" s="1" t="s">
        <v>73</v>
      </c>
      <c r="B17273" s="1" t="s">
        <v>99</v>
      </c>
      <c r="C17273" s="1" t="s">
        <v>40</v>
      </c>
      <c r="D17273" s="1" t="s">
        <v>24</v>
      </c>
      <c r="E17273" s="1" t="s">
        <v>21</v>
      </c>
      <c r="F17273" s="1" t="s">
        <v>17</v>
      </c>
      <c r="G17273" s="4">
        <f ca="1">_xll.DBRW($B$1,$E17273,$F17273,$D17273,$A17273,$C17273,$B17273,$B$3,$B$5,$B$4)</f>
        <v>-20311.77</v>
      </c>
    </row>
    <row r="17274" spans="1:7" ht="14.4" x14ac:dyDescent="0.3">
      <c r="A17274" s="1" t="s">
        <v>73</v>
      </c>
      <c r="B17274" s="1" t="s">
        <v>99</v>
      </c>
      <c r="C17274" s="1" t="s">
        <v>40</v>
      </c>
      <c r="D17274" s="1" t="s">
        <v>24</v>
      </c>
      <c r="E17274" s="1" t="s">
        <v>21</v>
      </c>
      <c r="F17274" s="1" t="s">
        <v>18</v>
      </c>
      <c r="G17274" s="4">
        <f ca="1">_xll.DBRW($B$1,$E17274,$F17274,$D17274,$A17274,$C17274,$B17274,$B$3,$B$5,$B$4)</f>
        <v>-19721.189999999999</v>
      </c>
    </row>
    <row r="17275" spans="1:7" ht="14.4" x14ac:dyDescent="0.3">
      <c r="A17275" s="1" t="s">
        <v>73</v>
      </c>
      <c r="B17275" s="1" t="s">
        <v>99</v>
      </c>
      <c r="C17275" s="1" t="s">
        <v>40</v>
      </c>
      <c r="D17275" s="1" t="s">
        <v>24</v>
      </c>
      <c r="E17275" s="1" t="s">
        <v>21</v>
      </c>
      <c r="F17275" s="1" t="s">
        <v>19</v>
      </c>
      <c r="G17275" s="4">
        <f ca="1">_xll.DBRW($B$1,$E17275,$F17275,$D17275,$A17275,$C17275,$B17275,$B$3,$B$5,$B$4)</f>
        <v>-18540.03</v>
      </c>
    </row>
    <row r="17276" spans="1:7" ht="14.4" x14ac:dyDescent="0.3">
      <c r="A17276" s="1" t="s">
        <v>73</v>
      </c>
      <c r="B17276" s="1" t="s">
        <v>99</v>
      </c>
      <c r="C17276" s="1" t="s">
        <v>40</v>
      </c>
      <c r="D17276" s="1" t="s">
        <v>24</v>
      </c>
      <c r="E17276" s="1" t="s">
        <v>21</v>
      </c>
      <c r="F17276" s="1" t="s">
        <v>20</v>
      </c>
      <c r="G17276" s="4">
        <f ca="1">_xll.DBRW($B$1,$E17276,$F17276,$D17276,$A17276,$C17276,$B17276,$B$3,$B$5,$B$4)</f>
        <v>-21246.55</v>
      </c>
    </row>
    <row r="17277" spans="1:7" ht="14.4" x14ac:dyDescent="0.3">
      <c r="A17277" s="1" t="s">
        <v>73</v>
      </c>
      <c r="B17277" s="1" t="s">
        <v>99</v>
      </c>
      <c r="C17277" s="1" t="s">
        <v>40</v>
      </c>
      <c r="D17277" s="1" t="s">
        <v>24</v>
      </c>
      <c r="E17277" s="1" t="s">
        <v>22</v>
      </c>
      <c r="F17277" s="1" t="s">
        <v>9</v>
      </c>
      <c r="G17277" s="4">
        <f ca="1">_xll.DBRW($B$1,$E17277,$F17277,$D17277,$A17277,$C17277,$B17277,$B$3,$B$5,$B$4)</f>
        <v>-14405.97</v>
      </c>
    </row>
    <row r="17278" spans="1:7" ht="14.4" x14ac:dyDescent="0.3">
      <c r="A17278" s="1" t="s">
        <v>73</v>
      </c>
      <c r="B17278" s="1" t="s">
        <v>99</v>
      </c>
      <c r="C17278" s="1" t="s">
        <v>40</v>
      </c>
      <c r="D17278" s="1" t="s">
        <v>24</v>
      </c>
      <c r="E17278" s="1" t="s">
        <v>22</v>
      </c>
      <c r="F17278" s="1" t="s">
        <v>10</v>
      </c>
      <c r="G17278" s="4">
        <f ca="1">_xll.DBRW($B$1,$E17278,$F17278,$D17278,$A17278,$C17278,$B17278,$B$3,$B$5,$B$4)</f>
        <v>-14405.97</v>
      </c>
    </row>
    <row r="17279" spans="1:7" ht="14.4" x14ac:dyDescent="0.3">
      <c r="A17279" s="1" t="s">
        <v>73</v>
      </c>
      <c r="B17279" s="1" t="s">
        <v>99</v>
      </c>
      <c r="C17279" s="1" t="s">
        <v>40</v>
      </c>
      <c r="D17279" s="1" t="s">
        <v>24</v>
      </c>
      <c r="E17279" s="1" t="s">
        <v>22</v>
      </c>
      <c r="F17279" s="1" t="s">
        <v>11</v>
      </c>
      <c r="G17279" s="4">
        <f ca="1">_xll.DBRW($B$1,$E17279,$F17279,$D17279,$A17279,$C17279,$B17279,$B$3,$B$5,$B$4)</f>
        <v>-13815.39</v>
      </c>
    </row>
    <row r="17280" spans="1:7" ht="14.4" x14ac:dyDescent="0.3">
      <c r="A17280" s="1" t="s">
        <v>73</v>
      </c>
      <c r="B17280" s="1" t="s">
        <v>99</v>
      </c>
      <c r="C17280" s="1" t="s">
        <v>40</v>
      </c>
      <c r="D17280" s="1" t="s">
        <v>24</v>
      </c>
      <c r="E17280" s="1" t="s">
        <v>22</v>
      </c>
      <c r="F17280" s="1" t="s">
        <v>12</v>
      </c>
      <c r="G17280" s="4">
        <f ca="1">_xll.DBRW($B$1,$E17280,$F17280,$D17280,$A17280,$C17280,$B17280,$B$3,$B$5,$B$4)</f>
        <v>-15081.767000000011</v>
      </c>
    </row>
    <row r="17281" spans="1:7" ht="14.4" x14ac:dyDescent="0.3">
      <c r="A17281" s="1" t="s">
        <v>73</v>
      </c>
      <c r="B17281" s="1" t="s">
        <v>99</v>
      </c>
      <c r="C17281" s="1" t="s">
        <v>40</v>
      </c>
      <c r="D17281" s="1" t="s">
        <v>24</v>
      </c>
      <c r="E17281" s="1" t="s">
        <v>22</v>
      </c>
      <c r="F17281" s="1" t="s">
        <v>13</v>
      </c>
      <c r="G17281" s="4">
        <f ca="1">_xll.DBRW($B$1,$E17281,$F17281,$D17281,$A17281,$C17281,$B17281,$B$3,$B$5,$B$4)</f>
        <v>-15081.767000000011</v>
      </c>
    </row>
    <row r="17282" spans="1:7" ht="14.4" x14ac:dyDescent="0.3">
      <c r="A17282" s="1" t="s">
        <v>73</v>
      </c>
      <c r="B17282" s="1" t="s">
        <v>99</v>
      </c>
      <c r="C17282" s="1" t="s">
        <v>40</v>
      </c>
      <c r="D17282" s="1" t="s">
        <v>24</v>
      </c>
      <c r="E17282" s="1" t="s">
        <v>22</v>
      </c>
      <c r="F17282" s="1" t="s">
        <v>14</v>
      </c>
      <c r="G17282" s="4">
        <f ca="1">_xll.DBRW($B$1,$E17282,$F17282,$D17282,$A17282,$C17282,$B17282,$B$3,$B$5,$B$4)</f>
        <v>-15081.767000000011</v>
      </c>
    </row>
    <row r="17283" spans="1:7" ht="14.4" x14ac:dyDescent="0.3">
      <c r="A17283" s="1" t="s">
        <v>73</v>
      </c>
      <c r="B17283" s="1" t="s">
        <v>99</v>
      </c>
      <c r="C17283" s="1" t="s">
        <v>40</v>
      </c>
      <c r="D17283" s="1" t="s">
        <v>24</v>
      </c>
      <c r="E17283" s="1" t="s">
        <v>22</v>
      </c>
      <c r="F17283" s="1" t="s">
        <v>15</v>
      </c>
      <c r="G17283" s="4">
        <f ca="1">_xll.DBRW($B$1,$E17283,$F17283,$D17283,$A17283,$C17283,$B17283,$B$3,$B$5,$B$4)</f>
        <v>-15081.767000000011</v>
      </c>
    </row>
    <row r="17284" spans="1:7" ht="14.4" x14ac:dyDescent="0.3">
      <c r="A17284" s="1" t="s">
        <v>73</v>
      </c>
      <c r="B17284" s="1" t="s">
        <v>99</v>
      </c>
      <c r="C17284" s="1" t="s">
        <v>40</v>
      </c>
      <c r="D17284" s="1" t="s">
        <v>24</v>
      </c>
      <c r="E17284" s="1" t="s">
        <v>22</v>
      </c>
      <c r="F17284" s="1" t="s">
        <v>16</v>
      </c>
      <c r="G17284" s="4">
        <f ca="1">_xll.DBRW($B$1,$E17284,$F17284,$D17284,$A17284,$C17284,$B17284,$B$3,$B$5,$B$4)</f>
        <v>-15081.767000000011</v>
      </c>
    </row>
    <row r="17285" spans="1:7" ht="14.4" x14ac:dyDescent="0.3">
      <c r="A17285" s="1" t="s">
        <v>73</v>
      </c>
      <c r="B17285" s="1" t="s">
        <v>99</v>
      </c>
      <c r="C17285" s="1" t="s">
        <v>40</v>
      </c>
      <c r="D17285" s="1" t="s">
        <v>24</v>
      </c>
      <c r="E17285" s="1" t="s">
        <v>22</v>
      </c>
      <c r="F17285" s="1" t="s">
        <v>17</v>
      </c>
      <c r="G17285" s="4">
        <f ca="1">_xll.DBRW($B$1,$E17285,$F17285,$D17285,$A17285,$C17285,$B17285,$B$3,$B$5,$B$4)</f>
        <v>-15081.767000000011</v>
      </c>
    </row>
    <row r="17286" spans="1:7" ht="14.4" x14ac:dyDescent="0.3">
      <c r="A17286" s="1" t="s">
        <v>73</v>
      </c>
      <c r="B17286" s="1" t="s">
        <v>99</v>
      </c>
      <c r="C17286" s="1" t="s">
        <v>40</v>
      </c>
      <c r="D17286" s="1" t="s">
        <v>24</v>
      </c>
      <c r="E17286" s="1" t="s">
        <v>22</v>
      </c>
      <c r="F17286" s="1" t="s">
        <v>18</v>
      </c>
      <c r="G17286" s="4">
        <f ca="1">_xll.DBRW($B$1,$E17286,$F17286,$D17286,$A17286,$C17286,$B17286,$B$3,$B$5,$B$4)</f>
        <v>-15081.767000000011</v>
      </c>
    </row>
    <row r="17287" spans="1:7" ht="14.4" x14ac:dyDescent="0.3">
      <c r="A17287" s="1" t="s">
        <v>73</v>
      </c>
      <c r="B17287" s="1" t="s">
        <v>99</v>
      </c>
      <c r="C17287" s="1" t="s">
        <v>40</v>
      </c>
      <c r="D17287" s="1" t="s">
        <v>24</v>
      </c>
      <c r="E17287" s="1" t="s">
        <v>22</v>
      </c>
      <c r="F17287" s="1" t="s">
        <v>19</v>
      </c>
      <c r="G17287" s="4">
        <f ca="1">_xll.DBRW($B$1,$E17287,$F17287,$D17287,$A17287,$C17287,$B17287,$B$3,$B$5,$B$4)</f>
        <v>-15081.767000000011</v>
      </c>
    </row>
    <row r="17288" spans="1:7" ht="14.4" x14ac:dyDescent="0.3">
      <c r="A17288" s="1" t="s">
        <v>73</v>
      </c>
      <c r="B17288" s="1" t="s">
        <v>99</v>
      </c>
      <c r="C17288" s="1" t="s">
        <v>40</v>
      </c>
      <c r="D17288" s="1" t="s">
        <v>24</v>
      </c>
      <c r="E17288" s="1" t="s">
        <v>22</v>
      </c>
      <c r="F17288" s="1" t="s">
        <v>20</v>
      </c>
      <c r="G17288" s="4">
        <f ca="1">_xll.DBRW($B$1,$E17288,$F17288,$D17288,$A17288,$C17288,$B17288,$B$3,$B$5,$B$4)</f>
        <v>-15081.767000000011</v>
      </c>
    </row>
    <row r="17289" spans="1:7" ht="14.4" x14ac:dyDescent="0.3">
      <c r="A17289" s="1" t="s">
        <v>73</v>
      </c>
      <c r="B17289" s="1" t="s">
        <v>99</v>
      </c>
      <c r="C17289" s="1" t="s">
        <v>41</v>
      </c>
      <c r="D17289" s="1" t="s">
        <v>7</v>
      </c>
      <c r="E17289" s="1" t="s">
        <v>8</v>
      </c>
      <c r="F17289" s="1" t="s">
        <v>9</v>
      </c>
      <c r="G17289" s="4">
        <f ca="1">_xll.DBRW($B$1,$E17289,$F17289,$D17289,$A17289,$C17289,$B17289,$B$3,$B$5,$B$4)</f>
        <v>-150.15</v>
      </c>
    </row>
    <row r="17290" spans="1:7" ht="14.4" x14ac:dyDescent="0.3">
      <c r="A17290" s="1" t="s">
        <v>73</v>
      </c>
      <c r="B17290" s="1" t="s">
        <v>99</v>
      </c>
      <c r="C17290" s="1" t="s">
        <v>41</v>
      </c>
      <c r="D17290" s="1" t="s">
        <v>7</v>
      </c>
      <c r="E17290" s="1" t="s">
        <v>8</v>
      </c>
      <c r="F17290" s="1" t="s">
        <v>10</v>
      </c>
      <c r="G17290" s="4">
        <f ca="1">_xll.DBRW($B$1,$E17290,$F17290,$D17290,$A17290,$C17290,$B17290,$B$3,$B$5,$B$4)</f>
        <v>-122.85000000000001</v>
      </c>
    </row>
    <row r="17291" spans="1:7" ht="14.4" x14ac:dyDescent="0.3">
      <c r="A17291" s="1" t="s">
        <v>73</v>
      </c>
      <c r="B17291" s="1" t="s">
        <v>99</v>
      </c>
      <c r="C17291" s="1" t="s">
        <v>41</v>
      </c>
      <c r="D17291" s="1" t="s">
        <v>7</v>
      </c>
      <c r="E17291" s="1" t="s">
        <v>8</v>
      </c>
      <c r="F17291" s="1" t="s">
        <v>11</v>
      </c>
      <c r="G17291" s="4">
        <f ca="1">_xll.DBRW($B$1,$E17291,$F17291,$D17291,$A17291,$C17291,$B17291,$B$3,$B$5,$B$4)</f>
        <v>-150.15</v>
      </c>
    </row>
    <row r="17292" spans="1:7" ht="14.4" x14ac:dyDescent="0.3">
      <c r="A17292" s="1" t="s">
        <v>73</v>
      </c>
      <c r="B17292" s="1" t="s">
        <v>99</v>
      </c>
      <c r="C17292" s="1" t="s">
        <v>41</v>
      </c>
      <c r="D17292" s="1" t="s">
        <v>7</v>
      </c>
      <c r="E17292" s="1" t="s">
        <v>8</v>
      </c>
      <c r="F17292" s="1" t="s">
        <v>12</v>
      </c>
      <c r="G17292" s="4">
        <f ca="1">_xll.DBRW($B$1,$E17292,$F17292,$D17292,$A17292,$C17292,$B17292,$B$3,$B$5,$B$4)</f>
        <v>-150.15</v>
      </c>
    </row>
    <row r="17293" spans="1:7" ht="14.4" x14ac:dyDescent="0.3">
      <c r="A17293" s="1" t="s">
        <v>73</v>
      </c>
      <c r="B17293" s="1" t="s">
        <v>99</v>
      </c>
      <c r="C17293" s="1" t="s">
        <v>41</v>
      </c>
      <c r="D17293" s="1" t="s">
        <v>7</v>
      </c>
      <c r="E17293" s="1" t="s">
        <v>8</v>
      </c>
      <c r="F17293" s="1" t="s">
        <v>13</v>
      </c>
      <c r="G17293" s="4">
        <f ca="1">_xll.DBRW($B$1,$E17293,$F17293,$D17293,$A17293,$C17293,$B17293,$B$3,$B$5,$B$4)</f>
        <v>-150.15</v>
      </c>
    </row>
    <row r="17294" spans="1:7" ht="14.4" x14ac:dyDescent="0.3">
      <c r="A17294" s="1" t="s">
        <v>73</v>
      </c>
      <c r="B17294" s="1" t="s">
        <v>99</v>
      </c>
      <c r="C17294" s="1" t="s">
        <v>41</v>
      </c>
      <c r="D17294" s="1" t="s">
        <v>7</v>
      </c>
      <c r="E17294" s="1" t="s">
        <v>8</v>
      </c>
      <c r="F17294" s="1" t="s">
        <v>14</v>
      </c>
      <c r="G17294" s="4">
        <f ca="1">_xll.DBRW($B$1,$E17294,$F17294,$D17294,$A17294,$C17294,$B17294,$B$3,$B$5,$B$4)</f>
        <v>-150.15</v>
      </c>
    </row>
    <row r="17295" spans="1:7" ht="14.4" x14ac:dyDescent="0.3">
      <c r="A17295" s="1" t="s">
        <v>73</v>
      </c>
      <c r="B17295" s="1" t="s">
        <v>99</v>
      </c>
      <c r="C17295" s="1" t="s">
        <v>41</v>
      </c>
      <c r="D17295" s="1" t="s">
        <v>7</v>
      </c>
      <c r="E17295" s="1" t="s">
        <v>8</v>
      </c>
      <c r="F17295" s="1" t="s">
        <v>15</v>
      </c>
      <c r="G17295" s="4">
        <f ca="1">_xll.DBRW($B$1,$E17295,$F17295,$D17295,$A17295,$C17295,$B17295,$B$3,$B$5,$B$4)</f>
        <v>-150.15</v>
      </c>
    </row>
    <row r="17296" spans="1:7" ht="14.4" x14ac:dyDescent="0.3">
      <c r="A17296" s="1" t="s">
        <v>73</v>
      </c>
      <c r="B17296" s="1" t="s">
        <v>99</v>
      </c>
      <c r="C17296" s="1" t="s">
        <v>41</v>
      </c>
      <c r="D17296" s="1" t="s">
        <v>7</v>
      </c>
      <c r="E17296" s="1" t="s">
        <v>8</v>
      </c>
      <c r="F17296" s="1" t="s">
        <v>16</v>
      </c>
      <c r="G17296" s="4">
        <f ca="1">_xll.DBRW($B$1,$E17296,$F17296,$D17296,$A17296,$C17296,$B17296,$B$3,$B$5,$B$4)</f>
        <v>-150.15</v>
      </c>
    </row>
    <row r="17297" spans="1:7" ht="14.4" x14ac:dyDescent="0.3">
      <c r="A17297" s="1" t="s">
        <v>73</v>
      </c>
      <c r="B17297" s="1" t="s">
        <v>99</v>
      </c>
      <c r="C17297" s="1" t="s">
        <v>41</v>
      </c>
      <c r="D17297" s="1" t="s">
        <v>7</v>
      </c>
      <c r="E17297" s="1" t="s">
        <v>8</v>
      </c>
      <c r="F17297" s="1" t="s">
        <v>17</v>
      </c>
      <c r="G17297" s="4">
        <f ca="1">_xll.DBRW($B$1,$E17297,$F17297,$D17297,$A17297,$C17297,$B17297,$B$3,$B$5,$B$4)</f>
        <v>-115.17</v>
      </c>
    </row>
    <row r="17298" spans="1:7" ht="14.4" x14ac:dyDescent="0.3">
      <c r="A17298" s="1" t="s">
        <v>73</v>
      </c>
      <c r="B17298" s="1" t="s">
        <v>99</v>
      </c>
      <c r="C17298" s="1" t="s">
        <v>41</v>
      </c>
      <c r="D17298" s="1" t="s">
        <v>7</v>
      </c>
      <c r="E17298" s="1" t="s">
        <v>8</v>
      </c>
      <c r="F17298" s="1" t="s">
        <v>18</v>
      </c>
      <c r="G17298" s="4">
        <f ca="1">_xll.DBRW($B$1,$E17298,$F17298,$D17298,$A17298,$C17298,$B17298,$B$3,$B$5,$B$4)</f>
        <v>-150.15</v>
      </c>
    </row>
    <row r="17299" spans="1:7" ht="14.4" x14ac:dyDescent="0.3">
      <c r="A17299" s="1" t="s">
        <v>73</v>
      </c>
      <c r="B17299" s="1" t="s">
        <v>99</v>
      </c>
      <c r="C17299" s="1" t="s">
        <v>41</v>
      </c>
      <c r="D17299" s="1" t="s">
        <v>7</v>
      </c>
      <c r="E17299" s="1" t="s">
        <v>8</v>
      </c>
      <c r="F17299" s="1" t="s">
        <v>19</v>
      </c>
      <c r="G17299" s="4">
        <f ca="1">_xll.DBRW($B$1,$E17299,$F17299,$D17299,$A17299,$C17299,$B17299,$B$3,$B$5,$B$4)</f>
        <v>-150.15</v>
      </c>
    </row>
    <row r="17300" spans="1:7" ht="14.4" x14ac:dyDescent="0.3">
      <c r="A17300" s="1" t="s">
        <v>73</v>
      </c>
      <c r="B17300" s="1" t="s">
        <v>99</v>
      </c>
      <c r="C17300" s="1" t="s">
        <v>41</v>
      </c>
      <c r="D17300" s="1" t="s">
        <v>7</v>
      </c>
      <c r="E17300" s="1" t="s">
        <v>8</v>
      </c>
      <c r="F17300" s="1" t="s">
        <v>20</v>
      </c>
      <c r="G17300" s="4">
        <f ca="1">_xll.DBRW($B$1,$E17300,$F17300,$D17300,$A17300,$C17300,$B17300,$B$3,$B$5,$B$4)</f>
        <v>-150.15</v>
      </c>
    </row>
    <row r="17301" spans="1:7" ht="14.4" x14ac:dyDescent="0.3">
      <c r="A17301" s="1" t="s">
        <v>73</v>
      </c>
      <c r="B17301" s="1" t="s">
        <v>99</v>
      </c>
      <c r="C17301" s="1" t="s">
        <v>41</v>
      </c>
      <c r="D17301" s="1" t="s">
        <v>7</v>
      </c>
      <c r="E17301" s="1" t="s">
        <v>21</v>
      </c>
      <c r="F17301" s="1" t="s">
        <v>9</v>
      </c>
      <c r="G17301" s="4">
        <f ca="1">_xll.DBRW($B$1,$E17301,$F17301,$D17301,$A17301,$C17301,$B17301,$B$3,$B$5,$B$4)</f>
        <v>-150.15</v>
      </c>
    </row>
    <row r="17302" spans="1:7" ht="14.4" x14ac:dyDescent="0.3">
      <c r="A17302" s="1" t="s">
        <v>73</v>
      </c>
      <c r="B17302" s="1" t="s">
        <v>99</v>
      </c>
      <c r="C17302" s="1" t="s">
        <v>41</v>
      </c>
      <c r="D17302" s="1" t="s">
        <v>7</v>
      </c>
      <c r="E17302" s="1" t="s">
        <v>21</v>
      </c>
      <c r="F17302" s="1" t="s">
        <v>10</v>
      </c>
      <c r="G17302" s="4">
        <f ca="1">_xll.DBRW($B$1,$E17302,$F17302,$D17302,$A17302,$C17302,$B17302,$B$3,$B$5,$B$4)</f>
        <v>-46330.05</v>
      </c>
    </row>
    <row r="17303" spans="1:7" ht="14.4" x14ac:dyDescent="0.3">
      <c r="A17303" s="1" t="s">
        <v>73</v>
      </c>
      <c r="B17303" s="1" t="s">
        <v>99</v>
      </c>
      <c r="C17303" s="1" t="s">
        <v>41</v>
      </c>
      <c r="D17303" s="1" t="s">
        <v>7</v>
      </c>
      <c r="E17303" s="1" t="s">
        <v>21</v>
      </c>
      <c r="F17303" s="1" t="s">
        <v>11</v>
      </c>
      <c r="G17303" s="4">
        <f ca="1">_xll.DBRW($B$1,$E17303,$F17303,$D17303,$A17303,$C17303,$B17303,$B$3,$B$5,$B$4)</f>
        <v>-150.15</v>
      </c>
    </row>
    <row r="17304" spans="1:7" ht="14.4" x14ac:dyDescent="0.3">
      <c r="A17304" s="1" t="s">
        <v>73</v>
      </c>
      <c r="B17304" s="1" t="s">
        <v>99</v>
      </c>
      <c r="C17304" s="1" t="s">
        <v>41</v>
      </c>
      <c r="D17304" s="1" t="s">
        <v>7</v>
      </c>
      <c r="E17304" s="1" t="s">
        <v>21</v>
      </c>
      <c r="F17304" s="1" t="s">
        <v>12</v>
      </c>
      <c r="G17304" s="4">
        <f ca="1">_xll.DBRW($B$1,$E17304,$F17304,$D17304,$A17304,$C17304,$B17304,$B$3,$B$5,$B$4)</f>
        <v>-150.15</v>
      </c>
    </row>
    <row r="17305" spans="1:7" ht="14.4" x14ac:dyDescent="0.3">
      <c r="A17305" s="1" t="s">
        <v>73</v>
      </c>
      <c r="B17305" s="1" t="s">
        <v>99</v>
      </c>
      <c r="C17305" s="1" t="s">
        <v>41</v>
      </c>
      <c r="D17305" s="1" t="s">
        <v>7</v>
      </c>
      <c r="E17305" s="1" t="s">
        <v>21</v>
      </c>
      <c r="F17305" s="1" t="s">
        <v>13</v>
      </c>
      <c r="G17305" s="4">
        <f ca="1">_xll.DBRW($B$1,$E17305,$F17305,$D17305,$A17305,$C17305,$B17305,$B$3,$B$5,$B$4)</f>
        <v>-150.15</v>
      </c>
    </row>
    <row r="17306" spans="1:7" ht="14.4" x14ac:dyDescent="0.3">
      <c r="A17306" s="1" t="s">
        <v>73</v>
      </c>
      <c r="B17306" s="1" t="s">
        <v>99</v>
      </c>
      <c r="C17306" s="1" t="s">
        <v>41</v>
      </c>
      <c r="D17306" s="1" t="s">
        <v>7</v>
      </c>
      <c r="E17306" s="1" t="s">
        <v>21</v>
      </c>
      <c r="F17306" s="1" t="s">
        <v>14</v>
      </c>
      <c r="G17306" s="4">
        <f ca="1">_xll.DBRW($B$1,$E17306,$F17306,$D17306,$A17306,$C17306,$B17306,$B$3,$B$5,$B$4)</f>
        <v>-150.15</v>
      </c>
    </row>
    <row r="17307" spans="1:7" ht="14.4" x14ac:dyDescent="0.3">
      <c r="A17307" s="1" t="s">
        <v>73</v>
      </c>
      <c r="B17307" s="1" t="s">
        <v>99</v>
      </c>
      <c r="C17307" s="1" t="s">
        <v>41</v>
      </c>
      <c r="D17307" s="1" t="s">
        <v>7</v>
      </c>
      <c r="E17307" s="1" t="s">
        <v>21</v>
      </c>
      <c r="F17307" s="1" t="s">
        <v>15</v>
      </c>
      <c r="G17307" s="4">
        <f ca="1">_xll.DBRW($B$1,$E17307,$F17307,$D17307,$A17307,$C17307,$B17307,$B$3,$B$5,$B$4)</f>
        <v>-63.31</v>
      </c>
    </row>
    <row r="17308" spans="1:7" ht="14.4" x14ac:dyDescent="0.3">
      <c r="A17308" s="1" t="s">
        <v>73</v>
      </c>
      <c r="B17308" s="1" t="s">
        <v>99</v>
      </c>
      <c r="C17308" s="1" t="s">
        <v>41</v>
      </c>
      <c r="D17308" s="1" t="s">
        <v>7</v>
      </c>
      <c r="E17308" s="1" t="s">
        <v>21</v>
      </c>
      <c r="F17308" s="1" t="s">
        <v>16</v>
      </c>
      <c r="G17308" s="4">
        <f ca="1">_xll.DBRW($B$1,$E17308,$F17308,$D17308,$A17308,$C17308,$B17308,$B$3,$B$5,$B$4)</f>
        <v>-49.660000000000004</v>
      </c>
    </row>
    <row r="17309" spans="1:7" ht="14.4" x14ac:dyDescent="0.3">
      <c r="A17309" s="1" t="s">
        <v>73</v>
      </c>
      <c r="B17309" s="1" t="s">
        <v>99</v>
      </c>
      <c r="C17309" s="1" t="s">
        <v>41</v>
      </c>
      <c r="D17309" s="1" t="s">
        <v>7</v>
      </c>
      <c r="E17309" s="1" t="s">
        <v>21</v>
      </c>
      <c r="F17309" s="1" t="s">
        <v>17</v>
      </c>
      <c r="G17309" s="4">
        <f ca="1">_xll.DBRW($B$1,$E17309,$F17309,$D17309,$A17309,$C17309,$B17309,$B$3,$B$5,$B$4)</f>
        <v>-49.660000000000004</v>
      </c>
    </row>
    <row r="17310" spans="1:7" ht="14.4" x14ac:dyDescent="0.3">
      <c r="A17310" s="1" t="s">
        <v>73</v>
      </c>
      <c r="B17310" s="1" t="s">
        <v>99</v>
      </c>
      <c r="C17310" s="1" t="s">
        <v>41</v>
      </c>
      <c r="D17310" s="1" t="s">
        <v>7</v>
      </c>
      <c r="E17310" s="1" t="s">
        <v>21</v>
      </c>
      <c r="F17310" s="1" t="s">
        <v>18</v>
      </c>
      <c r="G17310" s="4">
        <f ca="1">_xll.DBRW($B$1,$E17310,$F17310,$D17310,$A17310,$C17310,$B17310,$B$3,$B$5,$B$4)</f>
        <v>-49.660000000000004</v>
      </c>
    </row>
    <row r="17311" spans="1:7" ht="14.4" x14ac:dyDescent="0.3">
      <c r="A17311" s="1" t="s">
        <v>73</v>
      </c>
      <c r="B17311" s="1" t="s">
        <v>99</v>
      </c>
      <c r="C17311" s="1" t="s">
        <v>41</v>
      </c>
      <c r="D17311" s="1" t="s">
        <v>7</v>
      </c>
      <c r="E17311" s="1" t="s">
        <v>21</v>
      </c>
      <c r="F17311" s="1" t="s">
        <v>19</v>
      </c>
      <c r="G17311" s="4">
        <f ca="1">_xll.DBRW($B$1,$E17311,$F17311,$D17311,$A17311,$C17311,$B17311,$B$3,$B$5,$B$4)</f>
        <v>-49.660000000000004</v>
      </c>
    </row>
    <row r="17312" spans="1:7" ht="14.4" x14ac:dyDescent="0.3">
      <c r="A17312" s="1" t="s">
        <v>73</v>
      </c>
      <c r="B17312" s="1" t="s">
        <v>99</v>
      </c>
      <c r="C17312" s="1" t="s">
        <v>41</v>
      </c>
      <c r="D17312" s="1" t="s">
        <v>7</v>
      </c>
      <c r="E17312" s="1" t="s">
        <v>21</v>
      </c>
      <c r="F17312" s="1" t="s">
        <v>20</v>
      </c>
      <c r="G17312" s="4">
        <f ca="1">_xll.DBRW($B$1,$E17312,$F17312,$D17312,$A17312,$C17312,$B17312,$B$3,$B$5,$B$4)</f>
        <v>-63.31</v>
      </c>
    </row>
    <row r="17313" spans="1:7" ht="14.4" x14ac:dyDescent="0.3">
      <c r="A17313" s="1" t="s">
        <v>73</v>
      </c>
      <c r="B17313" s="1" t="s">
        <v>99</v>
      </c>
      <c r="C17313" s="1" t="s">
        <v>41</v>
      </c>
      <c r="D17313" s="1" t="s">
        <v>7</v>
      </c>
      <c r="E17313" s="1" t="s">
        <v>22</v>
      </c>
      <c r="F17313" s="1" t="s">
        <v>9</v>
      </c>
      <c r="G17313" s="4">
        <f ca="1">_xll.DBRW($B$1,$E17313,$F17313,$D17313,$A17313,$C17313,$B17313,$B$3,$B$5,$B$4)</f>
        <v>-119.62</v>
      </c>
    </row>
    <row r="17314" spans="1:7" ht="14.4" x14ac:dyDescent="0.3">
      <c r="A17314" s="1" t="s">
        <v>73</v>
      </c>
      <c r="B17314" s="1" t="s">
        <v>99</v>
      </c>
      <c r="C17314" s="1" t="s">
        <v>41</v>
      </c>
      <c r="D17314" s="1" t="s">
        <v>7</v>
      </c>
      <c r="E17314" s="1" t="s">
        <v>22</v>
      </c>
      <c r="F17314" s="1" t="s">
        <v>10</v>
      </c>
      <c r="G17314" s="4">
        <f ca="1">_xll.DBRW($B$1,$E17314,$F17314,$D17314,$A17314,$C17314,$B17314,$B$3,$B$5,$B$4)</f>
        <v>-49.660000000000004</v>
      </c>
    </row>
    <row r="17315" spans="1:7" ht="14.4" x14ac:dyDescent="0.3">
      <c r="A17315" s="1" t="s">
        <v>73</v>
      </c>
      <c r="B17315" s="1" t="s">
        <v>99</v>
      </c>
      <c r="C17315" s="1" t="s">
        <v>41</v>
      </c>
      <c r="D17315" s="1" t="s">
        <v>7</v>
      </c>
      <c r="E17315" s="1" t="s">
        <v>22</v>
      </c>
      <c r="F17315" s="1" t="s">
        <v>11</v>
      </c>
      <c r="G17315" s="4">
        <f ca="1">_xll.DBRW($B$1,$E17315,$F17315,$D17315,$A17315,$C17315,$B17315,$B$3,$B$5,$B$4)</f>
        <v>-49.660000000000004</v>
      </c>
    </row>
    <row r="17316" spans="1:7" ht="14.4" x14ac:dyDescent="0.3">
      <c r="A17316" s="1" t="s">
        <v>73</v>
      </c>
      <c r="B17316" s="1" t="s">
        <v>99</v>
      </c>
      <c r="C17316" s="1" t="s">
        <v>41</v>
      </c>
      <c r="D17316" s="1" t="s">
        <v>23</v>
      </c>
      <c r="E17316" s="1" t="s">
        <v>8</v>
      </c>
      <c r="F17316" s="1" t="s">
        <v>9</v>
      </c>
      <c r="G17316" s="4">
        <f ca="1">_xll.DBRW($B$1,$E17316,$F17316,$D17316,$A17316,$C17316,$B17316,$B$3,$B$5,$B$4)</f>
        <v>-150.15</v>
      </c>
    </row>
    <row r="17317" spans="1:7" ht="14.4" x14ac:dyDescent="0.3">
      <c r="A17317" s="1" t="s">
        <v>73</v>
      </c>
      <c r="B17317" s="1" t="s">
        <v>99</v>
      </c>
      <c r="C17317" s="1" t="s">
        <v>41</v>
      </c>
      <c r="D17317" s="1" t="s">
        <v>23</v>
      </c>
      <c r="E17317" s="1" t="s">
        <v>8</v>
      </c>
      <c r="F17317" s="1" t="s">
        <v>10</v>
      </c>
      <c r="G17317" s="4">
        <f ca="1">_xll.DBRW($B$1,$E17317,$F17317,$D17317,$A17317,$C17317,$B17317,$B$3,$B$5,$B$4)</f>
        <v>-122.85</v>
      </c>
    </row>
    <row r="17318" spans="1:7" ht="14.4" x14ac:dyDescent="0.3">
      <c r="A17318" s="1" t="s">
        <v>73</v>
      </c>
      <c r="B17318" s="1" t="s">
        <v>99</v>
      </c>
      <c r="C17318" s="1" t="s">
        <v>41</v>
      </c>
      <c r="D17318" s="1" t="s">
        <v>23</v>
      </c>
      <c r="E17318" s="1" t="s">
        <v>8</v>
      </c>
      <c r="F17318" s="1" t="s">
        <v>11</v>
      </c>
      <c r="G17318" s="4">
        <f ca="1">_xll.DBRW($B$1,$E17318,$F17318,$D17318,$A17318,$C17318,$B17318,$B$3,$B$5,$B$4)</f>
        <v>-150.15</v>
      </c>
    </row>
    <row r="17319" spans="1:7" ht="14.4" x14ac:dyDescent="0.3">
      <c r="A17319" s="1" t="s">
        <v>73</v>
      </c>
      <c r="B17319" s="1" t="s">
        <v>99</v>
      </c>
      <c r="C17319" s="1" t="s">
        <v>41</v>
      </c>
      <c r="D17319" s="1" t="s">
        <v>23</v>
      </c>
      <c r="E17319" s="1" t="s">
        <v>8</v>
      </c>
      <c r="F17319" s="1" t="s">
        <v>12</v>
      </c>
      <c r="G17319" s="4">
        <f ca="1">_xll.DBRW($B$1,$E17319,$F17319,$D17319,$A17319,$C17319,$B17319,$B$3,$B$5,$B$4)</f>
        <v>-150.15</v>
      </c>
    </row>
    <row r="17320" spans="1:7" ht="14.4" x14ac:dyDescent="0.3">
      <c r="A17320" s="1" t="s">
        <v>73</v>
      </c>
      <c r="B17320" s="1" t="s">
        <v>99</v>
      </c>
      <c r="C17320" s="1" t="s">
        <v>41</v>
      </c>
      <c r="D17320" s="1" t="s">
        <v>23</v>
      </c>
      <c r="E17320" s="1" t="s">
        <v>8</v>
      </c>
      <c r="F17320" s="1" t="s">
        <v>13</v>
      </c>
      <c r="G17320" s="4">
        <f ca="1">_xll.DBRW($B$1,$E17320,$F17320,$D17320,$A17320,$C17320,$B17320,$B$3,$B$5,$B$4)</f>
        <v>-150.15</v>
      </c>
    </row>
    <row r="17321" spans="1:7" ht="14.4" x14ac:dyDescent="0.3">
      <c r="A17321" s="1" t="s">
        <v>73</v>
      </c>
      <c r="B17321" s="1" t="s">
        <v>99</v>
      </c>
      <c r="C17321" s="1" t="s">
        <v>41</v>
      </c>
      <c r="D17321" s="1" t="s">
        <v>23</v>
      </c>
      <c r="E17321" s="1" t="s">
        <v>8</v>
      </c>
      <c r="F17321" s="1" t="s">
        <v>14</v>
      </c>
      <c r="G17321" s="4">
        <f ca="1">_xll.DBRW($B$1,$E17321,$F17321,$D17321,$A17321,$C17321,$B17321,$B$3,$B$5,$B$4)</f>
        <v>-150.15</v>
      </c>
    </row>
    <row r="17322" spans="1:7" ht="14.4" x14ac:dyDescent="0.3">
      <c r="A17322" s="1" t="s">
        <v>73</v>
      </c>
      <c r="B17322" s="1" t="s">
        <v>99</v>
      </c>
      <c r="C17322" s="1" t="s">
        <v>41</v>
      </c>
      <c r="D17322" s="1" t="s">
        <v>23</v>
      </c>
      <c r="E17322" s="1" t="s">
        <v>8</v>
      </c>
      <c r="F17322" s="1" t="s">
        <v>15</v>
      </c>
      <c r="G17322" s="4">
        <f ca="1">_xll.DBRW($B$1,$E17322,$F17322,$D17322,$A17322,$C17322,$B17322,$B$3,$B$5,$B$4)</f>
        <v>-150.15</v>
      </c>
    </row>
    <row r="17323" spans="1:7" ht="14.4" x14ac:dyDescent="0.3">
      <c r="A17323" s="1" t="s">
        <v>73</v>
      </c>
      <c r="B17323" s="1" t="s">
        <v>99</v>
      </c>
      <c r="C17323" s="1" t="s">
        <v>41</v>
      </c>
      <c r="D17323" s="1" t="s">
        <v>23</v>
      </c>
      <c r="E17323" s="1" t="s">
        <v>8</v>
      </c>
      <c r="F17323" s="1" t="s">
        <v>16</v>
      </c>
      <c r="G17323" s="4">
        <f ca="1">_xll.DBRW($B$1,$E17323,$F17323,$D17323,$A17323,$C17323,$B17323,$B$3,$B$5,$B$4)</f>
        <v>-150.15</v>
      </c>
    </row>
    <row r="17324" spans="1:7" ht="14.4" x14ac:dyDescent="0.3">
      <c r="A17324" s="1" t="s">
        <v>73</v>
      </c>
      <c r="B17324" s="1" t="s">
        <v>99</v>
      </c>
      <c r="C17324" s="1" t="s">
        <v>41</v>
      </c>
      <c r="D17324" s="1" t="s">
        <v>23</v>
      </c>
      <c r="E17324" s="1" t="s">
        <v>8</v>
      </c>
      <c r="F17324" s="1" t="s">
        <v>17</v>
      </c>
      <c r="G17324" s="4">
        <f ca="1">_xll.DBRW($B$1,$E17324,$F17324,$D17324,$A17324,$C17324,$B17324,$B$3,$B$5,$B$4)</f>
        <v>-115.17</v>
      </c>
    </row>
    <row r="17325" spans="1:7" ht="14.4" x14ac:dyDescent="0.3">
      <c r="A17325" s="1" t="s">
        <v>73</v>
      </c>
      <c r="B17325" s="1" t="s">
        <v>99</v>
      </c>
      <c r="C17325" s="1" t="s">
        <v>41</v>
      </c>
      <c r="D17325" s="1" t="s">
        <v>23</v>
      </c>
      <c r="E17325" s="1" t="s">
        <v>8</v>
      </c>
      <c r="F17325" s="1" t="s">
        <v>18</v>
      </c>
      <c r="G17325" s="4">
        <f ca="1">_xll.DBRW($B$1,$E17325,$F17325,$D17325,$A17325,$C17325,$B17325,$B$3,$B$5,$B$4)</f>
        <v>-150.15</v>
      </c>
    </row>
    <row r="17326" spans="1:7" ht="14.4" x14ac:dyDescent="0.3">
      <c r="A17326" s="1" t="s">
        <v>73</v>
      </c>
      <c r="B17326" s="1" t="s">
        <v>99</v>
      </c>
      <c r="C17326" s="1" t="s">
        <v>41</v>
      </c>
      <c r="D17326" s="1" t="s">
        <v>23</v>
      </c>
      <c r="E17326" s="1" t="s">
        <v>8</v>
      </c>
      <c r="F17326" s="1" t="s">
        <v>19</v>
      </c>
      <c r="G17326" s="4">
        <f ca="1">_xll.DBRW($B$1,$E17326,$F17326,$D17326,$A17326,$C17326,$B17326,$B$3,$B$5,$B$4)</f>
        <v>-150.15</v>
      </c>
    </row>
    <row r="17327" spans="1:7" ht="14.4" x14ac:dyDescent="0.3">
      <c r="A17327" s="1" t="s">
        <v>73</v>
      </c>
      <c r="B17327" s="1" t="s">
        <v>99</v>
      </c>
      <c r="C17327" s="1" t="s">
        <v>41</v>
      </c>
      <c r="D17327" s="1" t="s">
        <v>23</v>
      </c>
      <c r="E17327" s="1" t="s">
        <v>8</v>
      </c>
      <c r="F17327" s="1" t="s">
        <v>20</v>
      </c>
      <c r="G17327" s="4">
        <f ca="1">_xll.DBRW($B$1,$E17327,$F17327,$D17327,$A17327,$C17327,$B17327,$B$3,$B$5,$B$4)</f>
        <v>-150.15</v>
      </c>
    </row>
    <row r="17328" spans="1:7" ht="14.4" x14ac:dyDescent="0.3">
      <c r="A17328" s="1" t="s">
        <v>73</v>
      </c>
      <c r="B17328" s="1" t="s">
        <v>99</v>
      </c>
      <c r="C17328" s="1" t="s">
        <v>41</v>
      </c>
      <c r="D17328" s="1" t="s">
        <v>23</v>
      </c>
      <c r="E17328" s="1" t="s">
        <v>21</v>
      </c>
      <c r="F17328" s="1" t="s">
        <v>9</v>
      </c>
      <c r="G17328" s="4">
        <f ca="1">_xll.DBRW($B$1,$E17328,$F17328,$D17328,$A17328,$C17328,$B17328,$B$3,$B$5,$B$4)</f>
        <v>-150.15</v>
      </c>
    </row>
    <row r="17329" spans="1:7" ht="14.4" x14ac:dyDescent="0.3">
      <c r="A17329" s="1" t="s">
        <v>73</v>
      </c>
      <c r="B17329" s="1" t="s">
        <v>99</v>
      </c>
      <c r="C17329" s="1" t="s">
        <v>41</v>
      </c>
      <c r="D17329" s="1" t="s">
        <v>23</v>
      </c>
      <c r="E17329" s="1" t="s">
        <v>21</v>
      </c>
      <c r="F17329" s="1" t="s">
        <v>10</v>
      </c>
      <c r="G17329" s="4">
        <f ca="1">_xll.DBRW($B$1,$E17329,$F17329,$D17329,$A17329,$C17329,$B17329,$B$3,$B$5,$B$4)</f>
        <v>-46330.05</v>
      </c>
    </row>
    <row r="17330" spans="1:7" ht="14.4" x14ac:dyDescent="0.3">
      <c r="A17330" s="1" t="s">
        <v>73</v>
      </c>
      <c r="B17330" s="1" t="s">
        <v>99</v>
      </c>
      <c r="C17330" s="1" t="s">
        <v>41</v>
      </c>
      <c r="D17330" s="1" t="s">
        <v>23</v>
      </c>
      <c r="E17330" s="1" t="s">
        <v>21</v>
      </c>
      <c r="F17330" s="1" t="s">
        <v>11</v>
      </c>
      <c r="G17330" s="4">
        <f ca="1">_xll.DBRW($B$1,$E17330,$F17330,$D17330,$A17330,$C17330,$B17330,$B$3,$B$5,$B$4)</f>
        <v>-150.15</v>
      </c>
    </row>
    <row r="17331" spans="1:7" ht="14.4" x14ac:dyDescent="0.3">
      <c r="A17331" s="1" t="s">
        <v>73</v>
      </c>
      <c r="B17331" s="1" t="s">
        <v>99</v>
      </c>
      <c r="C17331" s="1" t="s">
        <v>41</v>
      </c>
      <c r="D17331" s="1" t="s">
        <v>23</v>
      </c>
      <c r="E17331" s="1" t="s">
        <v>21</v>
      </c>
      <c r="F17331" s="1" t="s">
        <v>12</v>
      </c>
      <c r="G17331" s="4">
        <f ca="1">_xll.DBRW($B$1,$E17331,$F17331,$D17331,$A17331,$C17331,$B17331,$B$3,$B$5,$B$4)</f>
        <v>-150.15</v>
      </c>
    </row>
    <row r="17332" spans="1:7" ht="14.4" x14ac:dyDescent="0.3">
      <c r="A17332" s="1" t="s">
        <v>73</v>
      </c>
      <c r="B17332" s="1" t="s">
        <v>99</v>
      </c>
      <c r="C17332" s="1" t="s">
        <v>41</v>
      </c>
      <c r="D17332" s="1" t="s">
        <v>23</v>
      </c>
      <c r="E17332" s="1" t="s">
        <v>21</v>
      </c>
      <c r="F17332" s="1" t="s">
        <v>13</v>
      </c>
      <c r="G17332" s="4">
        <f ca="1">_xll.DBRW($B$1,$E17332,$F17332,$D17332,$A17332,$C17332,$B17332,$B$3,$B$5,$B$4)</f>
        <v>-150.15</v>
      </c>
    </row>
    <row r="17333" spans="1:7" ht="14.4" x14ac:dyDescent="0.3">
      <c r="A17333" s="1" t="s">
        <v>73</v>
      </c>
      <c r="B17333" s="1" t="s">
        <v>99</v>
      </c>
      <c r="C17333" s="1" t="s">
        <v>41</v>
      </c>
      <c r="D17333" s="1" t="s">
        <v>23</v>
      </c>
      <c r="E17333" s="1" t="s">
        <v>21</v>
      </c>
      <c r="F17333" s="1" t="s">
        <v>14</v>
      </c>
      <c r="G17333" s="4">
        <f ca="1">_xll.DBRW($B$1,$E17333,$F17333,$D17333,$A17333,$C17333,$B17333,$B$3,$B$5,$B$4)</f>
        <v>-150.15</v>
      </c>
    </row>
    <row r="17334" spans="1:7" ht="14.4" x14ac:dyDescent="0.3">
      <c r="A17334" s="1" t="s">
        <v>73</v>
      </c>
      <c r="B17334" s="1" t="s">
        <v>99</v>
      </c>
      <c r="C17334" s="1" t="s">
        <v>41</v>
      </c>
      <c r="D17334" s="1" t="s">
        <v>23</v>
      </c>
      <c r="E17334" s="1" t="s">
        <v>21</v>
      </c>
      <c r="F17334" s="1" t="s">
        <v>15</v>
      </c>
      <c r="G17334" s="4">
        <f ca="1">_xll.DBRW($B$1,$E17334,$F17334,$D17334,$A17334,$C17334,$B17334,$B$3,$B$5,$B$4)</f>
        <v>-63.31</v>
      </c>
    </row>
    <row r="17335" spans="1:7" ht="14.4" x14ac:dyDescent="0.3">
      <c r="A17335" s="1" t="s">
        <v>73</v>
      </c>
      <c r="B17335" s="1" t="s">
        <v>99</v>
      </c>
      <c r="C17335" s="1" t="s">
        <v>41</v>
      </c>
      <c r="D17335" s="1" t="s">
        <v>23</v>
      </c>
      <c r="E17335" s="1" t="s">
        <v>21</v>
      </c>
      <c r="F17335" s="1" t="s">
        <v>16</v>
      </c>
      <c r="G17335" s="4">
        <f ca="1">_xll.DBRW($B$1,$E17335,$F17335,$D17335,$A17335,$C17335,$B17335,$B$3,$B$5,$B$4)</f>
        <v>-49.66</v>
      </c>
    </row>
    <row r="17336" spans="1:7" ht="14.4" x14ac:dyDescent="0.3">
      <c r="A17336" s="1" t="s">
        <v>73</v>
      </c>
      <c r="B17336" s="1" t="s">
        <v>99</v>
      </c>
      <c r="C17336" s="1" t="s">
        <v>41</v>
      </c>
      <c r="D17336" s="1" t="s">
        <v>23</v>
      </c>
      <c r="E17336" s="1" t="s">
        <v>21</v>
      </c>
      <c r="F17336" s="1" t="s">
        <v>17</v>
      </c>
      <c r="G17336" s="4">
        <f ca="1">_xll.DBRW($B$1,$E17336,$F17336,$D17336,$A17336,$C17336,$B17336,$B$3,$B$5,$B$4)</f>
        <v>-49.66</v>
      </c>
    </row>
    <row r="17337" spans="1:7" ht="14.4" x14ac:dyDescent="0.3">
      <c r="A17337" s="1" t="s">
        <v>73</v>
      </c>
      <c r="B17337" s="1" t="s">
        <v>99</v>
      </c>
      <c r="C17337" s="1" t="s">
        <v>41</v>
      </c>
      <c r="D17337" s="1" t="s">
        <v>23</v>
      </c>
      <c r="E17337" s="1" t="s">
        <v>21</v>
      </c>
      <c r="F17337" s="1" t="s">
        <v>18</v>
      </c>
      <c r="G17337" s="4">
        <f ca="1">_xll.DBRW($B$1,$E17337,$F17337,$D17337,$A17337,$C17337,$B17337,$B$3,$B$5,$B$4)</f>
        <v>-49.66</v>
      </c>
    </row>
    <row r="17338" spans="1:7" ht="14.4" x14ac:dyDescent="0.3">
      <c r="A17338" s="1" t="s">
        <v>73</v>
      </c>
      <c r="B17338" s="1" t="s">
        <v>99</v>
      </c>
      <c r="C17338" s="1" t="s">
        <v>41</v>
      </c>
      <c r="D17338" s="1" t="s">
        <v>23</v>
      </c>
      <c r="E17338" s="1" t="s">
        <v>21</v>
      </c>
      <c r="F17338" s="1" t="s">
        <v>19</v>
      </c>
      <c r="G17338" s="4">
        <f ca="1">_xll.DBRW($B$1,$E17338,$F17338,$D17338,$A17338,$C17338,$B17338,$B$3,$B$5,$B$4)</f>
        <v>-49.66</v>
      </c>
    </row>
    <row r="17339" spans="1:7" ht="14.4" x14ac:dyDescent="0.3">
      <c r="A17339" s="1" t="s">
        <v>73</v>
      </c>
      <c r="B17339" s="1" t="s">
        <v>99</v>
      </c>
      <c r="C17339" s="1" t="s">
        <v>41</v>
      </c>
      <c r="D17339" s="1" t="s">
        <v>23</v>
      </c>
      <c r="E17339" s="1" t="s">
        <v>21</v>
      </c>
      <c r="F17339" s="1" t="s">
        <v>20</v>
      </c>
      <c r="G17339" s="4">
        <f ca="1">_xll.DBRW($B$1,$E17339,$F17339,$D17339,$A17339,$C17339,$B17339,$B$3,$B$5,$B$4)</f>
        <v>-63.31</v>
      </c>
    </row>
    <row r="17340" spans="1:7" ht="14.4" x14ac:dyDescent="0.3">
      <c r="A17340" s="1" t="s">
        <v>73</v>
      </c>
      <c r="B17340" s="1" t="s">
        <v>99</v>
      </c>
      <c r="C17340" s="1" t="s">
        <v>41</v>
      </c>
      <c r="D17340" s="1" t="s">
        <v>23</v>
      </c>
      <c r="E17340" s="1" t="s">
        <v>22</v>
      </c>
      <c r="F17340" s="1" t="s">
        <v>9</v>
      </c>
      <c r="G17340" s="4">
        <f ca="1">_xll.DBRW($B$1,$E17340,$F17340,$D17340,$A17340,$C17340,$B17340,$B$3,$B$5,$B$4)</f>
        <v>-54.770991308799999</v>
      </c>
    </row>
    <row r="17341" spans="1:7" ht="14.4" x14ac:dyDescent="0.3">
      <c r="A17341" s="1" t="s">
        <v>73</v>
      </c>
      <c r="B17341" s="1" t="s">
        <v>99</v>
      </c>
      <c r="C17341" s="1" t="s">
        <v>41</v>
      </c>
      <c r="D17341" s="1" t="s">
        <v>23</v>
      </c>
      <c r="E17341" s="1" t="s">
        <v>22</v>
      </c>
      <c r="F17341" s="1" t="s">
        <v>10</v>
      </c>
      <c r="G17341" s="4">
        <f ca="1">_xll.DBRW($B$1,$E17341,$F17341,$D17341,$A17341,$C17341,$B17341,$B$3,$B$5,$B$4)</f>
        <v>-54.770991308799999</v>
      </c>
    </row>
    <row r="17342" spans="1:7" ht="14.4" x14ac:dyDescent="0.3">
      <c r="A17342" s="1" t="s">
        <v>73</v>
      </c>
      <c r="B17342" s="1" t="s">
        <v>99</v>
      </c>
      <c r="C17342" s="1" t="s">
        <v>41</v>
      </c>
      <c r="D17342" s="1" t="s">
        <v>23</v>
      </c>
      <c r="E17342" s="1" t="s">
        <v>22</v>
      </c>
      <c r="F17342" s="1" t="s">
        <v>11</v>
      </c>
      <c r="G17342" s="4">
        <f ca="1">_xll.DBRW($B$1,$E17342,$F17342,$D17342,$A17342,$C17342,$B17342,$B$3,$B$5,$B$4)</f>
        <v>-54.770991308799999</v>
      </c>
    </row>
    <row r="17343" spans="1:7" ht="14.4" x14ac:dyDescent="0.3">
      <c r="A17343" s="1" t="s">
        <v>73</v>
      </c>
      <c r="B17343" s="1" t="s">
        <v>99</v>
      </c>
      <c r="C17343" s="1" t="s">
        <v>41</v>
      </c>
      <c r="D17343" s="1" t="s">
        <v>23</v>
      </c>
      <c r="E17343" s="1" t="s">
        <v>22</v>
      </c>
      <c r="F17343" s="1" t="s">
        <v>12</v>
      </c>
      <c r="G17343" s="4">
        <f ca="1">_xll.DBRW($B$1,$E17343,$F17343,$D17343,$A17343,$C17343,$B17343,$B$3,$B$5,$B$4)</f>
        <v>-54.770991308799999</v>
      </c>
    </row>
    <row r="17344" spans="1:7" ht="14.4" x14ac:dyDescent="0.3">
      <c r="A17344" s="1" t="s">
        <v>73</v>
      </c>
      <c r="B17344" s="1" t="s">
        <v>99</v>
      </c>
      <c r="C17344" s="1" t="s">
        <v>41</v>
      </c>
      <c r="D17344" s="1" t="s">
        <v>23</v>
      </c>
      <c r="E17344" s="1" t="s">
        <v>22</v>
      </c>
      <c r="F17344" s="1" t="s">
        <v>13</v>
      </c>
      <c r="G17344" s="4">
        <f ca="1">_xll.DBRW($B$1,$E17344,$F17344,$D17344,$A17344,$C17344,$B17344,$B$3,$B$5,$B$4)</f>
        <v>-54.770991308799999</v>
      </c>
    </row>
    <row r="17345" spans="1:7" ht="14.4" x14ac:dyDescent="0.3">
      <c r="A17345" s="1" t="s">
        <v>73</v>
      </c>
      <c r="B17345" s="1" t="s">
        <v>99</v>
      </c>
      <c r="C17345" s="1" t="s">
        <v>41</v>
      </c>
      <c r="D17345" s="1" t="s">
        <v>23</v>
      </c>
      <c r="E17345" s="1" t="s">
        <v>22</v>
      </c>
      <c r="F17345" s="1" t="s">
        <v>14</v>
      </c>
      <c r="G17345" s="4">
        <f ca="1">_xll.DBRW($B$1,$E17345,$F17345,$D17345,$A17345,$C17345,$B17345,$B$3,$B$5,$B$4)</f>
        <v>-54.770991308799999</v>
      </c>
    </row>
    <row r="17346" spans="1:7" ht="14.4" x14ac:dyDescent="0.3">
      <c r="A17346" s="1" t="s">
        <v>73</v>
      </c>
      <c r="B17346" s="1" t="s">
        <v>99</v>
      </c>
      <c r="C17346" s="1" t="s">
        <v>41</v>
      </c>
      <c r="D17346" s="1" t="s">
        <v>23</v>
      </c>
      <c r="E17346" s="1" t="s">
        <v>22</v>
      </c>
      <c r="F17346" s="1" t="s">
        <v>15</v>
      </c>
      <c r="G17346" s="4">
        <f ca="1">_xll.DBRW($B$1,$E17346,$F17346,$D17346,$A17346,$C17346,$B17346,$B$3,$B$5,$B$4)</f>
        <v>-54.770991308799999</v>
      </c>
    </row>
    <row r="17347" spans="1:7" ht="14.4" x14ac:dyDescent="0.3">
      <c r="A17347" s="1" t="s">
        <v>73</v>
      </c>
      <c r="B17347" s="1" t="s">
        <v>99</v>
      </c>
      <c r="C17347" s="1" t="s">
        <v>41</v>
      </c>
      <c r="D17347" s="1" t="s">
        <v>23</v>
      </c>
      <c r="E17347" s="1" t="s">
        <v>22</v>
      </c>
      <c r="F17347" s="1" t="s">
        <v>16</v>
      </c>
      <c r="G17347" s="4">
        <f ca="1">_xll.DBRW($B$1,$E17347,$F17347,$D17347,$A17347,$C17347,$B17347,$B$3,$B$5,$B$4)</f>
        <v>-54.770991308799999</v>
      </c>
    </row>
    <row r="17348" spans="1:7" ht="14.4" x14ac:dyDescent="0.3">
      <c r="A17348" s="1" t="s">
        <v>73</v>
      </c>
      <c r="B17348" s="1" t="s">
        <v>99</v>
      </c>
      <c r="C17348" s="1" t="s">
        <v>41</v>
      </c>
      <c r="D17348" s="1" t="s">
        <v>23</v>
      </c>
      <c r="E17348" s="1" t="s">
        <v>22</v>
      </c>
      <c r="F17348" s="1" t="s">
        <v>17</v>
      </c>
      <c r="G17348" s="4">
        <f ca="1">_xll.DBRW($B$1,$E17348,$F17348,$D17348,$A17348,$C17348,$B17348,$B$3,$B$5,$B$4)</f>
        <v>-54.770991308799999</v>
      </c>
    </row>
    <row r="17349" spans="1:7" ht="14.4" x14ac:dyDescent="0.3">
      <c r="A17349" s="1" t="s">
        <v>73</v>
      </c>
      <c r="B17349" s="1" t="s">
        <v>99</v>
      </c>
      <c r="C17349" s="1" t="s">
        <v>41</v>
      </c>
      <c r="D17349" s="1" t="s">
        <v>23</v>
      </c>
      <c r="E17349" s="1" t="s">
        <v>22</v>
      </c>
      <c r="F17349" s="1" t="s">
        <v>18</v>
      </c>
      <c r="G17349" s="4">
        <f ca="1">_xll.DBRW($B$1,$E17349,$F17349,$D17349,$A17349,$C17349,$B17349,$B$3,$B$5,$B$4)</f>
        <v>-54.770991308799999</v>
      </c>
    </row>
    <row r="17350" spans="1:7" ht="14.4" x14ac:dyDescent="0.3">
      <c r="A17350" s="1" t="s">
        <v>73</v>
      </c>
      <c r="B17350" s="1" t="s">
        <v>99</v>
      </c>
      <c r="C17350" s="1" t="s">
        <v>41</v>
      </c>
      <c r="D17350" s="1" t="s">
        <v>23</v>
      </c>
      <c r="E17350" s="1" t="s">
        <v>22</v>
      </c>
      <c r="F17350" s="1" t="s">
        <v>19</v>
      </c>
      <c r="G17350" s="4">
        <f ca="1">_xll.DBRW($B$1,$E17350,$F17350,$D17350,$A17350,$C17350,$B17350,$B$3,$B$5,$B$4)</f>
        <v>-54.770991308799999</v>
      </c>
    </row>
    <row r="17351" spans="1:7" ht="14.4" x14ac:dyDescent="0.3">
      <c r="A17351" s="1" t="s">
        <v>73</v>
      </c>
      <c r="B17351" s="1" t="s">
        <v>99</v>
      </c>
      <c r="C17351" s="1" t="s">
        <v>41</v>
      </c>
      <c r="D17351" s="1" t="s">
        <v>23</v>
      </c>
      <c r="E17351" s="1" t="s">
        <v>22</v>
      </c>
      <c r="F17351" s="1" t="s">
        <v>20</v>
      </c>
      <c r="G17351" s="4">
        <f ca="1">_xll.DBRW($B$1,$E17351,$F17351,$D17351,$A17351,$C17351,$B17351,$B$3,$B$5,$B$4)</f>
        <v>-54.770991308799999</v>
      </c>
    </row>
    <row r="17352" spans="1:7" ht="14.4" x14ac:dyDescent="0.3">
      <c r="A17352" s="1" t="s">
        <v>73</v>
      </c>
      <c r="B17352" s="1" t="s">
        <v>99</v>
      </c>
      <c r="C17352" s="1" t="s">
        <v>41</v>
      </c>
      <c r="D17352" s="1" t="s">
        <v>24</v>
      </c>
      <c r="E17352" s="1" t="s">
        <v>8</v>
      </c>
      <c r="F17352" s="1" t="s">
        <v>9</v>
      </c>
      <c r="G17352" s="4">
        <f ca="1">_xll.DBRW($B$1,$E17352,$F17352,$D17352,$A17352,$C17352,$B17352,$B$3,$B$5,$B$4)</f>
        <v>-150.15</v>
      </c>
    </row>
    <row r="17353" spans="1:7" ht="14.4" x14ac:dyDescent="0.3">
      <c r="A17353" s="1" t="s">
        <v>73</v>
      </c>
      <c r="B17353" s="1" t="s">
        <v>99</v>
      </c>
      <c r="C17353" s="1" t="s">
        <v>41</v>
      </c>
      <c r="D17353" s="1" t="s">
        <v>24</v>
      </c>
      <c r="E17353" s="1" t="s">
        <v>8</v>
      </c>
      <c r="F17353" s="1" t="s">
        <v>10</v>
      </c>
      <c r="G17353" s="4">
        <f ca="1">_xll.DBRW($B$1,$E17353,$F17353,$D17353,$A17353,$C17353,$B17353,$B$3,$B$5,$B$4)</f>
        <v>-122.85</v>
      </c>
    </row>
    <row r="17354" spans="1:7" ht="14.4" x14ac:dyDescent="0.3">
      <c r="A17354" s="1" t="s">
        <v>73</v>
      </c>
      <c r="B17354" s="1" t="s">
        <v>99</v>
      </c>
      <c r="C17354" s="1" t="s">
        <v>41</v>
      </c>
      <c r="D17354" s="1" t="s">
        <v>24</v>
      </c>
      <c r="E17354" s="1" t="s">
        <v>8</v>
      </c>
      <c r="F17354" s="1" t="s">
        <v>11</v>
      </c>
      <c r="G17354" s="4">
        <f ca="1">_xll.DBRW($B$1,$E17354,$F17354,$D17354,$A17354,$C17354,$B17354,$B$3,$B$5,$B$4)</f>
        <v>-150.15</v>
      </c>
    </row>
    <row r="17355" spans="1:7" ht="14.4" x14ac:dyDescent="0.3">
      <c r="A17355" s="1" t="s">
        <v>73</v>
      </c>
      <c r="B17355" s="1" t="s">
        <v>99</v>
      </c>
      <c r="C17355" s="1" t="s">
        <v>41</v>
      </c>
      <c r="D17355" s="1" t="s">
        <v>24</v>
      </c>
      <c r="E17355" s="1" t="s">
        <v>8</v>
      </c>
      <c r="F17355" s="1" t="s">
        <v>12</v>
      </c>
      <c r="G17355" s="4">
        <f ca="1">_xll.DBRW($B$1,$E17355,$F17355,$D17355,$A17355,$C17355,$B17355,$B$3,$B$5,$B$4)</f>
        <v>-150.15</v>
      </c>
    </row>
    <row r="17356" spans="1:7" ht="14.4" x14ac:dyDescent="0.3">
      <c r="A17356" s="1" t="s">
        <v>73</v>
      </c>
      <c r="B17356" s="1" t="s">
        <v>99</v>
      </c>
      <c r="C17356" s="1" t="s">
        <v>41</v>
      </c>
      <c r="D17356" s="1" t="s">
        <v>24</v>
      </c>
      <c r="E17356" s="1" t="s">
        <v>8</v>
      </c>
      <c r="F17356" s="1" t="s">
        <v>13</v>
      </c>
      <c r="G17356" s="4">
        <f ca="1">_xll.DBRW($B$1,$E17356,$F17356,$D17356,$A17356,$C17356,$B17356,$B$3,$B$5,$B$4)</f>
        <v>-150.15</v>
      </c>
    </row>
    <row r="17357" spans="1:7" ht="14.4" x14ac:dyDescent="0.3">
      <c r="A17357" s="1" t="s">
        <v>73</v>
      </c>
      <c r="B17357" s="1" t="s">
        <v>99</v>
      </c>
      <c r="C17357" s="1" t="s">
        <v>41</v>
      </c>
      <c r="D17357" s="1" t="s">
        <v>24</v>
      </c>
      <c r="E17357" s="1" t="s">
        <v>8</v>
      </c>
      <c r="F17357" s="1" t="s">
        <v>14</v>
      </c>
      <c r="G17357" s="4">
        <f ca="1">_xll.DBRW($B$1,$E17357,$F17357,$D17357,$A17357,$C17357,$B17357,$B$3,$B$5,$B$4)</f>
        <v>-150.15</v>
      </c>
    </row>
    <row r="17358" spans="1:7" ht="14.4" x14ac:dyDescent="0.3">
      <c r="A17358" s="1" t="s">
        <v>73</v>
      </c>
      <c r="B17358" s="1" t="s">
        <v>99</v>
      </c>
      <c r="C17358" s="1" t="s">
        <v>41</v>
      </c>
      <c r="D17358" s="1" t="s">
        <v>24</v>
      </c>
      <c r="E17358" s="1" t="s">
        <v>8</v>
      </c>
      <c r="F17358" s="1" t="s">
        <v>15</v>
      </c>
      <c r="G17358" s="4">
        <f ca="1">_xll.DBRW($B$1,$E17358,$F17358,$D17358,$A17358,$C17358,$B17358,$B$3,$B$5,$B$4)</f>
        <v>-150.15</v>
      </c>
    </row>
    <row r="17359" spans="1:7" ht="14.4" x14ac:dyDescent="0.3">
      <c r="A17359" s="1" t="s">
        <v>73</v>
      </c>
      <c r="B17359" s="1" t="s">
        <v>99</v>
      </c>
      <c r="C17359" s="1" t="s">
        <v>41</v>
      </c>
      <c r="D17359" s="1" t="s">
        <v>24</v>
      </c>
      <c r="E17359" s="1" t="s">
        <v>8</v>
      </c>
      <c r="F17359" s="1" t="s">
        <v>16</v>
      </c>
      <c r="G17359" s="4">
        <f ca="1">_xll.DBRW($B$1,$E17359,$F17359,$D17359,$A17359,$C17359,$B17359,$B$3,$B$5,$B$4)</f>
        <v>-150.15</v>
      </c>
    </row>
    <row r="17360" spans="1:7" ht="14.4" x14ac:dyDescent="0.3">
      <c r="A17360" s="1" t="s">
        <v>73</v>
      </c>
      <c r="B17360" s="1" t="s">
        <v>99</v>
      </c>
      <c r="C17360" s="1" t="s">
        <v>41</v>
      </c>
      <c r="D17360" s="1" t="s">
        <v>24</v>
      </c>
      <c r="E17360" s="1" t="s">
        <v>8</v>
      </c>
      <c r="F17360" s="1" t="s">
        <v>17</v>
      </c>
      <c r="G17360" s="4">
        <f ca="1">_xll.DBRW($B$1,$E17360,$F17360,$D17360,$A17360,$C17360,$B17360,$B$3,$B$5,$B$4)</f>
        <v>-115.17</v>
      </c>
    </row>
    <row r="17361" spans="1:7" ht="14.4" x14ac:dyDescent="0.3">
      <c r="A17361" s="1" t="s">
        <v>73</v>
      </c>
      <c r="B17361" s="1" t="s">
        <v>99</v>
      </c>
      <c r="C17361" s="1" t="s">
        <v>41</v>
      </c>
      <c r="D17361" s="1" t="s">
        <v>24</v>
      </c>
      <c r="E17361" s="1" t="s">
        <v>8</v>
      </c>
      <c r="F17361" s="1" t="s">
        <v>18</v>
      </c>
      <c r="G17361" s="4">
        <f ca="1">_xll.DBRW($B$1,$E17361,$F17361,$D17361,$A17361,$C17361,$B17361,$B$3,$B$5,$B$4)</f>
        <v>-150.15</v>
      </c>
    </row>
    <row r="17362" spans="1:7" ht="14.4" x14ac:dyDescent="0.3">
      <c r="A17362" s="1" t="s">
        <v>73</v>
      </c>
      <c r="B17362" s="1" t="s">
        <v>99</v>
      </c>
      <c r="C17362" s="1" t="s">
        <v>41</v>
      </c>
      <c r="D17362" s="1" t="s">
        <v>24</v>
      </c>
      <c r="E17362" s="1" t="s">
        <v>8</v>
      </c>
      <c r="F17362" s="1" t="s">
        <v>19</v>
      </c>
      <c r="G17362" s="4">
        <f ca="1">_xll.DBRW($B$1,$E17362,$F17362,$D17362,$A17362,$C17362,$B17362,$B$3,$B$5,$B$4)</f>
        <v>-150.15</v>
      </c>
    </row>
    <row r="17363" spans="1:7" ht="14.4" x14ac:dyDescent="0.3">
      <c r="A17363" s="1" t="s">
        <v>73</v>
      </c>
      <c r="B17363" s="1" t="s">
        <v>99</v>
      </c>
      <c r="C17363" s="1" t="s">
        <v>41</v>
      </c>
      <c r="D17363" s="1" t="s">
        <v>24</v>
      </c>
      <c r="E17363" s="1" t="s">
        <v>8</v>
      </c>
      <c r="F17363" s="1" t="s">
        <v>20</v>
      </c>
      <c r="G17363" s="4">
        <f ca="1">_xll.DBRW($B$1,$E17363,$F17363,$D17363,$A17363,$C17363,$B17363,$B$3,$B$5,$B$4)</f>
        <v>-150.15</v>
      </c>
    </row>
    <row r="17364" spans="1:7" ht="14.4" x14ac:dyDescent="0.3">
      <c r="A17364" s="1" t="s">
        <v>73</v>
      </c>
      <c r="B17364" s="1" t="s">
        <v>99</v>
      </c>
      <c r="C17364" s="1" t="s">
        <v>41</v>
      </c>
      <c r="D17364" s="1" t="s">
        <v>24</v>
      </c>
      <c r="E17364" s="1" t="s">
        <v>21</v>
      </c>
      <c r="F17364" s="1" t="s">
        <v>9</v>
      </c>
      <c r="G17364" s="4">
        <f ca="1">_xll.DBRW($B$1,$E17364,$F17364,$D17364,$A17364,$C17364,$B17364,$B$3,$B$5,$B$4)</f>
        <v>-150.15</v>
      </c>
    </row>
    <row r="17365" spans="1:7" ht="14.4" x14ac:dyDescent="0.3">
      <c r="A17365" s="1" t="s">
        <v>73</v>
      </c>
      <c r="B17365" s="1" t="s">
        <v>99</v>
      </c>
      <c r="C17365" s="1" t="s">
        <v>41</v>
      </c>
      <c r="D17365" s="1" t="s">
        <v>24</v>
      </c>
      <c r="E17365" s="1" t="s">
        <v>21</v>
      </c>
      <c r="F17365" s="1" t="s">
        <v>10</v>
      </c>
      <c r="G17365" s="4">
        <f ca="1">_xll.DBRW($B$1,$E17365,$F17365,$D17365,$A17365,$C17365,$B17365,$B$3,$B$5,$B$4)</f>
        <v>-46330.05</v>
      </c>
    </row>
    <row r="17366" spans="1:7" ht="14.4" x14ac:dyDescent="0.3">
      <c r="A17366" s="1" t="s">
        <v>73</v>
      </c>
      <c r="B17366" s="1" t="s">
        <v>99</v>
      </c>
      <c r="C17366" s="1" t="s">
        <v>41</v>
      </c>
      <c r="D17366" s="1" t="s">
        <v>24</v>
      </c>
      <c r="E17366" s="1" t="s">
        <v>21</v>
      </c>
      <c r="F17366" s="1" t="s">
        <v>11</v>
      </c>
      <c r="G17366" s="4">
        <f ca="1">_xll.DBRW($B$1,$E17366,$F17366,$D17366,$A17366,$C17366,$B17366,$B$3,$B$5,$B$4)</f>
        <v>-150.15</v>
      </c>
    </row>
    <row r="17367" spans="1:7" ht="14.4" x14ac:dyDescent="0.3">
      <c r="A17367" s="1" t="s">
        <v>73</v>
      </c>
      <c r="B17367" s="1" t="s">
        <v>99</v>
      </c>
      <c r="C17367" s="1" t="s">
        <v>41</v>
      </c>
      <c r="D17367" s="1" t="s">
        <v>24</v>
      </c>
      <c r="E17367" s="1" t="s">
        <v>21</v>
      </c>
      <c r="F17367" s="1" t="s">
        <v>12</v>
      </c>
      <c r="G17367" s="4">
        <f ca="1">_xll.DBRW($B$1,$E17367,$F17367,$D17367,$A17367,$C17367,$B17367,$B$3,$B$5,$B$4)</f>
        <v>-150.15</v>
      </c>
    </row>
    <row r="17368" spans="1:7" ht="14.4" x14ac:dyDescent="0.3">
      <c r="A17368" s="1" t="s">
        <v>73</v>
      </c>
      <c r="B17368" s="1" t="s">
        <v>99</v>
      </c>
      <c r="C17368" s="1" t="s">
        <v>41</v>
      </c>
      <c r="D17368" s="1" t="s">
        <v>24</v>
      </c>
      <c r="E17368" s="1" t="s">
        <v>21</v>
      </c>
      <c r="F17368" s="1" t="s">
        <v>13</v>
      </c>
      <c r="G17368" s="4">
        <f ca="1">_xll.DBRW($B$1,$E17368,$F17368,$D17368,$A17368,$C17368,$B17368,$B$3,$B$5,$B$4)</f>
        <v>-150.15</v>
      </c>
    </row>
    <row r="17369" spans="1:7" ht="14.4" x14ac:dyDescent="0.3">
      <c r="A17369" s="1" t="s">
        <v>73</v>
      </c>
      <c r="B17369" s="1" t="s">
        <v>99</v>
      </c>
      <c r="C17369" s="1" t="s">
        <v>41</v>
      </c>
      <c r="D17369" s="1" t="s">
        <v>24</v>
      </c>
      <c r="E17369" s="1" t="s">
        <v>21</v>
      </c>
      <c r="F17369" s="1" t="s">
        <v>14</v>
      </c>
      <c r="G17369" s="4">
        <f ca="1">_xll.DBRW($B$1,$E17369,$F17369,$D17369,$A17369,$C17369,$B17369,$B$3,$B$5,$B$4)</f>
        <v>-150.15</v>
      </c>
    </row>
    <row r="17370" spans="1:7" ht="14.4" x14ac:dyDescent="0.3">
      <c r="A17370" s="1" t="s">
        <v>73</v>
      </c>
      <c r="B17370" s="1" t="s">
        <v>99</v>
      </c>
      <c r="C17370" s="1" t="s">
        <v>41</v>
      </c>
      <c r="D17370" s="1" t="s">
        <v>24</v>
      </c>
      <c r="E17370" s="1" t="s">
        <v>21</v>
      </c>
      <c r="F17370" s="1" t="s">
        <v>15</v>
      </c>
      <c r="G17370" s="4">
        <f ca="1">_xll.DBRW($B$1,$E17370,$F17370,$D17370,$A17370,$C17370,$B17370,$B$3,$B$5,$B$4)</f>
        <v>-63.31</v>
      </c>
    </row>
    <row r="17371" spans="1:7" ht="14.4" x14ac:dyDescent="0.3">
      <c r="A17371" s="1" t="s">
        <v>73</v>
      </c>
      <c r="B17371" s="1" t="s">
        <v>99</v>
      </c>
      <c r="C17371" s="1" t="s">
        <v>41</v>
      </c>
      <c r="D17371" s="1" t="s">
        <v>24</v>
      </c>
      <c r="E17371" s="1" t="s">
        <v>21</v>
      </c>
      <c r="F17371" s="1" t="s">
        <v>16</v>
      </c>
      <c r="G17371" s="4">
        <f ca="1">_xll.DBRW($B$1,$E17371,$F17371,$D17371,$A17371,$C17371,$B17371,$B$3,$B$5,$B$4)</f>
        <v>-49.66</v>
      </c>
    </row>
    <row r="17372" spans="1:7" ht="14.4" x14ac:dyDescent="0.3">
      <c r="A17372" s="1" t="s">
        <v>73</v>
      </c>
      <c r="B17372" s="1" t="s">
        <v>99</v>
      </c>
      <c r="C17372" s="1" t="s">
        <v>41</v>
      </c>
      <c r="D17372" s="1" t="s">
        <v>24</v>
      </c>
      <c r="E17372" s="1" t="s">
        <v>21</v>
      </c>
      <c r="F17372" s="1" t="s">
        <v>17</v>
      </c>
      <c r="G17372" s="4">
        <f ca="1">_xll.DBRW($B$1,$E17372,$F17372,$D17372,$A17372,$C17372,$B17372,$B$3,$B$5,$B$4)</f>
        <v>-49.66</v>
      </c>
    </row>
    <row r="17373" spans="1:7" ht="14.4" x14ac:dyDescent="0.3">
      <c r="A17373" s="1" t="s">
        <v>73</v>
      </c>
      <c r="B17373" s="1" t="s">
        <v>99</v>
      </c>
      <c r="C17373" s="1" t="s">
        <v>41</v>
      </c>
      <c r="D17373" s="1" t="s">
        <v>24</v>
      </c>
      <c r="E17373" s="1" t="s">
        <v>21</v>
      </c>
      <c r="F17373" s="1" t="s">
        <v>18</v>
      </c>
      <c r="G17373" s="4">
        <f ca="1">_xll.DBRW($B$1,$E17373,$F17373,$D17373,$A17373,$C17373,$B17373,$B$3,$B$5,$B$4)</f>
        <v>-49.66</v>
      </c>
    </row>
    <row r="17374" spans="1:7" ht="14.4" x14ac:dyDescent="0.3">
      <c r="A17374" s="1" t="s">
        <v>73</v>
      </c>
      <c r="B17374" s="1" t="s">
        <v>99</v>
      </c>
      <c r="C17374" s="1" t="s">
        <v>41</v>
      </c>
      <c r="D17374" s="1" t="s">
        <v>24</v>
      </c>
      <c r="E17374" s="1" t="s">
        <v>21</v>
      </c>
      <c r="F17374" s="1" t="s">
        <v>19</v>
      </c>
      <c r="G17374" s="4">
        <f ca="1">_xll.DBRW($B$1,$E17374,$F17374,$D17374,$A17374,$C17374,$B17374,$B$3,$B$5,$B$4)</f>
        <v>-49.66</v>
      </c>
    </row>
    <row r="17375" spans="1:7" ht="14.4" x14ac:dyDescent="0.3">
      <c r="A17375" s="1" t="s">
        <v>73</v>
      </c>
      <c r="B17375" s="1" t="s">
        <v>99</v>
      </c>
      <c r="C17375" s="1" t="s">
        <v>41</v>
      </c>
      <c r="D17375" s="1" t="s">
        <v>24</v>
      </c>
      <c r="E17375" s="1" t="s">
        <v>21</v>
      </c>
      <c r="F17375" s="1" t="s">
        <v>20</v>
      </c>
      <c r="G17375" s="4">
        <f ca="1">_xll.DBRW($B$1,$E17375,$F17375,$D17375,$A17375,$C17375,$B17375,$B$3,$B$5,$B$4)</f>
        <v>-63.31</v>
      </c>
    </row>
    <row r="17376" spans="1:7" ht="14.4" x14ac:dyDescent="0.3">
      <c r="A17376" s="1" t="s">
        <v>73</v>
      </c>
      <c r="B17376" s="1" t="s">
        <v>99</v>
      </c>
      <c r="C17376" s="1" t="s">
        <v>41</v>
      </c>
      <c r="D17376" s="1" t="s">
        <v>24</v>
      </c>
      <c r="E17376" s="1" t="s">
        <v>22</v>
      </c>
      <c r="F17376" s="1" t="s">
        <v>9</v>
      </c>
      <c r="G17376" s="4">
        <f ca="1">_xll.DBRW($B$1,$E17376,$F17376,$D17376,$A17376,$C17376,$B17376,$B$3,$B$5,$B$4)</f>
        <v>-119.62</v>
      </c>
    </row>
    <row r="17377" spans="1:7" ht="14.4" x14ac:dyDescent="0.3">
      <c r="A17377" s="1" t="s">
        <v>73</v>
      </c>
      <c r="B17377" s="1" t="s">
        <v>99</v>
      </c>
      <c r="C17377" s="1" t="s">
        <v>41</v>
      </c>
      <c r="D17377" s="1" t="s">
        <v>24</v>
      </c>
      <c r="E17377" s="1" t="s">
        <v>22</v>
      </c>
      <c r="F17377" s="1" t="s">
        <v>10</v>
      </c>
      <c r="G17377" s="4">
        <f ca="1">_xll.DBRW($B$1,$E17377,$F17377,$D17377,$A17377,$C17377,$B17377,$B$3,$B$5,$B$4)</f>
        <v>-49.66</v>
      </c>
    </row>
    <row r="17378" spans="1:7" ht="14.4" x14ac:dyDescent="0.3">
      <c r="A17378" s="1" t="s">
        <v>73</v>
      </c>
      <c r="B17378" s="1" t="s">
        <v>99</v>
      </c>
      <c r="C17378" s="1" t="s">
        <v>41</v>
      </c>
      <c r="D17378" s="1" t="s">
        <v>24</v>
      </c>
      <c r="E17378" s="1" t="s">
        <v>22</v>
      </c>
      <c r="F17378" s="1" t="s">
        <v>11</v>
      </c>
      <c r="G17378" s="4">
        <f ca="1">_xll.DBRW($B$1,$E17378,$F17378,$D17378,$A17378,$C17378,$B17378,$B$3,$B$5,$B$4)</f>
        <v>-49.66</v>
      </c>
    </row>
    <row r="17379" spans="1:7" ht="14.4" x14ac:dyDescent="0.3">
      <c r="A17379" s="1" t="s">
        <v>73</v>
      </c>
      <c r="B17379" s="1" t="s">
        <v>99</v>
      </c>
      <c r="C17379" s="1" t="s">
        <v>41</v>
      </c>
      <c r="D17379" s="1" t="s">
        <v>24</v>
      </c>
      <c r="E17379" s="1" t="s">
        <v>22</v>
      </c>
      <c r="F17379" s="1" t="s">
        <v>12</v>
      </c>
      <c r="G17379" s="4">
        <f ca="1">_xll.DBRW($B$1,$E17379,$F17379,$D17379,$A17379,$C17379,$B17379,$B$3,$B$5,$B$4)</f>
        <v>-54.770991308799999</v>
      </c>
    </row>
    <row r="17380" spans="1:7" ht="14.4" x14ac:dyDescent="0.3">
      <c r="A17380" s="1" t="s">
        <v>73</v>
      </c>
      <c r="B17380" s="1" t="s">
        <v>99</v>
      </c>
      <c r="C17380" s="1" t="s">
        <v>41</v>
      </c>
      <c r="D17380" s="1" t="s">
        <v>24</v>
      </c>
      <c r="E17380" s="1" t="s">
        <v>22</v>
      </c>
      <c r="F17380" s="1" t="s">
        <v>13</v>
      </c>
      <c r="G17380" s="4">
        <f ca="1">_xll.DBRW($B$1,$E17380,$F17380,$D17380,$A17380,$C17380,$B17380,$B$3,$B$5,$B$4)</f>
        <v>-54.770991308799999</v>
      </c>
    </row>
    <row r="17381" spans="1:7" ht="14.4" x14ac:dyDescent="0.3">
      <c r="A17381" s="1" t="s">
        <v>73</v>
      </c>
      <c r="B17381" s="1" t="s">
        <v>99</v>
      </c>
      <c r="C17381" s="1" t="s">
        <v>41</v>
      </c>
      <c r="D17381" s="1" t="s">
        <v>24</v>
      </c>
      <c r="E17381" s="1" t="s">
        <v>22</v>
      </c>
      <c r="F17381" s="1" t="s">
        <v>14</v>
      </c>
      <c r="G17381" s="4">
        <f ca="1">_xll.DBRW($B$1,$E17381,$F17381,$D17381,$A17381,$C17381,$B17381,$B$3,$B$5,$B$4)</f>
        <v>-54.770991308799999</v>
      </c>
    </row>
    <row r="17382" spans="1:7" ht="14.4" x14ac:dyDescent="0.3">
      <c r="A17382" s="1" t="s">
        <v>73</v>
      </c>
      <c r="B17382" s="1" t="s">
        <v>99</v>
      </c>
      <c r="C17382" s="1" t="s">
        <v>41</v>
      </c>
      <c r="D17382" s="1" t="s">
        <v>24</v>
      </c>
      <c r="E17382" s="1" t="s">
        <v>22</v>
      </c>
      <c r="F17382" s="1" t="s">
        <v>15</v>
      </c>
      <c r="G17382" s="4">
        <f ca="1">_xll.DBRW($B$1,$E17382,$F17382,$D17382,$A17382,$C17382,$B17382,$B$3,$B$5,$B$4)</f>
        <v>-54.770991308799999</v>
      </c>
    </row>
    <row r="17383" spans="1:7" ht="14.4" x14ac:dyDescent="0.3">
      <c r="A17383" s="1" t="s">
        <v>73</v>
      </c>
      <c r="B17383" s="1" t="s">
        <v>99</v>
      </c>
      <c r="C17383" s="1" t="s">
        <v>41</v>
      </c>
      <c r="D17383" s="1" t="s">
        <v>24</v>
      </c>
      <c r="E17383" s="1" t="s">
        <v>22</v>
      </c>
      <c r="F17383" s="1" t="s">
        <v>16</v>
      </c>
      <c r="G17383" s="4">
        <f ca="1">_xll.DBRW($B$1,$E17383,$F17383,$D17383,$A17383,$C17383,$B17383,$B$3,$B$5,$B$4)</f>
        <v>-54.770991308799999</v>
      </c>
    </row>
    <row r="17384" spans="1:7" ht="14.4" x14ac:dyDescent="0.3">
      <c r="A17384" s="1" t="s">
        <v>73</v>
      </c>
      <c r="B17384" s="1" t="s">
        <v>99</v>
      </c>
      <c r="C17384" s="1" t="s">
        <v>41</v>
      </c>
      <c r="D17384" s="1" t="s">
        <v>24</v>
      </c>
      <c r="E17384" s="1" t="s">
        <v>22</v>
      </c>
      <c r="F17384" s="1" t="s">
        <v>17</v>
      </c>
      <c r="G17384" s="4">
        <f ca="1">_xll.DBRW($B$1,$E17384,$F17384,$D17384,$A17384,$C17384,$B17384,$B$3,$B$5,$B$4)</f>
        <v>-54.770991308799999</v>
      </c>
    </row>
    <row r="17385" spans="1:7" ht="14.4" x14ac:dyDescent="0.3">
      <c r="A17385" s="1" t="s">
        <v>73</v>
      </c>
      <c r="B17385" s="1" t="s">
        <v>99</v>
      </c>
      <c r="C17385" s="1" t="s">
        <v>41</v>
      </c>
      <c r="D17385" s="1" t="s">
        <v>24</v>
      </c>
      <c r="E17385" s="1" t="s">
        <v>22</v>
      </c>
      <c r="F17385" s="1" t="s">
        <v>18</v>
      </c>
      <c r="G17385" s="4">
        <f ca="1">_xll.DBRW($B$1,$E17385,$F17385,$D17385,$A17385,$C17385,$B17385,$B$3,$B$5,$B$4)</f>
        <v>-54.770991308799999</v>
      </c>
    </row>
    <row r="17386" spans="1:7" ht="14.4" x14ac:dyDescent="0.3">
      <c r="A17386" s="1" t="s">
        <v>73</v>
      </c>
      <c r="B17386" s="1" t="s">
        <v>99</v>
      </c>
      <c r="C17386" s="1" t="s">
        <v>41</v>
      </c>
      <c r="D17386" s="1" t="s">
        <v>24</v>
      </c>
      <c r="E17386" s="1" t="s">
        <v>22</v>
      </c>
      <c r="F17386" s="1" t="s">
        <v>19</v>
      </c>
      <c r="G17386" s="4">
        <f ca="1">_xll.DBRW($B$1,$E17386,$F17386,$D17386,$A17386,$C17386,$B17386,$B$3,$B$5,$B$4)</f>
        <v>-54.770991308799999</v>
      </c>
    </row>
    <row r="17387" spans="1:7" ht="14.4" x14ac:dyDescent="0.3">
      <c r="A17387" s="1" t="s">
        <v>73</v>
      </c>
      <c r="B17387" s="1" t="s">
        <v>99</v>
      </c>
      <c r="C17387" s="1" t="s">
        <v>41</v>
      </c>
      <c r="D17387" s="1" t="s">
        <v>24</v>
      </c>
      <c r="E17387" s="1" t="s">
        <v>22</v>
      </c>
      <c r="F17387" s="1" t="s">
        <v>20</v>
      </c>
      <c r="G17387" s="4">
        <f ca="1">_xll.DBRW($B$1,$E17387,$F17387,$D17387,$A17387,$C17387,$B17387,$B$3,$B$5,$B$4)</f>
        <v>-54.770991308799999</v>
      </c>
    </row>
    <row r="17388" spans="1:7" ht="14.4" x14ac:dyDescent="0.3">
      <c r="A17388" s="1" t="s">
        <v>73</v>
      </c>
      <c r="B17388" s="1" t="s">
        <v>99</v>
      </c>
      <c r="C17388" s="1" t="s">
        <v>76</v>
      </c>
      <c r="D17388" s="1" t="s">
        <v>7</v>
      </c>
      <c r="E17388" s="1" t="s">
        <v>8</v>
      </c>
      <c r="F17388" s="1" t="s">
        <v>10</v>
      </c>
      <c r="G17388" s="4">
        <f ca="1">_xll.DBRW($B$1,$E17388,$F17388,$D17388,$A17388,$C17388,$B17388,$B$3,$B$5,$B$4)</f>
        <v>-109</v>
      </c>
    </row>
    <row r="17389" spans="1:7" ht="14.4" x14ac:dyDescent="0.3">
      <c r="A17389" s="1" t="s">
        <v>73</v>
      </c>
      <c r="B17389" s="1" t="s">
        <v>99</v>
      </c>
      <c r="C17389" s="1" t="s">
        <v>76</v>
      </c>
      <c r="D17389" s="1" t="s">
        <v>7</v>
      </c>
      <c r="E17389" s="1" t="s">
        <v>8</v>
      </c>
      <c r="F17389" s="1" t="s">
        <v>11</v>
      </c>
      <c r="G17389" s="4">
        <f ca="1">_xll.DBRW($B$1,$E17389,$F17389,$D17389,$A17389,$C17389,$B17389,$B$3,$B$5,$B$4)</f>
        <v>-1222.95</v>
      </c>
    </row>
    <row r="17390" spans="1:7" ht="14.4" x14ac:dyDescent="0.3">
      <c r="A17390" s="1" t="s">
        <v>73</v>
      </c>
      <c r="B17390" s="1" t="s">
        <v>99</v>
      </c>
      <c r="C17390" s="1" t="s">
        <v>76</v>
      </c>
      <c r="D17390" s="1" t="s">
        <v>23</v>
      </c>
      <c r="E17390" s="1" t="s">
        <v>8</v>
      </c>
      <c r="F17390" s="1" t="s">
        <v>10</v>
      </c>
      <c r="G17390" s="4">
        <f ca="1">_xll.DBRW($B$1,$E17390,$F17390,$D17390,$A17390,$C17390,$B17390,$B$3,$B$5,$B$4)</f>
        <v>-109</v>
      </c>
    </row>
    <row r="17391" spans="1:7" ht="14.4" x14ac:dyDescent="0.3">
      <c r="A17391" s="1" t="s">
        <v>73</v>
      </c>
      <c r="B17391" s="1" t="s">
        <v>99</v>
      </c>
      <c r="C17391" s="1" t="s">
        <v>76</v>
      </c>
      <c r="D17391" s="1" t="s">
        <v>23</v>
      </c>
      <c r="E17391" s="1" t="s">
        <v>8</v>
      </c>
      <c r="F17391" s="1" t="s">
        <v>11</v>
      </c>
      <c r="G17391" s="4">
        <f ca="1">_xll.DBRW($B$1,$E17391,$F17391,$D17391,$A17391,$C17391,$B17391,$B$3,$B$5,$B$4)</f>
        <v>-1222.95</v>
      </c>
    </row>
    <row r="17392" spans="1:7" ht="14.4" x14ac:dyDescent="0.3">
      <c r="A17392" s="1" t="s">
        <v>73</v>
      </c>
      <c r="B17392" s="1" t="s">
        <v>99</v>
      </c>
      <c r="C17392" s="1" t="s">
        <v>76</v>
      </c>
      <c r="D17392" s="1" t="s">
        <v>24</v>
      </c>
      <c r="E17392" s="1" t="s">
        <v>8</v>
      </c>
      <c r="F17392" s="1" t="s">
        <v>10</v>
      </c>
      <c r="G17392" s="4">
        <f ca="1">_xll.DBRW($B$1,$E17392,$F17392,$D17392,$A17392,$C17392,$B17392,$B$3,$B$5,$B$4)</f>
        <v>-109</v>
      </c>
    </row>
    <row r="17393" spans="1:7" ht="14.4" x14ac:dyDescent="0.3">
      <c r="A17393" s="1" t="s">
        <v>73</v>
      </c>
      <c r="B17393" s="1" t="s">
        <v>99</v>
      </c>
      <c r="C17393" s="1" t="s">
        <v>76</v>
      </c>
      <c r="D17393" s="1" t="s">
        <v>24</v>
      </c>
      <c r="E17393" s="1" t="s">
        <v>8</v>
      </c>
      <c r="F17393" s="1" t="s">
        <v>11</v>
      </c>
      <c r="G17393" s="4">
        <f ca="1">_xll.DBRW($B$1,$E17393,$F17393,$D17393,$A17393,$C17393,$B17393,$B$3,$B$5,$B$4)</f>
        <v>-1222.95</v>
      </c>
    </row>
    <row r="17394" spans="1:7" ht="14.4" x14ac:dyDescent="0.3">
      <c r="A17394" s="1" t="s">
        <v>73</v>
      </c>
      <c r="B17394" s="1" t="s">
        <v>99</v>
      </c>
      <c r="C17394" s="1" t="s">
        <v>77</v>
      </c>
      <c r="D17394" s="1" t="s">
        <v>7</v>
      </c>
      <c r="E17394" s="1" t="s">
        <v>8</v>
      </c>
      <c r="F17394" s="1" t="s">
        <v>9</v>
      </c>
      <c r="G17394" s="4">
        <f ca="1">_xll.DBRW($B$1,$E17394,$F17394,$D17394,$A17394,$C17394,$B17394,$B$3,$B$5,$B$4)</f>
        <v>-188.74</v>
      </c>
    </row>
    <row r="17395" spans="1:7" ht="14.4" x14ac:dyDescent="0.3">
      <c r="A17395" s="1" t="s">
        <v>73</v>
      </c>
      <c r="B17395" s="1" t="s">
        <v>99</v>
      </c>
      <c r="C17395" s="1" t="s">
        <v>77</v>
      </c>
      <c r="D17395" s="1" t="s">
        <v>7</v>
      </c>
      <c r="E17395" s="1" t="s">
        <v>8</v>
      </c>
      <c r="F17395" s="1" t="s">
        <v>10</v>
      </c>
      <c r="G17395" s="4">
        <f ca="1">_xll.DBRW($B$1,$E17395,$F17395,$D17395,$A17395,$C17395,$B17395,$B$3,$B$5,$B$4)</f>
        <v>-377.48</v>
      </c>
    </row>
    <row r="17396" spans="1:7" ht="14.4" x14ac:dyDescent="0.3">
      <c r="A17396" s="1" t="s">
        <v>73</v>
      </c>
      <c r="B17396" s="1" t="s">
        <v>99</v>
      </c>
      <c r="C17396" s="1" t="s">
        <v>77</v>
      </c>
      <c r="D17396" s="1" t="s">
        <v>7</v>
      </c>
      <c r="E17396" s="1" t="s">
        <v>8</v>
      </c>
      <c r="F17396" s="1" t="s">
        <v>11</v>
      </c>
      <c r="G17396" s="4">
        <f ca="1">_xll.DBRW($B$1,$E17396,$F17396,$D17396,$A17396,$C17396,$B17396,$B$3,$B$5,$B$4)</f>
        <v>-377.48</v>
      </c>
    </row>
    <row r="17397" spans="1:7" ht="14.4" x14ac:dyDescent="0.3">
      <c r="A17397" s="1" t="s">
        <v>73</v>
      </c>
      <c r="B17397" s="1" t="s">
        <v>99</v>
      </c>
      <c r="C17397" s="1" t="s">
        <v>77</v>
      </c>
      <c r="D17397" s="1" t="s">
        <v>7</v>
      </c>
      <c r="E17397" s="1" t="s">
        <v>8</v>
      </c>
      <c r="F17397" s="1" t="s">
        <v>12</v>
      </c>
      <c r="G17397" s="4">
        <f ca="1">_xll.DBRW($B$1,$E17397,$F17397,$D17397,$A17397,$C17397,$B17397,$B$3,$B$5,$B$4)</f>
        <v>-390.7</v>
      </c>
    </row>
    <row r="17398" spans="1:7" ht="14.4" x14ac:dyDescent="0.3">
      <c r="A17398" s="1" t="s">
        <v>73</v>
      </c>
      <c r="B17398" s="1" t="s">
        <v>99</v>
      </c>
      <c r="C17398" s="1" t="s">
        <v>77</v>
      </c>
      <c r="D17398" s="1" t="s">
        <v>7</v>
      </c>
      <c r="E17398" s="1" t="s">
        <v>8</v>
      </c>
      <c r="F17398" s="1" t="s">
        <v>13</v>
      </c>
      <c r="G17398" s="4">
        <f ca="1">_xll.DBRW($B$1,$E17398,$F17398,$D17398,$A17398,$C17398,$B17398,$B$3,$B$5,$B$4)</f>
        <v>-390.7</v>
      </c>
    </row>
    <row r="17399" spans="1:7" ht="14.4" x14ac:dyDescent="0.3">
      <c r="A17399" s="1" t="s">
        <v>73</v>
      </c>
      <c r="B17399" s="1" t="s">
        <v>99</v>
      </c>
      <c r="C17399" s="1" t="s">
        <v>77</v>
      </c>
      <c r="D17399" s="1" t="s">
        <v>7</v>
      </c>
      <c r="E17399" s="1" t="s">
        <v>8</v>
      </c>
      <c r="F17399" s="1" t="s">
        <v>14</v>
      </c>
      <c r="G17399" s="4">
        <f ca="1">_xll.DBRW($B$1,$E17399,$F17399,$D17399,$A17399,$C17399,$B17399,$B$3,$B$5,$B$4)</f>
        <v>-394.46000000000004</v>
      </c>
    </row>
    <row r="17400" spans="1:7" ht="14.4" x14ac:dyDescent="0.3">
      <c r="A17400" s="1" t="s">
        <v>73</v>
      </c>
      <c r="B17400" s="1" t="s">
        <v>99</v>
      </c>
      <c r="C17400" s="1" t="s">
        <v>77</v>
      </c>
      <c r="D17400" s="1" t="s">
        <v>7</v>
      </c>
      <c r="E17400" s="1" t="s">
        <v>8</v>
      </c>
      <c r="F17400" s="1" t="s">
        <v>15</v>
      </c>
      <c r="G17400" s="4">
        <f ca="1">_xll.DBRW($B$1,$E17400,$F17400,$D17400,$A17400,$C17400,$B17400,$B$3,$B$5,$B$4)</f>
        <v>-591.69000000000005</v>
      </c>
    </row>
    <row r="17401" spans="1:7" ht="14.4" x14ac:dyDescent="0.3">
      <c r="A17401" s="1" t="s">
        <v>73</v>
      </c>
      <c r="B17401" s="1" t="s">
        <v>99</v>
      </c>
      <c r="C17401" s="1" t="s">
        <v>77</v>
      </c>
      <c r="D17401" s="1" t="s">
        <v>7</v>
      </c>
      <c r="E17401" s="1" t="s">
        <v>8</v>
      </c>
      <c r="F17401" s="1" t="s">
        <v>16</v>
      </c>
      <c r="G17401" s="4">
        <f ca="1">_xll.DBRW($B$1,$E17401,$F17401,$D17401,$A17401,$C17401,$B17401,$B$3,$B$5,$B$4)</f>
        <v>-591.69000000000005</v>
      </c>
    </row>
    <row r="17402" spans="1:7" ht="14.4" x14ac:dyDescent="0.3">
      <c r="A17402" s="1" t="s">
        <v>73</v>
      </c>
      <c r="B17402" s="1" t="s">
        <v>99</v>
      </c>
      <c r="C17402" s="1" t="s">
        <v>77</v>
      </c>
      <c r="D17402" s="1" t="s">
        <v>7</v>
      </c>
      <c r="E17402" s="1" t="s">
        <v>8</v>
      </c>
      <c r="F17402" s="1" t="s">
        <v>17</v>
      </c>
      <c r="G17402" s="4">
        <f ca="1">_xll.DBRW($B$1,$E17402,$F17402,$D17402,$A17402,$C17402,$B17402,$B$3,$B$5,$B$4)</f>
        <v>-591.69000000000005</v>
      </c>
    </row>
    <row r="17403" spans="1:7" ht="14.4" x14ac:dyDescent="0.3">
      <c r="A17403" s="1" t="s">
        <v>73</v>
      </c>
      <c r="B17403" s="1" t="s">
        <v>99</v>
      </c>
      <c r="C17403" s="1" t="s">
        <v>77</v>
      </c>
      <c r="D17403" s="1" t="s">
        <v>7</v>
      </c>
      <c r="E17403" s="1" t="s">
        <v>8</v>
      </c>
      <c r="F17403" s="1" t="s">
        <v>18</v>
      </c>
      <c r="G17403" s="4">
        <f ca="1">_xll.DBRW($B$1,$E17403,$F17403,$D17403,$A17403,$C17403,$B17403,$B$3,$B$5,$B$4)</f>
        <v>-788.92000000000007</v>
      </c>
    </row>
    <row r="17404" spans="1:7" ht="14.4" x14ac:dyDescent="0.3">
      <c r="A17404" s="1" t="s">
        <v>73</v>
      </c>
      <c r="B17404" s="1" t="s">
        <v>99</v>
      </c>
      <c r="C17404" s="1" t="s">
        <v>77</v>
      </c>
      <c r="D17404" s="1" t="s">
        <v>7</v>
      </c>
      <c r="E17404" s="1" t="s">
        <v>8</v>
      </c>
      <c r="F17404" s="1" t="s">
        <v>19</v>
      </c>
      <c r="G17404" s="4">
        <f ca="1">_xll.DBRW($B$1,$E17404,$F17404,$D17404,$A17404,$C17404,$B17404,$B$3,$B$5,$B$4)</f>
        <v>-591.69000000000005</v>
      </c>
    </row>
    <row r="17405" spans="1:7" ht="14.4" x14ac:dyDescent="0.3">
      <c r="A17405" s="1" t="s">
        <v>73</v>
      </c>
      <c r="B17405" s="1" t="s">
        <v>99</v>
      </c>
      <c r="C17405" s="1" t="s">
        <v>77</v>
      </c>
      <c r="D17405" s="1" t="s">
        <v>7</v>
      </c>
      <c r="E17405" s="1" t="s">
        <v>8</v>
      </c>
      <c r="F17405" s="1" t="s">
        <v>20</v>
      </c>
      <c r="G17405" s="4">
        <f ca="1">_xll.DBRW($B$1,$E17405,$F17405,$D17405,$A17405,$C17405,$B17405,$B$3,$B$5,$B$4)</f>
        <v>-591.69000000000005</v>
      </c>
    </row>
    <row r="17406" spans="1:7" ht="14.4" x14ac:dyDescent="0.3">
      <c r="A17406" s="1" t="s">
        <v>73</v>
      </c>
      <c r="B17406" s="1" t="s">
        <v>99</v>
      </c>
      <c r="C17406" s="1" t="s">
        <v>77</v>
      </c>
      <c r="D17406" s="1" t="s">
        <v>7</v>
      </c>
      <c r="E17406" s="1" t="s">
        <v>21</v>
      </c>
      <c r="F17406" s="1" t="s">
        <v>9</v>
      </c>
      <c r="G17406" s="4">
        <f ca="1">_xll.DBRW($B$1,$E17406,$F17406,$D17406,$A17406,$C17406,$B17406,$B$3,$B$5,$B$4)</f>
        <v>-788.92000000000007</v>
      </c>
    </row>
    <row r="17407" spans="1:7" ht="14.4" x14ac:dyDescent="0.3">
      <c r="A17407" s="1" t="s">
        <v>73</v>
      </c>
      <c r="B17407" s="1" t="s">
        <v>99</v>
      </c>
      <c r="C17407" s="1" t="s">
        <v>77</v>
      </c>
      <c r="D17407" s="1" t="s">
        <v>7</v>
      </c>
      <c r="E17407" s="1" t="s">
        <v>21</v>
      </c>
      <c r="F17407" s="1" t="s">
        <v>10</v>
      </c>
      <c r="G17407" s="4">
        <f ca="1">_xll.DBRW($B$1,$E17407,$F17407,$D17407,$A17407,$C17407,$B17407,$B$3,$B$5,$B$4)</f>
        <v>-788.92000000000007</v>
      </c>
    </row>
    <row r="17408" spans="1:7" ht="14.4" x14ac:dyDescent="0.3">
      <c r="A17408" s="1" t="s">
        <v>73</v>
      </c>
      <c r="B17408" s="1" t="s">
        <v>99</v>
      </c>
      <c r="C17408" s="1" t="s">
        <v>77</v>
      </c>
      <c r="D17408" s="1" t="s">
        <v>7</v>
      </c>
      <c r="E17408" s="1" t="s">
        <v>21</v>
      </c>
      <c r="F17408" s="1" t="s">
        <v>11</v>
      </c>
      <c r="G17408" s="4">
        <f ca="1">_xll.DBRW($B$1,$E17408,$F17408,$D17408,$A17408,$C17408,$B17408,$B$3,$B$5,$B$4)</f>
        <v>-591.69000000000005</v>
      </c>
    </row>
    <row r="17409" spans="1:7" ht="14.4" x14ac:dyDescent="0.3">
      <c r="A17409" s="1" t="s">
        <v>73</v>
      </c>
      <c r="B17409" s="1" t="s">
        <v>99</v>
      </c>
      <c r="C17409" s="1" t="s">
        <v>77</v>
      </c>
      <c r="D17409" s="1" t="s">
        <v>7</v>
      </c>
      <c r="E17409" s="1" t="s">
        <v>21</v>
      </c>
      <c r="F17409" s="1" t="s">
        <v>12</v>
      </c>
      <c r="G17409" s="4">
        <f ca="1">_xll.DBRW($B$1,$E17409,$F17409,$D17409,$A17409,$C17409,$B17409,$B$3,$B$5,$B$4)</f>
        <v>-591.69000000000005</v>
      </c>
    </row>
    <row r="17410" spans="1:7" ht="14.4" x14ac:dyDescent="0.3">
      <c r="A17410" s="1" t="s">
        <v>73</v>
      </c>
      <c r="B17410" s="1" t="s">
        <v>99</v>
      </c>
      <c r="C17410" s="1" t="s">
        <v>77</v>
      </c>
      <c r="D17410" s="1" t="s">
        <v>7</v>
      </c>
      <c r="E17410" s="1" t="s">
        <v>21</v>
      </c>
      <c r="F17410" s="1" t="s">
        <v>13</v>
      </c>
      <c r="G17410" s="4">
        <f ca="1">_xll.DBRW($B$1,$E17410,$F17410,$D17410,$A17410,$C17410,$B17410,$B$3,$B$5,$B$4)</f>
        <v>-591.69000000000005</v>
      </c>
    </row>
    <row r="17411" spans="1:7" ht="14.4" x14ac:dyDescent="0.3">
      <c r="A17411" s="1" t="s">
        <v>73</v>
      </c>
      <c r="B17411" s="1" t="s">
        <v>99</v>
      </c>
      <c r="C17411" s="1" t="s">
        <v>77</v>
      </c>
      <c r="D17411" s="1" t="s">
        <v>7</v>
      </c>
      <c r="E17411" s="1" t="s">
        <v>21</v>
      </c>
      <c r="F17411" s="1" t="s">
        <v>14</v>
      </c>
      <c r="G17411" s="4">
        <f ca="1">_xll.DBRW($B$1,$E17411,$F17411,$D17411,$A17411,$C17411,$B17411,$B$3,$B$5,$B$4)</f>
        <v>-710.03</v>
      </c>
    </row>
    <row r="17412" spans="1:7" ht="14.4" x14ac:dyDescent="0.3">
      <c r="A17412" s="1" t="s">
        <v>73</v>
      </c>
      <c r="B17412" s="1" t="s">
        <v>99</v>
      </c>
      <c r="C17412" s="1" t="s">
        <v>77</v>
      </c>
      <c r="D17412" s="1" t="s">
        <v>7</v>
      </c>
      <c r="E17412" s="1" t="s">
        <v>21</v>
      </c>
      <c r="F17412" s="1" t="s">
        <v>15</v>
      </c>
      <c r="G17412" s="4">
        <f ca="1">_xll.DBRW($B$1,$E17412,$F17412,$D17412,$A17412,$C17412,$B17412,$B$3,$B$5,$B$4)</f>
        <v>-591.69000000000005</v>
      </c>
    </row>
    <row r="17413" spans="1:7" ht="14.4" x14ac:dyDescent="0.3">
      <c r="A17413" s="1" t="s">
        <v>73</v>
      </c>
      <c r="B17413" s="1" t="s">
        <v>99</v>
      </c>
      <c r="C17413" s="1" t="s">
        <v>77</v>
      </c>
      <c r="D17413" s="1" t="s">
        <v>7</v>
      </c>
      <c r="E17413" s="1" t="s">
        <v>21</v>
      </c>
      <c r="F17413" s="1" t="s">
        <v>16</v>
      </c>
      <c r="G17413" s="4">
        <f ca="1">_xll.DBRW($B$1,$E17413,$F17413,$D17413,$A17413,$C17413,$B17413,$B$3,$B$5,$B$4)</f>
        <v>-2563.9900000000002</v>
      </c>
    </row>
    <row r="17414" spans="1:7" ht="14.4" x14ac:dyDescent="0.3">
      <c r="A17414" s="1" t="s">
        <v>73</v>
      </c>
      <c r="B17414" s="1" t="s">
        <v>99</v>
      </c>
      <c r="C17414" s="1" t="s">
        <v>77</v>
      </c>
      <c r="D17414" s="1" t="s">
        <v>7</v>
      </c>
      <c r="E17414" s="1" t="s">
        <v>21</v>
      </c>
      <c r="F17414" s="1" t="s">
        <v>17</v>
      </c>
      <c r="G17414" s="4">
        <f ca="1">_xll.DBRW($B$1,$E17414,$F17414,$D17414,$A17414,$C17414,$B17414,$B$3,$B$5,$B$4)</f>
        <v>-788.92000000000007</v>
      </c>
    </row>
    <row r="17415" spans="1:7" ht="14.4" x14ac:dyDescent="0.3">
      <c r="A17415" s="1" t="s">
        <v>73</v>
      </c>
      <c r="B17415" s="1" t="s">
        <v>99</v>
      </c>
      <c r="C17415" s="1" t="s">
        <v>77</v>
      </c>
      <c r="D17415" s="1" t="s">
        <v>7</v>
      </c>
      <c r="E17415" s="1" t="s">
        <v>21</v>
      </c>
      <c r="F17415" s="1" t="s">
        <v>18</v>
      </c>
      <c r="G17415" s="4">
        <f ca="1">_xll.DBRW($B$1,$E17415,$F17415,$D17415,$A17415,$C17415,$B17415,$B$3,$B$5,$B$4)</f>
        <v>-788.92000000000007</v>
      </c>
    </row>
    <row r="17416" spans="1:7" ht="14.4" x14ac:dyDescent="0.3">
      <c r="A17416" s="1" t="s">
        <v>73</v>
      </c>
      <c r="B17416" s="1" t="s">
        <v>99</v>
      </c>
      <c r="C17416" s="1" t="s">
        <v>77</v>
      </c>
      <c r="D17416" s="1" t="s">
        <v>7</v>
      </c>
      <c r="E17416" s="1" t="s">
        <v>21</v>
      </c>
      <c r="F17416" s="1" t="s">
        <v>19</v>
      </c>
      <c r="G17416" s="4">
        <f ca="1">_xll.DBRW($B$1,$E17416,$F17416,$D17416,$A17416,$C17416,$B17416,$B$3,$B$5,$B$4)</f>
        <v>-788.92000000000007</v>
      </c>
    </row>
    <row r="17417" spans="1:7" ht="14.4" x14ac:dyDescent="0.3">
      <c r="A17417" s="1" t="s">
        <v>73</v>
      </c>
      <c r="B17417" s="1" t="s">
        <v>99</v>
      </c>
      <c r="C17417" s="1" t="s">
        <v>77</v>
      </c>
      <c r="D17417" s="1" t="s">
        <v>7</v>
      </c>
      <c r="E17417" s="1" t="s">
        <v>21</v>
      </c>
      <c r="F17417" s="1" t="s">
        <v>20</v>
      </c>
      <c r="G17417" s="4">
        <f ca="1">_xll.DBRW($B$1,$E17417,$F17417,$D17417,$A17417,$C17417,$B17417,$B$3,$B$5,$B$4)</f>
        <v>-591.69000000000005</v>
      </c>
    </row>
    <row r="17418" spans="1:7" ht="14.4" x14ac:dyDescent="0.3">
      <c r="A17418" s="1" t="s">
        <v>73</v>
      </c>
      <c r="B17418" s="1" t="s">
        <v>99</v>
      </c>
      <c r="C17418" s="1" t="s">
        <v>77</v>
      </c>
      <c r="D17418" s="1" t="s">
        <v>7</v>
      </c>
      <c r="E17418" s="1" t="s">
        <v>22</v>
      </c>
      <c r="F17418" s="1" t="s">
        <v>9</v>
      </c>
      <c r="G17418" s="4">
        <f ca="1">_xll.DBRW($B$1,$E17418,$F17418,$D17418,$A17418,$C17418,$B17418,$B$3,$B$5,$B$4)</f>
        <v>-591.69000000000005</v>
      </c>
    </row>
    <row r="17419" spans="1:7" ht="14.4" x14ac:dyDescent="0.3">
      <c r="A17419" s="1" t="s">
        <v>73</v>
      </c>
      <c r="B17419" s="1" t="s">
        <v>99</v>
      </c>
      <c r="C17419" s="1" t="s">
        <v>77</v>
      </c>
      <c r="D17419" s="1" t="s">
        <v>7</v>
      </c>
      <c r="E17419" s="1" t="s">
        <v>22</v>
      </c>
      <c r="F17419" s="1" t="s">
        <v>10</v>
      </c>
      <c r="G17419" s="4">
        <f ca="1">_xll.DBRW($B$1,$E17419,$F17419,$D17419,$A17419,$C17419,$B17419,$B$3,$B$5,$B$4)</f>
        <v>-591.69000000000005</v>
      </c>
    </row>
    <row r="17420" spans="1:7" ht="14.4" x14ac:dyDescent="0.3">
      <c r="A17420" s="1" t="s">
        <v>73</v>
      </c>
      <c r="B17420" s="1" t="s">
        <v>99</v>
      </c>
      <c r="C17420" s="1" t="s">
        <v>77</v>
      </c>
      <c r="D17420" s="1" t="s">
        <v>7</v>
      </c>
      <c r="E17420" s="1" t="s">
        <v>22</v>
      </c>
      <c r="F17420" s="1" t="s">
        <v>11</v>
      </c>
      <c r="G17420" s="4">
        <f ca="1">_xll.DBRW($B$1,$E17420,$F17420,$D17420,$A17420,$C17420,$B17420,$B$3,$B$5,$B$4)</f>
        <v>-591.69000000000005</v>
      </c>
    </row>
    <row r="17421" spans="1:7" ht="14.4" x14ac:dyDescent="0.3">
      <c r="A17421" s="1" t="s">
        <v>73</v>
      </c>
      <c r="B17421" s="1" t="s">
        <v>99</v>
      </c>
      <c r="C17421" s="1" t="s">
        <v>77</v>
      </c>
      <c r="D17421" s="1" t="s">
        <v>23</v>
      </c>
      <c r="E17421" s="1" t="s">
        <v>8</v>
      </c>
      <c r="F17421" s="1" t="s">
        <v>9</v>
      </c>
      <c r="G17421" s="4">
        <f ca="1">_xll.DBRW($B$1,$E17421,$F17421,$D17421,$A17421,$C17421,$B17421,$B$3,$B$5,$B$4)</f>
        <v>-188.74</v>
      </c>
    </row>
    <row r="17422" spans="1:7" ht="14.4" x14ac:dyDescent="0.3">
      <c r="A17422" s="1" t="s">
        <v>73</v>
      </c>
      <c r="B17422" s="1" t="s">
        <v>99</v>
      </c>
      <c r="C17422" s="1" t="s">
        <v>77</v>
      </c>
      <c r="D17422" s="1" t="s">
        <v>23</v>
      </c>
      <c r="E17422" s="1" t="s">
        <v>8</v>
      </c>
      <c r="F17422" s="1" t="s">
        <v>10</v>
      </c>
      <c r="G17422" s="4">
        <f ca="1">_xll.DBRW($B$1,$E17422,$F17422,$D17422,$A17422,$C17422,$B17422,$B$3,$B$5,$B$4)</f>
        <v>-377.48</v>
      </c>
    </row>
    <row r="17423" spans="1:7" ht="14.4" x14ac:dyDescent="0.3">
      <c r="A17423" s="1" t="s">
        <v>73</v>
      </c>
      <c r="B17423" s="1" t="s">
        <v>99</v>
      </c>
      <c r="C17423" s="1" t="s">
        <v>77</v>
      </c>
      <c r="D17423" s="1" t="s">
        <v>23</v>
      </c>
      <c r="E17423" s="1" t="s">
        <v>8</v>
      </c>
      <c r="F17423" s="1" t="s">
        <v>11</v>
      </c>
      <c r="G17423" s="4">
        <f ca="1">_xll.DBRW($B$1,$E17423,$F17423,$D17423,$A17423,$C17423,$B17423,$B$3,$B$5,$B$4)</f>
        <v>-377.48</v>
      </c>
    </row>
    <row r="17424" spans="1:7" ht="14.4" x14ac:dyDescent="0.3">
      <c r="A17424" s="1" t="s">
        <v>73</v>
      </c>
      <c r="B17424" s="1" t="s">
        <v>99</v>
      </c>
      <c r="C17424" s="1" t="s">
        <v>77</v>
      </c>
      <c r="D17424" s="1" t="s">
        <v>23</v>
      </c>
      <c r="E17424" s="1" t="s">
        <v>8</v>
      </c>
      <c r="F17424" s="1" t="s">
        <v>12</v>
      </c>
      <c r="G17424" s="4">
        <f ca="1">_xll.DBRW($B$1,$E17424,$F17424,$D17424,$A17424,$C17424,$B17424,$B$3,$B$5,$B$4)</f>
        <v>-390.7</v>
      </c>
    </row>
    <row r="17425" spans="1:7" ht="14.4" x14ac:dyDescent="0.3">
      <c r="A17425" s="1" t="s">
        <v>73</v>
      </c>
      <c r="B17425" s="1" t="s">
        <v>99</v>
      </c>
      <c r="C17425" s="1" t="s">
        <v>77</v>
      </c>
      <c r="D17425" s="1" t="s">
        <v>23</v>
      </c>
      <c r="E17425" s="1" t="s">
        <v>8</v>
      </c>
      <c r="F17425" s="1" t="s">
        <v>13</v>
      </c>
      <c r="G17425" s="4">
        <f ca="1">_xll.DBRW($B$1,$E17425,$F17425,$D17425,$A17425,$C17425,$B17425,$B$3,$B$5,$B$4)</f>
        <v>-390.7</v>
      </c>
    </row>
    <row r="17426" spans="1:7" ht="14.4" x14ac:dyDescent="0.3">
      <c r="A17426" s="1" t="s">
        <v>73</v>
      </c>
      <c r="B17426" s="1" t="s">
        <v>99</v>
      </c>
      <c r="C17426" s="1" t="s">
        <v>77</v>
      </c>
      <c r="D17426" s="1" t="s">
        <v>23</v>
      </c>
      <c r="E17426" s="1" t="s">
        <v>8</v>
      </c>
      <c r="F17426" s="1" t="s">
        <v>14</v>
      </c>
      <c r="G17426" s="4">
        <f ca="1">_xll.DBRW($B$1,$E17426,$F17426,$D17426,$A17426,$C17426,$B17426,$B$3,$B$5,$B$4)</f>
        <v>-394.46</v>
      </c>
    </row>
    <row r="17427" spans="1:7" ht="14.4" x14ac:dyDescent="0.3">
      <c r="A17427" s="1" t="s">
        <v>73</v>
      </c>
      <c r="B17427" s="1" t="s">
        <v>99</v>
      </c>
      <c r="C17427" s="1" t="s">
        <v>77</v>
      </c>
      <c r="D17427" s="1" t="s">
        <v>23</v>
      </c>
      <c r="E17427" s="1" t="s">
        <v>8</v>
      </c>
      <c r="F17427" s="1" t="s">
        <v>15</v>
      </c>
      <c r="G17427" s="4">
        <f ca="1">_xll.DBRW($B$1,$E17427,$F17427,$D17427,$A17427,$C17427,$B17427,$B$3,$B$5,$B$4)</f>
        <v>-591.69000000000005</v>
      </c>
    </row>
    <row r="17428" spans="1:7" ht="14.4" x14ac:dyDescent="0.3">
      <c r="A17428" s="1" t="s">
        <v>73</v>
      </c>
      <c r="B17428" s="1" t="s">
        <v>99</v>
      </c>
      <c r="C17428" s="1" t="s">
        <v>77</v>
      </c>
      <c r="D17428" s="1" t="s">
        <v>23</v>
      </c>
      <c r="E17428" s="1" t="s">
        <v>8</v>
      </c>
      <c r="F17428" s="1" t="s">
        <v>16</v>
      </c>
      <c r="G17428" s="4">
        <f ca="1">_xll.DBRW($B$1,$E17428,$F17428,$D17428,$A17428,$C17428,$B17428,$B$3,$B$5,$B$4)</f>
        <v>-591.69000000000005</v>
      </c>
    </row>
    <row r="17429" spans="1:7" ht="14.4" x14ac:dyDescent="0.3">
      <c r="A17429" s="1" t="s">
        <v>73</v>
      </c>
      <c r="B17429" s="1" t="s">
        <v>99</v>
      </c>
      <c r="C17429" s="1" t="s">
        <v>77</v>
      </c>
      <c r="D17429" s="1" t="s">
        <v>23</v>
      </c>
      <c r="E17429" s="1" t="s">
        <v>8</v>
      </c>
      <c r="F17429" s="1" t="s">
        <v>17</v>
      </c>
      <c r="G17429" s="4">
        <f ca="1">_xll.DBRW($B$1,$E17429,$F17429,$D17429,$A17429,$C17429,$B17429,$B$3,$B$5,$B$4)</f>
        <v>-591.69000000000005</v>
      </c>
    </row>
    <row r="17430" spans="1:7" ht="14.4" x14ac:dyDescent="0.3">
      <c r="A17430" s="1" t="s">
        <v>73</v>
      </c>
      <c r="B17430" s="1" t="s">
        <v>99</v>
      </c>
      <c r="C17430" s="1" t="s">
        <v>77</v>
      </c>
      <c r="D17430" s="1" t="s">
        <v>23</v>
      </c>
      <c r="E17430" s="1" t="s">
        <v>8</v>
      </c>
      <c r="F17430" s="1" t="s">
        <v>18</v>
      </c>
      <c r="G17430" s="4">
        <f ca="1">_xll.DBRW($B$1,$E17430,$F17430,$D17430,$A17430,$C17430,$B17430,$B$3,$B$5,$B$4)</f>
        <v>-788.92000000000007</v>
      </c>
    </row>
    <row r="17431" spans="1:7" ht="14.4" x14ac:dyDescent="0.3">
      <c r="A17431" s="1" t="s">
        <v>73</v>
      </c>
      <c r="B17431" s="1" t="s">
        <v>99</v>
      </c>
      <c r="C17431" s="1" t="s">
        <v>77</v>
      </c>
      <c r="D17431" s="1" t="s">
        <v>23</v>
      </c>
      <c r="E17431" s="1" t="s">
        <v>8</v>
      </c>
      <c r="F17431" s="1" t="s">
        <v>19</v>
      </c>
      <c r="G17431" s="4">
        <f ca="1">_xll.DBRW($B$1,$E17431,$F17431,$D17431,$A17431,$C17431,$B17431,$B$3,$B$5,$B$4)</f>
        <v>-591.69000000000005</v>
      </c>
    </row>
    <row r="17432" spans="1:7" ht="14.4" x14ac:dyDescent="0.3">
      <c r="A17432" s="1" t="s">
        <v>73</v>
      </c>
      <c r="B17432" s="1" t="s">
        <v>99</v>
      </c>
      <c r="C17432" s="1" t="s">
        <v>77</v>
      </c>
      <c r="D17432" s="1" t="s">
        <v>23</v>
      </c>
      <c r="E17432" s="1" t="s">
        <v>8</v>
      </c>
      <c r="F17432" s="1" t="s">
        <v>20</v>
      </c>
      <c r="G17432" s="4">
        <f ca="1">_xll.DBRW($B$1,$E17432,$F17432,$D17432,$A17432,$C17432,$B17432,$B$3,$B$5,$B$4)</f>
        <v>-591.69000000000005</v>
      </c>
    </row>
    <row r="17433" spans="1:7" ht="14.4" x14ac:dyDescent="0.3">
      <c r="A17433" s="1" t="s">
        <v>73</v>
      </c>
      <c r="B17433" s="1" t="s">
        <v>99</v>
      </c>
      <c r="C17433" s="1" t="s">
        <v>77</v>
      </c>
      <c r="D17433" s="1" t="s">
        <v>23</v>
      </c>
      <c r="E17433" s="1" t="s">
        <v>21</v>
      </c>
      <c r="F17433" s="1" t="s">
        <v>9</v>
      </c>
      <c r="G17433" s="4">
        <f ca="1">_xll.DBRW($B$1,$E17433,$F17433,$D17433,$A17433,$C17433,$B17433,$B$3,$B$5,$B$4)</f>
        <v>-788.92000000000007</v>
      </c>
    </row>
    <row r="17434" spans="1:7" ht="14.4" x14ac:dyDescent="0.3">
      <c r="A17434" s="1" t="s">
        <v>73</v>
      </c>
      <c r="B17434" s="1" t="s">
        <v>99</v>
      </c>
      <c r="C17434" s="1" t="s">
        <v>77</v>
      </c>
      <c r="D17434" s="1" t="s">
        <v>23</v>
      </c>
      <c r="E17434" s="1" t="s">
        <v>21</v>
      </c>
      <c r="F17434" s="1" t="s">
        <v>10</v>
      </c>
      <c r="G17434" s="4">
        <f ca="1">_xll.DBRW($B$1,$E17434,$F17434,$D17434,$A17434,$C17434,$B17434,$B$3,$B$5,$B$4)</f>
        <v>-788.92000000000007</v>
      </c>
    </row>
    <row r="17435" spans="1:7" ht="14.4" x14ac:dyDescent="0.3">
      <c r="A17435" s="1" t="s">
        <v>73</v>
      </c>
      <c r="B17435" s="1" t="s">
        <v>99</v>
      </c>
      <c r="C17435" s="1" t="s">
        <v>77</v>
      </c>
      <c r="D17435" s="1" t="s">
        <v>23</v>
      </c>
      <c r="E17435" s="1" t="s">
        <v>21</v>
      </c>
      <c r="F17435" s="1" t="s">
        <v>11</v>
      </c>
      <c r="G17435" s="4">
        <f ca="1">_xll.DBRW($B$1,$E17435,$F17435,$D17435,$A17435,$C17435,$B17435,$B$3,$B$5,$B$4)</f>
        <v>-591.69000000000005</v>
      </c>
    </row>
    <row r="17436" spans="1:7" ht="14.4" x14ac:dyDescent="0.3">
      <c r="A17436" s="1" t="s">
        <v>73</v>
      </c>
      <c r="B17436" s="1" t="s">
        <v>99</v>
      </c>
      <c r="C17436" s="1" t="s">
        <v>77</v>
      </c>
      <c r="D17436" s="1" t="s">
        <v>23</v>
      </c>
      <c r="E17436" s="1" t="s">
        <v>21</v>
      </c>
      <c r="F17436" s="1" t="s">
        <v>12</v>
      </c>
      <c r="G17436" s="4">
        <f ca="1">_xll.DBRW($B$1,$E17436,$F17436,$D17436,$A17436,$C17436,$B17436,$B$3,$B$5,$B$4)</f>
        <v>-591.69000000000005</v>
      </c>
    </row>
    <row r="17437" spans="1:7" ht="14.4" x14ac:dyDescent="0.3">
      <c r="A17437" s="1" t="s">
        <v>73</v>
      </c>
      <c r="B17437" s="1" t="s">
        <v>99</v>
      </c>
      <c r="C17437" s="1" t="s">
        <v>77</v>
      </c>
      <c r="D17437" s="1" t="s">
        <v>23</v>
      </c>
      <c r="E17437" s="1" t="s">
        <v>21</v>
      </c>
      <c r="F17437" s="1" t="s">
        <v>13</v>
      </c>
      <c r="G17437" s="4">
        <f ca="1">_xll.DBRW($B$1,$E17437,$F17437,$D17437,$A17437,$C17437,$B17437,$B$3,$B$5,$B$4)</f>
        <v>-591.69000000000005</v>
      </c>
    </row>
    <row r="17438" spans="1:7" ht="14.4" x14ac:dyDescent="0.3">
      <c r="A17438" s="1" t="s">
        <v>73</v>
      </c>
      <c r="B17438" s="1" t="s">
        <v>99</v>
      </c>
      <c r="C17438" s="1" t="s">
        <v>77</v>
      </c>
      <c r="D17438" s="1" t="s">
        <v>23</v>
      </c>
      <c r="E17438" s="1" t="s">
        <v>21</v>
      </c>
      <c r="F17438" s="1" t="s">
        <v>14</v>
      </c>
      <c r="G17438" s="4">
        <f ca="1">_xll.DBRW($B$1,$E17438,$F17438,$D17438,$A17438,$C17438,$B17438,$B$3,$B$5,$B$4)</f>
        <v>-710.03</v>
      </c>
    </row>
    <row r="17439" spans="1:7" ht="14.4" x14ac:dyDescent="0.3">
      <c r="A17439" s="1" t="s">
        <v>73</v>
      </c>
      <c r="B17439" s="1" t="s">
        <v>99</v>
      </c>
      <c r="C17439" s="1" t="s">
        <v>77</v>
      </c>
      <c r="D17439" s="1" t="s">
        <v>23</v>
      </c>
      <c r="E17439" s="1" t="s">
        <v>21</v>
      </c>
      <c r="F17439" s="1" t="s">
        <v>15</v>
      </c>
      <c r="G17439" s="4">
        <f ca="1">_xll.DBRW($B$1,$E17439,$F17439,$D17439,$A17439,$C17439,$B17439,$B$3,$B$5,$B$4)</f>
        <v>-591.69000000000005</v>
      </c>
    </row>
    <row r="17440" spans="1:7" ht="14.4" x14ac:dyDescent="0.3">
      <c r="A17440" s="1" t="s">
        <v>73</v>
      </c>
      <c r="B17440" s="1" t="s">
        <v>99</v>
      </c>
      <c r="C17440" s="1" t="s">
        <v>77</v>
      </c>
      <c r="D17440" s="1" t="s">
        <v>23</v>
      </c>
      <c r="E17440" s="1" t="s">
        <v>21</v>
      </c>
      <c r="F17440" s="1" t="s">
        <v>16</v>
      </c>
      <c r="G17440" s="4">
        <f ca="1">_xll.DBRW($B$1,$E17440,$F17440,$D17440,$A17440,$C17440,$B17440,$B$3,$B$5,$B$4)</f>
        <v>-2563.9899999999998</v>
      </c>
    </row>
    <row r="17441" spans="1:7" ht="14.4" x14ac:dyDescent="0.3">
      <c r="A17441" s="1" t="s">
        <v>73</v>
      </c>
      <c r="B17441" s="1" t="s">
        <v>99</v>
      </c>
      <c r="C17441" s="1" t="s">
        <v>77</v>
      </c>
      <c r="D17441" s="1" t="s">
        <v>23</v>
      </c>
      <c r="E17441" s="1" t="s">
        <v>21</v>
      </c>
      <c r="F17441" s="1" t="s">
        <v>17</v>
      </c>
      <c r="G17441" s="4">
        <f ca="1">_xll.DBRW($B$1,$E17441,$F17441,$D17441,$A17441,$C17441,$B17441,$B$3,$B$5,$B$4)</f>
        <v>-788.92000000000007</v>
      </c>
    </row>
    <row r="17442" spans="1:7" ht="14.4" x14ac:dyDescent="0.3">
      <c r="A17442" s="1" t="s">
        <v>73</v>
      </c>
      <c r="B17442" s="1" t="s">
        <v>99</v>
      </c>
      <c r="C17442" s="1" t="s">
        <v>77</v>
      </c>
      <c r="D17442" s="1" t="s">
        <v>23</v>
      </c>
      <c r="E17442" s="1" t="s">
        <v>21</v>
      </c>
      <c r="F17442" s="1" t="s">
        <v>18</v>
      </c>
      <c r="G17442" s="4">
        <f ca="1">_xll.DBRW($B$1,$E17442,$F17442,$D17442,$A17442,$C17442,$B17442,$B$3,$B$5,$B$4)</f>
        <v>-788.92000000000007</v>
      </c>
    </row>
    <row r="17443" spans="1:7" ht="14.4" x14ac:dyDescent="0.3">
      <c r="A17443" s="1" t="s">
        <v>73</v>
      </c>
      <c r="B17443" s="1" t="s">
        <v>99</v>
      </c>
      <c r="C17443" s="1" t="s">
        <v>77</v>
      </c>
      <c r="D17443" s="1" t="s">
        <v>23</v>
      </c>
      <c r="E17443" s="1" t="s">
        <v>21</v>
      </c>
      <c r="F17443" s="1" t="s">
        <v>19</v>
      </c>
      <c r="G17443" s="4">
        <f ca="1">_xll.DBRW($B$1,$E17443,$F17443,$D17443,$A17443,$C17443,$B17443,$B$3,$B$5,$B$4)</f>
        <v>-788.92000000000007</v>
      </c>
    </row>
    <row r="17444" spans="1:7" ht="14.4" x14ac:dyDescent="0.3">
      <c r="A17444" s="1" t="s">
        <v>73</v>
      </c>
      <c r="B17444" s="1" t="s">
        <v>99</v>
      </c>
      <c r="C17444" s="1" t="s">
        <v>77</v>
      </c>
      <c r="D17444" s="1" t="s">
        <v>23</v>
      </c>
      <c r="E17444" s="1" t="s">
        <v>21</v>
      </c>
      <c r="F17444" s="1" t="s">
        <v>20</v>
      </c>
      <c r="G17444" s="4">
        <f ca="1">_xll.DBRW($B$1,$E17444,$F17444,$D17444,$A17444,$C17444,$B17444,$B$3,$B$5,$B$4)</f>
        <v>-591.69000000000005</v>
      </c>
    </row>
    <row r="17445" spans="1:7" ht="14.4" x14ac:dyDescent="0.3">
      <c r="A17445" s="1" t="s">
        <v>73</v>
      </c>
      <c r="B17445" s="1" t="s">
        <v>99</v>
      </c>
      <c r="C17445" s="1" t="s">
        <v>77</v>
      </c>
      <c r="D17445" s="1" t="s">
        <v>23</v>
      </c>
      <c r="E17445" s="1" t="s">
        <v>22</v>
      </c>
      <c r="F17445" s="1" t="s">
        <v>9</v>
      </c>
      <c r="G17445" s="4">
        <f ca="1">_xll.DBRW($B$1,$E17445,$F17445,$D17445,$A17445,$C17445,$B17445,$B$3,$B$5,$B$4)</f>
        <v>-788.92</v>
      </c>
    </row>
    <row r="17446" spans="1:7" ht="14.4" x14ac:dyDescent="0.3">
      <c r="A17446" s="1" t="s">
        <v>73</v>
      </c>
      <c r="B17446" s="1" t="s">
        <v>99</v>
      </c>
      <c r="C17446" s="1" t="s">
        <v>77</v>
      </c>
      <c r="D17446" s="1" t="s">
        <v>23</v>
      </c>
      <c r="E17446" s="1" t="s">
        <v>22</v>
      </c>
      <c r="F17446" s="1" t="s">
        <v>10</v>
      </c>
      <c r="G17446" s="4">
        <f ca="1">_xll.DBRW($B$1,$E17446,$F17446,$D17446,$A17446,$C17446,$B17446,$B$3,$B$5,$B$4)</f>
        <v>-788.92</v>
      </c>
    </row>
    <row r="17447" spans="1:7" ht="14.4" x14ac:dyDescent="0.3">
      <c r="A17447" s="1" t="s">
        <v>73</v>
      </c>
      <c r="B17447" s="1" t="s">
        <v>99</v>
      </c>
      <c r="C17447" s="1" t="s">
        <v>77</v>
      </c>
      <c r="D17447" s="1" t="s">
        <v>23</v>
      </c>
      <c r="E17447" s="1" t="s">
        <v>22</v>
      </c>
      <c r="F17447" s="1" t="s">
        <v>11</v>
      </c>
      <c r="G17447" s="4">
        <f ca="1">_xll.DBRW($B$1,$E17447,$F17447,$D17447,$A17447,$C17447,$B17447,$B$3,$B$5,$B$4)</f>
        <v>-815.82217200000002</v>
      </c>
    </row>
    <row r="17448" spans="1:7" ht="14.4" x14ac:dyDescent="0.3">
      <c r="A17448" s="1" t="s">
        <v>73</v>
      </c>
      <c r="B17448" s="1" t="s">
        <v>99</v>
      </c>
      <c r="C17448" s="1" t="s">
        <v>77</v>
      </c>
      <c r="D17448" s="1" t="s">
        <v>23</v>
      </c>
      <c r="E17448" s="1" t="s">
        <v>22</v>
      </c>
      <c r="F17448" s="1" t="s">
        <v>12</v>
      </c>
      <c r="G17448" s="4">
        <f ca="1">_xll.DBRW($B$1,$E17448,$F17448,$D17448,$A17448,$C17448,$B17448,$B$3,$B$5,$B$4)</f>
        <v>-815.82217200000002</v>
      </c>
    </row>
    <row r="17449" spans="1:7" ht="14.4" x14ac:dyDescent="0.3">
      <c r="A17449" s="1" t="s">
        <v>73</v>
      </c>
      <c r="B17449" s="1" t="s">
        <v>99</v>
      </c>
      <c r="C17449" s="1" t="s">
        <v>77</v>
      </c>
      <c r="D17449" s="1" t="s">
        <v>23</v>
      </c>
      <c r="E17449" s="1" t="s">
        <v>22</v>
      </c>
      <c r="F17449" s="1" t="s">
        <v>13</v>
      </c>
      <c r="G17449" s="4">
        <f ca="1">_xll.DBRW($B$1,$E17449,$F17449,$D17449,$A17449,$C17449,$B17449,$B$3,$B$5,$B$4)</f>
        <v>-815.82217200000002</v>
      </c>
    </row>
    <row r="17450" spans="1:7" ht="14.4" x14ac:dyDescent="0.3">
      <c r="A17450" s="1" t="s">
        <v>73</v>
      </c>
      <c r="B17450" s="1" t="s">
        <v>99</v>
      </c>
      <c r="C17450" s="1" t="s">
        <v>77</v>
      </c>
      <c r="D17450" s="1" t="s">
        <v>23</v>
      </c>
      <c r="E17450" s="1" t="s">
        <v>22</v>
      </c>
      <c r="F17450" s="1" t="s">
        <v>14</v>
      </c>
      <c r="G17450" s="4">
        <f ca="1">_xll.DBRW($B$1,$E17450,$F17450,$D17450,$A17450,$C17450,$B17450,$B$3,$B$5,$B$4)</f>
        <v>-815.82217200000002</v>
      </c>
    </row>
    <row r="17451" spans="1:7" ht="14.4" x14ac:dyDescent="0.3">
      <c r="A17451" s="1" t="s">
        <v>73</v>
      </c>
      <c r="B17451" s="1" t="s">
        <v>99</v>
      </c>
      <c r="C17451" s="1" t="s">
        <v>77</v>
      </c>
      <c r="D17451" s="1" t="s">
        <v>23</v>
      </c>
      <c r="E17451" s="1" t="s">
        <v>22</v>
      </c>
      <c r="F17451" s="1" t="s">
        <v>15</v>
      </c>
      <c r="G17451" s="4">
        <f ca="1">_xll.DBRW($B$1,$E17451,$F17451,$D17451,$A17451,$C17451,$B17451,$B$3,$B$5,$B$4)</f>
        <v>-815.82217200000002</v>
      </c>
    </row>
    <row r="17452" spans="1:7" ht="14.4" x14ac:dyDescent="0.3">
      <c r="A17452" s="1" t="s">
        <v>73</v>
      </c>
      <c r="B17452" s="1" t="s">
        <v>99</v>
      </c>
      <c r="C17452" s="1" t="s">
        <v>77</v>
      </c>
      <c r="D17452" s="1" t="s">
        <v>23</v>
      </c>
      <c r="E17452" s="1" t="s">
        <v>22</v>
      </c>
      <c r="F17452" s="1" t="s">
        <v>16</v>
      </c>
      <c r="G17452" s="4">
        <f ca="1">_xll.DBRW($B$1,$E17452,$F17452,$D17452,$A17452,$C17452,$B17452,$B$3,$B$5,$B$4)</f>
        <v>-815.82217200000002</v>
      </c>
    </row>
    <row r="17453" spans="1:7" ht="14.4" x14ac:dyDescent="0.3">
      <c r="A17453" s="1" t="s">
        <v>73</v>
      </c>
      <c r="B17453" s="1" t="s">
        <v>99</v>
      </c>
      <c r="C17453" s="1" t="s">
        <v>77</v>
      </c>
      <c r="D17453" s="1" t="s">
        <v>23</v>
      </c>
      <c r="E17453" s="1" t="s">
        <v>22</v>
      </c>
      <c r="F17453" s="1" t="s">
        <v>17</v>
      </c>
      <c r="G17453" s="4">
        <f ca="1">_xll.DBRW($B$1,$E17453,$F17453,$D17453,$A17453,$C17453,$B17453,$B$3,$B$5,$B$4)</f>
        <v>-815.82217200000002</v>
      </c>
    </row>
    <row r="17454" spans="1:7" ht="14.4" x14ac:dyDescent="0.3">
      <c r="A17454" s="1" t="s">
        <v>73</v>
      </c>
      <c r="B17454" s="1" t="s">
        <v>99</v>
      </c>
      <c r="C17454" s="1" t="s">
        <v>77</v>
      </c>
      <c r="D17454" s="1" t="s">
        <v>23</v>
      </c>
      <c r="E17454" s="1" t="s">
        <v>22</v>
      </c>
      <c r="F17454" s="1" t="s">
        <v>18</v>
      </c>
      <c r="G17454" s="4">
        <f ca="1">_xll.DBRW($B$1,$E17454,$F17454,$D17454,$A17454,$C17454,$B17454,$B$3,$B$5,$B$4)</f>
        <v>-815.82217200000002</v>
      </c>
    </row>
    <row r="17455" spans="1:7" ht="14.4" x14ac:dyDescent="0.3">
      <c r="A17455" s="1" t="s">
        <v>73</v>
      </c>
      <c r="B17455" s="1" t="s">
        <v>99</v>
      </c>
      <c r="C17455" s="1" t="s">
        <v>77</v>
      </c>
      <c r="D17455" s="1" t="s">
        <v>23</v>
      </c>
      <c r="E17455" s="1" t="s">
        <v>22</v>
      </c>
      <c r="F17455" s="1" t="s">
        <v>19</v>
      </c>
      <c r="G17455" s="4">
        <f ca="1">_xll.DBRW($B$1,$E17455,$F17455,$D17455,$A17455,$C17455,$B17455,$B$3,$B$5,$B$4)</f>
        <v>-815.82217200000002</v>
      </c>
    </row>
    <row r="17456" spans="1:7" ht="14.4" x14ac:dyDescent="0.3">
      <c r="A17456" s="1" t="s">
        <v>73</v>
      </c>
      <c r="B17456" s="1" t="s">
        <v>99</v>
      </c>
      <c r="C17456" s="1" t="s">
        <v>77</v>
      </c>
      <c r="D17456" s="1" t="s">
        <v>23</v>
      </c>
      <c r="E17456" s="1" t="s">
        <v>22</v>
      </c>
      <c r="F17456" s="1" t="s">
        <v>20</v>
      </c>
      <c r="G17456" s="4">
        <f ca="1">_xll.DBRW($B$1,$E17456,$F17456,$D17456,$A17456,$C17456,$B17456,$B$3,$B$5,$B$4)</f>
        <v>-815.82217200000002</v>
      </c>
    </row>
    <row r="17457" spans="1:7" ht="14.4" x14ac:dyDescent="0.3">
      <c r="A17457" s="1" t="s">
        <v>73</v>
      </c>
      <c r="B17457" s="1" t="s">
        <v>99</v>
      </c>
      <c r="C17457" s="1" t="s">
        <v>77</v>
      </c>
      <c r="D17457" s="1" t="s">
        <v>24</v>
      </c>
      <c r="E17457" s="1" t="s">
        <v>8</v>
      </c>
      <c r="F17457" s="1" t="s">
        <v>9</v>
      </c>
      <c r="G17457" s="4">
        <f ca="1">_xll.DBRW($B$1,$E17457,$F17457,$D17457,$A17457,$C17457,$B17457,$B$3,$B$5,$B$4)</f>
        <v>-188.74</v>
      </c>
    </row>
    <row r="17458" spans="1:7" ht="14.4" x14ac:dyDescent="0.3">
      <c r="A17458" s="1" t="s">
        <v>73</v>
      </c>
      <c r="B17458" s="1" t="s">
        <v>99</v>
      </c>
      <c r="C17458" s="1" t="s">
        <v>77</v>
      </c>
      <c r="D17458" s="1" t="s">
        <v>24</v>
      </c>
      <c r="E17458" s="1" t="s">
        <v>8</v>
      </c>
      <c r="F17458" s="1" t="s">
        <v>10</v>
      </c>
      <c r="G17458" s="4">
        <f ca="1">_xll.DBRW($B$1,$E17458,$F17458,$D17458,$A17458,$C17458,$B17458,$B$3,$B$5,$B$4)</f>
        <v>-377.48</v>
      </c>
    </row>
    <row r="17459" spans="1:7" ht="14.4" x14ac:dyDescent="0.3">
      <c r="A17459" s="1" t="s">
        <v>73</v>
      </c>
      <c r="B17459" s="1" t="s">
        <v>99</v>
      </c>
      <c r="C17459" s="1" t="s">
        <v>77</v>
      </c>
      <c r="D17459" s="1" t="s">
        <v>24</v>
      </c>
      <c r="E17459" s="1" t="s">
        <v>8</v>
      </c>
      <c r="F17459" s="1" t="s">
        <v>11</v>
      </c>
      <c r="G17459" s="4">
        <f ca="1">_xll.DBRW($B$1,$E17459,$F17459,$D17459,$A17459,$C17459,$B17459,$B$3,$B$5,$B$4)</f>
        <v>-377.48</v>
      </c>
    </row>
    <row r="17460" spans="1:7" ht="14.4" x14ac:dyDescent="0.3">
      <c r="A17460" s="1" t="s">
        <v>73</v>
      </c>
      <c r="B17460" s="1" t="s">
        <v>99</v>
      </c>
      <c r="C17460" s="1" t="s">
        <v>77</v>
      </c>
      <c r="D17460" s="1" t="s">
        <v>24</v>
      </c>
      <c r="E17460" s="1" t="s">
        <v>8</v>
      </c>
      <c r="F17460" s="1" t="s">
        <v>12</v>
      </c>
      <c r="G17460" s="4">
        <f ca="1">_xll.DBRW($B$1,$E17460,$F17460,$D17460,$A17460,$C17460,$B17460,$B$3,$B$5,$B$4)</f>
        <v>-390.7</v>
      </c>
    </row>
    <row r="17461" spans="1:7" ht="14.4" x14ac:dyDescent="0.3">
      <c r="A17461" s="1" t="s">
        <v>73</v>
      </c>
      <c r="B17461" s="1" t="s">
        <v>99</v>
      </c>
      <c r="C17461" s="1" t="s">
        <v>77</v>
      </c>
      <c r="D17461" s="1" t="s">
        <v>24</v>
      </c>
      <c r="E17461" s="1" t="s">
        <v>8</v>
      </c>
      <c r="F17461" s="1" t="s">
        <v>13</v>
      </c>
      <c r="G17461" s="4">
        <f ca="1">_xll.DBRW($B$1,$E17461,$F17461,$D17461,$A17461,$C17461,$B17461,$B$3,$B$5,$B$4)</f>
        <v>-390.7</v>
      </c>
    </row>
    <row r="17462" spans="1:7" ht="14.4" x14ac:dyDescent="0.3">
      <c r="A17462" s="1" t="s">
        <v>73</v>
      </c>
      <c r="B17462" s="1" t="s">
        <v>99</v>
      </c>
      <c r="C17462" s="1" t="s">
        <v>77</v>
      </c>
      <c r="D17462" s="1" t="s">
        <v>24</v>
      </c>
      <c r="E17462" s="1" t="s">
        <v>8</v>
      </c>
      <c r="F17462" s="1" t="s">
        <v>14</v>
      </c>
      <c r="G17462" s="4">
        <f ca="1">_xll.DBRW($B$1,$E17462,$F17462,$D17462,$A17462,$C17462,$B17462,$B$3,$B$5,$B$4)</f>
        <v>-394.46</v>
      </c>
    </row>
    <row r="17463" spans="1:7" ht="14.4" x14ac:dyDescent="0.3">
      <c r="A17463" s="1" t="s">
        <v>73</v>
      </c>
      <c r="B17463" s="1" t="s">
        <v>99</v>
      </c>
      <c r="C17463" s="1" t="s">
        <v>77</v>
      </c>
      <c r="D17463" s="1" t="s">
        <v>24</v>
      </c>
      <c r="E17463" s="1" t="s">
        <v>8</v>
      </c>
      <c r="F17463" s="1" t="s">
        <v>15</v>
      </c>
      <c r="G17463" s="4">
        <f ca="1">_xll.DBRW($B$1,$E17463,$F17463,$D17463,$A17463,$C17463,$B17463,$B$3,$B$5,$B$4)</f>
        <v>-591.69000000000005</v>
      </c>
    </row>
    <row r="17464" spans="1:7" ht="14.4" x14ac:dyDescent="0.3">
      <c r="A17464" s="1" t="s">
        <v>73</v>
      </c>
      <c r="B17464" s="1" t="s">
        <v>99</v>
      </c>
      <c r="C17464" s="1" t="s">
        <v>77</v>
      </c>
      <c r="D17464" s="1" t="s">
        <v>24</v>
      </c>
      <c r="E17464" s="1" t="s">
        <v>8</v>
      </c>
      <c r="F17464" s="1" t="s">
        <v>16</v>
      </c>
      <c r="G17464" s="4">
        <f ca="1">_xll.DBRW($B$1,$E17464,$F17464,$D17464,$A17464,$C17464,$B17464,$B$3,$B$5,$B$4)</f>
        <v>-591.69000000000005</v>
      </c>
    </row>
    <row r="17465" spans="1:7" ht="14.4" x14ac:dyDescent="0.3">
      <c r="A17465" s="1" t="s">
        <v>73</v>
      </c>
      <c r="B17465" s="1" t="s">
        <v>99</v>
      </c>
      <c r="C17465" s="1" t="s">
        <v>77</v>
      </c>
      <c r="D17465" s="1" t="s">
        <v>24</v>
      </c>
      <c r="E17465" s="1" t="s">
        <v>8</v>
      </c>
      <c r="F17465" s="1" t="s">
        <v>17</v>
      </c>
      <c r="G17465" s="4">
        <f ca="1">_xll.DBRW($B$1,$E17465,$F17465,$D17465,$A17465,$C17465,$B17465,$B$3,$B$5,$B$4)</f>
        <v>-591.69000000000005</v>
      </c>
    </row>
    <row r="17466" spans="1:7" ht="14.4" x14ac:dyDescent="0.3">
      <c r="A17466" s="1" t="s">
        <v>73</v>
      </c>
      <c r="B17466" s="1" t="s">
        <v>99</v>
      </c>
      <c r="C17466" s="1" t="s">
        <v>77</v>
      </c>
      <c r="D17466" s="1" t="s">
        <v>24</v>
      </c>
      <c r="E17466" s="1" t="s">
        <v>8</v>
      </c>
      <c r="F17466" s="1" t="s">
        <v>18</v>
      </c>
      <c r="G17466" s="4">
        <f ca="1">_xll.DBRW($B$1,$E17466,$F17466,$D17466,$A17466,$C17466,$B17466,$B$3,$B$5,$B$4)</f>
        <v>-788.92000000000007</v>
      </c>
    </row>
    <row r="17467" spans="1:7" ht="14.4" x14ac:dyDescent="0.3">
      <c r="A17467" s="1" t="s">
        <v>73</v>
      </c>
      <c r="B17467" s="1" t="s">
        <v>99</v>
      </c>
      <c r="C17467" s="1" t="s">
        <v>77</v>
      </c>
      <c r="D17467" s="1" t="s">
        <v>24</v>
      </c>
      <c r="E17467" s="1" t="s">
        <v>8</v>
      </c>
      <c r="F17467" s="1" t="s">
        <v>19</v>
      </c>
      <c r="G17467" s="4">
        <f ca="1">_xll.DBRW($B$1,$E17467,$F17467,$D17467,$A17467,$C17467,$B17467,$B$3,$B$5,$B$4)</f>
        <v>-591.69000000000005</v>
      </c>
    </row>
    <row r="17468" spans="1:7" ht="14.4" x14ac:dyDescent="0.3">
      <c r="A17468" s="1" t="s">
        <v>73</v>
      </c>
      <c r="B17468" s="1" t="s">
        <v>99</v>
      </c>
      <c r="C17468" s="1" t="s">
        <v>77</v>
      </c>
      <c r="D17468" s="1" t="s">
        <v>24</v>
      </c>
      <c r="E17468" s="1" t="s">
        <v>8</v>
      </c>
      <c r="F17468" s="1" t="s">
        <v>20</v>
      </c>
      <c r="G17468" s="4">
        <f ca="1">_xll.DBRW($B$1,$E17468,$F17468,$D17468,$A17468,$C17468,$B17468,$B$3,$B$5,$B$4)</f>
        <v>-591.69000000000005</v>
      </c>
    </row>
    <row r="17469" spans="1:7" ht="14.4" x14ac:dyDescent="0.3">
      <c r="A17469" s="1" t="s">
        <v>73</v>
      </c>
      <c r="B17469" s="1" t="s">
        <v>99</v>
      </c>
      <c r="C17469" s="1" t="s">
        <v>77</v>
      </c>
      <c r="D17469" s="1" t="s">
        <v>24</v>
      </c>
      <c r="E17469" s="1" t="s">
        <v>21</v>
      </c>
      <c r="F17469" s="1" t="s">
        <v>9</v>
      </c>
      <c r="G17469" s="4">
        <f ca="1">_xll.DBRW($B$1,$E17469,$F17469,$D17469,$A17469,$C17469,$B17469,$B$3,$B$5,$B$4)</f>
        <v>-788.92000000000007</v>
      </c>
    </row>
    <row r="17470" spans="1:7" ht="14.4" x14ac:dyDescent="0.3">
      <c r="A17470" s="1" t="s">
        <v>73</v>
      </c>
      <c r="B17470" s="1" t="s">
        <v>99</v>
      </c>
      <c r="C17470" s="1" t="s">
        <v>77</v>
      </c>
      <c r="D17470" s="1" t="s">
        <v>24</v>
      </c>
      <c r="E17470" s="1" t="s">
        <v>21</v>
      </c>
      <c r="F17470" s="1" t="s">
        <v>10</v>
      </c>
      <c r="G17470" s="4">
        <f ca="1">_xll.DBRW($B$1,$E17470,$F17470,$D17470,$A17470,$C17470,$B17470,$B$3,$B$5,$B$4)</f>
        <v>-788.92000000000007</v>
      </c>
    </row>
    <row r="17471" spans="1:7" ht="14.4" x14ac:dyDescent="0.3">
      <c r="A17471" s="1" t="s">
        <v>73</v>
      </c>
      <c r="B17471" s="1" t="s">
        <v>99</v>
      </c>
      <c r="C17471" s="1" t="s">
        <v>77</v>
      </c>
      <c r="D17471" s="1" t="s">
        <v>24</v>
      </c>
      <c r="E17471" s="1" t="s">
        <v>21</v>
      </c>
      <c r="F17471" s="1" t="s">
        <v>11</v>
      </c>
      <c r="G17471" s="4">
        <f ca="1">_xll.DBRW($B$1,$E17471,$F17471,$D17471,$A17471,$C17471,$B17471,$B$3,$B$5,$B$4)</f>
        <v>-591.69000000000005</v>
      </c>
    </row>
    <row r="17472" spans="1:7" ht="14.4" x14ac:dyDescent="0.3">
      <c r="A17472" s="1" t="s">
        <v>73</v>
      </c>
      <c r="B17472" s="1" t="s">
        <v>99</v>
      </c>
      <c r="C17472" s="1" t="s">
        <v>77</v>
      </c>
      <c r="D17472" s="1" t="s">
        <v>24</v>
      </c>
      <c r="E17472" s="1" t="s">
        <v>21</v>
      </c>
      <c r="F17472" s="1" t="s">
        <v>12</v>
      </c>
      <c r="G17472" s="4">
        <f ca="1">_xll.DBRW($B$1,$E17472,$F17472,$D17472,$A17472,$C17472,$B17472,$B$3,$B$5,$B$4)</f>
        <v>-591.69000000000005</v>
      </c>
    </row>
    <row r="17473" spans="1:7" ht="14.4" x14ac:dyDescent="0.3">
      <c r="A17473" s="1" t="s">
        <v>73</v>
      </c>
      <c r="B17473" s="1" t="s">
        <v>99</v>
      </c>
      <c r="C17473" s="1" t="s">
        <v>77</v>
      </c>
      <c r="D17473" s="1" t="s">
        <v>24</v>
      </c>
      <c r="E17473" s="1" t="s">
        <v>21</v>
      </c>
      <c r="F17473" s="1" t="s">
        <v>13</v>
      </c>
      <c r="G17473" s="4">
        <f ca="1">_xll.DBRW($B$1,$E17473,$F17473,$D17473,$A17473,$C17473,$B17473,$B$3,$B$5,$B$4)</f>
        <v>-591.69000000000005</v>
      </c>
    </row>
    <row r="17474" spans="1:7" ht="14.4" x14ac:dyDescent="0.3">
      <c r="A17474" s="1" t="s">
        <v>73</v>
      </c>
      <c r="B17474" s="1" t="s">
        <v>99</v>
      </c>
      <c r="C17474" s="1" t="s">
        <v>77</v>
      </c>
      <c r="D17474" s="1" t="s">
        <v>24</v>
      </c>
      <c r="E17474" s="1" t="s">
        <v>21</v>
      </c>
      <c r="F17474" s="1" t="s">
        <v>14</v>
      </c>
      <c r="G17474" s="4">
        <f ca="1">_xll.DBRW($B$1,$E17474,$F17474,$D17474,$A17474,$C17474,$B17474,$B$3,$B$5,$B$4)</f>
        <v>-710.03</v>
      </c>
    </row>
    <row r="17475" spans="1:7" ht="14.4" x14ac:dyDescent="0.3">
      <c r="A17475" s="1" t="s">
        <v>73</v>
      </c>
      <c r="B17475" s="1" t="s">
        <v>99</v>
      </c>
      <c r="C17475" s="1" t="s">
        <v>77</v>
      </c>
      <c r="D17475" s="1" t="s">
        <v>24</v>
      </c>
      <c r="E17475" s="1" t="s">
        <v>21</v>
      </c>
      <c r="F17475" s="1" t="s">
        <v>15</v>
      </c>
      <c r="G17475" s="4">
        <f ca="1">_xll.DBRW($B$1,$E17475,$F17475,$D17475,$A17475,$C17475,$B17475,$B$3,$B$5,$B$4)</f>
        <v>-591.69000000000005</v>
      </c>
    </row>
    <row r="17476" spans="1:7" ht="14.4" x14ac:dyDescent="0.3">
      <c r="A17476" s="1" t="s">
        <v>73</v>
      </c>
      <c r="B17476" s="1" t="s">
        <v>99</v>
      </c>
      <c r="C17476" s="1" t="s">
        <v>77</v>
      </c>
      <c r="D17476" s="1" t="s">
        <v>24</v>
      </c>
      <c r="E17476" s="1" t="s">
        <v>21</v>
      </c>
      <c r="F17476" s="1" t="s">
        <v>16</v>
      </c>
      <c r="G17476" s="4">
        <f ca="1">_xll.DBRW($B$1,$E17476,$F17476,$D17476,$A17476,$C17476,$B17476,$B$3,$B$5,$B$4)</f>
        <v>-2563.9899999999998</v>
      </c>
    </row>
    <row r="17477" spans="1:7" ht="14.4" x14ac:dyDescent="0.3">
      <c r="A17477" s="1" t="s">
        <v>73</v>
      </c>
      <c r="B17477" s="1" t="s">
        <v>99</v>
      </c>
      <c r="C17477" s="1" t="s">
        <v>77</v>
      </c>
      <c r="D17477" s="1" t="s">
        <v>24</v>
      </c>
      <c r="E17477" s="1" t="s">
        <v>21</v>
      </c>
      <c r="F17477" s="1" t="s">
        <v>17</v>
      </c>
      <c r="G17477" s="4">
        <f ca="1">_xll.DBRW($B$1,$E17477,$F17477,$D17477,$A17477,$C17477,$B17477,$B$3,$B$5,$B$4)</f>
        <v>-788.92000000000007</v>
      </c>
    </row>
    <row r="17478" spans="1:7" ht="14.4" x14ac:dyDescent="0.3">
      <c r="A17478" s="1" t="s">
        <v>73</v>
      </c>
      <c r="B17478" s="1" t="s">
        <v>99</v>
      </c>
      <c r="C17478" s="1" t="s">
        <v>77</v>
      </c>
      <c r="D17478" s="1" t="s">
        <v>24</v>
      </c>
      <c r="E17478" s="1" t="s">
        <v>21</v>
      </c>
      <c r="F17478" s="1" t="s">
        <v>18</v>
      </c>
      <c r="G17478" s="4">
        <f ca="1">_xll.DBRW($B$1,$E17478,$F17478,$D17478,$A17478,$C17478,$B17478,$B$3,$B$5,$B$4)</f>
        <v>-788.92000000000007</v>
      </c>
    </row>
    <row r="17479" spans="1:7" ht="14.4" x14ac:dyDescent="0.3">
      <c r="A17479" s="1" t="s">
        <v>73</v>
      </c>
      <c r="B17479" s="1" t="s">
        <v>99</v>
      </c>
      <c r="C17479" s="1" t="s">
        <v>77</v>
      </c>
      <c r="D17479" s="1" t="s">
        <v>24</v>
      </c>
      <c r="E17479" s="1" t="s">
        <v>21</v>
      </c>
      <c r="F17479" s="1" t="s">
        <v>19</v>
      </c>
      <c r="G17479" s="4">
        <f ca="1">_xll.DBRW($B$1,$E17479,$F17479,$D17479,$A17479,$C17479,$B17479,$B$3,$B$5,$B$4)</f>
        <v>-788.92000000000007</v>
      </c>
    </row>
    <row r="17480" spans="1:7" ht="14.4" x14ac:dyDescent="0.3">
      <c r="A17480" s="1" t="s">
        <v>73</v>
      </c>
      <c r="B17480" s="1" t="s">
        <v>99</v>
      </c>
      <c r="C17480" s="1" t="s">
        <v>77</v>
      </c>
      <c r="D17480" s="1" t="s">
        <v>24</v>
      </c>
      <c r="E17480" s="1" t="s">
        <v>21</v>
      </c>
      <c r="F17480" s="1" t="s">
        <v>20</v>
      </c>
      <c r="G17480" s="4">
        <f ca="1">_xll.DBRW($B$1,$E17480,$F17480,$D17480,$A17480,$C17480,$B17480,$B$3,$B$5,$B$4)</f>
        <v>-591.69000000000005</v>
      </c>
    </row>
    <row r="17481" spans="1:7" ht="14.4" x14ac:dyDescent="0.3">
      <c r="A17481" s="1" t="s">
        <v>73</v>
      </c>
      <c r="B17481" s="1" t="s">
        <v>99</v>
      </c>
      <c r="C17481" s="1" t="s">
        <v>77</v>
      </c>
      <c r="D17481" s="1" t="s">
        <v>24</v>
      </c>
      <c r="E17481" s="1" t="s">
        <v>22</v>
      </c>
      <c r="F17481" s="1" t="s">
        <v>9</v>
      </c>
      <c r="G17481" s="4">
        <f ca="1">_xll.DBRW($B$1,$E17481,$F17481,$D17481,$A17481,$C17481,$B17481,$B$3,$B$5,$B$4)</f>
        <v>-591.69000000000005</v>
      </c>
    </row>
    <row r="17482" spans="1:7" ht="14.4" x14ac:dyDescent="0.3">
      <c r="A17482" s="1" t="s">
        <v>73</v>
      </c>
      <c r="B17482" s="1" t="s">
        <v>99</v>
      </c>
      <c r="C17482" s="1" t="s">
        <v>77</v>
      </c>
      <c r="D17482" s="1" t="s">
        <v>24</v>
      </c>
      <c r="E17482" s="1" t="s">
        <v>22</v>
      </c>
      <c r="F17482" s="1" t="s">
        <v>10</v>
      </c>
      <c r="G17482" s="4">
        <f ca="1">_xll.DBRW($B$1,$E17482,$F17482,$D17482,$A17482,$C17482,$B17482,$B$3,$B$5,$B$4)</f>
        <v>-591.69000000000005</v>
      </c>
    </row>
    <row r="17483" spans="1:7" ht="14.4" x14ac:dyDescent="0.3">
      <c r="A17483" s="1" t="s">
        <v>73</v>
      </c>
      <c r="B17483" s="1" t="s">
        <v>99</v>
      </c>
      <c r="C17483" s="1" t="s">
        <v>77</v>
      </c>
      <c r="D17483" s="1" t="s">
        <v>24</v>
      </c>
      <c r="E17483" s="1" t="s">
        <v>22</v>
      </c>
      <c r="F17483" s="1" t="s">
        <v>11</v>
      </c>
      <c r="G17483" s="4">
        <f ca="1">_xll.DBRW($B$1,$E17483,$F17483,$D17483,$A17483,$C17483,$B17483,$B$3,$B$5,$B$4)</f>
        <v>-591.69000000000005</v>
      </c>
    </row>
    <row r="17484" spans="1:7" ht="14.4" x14ac:dyDescent="0.3">
      <c r="A17484" s="1" t="s">
        <v>73</v>
      </c>
      <c r="B17484" s="1" t="s">
        <v>99</v>
      </c>
      <c r="C17484" s="1" t="s">
        <v>77</v>
      </c>
      <c r="D17484" s="1" t="s">
        <v>24</v>
      </c>
      <c r="E17484" s="1" t="s">
        <v>22</v>
      </c>
      <c r="F17484" s="1" t="s">
        <v>12</v>
      </c>
      <c r="G17484" s="4">
        <f ca="1">_xll.DBRW($B$1,$E17484,$F17484,$D17484,$A17484,$C17484,$B17484,$B$3,$B$5,$B$4)</f>
        <v>-621.27449999999999</v>
      </c>
    </row>
    <row r="17485" spans="1:7" ht="14.4" x14ac:dyDescent="0.3">
      <c r="A17485" s="1" t="s">
        <v>73</v>
      </c>
      <c r="B17485" s="1" t="s">
        <v>99</v>
      </c>
      <c r="C17485" s="1" t="s">
        <v>77</v>
      </c>
      <c r="D17485" s="1" t="s">
        <v>24</v>
      </c>
      <c r="E17485" s="1" t="s">
        <v>22</v>
      </c>
      <c r="F17485" s="1" t="s">
        <v>13</v>
      </c>
      <c r="G17485" s="4">
        <f ca="1">_xll.DBRW($B$1,$E17485,$F17485,$D17485,$A17485,$C17485,$B17485,$B$3,$B$5,$B$4)</f>
        <v>-621.27449999999999</v>
      </c>
    </row>
    <row r="17486" spans="1:7" ht="14.4" x14ac:dyDescent="0.3">
      <c r="A17486" s="1" t="s">
        <v>73</v>
      </c>
      <c r="B17486" s="1" t="s">
        <v>99</v>
      </c>
      <c r="C17486" s="1" t="s">
        <v>77</v>
      </c>
      <c r="D17486" s="1" t="s">
        <v>24</v>
      </c>
      <c r="E17486" s="1" t="s">
        <v>22</v>
      </c>
      <c r="F17486" s="1" t="s">
        <v>14</v>
      </c>
      <c r="G17486" s="4">
        <f ca="1">_xll.DBRW($B$1,$E17486,$F17486,$D17486,$A17486,$C17486,$B17486,$B$3,$B$5,$B$4)</f>
        <v>-621.27449999999999</v>
      </c>
    </row>
    <row r="17487" spans="1:7" ht="14.4" x14ac:dyDescent="0.3">
      <c r="A17487" s="1" t="s">
        <v>73</v>
      </c>
      <c r="B17487" s="1" t="s">
        <v>99</v>
      </c>
      <c r="C17487" s="1" t="s">
        <v>77</v>
      </c>
      <c r="D17487" s="1" t="s">
        <v>24</v>
      </c>
      <c r="E17487" s="1" t="s">
        <v>22</v>
      </c>
      <c r="F17487" s="1" t="s">
        <v>15</v>
      </c>
      <c r="G17487" s="4">
        <f ca="1">_xll.DBRW($B$1,$E17487,$F17487,$D17487,$A17487,$C17487,$B17487,$B$3,$B$5,$B$4)</f>
        <v>-621.27449999999999</v>
      </c>
    </row>
    <row r="17488" spans="1:7" ht="14.4" x14ac:dyDescent="0.3">
      <c r="A17488" s="1" t="s">
        <v>73</v>
      </c>
      <c r="B17488" s="1" t="s">
        <v>99</v>
      </c>
      <c r="C17488" s="1" t="s">
        <v>77</v>
      </c>
      <c r="D17488" s="1" t="s">
        <v>24</v>
      </c>
      <c r="E17488" s="1" t="s">
        <v>22</v>
      </c>
      <c r="F17488" s="1" t="s">
        <v>16</v>
      </c>
      <c r="G17488" s="4">
        <f ca="1">_xll.DBRW($B$1,$E17488,$F17488,$D17488,$A17488,$C17488,$B17488,$B$3,$B$5,$B$4)</f>
        <v>-621.27449999999999</v>
      </c>
    </row>
    <row r="17489" spans="1:7" ht="14.4" x14ac:dyDescent="0.3">
      <c r="A17489" s="1" t="s">
        <v>73</v>
      </c>
      <c r="B17489" s="1" t="s">
        <v>99</v>
      </c>
      <c r="C17489" s="1" t="s">
        <v>77</v>
      </c>
      <c r="D17489" s="1" t="s">
        <v>24</v>
      </c>
      <c r="E17489" s="1" t="s">
        <v>22</v>
      </c>
      <c r="F17489" s="1" t="s">
        <v>17</v>
      </c>
      <c r="G17489" s="4">
        <f ca="1">_xll.DBRW($B$1,$E17489,$F17489,$D17489,$A17489,$C17489,$B17489,$B$3,$B$5,$B$4)</f>
        <v>-621.27449999999999</v>
      </c>
    </row>
    <row r="17490" spans="1:7" ht="14.4" x14ac:dyDescent="0.3">
      <c r="A17490" s="1" t="s">
        <v>73</v>
      </c>
      <c r="B17490" s="1" t="s">
        <v>99</v>
      </c>
      <c r="C17490" s="1" t="s">
        <v>77</v>
      </c>
      <c r="D17490" s="1" t="s">
        <v>24</v>
      </c>
      <c r="E17490" s="1" t="s">
        <v>22</v>
      </c>
      <c r="F17490" s="1" t="s">
        <v>18</v>
      </c>
      <c r="G17490" s="4">
        <f ca="1">_xll.DBRW($B$1,$E17490,$F17490,$D17490,$A17490,$C17490,$B17490,$B$3,$B$5,$B$4)</f>
        <v>-621.27449999999999</v>
      </c>
    </row>
    <row r="17491" spans="1:7" ht="14.4" x14ac:dyDescent="0.3">
      <c r="A17491" s="1" t="s">
        <v>73</v>
      </c>
      <c r="B17491" s="1" t="s">
        <v>99</v>
      </c>
      <c r="C17491" s="1" t="s">
        <v>77</v>
      </c>
      <c r="D17491" s="1" t="s">
        <v>24</v>
      </c>
      <c r="E17491" s="1" t="s">
        <v>22</v>
      </c>
      <c r="F17491" s="1" t="s">
        <v>19</v>
      </c>
      <c r="G17491" s="4">
        <f ca="1">_xll.DBRW($B$1,$E17491,$F17491,$D17491,$A17491,$C17491,$B17491,$B$3,$B$5,$B$4)</f>
        <v>-621.27449999999999</v>
      </c>
    </row>
    <row r="17492" spans="1:7" ht="14.4" x14ac:dyDescent="0.3">
      <c r="A17492" s="1" t="s">
        <v>73</v>
      </c>
      <c r="B17492" s="1" t="s">
        <v>99</v>
      </c>
      <c r="C17492" s="1" t="s">
        <v>77</v>
      </c>
      <c r="D17492" s="1" t="s">
        <v>24</v>
      </c>
      <c r="E17492" s="1" t="s">
        <v>22</v>
      </c>
      <c r="F17492" s="1" t="s">
        <v>20</v>
      </c>
      <c r="G17492" s="4">
        <f ca="1">_xll.DBRW($B$1,$E17492,$F17492,$D17492,$A17492,$C17492,$B17492,$B$3,$B$5,$B$4)</f>
        <v>-621.27449999999999</v>
      </c>
    </row>
    <row r="17493" spans="1:7" ht="14.4" x14ac:dyDescent="0.3">
      <c r="A17493" s="1" t="s">
        <v>73</v>
      </c>
      <c r="B17493" s="1" t="s">
        <v>99</v>
      </c>
      <c r="C17493" s="1" t="s">
        <v>93</v>
      </c>
      <c r="D17493" s="1" t="s">
        <v>7</v>
      </c>
      <c r="E17493" s="1" t="s">
        <v>8</v>
      </c>
      <c r="F17493" s="1" t="s">
        <v>16</v>
      </c>
      <c r="G17493" s="4">
        <f ca="1">_xll.DBRW($B$1,$E17493,$F17493,$D17493,$A17493,$C17493,$B17493,$B$3,$B$5,$B$4)</f>
        <v>-855.6</v>
      </c>
    </row>
    <row r="17494" spans="1:7" ht="14.4" x14ac:dyDescent="0.3">
      <c r="A17494" s="1" t="s">
        <v>73</v>
      </c>
      <c r="B17494" s="1" t="s">
        <v>99</v>
      </c>
      <c r="C17494" s="1" t="s">
        <v>93</v>
      </c>
      <c r="D17494" s="1" t="s">
        <v>7</v>
      </c>
      <c r="E17494" s="1" t="s">
        <v>22</v>
      </c>
      <c r="F17494" s="1" t="s">
        <v>9</v>
      </c>
      <c r="G17494" s="4">
        <f ca="1">_xll.DBRW($B$1,$E17494,$F17494,$D17494,$A17494,$C17494,$B17494,$B$3,$B$5,$B$4)</f>
        <v>-1394.16</v>
      </c>
    </row>
    <row r="17495" spans="1:7" ht="14.4" x14ac:dyDescent="0.3">
      <c r="A17495" s="1" t="s">
        <v>73</v>
      </c>
      <c r="B17495" s="1" t="s">
        <v>99</v>
      </c>
      <c r="C17495" s="1" t="s">
        <v>93</v>
      </c>
      <c r="D17495" s="1" t="s">
        <v>23</v>
      </c>
      <c r="E17495" s="1" t="s">
        <v>8</v>
      </c>
      <c r="F17495" s="1" t="s">
        <v>16</v>
      </c>
      <c r="G17495" s="4">
        <f ca="1">_xll.DBRW($B$1,$E17495,$F17495,$D17495,$A17495,$C17495,$B17495,$B$3,$B$5,$B$4)</f>
        <v>-855.6</v>
      </c>
    </row>
    <row r="17496" spans="1:7" ht="14.4" x14ac:dyDescent="0.3">
      <c r="A17496" s="1" t="s">
        <v>73</v>
      </c>
      <c r="B17496" s="1" t="s">
        <v>99</v>
      </c>
      <c r="C17496" s="1" t="s">
        <v>93</v>
      </c>
      <c r="D17496" s="1" t="s">
        <v>24</v>
      </c>
      <c r="E17496" s="1" t="s">
        <v>8</v>
      </c>
      <c r="F17496" s="1" t="s">
        <v>16</v>
      </c>
      <c r="G17496" s="4">
        <f ca="1">_xll.DBRW($B$1,$E17496,$F17496,$D17496,$A17496,$C17496,$B17496,$B$3,$B$5,$B$4)</f>
        <v>-855.6</v>
      </c>
    </row>
    <row r="17497" spans="1:7" ht="14.4" x14ac:dyDescent="0.3">
      <c r="A17497" s="1" t="s">
        <v>73</v>
      </c>
      <c r="B17497" s="1" t="s">
        <v>99</v>
      </c>
      <c r="C17497" s="1" t="s">
        <v>93</v>
      </c>
      <c r="D17497" s="1" t="s">
        <v>24</v>
      </c>
      <c r="E17497" s="1" t="s">
        <v>22</v>
      </c>
      <c r="F17497" s="1" t="s">
        <v>9</v>
      </c>
      <c r="G17497" s="4">
        <f ca="1">_xll.DBRW($B$1,$E17497,$F17497,$D17497,$A17497,$C17497,$B17497,$B$3,$B$5,$B$4)</f>
        <v>-1394.16</v>
      </c>
    </row>
    <row r="17498" spans="1:7" ht="14.4" x14ac:dyDescent="0.3">
      <c r="A17498" s="1" t="s">
        <v>73</v>
      </c>
      <c r="B17498" s="1" t="s">
        <v>99</v>
      </c>
      <c r="C17498" s="1" t="s">
        <v>42</v>
      </c>
      <c r="D17498" s="1" t="s">
        <v>7</v>
      </c>
      <c r="E17498" s="1" t="s">
        <v>8</v>
      </c>
      <c r="F17498" s="1" t="s">
        <v>9</v>
      </c>
      <c r="G17498" s="4">
        <f ca="1">_xll.DBRW($B$1,$E17498,$F17498,$D17498,$A17498,$C17498,$B17498,$B$3,$B$5,$B$4)</f>
        <v>-5255.4</v>
      </c>
    </row>
    <row r="17499" spans="1:7" ht="14.4" x14ac:dyDescent="0.3">
      <c r="A17499" s="1" t="s">
        <v>73</v>
      </c>
      <c r="B17499" s="1" t="s">
        <v>99</v>
      </c>
      <c r="C17499" s="1" t="s">
        <v>42</v>
      </c>
      <c r="D17499" s="1" t="s">
        <v>7</v>
      </c>
      <c r="E17499" s="1" t="s">
        <v>8</v>
      </c>
      <c r="F17499" s="1" t="s">
        <v>10</v>
      </c>
      <c r="G17499" s="4">
        <f ca="1">_xll.DBRW($B$1,$E17499,$F17499,$D17499,$A17499,$C17499,$B17499,$B$3,$B$5,$B$4)</f>
        <v>-5019.63</v>
      </c>
    </row>
    <row r="17500" spans="1:7" ht="14.4" x14ac:dyDescent="0.3">
      <c r="A17500" s="1" t="s">
        <v>73</v>
      </c>
      <c r="B17500" s="1" t="s">
        <v>99</v>
      </c>
      <c r="C17500" s="1" t="s">
        <v>42</v>
      </c>
      <c r="D17500" s="1" t="s">
        <v>7</v>
      </c>
      <c r="E17500" s="1" t="s">
        <v>8</v>
      </c>
      <c r="F17500" s="1" t="s">
        <v>11</v>
      </c>
      <c r="G17500" s="4">
        <f ca="1">_xll.DBRW($B$1,$E17500,$F17500,$D17500,$A17500,$C17500,$B17500,$B$3,$B$5,$B$4)</f>
        <v>-537.54</v>
      </c>
    </row>
    <row r="17501" spans="1:7" ht="14.4" x14ac:dyDescent="0.3">
      <c r="A17501" s="1" t="s">
        <v>73</v>
      </c>
      <c r="B17501" s="1" t="s">
        <v>99</v>
      </c>
      <c r="C17501" s="1" t="s">
        <v>42</v>
      </c>
      <c r="D17501" s="1" t="s">
        <v>7</v>
      </c>
      <c r="E17501" s="1" t="s">
        <v>8</v>
      </c>
      <c r="F17501" s="1" t="s">
        <v>12</v>
      </c>
      <c r="G17501" s="4">
        <f ca="1">_xll.DBRW($B$1,$E17501,$F17501,$D17501,$A17501,$C17501,$B17501,$B$3,$B$5,$B$4)</f>
        <v>-381.42</v>
      </c>
    </row>
    <row r="17502" spans="1:7" ht="14.4" x14ac:dyDescent="0.3">
      <c r="A17502" s="1" t="s">
        <v>73</v>
      </c>
      <c r="B17502" s="1" t="s">
        <v>99</v>
      </c>
      <c r="C17502" s="1" t="s">
        <v>42</v>
      </c>
      <c r="D17502" s="1" t="s">
        <v>7</v>
      </c>
      <c r="E17502" s="1" t="s">
        <v>8</v>
      </c>
      <c r="F17502" s="1" t="s">
        <v>14</v>
      </c>
      <c r="G17502" s="4">
        <f ca="1">_xll.DBRW($B$1,$E17502,$F17502,$D17502,$A17502,$C17502,$B17502,$B$3,$B$5,$B$4)</f>
        <v>-239.15</v>
      </c>
    </row>
    <row r="17503" spans="1:7" ht="14.4" x14ac:dyDescent="0.3">
      <c r="A17503" s="1" t="s">
        <v>73</v>
      </c>
      <c r="B17503" s="1" t="s">
        <v>99</v>
      </c>
      <c r="C17503" s="1" t="s">
        <v>42</v>
      </c>
      <c r="D17503" s="1" t="s">
        <v>7</v>
      </c>
      <c r="E17503" s="1" t="s">
        <v>8</v>
      </c>
      <c r="F17503" s="1" t="s">
        <v>15</v>
      </c>
      <c r="G17503" s="4">
        <f ca="1">_xll.DBRW($B$1,$E17503,$F17503,$D17503,$A17503,$C17503,$B17503,$B$3,$B$5,$B$4)</f>
        <v>-475.86</v>
      </c>
    </row>
    <row r="17504" spans="1:7" ht="14.4" x14ac:dyDescent="0.3">
      <c r="A17504" s="1" t="s">
        <v>73</v>
      </c>
      <c r="B17504" s="1" t="s">
        <v>99</v>
      </c>
      <c r="C17504" s="1" t="s">
        <v>42</v>
      </c>
      <c r="D17504" s="1" t="s">
        <v>7</v>
      </c>
      <c r="E17504" s="1" t="s">
        <v>8</v>
      </c>
      <c r="F17504" s="1" t="s">
        <v>20</v>
      </c>
      <c r="G17504" s="4">
        <f ca="1">_xll.DBRW($B$1,$E17504,$F17504,$D17504,$A17504,$C17504,$B17504,$B$3,$B$5,$B$4)</f>
        <v>-264.10000000000002</v>
      </c>
    </row>
    <row r="17505" spans="1:7" ht="14.4" x14ac:dyDescent="0.3">
      <c r="A17505" s="1" t="s">
        <v>73</v>
      </c>
      <c r="B17505" s="1" t="s">
        <v>99</v>
      </c>
      <c r="C17505" s="1" t="s">
        <v>42</v>
      </c>
      <c r="D17505" s="1" t="s">
        <v>7</v>
      </c>
      <c r="E17505" s="1" t="s">
        <v>21</v>
      </c>
      <c r="F17505" s="1" t="s">
        <v>19</v>
      </c>
      <c r="G17505" s="4">
        <f ca="1">_xll.DBRW($B$1,$E17505,$F17505,$D17505,$A17505,$C17505,$B17505,$B$3,$B$5,$B$4)</f>
        <v>-3280.54</v>
      </c>
    </row>
    <row r="17506" spans="1:7" ht="14.4" x14ac:dyDescent="0.3">
      <c r="A17506" s="1" t="s">
        <v>73</v>
      </c>
      <c r="B17506" s="1" t="s">
        <v>99</v>
      </c>
      <c r="C17506" s="1" t="s">
        <v>42</v>
      </c>
      <c r="D17506" s="1" t="s">
        <v>7</v>
      </c>
      <c r="E17506" s="1" t="s">
        <v>21</v>
      </c>
      <c r="F17506" s="1" t="s">
        <v>20</v>
      </c>
      <c r="G17506" s="4">
        <f ca="1">_xll.DBRW($B$1,$E17506,$F17506,$D17506,$A17506,$C17506,$B17506,$B$3,$B$5,$B$4)</f>
        <v>-2221.6000000000004</v>
      </c>
    </row>
    <row r="17507" spans="1:7" ht="14.4" x14ac:dyDescent="0.3">
      <c r="A17507" s="1" t="s">
        <v>73</v>
      </c>
      <c r="B17507" s="1" t="s">
        <v>99</v>
      </c>
      <c r="C17507" s="1" t="s">
        <v>42</v>
      </c>
      <c r="D17507" s="1" t="s">
        <v>7</v>
      </c>
      <c r="E17507" s="1" t="s">
        <v>22</v>
      </c>
      <c r="F17507" s="1" t="s">
        <v>9</v>
      </c>
      <c r="G17507" s="4">
        <f ca="1">_xll.DBRW($B$1,$E17507,$F17507,$D17507,$A17507,$C17507,$B17507,$B$3,$B$5,$B$4)</f>
        <v>-2221.6</v>
      </c>
    </row>
    <row r="17508" spans="1:7" ht="14.4" x14ac:dyDescent="0.3">
      <c r="A17508" s="1" t="s">
        <v>73</v>
      </c>
      <c r="B17508" s="1" t="s">
        <v>99</v>
      </c>
      <c r="C17508" s="1" t="s">
        <v>42</v>
      </c>
      <c r="D17508" s="1" t="s">
        <v>7</v>
      </c>
      <c r="E17508" s="1" t="s">
        <v>22</v>
      </c>
      <c r="F17508" s="1" t="s">
        <v>10</v>
      </c>
      <c r="G17508" s="4">
        <f ca="1">_xll.DBRW($B$1,$E17508,$F17508,$D17508,$A17508,$C17508,$B17508,$B$3,$B$5,$B$4)</f>
        <v>-3280.54</v>
      </c>
    </row>
    <row r="17509" spans="1:7" ht="14.4" x14ac:dyDescent="0.3">
      <c r="A17509" s="1" t="s">
        <v>73</v>
      </c>
      <c r="B17509" s="1" t="s">
        <v>99</v>
      </c>
      <c r="C17509" s="1" t="s">
        <v>42</v>
      </c>
      <c r="D17509" s="1" t="s">
        <v>7</v>
      </c>
      <c r="E17509" s="1" t="s">
        <v>22</v>
      </c>
      <c r="F17509" s="1" t="s">
        <v>11</v>
      </c>
      <c r="G17509" s="4">
        <f ca="1">_xll.DBRW($B$1,$E17509,$F17509,$D17509,$A17509,$C17509,$B17509,$B$3,$B$5,$B$4)</f>
        <v>-3941.61</v>
      </c>
    </row>
    <row r="17510" spans="1:7" ht="14.4" x14ac:dyDescent="0.3">
      <c r="A17510" s="1" t="s">
        <v>73</v>
      </c>
      <c r="B17510" s="1" t="s">
        <v>99</v>
      </c>
      <c r="C17510" s="1" t="s">
        <v>42</v>
      </c>
      <c r="D17510" s="1" t="s">
        <v>23</v>
      </c>
      <c r="E17510" s="1" t="s">
        <v>8</v>
      </c>
      <c r="F17510" s="1" t="s">
        <v>9</v>
      </c>
      <c r="G17510" s="4">
        <f ca="1">_xll.DBRW($B$1,$E17510,$F17510,$D17510,$A17510,$C17510,$B17510,$B$3,$B$5,$B$4)</f>
        <v>-5255.4</v>
      </c>
    </row>
    <row r="17511" spans="1:7" ht="14.4" x14ac:dyDescent="0.3">
      <c r="A17511" s="1" t="s">
        <v>73</v>
      </c>
      <c r="B17511" s="1" t="s">
        <v>99</v>
      </c>
      <c r="C17511" s="1" t="s">
        <v>42</v>
      </c>
      <c r="D17511" s="1" t="s">
        <v>23</v>
      </c>
      <c r="E17511" s="1" t="s">
        <v>8</v>
      </c>
      <c r="F17511" s="1" t="s">
        <v>10</v>
      </c>
      <c r="G17511" s="4">
        <f ca="1">_xll.DBRW($B$1,$E17511,$F17511,$D17511,$A17511,$C17511,$B17511,$B$3,$B$5,$B$4)</f>
        <v>-5019.63</v>
      </c>
    </row>
    <row r="17512" spans="1:7" ht="14.4" x14ac:dyDescent="0.3">
      <c r="A17512" s="1" t="s">
        <v>73</v>
      </c>
      <c r="B17512" s="1" t="s">
        <v>99</v>
      </c>
      <c r="C17512" s="1" t="s">
        <v>42</v>
      </c>
      <c r="D17512" s="1" t="s">
        <v>23</v>
      </c>
      <c r="E17512" s="1" t="s">
        <v>8</v>
      </c>
      <c r="F17512" s="1" t="s">
        <v>11</v>
      </c>
      <c r="G17512" s="4">
        <f ca="1">_xll.DBRW($B$1,$E17512,$F17512,$D17512,$A17512,$C17512,$B17512,$B$3,$B$5,$B$4)</f>
        <v>-537.54</v>
      </c>
    </row>
    <row r="17513" spans="1:7" ht="14.4" x14ac:dyDescent="0.3">
      <c r="A17513" s="1" t="s">
        <v>73</v>
      </c>
      <c r="B17513" s="1" t="s">
        <v>99</v>
      </c>
      <c r="C17513" s="1" t="s">
        <v>42</v>
      </c>
      <c r="D17513" s="1" t="s">
        <v>23</v>
      </c>
      <c r="E17513" s="1" t="s">
        <v>8</v>
      </c>
      <c r="F17513" s="1" t="s">
        <v>12</v>
      </c>
      <c r="G17513" s="4">
        <f ca="1">_xll.DBRW($B$1,$E17513,$F17513,$D17513,$A17513,$C17513,$B17513,$B$3,$B$5,$B$4)</f>
        <v>-381.42</v>
      </c>
    </row>
    <row r="17514" spans="1:7" ht="14.4" x14ac:dyDescent="0.3">
      <c r="A17514" s="1" t="s">
        <v>73</v>
      </c>
      <c r="B17514" s="1" t="s">
        <v>99</v>
      </c>
      <c r="C17514" s="1" t="s">
        <v>42</v>
      </c>
      <c r="D17514" s="1" t="s">
        <v>23</v>
      </c>
      <c r="E17514" s="1" t="s">
        <v>8</v>
      </c>
      <c r="F17514" s="1" t="s">
        <v>14</v>
      </c>
      <c r="G17514" s="4">
        <f ca="1">_xll.DBRW($B$1,$E17514,$F17514,$D17514,$A17514,$C17514,$B17514,$B$3,$B$5,$B$4)</f>
        <v>-239.15</v>
      </c>
    </row>
    <row r="17515" spans="1:7" ht="14.4" x14ac:dyDescent="0.3">
      <c r="A17515" s="1" t="s">
        <v>73</v>
      </c>
      <c r="B17515" s="1" t="s">
        <v>99</v>
      </c>
      <c r="C17515" s="1" t="s">
        <v>42</v>
      </c>
      <c r="D17515" s="1" t="s">
        <v>23</v>
      </c>
      <c r="E17515" s="1" t="s">
        <v>8</v>
      </c>
      <c r="F17515" s="1" t="s">
        <v>15</v>
      </c>
      <c r="G17515" s="4">
        <f ca="1">_xll.DBRW($B$1,$E17515,$F17515,$D17515,$A17515,$C17515,$B17515,$B$3,$B$5,$B$4)</f>
        <v>-475.86</v>
      </c>
    </row>
    <row r="17516" spans="1:7" ht="14.4" x14ac:dyDescent="0.3">
      <c r="A17516" s="1" t="s">
        <v>73</v>
      </c>
      <c r="B17516" s="1" t="s">
        <v>99</v>
      </c>
      <c r="C17516" s="1" t="s">
        <v>42</v>
      </c>
      <c r="D17516" s="1" t="s">
        <v>23</v>
      </c>
      <c r="E17516" s="1" t="s">
        <v>8</v>
      </c>
      <c r="F17516" s="1" t="s">
        <v>20</v>
      </c>
      <c r="G17516" s="4">
        <f ca="1">_xll.DBRW($B$1,$E17516,$F17516,$D17516,$A17516,$C17516,$B17516,$B$3,$B$5,$B$4)</f>
        <v>-264.10000000000002</v>
      </c>
    </row>
    <row r="17517" spans="1:7" ht="14.4" x14ac:dyDescent="0.3">
      <c r="A17517" s="1" t="s">
        <v>73</v>
      </c>
      <c r="B17517" s="1" t="s">
        <v>99</v>
      </c>
      <c r="C17517" s="1" t="s">
        <v>42</v>
      </c>
      <c r="D17517" s="1" t="s">
        <v>23</v>
      </c>
      <c r="E17517" s="1" t="s">
        <v>21</v>
      </c>
      <c r="F17517" s="1" t="s">
        <v>19</v>
      </c>
      <c r="G17517" s="4">
        <f ca="1">_xll.DBRW($B$1,$E17517,$F17517,$D17517,$A17517,$C17517,$B17517,$B$3,$B$5,$B$4)</f>
        <v>-3280.54</v>
      </c>
    </row>
    <row r="17518" spans="1:7" ht="14.4" x14ac:dyDescent="0.3">
      <c r="A17518" s="1" t="s">
        <v>73</v>
      </c>
      <c r="B17518" s="1" t="s">
        <v>99</v>
      </c>
      <c r="C17518" s="1" t="s">
        <v>42</v>
      </c>
      <c r="D17518" s="1" t="s">
        <v>23</v>
      </c>
      <c r="E17518" s="1" t="s">
        <v>21</v>
      </c>
      <c r="F17518" s="1" t="s">
        <v>20</v>
      </c>
      <c r="G17518" s="4">
        <f ca="1">_xll.DBRW($B$1,$E17518,$F17518,$D17518,$A17518,$C17518,$B17518,$B$3,$B$5,$B$4)</f>
        <v>-2221.6</v>
      </c>
    </row>
    <row r="17519" spans="1:7" ht="14.4" x14ac:dyDescent="0.3">
      <c r="A17519" s="1" t="s">
        <v>73</v>
      </c>
      <c r="B17519" s="1" t="s">
        <v>99</v>
      </c>
      <c r="C17519" s="1" t="s">
        <v>42</v>
      </c>
      <c r="D17519" s="1" t="s">
        <v>24</v>
      </c>
      <c r="E17519" s="1" t="s">
        <v>8</v>
      </c>
      <c r="F17519" s="1" t="s">
        <v>9</v>
      </c>
      <c r="G17519" s="4">
        <f ca="1">_xll.DBRW($B$1,$E17519,$F17519,$D17519,$A17519,$C17519,$B17519,$B$3,$B$5,$B$4)</f>
        <v>-5255.4</v>
      </c>
    </row>
    <row r="17520" spans="1:7" ht="14.4" x14ac:dyDescent="0.3">
      <c r="A17520" s="1" t="s">
        <v>73</v>
      </c>
      <c r="B17520" s="1" t="s">
        <v>99</v>
      </c>
      <c r="C17520" s="1" t="s">
        <v>42</v>
      </c>
      <c r="D17520" s="1" t="s">
        <v>24</v>
      </c>
      <c r="E17520" s="1" t="s">
        <v>8</v>
      </c>
      <c r="F17520" s="1" t="s">
        <v>10</v>
      </c>
      <c r="G17520" s="4">
        <f ca="1">_xll.DBRW($B$1,$E17520,$F17520,$D17520,$A17520,$C17520,$B17520,$B$3,$B$5,$B$4)</f>
        <v>-5019.63</v>
      </c>
    </row>
    <row r="17521" spans="1:7" ht="14.4" x14ac:dyDescent="0.3">
      <c r="A17521" s="1" t="s">
        <v>73</v>
      </c>
      <c r="B17521" s="1" t="s">
        <v>99</v>
      </c>
      <c r="C17521" s="1" t="s">
        <v>42</v>
      </c>
      <c r="D17521" s="1" t="s">
        <v>24</v>
      </c>
      <c r="E17521" s="1" t="s">
        <v>8</v>
      </c>
      <c r="F17521" s="1" t="s">
        <v>11</v>
      </c>
      <c r="G17521" s="4">
        <f ca="1">_xll.DBRW($B$1,$E17521,$F17521,$D17521,$A17521,$C17521,$B17521,$B$3,$B$5,$B$4)</f>
        <v>-537.54</v>
      </c>
    </row>
    <row r="17522" spans="1:7" ht="14.4" x14ac:dyDescent="0.3">
      <c r="A17522" s="1" t="s">
        <v>73</v>
      </c>
      <c r="B17522" s="1" t="s">
        <v>99</v>
      </c>
      <c r="C17522" s="1" t="s">
        <v>42</v>
      </c>
      <c r="D17522" s="1" t="s">
        <v>24</v>
      </c>
      <c r="E17522" s="1" t="s">
        <v>8</v>
      </c>
      <c r="F17522" s="1" t="s">
        <v>12</v>
      </c>
      <c r="G17522" s="4">
        <f ca="1">_xll.DBRW($B$1,$E17522,$F17522,$D17522,$A17522,$C17522,$B17522,$B$3,$B$5,$B$4)</f>
        <v>-381.42</v>
      </c>
    </row>
    <row r="17523" spans="1:7" ht="14.4" x14ac:dyDescent="0.3">
      <c r="A17523" s="1" t="s">
        <v>73</v>
      </c>
      <c r="B17523" s="1" t="s">
        <v>99</v>
      </c>
      <c r="C17523" s="1" t="s">
        <v>42</v>
      </c>
      <c r="D17523" s="1" t="s">
        <v>24</v>
      </c>
      <c r="E17523" s="1" t="s">
        <v>8</v>
      </c>
      <c r="F17523" s="1" t="s">
        <v>14</v>
      </c>
      <c r="G17523" s="4">
        <f ca="1">_xll.DBRW($B$1,$E17523,$F17523,$D17523,$A17523,$C17523,$B17523,$B$3,$B$5,$B$4)</f>
        <v>-239.15</v>
      </c>
    </row>
    <row r="17524" spans="1:7" ht="14.4" x14ac:dyDescent="0.3">
      <c r="A17524" s="1" t="s">
        <v>73</v>
      </c>
      <c r="B17524" s="1" t="s">
        <v>99</v>
      </c>
      <c r="C17524" s="1" t="s">
        <v>42</v>
      </c>
      <c r="D17524" s="1" t="s">
        <v>24</v>
      </c>
      <c r="E17524" s="1" t="s">
        <v>8</v>
      </c>
      <c r="F17524" s="1" t="s">
        <v>15</v>
      </c>
      <c r="G17524" s="4">
        <f ca="1">_xll.DBRW($B$1,$E17524,$F17524,$D17524,$A17524,$C17524,$B17524,$B$3,$B$5,$B$4)</f>
        <v>-475.86</v>
      </c>
    </row>
    <row r="17525" spans="1:7" ht="14.4" x14ac:dyDescent="0.3">
      <c r="A17525" s="1" t="s">
        <v>73</v>
      </c>
      <c r="B17525" s="1" t="s">
        <v>99</v>
      </c>
      <c r="C17525" s="1" t="s">
        <v>42</v>
      </c>
      <c r="D17525" s="1" t="s">
        <v>24</v>
      </c>
      <c r="E17525" s="1" t="s">
        <v>8</v>
      </c>
      <c r="F17525" s="1" t="s">
        <v>20</v>
      </c>
      <c r="G17525" s="4">
        <f ca="1">_xll.DBRW($B$1,$E17525,$F17525,$D17525,$A17525,$C17525,$B17525,$B$3,$B$5,$B$4)</f>
        <v>-264.10000000000002</v>
      </c>
    </row>
    <row r="17526" spans="1:7" ht="14.4" x14ac:dyDescent="0.3">
      <c r="A17526" s="1" t="s">
        <v>73</v>
      </c>
      <c r="B17526" s="1" t="s">
        <v>99</v>
      </c>
      <c r="C17526" s="1" t="s">
        <v>42</v>
      </c>
      <c r="D17526" s="1" t="s">
        <v>24</v>
      </c>
      <c r="E17526" s="1" t="s">
        <v>21</v>
      </c>
      <c r="F17526" s="1" t="s">
        <v>19</v>
      </c>
      <c r="G17526" s="4">
        <f ca="1">_xll.DBRW($B$1,$E17526,$F17526,$D17526,$A17526,$C17526,$B17526,$B$3,$B$5,$B$4)</f>
        <v>-3280.54</v>
      </c>
    </row>
    <row r="17527" spans="1:7" ht="14.4" x14ac:dyDescent="0.3">
      <c r="A17527" s="1" t="s">
        <v>73</v>
      </c>
      <c r="B17527" s="1" t="s">
        <v>99</v>
      </c>
      <c r="C17527" s="1" t="s">
        <v>42</v>
      </c>
      <c r="D17527" s="1" t="s">
        <v>24</v>
      </c>
      <c r="E17527" s="1" t="s">
        <v>21</v>
      </c>
      <c r="F17527" s="1" t="s">
        <v>20</v>
      </c>
      <c r="G17527" s="4">
        <f ca="1">_xll.DBRW($B$1,$E17527,$F17527,$D17527,$A17527,$C17527,$B17527,$B$3,$B$5,$B$4)</f>
        <v>-2221.6</v>
      </c>
    </row>
    <row r="17528" spans="1:7" ht="14.4" x14ac:dyDescent="0.3">
      <c r="A17528" s="1" t="s">
        <v>73</v>
      </c>
      <c r="B17528" s="1" t="s">
        <v>99</v>
      </c>
      <c r="C17528" s="1" t="s">
        <v>42</v>
      </c>
      <c r="D17528" s="1" t="s">
        <v>24</v>
      </c>
      <c r="E17528" s="1" t="s">
        <v>22</v>
      </c>
      <c r="F17528" s="1" t="s">
        <v>9</v>
      </c>
      <c r="G17528" s="4">
        <f ca="1">_xll.DBRW($B$1,$E17528,$F17528,$D17528,$A17528,$C17528,$B17528,$B$3,$B$5,$B$4)</f>
        <v>-2221.6</v>
      </c>
    </row>
    <row r="17529" spans="1:7" ht="14.4" x14ac:dyDescent="0.3">
      <c r="A17529" s="1" t="s">
        <v>73</v>
      </c>
      <c r="B17529" s="1" t="s">
        <v>99</v>
      </c>
      <c r="C17529" s="1" t="s">
        <v>42</v>
      </c>
      <c r="D17529" s="1" t="s">
        <v>24</v>
      </c>
      <c r="E17529" s="1" t="s">
        <v>22</v>
      </c>
      <c r="F17529" s="1" t="s">
        <v>10</v>
      </c>
      <c r="G17529" s="4">
        <f ca="1">_xll.DBRW($B$1,$E17529,$F17529,$D17529,$A17529,$C17529,$B17529,$B$3,$B$5,$B$4)</f>
        <v>-3280.54</v>
      </c>
    </row>
    <row r="17530" spans="1:7" ht="14.4" x14ac:dyDescent="0.3">
      <c r="A17530" s="1" t="s">
        <v>73</v>
      </c>
      <c r="B17530" s="1" t="s">
        <v>99</v>
      </c>
      <c r="C17530" s="1" t="s">
        <v>42</v>
      </c>
      <c r="D17530" s="1" t="s">
        <v>24</v>
      </c>
      <c r="E17530" s="1" t="s">
        <v>22</v>
      </c>
      <c r="F17530" s="1" t="s">
        <v>11</v>
      </c>
      <c r="G17530" s="4">
        <f ca="1">_xll.DBRW($B$1,$E17530,$F17530,$D17530,$A17530,$C17530,$B17530,$B$3,$B$5,$B$4)</f>
        <v>-3941.61</v>
      </c>
    </row>
    <row r="17531" spans="1:7" ht="14.4" x14ac:dyDescent="0.3">
      <c r="A17531" s="1" t="s">
        <v>73</v>
      </c>
      <c r="B17531" s="1" t="s">
        <v>99</v>
      </c>
      <c r="C17531" s="1" t="s">
        <v>98</v>
      </c>
      <c r="D17531" s="1" t="s">
        <v>7</v>
      </c>
      <c r="E17531" s="1" t="s">
        <v>8</v>
      </c>
      <c r="F17531" s="1" t="s">
        <v>9</v>
      </c>
      <c r="G17531" s="4">
        <f ca="1">_xll.DBRW($B$1,$E17531,$F17531,$D17531,$A17531,$C17531,$B17531,$B$3,$B$5,$B$4)</f>
        <v>2161.0400000000004</v>
      </c>
    </row>
    <row r="17532" spans="1:7" ht="14.4" x14ac:dyDescent="0.3">
      <c r="A17532" s="1" t="s">
        <v>73</v>
      </c>
      <c r="B17532" s="1" t="s">
        <v>99</v>
      </c>
      <c r="C17532" s="1" t="s">
        <v>98</v>
      </c>
      <c r="D17532" s="1" t="s">
        <v>7</v>
      </c>
      <c r="E17532" s="1" t="s">
        <v>8</v>
      </c>
      <c r="F17532" s="1" t="s">
        <v>15</v>
      </c>
      <c r="G17532" s="4">
        <f ca="1">_xll.DBRW($B$1,$E17532,$F17532,$D17532,$A17532,$C17532,$B17532,$B$3,$B$5,$B$4)</f>
        <v>-11968.050000000001</v>
      </c>
    </row>
    <row r="17533" spans="1:7" ht="14.4" x14ac:dyDescent="0.3">
      <c r="A17533" s="1" t="s">
        <v>73</v>
      </c>
      <c r="B17533" s="1" t="s">
        <v>99</v>
      </c>
      <c r="C17533" s="1" t="s">
        <v>98</v>
      </c>
      <c r="D17533" s="1" t="s">
        <v>7</v>
      </c>
      <c r="E17533" s="1" t="s">
        <v>8</v>
      </c>
      <c r="F17533" s="1" t="s">
        <v>16</v>
      </c>
      <c r="G17533" s="4">
        <f ca="1">_xll.DBRW($B$1,$E17533,$F17533,$D17533,$A17533,$C17533,$B17533,$B$3,$B$5,$B$4)</f>
        <v>-2393.61</v>
      </c>
    </row>
    <row r="17534" spans="1:7" ht="14.4" x14ac:dyDescent="0.3">
      <c r="A17534" s="1" t="s">
        <v>73</v>
      </c>
      <c r="B17534" s="1" t="s">
        <v>99</v>
      </c>
      <c r="C17534" s="1" t="s">
        <v>98</v>
      </c>
      <c r="D17534" s="1" t="s">
        <v>7</v>
      </c>
      <c r="E17534" s="1" t="s">
        <v>8</v>
      </c>
      <c r="F17534" s="1" t="s">
        <v>17</v>
      </c>
      <c r="G17534" s="4">
        <f ca="1">_xll.DBRW($B$1,$E17534,$F17534,$D17534,$A17534,$C17534,$B17534,$B$3,$B$5,$B$4)</f>
        <v>-2393.61</v>
      </c>
    </row>
    <row r="17535" spans="1:7" ht="14.4" x14ac:dyDescent="0.3">
      <c r="A17535" s="1" t="s">
        <v>73</v>
      </c>
      <c r="B17535" s="1" t="s">
        <v>99</v>
      </c>
      <c r="C17535" s="1" t="s">
        <v>98</v>
      </c>
      <c r="D17535" s="1" t="s">
        <v>23</v>
      </c>
      <c r="E17535" s="1" t="s">
        <v>8</v>
      </c>
      <c r="F17535" s="1" t="s">
        <v>9</v>
      </c>
      <c r="G17535" s="4">
        <f ca="1">_xll.DBRW($B$1,$E17535,$F17535,$D17535,$A17535,$C17535,$B17535,$B$3,$B$5,$B$4)</f>
        <v>2161.04</v>
      </c>
    </row>
    <row r="17536" spans="1:7" ht="14.4" x14ac:dyDescent="0.3">
      <c r="A17536" s="1" t="s">
        <v>73</v>
      </c>
      <c r="B17536" s="1" t="s">
        <v>99</v>
      </c>
      <c r="C17536" s="1" t="s">
        <v>98</v>
      </c>
      <c r="D17536" s="1" t="s">
        <v>23</v>
      </c>
      <c r="E17536" s="1" t="s">
        <v>8</v>
      </c>
      <c r="F17536" s="1" t="s">
        <v>15</v>
      </c>
      <c r="G17536" s="4">
        <f ca="1">_xll.DBRW($B$1,$E17536,$F17536,$D17536,$A17536,$C17536,$B17536,$B$3,$B$5,$B$4)</f>
        <v>-11968.05</v>
      </c>
    </row>
    <row r="17537" spans="1:7" ht="14.4" x14ac:dyDescent="0.3">
      <c r="A17537" s="1" t="s">
        <v>73</v>
      </c>
      <c r="B17537" s="1" t="s">
        <v>99</v>
      </c>
      <c r="C17537" s="1" t="s">
        <v>98</v>
      </c>
      <c r="D17537" s="1" t="s">
        <v>23</v>
      </c>
      <c r="E17537" s="1" t="s">
        <v>8</v>
      </c>
      <c r="F17537" s="1" t="s">
        <v>16</v>
      </c>
      <c r="G17537" s="4">
        <f ca="1">_xll.DBRW($B$1,$E17537,$F17537,$D17537,$A17537,$C17537,$B17537,$B$3,$B$5,$B$4)</f>
        <v>-2393.61</v>
      </c>
    </row>
    <row r="17538" spans="1:7" ht="14.4" x14ac:dyDescent="0.3">
      <c r="A17538" s="1" t="s">
        <v>73</v>
      </c>
      <c r="B17538" s="1" t="s">
        <v>99</v>
      </c>
      <c r="C17538" s="1" t="s">
        <v>98</v>
      </c>
      <c r="D17538" s="1" t="s">
        <v>23</v>
      </c>
      <c r="E17538" s="1" t="s">
        <v>8</v>
      </c>
      <c r="F17538" s="1" t="s">
        <v>17</v>
      </c>
      <c r="G17538" s="4">
        <f ca="1">_xll.DBRW($B$1,$E17538,$F17538,$D17538,$A17538,$C17538,$B17538,$B$3,$B$5,$B$4)</f>
        <v>-2393.61</v>
      </c>
    </row>
    <row r="17539" spans="1:7" ht="14.4" x14ac:dyDescent="0.3">
      <c r="A17539" s="1" t="s">
        <v>73</v>
      </c>
      <c r="B17539" s="1" t="s">
        <v>99</v>
      </c>
      <c r="C17539" s="1" t="s">
        <v>98</v>
      </c>
      <c r="D17539" s="1" t="s">
        <v>24</v>
      </c>
      <c r="E17539" s="1" t="s">
        <v>8</v>
      </c>
      <c r="F17539" s="1" t="s">
        <v>9</v>
      </c>
      <c r="G17539" s="4">
        <f ca="1">_xll.DBRW($B$1,$E17539,$F17539,$D17539,$A17539,$C17539,$B17539,$B$3,$B$5,$B$4)</f>
        <v>2161.04</v>
      </c>
    </row>
    <row r="17540" spans="1:7" ht="14.4" x14ac:dyDescent="0.3">
      <c r="A17540" s="1" t="s">
        <v>73</v>
      </c>
      <c r="B17540" s="1" t="s">
        <v>99</v>
      </c>
      <c r="C17540" s="1" t="s">
        <v>98</v>
      </c>
      <c r="D17540" s="1" t="s">
        <v>24</v>
      </c>
      <c r="E17540" s="1" t="s">
        <v>8</v>
      </c>
      <c r="F17540" s="1" t="s">
        <v>15</v>
      </c>
      <c r="G17540" s="4">
        <f ca="1">_xll.DBRW($B$1,$E17540,$F17540,$D17540,$A17540,$C17540,$B17540,$B$3,$B$5,$B$4)</f>
        <v>-11968.05</v>
      </c>
    </row>
    <row r="17541" spans="1:7" ht="14.4" x14ac:dyDescent="0.3">
      <c r="A17541" s="1" t="s">
        <v>73</v>
      </c>
      <c r="B17541" s="1" t="s">
        <v>99</v>
      </c>
      <c r="C17541" s="1" t="s">
        <v>98</v>
      </c>
      <c r="D17541" s="1" t="s">
        <v>24</v>
      </c>
      <c r="E17541" s="1" t="s">
        <v>8</v>
      </c>
      <c r="F17541" s="1" t="s">
        <v>16</v>
      </c>
      <c r="G17541" s="4">
        <f ca="1">_xll.DBRW($B$1,$E17541,$F17541,$D17541,$A17541,$C17541,$B17541,$B$3,$B$5,$B$4)</f>
        <v>-2393.61</v>
      </c>
    </row>
    <row r="17542" spans="1:7" ht="14.4" x14ac:dyDescent="0.3">
      <c r="A17542" s="1" t="s">
        <v>73</v>
      </c>
      <c r="B17542" s="1" t="s">
        <v>99</v>
      </c>
      <c r="C17542" s="1" t="s">
        <v>98</v>
      </c>
      <c r="D17542" s="1" t="s">
        <v>24</v>
      </c>
      <c r="E17542" s="1" t="s">
        <v>8</v>
      </c>
      <c r="F17542" s="1" t="s">
        <v>17</v>
      </c>
      <c r="G17542" s="4">
        <f ca="1">_xll.DBRW($B$1,$E17542,$F17542,$D17542,$A17542,$C17542,$B17542,$B$3,$B$5,$B$4)</f>
        <v>-2393.61</v>
      </c>
    </row>
    <row r="17543" spans="1:7" ht="14.4" x14ac:dyDescent="0.3">
      <c r="A17543" s="1" t="s">
        <v>73</v>
      </c>
      <c r="B17543" s="1" t="s">
        <v>99</v>
      </c>
      <c r="C17543" s="1" t="s">
        <v>43</v>
      </c>
      <c r="D17543" s="1" t="s">
        <v>7</v>
      </c>
      <c r="E17543" s="1" t="s">
        <v>8</v>
      </c>
      <c r="F17543" s="1" t="s">
        <v>9</v>
      </c>
      <c r="G17543" s="4">
        <f ca="1">_xll.DBRW($B$1,$E17543,$F17543,$D17543,$A17543,$C17543,$B17543,$B$3,$B$5,$B$4)</f>
        <v>-6426.68</v>
      </c>
    </row>
    <row r="17544" spans="1:7" ht="14.4" x14ac:dyDescent="0.3">
      <c r="A17544" s="1" t="s">
        <v>73</v>
      </c>
      <c r="B17544" s="1" t="s">
        <v>99</v>
      </c>
      <c r="C17544" s="1" t="s">
        <v>43</v>
      </c>
      <c r="D17544" s="1" t="s">
        <v>7</v>
      </c>
      <c r="E17544" s="1" t="s">
        <v>8</v>
      </c>
      <c r="F17544" s="1" t="s">
        <v>10</v>
      </c>
      <c r="G17544" s="4">
        <f ca="1">_xll.DBRW($B$1,$E17544,$F17544,$D17544,$A17544,$C17544,$B17544,$B$3,$B$5,$B$4)</f>
        <v>-96093.5</v>
      </c>
    </row>
    <row r="17545" spans="1:7" ht="14.4" x14ac:dyDescent="0.3">
      <c r="A17545" s="1" t="s">
        <v>73</v>
      </c>
      <c r="B17545" s="1" t="s">
        <v>99</v>
      </c>
      <c r="C17545" s="1" t="s">
        <v>43</v>
      </c>
      <c r="D17545" s="1" t="s">
        <v>7</v>
      </c>
      <c r="E17545" s="1" t="s">
        <v>8</v>
      </c>
      <c r="F17545" s="1" t="s">
        <v>11</v>
      </c>
      <c r="G17545" s="4">
        <f ca="1">_xll.DBRW($B$1,$E17545,$F17545,$D17545,$A17545,$C17545,$B17545,$B$3,$B$5,$B$4)</f>
        <v>-186733</v>
      </c>
    </row>
    <row r="17546" spans="1:7" ht="14.4" x14ac:dyDescent="0.3">
      <c r="A17546" s="1" t="s">
        <v>73</v>
      </c>
      <c r="B17546" s="1" t="s">
        <v>99</v>
      </c>
      <c r="C17546" s="1" t="s">
        <v>43</v>
      </c>
      <c r="D17546" s="1" t="s">
        <v>7</v>
      </c>
      <c r="E17546" s="1" t="s">
        <v>8</v>
      </c>
      <c r="F17546" s="1" t="s">
        <v>12</v>
      </c>
      <c r="G17546" s="4">
        <f ca="1">_xll.DBRW($B$1,$E17546,$F17546,$D17546,$A17546,$C17546,$B17546,$B$3,$B$5,$B$4)</f>
        <v>-55239.25</v>
      </c>
    </row>
    <row r="17547" spans="1:7" ht="14.4" x14ac:dyDescent="0.3">
      <c r="A17547" s="1" t="s">
        <v>73</v>
      </c>
      <c r="B17547" s="1" t="s">
        <v>99</v>
      </c>
      <c r="C17547" s="1" t="s">
        <v>43</v>
      </c>
      <c r="D17547" s="1" t="s">
        <v>7</v>
      </c>
      <c r="E17547" s="1" t="s">
        <v>8</v>
      </c>
      <c r="F17547" s="1" t="s">
        <v>13</v>
      </c>
      <c r="G17547" s="4">
        <f ca="1">_xll.DBRW($B$1,$E17547,$F17547,$D17547,$A17547,$C17547,$B17547,$B$3,$B$5,$B$4)</f>
        <v>-47281.26</v>
      </c>
    </row>
    <row r="17548" spans="1:7" ht="14.4" x14ac:dyDescent="0.3">
      <c r="A17548" s="1" t="s">
        <v>73</v>
      </c>
      <c r="B17548" s="1" t="s">
        <v>99</v>
      </c>
      <c r="C17548" s="1" t="s">
        <v>43</v>
      </c>
      <c r="D17548" s="1" t="s">
        <v>7</v>
      </c>
      <c r="E17548" s="1" t="s">
        <v>8</v>
      </c>
      <c r="F17548" s="1" t="s">
        <v>14</v>
      </c>
      <c r="G17548" s="4">
        <f ca="1">_xll.DBRW($B$1,$E17548,$F17548,$D17548,$A17548,$C17548,$B17548,$B$3,$B$5,$B$4)</f>
        <v>-14708.550000000001</v>
      </c>
    </row>
    <row r="17549" spans="1:7" ht="14.4" x14ac:dyDescent="0.3">
      <c r="A17549" s="1" t="s">
        <v>73</v>
      </c>
      <c r="B17549" s="1" t="s">
        <v>99</v>
      </c>
      <c r="C17549" s="1" t="s">
        <v>43</v>
      </c>
      <c r="D17549" s="1" t="s">
        <v>7</v>
      </c>
      <c r="E17549" s="1" t="s">
        <v>8</v>
      </c>
      <c r="F17549" s="1" t="s">
        <v>15</v>
      </c>
      <c r="G17549" s="4">
        <f ca="1">_xll.DBRW($B$1,$E17549,$F17549,$D17549,$A17549,$C17549,$B17549,$B$3,$B$5,$B$4)</f>
        <v>-2379</v>
      </c>
    </row>
    <row r="17550" spans="1:7" ht="14.4" x14ac:dyDescent="0.3">
      <c r="A17550" s="1" t="s">
        <v>73</v>
      </c>
      <c r="B17550" s="1" t="s">
        <v>99</v>
      </c>
      <c r="C17550" s="1" t="s">
        <v>43</v>
      </c>
      <c r="D17550" s="1" t="s">
        <v>7</v>
      </c>
      <c r="E17550" s="1" t="s">
        <v>8</v>
      </c>
      <c r="F17550" s="1" t="s">
        <v>17</v>
      </c>
      <c r="G17550" s="4">
        <f ca="1">_xll.DBRW($B$1,$E17550,$F17550,$D17550,$A17550,$C17550,$B17550,$B$3,$B$5,$B$4)</f>
        <v>-742</v>
      </c>
    </row>
    <row r="17551" spans="1:7" ht="14.4" x14ac:dyDescent="0.3">
      <c r="A17551" s="1" t="s">
        <v>73</v>
      </c>
      <c r="B17551" s="1" t="s">
        <v>99</v>
      </c>
      <c r="C17551" s="1" t="s">
        <v>43</v>
      </c>
      <c r="D17551" s="1" t="s">
        <v>7</v>
      </c>
      <c r="E17551" s="1" t="s">
        <v>8</v>
      </c>
      <c r="F17551" s="1" t="s">
        <v>18</v>
      </c>
      <c r="G17551" s="4">
        <f ca="1">_xll.DBRW($B$1,$E17551,$F17551,$D17551,$A17551,$C17551,$B17551,$B$3,$B$5,$B$4)</f>
        <v>-2200</v>
      </c>
    </row>
    <row r="17552" spans="1:7" ht="14.4" x14ac:dyDescent="0.3">
      <c r="A17552" s="1" t="s">
        <v>73</v>
      </c>
      <c r="B17552" s="1" t="s">
        <v>99</v>
      </c>
      <c r="C17552" s="1" t="s">
        <v>43</v>
      </c>
      <c r="D17552" s="1" t="s">
        <v>7</v>
      </c>
      <c r="E17552" s="1" t="s">
        <v>8</v>
      </c>
      <c r="F17552" s="1" t="s">
        <v>20</v>
      </c>
      <c r="G17552" s="4">
        <f ca="1">_xll.DBRW($B$1,$E17552,$F17552,$D17552,$A17552,$C17552,$B17552,$B$3,$B$5,$B$4)</f>
        <v>-58560.39</v>
      </c>
    </row>
    <row r="17553" spans="1:7" ht="14.4" x14ac:dyDescent="0.3">
      <c r="A17553" s="1" t="s">
        <v>73</v>
      </c>
      <c r="B17553" s="1" t="s">
        <v>99</v>
      </c>
      <c r="C17553" s="1" t="s">
        <v>43</v>
      </c>
      <c r="D17553" s="1" t="s">
        <v>7</v>
      </c>
      <c r="E17553" s="1" t="s">
        <v>21</v>
      </c>
      <c r="F17553" s="1" t="s">
        <v>9</v>
      </c>
      <c r="G17553" s="4">
        <f ca="1">_xll.DBRW($B$1,$E17553,$F17553,$D17553,$A17553,$C17553,$B17553,$B$3,$B$5,$B$4)</f>
        <v>-21241.200000000001</v>
      </c>
    </row>
    <row r="17554" spans="1:7" ht="14.4" x14ac:dyDescent="0.3">
      <c r="A17554" s="1" t="s">
        <v>73</v>
      </c>
      <c r="B17554" s="1" t="s">
        <v>99</v>
      </c>
      <c r="C17554" s="1" t="s">
        <v>43</v>
      </c>
      <c r="D17554" s="1" t="s">
        <v>7</v>
      </c>
      <c r="E17554" s="1" t="s">
        <v>21</v>
      </c>
      <c r="F17554" s="1" t="s">
        <v>10</v>
      </c>
      <c r="G17554" s="4">
        <f ca="1">_xll.DBRW($B$1,$E17554,$F17554,$D17554,$A17554,$C17554,$B17554,$B$3,$B$5,$B$4)</f>
        <v>-16746.27</v>
      </c>
    </row>
    <row r="17555" spans="1:7" ht="14.4" x14ac:dyDescent="0.3">
      <c r="A17555" s="1" t="s">
        <v>73</v>
      </c>
      <c r="B17555" s="1" t="s">
        <v>99</v>
      </c>
      <c r="C17555" s="1" t="s">
        <v>43</v>
      </c>
      <c r="D17555" s="1" t="s">
        <v>7</v>
      </c>
      <c r="E17555" s="1" t="s">
        <v>21</v>
      </c>
      <c r="F17555" s="1" t="s">
        <v>11</v>
      </c>
      <c r="G17555" s="4">
        <f ca="1">_xll.DBRW($B$1,$E17555,$F17555,$D17555,$A17555,$C17555,$B17555,$B$3,$B$5,$B$4)</f>
        <v>-5599.7500000000018</v>
      </c>
    </row>
    <row r="17556" spans="1:7" ht="14.4" x14ac:dyDescent="0.3">
      <c r="A17556" s="1" t="s">
        <v>73</v>
      </c>
      <c r="B17556" s="1" t="s">
        <v>99</v>
      </c>
      <c r="C17556" s="1" t="s">
        <v>43</v>
      </c>
      <c r="D17556" s="1" t="s">
        <v>7</v>
      </c>
      <c r="E17556" s="1" t="s">
        <v>21</v>
      </c>
      <c r="F17556" s="1" t="s">
        <v>12</v>
      </c>
      <c r="G17556" s="4">
        <f ca="1">_xll.DBRW($B$1,$E17556,$F17556,$D17556,$A17556,$C17556,$B17556,$B$3,$B$5,$B$4)</f>
        <v>-5313.68</v>
      </c>
    </row>
    <row r="17557" spans="1:7" ht="14.4" x14ac:dyDescent="0.3">
      <c r="A17557" s="1" t="s">
        <v>73</v>
      </c>
      <c r="B17557" s="1" t="s">
        <v>99</v>
      </c>
      <c r="C17557" s="1" t="s">
        <v>43</v>
      </c>
      <c r="D17557" s="1" t="s">
        <v>7</v>
      </c>
      <c r="E17557" s="1" t="s">
        <v>21</v>
      </c>
      <c r="F17557" s="1" t="s">
        <v>13</v>
      </c>
      <c r="G17557" s="4">
        <f ca="1">_xll.DBRW($B$1,$E17557,$F17557,$D17557,$A17557,$C17557,$B17557,$B$3,$B$5,$B$4)</f>
        <v>-7381.68</v>
      </c>
    </row>
    <row r="17558" spans="1:7" ht="14.4" x14ac:dyDescent="0.3">
      <c r="A17558" s="1" t="s">
        <v>73</v>
      </c>
      <c r="B17558" s="1" t="s">
        <v>99</v>
      </c>
      <c r="C17558" s="1" t="s">
        <v>43</v>
      </c>
      <c r="D17558" s="1" t="s">
        <v>7</v>
      </c>
      <c r="E17558" s="1" t="s">
        <v>21</v>
      </c>
      <c r="F17558" s="1" t="s">
        <v>14</v>
      </c>
      <c r="G17558" s="4">
        <f ca="1">_xll.DBRW($B$1,$E17558,$F17558,$D17558,$A17558,$C17558,$B17558,$B$3,$B$5,$B$4)</f>
        <v>-900</v>
      </c>
    </row>
    <row r="17559" spans="1:7" ht="14.4" x14ac:dyDescent="0.3">
      <c r="A17559" s="1" t="s">
        <v>73</v>
      </c>
      <c r="B17559" s="1" t="s">
        <v>99</v>
      </c>
      <c r="C17559" s="1" t="s">
        <v>43</v>
      </c>
      <c r="D17559" s="1" t="s">
        <v>7</v>
      </c>
      <c r="E17559" s="1" t="s">
        <v>21</v>
      </c>
      <c r="F17559" s="1" t="s">
        <v>15</v>
      </c>
      <c r="G17559" s="4">
        <f ca="1">_xll.DBRW($B$1,$E17559,$F17559,$D17559,$A17559,$C17559,$B17559,$B$3,$B$5,$B$4)</f>
        <v>-3933.9</v>
      </c>
    </row>
    <row r="17560" spans="1:7" ht="14.4" x14ac:dyDescent="0.3">
      <c r="A17560" s="1" t="s">
        <v>73</v>
      </c>
      <c r="B17560" s="1" t="s">
        <v>99</v>
      </c>
      <c r="C17560" s="1" t="s">
        <v>43</v>
      </c>
      <c r="D17560" s="1" t="s">
        <v>7</v>
      </c>
      <c r="E17560" s="1" t="s">
        <v>21</v>
      </c>
      <c r="F17560" s="1" t="s">
        <v>16</v>
      </c>
      <c r="G17560" s="4">
        <f ca="1">_xll.DBRW($B$1,$E17560,$F17560,$D17560,$A17560,$C17560,$B17560,$B$3,$B$5,$B$4)</f>
        <v>-3017.3900000000003</v>
      </c>
    </row>
    <row r="17561" spans="1:7" ht="14.4" x14ac:dyDescent="0.3">
      <c r="A17561" s="1" t="s">
        <v>73</v>
      </c>
      <c r="B17561" s="1" t="s">
        <v>99</v>
      </c>
      <c r="C17561" s="1" t="s">
        <v>43</v>
      </c>
      <c r="D17561" s="1" t="s">
        <v>7</v>
      </c>
      <c r="E17561" s="1" t="s">
        <v>21</v>
      </c>
      <c r="F17561" s="1" t="s">
        <v>17</v>
      </c>
      <c r="G17561" s="4">
        <f ca="1">_xll.DBRW($B$1,$E17561,$F17561,$D17561,$A17561,$C17561,$B17561,$B$3,$B$5,$B$4)</f>
        <v>-2029.52</v>
      </c>
    </row>
    <row r="17562" spans="1:7" ht="14.4" x14ac:dyDescent="0.3">
      <c r="A17562" s="1" t="s">
        <v>73</v>
      </c>
      <c r="B17562" s="1" t="s">
        <v>99</v>
      </c>
      <c r="C17562" s="1" t="s">
        <v>43</v>
      </c>
      <c r="D17562" s="1" t="s">
        <v>7</v>
      </c>
      <c r="E17562" s="1" t="s">
        <v>21</v>
      </c>
      <c r="F17562" s="1" t="s">
        <v>18</v>
      </c>
      <c r="G17562" s="4">
        <f ca="1">_xll.DBRW($B$1,$E17562,$F17562,$D17562,$A17562,$C17562,$B17562,$B$3,$B$5,$B$4)</f>
        <v>-928.4</v>
      </c>
    </row>
    <row r="17563" spans="1:7" ht="14.4" x14ac:dyDescent="0.3">
      <c r="A17563" s="1" t="s">
        <v>73</v>
      </c>
      <c r="B17563" s="1" t="s">
        <v>99</v>
      </c>
      <c r="C17563" s="1" t="s">
        <v>43</v>
      </c>
      <c r="D17563" s="1" t="s">
        <v>7</v>
      </c>
      <c r="E17563" s="1" t="s">
        <v>21</v>
      </c>
      <c r="F17563" s="1" t="s">
        <v>19</v>
      </c>
      <c r="G17563" s="4">
        <f ca="1">_xll.DBRW($B$1,$E17563,$F17563,$D17563,$A17563,$C17563,$B17563,$B$3,$B$5,$B$4)</f>
        <v>-955.4</v>
      </c>
    </row>
    <row r="17564" spans="1:7" ht="14.4" x14ac:dyDescent="0.3">
      <c r="A17564" s="1" t="s">
        <v>73</v>
      </c>
      <c r="B17564" s="1" t="s">
        <v>99</v>
      </c>
      <c r="C17564" s="1" t="s">
        <v>43</v>
      </c>
      <c r="D17564" s="1" t="s">
        <v>7</v>
      </c>
      <c r="E17564" s="1" t="s">
        <v>21</v>
      </c>
      <c r="F17564" s="1" t="s">
        <v>20</v>
      </c>
      <c r="G17564" s="4">
        <f ca="1">_xll.DBRW($B$1,$E17564,$F17564,$D17564,$A17564,$C17564,$B17564,$B$3,$B$5,$B$4)</f>
        <v>-1636.4</v>
      </c>
    </row>
    <row r="17565" spans="1:7" ht="14.4" x14ac:dyDescent="0.3">
      <c r="A17565" s="1" t="s">
        <v>73</v>
      </c>
      <c r="B17565" s="1" t="s">
        <v>99</v>
      </c>
      <c r="C17565" s="1" t="s">
        <v>43</v>
      </c>
      <c r="D17565" s="1" t="s">
        <v>7</v>
      </c>
      <c r="E17565" s="1" t="s">
        <v>22</v>
      </c>
      <c r="F17565" s="1" t="s">
        <v>9</v>
      </c>
      <c r="G17565" s="4">
        <f ca="1">_xll.DBRW($B$1,$E17565,$F17565,$D17565,$A17565,$C17565,$B17565,$B$3,$B$5,$B$4)</f>
        <v>-928.4</v>
      </c>
    </row>
    <row r="17566" spans="1:7" ht="14.4" x14ac:dyDescent="0.3">
      <c r="A17566" s="1" t="s">
        <v>73</v>
      </c>
      <c r="B17566" s="1" t="s">
        <v>99</v>
      </c>
      <c r="C17566" s="1" t="s">
        <v>43</v>
      </c>
      <c r="D17566" s="1" t="s">
        <v>7</v>
      </c>
      <c r="E17566" s="1" t="s">
        <v>22</v>
      </c>
      <c r="F17566" s="1" t="s">
        <v>10</v>
      </c>
      <c r="G17566" s="4">
        <f ca="1">_xll.DBRW($B$1,$E17566,$F17566,$D17566,$A17566,$C17566,$B17566,$B$3,$B$5,$B$4)</f>
        <v>-1088</v>
      </c>
    </row>
    <row r="17567" spans="1:7" ht="14.4" x14ac:dyDescent="0.3">
      <c r="A17567" s="1" t="s">
        <v>73</v>
      </c>
      <c r="B17567" s="1" t="s">
        <v>99</v>
      </c>
      <c r="C17567" s="1" t="s">
        <v>43</v>
      </c>
      <c r="D17567" s="1" t="s">
        <v>7</v>
      </c>
      <c r="E17567" s="1" t="s">
        <v>22</v>
      </c>
      <c r="F17567" s="1" t="s">
        <v>11</v>
      </c>
      <c r="G17567" s="4">
        <f ca="1">_xll.DBRW($B$1,$E17567,$F17567,$D17567,$A17567,$C17567,$B17567,$B$3,$B$5,$B$4)</f>
        <v>-2075</v>
      </c>
    </row>
    <row r="17568" spans="1:7" ht="14.4" x14ac:dyDescent="0.3">
      <c r="A17568" s="1" t="s">
        <v>73</v>
      </c>
      <c r="B17568" s="1" t="s">
        <v>99</v>
      </c>
      <c r="C17568" s="1" t="s">
        <v>43</v>
      </c>
      <c r="D17568" s="1" t="s">
        <v>23</v>
      </c>
      <c r="E17568" s="1" t="s">
        <v>8</v>
      </c>
      <c r="F17568" s="1" t="s">
        <v>9</v>
      </c>
      <c r="G17568" s="4">
        <f ca="1">_xll.DBRW($B$1,$E17568,$F17568,$D17568,$A17568,$C17568,$B17568,$B$3,$B$5,$B$4)</f>
        <v>-6426.68</v>
      </c>
    </row>
    <row r="17569" spans="1:7" ht="14.4" x14ac:dyDescent="0.3">
      <c r="A17569" s="1" t="s">
        <v>73</v>
      </c>
      <c r="B17569" s="1" t="s">
        <v>99</v>
      </c>
      <c r="C17569" s="1" t="s">
        <v>43</v>
      </c>
      <c r="D17569" s="1" t="s">
        <v>23</v>
      </c>
      <c r="E17569" s="1" t="s">
        <v>8</v>
      </c>
      <c r="F17569" s="1" t="s">
        <v>10</v>
      </c>
      <c r="G17569" s="4">
        <f ca="1">_xll.DBRW($B$1,$E17569,$F17569,$D17569,$A17569,$C17569,$B17569,$B$3,$B$5,$B$4)</f>
        <v>-96093.5</v>
      </c>
    </row>
    <row r="17570" spans="1:7" ht="14.4" x14ac:dyDescent="0.3">
      <c r="A17570" s="1" t="s">
        <v>73</v>
      </c>
      <c r="B17570" s="1" t="s">
        <v>99</v>
      </c>
      <c r="C17570" s="1" t="s">
        <v>43</v>
      </c>
      <c r="D17570" s="1" t="s">
        <v>23</v>
      </c>
      <c r="E17570" s="1" t="s">
        <v>8</v>
      </c>
      <c r="F17570" s="1" t="s">
        <v>11</v>
      </c>
      <c r="G17570" s="4">
        <f ca="1">_xll.DBRW($B$1,$E17570,$F17570,$D17570,$A17570,$C17570,$B17570,$B$3,$B$5,$B$4)</f>
        <v>-186733</v>
      </c>
    </row>
    <row r="17571" spans="1:7" ht="14.4" x14ac:dyDescent="0.3">
      <c r="A17571" s="1" t="s">
        <v>73</v>
      </c>
      <c r="B17571" s="1" t="s">
        <v>99</v>
      </c>
      <c r="C17571" s="1" t="s">
        <v>43</v>
      </c>
      <c r="D17571" s="1" t="s">
        <v>23</v>
      </c>
      <c r="E17571" s="1" t="s">
        <v>8</v>
      </c>
      <c r="F17571" s="1" t="s">
        <v>12</v>
      </c>
      <c r="G17571" s="4">
        <f ca="1">_xll.DBRW($B$1,$E17571,$F17571,$D17571,$A17571,$C17571,$B17571,$B$3,$B$5,$B$4)</f>
        <v>-55239.25</v>
      </c>
    </row>
    <row r="17572" spans="1:7" ht="14.4" x14ac:dyDescent="0.3">
      <c r="A17572" s="1" t="s">
        <v>73</v>
      </c>
      <c r="B17572" s="1" t="s">
        <v>99</v>
      </c>
      <c r="C17572" s="1" t="s">
        <v>43</v>
      </c>
      <c r="D17572" s="1" t="s">
        <v>23</v>
      </c>
      <c r="E17572" s="1" t="s">
        <v>8</v>
      </c>
      <c r="F17572" s="1" t="s">
        <v>13</v>
      </c>
      <c r="G17572" s="4">
        <f ca="1">_xll.DBRW($B$1,$E17572,$F17572,$D17572,$A17572,$C17572,$B17572,$B$3,$B$5,$B$4)</f>
        <v>-47281.26</v>
      </c>
    </row>
    <row r="17573" spans="1:7" ht="14.4" x14ac:dyDescent="0.3">
      <c r="A17573" s="1" t="s">
        <v>73</v>
      </c>
      <c r="B17573" s="1" t="s">
        <v>99</v>
      </c>
      <c r="C17573" s="1" t="s">
        <v>43</v>
      </c>
      <c r="D17573" s="1" t="s">
        <v>23</v>
      </c>
      <c r="E17573" s="1" t="s">
        <v>8</v>
      </c>
      <c r="F17573" s="1" t="s">
        <v>14</v>
      </c>
      <c r="G17573" s="4">
        <f ca="1">_xll.DBRW($B$1,$E17573,$F17573,$D17573,$A17573,$C17573,$B17573,$B$3,$B$5,$B$4)</f>
        <v>-14708.55</v>
      </c>
    </row>
    <row r="17574" spans="1:7" ht="14.4" x14ac:dyDescent="0.3">
      <c r="A17574" s="1" t="s">
        <v>73</v>
      </c>
      <c r="B17574" s="1" t="s">
        <v>99</v>
      </c>
      <c r="C17574" s="1" t="s">
        <v>43</v>
      </c>
      <c r="D17574" s="1" t="s">
        <v>23</v>
      </c>
      <c r="E17574" s="1" t="s">
        <v>8</v>
      </c>
      <c r="F17574" s="1" t="s">
        <v>15</v>
      </c>
      <c r="G17574" s="4">
        <f ca="1">_xll.DBRW($B$1,$E17574,$F17574,$D17574,$A17574,$C17574,$B17574,$B$3,$B$5,$B$4)</f>
        <v>-2379</v>
      </c>
    </row>
    <row r="17575" spans="1:7" ht="14.4" x14ac:dyDescent="0.3">
      <c r="A17575" s="1" t="s">
        <v>73</v>
      </c>
      <c r="B17575" s="1" t="s">
        <v>99</v>
      </c>
      <c r="C17575" s="1" t="s">
        <v>43</v>
      </c>
      <c r="D17575" s="1" t="s">
        <v>23</v>
      </c>
      <c r="E17575" s="1" t="s">
        <v>8</v>
      </c>
      <c r="F17575" s="1" t="s">
        <v>17</v>
      </c>
      <c r="G17575" s="4">
        <f ca="1">_xll.DBRW($B$1,$E17575,$F17575,$D17575,$A17575,$C17575,$B17575,$B$3,$B$5,$B$4)</f>
        <v>-742</v>
      </c>
    </row>
    <row r="17576" spans="1:7" ht="14.4" x14ac:dyDescent="0.3">
      <c r="A17576" s="1" t="s">
        <v>73</v>
      </c>
      <c r="B17576" s="1" t="s">
        <v>99</v>
      </c>
      <c r="C17576" s="1" t="s">
        <v>43</v>
      </c>
      <c r="D17576" s="1" t="s">
        <v>23</v>
      </c>
      <c r="E17576" s="1" t="s">
        <v>8</v>
      </c>
      <c r="F17576" s="1" t="s">
        <v>18</v>
      </c>
      <c r="G17576" s="4">
        <f ca="1">_xll.DBRW($B$1,$E17576,$F17576,$D17576,$A17576,$C17576,$B17576,$B$3,$B$5,$B$4)</f>
        <v>-2200</v>
      </c>
    </row>
    <row r="17577" spans="1:7" ht="14.4" x14ac:dyDescent="0.3">
      <c r="A17577" s="1" t="s">
        <v>73</v>
      </c>
      <c r="B17577" s="1" t="s">
        <v>99</v>
      </c>
      <c r="C17577" s="1" t="s">
        <v>43</v>
      </c>
      <c r="D17577" s="1" t="s">
        <v>23</v>
      </c>
      <c r="E17577" s="1" t="s">
        <v>8</v>
      </c>
      <c r="F17577" s="1" t="s">
        <v>20</v>
      </c>
      <c r="G17577" s="4">
        <f ca="1">_xll.DBRW($B$1,$E17577,$F17577,$D17577,$A17577,$C17577,$B17577,$B$3,$B$5,$B$4)</f>
        <v>-58560.39</v>
      </c>
    </row>
    <row r="17578" spans="1:7" ht="14.4" x14ac:dyDescent="0.3">
      <c r="A17578" s="1" t="s">
        <v>73</v>
      </c>
      <c r="B17578" s="1" t="s">
        <v>99</v>
      </c>
      <c r="C17578" s="1" t="s">
        <v>43</v>
      </c>
      <c r="D17578" s="1" t="s">
        <v>23</v>
      </c>
      <c r="E17578" s="1" t="s">
        <v>21</v>
      </c>
      <c r="F17578" s="1" t="s">
        <v>9</v>
      </c>
      <c r="G17578" s="4">
        <f ca="1">_xll.DBRW($B$1,$E17578,$F17578,$D17578,$A17578,$C17578,$B17578,$B$3,$B$5,$B$4)</f>
        <v>-21241.200000000001</v>
      </c>
    </row>
    <row r="17579" spans="1:7" ht="14.4" x14ac:dyDescent="0.3">
      <c r="A17579" s="1" t="s">
        <v>73</v>
      </c>
      <c r="B17579" s="1" t="s">
        <v>99</v>
      </c>
      <c r="C17579" s="1" t="s">
        <v>43</v>
      </c>
      <c r="D17579" s="1" t="s">
        <v>23</v>
      </c>
      <c r="E17579" s="1" t="s">
        <v>21</v>
      </c>
      <c r="F17579" s="1" t="s">
        <v>10</v>
      </c>
      <c r="G17579" s="4">
        <f ca="1">_xll.DBRW($B$1,$E17579,$F17579,$D17579,$A17579,$C17579,$B17579,$B$3,$B$5,$B$4)</f>
        <v>-16746.27</v>
      </c>
    </row>
    <row r="17580" spans="1:7" ht="14.4" x14ac:dyDescent="0.3">
      <c r="A17580" s="1" t="s">
        <v>73</v>
      </c>
      <c r="B17580" s="1" t="s">
        <v>99</v>
      </c>
      <c r="C17580" s="1" t="s">
        <v>43</v>
      </c>
      <c r="D17580" s="1" t="s">
        <v>23</v>
      </c>
      <c r="E17580" s="1" t="s">
        <v>21</v>
      </c>
      <c r="F17580" s="1" t="s">
        <v>11</v>
      </c>
      <c r="G17580" s="4">
        <f ca="1">_xll.DBRW($B$1,$E17580,$F17580,$D17580,$A17580,$C17580,$B17580,$B$3,$B$5,$B$4)</f>
        <v>-5599.7500000000018</v>
      </c>
    </row>
    <row r="17581" spans="1:7" ht="14.4" x14ac:dyDescent="0.3">
      <c r="A17581" s="1" t="s">
        <v>73</v>
      </c>
      <c r="B17581" s="1" t="s">
        <v>99</v>
      </c>
      <c r="C17581" s="1" t="s">
        <v>43</v>
      </c>
      <c r="D17581" s="1" t="s">
        <v>23</v>
      </c>
      <c r="E17581" s="1" t="s">
        <v>21</v>
      </c>
      <c r="F17581" s="1" t="s">
        <v>12</v>
      </c>
      <c r="G17581" s="4">
        <f ca="1">_xll.DBRW($B$1,$E17581,$F17581,$D17581,$A17581,$C17581,$B17581,$B$3,$B$5,$B$4)</f>
        <v>-5313.68</v>
      </c>
    </row>
    <row r="17582" spans="1:7" ht="14.4" x14ac:dyDescent="0.3">
      <c r="A17582" s="1" t="s">
        <v>73</v>
      </c>
      <c r="B17582" s="1" t="s">
        <v>99</v>
      </c>
      <c r="C17582" s="1" t="s">
        <v>43</v>
      </c>
      <c r="D17582" s="1" t="s">
        <v>23</v>
      </c>
      <c r="E17582" s="1" t="s">
        <v>21</v>
      </c>
      <c r="F17582" s="1" t="s">
        <v>13</v>
      </c>
      <c r="G17582" s="4">
        <f ca="1">_xll.DBRW($B$1,$E17582,$F17582,$D17582,$A17582,$C17582,$B17582,$B$3,$B$5,$B$4)</f>
        <v>-7381.68</v>
      </c>
    </row>
    <row r="17583" spans="1:7" ht="14.4" x14ac:dyDescent="0.3">
      <c r="A17583" s="1" t="s">
        <v>73</v>
      </c>
      <c r="B17583" s="1" t="s">
        <v>99</v>
      </c>
      <c r="C17583" s="1" t="s">
        <v>43</v>
      </c>
      <c r="D17583" s="1" t="s">
        <v>23</v>
      </c>
      <c r="E17583" s="1" t="s">
        <v>21</v>
      </c>
      <c r="F17583" s="1" t="s">
        <v>14</v>
      </c>
      <c r="G17583" s="4">
        <f ca="1">_xll.DBRW($B$1,$E17583,$F17583,$D17583,$A17583,$C17583,$B17583,$B$3,$B$5,$B$4)</f>
        <v>-900</v>
      </c>
    </row>
    <row r="17584" spans="1:7" ht="14.4" x14ac:dyDescent="0.3">
      <c r="A17584" s="1" t="s">
        <v>73</v>
      </c>
      <c r="B17584" s="1" t="s">
        <v>99</v>
      </c>
      <c r="C17584" s="1" t="s">
        <v>43</v>
      </c>
      <c r="D17584" s="1" t="s">
        <v>23</v>
      </c>
      <c r="E17584" s="1" t="s">
        <v>21</v>
      </c>
      <c r="F17584" s="1" t="s">
        <v>15</v>
      </c>
      <c r="G17584" s="4">
        <f ca="1">_xll.DBRW($B$1,$E17584,$F17584,$D17584,$A17584,$C17584,$B17584,$B$3,$B$5,$B$4)</f>
        <v>-3933.9</v>
      </c>
    </row>
    <row r="17585" spans="1:7" ht="14.4" x14ac:dyDescent="0.3">
      <c r="A17585" s="1" t="s">
        <v>73</v>
      </c>
      <c r="B17585" s="1" t="s">
        <v>99</v>
      </c>
      <c r="C17585" s="1" t="s">
        <v>43</v>
      </c>
      <c r="D17585" s="1" t="s">
        <v>23</v>
      </c>
      <c r="E17585" s="1" t="s">
        <v>21</v>
      </c>
      <c r="F17585" s="1" t="s">
        <v>16</v>
      </c>
      <c r="G17585" s="4">
        <f ca="1">_xll.DBRW($B$1,$E17585,$F17585,$D17585,$A17585,$C17585,$B17585,$B$3,$B$5,$B$4)</f>
        <v>-3017.39</v>
      </c>
    </row>
    <row r="17586" spans="1:7" ht="14.4" x14ac:dyDescent="0.3">
      <c r="A17586" s="1" t="s">
        <v>73</v>
      </c>
      <c r="B17586" s="1" t="s">
        <v>99</v>
      </c>
      <c r="C17586" s="1" t="s">
        <v>43</v>
      </c>
      <c r="D17586" s="1" t="s">
        <v>23</v>
      </c>
      <c r="E17586" s="1" t="s">
        <v>21</v>
      </c>
      <c r="F17586" s="1" t="s">
        <v>17</v>
      </c>
      <c r="G17586" s="4">
        <f ca="1">_xll.DBRW($B$1,$E17586,$F17586,$D17586,$A17586,$C17586,$B17586,$B$3,$B$5,$B$4)</f>
        <v>-2029.52</v>
      </c>
    </row>
    <row r="17587" spans="1:7" ht="14.4" x14ac:dyDescent="0.3">
      <c r="A17587" s="1" t="s">
        <v>73</v>
      </c>
      <c r="B17587" s="1" t="s">
        <v>99</v>
      </c>
      <c r="C17587" s="1" t="s">
        <v>43</v>
      </c>
      <c r="D17587" s="1" t="s">
        <v>23</v>
      </c>
      <c r="E17587" s="1" t="s">
        <v>21</v>
      </c>
      <c r="F17587" s="1" t="s">
        <v>18</v>
      </c>
      <c r="G17587" s="4">
        <f ca="1">_xll.DBRW($B$1,$E17587,$F17587,$D17587,$A17587,$C17587,$B17587,$B$3,$B$5,$B$4)</f>
        <v>-928.4</v>
      </c>
    </row>
    <row r="17588" spans="1:7" ht="14.4" x14ac:dyDescent="0.3">
      <c r="A17588" s="1" t="s">
        <v>73</v>
      </c>
      <c r="B17588" s="1" t="s">
        <v>99</v>
      </c>
      <c r="C17588" s="1" t="s">
        <v>43</v>
      </c>
      <c r="D17588" s="1" t="s">
        <v>23</v>
      </c>
      <c r="E17588" s="1" t="s">
        <v>21</v>
      </c>
      <c r="F17588" s="1" t="s">
        <v>19</v>
      </c>
      <c r="G17588" s="4">
        <f ca="1">_xll.DBRW($B$1,$E17588,$F17588,$D17588,$A17588,$C17588,$B17588,$B$3,$B$5,$B$4)</f>
        <v>-955.4</v>
      </c>
    </row>
    <row r="17589" spans="1:7" ht="14.4" x14ac:dyDescent="0.3">
      <c r="A17589" s="1" t="s">
        <v>73</v>
      </c>
      <c r="B17589" s="1" t="s">
        <v>99</v>
      </c>
      <c r="C17589" s="1" t="s">
        <v>43</v>
      </c>
      <c r="D17589" s="1" t="s">
        <v>23</v>
      </c>
      <c r="E17589" s="1" t="s">
        <v>21</v>
      </c>
      <c r="F17589" s="1" t="s">
        <v>20</v>
      </c>
      <c r="G17589" s="4">
        <f ca="1">_xll.DBRW($B$1,$E17589,$F17589,$D17589,$A17589,$C17589,$B17589,$B$3,$B$5,$B$4)</f>
        <v>-1636.4</v>
      </c>
    </row>
    <row r="17590" spans="1:7" ht="14.4" x14ac:dyDescent="0.3">
      <c r="A17590" s="1" t="s">
        <v>73</v>
      </c>
      <c r="B17590" s="1" t="s">
        <v>99</v>
      </c>
      <c r="C17590" s="1" t="s">
        <v>43</v>
      </c>
      <c r="D17590" s="1" t="s">
        <v>24</v>
      </c>
      <c r="E17590" s="1" t="s">
        <v>8</v>
      </c>
      <c r="F17590" s="1" t="s">
        <v>9</v>
      </c>
      <c r="G17590" s="4">
        <f ca="1">_xll.DBRW($B$1,$E17590,$F17590,$D17590,$A17590,$C17590,$B17590,$B$3,$B$5,$B$4)</f>
        <v>-6426.68</v>
      </c>
    </row>
    <row r="17591" spans="1:7" ht="14.4" x14ac:dyDescent="0.3">
      <c r="A17591" s="1" t="s">
        <v>73</v>
      </c>
      <c r="B17591" s="1" t="s">
        <v>99</v>
      </c>
      <c r="C17591" s="1" t="s">
        <v>43</v>
      </c>
      <c r="D17591" s="1" t="s">
        <v>24</v>
      </c>
      <c r="E17591" s="1" t="s">
        <v>8</v>
      </c>
      <c r="F17591" s="1" t="s">
        <v>10</v>
      </c>
      <c r="G17591" s="4">
        <f ca="1">_xll.DBRW($B$1,$E17591,$F17591,$D17591,$A17591,$C17591,$B17591,$B$3,$B$5,$B$4)</f>
        <v>-96093.5</v>
      </c>
    </row>
    <row r="17592" spans="1:7" ht="14.4" x14ac:dyDescent="0.3">
      <c r="A17592" s="1" t="s">
        <v>73</v>
      </c>
      <c r="B17592" s="1" t="s">
        <v>99</v>
      </c>
      <c r="C17592" s="1" t="s">
        <v>43</v>
      </c>
      <c r="D17592" s="1" t="s">
        <v>24</v>
      </c>
      <c r="E17592" s="1" t="s">
        <v>8</v>
      </c>
      <c r="F17592" s="1" t="s">
        <v>11</v>
      </c>
      <c r="G17592" s="4">
        <f ca="1">_xll.DBRW($B$1,$E17592,$F17592,$D17592,$A17592,$C17592,$B17592,$B$3,$B$5,$B$4)</f>
        <v>-186733</v>
      </c>
    </row>
    <row r="17593" spans="1:7" ht="14.4" x14ac:dyDescent="0.3">
      <c r="A17593" s="1" t="s">
        <v>73</v>
      </c>
      <c r="B17593" s="1" t="s">
        <v>99</v>
      </c>
      <c r="C17593" s="1" t="s">
        <v>43</v>
      </c>
      <c r="D17593" s="1" t="s">
        <v>24</v>
      </c>
      <c r="E17593" s="1" t="s">
        <v>8</v>
      </c>
      <c r="F17593" s="1" t="s">
        <v>12</v>
      </c>
      <c r="G17593" s="4">
        <f ca="1">_xll.DBRW($B$1,$E17593,$F17593,$D17593,$A17593,$C17593,$B17593,$B$3,$B$5,$B$4)</f>
        <v>-55239.25</v>
      </c>
    </row>
    <row r="17594" spans="1:7" ht="14.4" x14ac:dyDescent="0.3">
      <c r="A17594" s="1" t="s">
        <v>73</v>
      </c>
      <c r="B17594" s="1" t="s">
        <v>99</v>
      </c>
      <c r="C17594" s="1" t="s">
        <v>43</v>
      </c>
      <c r="D17594" s="1" t="s">
        <v>24</v>
      </c>
      <c r="E17594" s="1" t="s">
        <v>8</v>
      </c>
      <c r="F17594" s="1" t="s">
        <v>13</v>
      </c>
      <c r="G17594" s="4">
        <f ca="1">_xll.DBRW($B$1,$E17594,$F17594,$D17594,$A17594,$C17594,$B17594,$B$3,$B$5,$B$4)</f>
        <v>-47281.26</v>
      </c>
    </row>
    <row r="17595" spans="1:7" ht="14.4" x14ac:dyDescent="0.3">
      <c r="A17595" s="1" t="s">
        <v>73</v>
      </c>
      <c r="B17595" s="1" t="s">
        <v>99</v>
      </c>
      <c r="C17595" s="1" t="s">
        <v>43</v>
      </c>
      <c r="D17595" s="1" t="s">
        <v>24</v>
      </c>
      <c r="E17595" s="1" t="s">
        <v>8</v>
      </c>
      <c r="F17595" s="1" t="s">
        <v>14</v>
      </c>
      <c r="G17595" s="4">
        <f ca="1">_xll.DBRW($B$1,$E17595,$F17595,$D17595,$A17595,$C17595,$B17595,$B$3,$B$5,$B$4)</f>
        <v>-14708.55</v>
      </c>
    </row>
    <row r="17596" spans="1:7" ht="14.4" x14ac:dyDescent="0.3">
      <c r="A17596" s="1" t="s">
        <v>73</v>
      </c>
      <c r="B17596" s="1" t="s">
        <v>99</v>
      </c>
      <c r="C17596" s="1" t="s">
        <v>43</v>
      </c>
      <c r="D17596" s="1" t="s">
        <v>24</v>
      </c>
      <c r="E17596" s="1" t="s">
        <v>8</v>
      </c>
      <c r="F17596" s="1" t="s">
        <v>15</v>
      </c>
      <c r="G17596" s="4">
        <f ca="1">_xll.DBRW($B$1,$E17596,$F17596,$D17596,$A17596,$C17596,$B17596,$B$3,$B$5,$B$4)</f>
        <v>-2379</v>
      </c>
    </row>
    <row r="17597" spans="1:7" ht="14.4" x14ac:dyDescent="0.3">
      <c r="A17597" s="1" t="s">
        <v>73</v>
      </c>
      <c r="B17597" s="1" t="s">
        <v>99</v>
      </c>
      <c r="C17597" s="1" t="s">
        <v>43</v>
      </c>
      <c r="D17597" s="1" t="s">
        <v>24</v>
      </c>
      <c r="E17597" s="1" t="s">
        <v>8</v>
      </c>
      <c r="F17597" s="1" t="s">
        <v>17</v>
      </c>
      <c r="G17597" s="4">
        <f ca="1">_xll.DBRW($B$1,$E17597,$F17597,$D17597,$A17597,$C17597,$B17597,$B$3,$B$5,$B$4)</f>
        <v>-742</v>
      </c>
    </row>
    <row r="17598" spans="1:7" ht="14.4" x14ac:dyDescent="0.3">
      <c r="A17598" s="1" t="s">
        <v>73</v>
      </c>
      <c r="B17598" s="1" t="s">
        <v>99</v>
      </c>
      <c r="C17598" s="1" t="s">
        <v>43</v>
      </c>
      <c r="D17598" s="1" t="s">
        <v>24</v>
      </c>
      <c r="E17598" s="1" t="s">
        <v>8</v>
      </c>
      <c r="F17598" s="1" t="s">
        <v>18</v>
      </c>
      <c r="G17598" s="4">
        <f ca="1">_xll.DBRW($B$1,$E17598,$F17598,$D17598,$A17598,$C17598,$B17598,$B$3,$B$5,$B$4)</f>
        <v>-2200</v>
      </c>
    </row>
    <row r="17599" spans="1:7" ht="14.4" x14ac:dyDescent="0.3">
      <c r="A17599" s="1" t="s">
        <v>73</v>
      </c>
      <c r="B17599" s="1" t="s">
        <v>99</v>
      </c>
      <c r="C17599" s="1" t="s">
        <v>43</v>
      </c>
      <c r="D17599" s="1" t="s">
        <v>24</v>
      </c>
      <c r="E17599" s="1" t="s">
        <v>8</v>
      </c>
      <c r="F17599" s="1" t="s">
        <v>20</v>
      </c>
      <c r="G17599" s="4">
        <f ca="1">_xll.DBRW($B$1,$E17599,$F17599,$D17599,$A17599,$C17599,$B17599,$B$3,$B$5,$B$4)</f>
        <v>-58560.39</v>
      </c>
    </row>
    <row r="17600" spans="1:7" ht="14.4" x14ac:dyDescent="0.3">
      <c r="A17600" s="1" t="s">
        <v>73</v>
      </c>
      <c r="B17600" s="1" t="s">
        <v>99</v>
      </c>
      <c r="C17600" s="1" t="s">
        <v>43</v>
      </c>
      <c r="D17600" s="1" t="s">
        <v>24</v>
      </c>
      <c r="E17600" s="1" t="s">
        <v>21</v>
      </c>
      <c r="F17600" s="1" t="s">
        <v>9</v>
      </c>
      <c r="G17600" s="4">
        <f ca="1">_xll.DBRW($B$1,$E17600,$F17600,$D17600,$A17600,$C17600,$B17600,$B$3,$B$5,$B$4)</f>
        <v>-21241.200000000001</v>
      </c>
    </row>
    <row r="17601" spans="1:7" ht="14.4" x14ac:dyDescent="0.3">
      <c r="A17601" s="1" t="s">
        <v>73</v>
      </c>
      <c r="B17601" s="1" t="s">
        <v>99</v>
      </c>
      <c r="C17601" s="1" t="s">
        <v>43</v>
      </c>
      <c r="D17601" s="1" t="s">
        <v>24</v>
      </c>
      <c r="E17601" s="1" t="s">
        <v>21</v>
      </c>
      <c r="F17601" s="1" t="s">
        <v>10</v>
      </c>
      <c r="G17601" s="4">
        <f ca="1">_xll.DBRW($B$1,$E17601,$F17601,$D17601,$A17601,$C17601,$B17601,$B$3,$B$5,$B$4)</f>
        <v>-16746.27</v>
      </c>
    </row>
    <row r="17602" spans="1:7" ht="14.4" x14ac:dyDescent="0.3">
      <c r="A17602" s="1" t="s">
        <v>73</v>
      </c>
      <c r="B17602" s="1" t="s">
        <v>99</v>
      </c>
      <c r="C17602" s="1" t="s">
        <v>43</v>
      </c>
      <c r="D17602" s="1" t="s">
        <v>24</v>
      </c>
      <c r="E17602" s="1" t="s">
        <v>21</v>
      </c>
      <c r="F17602" s="1" t="s">
        <v>11</v>
      </c>
      <c r="G17602" s="4">
        <f ca="1">_xll.DBRW($B$1,$E17602,$F17602,$D17602,$A17602,$C17602,$B17602,$B$3,$B$5,$B$4)</f>
        <v>-5599.7500000000018</v>
      </c>
    </row>
    <row r="17603" spans="1:7" ht="14.4" x14ac:dyDescent="0.3">
      <c r="A17603" s="1" t="s">
        <v>73</v>
      </c>
      <c r="B17603" s="1" t="s">
        <v>99</v>
      </c>
      <c r="C17603" s="1" t="s">
        <v>43</v>
      </c>
      <c r="D17603" s="1" t="s">
        <v>24</v>
      </c>
      <c r="E17603" s="1" t="s">
        <v>21</v>
      </c>
      <c r="F17603" s="1" t="s">
        <v>12</v>
      </c>
      <c r="G17603" s="4">
        <f ca="1">_xll.DBRW($B$1,$E17603,$F17603,$D17603,$A17603,$C17603,$B17603,$B$3,$B$5,$B$4)</f>
        <v>-5313.68</v>
      </c>
    </row>
    <row r="17604" spans="1:7" ht="14.4" x14ac:dyDescent="0.3">
      <c r="A17604" s="1" t="s">
        <v>73</v>
      </c>
      <c r="B17604" s="1" t="s">
        <v>99</v>
      </c>
      <c r="C17604" s="1" t="s">
        <v>43</v>
      </c>
      <c r="D17604" s="1" t="s">
        <v>24</v>
      </c>
      <c r="E17604" s="1" t="s">
        <v>21</v>
      </c>
      <c r="F17604" s="1" t="s">
        <v>13</v>
      </c>
      <c r="G17604" s="4">
        <f ca="1">_xll.DBRW($B$1,$E17604,$F17604,$D17604,$A17604,$C17604,$B17604,$B$3,$B$5,$B$4)</f>
        <v>-7381.68</v>
      </c>
    </row>
    <row r="17605" spans="1:7" ht="14.4" x14ac:dyDescent="0.3">
      <c r="A17605" s="1" t="s">
        <v>73</v>
      </c>
      <c r="B17605" s="1" t="s">
        <v>99</v>
      </c>
      <c r="C17605" s="1" t="s">
        <v>43</v>
      </c>
      <c r="D17605" s="1" t="s">
        <v>24</v>
      </c>
      <c r="E17605" s="1" t="s">
        <v>21</v>
      </c>
      <c r="F17605" s="1" t="s">
        <v>14</v>
      </c>
      <c r="G17605" s="4">
        <f ca="1">_xll.DBRW($B$1,$E17605,$F17605,$D17605,$A17605,$C17605,$B17605,$B$3,$B$5,$B$4)</f>
        <v>-900</v>
      </c>
    </row>
    <row r="17606" spans="1:7" ht="14.4" x14ac:dyDescent="0.3">
      <c r="A17606" s="1" t="s">
        <v>73</v>
      </c>
      <c r="B17606" s="1" t="s">
        <v>99</v>
      </c>
      <c r="C17606" s="1" t="s">
        <v>43</v>
      </c>
      <c r="D17606" s="1" t="s">
        <v>24</v>
      </c>
      <c r="E17606" s="1" t="s">
        <v>21</v>
      </c>
      <c r="F17606" s="1" t="s">
        <v>15</v>
      </c>
      <c r="G17606" s="4">
        <f ca="1">_xll.DBRW($B$1,$E17606,$F17606,$D17606,$A17606,$C17606,$B17606,$B$3,$B$5,$B$4)</f>
        <v>-3933.9</v>
      </c>
    </row>
    <row r="17607" spans="1:7" ht="14.4" x14ac:dyDescent="0.3">
      <c r="A17607" s="1" t="s">
        <v>73</v>
      </c>
      <c r="B17607" s="1" t="s">
        <v>99</v>
      </c>
      <c r="C17607" s="1" t="s">
        <v>43</v>
      </c>
      <c r="D17607" s="1" t="s">
        <v>24</v>
      </c>
      <c r="E17607" s="1" t="s">
        <v>21</v>
      </c>
      <c r="F17607" s="1" t="s">
        <v>16</v>
      </c>
      <c r="G17607" s="4">
        <f ca="1">_xll.DBRW($B$1,$E17607,$F17607,$D17607,$A17607,$C17607,$B17607,$B$3,$B$5,$B$4)</f>
        <v>-3017.39</v>
      </c>
    </row>
    <row r="17608" spans="1:7" ht="14.4" x14ac:dyDescent="0.3">
      <c r="A17608" s="1" t="s">
        <v>73</v>
      </c>
      <c r="B17608" s="1" t="s">
        <v>99</v>
      </c>
      <c r="C17608" s="1" t="s">
        <v>43</v>
      </c>
      <c r="D17608" s="1" t="s">
        <v>24</v>
      </c>
      <c r="E17608" s="1" t="s">
        <v>21</v>
      </c>
      <c r="F17608" s="1" t="s">
        <v>17</v>
      </c>
      <c r="G17608" s="4">
        <f ca="1">_xll.DBRW($B$1,$E17608,$F17608,$D17608,$A17608,$C17608,$B17608,$B$3,$B$5,$B$4)</f>
        <v>-2029.52</v>
      </c>
    </row>
    <row r="17609" spans="1:7" ht="14.4" x14ac:dyDescent="0.3">
      <c r="A17609" s="1" t="s">
        <v>73</v>
      </c>
      <c r="B17609" s="1" t="s">
        <v>99</v>
      </c>
      <c r="C17609" s="1" t="s">
        <v>43</v>
      </c>
      <c r="D17609" s="1" t="s">
        <v>24</v>
      </c>
      <c r="E17609" s="1" t="s">
        <v>21</v>
      </c>
      <c r="F17609" s="1" t="s">
        <v>18</v>
      </c>
      <c r="G17609" s="4">
        <f ca="1">_xll.DBRW($B$1,$E17609,$F17609,$D17609,$A17609,$C17609,$B17609,$B$3,$B$5,$B$4)</f>
        <v>-928.4</v>
      </c>
    </row>
    <row r="17610" spans="1:7" ht="14.4" x14ac:dyDescent="0.3">
      <c r="A17610" s="1" t="s">
        <v>73</v>
      </c>
      <c r="B17610" s="1" t="s">
        <v>99</v>
      </c>
      <c r="C17610" s="1" t="s">
        <v>43</v>
      </c>
      <c r="D17610" s="1" t="s">
        <v>24</v>
      </c>
      <c r="E17610" s="1" t="s">
        <v>21</v>
      </c>
      <c r="F17610" s="1" t="s">
        <v>19</v>
      </c>
      <c r="G17610" s="4">
        <f ca="1">_xll.DBRW($B$1,$E17610,$F17610,$D17610,$A17610,$C17610,$B17610,$B$3,$B$5,$B$4)</f>
        <v>-955.4</v>
      </c>
    </row>
    <row r="17611" spans="1:7" ht="14.4" x14ac:dyDescent="0.3">
      <c r="A17611" s="1" t="s">
        <v>73</v>
      </c>
      <c r="B17611" s="1" t="s">
        <v>99</v>
      </c>
      <c r="C17611" s="1" t="s">
        <v>43</v>
      </c>
      <c r="D17611" s="1" t="s">
        <v>24</v>
      </c>
      <c r="E17611" s="1" t="s">
        <v>21</v>
      </c>
      <c r="F17611" s="1" t="s">
        <v>20</v>
      </c>
      <c r="G17611" s="4">
        <f ca="1">_xll.DBRW($B$1,$E17611,$F17611,$D17611,$A17611,$C17611,$B17611,$B$3,$B$5,$B$4)</f>
        <v>-1636.4</v>
      </c>
    </row>
    <row r="17612" spans="1:7" ht="14.4" x14ac:dyDescent="0.3">
      <c r="A17612" s="1" t="s">
        <v>73</v>
      </c>
      <c r="B17612" s="1" t="s">
        <v>99</v>
      </c>
      <c r="C17612" s="1" t="s">
        <v>43</v>
      </c>
      <c r="D17612" s="1" t="s">
        <v>24</v>
      </c>
      <c r="E17612" s="1" t="s">
        <v>22</v>
      </c>
      <c r="F17612" s="1" t="s">
        <v>9</v>
      </c>
      <c r="G17612" s="4">
        <f ca="1">_xll.DBRW($B$1,$E17612,$F17612,$D17612,$A17612,$C17612,$B17612,$B$3,$B$5,$B$4)</f>
        <v>-928.4</v>
      </c>
    </row>
    <row r="17613" spans="1:7" ht="14.4" x14ac:dyDescent="0.3">
      <c r="A17613" s="1" t="s">
        <v>73</v>
      </c>
      <c r="B17613" s="1" t="s">
        <v>99</v>
      </c>
      <c r="C17613" s="1" t="s">
        <v>43</v>
      </c>
      <c r="D17613" s="1" t="s">
        <v>24</v>
      </c>
      <c r="E17613" s="1" t="s">
        <v>22</v>
      </c>
      <c r="F17613" s="1" t="s">
        <v>10</v>
      </c>
      <c r="G17613" s="4">
        <f ca="1">_xll.DBRW($B$1,$E17613,$F17613,$D17613,$A17613,$C17613,$B17613,$B$3,$B$5,$B$4)</f>
        <v>-1088</v>
      </c>
    </row>
    <row r="17614" spans="1:7" ht="14.4" x14ac:dyDescent="0.3">
      <c r="A17614" s="1" t="s">
        <v>73</v>
      </c>
      <c r="B17614" s="1" t="s">
        <v>99</v>
      </c>
      <c r="C17614" s="1" t="s">
        <v>43</v>
      </c>
      <c r="D17614" s="1" t="s">
        <v>24</v>
      </c>
      <c r="E17614" s="1" t="s">
        <v>22</v>
      </c>
      <c r="F17614" s="1" t="s">
        <v>11</v>
      </c>
      <c r="G17614" s="4">
        <f ca="1">_xll.DBRW($B$1,$E17614,$F17614,$D17614,$A17614,$C17614,$B17614,$B$3,$B$5,$B$4)</f>
        <v>-2075</v>
      </c>
    </row>
    <row r="17615" spans="1:7" ht="14.4" x14ac:dyDescent="0.3">
      <c r="A17615" s="1" t="s">
        <v>73</v>
      </c>
      <c r="B17615" s="1" t="s">
        <v>99</v>
      </c>
      <c r="C17615" s="1" t="s">
        <v>44</v>
      </c>
      <c r="D17615" s="1" t="s">
        <v>7</v>
      </c>
      <c r="E17615" s="1" t="s">
        <v>8</v>
      </c>
      <c r="F17615" s="1" t="s">
        <v>10</v>
      </c>
      <c r="G17615" s="4">
        <f ca="1">_xll.DBRW($B$1,$E17615,$F17615,$D17615,$A17615,$C17615,$B17615,$B$3,$B$5,$B$4)</f>
        <v>-56473.1</v>
      </c>
    </row>
    <row r="17616" spans="1:7" ht="14.4" x14ac:dyDescent="0.3">
      <c r="A17616" s="1" t="s">
        <v>73</v>
      </c>
      <c r="B17616" s="1" t="s">
        <v>99</v>
      </c>
      <c r="C17616" s="1" t="s">
        <v>44</v>
      </c>
      <c r="D17616" s="1" t="s">
        <v>7</v>
      </c>
      <c r="E17616" s="1" t="s">
        <v>8</v>
      </c>
      <c r="F17616" s="1" t="s">
        <v>11</v>
      </c>
      <c r="G17616" s="4">
        <f ca="1">_xll.DBRW($B$1,$E17616,$F17616,$D17616,$A17616,$C17616,$B17616,$B$3,$B$5,$B$4)</f>
        <v>-24361</v>
      </c>
    </row>
    <row r="17617" spans="1:7" ht="14.4" x14ac:dyDescent="0.3">
      <c r="A17617" s="1" t="s">
        <v>73</v>
      </c>
      <c r="B17617" s="1" t="s">
        <v>99</v>
      </c>
      <c r="C17617" s="1" t="s">
        <v>44</v>
      </c>
      <c r="D17617" s="1" t="s">
        <v>7</v>
      </c>
      <c r="E17617" s="1" t="s">
        <v>8</v>
      </c>
      <c r="F17617" s="1" t="s">
        <v>19</v>
      </c>
      <c r="G17617" s="4">
        <f ca="1">_xll.DBRW($B$1,$E17617,$F17617,$D17617,$A17617,$C17617,$B17617,$B$3,$B$5,$B$4)</f>
        <v>-106553.01000000001</v>
      </c>
    </row>
    <row r="17618" spans="1:7" ht="14.4" x14ac:dyDescent="0.3">
      <c r="A17618" s="1" t="s">
        <v>73</v>
      </c>
      <c r="B17618" s="1" t="s">
        <v>99</v>
      </c>
      <c r="C17618" s="1" t="s">
        <v>44</v>
      </c>
      <c r="D17618" s="1" t="s">
        <v>7</v>
      </c>
      <c r="E17618" s="1" t="s">
        <v>8</v>
      </c>
      <c r="F17618" s="1" t="s">
        <v>20</v>
      </c>
      <c r="G17618" s="4">
        <f ca="1">_xll.DBRW($B$1,$E17618,$F17618,$D17618,$A17618,$C17618,$B17618,$B$3,$B$5,$B$4)</f>
        <v>-70532.28</v>
      </c>
    </row>
    <row r="17619" spans="1:7" ht="14.4" x14ac:dyDescent="0.3">
      <c r="A17619" s="1" t="s">
        <v>73</v>
      </c>
      <c r="B17619" s="1" t="s">
        <v>99</v>
      </c>
      <c r="C17619" s="1" t="s">
        <v>44</v>
      </c>
      <c r="D17619" s="1" t="s">
        <v>7</v>
      </c>
      <c r="E17619" s="1" t="s">
        <v>21</v>
      </c>
      <c r="F17619" s="1" t="s">
        <v>9</v>
      </c>
      <c r="G17619" s="4">
        <f ca="1">_xll.DBRW($B$1,$E17619,$F17619,$D17619,$A17619,$C17619,$B17619,$B$3,$B$5,$B$4)</f>
        <v>-12037.5</v>
      </c>
    </row>
    <row r="17620" spans="1:7" ht="14.4" x14ac:dyDescent="0.3">
      <c r="A17620" s="1" t="s">
        <v>73</v>
      </c>
      <c r="B17620" s="1" t="s">
        <v>99</v>
      </c>
      <c r="C17620" s="1" t="s">
        <v>44</v>
      </c>
      <c r="D17620" s="1" t="s">
        <v>7</v>
      </c>
      <c r="E17620" s="1" t="s">
        <v>21</v>
      </c>
      <c r="F17620" s="1" t="s">
        <v>10</v>
      </c>
      <c r="G17620" s="4">
        <f ca="1">_xll.DBRW($B$1,$E17620,$F17620,$D17620,$A17620,$C17620,$B17620,$B$3,$B$5,$B$4)</f>
        <v>-22000</v>
      </c>
    </row>
    <row r="17621" spans="1:7" ht="14.4" x14ac:dyDescent="0.3">
      <c r="A17621" s="1" t="s">
        <v>73</v>
      </c>
      <c r="B17621" s="1" t="s">
        <v>99</v>
      </c>
      <c r="C17621" s="1" t="s">
        <v>44</v>
      </c>
      <c r="D17621" s="1" t="s">
        <v>7</v>
      </c>
      <c r="E17621" s="1" t="s">
        <v>21</v>
      </c>
      <c r="F17621" s="1" t="s">
        <v>12</v>
      </c>
      <c r="G17621" s="4">
        <f ca="1">_xll.DBRW($B$1,$E17621,$F17621,$D17621,$A17621,$C17621,$B17621,$B$3,$B$5,$B$4)</f>
        <v>-1500</v>
      </c>
    </row>
    <row r="17622" spans="1:7" ht="14.4" x14ac:dyDescent="0.3">
      <c r="A17622" s="1" t="s">
        <v>73</v>
      </c>
      <c r="B17622" s="1" t="s">
        <v>99</v>
      </c>
      <c r="C17622" s="1" t="s">
        <v>44</v>
      </c>
      <c r="D17622" s="1" t="s">
        <v>7</v>
      </c>
      <c r="E17622" s="1" t="s">
        <v>21</v>
      </c>
      <c r="F17622" s="1" t="s">
        <v>16</v>
      </c>
      <c r="G17622" s="4">
        <f ca="1">_xll.DBRW($B$1,$E17622,$F17622,$D17622,$A17622,$C17622,$B17622,$B$3,$B$5,$B$4)</f>
        <v>-1500</v>
      </c>
    </row>
    <row r="17623" spans="1:7" ht="14.4" x14ac:dyDescent="0.3">
      <c r="A17623" s="1" t="s">
        <v>73</v>
      </c>
      <c r="B17623" s="1" t="s">
        <v>99</v>
      </c>
      <c r="C17623" s="1" t="s">
        <v>44</v>
      </c>
      <c r="D17623" s="1" t="s">
        <v>7</v>
      </c>
      <c r="E17623" s="1" t="s">
        <v>21</v>
      </c>
      <c r="F17623" s="1" t="s">
        <v>19</v>
      </c>
      <c r="G17623" s="4">
        <f ca="1">_xll.DBRW($B$1,$E17623,$F17623,$D17623,$A17623,$C17623,$B17623,$B$3,$B$5,$B$4)</f>
        <v>-1216.22</v>
      </c>
    </row>
    <row r="17624" spans="1:7" ht="14.4" x14ac:dyDescent="0.3">
      <c r="A17624" s="1" t="s">
        <v>73</v>
      </c>
      <c r="B17624" s="1" t="s">
        <v>99</v>
      </c>
      <c r="C17624" s="1" t="s">
        <v>44</v>
      </c>
      <c r="D17624" s="1" t="s">
        <v>23</v>
      </c>
      <c r="E17624" s="1" t="s">
        <v>8</v>
      </c>
      <c r="F17624" s="1" t="s">
        <v>10</v>
      </c>
      <c r="G17624" s="4">
        <f ca="1">_xll.DBRW($B$1,$E17624,$F17624,$D17624,$A17624,$C17624,$B17624,$B$3,$B$5,$B$4)</f>
        <v>-56473.1</v>
      </c>
    </row>
    <row r="17625" spans="1:7" ht="14.4" x14ac:dyDescent="0.3">
      <c r="A17625" s="1" t="s">
        <v>73</v>
      </c>
      <c r="B17625" s="1" t="s">
        <v>99</v>
      </c>
      <c r="C17625" s="1" t="s">
        <v>44</v>
      </c>
      <c r="D17625" s="1" t="s">
        <v>23</v>
      </c>
      <c r="E17625" s="1" t="s">
        <v>8</v>
      </c>
      <c r="F17625" s="1" t="s">
        <v>11</v>
      </c>
      <c r="G17625" s="4">
        <f ca="1">_xll.DBRW($B$1,$E17625,$F17625,$D17625,$A17625,$C17625,$B17625,$B$3,$B$5,$B$4)</f>
        <v>-24361</v>
      </c>
    </row>
    <row r="17626" spans="1:7" ht="14.4" x14ac:dyDescent="0.3">
      <c r="A17626" s="1" t="s">
        <v>73</v>
      </c>
      <c r="B17626" s="1" t="s">
        <v>99</v>
      </c>
      <c r="C17626" s="1" t="s">
        <v>44</v>
      </c>
      <c r="D17626" s="1" t="s">
        <v>23</v>
      </c>
      <c r="E17626" s="1" t="s">
        <v>8</v>
      </c>
      <c r="F17626" s="1" t="s">
        <v>19</v>
      </c>
      <c r="G17626" s="4">
        <f ca="1">_xll.DBRW($B$1,$E17626,$F17626,$D17626,$A17626,$C17626,$B17626,$B$3,$B$5,$B$4)</f>
        <v>-106553.01</v>
      </c>
    </row>
    <row r="17627" spans="1:7" ht="14.4" x14ac:dyDescent="0.3">
      <c r="A17627" s="1" t="s">
        <v>73</v>
      </c>
      <c r="B17627" s="1" t="s">
        <v>99</v>
      </c>
      <c r="C17627" s="1" t="s">
        <v>44</v>
      </c>
      <c r="D17627" s="1" t="s">
        <v>23</v>
      </c>
      <c r="E17627" s="1" t="s">
        <v>8</v>
      </c>
      <c r="F17627" s="1" t="s">
        <v>20</v>
      </c>
      <c r="G17627" s="4">
        <f ca="1">_xll.DBRW($B$1,$E17627,$F17627,$D17627,$A17627,$C17627,$B17627,$B$3,$B$5,$B$4)</f>
        <v>-70532.28</v>
      </c>
    </row>
    <row r="17628" spans="1:7" ht="14.4" x14ac:dyDescent="0.3">
      <c r="A17628" s="1" t="s">
        <v>73</v>
      </c>
      <c r="B17628" s="1" t="s">
        <v>99</v>
      </c>
      <c r="C17628" s="1" t="s">
        <v>44</v>
      </c>
      <c r="D17628" s="1" t="s">
        <v>23</v>
      </c>
      <c r="E17628" s="1" t="s">
        <v>21</v>
      </c>
      <c r="F17628" s="1" t="s">
        <v>9</v>
      </c>
      <c r="G17628" s="4">
        <f ca="1">_xll.DBRW($B$1,$E17628,$F17628,$D17628,$A17628,$C17628,$B17628,$B$3,$B$5,$B$4)</f>
        <v>-12037.5</v>
      </c>
    </row>
    <row r="17629" spans="1:7" ht="14.4" x14ac:dyDescent="0.3">
      <c r="A17629" s="1" t="s">
        <v>73</v>
      </c>
      <c r="B17629" s="1" t="s">
        <v>99</v>
      </c>
      <c r="C17629" s="1" t="s">
        <v>44</v>
      </c>
      <c r="D17629" s="1" t="s">
        <v>23</v>
      </c>
      <c r="E17629" s="1" t="s">
        <v>21</v>
      </c>
      <c r="F17629" s="1" t="s">
        <v>10</v>
      </c>
      <c r="G17629" s="4">
        <f ca="1">_xll.DBRW($B$1,$E17629,$F17629,$D17629,$A17629,$C17629,$B17629,$B$3,$B$5,$B$4)</f>
        <v>-22000</v>
      </c>
    </row>
    <row r="17630" spans="1:7" ht="14.4" x14ac:dyDescent="0.3">
      <c r="A17630" s="1" t="s">
        <v>73</v>
      </c>
      <c r="B17630" s="1" t="s">
        <v>99</v>
      </c>
      <c r="C17630" s="1" t="s">
        <v>44</v>
      </c>
      <c r="D17630" s="1" t="s">
        <v>23</v>
      </c>
      <c r="E17630" s="1" t="s">
        <v>21</v>
      </c>
      <c r="F17630" s="1" t="s">
        <v>12</v>
      </c>
      <c r="G17630" s="4">
        <f ca="1">_xll.DBRW($B$1,$E17630,$F17630,$D17630,$A17630,$C17630,$B17630,$B$3,$B$5,$B$4)</f>
        <v>-1500</v>
      </c>
    </row>
    <row r="17631" spans="1:7" ht="14.4" x14ac:dyDescent="0.3">
      <c r="A17631" s="1" t="s">
        <v>73</v>
      </c>
      <c r="B17631" s="1" t="s">
        <v>99</v>
      </c>
      <c r="C17631" s="1" t="s">
        <v>44</v>
      </c>
      <c r="D17631" s="1" t="s">
        <v>23</v>
      </c>
      <c r="E17631" s="1" t="s">
        <v>21</v>
      </c>
      <c r="F17631" s="1" t="s">
        <v>16</v>
      </c>
      <c r="G17631" s="4">
        <f ca="1">_xll.DBRW($B$1,$E17631,$F17631,$D17631,$A17631,$C17631,$B17631,$B$3,$B$5,$B$4)</f>
        <v>-1500</v>
      </c>
    </row>
    <row r="17632" spans="1:7" ht="14.4" x14ac:dyDescent="0.3">
      <c r="A17632" s="1" t="s">
        <v>73</v>
      </c>
      <c r="B17632" s="1" t="s">
        <v>99</v>
      </c>
      <c r="C17632" s="1" t="s">
        <v>44</v>
      </c>
      <c r="D17632" s="1" t="s">
        <v>23</v>
      </c>
      <c r="E17632" s="1" t="s">
        <v>21</v>
      </c>
      <c r="F17632" s="1" t="s">
        <v>19</v>
      </c>
      <c r="G17632" s="4">
        <f ca="1">_xll.DBRW($B$1,$E17632,$F17632,$D17632,$A17632,$C17632,$B17632,$B$3,$B$5,$B$4)</f>
        <v>-1216.22</v>
      </c>
    </row>
    <row r="17633" spans="1:7" ht="14.4" x14ac:dyDescent="0.3">
      <c r="A17633" s="1" t="s">
        <v>73</v>
      </c>
      <c r="B17633" s="1" t="s">
        <v>99</v>
      </c>
      <c r="C17633" s="1" t="s">
        <v>44</v>
      </c>
      <c r="D17633" s="1" t="s">
        <v>24</v>
      </c>
      <c r="E17633" s="1" t="s">
        <v>8</v>
      </c>
      <c r="F17633" s="1" t="s">
        <v>10</v>
      </c>
      <c r="G17633" s="4">
        <f ca="1">_xll.DBRW($B$1,$E17633,$F17633,$D17633,$A17633,$C17633,$B17633,$B$3,$B$5,$B$4)</f>
        <v>-56473.1</v>
      </c>
    </row>
    <row r="17634" spans="1:7" ht="14.4" x14ac:dyDescent="0.3">
      <c r="A17634" s="1" t="s">
        <v>73</v>
      </c>
      <c r="B17634" s="1" t="s">
        <v>99</v>
      </c>
      <c r="C17634" s="1" t="s">
        <v>44</v>
      </c>
      <c r="D17634" s="1" t="s">
        <v>24</v>
      </c>
      <c r="E17634" s="1" t="s">
        <v>8</v>
      </c>
      <c r="F17634" s="1" t="s">
        <v>11</v>
      </c>
      <c r="G17634" s="4">
        <f ca="1">_xll.DBRW($B$1,$E17634,$F17634,$D17634,$A17634,$C17634,$B17634,$B$3,$B$5,$B$4)</f>
        <v>-24361</v>
      </c>
    </row>
    <row r="17635" spans="1:7" ht="14.4" x14ac:dyDescent="0.3">
      <c r="A17635" s="1" t="s">
        <v>73</v>
      </c>
      <c r="B17635" s="1" t="s">
        <v>99</v>
      </c>
      <c r="C17635" s="1" t="s">
        <v>44</v>
      </c>
      <c r="D17635" s="1" t="s">
        <v>24</v>
      </c>
      <c r="E17635" s="1" t="s">
        <v>8</v>
      </c>
      <c r="F17635" s="1" t="s">
        <v>19</v>
      </c>
      <c r="G17635" s="4">
        <f ca="1">_xll.DBRW($B$1,$E17635,$F17635,$D17635,$A17635,$C17635,$B17635,$B$3,$B$5,$B$4)</f>
        <v>-106553.01</v>
      </c>
    </row>
    <row r="17636" spans="1:7" ht="14.4" x14ac:dyDescent="0.3">
      <c r="A17636" s="1" t="s">
        <v>73</v>
      </c>
      <c r="B17636" s="1" t="s">
        <v>99</v>
      </c>
      <c r="C17636" s="1" t="s">
        <v>44</v>
      </c>
      <c r="D17636" s="1" t="s">
        <v>24</v>
      </c>
      <c r="E17636" s="1" t="s">
        <v>8</v>
      </c>
      <c r="F17636" s="1" t="s">
        <v>20</v>
      </c>
      <c r="G17636" s="4">
        <f ca="1">_xll.DBRW($B$1,$E17636,$F17636,$D17636,$A17636,$C17636,$B17636,$B$3,$B$5,$B$4)</f>
        <v>-70532.28</v>
      </c>
    </row>
    <row r="17637" spans="1:7" ht="14.4" x14ac:dyDescent="0.3">
      <c r="A17637" s="1" t="s">
        <v>73</v>
      </c>
      <c r="B17637" s="1" t="s">
        <v>99</v>
      </c>
      <c r="C17637" s="1" t="s">
        <v>44</v>
      </c>
      <c r="D17637" s="1" t="s">
        <v>24</v>
      </c>
      <c r="E17637" s="1" t="s">
        <v>21</v>
      </c>
      <c r="F17637" s="1" t="s">
        <v>9</v>
      </c>
      <c r="G17637" s="4">
        <f ca="1">_xll.DBRW($B$1,$E17637,$F17637,$D17637,$A17637,$C17637,$B17637,$B$3,$B$5,$B$4)</f>
        <v>-12037.5</v>
      </c>
    </row>
    <row r="17638" spans="1:7" ht="14.4" x14ac:dyDescent="0.3">
      <c r="A17638" s="1" t="s">
        <v>73</v>
      </c>
      <c r="B17638" s="1" t="s">
        <v>99</v>
      </c>
      <c r="C17638" s="1" t="s">
        <v>44</v>
      </c>
      <c r="D17638" s="1" t="s">
        <v>24</v>
      </c>
      <c r="E17638" s="1" t="s">
        <v>21</v>
      </c>
      <c r="F17638" s="1" t="s">
        <v>10</v>
      </c>
      <c r="G17638" s="4">
        <f ca="1">_xll.DBRW($B$1,$E17638,$F17638,$D17638,$A17638,$C17638,$B17638,$B$3,$B$5,$B$4)</f>
        <v>-22000</v>
      </c>
    </row>
    <row r="17639" spans="1:7" ht="14.4" x14ac:dyDescent="0.3">
      <c r="A17639" s="1" t="s">
        <v>73</v>
      </c>
      <c r="B17639" s="1" t="s">
        <v>99</v>
      </c>
      <c r="C17639" s="1" t="s">
        <v>44</v>
      </c>
      <c r="D17639" s="1" t="s">
        <v>24</v>
      </c>
      <c r="E17639" s="1" t="s">
        <v>21</v>
      </c>
      <c r="F17639" s="1" t="s">
        <v>12</v>
      </c>
      <c r="G17639" s="4">
        <f ca="1">_xll.DBRW($B$1,$E17639,$F17639,$D17639,$A17639,$C17639,$B17639,$B$3,$B$5,$B$4)</f>
        <v>-1500</v>
      </c>
    </row>
    <row r="17640" spans="1:7" ht="14.4" x14ac:dyDescent="0.3">
      <c r="A17640" s="1" t="s">
        <v>73</v>
      </c>
      <c r="B17640" s="1" t="s">
        <v>99</v>
      </c>
      <c r="C17640" s="1" t="s">
        <v>44</v>
      </c>
      <c r="D17640" s="1" t="s">
        <v>24</v>
      </c>
      <c r="E17640" s="1" t="s">
        <v>21</v>
      </c>
      <c r="F17640" s="1" t="s">
        <v>16</v>
      </c>
      <c r="G17640" s="4">
        <f ca="1">_xll.DBRW($B$1,$E17640,$F17640,$D17640,$A17640,$C17640,$B17640,$B$3,$B$5,$B$4)</f>
        <v>-1500</v>
      </c>
    </row>
    <row r="17641" spans="1:7" ht="14.4" x14ac:dyDescent="0.3">
      <c r="A17641" s="1" t="s">
        <v>73</v>
      </c>
      <c r="B17641" s="1" t="s">
        <v>99</v>
      </c>
      <c r="C17641" s="1" t="s">
        <v>44</v>
      </c>
      <c r="D17641" s="1" t="s">
        <v>24</v>
      </c>
      <c r="E17641" s="1" t="s">
        <v>21</v>
      </c>
      <c r="F17641" s="1" t="s">
        <v>19</v>
      </c>
      <c r="G17641" s="4">
        <f ca="1">_xll.DBRW($B$1,$E17641,$F17641,$D17641,$A17641,$C17641,$B17641,$B$3,$B$5,$B$4)</f>
        <v>-1216.22</v>
      </c>
    </row>
    <row r="17642" spans="1:7" ht="14.4" x14ac:dyDescent="0.3">
      <c r="A17642" s="1" t="s">
        <v>73</v>
      </c>
      <c r="B17642" s="1" t="s">
        <v>99</v>
      </c>
      <c r="C17642" s="1" t="s">
        <v>45</v>
      </c>
      <c r="D17642" s="1" t="s">
        <v>7</v>
      </c>
      <c r="E17642" s="1" t="s">
        <v>8</v>
      </c>
      <c r="F17642" s="1" t="s">
        <v>9</v>
      </c>
      <c r="G17642" s="4">
        <f ca="1">_xll.DBRW($B$1,$E17642,$F17642,$D17642,$A17642,$C17642,$B17642,$B$3,$B$5,$B$4)</f>
        <v>-1392.13</v>
      </c>
    </row>
    <row r="17643" spans="1:7" ht="14.4" x14ac:dyDescent="0.3">
      <c r="A17643" s="1" t="s">
        <v>73</v>
      </c>
      <c r="B17643" s="1" t="s">
        <v>99</v>
      </c>
      <c r="C17643" s="1" t="s">
        <v>45</v>
      </c>
      <c r="D17643" s="1" t="s">
        <v>7</v>
      </c>
      <c r="E17643" s="1" t="s">
        <v>8</v>
      </c>
      <c r="F17643" s="1" t="s">
        <v>10</v>
      </c>
      <c r="G17643" s="4">
        <f ca="1">_xll.DBRW($B$1,$E17643,$F17643,$D17643,$A17643,$C17643,$B17643,$B$3,$B$5,$B$4)</f>
        <v>-2790.63</v>
      </c>
    </row>
    <row r="17644" spans="1:7" ht="14.4" x14ac:dyDescent="0.3">
      <c r="A17644" s="1" t="s">
        <v>73</v>
      </c>
      <c r="B17644" s="1" t="s">
        <v>99</v>
      </c>
      <c r="C17644" s="1" t="s">
        <v>45</v>
      </c>
      <c r="D17644" s="1" t="s">
        <v>7</v>
      </c>
      <c r="E17644" s="1" t="s">
        <v>8</v>
      </c>
      <c r="F17644" s="1" t="s">
        <v>11</v>
      </c>
      <c r="G17644" s="4">
        <f ca="1">_xll.DBRW($B$1,$E17644,$F17644,$D17644,$A17644,$C17644,$B17644,$B$3,$B$5,$B$4)</f>
        <v>-6905.84</v>
      </c>
    </row>
    <row r="17645" spans="1:7" ht="14.4" x14ac:dyDescent="0.3">
      <c r="A17645" s="1" t="s">
        <v>73</v>
      </c>
      <c r="B17645" s="1" t="s">
        <v>99</v>
      </c>
      <c r="C17645" s="1" t="s">
        <v>45</v>
      </c>
      <c r="D17645" s="1" t="s">
        <v>7</v>
      </c>
      <c r="E17645" s="1" t="s">
        <v>8</v>
      </c>
      <c r="F17645" s="1" t="s">
        <v>12</v>
      </c>
      <c r="G17645" s="4">
        <f ca="1">_xll.DBRW($B$1,$E17645,$F17645,$D17645,$A17645,$C17645,$B17645,$B$3,$B$5,$B$4)</f>
        <v>-7107.06</v>
      </c>
    </row>
    <row r="17646" spans="1:7" ht="14.4" x14ac:dyDescent="0.3">
      <c r="A17646" s="1" t="s">
        <v>73</v>
      </c>
      <c r="B17646" s="1" t="s">
        <v>99</v>
      </c>
      <c r="C17646" s="1" t="s">
        <v>45</v>
      </c>
      <c r="D17646" s="1" t="s">
        <v>7</v>
      </c>
      <c r="E17646" s="1" t="s">
        <v>8</v>
      </c>
      <c r="F17646" s="1" t="s">
        <v>13</v>
      </c>
      <c r="G17646" s="4">
        <f ca="1">_xll.DBRW($B$1,$E17646,$F17646,$D17646,$A17646,$C17646,$B17646,$B$3,$B$5,$B$4)</f>
        <v>-9429.7400000000016</v>
      </c>
    </row>
    <row r="17647" spans="1:7" ht="14.4" x14ac:dyDescent="0.3">
      <c r="A17647" s="1" t="s">
        <v>73</v>
      </c>
      <c r="B17647" s="1" t="s">
        <v>99</v>
      </c>
      <c r="C17647" s="1" t="s">
        <v>45</v>
      </c>
      <c r="D17647" s="1" t="s">
        <v>7</v>
      </c>
      <c r="E17647" s="1" t="s">
        <v>8</v>
      </c>
      <c r="F17647" s="1" t="s">
        <v>14</v>
      </c>
      <c r="G17647" s="4">
        <f ca="1">_xll.DBRW($B$1,$E17647,$F17647,$D17647,$A17647,$C17647,$B17647,$B$3,$B$5,$B$4)</f>
        <v>-1590.63</v>
      </c>
    </row>
    <row r="17648" spans="1:7" ht="14.4" x14ac:dyDescent="0.3">
      <c r="A17648" s="1" t="s">
        <v>73</v>
      </c>
      <c r="B17648" s="1" t="s">
        <v>99</v>
      </c>
      <c r="C17648" s="1" t="s">
        <v>45</v>
      </c>
      <c r="D17648" s="1" t="s">
        <v>7</v>
      </c>
      <c r="E17648" s="1" t="s">
        <v>8</v>
      </c>
      <c r="F17648" s="1" t="s">
        <v>15</v>
      </c>
      <c r="G17648" s="4">
        <f ca="1">_xll.DBRW($B$1,$E17648,$F17648,$D17648,$A17648,$C17648,$B17648,$B$3,$B$5,$B$4)</f>
        <v>-7023.84</v>
      </c>
    </row>
    <row r="17649" spans="1:7" ht="14.4" x14ac:dyDescent="0.3">
      <c r="A17649" s="1" t="s">
        <v>73</v>
      </c>
      <c r="B17649" s="1" t="s">
        <v>99</v>
      </c>
      <c r="C17649" s="1" t="s">
        <v>45</v>
      </c>
      <c r="D17649" s="1" t="s">
        <v>7</v>
      </c>
      <c r="E17649" s="1" t="s">
        <v>8</v>
      </c>
      <c r="F17649" s="1" t="s">
        <v>16</v>
      </c>
      <c r="G17649" s="4">
        <f ca="1">_xll.DBRW($B$1,$E17649,$F17649,$D17649,$A17649,$C17649,$B17649,$B$3,$B$5,$B$4)</f>
        <v>-15766.05</v>
      </c>
    </row>
    <row r="17650" spans="1:7" ht="14.4" x14ac:dyDescent="0.3">
      <c r="A17650" s="1" t="s">
        <v>73</v>
      </c>
      <c r="B17650" s="1" t="s">
        <v>99</v>
      </c>
      <c r="C17650" s="1" t="s">
        <v>45</v>
      </c>
      <c r="D17650" s="1" t="s">
        <v>7</v>
      </c>
      <c r="E17650" s="1" t="s">
        <v>8</v>
      </c>
      <c r="F17650" s="1" t="s">
        <v>17</v>
      </c>
      <c r="G17650" s="4">
        <f ca="1">_xll.DBRW($B$1,$E17650,$F17650,$D17650,$A17650,$C17650,$B17650,$B$3,$B$5,$B$4)</f>
        <v>-11349.84</v>
      </c>
    </row>
    <row r="17651" spans="1:7" ht="14.4" x14ac:dyDescent="0.3">
      <c r="A17651" s="1" t="s">
        <v>73</v>
      </c>
      <c r="B17651" s="1" t="s">
        <v>99</v>
      </c>
      <c r="C17651" s="1" t="s">
        <v>45</v>
      </c>
      <c r="D17651" s="1" t="s">
        <v>7</v>
      </c>
      <c r="E17651" s="1" t="s">
        <v>8</v>
      </c>
      <c r="F17651" s="1" t="s">
        <v>18</v>
      </c>
      <c r="G17651" s="4">
        <f ca="1">_xll.DBRW($B$1,$E17651,$F17651,$D17651,$A17651,$C17651,$B17651,$B$3,$B$5,$B$4)</f>
        <v>-13665.79</v>
      </c>
    </row>
    <row r="17652" spans="1:7" ht="14.4" x14ac:dyDescent="0.3">
      <c r="A17652" s="1" t="s">
        <v>73</v>
      </c>
      <c r="B17652" s="1" t="s">
        <v>99</v>
      </c>
      <c r="C17652" s="1" t="s">
        <v>45</v>
      </c>
      <c r="D17652" s="1" t="s">
        <v>7</v>
      </c>
      <c r="E17652" s="1" t="s">
        <v>8</v>
      </c>
      <c r="F17652" s="1" t="s">
        <v>19</v>
      </c>
      <c r="G17652" s="4">
        <f ca="1">_xll.DBRW($B$1,$E17652,$F17652,$D17652,$A17652,$C17652,$B17652,$B$3,$B$5,$B$4)</f>
        <v>-17705.79</v>
      </c>
    </row>
    <row r="17653" spans="1:7" ht="14.4" x14ac:dyDescent="0.3">
      <c r="A17653" s="1" t="s">
        <v>73</v>
      </c>
      <c r="B17653" s="1" t="s">
        <v>99</v>
      </c>
      <c r="C17653" s="1" t="s">
        <v>45</v>
      </c>
      <c r="D17653" s="1" t="s">
        <v>7</v>
      </c>
      <c r="E17653" s="1" t="s">
        <v>8</v>
      </c>
      <c r="F17653" s="1" t="s">
        <v>20</v>
      </c>
      <c r="G17653" s="4">
        <f ca="1">_xll.DBRW($B$1,$E17653,$F17653,$D17653,$A17653,$C17653,$B17653,$B$3,$B$5,$B$4)</f>
        <v>-11020.58</v>
      </c>
    </row>
    <row r="17654" spans="1:7" ht="14.4" x14ac:dyDescent="0.3">
      <c r="A17654" s="1" t="s">
        <v>73</v>
      </c>
      <c r="B17654" s="1" t="s">
        <v>99</v>
      </c>
      <c r="C17654" s="1" t="s">
        <v>45</v>
      </c>
      <c r="D17654" s="1" t="s">
        <v>7</v>
      </c>
      <c r="E17654" s="1" t="s">
        <v>21</v>
      </c>
      <c r="F17654" s="1" t="s">
        <v>9</v>
      </c>
      <c r="G17654" s="4">
        <f ca="1">_xll.DBRW($B$1,$E17654,$F17654,$D17654,$A17654,$C17654,$B17654,$B$3,$B$5,$B$4)</f>
        <v>-14150.48</v>
      </c>
    </row>
    <row r="17655" spans="1:7" ht="14.4" x14ac:dyDescent="0.3">
      <c r="A17655" s="1" t="s">
        <v>73</v>
      </c>
      <c r="B17655" s="1" t="s">
        <v>99</v>
      </c>
      <c r="C17655" s="1" t="s">
        <v>45</v>
      </c>
      <c r="D17655" s="1" t="s">
        <v>7</v>
      </c>
      <c r="E17655" s="1" t="s">
        <v>21</v>
      </c>
      <c r="F17655" s="1" t="s">
        <v>10</v>
      </c>
      <c r="G17655" s="4">
        <f ca="1">_xll.DBRW($B$1,$E17655,$F17655,$D17655,$A17655,$C17655,$B17655,$B$3,$B$5,$B$4)</f>
        <v>-15620.58</v>
      </c>
    </row>
    <row r="17656" spans="1:7" ht="14.4" x14ac:dyDescent="0.3">
      <c r="A17656" s="1" t="s">
        <v>73</v>
      </c>
      <c r="B17656" s="1" t="s">
        <v>99</v>
      </c>
      <c r="C17656" s="1" t="s">
        <v>45</v>
      </c>
      <c r="D17656" s="1" t="s">
        <v>7</v>
      </c>
      <c r="E17656" s="1" t="s">
        <v>21</v>
      </c>
      <c r="F17656" s="1" t="s">
        <v>11</v>
      </c>
      <c r="G17656" s="4">
        <f ca="1">_xll.DBRW($B$1,$E17656,$F17656,$D17656,$A17656,$C17656,$B17656,$B$3,$B$5,$B$4)</f>
        <v>-10120.58</v>
      </c>
    </row>
    <row r="17657" spans="1:7" ht="14.4" x14ac:dyDescent="0.3">
      <c r="A17657" s="1" t="s">
        <v>73</v>
      </c>
      <c r="B17657" s="1" t="s">
        <v>99</v>
      </c>
      <c r="C17657" s="1" t="s">
        <v>45</v>
      </c>
      <c r="D17657" s="1" t="s">
        <v>7</v>
      </c>
      <c r="E17657" s="1" t="s">
        <v>21</v>
      </c>
      <c r="F17657" s="1" t="s">
        <v>12</v>
      </c>
      <c r="G17657" s="4">
        <f ca="1">_xll.DBRW($B$1,$E17657,$F17657,$D17657,$A17657,$C17657,$B17657,$B$3,$B$5,$B$4)</f>
        <v>-10120.58</v>
      </c>
    </row>
    <row r="17658" spans="1:7" ht="14.4" x14ac:dyDescent="0.3">
      <c r="A17658" s="1" t="s">
        <v>73</v>
      </c>
      <c r="B17658" s="1" t="s">
        <v>99</v>
      </c>
      <c r="C17658" s="1" t="s">
        <v>45</v>
      </c>
      <c r="D17658" s="1" t="s">
        <v>7</v>
      </c>
      <c r="E17658" s="1" t="s">
        <v>21</v>
      </c>
      <c r="F17658" s="1" t="s">
        <v>13</v>
      </c>
      <c r="G17658" s="4">
        <f ca="1">_xll.DBRW($B$1,$E17658,$F17658,$D17658,$A17658,$C17658,$B17658,$B$3,$B$5,$B$4)</f>
        <v>-10120.58</v>
      </c>
    </row>
    <row r="17659" spans="1:7" ht="14.4" x14ac:dyDescent="0.3">
      <c r="A17659" s="1" t="s">
        <v>73</v>
      </c>
      <c r="B17659" s="1" t="s">
        <v>99</v>
      </c>
      <c r="C17659" s="1" t="s">
        <v>45</v>
      </c>
      <c r="D17659" s="1" t="s">
        <v>7</v>
      </c>
      <c r="E17659" s="1" t="s">
        <v>21</v>
      </c>
      <c r="F17659" s="1" t="s">
        <v>14</v>
      </c>
      <c r="G17659" s="4">
        <f ca="1">_xll.DBRW($B$1,$E17659,$F17659,$D17659,$A17659,$C17659,$B17659,$B$3,$B$5,$B$4)</f>
        <v>-10120.58</v>
      </c>
    </row>
    <row r="17660" spans="1:7" ht="14.4" x14ac:dyDescent="0.3">
      <c r="A17660" s="1" t="s">
        <v>73</v>
      </c>
      <c r="B17660" s="1" t="s">
        <v>99</v>
      </c>
      <c r="C17660" s="1" t="s">
        <v>45</v>
      </c>
      <c r="D17660" s="1" t="s">
        <v>7</v>
      </c>
      <c r="E17660" s="1" t="s">
        <v>21</v>
      </c>
      <c r="F17660" s="1" t="s">
        <v>15</v>
      </c>
      <c r="G17660" s="4">
        <f ca="1">_xll.DBRW($B$1,$E17660,$F17660,$D17660,$A17660,$C17660,$B17660,$B$3,$B$5,$B$4)</f>
        <v>-10120.58</v>
      </c>
    </row>
    <row r="17661" spans="1:7" ht="14.4" x14ac:dyDescent="0.3">
      <c r="A17661" s="1" t="s">
        <v>73</v>
      </c>
      <c r="B17661" s="1" t="s">
        <v>99</v>
      </c>
      <c r="C17661" s="1" t="s">
        <v>45</v>
      </c>
      <c r="D17661" s="1" t="s">
        <v>7</v>
      </c>
      <c r="E17661" s="1" t="s">
        <v>21</v>
      </c>
      <c r="F17661" s="1" t="s">
        <v>16</v>
      </c>
      <c r="G17661" s="4">
        <f ca="1">_xll.DBRW($B$1,$E17661,$F17661,$D17661,$A17661,$C17661,$B17661,$B$3,$B$5,$B$4)</f>
        <v>-10120.58</v>
      </c>
    </row>
    <row r="17662" spans="1:7" ht="14.4" x14ac:dyDescent="0.3">
      <c r="A17662" s="1" t="s">
        <v>73</v>
      </c>
      <c r="B17662" s="1" t="s">
        <v>99</v>
      </c>
      <c r="C17662" s="1" t="s">
        <v>45</v>
      </c>
      <c r="D17662" s="1" t="s">
        <v>7</v>
      </c>
      <c r="E17662" s="1" t="s">
        <v>21</v>
      </c>
      <c r="F17662" s="1" t="s">
        <v>17</v>
      </c>
      <c r="G17662" s="4">
        <f ca="1">_xll.DBRW($B$1,$E17662,$F17662,$D17662,$A17662,$C17662,$B17662,$B$3,$B$5,$B$4)</f>
        <v>-10120.58</v>
      </c>
    </row>
    <row r="17663" spans="1:7" ht="14.4" x14ac:dyDescent="0.3">
      <c r="A17663" s="1" t="s">
        <v>73</v>
      </c>
      <c r="B17663" s="1" t="s">
        <v>99</v>
      </c>
      <c r="C17663" s="1" t="s">
        <v>45</v>
      </c>
      <c r="D17663" s="1" t="s">
        <v>7</v>
      </c>
      <c r="E17663" s="1" t="s">
        <v>21</v>
      </c>
      <c r="F17663" s="1" t="s">
        <v>18</v>
      </c>
      <c r="G17663" s="4">
        <f ca="1">_xll.DBRW($B$1,$E17663,$F17663,$D17663,$A17663,$C17663,$B17663,$B$3,$B$5,$B$4)</f>
        <v>-10120.58</v>
      </c>
    </row>
    <row r="17664" spans="1:7" ht="14.4" x14ac:dyDescent="0.3">
      <c r="A17664" s="1" t="s">
        <v>73</v>
      </c>
      <c r="B17664" s="1" t="s">
        <v>99</v>
      </c>
      <c r="C17664" s="1" t="s">
        <v>45</v>
      </c>
      <c r="D17664" s="1" t="s">
        <v>7</v>
      </c>
      <c r="E17664" s="1" t="s">
        <v>21</v>
      </c>
      <c r="F17664" s="1" t="s">
        <v>19</v>
      </c>
      <c r="G17664" s="4">
        <f ca="1">_xll.DBRW($B$1,$E17664,$F17664,$D17664,$A17664,$C17664,$B17664,$B$3,$B$5,$B$4)</f>
        <v>-10120.58</v>
      </c>
    </row>
    <row r="17665" spans="1:7" ht="14.4" x14ac:dyDescent="0.3">
      <c r="A17665" s="1" t="s">
        <v>73</v>
      </c>
      <c r="B17665" s="1" t="s">
        <v>99</v>
      </c>
      <c r="C17665" s="1" t="s">
        <v>45</v>
      </c>
      <c r="D17665" s="1" t="s">
        <v>7</v>
      </c>
      <c r="E17665" s="1" t="s">
        <v>21</v>
      </c>
      <c r="F17665" s="1" t="s">
        <v>20</v>
      </c>
      <c r="G17665" s="4">
        <f ca="1">_xll.DBRW($B$1,$E17665,$F17665,$D17665,$A17665,$C17665,$B17665,$B$3,$B$5,$B$4)</f>
        <v>-7907.55</v>
      </c>
    </row>
    <row r="17666" spans="1:7" ht="14.4" x14ac:dyDescent="0.3">
      <c r="A17666" s="1" t="s">
        <v>73</v>
      </c>
      <c r="B17666" s="1" t="s">
        <v>99</v>
      </c>
      <c r="C17666" s="1" t="s">
        <v>45</v>
      </c>
      <c r="D17666" s="1" t="s">
        <v>7</v>
      </c>
      <c r="E17666" s="1" t="s">
        <v>22</v>
      </c>
      <c r="F17666" s="1" t="s">
        <v>9</v>
      </c>
      <c r="G17666" s="4">
        <f ca="1">_xll.DBRW($B$1,$E17666,$F17666,$D17666,$A17666,$C17666,$B17666,$B$3,$B$5,$B$4)</f>
        <v>-2107.5500000000002</v>
      </c>
    </row>
    <row r="17667" spans="1:7" ht="14.4" x14ac:dyDescent="0.3">
      <c r="A17667" s="1" t="s">
        <v>73</v>
      </c>
      <c r="B17667" s="1" t="s">
        <v>99</v>
      </c>
      <c r="C17667" s="1" t="s">
        <v>45</v>
      </c>
      <c r="D17667" s="1" t="s">
        <v>7</v>
      </c>
      <c r="E17667" s="1" t="s">
        <v>22</v>
      </c>
      <c r="F17667" s="1" t="s">
        <v>10</v>
      </c>
      <c r="G17667" s="4">
        <f ca="1">_xll.DBRW($B$1,$E17667,$F17667,$D17667,$A17667,$C17667,$B17667,$B$3,$B$5,$B$4)</f>
        <v>-3035.9500000000003</v>
      </c>
    </row>
    <row r="17668" spans="1:7" ht="14.4" x14ac:dyDescent="0.3">
      <c r="A17668" s="1" t="s">
        <v>73</v>
      </c>
      <c r="B17668" s="1" t="s">
        <v>99</v>
      </c>
      <c r="C17668" s="1" t="s">
        <v>45</v>
      </c>
      <c r="D17668" s="1" t="s">
        <v>7</v>
      </c>
      <c r="E17668" s="1" t="s">
        <v>22</v>
      </c>
      <c r="F17668" s="1" t="s">
        <v>11</v>
      </c>
      <c r="G17668" s="4">
        <f ca="1">_xll.DBRW($B$1,$E17668,$F17668,$D17668,$A17668,$C17668,$B17668,$B$3,$B$5,$B$4)</f>
        <v>-20573.95</v>
      </c>
    </row>
    <row r="17669" spans="1:7" ht="14.4" x14ac:dyDescent="0.3">
      <c r="A17669" s="1" t="s">
        <v>73</v>
      </c>
      <c r="B17669" s="1" t="s">
        <v>99</v>
      </c>
      <c r="C17669" s="1" t="s">
        <v>45</v>
      </c>
      <c r="D17669" s="1" t="s">
        <v>23</v>
      </c>
      <c r="E17669" s="1" t="s">
        <v>8</v>
      </c>
      <c r="F17669" s="1" t="s">
        <v>9</v>
      </c>
      <c r="G17669" s="4">
        <f ca="1">_xll.DBRW($B$1,$E17669,$F17669,$D17669,$A17669,$C17669,$B17669,$B$3,$B$5,$B$4)</f>
        <v>-1392.13</v>
      </c>
    </row>
    <row r="17670" spans="1:7" ht="14.4" x14ac:dyDescent="0.3">
      <c r="A17670" s="1" t="s">
        <v>73</v>
      </c>
      <c r="B17670" s="1" t="s">
        <v>99</v>
      </c>
      <c r="C17670" s="1" t="s">
        <v>45</v>
      </c>
      <c r="D17670" s="1" t="s">
        <v>23</v>
      </c>
      <c r="E17670" s="1" t="s">
        <v>8</v>
      </c>
      <c r="F17670" s="1" t="s">
        <v>10</v>
      </c>
      <c r="G17670" s="4">
        <f ca="1">_xll.DBRW($B$1,$E17670,$F17670,$D17670,$A17670,$C17670,$B17670,$B$3,$B$5,$B$4)</f>
        <v>-2790.63</v>
      </c>
    </row>
    <row r="17671" spans="1:7" ht="14.4" x14ac:dyDescent="0.3">
      <c r="A17671" s="1" t="s">
        <v>73</v>
      </c>
      <c r="B17671" s="1" t="s">
        <v>99</v>
      </c>
      <c r="C17671" s="1" t="s">
        <v>45</v>
      </c>
      <c r="D17671" s="1" t="s">
        <v>23</v>
      </c>
      <c r="E17671" s="1" t="s">
        <v>8</v>
      </c>
      <c r="F17671" s="1" t="s">
        <v>11</v>
      </c>
      <c r="G17671" s="4">
        <f ca="1">_xll.DBRW($B$1,$E17671,$F17671,$D17671,$A17671,$C17671,$B17671,$B$3,$B$5,$B$4)</f>
        <v>-6905.84</v>
      </c>
    </row>
    <row r="17672" spans="1:7" ht="14.4" x14ac:dyDescent="0.3">
      <c r="A17672" s="1" t="s">
        <v>73</v>
      </c>
      <c r="B17672" s="1" t="s">
        <v>99</v>
      </c>
      <c r="C17672" s="1" t="s">
        <v>45</v>
      </c>
      <c r="D17672" s="1" t="s">
        <v>23</v>
      </c>
      <c r="E17672" s="1" t="s">
        <v>8</v>
      </c>
      <c r="F17672" s="1" t="s">
        <v>12</v>
      </c>
      <c r="G17672" s="4">
        <f ca="1">_xll.DBRW($B$1,$E17672,$F17672,$D17672,$A17672,$C17672,$B17672,$B$3,$B$5,$B$4)</f>
        <v>-7107.06</v>
      </c>
    </row>
    <row r="17673" spans="1:7" ht="14.4" x14ac:dyDescent="0.3">
      <c r="A17673" s="1" t="s">
        <v>73</v>
      </c>
      <c r="B17673" s="1" t="s">
        <v>99</v>
      </c>
      <c r="C17673" s="1" t="s">
        <v>45</v>
      </c>
      <c r="D17673" s="1" t="s">
        <v>23</v>
      </c>
      <c r="E17673" s="1" t="s">
        <v>8</v>
      </c>
      <c r="F17673" s="1" t="s">
        <v>13</v>
      </c>
      <c r="G17673" s="4">
        <f ca="1">_xll.DBRW($B$1,$E17673,$F17673,$D17673,$A17673,$C17673,$B17673,$B$3,$B$5,$B$4)</f>
        <v>-9429.7400000000016</v>
      </c>
    </row>
    <row r="17674" spans="1:7" ht="14.4" x14ac:dyDescent="0.3">
      <c r="A17674" s="1" t="s">
        <v>73</v>
      </c>
      <c r="B17674" s="1" t="s">
        <v>99</v>
      </c>
      <c r="C17674" s="1" t="s">
        <v>45</v>
      </c>
      <c r="D17674" s="1" t="s">
        <v>23</v>
      </c>
      <c r="E17674" s="1" t="s">
        <v>8</v>
      </c>
      <c r="F17674" s="1" t="s">
        <v>14</v>
      </c>
      <c r="G17674" s="4">
        <f ca="1">_xll.DBRW($B$1,$E17674,$F17674,$D17674,$A17674,$C17674,$B17674,$B$3,$B$5,$B$4)</f>
        <v>-1590.63</v>
      </c>
    </row>
    <row r="17675" spans="1:7" ht="14.4" x14ac:dyDescent="0.3">
      <c r="A17675" s="1" t="s">
        <v>73</v>
      </c>
      <c r="B17675" s="1" t="s">
        <v>99</v>
      </c>
      <c r="C17675" s="1" t="s">
        <v>45</v>
      </c>
      <c r="D17675" s="1" t="s">
        <v>23</v>
      </c>
      <c r="E17675" s="1" t="s">
        <v>8</v>
      </c>
      <c r="F17675" s="1" t="s">
        <v>15</v>
      </c>
      <c r="G17675" s="4">
        <f ca="1">_xll.DBRW($B$1,$E17675,$F17675,$D17675,$A17675,$C17675,$B17675,$B$3,$B$5,$B$4)</f>
        <v>-7023.84</v>
      </c>
    </row>
    <row r="17676" spans="1:7" ht="14.4" x14ac:dyDescent="0.3">
      <c r="A17676" s="1" t="s">
        <v>73</v>
      </c>
      <c r="B17676" s="1" t="s">
        <v>99</v>
      </c>
      <c r="C17676" s="1" t="s">
        <v>45</v>
      </c>
      <c r="D17676" s="1" t="s">
        <v>23</v>
      </c>
      <c r="E17676" s="1" t="s">
        <v>8</v>
      </c>
      <c r="F17676" s="1" t="s">
        <v>16</v>
      </c>
      <c r="G17676" s="4">
        <f ca="1">_xll.DBRW($B$1,$E17676,$F17676,$D17676,$A17676,$C17676,$B17676,$B$3,$B$5,$B$4)</f>
        <v>-15766.05</v>
      </c>
    </row>
    <row r="17677" spans="1:7" ht="14.4" x14ac:dyDescent="0.3">
      <c r="A17677" s="1" t="s">
        <v>73</v>
      </c>
      <c r="B17677" s="1" t="s">
        <v>99</v>
      </c>
      <c r="C17677" s="1" t="s">
        <v>45</v>
      </c>
      <c r="D17677" s="1" t="s">
        <v>23</v>
      </c>
      <c r="E17677" s="1" t="s">
        <v>8</v>
      </c>
      <c r="F17677" s="1" t="s">
        <v>17</v>
      </c>
      <c r="G17677" s="4">
        <f ca="1">_xll.DBRW($B$1,$E17677,$F17677,$D17677,$A17677,$C17677,$B17677,$B$3,$B$5,$B$4)</f>
        <v>-11349.84</v>
      </c>
    </row>
    <row r="17678" spans="1:7" ht="14.4" x14ac:dyDescent="0.3">
      <c r="A17678" s="1" t="s">
        <v>73</v>
      </c>
      <c r="B17678" s="1" t="s">
        <v>99</v>
      </c>
      <c r="C17678" s="1" t="s">
        <v>45</v>
      </c>
      <c r="D17678" s="1" t="s">
        <v>23</v>
      </c>
      <c r="E17678" s="1" t="s">
        <v>8</v>
      </c>
      <c r="F17678" s="1" t="s">
        <v>18</v>
      </c>
      <c r="G17678" s="4">
        <f ca="1">_xll.DBRW($B$1,$E17678,$F17678,$D17678,$A17678,$C17678,$B17678,$B$3,$B$5,$B$4)</f>
        <v>-13665.79</v>
      </c>
    </row>
    <row r="17679" spans="1:7" ht="14.4" x14ac:dyDescent="0.3">
      <c r="A17679" s="1" t="s">
        <v>73</v>
      </c>
      <c r="B17679" s="1" t="s">
        <v>99</v>
      </c>
      <c r="C17679" s="1" t="s">
        <v>45</v>
      </c>
      <c r="D17679" s="1" t="s">
        <v>23</v>
      </c>
      <c r="E17679" s="1" t="s">
        <v>8</v>
      </c>
      <c r="F17679" s="1" t="s">
        <v>19</v>
      </c>
      <c r="G17679" s="4">
        <f ca="1">_xll.DBRW($B$1,$E17679,$F17679,$D17679,$A17679,$C17679,$B17679,$B$3,$B$5,$B$4)</f>
        <v>-17705.79</v>
      </c>
    </row>
    <row r="17680" spans="1:7" ht="14.4" x14ac:dyDescent="0.3">
      <c r="A17680" s="1" t="s">
        <v>73</v>
      </c>
      <c r="B17680" s="1" t="s">
        <v>99</v>
      </c>
      <c r="C17680" s="1" t="s">
        <v>45</v>
      </c>
      <c r="D17680" s="1" t="s">
        <v>23</v>
      </c>
      <c r="E17680" s="1" t="s">
        <v>8</v>
      </c>
      <c r="F17680" s="1" t="s">
        <v>20</v>
      </c>
      <c r="G17680" s="4">
        <f ca="1">_xll.DBRW($B$1,$E17680,$F17680,$D17680,$A17680,$C17680,$B17680,$B$3,$B$5,$B$4)</f>
        <v>-11020.58</v>
      </c>
    </row>
    <row r="17681" spans="1:7" ht="14.4" x14ac:dyDescent="0.3">
      <c r="A17681" s="1" t="s">
        <v>73</v>
      </c>
      <c r="B17681" s="1" t="s">
        <v>99</v>
      </c>
      <c r="C17681" s="1" t="s">
        <v>45</v>
      </c>
      <c r="D17681" s="1" t="s">
        <v>23</v>
      </c>
      <c r="E17681" s="1" t="s">
        <v>21</v>
      </c>
      <c r="F17681" s="1" t="s">
        <v>9</v>
      </c>
      <c r="G17681" s="4">
        <f ca="1">_xll.DBRW($B$1,$E17681,$F17681,$D17681,$A17681,$C17681,$B17681,$B$3,$B$5,$B$4)</f>
        <v>-14150.48</v>
      </c>
    </row>
    <row r="17682" spans="1:7" ht="14.4" x14ac:dyDescent="0.3">
      <c r="A17682" s="1" t="s">
        <v>73</v>
      </c>
      <c r="B17682" s="1" t="s">
        <v>99</v>
      </c>
      <c r="C17682" s="1" t="s">
        <v>45</v>
      </c>
      <c r="D17682" s="1" t="s">
        <v>23</v>
      </c>
      <c r="E17682" s="1" t="s">
        <v>21</v>
      </c>
      <c r="F17682" s="1" t="s">
        <v>10</v>
      </c>
      <c r="G17682" s="4">
        <f ca="1">_xll.DBRW($B$1,$E17682,$F17682,$D17682,$A17682,$C17682,$B17682,$B$3,$B$5,$B$4)</f>
        <v>-15620.58</v>
      </c>
    </row>
    <row r="17683" spans="1:7" ht="14.4" x14ac:dyDescent="0.3">
      <c r="A17683" s="1" t="s">
        <v>73</v>
      </c>
      <c r="B17683" s="1" t="s">
        <v>99</v>
      </c>
      <c r="C17683" s="1" t="s">
        <v>45</v>
      </c>
      <c r="D17683" s="1" t="s">
        <v>23</v>
      </c>
      <c r="E17683" s="1" t="s">
        <v>21</v>
      </c>
      <c r="F17683" s="1" t="s">
        <v>11</v>
      </c>
      <c r="G17683" s="4">
        <f ca="1">_xll.DBRW($B$1,$E17683,$F17683,$D17683,$A17683,$C17683,$B17683,$B$3,$B$5,$B$4)</f>
        <v>-10120.58</v>
      </c>
    </row>
    <row r="17684" spans="1:7" ht="14.4" x14ac:dyDescent="0.3">
      <c r="A17684" s="1" t="s">
        <v>73</v>
      </c>
      <c r="B17684" s="1" t="s">
        <v>99</v>
      </c>
      <c r="C17684" s="1" t="s">
        <v>45</v>
      </c>
      <c r="D17684" s="1" t="s">
        <v>23</v>
      </c>
      <c r="E17684" s="1" t="s">
        <v>21</v>
      </c>
      <c r="F17684" s="1" t="s">
        <v>12</v>
      </c>
      <c r="G17684" s="4">
        <f ca="1">_xll.DBRW($B$1,$E17684,$F17684,$D17684,$A17684,$C17684,$B17684,$B$3,$B$5,$B$4)</f>
        <v>-10120.58</v>
      </c>
    </row>
    <row r="17685" spans="1:7" ht="14.4" x14ac:dyDescent="0.3">
      <c r="A17685" s="1" t="s">
        <v>73</v>
      </c>
      <c r="B17685" s="1" t="s">
        <v>99</v>
      </c>
      <c r="C17685" s="1" t="s">
        <v>45</v>
      </c>
      <c r="D17685" s="1" t="s">
        <v>23</v>
      </c>
      <c r="E17685" s="1" t="s">
        <v>21</v>
      </c>
      <c r="F17685" s="1" t="s">
        <v>13</v>
      </c>
      <c r="G17685" s="4">
        <f ca="1">_xll.DBRW($B$1,$E17685,$F17685,$D17685,$A17685,$C17685,$B17685,$B$3,$B$5,$B$4)</f>
        <v>-10120.58</v>
      </c>
    </row>
    <row r="17686" spans="1:7" ht="14.4" x14ac:dyDescent="0.3">
      <c r="A17686" s="1" t="s">
        <v>73</v>
      </c>
      <c r="B17686" s="1" t="s">
        <v>99</v>
      </c>
      <c r="C17686" s="1" t="s">
        <v>45</v>
      </c>
      <c r="D17686" s="1" t="s">
        <v>23</v>
      </c>
      <c r="E17686" s="1" t="s">
        <v>21</v>
      </c>
      <c r="F17686" s="1" t="s">
        <v>14</v>
      </c>
      <c r="G17686" s="4">
        <f ca="1">_xll.DBRW($B$1,$E17686,$F17686,$D17686,$A17686,$C17686,$B17686,$B$3,$B$5,$B$4)</f>
        <v>-10120.58</v>
      </c>
    </row>
    <row r="17687" spans="1:7" ht="14.4" x14ac:dyDescent="0.3">
      <c r="A17687" s="1" t="s">
        <v>73</v>
      </c>
      <c r="B17687" s="1" t="s">
        <v>99</v>
      </c>
      <c r="C17687" s="1" t="s">
        <v>45</v>
      </c>
      <c r="D17687" s="1" t="s">
        <v>23</v>
      </c>
      <c r="E17687" s="1" t="s">
        <v>21</v>
      </c>
      <c r="F17687" s="1" t="s">
        <v>15</v>
      </c>
      <c r="G17687" s="4">
        <f ca="1">_xll.DBRW($B$1,$E17687,$F17687,$D17687,$A17687,$C17687,$B17687,$B$3,$B$5,$B$4)</f>
        <v>-10120.58</v>
      </c>
    </row>
    <row r="17688" spans="1:7" ht="14.4" x14ac:dyDescent="0.3">
      <c r="A17688" s="1" t="s">
        <v>73</v>
      </c>
      <c r="B17688" s="1" t="s">
        <v>99</v>
      </c>
      <c r="C17688" s="1" t="s">
        <v>45</v>
      </c>
      <c r="D17688" s="1" t="s">
        <v>23</v>
      </c>
      <c r="E17688" s="1" t="s">
        <v>21</v>
      </c>
      <c r="F17688" s="1" t="s">
        <v>16</v>
      </c>
      <c r="G17688" s="4">
        <f ca="1">_xll.DBRW($B$1,$E17688,$F17688,$D17688,$A17688,$C17688,$B17688,$B$3,$B$5,$B$4)</f>
        <v>-10120.58</v>
      </c>
    </row>
    <row r="17689" spans="1:7" ht="14.4" x14ac:dyDescent="0.3">
      <c r="A17689" s="1" t="s">
        <v>73</v>
      </c>
      <c r="B17689" s="1" t="s">
        <v>99</v>
      </c>
      <c r="C17689" s="1" t="s">
        <v>45</v>
      </c>
      <c r="D17689" s="1" t="s">
        <v>23</v>
      </c>
      <c r="E17689" s="1" t="s">
        <v>21</v>
      </c>
      <c r="F17689" s="1" t="s">
        <v>17</v>
      </c>
      <c r="G17689" s="4">
        <f ca="1">_xll.DBRW($B$1,$E17689,$F17689,$D17689,$A17689,$C17689,$B17689,$B$3,$B$5,$B$4)</f>
        <v>-10120.58</v>
      </c>
    </row>
    <row r="17690" spans="1:7" ht="14.4" x14ac:dyDescent="0.3">
      <c r="A17690" s="1" t="s">
        <v>73</v>
      </c>
      <c r="B17690" s="1" t="s">
        <v>99</v>
      </c>
      <c r="C17690" s="1" t="s">
        <v>45</v>
      </c>
      <c r="D17690" s="1" t="s">
        <v>23</v>
      </c>
      <c r="E17690" s="1" t="s">
        <v>21</v>
      </c>
      <c r="F17690" s="1" t="s">
        <v>18</v>
      </c>
      <c r="G17690" s="4">
        <f ca="1">_xll.DBRW($B$1,$E17690,$F17690,$D17690,$A17690,$C17690,$B17690,$B$3,$B$5,$B$4)</f>
        <v>-10120.58</v>
      </c>
    </row>
    <row r="17691" spans="1:7" ht="14.4" x14ac:dyDescent="0.3">
      <c r="A17691" s="1" t="s">
        <v>73</v>
      </c>
      <c r="B17691" s="1" t="s">
        <v>99</v>
      </c>
      <c r="C17691" s="1" t="s">
        <v>45</v>
      </c>
      <c r="D17691" s="1" t="s">
        <v>23</v>
      </c>
      <c r="E17691" s="1" t="s">
        <v>21</v>
      </c>
      <c r="F17691" s="1" t="s">
        <v>19</v>
      </c>
      <c r="G17691" s="4">
        <f ca="1">_xll.DBRW($B$1,$E17691,$F17691,$D17691,$A17691,$C17691,$B17691,$B$3,$B$5,$B$4)</f>
        <v>-10120.58</v>
      </c>
    </row>
    <row r="17692" spans="1:7" ht="14.4" x14ac:dyDescent="0.3">
      <c r="A17692" s="1" t="s">
        <v>73</v>
      </c>
      <c r="B17692" s="1" t="s">
        <v>99</v>
      </c>
      <c r="C17692" s="1" t="s">
        <v>45</v>
      </c>
      <c r="D17692" s="1" t="s">
        <v>23</v>
      </c>
      <c r="E17692" s="1" t="s">
        <v>21</v>
      </c>
      <c r="F17692" s="1" t="s">
        <v>20</v>
      </c>
      <c r="G17692" s="4">
        <f ca="1">_xll.DBRW($B$1,$E17692,$F17692,$D17692,$A17692,$C17692,$B17692,$B$3,$B$5,$B$4)</f>
        <v>-7907.55</v>
      </c>
    </row>
    <row r="17693" spans="1:7" ht="14.4" x14ac:dyDescent="0.3">
      <c r="A17693" s="1" t="s">
        <v>73</v>
      </c>
      <c r="B17693" s="1" t="s">
        <v>99</v>
      </c>
      <c r="C17693" s="1" t="s">
        <v>45</v>
      </c>
      <c r="D17693" s="1" t="s">
        <v>23</v>
      </c>
      <c r="E17693" s="1" t="s">
        <v>22</v>
      </c>
      <c r="F17693" s="1" t="s">
        <v>9</v>
      </c>
      <c r="G17693" s="4">
        <f ca="1">_xll.DBRW($B$1,$E17693,$F17693,$D17693,$A17693,$C17693,$B17693,$B$3,$B$5,$B$4)</f>
        <v>-26049.233</v>
      </c>
    </row>
    <row r="17694" spans="1:7" ht="14.4" x14ac:dyDescent="0.3">
      <c r="A17694" s="1" t="s">
        <v>73</v>
      </c>
      <c r="B17694" s="1" t="s">
        <v>99</v>
      </c>
      <c r="C17694" s="1" t="s">
        <v>45</v>
      </c>
      <c r="D17694" s="1" t="s">
        <v>23</v>
      </c>
      <c r="E17694" s="1" t="s">
        <v>22</v>
      </c>
      <c r="F17694" s="1" t="s">
        <v>10</v>
      </c>
      <c r="G17694" s="4">
        <f ca="1">_xll.DBRW($B$1,$E17694,$F17694,$D17694,$A17694,$C17694,$B17694,$B$3,$B$5,$B$4)</f>
        <v>-26049.233</v>
      </c>
    </row>
    <row r="17695" spans="1:7" ht="14.4" x14ac:dyDescent="0.3">
      <c r="A17695" s="1" t="s">
        <v>73</v>
      </c>
      <c r="B17695" s="1" t="s">
        <v>99</v>
      </c>
      <c r="C17695" s="1" t="s">
        <v>45</v>
      </c>
      <c r="D17695" s="1" t="s">
        <v>23</v>
      </c>
      <c r="E17695" s="1" t="s">
        <v>22</v>
      </c>
      <c r="F17695" s="1" t="s">
        <v>11</v>
      </c>
      <c r="G17695" s="4">
        <f ca="1">_xll.DBRW($B$1,$E17695,$F17695,$D17695,$A17695,$C17695,$B17695,$B$3,$B$5,$B$4)</f>
        <v>-26049.233</v>
      </c>
    </row>
    <row r="17696" spans="1:7" ht="14.4" x14ac:dyDescent="0.3">
      <c r="A17696" s="1" t="s">
        <v>73</v>
      </c>
      <c r="B17696" s="1" t="s">
        <v>99</v>
      </c>
      <c r="C17696" s="1" t="s">
        <v>45</v>
      </c>
      <c r="D17696" s="1" t="s">
        <v>23</v>
      </c>
      <c r="E17696" s="1" t="s">
        <v>22</v>
      </c>
      <c r="F17696" s="1" t="s">
        <v>12</v>
      </c>
      <c r="G17696" s="4">
        <f ca="1">_xll.DBRW($B$1,$E17696,$F17696,$D17696,$A17696,$C17696,$B17696,$B$3,$B$5,$B$4)</f>
        <v>-21300.541000000001</v>
      </c>
    </row>
    <row r="17697" spans="1:7" ht="14.4" x14ac:dyDescent="0.3">
      <c r="A17697" s="1" t="s">
        <v>73</v>
      </c>
      <c r="B17697" s="1" t="s">
        <v>99</v>
      </c>
      <c r="C17697" s="1" t="s">
        <v>45</v>
      </c>
      <c r="D17697" s="1" t="s">
        <v>23</v>
      </c>
      <c r="E17697" s="1" t="s">
        <v>22</v>
      </c>
      <c r="F17697" s="1" t="s">
        <v>13</v>
      </c>
      <c r="G17697" s="4">
        <f ca="1">_xll.DBRW($B$1,$E17697,$F17697,$D17697,$A17697,$C17697,$B17697,$B$3,$B$5,$B$4)</f>
        <v>-21300.541000000001</v>
      </c>
    </row>
    <row r="17698" spans="1:7" ht="14.4" x14ac:dyDescent="0.3">
      <c r="A17698" s="1" t="s">
        <v>73</v>
      </c>
      <c r="B17698" s="1" t="s">
        <v>99</v>
      </c>
      <c r="C17698" s="1" t="s">
        <v>45</v>
      </c>
      <c r="D17698" s="1" t="s">
        <v>23</v>
      </c>
      <c r="E17698" s="1" t="s">
        <v>22</v>
      </c>
      <c r="F17698" s="1" t="s">
        <v>14</v>
      </c>
      <c r="G17698" s="4">
        <f ca="1">_xll.DBRW($B$1,$E17698,$F17698,$D17698,$A17698,$C17698,$B17698,$B$3,$B$5,$B$4)</f>
        <v>-21300.541000000001</v>
      </c>
    </row>
    <row r="17699" spans="1:7" ht="14.4" x14ac:dyDescent="0.3">
      <c r="A17699" s="1" t="s">
        <v>73</v>
      </c>
      <c r="B17699" s="1" t="s">
        <v>99</v>
      </c>
      <c r="C17699" s="1" t="s">
        <v>45</v>
      </c>
      <c r="D17699" s="1" t="s">
        <v>23</v>
      </c>
      <c r="E17699" s="1" t="s">
        <v>22</v>
      </c>
      <c r="F17699" s="1" t="s">
        <v>15</v>
      </c>
      <c r="G17699" s="4">
        <f ca="1">_xll.DBRW($B$1,$E17699,$F17699,$D17699,$A17699,$C17699,$B17699,$B$3,$B$5,$B$4)</f>
        <v>-21300.541000000001</v>
      </c>
    </row>
    <row r="17700" spans="1:7" ht="14.4" x14ac:dyDescent="0.3">
      <c r="A17700" s="1" t="s">
        <v>73</v>
      </c>
      <c r="B17700" s="1" t="s">
        <v>99</v>
      </c>
      <c r="C17700" s="1" t="s">
        <v>45</v>
      </c>
      <c r="D17700" s="1" t="s">
        <v>23</v>
      </c>
      <c r="E17700" s="1" t="s">
        <v>22</v>
      </c>
      <c r="F17700" s="1" t="s">
        <v>16</v>
      </c>
      <c r="G17700" s="4">
        <f ca="1">_xll.DBRW($B$1,$E17700,$F17700,$D17700,$A17700,$C17700,$B17700,$B$3,$B$5,$B$4)</f>
        <v>-21300.541000000001</v>
      </c>
    </row>
    <row r="17701" spans="1:7" ht="14.4" x14ac:dyDescent="0.3">
      <c r="A17701" s="1" t="s">
        <v>73</v>
      </c>
      <c r="B17701" s="1" t="s">
        <v>99</v>
      </c>
      <c r="C17701" s="1" t="s">
        <v>45</v>
      </c>
      <c r="D17701" s="1" t="s">
        <v>23</v>
      </c>
      <c r="E17701" s="1" t="s">
        <v>22</v>
      </c>
      <c r="F17701" s="1" t="s">
        <v>17</v>
      </c>
      <c r="G17701" s="4">
        <f ca="1">_xll.DBRW($B$1,$E17701,$F17701,$D17701,$A17701,$C17701,$B17701,$B$3,$B$5,$B$4)</f>
        <v>-21300.541000000001</v>
      </c>
    </row>
    <row r="17702" spans="1:7" ht="14.4" x14ac:dyDescent="0.3">
      <c r="A17702" s="1" t="s">
        <v>73</v>
      </c>
      <c r="B17702" s="1" t="s">
        <v>99</v>
      </c>
      <c r="C17702" s="1" t="s">
        <v>45</v>
      </c>
      <c r="D17702" s="1" t="s">
        <v>23</v>
      </c>
      <c r="E17702" s="1" t="s">
        <v>22</v>
      </c>
      <c r="F17702" s="1" t="s">
        <v>18</v>
      </c>
      <c r="G17702" s="4">
        <f ca="1">_xll.DBRW($B$1,$E17702,$F17702,$D17702,$A17702,$C17702,$B17702,$B$3,$B$5,$B$4)</f>
        <v>-21300.541000000001</v>
      </c>
    </row>
    <row r="17703" spans="1:7" ht="14.4" x14ac:dyDescent="0.3">
      <c r="A17703" s="1" t="s">
        <v>73</v>
      </c>
      <c r="B17703" s="1" t="s">
        <v>99</v>
      </c>
      <c r="C17703" s="1" t="s">
        <v>45</v>
      </c>
      <c r="D17703" s="1" t="s">
        <v>23</v>
      </c>
      <c r="E17703" s="1" t="s">
        <v>22</v>
      </c>
      <c r="F17703" s="1" t="s">
        <v>19</v>
      </c>
      <c r="G17703" s="4">
        <f ca="1">_xll.DBRW($B$1,$E17703,$F17703,$D17703,$A17703,$C17703,$B17703,$B$3,$B$5,$B$4)</f>
        <v>-21300.541000000001</v>
      </c>
    </row>
    <row r="17704" spans="1:7" ht="14.4" x14ac:dyDescent="0.3">
      <c r="A17704" s="1" t="s">
        <v>73</v>
      </c>
      <c r="B17704" s="1" t="s">
        <v>99</v>
      </c>
      <c r="C17704" s="1" t="s">
        <v>45</v>
      </c>
      <c r="D17704" s="1" t="s">
        <v>23</v>
      </c>
      <c r="E17704" s="1" t="s">
        <v>22</v>
      </c>
      <c r="F17704" s="1" t="s">
        <v>20</v>
      </c>
      <c r="G17704" s="4">
        <f ca="1">_xll.DBRW($B$1,$E17704,$F17704,$D17704,$A17704,$C17704,$B17704,$B$3,$B$5,$B$4)</f>
        <v>-21300.541000000001</v>
      </c>
    </row>
    <row r="17705" spans="1:7" ht="14.4" x14ac:dyDescent="0.3">
      <c r="A17705" s="1" t="s">
        <v>73</v>
      </c>
      <c r="B17705" s="1" t="s">
        <v>99</v>
      </c>
      <c r="C17705" s="1" t="s">
        <v>45</v>
      </c>
      <c r="D17705" s="1" t="s">
        <v>24</v>
      </c>
      <c r="E17705" s="1" t="s">
        <v>8</v>
      </c>
      <c r="F17705" s="1" t="s">
        <v>9</v>
      </c>
      <c r="G17705" s="4">
        <f ca="1">_xll.DBRW($B$1,$E17705,$F17705,$D17705,$A17705,$C17705,$B17705,$B$3,$B$5,$B$4)</f>
        <v>-1392.13</v>
      </c>
    </row>
    <row r="17706" spans="1:7" ht="14.4" x14ac:dyDescent="0.3">
      <c r="A17706" s="1" t="s">
        <v>73</v>
      </c>
      <c r="B17706" s="1" t="s">
        <v>99</v>
      </c>
      <c r="C17706" s="1" t="s">
        <v>45</v>
      </c>
      <c r="D17706" s="1" t="s">
        <v>24</v>
      </c>
      <c r="E17706" s="1" t="s">
        <v>8</v>
      </c>
      <c r="F17706" s="1" t="s">
        <v>10</v>
      </c>
      <c r="G17706" s="4">
        <f ca="1">_xll.DBRW($B$1,$E17706,$F17706,$D17706,$A17706,$C17706,$B17706,$B$3,$B$5,$B$4)</f>
        <v>-2790.63</v>
      </c>
    </row>
    <row r="17707" spans="1:7" ht="14.4" x14ac:dyDescent="0.3">
      <c r="A17707" s="1" t="s">
        <v>73</v>
      </c>
      <c r="B17707" s="1" t="s">
        <v>99</v>
      </c>
      <c r="C17707" s="1" t="s">
        <v>45</v>
      </c>
      <c r="D17707" s="1" t="s">
        <v>24</v>
      </c>
      <c r="E17707" s="1" t="s">
        <v>8</v>
      </c>
      <c r="F17707" s="1" t="s">
        <v>11</v>
      </c>
      <c r="G17707" s="4">
        <f ca="1">_xll.DBRW($B$1,$E17707,$F17707,$D17707,$A17707,$C17707,$B17707,$B$3,$B$5,$B$4)</f>
        <v>-6905.84</v>
      </c>
    </row>
    <row r="17708" spans="1:7" ht="14.4" x14ac:dyDescent="0.3">
      <c r="A17708" s="1" t="s">
        <v>73</v>
      </c>
      <c r="B17708" s="1" t="s">
        <v>99</v>
      </c>
      <c r="C17708" s="1" t="s">
        <v>45</v>
      </c>
      <c r="D17708" s="1" t="s">
        <v>24</v>
      </c>
      <c r="E17708" s="1" t="s">
        <v>8</v>
      </c>
      <c r="F17708" s="1" t="s">
        <v>12</v>
      </c>
      <c r="G17708" s="4">
        <f ca="1">_xll.DBRW($B$1,$E17708,$F17708,$D17708,$A17708,$C17708,$B17708,$B$3,$B$5,$B$4)</f>
        <v>-7107.06</v>
      </c>
    </row>
    <row r="17709" spans="1:7" ht="14.4" x14ac:dyDescent="0.3">
      <c r="A17709" s="1" t="s">
        <v>73</v>
      </c>
      <c r="B17709" s="1" t="s">
        <v>99</v>
      </c>
      <c r="C17709" s="1" t="s">
        <v>45</v>
      </c>
      <c r="D17709" s="1" t="s">
        <v>24</v>
      </c>
      <c r="E17709" s="1" t="s">
        <v>8</v>
      </c>
      <c r="F17709" s="1" t="s">
        <v>13</v>
      </c>
      <c r="G17709" s="4">
        <f ca="1">_xll.DBRW($B$1,$E17709,$F17709,$D17709,$A17709,$C17709,$B17709,$B$3,$B$5,$B$4)</f>
        <v>-9429.7400000000016</v>
      </c>
    </row>
    <row r="17710" spans="1:7" ht="14.4" x14ac:dyDescent="0.3">
      <c r="A17710" s="1" t="s">
        <v>73</v>
      </c>
      <c r="B17710" s="1" t="s">
        <v>99</v>
      </c>
      <c r="C17710" s="1" t="s">
        <v>45</v>
      </c>
      <c r="D17710" s="1" t="s">
        <v>24</v>
      </c>
      <c r="E17710" s="1" t="s">
        <v>8</v>
      </c>
      <c r="F17710" s="1" t="s">
        <v>14</v>
      </c>
      <c r="G17710" s="4">
        <f ca="1">_xll.DBRW($B$1,$E17710,$F17710,$D17710,$A17710,$C17710,$B17710,$B$3,$B$5,$B$4)</f>
        <v>-1590.63</v>
      </c>
    </row>
    <row r="17711" spans="1:7" ht="14.4" x14ac:dyDescent="0.3">
      <c r="A17711" s="1" t="s">
        <v>73</v>
      </c>
      <c r="B17711" s="1" t="s">
        <v>99</v>
      </c>
      <c r="C17711" s="1" t="s">
        <v>45</v>
      </c>
      <c r="D17711" s="1" t="s">
        <v>24</v>
      </c>
      <c r="E17711" s="1" t="s">
        <v>8</v>
      </c>
      <c r="F17711" s="1" t="s">
        <v>15</v>
      </c>
      <c r="G17711" s="4">
        <f ca="1">_xll.DBRW($B$1,$E17711,$F17711,$D17711,$A17711,$C17711,$B17711,$B$3,$B$5,$B$4)</f>
        <v>-7023.84</v>
      </c>
    </row>
    <row r="17712" spans="1:7" ht="14.4" x14ac:dyDescent="0.3">
      <c r="A17712" s="1" t="s">
        <v>73</v>
      </c>
      <c r="B17712" s="1" t="s">
        <v>99</v>
      </c>
      <c r="C17712" s="1" t="s">
        <v>45</v>
      </c>
      <c r="D17712" s="1" t="s">
        <v>24</v>
      </c>
      <c r="E17712" s="1" t="s">
        <v>8</v>
      </c>
      <c r="F17712" s="1" t="s">
        <v>16</v>
      </c>
      <c r="G17712" s="4">
        <f ca="1">_xll.DBRW($B$1,$E17712,$F17712,$D17712,$A17712,$C17712,$B17712,$B$3,$B$5,$B$4)</f>
        <v>-15766.05</v>
      </c>
    </row>
    <row r="17713" spans="1:7" ht="14.4" x14ac:dyDescent="0.3">
      <c r="A17713" s="1" t="s">
        <v>73</v>
      </c>
      <c r="B17713" s="1" t="s">
        <v>99</v>
      </c>
      <c r="C17713" s="1" t="s">
        <v>45</v>
      </c>
      <c r="D17713" s="1" t="s">
        <v>24</v>
      </c>
      <c r="E17713" s="1" t="s">
        <v>8</v>
      </c>
      <c r="F17713" s="1" t="s">
        <v>17</v>
      </c>
      <c r="G17713" s="4">
        <f ca="1">_xll.DBRW($B$1,$E17713,$F17713,$D17713,$A17713,$C17713,$B17713,$B$3,$B$5,$B$4)</f>
        <v>-11349.84</v>
      </c>
    </row>
    <row r="17714" spans="1:7" ht="14.4" x14ac:dyDescent="0.3">
      <c r="A17714" s="1" t="s">
        <v>73</v>
      </c>
      <c r="B17714" s="1" t="s">
        <v>99</v>
      </c>
      <c r="C17714" s="1" t="s">
        <v>45</v>
      </c>
      <c r="D17714" s="1" t="s">
        <v>24</v>
      </c>
      <c r="E17714" s="1" t="s">
        <v>8</v>
      </c>
      <c r="F17714" s="1" t="s">
        <v>18</v>
      </c>
      <c r="G17714" s="4">
        <f ca="1">_xll.DBRW($B$1,$E17714,$F17714,$D17714,$A17714,$C17714,$B17714,$B$3,$B$5,$B$4)</f>
        <v>-13665.79</v>
      </c>
    </row>
    <row r="17715" spans="1:7" ht="14.4" x14ac:dyDescent="0.3">
      <c r="A17715" s="1" t="s">
        <v>73</v>
      </c>
      <c r="B17715" s="1" t="s">
        <v>99</v>
      </c>
      <c r="C17715" s="1" t="s">
        <v>45</v>
      </c>
      <c r="D17715" s="1" t="s">
        <v>24</v>
      </c>
      <c r="E17715" s="1" t="s">
        <v>8</v>
      </c>
      <c r="F17715" s="1" t="s">
        <v>19</v>
      </c>
      <c r="G17715" s="4">
        <f ca="1">_xll.DBRW($B$1,$E17715,$F17715,$D17715,$A17715,$C17715,$B17715,$B$3,$B$5,$B$4)</f>
        <v>-17705.79</v>
      </c>
    </row>
    <row r="17716" spans="1:7" ht="14.4" x14ac:dyDescent="0.3">
      <c r="A17716" s="1" t="s">
        <v>73</v>
      </c>
      <c r="B17716" s="1" t="s">
        <v>99</v>
      </c>
      <c r="C17716" s="1" t="s">
        <v>45</v>
      </c>
      <c r="D17716" s="1" t="s">
        <v>24</v>
      </c>
      <c r="E17716" s="1" t="s">
        <v>8</v>
      </c>
      <c r="F17716" s="1" t="s">
        <v>20</v>
      </c>
      <c r="G17716" s="4">
        <f ca="1">_xll.DBRW($B$1,$E17716,$F17716,$D17716,$A17716,$C17716,$B17716,$B$3,$B$5,$B$4)</f>
        <v>-11020.58</v>
      </c>
    </row>
    <row r="17717" spans="1:7" ht="14.4" x14ac:dyDescent="0.3">
      <c r="A17717" s="1" t="s">
        <v>73</v>
      </c>
      <c r="B17717" s="1" t="s">
        <v>99</v>
      </c>
      <c r="C17717" s="1" t="s">
        <v>45</v>
      </c>
      <c r="D17717" s="1" t="s">
        <v>24</v>
      </c>
      <c r="E17717" s="1" t="s">
        <v>21</v>
      </c>
      <c r="F17717" s="1" t="s">
        <v>9</v>
      </c>
      <c r="G17717" s="4">
        <f ca="1">_xll.DBRW($B$1,$E17717,$F17717,$D17717,$A17717,$C17717,$B17717,$B$3,$B$5,$B$4)</f>
        <v>-14150.48</v>
      </c>
    </row>
    <row r="17718" spans="1:7" ht="14.4" x14ac:dyDescent="0.3">
      <c r="A17718" s="1" t="s">
        <v>73</v>
      </c>
      <c r="B17718" s="1" t="s">
        <v>99</v>
      </c>
      <c r="C17718" s="1" t="s">
        <v>45</v>
      </c>
      <c r="D17718" s="1" t="s">
        <v>24</v>
      </c>
      <c r="E17718" s="1" t="s">
        <v>21</v>
      </c>
      <c r="F17718" s="1" t="s">
        <v>10</v>
      </c>
      <c r="G17718" s="4">
        <f ca="1">_xll.DBRW($B$1,$E17718,$F17718,$D17718,$A17718,$C17718,$B17718,$B$3,$B$5,$B$4)</f>
        <v>-15620.58</v>
      </c>
    </row>
    <row r="17719" spans="1:7" ht="14.4" x14ac:dyDescent="0.3">
      <c r="A17719" s="1" t="s">
        <v>73</v>
      </c>
      <c r="B17719" s="1" t="s">
        <v>99</v>
      </c>
      <c r="C17719" s="1" t="s">
        <v>45</v>
      </c>
      <c r="D17719" s="1" t="s">
        <v>24</v>
      </c>
      <c r="E17719" s="1" t="s">
        <v>21</v>
      </c>
      <c r="F17719" s="1" t="s">
        <v>11</v>
      </c>
      <c r="G17719" s="4">
        <f ca="1">_xll.DBRW($B$1,$E17719,$F17719,$D17719,$A17719,$C17719,$B17719,$B$3,$B$5,$B$4)</f>
        <v>-10120.58</v>
      </c>
    </row>
    <row r="17720" spans="1:7" ht="14.4" x14ac:dyDescent="0.3">
      <c r="A17720" s="1" t="s">
        <v>73</v>
      </c>
      <c r="B17720" s="1" t="s">
        <v>99</v>
      </c>
      <c r="C17720" s="1" t="s">
        <v>45</v>
      </c>
      <c r="D17720" s="1" t="s">
        <v>24</v>
      </c>
      <c r="E17720" s="1" t="s">
        <v>21</v>
      </c>
      <c r="F17720" s="1" t="s">
        <v>12</v>
      </c>
      <c r="G17720" s="4">
        <f ca="1">_xll.DBRW($B$1,$E17720,$F17720,$D17720,$A17720,$C17720,$B17720,$B$3,$B$5,$B$4)</f>
        <v>-10120.58</v>
      </c>
    </row>
    <row r="17721" spans="1:7" ht="14.4" x14ac:dyDescent="0.3">
      <c r="A17721" s="1" t="s">
        <v>73</v>
      </c>
      <c r="B17721" s="1" t="s">
        <v>99</v>
      </c>
      <c r="C17721" s="1" t="s">
        <v>45</v>
      </c>
      <c r="D17721" s="1" t="s">
        <v>24</v>
      </c>
      <c r="E17721" s="1" t="s">
        <v>21</v>
      </c>
      <c r="F17721" s="1" t="s">
        <v>13</v>
      </c>
      <c r="G17721" s="4">
        <f ca="1">_xll.DBRW($B$1,$E17721,$F17721,$D17721,$A17721,$C17721,$B17721,$B$3,$B$5,$B$4)</f>
        <v>-10120.58</v>
      </c>
    </row>
    <row r="17722" spans="1:7" ht="14.4" x14ac:dyDescent="0.3">
      <c r="A17722" s="1" t="s">
        <v>73</v>
      </c>
      <c r="B17722" s="1" t="s">
        <v>99</v>
      </c>
      <c r="C17722" s="1" t="s">
        <v>45</v>
      </c>
      <c r="D17722" s="1" t="s">
        <v>24</v>
      </c>
      <c r="E17722" s="1" t="s">
        <v>21</v>
      </c>
      <c r="F17722" s="1" t="s">
        <v>14</v>
      </c>
      <c r="G17722" s="4">
        <f ca="1">_xll.DBRW($B$1,$E17722,$F17722,$D17722,$A17722,$C17722,$B17722,$B$3,$B$5,$B$4)</f>
        <v>-10120.58</v>
      </c>
    </row>
    <row r="17723" spans="1:7" ht="14.4" x14ac:dyDescent="0.3">
      <c r="A17723" s="1" t="s">
        <v>73</v>
      </c>
      <c r="B17723" s="1" t="s">
        <v>99</v>
      </c>
      <c r="C17723" s="1" t="s">
        <v>45</v>
      </c>
      <c r="D17723" s="1" t="s">
        <v>24</v>
      </c>
      <c r="E17723" s="1" t="s">
        <v>21</v>
      </c>
      <c r="F17723" s="1" t="s">
        <v>15</v>
      </c>
      <c r="G17723" s="4">
        <f ca="1">_xll.DBRW($B$1,$E17723,$F17723,$D17723,$A17723,$C17723,$B17723,$B$3,$B$5,$B$4)</f>
        <v>-10120.58</v>
      </c>
    </row>
    <row r="17724" spans="1:7" ht="14.4" x14ac:dyDescent="0.3">
      <c r="A17724" s="1" t="s">
        <v>73</v>
      </c>
      <c r="B17724" s="1" t="s">
        <v>99</v>
      </c>
      <c r="C17724" s="1" t="s">
        <v>45</v>
      </c>
      <c r="D17724" s="1" t="s">
        <v>24</v>
      </c>
      <c r="E17724" s="1" t="s">
        <v>21</v>
      </c>
      <c r="F17724" s="1" t="s">
        <v>16</v>
      </c>
      <c r="G17724" s="4">
        <f ca="1">_xll.DBRW($B$1,$E17724,$F17724,$D17724,$A17724,$C17724,$B17724,$B$3,$B$5,$B$4)</f>
        <v>-10120.58</v>
      </c>
    </row>
    <row r="17725" spans="1:7" ht="14.4" x14ac:dyDescent="0.3">
      <c r="A17725" s="1" t="s">
        <v>73</v>
      </c>
      <c r="B17725" s="1" t="s">
        <v>99</v>
      </c>
      <c r="C17725" s="1" t="s">
        <v>45</v>
      </c>
      <c r="D17725" s="1" t="s">
        <v>24</v>
      </c>
      <c r="E17725" s="1" t="s">
        <v>21</v>
      </c>
      <c r="F17725" s="1" t="s">
        <v>17</v>
      </c>
      <c r="G17725" s="4">
        <f ca="1">_xll.DBRW($B$1,$E17725,$F17725,$D17725,$A17725,$C17725,$B17725,$B$3,$B$5,$B$4)</f>
        <v>-10120.58</v>
      </c>
    </row>
    <row r="17726" spans="1:7" ht="14.4" x14ac:dyDescent="0.3">
      <c r="A17726" s="1" t="s">
        <v>73</v>
      </c>
      <c r="B17726" s="1" t="s">
        <v>99</v>
      </c>
      <c r="C17726" s="1" t="s">
        <v>45</v>
      </c>
      <c r="D17726" s="1" t="s">
        <v>24</v>
      </c>
      <c r="E17726" s="1" t="s">
        <v>21</v>
      </c>
      <c r="F17726" s="1" t="s">
        <v>18</v>
      </c>
      <c r="G17726" s="4">
        <f ca="1">_xll.DBRW($B$1,$E17726,$F17726,$D17726,$A17726,$C17726,$B17726,$B$3,$B$5,$B$4)</f>
        <v>-10120.58</v>
      </c>
    </row>
    <row r="17727" spans="1:7" ht="14.4" x14ac:dyDescent="0.3">
      <c r="A17727" s="1" t="s">
        <v>73</v>
      </c>
      <c r="B17727" s="1" t="s">
        <v>99</v>
      </c>
      <c r="C17727" s="1" t="s">
        <v>45</v>
      </c>
      <c r="D17727" s="1" t="s">
        <v>24</v>
      </c>
      <c r="E17727" s="1" t="s">
        <v>21</v>
      </c>
      <c r="F17727" s="1" t="s">
        <v>19</v>
      </c>
      <c r="G17727" s="4">
        <f ca="1">_xll.DBRW($B$1,$E17727,$F17727,$D17727,$A17727,$C17727,$B17727,$B$3,$B$5,$B$4)</f>
        <v>-10120.58</v>
      </c>
    </row>
    <row r="17728" spans="1:7" ht="14.4" x14ac:dyDescent="0.3">
      <c r="A17728" s="1" t="s">
        <v>73</v>
      </c>
      <c r="B17728" s="1" t="s">
        <v>99</v>
      </c>
      <c r="C17728" s="1" t="s">
        <v>45</v>
      </c>
      <c r="D17728" s="1" t="s">
        <v>24</v>
      </c>
      <c r="E17728" s="1" t="s">
        <v>21</v>
      </c>
      <c r="F17728" s="1" t="s">
        <v>20</v>
      </c>
      <c r="G17728" s="4">
        <f ca="1">_xll.DBRW($B$1,$E17728,$F17728,$D17728,$A17728,$C17728,$B17728,$B$3,$B$5,$B$4)</f>
        <v>-7907.55</v>
      </c>
    </row>
    <row r="17729" spans="1:7" ht="14.4" x14ac:dyDescent="0.3">
      <c r="A17729" s="1" t="s">
        <v>73</v>
      </c>
      <c r="B17729" s="1" t="s">
        <v>99</v>
      </c>
      <c r="C17729" s="1" t="s">
        <v>45</v>
      </c>
      <c r="D17729" s="1" t="s">
        <v>24</v>
      </c>
      <c r="E17729" s="1" t="s">
        <v>22</v>
      </c>
      <c r="F17729" s="1" t="s">
        <v>9</v>
      </c>
      <c r="G17729" s="4">
        <f ca="1">_xll.DBRW($B$1,$E17729,$F17729,$D17729,$A17729,$C17729,$B17729,$B$3,$B$5,$B$4)</f>
        <v>-2107.5500000000002</v>
      </c>
    </row>
    <row r="17730" spans="1:7" ht="14.4" x14ac:dyDescent="0.3">
      <c r="A17730" s="1" t="s">
        <v>73</v>
      </c>
      <c r="B17730" s="1" t="s">
        <v>99</v>
      </c>
      <c r="C17730" s="1" t="s">
        <v>45</v>
      </c>
      <c r="D17730" s="1" t="s">
        <v>24</v>
      </c>
      <c r="E17730" s="1" t="s">
        <v>22</v>
      </c>
      <c r="F17730" s="1" t="s">
        <v>10</v>
      </c>
      <c r="G17730" s="4">
        <f ca="1">_xll.DBRW($B$1,$E17730,$F17730,$D17730,$A17730,$C17730,$B17730,$B$3,$B$5,$B$4)</f>
        <v>-3035.95</v>
      </c>
    </row>
    <row r="17731" spans="1:7" ht="14.4" x14ac:dyDescent="0.3">
      <c r="A17731" s="1" t="s">
        <v>73</v>
      </c>
      <c r="B17731" s="1" t="s">
        <v>99</v>
      </c>
      <c r="C17731" s="1" t="s">
        <v>45</v>
      </c>
      <c r="D17731" s="1" t="s">
        <v>24</v>
      </c>
      <c r="E17731" s="1" t="s">
        <v>22</v>
      </c>
      <c r="F17731" s="1" t="s">
        <v>11</v>
      </c>
      <c r="G17731" s="4">
        <f ca="1">_xll.DBRW($B$1,$E17731,$F17731,$D17731,$A17731,$C17731,$B17731,$B$3,$B$5,$B$4)</f>
        <v>-20573.95</v>
      </c>
    </row>
    <row r="17732" spans="1:7" ht="14.4" x14ac:dyDescent="0.3">
      <c r="A17732" s="1" t="s">
        <v>73</v>
      </c>
      <c r="B17732" s="1" t="s">
        <v>99</v>
      </c>
      <c r="C17732" s="1" t="s">
        <v>45</v>
      </c>
      <c r="D17732" s="1" t="s">
        <v>24</v>
      </c>
      <c r="E17732" s="1" t="s">
        <v>22</v>
      </c>
      <c r="F17732" s="1" t="s">
        <v>12</v>
      </c>
      <c r="G17732" s="4">
        <f ca="1">_xll.DBRW($B$1,$E17732,$F17732,$D17732,$A17732,$C17732,$B17732,$B$3,$B$5,$B$4)</f>
        <v>-21300.541000000001</v>
      </c>
    </row>
    <row r="17733" spans="1:7" ht="14.4" x14ac:dyDescent="0.3">
      <c r="A17733" s="1" t="s">
        <v>73</v>
      </c>
      <c r="B17733" s="1" t="s">
        <v>99</v>
      </c>
      <c r="C17733" s="1" t="s">
        <v>45</v>
      </c>
      <c r="D17733" s="1" t="s">
        <v>24</v>
      </c>
      <c r="E17733" s="1" t="s">
        <v>22</v>
      </c>
      <c r="F17733" s="1" t="s">
        <v>13</v>
      </c>
      <c r="G17733" s="4">
        <f ca="1">_xll.DBRW($B$1,$E17733,$F17733,$D17733,$A17733,$C17733,$B17733,$B$3,$B$5,$B$4)</f>
        <v>-21300.541000000001</v>
      </c>
    </row>
    <row r="17734" spans="1:7" ht="14.4" x14ac:dyDescent="0.3">
      <c r="A17734" s="1" t="s">
        <v>73</v>
      </c>
      <c r="B17734" s="1" t="s">
        <v>99</v>
      </c>
      <c r="C17734" s="1" t="s">
        <v>45</v>
      </c>
      <c r="D17734" s="1" t="s">
        <v>24</v>
      </c>
      <c r="E17734" s="1" t="s">
        <v>22</v>
      </c>
      <c r="F17734" s="1" t="s">
        <v>14</v>
      </c>
      <c r="G17734" s="4">
        <f ca="1">_xll.DBRW($B$1,$E17734,$F17734,$D17734,$A17734,$C17734,$B17734,$B$3,$B$5,$B$4)</f>
        <v>-21300.541000000001</v>
      </c>
    </row>
    <row r="17735" spans="1:7" ht="14.4" x14ac:dyDescent="0.3">
      <c r="A17735" s="1" t="s">
        <v>73</v>
      </c>
      <c r="B17735" s="1" t="s">
        <v>99</v>
      </c>
      <c r="C17735" s="1" t="s">
        <v>45</v>
      </c>
      <c r="D17735" s="1" t="s">
        <v>24</v>
      </c>
      <c r="E17735" s="1" t="s">
        <v>22</v>
      </c>
      <c r="F17735" s="1" t="s">
        <v>15</v>
      </c>
      <c r="G17735" s="4">
        <f ca="1">_xll.DBRW($B$1,$E17735,$F17735,$D17735,$A17735,$C17735,$B17735,$B$3,$B$5,$B$4)</f>
        <v>-21300.541000000001</v>
      </c>
    </row>
    <row r="17736" spans="1:7" ht="14.4" x14ac:dyDescent="0.3">
      <c r="A17736" s="1" t="s">
        <v>73</v>
      </c>
      <c r="B17736" s="1" t="s">
        <v>99</v>
      </c>
      <c r="C17736" s="1" t="s">
        <v>45</v>
      </c>
      <c r="D17736" s="1" t="s">
        <v>24</v>
      </c>
      <c r="E17736" s="1" t="s">
        <v>22</v>
      </c>
      <c r="F17736" s="1" t="s">
        <v>16</v>
      </c>
      <c r="G17736" s="4">
        <f ca="1">_xll.DBRW($B$1,$E17736,$F17736,$D17736,$A17736,$C17736,$B17736,$B$3,$B$5,$B$4)</f>
        <v>-21300.541000000001</v>
      </c>
    </row>
    <row r="17737" spans="1:7" ht="14.4" x14ac:dyDescent="0.3">
      <c r="A17737" s="1" t="s">
        <v>73</v>
      </c>
      <c r="B17737" s="1" t="s">
        <v>99</v>
      </c>
      <c r="C17737" s="1" t="s">
        <v>45</v>
      </c>
      <c r="D17737" s="1" t="s">
        <v>24</v>
      </c>
      <c r="E17737" s="1" t="s">
        <v>22</v>
      </c>
      <c r="F17737" s="1" t="s">
        <v>17</v>
      </c>
      <c r="G17737" s="4">
        <f ca="1">_xll.DBRW($B$1,$E17737,$F17737,$D17737,$A17737,$C17737,$B17737,$B$3,$B$5,$B$4)</f>
        <v>-21300.541000000001</v>
      </c>
    </row>
    <row r="17738" spans="1:7" ht="14.4" x14ac:dyDescent="0.3">
      <c r="A17738" s="1" t="s">
        <v>73</v>
      </c>
      <c r="B17738" s="1" t="s">
        <v>99</v>
      </c>
      <c r="C17738" s="1" t="s">
        <v>45</v>
      </c>
      <c r="D17738" s="1" t="s">
        <v>24</v>
      </c>
      <c r="E17738" s="1" t="s">
        <v>22</v>
      </c>
      <c r="F17738" s="1" t="s">
        <v>18</v>
      </c>
      <c r="G17738" s="4">
        <f ca="1">_xll.DBRW($B$1,$E17738,$F17738,$D17738,$A17738,$C17738,$B17738,$B$3,$B$5,$B$4)</f>
        <v>-21300.541000000001</v>
      </c>
    </row>
    <row r="17739" spans="1:7" ht="14.4" x14ac:dyDescent="0.3">
      <c r="A17739" s="1" t="s">
        <v>73</v>
      </c>
      <c r="B17739" s="1" t="s">
        <v>99</v>
      </c>
      <c r="C17739" s="1" t="s">
        <v>45</v>
      </c>
      <c r="D17739" s="1" t="s">
        <v>24</v>
      </c>
      <c r="E17739" s="1" t="s">
        <v>22</v>
      </c>
      <c r="F17739" s="1" t="s">
        <v>19</v>
      </c>
      <c r="G17739" s="4">
        <f ca="1">_xll.DBRW($B$1,$E17739,$F17739,$D17739,$A17739,$C17739,$B17739,$B$3,$B$5,$B$4)</f>
        <v>-21300.541000000001</v>
      </c>
    </row>
    <row r="17740" spans="1:7" ht="14.4" x14ac:dyDescent="0.3">
      <c r="A17740" s="1" t="s">
        <v>73</v>
      </c>
      <c r="B17740" s="1" t="s">
        <v>99</v>
      </c>
      <c r="C17740" s="1" t="s">
        <v>45</v>
      </c>
      <c r="D17740" s="1" t="s">
        <v>24</v>
      </c>
      <c r="E17740" s="1" t="s">
        <v>22</v>
      </c>
      <c r="F17740" s="1" t="s">
        <v>20</v>
      </c>
      <c r="G17740" s="4">
        <f ca="1">_xll.DBRW($B$1,$E17740,$F17740,$D17740,$A17740,$C17740,$B17740,$B$3,$B$5,$B$4)</f>
        <v>-21300.541000000001</v>
      </c>
    </row>
    <row r="17741" spans="1:7" ht="14.4" x14ac:dyDescent="0.3">
      <c r="A17741" s="1" t="s">
        <v>73</v>
      </c>
      <c r="B17741" s="1" t="s">
        <v>99</v>
      </c>
      <c r="C17741" s="1" t="s">
        <v>50</v>
      </c>
      <c r="D17741" s="1" t="s">
        <v>7</v>
      </c>
      <c r="E17741" s="1" t="s">
        <v>8</v>
      </c>
      <c r="F17741" s="1" t="s">
        <v>17</v>
      </c>
      <c r="G17741" s="4">
        <f ca="1">_xll.DBRW($B$1,$E17741,$F17741,$D17741,$A17741,$C17741,$B17741,$B$3,$B$5,$B$4)</f>
        <v>-39</v>
      </c>
    </row>
    <row r="17742" spans="1:7" ht="14.4" x14ac:dyDescent="0.3">
      <c r="A17742" s="1" t="s">
        <v>73</v>
      </c>
      <c r="B17742" s="1" t="s">
        <v>99</v>
      </c>
      <c r="C17742" s="1" t="s">
        <v>50</v>
      </c>
      <c r="D17742" s="1" t="s">
        <v>23</v>
      </c>
      <c r="E17742" s="1" t="s">
        <v>8</v>
      </c>
      <c r="F17742" s="1" t="s">
        <v>17</v>
      </c>
      <c r="G17742" s="4">
        <f ca="1">_xll.DBRW($B$1,$E17742,$F17742,$D17742,$A17742,$C17742,$B17742,$B$3,$B$5,$B$4)</f>
        <v>-39</v>
      </c>
    </row>
    <row r="17743" spans="1:7" ht="14.4" x14ac:dyDescent="0.3">
      <c r="A17743" s="1" t="s">
        <v>73</v>
      </c>
      <c r="B17743" s="1" t="s">
        <v>99</v>
      </c>
      <c r="C17743" s="1" t="s">
        <v>50</v>
      </c>
      <c r="D17743" s="1" t="s">
        <v>24</v>
      </c>
      <c r="E17743" s="1" t="s">
        <v>8</v>
      </c>
      <c r="F17743" s="1" t="s">
        <v>17</v>
      </c>
      <c r="G17743" s="4">
        <f ca="1">_xll.DBRW($B$1,$E17743,$F17743,$D17743,$A17743,$C17743,$B17743,$B$3,$B$5,$B$4)</f>
        <v>-39</v>
      </c>
    </row>
    <row r="17744" spans="1:7" ht="14.4" x14ac:dyDescent="0.3">
      <c r="A17744" s="1" t="s">
        <v>73</v>
      </c>
      <c r="B17744" s="1" t="s">
        <v>99</v>
      </c>
      <c r="C17744" s="1" t="s">
        <v>83</v>
      </c>
      <c r="D17744" s="1" t="s">
        <v>7</v>
      </c>
      <c r="E17744" s="1" t="s">
        <v>8</v>
      </c>
      <c r="F17744" s="1" t="s">
        <v>12</v>
      </c>
      <c r="G17744" s="4">
        <f ca="1">_xll.DBRW($B$1,$E17744,$F17744,$D17744,$A17744,$C17744,$B17744,$B$3,$B$5,$B$4)</f>
        <v>-155.16000000000003</v>
      </c>
    </row>
    <row r="17745" spans="1:7" ht="14.4" x14ac:dyDescent="0.3">
      <c r="A17745" s="1" t="s">
        <v>73</v>
      </c>
      <c r="B17745" s="1" t="s">
        <v>99</v>
      </c>
      <c r="C17745" s="1" t="s">
        <v>83</v>
      </c>
      <c r="D17745" s="1" t="s">
        <v>7</v>
      </c>
      <c r="E17745" s="1" t="s">
        <v>8</v>
      </c>
      <c r="F17745" s="1" t="s">
        <v>13</v>
      </c>
      <c r="G17745" s="4">
        <f ca="1">_xll.DBRW($B$1,$E17745,$F17745,$D17745,$A17745,$C17745,$B17745,$B$3,$B$5,$B$4)</f>
        <v>-69.739999999999995</v>
      </c>
    </row>
    <row r="17746" spans="1:7" ht="14.4" x14ac:dyDescent="0.3">
      <c r="A17746" s="1" t="s">
        <v>73</v>
      </c>
      <c r="B17746" s="1" t="s">
        <v>99</v>
      </c>
      <c r="C17746" s="1" t="s">
        <v>83</v>
      </c>
      <c r="D17746" s="1" t="s">
        <v>7</v>
      </c>
      <c r="E17746" s="1" t="s">
        <v>8</v>
      </c>
      <c r="F17746" s="1" t="s">
        <v>16</v>
      </c>
      <c r="G17746" s="4">
        <f ca="1">_xll.DBRW($B$1,$E17746,$F17746,$D17746,$A17746,$C17746,$B17746,$B$3,$B$5,$B$4)</f>
        <v>-84.000000000000014</v>
      </c>
    </row>
    <row r="17747" spans="1:7" ht="14.4" x14ac:dyDescent="0.3">
      <c r="A17747" s="1" t="s">
        <v>73</v>
      </c>
      <c r="B17747" s="1" t="s">
        <v>99</v>
      </c>
      <c r="C17747" s="1" t="s">
        <v>83</v>
      </c>
      <c r="D17747" s="1" t="s">
        <v>7</v>
      </c>
      <c r="E17747" s="1" t="s">
        <v>21</v>
      </c>
      <c r="F17747" s="1" t="s">
        <v>11</v>
      </c>
      <c r="G17747" s="4">
        <f ca="1">_xll.DBRW($B$1,$E17747,$F17747,$D17747,$A17747,$C17747,$B17747,$B$3,$B$5,$B$4)</f>
        <v>-198.63000000000002</v>
      </c>
    </row>
    <row r="17748" spans="1:7" ht="14.4" x14ac:dyDescent="0.3">
      <c r="A17748" s="1" t="s">
        <v>73</v>
      </c>
      <c r="B17748" s="1" t="s">
        <v>99</v>
      </c>
      <c r="C17748" s="1" t="s">
        <v>83</v>
      </c>
      <c r="D17748" s="1" t="s">
        <v>7</v>
      </c>
      <c r="E17748" s="1" t="s">
        <v>21</v>
      </c>
      <c r="F17748" s="1" t="s">
        <v>20</v>
      </c>
      <c r="G17748" s="4">
        <f ca="1">_xll.DBRW($B$1,$E17748,$F17748,$D17748,$A17748,$C17748,$B17748,$B$3,$B$5,$B$4)</f>
        <v>-299.17</v>
      </c>
    </row>
    <row r="17749" spans="1:7" ht="14.4" x14ac:dyDescent="0.3">
      <c r="A17749" s="1" t="s">
        <v>73</v>
      </c>
      <c r="B17749" s="1" t="s">
        <v>99</v>
      </c>
      <c r="C17749" s="1" t="s">
        <v>83</v>
      </c>
      <c r="D17749" s="1" t="s">
        <v>23</v>
      </c>
      <c r="E17749" s="1" t="s">
        <v>8</v>
      </c>
      <c r="F17749" s="1" t="s">
        <v>12</v>
      </c>
      <c r="G17749" s="4">
        <f ca="1">_xll.DBRW($B$1,$E17749,$F17749,$D17749,$A17749,$C17749,$B17749,$B$3,$B$5,$B$4)</f>
        <v>-155.16</v>
      </c>
    </row>
    <row r="17750" spans="1:7" ht="14.4" x14ac:dyDescent="0.3">
      <c r="A17750" s="1" t="s">
        <v>73</v>
      </c>
      <c r="B17750" s="1" t="s">
        <v>99</v>
      </c>
      <c r="C17750" s="1" t="s">
        <v>83</v>
      </c>
      <c r="D17750" s="1" t="s">
        <v>23</v>
      </c>
      <c r="E17750" s="1" t="s">
        <v>8</v>
      </c>
      <c r="F17750" s="1" t="s">
        <v>13</v>
      </c>
      <c r="G17750" s="4">
        <f ca="1">_xll.DBRW($B$1,$E17750,$F17750,$D17750,$A17750,$C17750,$B17750,$B$3,$B$5,$B$4)</f>
        <v>-69.739999999999995</v>
      </c>
    </row>
    <row r="17751" spans="1:7" ht="14.4" x14ac:dyDescent="0.3">
      <c r="A17751" s="1" t="s">
        <v>73</v>
      </c>
      <c r="B17751" s="1" t="s">
        <v>99</v>
      </c>
      <c r="C17751" s="1" t="s">
        <v>83</v>
      </c>
      <c r="D17751" s="1" t="s">
        <v>23</v>
      </c>
      <c r="E17751" s="1" t="s">
        <v>8</v>
      </c>
      <c r="F17751" s="1" t="s">
        <v>16</v>
      </c>
      <c r="G17751" s="4">
        <f ca="1">_xll.DBRW($B$1,$E17751,$F17751,$D17751,$A17751,$C17751,$B17751,$B$3,$B$5,$B$4)</f>
        <v>-84.000000000000014</v>
      </c>
    </row>
    <row r="17752" spans="1:7" ht="14.4" x14ac:dyDescent="0.3">
      <c r="A17752" s="1" t="s">
        <v>73</v>
      </c>
      <c r="B17752" s="1" t="s">
        <v>99</v>
      </c>
      <c r="C17752" s="1" t="s">
        <v>83</v>
      </c>
      <c r="D17752" s="1" t="s">
        <v>23</v>
      </c>
      <c r="E17752" s="1" t="s">
        <v>21</v>
      </c>
      <c r="F17752" s="1" t="s">
        <v>11</v>
      </c>
      <c r="G17752" s="4">
        <f ca="1">_xll.DBRW($B$1,$E17752,$F17752,$D17752,$A17752,$C17752,$B17752,$B$3,$B$5,$B$4)</f>
        <v>-198.63</v>
      </c>
    </row>
    <row r="17753" spans="1:7" ht="14.4" x14ac:dyDescent="0.3">
      <c r="A17753" s="1" t="s">
        <v>73</v>
      </c>
      <c r="B17753" s="1" t="s">
        <v>99</v>
      </c>
      <c r="C17753" s="1" t="s">
        <v>83</v>
      </c>
      <c r="D17753" s="1" t="s">
        <v>23</v>
      </c>
      <c r="E17753" s="1" t="s">
        <v>21</v>
      </c>
      <c r="F17753" s="1" t="s">
        <v>20</v>
      </c>
      <c r="G17753" s="4">
        <f ca="1">_xll.DBRW($B$1,$E17753,$F17753,$D17753,$A17753,$C17753,$B17753,$B$3,$B$5,$B$4)</f>
        <v>-299.17</v>
      </c>
    </row>
    <row r="17754" spans="1:7" ht="14.4" x14ac:dyDescent="0.3">
      <c r="A17754" s="1" t="s">
        <v>73</v>
      </c>
      <c r="B17754" s="1" t="s">
        <v>99</v>
      </c>
      <c r="C17754" s="1" t="s">
        <v>83</v>
      </c>
      <c r="D17754" s="1" t="s">
        <v>24</v>
      </c>
      <c r="E17754" s="1" t="s">
        <v>8</v>
      </c>
      <c r="F17754" s="1" t="s">
        <v>12</v>
      </c>
      <c r="G17754" s="4">
        <f ca="1">_xll.DBRW($B$1,$E17754,$F17754,$D17754,$A17754,$C17754,$B17754,$B$3,$B$5,$B$4)</f>
        <v>-155.16</v>
      </c>
    </row>
    <row r="17755" spans="1:7" ht="14.4" x14ac:dyDescent="0.3">
      <c r="A17755" s="1" t="s">
        <v>73</v>
      </c>
      <c r="B17755" s="1" t="s">
        <v>99</v>
      </c>
      <c r="C17755" s="1" t="s">
        <v>83</v>
      </c>
      <c r="D17755" s="1" t="s">
        <v>24</v>
      </c>
      <c r="E17755" s="1" t="s">
        <v>8</v>
      </c>
      <c r="F17755" s="1" t="s">
        <v>13</v>
      </c>
      <c r="G17755" s="4">
        <f ca="1">_xll.DBRW($B$1,$E17755,$F17755,$D17755,$A17755,$C17755,$B17755,$B$3,$B$5,$B$4)</f>
        <v>-69.739999999999995</v>
      </c>
    </row>
    <row r="17756" spans="1:7" ht="14.4" x14ac:dyDescent="0.3">
      <c r="A17756" s="1" t="s">
        <v>73</v>
      </c>
      <c r="B17756" s="1" t="s">
        <v>99</v>
      </c>
      <c r="C17756" s="1" t="s">
        <v>83</v>
      </c>
      <c r="D17756" s="1" t="s">
        <v>24</v>
      </c>
      <c r="E17756" s="1" t="s">
        <v>8</v>
      </c>
      <c r="F17756" s="1" t="s">
        <v>16</v>
      </c>
      <c r="G17756" s="4">
        <f ca="1">_xll.DBRW($B$1,$E17756,$F17756,$D17756,$A17756,$C17756,$B17756,$B$3,$B$5,$B$4)</f>
        <v>-84.000000000000014</v>
      </c>
    </row>
    <row r="17757" spans="1:7" ht="14.4" x14ac:dyDescent="0.3">
      <c r="A17757" s="1" t="s">
        <v>73</v>
      </c>
      <c r="B17757" s="1" t="s">
        <v>99</v>
      </c>
      <c r="C17757" s="1" t="s">
        <v>83</v>
      </c>
      <c r="D17757" s="1" t="s">
        <v>24</v>
      </c>
      <c r="E17757" s="1" t="s">
        <v>21</v>
      </c>
      <c r="F17757" s="1" t="s">
        <v>11</v>
      </c>
      <c r="G17757" s="4">
        <f ca="1">_xll.DBRW($B$1,$E17757,$F17757,$D17757,$A17757,$C17757,$B17757,$B$3,$B$5,$B$4)</f>
        <v>-198.63</v>
      </c>
    </row>
    <row r="17758" spans="1:7" ht="14.4" x14ac:dyDescent="0.3">
      <c r="A17758" s="1" t="s">
        <v>73</v>
      </c>
      <c r="B17758" s="1" t="s">
        <v>99</v>
      </c>
      <c r="C17758" s="1" t="s">
        <v>83</v>
      </c>
      <c r="D17758" s="1" t="s">
        <v>24</v>
      </c>
      <c r="E17758" s="1" t="s">
        <v>21</v>
      </c>
      <c r="F17758" s="1" t="s">
        <v>20</v>
      </c>
      <c r="G17758" s="4">
        <f ca="1">_xll.DBRW($B$1,$E17758,$F17758,$D17758,$A17758,$C17758,$B17758,$B$3,$B$5,$B$4)</f>
        <v>-299.17</v>
      </c>
    </row>
    <row r="17759" spans="1:7" ht="14.4" x14ac:dyDescent="0.3">
      <c r="A17759" s="1" t="s">
        <v>73</v>
      </c>
      <c r="B17759" s="1" t="s">
        <v>99</v>
      </c>
      <c r="C17759" s="1" t="s">
        <v>51</v>
      </c>
      <c r="D17759" s="1" t="s">
        <v>7</v>
      </c>
      <c r="E17759" s="1" t="s">
        <v>8</v>
      </c>
      <c r="F17759" s="1" t="s">
        <v>9</v>
      </c>
      <c r="G17759" s="4">
        <f ca="1">_xll.DBRW($B$1,$E17759,$F17759,$D17759,$A17759,$C17759,$B17759,$B$3,$B$5,$B$4)</f>
        <v>-200</v>
      </c>
    </row>
    <row r="17760" spans="1:7" ht="14.4" x14ac:dyDescent="0.3">
      <c r="A17760" s="1" t="s">
        <v>73</v>
      </c>
      <c r="B17760" s="1" t="s">
        <v>99</v>
      </c>
      <c r="C17760" s="1" t="s">
        <v>51</v>
      </c>
      <c r="D17760" s="1" t="s">
        <v>7</v>
      </c>
      <c r="E17760" s="1" t="s">
        <v>8</v>
      </c>
      <c r="F17760" s="1" t="s">
        <v>11</v>
      </c>
      <c r="G17760" s="4">
        <f ca="1">_xll.DBRW($B$1,$E17760,$F17760,$D17760,$A17760,$C17760,$B17760,$B$3,$B$5,$B$4)</f>
        <v>-315.8</v>
      </c>
    </row>
    <row r="17761" spans="1:7" ht="14.4" x14ac:dyDescent="0.3">
      <c r="A17761" s="1" t="s">
        <v>73</v>
      </c>
      <c r="B17761" s="1" t="s">
        <v>99</v>
      </c>
      <c r="C17761" s="1" t="s">
        <v>51</v>
      </c>
      <c r="D17761" s="1" t="s">
        <v>7</v>
      </c>
      <c r="E17761" s="1" t="s">
        <v>8</v>
      </c>
      <c r="F17761" s="1" t="s">
        <v>12</v>
      </c>
      <c r="G17761" s="4">
        <f ca="1">_xll.DBRW($B$1,$E17761,$F17761,$D17761,$A17761,$C17761,$B17761,$B$3,$B$5,$B$4)</f>
        <v>-1838.5</v>
      </c>
    </row>
    <row r="17762" spans="1:7" ht="14.4" x14ac:dyDescent="0.3">
      <c r="A17762" s="1" t="s">
        <v>73</v>
      </c>
      <c r="B17762" s="1" t="s">
        <v>99</v>
      </c>
      <c r="C17762" s="1" t="s">
        <v>51</v>
      </c>
      <c r="D17762" s="1" t="s">
        <v>7</v>
      </c>
      <c r="E17762" s="1" t="s">
        <v>8</v>
      </c>
      <c r="F17762" s="1" t="s">
        <v>13</v>
      </c>
      <c r="G17762" s="4">
        <f ca="1">_xll.DBRW($B$1,$E17762,$F17762,$D17762,$A17762,$C17762,$B17762,$B$3,$B$5,$B$4)</f>
        <v>-174.75</v>
      </c>
    </row>
    <row r="17763" spans="1:7" ht="14.4" x14ac:dyDescent="0.3">
      <c r="A17763" s="1" t="s">
        <v>73</v>
      </c>
      <c r="B17763" s="1" t="s">
        <v>99</v>
      </c>
      <c r="C17763" s="1" t="s">
        <v>51</v>
      </c>
      <c r="D17763" s="1" t="s">
        <v>7</v>
      </c>
      <c r="E17763" s="1" t="s">
        <v>8</v>
      </c>
      <c r="F17763" s="1" t="s">
        <v>14</v>
      </c>
      <c r="G17763" s="4">
        <f ca="1">_xll.DBRW($B$1,$E17763,$F17763,$D17763,$A17763,$C17763,$B17763,$B$3,$B$5,$B$4)</f>
        <v>-653.70000000000005</v>
      </c>
    </row>
    <row r="17764" spans="1:7" ht="14.4" x14ac:dyDescent="0.3">
      <c r="A17764" s="1" t="s">
        <v>73</v>
      </c>
      <c r="B17764" s="1" t="s">
        <v>99</v>
      </c>
      <c r="C17764" s="1" t="s">
        <v>51</v>
      </c>
      <c r="D17764" s="1" t="s">
        <v>7</v>
      </c>
      <c r="E17764" s="1" t="s">
        <v>8</v>
      </c>
      <c r="F17764" s="1" t="s">
        <v>15</v>
      </c>
      <c r="G17764" s="4">
        <f ca="1">_xll.DBRW($B$1,$E17764,$F17764,$D17764,$A17764,$C17764,$B17764,$B$3,$B$5,$B$4)</f>
        <v>-261.2</v>
      </c>
    </row>
    <row r="17765" spans="1:7" ht="14.4" x14ac:dyDescent="0.3">
      <c r="A17765" s="1" t="s">
        <v>73</v>
      </c>
      <c r="B17765" s="1" t="s">
        <v>99</v>
      </c>
      <c r="C17765" s="1" t="s">
        <v>51</v>
      </c>
      <c r="D17765" s="1" t="s">
        <v>7</v>
      </c>
      <c r="E17765" s="1" t="s">
        <v>8</v>
      </c>
      <c r="F17765" s="1" t="s">
        <v>16</v>
      </c>
      <c r="G17765" s="4">
        <f ca="1">_xll.DBRW($B$1,$E17765,$F17765,$D17765,$A17765,$C17765,$B17765,$B$3,$B$5,$B$4)</f>
        <v>-1011.03</v>
      </c>
    </row>
    <row r="17766" spans="1:7" ht="14.4" x14ac:dyDescent="0.3">
      <c r="A17766" s="1" t="s">
        <v>73</v>
      </c>
      <c r="B17766" s="1" t="s">
        <v>99</v>
      </c>
      <c r="C17766" s="1" t="s">
        <v>51</v>
      </c>
      <c r="D17766" s="1" t="s">
        <v>7</v>
      </c>
      <c r="E17766" s="1" t="s">
        <v>8</v>
      </c>
      <c r="F17766" s="1" t="s">
        <v>17</v>
      </c>
      <c r="G17766" s="4">
        <f ca="1">_xll.DBRW($B$1,$E17766,$F17766,$D17766,$A17766,$C17766,$B17766,$B$3,$B$5,$B$4)</f>
        <v>-1009.9000000000001</v>
      </c>
    </row>
    <row r="17767" spans="1:7" ht="14.4" x14ac:dyDescent="0.3">
      <c r="A17767" s="1" t="s">
        <v>73</v>
      </c>
      <c r="B17767" s="1" t="s">
        <v>99</v>
      </c>
      <c r="C17767" s="1" t="s">
        <v>51</v>
      </c>
      <c r="D17767" s="1" t="s">
        <v>7</v>
      </c>
      <c r="E17767" s="1" t="s">
        <v>8</v>
      </c>
      <c r="F17767" s="1" t="s">
        <v>18</v>
      </c>
      <c r="G17767" s="4">
        <f ca="1">_xll.DBRW($B$1,$E17767,$F17767,$D17767,$A17767,$C17767,$B17767,$B$3,$B$5,$B$4)</f>
        <v>-450</v>
      </c>
    </row>
    <row r="17768" spans="1:7" ht="14.4" x14ac:dyDescent="0.3">
      <c r="A17768" s="1" t="s">
        <v>73</v>
      </c>
      <c r="B17768" s="1" t="s">
        <v>99</v>
      </c>
      <c r="C17768" s="1" t="s">
        <v>51</v>
      </c>
      <c r="D17768" s="1" t="s">
        <v>7</v>
      </c>
      <c r="E17768" s="1" t="s">
        <v>8</v>
      </c>
      <c r="F17768" s="1" t="s">
        <v>19</v>
      </c>
      <c r="G17768" s="4">
        <f ca="1">_xll.DBRW($B$1,$E17768,$F17768,$D17768,$A17768,$C17768,$B17768,$B$3,$B$5,$B$4)</f>
        <v>-2572</v>
      </c>
    </row>
    <row r="17769" spans="1:7" ht="14.4" x14ac:dyDescent="0.3">
      <c r="A17769" s="1" t="s">
        <v>73</v>
      </c>
      <c r="B17769" s="1" t="s">
        <v>99</v>
      </c>
      <c r="C17769" s="1" t="s">
        <v>51</v>
      </c>
      <c r="D17769" s="1" t="s">
        <v>7</v>
      </c>
      <c r="E17769" s="1" t="s">
        <v>8</v>
      </c>
      <c r="F17769" s="1" t="s">
        <v>20</v>
      </c>
      <c r="G17769" s="4">
        <f ca="1">_xll.DBRW($B$1,$E17769,$F17769,$D17769,$A17769,$C17769,$B17769,$B$3,$B$5,$B$4)</f>
        <v>-2670</v>
      </c>
    </row>
    <row r="17770" spans="1:7" ht="14.4" x14ac:dyDescent="0.3">
      <c r="A17770" s="1" t="s">
        <v>73</v>
      </c>
      <c r="B17770" s="1" t="s">
        <v>99</v>
      </c>
      <c r="C17770" s="1" t="s">
        <v>51</v>
      </c>
      <c r="D17770" s="1" t="s">
        <v>7</v>
      </c>
      <c r="E17770" s="1" t="s">
        <v>21</v>
      </c>
      <c r="F17770" s="1" t="s">
        <v>9</v>
      </c>
      <c r="G17770" s="4">
        <f ca="1">_xll.DBRW($B$1,$E17770,$F17770,$D17770,$A17770,$C17770,$B17770,$B$3,$B$5,$B$4)</f>
        <v>-2720</v>
      </c>
    </row>
    <row r="17771" spans="1:7" ht="14.4" x14ac:dyDescent="0.3">
      <c r="A17771" s="1" t="s">
        <v>73</v>
      </c>
      <c r="B17771" s="1" t="s">
        <v>99</v>
      </c>
      <c r="C17771" s="1" t="s">
        <v>51</v>
      </c>
      <c r="D17771" s="1" t="s">
        <v>7</v>
      </c>
      <c r="E17771" s="1" t="s">
        <v>21</v>
      </c>
      <c r="F17771" s="1" t="s">
        <v>10</v>
      </c>
      <c r="G17771" s="4">
        <f ca="1">_xll.DBRW($B$1,$E17771,$F17771,$D17771,$A17771,$C17771,$B17771,$B$3,$B$5,$B$4)</f>
        <v>1610</v>
      </c>
    </row>
    <row r="17772" spans="1:7" ht="14.4" x14ac:dyDescent="0.3">
      <c r="A17772" s="1" t="s">
        <v>73</v>
      </c>
      <c r="B17772" s="1" t="s">
        <v>99</v>
      </c>
      <c r="C17772" s="1" t="s">
        <v>51</v>
      </c>
      <c r="D17772" s="1" t="s">
        <v>7</v>
      </c>
      <c r="E17772" s="1" t="s">
        <v>21</v>
      </c>
      <c r="F17772" s="1" t="s">
        <v>11</v>
      </c>
      <c r="G17772" s="4">
        <f ca="1">_xll.DBRW($B$1,$E17772,$F17772,$D17772,$A17772,$C17772,$B17772,$B$3,$B$5,$B$4)</f>
        <v>-2535.37</v>
      </c>
    </row>
    <row r="17773" spans="1:7" ht="14.4" x14ac:dyDescent="0.3">
      <c r="A17773" s="1" t="s">
        <v>73</v>
      </c>
      <c r="B17773" s="1" t="s">
        <v>99</v>
      </c>
      <c r="C17773" s="1" t="s">
        <v>51</v>
      </c>
      <c r="D17773" s="1" t="s">
        <v>7</v>
      </c>
      <c r="E17773" s="1" t="s">
        <v>21</v>
      </c>
      <c r="F17773" s="1" t="s">
        <v>12</v>
      </c>
      <c r="G17773" s="4">
        <f ca="1">_xll.DBRW($B$1,$E17773,$F17773,$D17773,$A17773,$C17773,$B17773,$B$3,$B$5,$B$4)</f>
        <v>-429.26</v>
      </c>
    </row>
    <row r="17774" spans="1:7" ht="14.4" x14ac:dyDescent="0.3">
      <c r="A17774" s="1" t="s">
        <v>73</v>
      </c>
      <c r="B17774" s="1" t="s">
        <v>99</v>
      </c>
      <c r="C17774" s="1" t="s">
        <v>51</v>
      </c>
      <c r="D17774" s="1" t="s">
        <v>7</v>
      </c>
      <c r="E17774" s="1" t="s">
        <v>21</v>
      </c>
      <c r="F17774" s="1" t="s">
        <v>13</v>
      </c>
      <c r="G17774" s="4">
        <f ca="1">_xll.DBRW($B$1,$E17774,$F17774,$D17774,$A17774,$C17774,$B17774,$B$3,$B$5,$B$4)</f>
        <v>-320</v>
      </c>
    </row>
    <row r="17775" spans="1:7" ht="14.4" x14ac:dyDescent="0.3">
      <c r="A17775" s="1" t="s">
        <v>73</v>
      </c>
      <c r="B17775" s="1" t="s">
        <v>99</v>
      </c>
      <c r="C17775" s="1" t="s">
        <v>51</v>
      </c>
      <c r="D17775" s="1" t="s">
        <v>7</v>
      </c>
      <c r="E17775" s="1" t="s">
        <v>21</v>
      </c>
      <c r="F17775" s="1" t="s">
        <v>15</v>
      </c>
      <c r="G17775" s="4">
        <f ca="1">_xll.DBRW($B$1,$E17775,$F17775,$D17775,$A17775,$C17775,$B17775,$B$3,$B$5,$B$4)</f>
        <v>-359.1</v>
      </c>
    </row>
    <row r="17776" spans="1:7" ht="14.4" x14ac:dyDescent="0.3">
      <c r="A17776" s="1" t="s">
        <v>73</v>
      </c>
      <c r="B17776" s="1" t="s">
        <v>99</v>
      </c>
      <c r="C17776" s="1" t="s">
        <v>51</v>
      </c>
      <c r="D17776" s="1" t="s">
        <v>7</v>
      </c>
      <c r="E17776" s="1" t="s">
        <v>21</v>
      </c>
      <c r="F17776" s="1" t="s">
        <v>16</v>
      </c>
      <c r="G17776" s="4">
        <f ca="1">_xll.DBRW($B$1,$E17776,$F17776,$D17776,$A17776,$C17776,$B17776,$B$3,$B$5,$B$4)</f>
        <v>-3439.12</v>
      </c>
    </row>
    <row r="17777" spans="1:7" ht="14.4" x14ac:dyDescent="0.3">
      <c r="A17777" s="1" t="s">
        <v>73</v>
      </c>
      <c r="B17777" s="1" t="s">
        <v>99</v>
      </c>
      <c r="C17777" s="1" t="s">
        <v>51</v>
      </c>
      <c r="D17777" s="1" t="s">
        <v>7</v>
      </c>
      <c r="E17777" s="1" t="s">
        <v>21</v>
      </c>
      <c r="F17777" s="1" t="s">
        <v>17</v>
      </c>
      <c r="G17777" s="4">
        <f ca="1">_xll.DBRW($B$1,$E17777,$F17777,$D17777,$A17777,$C17777,$B17777,$B$3,$B$5,$B$4)</f>
        <v>-795.01</v>
      </c>
    </row>
    <row r="17778" spans="1:7" ht="14.4" x14ac:dyDescent="0.3">
      <c r="A17778" s="1" t="s">
        <v>73</v>
      </c>
      <c r="B17778" s="1" t="s">
        <v>99</v>
      </c>
      <c r="C17778" s="1" t="s">
        <v>51</v>
      </c>
      <c r="D17778" s="1" t="s">
        <v>7</v>
      </c>
      <c r="E17778" s="1" t="s">
        <v>21</v>
      </c>
      <c r="F17778" s="1" t="s">
        <v>20</v>
      </c>
      <c r="G17778" s="4">
        <f ca="1">_xll.DBRW($B$1,$E17778,$F17778,$D17778,$A17778,$C17778,$B17778,$B$3,$B$5,$B$4)</f>
        <v>-1009</v>
      </c>
    </row>
    <row r="17779" spans="1:7" ht="14.4" x14ac:dyDescent="0.3">
      <c r="A17779" s="1" t="s">
        <v>73</v>
      </c>
      <c r="B17779" s="1" t="s">
        <v>99</v>
      </c>
      <c r="C17779" s="1" t="s">
        <v>51</v>
      </c>
      <c r="D17779" s="1" t="s">
        <v>7</v>
      </c>
      <c r="E17779" s="1" t="s">
        <v>22</v>
      </c>
      <c r="F17779" s="1" t="s">
        <v>9</v>
      </c>
      <c r="G17779" s="4">
        <f ca="1">_xll.DBRW($B$1,$E17779,$F17779,$D17779,$A17779,$C17779,$B17779,$B$3,$B$5,$B$4)</f>
        <v>-235</v>
      </c>
    </row>
    <row r="17780" spans="1:7" ht="14.4" x14ac:dyDescent="0.3">
      <c r="A17780" s="1" t="s">
        <v>73</v>
      </c>
      <c r="B17780" s="1" t="s">
        <v>99</v>
      </c>
      <c r="C17780" s="1" t="s">
        <v>51</v>
      </c>
      <c r="D17780" s="1" t="s">
        <v>7</v>
      </c>
      <c r="E17780" s="1" t="s">
        <v>22</v>
      </c>
      <c r="F17780" s="1" t="s">
        <v>10</v>
      </c>
      <c r="G17780" s="4">
        <f ca="1">_xll.DBRW($B$1,$E17780,$F17780,$D17780,$A17780,$C17780,$B17780,$B$3,$B$5,$B$4)</f>
        <v>-150</v>
      </c>
    </row>
    <row r="17781" spans="1:7" ht="14.4" x14ac:dyDescent="0.3">
      <c r="A17781" s="1" t="s">
        <v>73</v>
      </c>
      <c r="B17781" s="1" t="s">
        <v>99</v>
      </c>
      <c r="C17781" s="1" t="s">
        <v>51</v>
      </c>
      <c r="D17781" s="1" t="s">
        <v>7</v>
      </c>
      <c r="E17781" s="1" t="s">
        <v>22</v>
      </c>
      <c r="F17781" s="1" t="s">
        <v>11</v>
      </c>
      <c r="G17781" s="4">
        <f ca="1">_xll.DBRW($B$1,$E17781,$F17781,$D17781,$A17781,$C17781,$B17781,$B$3,$B$5,$B$4)</f>
        <v>-150</v>
      </c>
    </row>
    <row r="17782" spans="1:7" ht="14.4" x14ac:dyDescent="0.3">
      <c r="A17782" s="1" t="s">
        <v>73</v>
      </c>
      <c r="B17782" s="1" t="s">
        <v>99</v>
      </c>
      <c r="C17782" s="1" t="s">
        <v>51</v>
      </c>
      <c r="D17782" s="1" t="s">
        <v>23</v>
      </c>
      <c r="E17782" s="1" t="s">
        <v>8</v>
      </c>
      <c r="F17782" s="1" t="s">
        <v>9</v>
      </c>
      <c r="G17782" s="4">
        <f ca="1">_xll.DBRW($B$1,$E17782,$F17782,$D17782,$A17782,$C17782,$B17782,$B$3,$B$5,$B$4)</f>
        <v>-200</v>
      </c>
    </row>
    <row r="17783" spans="1:7" ht="14.4" x14ac:dyDescent="0.3">
      <c r="A17783" s="1" t="s">
        <v>73</v>
      </c>
      <c r="B17783" s="1" t="s">
        <v>99</v>
      </c>
      <c r="C17783" s="1" t="s">
        <v>51</v>
      </c>
      <c r="D17783" s="1" t="s">
        <v>23</v>
      </c>
      <c r="E17783" s="1" t="s">
        <v>8</v>
      </c>
      <c r="F17783" s="1" t="s">
        <v>11</v>
      </c>
      <c r="G17783" s="4">
        <f ca="1">_xll.DBRW($B$1,$E17783,$F17783,$D17783,$A17783,$C17783,$B17783,$B$3,$B$5,$B$4)</f>
        <v>-315.8</v>
      </c>
    </row>
    <row r="17784" spans="1:7" ht="14.4" x14ac:dyDescent="0.3">
      <c r="A17784" s="1" t="s">
        <v>73</v>
      </c>
      <c r="B17784" s="1" t="s">
        <v>99</v>
      </c>
      <c r="C17784" s="1" t="s">
        <v>51</v>
      </c>
      <c r="D17784" s="1" t="s">
        <v>23</v>
      </c>
      <c r="E17784" s="1" t="s">
        <v>8</v>
      </c>
      <c r="F17784" s="1" t="s">
        <v>12</v>
      </c>
      <c r="G17784" s="4">
        <f ca="1">_xll.DBRW($B$1,$E17784,$F17784,$D17784,$A17784,$C17784,$B17784,$B$3,$B$5,$B$4)</f>
        <v>-1838.5</v>
      </c>
    </row>
    <row r="17785" spans="1:7" ht="14.4" x14ac:dyDescent="0.3">
      <c r="A17785" s="1" t="s">
        <v>73</v>
      </c>
      <c r="B17785" s="1" t="s">
        <v>99</v>
      </c>
      <c r="C17785" s="1" t="s">
        <v>51</v>
      </c>
      <c r="D17785" s="1" t="s">
        <v>23</v>
      </c>
      <c r="E17785" s="1" t="s">
        <v>8</v>
      </c>
      <c r="F17785" s="1" t="s">
        <v>13</v>
      </c>
      <c r="G17785" s="4">
        <f ca="1">_xll.DBRW($B$1,$E17785,$F17785,$D17785,$A17785,$C17785,$B17785,$B$3,$B$5,$B$4)</f>
        <v>-174.75</v>
      </c>
    </row>
    <row r="17786" spans="1:7" ht="14.4" x14ac:dyDescent="0.3">
      <c r="A17786" s="1" t="s">
        <v>73</v>
      </c>
      <c r="B17786" s="1" t="s">
        <v>99</v>
      </c>
      <c r="C17786" s="1" t="s">
        <v>51</v>
      </c>
      <c r="D17786" s="1" t="s">
        <v>23</v>
      </c>
      <c r="E17786" s="1" t="s">
        <v>8</v>
      </c>
      <c r="F17786" s="1" t="s">
        <v>14</v>
      </c>
      <c r="G17786" s="4">
        <f ca="1">_xll.DBRW($B$1,$E17786,$F17786,$D17786,$A17786,$C17786,$B17786,$B$3,$B$5,$B$4)</f>
        <v>-653.70000000000005</v>
      </c>
    </row>
    <row r="17787" spans="1:7" ht="14.4" x14ac:dyDescent="0.3">
      <c r="A17787" s="1" t="s">
        <v>73</v>
      </c>
      <c r="B17787" s="1" t="s">
        <v>99</v>
      </c>
      <c r="C17787" s="1" t="s">
        <v>51</v>
      </c>
      <c r="D17787" s="1" t="s">
        <v>23</v>
      </c>
      <c r="E17787" s="1" t="s">
        <v>8</v>
      </c>
      <c r="F17787" s="1" t="s">
        <v>15</v>
      </c>
      <c r="G17787" s="4">
        <f ca="1">_xll.DBRW($B$1,$E17787,$F17787,$D17787,$A17787,$C17787,$B17787,$B$3,$B$5,$B$4)</f>
        <v>-261.2</v>
      </c>
    </row>
    <row r="17788" spans="1:7" ht="14.4" x14ac:dyDescent="0.3">
      <c r="A17788" s="1" t="s">
        <v>73</v>
      </c>
      <c r="B17788" s="1" t="s">
        <v>99</v>
      </c>
      <c r="C17788" s="1" t="s">
        <v>51</v>
      </c>
      <c r="D17788" s="1" t="s">
        <v>23</v>
      </c>
      <c r="E17788" s="1" t="s">
        <v>8</v>
      </c>
      <c r="F17788" s="1" t="s">
        <v>16</v>
      </c>
      <c r="G17788" s="4">
        <f ca="1">_xll.DBRW($B$1,$E17788,$F17788,$D17788,$A17788,$C17788,$B17788,$B$3,$B$5,$B$4)</f>
        <v>-1011.03</v>
      </c>
    </row>
    <row r="17789" spans="1:7" ht="14.4" x14ac:dyDescent="0.3">
      <c r="A17789" s="1" t="s">
        <v>73</v>
      </c>
      <c r="B17789" s="1" t="s">
        <v>99</v>
      </c>
      <c r="C17789" s="1" t="s">
        <v>51</v>
      </c>
      <c r="D17789" s="1" t="s">
        <v>23</v>
      </c>
      <c r="E17789" s="1" t="s">
        <v>8</v>
      </c>
      <c r="F17789" s="1" t="s">
        <v>17</v>
      </c>
      <c r="G17789" s="4">
        <f ca="1">_xll.DBRW($B$1,$E17789,$F17789,$D17789,$A17789,$C17789,$B17789,$B$3,$B$5,$B$4)</f>
        <v>-1009.9</v>
      </c>
    </row>
    <row r="17790" spans="1:7" ht="14.4" x14ac:dyDescent="0.3">
      <c r="A17790" s="1" t="s">
        <v>73</v>
      </c>
      <c r="B17790" s="1" t="s">
        <v>99</v>
      </c>
      <c r="C17790" s="1" t="s">
        <v>51</v>
      </c>
      <c r="D17790" s="1" t="s">
        <v>23</v>
      </c>
      <c r="E17790" s="1" t="s">
        <v>8</v>
      </c>
      <c r="F17790" s="1" t="s">
        <v>18</v>
      </c>
      <c r="G17790" s="4">
        <f ca="1">_xll.DBRW($B$1,$E17790,$F17790,$D17790,$A17790,$C17790,$B17790,$B$3,$B$5,$B$4)</f>
        <v>-450</v>
      </c>
    </row>
    <row r="17791" spans="1:7" ht="14.4" x14ac:dyDescent="0.3">
      <c r="A17791" s="1" t="s">
        <v>73</v>
      </c>
      <c r="B17791" s="1" t="s">
        <v>99</v>
      </c>
      <c r="C17791" s="1" t="s">
        <v>51</v>
      </c>
      <c r="D17791" s="1" t="s">
        <v>23</v>
      </c>
      <c r="E17791" s="1" t="s">
        <v>8</v>
      </c>
      <c r="F17791" s="1" t="s">
        <v>19</v>
      </c>
      <c r="G17791" s="4">
        <f ca="1">_xll.DBRW($B$1,$E17791,$F17791,$D17791,$A17791,$C17791,$B17791,$B$3,$B$5,$B$4)</f>
        <v>-2572</v>
      </c>
    </row>
    <row r="17792" spans="1:7" ht="14.4" x14ac:dyDescent="0.3">
      <c r="A17792" s="1" t="s">
        <v>73</v>
      </c>
      <c r="B17792" s="1" t="s">
        <v>99</v>
      </c>
      <c r="C17792" s="1" t="s">
        <v>51</v>
      </c>
      <c r="D17792" s="1" t="s">
        <v>23</v>
      </c>
      <c r="E17792" s="1" t="s">
        <v>8</v>
      </c>
      <c r="F17792" s="1" t="s">
        <v>20</v>
      </c>
      <c r="G17792" s="4">
        <f ca="1">_xll.DBRW($B$1,$E17792,$F17792,$D17792,$A17792,$C17792,$B17792,$B$3,$B$5,$B$4)</f>
        <v>-2670</v>
      </c>
    </row>
    <row r="17793" spans="1:7" ht="14.4" x14ac:dyDescent="0.3">
      <c r="A17793" s="1" t="s">
        <v>73</v>
      </c>
      <c r="B17793" s="1" t="s">
        <v>99</v>
      </c>
      <c r="C17793" s="1" t="s">
        <v>51</v>
      </c>
      <c r="D17793" s="1" t="s">
        <v>23</v>
      </c>
      <c r="E17793" s="1" t="s">
        <v>21</v>
      </c>
      <c r="F17793" s="1" t="s">
        <v>9</v>
      </c>
      <c r="G17793" s="4">
        <f ca="1">_xll.DBRW($B$1,$E17793,$F17793,$D17793,$A17793,$C17793,$B17793,$B$3,$B$5,$B$4)</f>
        <v>-2720</v>
      </c>
    </row>
    <row r="17794" spans="1:7" ht="14.4" x14ac:dyDescent="0.3">
      <c r="A17794" s="1" t="s">
        <v>73</v>
      </c>
      <c r="B17794" s="1" t="s">
        <v>99</v>
      </c>
      <c r="C17794" s="1" t="s">
        <v>51</v>
      </c>
      <c r="D17794" s="1" t="s">
        <v>23</v>
      </c>
      <c r="E17794" s="1" t="s">
        <v>21</v>
      </c>
      <c r="F17794" s="1" t="s">
        <v>10</v>
      </c>
      <c r="G17794" s="4">
        <f ca="1">_xll.DBRW($B$1,$E17794,$F17794,$D17794,$A17794,$C17794,$B17794,$B$3,$B$5,$B$4)</f>
        <v>1610</v>
      </c>
    </row>
    <row r="17795" spans="1:7" ht="14.4" x14ac:dyDescent="0.3">
      <c r="A17795" s="1" t="s">
        <v>73</v>
      </c>
      <c r="B17795" s="1" t="s">
        <v>99</v>
      </c>
      <c r="C17795" s="1" t="s">
        <v>51</v>
      </c>
      <c r="D17795" s="1" t="s">
        <v>23</v>
      </c>
      <c r="E17795" s="1" t="s">
        <v>21</v>
      </c>
      <c r="F17795" s="1" t="s">
        <v>11</v>
      </c>
      <c r="G17795" s="4">
        <f ca="1">_xll.DBRW($B$1,$E17795,$F17795,$D17795,$A17795,$C17795,$B17795,$B$3,$B$5,$B$4)</f>
        <v>-2535.37</v>
      </c>
    </row>
    <row r="17796" spans="1:7" ht="14.4" x14ac:dyDescent="0.3">
      <c r="A17796" s="1" t="s">
        <v>73</v>
      </c>
      <c r="B17796" s="1" t="s">
        <v>99</v>
      </c>
      <c r="C17796" s="1" t="s">
        <v>51</v>
      </c>
      <c r="D17796" s="1" t="s">
        <v>23</v>
      </c>
      <c r="E17796" s="1" t="s">
        <v>21</v>
      </c>
      <c r="F17796" s="1" t="s">
        <v>12</v>
      </c>
      <c r="G17796" s="4">
        <f ca="1">_xll.DBRW($B$1,$E17796,$F17796,$D17796,$A17796,$C17796,$B17796,$B$3,$B$5,$B$4)</f>
        <v>-429.26</v>
      </c>
    </row>
    <row r="17797" spans="1:7" ht="14.4" x14ac:dyDescent="0.3">
      <c r="A17797" s="1" t="s">
        <v>73</v>
      </c>
      <c r="B17797" s="1" t="s">
        <v>99</v>
      </c>
      <c r="C17797" s="1" t="s">
        <v>51</v>
      </c>
      <c r="D17797" s="1" t="s">
        <v>23</v>
      </c>
      <c r="E17797" s="1" t="s">
        <v>21</v>
      </c>
      <c r="F17797" s="1" t="s">
        <v>13</v>
      </c>
      <c r="G17797" s="4">
        <f ca="1">_xll.DBRW($B$1,$E17797,$F17797,$D17797,$A17797,$C17797,$B17797,$B$3,$B$5,$B$4)</f>
        <v>-320</v>
      </c>
    </row>
    <row r="17798" spans="1:7" ht="14.4" x14ac:dyDescent="0.3">
      <c r="A17798" s="1" t="s">
        <v>73</v>
      </c>
      <c r="B17798" s="1" t="s">
        <v>99</v>
      </c>
      <c r="C17798" s="1" t="s">
        <v>51</v>
      </c>
      <c r="D17798" s="1" t="s">
        <v>23</v>
      </c>
      <c r="E17798" s="1" t="s">
        <v>21</v>
      </c>
      <c r="F17798" s="1" t="s">
        <v>15</v>
      </c>
      <c r="G17798" s="4">
        <f ca="1">_xll.DBRW($B$1,$E17798,$F17798,$D17798,$A17798,$C17798,$B17798,$B$3,$B$5,$B$4)</f>
        <v>-359.1</v>
      </c>
    </row>
    <row r="17799" spans="1:7" ht="14.4" x14ac:dyDescent="0.3">
      <c r="A17799" s="1" t="s">
        <v>73</v>
      </c>
      <c r="B17799" s="1" t="s">
        <v>99</v>
      </c>
      <c r="C17799" s="1" t="s">
        <v>51</v>
      </c>
      <c r="D17799" s="1" t="s">
        <v>23</v>
      </c>
      <c r="E17799" s="1" t="s">
        <v>21</v>
      </c>
      <c r="F17799" s="1" t="s">
        <v>16</v>
      </c>
      <c r="G17799" s="4">
        <f ca="1">_xll.DBRW($B$1,$E17799,$F17799,$D17799,$A17799,$C17799,$B17799,$B$3,$B$5,$B$4)</f>
        <v>-3439.12</v>
      </c>
    </row>
    <row r="17800" spans="1:7" ht="14.4" x14ac:dyDescent="0.3">
      <c r="A17800" s="1" t="s">
        <v>73</v>
      </c>
      <c r="B17800" s="1" t="s">
        <v>99</v>
      </c>
      <c r="C17800" s="1" t="s">
        <v>51</v>
      </c>
      <c r="D17800" s="1" t="s">
        <v>23</v>
      </c>
      <c r="E17800" s="1" t="s">
        <v>21</v>
      </c>
      <c r="F17800" s="1" t="s">
        <v>17</v>
      </c>
      <c r="G17800" s="4">
        <f ca="1">_xll.DBRW($B$1,$E17800,$F17800,$D17800,$A17800,$C17800,$B17800,$B$3,$B$5,$B$4)</f>
        <v>-795.01</v>
      </c>
    </row>
    <row r="17801" spans="1:7" ht="14.4" x14ac:dyDescent="0.3">
      <c r="A17801" s="1" t="s">
        <v>73</v>
      </c>
      <c r="B17801" s="1" t="s">
        <v>99</v>
      </c>
      <c r="C17801" s="1" t="s">
        <v>51</v>
      </c>
      <c r="D17801" s="1" t="s">
        <v>23</v>
      </c>
      <c r="E17801" s="1" t="s">
        <v>21</v>
      </c>
      <c r="F17801" s="1" t="s">
        <v>20</v>
      </c>
      <c r="G17801" s="4">
        <f ca="1">_xll.DBRW($B$1,$E17801,$F17801,$D17801,$A17801,$C17801,$B17801,$B$3,$B$5,$B$4)</f>
        <v>-1009</v>
      </c>
    </row>
    <row r="17802" spans="1:7" ht="14.4" x14ac:dyDescent="0.3">
      <c r="A17802" s="1" t="s">
        <v>73</v>
      </c>
      <c r="B17802" s="1" t="s">
        <v>99</v>
      </c>
      <c r="C17802" s="1" t="s">
        <v>51</v>
      </c>
      <c r="D17802" s="1" t="s">
        <v>23</v>
      </c>
      <c r="E17802" s="1" t="s">
        <v>22</v>
      </c>
      <c r="F17802" s="1" t="s">
        <v>9</v>
      </c>
      <c r="G17802" s="4">
        <f ca="1">_xll.DBRW($B$1,$E17802,$F17802,$D17802,$A17802,$C17802,$B17802,$B$3,$B$5,$B$4)</f>
        <v>-1105.319</v>
      </c>
    </row>
    <row r="17803" spans="1:7" ht="14.4" x14ac:dyDescent="0.3">
      <c r="A17803" s="1" t="s">
        <v>73</v>
      </c>
      <c r="B17803" s="1" t="s">
        <v>99</v>
      </c>
      <c r="C17803" s="1" t="s">
        <v>51</v>
      </c>
      <c r="D17803" s="1" t="s">
        <v>23</v>
      </c>
      <c r="E17803" s="1" t="s">
        <v>22</v>
      </c>
      <c r="F17803" s="1" t="s">
        <v>10</v>
      </c>
      <c r="G17803" s="4">
        <f ca="1">_xll.DBRW($B$1,$E17803,$F17803,$D17803,$A17803,$C17803,$B17803,$B$3,$B$5,$B$4)</f>
        <v>-1105.319</v>
      </c>
    </row>
    <row r="17804" spans="1:7" ht="14.4" x14ac:dyDescent="0.3">
      <c r="A17804" s="1" t="s">
        <v>73</v>
      </c>
      <c r="B17804" s="1" t="s">
        <v>99</v>
      </c>
      <c r="C17804" s="1" t="s">
        <v>51</v>
      </c>
      <c r="D17804" s="1" t="s">
        <v>23</v>
      </c>
      <c r="E17804" s="1" t="s">
        <v>22</v>
      </c>
      <c r="F17804" s="1" t="s">
        <v>11</v>
      </c>
      <c r="G17804" s="4">
        <f ca="1">_xll.DBRW($B$1,$E17804,$F17804,$D17804,$A17804,$C17804,$B17804,$B$3,$B$5,$B$4)</f>
        <v>-1105.319</v>
      </c>
    </row>
    <row r="17805" spans="1:7" ht="14.4" x14ac:dyDescent="0.3">
      <c r="A17805" s="1" t="s">
        <v>73</v>
      </c>
      <c r="B17805" s="1" t="s">
        <v>99</v>
      </c>
      <c r="C17805" s="1" t="s">
        <v>51</v>
      </c>
      <c r="D17805" s="1" t="s">
        <v>23</v>
      </c>
      <c r="E17805" s="1" t="s">
        <v>22</v>
      </c>
      <c r="F17805" s="1" t="s">
        <v>12</v>
      </c>
      <c r="G17805" s="4">
        <f ca="1">_xll.DBRW($B$1,$E17805,$F17805,$D17805,$A17805,$C17805,$B17805,$B$3,$B$5,$B$4)</f>
        <v>-1105.319</v>
      </c>
    </row>
    <row r="17806" spans="1:7" ht="14.4" x14ac:dyDescent="0.3">
      <c r="A17806" s="1" t="s">
        <v>73</v>
      </c>
      <c r="B17806" s="1" t="s">
        <v>99</v>
      </c>
      <c r="C17806" s="1" t="s">
        <v>51</v>
      </c>
      <c r="D17806" s="1" t="s">
        <v>23</v>
      </c>
      <c r="E17806" s="1" t="s">
        <v>22</v>
      </c>
      <c r="F17806" s="1" t="s">
        <v>13</v>
      </c>
      <c r="G17806" s="4">
        <f ca="1">_xll.DBRW($B$1,$E17806,$F17806,$D17806,$A17806,$C17806,$B17806,$B$3,$B$5,$B$4)</f>
        <v>-1105.319</v>
      </c>
    </row>
    <row r="17807" spans="1:7" ht="14.4" x14ac:dyDescent="0.3">
      <c r="A17807" s="1" t="s">
        <v>73</v>
      </c>
      <c r="B17807" s="1" t="s">
        <v>99</v>
      </c>
      <c r="C17807" s="1" t="s">
        <v>51</v>
      </c>
      <c r="D17807" s="1" t="s">
        <v>23</v>
      </c>
      <c r="E17807" s="1" t="s">
        <v>22</v>
      </c>
      <c r="F17807" s="1" t="s">
        <v>14</v>
      </c>
      <c r="G17807" s="4">
        <f ca="1">_xll.DBRW($B$1,$E17807,$F17807,$D17807,$A17807,$C17807,$B17807,$B$3,$B$5,$B$4)</f>
        <v>-1162.431</v>
      </c>
    </row>
    <row r="17808" spans="1:7" ht="14.4" x14ac:dyDescent="0.3">
      <c r="A17808" s="1" t="s">
        <v>73</v>
      </c>
      <c r="B17808" s="1" t="s">
        <v>99</v>
      </c>
      <c r="C17808" s="1" t="s">
        <v>51</v>
      </c>
      <c r="D17808" s="1" t="s">
        <v>23</v>
      </c>
      <c r="E17808" s="1" t="s">
        <v>22</v>
      </c>
      <c r="F17808" s="1" t="s">
        <v>15</v>
      </c>
      <c r="G17808" s="4">
        <f ca="1">_xll.DBRW($B$1,$E17808,$F17808,$D17808,$A17808,$C17808,$B17808,$B$3,$B$5,$B$4)</f>
        <v>-1105.319</v>
      </c>
    </row>
    <row r="17809" spans="1:7" ht="14.4" x14ac:dyDescent="0.3">
      <c r="A17809" s="1" t="s">
        <v>73</v>
      </c>
      <c r="B17809" s="1" t="s">
        <v>99</v>
      </c>
      <c r="C17809" s="1" t="s">
        <v>51</v>
      </c>
      <c r="D17809" s="1" t="s">
        <v>23</v>
      </c>
      <c r="E17809" s="1" t="s">
        <v>22</v>
      </c>
      <c r="F17809" s="1" t="s">
        <v>16</v>
      </c>
      <c r="G17809" s="4">
        <f ca="1">_xll.DBRW($B$1,$E17809,$F17809,$D17809,$A17809,$C17809,$B17809,$B$3,$B$5,$B$4)</f>
        <v>-1105.319</v>
      </c>
    </row>
    <row r="17810" spans="1:7" ht="14.4" x14ac:dyDescent="0.3">
      <c r="A17810" s="1" t="s">
        <v>73</v>
      </c>
      <c r="B17810" s="1" t="s">
        <v>99</v>
      </c>
      <c r="C17810" s="1" t="s">
        <v>51</v>
      </c>
      <c r="D17810" s="1" t="s">
        <v>23</v>
      </c>
      <c r="E17810" s="1" t="s">
        <v>22</v>
      </c>
      <c r="F17810" s="1" t="s">
        <v>17</v>
      </c>
      <c r="G17810" s="4">
        <f ca="1">_xll.DBRW($B$1,$E17810,$F17810,$D17810,$A17810,$C17810,$B17810,$B$3,$B$5,$B$4)</f>
        <v>-1105.319</v>
      </c>
    </row>
    <row r="17811" spans="1:7" ht="14.4" x14ac:dyDescent="0.3">
      <c r="A17811" s="1" t="s">
        <v>73</v>
      </c>
      <c r="B17811" s="1" t="s">
        <v>99</v>
      </c>
      <c r="C17811" s="1" t="s">
        <v>51</v>
      </c>
      <c r="D17811" s="1" t="s">
        <v>23</v>
      </c>
      <c r="E17811" s="1" t="s">
        <v>22</v>
      </c>
      <c r="F17811" s="1" t="s">
        <v>18</v>
      </c>
      <c r="G17811" s="4">
        <f ca="1">_xll.DBRW($B$1,$E17811,$F17811,$D17811,$A17811,$C17811,$B17811,$B$3,$B$5,$B$4)</f>
        <v>-1105.319</v>
      </c>
    </row>
    <row r="17812" spans="1:7" ht="14.4" x14ac:dyDescent="0.3">
      <c r="A17812" s="1" t="s">
        <v>73</v>
      </c>
      <c r="B17812" s="1" t="s">
        <v>99</v>
      </c>
      <c r="C17812" s="1" t="s">
        <v>51</v>
      </c>
      <c r="D17812" s="1" t="s">
        <v>23</v>
      </c>
      <c r="E17812" s="1" t="s">
        <v>22</v>
      </c>
      <c r="F17812" s="1" t="s">
        <v>19</v>
      </c>
      <c r="G17812" s="4">
        <f ca="1">_xll.DBRW($B$1,$E17812,$F17812,$D17812,$A17812,$C17812,$B17812,$B$3,$B$5,$B$4)</f>
        <v>-1105.319</v>
      </c>
    </row>
    <row r="17813" spans="1:7" ht="14.4" x14ac:dyDescent="0.3">
      <c r="A17813" s="1" t="s">
        <v>73</v>
      </c>
      <c r="B17813" s="1" t="s">
        <v>99</v>
      </c>
      <c r="C17813" s="1" t="s">
        <v>51</v>
      </c>
      <c r="D17813" s="1" t="s">
        <v>23</v>
      </c>
      <c r="E17813" s="1" t="s">
        <v>22</v>
      </c>
      <c r="F17813" s="1" t="s">
        <v>20</v>
      </c>
      <c r="G17813" s="4">
        <f ca="1">_xll.DBRW($B$1,$E17813,$F17813,$D17813,$A17813,$C17813,$B17813,$B$3,$B$5,$B$4)</f>
        <v>-1105.319</v>
      </c>
    </row>
    <row r="17814" spans="1:7" ht="14.4" x14ac:dyDescent="0.3">
      <c r="A17814" s="1" t="s">
        <v>73</v>
      </c>
      <c r="B17814" s="1" t="s">
        <v>99</v>
      </c>
      <c r="C17814" s="1" t="s">
        <v>51</v>
      </c>
      <c r="D17814" s="1" t="s">
        <v>24</v>
      </c>
      <c r="E17814" s="1" t="s">
        <v>8</v>
      </c>
      <c r="F17814" s="1" t="s">
        <v>9</v>
      </c>
      <c r="G17814" s="4">
        <f ca="1">_xll.DBRW($B$1,$E17814,$F17814,$D17814,$A17814,$C17814,$B17814,$B$3,$B$5,$B$4)</f>
        <v>-200</v>
      </c>
    </row>
    <row r="17815" spans="1:7" ht="14.4" x14ac:dyDescent="0.3">
      <c r="A17815" s="1" t="s">
        <v>73</v>
      </c>
      <c r="B17815" s="1" t="s">
        <v>99</v>
      </c>
      <c r="C17815" s="1" t="s">
        <v>51</v>
      </c>
      <c r="D17815" s="1" t="s">
        <v>24</v>
      </c>
      <c r="E17815" s="1" t="s">
        <v>8</v>
      </c>
      <c r="F17815" s="1" t="s">
        <v>11</v>
      </c>
      <c r="G17815" s="4">
        <f ca="1">_xll.DBRW($B$1,$E17815,$F17815,$D17815,$A17815,$C17815,$B17815,$B$3,$B$5,$B$4)</f>
        <v>-315.8</v>
      </c>
    </row>
    <row r="17816" spans="1:7" ht="14.4" x14ac:dyDescent="0.3">
      <c r="A17816" s="1" t="s">
        <v>73</v>
      </c>
      <c r="B17816" s="1" t="s">
        <v>99</v>
      </c>
      <c r="C17816" s="1" t="s">
        <v>51</v>
      </c>
      <c r="D17816" s="1" t="s">
        <v>24</v>
      </c>
      <c r="E17816" s="1" t="s">
        <v>8</v>
      </c>
      <c r="F17816" s="1" t="s">
        <v>12</v>
      </c>
      <c r="G17816" s="4">
        <f ca="1">_xll.DBRW($B$1,$E17816,$F17816,$D17816,$A17816,$C17816,$B17816,$B$3,$B$5,$B$4)</f>
        <v>-1838.5</v>
      </c>
    </row>
    <row r="17817" spans="1:7" ht="14.4" x14ac:dyDescent="0.3">
      <c r="A17817" s="1" t="s">
        <v>73</v>
      </c>
      <c r="B17817" s="1" t="s">
        <v>99</v>
      </c>
      <c r="C17817" s="1" t="s">
        <v>51</v>
      </c>
      <c r="D17817" s="1" t="s">
        <v>24</v>
      </c>
      <c r="E17817" s="1" t="s">
        <v>8</v>
      </c>
      <c r="F17817" s="1" t="s">
        <v>13</v>
      </c>
      <c r="G17817" s="4">
        <f ca="1">_xll.DBRW($B$1,$E17817,$F17817,$D17817,$A17817,$C17817,$B17817,$B$3,$B$5,$B$4)</f>
        <v>-174.75</v>
      </c>
    </row>
    <row r="17818" spans="1:7" ht="14.4" x14ac:dyDescent="0.3">
      <c r="A17818" s="1" t="s">
        <v>73</v>
      </c>
      <c r="B17818" s="1" t="s">
        <v>99</v>
      </c>
      <c r="C17818" s="1" t="s">
        <v>51</v>
      </c>
      <c r="D17818" s="1" t="s">
        <v>24</v>
      </c>
      <c r="E17818" s="1" t="s">
        <v>8</v>
      </c>
      <c r="F17818" s="1" t="s">
        <v>14</v>
      </c>
      <c r="G17818" s="4">
        <f ca="1">_xll.DBRW($B$1,$E17818,$F17818,$D17818,$A17818,$C17818,$B17818,$B$3,$B$5,$B$4)</f>
        <v>-653.70000000000005</v>
      </c>
    </row>
    <row r="17819" spans="1:7" ht="14.4" x14ac:dyDescent="0.3">
      <c r="A17819" s="1" t="s">
        <v>73</v>
      </c>
      <c r="B17819" s="1" t="s">
        <v>99</v>
      </c>
      <c r="C17819" s="1" t="s">
        <v>51</v>
      </c>
      <c r="D17819" s="1" t="s">
        <v>24</v>
      </c>
      <c r="E17819" s="1" t="s">
        <v>8</v>
      </c>
      <c r="F17819" s="1" t="s">
        <v>15</v>
      </c>
      <c r="G17819" s="4">
        <f ca="1">_xll.DBRW($B$1,$E17819,$F17819,$D17819,$A17819,$C17819,$B17819,$B$3,$B$5,$B$4)</f>
        <v>-261.2</v>
      </c>
    </row>
    <row r="17820" spans="1:7" ht="14.4" x14ac:dyDescent="0.3">
      <c r="A17820" s="1" t="s">
        <v>73</v>
      </c>
      <c r="B17820" s="1" t="s">
        <v>99</v>
      </c>
      <c r="C17820" s="1" t="s">
        <v>51</v>
      </c>
      <c r="D17820" s="1" t="s">
        <v>24</v>
      </c>
      <c r="E17820" s="1" t="s">
        <v>8</v>
      </c>
      <c r="F17820" s="1" t="s">
        <v>16</v>
      </c>
      <c r="G17820" s="4">
        <f ca="1">_xll.DBRW($B$1,$E17820,$F17820,$D17820,$A17820,$C17820,$B17820,$B$3,$B$5,$B$4)</f>
        <v>-1011.03</v>
      </c>
    </row>
    <row r="17821" spans="1:7" ht="14.4" x14ac:dyDescent="0.3">
      <c r="A17821" s="1" t="s">
        <v>73</v>
      </c>
      <c r="B17821" s="1" t="s">
        <v>99</v>
      </c>
      <c r="C17821" s="1" t="s">
        <v>51</v>
      </c>
      <c r="D17821" s="1" t="s">
        <v>24</v>
      </c>
      <c r="E17821" s="1" t="s">
        <v>8</v>
      </c>
      <c r="F17821" s="1" t="s">
        <v>17</v>
      </c>
      <c r="G17821" s="4">
        <f ca="1">_xll.DBRW($B$1,$E17821,$F17821,$D17821,$A17821,$C17821,$B17821,$B$3,$B$5,$B$4)</f>
        <v>-1009.9</v>
      </c>
    </row>
    <row r="17822" spans="1:7" ht="14.4" x14ac:dyDescent="0.3">
      <c r="A17822" s="1" t="s">
        <v>73</v>
      </c>
      <c r="B17822" s="1" t="s">
        <v>99</v>
      </c>
      <c r="C17822" s="1" t="s">
        <v>51</v>
      </c>
      <c r="D17822" s="1" t="s">
        <v>24</v>
      </c>
      <c r="E17822" s="1" t="s">
        <v>8</v>
      </c>
      <c r="F17822" s="1" t="s">
        <v>18</v>
      </c>
      <c r="G17822" s="4">
        <f ca="1">_xll.DBRW($B$1,$E17822,$F17822,$D17822,$A17822,$C17822,$B17822,$B$3,$B$5,$B$4)</f>
        <v>-450</v>
      </c>
    </row>
    <row r="17823" spans="1:7" ht="14.4" x14ac:dyDescent="0.3">
      <c r="A17823" s="1" t="s">
        <v>73</v>
      </c>
      <c r="B17823" s="1" t="s">
        <v>99</v>
      </c>
      <c r="C17823" s="1" t="s">
        <v>51</v>
      </c>
      <c r="D17823" s="1" t="s">
        <v>24</v>
      </c>
      <c r="E17823" s="1" t="s">
        <v>8</v>
      </c>
      <c r="F17823" s="1" t="s">
        <v>19</v>
      </c>
      <c r="G17823" s="4">
        <f ca="1">_xll.DBRW($B$1,$E17823,$F17823,$D17823,$A17823,$C17823,$B17823,$B$3,$B$5,$B$4)</f>
        <v>-2572</v>
      </c>
    </row>
    <row r="17824" spans="1:7" ht="14.4" x14ac:dyDescent="0.3">
      <c r="A17824" s="1" t="s">
        <v>73</v>
      </c>
      <c r="B17824" s="1" t="s">
        <v>99</v>
      </c>
      <c r="C17824" s="1" t="s">
        <v>51</v>
      </c>
      <c r="D17824" s="1" t="s">
        <v>24</v>
      </c>
      <c r="E17824" s="1" t="s">
        <v>8</v>
      </c>
      <c r="F17824" s="1" t="s">
        <v>20</v>
      </c>
      <c r="G17824" s="4">
        <f ca="1">_xll.DBRW($B$1,$E17824,$F17824,$D17824,$A17824,$C17824,$B17824,$B$3,$B$5,$B$4)</f>
        <v>-2670</v>
      </c>
    </row>
    <row r="17825" spans="1:7" ht="14.4" x14ac:dyDescent="0.3">
      <c r="A17825" s="1" t="s">
        <v>73</v>
      </c>
      <c r="B17825" s="1" t="s">
        <v>99</v>
      </c>
      <c r="C17825" s="1" t="s">
        <v>51</v>
      </c>
      <c r="D17825" s="1" t="s">
        <v>24</v>
      </c>
      <c r="E17825" s="1" t="s">
        <v>21</v>
      </c>
      <c r="F17825" s="1" t="s">
        <v>9</v>
      </c>
      <c r="G17825" s="4">
        <f ca="1">_xll.DBRW($B$1,$E17825,$F17825,$D17825,$A17825,$C17825,$B17825,$B$3,$B$5,$B$4)</f>
        <v>-2720</v>
      </c>
    </row>
    <row r="17826" spans="1:7" ht="14.4" x14ac:dyDescent="0.3">
      <c r="A17826" s="1" t="s">
        <v>73</v>
      </c>
      <c r="B17826" s="1" t="s">
        <v>99</v>
      </c>
      <c r="C17826" s="1" t="s">
        <v>51</v>
      </c>
      <c r="D17826" s="1" t="s">
        <v>24</v>
      </c>
      <c r="E17826" s="1" t="s">
        <v>21</v>
      </c>
      <c r="F17826" s="1" t="s">
        <v>10</v>
      </c>
      <c r="G17826" s="4">
        <f ca="1">_xll.DBRW($B$1,$E17826,$F17826,$D17826,$A17826,$C17826,$B17826,$B$3,$B$5,$B$4)</f>
        <v>1610</v>
      </c>
    </row>
    <row r="17827" spans="1:7" ht="14.4" x14ac:dyDescent="0.3">
      <c r="A17827" s="1" t="s">
        <v>73</v>
      </c>
      <c r="B17827" s="1" t="s">
        <v>99</v>
      </c>
      <c r="C17827" s="1" t="s">
        <v>51</v>
      </c>
      <c r="D17827" s="1" t="s">
        <v>24</v>
      </c>
      <c r="E17827" s="1" t="s">
        <v>21</v>
      </c>
      <c r="F17827" s="1" t="s">
        <v>11</v>
      </c>
      <c r="G17827" s="4">
        <f ca="1">_xll.DBRW($B$1,$E17827,$F17827,$D17827,$A17827,$C17827,$B17827,$B$3,$B$5,$B$4)</f>
        <v>-2535.37</v>
      </c>
    </row>
    <row r="17828" spans="1:7" ht="14.4" x14ac:dyDescent="0.3">
      <c r="A17828" s="1" t="s">
        <v>73</v>
      </c>
      <c r="B17828" s="1" t="s">
        <v>99</v>
      </c>
      <c r="C17828" s="1" t="s">
        <v>51</v>
      </c>
      <c r="D17828" s="1" t="s">
        <v>24</v>
      </c>
      <c r="E17828" s="1" t="s">
        <v>21</v>
      </c>
      <c r="F17828" s="1" t="s">
        <v>12</v>
      </c>
      <c r="G17828" s="4">
        <f ca="1">_xll.DBRW($B$1,$E17828,$F17828,$D17828,$A17828,$C17828,$B17828,$B$3,$B$5,$B$4)</f>
        <v>-429.26</v>
      </c>
    </row>
    <row r="17829" spans="1:7" ht="14.4" x14ac:dyDescent="0.3">
      <c r="A17829" s="1" t="s">
        <v>73</v>
      </c>
      <c r="B17829" s="1" t="s">
        <v>99</v>
      </c>
      <c r="C17829" s="1" t="s">
        <v>51</v>
      </c>
      <c r="D17829" s="1" t="s">
        <v>24</v>
      </c>
      <c r="E17829" s="1" t="s">
        <v>21</v>
      </c>
      <c r="F17829" s="1" t="s">
        <v>13</v>
      </c>
      <c r="G17829" s="4">
        <f ca="1">_xll.DBRW($B$1,$E17829,$F17829,$D17829,$A17829,$C17829,$B17829,$B$3,$B$5,$B$4)</f>
        <v>-320</v>
      </c>
    </row>
    <row r="17830" spans="1:7" ht="14.4" x14ac:dyDescent="0.3">
      <c r="A17830" s="1" t="s">
        <v>73</v>
      </c>
      <c r="B17830" s="1" t="s">
        <v>99</v>
      </c>
      <c r="C17830" s="1" t="s">
        <v>51</v>
      </c>
      <c r="D17830" s="1" t="s">
        <v>24</v>
      </c>
      <c r="E17830" s="1" t="s">
        <v>21</v>
      </c>
      <c r="F17830" s="1" t="s">
        <v>15</v>
      </c>
      <c r="G17830" s="4">
        <f ca="1">_xll.DBRW($B$1,$E17830,$F17830,$D17830,$A17830,$C17830,$B17830,$B$3,$B$5,$B$4)</f>
        <v>-359.1</v>
      </c>
    </row>
    <row r="17831" spans="1:7" ht="14.4" x14ac:dyDescent="0.3">
      <c r="A17831" s="1" t="s">
        <v>73</v>
      </c>
      <c r="B17831" s="1" t="s">
        <v>99</v>
      </c>
      <c r="C17831" s="1" t="s">
        <v>51</v>
      </c>
      <c r="D17831" s="1" t="s">
        <v>24</v>
      </c>
      <c r="E17831" s="1" t="s">
        <v>21</v>
      </c>
      <c r="F17831" s="1" t="s">
        <v>16</v>
      </c>
      <c r="G17831" s="4">
        <f ca="1">_xll.DBRW($B$1,$E17831,$F17831,$D17831,$A17831,$C17831,$B17831,$B$3,$B$5,$B$4)</f>
        <v>-3439.12</v>
      </c>
    </row>
    <row r="17832" spans="1:7" ht="14.4" x14ac:dyDescent="0.3">
      <c r="A17832" s="1" t="s">
        <v>73</v>
      </c>
      <c r="B17832" s="1" t="s">
        <v>99</v>
      </c>
      <c r="C17832" s="1" t="s">
        <v>51</v>
      </c>
      <c r="D17832" s="1" t="s">
        <v>24</v>
      </c>
      <c r="E17832" s="1" t="s">
        <v>21</v>
      </c>
      <c r="F17832" s="1" t="s">
        <v>17</v>
      </c>
      <c r="G17832" s="4">
        <f ca="1">_xll.DBRW($B$1,$E17832,$F17832,$D17832,$A17832,$C17832,$B17832,$B$3,$B$5,$B$4)</f>
        <v>-795.01</v>
      </c>
    </row>
    <row r="17833" spans="1:7" ht="14.4" x14ac:dyDescent="0.3">
      <c r="A17833" s="1" t="s">
        <v>73</v>
      </c>
      <c r="B17833" s="1" t="s">
        <v>99</v>
      </c>
      <c r="C17833" s="1" t="s">
        <v>51</v>
      </c>
      <c r="D17833" s="1" t="s">
        <v>24</v>
      </c>
      <c r="E17833" s="1" t="s">
        <v>21</v>
      </c>
      <c r="F17833" s="1" t="s">
        <v>20</v>
      </c>
      <c r="G17833" s="4">
        <f ca="1">_xll.DBRW($B$1,$E17833,$F17833,$D17833,$A17833,$C17833,$B17833,$B$3,$B$5,$B$4)</f>
        <v>-1009</v>
      </c>
    </row>
    <row r="17834" spans="1:7" ht="14.4" x14ac:dyDescent="0.3">
      <c r="A17834" s="1" t="s">
        <v>73</v>
      </c>
      <c r="B17834" s="1" t="s">
        <v>99</v>
      </c>
      <c r="C17834" s="1" t="s">
        <v>51</v>
      </c>
      <c r="D17834" s="1" t="s">
        <v>24</v>
      </c>
      <c r="E17834" s="1" t="s">
        <v>22</v>
      </c>
      <c r="F17834" s="1" t="s">
        <v>9</v>
      </c>
      <c r="G17834" s="4">
        <f ca="1">_xll.DBRW($B$1,$E17834,$F17834,$D17834,$A17834,$C17834,$B17834,$B$3,$B$5,$B$4)</f>
        <v>-235</v>
      </c>
    </row>
    <row r="17835" spans="1:7" ht="14.4" x14ac:dyDescent="0.3">
      <c r="A17835" s="1" t="s">
        <v>73</v>
      </c>
      <c r="B17835" s="1" t="s">
        <v>99</v>
      </c>
      <c r="C17835" s="1" t="s">
        <v>51</v>
      </c>
      <c r="D17835" s="1" t="s">
        <v>24</v>
      </c>
      <c r="E17835" s="1" t="s">
        <v>22</v>
      </c>
      <c r="F17835" s="1" t="s">
        <v>10</v>
      </c>
      <c r="G17835" s="4">
        <f ca="1">_xll.DBRW($B$1,$E17835,$F17835,$D17835,$A17835,$C17835,$B17835,$B$3,$B$5,$B$4)</f>
        <v>-150</v>
      </c>
    </row>
    <row r="17836" spans="1:7" ht="14.4" x14ac:dyDescent="0.3">
      <c r="A17836" s="1" t="s">
        <v>73</v>
      </c>
      <c r="B17836" s="1" t="s">
        <v>99</v>
      </c>
      <c r="C17836" s="1" t="s">
        <v>51</v>
      </c>
      <c r="D17836" s="1" t="s">
        <v>24</v>
      </c>
      <c r="E17836" s="1" t="s">
        <v>22</v>
      </c>
      <c r="F17836" s="1" t="s">
        <v>11</v>
      </c>
      <c r="G17836" s="4">
        <f ca="1">_xll.DBRW($B$1,$E17836,$F17836,$D17836,$A17836,$C17836,$B17836,$B$3,$B$5,$B$4)</f>
        <v>-150</v>
      </c>
    </row>
    <row r="17837" spans="1:7" ht="14.4" x14ac:dyDescent="0.3">
      <c r="A17837" s="1" t="s">
        <v>73</v>
      </c>
      <c r="B17837" s="1" t="s">
        <v>99</v>
      </c>
      <c r="C17837" s="1" t="s">
        <v>51</v>
      </c>
      <c r="D17837" s="1" t="s">
        <v>24</v>
      </c>
      <c r="E17837" s="1" t="s">
        <v>22</v>
      </c>
      <c r="F17837" s="1" t="s">
        <v>12</v>
      </c>
      <c r="G17837" s="4">
        <f ca="1">_xll.DBRW($B$1,$E17837,$F17837,$D17837,$A17837,$C17837,$B17837,$B$3,$B$5,$B$4)</f>
        <v>-1105.319</v>
      </c>
    </row>
    <row r="17838" spans="1:7" ht="14.4" x14ac:dyDescent="0.3">
      <c r="A17838" s="1" t="s">
        <v>73</v>
      </c>
      <c r="B17838" s="1" t="s">
        <v>99</v>
      </c>
      <c r="C17838" s="1" t="s">
        <v>51</v>
      </c>
      <c r="D17838" s="1" t="s">
        <v>24</v>
      </c>
      <c r="E17838" s="1" t="s">
        <v>22</v>
      </c>
      <c r="F17838" s="1" t="s">
        <v>13</v>
      </c>
      <c r="G17838" s="4">
        <f ca="1">_xll.DBRW($B$1,$E17838,$F17838,$D17838,$A17838,$C17838,$B17838,$B$3,$B$5,$B$4)</f>
        <v>-1105.319</v>
      </c>
    </row>
    <row r="17839" spans="1:7" ht="14.4" x14ac:dyDescent="0.3">
      <c r="A17839" s="1" t="s">
        <v>73</v>
      </c>
      <c r="B17839" s="1" t="s">
        <v>99</v>
      </c>
      <c r="C17839" s="1" t="s">
        <v>51</v>
      </c>
      <c r="D17839" s="1" t="s">
        <v>24</v>
      </c>
      <c r="E17839" s="1" t="s">
        <v>22</v>
      </c>
      <c r="F17839" s="1" t="s">
        <v>14</v>
      </c>
      <c r="G17839" s="4">
        <f ca="1">_xll.DBRW($B$1,$E17839,$F17839,$D17839,$A17839,$C17839,$B17839,$B$3,$B$5,$B$4)</f>
        <v>-1162.431</v>
      </c>
    </row>
    <row r="17840" spans="1:7" ht="14.4" x14ac:dyDescent="0.3">
      <c r="A17840" s="1" t="s">
        <v>73</v>
      </c>
      <c r="B17840" s="1" t="s">
        <v>99</v>
      </c>
      <c r="C17840" s="1" t="s">
        <v>51</v>
      </c>
      <c r="D17840" s="1" t="s">
        <v>24</v>
      </c>
      <c r="E17840" s="1" t="s">
        <v>22</v>
      </c>
      <c r="F17840" s="1" t="s">
        <v>15</v>
      </c>
      <c r="G17840" s="4">
        <f ca="1">_xll.DBRW($B$1,$E17840,$F17840,$D17840,$A17840,$C17840,$B17840,$B$3,$B$5,$B$4)</f>
        <v>-1105.319</v>
      </c>
    </row>
    <row r="17841" spans="1:7" ht="14.4" x14ac:dyDescent="0.3">
      <c r="A17841" s="1" t="s">
        <v>73</v>
      </c>
      <c r="B17841" s="1" t="s">
        <v>99</v>
      </c>
      <c r="C17841" s="1" t="s">
        <v>51</v>
      </c>
      <c r="D17841" s="1" t="s">
        <v>24</v>
      </c>
      <c r="E17841" s="1" t="s">
        <v>22</v>
      </c>
      <c r="F17841" s="1" t="s">
        <v>16</v>
      </c>
      <c r="G17841" s="4">
        <f ca="1">_xll.DBRW($B$1,$E17841,$F17841,$D17841,$A17841,$C17841,$B17841,$B$3,$B$5,$B$4)</f>
        <v>-1105.319</v>
      </c>
    </row>
    <row r="17842" spans="1:7" ht="14.4" x14ac:dyDescent="0.3">
      <c r="A17842" s="1" t="s">
        <v>73</v>
      </c>
      <c r="B17842" s="1" t="s">
        <v>99</v>
      </c>
      <c r="C17842" s="1" t="s">
        <v>51</v>
      </c>
      <c r="D17842" s="1" t="s">
        <v>24</v>
      </c>
      <c r="E17842" s="1" t="s">
        <v>22</v>
      </c>
      <c r="F17842" s="1" t="s">
        <v>17</v>
      </c>
      <c r="G17842" s="4">
        <f ca="1">_xll.DBRW($B$1,$E17842,$F17842,$D17842,$A17842,$C17842,$B17842,$B$3,$B$5,$B$4)</f>
        <v>-1105.319</v>
      </c>
    </row>
    <row r="17843" spans="1:7" ht="14.4" x14ac:dyDescent="0.3">
      <c r="A17843" s="1" t="s">
        <v>73</v>
      </c>
      <c r="B17843" s="1" t="s">
        <v>99</v>
      </c>
      <c r="C17843" s="1" t="s">
        <v>51</v>
      </c>
      <c r="D17843" s="1" t="s">
        <v>24</v>
      </c>
      <c r="E17843" s="1" t="s">
        <v>22</v>
      </c>
      <c r="F17843" s="1" t="s">
        <v>18</v>
      </c>
      <c r="G17843" s="4">
        <f ca="1">_xll.DBRW($B$1,$E17843,$F17843,$D17843,$A17843,$C17843,$B17843,$B$3,$B$5,$B$4)</f>
        <v>-1105.319</v>
      </c>
    </row>
    <row r="17844" spans="1:7" ht="14.4" x14ac:dyDescent="0.3">
      <c r="A17844" s="1" t="s">
        <v>73</v>
      </c>
      <c r="B17844" s="1" t="s">
        <v>99</v>
      </c>
      <c r="C17844" s="1" t="s">
        <v>51</v>
      </c>
      <c r="D17844" s="1" t="s">
        <v>24</v>
      </c>
      <c r="E17844" s="1" t="s">
        <v>22</v>
      </c>
      <c r="F17844" s="1" t="s">
        <v>19</v>
      </c>
      <c r="G17844" s="4">
        <f ca="1">_xll.DBRW($B$1,$E17844,$F17844,$D17844,$A17844,$C17844,$B17844,$B$3,$B$5,$B$4)</f>
        <v>-1105.319</v>
      </c>
    </row>
    <row r="17845" spans="1:7" ht="14.4" x14ac:dyDescent="0.3">
      <c r="A17845" s="1" t="s">
        <v>73</v>
      </c>
      <c r="B17845" s="1" t="s">
        <v>99</v>
      </c>
      <c r="C17845" s="1" t="s">
        <v>51</v>
      </c>
      <c r="D17845" s="1" t="s">
        <v>24</v>
      </c>
      <c r="E17845" s="1" t="s">
        <v>22</v>
      </c>
      <c r="F17845" s="1" t="s">
        <v>20</v>
      </c>
      <c r="G17845" s="4">
        <f ca="1">_xll.DBRW($B$1,$E17845,$F17845,$D17845,$A17845,$C17845,$B17845,$B$3,$B$5,$B$4)</f>
        <v>-1105.319</v>
      </c>
    </row>
    <row r="17846" spans="1:7" ht="14.4" x14ac:dyDescent="0.3">
      <c r="A17846" s="1" t="s">
        <v>73</v>
      </c>
      <c r="B17846" s="1" t="s">
        <v>99</v>
      </c>
      <c r="C17846" s="1" t="s">
        <v>90</v>
      </c>
      <c r="D17846" s="1" t="s">
        <v>7</v>
      </c>
      <c r="E17846" s="1" t="s">
        <v>8</v>
      </c>
      <c r="F17846" s="1" t="s">
        <v>14</v>
      </c>
      <c r="G17846" s="4">
        <f ca="1">_xll.DBRW($B$1,$E17846,$F17846,$D17846,$A17846,$C17846,$B17846,$B$3,$B$5,$B$4)</f>
        <v>-54.9</v>
      </c>
    </row>
    <row r="17847" spans="1:7" ht="14.4" x14ac:dyDescent="0.3">
      <c r="A17847" s="1" t="s">
        <v>73</v>
      </c>
      <c r="B17847" s="1" t="s">
        <v>99</v>
      </c>
      <c r="C17847" s="1" t="s">
        <v>90</v>
      </c>
      <c r="D17847" s="1" t="s">
        <v>23</v>
      </c>
      <c r="E17847" s="1" t="s">
        <v>8</v>
      </c>
      <c r="F17847" s="1" t="s">
        <v>14</v>
      </c>
      <c r="G17847" s="4">
        <f ca="1">_xll.DBRW($B$1,$E17847,$F17847,$D17847,$A17847,$C17847,$B17847,$B$3,$B$5,$B$4)</f>
        <v>-54.9</v>
      </c>
    </row>
    <row r="17848" spans="1:7" ht="14.4" x14ac:dyDescent="0.3">
      <c r="A17848" s="1" t="s">
        <v>73</v>
      </c>
      <c r="B17848" s="1" t="s">
        <v>99</v>
      </c>
      <c r="C17848" s="1" t="s">
        <v>90</v>
      </c>
      <c r="D17848" s="1" t="s">
        <v>24</v>
      </c>
      <c r="E17848" s="1" t="s">
        <v>8</v>
      </c>
      <c r="F17848" s="1" t="s">
        <v>14</v>
      </c>
      <c r="G17848" s="4">
        <f ca="1">_xll.DBRW($B$1,$E17848,$F17848,$D17848,$A17848,$C17848,$B17848,$B$3,$B$5,$B$4)</f>
        <v>-54.9</v>
      </c>
    </row>
    <row r="17849" spans="1:7" ht="14.4" x14ac:dyDescent="0.3">
      <c r="A17849" s="1" t="s">
        <v>73</v>
      </c>
      <c r="B17849" s="1" t="s">
        <v>99</v>
      </c>
      <c r="C17849" s="1" t="s">
        <v>84</v>
      </c>
      <c r="D17849" s="1" t="s">
        <v>7</v>
      </c>
      <c r="E17849" s="1" t="s">
        <v>8</v>
      </c>
      <c r="F17849" s="1" t="s">
        <v>13</v>
      </c>
      <c r="G17849" s="4">
        <f ca="1">_xll.DBRW($B$1,$E17849,$F17849,$D17849,$A17849,$C17849,$B17849,$B$3,$B$5,$B$4)</f>
        <v>-480</v>
      </c>
    </row>
    <row r="17850" spans="1:7" ht="14.4" x14ac:dyDescent="0.3">
      <c r="A17850" s="1" t="s">
        <v>73</v>
      </c>
      <c r="B17850" s="1" t="s">
        <v>99</v>
      </c>
      <c r="C17850" s="1" t="s">
        <v>84</v>
      </c>
      <c r="D17850" s="1" t="s">
        <v>23</v>
      </c>
      <c r="E17850" s="1" t="s">
        <v>8</v>
      </c>
      <c r="F17850" s="1" t="s">
        <v>13</v>
      </c>
      <c r="G17850" s="4">
        <f ca="1">_xll.DBRW($B$1,$E17850,$F17850,$D17850,$A17850,$C17850,$B17850,$B$3,$B$5,$B$4)</f>
        <v>-480</v>
      </c>
    </row>
    <row r="17851" spans="1:7" ht="14.4" x14ac:dyDescent="0.3">
      <c r="A17851" s="1" t="s">
        <v>73</v>
      </c>
      <c r="B17851" s="1" t="s">
        <v>99</v>
      </c>
      <c r="C17851" s="1" t="s">
        <v>84</v>
      </c>
      <c r="D17851" s="1" t="s">
        <v>24</v>
      </c>
      <c r="E17851" s="1" t="s">
        <v>8</v>
      </c>
      <c r="F17851" s="1" t="s">
        <v>13</v>
      </c>
      <c r="G17851" s="4">
        <f ca="1">_xll.DBRW($B$1,$E17851,$F17851,$D17851,$A17851,$C17851,$B17851,$B$3,$B$5,$B$4)</f>
        <v>-480</v>
      </c>
    </row>
    <row r="17852" spans="1:7" ht="14.4" x14ac:dyDescent="0.3">
      <c r="A17852" s="1" t="s">
        <v>73</v>
      </c>
      <c r="B17852" s="1" t="s">
        <v>99</v>
      </c>
      <c r="C17852" s="1" t="s">
        <v>53</v>
      </c>
      <c r="D17852" s="1" t="s">
        <v>7</v>
      </c>
      <c r="E17852" s="1" t="s">
        <v>8</v>
      </c>
      <c r="F17852" s="1" t="s">
        <v>12</v>
      </c>
      <c r="G17852" s="4">
        <f ca="1">_xll.DBRW($B$1,$E17852,$F17852,$D17852,$A17852,$C17852,$B17852,$B$3,$B$5,$B$4)</f>
        <v>-1154.6399999999999</v>
      </c>
    </row>
    <row r="17853" spans="1:7" ht="14.4" x14ac:dyDescent="0.3">
      <c r="A17853" s="1" t="s">
        <v>73</v>
      </c>
      <c r="B17853" s="1" t="s">
        <v>99</v>
      </c>
      <c r="C17853" s="1" t="s">
        <v>53</v>
      </c>
      <c r="D17853" s="1" t="s">
        <v>7</v>
      </c>
      <c r="E17853" s="1" t="s">
        <v>8</v>
      </c>
      <c r="F17853" s="1" t="s">
        <v>13</v>
      </c>
      <c r="G17853" s="4">
        <f ca="1">_xll.DBRW($B$1,$E17853,$F17853,$D17853,$A17853,$C17853,$B17853,$B$3,$B$5,$B$4)</f>
        <v>-3484.7</v>
      </c>
    </row>
    <row r="17854" spans="1:7" ht="14.4" x14ac:dyDescent="0.3">
      <c r="A17854" s="1" t="s">
        <v>73</v>
      </c>
      <c r="B17854" s="1" t="s">
        <v>99</v>
      </c>
      <c r="C17854" s="1" t="s">
        <v>53</v>
      </c>
      <c r="D17854" s="1" t="s">
        <v>7</v>
      </c>
      <c r="E17854" s="1" t="s">
        <v>8</v>
      </c>
      <c r="F17854" s="1" t="s">
        <v>14</v>
      </c>
      <c r="G17854" s="4">
        <f ca="1">_xll.DBRW($B$1,$E17854,$F17854,$D17854,$A17854,$C17854,$B17854,$B$3,$B$5,$B$4)</f>
        <v>-3365.03</v>
      </c>
    </row>
    <row r="17855" spans="1:7" ht="14.4" x14ac:dyDescent="0.3">
      <c r="A17855" s="1" t="s">
        <v>73</v>
      </c>
      <c r="B17855" s="1" t="s">
        <v>99</v>
      </c>
      <c r="C17855" s="1" t="s">
        <v>53</v>
      </c>
      <c r="D17855" s="1" t="s">
        <v>7</v>
      </c>
      <c r="E17855" s="1" t="s">
        <v>8</v>
      </c>
      <c r="F17855" s="1" t="s">
        <v>15</v>
      </c>
      <c r="G17855" s="4">
        <f ca="1">_xll.DBRW($B$1,$E17855,$F17855,$D17855,$A17855,$C17855,$B17855,$B$3,$B$5,$B$4)</f>
        <v>-5993.02</v>
      </c>
    </row>
    <row r="17856" spans="1:7" ht="14.4" x14ac:dyDescent="0.3">
      <c r="A17856" s="1" t="s">
        <v>73</v>
      </c>
      <c r="B17856" s="1" t="s">
        <v>99</v>
      </c>
      <c r="C17856" s="1" t="s">
        <v>53</v>
      </c>
      <c r="D17856" s="1" t="s">
        <v>7</v>
      </c>
      <c r="E17856" s="1" t="s">
        <v>8</v>
      </c>
      <c r="F17856" s="1" t="s">
        <v>16</v>
      </c>
      <c r="G17856" s="4">
        <f ca="1">_xll.DBRW($B$1,$E17856,$F17856,$D17856,$A17856,$C17856,$B17856,$B$3,$B$5,$B$4)</f>
        <v>-1465.49</v>
      </c>
    </row>
    <row r="17857" spans="1:7" ht="14.4" x14ac:dyDescent="0.3">
      <c r="A17857" s="1" t="s">
        <v>73</v>
      </c>
      <c r="B17857" s="1" t="s">
        <v>99</v>
      </c>
      <c r="C17857" s="1" t="s">
        <v>53</v>
      </c>
      <c r="D17857" s="1" t="s">
        <v>7</v>
      </c>
      <c r="E17857" s="1" t="s">
        <v>8</v>
      </c>
      <c r="F17857" s="1" t="s">
        <v>17</v>
      </c>
      <c r="G17857" s="4">
        <f ca="1">_xll.DBRW($B$1,$E17857,$F17857,$D17857,$A17857,$C17857,$B17857,$B$3,$B$5,$B$4)</f>
        <v>-2856.92</v>
      </c>
    </row>
    <row r="17858" spans="1:7" ht="14.4" x14ac:dyDescent="0.3">
      <c r="A17858" s="1" t="s">
        <v>73</v>
      </c>
      <c r="B17858" s="1" t="s">
        <v>99</v>
      </c>
      <c r="C17858" s="1" t="s">
        <v>53</v>
      </c>
      <c r="D17858" s="1" t="s">
        <v>7</v>
      </c>
      <c r="E17858" s="1" t="s">
        <v>8</v>
      </c>
      <c r="F17858" s="1" t="s">
        <v>18</v>
      </c>
      <c r="G17858" s="4">
        <f ca="1">_xll.DBRW($B$1,$E17858,$F17858,$D17858,$A17858,$C17858,$B17858,$B$3,$B$5,$B$4)</f>
        <v>-4962.17</v>
      </c>
    </row>
    <row r="17859" spans="1:7" ht="14.4" x14ac:dyDescent="0.3">
      <c r="A17859" s="1" t="s">
        <v>73</v>
      </c>
      <c r="B17859" s="1" t="s">
        <v>99</v>
      </c>
      <c r="C17859" s="1" t="s">
        <v>53</v>
      </c>
      <c r="D17859" s="1" t="s">
        <v>7</v>
      </c>
      <c r="E17859" s="1" t="s">
        <v>8</v>
      </c>
      <c r="F17859" s="1" t="s">
        <v>19</v>
      </c>
      <c r="G17859" s="4">
        <f ca="1">_xll.DBRW($B$1,$E17859,$F17859,$D17859,$A17859,$C17859,$B17859,$B$3,$B$5,$B$4)</f>
        <v>-67.070000000000007</v>
      </c>
    </row>
    <row r="17860" spans="1:7" ht="14.4" x14ac:dyDescent="0.3">
      <c r="A17860" s="1" t="s">
        <v>73</v>
      </c>
      <c r="B17860" s="1" t="s">
        <v>99</v>
      </c>
      <c r="C17860" s="1" t="s">
        <v>53</v>
      </c>
      <c r="D17860" s="1" t="s">
        <v>7</v>
      </c>
      <c r="E17860" s="1" t="s">
        <v>8</v>
      </c>
      <c r="F17860" s="1" t="s">
        <v>20</v>
      </c>
      <c r="G17860" s="4">
        <f ca="1">_xll.DBRW($B$1,$E17860,$F17860,$D17860,$A17860,$C17860,$B17860,$B$3,$B$5,$B$4)</f>
        <v>-110.99</v>
      </c>
    </row>
    <row r="17861" spans="1:7" ht="14.4" x14ac:dyDescent="0.3">
      <c r="A17861" s="1" t="s">
        <v>73</v>
      </c>
      <c r="B17861" s="1" t="s">
        <v>99</v>
      </c>
      <c r="C17861" s="1" t="s">
        <v>53</v>
      </c>
      <c r="D17861" s="1" t="s">
        <v>7</v>
      </c>
      <c r="E17861" s="1" t="s">
        <v>21</v>
      </c>
      <c r="F17861" s="1" t="s">
        <v>9</v>
      </c>
      <c r="G17861" s="4">
        <f ca="1">_xll.DBRW($B$1,$E17861,$F17861,$D17861,$A17861,$C17861,$B17861,$B$3,$B$5,$B$4)</f>
        <v>-1708.46</v>
      </c>
    </row>
    <row r="17862" spans="1:7" ht="14.4" x14ac:dyDescent="0.3">
      <c r="A17862" s="1" t="s">
        <v>73</v>
      </c>
      <c r="B17862" s="1" t="s">
        <v>99</v>
      </c>
      <c r="C17862" s="1" t="s">
        <v>53</v>
      </c>
      <c r="D17862" s="1" t="s">
        <v>23</v>
      </c>
      <c r="E17862" s="1" t="s">
        <v>8</v>
      </c>
      <c r="F17862" s="1" t="s">
        <v>12</v>
      </c>
      <c r="G17862" s="4">
        <f ca="1">_xll.DBRW($B$1,$E17862,$F17862,$D17862,$A17862,$C17862,$B17862,$B$3,$B$5,$B$4)</f>
        <v>-1154.6400000000001</v>
      </c>
    </row>
    <row r="17863" spans="1:7" ht="14.4" x14ac:dyDescent="0.3">
      <c r="A17863" s="1" t="s">
        <v>73</v>
      </c>
      <c r="B17863" s="1" t="s">
        <v>99</v>
      </c>
      <c r="C17863" s="1" t="s">
        <v>53</v>
      </c>
      <c r="D17863" s="1" t="s">
        <v>23</v>
      </c>
      <c r="E17863" s="1" t="s">
        <v>8</v>
      </c>
      <c r="F17863" s="1" t="s">
        <v>13</v>
      </c>
      <c r="G17863" s="4">
        <f ca="1">_xll.DBRW($B$1,$E17863,$F17863,$D17863,$A17863,$C17863,$B17863,$B$3,$B$5,$B$4)</f>
        <v>-3484.7</v>
      </c>
    </row>
    <row r="17864" spans="1:7" ht="14.4" x14ac:dyDescent="0.3">
      <c r="A17864" s="1" t="s">
        <v>73</v>
      </c>
      <c r="B17864" s="1" t="s">
        <v>99</v>
      </c>
      <c r="C17864" s="1" t="s">
        <v>53</v>
      </c>
      <c r="D17864" s="1" t="s">
        <v>23</v>
      </c>
      <c r="E17864" s="1" t="s">
        <v>8</v>
      </c>
      <c r="F17864" s="1" t="s">
        <v>14</v>
      </c>
      <c r="G17864" s="4">
        <f ca="1">_xll.DBRW($B$1,$E17864,$F17864,$D17864,$A17864,$C17864,$B17864,$B$3,$B$5,$B$4)</f>
        <v>-3365.03</v>
      </c>
    </row>
    <row r="17865" spans="1:7" ht="14.4" x14ac:dyDescent="0.3">
      <c r="A17865" s="1" t="s">
        <v>73</v>
      </c>
      <c r="B17865" s="1" t="s">
        <v>99</v>
      </c>
      <c r="C17865" s="1" t="s">
        <v>53</v>
      </c>
      <c r="D17865" s="1" t="s">
        <v>23</v>
      </c>
      <c r="E17865" s="1" t="s">
        <v>8</v>
      </c>
      <c r="F17865" s="1" t="s">
        <v>15</v>
      </c>
      <c r="G17865" s="4">
        <f ca="1">_xll.DBRW($B$1,$E17865,$F17865,$D17865,$A17865,$C17865,$B17865,$B$3,$B$5,$B$4)</f>
        <v>-5993.02</v>
      </c>
    </row>
    <row r="17866" spans="1:7" ht="14.4" x14ac:dyDescent="0.3">
      <c r="A17866" s="1" t="s">
        <v>73</v>
      </c>
      <c r="B17866" s="1" t="s">
        <v>99</v>
      </c>
      <c r="C17866" s="1" t="s">
        <v>53</v>
      </c>
      <c r="D17866" s="1" t="s">
        <v>23</v>
      </c>
      <c r="E17866" s="1" t="s">
        <v>8</v>
      </c>
      <c r="F17866" s="1" t="s">
        <v>16</v>
      </c>
      <c r="G17866" s="4">
        <f ca="1">_xll.DBRW($B$1,$E17866,$F17866,$D17866,$A17866,$C17866,$B17866,$B$3,$B$5,$B$4)</f>
        <v>-1465.49</v>
      </c>
    </row>
    <row r="17867" spans="1:7" ht="14.4" x14ac:dyDescent="0.3">
      <c r="A17867" s="1" t="s">
        <v>73</v>
      </c>
      <c r="B17867" s="1" t="s">
        <v>99</v>
      </c>
      <c r="C17867" s="1" t="s">
        <v>53</v>
      </c>
      <c r="D17867" s="1" t="s">
        <v>23</v>
      </c>
      <c r="E17867" s="1" t="s">
        <v>8</v>
      </c>
      <c r="F17867" s="1" t="s">
        <v>17</v>
      </c>
      <c r="G17867" s="4">
        <f ca="1">_xll.DBRW($B$1,$E17867,$F17867,$D17867,$A17867,$C17867,$B17867,$B$3,$B$5,$B$4)</f>
        <v>-2856.92</v>
      </c>
    </row>
    <row r="17868" spans="1:7" ht="14.4" x14ac:dyDescent="0.3">
      <c r="A17868" s="1" t="s">
        <v>73</v>
      </c>
      <c r="B17868" s="1" t="s">
        <v>99</v>
      </c>
      <c r="C17868" s="1" t="s">
        <v>53</v>
      </c>
      <c r="D17868" s="1" t="s">
        <v>23</v>
      </c>
      <c r="E17868" s="1" t="s">
        <v>8</v>
      </c>
      <c r="F17868" s="1" t="s">
        <v>18</v>
      </c>
      <c r="G17868" s="4">
        <f ca="1">_xll.DBRW($B$1,$E17868,$F17868,$D17868,$A17868,$C17868,$B17868,$B$3,$B$5,$B$4)</f>
        <v>-4962.17</v>
      </c>
    </row>
    <row r="17869" spans="1:7" ht="14.4" x14ac:dyDescent="0.3">
      <c r="A17869" s="1" t="s">
        <v>73</v>
      </c>
      <c r="B17869" s="1" t="s">
        <v>99</v>
      </c>
      <c r="C17869" s="1" t="s">
        <v>53</v>
      </c>
      <c r="D17869" s="1" t="s">
        <v>23</v>
      </c>
      <c r="E17869" s="1" t="s">
        <v>8</v>
      </c>
      <c r="F17869" s="1" t="s">
        <v>19</v>
      </c>
      <c r="G17869" s="4">
        <f ca="1">_xll.DBRW($B$1,$E17869,$F17869,$D17869,$A17869,$C17869,$B17869,$B$3,$B$5,$B$4)</f>
        <v>-67.070000000000007</v>
      </c>
    </row>
    <row r="17870" spans="1:7" ht="14.4" x14ac:dyDescent="0.3">
      <c r="A17870" s="1" t="s">
        <v>73</v>
      </c>
      <c r="B17870" s="1" t="s">
        <v>99</v>
      </c>
      <c r="C17870" s="1" t="s">
        <v>53</v>
      </c>
      <c r="D17870" s="1" t="s">
        <v>23</v>
      </c>
      <c r="E17870" s="1" t="s">
        <v>8</v>
      </c>
      <c r="F17870" s="1" t="s">
        <v>20</v>
      </c>
      <c r="G17870" s="4">
        <f ca="1">_xll.DBRW($B$1,$E17870,$F17870,$D17870,$A17870,$C17870,$B17870,$B$3,$B$5,$B$4)</f>
        <v>-110.99</v>
      </c>
    </row>
    <row r="17871" spans="1:7" ht="14.4" x14ac:dyDescent="0.3">
      <c r="A17871" s="1" t="s">
        <v>73</v>
      </c>
      <c r="B17871" s="1" t="s">
        <v>99</v>
      </c>
      <c r="C17871" s="1" t="s">
        <v>53</v>
      </c>
      <c r="D17871" s="1" t="s">
        <v>23</v>
      </c>
      <c r="E17871" s="1" t="s">
        <v>21</v>
      </c>
      <c r="F17871" s="1" t="s">
        <v>9</v>
      </c>
      <c r="G17871" s="4">
        <f ca="1">_xll.DBRW($B$1,$E17871,$F17871,$D17871,$A17871,$C17871,$B17871,$B$3,$B$5,$B$4)</f>
        <v>-1708.46</v>
      </c>
    </row>
    <row r="17872" spans="1:7" ht="14.4" x14ac:dyDescent="0.3">
      <c r="A17872" s="1" t="s">
        <v>73</v>
      </c>
      <c r="B17872" s="1" t="s">
        <v>99</v>
      </c>
      <c r="C17872" s="1" t="s">
        <v>53</v>
      </c>
      <c r="D17872" s="1" t="s">
        <v>24</v>
      </c>
      <c r="E17872" s="1" t="s">
        <v>8</v>
      </c>
      <c r="F17872" s="1" t="s">
        <v>12</v>
      </c>
      <c r="G17872" s="4">
        <f ca="1">_xll.DBRW($B$1,$E17872,$F17872,$D17872,$A17872,$C17872,$B17872,$B$3,$B$5,$B$4)</f>
        <v>-1154.6400000000001</v>
      </c>
    </row>
    <row r="17873" spans="1:7" ht="14.4" x14ac:dyDescent="0.3">
      <c r="A17873" s="1" t="s">
        <v>73</v>
      </c>
      <c r="B17873" s="1" t="s">
        <v>99</v>
      </c>
      <c r="C17873" s="1" t="s">
        <v>53</v>
      </c>
      <c r="D17873" s="1" t="s">
        <v>24</v>
      </c>
      <c r="E17873" s="1" t="s">
        <v>8</v>
      </c>
      <c r="F17873" s="1" t="s">
        <v>13</v>
      </c>
      <c r="G17873" s="4">
        <f ca="1">_xll.DBRW($B$1,$E17873,$F17873,$D17873,$A17873,$C17873,$B17873,$B$3,$B$5,$B$4)</f>
        <v>-3484.7</v>
      </c>
    </row>
    <row r="17874" spans="1:7" ht="14.4" x14ac:dyDescent="0.3">
      <c r="A17874" s="1" t="s">
        <v>73</v>
      </c>
      <c r="B17874" s="1" t="s">
        <v>99</v>
      </c>
      <c r="C17874" s="1" t="s">
        <v>53</v>
      </c>
      <c r="D17874" s="1" t="s">
        <v>24</v>
      </c>
      <c r="E17874" s="1" t="s">
        <v>8</v>
      </c>
      <c r="F17874" s="1" t="s">
        <v>14</v>
      </c>
      <c r="G17874" s="4">
        <f ca="1">_xll.DBRW($B$1,$E17874,$F17874,$D17874,$A17874,$C17874,$B17874,$B$3,$B$5,$B$4)</f>
        <v>-3365.03</v>
      </c>
    </row>
    <row r="17875" spans="1:7" ht="14.4" x14ac:dyDescent="0.3">
      <c r="A17875" s="1" t="s">
        <v>73</v>
      </c>
      <c r="B17875" s="1" t="s">
        <v>99</v>
      </c>
      <c r="C17875" s="1" t="s">
        <v>53</v>
      </c>
      <c r="D17875" s="1" t="s">
        <v>24</v>
      </c>
      <c r="E17875" s="1" t="s">
        <v>8</v>
      </c>
      <c r="F17875" s="1" t="s">
        <v>15</v>
      </c>
      <c r="G17875" s="4">
        <f ca="1">_xll.DBRW($B$1,$E17875,$F17875,$D17875,$A17875,$C17875,$B17875,$B$3,$B$5,$B$4)</f>
        <v>-5993.02</v>
      </c>
    </row>
    <row r="17876" spans="1:7" ht="14.4" x14ac:dyDescent="0.3">
      <c r="A17876" s="1" t="s">
        <v>73</v>
      </c>
      <c r="B17876" s="1" t="s">
        <v>99</v>
      </c>
      <c r="C17876" s="1" t="s">
        <v>53</v>
      </c>
      <c r="D17876" s="1" t="s">
        <v>24</v>
      </c>
      <c r="E17876" s="1" t="s">
        <v>8</v>
      </c>
      <c r="F17876" s="1" t="s">
        <v>16</v>
      </c>
      <c r="G17876" s="4">
        <f ca="1">_xll.DBRW($B$1,$E17876,$F17876,$D17876,$A17876,$C17876,$B17876,$B$3,$B$5,$B$4)</f>
        <v>-1465.49</v>
      </c>
    </row>
    <row r="17877" spans="1:7" ht="14.4" x14ac:dyDescent="0.3">
      <c r="A17877" s="1" t="s">
        <v>73</v>
      </c>
      <c r="B17877" s="1" t="s">
        <v>99</v>
      </c>
      <c r="C17877" s="1" t="s">
        <v>53</v>
      </c>
      <c r="D17877" s="1" t="s">
        <v>24</v>
      </c>
      <c r="E17877" s="1" t="s">
        <v>8</v>
      </c>
      <c r="F17877" s="1" t="s">
        <v>17</v>
      </c>
      <c r="G17877" s="4">
        <f ca="1">_xll.DBRW($B$1,$E17877,$F17877,$D17877,$A17877,$C17877,$B17877,$B$3,$B$5,$B$4)</f>
        <v>-2856.92</v>
      </c>
    </row>
    <row r="17878" spans="1:7" ht="14.4" x14ac:dyDescent="0.3">
      <c r="A17878" s="1" t="s">
        <v>73</v>
      </c>
      <c r="B17878" s="1" t="s">
        <v>99</v>
      </c>
      <c r="C17878" s="1" t="s">
        <v>53</v>
      </c>
      <c r="D17878" s="1" t="s">
        <v>24</v>
      </c>
      <c r="E17878" s="1" t="s">
        <v>8</v>
      </c>
      <c r="F17878" s="1" t="s">
        <v>18</v>
      </c>
      <c r="G17878" s="4">
        <f ca="1">_xll.DBRW($B$1,$E17878,$F17878,$D17878,$A17878,$C17878,$B17878,$B$3,$B$5,$B$4)</f>
        <v>-4962.17</v>
      </c>
    </row>
    <row r="17879" spans="1:7" ht="14.4" x14ac:dyDescent="0.3">
      <c r="A17879" s="1" t="s">
        <v>73</v>
      </c>
      <c r="B17879" s="1" t="s">
        <v>99</v>
      </c>
      <c r="C17879" s="1" t="s">
        <v>53</v>
      </c>
      <c r="D17879" s="1" t="s">
        <v>24</v>
      </c>
      <c r="E17879" s="1" t="s">
        <v>8</v>
      </c>
      <c r="F17879" s="1" t="s">
        <v>19</v>
      </c>
      <c r="G17879" s="4">
        <f ca="1">_xll.DBRW($B$1,$E17879,$F17879,$D17879,$A17879,$C17879,$B17879,$B$3,$B$5,$B$4)</f>
        <v>-67.070000000000007</v>
      </c>
    </row>
    <row r="17880" spans="1:7" ht="14.4" x14ac:dyDescent="0.3">
      <c r="A17880" s="1" t="s">
        <v>73</v>
      </c>
      <c r="B17880" s="1" t="s">
        <v>99</v>
      </c>
      <c r="C17880" s="1" t="s">
        <v>53</v>
      </c>
      <c r="D17880" s="1" t="s">
        <v>24</v>
      </c>
      <c r="E17880" s="1" t="s">
        <v>8</v>
      </c>
      <c r="F17880" s="1" t="s">
        <v>20</v>
      </c>
      <c r="G17880" s="4">
        <f ca="1">_xll.DBRW($B$1,$E17880,$F17880,$D17880,$A17880,$C17880,$B17880,$B$3,$B$5,$B$4)</f>
        <v>-110.99</v>
      </c>
    </row>
    <row r="17881" spans="1:7" ht="14.4" x14ac:dyDescent="0.3">
      <c r="A17881" s="1" t="s">
        <v>73</v>
      </c>
      <c r="B17881" s="1" t="s">
        <v>99</v>
      </c>
      <c r="C17881" s="1" t="s">
        <v>53</v>
      </c>
      <c r="D17881" s="1" t="s">
        <v>24</v>
      </c>
      <c r="E17881" s="1" t="s">
        <v>21</v>
      </c>
      <c r="F17881" s="1" t="s">
        <v>9</v>
      </c>
      <c r="G17881" s="4">
        <f ca="1">_xll.DBRW($B$1,$E17881,$F17881,$D17881,$A17881,$C17881,$B17881,$B$3,$B$5,$B$4)</f>
        <v>-1708.46</v>
      </c>
    </row>
    <row r="17882" spans="1:7" ht="14.4" x14ac:dyDescent="0.3">
      <c r="A17882" s="1" t="s">
        <v>73</v>
      </c>
      <c r="B17882" s="1" t="s">
        <v>99</v>
      </c>
      <c r="C17882" s="1" t="s">
        <v>54</v>
      </c>
      <c r="D17882" s="1" t="s">
        <v>7</v>
      </c>
      <c r="E17882" s="1" t="s">
        <v>8</v>
      </c>
      <c r="F17882" s="1" t="s">
        <v>9</v>
      </c>
      <c r="G17882" s="4">
        <f ca="1">_xll.DBRW($B$1,$E17882,$F17882,$D17882,$A17882,$C17882,$B17882,$B$3,$B$5,$B$4)</f>
        <v>-17901.620000000003</v>
      </c>
    </row>
    <row r="17883" spans="1:7" ht="14.4" x14ac:dyDescent="0.3">
      <c r="A17883" s="1" t="s">
        <v>73</v>
      </c>
      <c r="B17883" s="1" t="s">
        <v>99</v>
      </c>
      <c r="C17883" s="1" t="s">
        <v>54</v>
      </c>
      <c r="D17883" s="1" t="s">
        <v>7</v>
      </c>
      <c r="E17883" s="1" t="s">
        <v>8</v>
      </c>
      <c r="F17883" s="1" t="s">
        <v>10</v>
      </c>
      <c r="G17883" s="4">
        <f ca="1">_xll.DBRW($B$1,$E17883,$F17883,$D17883,$A17883,$C17883,$B17883,$B$3,$B$5,$B$4)</f>
        <v>-25556.63</v>
      </c>
    </row>
    <row r="17884" spans="1:7" ht="14.4" x14ac:dyDescent="0.3">
      <c r="A17884" s="1" t="s">
        <v>73</v>
      </c>
      <c r="B17884" s="1" t="s">
        <v>99</v>
      </c>
      <c r="C17884" s="1" t="s">
        <v>54</v>
      </c>
      <c r="D17884" s="1" t="s">
        <v>7</v>
      </c>
      <c r="E17884" s="1" t="s">
        <v>8</v>
      </c>
      <c r="F17884" s="1" t="s">
        <v>11</v>
      </c>
      <c r="G17884" s="4">
        <f ca="1">_xll.DBRW($B$1,$E17884,$F17884,$D17884,$A17884,$C17884,$B17884,$B$3,$B$5,$B$4)</f>
        <v>-17443</v>
      </c>
    </row>
    <row r="17885" spans="1:7" ht="14.4" x14ac:dyDescent="0.3">
      <c r="A17885" s="1" t="s">
        <v>73</v>
      </c>
      <c r="B17885" s="1" t="s">
        <v>99</v>
      </c>
      <c r="C17885" s="1" t="s">
        <v>54</v>
      </c>
      <c r="D17885" s="1" t="s">
        <v>7</v>
      </c>
      <c r="E17885" s="1" t="s">
        <v>8</v>
      </c>
      <c r="F17885" s="1" t="s">
        <v>12</v>
      </c>
      <c r="G17885" s="4">
        <f ca="1">_xll.DBRW($B$1,$E17885,$F17885,$D17885,$A17885,$C17885,$B17885,$B$3,$B$5,$B$4)</f>
        <v>-17380.29</v>
      </c>
    </row>
    <row r="17886" spans="1:7" ht="14.4" x14ac:dyDescent="0.3">
      <c r="A17886" s="1" t="s">
        <v>73</v>
      </c>
      <c r="B17886" s="1" t="s">
        <v>99</v>
      </c>
      <c r="C17886" s="1" t="s">
        <v>54</v>
      </c>
      <c r="D17886" s="1" t="s">
        <v>7</v>
      </c>
      <c r="E17886" s="1" t="s">
        <v>8</v>
      </c>
      <c r="F17886" s="1" t="s">
        <v>13</v>
      </c>
      <c r="G17886" s="4">
        <f ca="1">_xll.DBRW($B$1,$E17886,$F17886,$D17886,$A17886,$C17886,$B17886,$B$3,$B$5,$B$4)</f>
        <v>-10003.73</v>
      </c>
    </row>
    <row r="17887" spans="1:7" ht="14.4" x14ac:dyDescent="0.3">
      <c r="A17887" s="1" t="s">
        <v>73</v>
      </c>
      <c r="B17887" s="1" t="s">
        <v>99</v>
      </c>
      <c r="C17887" s="1" t="s">
        <v>54</v>
      </c>
      <c r="D17887" s="1" t="s">
        <v>7</v>
      </c>
      <c r="E17887" s="1" t="s">
        <v>8</v>
      </c>
      <c r="F17887" s="1" t="s">
        <v>14</v>
      </c>
      <c r="G17887" s="4">
        <f ca="1">_xll.DBRW($B$1,$E17887,$F17887,$D17887,$A17887,$C17887,$B17887,$B$3,$B$5,$B$4)</f>
        <v>-5886.3</v>
      </c>
    </row>
    <row r="17888" spans="1:7" ht="14.4" x14ac:dyDescent="0.3">
      <c r="A17888" s="1" t="s">
        <v>73</v>
      </c>
      <c r="B17888" s="1" t="s">
        <v>99</v>
      </c>
      <c r="C17888" s="1" t="s">
        <v>54</v>
      </c>
      <c r="D17888" s="1" t="s">
        <v>7</v>
      </c>
      <c r="E17888" s="1" t="s">
        <v>8</v>
      </c>
      <c r="F17888" s="1" t="s">
        <v>15</v>
      </c>
      <c r="G17888" s="4">
        <f ca="1">_xll.DBRW($B$1,$E17888,$F17888,$D17888,$A17888,$C17888,$B17888,$B$3,$B$5,$B$4)</f>
        <v>-10371.93</v>
      </c>
    </row>
    <row r="17889" spans="1:7" ht="14.4" x14ac:dyDescent="0.3">
      <c r="A17889" s="1" t="s">
        <v>73</v>
      </c>
      <c r="B17889" s="1" t="s">
        <v>99</v>
      </c>
      <c r="C17889" s="1" t="s">
        <v>54</v>
      </c>
      <c r="D17889" s="1" t="s">
        <v>7</v>
      </c>
      <c r="E17889" s="1" t="s">
        <v>8</v>
      </c>
      <c r="F17889" s="1" t="s">
        <v>16</v>
      </c>
      <c r="G17889" s="4">
        <f ca="1">_xll.DBRW($B$1,$E17889,$F17889,$D17889,$A17889,$C17889,$B17889,$B$3,$B$5,$B$4)</f>
        <v>-20092.93</v>
      </c>
    </row>
    <row r="17890" spans="1:7" ht="14.4" x14ac:dyDescent="0.3">
      <c r="A17890" s="1" t="s">
        <v>73</v>
      </c>
      <c r="B17890" s="1" t="s">
        <v>99</v>
      </c>
      <c r="C17890" s="1" t="s">
        <v>54</v>
      </c>
      <c r="D17890" s="1" t="s">
        <v>7</v>
      </c>
      <c r="E17890" s="1" t="s">
        <v>8</v>
      </c>
      <c r="F17890" s="1" t="s">
        <v>17</v>
      </c>
      <c r="G17890" s="4">
        <f ca="1">_xll.DBRW($B$1,$E17890,$F17890,$D17890,$A17890,$C17890,$B17890,$B$3,$B$5,$B$4)</f>
        <v>-12298.260000000002</v>
      </c>
    </row>
    <row r="17891" spans="1:7" ht="14.4" x14ac:dyDescent="0.3">
      <c r="A17891" s="1" t="s">
        <v>73</v>
      </c>
      <c r="B17891" s="1" t="s">
        <v>99</v>
      </c>
      <c r="C17891" s="1" t="s">
        <v>54</v>
      </c>
      <c r="D17891" s="1" t="s">
        <v>7</v>
      </c>
      <c r="E17891" s="1" t="s">
        <v>8</v>
      </c>
      <c r="F17891" s="1" t="s">
        <v>18</v>
      </c>
      <c r="G17891" s="4">
        <f ca="1">_xll.DBRW($B$1,$E17891,$F17891,$D17891,$A17891,$C17891,$B17891,$B$3,$B$5,$B$4)</f>
        <v>-26989.13</v>
      </c>
    </row>
    <row r="17892" spans="1:7" ht="14.4" x14ac:dyDescent="0.3">
      <c r="A17892" s="1" t="s">
        <v>73</v>
      </c>
      <c r="B17892" s="1" t="s">
        <v>99</v>
      </c>
      <c r="C17892" s="1" t="s">
        <v>54</v>
      </c>
      <c r="D17892" s="1" t="s">
        <v>7</v>
      </c>
      <c r="E17892" s="1" t="s">
        <v>8</v>
      </c>
      <c r="F17892" s="1" t="s">
        <v>19</v>
      </c>
      <c r="G17892" s="4">
        <f ca="1">_xll.DBRW($B$1,$E17892,$F17892,$D17892,$A17892,$C17892,$B17892,$B$3,$B$5,$B$4)</f>
        <v>-17139.240000000002</v>
      </c>
    </row>
    <row r="17893" spans="1:7" ht="14.4" x14ac:dyDescent="0.3">
      <c r="A17893" s="1" t="s">
        <v>73</v>
      </c>
      <c r="B17893" s="1" t="s">
        <v>99</v>
      </c>
      <c r="C17893" s="1" t="s">
        <v>54</v>
      </c>
      <c r="D17893" s="1" t="s">
        <v>7</v>
      </c>
      <c r="E17893" s="1" t="s">
        <v>8</v>
      </c>
      <c r="F17893" s="1" t="s">
        <v>20</v>
      </c>
      <c r="G17893" s="4">
        <f ca="1">_xll.DBRW($B$1,$E17893,$F17893,$D17893,$A17893,$C17893,$B17893,$B$3,$B$5,$B$4)</f>
        <v>-9350.2000000000007</v>
      </c>
    </row>
    <row r="17894" spans="1:7" ht="14.4" x14ac:dyDescent="0.3">
      <c r="A17894" s="1" t="s">
        <v>73</v>
      </c>
      <c r="B17894" s="1" t="s">
        <v>99</v>
      </c>
      <c r="C17894" s="1" t="s">
        <v>54</v>
      </c>
      <c r="D17894" s="1" t="s">
        <v>7</v>
      </c>
      <c r="E17894" s="1" t="s">
        <v>21</v>
      </c>
      <c r="F17894" s="1" t="s">
        <v>9</v>
      </c>
      <c r="G17894" s="4">
        <f ca="1">_xll.DBRW($B$1,$E17894,$F17894,$D17894,$A17894,$C17894,$B17894,$B$3,$B$5,$B$4)</f>
        <v>-34848.730000000003</v>
      </c>
    </row>
    <row r="17895" spans="1:7" ht="14.4" x14ac:dyDescent="0.3">
      <c r="A17895" s="1" t="s">
        <v>73</v>
      </c>
      <c r="B17895" s="1" t="s">
        <v>99</v>
      </c>
      <c r="C17895" s="1" t="s">
        <v>54</v>
      </c>
      <c r="D17895" s="1" t="s">
        <v>7</v>
      </c>
      <c r="E17895" s="1" t="s">
        <v>21</v>
      </c>
      <c r="F17895" s="1" t="s">
        <v>10</v>
      </c>
      <c r="G17895" s="4">
        <f ca="1">_xll.DBRW($B$1,$E17895,$F17895,$D17895,$A17895,$C17895,$B17895,$B$3,$B$5,$B$4)</f>
        <v>-3263.59</v>
      </c>
    </row>
    <row r="17896" spans="1:7" ht="14.4" x14ac:dyDescent="0.3">
      <c r="A17896" s="1" t="s">
        <v>73</v>
      </c>
      <c r="B17896" s="1" t="s">
        <v>99</v>
      </c>
      <c r="C17896" s="1" t="s">
        <v>54</v>
      </c>
      <c r="D17896" s="1" t="s">
        <v>7</v>
      </c>
      <c r="E17896" s="1" t="s">
        <v>21</v>
      </c>
      <c r="F17896" s="1" t="s">
        <v>11</v>
      </c>
      <c r="G17896" s="4">
        <f ca="1">_xll.DBRW($B$1,$E17896,$F17896,$D17896,$A17896,$C17896,$B17896,$B$3,$B$5,$B$4)</f>
        <v>-2610.4499999999998</v>
      </c>
    </row>
    <row r="17897" spans="1:7" ht="14.4" x14ac:dyDescent="0.3">
      <c r="A17897" s="1" t="s">
        <v>73</v>
      </c>
      <c r="B17897" s="1" t="s">
        <v>99</v>
      </c>
      <c r="C17897" s="1" t="s">
        <v>54</v>
      </c>
      <c r="D17897" s="1" t="s">
        <v>7</v>
      </c>
      <c r="E17897" s="1" t="s">
        <v>21</v>
      </c>
      <c r="F17897" s="1" t="s">
        <v>12</v>
      </c>
      <c r="G17897" s="4">
        <f ca="1">_xll.DBRW($B$1,$E17897,$F17897,$D17897,$A17897,$C17897,$B17897,$B$3,$B$5,$B$4)</f>
        <v>-2680.91</v>
      </c>
    </row>
    <row r="17898" spans="1:7" ht="14.4" x14ac:dyDescent="0.3">
      <c r="A17898" s="1" t="s">
        <v>73</v>
      </c>
      <c r="B17898" s="1" t="s">
        <v>99</v>
      </c>
      <c r="C17898" s="1" t="s">
        <v>54</v>
      </c>
      <c r="D17898" s="1" t="s">
        <v>7</v>
      </c>
      <c r="E17898" s="1" t="s">
        <v>21</v>
      </c>
      <c r="F17898" s="1" t="s">
        <v>13</v>
      </c>
      <c r="G17898" s="4">
        <f ca="1">_xll.DBRW($B$1,$E17898,$F17898,$D17898,$A17898,$C17898,$B17898,$B$3,$B$5,$B$4)</f>
        <v>-586.84</v>
      </c>
    </row>
    <row r="17899" spans="1:7" ht="14.4" x14ac:dyDescent="0.3">
      <c r="A17899" s="1" t="s">
        <v>73</v>
      </c>
      <c r="B17899" s="1" t="s">
        <v>99</v>
      </c>
      <c r="C17899" s="1" t="s">
        <v>54</v>
      </c>
      <c r="D17899" s="1" t="s">
        <v>7</v>
      </c>
      <c r="E17899" s="1" t="s">
        <v>21</v>
      </c>
      <c r="F17899" s="1" t="s">
        <v>14</v>
      </c>
      <c r="G17899" s="4">
        <f ca="1">_xll.DBRW($B$1,$E17899,$F17899,$D17899,$A17899,$C17899,$B17899,$B$3,$B$5,$B$4)</f>
        <v>-638.86</v>
      </c>
    </row>
    <row r="17900" spans="1:7" ht="14.4" x14ac:dyDescent="0.3">
      <c r="A17900" s="1" t="s">
        <v>73</v>
      </c>
      <c r="B17900" s="1" t="s">
        <v>99</v>
      </c>
      <c r="C17900" s="1" t="s">
        <v>54</v>
      </c>
      <c r="D17900" s="1" t="s">
        <v>7</v>
      </c>
      <c r="E17900" s="1" t="s">
        <v>21</v>
      </c>
      <c r="F17900" s="1" t="s">
        <v>15</v>
      </c>
      <c r="G17900" s="4">
        <f ca="1">_xll.DBRW($B$1,$E17900,$F17900,$D17900,$A17900,$C17900,$B17900,$B$3,$B$5,$B$4)</f>
        <v>-1374.02</v>
      </c>
    </row>
    <row r="17901" spans="1:7" ht="14.4" x14ac:dyDescent="0.3">
      <c r="A17901" s="1" t="s">
        <v>73</v>
      </c>
      <c r="B17901" s="1" t="s">
        <v>99</v>
      </c>
      <c r="C17901" s="1" t="s">
        <v>54</v>
      </c>
      <c r="D17901" s="1" t="s">
        <v>7</v>
      </c>
      <c r="E17901" s="1" t="s">
        <v>21</v>
      </c>
      <c r="F17901" s="1" t="s">
        <v>16</v>
      </c>
      <c r="G17901" s="4">
        <f ca="1">_xll.DBRW($B$1,$E17901,$F17901,$D17901,$A17901,$C17901,$B17901,$B$3,$B$5,$B$4)</f>
        <v>-967.96</v>
      </c>
    </row>
    <row r="17902" spans="1:7" ht="14.4" x14ac:dyDescent="0.3">
      <c r="A17902" s="1" t="s">
        <v>73</v>
      </c>
      <c r="B17902" s="1" t="s">
        <v>99</v>
      </c>
      <c r="C17902" s="1" t="s">
        <v>54</v>
      </c>
      <c r="D17902" s="1" t="s">
        <v>7</v>
      </c>
      <c r="E17902" s="1" t="s">
        <v>21</v>
      </c>
      <c r="F17902" s="1" t="s">
        <v>17</v>
      </c>
      <c r="G17902" s="4">
        <f ca="1">_xll.DBRW($B$1,$E17902,$F17902,$D17902,$A17902,$C17902,$B17902,$B$3,$B$5,$B$4)</f>
        <v>-310</v>
      </c>
    </row>
    <row r="17903" spans="1:7" ht="14.4" x14ac:dyDescent="0.3">
      <c r="A17903" s="1" t="s">
        <v>73</v>
      </c>
      <c r="B17903" s="1" t="s">
        <v>99</v>
      </c>
      <c r="C17903" s="1" t="s">
        <v>54</v>
      </c>
      <c r="D17903" s="1" t="s">
        <v>7</v>
      </c>
      <c r="E17903" s="1" t="s">
        <v>21</v>
      </c>
      <c r="F17903" s="1" t="s">
        <v>18</v>
      </c>
      <c r="G17903" s="4">
        <f ca="1">_xll.DBRW($B$1,$E17903,$F17903,$D17903,$A17903,$C17903,$B17903,$B$3,$B$5,$B$4)</f>
        <v>-1099.4000000000001</v>
      </c>
    </row>
    <row r="17904" spans="1:7" ht="14.4" x14ac:dyDescent="0.3">
      <c r="A17904" s="1" t="s">
        <v>73</v>
      </c>
      <c r="B17904" s="1" t="s">
        <v>99</v>
      </c>
      <c r="C17904" s="1" t="s">
        <v>54</v>
      </c>
      <c r="D17904" s="1" t="s">
        <v>7</v>
      </c>
      <c r="E17904" s="1" t="s">
        <v>21</v>
      </c>
      <c r="F17904" s="1" t="s">
        <v>20</v>
      </c>
      <c r="G17904" s="4">
        <f ca="1">_xll.DBRW($B$1,$E17904,$F17904,$D17904,$A17904,$C17904,$B17904,$B$3,$B$5,$B$4)</f>
        <v>-440</v>
      </c>
    </row>
    <row r="17905" spans="1:7" ht="14.4" x14ac:dyDescent="0.3">
      <c r="A17905" s="1" t="s">
        <v>73</v>
      </c>
      <c r="B17905" s="1" t="s">
        <v>99</v>
      </c>
      <c r="C17905" s="1" t="s">
        <v>54</v>
      </c>
      <c r="D17905" s="1" t="s">
        <v>7</v>
      </c>
      <c r="E17905" s="1" t="s">
        <v>22</v>
      </c>
      <c r="F17905" s="1" t="s">
        <v>9</v>
      </c>
      <c r="G17905" s="4">
        <f ca="1">_xll.DBRW($B$1,$E17905,$F17905,$D17905,$A17905,$C17905,$B17905,$B$3,$B$5,$B$4)</f>
        <v>-674.90000000000009</v>
      </c>
    </row>
    <row r="17906" spans="1:7" ht="14.4" x14ac:dyDescent="0.3">
      <c r="A17906" s="1" t="s">
        <v>73</v>
      </c>
      <c r="B17906" s="1" t="s">
        <v>99</v>
      </c>
      <c r="C17906" s="1" t="s">
        <v>54</v>
      </c>
      <c r="D17906" s="1" t="s">
        <v>23</v>
      </c>
      <c r="E17906" s="1" t="s">
        <v>8</v>
      </c>
      <c r="F17906" s="1" t="s">
        <v>9</v>
      </c>
      <c r="G17906" s="4">
        <f ca="1">_xll.DBRW($B$1,$E17906,$F17906,$D17906,$A17906,$C17906,$B17906,$B$3,$B$5,$B$4)</f>
        <v>-17901.62</v>
      </c>
    </row>
    <row r="17907" spans="1:7" ht="14.4" x14ac:dyDescent="0.3">
      <c r="A17907" s="1" t="s">
        <v>73</v>
      </c>
      <c r="B17907" s="1" t="s">
        <v>99</v>
      </c>
      <c r="C17907" s="1" t="s">
        <v>54</v>
      </c>
      <c r="D17907" s="1" t="s">
        <v>23</v>
      </c>
      <c r="E17907" s="1" t="s">
        <v>8</v>
      </c>
      <c r="F17907" s="1" t="s">
        <v>10</v>
      </c>
      <c r="G17907" s="4">
        <f ca="1">_xll.DBRW($B$1,$E17907,$F17907,$D17907,$A17907,$C17907,$B17907,$B$3,$B$5,$B$4)</f>
        <v>-25556.63</v>
      </c>
    </row>
    <row r="17908" spans="1:7" ht="14.4" x14ac:dyDescent="0.3">
      <c r="A17908" s="1" t="s">
        <v>73</v>
      </c>
      <c r="B17908" s="1" t="s">
        <v>99</v>
      </c>
      <c r="C17908" s="1" t="s">
        <v>54</v>
      </c>
      <c r="D17908" s="1" t="s">
        <v>23</v>
      </c>
      <c r="E17908" s="1" t="s">
        <v>8</v>
      </c>
      <c r="F17908" s="1" t="s">
        <v>11</v>
      </c>
      <c r="G17908" s="4">
        <f ca="1">_xll.DBRW($B$1,$E17908,$F17908,$D17908,$A17908,$C17908,$B17908,$B$3,$B$5,$B$4)</f>
        <v>-17443</v>
      </c>
    </row>
    <row r="17909" spans="1:7" ht="14.4" x14ac:dyDescent="0.3">
      <c r="A17909" s="1" t="s">
        <v>73</v>
      </c>
      <c r="B17909" s="1" t="s">
        <v>99</v>
      </c>
      <c r="C17909" s="1" t="s">
        <v>54</v>
      </c>
      <c r="D17909" s="1" t="s">
        <v>23</v>
      </c>
      <c r="E17909" s="1" t="s">
        <v>8</v>
      </c>
      <c r="F17909" s="1" t="s">
        <v>12</v>
      </c>
      <c r="G17909" s="4">
        <f ca="1">_xll.DBRW($B$1,$E17909,$F17909,$D17909,$A17909,$C17909,$B17909,$B$3,$B$5,$B$4)</f>
        <v>-17380.29</v>
      </c>
    </row>
    <row r="17910" spans="1:7" ht="14.4" x14ac:dyDescent="0.3">
      <c r="A17910" s="1" t="s">
        <v>73</v>
      </c>
      <c r="B17910" s="1" t="s">
        <v>99</v>
      </c>
      <c r="C17910" s="1" t="s">
        <v>54</v>
      </c>
      <c r="D17910" s="1" t="s">
        <v>23</v>
      </c>
      <c r="E17910" s="1" t="s">
        <v>8</v>
      </c>
      <c r="F17910" s="1" t="s">
        <v>13</v>
      </c>
      <c r="G17910" s="4">
        <f ca="1">_xll.DBRW($B$1,$E17910,$F17910,$D17910,$A17910,$C17910,$B17910,$B$3,$B$5,$B$4)</f>
        <v>-10003.73</v>
      </c>
    </row>
    <row r="17911" spans="1:7" ht="14.4" x14ac:dyDescent="0.3">
      <c r="A17911" s="1" t="s">
        <v>73</v>
      </c>
      <c r="B17911" s="1" t="s">
        <v>99</v>
      </c>
      <c r="C17911" s="1" t="s">
        <v>54</v>
      </c>
      <c r="D17911" s="1" t="s">
        <v>23</v>
      </c>
      <c r="E17911" s="1" t="s">
        <v>8</v>
      </c>
      <c r="F17911" s="1" t="s">
        <v>14</v>
      </c>
      <c r="G17911" s="4">
        <f ca="1">_xll.DBRW($B$1,$E17911,$F17911,$D17911,$A17911,$C17911,$B17911,$B$3,$B$5,$B$4)</f>
        <v>-5886.3</v>
      </c>
    </row>
    <row r="17912" spans="1:7" ht="14.4" x14ac:dyDescent="0.3">
      <c r="A17912" s="1" t="s">
        <v>73</v>
      </c>
      <c r="B17912" s="1" t="s">
        <v>99</v>
      </c>
      <c r="C17912" s="1" t="s">
        <v>54</v>
      </c>
      <c r="D17912" s="1" t="s">
        <v>23</v>
      </c>
      <c r="E17912" s="1" t="s">
        <v>8</v>
      </c>
      <c r="F17912" s="1" t="s">
        <v>15</v>
      </c>
      <c r="G17912" s="4">
        <f ca="1">_xll.DBRW($B$1,$E17912,$F17912,$D17912,$A17912,$C17912,$B17912,$B$3,$B$5,$B$4)</f>
        <v>-10371.93</v>
      </c>
    </row>
    <row r="17913" spans="1:7" ht="14.4" x14ac:dyDescent="0.3">
      <c r="A17913" s="1" t="s">
        <v>73</v>
      </c>
      <c r="B17913" s="1" t="s">
        <v>99</v>
      </c>
      <c r="C17913" s="1" t="s">
        <v>54</v>
      </c>
      <c r="D17913" s="1" t="s">
        <v>23</v>
      </c>
      <c r="E17913" s="1" t="s">
        <v>8</v>
      </c>
      <c r="F17913" s="1" t="s">
        <v>16</v>
      </c>
      <c r="G17913" s="4">
        <f ca="1">_xll.DBRW($B$1,$E17913,$F17913,$D17913,$A17913,$C17913,$B17913,$B$3,$B$5,$B$4)</f>
        <v>-20092.93</v>
      </c>
    </row>
    <row r="17914" spans="1:7" ht="14.4" x14ac:dyDescent="0.3">
      <c r="A17914" s="1" t="s">
        <v>73</v>
      </c>
      <c r="B17914" s="1" t="s">
        <v>99</v>
      </c>
      <c r="C17914" s="1" t="s">
        <v>54</v>
      </c>
      <c r="D17914" s="1" t="s">
        <v>23</v>
      </c>
      <c r="E17914" s="1" t="s">
        <v>8</v>
      </c>
      <c r="F17914" s="1" t="s">
        <v>17</v>
      </c>
      <c r="G17914" s="4">
        <f ca="1">_xll.DBRW($B$1,$E17914,$F17914,$D17914,$A17914,$C17914,$B17914,$B$3,$B$5,$B$4)</f>
        <v>-12298.26</v>
      </c>
    </row>
    <row r="17915" spans="1:7" ht="14.4" x14ac:dyDescent="0.3">
      <c r="A17915" s="1" t="s">
        <v>73</v>
      </c>
      <c r="B17915" s="1" t="s">
        <v>99</v>
      </c>
      <c r="C17915" s="1" t="s">
        <v>54</v>
      </c>
      <c r="D17915" s="1" t="s">
        <v>23</v>
      </c>
      <c r="E17915" s="1" t="s">
        <v>8</v>
      </c>
      <c r="F17915" s="1" t="s">
        <v>18</v>
      </c>
      <c r="G17915" s="4">
        <f ca="1">_xll.DBRW($B$1,$E17915,$F17915,$D17915,$A17915,$C17915,$B17915,$B$3,$B$5,$B$4)</f>
        <v>-26989.13</v>
      </c>
    </row>
    <row r="17916" spans="1:7" ht="14.4" x14ac:dyDescent="0.3">
      <c r="A17916" s="1" t="s">
        <v>73</v>
      </c>
      <c r="B17916" s="1" t="s">
        <v>99</v>
      </c>
      <c r="C17916" s="1" t="s">
        <v>54</v>
      </c>
      <c r="D17916" s="1" t="s">
        <v>23</v>
      </c>
      <c r="E17916" s="1" t="s">
        <v>8</v>
      </c>
      <c r="F17916" s="1" t="s">
        <v>19</v>
      </c>
      <c r="G17916" s="4">
        <f ca="1">_xll.DBRW($B$1,$E17916,$F17916,$D17916,$A17916,$C17916,$B17916,$B$3,$B$5,$B$4)</f>
        <v>-17139.240000000002</v>
      </c>
    </row>
    <row r="17917" spans="1:7" ht="14.4" x14ac:dyDescent="0.3">
      <c r="A17917" s="1" t="s">
        <v>73</v>
      </c>
      <c r="B17917" s="1" t="s">
        <v>99</v>
      </c>
      <c r="C17917" s="1" t="s">
        <v>54</v>
      </c>
      <c r="D17917" s="1" t="s">
        <v>23</v>
      </c>
      <c r="E17917" s="1" t="s">
        <v>8</v>
      </c>
      <c r="F17917" s="1" t="s">
        <v>20</v>
      </c>
      <c r="G17917" s="4">
        <f ca="1">_xll.DBRW($B$1,$E17917,$F17917,$D17917,$A17917,$C17917,$B17917,$B$3,$B$5,$B$4)</f>
        <v>-9350.2000000000007</v>
      </c>
    </row>
    <row r="17918" spans="1:7" ht="14.4" x14ac:dyDescent="0.3">
      <c r="A17918" s="1" t="s">
        <v>73</v>
      </c>
      <c r="B17918" s="1" t="s">
        <v>99</v>
      </c>
      <c r="C17918" s="1" t="s">
        <v>54</v>
      </c>
      <c r="D17918" s="1" t="s">
        <v>23</v>
      </c>
      <c r="E17918" s="1" t="s">
        <v>21</v>
      </c>
      <c r="F17918" s="1" t="s">
        <v>9</v>
      </c>
      <c r="G17918" s="4">
        <f ca="1">_xll.DBRW($B$1,$E17918,$F17918,$D17918,$A17918,$C17918,$B17918,$B$3,$B$5,$B$4)</f>
        <v>-34848.730000000003</v>
      </c>
    </row>
    <row r="17919" spans="1:7" ht="14.4" x14ac:dyDescent="0.3">
      <c r="A17919" s="1" t="s">
        <v>73</v>
      </c>
      <c r="B17919" s="1" t="s">
        <v>99</v>
      </c>
      <c r="C17919" s="1" t="s">
        <v>54</v>
      </c>
      <c r="D17919" s="1" t="s">
        <v>23</v>
      </c>
      <c r="E17919" s="1" t="s">
        <v>21</v>
      </c>
      <c r="F17919" s="1" t="s">
        <v>10</v>
      </c>
      <c r="G17919" s="4">
        <f ca="1">_xll.DBRW($B$1,$E17919,$F17919,$D17919,$A17919,$C17919,$B17919,$B$3,$B$5,$B$4)</f>
        <v>-3263.59</v>
      </c>
    </row>
    <row r="17920" spans="1:7" ht="14.4" x14ac:dyDescent="0.3">
      <c r="A17920" s="1" t="s">
        <v>73</v>
      </c>
      <c r="B17920" s="1" t="s">
        <v>99</v>
      </c>
      <c r="C17920" s="1" t="s">
        <v>54</v>
      </c>
      <c r="D17920" s="1" t="s">
        <v>23</v>
      </c>
      <c r="E17920" s="1" t="s">
        <v>21</v>
      </c>
      <c r="F17920" s="1" t="s">
        <v>11</v>
      </c>
      <c r="G17920" s="4">
        <f ca="1">_xll.DBRW($B$1,$E17920,$F17920,$D17920,$A17920,$C17920,$B17920,$B$3,$B$5,$B$4)</f>
        <v>-2610.4499999999998</v>
      </c>
    </row>
    <row r="17921" spans="1:7" ht="14.4" x14ac:dyDescent="0.3">
      <c r="A17921" s="1" t="s">
        <v>73</v>
      </c>
      <c r="B17921" s="1" t="s">
        <v>99</v>
      </c>
      <c r="C17921" s="1" t="s">
        <v>54</v>
      </c>
      <c r="D17921" s="1" t="s">
        <v>23</v>
      </c>
      <c r="E17921" s="1" t="s">
        <v>21</v>
      </c>
      <c r="F17921" s="1" t="s">
        <v>12</v>
      </c>
      <c r="G17921" s="4">
        <f ca="1">_xll.DBRW($B$1,$E17921,$F17921,$D17921,$A17921,$C17921,$B17921,$B$3,$B$5,$B$4)</f>
        <v>-2680.91</v>
      </c>
    </row>
    <row r="17922" spans="1:7" ht="14.4" x14ac:dyDescent="0.3">
      <c r="A17922" s="1" t="s">
        <v>73</v>
      </c>
      <c r="B17922" s="1" t="s">
        <v>99</v>
      </c>
      <c r="C17922" s="1" t="s">
        <v>54</v>
      </c>
      <c r="D17922" s="1" t="s">
        <v>23</v>
      </c>
      <c r="E17922" s="1" t="s">
        <v>21</v>
      </c>
      <c r="F17922" s="1" t="s">
        <v>13</v>
      </c>
      <c r="G17922" s="4">
        <f ca="1">_xll.DBRW($B$1,$E17922,$F17922,$D17922,$A17922,$C17922,$B17922,$B$3,$B$5,$B$4)</f>
        <v>-586.84</v>
      </c>
    </row>
    <row r="17923" spans="1:7" ht="14.4" x14ac:dyDescent="0.3">
      <c r="A17923" s="1" t="s">
        <v>73</v>
      </c>
      <c r="B17923" s="1" t="s">
        <v>99</v>
      </c>
      <c r="C17923" s="1" t="s">
        <v>54</v>
      </c>
      <c r="D17923" s="1" t="s">
        <v>23</v>
      </c>
      <c r="E17923" s="1" t="s">
        <v>21</v>
      </c>
      <c r="F17923" s="1" t="s">
        <v>14</v>
      </c>
      <c r="G17923" s="4">
        <f ca="1">_xll.DBRW($B$1,$E17923,$F17923,$D17923,$A17923,$C17923,$B17923,$B$3,$B$5,$B$4)</f>
        <v>-638.86</v>
      </c>
    </row>
    <row r="17924" spans="1:7" ht="14.4" x14ac:dyDescent="0.3">
      <c r="A17924" s="1" t="s">
        <v>73</v>
      </c>
      <c r="B17924" s="1" t="s">
        <v>99</v>
      </c>
      <c r="C17924" s="1" t="s">
        <v>54</v>
      </c>
      <c r="D17924" s="1" t="s">
        <v>23</v>
      </c>
      <c r="E17924" s="1" t="s">
        <v>21</v>
      </c>
      <c r="F17924" s="1" t="s">
        <v>15</v>
      </c>
      <c r="G17924" s="4">
        <f ca="1">_xll.DBRW($B$1,$E17924,$F17924,$D17924,$A17924,$C17924,$B17924,$B$3,$B$5,$B$4)</f>
        <v>-1374.02</v>
      </c>
    </row>
    <row r="17925" spans="1:7" ht="14.4" x14ac:dyDescent="0.3">
      <c r="A17925" s="1" t="s">
        <v>73</v>
      </c>
      <c r="B17925" s="1" t="s">
        <v>99</v>
      </c>
      <c r="C17925" s="1" t="s">
        <v>54</v>
      </c>
      <c r="D17925" s="1" t="s">
        <v>23</v>
      </c>
      <c r="E17925" s="1" t="s">
        <v>21</v>
      </c>
      <c r="F17925" s="1" t="s">
        <v>16</v>
      </c>
      <c r="G17925" s="4">
        <f ca="1">_xll.DBRW($B$1,$E17925,$F17925,$D17925,$A17925,$C17925,$B17925,$B$3,$B$5,$B$4)</f>
        <v>-967.96</v>
      </c>
    </row>
    <row r="17926" spans="1:7" ht="14.4" x14ac:dyDescent="0.3">
      <c r="A17926" s="1" t="s">
        <v>73</v>
      </c>
      <c r="B17926" s="1" t="s">
        <v>99</v>
      </c>
      <c r="C17926" s="1" t="s">
        <v>54</v>
      </c>
      <c r="D17926" s="1" t="s">
        <v>23</v>
      </c>
      <c r="E17926" s="1" t="s">
        <v>21</v>
      </c>
      <c r="F17926" s="1" t="s">
        <v>17</v>
      </c>
      <c r="G17926" s="4">
        <f ca="1">_xll.DBRW($B$1,$E17926,$F17926,$D17926,$A17926,$C17926,$B17926,$B$3,$B$5,$B$4)</f>
        <v>-310</v>
      </c>
    </row>
    <row r="17927" spans="1:7" ht="14.4" x14ac:dyDescent="0.3">
      <c r="A17927" s="1" t="s">
        <v>73</v>
      </c>
      <c r="B17927" s="1" t="s">
        <v>99</v>
      </c>
      <c r="C17927" s="1" t="s">
        <v>54</v>
      </c>
      <c r="D17927" s="1" t="s">
        <v>23</v>
      </c>
      <c r="E17927" s="1" t="s">
        <v>21</v>
      </c>
      <c r="F17927" s="1" t="s">
        <v>18</v>
      </c>
      <c r="G17927" s="4">
        <f ca="1">_xll.DBRW($B$1,$E17927,$F17927,$D17927,$A17927,$C17927,$B17927,$B$3,$B$5,$B$4)</f>
        <v>-1099.4000000000001</v>
      </c>
    </row>
    <row r="17928" spans="1:7" ht="14.4" x14ac:dyDescent="0.3">
      <c r="A17928" s="1" t="s">
        <v>73</v>
      </c>
      <c r="B17928" s="1" t="s">
        <v>99</v>
      </c>
      <c r="C17928" s="1" t="s">
        <v>54</v>
      </c>
      <c r="D17928" s="1" t="s">
        <v>23</v>
      </c>
      <c r="E17928" s="1" t="s">
        <v>21</v>
      </c>
      <c r="F17928" s="1" t="s">
        <v>20</v>
      </c>
      <c r="G17928" s="4">
        <f ca="1">_xll.DBRW($B$1,$E17928,$F17928,$D17928,$A17928,$C17928,$B17928,$B$3,$B$5,$B$4)</f>
        <v>-440</v>
      </c>
    </row>
    <row r="17929" spans="1:7" ht="14.4" x14ac:dyDescent="0.3">
      <c r="A17929" s="1" t="s">
        <v>73</v>
      </c>
      <c r="B17929" s="1" t="s">
        <v>99</v>
      </c>
      <c r="C17929" s="1" t="s">
        <v>54</v>
      </c>
      <c r="D17929" s="1" t="s">
        <v>23</v>
      </c>
      <c r="E17929" s="1" t="s">
        <v>22</v>
      </c>
      <c r="F17929" s="1" t="s">
        <v>9</v>
      </c>
      <c r="G17929" s="4">
        <f ca="1">_xll.DBRW($B$1,$E17929,$F17929,$D17929,$A17929,$C17929,$B17929,$B$3,$B$5,$B$4)</f>
        <v>-5000</v>
      </c>
    </row>
    <row r="17930" spans="1:7" ht="14.4" x14ac:dyDescent="0.3">
      <c r="A17930" s="1" t="s">
        <v>73</v>
      </c>
      <c r="B17930" s="1" t="s">
        <v>99</v>
      </c>
      <c r="C17930" s="1" t="s">
        <v>54</v>
      </c>
      <c r="D17930" s="1" t="s">
        <v>23</v>
      </c>
      <c r="E17930" s="1" t="s">
        <v>22</v>
      </c>
      <c r="F17930" s="1" t="s">
        <v>10</v>
      </c>
      <c r="G17930" s="4">
        <f ca="1">_xll.DBRW($B$1,$E17930,$F17930,$D17930,$A17930,$C17930,$B17930,$B$3,$B$5,$B$4)</f>
        <v>-5000</v>
      </c>
    </row>
    <row r="17931" spans="1:7" ht="14.4" x14ac:dyDescent="0.3">
      <c r="A17931" s="1" t="s">
        <v>73</v>
      </c>
      <c r="B17931" s="1" t="s">
        <v>99</v>
      </c>
      <c r="C17931" s="1" t="s">
        <v>54</v>
      </c>
      <c r="D17931" s="1" t="s">
        <v>23</v>
      </c>
      <c r="E17931" s="1" t="s">
        <v>22</v>
      </c>
      <c r="F17931" s="1" t="s">
        <v>11</v>
      </c>
      <c r="G17931" s="4">
        <f ca="1">_xll.DBRW($B$1,$E17931,$F17931,$D17931,$A17931,$C17931,$B17931,$B$3,$B$5,$B$4)</f>
        <v>-5000</v>
      </c>
    </row>
    <row r="17932" spans="1:7" ht="14.4" x14ac:dyDescent="0.3">
      <c r="A17932" s="1" t="s">
        <v>73</v>
      </c>
      <c r="B17932" s="1" t="s">
        <v>99</v>
      </c>
      <c r="C17932" s="1" t="s">
        <v>54</v>
      </c>
      <c r="D17932" s="1" t="s">
        <v>23</v>
      </c>
      <c r="E17932" s="1" t="s">
        <v>22</v>
      </c>
      <c r="F17932" s="1" t="s">
        <v>12</v>
      </c>
      <c r="G17932" s="4">
        <f ca="1">_xll.DBRW($B$1,$E17932,$F17932,$D17932,$A17932,$C17932,$B17932,$B$3,$B$5,$B$4)</f>
        <v>-5000</v>
      </c>
    </row>
    <row r="17933" spans="1:7" ht="14.4" x14ac:dyDescent="0.3">
      <c r="A17933" s="1" t="s">
        <v>73</v>
      </c>
      <c r="B17933" s="1" t="s">
        <v>99</v>
      </c>
      <c r="C17933" s="1" t="s">
        <v>54</v>
      </c>
      <c r="D17933" s="1" t="s">
        <v>23</v>
      </c>
      <c r="E17933" s="1" t="s">
        <v>22</v>
      </c>
      <c r="F17933" s="1" t="s">
        <v>13</v>
      </c>
      <c r="G17933" s="4">
        <f ca="1">_xll.DBRW($B$1,$E17933,$F17933,$D17933,$A17933,$C17933,$B17933,$B$3,$B$5,$B$4)</f>
        <v>-5000</v>
      </c>
    </row>
    <row r="17934" spans="1:7" ht="14.4" x14ac:dyDescent="0.3">
      <c r="A17934" s="1" t="s">
        <v>73</v>
      </c>
      <c r="B17934" s="1" t="s">
        <v>99</v>
      </c>
      <c r="C17934" s="1" t="s">
        <v>54</v>
      </c>
      <c r="D17934" s="1" t="s">
        <v>23</v>
      </c>
      <c r="E17934" s="1" t="s">
        <v>22</v>
      </c>
      <c r="F17934" s="1" t="s">
        <v>14</v>
      </c>
      <c r="G17934" s="4">
        <f ca="1">_xll.DBRW($B$1,$E17934,$F17934,$D17934,$A17934,$C17934,$B17934,$B$3,$B$5,$B$4)</f>
        <v>-5000</v>
      </c>
    </row>
    <row r="17935" spans="1:7" ht="14.4" x14ac:dyDescent="0.3">
      <c r="A17935" s="1" t="s">
        <v>73</v>
      </c>
      <c r="B17935" s="1" t="s">
        <v>99</v>
      </c>
      <c r="C17935" s="1" t="s">
        <v>54</v>
      </c>
      <c r="D17935" s="1" t="s">
        <v>23</v>
      </c>
      <c r="E17935" s="1" t="s">
        <v>22</v>
      </c>
      <c r="F17935" s="1" t="s">
        <v>15</v>
      </c>
      <c r="G17935" s="4">
        <f ca="1">_xll.DBRW($B$1,$E17935,$F17935,$D17935,$A17935,$C17935,$B17935,$B$3,$B$5,$B$4)</f>
        <v>-5000</v>
      </c>
    </row>
    <row r="17936" spans="1:7" ht="14.4" x14ac:dyDescent="0.3">
      <c r="A17936" s="1" t="s">
        <v>73</v>
      </c>
      <c r="B17936" s="1" t="s">
        <v>99</v>
      </c>
      <c r="C17936" s="1" t="s">
        <v>54</v>
      </c>
      <c r="D17936" s="1" t="s">
        <v>23</v>
      </c>
      <c r="E17936" s="1" t="s">
        <v>22</v>
      </c>
      <c r="F17936" s="1" t="s">
        <v>16</v>
      </c>
      <c r="G17936" s="4">
        <f ca="1">_xll.DBRW($B$1,$E17936,$F17936,$D17936,$A17936,$C17936,$B17936,$B$3,$B$5,$B$4)</f>
        <v>-5000</v>
      </c>
    </row>
    <row r="17937" spans="1:7" ht="14.4" x14ac:dyDescent="0.3">
      <c r="A17937" s="1" t="s">
        <v>73</v>
      </c>
      <c r="B17937" s="1" t="s">
        <v>99</v>
      </c>
      <c r="C17937" s="1" t="s">
        <v>54</v>
      </c>
      <c r="D17937" s="1" t="s">
        <v>23</v>
      </c>
      <c r="E17937" s="1" t="s">
        <v>22</v>
      </c>
      <c r="F17937" s="1" t="s">
        <v>17</v>
      </c>
      <c r="G17937" s="4">
        <f ca="1">_xll.DBRW($B$1,$E17937,$F17937,$D17937,$A17937,$C17937,$B17937,$B$3,$B$5,$B$4)</f>
        <v>-5000</v>
      </c>
    </row>
    <row r="17938" spans="1:7" ht="14.4" x14ac:dyDescent="0.3">
      <c r="A17938" s="1" t="s">
        <v>73</v>
      </c>
      <c r="B17938" s="1" t="s">
        <v>99</v>
      </c>
      <c r="C17938" s="1" t="s">
        <v>54</v>
      </c>
      <c r="D17938" s="1" t="s">
        <v>23</v>
      </c>
      <c r="E17938" s="1" t="s">
        <v>22</v>
      </c>
      <c r="F17938" s="1" t="s">
        <v>18</v>
      </c>
      <c r="G17938" s="4">
        <f ca="1">_xll.DBRW($B$1,$E17938,$F17938,$D17938,$A17938,$C17938,$B17938,$B$3,$B$5,$B$4)</f>
        <v>-5000</v>
      </c>
    </row>
    <row r="17939" spans="1:7" ht="14.4" x14ac:dyDescent="0.3">
      <c r="A17939" s="1" t="s">
        <v>73</v>
      </c>
      <c r="B17939" s="1" t="s">
        <v>99</v>
      </c>
      <c r="C17939" s="1" t="s">
        <v>54</v>
      </c>
      <c r="D17939" s="1" t="s">
        <v>23</v>
      </c>
      <c r="E17939" s="1" t="s">
        <v>22</v>
      </c>
      <c r="F17939" s="1" t="s">
        <v>19</v>
      </c>
      <c r="G17939" s="4">
        <f ca="1">_xll.DBRW($B$1,$E17939,$F17939,$D17939,$A17939,$C17939,$B17939,$B$3,$B$5,$B$4)</f>
        <v>-5000</v>
      </c>
    </row>
    <row r="17940" spans="1:7" ht="14.4" x14ac:dyDescent="0.3">
      <c r="A17940" s="1" t="s">
        <v>73</v>
      </c>
      <c r="B17940" s="1" t="s">
        <v>99</v>
      </c>
      <c r="C17940" s="1" t="s">
        <v>54</v>
      </c>
      <c r="D17940" s="1" t="s">
        <v>23</v>
      </c>
      <c r="E17940" s="1" t="s">
        <v>22</v>
      </c>
      <c r="F17940" s="1" t="s">
        <v>20</v>
      </c>
      <c r="G17940" s="4">
        <f ca="1">_xll.DBRW($B$1,$E17940,$F17940,$D17940,$A17940,$C17940,$B17940,$B$3,$B$5,$B$4)</f>
        <v>-5000</v>
      </c>
    </row>
    <row r="17941" spans="1:7" ht="14.4" x14ac:dyDescent="0.3">
      <c r="A17941" s="1" t="s">
        <v>73</v>
      </c>
      <c r="B17941" s="1" t="s">
        <v>99</v>
      </c>
      <c r="C17941" s="1" t="s">
        <v>54</v>
      </c>
      <c r="D17941" s="1" t="s">
        <v>24</v>
      </c>
      <c r="E17941" s="1" t="s">
        <v>8</v>
      </c>
      <c r="F17941" s="1" t="s">
        <v>9</v>
      </c>
      <c r="G17941" s="4">
        <f ca="1">_xll.DBRW($B$1,$E17941,$F17941,$D17941,$A17941,$C17941,$B17941,$B$3,$B$5,$B$4)</f>
        <v>-17901.62</v>
      </c>
    </row>
    <row r="17942" spans="1:7" ht="14.4" x14ac:dyDescent="0.3">
      <c r="A17942" s="1" t="s">
        <v>73</v>
      </c>
      <c r="B17942" s="1" t="s">
        <v>99</v>
      </c>
      <c r="C17942" s="1" t="s">
        <v>54</v>
      </c>
      <c r="D17942" s="1" t="s">
        <v>24</v>
      </c>
      <c r="E17942" s="1" t="s">
        <v>8</v>
      </c>
      <c r="F17942" s="1" t="s">
        <v>10</v>
      </c>
      <c r="G17942" s="4">
        <f ca="1">_xll.DBRW($B$1,$E17942,$F17942,$D17942,$A17942,$C17942,$B17942,$B$3,$B$5,$B$4)</f>
        <v>-25556.63</v>
      </c>
    </row>
    <row r="17943" spans="1:7" ht="14.4" x14ac:dyDescent="0.3">
      <c r="A17943" s="1" t="s">
        <v>73</v>
      </c>
      <c r="B17943" s="1" t="s">
        <v>99</v>
      </c>
      <c r="C17943" s="1" t="s">
        <v>54</v>
      </c>
      <c r="D17943" s="1" t="s">
        <v>24</v>
      </c>
      <c r="E17943" s="1" t="s">
        <v>8</v>
      </c>
      <c r="F17943" s="1" t="s">
        <v>11</v>
      </c>
      <c r="G17943" s="4">
        <f ca="1">_xll.DBRW($B$1,$E17943,$F17943,$D17943,$A17943,$C17943,$B17943,$B$3,$B$5,$B$4)</f>
        <v>-17443</v>
      </c>
    </row>
    <row r="17944" spans="1:7" ht="14.4" x14ac:dyDescent="0.3">
      <c r="A17944" s="1" t="s">
        <v>73</v>
      </c>
      <c r="B17944" s="1" t="s">
        <v>99</v>
      </c>
      <c r="C17944" s="1" t="s">
        <v>54</v>
      </c>
      <c r="D17944" s="1" t="s">
        <v>24</v>
      </c>
      <c r="E17944" s="1" t="s">
        <v>8</v>
      </c>
      <c r="F17944" s="1" t="s">
        <v>12</v>
      </c>
      <c r="G17944" s="4">
        <f ca="1">_xll.DBRW($B$1,$E17944,$F17944,$D17944,$A17944,$C17944,$B17944,$B$3,$B$5,$B$4)</f>
        <v>-17380.29</v>
      </c>
    </row>
    <row r="17945" spans="1:7" ht="14.4" x14ac:dyDescent="0.3">
      <c r="A17945" s="1" t="s">
        <v>73</v>
      </c>
      <c r="B17945" s="1" t="s">
        <v>99</v>
      </c>
      <c r="C17945" s="1" t="s">
        <v>54</v>
      </c>
      <c r="D17945" s="1" t="s">
        <v>24</v>
      </c>
      <c r="E17945" s="1" t="s">
        <v>8</v>
      </c>
      <c r="F17945" s="1" t="s">
        <v>13</v>
      </c>
      <c r="G17945" s="4">
        <f ca="1">_xll.DBRW($B$1,$E17945,$F17945,$D17945,$A17945,$C17945,$B17945,$B$3,$B$5,$B$4)</f>
        <v>-10003.73</v>
      </c>
    </row>
    <row r="17946" spans="1:7" ht="14.4" x14ac:dyDescent="0.3">
      <c r="A17946" s="1" t="s">
        <v>73</v>
      </c>
      <c r="B17946" s="1" t="s">
        <v>99</v>
      </c>
      <c r="C17946" s="1" t="s">
        <v>54</v>
      </c>
      <c r="D17946" s="1" t="s">
        <v>24</v>
      </c>
      <c r="E17946" s="1" t="s">
        <v>8</v>
      </c>
      <c r="F17946" s="1" t="s">
        <v>14</v>
      </c>
      <c r="G17946" s="4">
        <f ca="1">_xll.DBRW($B$1,$E17946,$F17946,$D17946,$A17946,$C17946,$B17946,$B$3,$B$5,$B$4)</f>
        <v>-5886.3</v>
      </c>
    </row>
    <row r="17947" spans="1:7" ht="14.4" x14ac:dyDescent="0.3">
      <c r="A17947" s="1" t="s">
        <v>73</v>
      </c>
      <c r="B17947" s="1" t="s">
        <v>99</v>
      </c>
      <c r="C17947" s="1" t="s">
        <v>54</v>
      </c>
      <c r="D17947" s="1" t="s">
        <v>24</v>
      </c>
      <c r="E17947" s="1" t="s">
        <v>8</v>
      </c>
      <c r="F17947" s="1" t="s">
        <v>15</v>
      </c>
      <c r="G17947" s="4">
        <f ca="1">_xll.DBRW($B$1,$E17947,$F17947,$D17947,$A17947,$C17947,$B17947,$B$3,$B$5,$B$4)</f>
        <v>-10371.93</v>
      </c>
    </row>
    <row r="17948" spans="1:7" ht="14.4" x14ac:dyDescent="0.3">
      <c r="A17948" s="1" t="s">
        <v>73</v>
      </c>
      <c r="B17948" s="1" t="s">
        <v>99</v>
      </c>
      <c r="C17948" s="1" t="s">
        <v>54</v>
      </c>
      <c r="D17948" s="1" t="s">
        <v>24</v>
      </c>
      <c r="E17948" s="1" t="s">
        <v>8</v>
      </c>
      <c r="F17948" s="1" t="s">
        <v>16</v>
      </c>
      <c r="G17948" s="4">
        <f ca="1">_xll.DBRW($B$1,$E17948,$F17948,$D17948,$A17948,$C17948,$B17948,$B$3,$B$5,$B$4)</f>
        <v>-20092.93</v>
      </c>
    </row>
    <row r="17949" spans="1:7" ht="14.4" x14ac:dyDescent="0.3">
      <c r="A17949" s="1" t="s">
        <v>73</v>
      </c>
      <c r="B17949" s="1" t="s">
        <v>99</v>
      </c>
      <c r="C17949" s="1" t="s">
        <v>54</v>
      </c>
      <c r="D17949" s="1" t="s">
        <v>24</v>
      </c>
      <c r="E17949" s="1" t="s">
        <v>8</v>
      </c>
      <c r="F17949" s="1" t="s">
        <v>17</v>
      </c>
      <c r="G17949" s="4">
        <f ca="1">_xll.DBRW($B$1,$E17949,$F17949,$D17949,$A17949,$C17949,$B17949,$B$3,$B$5,$B$4)</f>
        <v>-12298.26</v>
      </c>
    </row>
    <row r="17950" spans="1:7" ht="14.4" x14ac:dyDescent="0.3">
      <c r="A17950" s="1" t="s">
        <v>73</v>
      </c>
      <c r="B17950" s="1" t="s">
        <v>99</v>
      </c>
      <c r="C17950" s="1" t="s">
        <v>54</v>
      </c>
      <c r="D17950" s="1" t="s">
        <v>24</v>
      </c>
      <c r="E17950" s="1" t="s">
        <v>8</v>
      </c>
      <c r="F17950" s="1" t="s">
        <v>18</v>
      </c>
      <c r="G17950" s="4">
        <f ca="1">_xll.DBRW($B$1,$E17950,$F17950,$D17950,$A17950,$C17950,$B17950,$B$3,$B$5,$B$4)</f>
        <v>-26989.13</v>
      </c>
    </row>
    <row r="17951" spans="1:7" ht="14.4" x14ac:dyDescent="0.3">
      <c r="A17951" s="1" t="s">
        <v>73</v>
      </c>
      <c r="B17951" s="1" t="s">
        <v>99</v>
      </c>
      <c r="C17951" s="1" t="s">
        <v>54</v>
      </c>
      <c r="D17951" s="1" t="s">
        <v>24</v>
      </c>
      <c r="E17951" s="1" t="s">
        <v>8</v>
      </c>
      <c r="F17951" s="1" t="s">
        <v>19</v>
      </c>
      <c r="G17951" s="4">
        <f ca="1">_xll.DBRW($B$1,$E17951,$F17951,$D17951,$A17951,$C17951,$B17951,$B$3,$B$5,$B$4)</f>
        <v>-17139.240000000002</v>
      </c>
    </row>
    <row r="17952" spans="1:7" ht="14.4" x14ac:dyDescent="0.3">
      <c r="A17952" s="1" t="s">
        <v>73</v>
      </c>
      <c r="B17952" s="1" t="s">
        <v>99</v>
      </c>
      <c r="C17952" s="1" t="s">
        <v>54</v>
      </c>
      <c r="D17952" s="1" t="s">
        <v>24</v>
      </c>
      <c r="E17952" s="1" t="s">
        <v>8</v>
      </c>
      <c r="F17952" s="1" t="s">
        <v>20</v>
      </c>
      <c r="G17952" s="4">
        <f ca="1">_xll.DBRW($B$1,$E17952,$F17952,$D17952,$A17952,$C17952,$B17952,$B$3,$B$5,$B$4)</f>
        <v>-9350.2000000000007</v>
      </c>
    </row>
    <row r="17953" spans="1:7" ht="14.4" x14ac:dyDescent="0.3">
      <c r="A17953" s="1" t="s">
        <v>73</v>
      </c>
      <c r="B17953" s="1" t="s">
        <v>99</v>
      </c>
      <c r="C17953" s="1" t="s">
        <v>54</v>
      </c>
      <c r="D17953" s="1" t="s">
        <v>24</v>
      </c>
      <c r="E17953" s="1" t="s">
        <v>21</v>
      </c>
      <c r="F17953" s="1" t="s">
        <v>9</v>
      </c>
      <c r="G17953" s="4">
        <f ca="1">_xll.DBRW($B$1,$E17953,$F17953,$D17953,$A17953,$C17953,$B17953,$B$3,$B$5,$B$4)</f>
        <v>-34848.730000000003</v>
      </c>
    </row>
    <row r="17954" spans="1:7" ht="14.4" x14ac:dyDescent="0.3">
      <c r="A17954" s="1" t="s">
        <v>73</v>
      </c>
      <c r="B17954" s="1" t="s">
        <v>99</v>
      </c>
      <c r="C17954" s="1" t="s">
        <v>54</v>
      </c>
      <c r="D17954" s="1" t="s">
        <v>24</v>
      </c>
      <c r="E17954" s="1" t="s">
        <v>21</v>
      </c>
      <c r="F17954" s="1" t="s">
        <v>10</v>
      </c>
      <c r="G17954" s="4">
        <f ca="1">_xll.DBRW($B$1,$E17954,$F17954,$D17954,$A17954,$C17954,$B17954,$B$3,$B$5,$B$4)</f>
        <v>-3263.59</v>
      </c>
    </row>
    <row r="17955" spans="1:7" ht="14.4" x14ac:dyDescent="0.3">
      <c r="A17955" s="1" t="s">
        <v>73</v>
      </c>
      <c r="B17955" s="1" t="s">
        <v>99</v>
      </c>
      <c r="C17955" s="1" t="s">
        <v>54</v>
      </c>
      <c r="D17955" s="1" t="s">
        <v>24</v>
      </c>
      <c r="E17955" s="1" t="s">
        <v>21</v>
      </c>
      <c r="F17955" s="1" t="s">
        <v>11</v>
      </c>
      <c r="G17955" s="4">
        <f ca="1">_xll.DBRW($B$1,$E17955,$F17955,$D17955,$A17955,$C17955,$B17955,$B$3,$B$5,$B$4)</f>
        <v>-2610.4499999999998</v>
      </c>
    </row>
    <row r="17956" spans="1:7" ht="14.4" x14ac:dyDescent="0.3">
      <c r="A17956" s="1" t="s">
        <v>73</v>
      </c>
      <c r="B17956" s="1" t="s">
        <v>99</v>
      </c>
      <c r="C17956" s="1" t="s">
        <v>54</v>
      </c>
      <c r="D17956" s="1" t="s">
        <v>24</v>
      </c>
      <c r="E17956" s="1" t="s">
        <v>21</v>
      </c>
      <c r="F17956" s="1" t="s">
        <v>12</v>
      </c>
      <c r="G17956" s="4">
        <f ca="1">_xll.DBRW($B$1,$E17956,$F17956,$D17956,$A17956,$C17956,$B17956,$B$3,$B$5,$B$4)</f>
        <v>-2680.91</v>
      </c>
    </row>
    <row r="17957" spans="1:7" ht="14.4" x14ac:dyDescent="0.3">
      <c r="A17957" s="1" t="s">
        <v>73</v>
      </c>
      <c r="B17957" s="1" t="s">
        <v>99</v>
      </c>
      <c r="C17957" s="1" t="s">
        <v>54</v>
      </c>
      <c r="D17957" s="1" t="s">
        <v>24</v>
      </c>
      <c r="E17957" s="1" t="s">
        <v>21</v>
      </c>
      <c r="F17957" s="1" t="s">
        <v>13</v>
      </c>
      <c r="G17957" s="4">
        <f ca="1">_xll.DBRW($B$1,$E17957,$F17957,$D17957,$A17957,$C17957,$B17957,$B$3,$B$5,$B$4)</f>
        <v>-586.84</v>
      </c>
    </row>
    <row r="17958" spans="1:7" ht="14.4" x14ac:dyDescent="0.3">
      <c r="A17958" s="1" t="s">
        <v>73</v>
      </c>
      <c r="B17958" s="1" t="s">
        <v>99</v>
      </c>
      <c r="C17958" s="1" t="s">
        <v>54</v>
      </c>
      <c r="D17958" s="1" t="s">
        <v>24</v>
      </c>
      <c r="E17958" s="1" t="s">
        <v>21</v>
      </c>
      <c r="F17958" s="1" t="s">
        <v>14</v>
      </c>
      <c r="G17958" s="4">
        <f ca="1">_xll.DBRW($B$1,$E17958,$F17958,$D17958,$A17958,$C17958,$B17958,$B$3,$B$5,$B$4)</f>
        <v>-638.86</v>
      </c>
    </row>
    <row r="17959" spans="1:7" ht="14.4" x14ac:dyDescent="0.3">
      <c r="A17959" s="1" t="s">
        <v>73</v>
      </c>
      <c r="B17959" s="1" t="s">
        <v>99</v>
      </c>
      <c r="C17959" s="1" t="s">
        <v>54</v>
      </c>
      <c r="D17959" s="1" t="s">
        <v>24</v>
      </c>
      <c r="E17959" s="1" t="s">
        <v>21</v>
      </c>
      <c r="F17959" s="1" t="s">
        <v>15</v>
      </c>
      <c r="G17959" s="4">
        <f ca="1">_xll.DBRW($B$1,$E17959,$F17959,$D17959,$A17959,$C17959,$B17959,$B$3,$B$5,$B$4)</f>
        <v>-1374.02</v>
      </c>
    </row>
    <row r="17960" spans="1:7" ht="14.4" x14ac:dyDescent="0.3">
      <c r="A17960" s="1" t="s">
        <v>73</v>
      </c>
      <c r="B17960" s="1" t="s">
        <v>99</v>
      </c>
      <c r="C17960" s="1" t="s">
        <v>54</v>
      </c>
      <c r="D17960" s="1" t="s">
        <v>24</v>
      </c>
      <c r="E17960" s="1" t="s">
        <v>21</v>
      </c>
      <c r="F17960" s="1" t="s">
        <v>16</v>
      </c>
      <c r="G17960" s="4">
        <f ca="1">_xll.DBRW($B$1,$E17960,$F17960,$D17960,$A17960,$C17960,$B17960,$B$3,$B$5,$B$4)</f>
        <v>-967.96</v>
      </c>
    </row>
    <row r="17961" spans="1:7" ht="14.4" x14ac:dyDescent="0.3">
      <c r="A17961" s="1" t="s">
        <v>73</v>
      </c>
      <c r="B17961" s="1" t="s">
        <v>99</v>
      </c>
      <c r="C17961" s="1" t="s">
        <v>54</v>
      </c>
      <c r="D17961" s="1" t="s">
        <v>24</v>
      </c>
      <c r="E17961" s="1" t="s">
        <v>21</v>
      </c>
      <c r="F17961" s="1" t="s">
        <v>17</v>
      </c>
      <c r="G17961" s="4">
        <f ca="1">_xll.DBRW($B$1,$E17961,$F17961,$D17961,$A17961,$C17961,$B17961,$B$3,$B$5,$B$4)</f>
        <v>-310</v>
      </c>
    </row>
    <row r="17962" spans="1:7" ht="14.4" x14ac:dyDescent="0.3">
      <c r="A17962" s="1" t="s">
        <v>73</v>
      </c>
      <c r="B17962" s="1" t="s">
        <v>99</v>
      </c>
      <c r="C17962" s="1" t="s">
        <v>54</v>
      </c>
      <c r="D17962" s="1" t="s">
        <v>24</v>
      </c>
      <c r="E17962" s="1" t="s">
        <v>21</v>
      </c>
      <c r="F17962" s="1" t="s">
        <v>18</v>
      </c>
      <c r="G17962" s="4">
        <f ca="1">_xll.DBRW($B$1,$E17962,$F17962,$D17962,$A17962,$C17962,$B17962,$B$3,$B$5,$B$4)</f>
        <v>-1099.4000000000001</v>
      </c>
    </row>
    <row r="17963" spans="1:7" ht="14.4" x14ac:dyDescent="0.3">
      <c r="A17963" s="1" t="s">
        <v>73</v>
      </c>
      <c r="B17963" s="1" t="s">
        <v>99</v>
      </c>
      <c r="C17963" s="1" t="s">
        <v>54</v>
      </c>
      <c r="D17963" s="1" t="s">
        <v>24</v>
      </c>
      <c r="E17963" s="1" t="s">
        <v>21</v>
      </c>
      <c r="F17963" s="1" t="s">
        <v>20</v>
      </c>
      <c r="G17963" s="4">
        <f ca="1">_xll.DBRW($B$1,$E17963,$F17963,$D17963,$A17963,$C17963,$B17963,$B$3,$B$5,$B$4)</f>
        <v>-440</v>
      </c>
    </row>
    <row r="17964" spans="1:7" ht="14.4" x14ac:dyDescent="0.3">
      <c r="A17964" s="1" t="s">
        <v>73</v>
      </c>
      <c r="B17964" s="1" t="s">
        <v>99</v>
      </c>
      <c r="C17964" s="1" t="s">
        <v>54</v>
      </c>
      <c r="D17964" s="1" t="s">
        <v>24</v>
      </c>
      <c r="E17964" s="1" t="s">
        <v>22</v>
      </c>
      <c r="F17964" s="1" t="s">
        <v>9</v>
      </c>
      <c r="G17964" s="4">
        <f ca="1">_xll.DBRW($B$1,$E17964,$F17964,$D17964,$A17964,$C17964,$B17964,$B$3,$B$5,$B$4)</f>
        <v>-674.90000000000009</v>
      </c>
    </row>
    <row r="17965" spans="1:7" ht="14.4" x14ac:dyDescent="0.3">
      <c r="A17965" s="1" t="s">
        <v>73</v>
      </c>
      <c r="B17965" s="1" t="s">
        <v>99</v>
      </c>
      <c r="C17965" s="1" t="s">
        <v>54</v>
      </c>
      <c r="D17965" s="1" t="s">
        <v>24</v>
      </c>
      <c r="E17965" s="1" t="s">
        <v>22</v>
      </c>
      <c r="F17965" s="1" t="s">
        <v>12</v>
      </c>
      <c r="G17965" s="4">
        <f ca="1">_xll.DBRW($B$1,$E17965,$F17965,$D17965,$A17965,$C17965,$B17965,$B$3,$B$5,$B$4)</f>
        <v>-5000</v>
      </c>
    </row>
    <row r="17966" spans="1:7" ht="14.4" x14ac:dyDescent="0.3">
      <c r="A17966" s="1" t="s">
        <v>73</v>
      </c>
      <c r="B17966" s="1" t="s">
        <v>99</v>
      </c>
      <c r="C17966" s="1" t="s">
        <v>54</v>
      </c>
      <c r="D17966" s="1" t="s">
        <v>24</v>
      </c>
      <c r="E17966" s="1" t="s">
        <v>22</v>
      </c>
      <c r="F17966" s="1" t="s">
        <v>13</v>
      </c>
      <c r="G17966" s="4">
        <f ca="1">_xll.DBRW($B$1,$E17966,$F17966,$D17966,$A17966,$C17966,$B17966,$B$3,$B$5,$B$4)</f>
        <v>-5000</v>
      </c>
    </row>
    <row r="17967" spans="1:7" ht="14.4" x14ac:dyDescent="0.3">
      <c r="A17967" s="1" t="s">
        <v>73</v>
      </c>
      <c r="B17967" s="1" t="s">
        <v>99</v>
      </c>
      <c r="C17967" s="1" t="s">
        <v>54</v>
      </c>
      <c r="D17967" s="1" t="s">
        <v>24</v>
      </c>
      <c r="E17967" s="1" t="s">
        <v>22</v>
      </c>
      <c r="F17967" s="1" t="s">
        <v>14</v>
      </c>
      <c r="G17967" s="4">
        <f ca="1">_xll.DBRW($B$1,$E17967,$F17967,$D17967,$A17967,$C17967,$B17967,$B$3,$B$5,$B$4)</f>
        <v>-5000</v>
      </c>
    </row>
    <row r="17968" spans="1:7" ht="14.4" x14ac:dyDescent="0.3">
      <c r="A17968" s="1" t="s">
        <v>73</v>
      </c>
      <c r="B17968" s="1" t="s">
        <v>99</v>
      </c>
      <c r="C17968" s="1" t="s">
        <v>54</v>
      </c>
      <c r="D17968" s="1" t="s">
        <v>24</v>
      </c>
      <c r="E17968" s="1" t="s">
        <v>22</v>
      </c>
      <c r="F17968" s="1" t="s">
        <v>15</v>
      </c>
      <c r="G17968" s="4">
        <f ca="1">_xll.DBRW($B$1,$E17968,$F17968,$D17968,$A17968,$C17968,$B17968,$B$3,$B$5,$B$4)</f>
        <v>-5000</v>
      </c>
    </row>
    <row r="17969" spans="1:7" ht="14.4" x14ac:dyDescent="0.3">
      <c r="A17969" s="1" t="s">
        <v>73</v>
      </c>
      <c r="B17969" s="1" t="s">
        <v>99</v>
      </c>
      <c r="C17969" s="1" t="s">
        <v>54</v>
      </c>
      <c r="D17969" s="1" t="s">
        <v>24</v>
      </c>
      <c r="E17969" s="1" t="s">
        <v>22</v>
      </c>
      <c r="F17969" s="1" t="s">
        <v>16</v>
      </c>
      <c r="G17969" s="4">
        <f ca="1">_xll.DBRW($B$1,$E17969,$F17969,$D17969,$A17969,$C17969,$B17969,$B$3,$B$5,$B$4)</f>
        <v>-5000</v>
      </c>
    </row>
    <row r="17970" spans="1:7" ht="14.4" x14ac:dyDescent="0.3">
      <c r="A17970" s="1" t="s">
        <v>73</v>
      </c>
      <c r="B17970" s="1" t="s">
        <v>99</v>
      </c>
      <c r="C17970" s="1" t="s">
        <v>54</v>
      </c>
      <c r="D17970" s="1" t="s">
        <v>24</v>
      </c>
      <c r="E17970" s="1" t="s">
        <v>22</v>
      </c>
      <c r="F17970" s="1" t="s">
        <v>17</v>
      </c>
      <c r="G17970" s="4">
        <f ca="1">_xll.DBRW($B$1,$E17970,$F17970,$D17970,$A17970,$C17970,$B17970,$B$3,$B$5,$B$4)</f>
        <v>-5000</v>
      </c>
    </row>
    <row r="17971" spans="1:7" ht="14.4" x14ac:dyDescent="0.3">
      <c r="A17971" s="1" t="s">
        <v>73</v>
      </c>
      <c r="B17971" s="1" t="s">
        <v>99</v>
      </c>
      <c r="C17971" s="1" t="s">
        <v>54</v>
      </c>
      <c r="D17971" s="1" t="s">
        <v>24</v>
      </c>
      <c r="E17971" s="1" t="s">
        <v>22</v>
      </c>
      <c r="F17971" s="1" t="s">
        <v>18</v>
      </c>
      <c r="G17971" s="4">
        <f ca="1">_xll.DBRW($B$1,$E17971,$F17971,$D17971,$A17971,$C17971,$B17971,$B$3,$B$5,$B$4)</f>
        <v>-5000</v>
      </c>
    </row>
    <row r="17972" spans="1:7" ht="14.4" x14ac:dyDescent="0.3">
      <c r="A17972" s="1" t="s">
        <v>73</v>
      </c>
      <c r="B17972" s="1" t="s">
        <v>99</v>
      </c>
      <c r="C17972" s="1" t="s">
        <v>54</v>
      </c>
      <c r="D17972" s="1" t="s">
        <v>24</v>
      </c>
      <c r="E17972" s="1" t="s">
        <v>22</v>
      </c>
      <c r="F17972" s="1" t="s">
        <v>19</v>
      </c>
      <c r="G17972" s="4">
        <f ca="1">_xll.DBRW($B$1,$E17972,$F17972,$D17972,$A17972,$C17972,$B17972,$B$3,$B$5,$B$4)</f>
        <v>-5000</v>
      </c>
    </row>
    <row r="17973" spans="1:7" ht="14.4" x14ac:dyDescent="0.3">
      <c r="A17973" s="1" t="s">
        <v>73</v>
      </c>
      <c r="B17973" s="1" t="s">
        <v>99</v>
      </c>
      <c r="C17973" s="1" t="s">
        <v>54</v>
      </c>
      <c r="D17973" s="1" t="s">
        <v>24</v>
      </c>
      <c r="E17973" s="1" t="s">
        <v>22</v>
      </c>
      <c r="F17973" s="1" t="s">
        <v>20</v>
      </c>
      <c r="G17973" s="4">
        <f ca="1">_xll.DBRW($B$1,$E17973,$F17973,$D17973,$A17973,$C17973,$B17973,$B$3,$B$5,$B$4)</f>
        <v>-5000</v>
      </c>
    </row>
    <row r="17974" spans="1:7" ht="14.4" x14ac:dyDescent="0.3">
      <c r="A17974" s="1" t="s">
        <v>73</v>
      </c>
      <c r="B17974" s="1" t="s">
        <v>99</v>
      </c>
      <c r="C17974" s="1" t="s">
        <v>55</v>
      </c>
      <c r="D17974" s="1" t="s">
        <v>7</v>
      </c>
      <c r="E17974" s="1" t="s">
        <v>8</v>
      </c>
      <c r="F17974" s="1" t="s">
        <v>11</v>
      </c>
      <c r="G17974" s="4">
        <f ca="1">_xll.DBRW($B$1,$E17974,$F17974,$D17974,$A17974,$C17974,$B17974,$B$3,$B$5,$B$4)</f>
        <v>-102.72</v>
      </c>
    </row>
    <row r="17975" spans="1:7" ht="14.4" x14ac:dyDescent="0.3">
      <c r="A17975" s="1" t="s">
        <v>73</v>
      </c>
      <c r="B17975" s="1" t="s">
        <v>99</v>
      </c>
      <c r="C17975" s="1" t="s">
        <v>55</v>
      </c>
      <c r="D17975" s="1" t="s">
        <v>23</v>
      </c>
      <c r="E17975" s="1" t="s">
        <v>8</v>
      </c>
      <c r="F17975" s="1" t="s">
        <v>11</v>
      </c>
      <c r="G17975" s="4">
        <f ca="1">_xll.DBRW($B$1,$E17975,$F17975,$D17975,$A17975,$C17975,$B17975,$B$3,$B$5,$B$4)</f>
        <v>-102.72</v>
      </c>
    </row>
    <row r="17976" spans="1:7" ht="14.4" x14ac:dyDescent="0.3">
      <c r="A17976" s="1" t="s">
        <v>73</v>
      </c>
      <c r="B17976" s="1" t="s">
        <v>99</v>
      </c>
      <c r="C17976" s="1" t="s">
        <v>55</v>
      </c>
      <c r="D17976" s="1" t="s">
        <v>24</v>
      </c>
      <c r="E17976" s="1" t="s">
        <v>8</v>
      </c>
      <c r="F17976" s="1" t="s">
        <v>11</v>
      </c>
      <c r="G17976" s="4">
        <f ca="1">_xll.DBRW($B$1,$E17976,$F17976,$D17976,$A17976,$C17976,$B17976,$B$3,$B$5,$B$4)</f>
        <v>-102.72</v>
      </c>
    </row>
    <row r="17977" spans="1:7" ht="14.4" x14ac:dyDescent="0.3">
      <c r="A17977" s="1" t="s">
        <v>73</v>
      </c>
      <c r="B17977" s="1" t="s">
        <v>99</v>
      </c>
      <c r="C17977" s="1" t="s">
        <v>56</v>
      </c>
      <c r="D17977" s="1" t="s">
        <v>7</v>
      </c>
      <c r="E17977" s="1" t="s">
        <v>8</v>
      </c>
      <c r="F17977" s="1" t="s">
        <v>12</v>
      </c>
      <c r="G17977" s="4">
        <f ca="1">_xll.DBRW($B$1,$E17977,$F17977,$D17977,$A17977,$C17977,$B17977,$B$3,$B$5,$B$4)</f>
        <v>-2492.1</v>
      </c>
    </row>
    <row r="17978" spans="1:7" ht="14.4" x14ac:dyDescent="0.3">
      <c r="A17978" s="1" t="s">
        <v>73</v>
      </c>
      <c r="B17978" s="1" t="s">
        <v>99</v>
      </c>
      <c r="C17978" s="1" t="s">
        <v>56</v>
      </c>
      <c r="D17978" s="1" t="s">
        <v>7</v>
      </c>
      <c r="E17978" s="1" t="s">
        <v>8</v>
      </c>
      <c r="F17978" s="1" t="s">
        <v>13</v>
      </c>
      <c r="G17978" s="4">
        <f ca="1">_xll.DBRW($B$1,$E17978,$F17978,$D17978,$A17978,$C17978,$B17978,$B$3,$B$5,$B$4)</f>
        <v>-13280.98</v>
      </c>
    </row>
    <row r="17979" spans="1:7" ht="14.4" x14ac:dyDescent="0.3">
      <c r="A17979" s="1" t="s">
        <v>73</v>
      </c>
      <c r="B17979" s="1" t="s">
        <v>99</v>
      </c>
      <c r="C17979" s="1" t="s">
        <v>56</v>
      </c>
      <c r="D17979" s="1" t="s">
        <v>7</v>
      </c>
      <c r="E17979" s="1" t="s">
        <v>8</v>
      </c>
      <c r="F17979" s="1" t="s">
        <v>14</v>
      </c>
      <c r="G17979" s="4">
        <f ca="1">_xll.DBRW($B$1,$E17979,$F17979,$D17979,$A17979,$C17979,$B17979,$B$3,$B$5,$B$4)</f>
        <v>-12705.57</v>
      </c>
    </row>
    <row r="17980" spans="1:7" ht="14.4" x14ac:dyDescent="0.3">
      <c r="A17980" s="1" t="s">
        <v>73</v>
      </c>
      <c r="B17980" s="1" t="s">
        <v>99</v>
      </c>
      <c r="C17980" s="1" t="s">
        <v>56</v>
      </c>
      <c r="D17980" s="1" t="s">
        <v>7</v>
      </c>
      <c r="E17980" s="1" t="s">
        <v>8</v>
      </c>
      <c r="F17980" s="1" t="s">
        <v>15</v>
      </c>
      <c r="G17980" s="4">
        <f ca="1">_xll.DBRW($B$1,$E17980,$F17980,$D17980,$A17980,$C17980,$B17980,$B$3,$B$5,$B$4)</f>
        <v>-16513.099999999999</v>
      </c>
    </row>
    <row r="17981" spans="1:7" ht="14.4" x14ac:dyDescent="0.3">
      <c r="A17981" s="1" t="s">
        <v>73</v>
      </c>
      <c r="B17981" s="1" t="s">
        <v>99</v>
      </c>
      <c r="C17981" s="1" t="s">
        <v>56</v>
      </c>
      <c r="D17981" s="1" t="s">
        <v>7</v>
      </c>
      <c r="E17981" s="1" t="s">
        <v>8</v>
      </c>
      <c r="F17981" s="1" t="s">
        <v>16</v>
      </c>
      <c r="G17981" s="4">
        <f ca="1">_xll.DBRW($B$1,$E17981,$F17981,$D17981,$A17981,$C17981,$B17981,$B$3,$B$5,$B$4)</f>
        <v>-10414.02</v>
      </c>
    </row>
    <row r="17982" spans="1:7" ht="14.4" x14ac:dyDescent="0.3">
      <c r="A17982" s="1" t="s">
        <v>73</v>
      </c>
      <c r="B17982" s="1" t="s">
        <v>99</v>
      </c>
      <c r="C17982" s="1" t="s">
        <v>56</v>
      </c>
      <c r="D17982" s="1" t="s">
        <v>7</v>
      </c>
      <c r="E17982" s="1" t="s">
        <v>8</v>
      </c>
      <c r="F17982" s="1" t="s">
        <v>17</v>
      </c>
      <c r="G17982" s="4">
        <f ca="1">_xll.DBRW($B$1,$E17982,$F17982,$D17982,$A17982,$C17982,$B17982,$B$3,$B$5,$B$4)</f>
        <v>-10493.33</v>
      </c>
    </row>
    <row r="17983" spans="1:7" ht="14.4" x14ac:dyDescent="0.3">
      <c r="A17983" s="1" t="s">
        <v>73</v>
      </c>
      <c r="B17983" s="1" t="s">
        <v>99</v>
      </c>
      <c r="C17983" s="1" t="s">
        <v>56</v>
      </c>
      <c r="D17983" s="1" t="s">
        <v>7</v>
      </c>
      <c r="E17983" s="1" t="s">
        <v>8</v>
      </c>
      <c r="F17983" s="1" t="s">
        <v>18</v>
      </c>
      <c r="G17983" s="4">
        <f ca="1">_xll.DBRW($B$1,$E17983,$F17983,$D17983,$A17983,$C17983,$B17983,$B$3,$B$5,$B$4)</f>
        <v>-15533.5</v>
      </c>
    </row>
    <row r="17984" spans="1:7" ht="14.4" x14ac:dyDescent="0.3">
      <c r="A17984" s="1" t="s">
        <v>73</v>
      </c>
      <c r="B17984" s="1" t="s">
        <v>99</v>
      </c>
      <c r="C17984" s="1" t="s">
        <v>56</v>
      </c>
      <c r="D17984" s="1" t="s">
        <v>7</v>
      </c>
      <c r="E17984" s="1" t="s">
        <v>8</v>
      </c>
      <c r="F17984" s="1" t="s">
        <v>19</v>
      </c>
      <c r="G17984" s="4">
        <f ca="1">_xll.DBRW($B$1,$E17984,$F17984,$D17984,$A17984,$C17984,$B17984,$B$3,$B$5,$B$4)</f>
        <v>-70.510000000000005</v>
      </c>
    </row>
    <row r="17985" spans="1:7" ht="14.4" x14ac:dyDescent="0.3">
      <c r="A17985" s="1" t="s">
        <v>73</v>
      </c>
      <c r="B17985" s="1" t="s">
        <v>99</v>
      </c>
      <c r="C17985" s="1" t="s">
        <v>56</v>
      </c>
      <c r="D17985" s="1" t="s">
        <v>7</v>
      </c>
      <c r="E17985" s="1" t="s">
        <v>8</v>
      </c>
      <c r="F17985" s="1" t="s">
        <v>20</v>
      </c>
      <c r="G17985" s="4">
        <f ca="1">_xll.DBRW($B$1,$E17985,$F17985,$D17985,$A17985,$C17985,$B17985,$B$3,$B$5,$B$4)</f>
        <v>-70.510000000000005</v>
      </c>
    </row>
    <row r="17986" spans="1:7" ht="14.4" x14ac:dyDescent="0.3">
      <c r="A17986" s="1" t="s">
        <v>73</v>
      </c>
      <c r="B17986" s="1" t="s">
        <v>99</v>
      </c>
      <c r="C17986" s="1" t="s">
        <v>56</v>
      </c>
      <c r="D17986" s="1" t="s">
        <v>7</v>
      </c>
      <c r="E17986" s="1" t="s">
        <v>21</v>
      </c>
      <c r="F17986" s="1" t="s">
        <v>9</v>
      </c>
      <c r="G17986" s="4">
        <f ca="1">_xll.DBRW($B$1,$E17986,$F17986,$D17986,$A17986,$C17986,$B17986,$B$3,$B$5,$B$4)</f>
        <v>-7889.52</v>
      </c>
    </row>
    <row r="17987" spans="1:7" ht="14.4" x14ac:dyDescent="0.3">
      <c r="A17987" s="1" t="s">
        <v>73</v>
      </c>
      <c r="B17987" s="1" t="s">
        <v>99</v>
      </c>
      <c r="C17987" s="1" t="s">
        <v>56</v>
      </c>
      <c r="D17987" s="1" t="s">
        <v>23</v>
      </c>
      <c r="E17987" s="1" t="s">
        <v>8</v>
      </c>
      <c r="F17987" s="1" t="s">
        <v>12</v>
      </c>
      <c r="G17987" s="4">
        <f ca="1">_xll.DBRW($B$1,$E17987,$F17987,$D17987,$A17987,$C17987,$B17987,$B$3,$B$5,$B$4)</f>
        <v>-2492.1</v>
      </c>
    </row>
    <row r="17988" spans="1:7" ht="14.4" x14ac:dyDescent="0.3">
      <c r="A17988" s="1" t="s">
        <v>73</v>
      </c>
      <c r="B17988" s="1" t="s">
        <v>99</v>
      </c>
      <c r="C17988" s="1" t="s">
        <v>56</v>
      </c>
      <c r="D17988" s="1" t="s">
        <v>23</v>
      </c>
      <c r="E17988" s="1" t="s">
        <v>8</v>
      </c>
      <c r="F17988" s="1" t="s">
        <v>13</v>
      </c>
      <c r="G17988" s="4">
        <f ca="1">_xll.DBRW($B$1,$E17988,$F17988,$D17988,$A17988,$C17988,$B17988,$B$3,$B$5,$B$4)</f>
        <v>-13280.98</v>
      </c>
    </row>
    <row r="17989" spans="1:7" ht="14.4" x14ac:dyDescent="0.3">
      <c r="A17989" s="1" t="s">
        <v>73</v>
      </c>
      <c r="B17989" s="1" t="s">
        <v>99</v>
      </c>
      <c r="C17989" s="1" t="s">
        <v>56</v>
      </c>
      <c r="D17989" s="1" t="s">
        <v>23</v>
      </c>
      <c r="E17989" s="1" t="s">
        <v>8</v>
      </c>
      <c r="F17989" s="1" t="s">
        <v>14</v>
      </c>
      <c r="G17989" s="4">
        <f ca="1">_xll.DBRW($B$1,$E17989,$F17989,$D17989,$A17989,$C17989,$B17989,$B$3,$B$5,$B$4)</f>
        <v>-12705.57</v>
      </c>
    </row>
    <row r="17990" spans="1:7" ht="14.4" x14ac:dyDescent="0.3">
      <c r="A17990" s="1" t="s">
        <v>73</v>
      </c>
      <c r="B17990" s="1" t="s">
        <v>99</v>
      </c>
      <c r="C17990" s="1" t="s">
        <v>56</v>
      </c>
      <c r="D17990" s="1" t="s">
        <v>23</v>
      </c>
      <c r="E17990" s="1" t="s">
        <v>8</v>
      </c>
      <c r="F17990" s="1" t="s">
        <v>15</v>
      </c>
      <c r="G17990" s="4">
        <f ca="1">_xll.DBRW($B$1,$E17990,$F17990,$D17990,$A17990,$C17990,$B17990,$B$3,$B$5,$B$4)</f>
        <v>-16513.099999999999</v>
      </c>
    </row>
    <row r="17991" spans="1:7" ht="14.4" x14ac:dyDescent="0.3">
      <c r="A17991" s="1" t="s">
        <v>73</v>
      </c>
      <c r="B17991" s="1" t="s">
        <v>99</v>
      </c>
      <c r="C17991" s="1" t="s">
        <v>56</v>
      </c>
      <c r="D17991" s="1" t="s">
        <v>23</v>
      </c>
      <c r="E17991" s="1" t="s">
        <v>8</v>
      </c>
      <c r="F17991" s="1" t="s">
        <v>16</v>
      </c>
      <c r="G17991" s="4">
        <f ca="1">_xll.DBRW($B$1,$E17991,$F17991,$D17991,$A17991,$C17991,$B17991,$B$3,$B$5,$B$4)</f>
        <v>-10414.02</v>
      </c>
    </row>
    <row r="17992" spans="1:7" ht="14.4" x14ac:dyDescent="0.3">
      <c r="A17992" s="1" t="s">
        <v>73</v>
      </c>
      <c r="B17992" s="1" t="s">
        <v>99</v>
      </c>
      <c r="C17992" s="1" t="s">
        <v>56</v>
      </c>
      <c r="D17992" s="1" t="s">
        <v>23</v>
      </c>
      <c r="E17992" s="1" t="s">
        <v>8</v>
      </c>
      <c r="F17992" s="1" t="s">
        <v>17</v>
      </c>
      <c r="G17992" s="4">
        <f ca="1">_xll.DBRW($B$1,$E17992,$F17992,$D17992,$A17992,$C17992,$B17992,$B$3,$B$5,$B$4)</f>
        <v>-10493.33</v>
      </c>
    </row>
    <row r="17993" spans="1:7" ht="14.4" x14ac:dyDescent="0.3">
      <c r="A17993" s="1" t="s">
        <v>73</v>
      </c>
      <c r="B17993" s="1" t="s">
        <v>99</v>
      </c>
      <c r="C17993" s="1" t="s">
        <v>56</v>
      </c>
      <c r="D17993" s="1" t="s">
        <v>23</v>
      </c>
      <c r="E17993" s="1" t="s">
        <v>8</v>
      </c>
      <c r="F17993" s="1" t="s">
        <v>18</v>
      </c>
      <c r="G17993" s="4">
        <f ca="1">_xll.DBRW($B$1,$E17993,$F17993,$D17993,$A17993,$C17993,$B17993,$B$3,$B$5,$B$4)</f>
        <v>-15533.5</v>
      </c>
    </row>
    <row r="17994" spans="1:7" ht="14.4" x14ac:dyDescent="0.3">
      <c r="A17994" s="1" t="s">
        <v>73</v>
      </c>
      <c r="B17994" s="1" t="s">
        <v>99</v>
      </c>
      <c r="C17994" s="1" t="s">
        <v>56</v>
      </c>
      <c r="D17994" s="1" t="s">
        <v>23</v>
      </c>
      <c r="E17994" s="1" t="s">
        <v>8</v>
      </c>
      <c r="F17994" s="1" t="s">
        <v>19</v>
      </c>
      <c r="G17994" s="4">
        <f ca="1">_xll.DBRW($B$1,$E17994,$F17994,$D17994,$A17994,$C17994,$B17994,$B$3,$B$5,$B$4)</f>
        <v>-70.510000000000005</v>
      </c>
    </row>
    <row r="17995" spans="1:7" ht="14.4" x14ac:dyDescent="0.3">
      <c r="A17995" s="1" t="s">
        <v>73</v>
      </c>
      <c r="B17995" s="1" t="s">
        <v>99</v>
      </c>
      <c r="C17995" s="1" t="s">
        <v>56</v>
      </c>
      <c r="D17995" s="1" t="s">
        <v>23</v>
      </c>
      <c r="E17995" s="1" t="s">
        <v>8</v>
      </c>
      <c r="F17995" s="1" t="s">
        <v>20</v>
      </c>
      <c r="G17995" s="4">
        <f ca="1">_xll.DBRW($B$1,$E17995,$F17995,$D17995,$A17995,$C17995,$B17995,$B$3,$B$5,$B$4)</f>
        <v>-70.510000000000005</v>
      </c>
    </row>
    <row r="17996" spans="1:7" ht="14.4" x14ac:dyDescent="0.3">
      <c r="A17996" s="1" t="s">
        <v>73</v>
      </c>
      <c r="B17996" s="1" t="s">
        <v>99</v>
      </c>
      <c r="C17996" s="1" t="s">
        <v>56</v>
      </c>
      <c r="D17996" s="1" t="s">
        <v>23</v>
      </c>
      <c r="E17996" s="1" t="s">
        <v>21</v>
      </c>
      <c r="F17996" s="1" t="s">
        <v>9</v>
      </c>
      <c r="G17996" s="4">
        <f ca="1">_xll.DBRW($B$1,$E17996,$F17996,$D17996,$A17996,$C17996,$B17996,$B$3,$B$5,$B$4)</f>
        <v>-7889.52</v>
      </c>
    </row>
    <row r="17997" spans="1:7" ht="14.4" x14ac:dyDescent="0.3">
      <c r="A17997" s="1" t="s">
        <v>73</v>
      </c>
      <c r="B17997" s="1" t="s">
        <v>99</v>
      </c>
      <c r="C17997" s="1" t="s">
        <v>56</v>
      </c>
      <c r="D17997" s="1" t="s">
        <v>24</v>
      </c>
      <c r="E17997" s="1" t="s">
        <v>8</v>
      </c>
      <c r="F17997" s="1" t="s">
        <v>12</v>
      </c>
      <c r="G17997" s="4">
        <f ca="1">_xll.DBRW($B$1,$E17997,$F17997,$D17997,$A17997,$C17997,$B17997,$B$3,$B$5,$B$4)</f>
        <v>-2492.1</v>
      </c>
    </row>
    <row r="17998" spans="1:7" ht="14.4" x14ac:dyDescent="0.3">
      <c r="A17998" s="1" t="s">
        <v>73</v>
      </c>
      <c r="B17998" s="1" t="s">
        <v>99</v>
      </c>
      <c r="C17998" s="1" t="s">
        <v>56</v>
      </c>
      <c r="D17998" s="1" t="s">
        <v>24</v>
      </c>
      <c r="E17998" s="1" t="s">
        <v>8</v>
      </c>
      <c r="F17998" s="1" t="s">
        <v>13</v>
      </c>
      <c r="G17998" s="4">
        <f ca="1">_xll.DBRW($B$1,$E17998,$F17998,$D17998,$A17998,$C17998,$B17998,$B$3,$B$5,$B$4)</f>
        <v>-13280.98</v>
      </c>
    </row>
    <row r="17999" spans="1:7" ht="14.4" x14ac:dyDescent="0.3">
      <c r="A17999" s="1" t="s">
        <v>73</v>
      </c>
      <c r="B17999" s="1" t="s">
        <v>99</v>
      </c>
      <c r="C17999" s="1" t="s">
        <v>56</v>
      </c>
      <c r="D17999" s="1" t="s">
        <v>24</v>
      </c>
      <c r="E17999" s="1" t="s">
        <v>8</v>
      </c>
      <c r="F17999" s="1" t="s">
        <v>14</v>
      </c>
      <c r="G17999" s="4">
        <f ca="1">_xll.DBRW($B$1,$E17999,$F17999,$D17999,$A17999,$C17999,$B17999,$B$3,$B$5,$B$4)</f>
        <v>-12705.57</v>
      </c>
    </row>
    <row r="18000" spans="1:7" ht="14.4" x14ac:dyDescent="0.3">
      <c r="A18000" s="1" t="s">
        <v>73</v>
      </c>
      <c r="B18000" s="1" t="s">
        <v>99</v>
      </c>
      <c r="C18000" s="1" t="s">
        <v>56</v>
      </c>
      <c r="D18000" s="1" t="s">
        <v>24</v>
      </c>
      <c r="E18000" s="1" t="s">
        <v>8</v>
      </c>
      <c r="F18000" s="1" t="s">
        <v>15</v>
      </c>
      <c r="G18000" s="4">
        <f ca="1">_xll.DBRW($B$1,$E18000,$F18000,$D18000,$A18000,$C18000,$B18000,$B$3,$B$5,$B$4)</f>
        <v>-16513.099999999999</v>
      </c>
    </row>
    <row r="18001" spans="1:7" ht="14.4" x14ac:dyDescent="0.3">
      <c r="A18001" s="1" t="s">
        <v>73</v>
      </c>
      <c r="B18001" s="1" t="s">
        <v>99</v>
      </c>
      <c r="C18001" s="1" t="s">
        <v>56</v>
      </c>
      <c r="D18001" s="1" t="s">
        <v>24</v>
      </c>
      <c r="E18001" s="1" t="s">
        <v>8</v>
      </c>
      <c r="F18001" s="1" t="s">
        <v>16</v>
      </c>
      <c r="G18001" s="4">
        <f ca="1">_xll.DBRW($B$1,$E18001,$F18001,$D18001,$A18001,$C18001,$B18001,$B$3,$B$5,$B$4)</f>
        <v>-10414.02</v>
      </c>
    </row>
    <row r="18002" spans="1:7" ht="14.4" x14ac:dyDescent="0.3">
      <c r="A18002" s="1" t="s">
        <v>73</v>
      </c>
      <c r="B18002" s="1" t="s">
        <v>99</v>
      </c>
      <c r="C18002" s="1" t="s">
        <v>56</v>
      </c>
      <c r="D18002" s="1" t="s">
        <v>24</v>
      </c>
      <c r="E18002" s="1" t="s">
        <v>8</v>
      </c>
      <c r="F18002" s="1" t="s">
        <v>17</v>
      </c>
      <c r="G18002" s="4">
        <f ca="1">_xll.DBRW($B$1,$E18002,$F18002,$D18002,$A18002,$C18002,$B18002,$B$3,$B$5,$B$4)</f>
        <v>-10493.33</v>
      </c>
    </row>
    <row r="18003" spans="1:7" ht="14.4" x14ac:dyDescent="0.3">
      <c r="A18003" s="1" t="s">
        <v>73</v>
      </c>
      <c r="B18003" s="1" t="s">
        <v>99</v>
      </c>
      <c r="C18003" s="1" t="s">
        <v>56</v>
      </c>
      <c r="D18003" s="1" t="s">
        <v>24</v>
      </c>
      <c r="E18003" s="1" t="s">
        <v>8</v>
      </c>
      <c r="F18003" s="1" t="s">
        <v>18</v>
      </c>
      <c r="G18003" s="4">
        <f ca="1">_xll.DBRW($B$1,$E18003,$F18003,$D18003,$A18003,$C18003,$B18003,$B$3,$B$5,$B$4)</f>
        <v>-15533.5</v>
      </c>
    </row>
    <row r="18004" spans="1:7" ht="14.4" x14ac:dyDescent="0.3">
      <c r="A18004" s="1" t="s">
        <v>73</v>
      </c>
      <c r="B18004" s="1" t="s">
        <v>99</v>
      </c>
      <c r="C18004" s="1" t="s">
        <v>56</v>
      </c>
      <c r="D18004" s="1" t="s">
        <v>24</v>
      </c>
      <c r="E18004" s="1" t="s">
        <v>8</v>
      </c>
      <c r="F18004" s="1" t="s">
        <v>19</v>
      </c>
      <c r="G18004" s="4">
        <f ca="1">_xll.DBRW($B$1,$E18004,$F18004,$D18004,$A18004,$C18004,$B18004,$B$3,$B$5,$B$4)</f>
        <v>-70.510000000000005</v>
      </c>
    </row>
    <row r="18005" spans="1:7" ht="14.4" x14ac:dyDescent="0.3">
      <c r="A18005" s="1" t="s">
        <v>73</v>
      </c>
      <c r="B18005" s="1" t="s">
        <v>99</v>
      </c>
      <c r="C18005" s="1" t="s">
        <v>56</v>
      </c>
      <c r="D18005" s="1" t="s">
        <v>24</v>
      </c>
      <c r="E18005" s="1" t="s">
        <v>8</v>
      </c>
      <c r="F18005" s="1" t="s">
        <v>20</v>
      </c>
      <c r="G18005" s="4">
        <f ca="1">_xll.DBRW($B$1,$E18005,$F18005,$D18005,$A18005,$C18005,$B18005,$B$3,$B$5,$B$4)</f>
        <v>-70.510000000000005</v>
      </c>
    </row>
    <row r="18006" spans="1:7" ht="14.4" x14ac:dyDescent="0.3">
      <c r="A18006" s="1" t="s">
        <v>73</v>
      </c>
      <c r="B18006" s="1" t="s">
        <v>99</v>
      </c>
      <c r="C18006" s="1" t="s">
        <v>56</v>
      </c>
      <c r="D18006" s="1" t="s">
        <v>24</v>
      </c>
      <c r="E18006" s="1" t="s">
        <v>21</v>
      </c>
      <c r="F18006" s="1" t="s">
        <v>9</v>
      </c>
      <c r="G18006" s="4">
        <f ca="1">_xll.DBRW($B$1,$E18006,$F18006,$D18006,$A18006,$C18006,$B18006,$B$3,$B$5,$B$4)</f>
        <v>-7889.52</v>
      </c>
    </row>
    <row r="18007" spans="1:7" ht="14.4" x14ac:dyDescent="0.3">
      <c r="A18007" s="1" t="s">
        <v>73</v>
      </c>
      <c r="B18007" s="1" t="s">
        <v>99</v>
      </c>
      <c r="C18007" s="1" t="s">
        <v>61</v>
      </c>
      <c r="D18007" s="1" t="s">
        <v>7</v>
      </c>
      <c r="E18007" s="1" t="s">
        <v>8</v>
      </c>
      <c r="F18007" s="1" t="s">
        <v>9</v>
      </c>
      <c r="G18007" s="4">
        <f ca="1">_xll.DBRW($B$1,$E18007,$F18007,$D18007,$A18007,$C18007,$B18007,$B$3,$B$5,$B$4)</f>
        <v>-2002.6100000000001</v>
      </c>
    </row>
    <row r="18008" spans="1:7" ht="14.4" x14ac:dyDescent="0.3">
      <c r="A18008" s="1" t="s">
        <v>73</v>
      </c>
      <c r="B18008" s="1" t="s">
        <v>99</v>
      </c>
      <c r="C18008" s="1" t="s">
        <v>61</v>
      </c>
      <c r="D18008" s="1" t="s">
        <v>7</v>
      </c>
      <c r="E18008" s="1" t="s">
        <v>8</v>
      </c>
      <c r="F18008" s="1" t="s">
        <v>10</v>
      </c>
      <c r="G18008" s="4">
        <f ca="1">_xll.DBRW($B$1,$E18008,$F18008,$D18008,$A18008,$C18008,$B18008,$B$3,$B$5,$B$4)</f>
        <v>-1161.5999999999999</v>
      </c>
    </row>
    <row r="18009" spans="1:7" ht="14.4" x14ac:dyDescent="0.3">
      <c r="A18009" s="1" t="s">
        <v>73</v>
      </c>
      <c r="B18009" s="1" t="s">
        <v>99</v>
      </c>
      <c r="C18009" s="1" t="s">
        <v>61</v>
      </c>
      <c r="D18009" s="1" t="s">
        <v>7</v>
      </c>
      <c r="E18009" s="1" t="s">
        <v>8</v>
      </c>
      <c r="F18009" s="1" t="s">
        <v>11</v>
      </c>
      <c r="G18009" s="4">
        <f ca="1">_xll.DBRW($B$1,$E18009,$F18009,$D18009,$A18009,$C18009,$B18009,$B$3,$B$5,$B$4)</f>
        <v>-387.25</v>
      </c>
    </row>
    <row r="18010" spans="1:7" ht="14.4" x14ac:dyDescent="0.3">
      <c r="A18010" s="1" t="s">
        <v>73</v>
      </c>
      <c r="B18010" s="1" t="s">
        <v>99</v>
      </c>
      <c r="C18010" s="1" t="s">
        <v>61</v>
      </c>
      <c r="D18010" s="1" t="s">
        <v>7</v>
      </c>
      <c r="E18010" s="1" t="s">
        <v>8</v>
      </c>
      <c r="F18010" s="1" t="s">
        <v>12</v>
      </c>
      <c r="G18010" s="4">
        <f ca="1">_xll.DBRW($B$1,$E18010,$F18010,$D18010,$A18010,$C18010,$B18010,$B$3,$B$5,$B$4)</f>
        <v>-142.34</v>
      </c>
    </row>
    <row r="18011" spans="1:7" ht="14.4" x14ac:dyDescent="0.3">
      <c r="A18011" s="1" t="s">
        <v>73</v>
      </c>
      <c r="B18011" s="1" t="s">
        <v>99</v>
      </c>
      <c r="C18011" s="1" t="s">
        <v>61</v>
      </c>
      <c r="D18011" s="1" t="s">
        <v>7</v>
      </c>
      <c r="E18011" s="1" t="s">
        <v>8</v>
      </c>
      <c r="F18011" s="1" t="s">
        <v>13</v>
      </c>
      <c r="G18011" s="4">
        <f ca="1">_xll.DBRW($B$1,$E18011,$F18011,$D18011,$A18011,$C18011,$B18011,$B$3,$B$5,$B$4)</f>
        <v>-2343.56</v>
      </c>
    </row>
    <row r="18012" spans="1:7" ht="14.4" x14ac:dyDescent="0.3">
      <c r="A18012" s="1" t="s">
        <v>73</v>
      </c>
      <c r="B18012" s="1" t="s">
        <v>99</v>
      </c>
      <c r="C18012" s="1" t="s">
        <v>61</v>
      </c>
      <c r="D18012" s="1" t="s">
        <v>7</v>
      </c>
      <c r="E18012" s="1" t="s">
        <v>8</v>
      </c>
      <c r="F18012" s="1" t="s">
        <v>14</v>
      </c>
      <c r="G18012" s="4">
        <f ca="1">_xll.DBRW($B$1,$E18012,$F18012,$D18012,$A18012,$C18012,$B18012,$B$3,$B$5,$B$4)</f>
        <v>-2276.0099999999998</v>
      </c>
    </row>
    <row r="18013" spans="1:7" ht="14.4" x14ac:dyDescent="0.3">
      <c r="A18013" s="1" t="s">
        <v>73</v>
      </c>
      <c r="B18013" s="1" t="s">
        <v>99</v>
      </c>
      <c r="C18013" s="1" t="s">
        <v>61</v>
      </c>
      <c r="D18013" s="1" t="s">
        <v>7</v>
      </c>
      <c r="E18013" s="1" t="s">
        <v>8</v>
      </c>
      <c r="F18013" s="1" t="s">
        <v>15</v>
      </c>
      <c r="G18013" s="4">
        <f ca="1">_xll.DBRW($B$1,$E18013,$F18013,$D18013,$A18013,$C18013,$B18013,$B$3,$B$5,$B$4)</f>
        <v>-1260.0099999999998</v>
      </c>
    </row>
    <row r="18014" spans="1:7" ht="14.4" x14ac:dyDescent="0.3">
      <c r="A18014" s="1" t="s">
        <v>73</v>
      </c>
      <c r="B18014" s="1" t="s">
        <v>99</v>
      </c>
      <c r="C18014" s="1" t="s">
        <v>61</v>
      </c>
      <c r="D18014" s="1" t="s">
        <v>7</v>
      </c>
      <c r="E18014" s="1" t="s">
        <v>8</v>
      </c>
      <c r="F18014" s="1" t="s">
        <v>16</v>
      </c>
      <c r="G18014" s="4">
        <f ca="1">_xll.DBRW($B$1,$E18014,$F18014,$D18014,$A18014,$C18014,$B18014,$B$3,$B$5,$B$4)</f>
        <v>-773.6</v>
      </c>
    </row>
    <row r="18015" spans="1:7" ht="14.4" x14ac:dyDescent="0.3">
      <c r="A18015" s="1" t="s">
        <v>73</v>
      </c>
      <c r="B18015" s="1" t="s">
        <v>99</v>
      </c>
      <c r="C18015" s="1" t="s">
        <v>61</v>
      </c>
      <c r="D18015" s="1" t="s">
        <v>7</v>
      </c>
      <c r="E18015" s="1" t="s">
        <v>8</v>
      </c>
      <c r="F18015" s="1" t="s">
        <v>17</v>
      </c>
      <c r="G18015" s="4">
        <f ca="1">_xll.DBRW($B$1,$E18015,$F18015,$D18015,$A18015,$C18015,$B18015,$B$3,$B$5,$B$4)</f>
        <v>-1640.75</v>
      </c>
    </row>
    <row r="18016" spans="1:7" ht="14.4" x14ac:dyDescent="0.3">
      <c r="A18016" s="1" t="s">
        <v>73</v>
      </c>
      <c r="B18016" s="1" t="s">
        <v>99</v>
      </c>
      <c r="C18016" s="1" t="s">
        <v>61</v>
      </c>
      <c r="D18016" s="1" t="s">
        <v>7</v>
      </c>
      <c r="E18016" s="1" t="s">
        <v>8</v>
      </c>
      <c r="F18016" s="1" t="s">
        <v>18</v>
      </c>
      <c r="G18016" s="4">
        <f ca="1">_xll.DBRW($B$1,$E18016,$F18016,$D18016,$A18016,$C18016,$B18016,$B$3,$B$5,$B$4)</f>
        <v>-937.73</v>
      </c>
    </row>
    <row r="18017" spans="1:7" ht="14.4" x14ac:dyDescent="0.3">
      <c r="A18017" s="1" t="s">
        <v>73</v>
      </c>
      <c r="B18017" s="1" t="s">
        <v>99</v>
      </c>
      <c r="C18017" s="1" t="s">
        <v>61</v>
      </c>
      <c r="D18017" s="1" t="s">
        <v>7</v>
      </c>
      <c r="E18017" s="1" t="s">
        <v>8</v>
      </c>
      <c r="F18017" s="1" t="s">
        <v>19</v>
      </c>
      <c r="G18017" s="4">
        <f ca="1">_xll.DBRW($B$1,$E18017,$F18017,$D18017,$A18017,$C18017,$B18017,$B$3,$B$5,$B$4)</f>
        <v>-1211.1199999999999</v>
      </c>
    </row>
    <row r="18018" spans="1:7" ht="14.4" x14ac:dyDescent="0.3">
      <c r="A18018" s="1" t="s">
        <v>73</v>
      </c>
      <c r="B18018" s="1" t="s">
        <v>99</v>
      </c>
      <c r="C18018" s="1" t="s">
        <v>61</v>
      </c>
      <c r="D18018" s="1" t="s">
        <v>7</v>
      </c>
      <c r="E18018" s="1" t="s">
        <v>8</v>
      </c>
      <c r="F18018" s="1" t="s">
        <v>20</v>
      </c>
      <c r="G18018" s="4">
        <f ca="1">_xll.DBRW($B$1,$E18018,$F18018,$D18018,$A18018,$C18018,$B18018,$B$3,$B$5,$B$4)</f>
        <v>-1098.9100000000001</v>
      </c>
    </row>
    <row r="18019" spans="1:7" ht="14.4" x14ac:dyDescent="0.3">
      <c r="A18019" s="1" t="s">
        <v>73</v>
      </c>
      <c r="B18019" s="1" t="s">
        <v>99</v>
      </c>
      <c r="C18019" s="1" t="s">
        <v>61</v>
      </c>
      <c r="D18019" s="1" t="s">
        <v>7</v>
      </c>
      <c r="E18019" s="1" t="s">
        <v>21</v>
      </c>
      <c r="F18019" s="1" t="s">
        <v>10</v>
      </c>
      <c r="G18019" s="4">
        <f ca="1">_xll.DBRW($B$1,$E18019,$F18019,$D18019,$A18019,$C18019,$B18019,$B$3,$B$5,$B$4)</f>
        <v>-2518.0600000000004</v>
      </c>
    </row>
    <row r="18020" spans="1:7" ht="14.4" x14ac:dyDescent="0.3">
      <c r="A18020" s="1" t="s">
        <v>73</v>
      </c>
      <c r="B18020" s="1" t="s">
        <v>99</v>
      </c>
      <c r="C18020" s="1" t="s">
        <v>61</v>
      </c>
      <c r="D18020" s="1" t="s">
        <v>7</v>
      </c>
      <c r="E18020" s="1" t="s">
        <v>21</v>
      </c>
      <c r="F18020" s="1" t="s">
        <v>12</v>
      </c>
      <c r="G18020" s="4">
        <f ca="1">_xll.DBRW($B$1,$E18020,$F18020,$D18020,$A18020,$C18020,$B18020,$B$3,$B$5,$B$4)</f>
        <v>-1489.69</v>
      </c>
    </row>
    <row r="18021" spans="1:7" ht="14.4" x14ac:dyDescent="0.3">
      <c r="A18021" s="1" t="s">
        <v>73</v>
      </c>
      <c r="B18021" s="1" t="s">
        <v>99</v>
      </c>
      <c r="C18021" s="1" t="s">
        <v>61</v>
      </c>
      <c r="D18021" s="1" t="s">
        <v>7</v>
      </c>
      <c r="E18021" s="1" t="s">
        <v>21</v>
      </c>
      <c r="F18021" s="1" t="s">
        <v>13</v>
      </c>
      <c r="G18021" s="4">
        <f ca="1">_xll.DBRW($B$1,$E18021,$F18021,$D18021,$A18021,$C18021,$B18021,$B$3,$B$5,$B$4)</f>
        <v>-607.5</v>
      </c>
    </row>
    <row r="18022" spans="1:7" ht="14.4" x14ac:dyDescent="0.3">
      <c r="A18022" s="1" t="s">
        <v>73</v>
      </c>
      <c r="B18022" s="1" t="s">
        <v>99</v>
      </c>
      <c r="C18022" s="1" t="s">
        <v>61</v>
      </c>
      <c r="D18022" s="1" t="s">
        <v>7</v>
      </c>
      <c r="E18022" s="1" t="s">
        <v>21</v>
      </c>
      <c r="F18022" s="1" t="s">
        <v>20</v>
      </c>
      <c r="G18022" s="4">
        <f ca="1">_xll.DBRW($B$1,$E18022,$F18022,$D18022,$A18022,$C18022,$B18022,$B$3,$B$5,$B$4)</f>
        <v>-95.04</v>
      </c>
    </row>
    <row r="18023" spans="1:7" ht="14.4" x14ac:dyDescent="0.3">
      <c r="A18023" s="1" t="s">
        <v>73</v>
      </c>
      <c r="B18023" s="1" t="s">
        <v>99</v>
      </c>
      <c r="C18023" s="1" t="s">
        <v>61</v>
      </c>
      <c r="D18023" s="1" t="s">
        <v>7</v>
      </c>
      <c r="E18023" s="1" t="s">
        <v>22</v>
      </c>
      <c r="F18023" s="1" t="s">
        <v>9</v>
      </c>
      <c r="G18023" s="4">
        <f ca="1">_xll.DBRW($B$1,$E18023,$F18023,$D18023,$A18023,$C18023,$B18023,$B$3,$B$5,$B$4)</f>
        <v>-350</v>
      </c>
    </row>
    <row r="18024" spans="1:7" ht="14.4" x14ac:dyDescent="0.3">
      <c r="A18024" s="1" t="s">
        <v>73</v>
      </c>
      <c r="B18024" s="1" t="s">
        <v>99</v>
      </c>
      <c r="C18024" s="1" t="s">
        <v>61</v>
      </c>
      <c r="D18024" s="1" t="s">
        <v>7</v>
      </c>
      <c r="E18024" s="1" t="s">
        <v>22</v>
      </c>
      <c r="F18024" s="1" t="s">
        <v>11</v>
      </c>
      <c r="G18024" s="4">
        <f ca="1">_xll.DBRW($B$1,$E18024,$F18024,$D18024,$A18024,$C18024,$B18024,$B$3,$B$5,$B$4)</f>
        <v>-550</v>
      </c>
    </row>
    <row r="18025" spans="1:7" ht="14.4" x14ac:dyDescent="0.3">
      <c r="A18025" s="1" t="s">
        <v>73</v>
      </c>
      <c r="B18025" s="1" t="s">
        <v>99</v>
      </c>
      <c r="C18025" s="1" t="s">
        <v>61</v>
      </c>
      <c r="D18025" s="1" t="s">
        <v>23</v>
      </c>
      <c r="E18025" s="1" t="s">
        <v>8</v>
      </c>
      <c r="F18025" s="1" t="s">
        <v>9</v>
      </c>
      <c r="G18025" s="4">
        <f ca="1">_xll.DBRW($B$1,$E18025,$F18025,$D18025,$A18025,$C18025,$B18025,$B$3,$B$5,$B$4)</f>
        <v>-2002.61</v>
      </c>
    </row>
    <row r="18026" spans="1:7" ht="14.4" x14ac:dyDescent="0.3">
      <c r="A18026" s="1" t="s">
        <v>73</v>
      </c>
      <c r="B18026" s="1" t="s">
        <v>99</v>
      </c>
      <c r="C18026" s="1" t="s">
        <v>61</v>
      </c>
      <c r="D18026" s="1" t="s">
        <v>23</v>
      </c>
      <c r="E18026" s="1" t="s">
        <v>8</v>
      </c>
      <c r="F18026" s="1" t="s">
        <v>10</v>
      </c>
      <c r="G18026" s="4">
        <f ca="1">_xll.DBRW($B$1,$E18026,$F18026,$D18026,$A18026,$C18026,$B18026,$B$3,$B$5,$B$4)</f>
        <v>-1161.5999999999999</v>
      </c>
    </row>
    <row r="18027" spans="1:7" ht="14.4" x14ac:dyDescent="0.3">
      <c r="A18027" s="1" t="s">
        <v>73</v>
      </c>
      <c r="B18027" s="1" t="s">
        <v>99</v>
      </c>
      <c r="C18027" s="1" t="s">
        <v>61</v>
      </c>
      <c r="D18027" s="1" t="s">
        <v>23</v>
      </c>
      <c r="E18027" s="1" t="s">
        <v>8</v>
      </c>
      <c r="F18027" s="1" t="s">
        <v>11</v>
      </c>
      <c r="G18027" s="4">
        <f ca="1">_xll.DBRW($B$1,$E18027,$F18027,$D18027,$A18027,$C18027,$B18027,$B$3,$B$5,$B$4)</f>
        <v>-387.25</v>
      </c>
    </row>
    <row r="18028" spans="1:7" ht="14.4" x14ac:dyDescent="0.3">
      <c r="A18028" s="1" t="s">
        <v>73</v>
      </c>
      <c r="B18028" s="1" t="s">
        <v>99</v>
      </c>
      <c r="C18028" s="1" t="s">
        <v>61</v>
      </c>
      <c r="D18028" s="1" t="s">
        <v>23</v>
      </c>
      <c r="E18028" s="1" t="s">
        <v>8</v>
      </c>
      <c r="F18028" s="1" t="s">
        <v>12</v>
      </c>
      <c r="G18028" s="4">
        <f ca="1">_xll.DBRW($B$1,$E18028,$F18028,$D18028,$A18028,$C18028,$B18028,$B$3,$B$5,$B$4)</f>
        <v>-142.34</v>
      </c>
    </row>
    <row r="18029" spans="1:7" ht="14.4" x14ac:dyDescent="0.3">
      <c r="A18029" s="1" t="s">
        <v>73</v>
      </c>
      <c r="B18029" s="1" t="s">
        <v>99</v>
      </c>
      <c r="C18029" s="1" t="s">
        <v>61</v>
      </c>
      <c r="D18029" s="1" t="s">
        <v>23</v>
      </c>
      <c r="E18029" s="1" t="s">
        <v>8</v>
      </c>
      <c r="F18029" s="1" t="s">
        <v>13</v>
      </c>
      <c r="G18029" s="4">
        <f ca="1">_xll.DBRW($B$1,$E18029,$F18029,$D18029,$A18029,$C18029,$B18029,$B$3,$B$5,$B$4)</f>
        <v>-2343.56</v>
      </c>
    </row>
    <row r="18030" spans="1:7" ht="14.4" x14ac:dyDescent="0.3">
      <c r="A18030" s="1" t="s">
        <v>73</v>
      </c>
      <c r="B18030" s="1" t="s">
        <v>99</v>
      </c>
      <c r="C18030" s="1" t="s">
        <v>61</v>
      </c>
      <c r="D18030" s="1" t="s">
        <v>23</v>
      </c>
      <c r="E18030" s="1" t="s">
        <v>8</v>
      </c>
      <c r="F18030" s="1" t="s">
        <v>14</v>
      </c>
      <c r="G18030" s="4">
        <f ca="1">_xll.DBRW($B$1,$E18030,$F18030,$D18030,$A18030,$C18030,$B18030,$B$3,$B$5,$B$4)</f>
        <v>-2276.0100000000002</v>
      </c>
    </row>
    <row r="18031" spans="1:7" ht="14.4" x14ac:dyDescent="0.3">
      <c r="A18031" s="1" t="s">
        <v>73</v>
      </c>
      <c r="B18031" s="1" t="s">
        <v>99</v>
      </c>
      <c r="C18031" s="1" t="s">
        <v>61</v>
      </c>
      <c r="D18031" s="1" t="s">
        <v>23</v>
      </c>
      <c r="E18031" s="1" t="s">
        <v>8</v>
      </c>
      <c r="F18031" s="1" t="s">
        <v>15</v>
      </c>
      <c r="G18031" s="4">
        <f ca="1">_xll.DBRW($B$1,$E18031,$F18031,$D18031,$A18031,$C18031,$B18031,$B$3,$B$5,$B$4)</f>
        <v>-1260.01</v>
      </c>
    </row>
    <row r="18032" spans="1:7" ht="14.4" x14ac:dyDescent="0.3">
      <c r="A18032" s="1" t="s">
        <v>73</v>
      </c>
      <c r="B18032" s="1" t="s">
        <v>99</v>
      </c>
      <c r="C18032" s="1" t="s">
        <v>61</v>
      </c>
      <c r="D18032" s="1" t="s">
        <v>23</v>
      </c>
      <c r="E18032" s="1" t="s">
        <v>8</v>
      </c>
      <c r="F18032" s="1" t="s">
        <v>16</v>
      </c>
      <c r="G18032" s="4">
        <f ca="1">_xll.DBRW($B$1,$E18032,$F18032,$D18032,$A18032,$C18032,$B18032,$B$3,$B$5,$B$4)</f>
        <v>-773.6</v>
      </c>
    </row>
    <row r="18033" spans="1:7" ht="14.4" x14ac:dyDescent="0.3">
      <c r="A18033" s="1" t="s">
        <v>73</v>
      </c>
      <c r="B18033" s="1" t="s">
        <v>99</v>
      </c>
      <c r="C18033" s="1" t="s">
        <v>61</v>
      </c>
      <c r="D18033" s="1" t="s">
        <v>23</v>
      </c>
      <c r="E18033" s="1" t="s">
        <v>8</v>
      </c>
      <c r="F18033" s="1" t="s">
        <v>17</v>
      </c>
      <c r="G18033" s="4">
        <f ca="1">_xll.DBRW($B$1,$E18033,$F18033,$D18033,$A18033,$C18033,$B18033,$B$3,$B$5,$B$4)</f>
        <v>-1640.75</v>
      </c>
    </row>
    <row r="18034" spans="1:7" ht="14.4" x14ac:dyDescent="0.3">
      <c r="A18034" s="1" t="s">
        <v>73</v>
      </c>
      <c r="B18034" s="1" t="s">
        <v>99</v>
      </c>
      <c r="C18034" s="1" t="s">
        <v>61</v>
      </c>
      <c r="D18034" s="1" t="s">
        <v>23</v>
      </c>
      <c r="E18034" s="1" t="s">
        <v>8</v>
      </c>
      <c r="F18034" s="1" t="s">
        <v>18</v>
      </c>
      <c r="G18034" s="4">
        <f ca="1">_xll.DBRW($B$1,$E18034,$F18034,$D18034,$A18034,$C18034,$B18034,$B$3,$B$5,$B$4)</f>
        <v>-937.73</v>
      </c>
    </row>
    <row r="18035" spans="1:7" ht="14.4" x14ac:dyDescent="0.3">
      <c r="A18035" s="1" t="s">
        <v>73</v>
      </c>
      <c r="B18035" s="1" t="s">
        <v>99</v>
      </c>
      <c r="C18035" s="1" t="s">
        <v>61</v>
      </c>
      <c r="D18035" s="1" t="s">
        <v>23</v>
      </c>
      <c r="E18035" s="1" t="s">
        <v>8</v>
      </c>
      <c r="F18035" s="1" t="s">
        <v>19</v>
      </c>
      <c r="G18035" s="4">
        <f ca="1">_xll.DBRW($B$1,$E18035,$F18035,$D18035,$A18035,$C18035,$B18035,$B$3,$B$5,$B$4)</f>
        <v>-1211.1199999999999</v>
      </c>
    </row>
    <row r="18036" spans="1:7" ht="14.4" x14ac:dyDescent="0.3">
      <c r="A18036" s="1" t="s">
        <v>73</v>
      </c>
      <c r="B18036" s="1" t="s">
        <v>99</v>
      </c>
      <c r="C18036" s="1" t="s">
        <v>61</v>
      </c>
      <c r="D18036" s="1" t="s">
        <v>23</v>
      </c>
      <c r="E18036" s="1" t="s">
        <v>8</v>
      </c>
      <c r="F18036" s="1" t="s">
        <v>20</v>
      </c>
      <c r="G18036" s="4">
        <f ca="1">_xll.DBRW($B$1,$E18036,$F18036,$D18036,$A18036,$C18036,$B18036,$B$3,$B$5,$B$4)</f>
        <v>-1098.9100000000001</v>
      </c>
    </row>
    <row r="18037" spans="1:7" ht="14.4" x14ac:dyDescent="0.3">
      <c r="A18037" s="1" t="s">
        <v>73</v>
      </c>
      <c r="B18037" s="1" t="s">
        <v>99</v>
      </c>
      <c r="C18037" s="1" t="s">
        <v>61</v>
      </c>
      <c r="D18037" s="1" t="s">
        <v>23</v>
      </c>
      <c r="E18037" s="1" t="s">
        <v>21</v>
      </c>
      <c r="F18037" s="1" t="s">
        <v>10</v>
      </c>
      <c r="G18037" s="4">
        <f ca="1">_xll.DBRW($B$1,$E18037,$F18037,$D18037,$A18037,$C18037,$B18037,$B$3,$B$5,$B$4)</f>
        <v>-2518.06</v>
      </c>
    </row>
    <row r="18038" spans="1:7" ht="14.4" x14ac:dyDescent="0.3">
      <c r="A18038" s="1" t="s">
        <v>73</v>
      </c>
      <c r="B18038" s="1" t="s">
        <v>99</v>
      </c>
      <c r="C18038" s="1" t="s">
        <v>61</v>
      </c>
      <c r="D18038" s="1" t="s">
        <v>23</v>
      </c>
      <c r="E18038" s="1" t="s">
        <v>21</v>
      </c>
      <c r="F18038" s="1" t="s">
        <v>12</v>
      </c>
      <c r="G18038" s="4">
        <f ca="1">_xll.DBRW($B$1,$E18038,$F18038,$D18038,$A18038,$C18038,$B18038,$B$3,$B$5,$B$4)</f>
        <v>-1489.69</v>
      </c>
    </row>
    <row r="18039" spans="1:7" ht="14.4" x14ac:dyDescent="0.3">
      <c r="A18039" s="1" t="s">
        <v>73</v>
      </c>
      <c r="B18039" s="1" t="s">
        <v>99</v>
      </c>
      <c r="C18039" s="1" t="s">
        <v>61</v>
      </c>
      <c r="D18039" s="1" t="s">
        <v>23</v>
      </c>
      <c r="E18039" s="1" t="s">
        <v>21</v>
      </c>
      <c r="F18039" s="1" t="s">
        <v>13</v>
      </c>
      <c r="G18039" s="4">
        <f ca="1">_xll.DBRW($B$1,$E18039,$F18039,$D18039,$A18039,$C18039,$B18039,$B$3,$B$5,$B$4)</f>
        <v>-607.5</v>
      </c>
    </row>
    <row r="18040" spans="1:7" ht="14.4" x14ac:dyDescent="0.3">
      <c r="A18040" s="1" t="s">
        <v>73</v>
      </c>
      <c r="B18040" s="1" t="s">
        <v>99</v>
      </c>
      <c r="C18040" s="1" t="s">
        <v>61</v>
      </c>
      <c r="D18040" s="1" t="s">
        <v>23</v>
      </c>
      <c r="E18040" s="1" t="s">
        <v>21</v>
      </c>
      <c r="F18040" s="1" t="s">
        <v>20</v>
      </c>
      <c r="G18040" s="4">
        <f ca="1">_xll.DBRW($B$1,$E18040,$F18040,$D18040,$A18040,$C18040,$B18040,$B$3,$B$5,$B$4)</f>
        <v>-95.04</v>
      </c>
    </row>
    <row r="18041" spans="1:7" ht="14.4" x14ac:dyDescent="0.3">
      <c r="A18041" s="1" t="s">
        <v>73</v>
      </c>
      <c r="B18041" s="1" t="s">
        <v>99</v>
      </c>
      <c r="C18041" s="1" t="s">
        <v>61</v>
      </c>
      <c r="D18041" s="1" t="s">
        <v>23</v>
      </c>
      <c r="E18041" s="1" t="s">
        <v>22</v>
      </c>
      <c r="F18041" s="1" t="s">
        <v>9</v>
      </c>
      <c r="G18041" s="4">
        <f ca="1">_xll.DBRW($B$1,$E18041,$F18041,$D18041,$A18041,$C18041,$B18041,$B$3,$B$5,$B$4)</f>
        <v>-3320.43</v>
      </c>
    </row>
    <row r="18042" spans="1:7" ht="14.4" x14ac:dyDescent="0.3">
      <c r="A18042" s="1" t="s">
        <v>73</v>
      </c>
      <c r="B18042" s="1" t="s">
        <v>99</v>
      </c>
      <c r="C18042" s="1" t="s">
        <v>61</v>
      </c>
      <c r="D18042" s="1" t="s">
        <v>23</v>
      </c>
      <c r="E18042" s="1" t="s">
        <v>22</v>
      </c>
      <c r="F18042" s="1" t="s">
        <v>10</v>
      </c>
      <c r="G18042" s="4">
        <f ca="1">_xll.DBRW($B$1,$E18042,$F18042,$D18042,$A18042,$C18042,$B18042,$B$3,$B$5,$B$4)</f>
        <v>-3805.22</v>
      </c>
    </row>
    <row r="18043" spans="1:7" ht="14.4" x14ac:dyDescent="0.3">
      <c r="A18043" s="1" t="s">
        <v>73</v>
      </c>
      <c r="B18043" s="1" t="s">
        <v>99</v>
      </c>
      <c r="C18043" s="1" t="s">
        <v>61</v>
      </c>
      <c r="D18043" s="1" t="s">
        <v>23</v>
      </c>
      <c r="E18043" s="1" t="s">
        <v>22</v>
      </c>
      <c r="F18043" s="1" t="s">
        <v>11</v>
      </c>
      <c r="G18043" s="4">
        <f ca="1">_xll.DBRW($B$1,$E18043,$F18043,$D18043,$A18043,$C18043,$B18043,$B$3,$B$5,$B$4)</f>
        <v>-3320.43</v>
      </c>
    </row>
    <row r="18044" spans="1:7" ht="14.4" x14ac:dyDescent="0.3">
      <c r="A18044" s="1" t="s">
        <v>73</v>
      </c>
      <c r="B18044" s="1" t="s">
        <v>99</v>
      </c>
      <c r="C18044" s="1" t="s">
        <v>61</v>
      </c>
      <c r="D18044" s="1" t="s">
        <v>23</v>
      </c>
      <c r="E18044" s="1" t="s">
        <v>22</v>
      </c>
      <c r="F18044" s="1" t="s">
        <v>12</v>
      </c>
      <c r="G18044" s="4">
        <f ca="1">_xll.DBRW($B$1,$E18044,$F18044,$D18044,$A18044,$C18044,$B18044,$B$3,$B$5,$B$4)</f>
        <v>-3320.43</v>
      </c>
    </row>
    <row r="18045" spans="1:7" ht="14.4" x14ac:dyDescent="0.3">
      <c r="A18045" s="1" t="s">
        <v>73</v>
      </c>
      <c r="B18045" s="1" t="s">
        <v>99</v>
      </c>
      <c r="C18045" s="1" t="s">
        <v>61</v>
      </c>
      <c r="D18045" s="1" t="s">
        <v>23</v>
      </c>
      <c r="E18045" s="1" t="s">
        <v>22</v>
      </c>
      <c r="F18045" s="1" t="s">
        <v>13</v>
      </c>
      <c r="G18045" s="4">
        <f ca="1">_xll.DBRW($B$1,$E18045,$F18045,$D18045,$A18045,$C18045,$B18045,$B$3,$B$5,$B$4)</f>
        <v>-3320.43</v>
      </c>
    </row>
    <row r="18046" spans="1:7" ht="14.4" x14ac:dyDescent="0.3">
      <c r="A18046" s="1" t="s">
        <v>73</v>
      </c>
      <c r="B18046" s="1" t="s">
        <v>99</v>
      </c>
      <c r="C18046" s="1" t="s">
        <v>61</v>
      </c>
      <c r="D18046" s="1" t="s">
        <v>23</v>
      </c>
      <c r="E18046" s="1" t="s">
        <v>22</v>
      </c>
      <c r="F18046" s="1" t="s">
        <v>14</v>
      </c>
      <c r="G18046" s="4">
        <f ca="1">_xll.DBRW($B$1,$E18046,$F18046,$D18046,$A18046,$C18046,$B18046,$B$3,$B$5,$B$4)</f>
        <v>-3320.43</v>
      </c>
    </row>
    <row r="18047" spans="1:7" ht="14.4" x14ac:dyDescent="0.3">
      <c r="A18047" s="1" t="s">
        <v>73</v>
      </c>
      <c r="B18047" s="1" t="s">
        <v>99</v>
      </c>
      <c r="C18047" s="1" t="s">
        <v>61</v>
      </c>
      <c r="D18047" s="1" t="s">
        <v>23</v>
      </c>
      <c r="E18047" s="1" t="s">
        <v>22</v>
      </c>
      <c r="F18047" s="1" t="s">
        <v>15</v>
      </c>
      <c r="G18047" s="4">
        <f ca="1">_xll.DBRW($B$1,$E18047,$F18047,$D18047,$A18047,$C18047,$B18047,$B$3,$B$5,$B$4)</f>
        <v>-3320.43</v>
      </c>
    </row>
    <row r="18048" spans="1:7" ht="14.4" x14ac:dyDescent="0.3">
      <c r="A18048" s="1" t="s">
        <v>73</v>
      </c>
      <c r="B18048" s="1" t="s">
        <v>99</v>
      </c>
      <c r="C18048" s="1" t="s">
        <v>61</v>
      </c>
      <c r="D18048" s="1" t="s">
        <v>23</v>
      </c>
      <c r="E18048" s="1" t="s">
        <v>22</v>
      </c>
      <c r="F18048" s="1" t="s">
        <v>16</v>
      </c>
      <c r="G18048" s="4">
        <f ca="1">_xll.DBRW($B$1,$E18048,$F18048,$D18048,$A18048,$C18048,$B18048,$B$3,$B$5,$B$4)</f>
        <v>-3320.43</v>
      </c>
    </row>
    <row r="18049" spans="1:7" ht="14.4" x14ac:dyDescent="0.3">
      <c r="A18049" s="1" t="s">
        <v>73</v>
      </c>
      <c r="B18049" s="1" t="s">
        <v>99</v>
      </c>
      <c r="C18049" s="1" t="s">
        <v>61</v>
      </c>
      <c r="D18049" s="1" t="s">
        <v>23</v>
      </c>
      <c r="E18049" s="1" t="s">
        <v>22</v>
      </c>
      <c r="F18049" s="1" t="s">
        <v>17</v>
      </c>
      <c r="G18049" s="4">
        <f ca="1">_xll.DBRW($B$1,$E18049,$F18049,$D18049,$A18049,$C18049,$B18049,$B$3,$B$5,$B$4)</f>
        <v>-3320.43</v>
      </c>
    </row>
    <row r="18050" spans="1:7" ht="14.4" x14ac:dyDescent="0.3">
      <c r="A18050" s="1" t="s">
        <v>73</v>
      </c>
      <c r="B18050" s="1" t="s">
        <v>99</v>
      </c>
      <c r="C18050" s="1" t="s">
        <v>61</v>
      </c>
      <c r="D18050" s="1" t="s">
        <v>23</v>
      </c>
      <c r="E18050" s="1" t="s">
        <v>22</v>
      </c>
      <c r="F18050" s="1" t="s">
        <v>18</v>
      </c>
      <c r="G18050" s="4">
        <f ca="1">_xll.DBRW($B$1,$E18050,$F18050,$D18050,$A18050,$C18050,$B18050,$B$3,$B$5,$B$4)</f>
        <v>-3320.43</v>
      </c>
    </row>
    <row r="18051" spans="1:7" ht="14.4" x14ac:dyDescent="0.3">
      <c r="A18051" s="1" t="s">
        <v>73</v>
      </c>
      <c r="B18051" s="1" t="s">
        <v>99</v>
      </c>
      <c r="C18051" s="1" t="s">
        <v>61</v>
      </c>
      <c r="D18051" s="1" t="s">
        <v>23</v>
      </c>
      <c r="E18051" s="1" t="s">
        <v>22</v>
      </c>
      <c r="F18051" s="1" t="s">
        <v>19</v>
      </c>
      <c r="G18051" s="4">
        <f ca="1">_xll.DBRW($B$1,$E18051,$F18051,$D18051,$A18051,$C18051,$B18051,$B$3,$B$5,$B$4)</f>
        <v>-3320.43</v>
      </c>
    </row>
    <row r="18052" spans="1:7" ht="14.4" x14ac:dyDescent="0.3">
      <c r="A18052" s="1" t="s">
        <v>73</v>
      </c>
      <c r="B18052" s="1" t="s">
        <v>99</v>
      </c>
      <c r="C18052" s="1" t="s">
        <v>61</v>
      </c>
      <c r="D18052" s="1" t="s">
        <v>23</v>
      </c>
      <c r="E18052" s="1" t="s">
        <v>22</v>
      </c>
      <c r="F18052" s="1" t="s">
        <v>20</v>
      </c>
      <c r="G18052" s="4">
        <f ca="1">_xll.DBRW($B$1,$E18052,$F18052,$D18052,$A18052,$C18052,$B18052,$B$3,$B$5,$B$4)</f>
        <v>-3320.43</v>
      </c>
    </row>
    <row r="18053" spans="1:7" ht="14.4" x14ac:dyDescent="0.3">
      <c r="A18053" s="1" t="s">
        <v>73</v>
      </c>
      <c r="B18053" s="1" t="s">
        <v>99</v>
      </c>
      <c r="C18053" s="1" t="s">
        <v>61</v>
      </c>
      <c r="D18053" s="1" t="s">
        <v>24</v>
      </c>
      <c r="E18053" s="1" t="s">
        <v>8</v>
      </c>
      <c r="F18053" s="1" t="s">
        <v>9</v>
      </c>
      <c r="G18053" s="4">
        <f ca="1">_xll.DBRW($B$1,$E18053,$F18053,$D18053,$A18053,$C18053,$B18053,$B$3,$B$5,$B$4)</f>
        <v>-2002.61</v>
      </c>
    </row>
    <row r="18054" spans="1:7" ht="14.4" x14ac:dyDescent="0.3">
      <c r="A18054" s="1" t="s">
        <v>73</v>
      </c>
      <c r="B18054" s="1" t="s">
        <v>99</v>
      </c>
      <c r="C18054" s="1" t="s">
        <v>61</v>
      </c>
      <c r="D18054" s="1" t="s">
        <v>24</v>
      </c>
      <c r="E18054" s="1" t="s">
        <v>8</v>
      </c>
      <c r="F18054" s="1" t="s">
        <v>10</v>
      </c>
      <c r="G18054" s="4">
        <f ca="1">_xll.DBRW($B$1,$E18054,$F18054,$D18054,$A18054,$C18054,$B18054,$B$3,$B$5,$B$4)</f>
        <v>-1161.5999999999999</v>
      </c>
    </row>
    <row r="18055" spans="1:7" ht="14.4" x14ac:dyDescent="0.3">
      <c r="A18055" s="1" t="s">
        <v>73</v>
      </c>
      <c r="B18055" s="1" t="s">
        <v>99</v>
      </c>
      <c r="C18055" s="1" t="s">
        <v>61</v>
      </c>
      <c r="D18055" s="1" t="s">
        <v>24</v>
      </c>
      <c r="E18055" s="1" t="s">
        <v>8</v>
      </c>
      <c r="F18055" s="1" t="s">
        <v>11</v>
      </c>
      <c r="G18055" s="4">
        <f ca="1">_xll.DBRW($B$1,$E18055,$F18055,$D18055,$A18055,$C18055,$B18055,$B$3,$B$5,$B$4)</f>
        <v>-387.25</v>
      </c>
    </row>
    <row r="18056" spans="1:7" ht="14.4" x14ac:dyDescent="0.3">
      <c r="A18056" s="1" t="s">
        <v>73</v>
      </c>
      <c r="B18056" s="1" t="s">
        <v>99</v>
      </c>
      <c r="C18056" s="1" t="s">
        <v>61</v>
      </c>
      <c r="D18056" s="1" t="s">
        <v>24</v>
      </c>
      <c r="E18056" s="1" t="s">
        <v>8</v>
      </c>
      <c r="F18056" s="1" t="s">
        <v>12</v>
      </c>
      <c r="G18056" s="4">
        <f ca="1">_xll.DBRW($B$1,$E18056,$F18056,$D18056,$A18056,$C18056,$B18056,$B$3,$B$5,$B$4)</f>
        <v>-142.34</v>
      </c>
    </row>
    <row r="18057" spans="1:7" ht="14.4" x14ac:dyDescent="0.3">
      <c r="A18057" s="1" t="s">
        <v>73</v>
      </c>
      <c r="B18057" s="1" t="s">
        <v>99</v>
      </c>
      <c r="C18057" s="1" t="s">
        <v>61</v>
      </c>
      <c r="D18057" s="1" t="s">
        <v>24</v>
      </c>
      <c r="E18057" s="1" t="s">
        <v>8</v>
      </c>
      <c r="F18057" s="1" t="s">
        <v>13</v>
      </c>
      <c r="G18057" s="4">
        <f ca="1">_xll.DBRW($B$1,$E18057,$F18057,$D18057,$A18057,$C18057,$B18057,$B$3,$B$5,$B$4)</f>
        <v>-2343.56</v>
      </c>
    </row>
    <row r="18058" spans="1:7" ht="14.4" x14ac:dyDescent="0.3">
      <c r="A18058" s="1" t="s">
        <v>73</v>
      </c>
      <c r="B18058" s="1" t="s">
        <v>99</v>
      </c>
      <c r="C18058" s="1" t="s">
        <v>61</v>
      </c>
      <c r="D18058" s="1" t="s">
        <v>24</v>
      </c>
      <c r="E18058" s="1" t="s">
        <v>8</v>
      </c>
      <c r="F18058" s="1" t="s">
        <v>14</v>
      </c>
      <c r="G18058" s="4">
        <f ca="1">_xll.DBRW($B$1,$E18058,$F18058,$D18058,$A18058,$C18058,$B18058,$B$3,$B$5,$B$4)</f>
        <v>-2276.0100000000002</v>
      </c>
    </row>
    <row r="18059" spans="1:7" ht="14.4" x14ac:dyDescent="0.3">
      <c r="A18059" s="1" t="s">
        <v>73</v>
      </c>
      <c r="B18059" s="1" t="s">
        <v>99</v>
      </c>
      <c r="C18059" s="1" t="s">
        <v>61</v>
      </c>
      <c r="D18059" s="1" t="s">
        <v>24</v>
      </c>
      <c r="E18059" s="1" t="s">
        <v>8</v>
      </c>
      <c r="F18059" s="1" t="s">
        <v>15</v>
      </c>
      <c r="G18059" s="4">
        <f ca="1">_xll.DBRW($B$1,$E18059,$F18059,$D18059,$A18059,$C18059,$B18059,$B$3,$B$5,$B$4)</f>
        <v>-1260.01</v>
      </c>
    </row>
    <row r="18060" spans="1:7" ht="14.4" x14ac:dyDescent="0.3">
      <c r="A18060" s="1" t="s">
        <v>73</v>
      </c>
      <c r="B18060" s="1" t="s">
        <v>99</v>
      </c>
      <c r="C18060" s="1" t="s">
        <v>61</v>
      </c>
      <c r="D18060" s="1" t="s">
        <v>24</v>
      </c>
      <c r="E18060" s="1" t="s">
        <v>8</v>
      </c>
      <c r="F18060" s="1" t="s">
        <v>16</v>
      </c>
      <c r="G18060" s="4">
        <f ca="1">_xll.DBRW($B$1,$E18060,$F18060,$D18060,$A18060,$C18060,$B18060,$B$3,$B$5,$B$4)</f>
        <v>-773.6</v>
      </c>
    </row>
    <row r="18061" spans="1:7" ht="14.4" x14ac:dyDescent="0.3">
      <c r="A18061" s="1" t="s">
        <v>73</v>
      </c>
      <c r="B18061" s="1" t="s">
        <v>99</v>
      </c>
      <c r="C18061" s="1" t="s">
        <v>61</v>
      </c>
      <c r="D18061" s="1" t="s">
        <v>24</v>
      </c>
      <c r="E18061" s="1" t="s">
        <v>8</v>
      </c>
      <c r="F18061" s="1" t="s">
        <v>17</v>
      </c>
      <c r="G18061" s="4">
        <f ca="1">_xll.DBRW($B$1,$E18061,$F18061,$D18061,$A18061,$C18061,$B18061,$B$3,$B$5,$B$4)</f>
        <v>-1640.75</v>
      </c>
    </row>
    <row r="18062" spans="1:7" ht="14.4" x14ac:dyDescent="0.3">
      <c r="A18062" s="1" t="s">
        <v>73</v>
      </c>
      <c r="B18062" s="1" t="s">
        <v>99</v>
      </c>
      <c r="C18062" s="1" t="s">
        <v>61</v>
      </c>
      <c r="D18062" s="1" t="s">
        <v>24</v>
      </c>
      <c r="E18062" s="1" t="s">
        <v>8</v>
      </c>
      <c r="F18062" s="1" t="s">
        <v>18</v>
      </c>
      <c r="G18062" s="4">
        <f ca="1">_xll.DBRW($B$1,$E18062,$F18062,$D18062,$A18062,$C18062,$B18062,$B$3,$B$5,$B$4)</f>
        <v>-937.73</v>
      </c>
    </row>
    <row r="18063" spans="1:7" ht="14.4" x14ac:dyDescent="0.3">
      <c r="A18063" s="1" t="s">
        <v>73</v>
      </c>
      <c r="B18063" s="1" t="s">
        <v>99</v>
      </c>
      <c r="C18063" s="1" t="s">
        <v>61</v>
      </c>
      <c r="D18063" s="1" t="s">
        <v>24</v>
      </c>
      <c r="E18063" s="1" t="s">
        <v>8</v>
      </c>
      <c r="F18063" s="1" t="s">
        <v>19</v>
      </c>
      <c r="G18063" s="4">
        <f ca="1">_xll.DBRW($B$1,$E18063,$F18063,$D18063,$A18063,$C18063,$B18063,$B$3,$B$5,$B$4)</f>
        <v>-1211.1199999999999</v>
      </c>
    </row>
    <row r="18064" spans="1:7" ht="14.4" x14ac:dyDescent="0.3">
      <c r="A18064" s="1" t="s">
        <v>73</v>
      </c>
      <c r="B18064" s="1" t="s">
        <v>99</v>
      </c>
      <c r="C18064" s="1" t="s">
        <v>61</v>
      </c>
      <c r="D18064" s="1" t="s">
        <v>24</v>
      </c>
      <c r="E18064" s="1" t="s">
        <v>8</v>
      </c>
      <c r="F18064" s="1" t="s">
        <v>20</v>
      </c>
      <c r="G18064" s="4">
        <f ca="1">_xll.DBRW($B$1,$E18064,$F18064,$D18064,$A18064,$C18064,$B18064,$B$3,$B$5,$B$4)</f>
        <v>-1098.9100000000001</v>
      </c>
    </row>
    <row r="18065" spans="1:7" ht="14.4" x14ac:dyDescent="0.3">
      <c r="A18065" s="1" t="s">
        <v>73</v>
      </c>
      <c r="B18065" s="1" t="s">
        <v>99</v>
      </c>
      <c r="C18065" s="1" t="s">
        <v>61</v>
      </c>
      <c r="D18065" s="1" t="s">
        <v>24</v>
      </c>
      <c r="E18065" s="1" t="s">
        <v>21</v>
      </c>
      <c r="F18065" s="1" t="s">
        <v>10</v>
      </c>
      <c r="G18065" s="4">
        <f ca="1">_xll.DBRW($B$1,$E18065,$F18065,$D18065,$A18065,$C18065,$B18065,$B$3,$B$5,$B$4)</f>
        <v>-2518.06</v>
      </c>
    </row>
    <row r="18066" spans="1:7" ht="14.4" x14ac:dyDescent="0.3">
      <c r="A18066" s="1" t="s">
        <v>73</v>
      </c>
      <c r="B18066" s="1" t="s">
        <v>99</v>
      </c>
      <c r="C18066" s="1" t="s">
        <v>61</v>
      </c>
      <c r="D18066" s="1" t="s">
        <v>24</v>
      </c>
      <c r="E18066" s="1" t="s">
        <v>21</v>
      </c>
      <c r="F18066" s="1" t="s">
        <v>12</v>
      </c>
      <c r="G18066" s="4">
        <f ca="1">_xll.DBRW($B$1,$E18066,$F18066,$D18066,$A18066,$C18066,$B18066,$B$3,$B$5,$B$4)</f>
        <v>-1489.69</v>
      </c>
    </row>
    <row r="18067" spans="1:7" ht="14.4" x14ac:dyDescent="0.3">
      <c r="A18067" s="1" t="s">
        <v>73</v>
      </c>
      <c r="B18067" s="1" t="s">
        <v>99</v>
      </c>
      <c r="C18067" s="1" t="s">
        <v>61</v>
      </c>
      <c r="D18067" s="1" t="s">
        <v>24</v>
      </c>
      <c r="E18067" s="1" t="s">
        <v>21</v>
      </c>
      <c r="F18067" s="1" t="s">
        <v>13</v>
      </c>
      <c r="G18067" s="4">
        <f ca="1">_xll.DBRW($B$1,$E18067,$F18067,$D18067,$A18067,$C18067,$B18067,$B$3,$B$5,$B$4)</f>
        <v>-607.5</v>
      </c>
    </row>
    <row r="18068" spans="1:7" ht="14.4" x14ac:dyDescent="0.3">
      <c r="A18068" s="1" t="s">
        <v>73</v>
      </c>
      <c r="B18068" s="1" t="s">
        <v>99</v>
      </c>
      <c r="C18068" s="1" t="s">
        <v>61</v>
      </c>
      <c r="D18068" s="1" t="s">
        <v>24</v>
      </c>
      <c r="E18068" s="1" t="s">
        <v>21</v>
      </c>
      <c r="F18068" s="1" t="s">
        <v>20</v>
      </c>
      <c r="G18068" s="4">
        <f ca="1">_xll.DBRW($B$1,$E18068,$F18068,$D18068,$A18068,$C18068,$B18068,$B$3,$B$5,$B$4)</f>
        <v>-95.04</v>
      </c>
    </row>
    <row r="18069" spans="1:7" ht="14.4" x14ac:dyDescent="0.3">
      <c r="A18069" s="1" t="s">
        <v>73</v>
      </c>
      <c r="B18069" s="1" t="s">
        <v>99</v>
      </c>
      <c r="C18069" s="1" t="s">
        <v>61</v>
      </c>
      <c r="D18069" s="1" t="s">
        <v>24</v>
      </c>
      <c r="E18069" s="1" t="s">
        <v>22</v>
      </c>
      <c r="F18069" s="1" t="s">
        <v>9</v>
      </c>
      <c r="G18069" s="4">
        <f ca="1">_xll.DBRW($B$1,$E18069,$F18069,$D18069,$A18069,$C18069,$B18069,$B$3,$B$5,$B$4)</f>
        <v>-350</v>
      </c>
    </row>
    <row r="18070" spans="1:7" ht="14.4" x14ac:dyDescent="0.3">
      <c r="A18070" s="1" t="s">
        <v>73</v>
      </c>
      <c r="B18070" s="1" t="s">
        <v>99</v>
      </c>
      <c r="C18070" s="1" t="s">
        <v>61</v>
      </c>
      <c r="D18070" s="1" t="s">
        <v>24</v>
      </c>
      <c r="E18070" s="1" t="s">
        <v>22</v>
      </c>
      <c r="F18070" s="1" t="s">
        <v>11</v>
      </c>
      <c r="G18070" s="4">
        <f ca="1">_xll.DBRW($B$1,$E18070,$F18070,$D18070,$A18070,$C18070,$B18070,$B$3,$B$5,$B$4)</f>
        <v>-550</v>
      </c>
    </row>
    <row r="18071" spans="1:7" ht="14.4" x14ac:dyDescent="0.3">
      <c r="A18071" s="1" t="s">
        <v>73</v>
      </c>
      <c r="B18071" s="1" t="s">
        <v>99</v>
      </c>
      <c r="C18071" s="1" t="s">
        <v>61</v>
      </c>
      <c r="D18071" s="1" t="s">
        <v>24</v>
      </c>
      <c r="E18071" s="1" t="s">
        <v>22</v>
      </c>
      <c r="F18071" s="1" t="s">
        <v>12</v>
      </c>
      <c r="G18071" s="4">
        <f ca="1">_xll.DBRW($B$1,$E18071,$F18071,$D18071,$A18071,$C18071,$B18071,$B$3,$B$5,$B$4)</f>
        <v>-3320.43</v>
      </c>
    </row>
    <row r="18072" spans="1:7" ht="14.4" x14ac:dyDescent="0.3">
      <c r="A18072" s="1" t="s">
        <v>73</v>
      </c>
      <c r="B18072" s="1" t="s">
        <v>99</v>
      </c>
      <c r="C18072" s="1" t="s">
        <v>61</v>
      </c>
      <c r="D18072" s="1" t="s">
        <v>24</v>
      </c>
      <c r="E18072" s="1" t="s">
        <v>22</v>
      </c>
      <c r="F18072" s="1" t="s">
        <v>13</v>
      </c>
      <c r="G18072" s="4">
        <f ca="1">_xll.DBRW($B$1,$E18072,$F18072,$D18072,$A18072,$C18072,$B18072,$B$3,$B$5,$B$4)</f>
        <v>-3320.43</v>
      </c>
    </row>
    <row r="18073" spans="1:7" ht="14.4" x14ac:dyDescent="0.3">
      <c r="A18073" s="1" t="s">
        <v>73</v>
      </c>
      <c r="B18073" s="1" t="s">
        <v>99</v>
      </c>
      <c r="C18073" s="1" t="s">
        <v>61</v>
      </c>
      <c r="D18073" s="1" t="s">
        <v>24</v>
      </c>
      <c r="E18073" s="1" t="s">
        <v>22</v>
      </c>
      <c r="F18073" s="1" t="s">
        <v>14</v>
      </c>
      <c r="G18073" s="4">
        <f ca="1">_xll.DBRW($B$1,$E18073,$F18073,$D18073,$A18073,$C18073,$B18073,$B$3,$B$5,$B$4)</f>
        <v>-3320.43</v>
      </c>
    </row>
    <row r="18074" spans="1:7" ht="14.4" x14ac:dyDescent="0.3">
      <c r="A18074" s="1" t="s">
        <v>73</v>
      </c>
      <c r="B18074" s="1" t="s">
        <v>99</v>
      </c>
      <c r="C18074" s="1" t="s">
        <v>61</v>
      </c>
      <c r="D18074" s="1" t="s">
        <v>24</v>
      </c>
      <c r="E18074" s="1" t="s">
        <v>22</v>
      </c>
      <c r="F18074" s="1" t="s">
        <v>15</v>
      </c>
      <c r="G18074" s="4">
        <f ca="1">_xll.DBRW($B$1,$E18074,$F18074,$D18074,$A18074,$C18074,$B18074,$B$3,$B$5,$B$4)</f>
        <v>-3320.43</v>
      </c>
    </row>
    <row r="18075" spans="1:7" ht="14.4" x14ac:dyDescent="0.3">
      <c r="A18075" s="1" t="s">
        <v>73</v>
      </c>
      <c r="B18075" s="1" t="s">
        <v>99</v>
      </c>
      <c r="C18075" s="1" t="s">
        <v>61</v>
      </c>
      <c r="D18075" s="1" t="s">
        <v>24</v>
      </c>
      <c r="E18075" s="1" t="s">
        <v>22</v>
      </c>
      <c r="F18075" s="1" t="s">
        <v>16</v>
      </c>
      <c r="G18075" s="4">
        <f ca="1">_xll.DBRW($B$1,$E18075,$F18075,$D18075,$A18075,$C18075,$B18075,$B$3,$B$5,$B$4)</f>
        <v>-3320.43</v>
      </c>
    </row>
    <row r="18076" spans="1:7" ht="14.4" x14ac:dyDescent="0.3">
      <c r="A18076" s="1" t="s">
        <v>73</v>
      </c>
      <c r="B18076" s="1" t="s">
        <v>99</v>
      </c>
      <c r="C18076" s="1" t="s">
        <v>61</v>
      </c>
      <c r="D18076" s="1" t="s">
        <v>24</v>
      </c>
      <c r="E18076" s="1" t="s">
        <v>22</v>
      </c>
      <c r="F18076" s="1" t="s">
        <v>17</v>
      </c>
      <c r="G18076" s="4">
        <f ca="1">_xll.DBRW($B$1,$E18076,$F18076,$D18076,$A18076,$C18076,$B18076,$B$3,$B$5,$B$4)</f>
        <v>-3320.43</v>
      </c>
    </row>
    <row r="18077" spans="1:7" ht="14.4" x14ac:dyDescent="0.3">
      <c r="A18077" s="1" t="s">
        <v>73</v>
      </c>
      <c r="B18077" s="1" t="s">
        <v>99</v>
      </c>
      <c r="C18077" s="1" t="s">
        <v>61</v>
      </c>
      <c r="D18077" s="1" t="s">
        <v>24</v>
      </c>
      <c r="E18077" s="1" t="s">
        <v>22</v>
      </c>
      <c r="F18077" s="1" t="s">
        <v>18</v>
      </c>
      <c r="G18077" s="4">
        <f ca="1">_xll.DBRW($B$1,$E18077,$F18077,$D18077,$A18077,$C18077,$B18077,$B$3,$B$5,$B$4)</f>
        <v>-3320.43</v>
      </c>
    </row>
    <row r="18078" spans="1:7" ht="14.4" x14ac:dyDescent="0.3">
      <c r="A18078" s="1" t="s">
        <v>73</v>
      </c>
      <c r="B18078" s="1" t="s">
        <v>99</v>
      </c>
      <c r="C18078" s="1" t="s">
        <v>61</v>
      </c>
      <c r="D18078" s="1" t="s">
        <v>24</v>
      </c>
      <c r="E18078" s="1" t="s">
        <v>22</v>
      </c>
      <c r="F18078" s="1" t="s">
        <v>19</v>
      </c>
      <c r="G18078" s="4">
        <f ca="1">_xll.DBRW($B$1,$E18078,$F18078,$D18078,$A18078,$C18078,$B18078,$B$3,$B$5,$B$4)</f>
        <v>-3320.43</v>
      </c>
    </row>
    <row r="18079" spans="1:7" ht="14.4" x14ac:dyDescent="0.3">
      <c r="A18079" s="1" t="s">
        <v>73</v>
      </c>
      <c r="B18079" s="1" t="s">
        <v>99</v>
      </c>
      <c r="C18079" s="1" t="s">
        <v>61</v>
      </c>
      <c r="D18079" s="1" t="s">
        <v>24</v>
      </c>
      <c r="E18079" s="1" t="s">
        <v>22</v>
      </c>
      <c r="F18079" s="1" t="s">
        <v>20</v>
      </c>
      <c r="G18079" s="4">
        <f ca="1">_xll.DBRW($B$1,$E18079,$F18079,$D18079,$A18079,$C18079,$B18079,$B$3,$B$5,$B$4)</f>
        <v>-3320.43</v>
      </c>
    </row>
    <row r="18080" spans="1:7" ht="14.4" x14ac:dyDescent="0.3">
      <c r="A18080" s="1" t="s">
        <v>73</v>
      </c>
      <c r="B18080" s="1" t="s">
        <v>99</v>
      </c>
      <c r="C18080" s="1" t="s">
        <v>62</v>
      </c>
      <c r="D18080" s="1" t="s">
        <v>7</v>
      </c>
      <c r="E18080" s="1" t="s">
        <v>21</v>
      </c>
      <c r="F18080" s="1" t="s">
        <v>9</v>
      </c>
      <c r="G18080" s="4">
        <f ca="1">_xll.DBRW($B$1,$E18080,$F18080,$D18080,$A18080,$C18080,$B18080,$B$3,$B$5,$B$4)</f>
        <v>-1012</v>
      </c>
    </row>
    <row r="18081" spans="1:7" ht="14.4" x14ac:dyDescent="0.3">
      <c r="A18081" s="1" t="s">
        <v>73</v>
      </c>
      <c r="B18081" s="1" t="s">
        <v>99</v>
      </c>
      <c r="C18081" s="1" t="s">
        <v>62</v>
      </c>
      <c r="D18081" s="1" t="s">
        <v>7</v>
      </c>
      <c r="E18081" s="1" t="s">
        <v>22</v>
      </c>
      <c r="F18081" s="1" t="s">
        <v>9</v>
      </c>
      <c r="G18081" s="4">
        <f ca="1">_xll.DBRW($B$1,$E18081,$F18081,$D18081,$A18081,$C18081,$B18081,$B$3,$B$5,$B$4)</f>
        <v>-1012</v>
      </c>
    </row>
    <row r="18082" spans="1:7" ht="14.4" x14ac:dyDescent="0.3">
      <c r="A18082" s="1" t="s">
        <v>73</v>
      </c>
      <c r="B18082" s="1" t="s">
        <v>99</v>
      </c>
      <c r="C18082" s="1" t="s">
        <v>62</v>
      </c>
      <c r="D18082" s="1" t="s">
        <v>23</v>
      </c>
      <c r="E18082" s="1" t="s">
        <v>21</v>
      </c>
      <c r="F18082" s="1" t="s">
        <v>9</v>
      </c>
      <c r="G18082" s="4">
        <f ca="1">_xll.DBRW($B$1,$E18082,$F18082,$D18082,$A18082,$C18082,$B18082,$B$3,$B$5,$B$4)</f>
        <v>-1012</v>
      </c>
    </row>
    <row r="18083" spans="1:7" ht="14.4" x14ac:dyDescent="0.3">
      <c r="A18083" s="1" t="s">
        <v>73</v>
      </c>
      <c r="B18083" s="1" t="s">
        <v>99</v>
      </c>
      <c r="C18083" s="1" t="s">
        <v>62</v>
      </c>
      <c r="D18083" s="1" t="s">
        <v>23</v>
      </c>
      <c r="E18083" s="1" t="s">
        <v>22</v>
      </c>
      <c r="F18083" s="1" t="s">
        <v>9</v>
      </c>
      <c r="G18083" s="4">
        <f ca="1">_xll.DBRW($B$1,$E18083,$F18083,$D18083,$A18083,$C18083,$B18083,$B$3,$B$5,$B$4)</f>
        <v>-1675.403</v>
      </c>
    </row>
    <row r="18084" spans="1:7" ht="14.4" x14ac:dyDescent="0.3">
      <c r="A18084" s="1" t="s">
        <v>73</v>
      </c>
      <c r="B18084" s="1" t="s">
        <v>99</v>
      </c>
      <c r="C18084" s="1" t="s">
        <v>62</v>
      </c>
      <c r="D18084" s="1" t="s">
        <v>23</v>
      </c>
      <c r="E18084" s="1" t="s">
        <v>22</v>
      </c>
      <c r="F18084" s="1" t="s">
        <v>10</v>
      </c>
      <c r="G18084" s="4">
        <f ca="1">_xll.DBRW($B$1,$E18084,$F18084,$D18084,$A18084,$C18084,$B18084,$B$3,$B$5,$B$4)</f>
        <v>-1675.403</v>
      </c>
    </row>
    <row r="18085" spans="1:7" ht="14.4" x14ac:dyDescent="0.3">
      <c r="A18085" s="1" t="s">
        <v>73</v>
      </c>
      <c r="B18085" s="1" t="s">
        <v>99</v>
      </c>
      <c r="C18085" s="1" t="s">
        <v>62</v>
      </c>
      <c r="D18085" s="1" t="s">
        <v>24</v>
      </c>
      <c r="E18085" s="1" t="s">
        <v>21</v>
      </c>
      <c r="F18085" s="1" t="s">
        <v>9</v>
      </c>
      <c r="G18085" s="4">
        <f ca="1">_xll.DBRW($B$1,$E18085,$F18085,$D18085,$A18085,$C18085,$B18085,$B$3,$B$5,$B$4)</f>
        <v>-1012</v>
      </c>
    </row>
    <row r="18086" spans="1:7" ht="14.4" x14ac:dyDescent="0.3">
      <c r="A18086" s="1" t="s">
        <v>73</v>
      </c>
      <c r="B18086" s="1" t="s">
        <v>99</v>
      </c>
      <c r="C18086" s="1" t="s">
        <v>62</v>
      </c>
      <c r="D18086" s="1" t="s">
        <v>24</v>
      </c>
      <c r="E18086" s="1" t="s">
        <v>22</v>
      </c>
      <c r="F18086" s="1" t="s">
        <v>9</v>
      </c>
      <c r="G18086" s="4">
        <f ca="1">_xll.DBRW($B$1,$E18086,$F18086,$D18086,$A18086,$C18086,$B18086,$B$3,$B$5,$B$4)</f>
        <v>-1012</v>
      </c>
    </row>
    <row r="18087" spans="1:7" ht="14.4" x14ac:dyDescent="0.3">
      <c r="A18087" s="1" t="s">
        <v>73</v>
      </c>
      <c r="B18087" s="1" t="s">
        <v>99</v>
      </c>
      <c r="C18087" s="1" t="s">
        <v>100</v>
      </c>
      <c r="D18087" s="1" t="s">
        <v>7</v>
      </c>
      <c r="E18087" s="1" t="s">
        <v>8</v>
      </c>
      <c r="F18087" s="1" t="s">
        <v>9</v>
      </c>
      <c r="G18087" s="4">
        <f ca="1">_xll.DBRW($B$1,$E18087,$F18087,$D18087,$A18087,$C18087,$B18087,$B$3,$B$5,$B$4)</f>
        <v>-12455.43</v>
      </c>
    </row>
    <row r="18088" spans="1:7" ht="14.4" x14ac:dyDescent="0.3">
      <c r="A18088" s="1" t="s">
        <v>73</v>
      </c>
      <c r="B18088" s="1" t="s">
        <v>99</v>
      </c>
      <c r="C18088" s="1" t="s">
        <v>100</v>
      </c>
      <c r="D18088" s="1" t="s">
        <v>7</v>
      </c>
      <c r="E18088" s="1" t="s">
        <v>8</v>
      </c>
      <c r="F18088" s="1" t="s">
        <v>11</v>
      </c>
      <c r="G18088" s="4">
        <f ca="1">_xll.DBRW($B$1,$E18088,$F18088,$D18088,$A18088,$C18088,$B18088,$B$3,$B$5,$B$4)</f>
        <v>-87.55</v>
      </c>
    </row>
    <row r="18089" spans="1:7" ht="14.4" x14ac:dyDescent="0.3">
      <c r="A18089" s="1" t="s">
        <v>73</v>
      </c>
      <c r="B18089" s="1" t="s">
        <v>99</v>
      </c>
      <c r="C18089" s="1" t="s">
        <v>100</v>
      </c>
      <c r="D18089" s="1" t="s">
        <v>7</v>
      </c>
      <c r="E18089" s="1" t="s">
        <v>8</v>
      </c>
      <c r="F18089" s="1" t="s">
        <v>12</v>
      </c>
      <c r="G18089" s="4">
        <f ca="1">_xll.DBRW($B$1,$E18089,$F18089,$D18089,$A18089,$C18089,$B18089,$B$3,$B$5,$B$4)</f>
        <v>-250</v>
      </c>
    </row>
    <row r="18090" spans="1:7" ht="14.4" x14ac:dyDescent="0.3">
      <c r="A18090" s="1" t="s">
        <v>73</v>
      </c>
      <c r="B18090" s="1" t="s">
        <v>99</v>
      </c>
      <c r="C18090" s="1" t="s">
        <v>100</v>
      </c>
      <c r="D18090" s="1" t="s">
        <v>7</v>
      </c>
      <c r="E18090" s="1" t="s">
        <v>8</v>
      </c>
      <c r="F18090" s="1" t="s">
        <v>15</v>
      </c>
      <c r="G18090" s="4">
        <f ca="1">_xll.DBRW($B$1,$E18090,$F18090,$D18090,$A18090,$C18090,$B18090,$B$3,$B$5,$B$4)</f>
        <v>-319.02</v>
      </c>
    </row>
    <row r="18091" spans="1:7" ht="14.4" x14ac:dyDescent="0.3">
      <c r="A18091" s="1" t="s">
        <v>73</v>
      </c>
      <c r="B18091" s="1" t="s">
        <v>99</v>
      </c>
      <c r="C18091" s="1" t="s">
        <v>100</v>
      </c>
      <c r="D18091" s="1" t="s">
        <v>23</v>
      </c>
      <c r="E18091" s="1" t="s">
        <v>8</v>
      </c>
      <c r="F18091" s="1" t="s">
        <v>9</v>
      </c>
      <c r="G18091" s="4">
        <f ca="1">_xll.DBRW($B$1,$E18091,$F18091,$D18091,$A18091,$C18091,$B18091,$B$3,$B$5,$B$4)</f>
        <v>-12455.43</v>
      </c>
    </row>
    <row r="18092" spans="1:7" ht="14.4" x14ac:dyDescent="0.3">
      <c r="A18092" s="1" t="s">
        <v>73</v>
      </c>
      <c r="B18092" s="1" t="s">
        <v>99</v>
      </c>
      <c r="C18092" s="1" t="s">
        <v>100</v>
      </c>
      <c r="D18092" s="1" t="s">
        <v>23</v>
      </c>
      <c r="E18092" s="1" t="s">
        <v>8</v>
      </c>
      <c r="F18092" s="1" t="s">
        <v>11</v>
      </c>
      <c r="G18092" s="4">
        <f ca="1">_xll.DBRW($B$1,$E18092,$F18092,$D18092,$A18092,$C18092,$B18092,$B$3,$B$5,$B$4)</f>
        <v>-87.55</v>
      </c>
    </row>
    <row r="18093" spans="1:7" ht="14.4" x14ac:dyDescent="0.3">
      <c r="A18093" s="1" t="s">
        <v>73</v>
      </c>
      <c r="B18093" s="1" t="s">
        <v>99</v>
      </c>
      <c r="C18093" s="1" t="s">
        <v>100</v>
      </c>
      <c r="D18093" s="1" t="s">
        <v>23</v>
      </c>
      <c r="E18093" s="1" t="s">
        <v>8</v>
      </c>
      <c r="F18093" s="1" t="s">
        <v>12</v>
      </c>
      <c r="G18093" s="4">
        <f ca="1">_xll.DBRW($B$1,$E18093,$F18093,$D18093,$A18093,$C18093,$B18093,$B$3,$B$5,$B$4)</f>
        <v>-250</v>
      </c>
    </row>
    <row r="18094" spans="1:7" ht="14.4" x14ac:dyDescent="0.3">
      <c r="A18094" s="1" t="s">
        <v>73</v>
      </c>
      <c r="B18094" s="1" t="s">
        <v>99</v>
      </c>
      <c r="C18094" s="1" t="s">
        <v>100</v>
      </c>
      <c r="D18094" s="1" t="s">
        <v>23</v>
      </c>
      <c r="E18094" s="1" t="s">
        <v>8</v>
      </c>
      <c r="F18094" s="1" t="s">
        <v>15</v>
      </c>
      <c r="G18094" s="4">
        <f ca="1">_xll.DBRW($B$1,$E18094,$F18094,$D18094,$A18094,$C18094,$B18094,$B$3,$B$5,$B$4)</f>
        <v>-319.02</v>
      </c>
    </row>
    <row r="18095" spans="1:7" ht="14.4" x14ac:dyDescent="0.3">
      <c r="A18095" s="1" t="s">
        <v>73</v>
      </c>
      <c r="B18095" s="1" t="s">
        <v>99</v>
      </c>
      <c r="C18095" s="1" t="s">
        <v>100</v>
      </c>
      <c r="D18095" s="1" t="s">
        <v>24</v>
      </c>
      <c r="E18095" s="1" t="s">
        <v>8</v>
      </c>
      <c r="F18095" s="1" t="s">
        <v>9</v>
      </c>
      <c r="G18095" s="4">
        <f ca="1">_xll.DBRW($B$1,$E18095,$F18095,$D18095,$A18095,$C18095,$B18095,$B$3,$B$5,$B$4)</f>
        <v>-12455.43</v>
      </c>
    </row>
    <row r="18096" spans="1:7" ht="14.4" x14ac:dyDescent="0.3">
      <c r="A18096" s="1" t="s">
        <v>73</v>
      </c>
      <c r="B18096" s="1" t="s">
        <v>99</v>
      </c>
      <c r="C18096" s="1" t="s">
        <v>100</v>
      </c>
      <c r="D18096" s="1" t="s">
        <v>24</v>
      </c>
      <c r="E18096" s="1" t="s">
        <v>8</v>
      </c>
      <c r="F18096" s="1" t="s">
        <v>11</v>
      </c>
      <c r="G18096" s="4">
        <f ca="1">_xll.DBRW($B$1,$E18096,$F18096,$D18096,$A18096,$C18096,$B18096,$B$3,$B$5,$B$4)</f>
        <v>-87.55</v>
      </c>
    </row>
    <row r="18097" spans="1:7" ht="14.4" x14ac:dyDescent="0.3">
      <c r="A18097" s="1" t="s">
        <v>73</v>
      </c>
      <c r="B18097" s="1" t="s">
        <v>99</v>
      </c>
      <c r="C18097" s="1" t="s">
        <v>100</v>
      </c>
      <c r="D18097" s="1" t="s">
        <v>24</v>
      </c>
      <c r="E18097" s="1" t="s">
        <v>8</v>
      </c>
      <c r="F18097" s="1" t="s">
        <v>12</v>
      </c>
      <c r="G18097" s="4">
        <f ca="1">_xll.DBRW($B$1,$E18097,$F18097,$D18097,$A18097,$C18097,$B18097,$B$3,$B$5,$B$4)</f>
        <v>-250</v>
      </c>
    </row>
    <row r="18098" spans="1:7" ht="14.4" x14ac:dyDescent="0.3">
      <c r="A18098" s="1" t="s">
        <v>73</v>
      </c>
      <c r="B18098" s="1" t="s">
        <v>99</v>
      </c>
      <c r="C18098" s="1" t="s">
        <v>100</v>
      </c>
      <c r="D18098" s="1" t="s">
        <v>24</v>
      </c>
      <c r="E18098" s="1" t="s">
        <v>8</v>
      </c>
      <c r="F18098" s="1" t="s">
        <v>15</v>
      </c>
      <c r="G18098" s="4">
        <f ca="1">_xll.DBRW($B$1,$E18098,$F18098,$D18098,$A18098,$C18098,$B18098,$B$3,$B$5,$B$4)</f>
        <v>-319.02</v>
      </c>
    </row>
    <row r="18099" spans="1:7" ht="14.4" x14ac:dyDescent="0.3">
      <c r="A18099" s="1" t="s">
        <v>73</v>
      </c>
      <c r="B18099" s="1" t="s">
        <v>101</v>
      </c>
      <c r="C18099" s="1" t="s">
        <v>6</v>
      </c>
      <c r="D18099" s="1" t="s">
        <v>7</v>
      </c>
      <c r="E18099" s="1" t="s">
        <v>8</v>
      </c>
      <c r="F18099" s="1" t="s">
        <v>9</v>
      </c>
      <c r="G18099" s="4">
        <f ca="1">_xll.DBRW($B$1,$E18099,$F18099,$D18099,$A18099,$C18099,$B18099,$B$3,$B$5,$B$4)</f>
        <v>-205301.84000000003</v>
      </c>
    </row>
    <row r="18100" spans="1:7" ht="14.4" x14ac:dyDescent="0.3">
      <c r="A18100" s="1" t="s">
        <v>73</v>
      </c>
      <c r="B18100" s="1" t="s">
        <v>101</v>
      </c>
      <c r="C18100" s="1" t="s">
        <v>6</v>
      </c>
      <c r="D18100" s="1" t="s">
        <v>7</v>
      </c>
      <c r="E18100" s="1" t="s">
        <v>8</v>
      </c>
      <c r="F18100" s="1" t="s">
        <v>10</v>
      </c>
      <c r="G18100" s="4">
        <f ca="1">_xll.DBRW($B$1,$E18100,$F18100,$D18100,$A18100,$C18100,$B18100,$B$3,$B$5,$B$4)</f>
        <v>-186739.81000000003</v>
      </c>
    </row>
    <row r="18101" spans="1:7" ht="14.4" x14ac:dyDescent="0.3">
      <c r="A18101" s="1" t="s">
        <v>73</v>
      </c>
      <c r="B18101" s="1" t="s">
        <v>101</v>
      </c>
      <c r="C18101" s="1" t="s">
        <v>6</v>
      </c>
      <c r="D18101" s="1" t="s">
        <v>7</v>
      </c>
      <c r="E18101" s="1" t="s">
        <v>8</v>
      </c>
      <c r="F18101" s="1" t="s">
        <v>11</v>
      </c>
      <c r="G18101" s="4">
        <f ca="1">_xll.DBRW($B$1,$E18101,$F18101,$D18101,$A18101,$C18101,$B18101,$B$3,$B$5,$B$4)</f>
        <v>-166190.04</v>
      </c>
    </row>
    <row r="18102" spans="1:7" ht="14.4" x14ac:dyDescent="0.3">
      <c r="A18102" s="1" t="s">
        <v>73</v>
      </c>
      <c r="B18102" s="1" t="s">
        <v>101</v>
      </c>
      <c r="C18102" s="1" t="s">
        <v>6</v>
      </c>
      <c r="D18102" s="1" t="s">
        <v>7</v>
      </c>
      <c r="E18102" s="1" t="s">
        <v>8</v>
      </c>
      <c r="F18102" s="1" t="s">
        <v>12</v>
      </c>
      <c r="G18102" s="4">
        <f ca="1">_xll.DBRW($B$1,$E18102,$F18102,$D18102,$A18102,$C18102,$B18102,$B$3,$B$5,$B$4)</f>
        <v>-209243.45</v>
      </c>
    </row>
    <row r="18103" spans="1:7" ht="14.4" x14ac:dyDescent="0.3">
      <c r="A18103" s="1" t="s">
        <v>73</v>
      </c>
      <c r="B18103" s="1" t="s">
        <v>101</v>
      </c>
      <c r="C18103" s="1" t="s">
        <v>6</v>
      </c>
      <c r="D18103" s="1" t="s">
        <v>7</v>
      </c>
      <c r="E18103" s="1" t="s">
        <v>8</v>
      </c>
      <c r="F18103" s="1" t="s">
        <v>13</v>
      </c>
      <c r="G18103" s="4">
        <f ca="1">_xll.DBRW($B$1,$E18103,$F18103,$D18103,$A18103,$C18103,$B18103,$B$3,$B$5,$B$4)</f>
        <v>-189707.96</v>
      </c>
    </row>
    <row r="18104" spans="1:7" ht="14.4" x14ac:dyDescent="0.3">
      <c r="A18104" s="1" t="s">
        <v>73</v>
      </c>
      <c r="B18104" s="1" t="s">
        <v>101</v>
      </c>
      <c r="C18104" s="1" t="s">
        <v>6</v>
      </c>
      <c r="D18104" s="1" t="s">
        <v>7</v>
      </c>
      <c r="E18104" s="1" t="s">
        <v>8</v>
      </c>
      <c r="F18104" s="1" t="s">
        <v>14</v>
      </c>
      <c r="G18104" s="4">
        <f ca="1">_xll.DBRW($B$1,$E18104,$F18104,$D18104,$A18104,$C18104,$B18104,$B$3,$B$5,$B$4)</f>
        <v>-198954.75</v>
      </c>
    </row>
    <row r="18105" spans="1:7" ht="14.4" x14ac:dyDescent="0.3">
      <c r="A18105" s="1" t="s">
        <v>73</v>
      </c>
      <c r="B18105" s="1" t="s">
        <v>101</v>
      </c>
      <c r="C18105" s="1" t="s">
        <v>6</v>
      </c>
      <c r="D18105" s="1" t="s">
        <v>7</v>
      </c>
      <c r="E18105" s="1" t="s">
        <v>8</v>
      </c>
      <c r="F18105" s="1" t="s">
        <v>15</v>
      </c>
      <c r="G18105" s="4">
        <f ca="1">_xll.DBRW($B$1,$E18105,$F18105,$D18105,$A18105,$C18105,$B18105,$B$3,$B$5,$B$4)</f>
        <v>-195515.62</v>
      </c>
    </row>
    <row r="18106" spans="1:7" ht="14.4" x14ac:dyDescent="0.3">
      <c r="A18106" s="1" t="s">
        <v>73</v>
      </c>
      <c r="B18106" s="1" t="s">
        <v>101</v>
      </c>
      <c r="C18106" s="1" t="s">
        <v>6</v>
      </c>
      <c r="D18106" s="1" t="s">
        <v>7</v>
      </c>
      <c r="E18106" s="1" t="s">
        <v>8</v>
      </c>
      <c r="F18106" s="1" t="s">
        <v>16</v>
      </c>
      <c r="G18106" s="4">
        <f ca="1">_xll.DBRW($B$1,$E18106,$F18106,$D18106,$A18106,$C18106,$B18106,$B$3,$B$5,$B$4)</f>
        <v>-199468.47</v>
      </c>
    </row>
    <row r="18107" spans="1:7" ht="14.4" x14ac:dyDescent="0.3">
      <c r="A18107" s="1" t="s">
        <v>73</v>
      </c>
      <c r="B18107" s="1" t="s">
        <v>101</v>
      </c>
      <c r="C18107" s="1" t="s">
        <v>6</v>
      </c>
      <c r="D18107" s="1" t="s">
        <v>7</v>
      </c>
      <c r="E18107" s="1" t="s">
        <v>8</v>
      </c>
      <c r="F18107" s="1" t="s">
        <v>17</v>
      </c>
      <c r="G18107" s="4">
        <f ca="1">_xll.DBRW($B$1,$E18107,$F18107,$D18107,$A18107,$C18107,$B18107,$B$3,$B$5,$B$4)</f>
        <v>-181077.98</v>
      </c>
    </row>
    <row r="18108" spans="1:7" ht="14.4" x14ac:dyDescent="0.3">
      <c r="A18108" s="1" t="s">
        <v>73</v>
      </c>
      <c r="B18108" s="1" t="s">
        <v>101</v>
      </c>
      <c r="C18108" s="1" t="s">
        <v>6</v>
      </c>
      <c r="D18108" s="1" t="s">
        <v>7</v>
      </c>
      <c r="E18108" s="1" t="s">
        <v>8</v>
      </c>
      <c r="F18108" s="1" t="s">
        <v>18</v>
      </c>
      <c r="G18108" s="4">
        <f ca="1">_xll.DBRW($B$1,$E18108,$F18108,$D18108,$A18108,$C18108,$B18108,$B$3,$B$5,$B$4)</f>
        <v>-197352.55000000002</v>
      </c>
    </row>
    <row r="18109" spans="1:7" ht="14.4" x14ac:dyDescent="0.3">
      <c r="A18109" s="1" t="s">
        <v>73</v>
      </c>
      <c r="B18109" s="1" t="s">
        <v>101</v>
      </c>
      <c r="C18109" s="1" t="s">
        <v>6</v>
      </c>
      <c r="D18109" s="1" t="s">
        <v>7</v>
      </c>
      <c r="E18109" s="1" t="s">
        <v>8</v>
      </c>
      <c r="F18109" s="1" t="s">
        <v>19</v>
      </c>
      <c r="G18109" s="4">
        <f ca="1">_xll.DBRW($B$1,$E18109,$F18109,$D18109,$A18109,$C18109,$B18109,$B$3,$B$5,$B$4)</f>
        <v>-213496.43999999997</v>
      </c>
    </row>
    <row r="18110" spans="1:7" ht="14.4" x14ac:dyDescent="0.3">
      <c r="A18110" s="1" t="s">
        <v>73</v>
      </c>
      <c r="B18110" s="1" t="s">
        <v>101</v>
      </c>
      <c r="C18110" s="1" t="s">
        <v>6</v>
      </c>
      <c r="D18110" s="1" t="s">
        <v>7</v>
      </c>
      <c r="E18110" s="1" t="s">
        <v>8</v>
      </c>
      <c r="F18110" s="1" t="s">
        <v>20</v>
      </c>
      <c r="G18110" s="4">
        <f ca="1">_xll.DBRW($B$1,$E18110,$F18110,$D18110,$A18110,$C18110,$B18110,$B$3,$B$5,$B$4)</f>
        <v>-254051.48</v>
      </c>
    </row>
    <row r="18111" spans="1:7" ht="14.4" x14ac:dyDescent="0.3">
      <c r="A18111" s="1" t="s">
        <v>73</v>
      </c>
      <c r="B18111" s="1" t="s">
        <v>101</v>
      </c>
      <c r="C18111" s="1" t="s">
        <v>6</v>
      </c>
      <c r="D18111" s="1" t="s">
        <v>7</v>
      </c>
      <c r="E18111" s="1" t="s">
        <v>21</v>
      </c>
      <c r="F18111" s="1" t="s">
        <v>9</v>
      </c>
      <c r="G18111" s="4">
        <f ca="1">_xll.DBRW($B$1,$E18111,$F18111,$D18111,$A18111,$C18111,$B18111,$B$3,$B$5,$B$4)</f>
        <v>-202569.7</v>
      </c>
    </row>
    <row r="18112" spans="1:7" ht="14.4" x14ac:dyDescent="0.3">
      <c r="A18112" s="1" t="s">
        <v>73</v>
      </c>
      <c r="B18112" s="1" t="s">
        <v>101</v>
      </c>
      <c r="C18112" s="1" t="s">
        <v>6</v>
      </c>
      <c r="D18112" s="1" t="s">
        <v>7</v>
      </c>
      <c r="E18112" s="1" t="s">
        <v>21</v>
      </c>
      <c r="F18112" s="1" t="s">
        <v>10</v>
      </c>
      <c r="G18112" s="4">
        <f ca="1">_xll.DBRW($B$1,$E18112,$F18112,$D18112,$A18112,$C18112,$B18112,$B$3,$B$5,$B$4)</f>
        <v>-174642.80000000002</v>
      </c>
    </row>
    <row r="18113" spans="1:7" ht="14.4" x14ac:dyDescent="0.3">
      <c r="A18113" s="1" t="s">
        <v>73</v>
      </c>
      <c r="B18113" s="1" t="s">
        <v>101</v>
      </c>
      <c r="C18113" s="1" t="s">
        <v>6</v>
      </c>
      <c r="D18113" s="1" t="s">
        <v>7</v>
      </c>
      <c r="E18113" s="1" t="s">
        <v>21</v>
      </c>
      <c r="F18113" s="1" t="s">
        <v>11</v>
      </c>
      <c r="G18113" s="4">
        <f ca="1">_xll.DBRW($B$1,$E18113,$F18113,$D18113,$A18113,$C18113,$B18113,$B$3,$B$5,$B$4)</f>
        <v>-200374.49</v>
      </c>
    </row>
    <row r="18114" spans="1:7" ht="14.4" x14ac:dyDescent="0.3">
      <c r="A18114" s="1" t="s">
        <v>73</v>
      </c>
      <c r="B18114" s="1" t="s">
        <v>101</v>
      </c>
      <c r="C18114" s="1" t="s">
        <v>6</v>
      </c>
      <c r="D18114" s="1" t="s">
        <v>7</v>
      </c>
      <c r="E18114" s="1" t="s">
        <v>21</v>
      </c>
      <c r="F18114" s="1" t="s">
        <v>12</v>
      </c>
      <c r="G18114" s="4">
        <f ca="1">_xll.DBRW($B$1,$E18114,$F18114,$D18114,$A18114,$C18114,$B18114,$B$3,$B$5,$B$4)</f>
        <v>-199965.91</v>
      </c>
    </row>
    <row r="18115" spans="1:7" ht="14.4" x14ac:dyDescent="0.3">
      <c r="A18115" s="1" t="s">
        <v>73</v>
      </c>
      <c r="B18115" s="1" t="s">
        <v>101</v>
      </c>
      <c r="C18115" s="1" t="s">
        <v>6</v>
      </c>
      <c r="D18115" s="1" t="s">
        <v>7</v>
      </c>
      <c r="E18115" s="1" t="s">
        <v>21</v>
      </c>
      <c r="F18115" s="1" t="s">
        <v>13</v>
      </c>
      <c r="G18115" s="4">
        <f ca="1">_xll.DBRW($B$1,$E18115,$F18115,$D18115,$A18115,$C18115,$B18115,$B$3,$B$5,$B$4)</f>
        <v>-203945.68000000002</v>
      </c>
    </row>
    <row r="18116" spans="1:7" ht="14.4" x14ac:dyDescent="0.3">
      <c r="A18116" s="1" t="s">
        <v>73</v>
      </c>
      <c r="B18116" s="1" t="s">
        <v>101</v>
      </c>
      <c r="C18116" s="1" t="s">
        <v>6</v>
      </c>
      <c r="D18116" s="1" t="s">
        <v>7</v>
      </c>
      <c r="E18116" s="1" t="s">
        <v>21</v>
      </c>
      <c r="F18116" s="1" t="s">
        <v>14</v>
      </c>
      <c r="G18116" s="4">
        <f ca="1">_xll.DBRW($B$1,$E18116,$F18116,$D18116,$A18116,$C18116,$B18116,$B$3,$B$5,$B$4)</f>
        <v>-229448.7</v>
      </c>
    </row>
    <row r="18117" spans="1:7" ht="14.4" x14ac:dyDescent="0.3">
      <c r="A18117" s="1" t="s">
        <v>73</v>
      </c>
      <c r="B18117" s="1" t="s">
        <v>101</v>
      </c>
      <c r="C18117" s="1" t="s">
        <v>6</v>
      </c>
      <c r="D18117" s="1" t="s">
        <v>7</v>
      </c>
      <c r="E18117" s="1" t="s">
        <v>21</v>
      </c>
      <c r="F18117" s="1" t="s">
        <v>15</v>
      </c>
      <c r="G18117" s="4">
        <f ca="1">_xll.DBRW($B$1,$E18117,$F18117,$D18117,$A18117,$C18117,$B18117,$B$3,$B$5,$B$4)</f>
        <v>-239759.14</v>
      </c>
    </row>
    <row r="18118" spans="1:7" ht="14.4" x14ac:dyDescent="0.3">
      <c r="A18118" s="1" t="s">
        <v>73</v>
      </c>
      <c r="B18118" s="1" t="s">
        <v>101</v>
      </c>
      <c r="C18118" s="1" t="s">
        <v>6</v>
      </c>
      <c r="D18118" s="1" t="s">
        <v>7</v>
      </c>
      <c r="E18118" s="1" t="s">
        <v>21</v>
      </c>
      <c r="F18118" s="1" t="s">
        <v>16</v>
      </c>
      <c r="G18118" s="4">
        <f ca="1">_xll.DBRW($B$1,$E18118,$F18118,$D18118,$A18118,$C18118,$B18118,$B$3,$B$5,$B$4)</f>
        <v>-210344.99000000002</v>
      </c>
    </row>
    <row r="18119" spans="1:7" ht="14.4" x14ac:dyDescent="0.3">
      <c r="A18119" s="1" t="s">
        <v>73</v>
      </c>
      <c r="B18119" s="1" t="s">
        <v>101</v>
      </c>
      <c r="C18119" s="1" t="s">
        <v>6</v>
      </c>
      <c r="D18119" s="1" t="s">
        <v>7</v>
      </c>
      <c r="E18119" s="1" t="s">
        <v>21</v>
      </c>
      <c r="F18119" s="1" t="s">
        <v>17</v>
      </c>
      <c r="G18119" s="4">
        <f ca="1">_xll.DBRW($B$1,$E18119,$F18119,$D18119,$A18119,$C18119,$B18119,$B$3,$B$5,$B$4)</f>
        <v>-211116.85</v>
      </c>
    </row>
    <row r="18120" spans="1:7" ht="14.4" x14ac:dyDescent="0.3">
      <c r="A18120" s="1" t="s">
        <v>73</v>
      </c>
      <c r="B18120" s="1" t="s">
        <v>101</v>
      </c>
      <c r="C18120" s="1" t="s">
        <v>6</v>
      </c>
      <c r="D18120" s="1" t="s">
        <v>7</v>
      </c>
      <c r="E18120" s="1" t="s">
        <v>21</v>
      </c>
      <c r="F18120" s="1" t="s">
        <v>18</v>
      </c>
      <c r="G18120" s="4">
        <f ca="1">_xll.DBRW($B$1,$E18120,$F18120,$D18120,$A18120,$C18120,$B18120,$B$3,$B$5,$B$4)</f>
        <v>-216106.57</v>
      </c>
    </row>
    <row r="18121" spans="1:7" ht="14.4" x14ac:dyDescent="0.3">
      <c r="A18121" s="1" t="s">
        <v>73</v>
      </c>
      <c r="B18121" s="1" t="s">
        <v>101</v>
      </c>
      <c r="C18121" s="1" t="s">
        <v>6</v>
      </c>
      <c r="D18121" s="1" t="s">
        <v>7</v>
      </c>
      <c r="E18121" s="1" t="s">
        <v>21</v>
      </c>
      <c r="F18121" s="1" t="s">
        <v>19</v>
      </c>
      <c r="G18121" s="4">
        <f ca="1">_xll.DBRW($B$1,$E18121,$F18121,$D18121,$A18121,$C18121,$B18121,$B$3,$B$5,$B$4)</f>
        <v>-215111.33000000002</v>
      </c>
    </row>
    <row r="18122" spans="1:7" ht="14.4" x14ac:dyDescent="0.3">
      <c r="A18122" s="1" t="s">
        <v>73</v>
      </c>
      <c r="B18122" s="1" t="s">
        <v>101</v>
      </c>
      <c r="C18122" s="1" t="s">
        <v>6</v>
      </c>
      <c r="D18122" s="1" t="s">
        <v>7</v>
      </c>
      <c r="E18122" s="1" t="s">
        <v>21</v>
      </c>
      <c r="F18122" s="1" t="s">
        <v>20</v>
      </c>
      <c r="G18122" s="4">
        <f ca="1">_xll.DBRW($B$1,$E18122,$F18122,$D18122,$A18122,$C18122,$B18122,$B$3,$B$5,$B$4)</f>
        <v>-195974.57</v>
      </c>
    </row>
    <row r="18123" spans="1:7" ht="14.4" x14ac:dyDescent="0.3">
      <c r="A18123" s="1" t="s">
        <v>73</v>
      </c>
      <c r="B18123" s="1" t="s">
        <v>101</v>
      </c>
      <c r="C18123" s="1" t="s">
        <v>6</v>
      </c>
      <c r="D18123" s="1" t="s">
        <v>7</v>
      </c>
      <c r="E18123" s="1" t="s">
        <v>22</v>
      </c>
      <c r="F18123" s="1" t="s">
        <v>9</v>
      </c>
      <c r="G18123" s="4">
        <f ca="1">_xll.DBRW($B$1,$E18123,$F18123,$D18123,$A18123,$C18123,$B18123,$B$3,$B$5,$B$4)</f>
        <v>-207295.02</v>
      </c>
    </row>
    <row r="18124" spans="1:7" ht="14.4" x14ac:dyDescent="0.3">
      <c r="A18124" s="1" t="s">
        <v>73</v>
      </c>
      <c r="B18124" s="1" t="s">
        <v>101</v>
      </c>
      <c r="C18124" s="1" t="s">
        <v>6</v>
      </c>
      <c r="D18124" s="1" t="s">
        <v>7</v>
      </c>
      <c r="E18124" s="1" t="s">
        <v>22</v>
      </c>
      <c r="F18124" s="1" t="s">
        <v>10</v>
      </c>
      <c r="G18124" s="4">
        <f ca="1">_xll.DBRW($B$1,$E18124,$F18124,$D18124,$A18124,$C18124,$B18124,$B$3,$B$5,$B$4)</f>
        <v>-221235.12</v>
      </c>
    </row>
    <row r="18125" spans="1:7" ht="14.4" x14ac:dyDescent="0.3">
      <c r="A18125" s="1" t="s">
        <v>73</v>
      </c>
      <c r="B18125" s="1" t="s">
        <v>101</v>
      </c>
      <c r="C18125" s="1" t="s">
        <v>6</v>
      </c>
      <c r="D18125" s="1" t="s">
        <v>7</v>
      </c>
      <c r="E18125" s="1" t="s">
        <v>22</v>
      </c>
      <c r="F18125" s="1" t="s">
        <v>11</v>
      </c>
      <c r="G18125" s="4">
        <f ca="1">_xll.DBRW($B$1,$E18125,$F18125,$D18125,$A18125,$C18125,$B18125,$B$3,$B$5,$B$4)</f>
        <v>-222210.35</v>
      </c>
    </row>
    <row r="18126" spans="1:7" ht="14.4" x14ac:dyDescent="0.3">
      <c r="A18126" s="1" t="s">
        <v>73</v>
      </c>
      <c r="B18126" s="1" t="s">
        <v>101</v>
      </c>
      <c r="C18126" s="1" t="s">
        <v>6</v>
      </c>
      <c r="D18126" s="1" t="s">
        <v>23</v>
      </c>
      <c r="E18126" s="1" t="s">
        <v>8</v>
      </c>
      <c r="F18126" s="1" t="s">
        <v>9</v>
      </c>
      <c r="G18126" s="4">
        <f ca="1">_xll.DBRW($B$1,$E18126,$F18126,$D18126,$A18126,$C18126,$B18126,$B$3,$B$5,$B$4)</f>
        <v>-205301.84</v>
      </c>
    </row>
    <row r="18127" spans="1:7" ht="14.4" x14ac:dyDescent="0.3">
      <c r="A18127" s="1" t="s">
        <v>73</v>
      </c>
      <c r="B18127" s="1" t="s">
        <v>101</v>
      </c>
      <c r="C18127" s="1" t="s">
        <v>6</v>
      </c>
      <c r="D18127" s="1" t="s">
        <v>23</v>
      </c>
      <c r="E18127" s="1" t="s">
        <v>8</v>
      </c>
      <c r="F18127" s="1" t="s">
        <v>10</v>
      </c>
      <c r="G18127" s="4">
        <f ca="1">_xll.DBRW($B$1,$E18127,$F18127,$D18127,$A18127,$C18127,$B18127,$B$3,$B$5,$B$4)</f>
        <v>-186739.81</v>
      </c>
    </row>
    <row r="18128" spans="1:7" ht="14.4" x14ac:dyDescent="0.3">
      <c r="A18128" s="1" t="s">
        <v>73</v>
      </c>
      <c r="B18128" s="1" t="s">
        <v>101</v>
      </c>
      <c r="C18128" s="1" t="s">
        <v>6</v>
      </c>
      <c r="D18128" s="1" t="s">
        <v>23</v>
      </c>
      <c r="E18128" s="1" t="s">
        <v>8</v>
      </c>
      <c r="F18128" s="1" t="s">
        <v>11</v>
      </c>
      <c r="G18128" s="4">
        <f ca="1">_xll.DBRW($B$1,$E18128,$F18128,$D18128,$A18128,$C18128,$B18128,$B$3,$B$5,$B$4)</f>
        <v>-166190.04</v>
      </c>
    </row>
    <row r="18129" spans="1:7" ht="14.4" x14ac:dyDescent="0.3">
      <c r="A18129" s="1" t="s">
        <v>73</v>
      </c>
      <c r="B18129" s="1" t="s">
        <v>101</v>
      </c>
      <c r="C18129" s="1" t="s">
        <v>6</v>
      </c>
      <c r="D18129" s="1" t="s">
        <v>23</v>
      </c>
      <c r="E18129" s="1" t="s">
        <v>8</v>
      </c>
      <c r="F18129" s="1" t="s">
        <v>12</v>
      </c>
      <c r="G18129" s="4">
        <f ca="1">_xll.DBRW($B$1,$E18129,$F18129,$D18129,$A18129,$C18129,$B18129,$B$3,$B$5,$B$4)</f>
        <v>-209243.45</v>
      </c>
    </row>
    <row r="18130" spans="1:7" ht="14.4" x14ac:dyDescent="0.3">
      <c r="A18130" s="1" t="s">
        <v>73</v>
      </c>
      <c r="B18130" s="1" t="s">
        <v>101</v>
      </c>
      <c r="C18130" s="1" t="s">
        <v>6</v>
      </c>
      <c r="D18130" s="1" t="s">
        <v>23</v>
      </c>
      <c r="E18130" s="1" t="s">
        <v>8</v>
      </c>
      <c r="F18130" s="1" t="s">
        <v>13</v>
      </c>
      <c r="G18130" s="4">
        <f ca="1">_xll.DBRW($B$1,$E18130,$F18130,$D18130,$A18130,$C18130,$B18130,$B$3,$B$5,$B$4)</f>
        <v>-189707.96</v>
      </c>
    </row>
    <row r="18131" spans="1:7" ht="14.4" x14ac:dyDescent="0.3">
      <c r="A18131" s="1" t="s">
        <v>73</v>
      </c>
      <c r="B18131" s="1" t="s">
        <v>101</v>
      </c>
      <c r="C18131" s="1" t="s">
        <v>6</v>
      </c>
      <c r="D18131" s="1" t="s">
        <v>23</v>
      </c>
      <c r="E18131" s="1" t="s">
        <v>8</v>
      </c>
      <c r="F18131" s="1" t="s">
        <v>14</v>
      </c>
      <c r="G18131" s="4">
        <f ca="1">_xll.DBRW($B$1,$E18131,$F18131,$D18131,$A18131,$C18131,$B18131,$B$3,$B$5,$B$4)</f>
        <v>-198954.75</v>
      </c>
    </row>
    <row r="18132" spans="1:7" ht="14.4" x14ac:dyDescent="0.3">
      <c r="A18132" s="1" t="s">
        <v>73</v>
      </c>
      <c r="B18132" s="1" t="s">
        <v>101</v>
      </c>
      <c r="C18132" s="1" t="s">
        <v>6</v>
      </c>
      <c r="D18132" s="1" t="s">
        <v>23</v>
      </c>
      <c r="E18132" s="1" t="s">
        <v>8</v>
      </c>
      <c r="F18132" s="1" t="s">
        <v>15</v>
      </c>
      <c r="G18132" s="4">
        <f ca="1">_xll.DBRW($B$1,$E18132,$F18132,$D18132,$A18132,$C18132,$B18132,$B$3,$B$5,$B$4)</f>
        <v>-195515.62</v>
      </c>
    </row>
    <row r="18133" spans="1:7" ht="14.4" x14ac:dyDescent="0.3">
      <c r="A18133" s="1" t="s">
        <v>73</v>
      </c>
      <c r="B18133" s="1" t="s">
        <v>101</v>
      </c>
      <c r="C18133" s="1" t="s">
        <v>6</v>
      </c>
      <c r="D18133" s="1" t="s">
        <v>23</v>
      </c>
      <c r="E18133" s="1" t="s">
        <v>8</v>
      </c>
      <c r="F18133" s="1" t="s">
        <v>16</v>
      </c>
      <c r="G18133" s="4">
        <f ca="1">_xll.DBRW($B$1,$E18133,$F18133,$D18133,$A18133,$C18133,$B18133,$B$3,$B$5,$B$4)</f>
        <v>-199468.47</v>
      </c>
    </row>
    <row r="18134" spans="1:7" ht="14.4" x14ac:dyDescent="0.3">
      <c r="A18134" s="1" t="s">
        <v>73</v>
      </c>
      <c r="B18134" s="1" t="s">
        <v>101</v>
      </c>
      <c r="C18134" s="1" t="s">
        <v>6</v>
      </c>
      <c r="D18134" s="1" t="s">
        <v>23</v>
      </c>
      <c r="E18134" s="1" t="s">
        <v>8</v>
      </c>
      <c r="F18134" s="1" t="s">
        <v>17</v>
      </c>
      <c r="G18134" s="4">
        <f ca="1">_xll.DBRW($B$1,$E18134,$F18134,$D18134,$A18134,$C18134,$B18134,$B$3,$B$5,$B$4)</f>
        <v>-181077.98</v>
      </c>
    </row>
    <row r="18135" spans="1:7" ht="14.4" x14ac:dyDescent="0.3">
      <c r="A18135" s="1" t="s">
        <v>73</v>
      </c>
      <c r="B18135" s="1" t="s">
        <v>101</v>
      </c>
      <c r="C18135" s="1" t="s">
        <v>6</v>
      </c>
      <c r="D18135" s="1" t="s">
        <v>23</v>
      </c>
      <c r="E18135" s="1" t="s">
        <v>8</v>
      </c>
      <c r="F18135" s="1" t="s">
        <v>18</v>
      </c>
      <c r="G18135" s="4">
        <f ca="1">_xll.DBRW($B$1,$E18135,$F18135,$D18135,$A18135,$C18135,$B18135,$B$3,$B$5,$B$4)</f>
        <v>-197352.55</v>
      </c>
    </row>
    <row r="18136" spans="1:7" ht="14.4" x14ac:dyDescent="0.3">
      <c r="A18136" s="1" t="s">
        <v>73</v>
      </c>
      <c r="B18136" s="1" t="s">
        <v>101</v>
      </c>
      <c r="C18136" s="1" t="s">
        <v>6</v>
      </c>
      <c r="D18136" s="1" t="s">
        <v>23</v>
      </c>
      <c r="E18136" s="1" t="s">
        <v>8</v>
      </c>
      <c r="F18136" s="1" t="s">
        <v>19</v>
      </c>
      <c r="G18136" s="4">
        <f ca="1">_xll.DBRW($B$1,$E18136,$F18136,$D18136,$A18136,$C18136,$B18136,$B$3,$B$5,$B$4)</f>
        <v>-213496.44</v>
      </c>
    </row>
    <row r="18137" spans="1:7" ht="14.4" x14ac:dyDescent="0.3">
      <c r="A18137" s="1" t="s">
        <v>73</v>
      </c>
      <c r="B18137" s="1" t="s">
        <v>101</v>
      </c>
      <c r="C18137" s="1" t="s">
        <v>6</v>
      </c>
      <c r="D18137" s="1" t="s">
        <v>23</v>
      </c>
      <c r="E18137" s="1" t="s">
        <v>8</v>
      </c>
      <c r="F18137" s="1" t="s">
        <v>20</v>
      </c>
      <c r="G18137" s="4">
        <f ca="1">_xll.DBRW($B$1,$E18137,$F18137,$D18137,$A18137,$C18137,$B18137,$B$3,$B$5,$B$4)</f>
        <v>-254051.48</v>
      </c>
    </row>
    <row r="18138" spans="1:7" ht="14.4" x14ac:dyDescent="0.3">
      <c r="A18138" s="1" t="s">
        <v>73</v>
      </c>
      <c r="B18138" s="1" t="s">
        <v>101</v>
      </c>
      <c r="C18138" s="1" t="s">
        <v>6</v>
      </c>
      <c r="D18138" s="1" t="s">
        <v>23</v>
      </c>
      <c r="E18138" s="1" t="s">
        <v>21</v>
      </c>
      <c r="F18138" s="1" t="s">
        <v>9</v>
      </c>
      <c r="G18138" s="4">
        <f ca="1">_xll.DBRW($B$1,$E18138,$F18138,$D18138,$A18138,$C18138,$B18138,$B$3,$B$5,$B$4)</f>
        <v>-202569.7</v>
      </c>
    </row>
    <row r="18139" spans="1:7" ht="14.4" x14ac:dyDescent="0.3">
      <c r="A18139" s="1" t="s">
        <v>73</v>
      </c>
      <c r="B18139" s="1" t="s">
        <v>101</v>
      </c>
      <c r="C18139" s="1" t="s">
        <v>6</v>
      </c>
      <c r="D18139" s="1" t="s">
        <v>23</v>
      </c>
      <c r="E18139" s="1" t="s">
        <v>21</v>
      </c>
      <c r="F18139" s="1" t="s">
        <v>10</v>
      </c>
      <c r="G18139" s="4">
        <f ca="1">_xll.DBRW($B$1,$E18139,$F18139,$D18139,$A18139,$C18139,$B18139,$B$3,$B$5,$B$4)</f>
        <v>-174642.8</v>
      </c>
    </row>
    <row r="18140" spans="1:7" ht="14.4" x14ac:dyDescent="0.3">
      <c r="A18140" s="1" t="s">
        <v>73</v>
      </c>
      <c r="B18140" s="1" t="s">
        <v>101</v>
      </c>
      <c r="C18140" s="1" t="s">
        <v>6</v>
      </c>
      <c r="D18140" s="1" t="s">
        <v>23</v>
      </c>
      <c r="E18140" s="1" t="s">
        <v>21</v>
      </c>
      <c r="F18140" s="1" t="s">
        <v>11</v>
      </c>
      <c r="G18140" s="4">
        <f ca="1">_xll.DBRW($B$1,$E18140,$F18140,$D18140,$A18140,$C18140,$B18140,$B$3,$B$5,$B$4)</f>
        <v>-200374.49</v>
      </c>
    </row>
    <row r="18141" spans="1:7" ht="14.4" x14ac:dyDescent="0.3">
      <c r="A18141" s="1" t="s">
        <v>73</v>
      </c>
      <c r="B18141" s="1" t="s">
        <v>101</v>
      </c>
      <c r="C18141" s="1" t="s">
        <v>6</v>
      </c>
      <c r="D18141" s="1" t="s">
        <v>23</v>
      </c>
      <c r="E18141" s="1" t="s">
        <v>21</v>
      </c>
      <c r="F18141" s="1" t="s">
        <v>12</v>
      </c>
      <c r="G18141" s="4">
        <f ca="1">_xll.DBRW($B$1,$E18141,$F18141,$D18141,$A18141,$C18141,$B18141,$B$3,$B$5,$B$4)</f>
        <v>-199965.91</v>
      </c>
    </row>
    <row r="18142" spans="1:7" ht="14.4" x14ac:dyDescent="0.3">
      <c r="A18142" s="1" t="s">
        <v>73</v>
      </c>
      <c r="B18142" s="1" t="s">
        <v>101</v>
      </c>
      <c r="C18142" s="1" t="s">
        <v>6</v>
      </c>
      <c r="D18142" s="1" t="s">
        <v>23</v>
      </c>
      <c r="E18142" s="1" t="s">
        <v>21</v>
      </c>
      <c r="F18142" s="1" t="s">
        <v>13</v>
      </c>
      <c r="G18142" s="4">
        <f ca="1">_xll.DBRW($B$1,$E18142,$F18142,$D18142,$A18142,$C18142,$B18142,$B$3,$B$5,$B$4)</f>
        <v>-203945.68</v>
      </c>
    </row>
    <row r="18143" spans="1:7" ht="14.4" x14ac:dyDescent="0.3">
      <c r="A18143" s="1" t="s">
        <v>73</v>
      </c>
      <c r="B18143" s="1" t="s">
        <v>101</v>
      </c>
      <c r="C18143" s="1" t="s">
        <v>6</v>
      </c>
      <c r="D18143" s="1" t="s">
        <v>23</v>
      </c>
      <c r="E18143" s="1" t="s">
        <v>21</v>
      </c>
      <c r="F18143" s="1" t="s">
        <v>14</v>
      </c>
      <c r="G18143" s="4">
        <f ca="1">_xll.DBRW($B$1,$E18143,$F18143,$D18143,$A18143,$C18143,$B18143,$B$3,$B$5,$B$4)</f>
        <v>-229448.7</v>
      </c>
    </row>
    <row r="18144" spans="1:7" ht="14.4" x14ac:dyDescent="0.3">
      <c r="A18144" s="1" t="s">
        <v>73</v>
      </c>
      <c r="B18144" s="1" t="s">
        <v>101</v>
      </c>
      <c r="C18144" s="1" t="s">
        <v>6</v>
      </c>
      <c r="D18144" s="1" t="s">
        <v>23</v>
      </c>
      <c r="E18144" s="1" t="s">
        <v>21</v>
      </c>
      <c r="F18144" s="1" t="s">
        <v>15</v>
      </c>
      <c r="G18144" s="4">
        <f ca="1">_xll.DBRW($B$1,$E18144,$F18144,$D18144,$A18144,$C18144,$B18144,$B$3,$B$5,$B$4)</f>
        <v>-239759.14</v>
      </c>
    </row>
    <row r="18145" spans="1:7" ht="14.4" x14ac:dyDescent="0.3">
      <c r="A18145" s="1" t="s">
        <v>73</v>
      </c>
      <c r="B18145" s="1" t="s">
        <v>101</v>
      </c>
      <c r="C18145" s="1" t="s">
        <v>6</v>
      </c>
      <c r="D18145" s="1" t="s">
        <v>23</v>
      </c>
      <c r="E18145" s="1" t="s">
        <v>21</v>
      </c>
      <c r="F18145" s="1" t="s">
        <v>16</v>
      </c>
      <c r="G18145" s="4">
        <f ca="1">_xll.DBRW($B$1,$E18145,$F18145,$D18145,$A18145,$C18145,$B18145,$B$3,$B$5,$B$4)</f>
        <v>-210344.99</v>
      </c>
    </row>
    <row r="18146" spans="1:7" ht="14.4" x14ac:dyDescent="0.3">
      <c r="A18146" s="1" t="s">
        <v>73</v>
      </c>
      <c r="B18146" s="1" t="s">
        <v>101</v>
      </c>
      <c r="C18146" s="1" t="s">
        <v>6</v>
      </c>
      <c r="D18146" s="1" t="s">
        <v>23</v>
      </c>
      <c r="E18146" s="1" t="s">
        <v>21</v>
      </c>
      <c r="F18146" s="1" t="s">
        <v>17</v>
      </c>
      <c r="G18146" s="4">
        <f ca="1">_xll.DBRW($B$1,$E18146,$F18146,$D18146,$A18146,$C18146,$B18146,$B$3,$B$5,$B$4)</f>
        <v>-211116.85</v>
      </c>
    </row>
    <row r="18147" spans="1:7" ht="14.4" x14ac:dyDescent="0.3">
      <c r="A18147" s="1" t="s">
        <v>73</v>
      </c>
      <c r="B18147" s="1" t="s">
        <v>101</v>
      </c>
      <c r="C18147" s="1" t="s">
        <v>6</v>
      </c>
      <c r="D18147" s="1" t="s">
        <v>23</v>
      </c>
      <c r="E18147" s="1" t="s">
        <v>21</v>
      </c>
      <c r="F18147" s="1" t="s">
        <v>18</v>
      </c>
      <c r="G18147" s="4">
        <f ca="1">_xll.DBRW($B$1,$E18147,$F18147,$D18147,$A18147,$C18147,$B18147,$B$3,$B$5,$B$4)</f>
        <v>-216106.57</v>
      </c>
    </row>
    <row r="18148" spans="1:7" ht="14.4" x14ac:dyDescent="0.3">
      <c r="A18148" s="1" t="s">
        <v>73</v>
      </c>
      <c r="B18148" s="1" t="s">
        <v>101</v>
      </c>
      <c r="C18148" s="1" t="s">
        <v>6</v>
      </c>
      <c r="D18148" s="1" t="s">
        <v>23</v>
      </c>
      <c r="E18148" s="1" t="s">
        <v>21</v>
      </c>
      <c r="F18148" s="1" t="s">
        <v>19</v>
      </c>
      <c r="G18148" s="4">
        <f ca="1">_xll.DBRW($B$1,$E18148,$F18148,$D18148,$A18148,$C18148,$B18148,$B$3,$B$5,$B$4)</f>
        <v>-215111.33</v>
      </c>
    </row>
    <row r="18149" spans="1:7" ht="14.4" x14ac:dyDescent="0.3">
      <c r="A18149" s="1" t="s">
        <v>73</v>
      </c>
      <c r="B18149" s="1" t="s">
        <v>101</v>
      </c>
      <c r="C18149" s="1" t="s">
        <v>6</v>
      </c>
      <c r="D18149" s="1" t="s">
        <v>23</v>
      </c>
      <c r="E18149" s="1" t="s">
        <v>21</v>
      </c>
      <c r="F18149" s="1" t="s">
        <v>20</v>
      </c>
      <c r="G18149" s="4">
        <f ca="1">_xll.DBRW($B$1,$E18149,$F18149,$D18149,$A18149,$C18149,$B18149,$B$3,$B$5,$B$4)</f>
        <v>-195974.57</v>
      </c>
    </row>
    <row r="18150" spans="1:7" ht="14.4" x14ac:dyDescent="0.3">
      <c r="A18150" s="1" t="s">
        <v>73</v>
      </c>
      <c r="B18150" s="1" t="s">
        <v>101</v>
      </c>
      <c r="C18150" s="1" t="s">
        <v>6</v>
      </c>
      <c r="D18150" s="1" t="s">
        <v>23</v>
      </c>
      <c r="E18150" s="1" t="s">
        <v>22</v>
      </c>
      <c r="F18150" s="1" t="s">
        <v>9</v>
      </c>
      <c r="G18150" s="4">
        <f ca="1">_xll.DBRW($B$1,$E18150,$F18150,$D18150,$A18150,$C18150,$B18150,$B$3,$B$5,$B$4)</f>
        <v>-209930.849896</v>
      </c>
    </row>
    <row r="18151" spans="1:7" ht="14.4" x14ac:dyDescent="0.3">
      <c r="A18151" s="1" t="s">
        <v>73</v>
      </c>
      <c r="B18151" s="1" t="s">
        <v>101</v>
      </c>
      <c r="C18151" s="1" t="s">
        <v>6</v>
      </c>
      <c r="D18151" s="1" t="s">
        <v>23</v>
      </c>
      <c r="E18151" s="1" t="s">
        <v>22</v>
      </c>
      <c r="F18151" s="1" t="s">
        <v>10</v>
      </c>
      <c r="G18151" s="4">
        <f ca="1">_xll.DBRW($B$1,$E18151,$F18151,$D18151,$A18151,$C18151,$B18151,$B$3,$B$5,$B$4)</f>
        <v>-209930.849896</v>
      </c>
    </row>
    <row r="18152" spans="1:7" ht="14.4" x14ac:dyDescent="0.3">
      <c r="A18152" s="1" t="s">
        <v>73</v>
      </c>
      <c r="B18152" s="1" t="s">
        <v>101</v>
      </c>
      <c r="C18152" s="1" t="s">
        <v>6</v>
      </c>
      <c r="D18152" s="1" t="s">
        <v>23</v>
      </c>
      <c r="E18152" s="1" t="s">
        <v>22</v>
      </c>
      <c r="F18152" s="1" t="s">
        <v>11</v>
      </c>
      <c r="G18152" s="4">
        <f ca="1">_xll.DBRW($B$1,$E18152,$F18152,$D18152,$A18152,$C18152,$B18152,$B$3,$B$5,$B$4)</f>
        <v>-217089.49187745361</v>
      </c>
    </row>
    <row r="18153" spans="1:7" ht="14.4" x14ac:dyDescent="0.3">
      <c r="A18153" s="1" t="s">
        <v>73</v>
      </c>
      <c r="B18153" s="1" t="s">
        <v>101</v>
      </c>
      <c r="C18153" s="1" t="s">
        <v>6</v>
      </c>
      <c r="D18153" s="1" t="s">
        <v>23</v>
      </c>
      <c r="E18153" s="1" t="s">
        <v>22</v>
      </c>
      <c r="F18153" s="1" t="s">
        <v>12</v>
      </c>
      <c r="G18153" s="4">
        <f ca="1">_xll.DBRW($B$1,$E18153,$F18153,$D18153,$A18153,$C18153,$B18153,$B$3,$B$5,$B$4)</f>
        <v>-217089.49187745361</v>
      </c>
    </row>
    <row r="18154" spans="1:7" ht="14.4" x14ac:dyDescent="0.3">
      <c r="A18154" s="1" t="s">
        <v>73</v>
      </c>
      <c r="B18154" s="1" t="s">
        <v>101</v>
      </c>
      <c r="C18154" s="1" t="s">
        <v>6</v>
      </c>
      <c r="D18154" s="1" t="s">
        <v>23</v>
      </c>
      <c r="E18154" s="1" t="s">
        <v>22</v>
      </c>
      <c r="F18154" s="1" t="s">
        <v>13</v>
      </c>
      <c r="G18154" s="4">
        <f ca="1">_xll.DBRW($B$1,$E18154,$F18154,$D18154,$A18154,$C18154,$B18154,$B$3,$B$5,$B$4)</f>
        <v>-217089.49187745361</v>
      </c>
    </row>
    <row r="18155" spans="1:7" ht="14.4" x14ac:dyDescent="0.3">
      <c r="A18155" s="1" t="s">
        <v>73</v>
      </c>
      <c r="B18155" s="1" t="s">
        <v>101</v>
      </c>
      <c r="C18155" s="1" t="s">
        <v>6</v>
      </c>
      <c r="D18155" s="1" t="s">
        <v>23</v>
      </c>
      <c r="E18155" s="1" t="s">
        <v>22</v>
      </c>
      <c r="F18155" s="1" t="s">
        <v>14</v>
      </c>
      <c r="G18155" s="4">
        <f ca="1">_xll.DBRW($B$1,$E18155,$F18155,$D18155,$A18155,$C18155,$B18155,$B$3,$B$5,$B$4)</f>
        <v>-217089.49187745361</v>
      </c>
    </row>
    <row r="18156" spans="1:7" ht="14.4" x14ac:dyDescent="0.3">
      <c r="A18156" s="1" t="s">
        <v>73</v>
      </c>
      <c r="B18156" s="1" t="s">
        <v>101</v>
      </c>
      <c r="C18156" s="1" t="s">
        <v>6</v>
      </c>
      <c r="D18156" s="1" t="s">
        <v>23</v>
      </c>
      <c r="E18156" s="1" t="s">
        <v>22</v>
      </c>
      <c r="F18156" s="1" t="s">
        <v>15</v>
      </c>
      <c r="G18156" s="4">
        <f ca="1">_xll.DBRW($B$1,$E18156,$F18156,$D18156,$A18156,$C18156,$B18156,$B$3,$B$5,$B$4)</f>
        <v>-217089.49187745361</v>
      </c>
    </row>
    <row r="18157" spans="1:7" ht="14.4" x14ac:dyDescent="0.3">
      <c r="A18157" s="1" t="s">
        <v>73</v>
      </c>
      <c r="B18157" s="1" t="s">
        <v>101</v>
      </c>
      <c r="C18157" s="1" t="s">
        <v>6</v>
      </c>
      <c r="D18157" s="1" t="s">
        <v>23</v>
      </c>
      <c r="E18157" s="1" t="s">
        <v>22</v>
      </c>
      <c r="F18157" s="1" t="s">
        <v>16</v>
      </c>
      <c r="G18157" s="4">
        <f ca="1">_xll.DBRW($B$1,$E18157,$F18157,$D18157,$A18157,$C18157,$B18157,$B$3,$B$5,$B$4)</f>
        <v>-221154.70278339199</v>
      </c>
    </row>
    <row r="18158" spans="1:7" ht="14.4" x14ac:dyDescent="0.3">
      <c r="A18158" s="1" t="s">
        <v>73</v>
      </c>
      <c r="B18158" s="1" t="s">
        <v>101</v>
      </c>
      <c r="C18158" s="1" t="s">
        <v>6</v>
      </c>
      <c r="D18158" s="1" t="s">
        <v>23</v>
      </c>
      <c r="E18158" s="1" t="s">
        <v>22</v>
      </c>
      <c r="F18158" s="1" t="s">
        <v>17</v>
      </c>
      <c r="G18158" s="4">
        <f ca="1">_xll.DBRW($B$1,$E18158,$F18158,$D18158,$A18158,$C18158,$B18158,$B$3,$B$5,$B$4)</f>
        <v>-221154.70278339199</v>
      </c>
    </row>
    <row r="18159" spans="1:7" ht="14.4" x14ac:dyDescent="0.3">
      <c r="A18159" s="1" t="s">
        <v>73</v>
      </c>
      <c r="B18159" s="1" t="s">
        <v>101</v>
      </c>
      <c r="C18159" s="1" t="s">
        <v>6</v>
      </c>
      <c r="D18159" s="1" t="s">
        <v>23</v>
      </c>
      <c r="E18159" s="1" t="s">
        <v>22</v>
      </c>
      <c r="F18159" s="1" t="s">
        <v>18</v>
      </c>
      <c r="G18159" s="4">
        <f ca="1">_xll.DBRW($B$1,$E18159,$F18159,$D18159,$A18159,$C18159,$B18159,$B$3,$B$5,$B$4)</f>
        <v>-221154.70278339199</v>
      </c>
    </row>
    <row r="18160" spans="1:7" ht="14.4" x14ac:dyDescent="0.3">
      <c r="A18160" s="1" t="s">
        <v>73</v>
      </c>
      <c r="B18160" s="1" t="s">
        <v>101</v>
      </c>
      <c r="C18160" s="1" t="s">
        <v>6</v>
      </c>
      <c r="D18160" s="1" t="s">
        <v>23</v>
      </c>
      <c r="E18160" s="1" t="s">
        <v>22</v>
      </c>
      <c r="F18160" s="1" t="s">
        <v>19</v>
      </c>
      <c r="G18160" s="4">
        <f ca="1">_xll.DBRW($B$1,$E18160,$F18160,$D18160,$A18160,$C18160,$B18160,$B$3,$B$5,$B$4)</f>
        <v>-221154.70278339199</v>
      </c>
    </row>
    <row r="18161" spans="1:7" ht="14.4" x14ac:dyDescent="0.3">
      <c r="A18161" s="1" t="s">
        <v>73</v>
      </c>
      <c r="B18161" s="1" t="s">
        <v>101</v>
      </c>
      <c r="C18161" s="1" t="s">
        <v>6</v>
      </c>
      <c r="D18161" s="1" t="s">
        <v>23</v>
      </c>
      <c r="E18161" s="1" t="s">
        <v>22</v>
      </c>
      <c r="F18161" s="1" t="s">
        <v>20</v>
      </c>
      <c r="G18161" s="4">
        <f ca="1">_xll.DBRW($B$1,$E18161,$F18161,$D18161,$A18161,$C18161,$B18161,$B$3,$B$5,$B$4)</f>
        <v>-221154.7027833919</v>
      </c>
    </row>
    <row r="18162" spans="1:7" ht="14.4" x14ac:dyDescent="0.3">
      <c r="A18162" s="1" t="s">
        <v>73</v>
      </c>
      <c r="B18162" s="1" t="s">
        <v>101</v>
      </c>
      <c r="C18162" s="1" t="s">
        <v>6</v>
      </c>
      <c r="D18162" s="1" t="s">
        <v>24</v>
      </c>
      <c r="E18162" s="1" t="s">
        <v>8</v>
      </c>
      <c r="F18162" s="1" t="s">
        <v>9</v>
      </c>
      <c r="G18162" s="4">
        <f ca="1">_xll.DBRW($B$1,$E18162,$F18162,$D18162,$A18162,$C18162,$B18162,$B$3,$B$5,$B$4)</f>
        <v>-205301.84</v>
      </c>
    </row>
    <row r="18163" spans="1:7" ht="14.4" x14ac:dyDescent="0.3">
      <c r="A18163" s="1" t="s">
        <v>73</v>
      </c>
      <c r="B18163" s="1" t="s">
        <v>101</v>
      </c>
      <c r="C18163" s="1" t="s">
        <v>6</v>
      </c>
      <c r="D18163" s="1" t="s">
        <v>24</v>
      </c>
      <c r="E18163" s="1" t="s">
        <v>8</v>
      </c>
      <c r="F18163" s="1" t="s">
        <v>10</v>
      </c>
      <c r="G18163" s="4">
        <f ca="1">_xll.DBRW($B$1,$E18163,$F18163,$D18163,$A18163,$C18163,$B18163,$B$3,$B$5,$B$4)</f>
        <v>-186739.81</v>
      </c>
    </row>
    <row r="18164" spans="1:7" ht="14.4" x14ac:dyDescent="0.3">
      <c r="A18164" s="1" t="s">
        <v>73</v>
      </c>
      <c r="B18164" s="1" t="s">
        <v>101</v>
      </c>
      <c r="C18164" s="1" t="s">
        <v>6</v>
      </c>
      <c r="D18164" s="1" t="s">
        <v>24</v>
      </c>
      <c r="E18164" s="1" t="s">
        <v>8</v>
      </c>
      <c r="F18164" s="1" t="s">
        <v>11</v>
      </c>
      <c r="G18164" s="4">
        <f ca="1">_xll.DBRW($B$1,$E18164,$F18164,$D18164,$A18164,$C18164,$B18164,$B$3,$B$5,$B$4)</f>
        <v>-166190.04</v>
      </c>
    </row>
    <row r="18165" spans="1:7" ht="14.4" x14ac:dyDescent="0.3">
      <c r="A18165" s="1" t="s">
        <v>73</v>
      </c>
      <c r="B18165" s="1" t="s">
        <v>101</v>
      </c>
      <c r="C18165" s="1" t="s">
        <v>6</v>
      </c>
      <c r="D18165" s="1" t="s">
        <v>24</v>
      </c>
      <c r="E18165" s="1" t="s">
        <v>8</v>
      </c>
      <c r="F18165" s="1" t="s">
        <v>12</v>
      </c>
      <c r="G18165" s="4">
        <f ca="1">_xll.DBRW($B$1,$E18165,$F18165,$D18165,$A18165,$C18165,$B18165,$B$3,$B$5,$B$4)</f>
        <v>-209243.45</v>
      </c>
    </row>
    <row r="18166" spans="1:7" ht="14.4" x14ac:dyDescent="0.3">
      <c r="A18166" s="1" t="s">
        <v>73</v>
      </c>
      <c r="B18166" s="1" t="s">
        <v>101</v>
      </c>
      <c r="C18166" s="1" t="s">
        <v>6</v>
      </c>
      <c r="D18166" s="1" t="s">
        <v>24</v>
      </c>
      <c r="E18166" s="1" t="s">
        <v>8</v>
      </c>
      <c r="F18166" s="1" t="s">
        <v>13</v>
      </c>
      <c r="G18166" s="4">
        <f ca="1">_xll.DBRW($B$1,$E18166,$F18166,$D18166,$A18166,$C18166,$B18166,$B$3,$B$5,$B$4)</f>
        <v>-189707.96</v>
      </c>
    </row>
    <row r="18167" spans="1:7" ht="14.4" x14ac:dyDescent="0.3">
      <c r="A18167" s="1" t="s">
        <v>73</v>
      </c>
      <c r="B18167" s="1" t="s">
        <v>101</v>
      </c>
      <c r="C18167" s="1" t="s">
        <v>6</v>
      </c>
      <c r="D18167" s="1" t="s">
        <v>24</v>
      </c>
      <c r="E18167" s="1" t="s">
        <v>8</v>
      </c>
      <c r="F18167" s="1" t="s">
        <v>14</v>
      </c>
      <c r="G18167" s="4">
        <f ca="1">_xll.DBRW($B$1,$E18167,$F18167,$D18167,$A18167,$C18167,$B18167,$B$3,$B$5,$B$4)</f>
        <v>-198954.75</v>
      </c>
    </row>
    <row r="18168" spans="1:7" ht="14.4" x14ac:dyDescent="0.3">
      <c r="A18168" s="1" t="s">
        <v>73</v>
      </c>
      <c r="B18168" s="1" t="s">
        <v>101</v>
      </c>
      <c r="C18168" s="1" t="s">
        <v>6</v>
      </c>
      <c r="D18168" s="1" t="s">
        <v>24</v>
      </c>
      <c r="E18168" s="1" t="s">
        <v>8</v>
      </c>
      <c r="F18168" s="1" t="s">
        <v>15</v>
      </c>
      <c r="G18168" s="4">
        <f ca="1">_xll.DBRW($B$1,$E18168,$F18168,$D18168,$A18168,$C18168,$B18168,$B$3,$B$5,$B$4)</f>
        <v>-195515.62</v>
      </c>
    </row>
    <row r="18169" spans="1:7" ht="14.4" x14ac:dyDescent="0.3">
      <c r="A18169" s="1" t="s">
        <v>73</v>
      </c>
      <c r="B18169" s="1" t="s">
        <v>101</v>
      </c>
      <c r="C18169" s="1" t="s">
        <v>6</v>
      </c>
      <c r="D18169" s="1" t="s">
        <v>24</v>
      </c>
      <c r="E18169" s="1" t="s">
        <v>8</v>
      </c>
      <c r="F18169" s="1" t="s">
        <v>16</v>
      </c>
      <c r="G18169" s="4">
        <f ca="1">_xll.DBRW($B$1,$E18169,$F18169,$D18169,$A18169,$C18169,$B18169,$B$3,$B$5,$B$4)</f>
        <v>-199468.47</v>
      </c>
    </row>
    <row r="18170" spans="1:7" ht="14.4" x14ac:dyDescent="0.3">
      <c r="A18170" s="1" t="s">
        <v>73</v>
      </c>
      <c r="B18170" s="1" t="s">
        <v>101</v>
      </c>
      <c r="C18170" s="1" t="s">
        <v>6</v>
      </c>
      <c r="D18170" s="1" t="s">
        <v>24</v>
      </c>
      <c r="E18170" s="1" t="s">
        <v>8</v>
      </c>
      <c r="F18170" s="1" t="s">
        <v>17</v>
      </c>
      <c r="G18170" s="4">
        <f ca="1">_xll.DBRW($B$1,$E18170,$F18170,$D18170,$A18170,$C18170,$B18170,$B$3,$B$5,$B$4)</f>
        <v>-181077.98</v>
      </c>
    </row>
    <row r="18171" spans="1:7" ht="14.4" x14ac:dyDescent="0.3">
      <c r="A18171" s="1" t="s">
        <v>73</v>
      </c>
      <c r="B18171" s="1" t="s">
        <v>101</v>
      </c>
      <c r="C18171" s="1" t="s">
        <v>6</v>
      </c>
      <c r="D18171" s="1" t="s">
        <v>24</v>
      </c>
      <c r="E18171" s="1" t="s">
        <v>8</v>
      </c>
      <c r="F18171" s="1" t="s">
        <v>18</v>
      </c>
      <c r="G18171" s="4">
        <f ca="1">_xll.DBRW($B$1,$E18171,$F18171,$D18171,$A18171,$C18171,$B18171,$B$3,$B$5,$B$4)</f>
        <v>-197352.55</v>
      </c>
    </row>
    <row r="18172" spans="1:7" ht="14.4" x14ac:dyDescent="0.3">
      <c r="A18172" s="1" t="s">
        <v>73</v>
      </c>
      <c r="B18172" s="1" t="s">
        <v>101</v>
      </c>
      <c r="C18172" s="1" t="s">
        <v>6</v>
      </c>
      <c r="D18172" s="1" t="s">
        <v>24</v>
      </c>
      <c r="E18172" s="1" t="s">
        <v>8</v>
      </c>
      <c r="F18172" s="1" t="s">
        <v>19</v>
      </c>
      <c r="G18172" s="4">
        <f ca="1">_xll.DBRW($B$1,$E18172,$F18172,$D18172,$A18172,$C18172,$B18172,$B$3,$B$5,$B$4)</f>
        <v>-213496.44</v>
      </c>
    </row>
    <row r="18173" spans="1:7" ht="14.4" x14ac:dyDescent="0.3">
      <c r="A18173" s="1" t="s">
        <v>73</v>
      </c>
      <c r="B18173" s="1" t="s">
        <v>101</v>
      </c>
      <c r="C18173" s="1" t="s">
        <v>6</v>
      </c>
      <c r="D18173" s="1" t="s">
        <v>24</v>
      </c>
      <c r="E18173" s="1" t="s">
        <v>8</v>
      </c>
      <c r="F18173" s="1" t="s">
        <v>20</v>
      </c>
      <c r="G18173" s="4">
        <f ca="1">_xll.DBRW($B$1,$E18173,$F18173,$D18173,$A18173,$C18173,$B18173,$B$3,$B$5,$B$4)</f>
        <v>-254051.48</v>
      </c>
    </row>
    <row r="18174" spans="1:7" ht="14.4" x14ac:dyDescent="0.3">
      <c r="A18174" s="1" t="s">
        <v>73</v>
      </c>
      <c r="B18174" s="1" t="s">
        <v>101</v>
      </c>
      <c r="C18174" s="1" t="s">
        <v>6</v>
      </c>
      <c r="D18174" s="1" t="s">
        <v>24</v>
      </c>
      <c r="E18174" s="1" t="s">
        <v>21</v>
      </c>
      <c r="F18174" s="1" t="s">
        <v>9</v>
      </c>
      <c r="G18174" s="4">
        <f ca="1">_xll.DBRW($B$1,$E18174,$F18174,$D18174,$A18174,$C18174,$B18174,$B$3,$B$5,$B$4)</f>
        <v>-202569.7</v>
      </c>
    </row>
    <row r="18175" spans="1:7" ht="14.4" x14ac:dyDescent="0.3">
      <c r="A18175" s="1" t="s">
        <v>73</v>
      </c>
      <c r="B18175" s="1" t="s">
        <v>101</v>
      </c>
      <c r="C18175" s="1" t="s">
        <v>6</v>
      </c>
      <c r="D18175" s="1" t="s">
        <v>24</v>
      </c>
      <c r="E18175" s="1" t="s">
        <v>21</v>
      </c>
      <c r="F18175" s="1" t="s">
        <v>10</v>
      </c>
      <c r="G18175" s="4">
        <f ca="1">_xll.DBRW($B$1,$E18175,$F18175,$D18175,$A18175,$C18175,$B18175,$B$3,$B$5,$B$4)</f>
        <v>-174642.8</v>
      </c>
    </row>
    <row r="18176" spans="1:7" ht="14.4" x14ac:dyDescent="0.3">
      <c r="A18176" s="1" t="s">
        <v>73</v>
      </c>
      <c r="B18176" s="1" t="s">
        <v>101</v>
      </c>
      <c r="C18176" s="1" t="s">
        <v>6</v>
      </c>
      <c r="D18176" s="1" t="s">
        <v>24</v>
      </c>
      <c r="E18176" s="1" t="s">
        <v>21</v>
      </c>
      <c r="F18176" s="1" t="s">
        <v>11</v>
      </c>
      <c r="G18176" s="4">
        <f ca="1">_xll.DBRW($B$1,$E18176,$F18176,$D18176,$A18176,$C18176,$B18176,$B$3,$B$5,$B$4)</f>
        <v>-200374.49</v>
      </c>
    </row>
    <row r="18177" spans="1:7" ht="14.4" x14ac:dyDescent="0.3">
      <c r="A18177" s="1" t="s">
        <v>73</v>
      </c>
      <c r="B18177" s="1" t="s">
        <v>101</v>
      </c>
      <c r="C18177" s="1" t="s">
        <v>6</v>
      </c>
      <c r="D18177" s="1" t="s">
        <v>24</v>
      </c>
      <c r="E18177" s="1" t="s">
        <v>21</v>
      </c>
      <c r="F18177" s="1" t="s">
        <v>12</v>
      </c>
      <c r="G18177" s="4">
        <f ca="1">_xll.DBRW($B$1,$E18177,$F18177,$D18177,$A18177,$C18177,$B18177,$B$3,$B$5,$B$4)</f>
        <v>-199965.91</v>
      </c>
    </row>
    <row r="18178" spans="1:7" ht="14.4" x14ac:dyDescent="0.3">
      <c r="A18178" s="1" t="s">
        <v>73</v>
      </c>
      <c r="B18178" s="1" t="s">
        <v>101</v>
      </c>
      <c r="C18178" s="1" t="s">
        <v>6</v>
      </c>
      <c r="D18178" s="1" t="s">
        <v>24</v>
      </c>
      <c r="E18178" s="1" t="s">
        <v>21</v>
      </c>
      <c r="F18178" s="1" t="s">
        <v>13</v>
      </c>
      <c r="G18178" s="4">
        <f ca="1">_xll.DBRW($B$1,$E18178,$F18178,$D18178,$A18178,$C18178,$B18178,$B$3,$B$5,$B$4)</f>
        <v>-203945.68</v>
      </c>
    </row>
    <row r="18179" spans="1:7" ht="14.4" x14ac:dyDescent="0.3">
      <c r="A18179" s="1" t="s">
        <v>73</v>
      </c>
      <c r="B18179" s="1" t="s">
        <v>101</v>
      </c>
      <c r="C18179" s="1" t="s">
        <v>6</v>
      </c>
      <c r="D18179" s="1" t="s">
        <v>24</v>
      </c>
      <c r="E18179" s="1" t="s">
        <v>21</v>
      </c>
      <c r="F18179" s="1" t="s">
        <v>14</v>
      </c>
      <c r="G18179" s="4">
        <f ca="1">_xll.DBRW($B$1,$E18179,$F18179,$D18179,$A18179,$C18179,$B18179,$B$3,$B$5,$B$4)</f>
        <v>-229448.7</v>
      </c>
    </row>
    <row r="18180" spans="1:7" ht="14.4" x14ac:dyDescent="0.3">
      <c r="A18180" s="1" t="s">
        <v>73</v>
      </c>
      <c r="B18180" s="1" t="s">
        <v>101</v>
      </c>
      <c r="C18180" s="1" t="s">
        <v>6</v>
      </c>
      <c r="D18180" s="1" t="s">
        <v>24</v>
      </c>
      <c r="E18180" s="1" t="s">
        <v>21</v>
      </c>
      <c r="F18180" s="1" t="s">
        <v>15</v>
      </c>
      <c r="G18180" s="4">
        <f ca="1">_xll.DBRW($B$1,$E18180,$F18180,$D18180,$A18180,$C18180,$B18180,$B$3,$B$5,$B$4)</f>
        <v>-239759.14</v>
      </c>
    </row>
    <row r="18181" spans="1:7" ht="14.4" x14ac:dyDescent="0.3">
      <c r="A18181" s="1" t="s">
        <v>73</v>
      </c>
      <c r="B18181" s="1" t="s">
        <v>101</v>
      </c>
      <c r="C18181" s="1" t="s">
        <v>6</v>
      </c>
      <c r="D18181" s="1" t="s">
        <v>24</v>
      </c>
      <c r="E18181" s="1" t="s">
        <v>21</v>
      </c>
      <c r="F18181" s="1" t="s">
        <v>16</v>
      </c>
      <c r="G18181" s="4">
        <f ca="1">_xll.DBRW($B$1,$E18181,$F18181,$D18181,$A18181,$C18181,$B18181,$B$3,$B$5,$B$4)</f>
        <v>-210344.99</v>
      </c>
    </row>
    <row r="18182" spans="1:7" ht="14.4" x14ac:dyDescent="0.3">
      <c r="A18182" s="1" t="s">
        <v>73</v>
      </c>
      <c r="B18182" s="1" t="s">
        <v>101</v>
      </c>
      <c r="C18182" s="1" t="s">
        <v>6</v>
      </c>
      <c r="D18182" s="1" t="s">
        <v>24</v>
      </c>
      <c r="E18182" s="1" t="s">
        <v>21</v>
      </c>
      <c r="F18182" s="1" t="s">
        <v>17</v>
      </c>
      <c r="G18182" s="4">
        <f ca="1">_xll.DBRW($B$1,$E18182,$F18182,$D18182,$A18182,$C18182,$B18182,$B$3,$B$5,$B$4)</f>
        <v>-211116.85</v>
      </c>
    </row>
    <row r="18183" spans="1:7" ht="14.4" x14ac:dyDescent="0.3">
      <c r="A18183" s="1" t="s">
        <v>73</v>
      </c>
      <c r="B18183" s="1" t="s">
        <v>101</v>
      </c>
      <c r="C18183" s="1" t="s">
        <v>6</v>
      </c>
      <c r="D18183" s="1" t="s">
        <v>24</v>
      </c>
      <c r="E18183" s="1" t="s">
        <v>21</v>
      </c>
      <c r="F18183" s="1" t="s">
        <v>18</v>
      </c>
      <c r="G18183" s="4">
        <f ca="1">_xll.DBRW($B$1,$E18183,$F18183,$D18183,$A18183,$C18183,$B18183,$B$3,$B$5,$B$4)</f>
        <v>-216106.57</v>
      </c>
    </row>
    <row r="18184" spans="1:7" ht="14.4" x14ac:dyDescent="0.3">
      <c r="A18184" s="1" t="s">
        <v>73</v>
      </c>
      <c r="B18184" s="1" t="s">
        <v>101</v>
      </c>
      <c r="C18184" s="1" t="s">
        <v>6</v>
      </c>
      <c r="D18184" s="1" t="s">
        <v>24</v>
      </c>
      <c r="E18184" s="1" t="s">
        <v>21</v>
      </c>
      <c r="F18184" s="1" t="s">
        <v>19</v>
      </c>
      <c r="G18184" s="4">
        <f ca="1">_xll.DBRW($B$1,$E18184,$F18184,$D18184,$A18184,$C18184,$B18184,$B$3,$B$5,$B$4)</f>
        <v>-215111.33</v>
      </c>
    </row>
    <row r="18185" spans="1:7" ht="14.4" x14ac:dyDescent="0.3">
      <c r="A18185" s="1" t="s">
        <v>73</v>
      </c>
      <c r="B18185" s="1" t="s">
        <v>101</v>
      </c>
      <c r="C18185" s="1" t="s">
        <v>6</v>
      </c>
      <c r="D18185" s="1" t="s">
        <v>24</v>
      </c>
      <c r="E18185" s="1" t="s">
        <v>21</v>
      </c>
      <c r="F18185" s="1" t="s">
        <v>20</v>
      </c>
      <c r="G18185" s="4">
        <f ca="1">_xll.DBRW($B$1,$E18185,$F18185,$D18185,$A18185,$C18185,$B18185,$B$3,$B$5,$B$4)</f>
        <v>-195974.57</v>
      </c>
    </row>
    <row r="18186" spans="1:7" ht="14.4" x14ac:dyDescent="0.3">
      <c r="A18186" s="1" t="s">
        <v>73</v>
      </c>
      <c r="B18186" s="1" t="s">
        <v>101</v>
      </c>
      <c r="C18186" s="1" t="s">
        <v>6</v>
      </c>
      <c r="D18186" s="1" t="s">
        <v>24</v>
      </c>
      <c r="E18186" s="1" t="s">
        <v>22</v>
      </c>
      <c r="F18186" s="1" t="s">
        <v>9</v>
      </c>
      <c r="G18186" s="4">
        <f ca="1">_xll.DBRW($B$1,$E18186,$F18186,$D18186,$A18186,$C18186,$B18186,$B$3,$B$5,$B$4)</f>
        <v>-207295.02</v>
      </c>
    </row>
    <row r="18187" spans="1:7" ht="14.4" x14ac:dyDescent="0.3">
      <c r="A18187" s="1" t="s">
        <v>73</v>
      </c>
      <c r="B18187" s="1" t="s">
        <v>101</v>
      </c>
      <c r="C18187" s="1" t="s">
        <v>6</v>
      </c>
      <c r="D18187" s="1" t="s">
        <v>24</v>
      </c>
      <c r="E18187" s="1" t="s">
        <v>22</v>
      </c>
      <c r="F18187" s="1" t="s">
        <v>10</v>
      </c>
      <c r="G18187" s="4">
        <f ca="1">_xll.DBRW($B$1,$E18187,$F18187,$D18187,$A18187,$C18187,$B18187,$B$3,$B$5,$B$4)</f>
        <v>-221235.12</v>
      </c>
    </row>
    <row r="18188" spans="1:7" ht="14.4" x14ac:dyDescent="0.3">
      <c r="A18188" s="1" t="s">
        <v>73</v>
      </c>
      <c r="B18188" s="1" t="s">
        <v>101</v>
      </c>
      <c r="C18188" s="1" t="s">
        <v>6</v>
      </c>
      <c r="D18188" s="1" t="s">
        <v>24</v>
      </c>
      <c r="E18188" s="1" t="s">
        <v>22</v>
      </c>
      <c r="F18188" s="1" t="s">
        <v>11</v>
      </c>
      <c r="G18188" s="4">
        <f ca="1">_xll.DBRW($B$1,$E18188,$F18188,$D18188,$A18188,$C18188,$B18188,$B$3,$B$5,$B$4)</f>
        <v>-222210.35</v>
      </c>
    </row>
    <row r="18189" spans="1:7" ht="14.4" x14ac:dyDescent="0.3">
      <c r="A18189" s="1" t="s">
        <v>73</v>
      </c>
      <c r="B18189" s="1" t="s">
        <v>101</v>
      </c>
      <c r="C18189" s="1" t="s">
        <v>6</v>
      </c>
      <c r="D18189" s="1" t="s">
        <v>24</v>
      </c>
      <c r="E18189" s="1" t="s">
        <v>22</v>
      </c>
      <c r="F18189" s="1" t="s">
        <v>12</v>
      </c>
      <c r="G18189" s="4">
        <f ca="1">_xll.DBRW($B$1,$E18189,$F18189,$D18189,$A18189,$C18189,$B18189,$B$3,$B$5,$B$4)</f>
        <v>-262300.55448774999</v>
      </c>
    </row>
    <row r="18190" spans="1:7" ht="14.4" x14ac:dyDescent="0.3">
      <c r="A18190" s="1" t="s">
        <v>73</v>
      </c>
      <c r="B18190" s="1" t="s">
        <v>101</v>
      </c>
      <c r="C18190" s="1" t="s">
        <v>6</v>
      </c>
      <c r="D18190" s="1" t="s">
        <v>24</v>
      </c>
      <c r="E18190" s="1" t="s">
        <v>22</v>
      </c>
      <c r="F18190" s="1" t="s">
        <v>13</v>
      </c>
      <c r="G18190" s="4">
        <f ca="1">_xll.DBRW($B$1,$E18190,$F18190,$D18190,$A18190,$C18190,$B18190,$B$3,$B$5,$B$4)</f>
        <v>-263259.53590020002</v>
      </c>
    </row>
    <row r="18191" spans="1:7" ht="14.4" x14ac:dyDescent="0.3">
      <c r="A18191" s="1" t="s">
        <v>73</v>
      </c>
      <c r="B18191" s="1" t="s">
        <v>101</v>
      </c>
      <c r="C18191" s="1" t="s">
        <v>6</v>
      </c>
      <c r="D18191" s="1" t="s">
        <v>24</v>
      </c>
      <c r="E18191" s="1" t="s">
        <v>22</v>
      </c>
      <c r="F18191" s="1" t="s">
        <v>14</v>
      </c>
      <c r="G18191" s="4">
        <f ca="1">_xll.DBRW($B$1,$E18191,$F18191,$D18191,$A18191,$C18191,$B18191,$B$3,$B$5,$B$4)</f>
        <v>-263259.53590020002</v>
      </c>
    </row>
    <row r="18192" spans="1:7" ht="14.4" x14ac:dyDescent="0.3">
      <c r="A18192" s="1" t="s">
        <v>73</v>
      </c>
      <c r="B18192" s="1" t="s">
        <v>101</v>
      </c>
      <c r="C18192" s="1" t="s">
        <v>6</v>
      </c>
      <c r="D18192" s="1" t="s">
        <v>24</v>
      </c>
      <c r="E18192" s="1" t="s">
        <v>22</v>
      </c>
      <c r="F18192" s="1" t="s">
        <v>15</v>
      </c>
      <c r="G18192" s="4">
        <f ca="1">_xll.DBRW($B$1,$E18192,$F18192,$D18192,$A18192,$C18192,$B18192,$B$3,$B$5,$B$4)</f>
        <v>-263259.53590020002</v>
      </c>
    </row>
    <row r="18193" spans="1:7" ht="14.4" x14ac:dyDescent="0.3">
      <c r="A18193" s="1" t="s">
        <v>73</v>
      </c>
      <c r="B18193" s="1" t="s">
        <v>101</v>
      </c>
      <c r="C18193" s="1" t="s">
        <v>6</v>
      </c>
      <c r="D18193" s="1" t="s">
        <v>24</v>
      </c>
      <c r="E18193" s="1" t="s">
        <v>22</v>
      </c>
      <c r="F18193" s="1" t="s">
        <v>16</v>
      </c>
      <c r="G18193" s="4">
        <f ca="1">_xll.DBRW($B$1,$E18193,$F18193,$D18193,$A18193,$C18193,$B18193,$B$3,$B$5,$B$4)</f>
        <v>-265847.19622476748</v>
      </c>
    </row>
    <row r="18194" spans="1:7" ht="14.4" x14ac:dyDescent="0.3">
      <c r="A18194" s="1" t="s">
        <v>73</v>
      </c>
      <c r="B18194" s="1" t="s">
        <v>101</v>
      </c>
      <c r="C18194" s="1" t="s">
        <v>6</v>
      </c>
      <c r="D18194" s="1" t="s">
        <v>24</v>
      </c>
      <c r="E18194" s="1" t="s">
        <v>22</v>
      </c>
      <c r="F18194" s="1" t="s">
        <v>17</v>
      </c>
      <c r="G18194" s="4">
        <f ca="1">_xll.DBRW($B$1,$E18194,$F18194,$D18194,$A18194,$C18194,$B18194,$B$3,$B$5,$B$4)</f>
        <v>-265847.19622476748</v>
      </c>
    </row>
    <row r="18195" spans="1:7" ht="14.4" x14ac:dyDescent="0.3">
      <c r="A18195" s="1" t="s">
        <v>73</v>
      </c>
      <c r="B18195" s="1" t="s">
        <v>101</v>
      </c>
      <c r="C18195" s="1" t="s">
        <v>6</v>
      </c>
      <c r="D18195" s="1" t="s">
        <v>24</v>
      </c>
      <c r="E18195" s="1" t="s">
        <v>22</v>
      </c>
      <c r="F18195" s="1" t="s">
        <v>18</v>
      </c>
      <c r="G18195" s="4">
        <f ca="1">_xll.DBRW($B$1,$E18195,$F18195,$D18195,$A18195,$C18195,$B18195,$B$3,$B$5,$B$4)</f>
        <v>-265847.19622476748</v>
      </c>
    </row>
    <row r="18196" spans="1:7" ht="14.4" x14ac:dyDescent="0.3">
      <c r="A18196" s="1" t="s">
        <v>73</v>
      </c>
      <c r="B18196" s="1" t="s">
        <v>101</v>
      </c>
      <c r="C18196" s="1" t="s">
        <v>6</v>
      </c>
      <c r="D18196" s="1" t="s">
        <v>24</v>
      </c>
      <c r="E18196" s="1" t="s">
        <v>22</v>
      </c>
      <c r="F18196" s="1" t="s">
        <v>19</v>
      </c>
      <c r="G18196" s="4">
        <f ca="1">_xll.DBRW($B$1,$E18196,$F18196,$D18196,$A18196,$C18196,$B18196,$B$3,$B$5,$B$4)</f>
        <v>-265847.19622476748</v>
      </c>
    </row>
    <row r="18197" spans="1:7" ht="14.4" x14ac:dyDescent="0.3">
      <c r="A18197" s="1" t="s">
        <v>73</v>
      </c>
      <c r="B18197" s="1" t="s">
        <v>101</v>
      </c>
      <c r="C18197" s="1" t="s">
        <v>6</v>
      </c>
      <c r="D18197" s="1" t="s">
        <v>24</v>
      </c>
      <c r="E18197" s="1" t="s">
        <v>22</v>
      </c>
      <c r="F18197" s="1" t="s">
        <v>20</v>
      </c>
      <c r="G18197" s="4">
        <f ca="1">_xll.DBRW($B$1,$E18197,$F18197,$D18197,$A18197,$C18197,$B18197,$B$3,$B$5,$B$4)</f>
        <v>-265847.19622476748</v>
      </c>
    </row>
    <row r="18198" spans="1:7" ht="14.4" x14ac:dyDescent="0.3">
      <c r="A18198" s="1" t="s">
        <v>73</v>
      </c>
      <c r="B18198" s="1" t="s">
        <v>101</v>
      </c>
      <c r="C18198" s="1" t="s">
        <v>25</v>
      </c>
      <c r="D18198" s="1" t="s">
        <v>7</v>
      </c>
      <c r="E18198" s="1" t="s">
        <v>8</v>
      </c>
      <c r="F18198" s="1" t="s">
        <v>9</v>
      </c>
      <c r="G18198" s="4">
        <f ca="1">_xll.DBRW($B$1,$E18198,$F18198,$D18198,$A18198,$C18198,$B18198,$B$3,$B$5,$B$4)</f>
        <v>-2267.33</v>
      </c>
    </row>
    <row r="18199" spans="1:7" ht="14.4" x14ac:dyDescent="0.3">
      <c r="A18199" s="1" t="s">
        <v>73</v>
      </c>
      <c r="B18199" s="1" t="s">
        <v>101</v>
      </c>
      <c r="C18199" s="1" t="s">
        <v>25</v>
      </c>
      <c r="D18199" s="1" t="s">
        <v>7</v>
      </c>
      <c r="E18199" s="1" t="s">
        <v>8</v>
      </c>
      <c r="F18199" s="1" t="s">
        <v>10</v>
      </c>
      <c r="G18199" s="4">
        <f ca="1">_xll.DBRW($B$1,$E18199,$F18199,$D18199,$A18199,$C18199,$B18199,$B$3,$B$5,$B$4)</f>
        <v>-5469.13</v>
      </c>
    </row>
    <row r="18200" spans="1:7" ht="14.4" x14ac:dyDescent="0.3">
      <c r="A18200" s="1" t="s">
        <v>73</v>
      </c>
      <c r="B18200" s="1" t="s">
        <v>101</v>
      </c>
      <c r="C18200" s="1" t="s">
        <v>25</v>
      </c>
      <c r="D18200" s="1" t="s">
        <v>7</v>
      </c>
      <c r="E18200" s="1" t="s">
        <v>8</v>
      </c>
      <c r="F18200" s="1" t="s">
        <v>11</v>
      </c>
      <c r="G18200" s="4">
        <f ca="1">_xll.DBRW($B$1,$E18200,$F18200,$D18200,$A18200,$C18200,$B18200,$B$3,$B$5,$B$4)</f>
        <v>-45.97</v>
      </c>
    </row>
    <row r="18201" spans="1:7" ht="14.4" x14ac:dyDescent="0.3">
      <c r="A18201" s="1" t="s">
        <v>73</v>
      </c>
      <c r="B18201" s="1" t="s">
        <v>101</v>
      </c>
      <c r="C18201" s="1" t="s">
        <v>25</v>
      </c>
      <c r="D18201" s="1" t="s">
        <v>7</v>
      </c>
      <c r="E18201" s="1" t="s">
        <v>8</v>
      </c>
      <c r="F18201" s="1" t="s">
        <v>12</v>
      </c>
      <c r="G18201" s="4">
        <f ca="1">_xll.DBRW($B$1,$E18201,$F18201,$D18201,$A18201,$C18201,$B18201,$B$3,$B$5,$B$4)</f>
        <v>-42.08</v>
      </c>
    </row>
    <row r="18202" spans="1:7" ht="14.4" x14ac:dyDescent="0.3">
      <c r="A18202" s="1" t="s">
        <v>73</v>
      </c>
      <c r="B18202" s="1" t="s">
        <v>101</v>
      </c>
      <c r="C18202" s="1" t="s">
        <v>25</v>
      </c>
      <c r="D18202" s="1" t="s">
        <v>7</v>
      </c>
      <c r="E18202" s="1" t="s">
        <v>8</v>
      </c>
      <c r="F18202" s="1" t="s">
        <v>13</v>
      </c>
      <c r="G18202" s="4">
        <f ca="1">_xll.DBRW($B$1,$E18202,$F18202,$D18202,$A18202,$C18202,$B18202,$B$3,$B$5,$B$4)</f>
        <v>-723.39</v>
      </c>
    </row>
    <row r="18203" spans="1:7" ht="14.4" x14ac:dyDescent="0.3">
      <c r="A18203" s="1" t="s">
        <v>73</v>
      </c>
      <c r="B18203" s="1" t="s">
        <v>101</v>
      </c>
      <c r="C18203" s="1" t="s">
        <v>25</v>
      </c>
      <c r="D18203" s="1" t="s">
        <v>7</v>
      </c>
      <c r="E18203" s="1" t="s">
        <v>8</v>
      </c>
      <c r="F18203" s="1" t="s">
        <v>14</v>
      </c>
      <c r="G18203" s="4">
        <f ca="1">_xll.DBRW($B$1,$E18203,$F18203,$D18203,$A18203,$C18203,$B18203,$B$3,$B$5,$B$4)</f>
        <v>-351.28999999999996</v>
      </c>
    </row>
    <row r="18204" spans="1:7" ht="14.4" x14ac:dyDescent="0.3">
      <c r="A18204" s="1" t="s">
        <v>73</v>
      </c>
      <c r="B18204" s="1" t="s">
        <v>101</v>
      </c>
      <c r="C18204" s="1" t="s">
        <v>25</v>
      </c>
      <c r="D18204" s="1" t="s">
        <v>7</v>
      </c>
      <c r="E18204" s="1" t="s">
        <v>8</v>
      </c>
      <c r="F18204" s="1" t="s">
        <v>15</v>
      </c>
      <c r="G18204" s="4">
        <f ca="1">_xll.DBRW($B$1,$E18204,$F18204,$D18204,$A18204,$C18204,$B18204,$B$3,$B$5,$B$4)</f>
        <v>-864.68000000000006</v>
      </c>
    </row>
    <row r="18205" spans="1:7" ht="14.4" x14ac:dyDescent="0.3">
      <c r="A18205" s="1" t="s">
        <v>73</v>
      </c>
      <c r="B18205" s="1" t="s">
        <v>101</v>
      </c>
      <c r="C18205" s="1" t="s">
        <v>25</v>
      </c>
      <c r="D18205" s="1" t="s">
        <v>7</v>
      </c>
      <c r="E18205" s="1" t="s">
        <v>8</v>
      </c>
      <c r="F18205" s="1" t="s">
        <v>16</v>
      </c>
      <c r="G18205" s="4">
        <f ca="1">_xll.DBRW($B$1,$E18205,$F18205,$D18205,$A18205,$C18205,$B18205,$B$3,$B$5,$B$4)</f>
        <v>-831.19</v>
      </c>
    </row>
    <row r="18206" spans="1:7" ht="14.4" x14ac:dyDescent="0.3">
      <c r="A18206" s="1" t="s">
        <v>73</v>
      </c>
      <c r="B18206" s="1" t="s">
        <v>101</v>
      </c>
      <c r="C18206" s="1" t="s">
        <v>25</v>
      </c>
      <c r="D18206" s="1" t="s">
        <v>7</v>
      </c>
      <c r="E18206" s="1" t="s">
        <v>8</v>
      </c>
      <c r="F18206" s="1" t="s">
        <v>17</v>
      </c>
      <c r="G18206" s="4">
        <f ca="1">_xll.DBRW($B$1,$E18206,$F18206,$D18206,$A18206,$C18206,$B18206,$B$3,$B$5,$B$4)</f>
        <v>-435.95</v>
      </c>
    </row>
    <row r="18207" spans="1:7" ht="14.4" x14ac:dyDescent="0.3">
      <c r="A18207" s="1" t="s">
        <v>73</v>
      </c>
      <c r="B18207" s="1" t="s">
        <v>101</v>
      </c>
      <c r="C18207" s="1" t="s">
        <v>25</v>
      </c>
      <c r="D18207" s="1" t="s">
        <v>7</v>
      </c>
      <c r="E18207" s="1" t="s">
        <v>8</v>
      </c>
      <c r="F18207" s="1" t="s">
        <v>18</v>
      </c>
      <c r="G18207" s="4">
        <f ca="1">_xll.DBRW($B$1,$E18207,$F18207,$D18207,$A18207,$C18207,$B18207,$B$3,$B$5,$B$4)</f>
        <v>-687.1</v>
      </c>
    </row>
    <row r="18208" spans="1:7" ht="14.4" x14ac:dyDescent="0.3">
      <c r="A18208" s="1" t="s">
        <v>73</v>
      </c>
      <c r="B18208" s="1" t="s">
        <v>101</v>
      </c>
      <c r="C18208" s="1" t="s">
        <v>25</v>
      </c>
      <c r="D18208" s="1" t="s">
        <v>7</v>
      </c>
      <c r="E18208" s="1" t="s">
        <v>8</v>
      </c>
      <c r="F18208" s="1" t="s">
        <v>19</v>
      </c>
      <c r="G18208" s="4">
        <f ca="1">_xll.DBRW($B$1,$E18208,$F18208,$D18208,$A18208,$C18208,$B18208,$B$3,$B$5,$B$4)</f>
        <v>-1322.48</v>
      </c>
    </row>
    <row r="18209" spans="1:7" ht="14.4" x14ac:dyDescent="0.3">
      <c r="A18209" s="1" t="s">
        <v>73</v>
      </c>
      <c r="B18209" s="1" t="s">
        <v>101</v>
      </c>
      <c r="C18209" s="1" t="s">
        <v>25</v>
      </c>
      <c r="D18209" s="1" t="s">
        <v>7</v>
      </c>
      <c r="E18209" s="1" t="s">
        <v>8</v>
      </c>
      <c r="F18209" s="1" t="s">
        <v>20</v>
      </c>
      <c r="G18209" s="4">
        <f ca="1">_xll.DBRW($B$1,$E18209,$F18209,$D18209,$A18209,$C18209,$B18209,$B$3,$B$5,$B$4)</f>
        <v>-591.39</v>
      </c>
    </row>
    <row r="18210" spans="1:7" ht="14.4" x14ac:dyDescent="0.3">
      <c r="A18210" s="1" t="s">
        <v>73</v>
      </c>
      <c r="B18210" s="1" t="s">
        <v>101</v>
      </c>
      <c r="C18210" s="1" t="s">
        <v>25</v>
      </c>
      <c r="D18210" s="1" t="s">
        <v>7</v>
      </c>
      <c r="E18210" s="1" t="s">
        <v>21</v>
      </c>
      <c r="F18210" s="1" t="s">
        <v>9</v>
      </c>
      <c r="G18210" s="4">
        <f ca="1">_xll.DBRW($B$1,$E18210,$F18210,$D18210,$A18210,$C18210,$B18210,$B$3,$B$5,$B$4)</f>
        <v>-2011.22</v>
      </c>
    </row>
    <row r="18211" spans="1:7" ht="14.4" x14ac:dyDescent="0.3">
      <c r="A18211" s="1" t="s">
        <v>73</v>
      </c>
      <c r="B18211" s="1" t="s">
        <v>101</v>
      </c>
      <c r="C18211" s="1" t="s">
        <v>25</v>
      </c>
      <c r="D18211" s="1" t="s">
        <v>7</v>
      </c>
      <c r="E18211" s="1" t="s">
        <v>21</v>
      </c>
      <c r="F18211" s="1" t="s">
        <v>10</v>
      </c>
      <c r="G18211" s="4">
        <f ca="1">_xll.DBRW($B$1,$E18211,$F18211,$D18211,$A18211,$C18211,$B18211,$B$3,$B$5,$B$4)</f>
        <v>-5447.95</v>
      </c>
    </row>
    <row r="18212" spans="1:7" ht="14.4" x14ac:dyDescent="0.3">
      <c r="A18212" s="1" t="s">
        <v>73</v>
      </c>
      <c r="B18212" s="1" t="s">
        <v>101</v>
      </c>
      <c r="C18212" s="1" t="s">
        <v>25</v>
      </c>
      <c r="D18212" s="1" t="s">
        <v>7</v>
      </c>
      <c r="E18212" s="1" t="s">
        <v>21</v>
      </c>
      <c r="F18212" s="1" t="s">
        <v>11</v>
      </c>
      <c r="G18212" s="4">
        <f ca="1">_xll.DBRW($B$1,$E18212,$F18212,$D18212,$A18212,$C18212,$B18212,$B$3,$B$5,$B$4)</f>
        <v>-223.51</v>
      </c>
    </row>
    <row r="18213" spans="1:7" ht="14.4" x14ac:dyDescent="0.3">
      <c r="A18213" s="1" t="s">
        <v>73</v>
      </c>
      <c r="B18213" s="1" t="s">
        <v>101</v>
      </c>
      <c r="C18213" s="1" t="s">
        <v>25</v>
      </c>
      <c r="D18213" s="1" t="s">
        <v>7</v>
      </c>
      <c r="E18213" s="1" t="s">
        <v>21</v>
      </c>
      <c r="F18213" s="1" t="s">
        <v>12</v>
      </c>
      <c r="G18213" s="4">
        <f ca="1">_xll.DBRW($B$1,$E18213,$F18213,$D18213,$A18213,$C18213,$B18213,$B$3,$B$5,$B$4)</f>
        <v>-384.00000000000006</v>
      </c>
    </row>
    <row r="18214" spans="1:7" ht="14.4" x14ac:dyDescent="0.3">
      <c r="A18214" s="1" t="s">
        <v>73</v>
      </c>
      <c r="B18214" s="1" t="s">
        <v>101</v>
      </c>
      <c r="C18214" s="1" t="s">
        <v>25</v>
      </c>
      <c r="D18214" s="1" t="s">
        <v>7</v>
      </c>
      <c r="E18214" s="1" t="s">
        <v>21</v>
      </c>
      <c r="F18214" s="1" t="s">
        <v>13</v>
      </c>
      <c r="G18214" s="4">
        <f ca="1">_xll.DBRW($B$1,$E18214,$F18214,$D18214,$A18214,$C18214,$B18214,$B$3,$B$5,$B$4)</f>
        <v>-721.7</v>
      </c>
    </row>
    <row r="18215" spans="1:7" ht="14.4" x14ac:dyDescent="0.3">
      <c r="A18215" s="1" t="s">
        <v>73</v>
      </c>
      <c r="B18215" s="1" t="s">
        <v>101</v>
      </c>
      <c r="C18215" s="1" t="s">
        <v>25</v>
      </c>
      <c r="D18215" s="1" t="s">
        <v>7</v>
      </c>
      <c r="E18215" s="1" t="s">
        <v>21</v>
      </c>
      <c r="F18215" s="1" t="s">
        <v>14</v>
      </c>
      <c r="G18215" s="4">
        <f ca="1">_xll.DBRW($B$1,$E18215,$F18215,$D18215,$A18215,$C18215,$B18215,$B$3,$B$5,$B$4)</f>
        <v>-806.36</v>
      </c>
    </row>
    <row r="18216" spans="1:7" ht="14.4" x14ac:dyDescent="0.3">
      <c r="A18216" s="1" t="s">
        <v>73</v>
      </c>
      <c r="B18216" s="1" t="s">
        <v>101</v>
      </c>
      <c r="C18216" s="1" t="s">
        <v>25</v>
      </c>
      <c r="D18216" s="1" t="s">
        <v>7</v>
      </c>
      <c r="E18216" s="1" t="s">
        <v>21</v>
      </c>
      <c r="F18216" s="1" t="s">
        <v>15</v>
      </c>
      <c r="G18216" s="4">
        <f ca="1">_xll.DBRW($B$1,$E18216,$F18216,$D18216,$A18216,$C18216,$B18216,$B$3,$B$5,$B$4)</f>
        <v>-754.85</v>
      </c>
    </row>
    <row r="18217" spans="1:7" ht="14.4" x14ac:dyDescent="0.3">
      <c r="A18217" s="1" t="s">
        <v>73</v>
      </c>
      <c r="B18217" s="1" t="s">
        <v>101</v>
      </c>
      <c r="C18217" s="1" t="s">
        <v>25</v>
      </c>
      <c r="D18217" s="1" t="s">
        <v>7</v>
      </c>
      <c r="E18217" s="1" t="s">
        <v>21</v>
      </c>
      <c r="F18217" s="1" t="s">
        <v>16</v>
      </c>
      <c r="G18217" s="4">
        <f ca="1">_xll.DBRW($B$1,$E18217,$F18217,$D18217,$A18217,$C18217,$B18217,$B$3,$B$5,$B$4)</f>
        <v>-230.11</v>
      </c>
    </row>
    <row r="18218" spans="1:7" ht="14.4" x14ac:dyDescent="0.3">
      <c r="A18218" s="1" t="s">
        <v>73</v>
      </c>
      <c r="B18218" s="1" t="s">
        <v>101</v>
      </c>
      <c r="C18218" s="1" t="s">
        <v>25</v>
      </c>
      <c r="D18218" s="1" t="s">
        <v>7</v>
      </c>
      <c r="E18218" s="1" t="s">
        <v>21</v>
      </c>
      <c r="F18218" s="1" t="s">
        <v>17</v>
      </c>
      <c r="G18218" s="4">
        <f ca="1">_xll.DBRW($B$1,$E18218,$F18218,$D18218,$A18218,$C18218,$B18218,$B$3,$B$5,$B$4)</f>
        <v>-157.79000000000002</v>
      </c>
    </row>
    <row r="18219" spans="1:7" ht="14.4" x14ac:dyDescent="0.3">
      <c r="A18219" s="1" t="s">
        <v>73</v>
      </c>
      <c r="B18219" s="1" t="s">
        <v>101</v>
      </c>
      <c r="C18219" s="1" t="s">
        <v>25</v>
      </c>
      <c r="D18219" s="1" t="s">
        <v>7</v>
      </c>
      <c r="E18219" s="1" t="s">
        <v>21</v>
      </c>
      <c r="F18219" s="1" t="s">
        <v>18</v>
      </c>
      <c r="G18219" s="4">
        <f ca="1">_xll.DBRW($B$1,$E18219,$F18219,$D18219,$A18219,$C18219,$B18219,$B$3,$B$5,$B$4)</f>
        <v>-1114.81</v>
      </c>
    </row>
    <row r="18220" spans="1:7" ht="14.4" x14ac:dyDescent="0.3">
      <c r="A18220" s="1" t="s">
        <v>73</v>
      </c>
      <c r="B18220" s="1" t="s">
        <v>101</v>
      </c>
      <c r="C18220" s="1" t="s">
        <v>25</v>
      </c>
      <c r="D18220" s="1" t="s">
        <v>7</v>
      </c>
      <c r="E18220" s="1" t="s">
        <v>21</v>
      </c>
      <c r="F18220" s="1" t="s">
        <v>19</v>
      </c>
      <c r="G18220" s="4">
        <f ca="1">_xll.DBRW($B$1,$E18220,$F18220,$D18220,$A18220,$C18220,$B18220,$B$3,$B$5,$B$4)</f>
        <v>-2073.98</v>
      </c>
    </row>
    <row r="18221" spans="1:7" ht="14.4" x14ac:dyDescent="0.3">
      <c r="A18221" s="1" t="s">
        <v>73</v>
      </c>
      <c r="B18221" s="1" t="s">
        <v>101</v>
      </c>
      <c r="C18221" s="1" t="s">
        <v>25</v>
      </c>
      <c r="D18221" s="1" t="s">
        <v>7</v>
      </c>
      <c r="E18221" s="1" t="s">
        <v>21</v>
      </c>
      <c r="F18221" s="1" t="s">
        <v>20</v>
      </c>
      <c r="G18221" s="4">
        <f ca="1">_xll.DBRW($B$1,$E18221,$F18221,$D18221,$A18221,$C18221,$B18221,$B$3,$B$5,$B$4)</f>
        <v>-3420.82</v>
      </c>
    </row>
    <row r="18222" spans="1:7" ht="14.4" x14ac:dyDescent="0.3">
      <c r="A18222" s="1" t="s">
        <v>73</v>
      </c>
      <c r="B18222" s="1" t="s">
        <v>101</v>
      </c>
      <c r="C18222" s="1" t="s">
        <v>25</v>
      </c>
      <c r="D18222" s="1" t="s">
        <v>7</v>
      </c>
      <c r="E18222" s="1" t="s">
        <v>22</v>
      </c>
      <c r="F18222" s="1" t="s">
        <v>9</v>
      </c>
      <c r="G18222" s="4">
        <f ca="1">_xll.DBRW($B$1,$E18222,$F18222,$D18222,$A18222,$C18222,$B18222,$B$3,$B$5,$B$4)</f>
        <v>-2568.54</v>
      </c>
    </row>
    <row r="18223" spans="1:7" ht="14.4" x14ac:dyDescent="0.3">
      <c r="A18223" s="1" t="s">
        <v>73</v>
      </c>
      <c r="B18223" s="1" t="s">
        <v>101</v>
      </c>
      <c r="C18223" s="1" t="s">
        <v>25</v>
      </c>
      <c r="D18223" s="1" t="s">
        <v>7</v>
      </c>
      <c r="E18223" s="1" t="s">
        <v>22</v>
      </c>
      <c r="F18223" s="1" t="s">
        <v>10</v>
      </c>
      <c r="G18223" s="4">
        <f ca="1">_xll.DBRW($B$1,$E18223,$F18223,$D18223,$A18223,$C18223,$B18223,$B$3,$B$5,$B$4)</f>
        <v>-7313.23</v>
      </c>
    </row>
    <row r="18224" spans="1:7" ht="14.4" x14ac:dyDescent="0.3">
      <c r="A18224" s="1" t="s">
        <v>73</v>
      </c>
      <c r="B18224" s="1" t="s">
        <v>101</v>
      </c>
      <c r="C18224" s="1" t="s">
        <v>25</v>
      </c>
      <c r="D18224" s="1" t="s">
        <v>7</v>
      </c>
      <c r="E18224" s="1" t="s">
        <v>22</v>
      </c>
      <c r="F18224" s="1" t="s">
        <v>11</v>
      </c>
      <c r="G18224" s="4">
        <f ca="1">_xll.DBRW($B$1,$E18224,$F18224,$D18224,$A18224,$C18224,$B18224,$B$3,$B$5,$B$4)</f>
        <v>-228.76</v>
      </c>
    </row>
    <row r="18225" spans="1:7" ht="14.4" x14ac:dyDescent="0.3">
      <c r="A18225" s="1" t="s">
        <v>73</v>
      </c>
      <c r="B18225" s="1" t="s">
        <v>101</v>
      </c>
      <c r="C18225" s="1" t="s">
        <v>25</v>
      </c>
      <c r="D18225" s="1" t="s">
        <v>23</v>
      </c>
      <c r="E18225" s="1" t="s">
        <v>8</v>
      </c>
      <c r="F18225" s="1" t="s">
        <v>9</v>
      </c>
      <c r="G18225" s="4">
        <f ca="1">_xll.DBRW($B$1,$E18225,$F18225,$D18225,$A18225,$C18225,$B18225,$B$3,$B$5,$B$4)</f>
        <v>-2267.33</v>
      </c>
    </row>
    <row r="18226" spans="1:7" ht="14.4" x14ac:dyDescent="0.3">
      <c r="A18226" s="1" t="s">
        <v>73</v>
      </c>
      <c r="B18226" s="1" t="s">
        <v>101</v>
      </c>
      <c r="C18226" s="1" t="s">
        <v>25</v>
      </c>
      <c r="D18226" s="1" t="s">
        <v>23</v>
      </c>
      <c r="E18226" s="1" t="s">
        <v>8</v>
      </c>
      <c r="F18226" s="1" t="s">
        <v>10</v>
      </c>
      <c r="G18226" s="4">
        <f ca="1">_xll.DBRW($B$1,$E18226,$F18226,$D18226,$A18226,$C18226,$B18226,$B$3,$B$5,$B$4)</f>
        <v>-5469.13</v>
      </c>
    </row>
    <row r="18227" spans="1:7" ht="14.4" x14ac:dyDescent="0.3">
      <c r="A18227" s="1" t="s">
        <v>73</v>
      </c>
      <c r="B18227" s="1" t="s">
        <v>101</v>
      </c>
      <c r="C18227" s="1" t="s">
        <v>25</v>
      </c>
      <c r="D18227" s="1" t="s">
        <v>23</v>
      </c>
      <c r="E18227" s="1" t="s">
        <v>8</v>
      </c>
      <c r="F18227" s="1" t="s">
        <v>11</v>
      </c>
      <c r="G18227" s="4">
        <f ca="1">_xll.DBRW($B$1,$E18227,$F18227,$D18227,$A18227,$C18227,$B18227,$B$3,$B$5,$B$4)</f>
        <v>-45.97</v>
      </c>
    </row>
    <row r="18228" spans="1:7" ht="14.4" x14ac:dyDescent="0.3">
      <c r="A18228" s="1" t="s">
        <v>73</v>
      </c>
      <c r="B18228" s="1" t="s">
        <v>101</v>
      </c>
      <c r="C18228" s="1" t="s">
        <v>25</v>
      </c>
      <c r="D18228" s="1" t="s">
        <v>23</v>
      </c>
      <c r="E18228" s="1" t="s">
        <v>8</v>
      </c>
      <c r="F18228" s="1" t="s">
        <v>12</v>
      </c>
      <c r="G18228" s="4">
        <f ca="1">_xll.DBRW($B$1,$E18228,$F18228,$D18228,$A18228,$C18228,$B18228,$B$3,$B$5,$B$4)</f>
        <v>-42.08</v>
      </c>
    </row>
    <row r="18229" spans="1:7" ht="14.4" x14ac:dyDescent="0.3">
      <c r="A18229" s="1" t="s">
        <v>73</v>
      </c>
      <c r="B18229" s="1" t="s">
        <v>101</v>
      </c>
      <c r="C18229" s="1" t="s">
        <v>25</v>
      </c>
      <c r="D18229" s="1" t="s">
        <v>23</v>
      </c>
      <c r="E18229" s="1" t="s">
        <v>8</v>
      </c>
      <c r="F18229" s="1" t="s">
        <v>13</v>
      </c>
      <c r="G18229" s="4">
        <f ca="1">_xll.DBRW($B$1,$E18229,$F18229,$D18229,$A18229,$C18229,$B18229,$B$3,$B$5,$B$4)</f>
        <v>-723.39</v>
      </c>
    </row>
    <row r="18230" spans="1:7" ht="14.4" x14ac:dyDescent="0.3">
      <c r="A18230" s="1" t="s">
        <v>73</v>
      </c>
      <c r="B18230" s="1" t="s">
        <v>101</v>
      </c>
      <c r="C18230" s="1" t="s">
        <v>25</v>
      </c>
      <c r="D18230" s="1" t="s">
        <v>23</v>
      </c>
      <c r="E18230" s="1" t="s">
        <v>8</v>
      </c>
      <c r="F18230" s="1" t="s">
        <v>14</v>
      </c>
      <c r="G18230" s="4">
        <f ca="1">_xll.DBRW($B$1,$E18230,$F18230,$D18230,$A18230,$C18230,$B18230,$B$3,$B$5,$B$4)</f>
        <v>-351.29</v>
      </c>
    </row>
    <row r="18231" spans="1:7" ht="14.4" x14ac:dyDescent="0.3">
      <c r="A18231" s="1" t="s">
        <v>73</v>
      </c>
      <c r="B18231" s="1" t="s">
        <v>101</v>
      </c>
      <c r="C18231" s="1" t="s">
        <v>25</v>
      </c>
      <c r="D18231" s="1" t="s">
        <v>23</v>
      </c>
      <c r="E18231" s="1" t="s">
        <v>8</v>
      </c>
      <c r="F18231" s="1" t="s">
        <v>15</v>
      </c>
      <c r="G18231" s="4">
        <f ca="1">_xll.DBRW($B$1,$E18231,$F18231,$D18231,$A18231,$C18231,$B18231,$B$3,$B$5,$B$4)</f>
        <v>-864.68000000000006</v>
      </c>
    </row>
    <row r="18232" spans="1:7" ht="14.4" x14ac:dyDescent="0.3">
      <c r="A18232" s="1" t="s">
        <v>73</v>
      </c>
      <c r="B18232" s="1" t="s">
        <v>101</v>
      </c>
      <c r="C18232" s="1" t="s">
        <v>25</v>
      </c>
      <c r="D18232" s="1" t="s">
        <v>23</v>
      </c>
      <c r="E18232" s="1" t="s">
        <v>8</v>
      </c>
      <c r="F18232" s="1" t="s">
        <v>16</v>
      </c>
      <c r="G18232" s="4">
        <f ca="1">_xll.DBRW($B$1,$E18232,$F18232,$D18232,$A18232,$C18232,$B18232,$B$3,$B$5,$B$4)</f>
        <v>-831.19</v>
      </c>
    </row>
    <row r="18233" spans="1:7" ht="14.4" x14ac:dyDescent="0.3">
      <c r="A18233" s="1" t="s">
        <v>73</v>
      </c>
      <c r="B18233" s="1" t="s">
        <v>101</v>
      </c>
      <c r="C18233" s="1" t="s">
        <v>25</v>
      </c>
      <c r="D18233" s="1" t="s">
        <v>23</v>
      </c>
      <c r="E18233" s="1" t="s">
        <v>8</v>
      </c>
      <c r="F18233" s="1" t="s">
        <v>17</v>
      </c>
      <c r="G18233" s="4">
        <f ca="1">_xll.DBRW($B$1,$E18233,$F18233,$D18233,$A18233,$C18233,$B18233,$B$3,$B$5,$B$4)</f>
        <v>-435.95</v>
      </c>
    </row>
    <row r="18234" spans="1:7" ht="14.4" x14ac:dyDescent="0.3">
      <c r="A18234" s="1" t="s">
        <v>73</v>
      </c>
      <c r="B18234" s="1" t="s">
        <v>101</v>
      </c>
      <c r="C18234" s="1" t="s">
        <v>25</v>
      </c>
      <c r="D18234" s="1" t="s">
        <v>23</v>
      </c>
      <c r="E18234" s="1" t="s">
        <v>8</v>
      </c>
      <c r="F18234" s="1" t="s">
        <v>18</v>
      </c>
      <c r="G18234" s="4">
        <f ca="1">_xll.DBRW($B$1,$E18234,$F18234,$D18234,$A18234,$C18234,$B18234,$B$3,$B$5,$B$4)</f>
        <v>-687.1</v>
      </c>
    </row>
    <row r="18235" spans="1:7" ht="14.4" x14ac:dyDescent="0.3">
      <c r="A18235" s="1" t="s">
        <v>73</v>
      </c>
      <c r="B18235" s="1" t="s">
        <v>101</v>
      </c>
      <c r="C18235" s="1" t="s">
        <v>25</v>
      </c>
      <c r="D18235" s="1" t="s">
        <v>23</v>
      </c>
      <c r="E18235" s="1" t="s">
        <v>8</v>
      </c>
      <c r="F18235" s="1" t="s">
        <v>19</v>
      </c>
      <c r="G18235" s="4">
        <f ca="1">_xll.DBRW($B$1,$E18235,$F18235,$D18235,$A18235,$C18235,$B18235,$B$3,$B$5,$B$4)</f>
        <v>-1322.48</v>
      </c>
    </row>
    <row r="18236" spans="1:7" ht="14.4" x14ac:dyDescent="0.3">
      <c r="A18236" s="1" t="s">
        <v>73</v>
      </c>
      <c r="B18236" s="1" t="s">
        <v>101</v>
      </c>
      <c r="C18236" s="1" t="s">
        <v>25</v>
      </c>
      <c r="D18236" s="1" t="s">
        <v>23</v>
      </c>
      <c r="E18236" s="1" t="s">
        <v>8</v>
      </c>
      <c r="F18236" s="1" t="s">
        <v>20</v>
      </c>
      <c r="G18236" s="4">
        <f ca="1">_xll.DBRW($B$1,$E18236,$F18236,$D18236,$A18236,$C18236,$B18236,$B$3,$B$5,$B$4)</f>
        <v>-591.39</v>
      </c>
    </row>
    <row r="18237" spans="1:7" ht="14.4" x14ac:dyDescent="0.3">
      <c r="A18237" s="1" t="s">
        <v>73</v>
      </c>
      <c r="B18237" s="1" t="s">
        <v>101</v>
      </c>
      <c r="C18237" s="1" t="s">
        <v>25</v>
      </c>
      <c r="D18237" s="1" t="s">
        <v>23</v>
      </c>
      <c r="E18237" s="1" t="s">
        <v>21</v>
      </c>
      <c r="F18237" s="1" t="s">
        <v>9</v>
      </c>
      <c r="G18237" s="4">
        <f ca="1">_xll.DBRW($B$1,$E18237,$F18237,$D18237,$A18237,$C18237,$B18237,$B$3,$B$5,$B$4)</f>
        <v>-2011.22</v>
      </c>
    </row>
    <row r="18238" spans="1:7" ht="14.4" x14ac:dyDescent="0.3">
      <c r="A18238" s="1" t="s">
        <v>73</v>
      </c>
      <c r="B18238" s="1" t="s">
        <v>101</v>
      </c>
      <c r="C18238" s="1" t="s">
        <v>25</v>
      </c>
      <c r="D18238" s="1" t="s">
        <v>23</v>
      </c>
      <c r="E18238" s="1" t="s">
        <v>21</v>
      </c>
      <c r="F18238" s="1" t="s">
        <v>10</v>
      </c>
      <c r="G18238" s="4">
        <f ca="1">_xll.DBRW($B$1,$E18238,$F18238,$D18238,$A18238,$C18238,$B18238,$B$3,$B$5,$B$4)</f>
        <v>-5447.95</v>
      </c>
    </row>
    <row r="18239" spans="1:7" ht="14.4" x14ac:dyDescent="0.3">
      <c r="A18239" s="1" t="s">
        <v>73</v>
      </c>
      <c r="B18239" s="1" t="s">
        <v>101</v>
      </c>
      <c r="C18239" s="1" t="s">
        <v>25</v>
      </c>
      <c r="D18239" s="1" t="s">
        <v>23</v>
      </c>
      <c r="E18239" s="1" t="s">
        <v>21</v>
      </c>
      <c r="F18239" s="1" t="s">
        <v>11</v>
      </c>
      <c r="G18239" s="4">
        <f ca="1">_xll.DBRW($B$1,$E18239,$F18239,$D18239,$A18239,$C18239,$B18239,$B$3,$B$5,$B$4)</f>
        <v>-223.51</v>
      </c>
    </row>
    <row r="18240" spans="1:7" ht="14.4" x14ac:dyDescent="0.3">
      <c r="A18240" s="1" t="s">
        <v>73</v>
      </c>
      <c r="B18240" s="1" t="s">
        <v>101</v>
      </c>
      <c r="C18240" s="1" t="s">
        <v>25</v>
      </c>
      <c r="D18240" s="1" t="s">
        <v>23</v>
      </c>
      <c r="E18240" s="1" t="s">
        <v>21</v>
      </c>
      <c r="F18240" s="1" t="s">
        <v>12</v>
      </c>
      <c r="G18240" s="4">
        <f ca="1">_xll.DBRW($B$1,$E18240,$F18240,$D18240,$A18240,$C18240,$B18240,$B$3,$B$5,$B$4)</f>
        <v>-384.00000000000011</v>
      </c>
    </row>
    <row r="18241" spans="1:7" ht="14.4" x14ac:dyDescent="0.3">
      <c r="A18241" s="1" t="s">
        <v>73</v>
      </c>
      <c r="B18241" s="1" t="s">
        <v>101</v>
      </c>
      <c r="C18241" s="1" t="s">
        <v>25</v>
      </c>
      <c r="D18241" s="1" t="s">
        <v>23</v>
      </c>
      <c r="E18241" s="1" t="s">
        <v>21</v>
      </c>
      <c r="F18241" s="1" t="s">
        <v>13</v>
      </c>
      <c r="G18241" s="4">
        <f ca="1">_xll.DBRW($B$1,$E18241,$F18241,$D18241,$A18241,$C18241,$B18241,$B$3,$B$5,$B$4)</f>
        <v>-721.7</v>
      </c>
    </row>
    <row r="18242" spans="1:7" ht="14.4" x14ac:dyDescent="0.3">
      <c r="A18242" s="1" t="s">
        <v>73</v>
      </c>
      <c r="B18242" s="1" t="s">
        <v>101</v>
      </c>
      <c r="C18242" s="1" t="s">
        <v>25</v>
      </c>
      <c r="D18242" s="1" t="s">
        <v>23</v>
      </c>
      <c r="E18242" s="1" t="s">
        <v>21</v>
      </c>
      <c r="F18242" s="1" t="s">
        <v>14</v>
      </c>
      <c r="G18242" s="4">
        <f ca="1">_xll.DBRW($B$1,$E18242,$F18242,$D18242,$A18242,$C18242,$B18242,$B$3,$B$5,$B$4)</f>
        <v>-806.36</v>
      </c>
    </row>
    <row r="18243" spans="1:7" ht="14.4" x14ac:dyDescent="0.3">
      <c r="A18243" s="1" t="s">
        <v>73</v>
      </c>
      <c r="B18243" s="1" t="s">
        <v>101</v>
      </c>
      <c r="C18243" s="1" t="s">
        <v>25</v>
      </c>
      <c r="D18243" s="1" t="s">
        <v>23</v>
      </c>
      <c r="E18243" s="1" t="s">
        <v>21</v>
      </c>
      <c r="F18243" s="1" t="s">
        <v>15</v>
      </c>
      <c r="G18243" s="4">
        <f ca="1">_xll.DBRW($B$1,$E18243,$F18243,$D18243,$A18243,$C18243,$B18243,$B$3,$B$5,$B$4)</f>
        <v>-754.85</v>
      </c>
    </row>
    <row r="18244" spans="1:7" ht="14.4" x14ac:dyDescent="0.3">
      <c r="A18244" s="1" t="s">
        <v>73</v>
      </c>
      <c r="B18244" s="1" t="s">
        <v>101</v>
      </c>
      <c r="C18244" s="1" t="s">
        <v>25</v>
      </c>
      <c r="D18244" s="1" t="s">
        <v>23</v>
      </c>
      <c r="E18244" s="1" t="s">
        <v>21</v>
      </c>
      <c r="F18244" s="1" t="s">
        <v>16</v>
      </c>
      <c r="G18244" s="4">
        <f ca="1">_xll.DBRW($B$1,$E18244,$F18244,$D18244,$A18244,$C18244,$B18244,$B$3,$B$5,$B$4)</f>
        <v>-230.11</v>
      </c>
    </row>
    <row r="18245" spans="1:7" ht="14.4" x14ac:dyDescent="0.3">
      <c r="A18245" s="1" t="s">
        <v>73</v>
      </c>
      <c r="B18245" s="1" t="s">
        <v>101</v>
      </c>
      <c r="C18245" s="1" t="s">
        <v>25</v>
      </c>
      <c r="D18245" s="1" t="s">
        <v>23</v>
      </c>
      <c r="E18245" s="1" t="s">
        <v>21</v>
      </c>
      <c r="F18245" s="1" t="s">
        <v>17</v>
      </c>
      <c r="G18245" s="4">
        <f ca="1">_xll.DBRW($B$1,$E18245,$F18245,$D18245,$A18245,$C18245,$B18245,$B$3,$B$5,$B$4)</f>
        <v>-157.79</v>
      </c>
    </row>
    <row r="18246" spans="1:7" ht="14.4" x14ac:dyDescent="0.3">
      <c r="A18246" s="1" t="s">
        <v>73</v>
      </c>
      <c r="B18246" s="1" t="s">
        <v>101</v>
      </c>
      <c r="C18246" s="1" t="s">
        <v>25</v>
      </c>
      <c r="D18246" s="1" t="s">
        <v>23</v>
      </c>
      <c r="E18246" s="1" t="s">
        <v>21</v>
      </c>
      <c r="F18246" s="1" t="s">
        <v>18</v>
      </c>
      <c r="G18246" s="4">
        <f ca="1">_xll.DBRW($B$1,$E18246,$F18246,$D18246,$A18246,$C18246,$B18246,$B$3,$B$5,$B$4)</f>
        <v>-1114.81</v>
      </c>
    </row>
    <row r="18247" spans="1:7" ht="14.4" x14ac:dyDescent="0.3">
      <c r="A18247" s="1" t="s">
        <v>73</v>
      </c>
      <c r="B18247" s="1" t="s">
        <v>101</v>
      </c>
      <c r="C18247" s="1" t="s">
        <v>25</v>
      </c>
      <c r="D18247" s="1" t="s">
        <v>23</v>
      </c>
      <c r="E18247" s="1" t="s">
        <v>21</v>
      </c>
      <c r="F18247" s="1" t="s">
        <v>19</v>
      </c>
      <c r="G18247" s="4">
        <f ca="1">_xll.DBRW($B$1,$E18247,$F18247,$D18247,$A18247,$C18247,$B18247,$B$3,$B$5,$B$4)</f>
        <v>-2073.98</v>
      </c>
    </row>
    <row r="18248" spans="1:7" ht="14.4" x14ac:dyDescent="0.3">
      <c r="A18248" s="1" t="s">
        <v>73</v>
      </c>
      <c r="B18248" s="1" t="s">
        <v>101</v>
      </c>
      <c r="C18248" s="1" t="s">
        <v>25</v>
      </c>
      <c r="D18248" s="1" t="s">
        <v>23</v>
      </c>
      <c r="E18248" s="1" t="s">
        <v>21</v>
      </c>
      <c r="F18248" s="1" t="s">
        <v>20</v>
      </c>
      <c r="G18248" s="4">
        <f ca="1">_xll.DBRW($B$1,$E18248,$F18248,$D18248,$A18248,$C18248,$B18248,$B$3,$B$5,$B$4)</f>
        <v>-3420.82</v>
      </c>
    </row>
    <row r="18249" spans="1:7" ht="14.4" x14ac:dyDescent="0.3">
      <c r="A18249" s="1" t="s">
        <v>73</v>
      </c>
      <c r="B18249" s="1" t="s">
        <v>101</v>
      </c>
      <c r="C18249" s="1" t="s">
        <v>25</v>
      </c>
      <c r="D18249" s="1" t="s">
        <v>24</v>
      </c>
      <c r="E18249" s="1" t="s">
        <v>8</v>
      </c>
      <c r="F18249" s="1" t="s">
        <v>9</v>
      </c>
      <c r="G18249" s="4">
        <f ca="1">_xll.DBRW($B$1,$E18249,$F18249,$D18249,$A18249,$C18249,$B18249,$B$3,$B$5,$B$4)</f>
        <v>-2267.33</v>
      </c>
    </row>
    <row r="18250" spans="1:7" ht="14.4" x14ac:dyDescent="0.3">
      <c r="A18250" s="1" t="s">
        <v>73</v>
      </c>
      <c r="B18250" s="1" t="s">
        <v>101</v>
      </c>
      <c r="C18250" s="1" t="s">
        <v>25</v>
      </c>
      <c r="D18250" s="1" t="s">
        <v>24</v>
      </c>
      <c r="E18250" s="1" t="s">
        <v>8</v>
      </c>
      <c r="F18250" s="1" t="s">
        <v>10</v>
      </c>
      <c r="G18250" s="4">
        <f ca="1">_xll.DBRW($B$1,$E18250,$F18250,$D18250,$A18250,$C18250,$B18250,$B$3,$B$5,$B$4)</f>
        <v>-5469.13</v>
      </c>
    </row>
    <row r="18251" spans="1:7" ht="14.4" x14ac:dyDescent="0.3">
      <c r="A18251" s="1" t="s">
        <v>73</v>
      </c>
      <c r="B18251" s="1" t="s">
        <v>101</v>
      </c>
      <c r="C18251" s="1" t="s">
        <v>25</v>
      </c>
      <c r="D18251" s="1" t="s">
        <v>24</v>
      </c>
      <c r="E18251" s="1" t="s">
        <v>8</v>
      </c>
      <c r="F18251" s="1" t="s">
        <v>11</v>
      </c>
      <c r="G18251" s="4">
        <f ca="1">_xll.DBRW($B$1,$E18251,$F18251,$D18251,$A18251,$C18251,$B18251,$B$3,$B$5,$B$4)</f>
        <v>-45.97</v>
      </c>
    </row>
    <row r="18252" spans="1:7" ht="14.4" x14ac:dyDescent="0.3">
      <c r="A18252" s="1" t="s">
        <v>73</v>
      </c>
      <c r="B18252" s="1" t="s">
        <v>101</v>
      </c>
      <c r="C18252" s="1" t="s">
        <v>25</v>
      </c>
      <c r="D18252" s="1" t="s">
        <v>24</v>
      </c>
      <c r="E18252" s="1" t="s">
        <v>8</v>
      </c>
      <c r="F18252" s="1" t="s">
        <v>12</v>
      </c>
      <c r="G18252" s="4">
        <f ca="1">_xll.DBRW($B$1,$E18252,$F18252,$D18252,$A18252,$C18252,$B18252,$B$3,$B$5,$B$4)</f>
        <v>-42.08</v>
      </c>
    </row>
    <row r="18253" spans="1:7" ht="14.4" x14ac:dyDescent="0.3">
      <c r="A18253" s="1" t="s">
        <v>73</v>
      </c>
      <c r="B18253" s="1" t="s">
        <v>101</v>
      </c>
      <c r="C18253" s="1" t="s">
        <v>25</v>
      </c>
      <c r="D18253" s="1" t="s">
        <v>24</v>
      </c>
      <c r="E18253" s="1" t="s">
        <v>8</v>
      </c>
      <c r="F18253" s="1" t="s">
        <v>13</v>
      </c>
      <c r="G18253" s="4">
        <f ca="1">_xll.DBRW($B$1,$E18253,$F18253,$D18253,$A18253,$C18253,$B18253,$B$3,$B$5,$B$4)</f>
        <v>-723.39</v>
      </c>
    </row>
    <row r="18254" spans="1:7" ht="14.4" x14ac:dyDescent="0.3">
      <c r="A18254" s="1" t="s">
        <v>73</v>
      </c>
      <c r="B18254" s="1" t="s">
        <v>101</v>
      </c>
      <c r="C18254" s="1" t="s">
        <v>25</v>
      </c>
      <c r="D18254" s="1" t="s">
        <v>24</v>
      </c>
      <c r="E18254" s="1" t="s">
        <v>8</v>
      </c>
      <c r="F18254" s="1" t="s">
        <v>14</v>
      </c>
      <c r="G18254" s="4">
        <f ca="1">_xll.DBRW($B$1,$E18254,$F18254,$D18254,$A18254,$C18254,$B18254,$B$3,$B$5,$B$4)</f>
        <v>-351.29</v>
      </c>
    </row>
    <row r="18255" spans="1:7" ht="14.4" x14ac:dyDescent="0.3">
      <c r="A18255" s="1" t="s">
        <v>73</v>
      </c>
      <c r="B18255" s="1" t="s">
        <v>101</v>
      </c>
      <c r="C18255" s="1" t="s">
        <v>25</v>
      </c>
      <c r="D18255" s="1" t="s">
        <v>24</v>
      </c>
      <c r="E18255" s="1" t="s">
        <v>8</v>
      </c>
      <c r="F18255" s="1" t="s">
        <v>15</v>
      </c>
      <c r="G18255" s="4">
        <f ca="1">_xll.DBRW($B$1,$E18255,$F18255,$D18255,$A18255,$C18255,$B18255,$B$3,$B$5,$B$4)</f>
        <v>-864.68000000000006</v>
      </c>
    </row>
    <row r="18256" spans="1:7" ht="14.4" x14ac:dyDescent="0.3">
      <c r="A18256" s="1" t="s">
        <v>73</v>
      </c>
      <c r="B18256" s="1" t="s">
        <v>101</v>
      </c>
      <c r="C18256" s="1" t="s">
        <v>25</v>
      </c>
      <c r="D18256" s="1" t="s">
        <v>24</v>
      </c>
      <c r="E18256" s="1" t="s">
        <v>8</v>
      </c>
      <c r="F18256" s="1" t="s">
        <v>16</v>
      </c>
      <c r="G18256" s="4">
        <f ca="1">_xll.DBRW($B$1,$E18256,$F18256,$D18256,$A18256,$C18256,$B18256,$B$3,$B$5,$B$4)</f>
        <v>-831.19</v>
      </c>
    </row>
    <row r="18257" spans="1:7" ht="14.4" x14ac:dyDescent="0.3">
      <c r="A18257" s="1" t="s">
        <v>73</v>
      </c>
      <c r="B18257" s="1" t="s">
        <v>101</v>
      </c>
      <c r="C18257" s="1" t="s">
        <v>25</v>
      </c>
      <c r="D18257" s="1" t="s">
        <v>24</v>
      </c>
      <c r="E18257" s="1" t="s">
        <v>8</v>
      </c>
      <c r="F18257" s="1" t="s">
        <v>17</v>
      </c>
      <c r="G18257" s="4">
        <f ca="1">_xll.DBRW($B$1,$E18257,$F18257,$D18257,$A18257,$C18257,$B18257,$B$3,$B$5,$B$4)</f>
        <v>-435.95</v>
      </c>
    </row>
    <row r="18258" spans="1:7" ht="14.4" x14ac:dyDescent="0.3">
      <c r="A18258" s="1" t="s">
        <v>73</v>
      </c>
      <c r="B18258" s="1" t="s">
        <v>101</v>
      </c>
      <c r="C18258" s="1" t="s">
        <v>25</v>
      </c>
      <c r="D18258" s="1" t="s">
        <v>24</v>
      </c>
      <c r="E18258" s="1" t="s">
        <v>8</v>
      </c>
      <c r="F18258" s="1" t="s">
        <v>18</v>
      </c>
      <c r="G18258" s="4">
        <f ca="1">_xll.DBRW($B$1,$E18258,$F18258,$D18258,$A18258,$C18258,$B18258,$B$3,$B$5,$B$4)</f>
        <v>-687.1</v>
      </c>
    </row>
    <row r="18259" spans="1:7" ht="14.4" x14ac:dyDescent="0.3">
      <c r="A18259" s="1" t="s">
        <v>73</v>
      </c>
      <c r="B18259" s="1" t="s">
        <v>101</v>
      </c>
      <c r="C18259" s="1" t="s">
        <v>25</v>
      </c>
      <c r="D18259" s="1" t="s">
        <v>24</v>
      </c>
      <c r="E18259" s="1" t="s">
        <v>8</v>
      </c>
      <c r="F18259" s="1" t="s">
        <v>19</v>
      </c>
      <c r="G18259" s="4">
        <f ca="1">_xll.DBRW($B$1,$E18259,$F18259,$D18259,$A18259,$C18259,$B18259,$B$3,$B$5,$B$4)</f>
        <v>-1322.48</v>
      </c>
    </row>
    <row r="18260" spans="1:7" ht="14.4" x14ac:dyDescent="0.3">
      <c r="A18260" s="1" t="s">
        <v>73</v>
      </c>
      <c r="B18260" s="1" t="s">
        <v>101</v>
      </c>
      <c r="C18260" s="1" t="s">
        <v>25</v>
      </c>
      <c r="D18260" s="1" t="s">
        <v>24</v>
      </c>
      <c r="E18260" s="1" t="s">
        <v>8</v>
      </c>
      <c r="F18260" s="1" t="s">
        <v>20</v>
      </c>
      <c r="G18260" s="4">
        <f ca="1">_xll.DBRW($B$1,$E18260,$F18260,$D18260,$A18260,$C18260,$B18260,$B$3,$B$5,$B$4)</f>
        <v>-591.39</v>
      </c>
    </row>
    <row r="18261" spans="1:7" ht="14.4" x14ac:dyDescent="0.3">
      <c r="A18261" s="1" t="s">
        <v>73</v>
      </c>
      <c r="B18261" s="1" t="s">
        <v>101</v>
      </c>
      <c r="C18261" s="1" t="s">
        <v>25</v>
      </c>
      <c r="D18261" s="1" t="s">
        <v>24</v>
      </c>
      <c r="E18261" s="1" t="s">
        <v>21</v>
      </c>
      <c r="F18261" s="1" t="s">
        <v>9</v>
      </c>
      <c r="G18261" s="4">
        <f ca="1">_xll.DBRW($B$1,$E18261,$F18261,$D18261,$A18261,$C18261,$B18261,$B$3,$B$5,$B$4)</f>
        <v>-2011.22</v>
      </c>
    </row>
    <row r="18262" spans="1:7" ht="14.4" x14ac:dyDescent="0.3">
      <c r="A18262" s="1" t="s">
        <v>73</v>
      </c>
      <c r="B18262" s="1" t="s">
        <v>101</v>
      </c>
      <c r="C18262" s="1" t="s">
        <v>25</v>
      </c>
      <c r="D18262" s="1" t="s">
        <v>24</v>
      </c>
      <c r="E18262" s="1" t="s">
        <v>21</v>
      </c>
      <c r="F18262" s="1" t="s">
        <v>10</v>
      </c>
      <c r="G18262" s="4">
        <f ca="1">_xll.DBRW($B$1,$E18262,$F18262,$D18262,$A18262,$C18262,$B18262,$B$3,$B$5,$B$4)</f>
        <v>-5447.95</v>
      </c>
    </row>
    <row r="18263" spans="1:7" ht="14.4" x14ac:dyDescent="0.3">
      <c r="A18263" s="1" t="s">
        <v>73</v>
      </c>
      <c r="B18263" s="1" t="s">
        <v>101</v>
      </c>
      <c r="C18263" s="1" t="s">
        <v>25</v>
      </c>
      <c r="D18263" s="1" t="s">
        <v>24</v>
      </c>
      <c r="E18263" s="1" t="s">
        <v>21</v>
      </c>
      <c r="F18263" s="1" t="s">
        <v>11</v>
      </c>
      <c r="G18263" s="4">
        <f ca="1">_xll.DBRW($B$1,$E18263,$F18263,$D18263,$A18263,$C18263,$B18263,$B$3,$B$5,$B$4)</f>
        <v>-223.51</v>
      </c>
    </row>
    <row r="18264" spans="1:7" ht="14.4" x14ac:dyDescent="0.3">
      <c r="A18264" s="1" t="s">
        <v>73</v>
      </c>
      <c r="B18264" s="1" t="s">
        <v>101</v>
      </c>
      <c r="C18264" s="1" t="s">
        <v>25</v>
      </c>
      <c r="D18264" s="1" t="s">
        <v>24</v>
      </c>
      <c r="E18264" s="1" t="s">
        <v>21</v>
      </c>
      <c r="F18264" s="1" t="s">
        <v>12</v>
      </c>
      <c r="G18264" s="4">
        <f ca="1">_xll.DBRW($B$1,$E18264,$F18264,$D18264,$A18264,$C18264,$B18264,$B$3,$B$5,$B$4)</f>
        <v>-384.00000000000011</v>
      </c>
    </row>
    <row r="18265" spans="1:7" ht="14.4" x14ac:dyDescent="0.3">
      <c r="A18265" s="1" t="s">
        <v>73</v>
      </c>
      <c r="B18265" s="1" t="s">
        <v>101</v>
      </c>
      <c r="C18265" s="1" t="s">
        <v>25</v>
      </c>
      <c r="D18265" s="1" t="s">
        <v>24</v>
      </c>
      <c r="E18265" s="1" t="s">
        <v>21</v>
      </c>
      <c r="F18265" s="1" t="s">
        <v>13</v>
      </c>
      <c r="G18265" s="4">
        <f ca="1">_xll.DBRW($B$1,$E18265,$F18265,$D18265,$A18265,$C18265,$B18265,$B$3,$B$5,$B$4)</f>
        <v>-721.7</v>
      </c>
    </row>
    <row r="18266" spans="1:7" ht="14.4" x14ac:dyDescent="0.3">
      <c r="A18266" s="1" t="s">
        <v>73</v>
      </c>
      <c r="B18266" s="1" t="s">
        <v>101</v>
      </c>
      <c r="C18266" s="1" t="s">
        <v>25</v>
      </c>
      <c r="D18266" s="1" t="s">
        <v>24</v>
      </c>
      <c r="E18266" s="1" t="s">
        <v>21</v>
      </c>
      <c r="F18266" s="1" t="s">
        <v>14</v>
      </c>
      <c r="G18266" s="4">
        <f ca="1">_xll.DBRW($B$1,$E18266,$F18266,$D18266,$A18266,$C18266,$B18266,$B$3,$B$5,$B$4)</f>
        <v>-806.36</v>
      </c>
    </row>
    <row r="18267" spans="1:7" ht="14.4" x14ac:dyDescent="0.3">
      <c r="A18267" s="1" t="s">
        <v>73</v>
      </c>
      <c r="B18267" s="1" t="s">
        <v>101</v>
      </c>
      <c r="C18267" s="1" t="s">
        <v>25</v>
      </c>
      <c r="D18267" s="1" t="s">
        <v>24</v>
      </c>
      <c r="E18267" s="1" t="s">
        <v>21</v>
      </c>
      <c r="F18267" s="1" t="s">
        <v>15</v>
      </c>
      <c r="G18267" s="4">
        <f ca="1">_xll.DBRW($B$1,$E18267,$F18267,$D18267,$A18267,$C18267,$B18267,$B$3,$B$5,$B$4)</f>
        <v>-754.85</v>
      </c>
    </row>
    <row r="18268" spans="1:7" ht="14.4" x14ac:dyDescent="0.3">
      <c r="A18268" s="1" t="s">
        <v>73</v>
      </c>
      <c r="B18268" s="1" t="s">
        <v>101</v>
      </c>
      <c r="C18268" s="1" t="s">
        <v>25</v>
      </c>
      <c r="D18268" s="1" t="s">
        <v>24</v>
      </c>
      <c r="E18268" s="1" t="s">
        <v>21</v>
      </c>
      <c r="F18268" s="1" t="s">
        <v>16</v>
      </c>
      <c r="G18268" s="4">
        <f ca="1">_xll.DBRW($B$1,$E18268,$F18268,$D18268,$A18268,$C18268,$B18268,$B$3,$B$5,$B$4)</f>
        <v>-230.11</v>
      </c>
    </row>
    <row r="18269" spans="1:7" ht="14.4" x14ac:dyDescent="0.3">
      <c r="A18269" s="1" t="s">
        <v>73</v>
      </c>
      <c r="B18269" s="1" t="s">
        <v>101</v>
      </c>
      <c r="C18269" s="1" t="s">
        <v>25</v>
      </c>
      <c r="D18269" s="1" t="s">
        <v>24</v>
      </c>
      <c r="E18269" s="1" t="s">
        <v>21</v>
      </c>
      <c r="F18269" s="1" t="s">
        <v>17</v>
      </c>
      <c r="G18269" s="4">
        <f ca="1">_xll.DBRW($B$1,$E18269,$F18269,$D18269,$A18269,$C18269,$B18269,$B$3,$B$5,$B$4)</f>
        <v>-157.79</v>
      </c>
    </row>
    <row r="18270" spans="1:7" ht="14.4" x14ac:dyDescent="0.3">
      <c r="A18270" s="1" t="s">
        <v>73</v>
      </c>
      <c r="B18270" s="1" t="s">
        <v>101</v>
      </c>
      <c r="C18270" s="1" t="s">
        <v>25</v>
      </c>
      <c r="D18270" s="1" t="s">
        <v>24</v>
      </c>
      <c r="E18270" s="1" t="s">
        <v>21</v>
      </c>
      <c r="F18270" s="1" t="s">
        <v>18</v>
      </c>
      <c r="G18270" s="4">
        <f ca="1">_xll.DBRW($B$1,$E18270,$F18270,$D18270,$A18270,$C18270,$B18270,$B$3,$B$5,$B$4)</f>
        <v>-1114.81</v>
      </c>
    </row>
    <row r="18271" spans="1:7" ht="14.4" x14ac:dyDescent="0.3">
      <c r="A18271" s="1" t="s">
        <v>73</v>
      </c>
      <c r="B18271" s="1" t="s">
        <v>101</v>
      </c>
      <c r="C18271" s="1" t="s">
        <v>25</v>
      </c>
      <c r="D18271" s="1" t="s">
        <v>24</v>
      </c>
      <c r="E18271" s="1" t="s">
        <v>21</v>
      </c>
      <c r="F18271" s="1" t="s">
        <v>19</v>
      </c>
      <c r="G18271" s="4">
        <f ca="1">_xll.DBRW($B$1,$E18271,$F18271,$D18271,$A18271,$C18271,$B18271,$B$3,$B$5,$B$4)</f>
        <v>-2073.98</v>
      </c>
    </row>
    <row r="18272" spans="1:7" ht="14.4" x14ac:dyDescent="0.3">
      <c r="A18272" s="1" t="s">
        <v>73</v>
      </c>
      <c r="B18272" s="1" t="s">
        <v>101</v>
      </c>
      <c r="C18272" s="1" t="s">
        <v>25</v>
      </c>
      <c r="D18272" s="1" t="s">
        <v>24</v>
      </c>
      <c r="E18272" s="1" t="s">
        <v>21</v>
      </c>
      <c r="F18272" s="1" t="s">
        <v>20</v>
      </c>
      <c r="G18272" s="4">
        <f ca="1">_xll.DBRW($B$1,$E18272,$F18272,$D18272,$A18272,$C18272,$B18272,$B$3,$B$5,$B$4)</f>
        <v>-3420.82</v>
      </c>
    </row>
    <row r="18273" spans="1:7" ht="14.4" x14ac:dyDescent="0.3">
      <c r="A18273" s="1" t="s">
        <v>73</v>
      </c>
      <c r="B18273" s="1" t="s">
        <v>101</v>
      </c>
      <c r="C18273" s="1" t="s">
        <v>25</v>
      </c>
      <c r="D18273" s="1" t="s">
        <v>24</v>
      </c>
      <c r="E18273" s="1" t="s">
        <v>22</v>
      </c>
      <c r="F18273" s="1" t="s">
        <v>9</v>
      </c>
      <c r="G18273" s="4">
        <f ca="1">_xll.DBRW($B$1,$E18273,$F18273,$D18273,$A18273,$C18273,$B18273,$B$3,$B$5,$B$4)</f>
        <v>-2568.54</v>
      </c>
    </row>
    <row r="18274" spans="1:7" ht="14.4" x14ac:dyDescent="0.3">
      <c r="A18274" s="1" t="s">
        <v>73</v>
      </c>
      <c r="B18274" s="1" t="s">
        <v>101</v>
      </c>
      <c r="C18274" s="1" t="s">
        <v>25</v>
      </c>
      <c r="D18274" s="1" t="s">
        <v>24</v>
      </c>
      <c r="E18274" s="1" t="s">
        <v>22</v>
      </c>
      <c r="F18274" s="1" t="s">
        <v>10</v>
      </c>
      <c r="G18274" s="4">
        <f ca="1">_xll.DBRW($B$1,$E18274,$F18274,$D18274,$A18274,$C18274,$B18274,$B$3,$B$5,$B$4)</f>
        <v>-7313.23</v>
      </c>
    </row>
    <row r="18275" spans="1:7" ht="14.4" x14ac:dyDescent="0.3">
      <c r="A18275" s="1" t="s">
        <v>73</v>
      </c>
      <c r="B18275" s="1" t="s">
        <v>101</v>
      </c>
      <c r="C18275" s="1" t="s">
        <v>25</v>
      </c>
      <c r="D18275" s="1" t="s">
        <v>24</v>
      </c>
      <c r="E18275" s="1" t="s">
        <v>22</v>
      </c>
      <c r="F18275" s="1" t="s">
        <v>11</v>
      </c>
      <c r="G18275" s="4">
        <f ca="1">_xll.DBRW($B$1,$E18275,$F18275,$D18275,$A18275,$C18275,$B18275,$B$3,$B$5,$B$4)</f>
        <v>-228.76</v>
      </c>
    </row>
    <row r="18276" spans="1:7" ht="14.4" x14ac:dyDescent="0.3">
      <c r="A18276" s="1" t="s">
        <v>73</v>
      </c>
      <c r="B18276" s="1" t="s">
        <v>101</v>
      </c>
      <c r="C18276" s="1" t="s">
        <v>26</v>
      </c>
      <c r="D18276" s="1" t="s">
        <v>7</v>
      </c>
      <c r="E18276" s="1" t="s">
        <v>8</v>
      </c>
      <c r="F18276" s="1" t="s">
        <v>9</v>
      </c>
      <c r="G18276" s="4">
        <f ca="1">_xll.DBRW($B$1,$E18276,$F18276,$D18276,$A18276,$C18276,$B18276,$B$3,$B$5,$B$4)</f>
        <v>-6538.6500000000005</v>
      </c>
    </row>
    <row r="18277" spans="1:7" ht="14.4" x14ac:dyDescent="0.3">
      <c r="A18277" s="1" t="s">
        <v>73</v>
      </c>
      <c r="B18277" s="1" t="s">
        <v>101</v>
      </c>
      <c r="C18277" s="1" t="s">
        <v>26</v>
      </c>
      <c r="D18277" s="1" t="s">
        <v>7</v>
      </c>
      <c r="E18277" s="1" t="s">
        <v>8</v>
      </c>
      <c r="F18277" s="1" t="s">
        <v>10</v>
      </c>
      <c r="G18277" s="4">
        <f ca="1">_xll.DBRW($B$1,$E18277,$F18277,$D18277,$A18277,$C18277,$B18277,$B$3,$B$5,$B$4)</f>
        <v>-28428.78</v>
      </c>
    </row>
    <row r="18278" spans="1:7" ht="14.4" x14ac:dyDescent="0.3">
      <c r="A18278" s="1" t="s">
        <v>73</v>
      </c>
      <c r="B18278" s="1" t="s">
        <v>101</v>
      </c>
      <c r="C18278" s="1" t="s">
        <v>26</v>
      </c>
      <c r="D18278" s="1" t="s">
        <v>7</v>
      </c>
      <c r="E18278" s="1" t="s">
        <v>8</v>
      </c>
      <c r="F18278" s="1" t="s">
        <v>11</v>
      </c>
      <c r="G18278" s="4">
        <f ca="1">_xll.DBRW($B$1,$E18278,$F18278,$D18278,$A18278,$C18278,$B18278,$B$3,$B$5,$B$4)</f>
        <v>-1098.18</v>
      </c>
    </row>
    <row r="18279" spans="1:7" ht="14.4" x14ac:dyDescent="0.3">
      <c r="A18279" s="1" t="s">
        <v>73</v>
      </c>
      <c r="B18279" s="1" t="s">
        <v>101</v>
      </c>
      <c r="C18279" s="1" t="s">
        <v>26</v>
      </c>
      <c r="D18279" s="1" t="s">
        <v>7</v>
      </c>
      <c r="E18279" s="1" t="s">
        <v>8</v>
      </c>
      <c r="F18279" s="1" t="s">
        <v>12</v>
      </c>
      <c r="G18279" s="4">
        <f ca="1">_xll.DBRW($B$1,$E18279,$F18279,$D18279,$A18279,$C18279,$B18279,$B$3,$B$5,$B$4)</f>
        <v>-761.64</v>
      </c>
    </row>
    <row r="18280" spans="1:7" ht="14.4" x14ac:dyDescent="0.3">
      <c r="A18280" s="1" t="s">
        <v>73</v>
      </c>
      <c r="B18280" s="1" t="s">
        <v>101</v>
      </c>
      <c r="C18280" s="1" t="s">
        <v>26</v>
      </c>
      <c r="D18280" s="1" t="s">
        <v>7</v>
      </c>
      <c r="E18280" s="1" t="s">
        <v>8</v>
      </c>
      <c r="F18280" s="1" t="s">
        <v>13</v>
      </c>
      <c r="G18280" s="4">
        <f ca="1">_xll.DBRW($B$1,$E18280,$F18280,$D18280,$A18280,$C18280,$B18280,$B$3,$B$5,$B$4)</f>
        <v>-2496.35</v>
      </c>
    </row>
    <row r="18281" spans="1:7" ht="14.4" x14ac:dyDescent="0.3">
      <c r="A18281" s="1" t="s">
        <v>73</v>
      </c>
      <c r="B18281" s="1" t="s">
        <v>101</v>
      </c>
      <c r="C18281" s="1" t="s">
        <v>26</v>
      </c>
      <c r="D18281" s="1" t="s">
        <v>7</v>
      </c>
      <c r="E18281" s="1" t="s">
        <v>8</v>
      </c>
      <c r="F18281" s="1" t="s">
        <v>14</v>
      </c>
      <c r="G18281" s="4">
        <f ca="1">_xll.DBRW($B$1,$E18281,$F18281,$D18281,$A18281,$C18281,$B18281,$B$3,$B$5,$B$4)</f>
        <v>-2782.5600000000004</v>
      </c>
    </row>
    <row r="18282" spans="1:7" ht="14.4" x14ac:dyDescent="0.3">
      <c r="A18282" s="1" t="s">
        <v>73</v>
      </c>
      <c r="B18282" s="1" t="s">
        <v>101</v>
      </c>
      <c r="C18282" s="1" t="s">
        <v>26</v>
      </c>
      <c r="D18282" s="1" t="s">
        <v>7</v>
      </c>
      <c r="E18282" s="1" t="s">
        <v>8</v>
      </c>
      <c r="F18282" s="1" t="s">
        <v>15</v>
      </c>
      <c r="G18282" s="4">
        <f ca="1">_xll.DBRW($B$1,$E18282,$F18282,$D18282,$A18282,$C18282,$B18282,$B$3,$B$5,$B$4)</f>
        <v>-3412.84</v>
      </c>
    </row>
    <row r="18283" spans="1:7" ht="14.4" x14ac:dyDescent="0.3">
      <c r="A18283" s="1" t="s">
        <v>73</v>
      </c>
      <c r="B18283" s="1" t="s">
        <v>101</v>
      </c>
      <c r="C18283" s="1" t="s">
        <v>26</v>
      </c>
      <c r="D18283" s="1" t="s">
        <v>7</v>
      </c>
      <c r="E18283" s="1" t="s">
        <v>8</v>
      </c>
      <c r="F18283" s="1" t="s">
        <v>16</v>
      </c>
      <c r="G18283" s="4">
        <f ca="1">_xll.DBRW($B$1,$E18283,$F18283,$D18283,$A18283,$C18283,$B18283,$B$3,$B$5,$B$4)</f>
        <v>-3830.37</v>
      </c>
    </row>
    <row r="18284" spans="1:7" ht="14.4" x14ac:dyDescent="0.3">
      <c r="A18284" s="1" t="s">
        <v>73</v>
      </c>
      <c r="B18284" s="1" t="s">
        <v>101</v>
      </c>
      <c r="C18284" s="1" t="s">
        <v>26</v>
      </c>
      <c r="D18284" s="1" t="s">
        <v>7</v>
      </c>
      <c r="E18284" s="1" t="s">
        <v>8</v>
      </c>
      <c r="F18284" s="1" t="s">
        <v>17</v>
      </c>
      <c r="G18284" s="4">
        <f ca="1">_xll.DBRW($B$1,$E18284,$F18284,$D18284,$A18284,$C18284,$B18284,$B$3,$B$5,$B$4)</f>
        <v>-1820.48</v>
      </c>
    </row>
    <row r="18285" spans="1:7" ht="14.4" x14ac:dyDescent="0.3">
      <c r="A18285" s="1" t="s">
        <v>73</v>
      </c>
      <c r="B18285" s="1" t="s">
        <v>101</v>
      </c>
      <c r="C18285" s="1" t="s">
        <v>26</v>
      </c>
      <c r="D18285" s="1" t="s">
        <v>7</v>
      </c>
      <c r="E18285" s="1" t="s">
        <v>8</v>
      </c>
      <c r="F18285" s="1" t="s">
        <v>18</v>
      </c>
      <c r="G18285" s="4">
        <f ca="1">_xll.DBRW($B$1,$E18285,$F18285,$D18285,$A18285,$C18285,$B18285,$B$3,$B$5,$B$4)</f>
        <v>-4526.96</v>
      </c>
    </row>
    <row r="18286" spans="1:7" ht="14.4" x14ac:dyDescent="0.3">
      <c r="A18286" s="1" t="s">
        <v>73</v>
      </c>
      <c r="B18286" s="1" t="s">
        <v>101</v>
      </c>
      <c r="C18286" s="1" t="s">
        <v>26</v>
      </c>
      <c r="D18286" s="1" t="s">
        <v>7</v>
      </c>
      <c r="E18286" s="1" t="s">
        <v>8</v>
      </c>
      <c r="F18286" s="1" t="s">
        <v>19</v>
      </c>
      <c r="G18286" s="4">
        <f ca="1">_xll.DBRW($B$1,$E18286,$F18286,$D18286,$A18286,$C18286,$B18286,$B$3,$B$5,$B$4)</f>
        <v>-4600.9000000000005</v>
      </c>
    </row>
    <row r="18287" spans="1:7" ht="14.4" x14ac:dyDescent="0.3">
      <c r="A18287" s="1" t="s">
        <v>73</v>
      </c>
      <c r="B18287" s="1" t="s">
        <v>101</v>
      </c>
      <c r="C18287" s="1" t="s">
        <v>26</v>
      </c>
      <c r="D18287" s="1" t="s">
        <v>7</v>
      </c>
      <c r="E18287" s="1" t="s">
        <v>8</v>
      </c>
      <c r="F18287" s="1" t="s">
        <v>20</v>
      </c>
      <c r="G18287" s="4">
        <f ca="1">_xll.DBRW($B$1,$E18287,$F18287,$D18287,$A18287,$C18287,$B18287,$B$3,$B$5,$B$4)</f>
        <v>-2696.35</v>
      </c>
    </row>
    <row r="18288" spans="1:7" ht="14.4" x14ac:dyDescent="0.3">
      <c r="A18288" s="1" t="s">
        <v>73</v>
      </c>
      <c r="B18288" s="1" t="s">
        <v>101</v>
      </c>
      <c r="C18288" s="1" t="s">
        <v>26</v>
      </c>
      <c r="D18288" s="1" t="s">
        <v>7</v>
      </c>
      <c r="E18288" s="1" t="s">
        <v>21</v>
      </c>
      <c r="F18288" s="1" t="s">
        <v>9</v>
      </c>
      <c r="G18288" s="4">
        <f ca="1">_xll.DBRW($B$1,$E18288,$F18288,$D18288,$A18288,$C18288,$B18288,$B$3,$B$5,$B$4)</f>
        <v>-5554.8</v>
      </c>
    </row>
    <row r="18289" spans="1:7" ht="14.4" x14ac:dyDescent="0.3">
      <c r="A18289" s="1" t="s">
        <v>73</v>
      </c>
      <c r="B18289" s="1" t="s">
        <v>101</v>
      </c>
      <c r="C18289" s="1" t="s">
        <v>26</v>
      </c>
      <c r="D18289" s="1" t="s">
        <v>7</v>
      </c>
      <c r="E18289" s="1" t="s">
        <v>21</v>
      </c>
      <c r="F18289" s="1" t="s">
        <v>10</v>
      </c>
      <c r="G18289" s="4">
        <f ca="1">_xll.DBRW($B$1,$E18289,$F18289,$D18289,$A18289,$C18289,$B18289,$B$3,$B$5,$B$4)</f>
        <v>-28296.36</v>
      </c>
    </row>
    <row r="18290" spans="1:7" ht="14.4" x14ac:dyDescent="0.3">
      <c r="A18290" s="1" t="s">
        <v>73</v>
      </c>
      <c r="B18290" s="1" t="s">
        <v>101</v>
      </c>
      <c r="C18290" s="1" t="s">
        <v>26</v>
      </c>
      <c r="D18290" s="1" t="s">
        <v>7</v>
      </c>
      <c r="E18290" s="1" t="s">
        <v>21</v>
      </c>
      <c r="F18290" s="1" t="s">
        <v>11</v>
      </c>
      <c r="G18290" s="4">
        <f ca="1">_xll.DBRW($B$1,$E18290,$F18290,$D18290,$A18290,$C18290,$B18290,$B$3,$B$5,$B$4)</f>
        <v>-1347.39</v>
      </c>
    </row>
    <row r="18291" spans="1:7" ht="14.4" x14ac:dyDescent="0.3">
      <c r="A18291" s="1" t="s">
        <v>73</v>
      </c>
      <c r="B18291" s="1" t="s">
        <v>101</v>
      </c>
      <c r="C18291" s="1" t="s">
        <v>26</v>
      </c>
      <c r="D18291" s="1" t="s">
        <v>7</v>
      </c>
      <c r="E18291" s="1" t="s">
        <v>21</v>
      </c>
      <c r="F18291" s="1" t="s">
        <v>12</v>
      </c>
      <c r="G18291" s="4">
        <f ca="1">_xll.DBRW($B$1,$E18291,$F18291,$D18291,$A18291,$C18291,$B18291,$B$3,$B$5,$B$4)</f>
        <v>-1787.37</v>
      </c>
    </row>
    <row r="18292" spans="1:7" ht="14.4" x14ac:dyDescent="0.3">
      <c r="A18292" s="1" t="s">
        <v>73</v>
      </c>
      <c r="B18292" s="1" t="s">
        <v>101</v>
      </c>
      <c r="C18292" s="1" t="s">
        <v>26</v>
      </c>
      <c r="D18292" s="1" t="s">
        <v>7</v>
      </c>
      <c r="E18292" s="1" t="s">
        <v>21</v>
      </c>
      <c r="F18292" s="1" t="s">
        <v>13</v>
      </c>
      <c r="G18292" s="4">
        <f ca="1">_xll.DBRW($B$1,$E18292,$F18292,$D18292,$A18292,$C18292,$B18292,$B$3,$B$5,$B$4)</f>
        <v>-2365.38</v>
      </c>
    </row>
    <row r="18293" spans="1:7" ht="14.4" x14ac:dyDescent="0.3">
      <c r="A18293" s="1" t="s">
        <v>73</v>
      </c>
      <c r="B18293" s="1" t="s">
        <v>101</v>
      </c>
      <c r="C18293" s="1" t="s">
        <v>26</v>
      </c>
      <c r="D18293" s="1" t="s">
        <v>7</v>
      </c>
      <c r="E18293" s="1" t="s">
        <v>21</v>
      </c>
      <c r="F18293" s="1" t="s">
        <v>14</v>
      </c>
      <c r="G18293" s="4">
        <f ca="1">_xll.DBRW($B$1,$E18293,$F18293,$D18293,$A18293,$C18293,$B18293,$B$3,$B$5,$B$4)</f>
        <v>-4138.8100000000004</v>
      </c>
    </row>
    <row r="18294" spans="1:7" ht="14.4" x14ac:dyDescent="0.3">
      <c r="A18294" s="1" t="s">
        <v>73</v>
      </c>
      <c r="B18294" s="1" t="s">
        <v>101</v>
      </c>
      <c r="C18294" s="1" t="s">
        <v>26</v>
      </c>
      <c r="D18294" s="1" t="s">
        <v>7</v>
      </c>
      <c r="E18294" s="1" t="s">
        <v>21</v>
      </c>
      <c r="F18294" s="1" t="s">
        <v>15</v>
      </c>
      <c r="G18294" s="4">
        <f ca="1">_xll.DBRW($B$1,$E18294,$F18294,$D18294,$A18294,$C18294,$B18294,$B$3,$B$5,$B$4)</f>
        <v>-3654.19</v>
      </c>
    </row>
    <row r="18295" spans="1:7" ht="14.4" x14ac:dyDescent="0.3">
      <c r="A18295" s="1" t="s">
        <v>73</v>
      </c>
      <c r="B18295" s="1" t="s">
        <v>101</v>
      </c>
      <c r="C18295" s="1" t="s">
        <v>26</v>
      </c>
      <c r="D18295" s="1" t="s">
        <v>7</v>
      </c>
      <c r="E18295" s="1" t="s">
        <v>21</v>
      </c>
      <c r="F18295" s="1" t="s">
        <v>16</v>
      </c>
      <c r="G18295" s="4">
        <f ca="1">_xll.DBRW($B$1,$E18295,$F18295,$D18295,$A18295,$C18295,$B18295,$B$3,$B$5,$B$4)</f>
        <v>-1119.1199999999999</v>
      </c>
    </row>
    <row r="18296" spans="1:7" ht="14.4" x14ac:dyDescent="0.3">
      <c r="A18296" s="1" t="s">
        <v>73</v>
      </c>
      <c r="B18296" s="1" t="s">
        <v>101</v>
      </c>
      <c r="C18296" s="1" t="s">
        <v>26</v>
      </c>
      <c r="D18296" s="1" t="s">
        <v>7</v>
      </c>
      <c r="E18296" s="1" t="s">
        <v>21</v>
      </c>
      <c r="F18296" s="1" t="s">
        <v>17</v>
      </c>
      <c r="G18296" s="4">
        <f ca="1">_xll.DBRW($B$1,$E18296,$F18296,$D18296,$A18296,$C18296,$B18296,$B$3,$B$5,$B$4)</f>
        <v>-818.08</v>
      </c>
    </row>
    <row r="18297" spans="1:7" ht="14.4" x14ac:dyDescent="0.3">
      <c r="A18297" s="1" t="s">
        <v>73</v>
      </c>
      <c r="B18297" s="1" t="s">
        <v>101</v>
      </c>
      <c r="C18297" s="1" t="s">
        <v>26</v>
      </c>
      <c r="D18297" s="1" t="s">
        <v>7</v>
      </c>
      <c r="E18297" s="1" t="s">
        <v>21</v>
      </c>
      <c r="F18297" s="1" t="s">
        <v>18</v>
      </c>
      <c r="G18297" s="4">
        <f ca="1">_xll.DBRW($B$1,$E18297,$F18297,$D18297,$A18297,$C18297,$B18297,$B$3,$B$5,$B$4)</f>
        <v>-5914.56</v>
      </c>
    </row>
    <row r="18298" spans="1:7" ht="14.4" x14ac:dyDescent="0.3">
      <c r="A18298" s="1" t="s">
        <v>73</v>
      </c>
      <c r="B18298" s="1" t="s">
        <v>101</v>
      </c>
      <c r="C18298" s="1" t="s">
        <v>26</v>
      </c>
      <c r="D18298" s="1" t="s">
        <v>7</v>
      </c>
      <c r="E18298" s="1" t="s">
        <v>21</v>
      </c>
      <c r="F18298" s="1" t="s">
        <v>19</v>
      </c>
      <c r="G18298" s="4">
        <f ca="1">_xll.DBRW($B$1,$E18298,$F18298,$D18298,$A18298,$C18298,$B18298,$B$3,$B$5,$B$4)</f>
        <v>-7213.8899999999994</v>
      </c>
    </row>
    <row r="18299" spans="1:7" ht="14.4" x14ac:dyDescent="0.3">
      <c r="A18299" s="1" t="s">
        <v>73</v>
      </c>
      <c r="B18299" s="1" t="s">
        <v>101</v>
      </c>
      <c r="C18299" s="1" t="s">
        <v>26</v>
      </c>
      <c r="D18299" s="1" t="s">
        <v>7</v>
      </c>
      <c r="E18299" s="1" t="s">
        <v>21</v>
      </c>
      <c r="F18299" s="1" t="s">
        <v>20</v>
      </c>
      <c r="G18299" s="4">
        <f ca="1">_xll.DBRW($B$1,$E18299,$F18299,$D18299,$A18299,$C18299,$B18299,$B$3,$B$5,$B$4)</f>
        <v>-13448.03</v>
      </c>
    </row>
    <row r="18300" spans="1:7" ht="14.4" x14ac:dyDescent="0.3">
      <c r="A18300" s="1" t="s">
        <v>73</v>
      </c>
      <c r="B18300" s="1" t="s">
        <v>101</v>
      </c>
      <c r="C18300" s="1" t="s">
        <v>26</v>
      </c>
      <c r="D18300" s="1" t="s">
        <v>7</v>
      </c>
      <c r="E18300" s="1" t="s">
        <v>22</v>
      </c>
      <c r="F18300" s="1" t="s">
        <v>9</v>
      </c>
      <c r="G18300" s="4">
        <f ca="1">_xll.DBRW($B$1,$E18300,$F18300,$D18300,$A18300,$C18300,$B18300,$B$3,$B$5,$B$4)</f>
        <v>-7253.87</v>
      </c>
    </row>
    <row r="18301" spans="1:7" ht="14.4" x14ac:dyDescent="0.3">
      <c r="A18301" s="1" t="s">
        <v>73</v>
      </c>
      <c r="B18301" s="1" t="s">
        <v>101</v>
      </c>
      <c r="C18301" s="1" t="s">
        <v>26</v>
      </c>
      <c r="D18301" s="1" t="s">
        <v>7</v>
      </c>
      <c r="E18301" s="1" t="s">
        <v>22</v>
      </c>
      <c r="F18301" s="1" t="s">
        <v>10</v>
      </c>
      <c r="G18301" s="4">
        <f ca="1">_xll.DBRW($B$1,$E18301,$F18301,$D18301,$A18301,$C18301,$B18301,$B$3,$B$5,$B$4)</f>
        <v>-49225.37</v>
      </c>
    </row>
    <row r="18302" spans="1:7" ht="14.4" x14ac:dyDescent="0.3">
      <c r="A18302" s="1" t="s">
        <v>73</v>
      </c>
      <c r="B18302" s="1" t="s">
        <v>101</v>
      </c>
      <c r="C18302" s="1" t="s">
        <v>26</v>
      </c>
      <c r="D18302" s="1" t="s">
        <v>7</v>
      </c>
      <c r="E18302" s="1" t="s">
        <v>22</v>
      </c>
      <c r="F18302" s="1" t="s">
        <v>11</v>
      </c>
      <c r="G18302" s="4">
        <f ca="1">_xll.DBRW($B$1,$E18302,$F18302,$D18302,$A18302,$C18302,$B18302,$B$3,$B$5,$B$4)</f>
        <v>-1263.72</v>
      </c>
    </row>
    <row r="18303" spans="1:7" ht="14.4" x14ac:dyDescent="0.3">
      <c r="A18303" s="1" t="s">
        <v>73</v>
      </c>
      <c r="B18303" s="1" t="s">
        <v>101</v>
      </c>
      <c r="C18303" s="1" t="s">
        <v>26</v>
      </c>
      <c r="D18303" s="1" t="s">
        <v>23</v>
      </c>
      <c r="E18303" s="1" t="s">
        <v>8</v>
      </c>
      <c r="F18303" s="1" t="s">
        <v>9</v>
      </c>
      <c r="G18303" s="4">
        <f ca="1">_xll.DBRW($B$1,$E18303,$F18303,$D18303,$A18303,$C18303,$B18303,$B$3,$B$5,$B$4)</f>
        <v>-6538.6500000000005</v>
      </c>
    </row>
    <row r="18304" spans="1:7" ht="14.4" x14ac:dyDescent="0.3">
      <c r="A18304" s="1" t="s">
        <v>73</v>
      </c>
      <c r="B18304" s="1" t="s">
        <v>101</v>
      </c>
      <c r="C18304" s="1" t="s">
        <v>26</v>
      </c>
      <c r="D18304" s="1" t="s">
        <v>23</v>
      </c>
      <c r="E18304" s="1" t="s">
        <v>8</v>
      </c>
      <c r="F18304" s="1" t="s">
        <v>10</v>
      </c>
      <c r="G18304" s="4">
        <f ca="1">_xll.DBRW($B$1,$E18304,$F18304,$D18304,$A18304,$C18304,$B18304,$B$3,$B$5,$B$4)</f>
        <v>-28428.78</v>
      </c>
    </row>
    <row r="18305" spans="1:7" ht="14.4" x14ac:dyDescent="0.3">
      <c r="A18305" s="1" t="s">
        <v>73</v>
      </c>
      <c r="B18305" s="1" t="s">
        <v>101</v>
      </c>
      <c r="C18305" s="1" t="s">
        <v>26</v>
      </c>
      <c r="D18305" s="1" t="s">
        <v>23</v>
      </c>
      <c r="E18305" s="1" t="s">
        <v>8</v>
      </c>
      <c r="F18305" s="1" t="s">
        <v>11</v>
      </c>
      <c r="G18305" s="4">
        <f ca="1">_xll.DBRW($B$1,$E18305,$F18305,$D18305,$A18305,$C18305,$B18305,$B$3,$B$5,$B$4)</f>
        <v>-1098.18</v>
      </c>
    </row>
    <row r="18306" spans="1:7" ht="14.4" x14ac:dyDescent="0.3">
      <c r="A18306" s="1" t="s">
        <v>73</v>
      </c>
      <c r="B18306" s="1" t="s">
        <v>101</v>
      </c>
      <c r="C18306" s="1" t="s">
        <v>26</v>
      </c>
      <c r="D18306" s="1" t="s">
        <v>23</v>
      </c>
      <c r="E18306" s="1" t="s">
        <v>8</v>
      </c>
      <c r="F18306" s="1" t="s">
        <v>12</v>
      </c>
      <c r="G18306" s="4">
        <f ca="1">_xll.DBRW($B$1,$E18306,$F18306,$D18306,$A18306,$C18306,$B18306,$B$3,$B$5,$B$4)</f>
        <v>-761.64</v>
      </c>
    </row>
    <row r="18307" spans="1:7" ht="14.4" x14ac:dyDescent="0.3">
      <c r="A18307" s="1" t="s">
        <v>73</v>
      </c>
      <c r="B18307" s="1" t="s">
        <v>101</v>
      </c>
      <c r="C18307" s="1" t="s">
        <v>26</v>
      </c>
      <c r="D18307" s="1" t="s">
        <v>23</v>
      </c>
      <c r="E18307" s="1" t="s">
        <v>8</v>
      </c>
      <c r="F18307" s="1" t="s">
        <v>13</v>
      </c>
      <c r="G18307" s="4">
        <f ca="1">_xll.DBRW($B$1,$E18307,$F18307,$D18307,$A18307,$C18307,$B18307,$B$3,$B$5,$B$4)</f>
        <v>-2496.35</v>
      </c>
    </row>
    <row r="18308" spans="1:7" ht="14.4" x14ac:dyDescent="0.3">
      <c r="A18308" s="1" t="s">
        <v>73</v>
      </c>
      <c r="B18308" s="1" t="s">
        <v>101</v>
      </c>
      <c r="C18308" s="1" t="s">
        <v>26</v>
      </c>
      <c r="D18308" s="1" t="s">
        <v>23</v>
      </c>
      <c r="E18308" s="1" t="s">
        <v>8</v>
      </c>
      <c r="F18308" s="1" t="s">
        <v>14</v>
      </c>
      <c r="G18308" s="4">
        <f ca="1">_xll.DBRW($B$1,$E18308,$F18308,$D18308,$A18308,$C18308,$B18308,$B$3,$B$5,$B$4)</f>
        <v>-2782.56</v>
      </c>
    </row>
    <row r="18309" spans="1:7" ht="14.4" x14ac:dyDescent="0.3">
      <c r="A18309" s="1" t="s">
        <v>73</v>
      </c>
      <c r="B18309" s="1" t="s">
        <v>101</v>
      </c>
      <c r="C18309" s="1" t="s">
        <v>26</v>
      </c>
      <c r="D18309" s="1" t="s">
        <v>23</v>
      </c>
      <c r="E18309" s="1" t="s">
        <v>8</v>
      </c>
      <c r="F18309" s="1" t="s">
        <v>15</v>
      </c>
      <c r="G18309" s="4">
        <f ca="1">_xll.DBRW($B$1,$E18309,$F18309,$D18309,$A18309,$C18309,$B18309,$B$3,$B$5,$B$4)</f>
        <v>-3412.84</v>
      </c>
    </row>
    <row r="18310" spans="1:7" ht="14.4" x14ac:dyDescent="0.3">
      <c r="A18310" s="1" t="s">
        <v>73</v>
      </c>
      <c r="B18310" s="1" t="s">
        <v>101</v>
      </c>
      <c r="C18310" s="1" t="s">
        <v>26</v>
      </c>
      <c r="D18310" s="1" t="s">
        <v>23</v>
      </c>
      <c r="E18310" s="1" t="s">
        <v>8</v>
      </c>
      <c r="F18310" s="1" t="s">
        <v>16</v>
      </c>
      <c r="G18310" s="4">
        <f ca="1">_xll.DBRW($B$1,$E18310,$F18310,$D18310,$A18310,$C18310,$B18310,$B$3,$B$5,$B$4)</f>
        <v>-3830.37</v>
      </c>
    </row>
    <row r="18311" spans="1:7" ht="14.4" x14ac:dyDescent="0.3">
      <c r="A18311" s="1" t="s">
        <v>73</v>
      </c>
      <c r="B18311" s="1" t="s">
        <v>101</v>
      </c>
      <c r="C18311" s="1" t="s">
        <v>26</v>
      </c>
      <c r="D18311" s="1" t="s">
        <v>23</v>
      </c>
      <c r="E18311" s="1" t="s">
        <v>8</v>
      </c>
      <c r="F18311" s="1" t="s">
        <v>17</v>
      </c>
      <c r="G18311" s="4">
        <f ca="1">_xll.DBRW($B$1,$E18311,$F18311,$D18311,$A18311,$C18311,$B18311,$B$3,$B$5,$B$4)</f>
        <v>-1820.48</v>
      </c>
    </row>
    <row r="18312" spans="1:7" ht="14.4" x14ac:dyDescent="0.3">
      <c r="A18312" s="1" t="s">
        <v>73</v>
      </c>
      <c r="B18312" s="1" t="s">
        <v>101</v>
      </c>
      <c r="C18312" s="1" t="s">
        <v>26</v>
      </c>
      <c r="D18312" s="1" t="s">
        <v>23</v>
      </c>
      <c r="E18312" s="1" t="s">
        <v>8</v>
      </c>
      <c r="F18312" s="1" t="s">
        <v>18</v>
      </c>
      <c r="G18312" s="4">
        <f ca="1">_xll.DBRW($B$1,$E18312,$F18312,$D18312,$A18312,$C18312,$B18312,$B$3,$B$5,$B$4)</f>
        <v>-4526.96</v>
      </c>
    </row>
    <row r="18313" spans="1:7" ht="14.4" x14ac:dyDescent="0.3">
      <c r="A18313" s="1" t="s">
        <v>73</v>
      </c>
      <c r="B18313" s="1" t="s">
        <v>101</v>
      </c>
      <c r="C18313" s="1" t="s">
        <v>26</v>
      </c>
      <c r="D18313" s="1" t="s">
        <v>23</v>
      </c>
      <c r="E18313" s="1" t="s">
        <v>8</v>
      </c>
      <c r="F18313" s="1" t="s">
        <v>19</v>
      </c>
      <c r="G18313" s="4">
        <f ca="1">_xll.DBRW($B$1,$E18313,$F18313,$D18313,$A18313,$C18313,$B18313,$B$3,$B$5,$B$4)</f>
        <v>-4600.9000000000005</v>
      </c>
    </row>
    <row r="18314" spans="1:7" ht="14.4" x14ac:dyDescent="0.3">
      <c r="A18314" s="1" t="s">
        <v>73</v>
      </c>
      <c r="B18314" s="1" t="s">
        <v>101</v>
      </c>
      <c r="C18314" s="1" t="s">
        <v>26</v>
      </c>
      <c r="D18314" s="1" t="s">
        <v>23</v>
      </c>
      <c r="E18314" s="1" t="s">
        <v>8</v>
      </c>
      <c r="F18314" s="1" t="s">
        <v>20</v>
      </c>
      <c r="G18314" s="4">
        <f ca="1">_xll.DBRW($B$1,$E18314,$F18314,$D18314,$A18314,$C18314,$B18314,$B$3,$B$5,$B$4)</f>
        <v>-2696.35</v>
      </c>
    </row>
    <row r="18315" spans="1:7" ht="14.4" x14ac:dyDescent="0.3">
      <c r="A18315" s="1" t="s">
        <v>73</v>
      </c>
      <c r="B18315" s="1" t="s">
        <v>101</v>
      </c>
      <c r="C18315" s="1" t="s">
        <v>26</v>
      </c>
      <c r="D18315" s="1" t="s">
        <v>23</v>
      </c>
      <c r="E18315" s="1" t="s">
        <v>21</v>
      </c>
      <c r="F18315" s="1" t="s">
        <v>9</v>
      </c>
      <c r="G18315" s="4">
        <f ca="1">_xll.DBRW($B$1,$E18315,$F18315,$D18315,$A18315,$C18315,$B18315,$B$3,$B$5,$B$4)</f>
        <v>-5554.8</v>
      </c>
    </row>
    <row r="18316" spans="1:7" ht="14.4" x14ac:dyDescent="0.3">
      <c r="A18316" s="1" t="s">
        <v>73</v>
      </c>
      <c r="B18316" s="1" t="s">
        <v>101</v>
      </c>
      <c r="C18316" s="1" t="s">
        <v>26</v>
      </c>
      <c r="D18316" s="1" t="s">
        <v>23</v>
      </c>
      <c r="E18316" s="1" t="s">
        <v>21</v>
      </c>
      <c r="F18316" s="1" t="s">
        <v>10</v>
      </c>
      <c r="G18316" s="4">
        <f ca="1">_xll.DBRW($B$1,$E18316,$F18316,$D18316,$A18316,$C18316,$B18316,$B$3,$B$5,$B$4)</f>
        <v>-28296.36</v>
      </c>
    </row>
    <row r="18317" spans="1:7" ht="14.4" x14ac:dyDescent="0.3">
      <c r="A18317" s="1" t="s">
        <v>73</v>
      </c>
      <c r="B18317" s="1" t="s">
        <v>101</v>
      </c>
      <c r="C18317" s="1" t="s">
        <v>26</v>
      </c>
      <c r="D18317" s="1" t="s">
        <v>23</v>
      </c>
      <c r="E18317" s="1" t="s">
        <v>21</v>
      </c>
      <c r="F18317" s="1" t="s">
        <v>11</v>
      </c>
      <c r="G18317" s="4">
        <f ca="1">_xll.DBRW($B$1,$E18317,$F18317,$D18317,$A18317,$C18317,$B18317,$B$3,$B$5,$B$4)</f>
        <v>-1347.39</v>
      </c>
    </row>
    <row r="18318" spans="1:7" ht="14.4" x14ac:dyDescent="0.3">
      <c r="A18318" s="1" t="s">
        <v>73</v>
      </c>
      <c r="B18318" s="1" t="s">
        <v>101</v>
      </c>
      <c r="C18318" s="1" t="s">
        <v>26</v>
      </c>
      <c r="D18318" s="1" t="s">
        <v>23</v>
      </c>
      <c r="E18318" s="1" t="s">
        <v>21</v>
      </c>
      <c r="F18318" s="1" t="s">
        <v>12</v>
      </c>
      <c r="G18318" s="4">
        <f ca="1">_xll.DBRW($B$1,$E18318,$F18318,$D18318,$A18318,$C18318,$B18318,$B$3,$B$5,$B$4)</f>
        <v>-1787.37</v>
      </c>
    </row>
    <row r="18319" spans="1:7" ht="14.4" x14ac:dyDescent="0.3">
      <c r="A18319" s="1" t="s">
        <v>73</v>
      </c>
      <c r="B18319" s="1" t="s">
        <v>101</v>
      </c>
      <c r="C18319" s="1" t="s">
        <v>26</v>
      </c>
      <c r="D18319" s="1" t="s">
        <v>23</v>
      </c>
      <c r="E18319" s="1" t="s">
        <v>21</v>
      </c>
      <c r="F18319" s="1" t="s">
        <v>13</v>
      </c>
      <c r="G18319" s="4">
        <f ca="1">_xll.DBRW($B$1,$E18319,$F18319,$D18319,$A18319,$C18319,$B18319,$B$3,$B$5,$B$4)</f>
        <v>-2365.38</v>
      </c>
    </row>
    <row r="18320" spans="1:7" ht="14.4" x14ac:dyDescent="0.3">
      <c r="A18320" s="1" t="s">
        <v>73</v>
      </c>
      <c r="B18320" s="1" t="s">
        <v>101</v>
      </c>
      <c r="C18320" s="1" t="s">
        <v>26</v>
      </c>
      <c r="D18320" s="1" t="s">
        <v>23</v>
      </c>
      <c r="E18320" s="1" t="s">
        <v>21</v>
      </c>
      <c r="F18320" s="1" t="s">
        <v>14</v>
      </c>
      <c r="G18320" s="4">
        <f ca="1">_xll.DBRW($B$1,$E18320,$F18320,$D18320,$A18320,$C18320,$B18320,$B$3,$B$5,$B$4)</f>
        <v>-4138.8100000000004</v>
      </c>
    </row>
    <row r="18321" spans="1:7" ht="14.4" x14ac:dyDescent="0.3">
      <c r="A18321" s="1" t="s">
        <v>73</v>
      </c>
      <c r="B18321" s="1" t="s">
        <v>101</v>
      </c>
      <c r="C18321" s="1" t="s">
        <v>26</v>
      </c>
      <c r="D18321" s="1" t="s">
        <v>23</v>
      </c>
      <c r="E18321" s="1" t="s">
        <v>21</v>
      </c>
      <c r="F18321" s="1" t="s">
        <v>15</v>
      </c>
      <c r="G18321" s="4">
        <f ca="1">_xll.DBRW($B$1,$E18321,$F18321,$D18321,$A18321,$C18321,$B18321,$B$3,$B$5,$B$4)</f>
        <v>-3654.19</v>
      </c>
    </row>
    <row r="18322" spans="1:7" ht="14.4" x14ac:dyDescent="0.3">
      <c r="A18322" s="1" t="s">
        <v>73</v>
      </c>
      <c r="B18322" s="1" t="s">
        <v>101</v>
      </c>
      <c r="C18322" s="1" t="s">
        <v>26</v>
      </c>
      <c r="D18322" s="1" t="s">
        <v>23</v>
      </c>
      <c r="E18322" s="1" t="s">
        <v>21</v>
      </c>
      <c r="F18322" s="1" t="s">
        <v>16</v>
      </c>
      <c r="G18322" s="4">
        <f ca="1">_xll.DBRW($B$1,$E18322,$F18322,$D18322,$A18322,$C18322,$B18322,$B$3,$B$5,$B$4)</f>
        <v>-1119.1199999999999</v>
      </c>
    </row>
    <row r="18323" spans="1:7" ht="14.4" x14ac:dyDescent="0.3">
      <c r="A18323" s="1" t="s">
        <v>73</v>
      </c>
      <c r="B18323" s="1" t="s">
        <v>101</v>
      </c>
      <c r="C18323" s="1" t="s">
        <v>26</v>
      </c>
      <c r="D18323" s="1" t="s">
        <v>23</v>
      </c>
      <c r="E18323" s="1" t="s">
        <v>21</v>
      </c>
      <c r="F18323" s="1" t="s">
        <v>17</v>
      </c>
      <c r="G18323" s="4">
        <f ca="1">_xll.DBRW($B$1,$E18323,$F18323,$D18323,$A18323,$C18323,$B18323,$B$3,$B$5,$B$4)</f>
        <v>-818.08</v>
      </c>
    </row>
    <row r="18324" spans="1:7" ht="14.4" x14ac:dyDescent="0.3">
      <c r="A18324" s="1" t="s">
        <v>73</v>
      </c>
      <c r="B18324" s="1" t="s">
        <v>101</v>
      </c>
      <c r="C18324" s="1" t="s">
        <v>26</v>
      </c>
      <c r="D18324" s="1" t="s">
        <v>23</v>
      </c>
      <c r="E18324" s="1" t="s">
        <v>21</v>
      </c>
      <c r="F18324" s="1" t="s">
        <v>18</v>
      </c>
      <c r="G18324" s="4">
        <f ca="1">_xll.DBRW($B$1,$E18324,$F18324,$D18324,$A18324,$C18324,$B18324,$B$3,$B$5,$B$4)</f>
        <v>-5914.56</v>
      </c>
    </row>
    <row r="18325" spans="1:7" ht="14.4" x14ac:dyDescent="0.3">
      <c r="A18325" s="1" t="s">
        <v>73</v>
      </c>
      <c r="B18325" s="1" t="s">
        <v>101</v>
      </c>
      <c r="C18325" s="1" t="s">
        <v>26</v>
      </c>
      <c r="D18325" s="1" t="s">
        <v>23</v>
      </c>
      <c r="E18325" s="1" t="s">
        <v>21</v>
      </c>
      <c r="F18325" s="1" t="s">
        <v>19</v>
      </c>
      <c r="G18325" s="4">
        <f ca="1">_xll.DBRW($B$1,$E18325,$F18325,$D18325,$A18325,$C18325,$B18325,$B$3,$B$5,$B$4)</f>
        <v>-7213.8899999999994</v>
      </c>
    </row>
    <row r="18326" spans="1:7" ht="14.4" x14ac:dyDescent="0.3">
      <c r="A18326" s="1" t="s">
        <v>73</v>
      </c>
      <c r="B18326" s="1" t="s">
        <v>101</v>
      </c>
      <c r="C18326" s="1" t="s">
        <v>26</v>
      </c>
      <c r="D18326" s="1" t="s">
        <v>23</v>
      </c>
      <c r="E18326" s="1" t="s">
        <v>21</v>
      </c>
      <c r="F18326" s="1" t="s">
        <v>20</v>
      </c>
      <c r="G18326" s="4">
        <f ca="1">_xll.DBRW($B$1,$E18326,$F18326,$D18326,$A18326,$C18326,$B18326,$B$3,$B$5,$B$4)</f>
        <v>-13448.03</v>
      </c>
    </row>
    <row r="18327" spans="1:7" ht="14.4" x14ac:dyDescent="0.3">
      <c r="A18327" s="1" t="s">
        <v>73</v>
      </c>
      <c r="B18327" s="1" t="s">
        <v>101</v>
      </c>
      <c r="C18327" s="1" t="s">
        <v>26</v>
      </c>
      <c r="D18327" s="1" t="s">
        <v>24</v>
      </c>
      <c r="E18327" s="1" t="s">
        <v>8</v>
      </c>
      <c r="F18327" s="1" t="s">
        <v>9</v>
      </c>
      <c r="G18327" s="4">
        <f ca="1">_xll.DBRW($B$1,$E18327,$F18327,$D18327,$A18327,$C18327,$B18327,$B$3,$B$5,$B$4)</f>
        <v>-6538.6500000000005</v>
      </c>
    </row>
    <row r="18328" spans="1:7" ht="14.4" x14ac:dyDescent="0.3">
      <c r="A18328" s="1" t="s">
        <v>73</v>
      </c>
      <c r="B18328" s="1" t="s">
        <v>101</v>
      </c>
      <c r="C18328" s="1" t="s">
        <v>26</v>
      </c>
      <c r="D18328" s="1" t="s">
        <v>24</v>
      </c>
      <c r="E18328" s="1" t="s">
        <v>8</v>
      </c>
      <c r="F18328" s="1" t="s">
        <v>10</v>
      </c>
      <c r="G18328" s="4">
        <f ca="1">_xll.DBRW($B$1,$E18328,$F18328,$D18328,$A18328,$C18328,$B18328,$B$3,$B$5,$B$4)</f>
        <v>-28428.78</v>
      </c>
    </row>
    <row r="18329" spans="1:7" ht="14.4" x14ac:dyDescent="0.3">
      <c r="A18329" s="1" t="s">
        <v>73</v>
      </c>
      <c r="B18329" s="1" t="s">
        <v>101</v>
      </c>
      <c r="C18329" s="1" t="s">
        <v>26</v>
      </c>
      <c r="D18329" s="1" t="s">
        <v>24</v>
      </c>
      <c r="E18329" s="1" t="s">
        <v>8</v>
      </c>
      <c r="F18329" s="1" t="s">
        <v>11</v>
      </c>
      <c r="G18329" s="4">
        <f ca="1">_xll.DBRW($B$1,$E18329,$F18329,$D18329,$A18329,$C18329,$B18329,$B$3,$B$5,$B$4)</f>
        <v>-1098.18</v>
      </c>
    </row>
    <row r="18330" spans="1:7" ht="14.4" x14ac:dyDescent="0.3">
      <c r="A18330" s="1" t="s">
        <v>73</v>
      </c>
      <c r="B18330" s="1" t="s">
        <v>101</v>
      </c>
      <c r="C18330" s="1" t="s">
        <v>26</v>
      </c>
      <c r="D18330" s="1" t="s">
        <v>24</v>
      </c>
      <c r="E18330" s="1" t="s">
        <v>8</v>
      </c>
      <c r="F18330" s="1" t="s">
        <v>12</v>
      </c>
      <c r="G18330" s="4">
        <f ca="1">_xll.DBRW($B$1,$E18330,$F18330,$D18330,$A18330,$C18330,$B18330,$B$3,$B$5,$B$4)</f>
        <v>-761.64</v>
      </c>
    </row>
    <row r="18331" spans="1:7" ht="14.4" x14ac:dyDescent="0.3">
      <c r="A18331" s="1" t="s">
        <v>73</v>
      </c>
      <c r="B18331" s="1" t="s">
        <v>101</v>
      </c>
      <c r="C18331" s="1" t="s">
        <v>26</v>
      </c>
      <c r="D18331" s="1" t="s">
        <v>24</v>
      </c>
      <c r="E18331" s="1" t="s">
        <v>8</v>
      </c>
      <c r="F18331" s="1" t="s">
        <v>13</v>
      </c>
      <c r="G18331" s="4">
        <f ca="1">_xll.DBRW($B$1,$E18331,$F18331,$D18331,$A18331,$C18331,$B18331,$B$3,$B$5,$B$4)</f>
        <v>-2496.35</v>
      </c>
    </row>
    <row r="18332" spans="1:7" ht="14.4" x14ac:dyDescent="0.3">
      <c r="A18332" s="1" t="s">
        <v>73</v>
      </c>
      <c r="B18332" s="1" t="s">
        <v>101</v>
      </c>
      <c r="C18332" s="1" t="s">
        <v>26</v>
      </c>
      <c r="D18332" s="1" t="s">
        <v>24</v>
      </c>
      <c r="E18332" s="1" t="s">
        <v>8</v>
      </c>
      <c r="F18332" s="1" t="s">
        <v>14</v>
      </c>
      <c r="G18332" s="4">
        <f ca="1">_xll.DBRW($B$1,$E18332,$F18332,$D18332,$A18332,$C18332,$B18332,$B$3,$B$5,$B$4)</f>
        <v>-2782.56</v>
      </c>
    </row>
    <row r="18333" spans="1:7" ht="14.4" x14ac:dyDescent="0.3">
      <c r="A18333" s="1" t="s">
        <v>73</v>
      </c>
      <c r="B18333" s="1" t="s">
        <v>101</v>
      </c>
      <c r="C18333" s="1" t="s">
        <v>26</v>
      </c>
      <c r="D18333" s="1" t="s">
        <v>24</v>
      </c>
      <c r="E18333" s="1" t="s">
        <v>8</v>
      </c>
      <c r="F18333" s="1" t="s">
        <v>15</v>
      </c>
      <c r="G18333" s="4">
        <f ca="1">_xll.DBRW($B$1,$E18333,$F18333,$D18333,$A18333,$C18333,$B18333,$B$3,$B$5,$B$4)</f>
        <v>-3412.84</v>
      </c>
    </row>
    <row r="18334" spans="1:7" ht="14.4" x14ac:dyDescent="0.3">
      <c r="A18334" s="1" t="s">
        <v>73</v>
      </c>
      <c r="B18334" s="1" t="s">
        <v>101</v>
      </c>
      <c r="C18334" s="1" t="s">
        <v>26</v>
      </c>
      <c r="D18334" s="1" t="s">
        <v>24</v>
      </c>
      <c r="E18334" s="1" t="s">
        <v>8</v>
      </c>
      <c r="F18334" s="1" t="s">
        <v>16</v>
      </c>
      <c r="G18334" s="4">
        <f ca="1">_xll.DBRW($B$1,$E18334,$F18334,$D18334,$A18334,$C18334,$B18334,$B$3,$B$5,$B$4)</f>
        <v>-3830.37</v>
      </c>
    </row>
    <row r="18335" spans="1:7" ht="14.4" x14ac:dyDescent="0.3">
      <c r="A18335" s="1" t="s">
        <v>73</v>
      </c>
      <c r="B18335" s="1" t="s">
        <v>101</v>
      </c>
      <c r="C18335" s="1" t="s">
        <v>26</v>
      </c>
      <c r="D18335" s="1" t="s">
        <v>24</v>
      </c>
      <c r="E18335" s="1" t="s">
        <v>8</v>
      </c>
      <c r="F18335" s="1" t="s">
        <v>17</v>
      </c>
      <c r="G18335" s="4">
        <f ca="1">_xll.DBRW($B$1,$E18335,$F18335,$D18335,$A18335,$C18335,$B18335,$B$3,$B$5,$B$4)</f>
        <v>-1820.48</v>
      </c>
    </row>
    <row r="18336" spans="1:7" ht="14.4" x14ac:dyDescent="0.3">
      <c r="A18336" s="1" t="s">
        <v>73</v>
      </c>
      <c r="B18336" s="1" t="s">
        <v>101</v>
      </c>
      <c r="C18336" s="1" t="s">
        <v>26</v>
      </c>
      <c r="D18336" s="1" t="s">
        <v>24</v>
      </c>
      <c r="E18336" s="1" t="s">
        <v>8</v>
      </c>
      <c r="F18336" s="1" t="s">
        <v>18</v>
      </c>
      <c r="G18336" s="4">
        <f ca="1">_xll.DBRW($B$1,$E18336,$F18336,$D18336,$A18336,$C18336,$B18336,$B$3,$B$5,$B$4)</f>
        <v>-4526.96</v>
      </c>
    </row>
    <row r="18337" spans="1:7" ht="14.4" x14ac:dyDescent="0.3">
      <c r="A18337" s="1" t="s">
        <v>73</v>
      </c>
      <c r="B18337" s="1" t="s">
        <v>101</v>
      </c>
      <c r="C18337" s="1" t="s">
        <v>26</v>
      </c>
      <c r="D18337" s="1" t="s">
        <v>24</v>
      </c>
      <c r="E18337" s="1" t="s">
        <v>8</v>
      </c>
      <c r="F18337" s="1" t="s">
        <v>19</v>
      </c>
      <c r="G18337" s="4">
        <f ca="1">_xll.DBRW($B$1,$E18337,$F18337,$D18337,$A18337,$C18337,$B18337,$B$3,$B$5,$B$4)</f>
        <v>-4600.9000000000005</v>
      </c>
    </row>
    <row r="18338" spans="1:7" ht="14.4" x14ac:dyDescent="0.3">
      <c r="A18338" s="1" t="s">
        <v>73</v>
      </c>
      <c r="B18338" s="1" t="s">
        <v>101</v>
      </c>
      <c r="C18338" s="1" t="s">
        <v>26</v>
      </c>
      <c r="D18338" s="1" t="s">
        <v>24</v>
      </c>
      <c r="E18338" s="1" t="s">
        <v>8</v>
      </c>
      <c r="F18338" s="1" t="s">
        <v>20</v>
      </c>
      <c r="G18338" s="4">
        <f ca="1">_xll.DBRW($B$1,$E18338,$F18338,$D18338,$A18338,$C18338,$B18338,$B$3,$B$5,$B$4)</f>
        <v>-2696.35</v>
      </c>
    </row>
    <row r="18339" spans="1:7" ht="14.4" x14ac:dyDescent="0.3">
      <c r="A18339" s="1" t="s">
        <v>73</v>
      </c>
      <c r="B18339" s="1" t="s">
        <v>101</v>
      </c>
      <c r="C18339" s="1" t="s">
        <v>26</v>
      </c>
      <c r="D18339" s="1" t="s">
        <v>24</v>
      </c>
      <c r="E18339" s="1" t="s">
        <v>21</v>
      </c>
      <c r="F18339" s="1" t="s">
        <v>9</v>
      </c>
      <c r="G18339" s="4">
        <f ca="1">_xll.DBRW($B$1,$E18339,$F18339,$D18339,$A18339,$C18339,$B18339,$B$3,$B$5,$B$4)</f>
        <v>-5554.8</v>
      </c>
    </row>
    <row r="18340" spans="1:7" ht="14.4" x14ac:dyDescent="0.3">
      <c r="A18340" s="1" t="s">
        <v>73</v>
      </c>
      <c r="B18340" s="1" t="s">
        <v>101</v>
      </c>
      <c r="C18340" s="1" t="s">
        <v>26</v>
      </c>
      <c r="D18340" s="1" t="s">
        <v>24</v>
      </c>
      <c r="E18340" s="1" t="s">
        <v>21</v>
      </c>
      <c r="F18340" s="1" t="s">
        <v>10</v>
      </c>
      <c r="G18340" s="4">
        <f ca="1">_xll.DBRW($B$1,$E18340,$F18340,$D18340,$A18340,$C18340,$B18340,$B$3,$B$5,$B$4)</f>
        <v>-28296.36</v>
      </c>
    </row>
    <row r="18341" spans="1:7" ht="14.4" x14ac:dyDescent="0.3">
      <c r="A18341" s="1" t="s">
        <v>73</v>
      </c>
      <c r="B18341" s="1" t="s">
        <v>101</v>
      </c>
      <c r="C18341" s="1" t="s">
        <v>26</v>
      </c>
      <c r="D18341" s="1" t="s">
        <v>24</v>
      </c>
      <c r="E18341" s="1" t="s">
        <v>21</v>
      </c>
      <c r="F18341" s="1" t="s">
        <v>11</v>
      </c>
      <c r="G18341" s="4">
        <f ca="1">_xll.DBRW($B$1,$E18341,$F18341,$D18341,$A18341,$C18341,$B18341,$B$3,$B$5,$B$4)</f>
        <v>-1347.39</v>
      </c>
    </row>
    <row r="18342" spans="1:7" ht="14.4" x14ac:dyDescent="0.3">
      <c r="A18342" s="1" t="s">
        <v>73</v>
      </c>
      <c r="B18342" s="1" t="s">
        <v>101</v>
      </c>
      <c r="C18342" s="1" t="s">
        <v>26</v>
      </c>
      <c r="D18342" s="1" t="s">
        <v>24</v>
      </c>
      <c r="E18342" s="1" t="s">
        <v>21</v>
      </c>
      <c r="F18342" s="1" t="s">
        <v>12</v>
      </c>
      <c r="G18342" s="4">
        <f ca="1">_xll.DBRW($B$1,$E18342,$F18342,$D18342,$A18342,$C18342,$B18342,$B$3,$B$5,$B$4)</f>
        <v>-1787.37</v>
      </c>
    </row>
    <row r="18343" spans="1:7" ht="14.4" x14ac:dyDescent="0.3">
      <c r="A18343" s="1" t="s">
        <v>73</v>
      </c>
      <c r="B18343" s="1" t="s">
        <v>101</v>
      </c>
      <c r="C18343" s="1" t="s">
        <v>26</v>
      </c>
      <c r="D18343" s="1" t="s">
        <v>24</v>
      </c>
      <c r="E18343" s="1" t="s">
        <v>21</v>
      </c>
      <c r="F18343" s="1" t="s">
        <v>13</v>
      </c>
      <c r="G18343" s="4">
        <f ca="1">_xll.DBRW($B$1,$E18343,$F18343,$D18343,$A18343,$C18343,$B18343,$B$3,$B$5,$B$4)</f>
        <v>-2365.38</v>
      </c>
    </row>
    <row r="18344" spans="1:7" ht="14.4" x14ac:dyDescent="0.3">
      <c r="A18344" s="1" t="s">
        <v>73</v>
      </c>
      <c r="B18344" s="1" t="s">
        <v>101</v>
      </c>
      <c r="C18344" s="1" t="s">
        <v>26</v>
      </c>
      <c r="D18344" s="1" t="s">
        <v>24</v>
      </c>
      <c r="E18344" s="1" t="s">
        <v>21</v>
      </c>
      <c r="F18344" s="1" t="s">
        <v>14</v>
      </c>
      <c r="G18344" s="4">
        <f ca="1">_xll.DBRW($B$1,$E18344,$F18344,$D18344,$A18344,$C18344,$B18344,$B$3,$B$5,$B$4)</f>
        <v>-4138.8100000000004</v>
      </c>
    </row>
    <row r="18345" spans="1:7" ht="14.4" x14ac:dyDescent="0.3">
      <c r="A18345" s="1" t="s">
        <v>73</v>
      </c>
      <c r="B18345" s="1" t="s">
        <v>101</v>
      </c>
      <c r="C18345" s="1" t="s">
        <v>26</v>
      </c>
      <c r="D18345" s="1" t="s">
        <v>24</v>
      </c>
      <c r="E18345" s="1" t="s">
        <v>21</v>
      </c>
      <c r="F18345" s="1" t="s">
        <v>15</v>
      </c>
      <c r="G18345" s="4">
        <f ca="1">_xll.DBRW($B$1,$E18345,$F18345,$D18345,$A18345,$C18345,$B18345,$B$3,$B$5,$B$4)</f>
        <v>-3654.19</v>
      </c>
    </row>
    <row r="18346" spans="1:7" ht="14.4" x14ac:dyDescent="0.3">
      <c r="A18346" s="1" t="s">
        <v>73</v>
      </c>
      <c r="B18346" s="1" t="s">
        <v>101</v>
      </c>
      <c r="C18346" s="1" t="s">
        <v>26</v>
      </c>
      <c r="D18346" s="1" t="s">
        <v>24</v>
      </c>
      <c r="E18346" s="1" t="s">
        <v>21</v>
      </c>
      <c r="F18346" s="1" t="s">
        <v>16</v>
      </c>
      <c r="G18346" s="4">
        <f ca="1">_xll.DBRW($B$1,$E18346,$F18346,$D18346,$A18346,$C18346,$B18346,$B$3,$B$5,$B$4)</f>
        <v>-1119.1199999999999</v>
      </c>
    </row>
    <row r="18347" spans="1:7" ht="14.4" x14ac:dyDescent="0.3">
      <c r="A18347" s="1" t="s">
        <v>73</v>
      </c>
      <c r="B18347" s="1" t="s">
        <v>101</v>
      </c>
      <c r="C18347" s="1" t="s">
        <v>26</v>
      </c>
      <c r="D18347" s="1" t="s">
        <v>24</v>
      </c>
      <c r="E18347" s="1" t="s">
        <v>21</v>
      </c>
      <c r="F18347" s="1" t="s">
        <v>17</v>
      </c>
      <c r="G18347" s="4">
        <f ca="1">_xll.DBRW($B$1,$E18347,$F18347,$D18347,$A18347,$C18347,$B18347,$B$3,$B$5,$B$4)</f>
        <v>-818.08</v>
      </c>
    </row>
    <row r="18348" spans="1:7" ht="14.4" x14ac:dyDescent="0.3">
      <c r="A18348" s="1" t="s">
        <v>73</v>
      </c>
      <c r="B18348" s="1" t="s">
        <v>101</v>
      </c>
      <c r="C18348" s="1" t="s">
        <v>26</v>
      </c>
      <c r="D18348" s="1" t="s">
        <v>24</v>
      </c>
      <c r="E18348" s="1" t="s">
        <v>21</v>
      </c>
      <c r="F18348" s="1" t="s">
        <v>18</v>
      </c>
      <c r="G18348" s="4">
        <f ca="1">_xll.DBRW($B$1,$E18348,$F18348,$D18348,$A18348,$C18348,$B18348,$B$3,$B$5,$B$4)</f>
        <v>-5914.56</v>
      </c>
    </row>
    <row r="18349" spans="1:7" ht="14.4" x14ac:dyDescent="0.3">
      <c r="A18349" s="1" t="s">
        <v>73</v>
      </c>
      <c r="B18349" s="1" t="s">
        <v>101</v>
      </c>
      <c r="C18349" s="1" t="s">
        <v>26</v>
      </c>
      <c r="D18349" s="1" t="s">
        <v>24</v>
      </c>
      <c r="E18349" s="1" t="s">
        <v>21</v>
      </c>
      <c r="F18349" s="1" t="s">
        <v>19</v>
      </c>
      <c r="G18349" s="4">
        <f ca="1">_xll.DBRW($B$1,$E18349,$F18349,$D18349,$A18349,$C18349,$B18349,$B$3,$B$5,$B$4)</f>
        <v>-7213.8899999999994</v>
      </c>
    </row>
    <row r="18350" spans="1:7" ht="14.4" x14ac:dyDescent="0.3">
      <c r="A18350" s="1" t="s">
        <v>73</v>
      </c>
      <c r="B18350" s="1" t="s">
        <v>101</v>
      </c>
      <c r="C18350" s="1" t="s">
        <v>26</v>
      </c>
      <c r="D18350" s="1" t="s">
        <v>24</v>
      </c>
      <c r="E18350" s="1" t="s">
        <v>21</v>
      </c>
      <c r="F18350" s="1" t="s">
        <v>20</v>
      </c>
      <c r="G18350" s="4">
        <f ca="1">_xll.DBRW($B$1,$E18350,$F18350,$D18350,$A18350,$C18350,$B18350,$B$3,$B$5,$B$4)</f>
        <v>-13448.03</v>
      </c>
    </row>
    <row r="18351" spans="1:7" ht="14.4" x14ac:dyDescent="0.3">
      <c r="A18351" s="1" t="s">
        <v>73</v>
      </c>
      <c r="B18351" s="1" t="s">
        <v>101</v>
      </c>
      <c r="C18351" s="1" t="s">
        <v>26</v>
      </c>
      <c r="D18351" s="1" t="s">
        <v>24</v>
      </c>
      <c r="E18351" s="1" t="s">
        <v>22</v>
      </c>
      <c r="F18351" s="1" t="s">
        <v>9</v>
      </c>
      <c r="G18351" s="4">
        <f ca="1">_xll.DBRW($B$1,$E18351,$F18351,$D18351,$A18351,$C18351,$B18351,$B$3,$B$5,$B$4)</f>
        <v>-7253.87</v>
      </c>
    </row>
    <row r="18352" spans="1:7" ht="14.4" x14ac:dyDescent="0.3">
      <c r="A18352" s="1" t="s">
        <v>73</v>
      </c>
      <c r="B18352" s="1" t="s">
        <v>101</v>
      </c>
      <c r="C18352" s="1" t="s">
        <v>26</v>
      </c>
      <c r="D18352" s="1" t="s">
        <v>24</v>
      </c>
      <c r="E18352" s="1" t="s">
        <v>22</v>
      </c>
      <c r="F18352" s="1" t="s">
        <v>10</v>
      </c>
      <c r="G18352" s="4">
        <f ca="1">_xll.DBRW($B$1,$E18352,$F18352,$D18352,$A18352,$C18352,$B18352,$B$3,$B$5,$B$4)</f>
        <v>-49225.37</v>
      </c>
    </row>
    <row r="18353" spans="1:7" ht="14.4" x14ac:dyDescent="0.3">
      <c r="A18353" s="1" t="s">
        <v>73</v>
      </c>
      <c r="B18353" s="1" t="s">
        <v>101</v>
      </c>
      <c r="C18353" s="1" t="s">
        <v>26</v>
      </c>
      <c r="D18353" s="1" t="s">
        <v>24</v>
      </c>
      <c r="E18353" s="1" t="s">
        <v>22</v>
      </c>
      <c r="F18353" s="1" t="s">
        <v>11</v>
      </c>
      <c r="G18353" s="4">
        <f ca="1">_xll.DBRW($B$1,$E18353,$F18353,$D18353,$A18353,$C18353,$B18353,$B$3,$B$5,$B$4)</f>
        <v>-1263.72</v>
      </c>
    </row>
    <row r="18354" spans="1:7" ht="14.4" x14ac:dyDescent="0.3">
      <c r="A18354" s="1" t="s">
        <v>73</v>
      </c>
      <c r="B18354" s="1" t="s">
        <v>101</v>
      </c>
      <c r="C18354" s="1" t="s">
        <v>27</v>
      </c>
      <c r="D18354" s="1" t="s">
        <v>7</v>
      </c>
      <c r="E18354" s="1" t="s">
        <v>21</v>
      </c>
      <c r="F18354" s="1" t="s">
        <v>9</v>
      </c>
      <c r="G18354" s="4">
        <f ca="1">_xll.DBRW($B$1,$E18354,$F18354,$D18354,$A18354,$C18354,$B18354,$B$3,$B$5,$B$4)</f>
        <v>-200</v>
      </c>
    </row>
    <row r="18355" spans="1:7" ht="14.4" x14ac:dyDescent="0.3">
      <c r="A18355" s="1" t="s">
        <v>73</v>
      </c>
      <c r="B18355" s="1" t="s">
        <v>101</v>
      </c>
      <c r="C18355" s="1" t="s">
        <v>27</v>
      </c>
      <c r="D18355" s="1" t="s">
        <v>7</v>
      </c>
      <c r="E18355" s="1" t="s">
        <v>21</v>
      </c>
      <c r="F18355" s="1" t="s">
        <v>10</v>
      </c>
      <c r="G18355" s="4">
        <f ca="1">_xll.DBRW($B$1,$E18355,$F18355,$D18355,$A18355,$C18355,$B18355,$B$3,$B$5,$B$4)</f>
        <v>-200</v>
      </c>
    </row>
    <row r="18356" spans="1:7" ht="14.4" x14ac:dyDescent="0.3">
      <c r="A18356" s="1" t="s">
        <v>73</v>
      </c>
      <c r="B18356" s="1" t="s">
        <v>101</v>
      </c>
      <c r="C18356" s="1" t="s">
        <v>27</v>
      </c>
      <c r="D18356" s="1" t="s">
        <v>7</v>
      </c>
      <c r="E18356" s="1" t="s">
        <v>21</v>
      </c>
      <c r="F18356" s="1" t="s">
        <v>11</v>
      </c>
      <c r="G18356" s="4">
        <f ca="1">_xll.DBRW($B$1,$E18356,$F18356,$D18356,$A18356,$C18356,$B18356,$B$3,$B$5,$B$4)</f>
        <v>-6626.2</v>
      </c>
    </row>
    <row r="18357" spans="1:7" ht="14.4" x14ac:dyDescent="0.3">
      <c r="A18357" s="1" t="s">
        <v>73</v>
      </c>
      <c r="B18357" s="1" t="s">
        <v>101</v>
      </c>
      <c r="C18357" s="1" t="s">
        <v>27</v>
      </c>
      <c r="D18357" s="1" t="s">
        <v>7</v>
      </c>
      <c r="E18357" s="1" t="s">
        <v>21</v>
      </c>
      <c r="F18357" s="1" t="s">
        <v>12</v>
      </c>
      <c r="G18357" s="4">
        <f ca="1">_xll.DBRW($B$1,$E18357,$F18357,$D18357,$A18357,$C18357,$B18357,$B$3,$B$5,$B$4)</f>
        <v>-200</v>
      </c>
    </row>
    <row r="18358" spans="1:7" ht="14.4" x14ac:dyDescent="0.3">
      <c r="A18358" s="1" t="s">
        <v>73</v>
      </c>
      <c r="B18358" s="1" t="s">
        <v>101</v>
      </c>
      <c r="C18358" s="1" t="s">
        <v>27</v>
      </c>
      <c r="D18358" s="1" t="s">
        <v>7</v>
      </c>
      <c r="E18358" s="1" t="s">
        <v>21</v>
      </c>
      <c r="F18358" s="1" t="s">
        <v>13</v>
      </c>
      <c r="G18358" s="4">
        <f ca="1">_xll.DBRW($B$1,$E18358,$F18358,$D18358,$A18358,$C18358,$B18358,$B$3,$B$5,$B$4)</f>
        <v>-300</v>
      </c>
    </row>
    <row r="18359" spans="1:7" ht="14.4" x14ac:dyDescent="0.3">
      <c r="A18359" s="1" t="s">
        <v>73</v>
      </c>
      <c r="B18359" s="1" t="s">
        <v>101</v>
      </c>
      <c r="C18359" s="1" t="s">
        <v>27</v>
      </c>
      <c r="D18359" s="1" t="s">
        <v>7</v>
      </c>
      <c r="E18359" s="1" t="s">
        <v>21</v>
      </c>
      <c r="F18359" s="1" t="s">
        <v>14</v>
      </c>
      <c r="G18359" s="4">
        <f ca="1">_xll.DBRW($B$1,$E18359,$F18359,$D18359,$A18359,$C18359,$B18359,$B$3,$B$5,$B$4)</f>
        <v>-258.8</v>
      </c>
    </row>
    <row r="18360" spans="1:7" ht="14.4" x14ac:dyDescent="0.3">
      <c r="A18360" s="1" t="s">
        <v>73</v>
      </c>
      <c r="B18360" s="1" t="s">
        <v>101</v>
      </c>
      <c r="C18360" s="1" t="s">
        <v>27</v>
      </c>
      <c r="D18360" s="1" t="s">
        <v>7</v>
      </c>
      <c r="E18360" s="1" t="s">
        <v>21</v>
      </c>
      <c r="F18360" s="1" t="s">
        <v>15</v>
      </c>
      <c r="G18360" s="4">
        <f ca="1">_xll.DBRW($B$1,$E18360,$F18360,$D18360,$A18360,$C18360,$B18360,$B$3,$B$5,$B$4)</f>
        <v>-200</v>
      </c>
    </row>
    <row r="18361" spans="1:7" ht="14.4" x14ac:dyDescent="0.3">
      <c r="A18361" s="1" t="s">
        <v>73</v>
      </c>
      <c r="B18361" s="1" t="s">
        <v>101</v>
      </c>
      <c r="C18361" s="1" t="s">
        <v>27</v>
      </c>
      <c r="D18361" s="1" t="s">
        <v>7</v>
      </c>
      <c r="E18361" s="1" t="s">
        <v>21</v>
      </c>
      <c r="F18361" s="1" t="s">
        <v>16</v>
      </c>
      <c r="G18361" s="4">
        <f ca="1">_xll.DBRW($B$1,$E18361,$F18361,$D18361,$A18361,$C18361,$B18361,$B$3,$B$5,$B$4)</f>
        <v>-200</v>
      </c>
    </row>
    <row r="18362" spans="1:7" ht="14.4" x14ac:dyDescent="0.3">
      <c r="A18362" s="1" t="s">
        <v>73</v>
      </c>
      <c r="B18362" s="1" t="s">
        <v>101</v>
      </c>
      <c r="C18362" s="1" t="s">
        <v>27</v>
      </c>
      <c r="D18362" s="1" t="s">
        <v>7</v>
      </c>
      <c r="E18362" s="1" t="s">
        <v>21</v>
      </c>
      <c r="F18362" s="1" t="s">
        <v>18</v>
      </c>
      <c r="G18362" s="4">
        <f ca="1">_xll.DBRW($B$1,$E18362,$F18362,$D18362,$A18362,$C18362,$B18362,$B$3,$B$5,$B$4)</f>
        <v>-300</v>
      </c>
    </row>
    <row r="18363" spans="1:7" ht="14.4" x14ac:dyDescent="0.3">
      <c r="A18363" s="1" t="s">
        <v>73</v>
      </c>
      <c r="B18363" s="1" t="s">
        <v>101</v>
      </c>
      <c r="C18363" s="1" t="s">
        <v>27</v>
      </c>
      <c r="D18363" s="1" t="s">
        <v>7</v>
      </c>
      <c r="E18363" s="1" t="s">
        <v>21</v>
      </c>
      <c r="F18363" s="1" t="s">
        <v>19</v>
      </c>
      <c r="G18363" s="4">
        <f ca="1">_xll.DBRW($B$1,$E18363,$F18363,$D18363,$A18363,$C18363,$B18363,$B$3,$B$5,$B$4)</f>
        <v>-521.24</v>
      </c>
    </row>
    <row r="18364" spans="1:7" ht="14.4" x14ac:dyDescent="0.3">
      <c r="A18364" s="1" t="s">
        <v>73</v>
      </c>
      <c r="B18364" s="1" t="s">
        <v>101</v>
      </c>
      <c r="C18364" s="1" t="s">
        <v>27</v>
      </c>
      <c r="D18364" s="1" t="s">
        <v>7</v>
      </c>
      <c r="E18364" s="1" t="s">
        <v>21</v>
      </c>
      <c r="F18364" s="1" t="s">
        <v>20</v>
      </c>
      <c r="G18364" s="4">
        <f ca="1">_xll.DBRW($B$1,$E18364,$F18364,$D18364,$A18364,$C18364,$B18364,$B$3,$B$5,$B$4)</f>
        <v>-208.29</v>
      </c>
    </row>
    <row r="18365" spans="1:7" ht="14.4" x14ac:dyDescent="0.3">
      <c r="A18365" s="1" t="s">
        <v>73</v>
      </c>
      <c r="B18365" s="1" t="s">
        <v>101</v>
      </c>
      <c r="C18365" s="1" t="s">
        <v>27</v>
      </c>
      <c r="D18365" s="1" t="s">
        <v>7</v>
      </c>
      <c r="E18365" s="1" t="s">
        <v>22</v>
      </c>
      <c r="F18365" s="1" t="s">
        <v>10</v>
      </c>
      <c r="G18365" s="4">
        <f ca="1">_xll.DBRW($B$1,$E18365,$F18365,$D18365,$A18365,$C18365,$B18365,$B$3,$B$5,$B$4)</f>
        <v>-200</v>
      </c>
    </row>
    <row r="18366" spans="1:7" ht="14.4" x14ac:dyDescent="0.3">
      <c r="A18366" s="1" t="s">
        <v>73</v>
      </c>
      <c r="B18366" s="1" t="s">
        <v>101</v>
      </c>
      <c r="C18366" s="1" t="s">
        <v>27</v>
      </c>
      <c r="D18366" s="1" t="s">
        <v>23</v>
      </c>
      <c r="E18366" s="1" t="s">
        <v>21</v>
      </c>
      <c r="F18366" s="1" t="s">
        <v>9</v>
      </c>
      <c r="G18366" s="4">
        <f ca="1">_xll.DBRW($B$1,$E18366,$F18366,$D18366,$A18366,$C18366,$B18366,$B$3,$B$5,$B$4)</f>
        <v>-200</v>
      </c>
    </row>
    <row r="18367" spans="1:7" ht="14.4" x14ac:dyDescent="0.3">
      <c r="A18367" s="1" t="s">
        <v>73</v>
      </c>
      <c r="B18367" s="1" t="s">
        <v>101</v>
      </c>
      <c r="C18367" s="1" t="s">
        <v>27</v>
      </c>
      <c r="D18367" s="1" t="s">
        <v>23</v>
      </c>
      <c r="E18367" s="1" t="s">
        <v>21</v>
      </c>
      <c r="F18367" s="1" t="s">
        <v>10</v>
      </c>
      <c r="G18367" s="4">
        <f ca="1">_xll.DBRW($B$1,$E18367,$F18367,$D18367,$A18367,$C18367,$B18367,$B$3,$B$5,$B$4)</f>
        <v>-200</v>
      </c>
    </row>
    <row r="18368" spans="1:7" ht="14.4" x14ac:dyDescent="0.3">
      <c r="A18368" s="1" t="s">
        <v>73</v>
      </c>
      <c r="B18368" s="1" t="s">
        <v>101</v>
      </c>
      <c r="C18368" s="1" t="s">
        <v>27</v>
      </c>
      <c r="D18368" s="1" t="s">
        <v>23</v>
      </c>
      <c r="E18368" s="1" t="s">
        <v>21</v>
      </c>
      <c r="F18368" s="1" t="s">
        <v>11</v>
      </c>
      <c r="G18368" s="4">
        <f ca="1">_xll.DBRW($B$1,$E18368,$F18368,$D18368,$A18368,$C18368,$B18368,$B$3,$B$5,$B$4)</f>
        <v>-6626.2</v>
      </c>
    </row>
    <row r="18369" spans="1:7" ht="14.4" x14ac:dyDescent="0.3">
      <c r="A18369" s="1" t="s">
        <v>73</v>
      </c>
      <c r="B18369" s="1" t="s">
        <v>101</v>
      </c>
      <c r="C18369" s="1" t="s">
        <v>27</v>
      </c>
      <c r="D18369" s="1" t="s">
        <v>23</v>
      </c>
      <c r="E18369" s="1" t="s">
        <v>21</v>
      </c>
      <c r="F18369" s="1" t="s">
        <v>12</v>
      </c>
      <c r="G18369" s="4">
        <f ca="1">_xll.DBRW($B$1,$E18369,$F18369,$D18369,$A18369,$C18369,$B18369,$B$3,$B$5,$B$4)</f>
        <v>-200</v>
      </c>
    </row>
    <row r="18370" spans="1:7" ht="14.4" x14ac:dyDescent="0.3">
      <c r="A18370" s="1" t="s">
        <v>73</v>
      </c>
      <c r="B18370" s="1" t="s">
        <v>101</v>
      </c>
      <c r="C18370" s="1" t="s">
        <v>27</v>
      </c>
      <c r="D18370" s="1" t="s">
        <v>23</v>
      </c>
      <c r="E18370" s="1" t="s">
        <v>21</v>
      </c>
      <c r="F18370" s="1" t="s">
        <v>13</v>
      </c>
      <c r="G18370" s="4">
        <f ca="1">_xll.DBRW($B$1,$E18370,$F18370,$D18370,$A18370,$C18370,$B18370,$B$3,$B$5,$B$4)</f>
        <v>-300</v>
      </c>
    </row>
    <row r="18371" spans="1:7" ht="14.4" x14ac:dyDescent="0.3">
      <c r="A18371" s="1" t="s">
        <v>73</v>
      </c>
      <c r="B18371" s="1" t="s">
        <v>101</v>
      </c>
      <c r="C18371" s="1" t="s">
        <v>27</v>
      </c>
      <c r="D18371" s="1" t="s">
        <v>23</v>
      </c>
      <c r="E18371" s="1" t="s">
        <v>21</v>
      </c>
      <c r="F18371" s="1" t="s">
        <v>14</v>
      </c>
      <c r="G18371" s="4">
        <f ca="1">_xll.DBRW($B$1,$E18371,$F18371,$D18371,$A18371,$C18371,$B18371,$B$3,$B$5,$B$4)</f>
        <v>-258.8</v>
      </c>
    </row>
    <row r="18372" spans="1:7" ht="14.4" x14ac:dyDescent="0.3">
      <c r="A18372" s="1" t="s">
        <v>73</v>
      </c>
      <c r="B18372" s="1" t="s">
        <v>101</v>
      </c>
      <c r="C18372" s="1" t="s">
        <v>27</v>
      </c>
      <c r="D18372" s="1" t="s">
        <v>23</v>
      </c>
      <c r="E18372" s="1" t="s">
        <v>21</v>
      </c>
      <c r="F18372" s="1" t="s">
        <v>15</v>
      </c>
      <c r="G18372" s="4">
        <f ca="1">_xll.DBRW($B$1,$E18372,$F18372,$D18372,$A18372,$C18372,$B18372,$B$3,$B$5,$B$4)</f>
        <v>-200</v>
      </c>
    </row>
    <row r="18373" spans="1:7" ht="14.4" x14ac:dyDescent="0.3">
      <c r="A18373" s="1" t="s">
        <v>73</v>
      </c>
      <c r="B18373" s="1" t="s">
        <v>101</v>
      </c>
      <c r="C18373" s="1" t="s">
        <v>27</v>
      </c>
      <c r="D18373" s="1" t="s">
        <v>23</v>
      </c>
      <c r="E18373" s="1" t="s">
        <v>21</v>
      </c>
      <c r="F18373" s="1" t="s">
        <v>16</v>
      </c>
      <c r="G18373" s="4">
        <f ca="1">_xll.DBRW($B$1,$E18373,$F18373,$D18373,$A18373,$C18373,$B18373,$B$3,$B$5,$B$4)</f>
        <v>-200</v>
      </c>
    </row>
    <row r="18374" spans="1:7" ht="14.4" x14ac:dyDescent="0.3">
      <c r="A18374" s="1" t="s">
        <v>73</v>
      </c>
      <c r="B18374" s="1" t="s">
        <v>101</v>
      </c>
      <c r="C18374" s="1" t="s">
        <v>27</v>
      </c>
      <c r="D18374" s="1" t="s">
        <v>23</v>
      </c>
      <c r="E18374" s="1" t="s">
        <v>21</v>
      </c>
      <c r="F18374" s="1" t="s">
        <v>18</v>
      </c>
      <c r="G18374" s="4">
        <f ca="1">_xll.DBRW($B$1,$E18374,$F18374,$D18374,$A18374,$C18374,$B18374,$B$3,$B$5,$B$4)</f>
        <v>-300</v>
      </c>
    </row>
    <row r="18375" spans="1:7" ht="14.4" x14ac:dyDescent="0.3">
      <c r="A18375" s="1" t="s">
        <v>73</v>
      </c>
      <c r="B18375" s="1" t="s">
        <v>101</v>
      </c>
      <c r="C18375" s="1" t="s">
        <v>27</v>
      </c>
      <c r="D18375" s="1" t="s">
        <v>23</v>
      </c>
      <c r="E18375" s="1" t="s">
        <v>21</v>
      </c>
      <c r="F18375" s="1" t="s">
        <v>19</v>
      </c>
      <c r="G18375" s="4">
        <f ca="1">_xll.DBRW($B$1,$E18375,$F18375,$D18375,$A18375,$C18375,$B18375,$B$3,$B$5,$B$4)</f>
        <v>-521.24</v>
      </c>
    </row>
    <row r="18376" spans="1:7" ht="14.4" x14ac:dyDescent="0.3">
      <c r="A18376" s="1" t="s">
        <v>73</v>
      </c>
      <c r="B18376" s="1" t="s">
        <v>101</v>
      </c>
      <c r="C18376" s="1" t="s">
        <v>27</v>
      </c>
      <c r="D18376" s="1" t="s">
        <v>23</v>
      </c>
      <c r="E18376" s="1" t="s">
        <v>21</v>
      </c>
      <c r="F18376" s="1" t="s">
        <v>20</v>
      </c>
      <c r="G18376" s="4">
        <f ca="1">_xll.DBRW($B$1,$E18376,$F18376,$D18376,$A18376,$C18376,$B18376,$B$3,$B$5,$B$4)</f>
        <v>-208.29</v>
      </c>
    </row>
    <row r="18377" spans="1:7" ht="14.4" x14ac:dyDescent="0.3">
      <c r="A18377" s="1" t="s">
        <v>73</v>
      </c>
      <c r="B18377" s="1" t="s">
        <v>101</v>
      </c>
      <c r="C18377" s="1" t="s">
        <v>27</v>
      </c>
      <c r="D18377" s="1" t="s">
        <v>24</v>
      </c>
      <c r="E18377" s="1" t="s">
        <v>21</v>
      </c>
      <c r="F18377" s="1" t="s">
        <v>9</v>
      </c>
      <c r="G18377" s="4">
        <f ca="1">_xll.DBRW($B$1,$E18377,$F18377,$D18377,$A18377,$C18377,$B18377,$B$3,$B$5,$B$4)</f>
        <v>-200</v>
      </c>
    </row>
    <row r="18378" spans="1:7" ht="14.4" x14ac:dyDescent="0.3">
      <c r="A18378" s="1" t="s">
        <v>73</v>
      </c>
      <c r="B18378" s="1" t="s">
        <v>101</v>
      </c>
      <c r="C18378" s="1" t="s">
        <v>27</v>
      </c>
      <c r="D18378" s="1" t="s">
        <v>24</v>
      </c>
      <c r="E18378" s="1" t="s">
        <v>21</v>
      </c>
      <c r="F18378" s="1" t="s">
        <v>10</v>
      </c>
      <c r="G18378" s="4">
        <f ca="1">_xll.DBRW($B$1,$E18378,$F18378,$D18378,$A18378,$C18378,$B18378,$B$3,$B$5,$B$4)</f>
        <v>-200</v>
      </c>
    </row>
    <row r="18379" spans="1:7" ht="14.4" x14ac:dyDescent="0.3">
      <c r="A18379" s="1" t="s">
        <v>73</v>
      </c>
      <c r="B18379" s="1" t="s">
        <v>101</v>
      </c>
      <c r="C18379" s="1" t="s">
        <v>27</v>
      </c>
      <c r="D18379" s="1" t="s">
        <v>24</v>
      </c>
      <c r="E18379" s="1" t="s">
        <v>21</v>
      </c>
      <c r="F18379" s="1" t="s">
        <v>11</v>
      </c>
      <c r="G18379" s="4">
        <f ca="1">_xll.DBRW($B$1,$E18379,$F18379,$D18379,$A18379,$C18379,$B18379,$B$3,$B$5,$B$4)</f>
        <v>-6626.2</v>
      </c>
    </row>
    <row r="18380" spans="1:7" ht="14.4" x14ac:dyDescent="0.3">
      <c r="A18380" s="1" t="s">
        <v>73</v>
      </c>
      <c r="B18380" s="1" t="s">
        <v>101</v>
      </c>
      <c r="C18380" s="1" t="s">
        <v>27</v>
      </c>
      <c r="D18380" s="1" t="s">
        <v>24</v>
      </c>
      <c r="E18380" s="1" t="s">
        <v>21</v>
      </c>
      <c r="F18380" s="1" t="s">
        <v>12</v>
      </c>
      <c r="G18380" s="4">
        <f ca="1">_xll.DBRW($B$1,$E18380,$F18380,$D18380,$A18380,$C18380,$B18380,$B$3,$B$5,$B$4)</f>
        <v>-200</v>
      </c>
    </row>
    <row r="18381" spans="1:7" ht="14.4" x14ac:dyDescent="0.3">
      <c r="A18381" s="1" t="s">
        <v>73</v>
      </c>
      <c r="B18381" s="1" t="s">
        <v>101</v>
      </c>
      <c r="C18381" s="1" t="s">
        <v>27</v>
      </c>
      <c r="D18381" s="1" t="s">
        <v>24</v>
      </c>
      <c r="E18381" s="1" t="s">
        <v>21</v>
      </c>
      <c r="F18381" s="1" t="s">
        <v>13</v>
      </c>
      <c r="G18381" s="4">
        <f ca="1">_xll.DBRW($B$1,$E18381,$F18381,$D18381,$A18381,$C18381,$B18381,$B$3,$B$5,$B$4)</f>
        <v>-300</v>
      </c>
    </row>
    <row r="18382" spans="1:7" ht="14.4" x14ac:dyDescent="0.3">
      <c r="A18382" s="1" t="s">
        <v>73</v>
      </c>
      <c r="B18382" s="1" t="s">
        <v>101</v>
      </c>
      <c r="C18382" s="1" t="s">
        <v>27</v>
      </c>
      <c r="D18382" s="1" t="s">
        <v>24</v>
      </c>
      <c r="E18382" s="1" t="s">
        <v>21</v>
      </c>
      <c r="F18382" s="1" t="s">
        <v>14</v>
      </c>
      <c r="G18382" s="4">
        <f ca="1">_xll.DBRW($B$1,$E18382,$F18382,$D18382,$A18382,$C18382,$B18382,$B$3,$B$5,$B$4)</f>
        <v>-258.8</v>
      </c>
    </row>
    <row r="18383" spans="1:7" ht="14.4" x14ac:dyDescent="0.3">
      <c r="A18383" s="1" t="s">
        <v>73</v>
      </c>
      <c r="B18383" s="1" t="s">
        <v>101</v>
      </c>
      <c r="C18383" s="1" t="s">
        <v>27</v>
      </c>
      <c r="D18383" s="1" t="s">
        <v>24</v>
      </c>
      <c r="E18383" s="1" t="s">
        <v>21</v>
      </c>
      <c r="F18383" s="1" t="s">
        <v>15</v>
      </c>
      <c r="G18383" s="4">
        <f ca="1">_xll.DBRW($B$1,$E18383,$F18383,$D18383,$A18383,$C18383,$B18383,$B$3,$B$5,$B$4)</f>
        <v>-200</v>
      </c>
    </row>
    <row r="18384" spans="1:7" ht="14.4" x14ac:dyDescent="0.3">
      <c r="A18384" s="1" t="s">
        <v>73</v>
      </c>
      <c r="B18384" s="1" t="s">
        <v>101</v>
      </c>
      <c r="C18384" s="1" t="s">
        <v>27</v>
      </c>
      <c r="D18384" s="1" t="s">
        <v>24</v>
      </c>
      <c r="E18384" s="1" t="s">
        <v>21</v>
      </c>
      <c r="F18384" s="1" t="s">
        <v>16</v>
      </c>
      <c r="G18384" s="4">
        <f ca="1">_xll.DBRW($B$1,$E18384,$F18384,$D18384,$A18384,$C18384,$B18384,$B$3,$B$5,$B$4)</f>
        <v>-200</v>
      </c>
    </row>
    <row r="18385" spans="1:7" ht="14.4" x14ac:dyDescent="0.3">
      <c r="A18385" s="1" t="s">
        <v>73</v>
      </c>
      <c r="B18385" s="1" t="s">
        <v>101</v>
      </c>
      <c r="C18385" s="1" t="s">
        <v>27</v>
      </c>
      <c r="D18385" s="1" t="s">
        <v>24</v>
      </c>
      <c r="E18385" s="1" t="s">
        <v>21</v>
      </c>
      <c r="F18385" s="1" t="s">
        <v>18</v>
      </c>
      <c r="G18385" s="4">
        <f ca="1">_xll.DBRW($B$1,$E18385,$F18385,$D18385,$A18385,$C18385,$B18385,$B$3,$B$5,$B$4)</f>
        <v>-300</v>
      </c>
    </row>
    <row r="18386" spans="1:7" ht="14.4" x14ac:dyDescent="0.3">
      <c r="A18386" s="1" t="s">
        <v>73</v>
      </c>
      <c r="B18386" s="1" t="s">
        <v>101</v>
      </c>
      <c r="C18386" s="1" t="s">
        <v>27</v>
      </c>
      <c r="D18386" s="1" t="s">
        <v>24</v>
      </c>
      <c r="E18386" s="1" t="s">
        <v>21</v>
      </c>
      <c r="F18386" s="1" t="s">
        <v>19</v>
      </c>
      <c r="G18386" s="4">
        <f ca="1">_xll.DBRW($B$1,$E18386,$F18386,$D18386,$A18386,$C18386,$B18386,$B$3,$B$5,$B$4)</f>
        <v>-521.24</v>
      </c>
    </row>
    <row r="18387" spans="1:7" ht="14.4" x14ac:dyDescent="0.3">
      <c r="A18387" s="1" t="s">
        <v>73</v>
      </c>
      <c r="B18387" s="1" t="s">
        <v>101</v>
      </c>
      <c r="C18387" s="1" t="s">
        <v>27</v>
      </c>
      <c r="D18387" s="1" t="s">
        <v>24</v>
      </c>
      <c r="E18387" s="1" t="s">
        <v>21</v>
      </c>
      <c r="F18387" s="1" t="s">
        <v>20</v>
      </c>
      <c r="G18387" s="4">
        <f ca="1">_xll.DBRW($B$1,$E18387,$F18387,$D18387,$A18387,$C18387,$B18387,$B$3,$B$5,$B$4)</f>
        <v>-208.29</v>
      </c>
    </row>
    <row r="18388" spans="1:7" ht="14.4" x14ac:dyDescent="0.3">
      <c r="A18388" s="1" t="s">
        <v>73</v>
      </c>
      <c r="B18388" s="1" t="s">
        <v>101</v>
      </c>
      <c r="C18388" s="1" t="s">
        <v>27</v>
      </c>
      <c r="D18388" s="1" t="s">
        <v>24</v>
      </c>
      <c r="E18388" s="1" t="s">
        <v>22</v>
      </c>
      <c r="F18388" s="1" t="s">
        <v>10</v>
      </c>
      <c r="G18388" s="4">
        <f ca="1">_xll.DBRW($B$1,$E18388,$F18388,$D18388,$A18388,$C18388,$B18388,$B$3,$B$5,$B$4)</f>
        <v>-200</v>
      </c>
    </row>
    <row r="18389" spans="1:7" ht="14.4" x14ac:dyDescent="0.3">
      <c r="A18389" s="1" t="s">
        <v>73</v>
      </c>
      <c r="B18389" s="1" t="s">
        <v>101</v>
      </c>
      <c r="C18389" s="1" t="s">
        <v>28</v>
      </c>
      <c r="D18389" s="1" t="s">
        <v>7</v>
      </c>
      <c r="E18389" s="1" t="s">
        <v>8</v>
      </c>
      <c r="F18389" s="1" t="s">
        <v>9</v>
      </c>
      <c r="G18389" s="4">
        <f ca="1">_xll.DBRW($B$1,$E18389,$F18389,$D18389,$A18389,$C18389,$B18389,$B$3,$B$5,$B$4)</f>
        <v>-51315.55</v>
      </c>
    </row>
    <row r="18390" spans="1:7" ht="14.4" x14ac:dyDescent="0.3">
      <c r="A18390" s="1" t="s">
        <v>73</v>
      </c>
      <c r="B18390" s="1" t="s">
        <v>101</v>
      </c>
      <c r="C18390" s="1" t="s">
        <v>28</v>
      </c>
      <c r="D18390" s="1" t="s">
        <v>7</v>
      </c>
      <c r="E18390" s="1" t="s">
        <v>8</v>
      </c>
      <c r="F18390" s="1" t="s">
        <v>10</v>
      </c>
      <c r="G18390" s="4">
        <f ca="1">_xll.DBRW($B$1,$E18390,$F18390,$D18390,$A18390,$C18390,$B18390,$B$3,$B$5,$B$4)</f>
        <v>-49256.020000000004</v>
      </c>
    </row>
    <row r="18391" spans="1:7" ht="14.4" x14ac:dyDescent="0.3">
      <c r="A18391" s="1" t="s">
        <v>73</v>
      </c>
      <c r="B18391" s="1" t="s">
        <v>101</v>
      </c>
      <c r="C18391" s="1" t="s">
        <v>28</v>
      </c>
      <c r="D18391" s="1" t="s">
        <v>7</v>
      </c>
      <c r="E18391" s="1" t="s">
        <v>8</v>
      </c>
      <c r="F18391" s="1" t="s">
        <v>11</v>
      </c>
      <c r="G18391" s="4">
        <f ca="1">_xll.DBRW($B$1,$E18391,$F18391,$D18391,$A18391,$C18391,$B18391,$B$3,$B$5,$B$4)</f>
        <v>-49187.880000000005</v>
      </c>
    </row>
    <row r="18392" spans="1:7" ht="14.4" x14ac:dyDescent="0.3">
      <c r="A18392" s="1" t="s">
        <v>73</v>
      </c>
      <c r="B18392" s="1" t="s">
        <v>101</v>
      </c>
      <c r="C18392" s="1" t="s">
        <v>28</v>
      </c>
      <c r="D18392" s="1" t="s">
        <v>7</v>
      </c>
      <c r="E18392" s="1" t="s">
        <v>8</v>
      </c>
      <c r="F18392" s="1" t="s">
        <v>12</v>
      </c>
      <c r="G18392" s="4">
        <f ca="1">_xll.DBRW($B$1,$E18392,$F18392,$D18392,$A18392,$C18392,$B18392,$B$3,$B$5,$B$4)</f>
        <v>-61655.05</v>
      </c>
    </row>
    <row r="18393" spans="1:7" ht="14.4" x14ac:dyDescent="0.3">
      <c r="A18393" s="1" t="s">
        <v>73</v>
      </c>
      <c r="B18393" s="1" t="s">
        <v>101</v>
      </c>
      <c r="C18393" s="1" t="s">
        <v>28</v>
      </c>
      <c r="D18393" s="1" t="s">
        <v>7</v>
      </c>
      <c r="E18393" s="1" t="s">
        <v>8</v>
      </c>
      <c r="F18393" s="1" t="s">
        <v>13</v>
      </c>
      <c r="G18393" s="4">
        <f ca="1">_xll.DBRW($B$1,$E18393,$F18393,$D18393,$A18393,$C18393,$B18393,$B$3,$B$5,$B$4)</f>
        <v>-55165.74</v>
      </c>
    </row>
    <row r="18394" spans="1:7" ht="14.4" x14ac:dyDescent="0.3">
      <c r="A18394" s="1" t="s">
        <v>73</v>
      </c>
      <c r="B18394" s="1" t="s">
        <v>101</v>
      </c>
      <c r="C18394" s="1" t="s">
        <v>28</v>
      </c>
      <c r="D18394" s="1" t="s">
        <v>7</v>
      </c>
      <c r="E18394" s="1" t="s">
        <v>8</v>
      </c>
      <c r="F18394" s="1" t="s">
        <v>14</v>
      </c>
      <c r="G18394" s="4">
        <f ca="1">_xll.DBRW($B$1,$E18394,$F18394,$D18394,$A18394,$C18394,$B18394,$B$3,$B$5,$B$4)</f>
        <v>-51627.19</v>
      </c>
    </row>
    <row r="18395" spans="1:7" ht="14.4" x14ac:dyDescent="0.3">
      <c r="A18395" s="1" t="s">
        <v>73</v>
      </c>
      <c r="B18395" s="1" t="s">
        <v>101</v>
      </c>
      <c r="C18395" s="1" t="s">
        <v>28</v>
      </c>
      <c r="D18395" s="1" t="s">
        <v>7</v>
      </c>
      <c r="E18395" s="1" t="s">
        <v>8</v>
      </c>
      <c r="F18395" s="1" t="s">
        <v>15</v>
      </c>
      <c r="G18395" s="4">
        <f ca="1">_xll.DBRW($B$1,$E18395,$F18395,$D18395,$A18395,$C18395,$B18395,$B$3,$B$5,$B$4)</f>
        <v>-52137.81</v>
      </c>
    </row>
    <row r="18396" spans="1:7" ht="14.4" x14ac:dyDescent="0.3">
      <c r="A18396" s="1" t="s">
        <v>73</v>
      </c>
      <c r="B18396" s="1" t="s">
        <v>101</v>
      </c>
      <c r="C18396" s="1" t="s">
        <v>28</v>
      </c>
      <c r="D18396" s="1" t="s">
        <v>7</v>
      </c>
      <c r="E18396" s="1" t="s">
        <v>8</v>
      </c>
      <c r="F18396" s="1" t="s">
        <v>16</v>
      </c>
      <c r="G18396" s="4">
        <f ca="1">_xll.DBRW($B$1,$E18396,$F18396,$D18396,$A18396,$C18396,$B18396,$B$3,$B$5,$B$4)</f>
        <v>-64189.97</v>
      </c>
    </row>
    <row r="18397" spans="1:7" ht="14.4" x14ac:dyDescent="0.3">
      <c r="A18397" s="1" t="s">
        <v>73</v>
      </c>
      <c r="B18397" s="1" t="s">
        <v>101</v>
      </c>
      <c r="C18397" s="1" t="s">
        <v>28</v>
      </c>
      <c r="D18397" s="1" t="s">
        <v>7</v>
      </c>
      <c r="E18397" s="1" t="s">
        <v>8</v>
      </c>
      <c r="F18397" s="1" t="s">
        <v>17</v>
      </c>
      <c r="G18397" s="4">
        <f ca="1">_xll.DBRW($B$1,$E18397,$F18397,$D18397,$A18397,$C18397,$B18397,$B$3,$B$5,$B$4)</f>
        <v>-54019.31</v>
      </c>
    </row>
    <row r="18398" spans="1:7" ht="14.4" x14ac:dyDescent="0.3">
      <c r="A18398" s="1" t="s">
        <v>73</v>
      </c>
      <c r="B18398" s="1" t="s">
        <v>101</v>
      </c>
      <c r="C18398" s="1" t="s">
        <v>28</v>
      </c>
      <c r="D18398" s="1" t="s">
        <v>7</v>
      </c>
      <c r="E18398" s="1" t="s">
        <v>8</v>
      </c>
      <c r="F18398" s="1" t="s">
        <v>18</v>
      </c>
      <c r="G18398" s="4">
        <f ca="1">_xll.DBRW($B$1,$E18398,$F18398,$D18398,$A18398,$C18398,$B18398,$B$3,$B$5,$B$4)</f>
        <v>-54341.32</v>
      </c>
    </row>
    <row r="18399" spans="1:7" ht="14.4" x14ac:dyDescent="0.3">
      <c r="A18399" s="1" t="s">
        <v>73</v>
      </c>
      <c r="B18399" s="1" t="s">
        <v>101</v>
      </c>
      <c r="C18399" s="1" t="s">
        <v>28</v>
      </c>
      <c r="D18399" s="1" t="s">
        <v>7</v>
      </c>
      <c r="E18399" s="1" t="s">
        <v>8</v>
      </c>
      <c r="F18399" s="1" t="s">
        <v>19</v>
      </c>
      <c r="G18399" s="4">
        <f ca="1">_xll.DBRW($B$1,$E18399,$F18399,$D18399,$A18399,$C18399,$B18399,$B$3,$B$5,$B$4)</f>
        <v>-105545.32</v>
      </c>
    </row>
    <row r="18400" spans="1:7" ht="14.4" x14ac:dyDescent="0.3">
      <c r="A18400" s="1" t="s">
        <v>73</v>
      </c>
      <c r="B18400" s="1" t="s">
        <v>101</v>
      </c>
      <c r="C18400" s="1" t="s">
        <v>28</v>
      </c>
      <c r="D18400" s="1" t="s">
        <v>7</v>
      </c>
      <c r="E18400" s="1" t="s">
        <v>8</v>
      </c>
      <c r="F18400" s="1" t="s">
        <v>20</v>
      </c>
      <c r="G18400" s="4">
        <f ca="1">_xll.DBRW($B$1,$E18400,$F18400,$D18400,$A18400,$C18400,$B18400,$B$3,$B$5,$B$4)</f>
        <v>-81291.000000000015</v>
      </c>
    </row>
    <row r="18401" spans="1:7" ht="14.4" x14ac:dyDescent="0.3">
      <c r="A18401" s="1" t="s">
        <v>73</v>
      </c>
      <c r="B18401" s="1" t="s">
        <v>101</v>
      </c>
      <c r="C18401" s="1" t="s">
        <v>28</v>
      </c>
      <c r="D18401" s="1" t="s">
        <v>7</v>
      </c>
      <c r="E18401" s="1" t="s">
        <v>21</v>
      </c>
      <c r="F18401" s="1" t="s">
        <v>9</v>
      </c>
      <c r="G18401" s="4">
        <f ca="1">_xll.DBRW($B$1,$E18401,$F18401,$D18401,$A18401,$C18401,$B18401,$B$3,$B$5,$B$4)</f>
        <v>-59041.51</v>
      </c>
    </row>
    <row r="18402" spans="1:7" ht="14.4" x14ac:dyDescent="0.3">
      <c r="A18402" s="1" t="s">
        <v>73</v>
      </c>
      <c r="B18402" s="1" t="s">
        <v>101</v>
      </c>
      <c r="C18402" s="1" t="s">
        <v>28</v>
      </c>
      <c r="D18402" s="1" t="s">
        <v>7</v>
      </c>
      <c r="E18402" s="1" t="s">
        <v>21</v>
      </c>
      <c r="F18402" s="1" t="s">
        <v>10</v>
      </c>
      <c r="G18402" s="4">
        <f ca="1">_xll.DBRW($B$1,$E18402,$F18402,$D18402,$A18402,$C18402,$B18402,$B$3,$B$5,$B$4)</f>
        <v>-39092.28</v>
      </c>
    </row>
    <row r="18403" spans="1:7" ht="14.4" x14ac:dyDescent="0.3">
      <c r="A18403" s="1" t="s">
        <v>73</v>
      </c>
      <c r="B18403" s="1" t="s">
        <v>101</v>
      </c>
      <c r="C18403" s="1" t="s">
        <v>28</v>
      </c>
      <c r="D18403" s="1" t="s">
        <v>7</v>
      </c>
      <c r="E18403" s="1" t="s">
        <v>21</v>
      </c>
      <c r="F18403" s="1" t="s">
        <v>11</v>
      </c>
      <c r="G18403" s="4">
        <f ca="1">_xll.DBRW($B$1,$E18403,$F18403,$D18403,$A18403,$C18403,$B18403,$B$3,$B$5,$B$4)</f>
        <v>-61739.880000000005</v>
      </c>
    </row>
    <row r="18404" spans="1:7" ht="14.4" x14ac:dyDescent="0.3">
      <c r="A18404" s="1" t="s">
        <v>73</v>
      </c>
      <c r="B18404" s="1" t="s">
        <v>101</v>
      </c>
      <c r="C18404" s="1" t="s">
        <v>28</v>
      </c>
      <c r="D18404" s="1" t="s">
        <v>7</v>
      </c>
      <c r="E18404" s="1" t="s">
        <v>21</v>
      </c>
      <c r="F18404" s="1" t="s">
        <v>12</v>
      </c>
      <c r="G18404" s="4">
        <f ca="1">_xll.DBRW($B$1,$E18404,$F18404,$D18404,$A18404,$C18404,$B18404,$B$3,$B$5,$B$4)</f>
        <v>-60435</v>
      </c>
    </row>
    <row r="18405" spans="1:7" ht="14.4" x14ac:dyDescent="0.3">
      <c r="A18405" s="1" t="s">
        <v>73</v>
      </c>
      <c r="B18405" s="1" t="s">
        <v>101</v>
      </c>
      <c r="C18405" s="1" t="s">
        <v>28</v>
      </c>
      <c r="D18405" s="1" t="s">
        <v>7</v>
      </c>
      <c r="E18405" s="1" t="s">
        <v>21</v>
      </c>
      <c r="F18405" s="1" t="s">
        <v>13</v>
      </c>
      <c r="G18405" s="4">
        <f ca="1">_xll.DBRW($B$1,$E18405,$F18405,$D18405,$A18405,$C18405,$B18405,$B$3,$B$5,$B$4)</f>
        <v>-58880.840000000004</v>
      </c>
    </row>
    <row r="18406" spans="1:7" ht="14.4" x14ac:dyDescent="0.3">
      <c r="A18406" s="1" t="s">
        <v>73</v>
      </c>
      <c r="B18406" s="1" t="s">
        <v>101</v>
      </c>
      <c r="C18406" s="1" t="s">
        <v>28</v>
      </c>
      <c r="D18406" s="1" t="s">
        <v>7</v>
      </c>
      <c r="E18406" s="1" t="s">
        <v>21</v>
      </c>
      <c r="F18406" s="1" t="s">
        <v>14</v>
      </c>
      <c r="G18406" s="4">
        <f ca="1">_xll.DBRW($B$1,$E18406,$F18406,$D18406,$A18406,$C18406,$B18406,$B$3,$B$5,$B$4)</f>
        <v>-59043.98</v>
      </c>
    </row>
    <row r="18407" spans="1:7" ht="14.4" x14ac:dyDescent="0.3">
      <c r="A18407" s="1" t="s">
        <v>73</v>
      </c>
      <c r="B18407" s="1" t="s">
        <v>101</v>
      </c>
      <c r="C18407" s="1" t="s">
        <v>28</v>
      </c>
      <c r="D18407" s="1" t="s">
        <v>7</v>
      </c>
      <c r="E18407" s="1" t="s">
        <v>21</v>
      </c>
      <c r="F18407" s="1" t="s">
        <v>15</v>
      </c>
      <c r="G18407" s="4">
        <f ca="1">_xll.DBRW($B$1,$E18407,$F18407,$D18407,$A18407,$C18407,$B18407,$B$3,$B$5,$B$4)</f>
        <v>-78066.97</v>
      </c>
    </row>
    <row r="18408" spans="1:7" ht="14.4" x14ac:dyDescent="0.3">
      <c r="A18408" s="1" t="s">
        <v>73</v>
      </c>
      <c r="B18408" s="1" t="s">
        <v>101</v>
      </c>
      <c r="C18408" s="1" t="s">
        <v>28</v>
      </c>
      <c r="D18408" s="1" t="s">
        <v>7</v>
      </c>
      <c r="E18408" s="1" t="s">
        <v>21</v>
      </c>
      <c r="F18408" s="1" t="s">
        <v>16</v>
      </c>
      <c r="G18408" s="4">
        <f ca="1">_xll.DBRW($B$1,$E18408,$F18408,$D18408,$A18408,$C18408,$B18408,$B$3,$B$5,$B$4)</f>
        <v>-52076.03</v>
      </c>
    </row>
    <row r="18409" spans="1:7" ht="14.4" x14ac:dyDescent="0.3">
      <c r="A18409" s="1" t="s">
        <v>73</v>
      </c>
      <c r="B18409" s="1" t="s">
        <v>101</v>
      </c>
      <c r="C18409" s="1" t="s">
        <v>28</v>
      </c>
      <c r="D18409" s="1" t="s">
        <v>7</v>
      </c>
      <c r="E18409" s="1" t="s">
        <v>21</v>
      </c>
      <c r="F18409" s="1" t="s">
        <v>17</v>
      </c>
      <c r="G18409" s="4">
        <f ca="1">_xll.DBRW($B$1,$E18409,$F18409,$D18409,$A18409,$C18409,$B18409,$B$3,$B$5,$B$4)</f>
        <v>-52076.03</v>
      </c>
    </row>
    <row r="18410" spans="1:7" ht="14.4" x14ac:dyDescent="0.3">
      <c r="A18410" s="1" t="s">
        <v>73</v>
      </c>
      <c r="B18410" s="1" t="s">
        <v>101</v>
      </c>
      <c r="C18410" s="1" t="s">
        <v>28</v>
      </c>
      <c r="D18410" s="1" t="s">
        <v>7</v>
      </c>
      <c r="E18410" s="1" t="s">
        <v>21</v>
      </c>
      <c r="F18410" s="1" t="s">
        <v>18</v>
      </c>
      <c r="G18410" s="4">
        <f ca="1">_xll.DBRW($B$1,$E18410,$F18410,$D18410,$A18410,$C18410,$B18410,$B$3,$B$5,$B$4)</f>
        <v>-70828.03</v>
      </c>
    </row>
    <row r="18411" spans="1:7" ht="14.4" x14ac:dyDescent="0.3">
      <c r="A18411" s="1" t="s">
        <v>73</v>
      </c>
      <c r="B18411" s="1" t="s">
        <v>101</v>
      </c>
      <c r="C18411" s="1" t="s">
        <v>28</v>
      </c>
      <c r="D18411" s="1" t="s">
        <v>7</v>
      </c>
      <c r="E18411" s="1" t="s">
        <v>21</v>
      </c>
      <c r="F18411" s="1" t="s">
        <v>19</v>
      </c>
      <c r="G18411" s="4">
        <f ca="1">_xll.DBRW($B$1,$E18411,$F18411,$D18411,$A18411,$C18411,$B18411,$B$3,$B$5,$B$4)</f>
        <v>-61779.58</v>
      </c>
    </row>
    <row r="18412" spans="1:7" ht="14.4" x14ac:dyDescent="0.3">
      <c r="A18412" s="1" t="s">
        <v>73</v>
      </c>
      <c r="B18412" s="1" t="s">
        <v>101</v>
      </c>
      <c r="C18412" s="1" t="s">
        <v>28</v>
      </c>
      <c r="D18412" s="1" t="s">
        <v>7</v>
      </c>
      <c r="E18412" s="1" t="s">
        <v>21</v>
      </c>
      <c r="F18412" s="1" t="s">
        <v>20</v>
      </c>
      <c r="G18412" s="4">
        <f ca="1">_xll.DBRW($B$1,$E18412,$F18412,$D18412,$A18412,$C18412,$B18412,$B$3,$B$5,$B$4)</f>
        <v>-55608.9</v>
      </c>
    </row>
    <row r="18413" spans="1:7" ht="14.4" x14ac:dyDescent="0.3">
      <c r="A18413" s="1" t="s">
        <v>73</v>
      </c>
      <c r="B18413" s="1" t="s">
        <v>101</v>
      </c>
      <c r="C18413" s="1" t="s">
        <v>28</v>
      </c>
      <c r="D18413" s="1" t="s">
        <v>7</v>
      </c>
      <c r="E18413" s="1" t="s">
        <v>22</v>
      </c>
      <c r="F18413" s="1" t="s">
        <v>9</v>
      </c>
      <c r="G18413" s="4">
        <f ca="1">_xll.DBRW($B$1,$E18413,$F18413,$D18413,$A18413,$C18413,$B18413,$B$3,$B$5,$B$4)</f>
        <v>-54478.380000000005</v>
      </c>
    </row>
    <row r="18414" spans="1:7" ht="14.4" x14ac:dyDescent="0.3">
      <c r="A18414" s="1" t="s">
        <v>73</v>
      </c>
      <c r="B18414" s="1" t="s">
        <v>101</v>
      </c>
      <c r="C18414" s="1" t="s">
        <v>28</v>
      </c>
      <c r="D18414" s="1" t="s">
        <v>7</v>
      </c>
      <c r="E18414" s="1" t="s">
        <v>22</v>
      </c>
      <c r="F18414" s="1" t="s">
        <v>10</v>
      </c>
      <c r="G18414" s="4">
        <f ca="1">_xll.DBRW($B$1,$E18414,$F18414,$D18414,$A18414,$C18414,$B18414,$B$3,$B$5,$B$4)</f>
        <v>-56595.45</v>
      </c>
    </row>
    <row r="18415" spans="1:7" ht="14.4" x14ac:dyDescent="0.3">
      <c r="A18415" s="1" t="s">
        <v>73</v>
      </c>
      <c r="B18415" s="1" t="s">
        <v>101</v>
      </c>
      <c r="C18415" s="1" t="s">
        <v>28</v>
      </c>
      <c r="D18415" s="1" t="s">
        <v>7</v>
      </c>
      <c r="E18415" s="1" t="s">
        <v>22</v>
      </c>
      <c r="F18415" s="1" t="s">
        <v>11</v>
      </c>
      <c r="G18415" s="4">
        <f ca="1">_xll.DBRW($B$1,$E18415,$F18415,$D18415,$A18415,$C18415,$B18415,$B$3,$B$5,$B$4)</f>
        <v>-65181.83</v>
      </c>
    </row>
    <row r="18416" spans="1:7" ht="14.4" x14ac:dyDescent="0.3">
      <c r="A18416" s="1" t="s">
        <v>73</v>
      </c>
      <c r="B18416" s="1" t="s">
        <v>101</v>
      </c>
      <c r="C18416" s="1" t="s">
        <v>28</v>
      </c>
      <c r="D18416" s="1" t="s">
        <v>23</v>
      </c>
      <c r="E18416" s="1" t="s">
        <v>8</v>
      </c>
      <c r="F18416" s="1" t="s">
        <v>9</v>
      </c>
      <c r="G18416" s="4">
        <f ca="1">_xll.DBRW($B$1,$E18416,$F18416,$D18416,$A18416,$C18416,$B18416,$B$3,$B$5,$B$4)</f>
        <v>-51315.55</v>
      </c>
    </row>
    <row r="18417" spans="1:7" ht="14.4" x14ac:dyDescent="0.3">
      <c r="A18417" s="1" t="s">
        <v>73</v>
      </c>
      <c r="B18417" s="1" t="s">
        <v>101</v>
      </c>
      <c r="C18417" s="1" t="s">
        <v>28</v>
      </c>
      <c r="D18417" s="1" t="s">
        <v>23</v>
      </c>
      <c r="E18417" s="1" t="s">
        <v>8</v>
      </c>
      <c r="F18417" s="1" t="s">
        <v>10</v>
      </c>
      <c r="G18417" s="4">
        <f ca="1">_xll.DBRW($B$1,$E18417,$F18417,$D18417,$A18417,$C18417,$B18417,$B$3,$B$5,$B$4)</f>
        <v>-49256.02</v>
      </c>
    </row>
    <row r="18418" spans="1:7" ht="14.4" x14ac:dyDescent="0.3">
      <c r="A18418" s="1" t="s">
        <v>73</v>
      </c>
      <c r="B18418" s="1" t="s">
        <v>101</v>
      </c>
      <c r="C18418" s="1" t="s">
        <v>28</v>
      </c>
      <c r="D18418" s="1" t="s">
        <v>23</v>
      </c>
      <c r="E18418" s="1" t="s">
        <v>8</v>
      </c>
      <c r="F18418" s="1" t="s">
        <v>11</v>
      </c>
      <c r="G18418" s="4">
        <f ca="1">_xll.DBRW($B$1,$E18418,$F18418,$D18418,$A18418,$C18418,$B18418,$B$3,$B$5,$B$4)</f>
        <v>-49187.88</v>
      </c>
    </row>
    <row r="18419" spans="1:7" ht="14.4" x14ac:dyDescent="0.3">
      <c r="A18419" s="1" t="s">
        <v>73</v>
      </c>
      <c r="B18419" s="1" t="s">
        <v>101</v>
      </c>
      <c r="C18419" s="1" t="s">
        <v>28</v>
      </c>
      <c r="D18419" s="1" t="s">
        <v>23</v>
      </c>
      <c r="E18419" s="1" t="s">
        <v>8</v>
      </c>
      <c r="F18419" s="1" t="s">
        <v>12</v>
      </c>
      <c r="G18419" s="4">
        <f ca="1">_xll.DBRW($B$1,$E18419,$F18419,$D18419,$A18419,$C18419,$B18419,$B$3,$B$5,$B$4)</f>
        <v>-61655.05</v>
      </c>
    </row>
    <row r="18420" spans="1:7" ht="14.4" x14ac:dyDescent="0.3">
      <c r="A18420" s="1" t="s">
        <v>73</v>
      </c>
      <c r="B18420" s="1" t="s">
        <v>101</v>
      </c>
      <c r="C18420" s="1" t="s">
        <v>28</v>
      </c>
      <c r="D18420" s="1" t="s">
        <v>23</v>
      </c>
      <c r="E18420" s="1" t="s">
        <v>8</v>
      </c>
      <c r="F18420" s="1" t="s">
        <v>13</v>
      </c>
      <c r="G18420" s="4">
        <f ca="1">_xll.DBRW($B$1,$E18420,$F18420,$D18420,$A18420,$C18420,$B18420,$B$3,$B$5,$B$4)</f>
        <v>-55165.74</v>
      </c>
    </row>
    <row r="18421" spans="1:7" ht="14.4" x14ac:dyDescent="0.3">
      <c r="A18421" s="1" t="s">
        <v>73</v>
      </c>
      <c r="B18421" s="1" t="s">
        <v>101</v>
      </c>
      <c r="C18421" s="1" t="s">
        <v>28</v>
      </c>
      <c r="D18421" s="1" t="s">
        <v>23</v>
      </c>
      <c r="E18421" s="1" t="s">
        <v>8</v>
      </c>
      <c r="F18421" s="1" t="s">
        <v>14</v>
      </c>
      <c r="G18421" s="4">
        <f ca="1">_xll.DBRW($B$1,$E18421,$F18421,$D18421,$A18421,$C18421,$B18421,$B$3,$B$5,$B$4)</f>
        <v>-51627.19</v>
      </c>
    </row>
    <row r="18422" spans="1:7" ht="14.4" x14ac:dyDescent="0.3">
      <c r="A18422" s="1" t="s">
        <v>73</v>
      </c>
      <c r="B18422" s="1" t="s">
        <v>101</v>
      </c>
      <c r="C18422" s="1" t="s">
        <v>28</v>
      </c>
      <c r="D18422" s="1" t="s">
        <v>23</v>
      </c>
      <c r="E18422" s="1" t="s">
        <v>8</v>
      </c>
      <c r="F18422" s="1" t="s">
        <v>15</v>
      </c>
      <c r="G18422" s="4">
        <f ca="1">_xll.DBRW($B$1,$E18422,$F18422,$D18422,$A18422,$C18422,$B18422,$B$3,$B$5,$B$4)</f>
        <v>-52137.81</v>
      </c>
    </row>
    <row r="18423" spans="1:7" ht="14.4" x14ac:dyDescent="0.3">
      <c r="A18423" s="1" t="s">
        <v>73</v>
      </c>
      <c r="B18423" s="1" t="s">
        <v>101</v>
      </c>
      <c r="C18423" s="1" t="s">
        <v>28</v>
      </c>
      <c r="D18423" s="1" t="s">
        <v>23</v>
      </c>
      <c r="E18423" s="1" t="s">
        <v>8</v>
      </c>
      <c r="F18423" s="1" t="s">
        <v>16</v>
      </c>
      <c r="G18423" s="4">
        <f ca="1">_xll.DBRW($B$1,$E18423,$F18423,$D18423,$A18423,$C18423,$B18423,$B$3,$B$5,$B$4)</f>
        <v>-64189.97</v>
      </c>
    </row>
    <row r="18424" spans="1:7" ht="14.4" x14ac:dyDescent="0.3">
      <c r="A18424" s="1" t="s">
        <v>73</v>
      </c>
      <c r="B18424" s="1" t="s">
        <v>101</v>
      </c>
      <c r="C18424" s="1" t="s">
        <v>28</v>
      </c>
      <c r="D18424" s="1" t="s">
        <v>23</v>
      </c>
      <c r="E18424" s="1" t="s">
        <v>8</v>
      </c>
      <c r="F18424" s="1" t="s">
        <v>17</v>
      </c>
      <c r="G18424" s="4">
        <f ca="1">_xll.DBRW($B$1,$E18424,$F18424,$D18424,$A18424,$C18424,$B18424,$B$3,$B$5,$B$4)</f>
        <v>-54019.31</v>
      </c>
    </row>
    <row r="18425" spans="1:7" ht="14.4" x14ac:dyDescent="0.3">
      <c r="A18425" s="1" t="s">
        <v>73</v>
      </c>
      <c r="B18425" s="1" t="s">
        <v>101</v>
      </c>
      <c r="C18425" s="1" t="s">
        <v>28</v>
      </c>
      <c r="D18425" s="1" t="s">
        <v>23</v>
      </c>
      <c r="E18425" s="1" t="s">
        <v>8</v>
      </c>
      <c r="F18425" s="1" t="s">
        <v>18</v>
      </c>
      <c r="G18425" s="4">
        <f ca="1">_xll.DBRW($B$1,$E18425,$F18425,$D18425,$A18425,$C18425,$B18425,$B$3,$B$5,$B$4)</f>
        <v>-54341.32</v>
      </c>
    </row>
    <row r="18426" spans="1:7" ht="14.4" x14ac:dyDescent="0.3">
      <c r="A18426" s="1" t="s">
        <v>73</v>
      </c>
      <c r="B18426" s="1" t="s">
        <v>101</v>
      </c>
      <c r="C18426" s="1" t="s">
        <v>28</v>
      </c>
      <c r="D18426" s="1" t="s">
        <v>23</v>
      </c>
      <c r="E18426" s="1" t="s">
        <v>8</v>
      </c>
      <c r="F18426" s="1" t="s">
        <v>19</v>
      </c>
      <c r="G18426" s="4">
        <f ca="1">_xll.DBRW($B$1,$E18426,$F18426,$D18426,$A18426,$C18426,$B18426,$B$3,$B$5,$B$4)</f>
        <v>-105545.32</v>
      </c>
    </row>
    <row r="18427" spans="1:7" ht="14.4" x14ac:dyDescent="0.3">
      <c r="A18427" s="1" t="s">
        <v>73</v>
      </c>
      <c r="B18427" s="1" t="s">
        <v>101</v>
      </c>
      <c r="C18427" s="1" t="s">
        <v>28</v>
      </c>
      <c r="D18427" s="1" t="s">
        <v>23</v>
      </c>
      <c r="E18427" s="1" t="s">
        <v>8</v>
      </c>
      <c r="F18427" s="1" t="s">
        <v>20</v>
      </c>
      <c r="G18427" s="4">
        <f ca="1">_xll.DBRW($B$1,$E18427,$F18427,$D18427,$A18427,$C18427,$B18427,$B$3,$B$5,$B$4)</f>
        <v>-81291.000000000015</v>
      </c>
    </row>
    <row r="18428" spans="1:7" ht="14.4" x14ac:dyDescent="0.3">
      <c r="A18428" s="1" t="s">
        <v>73</v>
      </c>
      <c r="B18428" s="1" t="s">
        <v>101</v>
      </c>
      <c r="C18428" s="1" t="s">
        <v>28</v>
      </c>
      <c r="D18428" s="1" t="s">
        <v>23</v>
      </c>
      <c r="E18428" s="1" t="s">
        <v>21</v>
      </c>
      <c r="F18428" s="1" t="s">
        <v>9</v>
      </c>
      <c r="G18428" s="4">
        <f ca="1">_xll.DBRW($B$1,$E18428,$F18428,$D18428,$A18428,$C18428,$B18428,$B$3,$B$5,$B$4)</f>
        <v>-59041.51</v>
      </c>
    </row>
    <row r="18429" spans="1:7" ht="14.4" x14ac:dyDescent="0.3">
      <c r="A18429" s="1" t="s">
        <v>73</v>
      </c>
      <c r="B18429" s="1" t="s">
        <v>101</v>
      </c>
      <c r="C18429" s="1" t="s">
        <v>28</v>
      </c>
      <c r="D18429" s="1" t="s">
        <v>23</v>
      </c>
      <c r="E18429" s="1" t="s">
        <v>21</v>
      </c>
      <c r="F18429" s="1" t="s">
        <v>10</v>
      </c>
      <c r="G18429" s="4">
        <f ca="1">_xll.DBRW($B$1,$E18429,$F18429,$D18429,$A18429,$C18429,$B18429,$B$3,$B$5,$B$4)</f>
        <v>-39092.28</v>
      </c>
    </row>
    <row r="18430" spans="1:7" ht="14.4" x14ac:dyDescent="0.3">
      <c r="A18430" s="1" t="s">
        <v>73</v>
      </c>
      <c r="B18430" s="1" t="s">
        <v>101</v>
      </c>
      <c r="C18430" s="1" t="s">
        <v>28</v>
      </c>
      <c r="D18430" s="1" t="s">
        <v>23</v>
      </c>
      <c r="E18430" s="1" t="s">
        <v>21</v>
      </c>
      <c r="F18430" s="1" t="s">
        <v>11</v>
      </c>
      <c r="G18430" s="4">
        <f ca="1">_xll.DBRW($B$1,$E18430,$F18430,$D18430,$A18430,$C18430,$B18430,$B$3,$B$5,$B$4)</f>
        <v>-61739.88</v>
      </c>
    </row>
    <row r="18431" spans="1:7" ht="14.4" x14ac:dyDescent="0.3">
      <c r="A18431" s="1" t="s">
        <v>73</v>
      </c>
      <c r="B18431" s="1" t="s">
        <v>101</v>
      </c>
      <c r="C18431" s="1" t="s">
        <v>28</v>
      </c>
      <c r="D18431" s="1" t="s">
        <v>23</v>
      </c>
      <c r="E18431" s="1" t="s">
        <v>21</v>
      </c>
      <c r="F18431" s="1" t="s">
        <v>12</v>
      </c>
      <c r="G18431" s="4">
        <f ca="1">_xll.DBRW($B$1,$E18431,$F18431,$D18431,$A18431,$C18431,$B18431,$B$3,$B$5,$B$4)</f>
        <v>-60435</v>
      </c>
    </row>
    <row r="18432" spans="1:7" ht="14.4" x14ac:dyDescent="0.3">
      <c r="A18432" s="1" t="s">
        <v>73</v>
      </c>
      <c r="B18432" s="1" t="s">
        <v>101</v>
      </c>
      <c r="C18432" s="1" t="s">
        <v>28</v>
      </c>
      <c r="D18432" s="1" t="s">
        <v>23</v>
      </c>
      <c r="E18432" s="1" t="s">
        <v>21</v>
      </c>
      <c r="F18432" s="1" t="s">
        <v>13</v>
      </c>
      <c r="G18432" s="4">
        <f ca="1">_xll.DBRW($B$1,$E18432,$F18432,$D18432,$A18432,$C18432,$B18432,$B$3,$B$5,$B$4)</f>
        <v>-58880.84</v>
      </c>
    </row>
    <row r="18433" spans="1:7" ht="14.4" x14ac:dyDescent="0.3">
      <c r="A18433" s="1" t="s">
        <v>73</v>
      </c>
      <c r="B18433" s="1" t="s">
        <v>101</v>
      </c>
      <c r="C18433" s="1" t="s">
        <v>28</v>
      </c>
      <c r="D18433" s="1" t="s">
        <v>23</v>
      </c>
      <c r="E18433" s="1" t="s">
        <v>21</v>
      </c>
      <c r="F18433" s="1" t="s">
        <v>14</v>
      </c>
      <c r="G18433" s="4">
        <f ca="1">_xll.DBRW($B$1,$E18433,$F18433,$D18433,$A18433,$C18433,$B18433,$B$3,$B$5,$B$4)</f>
        <v>-59043.98</v>
      </c>
    </row>
    <row r="18434" spans="1:7" ht="14.4" x14ac:dyDescent="0.3">
      <c r="A18434" s="1" t="s">
        <v>73</v>
      </c>
      <c r="B18434" s="1" t="s">
        <v>101</v>
      </c>
      <c r="C18434" s="1" t="s">
        <v>28</v>
      </c>
      <c r="D18434" s="1" t="s">
        <v>23</v>
      </c>
      <c r="E18434" s="1" t="s">
        <v>21</v>
      </c>
      <c r="F18434" s="1" t="s">
        <v>15</v>
      </c>
      <c r="G18434" s="4">
        <f ca="1">_xll.DBRW($B$1,$E18434,$F18434,$D18434,$A18434,$C18434,$B18434,$B$3,$B$5,$B$4)</f>
        <v>-78066.97</v>
      </c>
    </row>
    <row r="18435" spans="1:7" ht="14.4" x14ac:dyDescent="0.3">
      <c r="A18435" s="1" t="s">
        <v>73</v>
      </c>
      <c r="B18435" s="1" t="s">
        <v>101</v>
      </c>
      <c r="C18435" s="1" t="s">
        <v>28</v>
      </c>
      <c r="D18435" s="1" t="s">
        <v>23</v>
      </c>
      <c r="E18435" s="1" t="s">
        <v>21</v>
      </c>
      <c r="F18435" s="1" t="s">
        <v>16</v>
      </c>
      <c r="G18435" s="4">
        <f ca="1">_xll.DBRW($B$1,$E18435,$F18435,$D18435,$A18435,$C18435,$B18435,$B$3,$B$5,$B$4)</f>
        <v>-52076.03</v>
      </c>
    </row>
    <row r="18436" spans="1:7" ht="14.4" x14ac:dyDescent="0.3">
      <c r="A18436" s="1" t="s">
        <v>73</v>
      </c>
      <c r="B18436" s="1" t="s">
        <v>101</v>
      </c>
      <c r="C18436" s="1" t="s">
        <v>28</v>
      </c>
      <c r="D18436" s="1" t="s">
        <v>23</v>
      </c>
      <c r="E18436" s="1" t="s">
        <v>21</v>
      </c>
      <c r="F18436" s="1" t="s">
        <v>17</v>
      </c>
      <c r="G18436" s="4">
        <f ca="1">_xll.DBRW($B$1,$E18436,$F18436,$D18436,$A18436,$C18436,$B18436,$B$3,$B$5,$B$4)</f>
        <v>-52076.03</v>
      </c>
    </row>
    <row r="18437" spans="1:7" ht="14.4" x14ac:dyDescent="0.3">
      <c r="A18437" s="1" t="s">
        <v>73</v>
      </c>
      <c r="B18437" s="1" t="s">
        <v>101</v>
      </c>
      <c r="C18437" s="1" t="s">
        <v>28</v>
      </c>
      <c r="D18437" s="1" t="s">
        <v>23</v>
      </c>
      <c r="E18437" s="1" t="s">
        <v>21</v>
      </c>
      <c r="F18437" s="1" t="s">
        <v>18</v>
      </c>
      <c r="G18437" s="4">
        <f ca="1">_xll.DBRW($B$1,$E18437,$F18437,$D18437,$A18437,$C18437,$B18437,$B$3,$B$5,$B$4)</f>
        <v>-70828.03</v>
      </c>
    </row>
    <row r="18438" spans="1:7" ht="14.4" x14ac:dyDescent="0.3">
      <c r="A18438" s="1" t="s">
        <v>73</v>
      </c>
      <c r="B18438" s="1" t="s">
        <v>101</v>
      </c>
      <c r="C18438" s="1" t="s">
        <v>28</v>
      </c>
      <c r="D18438" s="1" t="s">
        <v>23</v>
      </c>
      <c r="E18438" s="1" t="s">
        <v>21</v>
      </c>
      <c r="F18438" s="1" t="s">
        <v>19</v>
      </c>
      <c r="G18438" s="4">
        <f ca="1">_xll.DBRW($B$1,$E18438,$F18438,$D18438,$A18438,$C18438,$B18438,$B$3,$B$5,$B$4)</f>
        <v>-61779.58</v>
      </c>
    </row>
    <row r="18439" spans="1:7" ht="14.4" x14ac:dyDescent="0.3">
      <c r="A18439" s="1" t="s">
        <v>73</v>
      </c>
      <c r="B18439" s="1" t="s">
        <v>101</v>
      </c>
      <c r="C18439" s="1" t="s">
        <v>28</v>
      </c>
      <c r="D18439" s="1" t="s">
        <v>23</v>
      </c>
      <c r="E18439" s="1" t="s">
        <v>21</v>
      </c>
      <c r="F18439" s="1" t="s">
        <v>20</v>
      </c>
      <c r="G18439" s="4">
        <f ca="1">_xll.DBRW($B$1,$E18439,$F18439,$D18439,$A18439,$C18439,$B18439,$B$3,$B$5,$B$4)</f>
        <v>-55608.9</v>
      </c>
    </row>
    <row r="18440" spans="1:7" ht="14.4" x14ac:dyDescent="0.3">
      <c r="A18440" s="1" t="s">
        <v>73</v>
      </c>
      <c r="B18440" s="1" t="s">
        <v>101</v>
      </c>
      <c r="C18440" s="1" t="s">
        <v>28</v>
      </c>
      <c r="D18440" s="1" t="s">
        <v>23</v>
      </c>
      <c r="E18440" s="1" t="s">
        <v>22</v>
      </c>
      <c r="F18440" s="1" t="s">
        <v>9</v>
      </c>
      <c r="G18440" s="4">
        <f ca="1">_xll.DBRW($B$1,$E18440,$F18440,$D18440,$A18440,$C18440,$B18440,$B$3,$B$5,$B$4)</f>
        <v>-55644.145833333328</v>
      </c>
    </row>
    <row r="18441" spans="1:7" ht="14.4" x14ac:dyDescent="0.3">
      <c r="A18441" s="1" t="s">
        <v>73</v>
      </c>
      <c r="B18441" s="1" t="s">
        <v>101</v>
      </c>
      <c r="C18441" s="1" t="s">
        <v>28</v>
      </c>
      <c r="D18441" s="1" t="s">
        <v>23</v>
      </c>
      <c r="E18441" s="1" t="s">
        <v>22</v>
      </c>
      <c r="F18441" s="1" t="s">
        <v>10</v>
      </c>
      <c r="G18441" s="4">
        <f ca="1">_xll.DBRW($B$1,$E18441,$F18441,$D18441,$A18441,$C18441,$B18441,$B$3,$B$5,$B$4)</f>
        <v>-55644.145833333328</v>
      </c>
    </row>
    <row r="18442" spans="1:7" ht="14.4" x14ac:dyDescent="0.3">
      <c r="A18442" s="1" t="s">
        <v>73</v>
      </c>
      <c r="B18442" s="1" t="s">
        <v>101</v>
      </c>
      <c r="C18442" s="1" t="s">
        <v>28</v>
      </c>
      <c r="D18442" s="1" t="s">
        <v>23</v>
      </c>
      <c r="E18442" s="1" t="s">
        <v>22</v>
      </c>
      <c r="F18442" s="1" t="s">
        <v>11</v>
      </c>
      <c r="G18442" s="4">
        <f ca="1">_xll.DBRW($B$1,$E18442,$F18442,$D18442,$A18442,$C18442,$B18442,$B$3,$B$5,$B$4)</f>
        <v>-61336.541952083338</v>
      </c>
    </row>
    <row r="18443" spans="1:7" ht="14.4" x14ac:dyDescent="0.3">
      <c r="A18443" s="1" t="s">
        <v>73</v>
      </c>
      <c r="B18443" s="1" t="s">
        <v>101</v>
      </c>
      <c r="C18443" s="1" t="s">
        <v>28</v>
      </c>
      <c r="D18443" s="1" t="s">
        <v>23</v>
      </c>
      <c r="E18443" s="1" t="s">
        <v>22</v>
      </c>
      <c r="F18443" s="1" t="s">
        <v>12</v>
      </c>
      <c r="G18443" s="4">
        <f ca="1">_xll.DBRW($B$1,$E18443,$F18443,$D18443,$A18443,$C18443,$B18443,$B$3,$B$5,$B$4)</f>
        <v>-57541.611206250003</v>
      </c>
    </row>
    <row r="18444" spans="1:7" ht="14.4" x14ac:dyDescent="0.3">
      <c r="A18444" s="1" t="s">
        <v>73</v>
      </c>
      <c r="B18444" s="1" t="s">
        <v>101</v>
      </c>
      <c r="C18444" s="1" t="s">
        <v>28</v>
      </c>
      <c r="D18444" s="1" t="s">
        <v>23</v>
      </c>
      <c r="E18444" s="1" t="s">
        <v>22</v>
      </c>
      <c r="F18444" s="1" t="s">
        <v>13</v>
      </c>
      <c r="G18444" s="4">
        <f ca="1">_xll.DBRW($B$1,$E18444,$F18444,$D18444,$A18444,$C18444,$B18444,$B$3,$B$5,$B$4)</f>
        <v>-57541.611206250003</v>
      </c>
    </row>
    <row r="18445" spans="1:7" ht="14.4" x14ac:dyDescent="0.3">
      <c r="A18445" s="1" t="s">
        <v>73</v>
      </c>
      <c r="B18445" s="1" t="s">
        <v>101</v>
      </c>
      <c r="C18445" s="1" t="s">
        <v>28</v>
      </c>
      <c r="D18445" s="1" t="s">
        <v>23</v>
      </c>
      <c r="E18445" s="1" t="s">
        <v>22</v>
      </c>
      <c r="F18445" s="1" t="s">
        <v>14</v>
      </c>
      <c r="G18445" s="4">
        <f ca="1">_xll.DBRW($B$1,$E18445,$F18445,$D18445,$A18445,$C18445,$B18445,$B$3,$B$5,$B$4)</f>
        <v>-57541.611206250003</v>
      </c>
    </row>
    <row r="18446" spans="1:7" ht="14.4" x14ac:dyDescent="0.3">
      <c r="A18446" s="1" t="s">
        <v>73</v>
      </c>
      <c r="B18446" s="1" t="s">
        <v>101</v>
      </c>
      <c r="C18446" s="1" t="s">
        <v>28</v>
      </c>
      <c r="D18446" s="1" t="s">
        <v>23</v>
      </c>
      <c r="E18446" s="1" t="s">
        <v>22</v>
      </c>
      <c r="F18446" s="1" t="s">
        <v>15</v>
      </c>
      <c r="G18446" s="4">
        <f ca="1">_xll.DBRW($B$1,$E18446,$F18446,$D18446,$A18446,$C18446,$B18446,$B$3,$B$5,$B$4)</f>
        <v>-57541.611206250003</v>
      </c>
    </row>
    <row r="18447" spans="1:7" ht="14.4" x14ac:dyDescent="0.3">
      <c r="A18447" s="1" t="s">
        <v>73</v>
      </c>
      <c r="B18447" s="1" t="s">
        <v>101</v>
      </c>
      <c r="C18447" s="1" t="s">
        <v>28</v>
      </c>
      <c r="D18447" s="1" t="s">
        <v>23</v>
      </c>
      <c r="E18447" s="1" t="s">
        <v>22</v>
      </c>
      <c r="F18447" s="1" t="s">
        <v>16</v>
      </c>
      <c r="G18447" s="4">
        <f ca="1">_xll.DBRW($B$1,$E18447,$F18447,$D18447,$A18447,$C18447,$B18447,$B$3,$B$5,$B$4)</f>
        <v>-72323.658789749999</v>
      </c>
    </row>
    <row r="18448" spans="1:7" ht="14.4" x14ac:dyDescent="0.3">
      <c r="A18448" s="1" t="s">
        <v>73</v>
      </c>
      <c r="B18448" s="1" t="s">
        <v>101</v>
      </c>
      <c r="C18448" s="1" t="s">
        <v>28</v>
      </c>
      <c r="D18448" s="1" t="s">
        <v>23</v>
      </c>
      <c r="E18448" s="1" t="s">
        <v>22</v>
      </c>
      <c r="F18448" s="1" t="s">
        <v>17</v>
      </c>
      <c r="G18448" s="4">
        <f ca="1">_xll.DBRW($B$1,$E18448,$F18448,$D18448,$A18448,$C18448,$B18448,$B$3,$B$5,$B$4)</f>
        <v>-59389.367154187501</v>
      </c>
    </row>
    <row r="18449" spans="1:7" ht="14.4" x14ac:dyDescent="0.3">
      <c r="A18449" s="1" t="s">
        <v>73</v>
      </c>
      <c r="B18449" s="1" t="s">
        <v>101</v>
      </c>
      <c r="C18449" s="1" t="s">
        <v>28</v>
      </c>
      <c r="D18449" s="1" t="s">
        <v>23</v>
      </c>
      <c r="E18449" s="1" t="s">
        <v>22</v>
      </c>
      <c r="F18449" s="1" t="s">
        <v>18</v>
      </c>
      <c r="G18449" s="4">
        <f ca="1">_xll.DBRW($B$1,$E18449,$F18449,$D18449,$A18449,$C18449,$B18449,$B$3,$B$5,$B$4)</f>
        <v>-59389.367154187501</v>
      </c>
    </row>
    <row r="18450" spans="1:7" ht="14.4" x14ac:dyDescent="0.3">
      <c r="A18450" s="1" t="s">
        <v>73</v>
      </c>
      <c r="B18450" s="1" t="s">
        <v>101</v>
      </c>
      <c r="C18450" s="1" t="s">
        <v>28</v>
      </c>
      <c r="D18450" s="1" t="s">
        <v>23</v>
      </c>
      <c r="E18450" s="1" t="s">
        <v>22</v>
      </c>
      <c r="F18450" s="1" t="s">
        <v>19</v>
      </c>
      <c r="G18450" s="4">
        <f ca="1">_xll.DBRW($B$1,$E18450,$F18450,$D18450,$A18450,$C18450,$B18450,$B$3,$B$5,$B$4)</f>
        <v>-59389.367154187501</v>
      </c>
    </row>
    <row r="18451" spans="1:7" ht="14.4" x14ac:dyDescent="0.3">
      <c r="A18451" s="1" t="s">
        <v>73</v>
      </c>
      <c r="B18451" s="1" t="s">
        <v>101</v>
      </c>
      <c r="C18451" s="1" t="s">
        <v>28</v>
      </c>
      <c r="D18451" s="1" t="s">
        <v>23</v>
      </c>
      <c r="E18451" s="1" t="s">
        <v>22</v>
      </c>
      <c r="F18451" s="1" t="s">
        <v>20</v>
      </c>
      <c r="G18451" s="4">
        <f ca="1">_xll.DBRW($B$1,$E18451,$F18451,$D18451,$A18451,$C18451,$B18451,$B$3,$B$5,$B$4)</f>
        <v>-59389.367154187501</v>
      </c>
    </row>
    <row r="18452" spans="1:7" ht="14.4" x14ac:dyDescent="0.3">
      <c r="A18452" s="1" t="s">
        <v>73</v>
      </c>
      <c r="B18452" s="1" t="s">
        <v>101</v>
      </c>
      <c r="C18452" s="1" t="s">
        <v>28</v>
      </c>
      <c r="D18452" s="1" t="s">
        <v>24</v>
      </c>
      <c r="E18452" s="1" t="s">
        <v>8</v>
      </c>
      <c r="F18452" s="1" t="s">
        <v>9</v>
      </c>
      <c r="G18452" s="4">
        <f ca="1">_xll.DBRW($B$1,$E18452,$F18452,$D18452,$A18452,$C18452,$B18452,$B$3,$B$5,$B$4)</f>
        <v>-51315.55</v>
      </c>
    </row>
    <row r="18453" spans="1:7" ht="14.4" x14ac:dyDescent="0.3">
      <c r="A18453" s="1" t="s">
        <v>73</v>
      </c>
      <c r="B18453" s="1" t="s">
        <v>101</v>
      </c>
      <c r="C18453" s="1" t="s">
        <v>28</v>
      </c>
      <c r="D18453" s="1" t="s">
        <v>24</v>
      </c>
      <c r="E18453" s="1" t="s">
        <v>8</v>
      </c>
      <c r="F18453" s="1" t="s">
        <v>10</v>
      </c>
      <c r="G18453" s="4">
        <f ca="1">_xll.DBRW($B$1,$E18453,$F18453,$D18453,$A18453,$C18453,$B18453,$B$3,$B$5,$B$4)</f>
        <v>-49256.02</v>
      </c>
    </row>
    <row r="18454" spans="1:7" ht="14.4" x14ac:dyDescent="0.3">
      <c r="A18454" s="1" t="s">
        <v>73</v>
      </c>
      <c r="B18454" s="1" t="s">
        <v>101</v>
      </c>
      <c r="C18454" s="1" t="s">
        <v>28</v>
      </c>
      <c r="D18454" s="1" t="s">
        <v>24</v>
      </c>
      <c r="E18454" s="1" t="s">
        <v>8</v>
      </c>
      <c r="F18454" s="1" t="s">
        <v>11</v>
      </c>
      <c r="G18454" s="4">
        <f ca="1">_xll.DBRW($B$1,$E18454,$F18454,$D18454,$A18454,$C18454,$B18454,$B$3,$B$5,$B$4)</f>
        <v>-49187.88</v>
      </c>
    </row>
    <row r="18455" spans="1:7" ht="14.4" x14ac:dyDescent="0.3">
      <c r="A18455" s="1" t="s">
        <v>73</v>
      </c>
      <c r="B18455" s="1" t="s">
        <v>101</v>
      </c>
      <c r="C18455" s="1" t="s">
        <v>28</v>
      </c>
      <c r="D18455" s="1" t="s">
        <v>24</v>
      </c>
      <c r="E18455" s="1" t="s">
        <v>8</v>
      </c>
      <c r="F18455" s="1" t="s">
        <v>12</v>
      </c>
      <c r="G18455" s="4">
        <f ca="1">_xll.DBRW($B$1,$E18455,$F18455,$D18455,$A18455,$C18455,$B18455,$B$3,$B$5,$B$4)</f>
        <v>-61655.05</v>
      </c>
    </row>
    <row r="18456" spans="1:7" ht="14.4" x14ac:dyDescent="0.3">
      <c r="A18456" s="1" t="s">
        <v>73</v>
      </c>
      <c r="B18456" s="1" t="s">
        <v>101</v>
      </c>
      <c r="C18456" s="1" t="s">
        <v>28</v>
      </c>
      <c r="D18456" s="1" t="s">
        <v>24</v>
      </c>
      <c r="E18456" s="1" t="s">
        <v>8</v>
      </c>
      <c r="F18456" s="1" t="s">
        <v>13</v>
      </c>
      <c r="G18456" s="4">
        <f ca="1">_xll.DBRW($B$1,$E18456,$F18456,$D18456,$A18456,$C18456,$B18456,$B$3,$B$5,$B$4)</f>
        <v>-55165.74</v>
      </c>
    </row>
    <row r="18457" spans="1:7" ht="14.4" x14ac:dyDescent="0.3">
      <c r="A18457" s="1" t="s">
        <v>73</v>
      </c>
      <c r="B18457" s="1" t="s">
        <v>101</v>
      </c>
      <c r="C18457" s="1" t="s">
        <v>28</v>
      </c>
      <c r="D18457" s="1" t="s">
        <v>24</v>
      </c>
      <c r="E18457" s="1" t="s">
        <v>8</v>
      </c>
      <c r="F18457" s="1" t="s">
        <v>14</v>
      </c>
      <c r="G18457" s="4">
        <f ca="1">_xll.DBRW($B$1,$E18457,$F18457,$D18457,$A18457,$C18457,$B18457,$B$3,$B$5,$B$4)</f>
        <v>-51627.19</v>
      </c>
    </row>
    <row r="18458" spans="1:7" ht="14.4" x14ac:dyDescent="0.3">
      <c r="A18458" s="1" t="s">
        <v>73</v>
      </c>
      <c r="B18458" s="1" t="s">
        <v>101</v>
      </c>
      <c r="C18458" s="1" t="s">
        <v>28</v>
      </c>
      <c r="D18458" s="1" t="s">
        <v>24</v>
      </c>
      <c r="E18458" s="1" t="s">
        <v>8</v>
      </c>
      <c r="F18458" s="1" t="s">
        <v>15</v>
      </c>
      <c r="G18458" s="4">
        <f ca="1">_xll.DBRW($B$1,$E18458,$F18458,$D18458,$A18458,$C18458,$B18458,$B$3,$B$5,$B$4)</f>
        <v>-52137.81</v>
      </c>
    </row>
    <row r="18459" spans="1:7" ht="14.4" x14ac:dyDescent="0.3">
      <c r="A18459" s="1" t="s">
        <v>73</v>
      </c>
      <c r="B18459" s="1" t="s">
        <v>101</v>
      </c>
      <c r="C18459" s="1" t="s">
        <v>28</v>
      </c>
      <c r="D18459" s="1" t="s">
        <v>24</v>
      </c>
      <c r="E18459" s="1" t="s">
        <v>8</v>
      </c>
      <c r="F18459" s="1" t="s">
        <v>16</v>
      </c>
      <c r="G18459" s="4">
        <f ca="1">_xll.DBRW($B$1,$E18459,$F18459,$D18459,$A18459,$C18459,$B18459,$B$3,$B$5,$B$4)</f>
        <v>-64189.97</v>
      </c>
    </row>
    <row r="18460" spans="1:7" ht="14.4" x14ac:dyDescent="0.3">
      <c r="A18460" s="1" t="s">
        <v>73</v>
      </c>
      <c r="B18460" s="1" t="s">
        <v>101</v>
      </c>
      <c r="C18460" s="1" t="s">
        <v>28</v>
      </c>
      <c r="D18460" s="1" t="s">
        <v>24</v>
      </c>
      <c r="E18460" s="1" t="s">
        <v>8</v>
      </c>
      <c r="F18460" s="1" t="s">
        <v>17</v>
      </c>
      <c r="G18460" s="4">
        <f ca="1">_xll.DBRW($B$1,$E18460,$F18460,$D18460,$A18460,$C18460,$B18460,$B$3,$B$5,$B$4)</f>
        <v>-54019.31</v>
      </c>
    </row>
    <row r="18461" spans="1:7" ht="14.4" x14ac:dyDescent="0.3">
      <c r="A18461" s="1" t="s">
        <v>73</v>
      </c>
      <c r="B18461" s="1" t="s">
        <v>101</v>
      </c>
      <c r="C18461" s="1" t="s">
        <v>28</v>
      </c>
      <c r="D18461" s="1" t="s">
        <v>24</v>
      </c>
      <c r="E18461" s="1" t="s">
        <v>8</v>
      </c>
      <c r="F18461" s="1" t="s">
        <v>18</v>
      </c>
      <c r="G18461" s="4">
        <f ca="1">_xll.DBRW($B$1,$E18461,$F18461,$D18461,$A18461,$C18461,$B18461,$B$3,$B$5,$B$4)</f>
        <v>-54341.32</v>
      </c>
    </row>
    <row r="18462" spans="1:7" ht="14.4" x14ac:dyDescent="0.3">
      <c r="A18462" s="1" t="s">
        <v>73</v>
      </c>
      <c r="B18462" s="1" t="s">
        <v>101</v>
      </c>
      <c r="C18462" s="1" t="s">
        <v>28</v>
      </c>
      <c r="D18462" s="1" t="s">
        <v>24</v>
      </c>
      <c r="E18462" s="1" t="s">
        <v>8</v>
      </c>
      <c r="F18462" s="1" t="s">
        <v>19</v>
      </c>
      <c r="G18462" s="4">
        <f ca="1">_xll.DBRW($B$1,$E18462,$F18462,$D18462,$A18462,$C18462,$B18462,$B$3,$B$5,$B$4)</f>
        <v>-105545.32</v>
      </c>
    </row>
    <row r="18463" spans="1:7" ht="14.4" x14ac:dyDescent="0.3">
      <c r="A18463" s="1" t="s">
        <v>73</v>
      </c>
      <c r="B18463" s="1" t="s">
        <v>101</v>
      </c>
      <c r="C18463" s="1" t="s">
        <v>28</v>
      </c>
      <c r="D18463" s="1" t="s">
        <v>24</v>
      </c>
      <c r="E18463" s="1" t="s">
        <v>8</v>
      </c>
      <c r="F18463" s="1" t="s">
        <v>20</v>
      </c>
      <c r="G18463" s="4">
        <f ca="1">_xll.DBRW($B$1,$E18463,$F18463,$D18463,$A18463,$C18463,$B18463,$B$3,$B$5,$B$4)</f>
        <v>-81291.000000000015</v>
      </c>
    </row>
    <row r="18464" spans="1:7" ht="14.4" x14ac:dyDescent="0.3">
      <c r="A18464" s="1" t="s">
        <v>73</v>
      </c>
      <c r="B18464" s="1" t="s">
        <v>101</v>
      </c>
      <c r="C18464" s="1" t="s">
        <v>28</v>
      </c>
      <c r="D18464" s="1" t="s">
        <v>24</v>
      </c>
      <c r="E18464" s="1" t="s">
        <v>21</v>
      </c>
      <c r="F18464" s="1" t="s">
        <v>9</v>
      </c>
      <c r="G18464" s="4">
        <f ca="1">_xll.DBRW($B$1,$E18464,$F18464,$D18464,$A18464,$C18464,$B18464,$B$3,$B$5,$B$4)</f>
        <v>-59041.51</v>
      </c>
    </row>
    <row r="18465" spans="1:7" ht="14.4" x14ac:dyDescent="0.3">
      <c r="A18465" s="1" t="s">
        <v>73</v>
      </c>
      <c r="B18465" s="1" t="s">
        <v>101</v>
      </c>
      <c r="C18465" s="1" t="s">
        <v>28</v>
      </c>
      <c r="D18465" s="1" t="s">
        <v>24</v>
      </c>
      <c r="E18465" s="1" t="s">
        <v>21</v>
      </c>
      <c r="F18465" s="1" t="s">
        <v>10</v>
      </c>
      <c r="G18465" s="4">
        <f ca="1">_xll.DBRW($B$1,$E18465,$F18465,$D18465,$A18465,$C18465,$B18465,$B$3,$B$5,$B$4)</f>
        <v>-39092.28</v>
      </c>
    </row>
    <row r="18466" spans="1:7" ht="14.4" x14ac:dyDescent="0.3">
      <c r="A18466" s="1" t="s">
        <v>73</v>
      </c>
      <c r="B18466" s="1" t="s">
        <v>101</v>
      </c>
      <c r="C18466" s="1" t="s">
        <v>28</v>
      </c>
      <c r="D18466" s="1" t="s">
        <v>24</v>
      </c>
      <c r="E18466" s="1" t="s">
        <v>21</v>
      </c>
      <c r="F18466" s="1" t="s">
        <v>11</v>
      </c>
      <c r="G18466" s="4">
        <f ca="1">_xll.DBRW($B$1,$E18466,$F18466,$D18466,$A18466,$C18466,$B18466,$B$3,$B$5,$B$4)</f>
        <v>-61739.88</v>
      </c>
    </row>
    <row r="18467" spans="1:7" ht="14.4" x14ac:dyDescent="0.3">
      <c r="A18467" s="1" t="s">
        <v>73</v>
      </c>
      <c r="B18467" s="1" t="s">
        <v>101</v>
      </c>
      <c r="C18467" s="1" t="s">
        <v>28</v>
      </c>
      <c r="D18467" s="1" t="s">
        <v>24</v>
      </c>
      <c r="E18467" s="1" t="s">
        <v>21</v>
      </c>
      <c r="F18467" s="1" t="s">
        <v>12</v>
      </c>
      <c r="G18467" s="4">
        <f ca="1">_xll.DBRW($B$1,$E18467,$F18467,$D18467,$A18467,$C18467,$B18467,$B$3,$B$5,$B$4)</f>
        <v>-60435</v>
      </c>
    </row>
    <row r="18468" spans="1:7" ht="14.4" x14ac:dyDescent="0.3">
      <c r="A18468" s="1" t="s">
        <v>73</v>
      </c>
      <c r="B18468" s="1" t="s">
        <v>101</v>
      </c>
      <c r="C18468" s="1" t="s">
        <v>28</v>
      </c>
      <c r="D18468" s="1" t="s">
        <v>24</v>
      </c>
      <c r="E18468" s="1" t="s">
        <v>21</v>
      </c>
      <c r="F18468" s="1" t="s">
        <v>13</v>
      </c>
      <c r="G18468" s="4">
        <f ca="1">_xll.DBRW($B$1,$E18468,$F18468,$D18468,$A18468,$C18468,$B18468,$B$3,$B$5,$B$4)</f>
        <v>-58880.84</v>
      </c>
    </row>
    <row r="18469" spans="1:7" ht="14.4" x14ac:dyDescent="0.3">
      <c r="A18469" s="1" t="s">
        <v>73</v>
      </c>
      <c r="B18469" s="1" t="s">
        <v>101</v>
      </c>
      <c r="C18469" s="1" t="s">
        <v>28</v>
      </c>
      <c r="D18469" s="1" t="s">
        <v>24</v>
      </c>
      <c r="E18469" s="1" t="s">
        <v>21</v>
      </c>
      <c r="F18469" s="1" t="s">
        <v>14</v>
      </c>
      <c r="G18469" s="4">
        <f ca="1">_xll.DBRW($B$1,$E18469,$F18469,$D18469,$A18469,$C18469,$B18469,$B$3,$B$5,$B$4)</f>
        <v>-59043.98</v>
      </c>
    </row>
    <row r="18470" spans="1:7" ht="14.4" x14ac:dyDescent="0.3">
      <c r="A18470" s="1" t="s">
        <v>73</v>
      </c>
      <c r="B18470" s="1" t="s">
        <v>101</v>
      </c>
      <c r="C18470" s="1" t="s">
        <v>28</v>
      </c>
      <c r="D18470" s="1" t="s">
        <v>24</v>
      </c>
      <c r="E18470" s="1" t="s">
        <v>21</v>
      </c>
      <c r="F18470" s="1" t="s">
        <v>15</v>
      </c>
      <c r="G18470" s="4">
        <f ca="1">_xll.DBRW($B$1,$E18470,$F18470,$D18470,$A18470,$C18470,$B18470,$B$3,$B$5,$B$4)</f>
        <v>-78066.97</v>
      </c>
    </row>
    <row r="18471" spans="1:7" ht="14.4" x14ac:dyDescent="0.3">
      <c r="A18471" s="1" t="s">
        <v>73</v>
      </c>
      <c r="B18471" s="1" t="s">
        <v>101</v>
      </c>
      <c r="C18471" s="1" t="s">
        <v>28</v>
      </c>
      <c r="D18471" s="1" t="s">
        <v>24</v>
      </c>
      <c r="E18471" s="1" t="s">
        <v>21</v>
      </c>
      <c r="F18471" s="1" t="s">
        <v>16</v>
      </c>
      <c r="G18471" s="4">
        <f ca="1">_xll.DBRW($B$1,$E18471,$F18471,$D18471,$A18471,$C18471,$B18471,$B$3,$B$5,$B$4)</f>
        <v>-52076.03</v>
      </c>
    </row>
    <row r="18472" spans="1:7" ht="14.4" x14ac:dyDescent="0.3">
      <c r="A18472" s="1" t="s">
        <v>73</v>
      </c>
      <c r="B18472" s="1" t="s">
        <v>101</v>
      </c>
      <c r="C18472" s="1" t="s">
        <v>28</v>
      </c>
      <c r="D18472" s="1" t="s">
        <v>24</v>
      </c>
      <c r="E18472" s="1" t="s">
        <v>21</v>
      </c>
      <c r="F18472" s="1" t="s">
        <v>17</v>
      </c>
      <c r="G18472" s="4">
        <f ca="1">_xll.DBRW($B$1,$E18472,$F18472,$D18472,$A18472,$C18472,$B18472,$B$3,$B$5,$B$4)</f>
        <v>-52076.03</v>
      </c>
    </row>
    <row r="18473" spans="1:7" ht="14.4" x14ac:dyDescent="0.3">
      <c r="A18473" s="1" t="s">
        <v>73</v>
      </c>
      <c r="B18473" s="1" t="s">
        <v>101</v>
      </c>
      <c r="C18473" s="1" t="s">
        <v>28</v>
      </c>
      <c r="D18473" s="1" t="s">
        <v>24</v>
      </c>
      <c r="E18473" s="1" t="s">
        <v>21</v>
      </c>
      <c r="F18473" s="1" t="s">
        <v>18</v>
      </c>
      <c r="G18473" s="4">
        <f ca="1">_xll.DBRW($B$1,$E18473,$F18473,$D18473,$A18473,$C18473,$B18473,$B$3,$B$5,$B$4)</f>
        <v>-70828.03</v>
      </c>
    </row>
    <row r="18474" spans="1:7" ht="14.4" x14ac:dyDescent="0.3">
      <c r="A18474" s="1" t="s">
        <v>73</v>
      </c>
      <c r="B18474" s="1" t="s">
        <v>101</v>
      </c>
      <c r="C18474" s="1" t="s">
        <v>28</v>
      </c>
      <c r="D18474" s="1" t="s">
        <v>24</v>
      </c>
      <c r="E18474" s="1" t="s">
        <v>21</v>
      </c>
      <c r="F18474" s="1" t="s">
        <v>19</v>
      </c>
      <c r="G18474" s="4">
        <f ca="1">_xll.DBRW($B$1,$E18474,$F18474,$D18474,$A18474,$C18474,$B18474,$B$3,$B$5,$B$4)</f>
        <v>-61779.58</v>
      </c>
    </row>
    <row r="18475" spans="1:7" ht="14.4" x14ac:dyDescent="0.3">
      <c r="A18475" s="1" t="s">
        <v>73</v>
      </c>
      <c r="B18475" s="1" t="s">
        <v>101</v>
      </c>
      <c r="C18475" s="1" t="s">
        <v>28</v>
      </c>
      <c r="D18475" s="1" t="s">
        <v>24</v>
      </c>
      <c r="E18475" s="1" t="s">
        <v>21</v>
      </c>
      <c r="F18475" s="1" t="s">
        <v>20</v>
      </c>
      <c r="G18475" s="4">
        <f ca="1">_xll.DBRW($B$1,$E18475,$F18475,$D18475,$A18475,$C18475,$B18475,$B$3,$B$5,$B$4)</f>
        <v>-55608.9</v>
      </c>
    </row>
    <row r="18476" spans="1:7" ht="14.4" x14ac:dyDescent="0.3">
      <c r="A18476" s="1" t="s">
        <v>73</v>
      </c>
      <c r="B18476" s="1" t="s">
        <v>101</v>
      </c>
      <c r="C18476" s="1" t="s">
        <v>28</v>
      </c>
      <c r="D18476" s="1" t="s">
        <v>24</v>
      </c>
      <c r="E18476" s="1" t="s">
        <v>22</v>
      </c>
      <c r="F18476" s="1" t="s">
        <v>9</v>
      </c>
      <c r="G18476" s="4">
        <f ca="1">_xll.DBRW($B$1,$E18476,$F18476,$D18476,$A18476,$C18476,$B18476,$B$3,$B$5,$B$4)</f>
        <v>-54478.38</v>
      </c>
    </row>
    <row r="18477" spans="1:7" ht="14.4" x14ac:dyDescent="0.3">
      <c r="A18477" s="1" t="s">
        <v>73</v>
      </c>
      <c r="B18477" s="1" t="s">
        <v>101</v>
      </c>
      <c r="C18477" s="1" t="s">
        <v>28</v>
      </c>
      <c r="D18477" s="1" t="s">
        <v>24</v>
      </c>
      <c r="E18477" s="1" t="s">
        <v>22</v>
      </c>
      <c r="F18477" s="1" t="s">
        <v>10</v>
      </c>
      <c r="G18477" s="4">
        <f ca="1">_xll.DBRW($B$1,$E18477,$F18477,$D18477,$A18477,$C18477,$B18477,$B$3,$B$5,$B$4)</f>
        <v>-56595.45</v>
      </c>
    </row>
    <row r="18478" spans="1:7" ht="14.4" x14ac:dyDescent="0.3">
      <c r="A18478" s="1" t="s">
        <v>73</v>
      </c>
      <c r="B18478" s="1" t="s">
        <v>101</v>
      </c>
      <c r="C18478" s="1" t="s">
        <v>28</v>
      </c>
      <c r="D18478" s="1" t="s">
        <v>24</v>
      </c>
      <c r="E18478" s="1" t="s">
        <v>22</v>
      </c>
      <c r="F18478" s="1" t="s">
        <v>11</v>
      </c>
      <c r="G18478" s="4">
        <f ca="1">_xll.DBRW($B$1,$E18478,$F18478,$D18478,$A18478,$C18478,$B18478,$B$3,$B$5,$B$4)</f>
        <v>-65181.83</v>
      </c>
    </row>
    <row r="18479" spans="1:7" ht="14.4" x14ac:dyDescent="0.3">
      <c r="A18479" s="1" t="s">
        <v>73</v>
      </c>
      <c r="B18479" s="1" t="s">
        <v>101</v>
      </c>
      <c r="C18479" s="1" t="s">
        <v>28</v>
      </c>
      <c r="D18479" s="1" t="s">
        <v>24</v>
      </c>
      <c r="E18479" s="1" t="s">
        <v>22</v>
      </c>
      <c r="F18479" s="1" t="s">
        <v>12</v>
      </c>
      <c r="G18479" s="4">
        <f ca="1">_xll.DBRW($B$1,$E18479,$F18479,$D18479,$A18479,$C18479,$B18479,$B$3,$B$5,$B$4)</f>
        <v>-74096.188416666671</v>
      </c>
    </row>
    <row r="18480" spans="1:7" ht="14.4" x14ac:dyDescent="0.3">
      <c r="A18480" s="1" t="s">
        <v>73</v>
      </c>
      <c r="B18480" s="1" t="s">
        <v>101</v>
      </c>
      <c r="C18480" s="1" t="s">
        <v>28</v>
      </c>
      <c r="D18480" s="1" t="s">
        <v>24</v>
      </c>
      <c r="E18480" s="1" t="s">
        <v>22</v>
      </c>
      <c r="F18480" s="1" t="s">
        <v>13</v>
      </c>
      <c r="G18480" s="4">
        <f ca="1">_xll.DBRW($B$1,$E18480,$F18480,$D18480,$A18480,$C18480,$B18480,$B$3,$B$5,$B$4)</f>
        <v>-74385.658374999999</v>
      </c>
    </row>
    <row r="18481" spans="1:7" ht="14.4" x14ac:dyDescent="0.3">
      <c r="A18481" s="1" t="s">
        <v>73</v>
      </c>
      <c r="B18481" s="1" t="s">
        <v>101</v>
      </c>
      <c r="C18481" s="1" t="s">
        <v>28</v>
      </c>
      <c r="D18481" s="1" t="s">
        <v>24</v>
      </c>
      <c r="E18481" s="1" t="s">
        <v>22</v>
      </c>
      <c r="F18481" s="1" t="s">
        <v>14</v>
      </c>
      <c r="G18481" s="4">
        <f ca="1">_xll.DBRW($B$1,$E18481,$F18481,$D18481,$A18481,$C18481,$B18481,$B$3,$B$5,$B$4)</f>
        <v>-74385.658374999999</v>
      </c>
    </row>
    <row r="18482" spans="1:7" ht="14.4" x14ac:dyDescent="0.3">
      <c r="A18482" s="1" t="s">
        <v>73</v>
      </c>
      <c r="B18482" s="1" t="s">
        <v>101</v>
      </c>
      <c r="C18482" s="1" t="s">
        <v>28</v>
      </c>
      <c r="D18482" s="1" t="s">
        <v>24</v>
      </c>
      <c r="E18482" s="1" t="s">
        <v>22</v>
      </c>
      <c r="F18482" s="1" t="s">
        <v>15</v>
      </c>
      <c r="G18482" s="4">
        <f ca="1">_xll.DBRW($B$1,$E18482,$F18482,$D18482,$A18482,$C18482,$B18482,$B$3,$B$5,$B$4)</f>
        <v>-74385.658374999999</v>
      </c>
    </row>
    <row r="18483" spans="1:7" ht="14.4" x14ac:dyDescent="0.3">
      <c r="A18483" s="1" t="s">
        <v>73</v>
      </c>
      <c r="B18483" s="1" t="s">
        <v>101</v>
      </c>
      <c r="C18483" s="1" t="s">
        <v>28</v>
      </c>
      <c r="D18483" s="1" t="s">
        <v>24</v>
      </c>
      <c r="E18483" s="1" t="s">
        <v>22</v>
      </c>
      <c r="F18483" s="1" t="s">
        <v>16</v>
      </c>
      <c r="G18483" s="4">
        <f ca="1">_xll.DBRW($B$1,$E18483,$F18483,$D18483,$A18483,$C18483,$B18483,$B$3,$B$5,$B$4)</f>
        <v>-80255.094854166688</v>
      </c>
    </row>
    <row r="18484" spans="1:7" ht="14.4" x14ac:dyDescent="0.3">
      <c r="A18484" s="1" t="s">
        <v>73</v>
      </c>
      <c r="B18484" s="1" t="s">
        <v>101</v>
      </c>
      <c r="C18484" s="1" t="s">
        <v>28</v>
      </c>
      <c r="D18484" s="1" t="s">
        <v>24</v>
      </c>
      <c r="E18484" s="1" t="s">
        <v>22</v>
      </c>
      <c r="F18484" s="1" t="s">
        <v>17</v>
      </c>
      <c r="G18484" s="4">
        <f ca="1">_xll.DBRW($B$1,$E18484,$F18484,$D18484,$A18484,$C18484,$B18484,$B$3,$B$5,$B$4)</f>
        <v>-75561.824843750015</v>
      </c>
    </row>
    <row r="18485" spans="1:7" ht="14.4" x14ac:dyDescent="0.3">
      <c r="A18485" s="1" t="s">
        <v>73</v>
      </c>
      <c r="B18485" s="1" t="s">
        <v>101</v>
      </c>
      <c r="C18485" s="1" t="s">
        <v>28</v>
      </c>
      <c r="D18485" s="1" t="s">
        <v>24</v>
      </c>
      <c r="E18485" s="1" t="s">
        <v>22</v>
      </c>
      <c r="F18485" s="1" t="s">
        <v>18</v>
      </c>
      <c r="G18485" s="4">
        <f ca="1">_xll.DBRW($B$1,$E18485,$F18485,$D18485,$A18485,$C18485,$B18485,$B$3,$B$5,$B$4)</f>
        <v>-75561.824843750015</v>
      </c>
    </row>
    <row r="18486" spans="1:7" ht="14.4" x14ac:dyDescent="0.3">
      <c r="A18486" s="1" t="s">
        <v>73</v>
      </c>
      <c r="B18486" s="1" t="s">
        <v>101</v>
      </c>
      <c r="C18486" s="1" t="s">
        <v>28</v>
      </c>
      <c r="D18486" s="1" t="s">
        <v>24</v>
      </c>
      <c r="E18486" s="1" t="s">
        <v>22</v>
      </c>
      <c r="F18486" s="1" t="s">
        <v>19</v>
      </c>
      <c r="G18486" s="4">
        <f ca="1">_xll.DBRW($B$1,$E18486,$F18486,$D18486,$A18486,$C18486,$B18486,$B$3,$B$5,$B$4)</f>
        <v>-75561.824843750015</v>
      </c>
    </row>
    <row r="18487" spans="1:7" ht="14.4" x14ac:dyDescent="0.3">
      <c r="A18487" s="1" t="s">
        <v>73</v>
      </c>
      <c r="B18487" s="1" t="s">
        <v>101</v>
      </c>
      <c r="C18487" s="1" t="s">
        <v>28</v>
      </c>
      <c r="D18487" s="1" t="s">
        <v>24</v>
      </c>
      <c r="E18487" s="1" t="s">
        <v>22</v>
      </c>
      <c r="F18487" s="1" t="s">
        <v>20</v>
      </c>
      <c r="G18487" s="4">
        <f ca="1">_xll.DBRW($B$1,$E18487,$F18487,$D18487,$A18487,$C18487,$B18487,$B$3,$B$5,$B$4)</f>
        <v>-75561.824843750015</v>
      </c>
    </row>
    <row r="18488" spans="1:7" ht="14.4" x14ac:dyDescent="0.3">
      <c r="A18488" s="1" t="s">
        <v>73</v>
      </c>
      <c r="B18488" s="1" t="s">
        <v>101</v>
      </c>
      <c r="C18488" s="1" t="s">
        <v>29</v>
      </c>
      <c r="D18488" s="1" t="s">
        <v>7</v>
      </c>
      <c r="E18488" s="1" t="s">
        <v>8</v>
      </c>
      <c r="F18488" s="1" t="s">
        <v>9</v>
      </c>
      <c r="G18488" s="4">
        <f ca="1">_xll.DBRW($B$1,$E18488,$F18488,$D18488,$A18488,$C18488,$B18488,$B$3,$B$5,$B$4)</f>
        <v>-42929.29</v>
      </c>
    </row>
    <row r="18489" spans="1:7" ht="14.4" x14ac:dyDescent="0.3">
      <c r="A18489" s="1" t="s">
        <v>73</v>
      </c>
      <c r="B18489" s="1" t="s">
        <v>101</v>
      </c>
      <c r="C18489" s="1" t="s">
        <v>29</v>
      </c>
      <c r="D18489" s="1" t="s">
        <v>7</v>
      </c>
      <c r="E18489" s="1" t="s">
        <v>8</v>
      </c>
      <c r="F18489" s="1" t="s">
        <v>10</v>
      </c>
      <c r="G18489" s="4">
        <f ca="1">_xll.DBRW($B$1,$E18489,$F18489,$D18489,$A18489,$C18489,$B18489,$B$3,$B$5,$B$4)</f>
        <v>-22175.07</v>
      </c>
    </row>
    <row r="18490" spans="1:7" ht="14.4" x14ac:dyDescent="0.3">
      <c r="A18490" s="1" t="s">
        <v>73</v>
      </c>
      <c r="B18490" s="1" t="s">
        <v>101</v>
      </c>
      <c r="C18490" s="1" t="s">
        <v>29</v>
      </c>
      <c r="D18490" s="1" t="s">
        <v>7</v>
      </c>
      <c r="E18490" s="1" t="s">
        <v>8</v>
      </c>
      <c r="F18490" s="1" t="s">
        <v>11</v>
      </c>
      <c r="G18490" s="4">
        <f ca="1">_xll.DBRW($B$1,$E18490,$F18490,$D18490,$A18490,$C18490,$B18490,$B$3,$B$5,$B$4)</f>
        <v>-34562.19</v>
      </c>
    </row>
    <row r="18491" spans="1:7" ht="14.4" x14ac:dyDescent="0.3">
      <c r="A18491" s="1" t="s">
        <v>73</v>
      </c>
      <c r="B18491" s="1" t="s">
        <v>101</v>
      </c>
      <c r="C18491" s="1" t="s">
        <v>29</v>
      </c>
      <c r="D18491" s="1" t="s">
        <v>7</v>
      </c>
      <c r="E18491" s="1" t="s">
        <v>8</v>
      </c>
      <c r="F18491" s="1" t="s">
        <v>12</v>
      </c>
      <c r="G18491" s="4">
        <f ca="1">_xll.DBRW($B$1,$E18491,$F18491,$D18491,$A18491,$C18491,$B18491,$B$3,$B$5,$B$4)</f>
        <v>-38859.69</v>
      </c>
    </row>
    <row r="18492" spans="1:7" ht="14.4" x14ac:dyDescent="0.3">
      <c r="A18492" s="1" t="s">
        <v>73</v>
      </c>
      <c r="B18492" s="1" t="s">
        <v>101</v>
      </c>
      <c r="C18492" s="1" t="s">
        <v>29</v>
      </c>
      <c r="D18492" s="1" t="s">
        <v>7</v>
      </c>
      <c r="E18492" s="1" t="s">
        <v>8</v>
      </c>
      <c r="F18492" s="1" t="s">
        <v>13</v>
      </c>
      <c r="G18492" s="4">
        <f ca="1">_xll.DBRW($B$1,$E18492,$F18492,$D18492,$A18492,$C18492,$B18492,$B$3,$B$5,$B$4)</f>
        <v>-25015.41</v>
      </c>
    </row>
    <row r="18493" spans="1:7" ht="14.4" x14ac:dyDescent="0.3">
      <c r="A18493" s="1" t="s">
        <v>73</v>
      </c>
      <c r="B18493" s="1" t="s">
        <v>101</v>
      </c>
      <c r="C18493" s="1" t="s">
        <v>29</v>
      </c>
      <c r="D18493" s="1" t="s">
        <v>7</v>
      </c>
      <c r="E18493" s="1" t="s">
        <v>8</v>
      </c>
      <c r="F18493" s="1" t="s">
        <v>14</v>
      </c>
      <c r="G18493" s="4">
        <f ca="1">_xll.DBRW($B$1,$E18493,$F18493,$D18493,$A18493,$C18493,$B18493,$B$3,$B$5,$B$4)</f>
        <v>-23530.77</v>
      </c>
    </row>
    <row r="18494" spans="1:7" ht="14.4" x14ac:dyDescent="0.3">
      <c r="A18494" s="1" t="s">
        <v>73</v>
      </c>
      <c r="B18494" s="1" t="s">
        <v>101</v>
      </c>
      <c r="C18494" s="1" t="s">
        <v>29</v>
      </c>
      <c r="D18494" s="1" t="s">
        <v>7</v>
      </c>
      <c r="E18494" s="1" t="s">
        <v>8</v>
      </c>
      <c r="F18494" s="1" t="s">
        <v>15</v>
      </c>
      <c r="G18494" s="4">
        <f ca="1">_xll.DBRW($B$1,$E18494,$F18494,$D18494,$A18494,$C18494,$B18494,$B$3,$B$5,$B$4)</f>
        <v>-28653.850000000002</v>
      </c>
    </row>
    <row r="18495" spans="1:7" ht="14.4" x14ac:dyDescent="0.3">
      <c r="A18495" s="1" t="s">
        <v>73</v>
      </c>
      <c r="B18495" s="1" t="s">
        <v>101</v>
      </c>
      <c r="C18495" s="1" t="s">
        <v>29</v>
      </c>
      <c r="D18495" s="1" t="s">
        <v>7</v>
      </c>
      <c r="E18495" s="1" t="s">
        <v>8</v>
      </c>
      <c r="F18495" s="1" t="s">
        <v>16</v>
      </c>
      <c r="G18495" s="4">
        <f ca="1">_xll.DBRW($B$1,$E18495,$F18495,$D18495,$A18495,$C18495,$B18495,$B$3,$B$5,$B$4)</f>
        <v>-25436.170000000002</v>
      </c>
    </row>
    <row r="18496" spans="1:7" ht="14.4" x14ac:dyDescent="0.3">
      <c r="A18496" s="1" t="s">
        <v>73</v>
      </c>
      <c r="B18496" s="1" t="s">
        <v>101</v>
      </c>
      <c r="C18496" s="1" t="s">
        <v>29</v>
      </c>
      <c r="D18496" s="1" t="s">
        <v>7</v>
      </c>
      <c r="E18496" s="1" t="s">
        <v>8</v>
      </c>
      <c r="F18496" s="1" t="s">
        <v>17</v>
      </c>
      <c r="G18496" s="4">
        <f ca="1">_xll.DBRW($B$1,$E18496,$F18496,$D18496,$A18496,$C18496,$B18496,$B$3,$B$5,$B$4)</f>
        <v>-21271.86</v>
      </c>
    </row>
    <row r="18497" spans="1:7" ht="14.4" x14ac:dyDescent="0.3">
      <c r="A18497" s="1" t="s">
        <v>73</v>
      </c>
      <c r="B18497" s="1" t="s">
        <v>101</v>
      </c>
      <c r="C18497" s="1" t="s">
        <v>29</v>
      </c>
      <c r="D18497" s="1" t="s">
        <v>7</v>
      </c>
      <c r="E18497" s="1" t="s">
        <v>8</v>
      </c>
      <c r="F18497" s="1" t="s">
        <v>18</v>
      </c>
      <c r="G18497" s="4">
        <f ca="1">_xll.DBRW($B$1,$E18497,$F18497,$D18497,$A18497,$C18497,$B18497,$B$3,$B$5,$B$4)</f>
        <v>-29251.170000000002</v>
      </c>
    </row>
    <row r="18498" spans="1:7" ht="14.4" x14ac:dyDescent="0.3">
      <c r="A18498" s="1" t="s">
        <v>73</v>
      </c>
      <c r="B18498" s="1" t="s">
        <v>101</v>
      </c>
      <c r="C18498" s="1" t="s">
        <v>29</v>
      </c>
      <c r="D18498" s="1" t="s">
        <v>7</v>
      </c>
      <c r="E18498" s="1" t="s">
        <v>8</v>
      </c>
      <c r="F18498" s="1" t="s">
        <v>19</v>
      </c>
      <c r="G18498" s="4">
        <f ca="1">_xll.DBRW($B$1,$E18498,$F18498,$D18498,$A18498,$C18498,$B18498,$B$3,$B$5,$B$4)</f>
        <v>-30673.980000000003</v>
      </c>
    </row>
    <row r="18499" spans="1:7" ht="14.4" x14ac:dyDescent="0.3">
      <c r="A18499" s="1" t="s">
        <v>73</v>
      </c>
      <c r="B18499" s="1" t="s">
        <v>101</v>
      </c>
      <c r="C18499" s="1" t="s">
        <v>29</v>
      </c>
      <c r="D18499" s="1" t="s">
        <v>7</v>
      </c>
      <c r="E18499" s="1" t="s">
        <v>8</v>
      </c>
      <c r="F18499" s="1" t="s">
        <v>20</v>
      </c>
      <c r="G18499" s="4">
        <f ca="1">_xll.DBRW($B$1,$E18499,$F18499,$D18499,$A18499,$C18499,$B18499,$B$3,$B$5,$B$4)</f>
        <v>-36043.620000000003</v>
      </c>
    </row>
    <row r="18500" spans="1:7" ht="14.4" x14ac:dyDescent="0.3">
      <c r="A18500" s="1" t="s">
        <v>73</v>
      </c>
      <c r="B18500" s="1" t="s">
        <v>101</v>
      </c>
      <c r="C18500" s="1" t="s">
        <v>29</v>
      </c>
      <c r="D18500" s="1" t="s">
        <v>7</v>
      </c>
      <c r="E18500" s="1" t="s">
        <v>21</v>
      </c>
      <c r="F18500" s="1" t="s">
        <v>9</v>
      </c>
      <c r="G18500" s="4">
        <f ca="1">_xll.DBRW($B$1,$E18500,$F18500,$D18500,$A18500,$C18500,$B18500,$B$3,$B$5,$B$4)</f>
        <v>-25136.78</v>
      </c>
    </row>
    <row r="18501" spans="1:7" ht="14.4" x14ac:dyDescent="0.3">
      <c r="A18501" s="1" t="s">
        <v>73</v>
      </c>
      <c r="B18501" s="1" t="s">
        <v>101</v>
      </c>
      <c r="C18501" s="1" t="s">
        <v>29</v>
      </c>
      <c r="D18501" s="1" t="s">
        <v>7</v>
      </c>
      <c r="E18501" s="1" t="s">
        <v>21</v>
      </c>
      <c r="F18501" s="1" t="s">
        <v>10</v>
      </c>
      <c r="G18501" s="4">
        <f ca="1">_xll.DBRW($B$1,$E18501,$F18501,$D18501,$A18501,$C18501,$B18501,$B$3,$B$5,$B$4)</f>
        <v>-22038</v>
      </c>
    </row>
    <row r="18502" spans="1:7" ht="14.4" x14ac:dyDescent="0.3">
      <c r="A18502" s="1" t="s">
        <v>73</v>
      </c>
      <c r="B18502" s="1" t="s">
        <v>101</v>
      </c>
      <c r="C18502" s="1" t="s">
        <v>29</v>
      </c>
      <c r="D18502" s="1" t="s">
        <v>7</v>
      </c>
      <c r="E18502" s="1" t="s">
        <v>21</v>
      </c>
      <c r="F18502" s="1" t="s">
        <v>11</v>
      </c>
      <c r="G18502" s="4">
        <f ca="1">_xll.DBRW($B$1,$E18502,$F18502,$D18502,$A18502,$C18502,$B18502,$B$3,$B$5,$B$4)</f>
        <v>-27362.42</v>
      </c>
    </row>
    <row r="18503" spans="1:7" ht="14.4" x14ac:dyDescent="0.3">
      <c r="A18503" s="1" t="s">
        <v>73</v>
      </c>
      <c r="B18503" s="1" t="s">
        <v>101</v>
      </c>
      <c r="C18503" s="1" t="s">
        <v>29</v>
      </c>
      <c r="D18503" s="1" t="s">
        <v>7</v>
      </c>
      <c r="E18503" s="1" t="s">
        <v>21</v>
      </c>
      <c r="F18503" s="1" t="s">
        <v>12</v>
      </c>
      <c r="G18503" s="4">
        <f ca="1">_xll.DBRW($B$1,$E18503,$F18503,$D18503,$A18503,$C18503,$B18503,$B$3,$B$5,$B$4)</f>
        <v>-23630.98</v>
      </c>
    </row>
    <row r="18504" spans="1:7" ht="14.4" x14ac:dyDescent="0.3">
      <c r="A18504" s="1" t="s">
        <v>73</v>
      </c>
      <c r="B18504" s="1" t="s">
        <v>101</v>
      </c>
      <c r="C18504" s="1" t="s">
        <v>29</v>
      </c>
      <c r="D18504" s="1" t="s">
        <v>7</v>
      </c>
      <c r="E18504" s="1" t="s">
        <v>21</v>
      </c>
      <c r="F18504" s="1" t="s">
        <v>13</v>
      </c>
      <c r="G18504" s="4">
        <f ca="1">_xll.DBRW($B$1,$E18504,$F18504,$D18504,$A18504,$C18504,$B18504,$B$3,$B$5,$B$4)</f>
        <v>-28327.87</v>
      </c>
    </row>
    <row r="18505" spans="1:7" ht="14.4" x14ac:dyDescent="0.3">
      <c r="A18505" s="1" t="s">
        <v>73</v>
      </c>
      <c r="B18505" s="1" t="s">
        <v>101</v>
      </c>
      <c r="C18505" s="1" t="s">
        <v>29</v>
      </c>
      <c r="D18505" s="1" t="s">
        <v>7</v>
      </c>
      <c r="E18505" s="1" t="s">
        <v>21</v>
      </c>
      <c r="F18505" s="1" t="s">
        <v>14</v>
      </c>
      <c r="G18505" s="4">
        <f ca="1">_xll.DBRW($B$1,$E18505,$F18505,$D18505,$A18505,$C18505,$B18505,$B$3,$B$5,$B$4)</f>
        <v>-23019.239999999998</v>
      </c>
    </row>
    <row r="18506" spans="1:7" ht="14.4" x14ac:dyDescent="0.3">
      <c r="A18506" s="1" t="s">
        <v>73</v>
      </c>
      <c r="B18506" s="1" t="s">
        <v>101</v>
      </c>
      <c r="C18506" s="1" t="s">
        <v>29</v>
      </c>
      <c r="D18506" s="1" t="s">
        <v>7</v>
      </c>
      <c r="E18506" s="1" t="s">
        <v>21</v>
      </c>
      <c r="F18506" s="1" t="s">
        <v>15</v>
      </c>
      <c r="G18506" s="4">
        <f ca="1">_xll.DBRW($B$1,$E18506,$F18506,$D18506,$A18506,$C18506,$B18506,$B$3,$B$5,$B$4)</f>
        <v>-41090.839999999997</v>
      </c>
    </row>
    <row r="18507" spans="1:7" ht="14.4" x14ac:dyDescent="0.3">
      <c r="A18507" s="1" t="s">
        <v>73</v>
      </c>
      <c r="B18507" s="1" t="s">
        <v>101</v>
      </c>
      <c r="C18507" s="1" t="s">
        <v>29</v>
      </c>
      <c r="D18507" s="1" t="s">
        <v>7</v>
      </c>
      <c r="E18507" s="1" t="s">
        <v>21</v>
      </c>
      <c r="F18507" s="1" t="s">
        <v>16</v>
      </c>
      <c r="G18507" s="4">
        <f ca="1">_xll.DBRW($B$1,$E18507,$F18507,$D18507,$A18507,$C18507,$B18507,$B$3,$B$5,$B$4)</f>
        <v>-30058.280000000002</v>
      </c>
    </row>
    <row r="18508" spans="1:7" ht="14.4" x14ac:dyDescent="0.3">
      <c r="A18508" s="1" t="s">
        <v>73</v>
      </c>
      <c r="B18508" s="1" t="s">
        <v>101</v>
      </c>
      <c r="C18508" s="1" t="s">
        <v>29</v>
      </c>
      <c r="D18508" s="1" t="s">
        <v>7</v>
      </c>
      <c r="E18508" s="1" t="s">
        <v>21</v>
      </c>
      <c r="F18508" s="1" t="s">
        <v>17</v>
      </c>
      <c r="G18508" s="4">
        <f ca="1">_xll.DBRW($B$1,$E18508,$F18508,$D18508,$A18508,$C18508,$B18508,$B$3,$B$5,$B$4)</f>
        <v>-17349.420000000002</v>
      </c>
    </row>
    <row r="18509" spans="1:7" ht="14.4" x14ac:dyDescent="0.3">
      <c r="A18509" s="1" t="s">
        <v>73</v>
      </c>
      <c r="B18509" s="1" t="s">
        <v>101</v>
      </c>
      <c r="C18509" s="1" t="s">
        <v>29</v>
      </c>
      <c r="D18509" s="1" t="s">
        <v>7</v>
      </c>
      <c r="E18509" s="1" t="s">
        <v>21</v>
      </c>
      <c r="F18509" s="1" t="s">
        <v>18</v>
      </c>
      <c r="G18509" s="4">
        <f ca="1">_xll.DBRW($B$1,$E18509,$F18509,$D18509,$A18509,$C18509,$B18509,$B$3,$B$5,$B$4)</f>
        <v>-34678.83</v>
      </c>
    </row>
    <row r="18510" spans="1:7" ht="14.4" x14ac:dyDescent="0.3">
      <c r="A18510" s="1" t="s">
        <v>73</v>
      </c>
      <c r="B18510" s="1" t="s">
        <v>101</v>
      </c>
      <c r="C18510" s="1" t="s">
        <v>29</v>
      </c>
      <c r="D18510" s="1" t="s">
        <v>7</v>
      </c>
      <c r="E18510" s="1" t="s">
        <v>21</v>
      </c>
      <c r="F18510" s="1" t="s">
        <v>19</v>
      </c>
      <c r="G18510" s="4">
        <f ca="1">_xll.DBRW($B$1,$E18510,$F18510,$D18510,$A18510,$C18510,$B18510,$B$3,$B$5,$B$4)</f>
        <v>-23629.07</v>
      </c>
    </row>
    <row r="18511" spans="1:7" ht="14.4" x14ac:dyDescent="0.3">
      <c r="A18511" s="1" t="s">
        <v>73</v>
      </c>
      <c r="B18511" s="1" t="s">
        <v>101</v>
      </c>
      <c r="C18511" s="1" t="s">
        <v>29</v>
      </c>
      <c r="D18511" s="1" t="s">
        <v>7</v>
      </c>
      <c r="E18511" s="1" t="s">
        <v>21</v>
      </c>
      <c r="F18511" s="1" t="s">
        <v>20</v>
      </c>
      <c r="G18511" s="4">
        <f ca="1">_xll.DBRW($B$1,$E18511,$F18511,$D18511,$A18511,$C18511,$B18511,$B$3,$B$5,$B$4)</f>
        <v>-31787.02</v>
      </c>
    </row>
    <row r="18512" spans="1:7" ht="14.4" x14ac:dyDescent="0.3">
      <c r="A18512" s="1" t="s">
        <v>73</v>
      </c>
      <c r="B18512" s="1" t="s">
        <v>101</v>
      </c>
      <c r="C18512" s="1" t="s">
        <v>29</v>
      </c>
      <c r="D18512" s="1" t="s">
        <v>7</v>
      </c>
      <c r="E18512" s="1" t="s">
        <v>22</v>
      </c>
      <c r="F18512" s="1" t="s">
        <v>9</v>
      </c>
      <c r="G18512" s="4">
        <f ca="1">_xll.DBRW($B$1,$E18512,$F18512,$D18512,$A18512,$C18512,$B18512,$B$3,$B$5,$B$4)</f>
        <v>-18339.240000000002</v>
      </c>
    </row>
    <row r="18513" spans="1:7" ht="14.4" x14ac:dyDescent="0.3">
      <c r="A18513" s="1" t="s">
        <v>73</v>
      </c>
      <c r="B18513" s="1" t="s">
        <v>101</v>
      </c>
      <c r="C18513" s="1" t="s">
        <v>29</v>
      </c>
      <c r="D18513" s="1" t="s">
        <v>7</v>
      </c>
      <c r="E18513" s="1" t="s">
        <v>22</v>
      </c>
      <c r="F18513" s="1" t="s">
        <v>10</v>
      </c>
      <c r="G18513" s="4">
        <f ca="1">_xll.DBRW($B$1,$E18513,$F18513,$D18513,$A18513,$C18513,$B18513,$B$3,$B$5,$B$4)</f>
        <v>-21258.639999999999</v>
      </c>
    </row>
    <row r="18514" spans="1:7" ht="14.4" x14ac:dyDescent="0.3">
      <c r="A18514" s="1" t="s">
        <v>73</v>
      </c>
      <c r="B18514" s="1" t="s">
        <v>101</v>
      </c>
      <c r="C18514" s="1" t="s">
        <v>29</v>
      </c>
      <c r="D18514" s="1" t="s">
        <v>7</v>
      </c>
      <c r="E18514" s="1" t="s">
        <v>22</v>
      </c>
      <c r="F18514" s="1" t="s">
        <v>11</v>
      </c>
      <c r="G18514" s="4">
        <f ca="1">_xll.DBRW($B$1,$E18514,$F18514,$D18514,$A18514,$C18514,$B18514,$B$3,$B$5,$B$4)</f>
        <v>-36691.340000000004</v>
      </c>
    </row>
    <row r="18515" spans="1:7" ht="14.4" x14ac:dyDescent="0.3">
      <c r="A18515" s="1" t="s">
        <v>73</v>
      </c>
      <c r="B18515" s="1" t="s">
        <v>101</v>
      </c>
      <c r="C18515" s="1" t="s">
        <v>29</v>
      </c>
      <c r="D18515" s="1" t="s">
        <v>23</v>
      </c>
      <c r="E18515" s="1" t="s">
        <v>8</v>
      </c>
      <c r="F18515" s="1" t="s">
        <v>9</v>
      </c>
      <c r="G18515" s="4">
        <f ca="1">_xll.DBRW($B$1,$E18515,$F18515,$D18515,$A18515,$C18515,$B18515,$B$3,$B$5,$B$4)</f>
        <v>-42929.29</v>
      </c>
    </row>
    <row r="18516" spans="1:7" ht="14.4" x14ac:dyDescent="0.3">
      <c r="A18516" s="1" t="s">
        <v>73</v>
      </c>
      <c r="B18516" s="1" t="s">
        <v>101</v>
      </c>
      <c r="C18516" s="1" t="s">
        <v>29</v>
      </c>
      <c r="D18516" s="1" t="s">
        <v>23</v>
      </c>
      <c r="E18516" s="1" t="s">
        <v>8</v>
      </c>
      <c r="F18516" s="1" t="s">
        <v>10</v>
      </c>
      <c r="G18516" s="4">
        <f ca="1">_xll.DBRW($B$1,$E18516,$F18516,$D18516,$A18516,$C18516,$B18516,$B$3,$B$5,$B$4)</f>
        <v>-22175.07</v>
      </c>
    </row>
    <row r="18517" spans="1:7" ht="14.4" x14ac:dyDescent="0.3">
      <c r="A18517" s="1" t="s">
        <v>73</v>
      </c>
      <c r="B18517" s="1" t="s">
        <v>101</v>
      </c>
      <c r="C18517" s="1" t="s">
        <v>29</v>
      </c>
      <c r="D18517" s="1" t="s">
        <v>23</v>
      </c>
      <c r="E18517" s="1" t="s">
        <v>8</v>
      </c>
      <c r="F18517" s="1" t="s">
        <v>11</v>
      </c>
      <c r="G18517" s="4">
        <f ca="1">_xll.DBRW($B$1,$E18517,$F18517,$D18517,$A18517,$C18517,$B18517,$B$3,$B$5,$B$4)</f>
        <v>-34562.19</v>
      </c>
    </row>
    <row r="18518" spans="1:7" ht="14.4" x14ac:dyDescent="0.3">
      <c r="A18518" s="1" t="s">
        <v>73</v>
      </c>
      <c r="B18518" s="1" t="s">
        <v>101</v>
      </c>
      <c r="C18518" s="1" t="s">
        <v>29</v>
      </c>
      <c r="D18518" s="1" t="s">
        <v>23</v>
      </c>
      <c r="E18518" s="1" t="s">
        <v>8</v>
      </c>
      <c r="F18518" s="1" t="s">
        <v>12</v>
      </c>
      <c r="G18518" s="4">
        <f ca="1">_xll.DBRW($B$1,$E18518,$F18518,$D18518,$A18518,$C18518,$B18518,$B$3,$B$5,$B$4)</f>
        <v>-38859.69</v>
      </c>
    </row>
    <row r="18519" spans="1:7" ht="14.4" x14ac:dyDescent="0.3">
      <c r="A18519" s="1" t="s">
        <v>73</v>
      </c>
      <c r="B18519" s="1" t="s">
        <v>101</v>
      </c>
      <c r="C18519" s="1" t="s">
        <v>29</v>
      </c>
      <c r="D18519" s="1" t="s">
        <v>23</v>
      </c>
      <c r="E18519" s="1" t="s">
        <v>8</v>
      </c>
      <c r="F18519" s="1" t="s">
        <v>13</v>
      </c>
      <c r="G18519" s="4">
        <f ca="1">_xll.DBRW($B$1,$E18519,$F18519,$D18519,$A18519,$C18519,$B18519,$B$3,$B$5,$B$4)</f>
        <v>-25015.41</v>
      </c>
    </row>
    <row r="18520" spans="1:7" ht="14.4" x14ac:dyDescent="0.3">
      <c r="A18520" s="1" t="s">
        <v>73</v>
      </c>
      <c r="B18520" s="1" t="s">
        <v>101</v>
      </c>
      <c r="C18520" s="1" t="s">
        <v>29</v>
      </c>
      <c r="D18520" s="1" t="s">
        <v>23</v>
      </c>
      <c r="E18520" s="1" t="s">
        <v>8</v>
      </c>
      <c r="F18520" s="1" t="s">
        <v>14</v>
      </c>
      <c r="G18520" s="4">
        <f ca="1">_xll.DBRW($B$1,$E18520,$F18520,$D18520,$A18520,$C18520,$B18520,$B$3,$B$5,$B$4)</f>
        <v>-23530.77</v>
      </c>
    </row>
    <row r="18521" spans="1:7" ht="14.4" x14ac:dyDescent="0.3">
      <c r="A18521" s="1" t="s">
        <v>73</v>
      </c>
      <c r="B18521" s="1" t="s">
        <v>101</v>
      </c>
      <c r="C18521" s="1" t="s">
        <v>29</v>
      </c>
      <c r="D18521" s="1" t="s">
        <v>23</v>
      </c>
      <c r="E18521" s="1" t="s">
        <v>8</v>
      </c>
      <c r="F18521" s="1" t="s">
        <v>15</v>
      </c>
      <c r="G18521" s="4">
        <f ca="1">_xll.DBRW($B$1,$E18521,$F18521,$D18521,$A18521,$C18521,$B18521,$B$3,$B$5,$B$4)</f>
        <v>-28653.85</v>
      </c>
    </row>
    <row r="18522" spans="1:7" ht="14.4" x14ac:dyDescent="0.3">
      <c r="A18522" s="1" t="s">
        <v>73</v>
      </c>
      <c r="B18522" s="1" t="s">
        <v>101</v>
      </c>
      <c r="C18522" s="1" t="s">
        <v>29</v>
      </c>
      <c r="D18522" s="1" t="s">
        <v>23</v>
      </c>
      <c r="E18522" s="1" t="s">
        <v>8</v>
      </c>
      <c r="F18522" s="1" t="s">
        <v>16</v>
      </c>
      <c r="G18522" s="4">
        <f ca="1">_xll.DBRW($B$1,$E18522,$F18522,$D18522,$A18522,$C18522,$B18522,$B$3,$B$5,$B$4)</f>
        <v>-25436.17</v>
      </c>
    </row>
    <row r="18523" spans="1:7" ht="14.4" x14ac:dyDescent="0.3">
      <c r="A18523" s="1" t="s">
        <v>73</v>
      </c>
      <c r="B18523" s="1" t="s">
        <v>101</v>
      </c>
      <c r="C18523" s="1" t="s">
        <v>29</v>
      </c>
      <c r="D18523" s="1" t="s">
        <v>23</v>
      </c>
      <c r="E18523" s="1" t="s">
        <v>8</v>
      </c>
      <c r="F18523" s="1" t="s">
        <v>17</v>
      </c>
      <c r="G18523" s="4">
        <f ca="1">_xll.DBRW($B$1,$E18523,$F18523,$D18523,$A18523,$C18523,$B18523,$B$3,$B$5,$B$4)</f>
        <v>-21271.86</v>
      </c>
    </row>
    <row r="18524" spans="1:7" ht="14.4" x14ac:dyDescent="0.3">
      <c r="A18524" s="1" t="s">
        <v>73</v>
      </c>
      <c r="B18524" s="1" t="s">
        <v>101</v>
      </c>
      <c r="C18524" s="1" t="s">
        <v>29</v>
      </c>
      <c r="D18524" s="1" t="s">
        <v>23</v>
      </c>
      <c r="E18524" s="1" t="s">
        <v>8</v>
      </c>
      <c r="F18524" s="1" t="s">
        <v>18</v>
      </c>
      <c r="G18524" s="4">
        <f ca="1">_xll.DBRW($B$1,$E18524,$F18524,$D18524,$A18524,$C18524,$B18524,$B$3,$B$5,$B$4)</f>
        <v>-29251.17</v>
      </c>
    </row>
    <row r="18525" spans="1:7" ht="14.4" x14ac:dyDescent="0.3">
      <c r="A18525" s="1" t="s">
        <v>73</v>
      </c>
      <c r="B18525" s="1" t="s">
        <v>101</v>
      </c>
      <c r="C18525" s="1" t="s">
        <v>29</v>
      </c>
      <c r="D18525" s="1" t="s">
        <v>23</v>
      </c>
      <c r="E18525" s="1" t="s">
        <v>8</v>
      </c>
      <c r="F18525" s="1" t="s">
        <v>19</v>
      </c>
      <c r="G18525" s="4">
        <f ca="1">_xll.DBRW($B$1,$E18525,$F18525,$D18525,$A18525,$C18525,$B18525,$B$3,$B$5,$B$4)</f>
        <v>-30673.98</v>
      </c>
    </row>
    <row r="18526" spans="1:7" ht="14.4" x14ac:dyDescent="0.3">
      <c r="A18526" s="1" t="s">
        <v>73</v>
      </c>
      <c r="B18526" s="1" t="s">
        <v>101</v>
      </c>
      <c r="C18526" s="1" t="s">
        <v>29</v>
      </c>
      <c r="D18526" s="1" t="s">
        <v>23</v>
      </c>
      <c r="E18526" s="1" t="s">
        <v>8</v>
      </c>
      <c r="F18526" s="1" t="s">
        <v>20</v>
      </c>
      <c r="G18526" s="4">
        <f ca="1">_xll.DBRW($B$1,$E18526,$F18526,$D18526,$A18526,$C18526,$B18526,$B$3,$B$5,$B$4)</f>
        <v>-36043.620000000003</v>
      </c>
    </row>
    <row r="18527" spans="1:7" ht="14.4" x14ac:dyDescent="0.3">
      <c r="A18527" s="1" t="s">
        <v>73</v>
      </c>
      <c r="B18527" s="1" t="s">
        <v>101</v>
      </c>
      <c r="C18527" s="1" t="s">
        <v>29</v>
      </c>
      <c r="D18527" s="1" t="s">
        <v>23</v>
      </c>
      <c r="E18527" s="1" t="s">
        <v>21</v>
      </c>
      <c r="F18527" s="1" t="s">
        <v>9</v>
      </c>
      <c r="G18527" s="4">
        <f ca="1">_xll.DBRW($B$1,$E18527,$F18527,$D18527,$A18527,$C18527,$B18527,$B$3,$B$5,$B$4)</f>
        <v>-25136.78</v>
      </c>
    </row>
    <row r="18528" spans="1:7" ht="14.4" x14ac:dyDescent="0.3">
      <c r="A18528" s="1" t="s">
        <v>73</v>
      </c>
      <c r="B18528" s="1" t="s">
        <v>101</v>
      </c>
      <c r="C18528" s="1" t="s">
        <v>29</v>
      </c>
      <c r="D18528" s="1" t="s">
        <v>23</v>
      </c>
      <c r="E18528" s="1" t="s">
        <v>21</v>
      </c>
      <c r="F18528" s="1" t="s">
        <v>10</v>
      </c>
      <c r="G18528" s="4">
        <f ca="1">_xll.DBRW($B$1,$E18528,$F18528,$D18528,$A18528,$C18528,$B18528,$B$3,$B$5,$B$4)</f>
        <v>-22038</v>
      </c>
    </row>
    <row r="18529" spans="1:7" ht="14.4" x14ac:dyDescent="0.3">
      <c r="A18529" s="1" t="s">
        <v>73</v>
      </c>
      <c r="B18529" s="1" t="s">
        <v>101</v>
      </c>
      <c r="C18529" s="1" t="s">
        <v>29</v>
      </c>
      <c r="D18529" s="1" t="s">
        <v>23</v>
      </c>
      <c r="E18529" s="1" t="s">
        <v>21</v>
      </c>
      <c r="F18529" s="1" t="s">
        <v>11</v>
      </c>
      <c r="G18529" s="4">
        <f ca="1">_xll.DBRW($B$1,$E18529,$F18529,$D18529,$A18529,$C18529,$B18529,$B$3,$B$5,$B$4)</f>
        <v>-27362.42</v>
      </c>
    </row>
    <row r="18530" spans="1:7" ht="14.4" x14ac:dyDescent="0.3">
      <c r="A18530" s="1" t="s">
        <v>73</v>
      </c>
      <c r="B18530" s="1" t="s">
        <v>101</v>
      </c>
      <c r="C18530" s="1" t="s">
        <v>29</v>
      </c>
      <c r="D18530" s="1" t="s">
        <v>23</v>
      </c>
      <c r="E18530" s="1" t="s">
        <v>21</v>
      </c>
      <c r="F18530" s="1" t="s">
        <v>12</v>
      </c>
      <c r="G18530" s="4">
        <f ca="1">_xll.DBRW($B$1,$E18530,$F18530,$D18530,$A18530,$C18530,$B18530,$B$3,$B$5,$B$4)</f>
        <v>-23630.98</v>
      </c>
    </row>
    <row r="18531" spans="1:7" ht="14.4" x14ac:dyDescent="0.3">
      <c r="A18531" s="1" t="s">
        <v>73</v>
      </c>
      <c r="B18531" s="1" t="s">
        <v>101</v>
      </c>
      <c r="C18531" s="1" t="s">
        <v>29</v>
      </c>
      <c r="D18531" s="1" t="s">
        <v>23</v>
      </c>
      <c r="E18531" s="1" t="s">
        <v>21</v>
      </c>
      <c r="F18531" s="1" t="s">
        <v>13</v>
      </c>
      <c r="G18531" s="4">
        <f ca="1">_xll.DBRW($B$1,$E18531,$F18531,$D18531,$A18531,$C18531,$B18531,$B$3,$B$5,$B$4)</f>
        <v>-28327.87</v>
      </c>
    </row>
    <row r="18532" spans="1:7" ht="14.4" x14ac:dyDescent="0.3">
      <c r="A18532" s="1" t="s">
        <v>73</v>
      </c>
      <c r="B18532" s="1" t="s">
        <v>101</v>
      </c>
      <c r="C18532" s="1" t="s">
        <v>29</v>
      </c>
      <c r="D18532" s="1" t="s">
        <v>23</v>
      </c>
      <c r="E18532" s="1" t="s">
        <v>21</v>
      </c>
      <c r="F18532" s="1" t="s">
        <v>14</v>
      </c>
      <c r="G18532" s="4">
        <f ca="1">_xll.DBRW($B$1,$E18532,$F18532,$D18532,$A18532,$C18532,$B18532,$B$3,$B$5,$B$4)</f>
        <v>-23019.24</v>
      </c>
    </row>
    <row r="18533" spans="1:7" ht="14.4" x14ac:dyDescent="0.3">
      <c r="A18533" s="1" t="s">
        <v>73</v>
      </c>
      <c r="B18533" s="1" t="s">
        <v>101</v>
      </c>
      <c r="C18533" s="1" t="s">
        <v>29</v>
      </c>
      <c r="D18533" s="1" t="s">
        <v>23</v>
      </c>
      <c r="E18533" s="1" t="s">
        <v>21</v>
      </c>
      <c r="F18533" s="1" t="s">
        <v>15</v>
      </c>
      <c r="G18533" s="4">
        <f ca="1">_xll.DBRW($B$1,$E18533,$F18533,$D18533,$A18533,$C18533,$B18533,$B$3,$B$5,$B$4)</f>
        <v>-41090.839999999997</v>
      </c>
    </row>
    <row r="18534" spans="1:7" ht="14.4" x14ac:dyDescent="0.3">
      <c r="A18534" s="1" t="s">
        <v>73</v>
      </c>
      <c r="B18534" s="1" t="s">
        <v>101</v>
      </c>
      <c r="C18534" s="1" t="s">
        <v>29</v>
      </c>
      <c r="D18534" s="1" t="s">
        <v>23</v>
      </c>
      <c r="E18534" s="1" t="s">
        <v>21</v>
      </c>
      <c r="F18534" s="1" t="s">
        <v>16</v>
      </c>
      <c r="G18534" s="4">
        <f ca="1">_xll.DBRW($B$1,$E18534,$F18534,$D18534,$A18534,$C18534,$B18534,$B$3,$B$5,$B$4)</f>
        <v>-30058.28</v>
      </c>
    </row>
    <row r="18535" spans="1:7" ht="14.4" x14ac:dyDescent="0.3">
      <c r="A18535" s="1" t="s">
        <v>73</v>
      </c>
      <c r="B18535" s="1" t="s">
        <v>101</v>
      </c>
      <c r="C18535" s="1" t="s">
        <v>29</v>
      </c>
      <c r="D18535" s="1" t="s">
        <v>23</v>
      </c>
      <c r="E18535" s="1" t="s">
        <v>21</v>
      </c>
      <c r="F18535" s="1" t="s">
        <v>17</v>
      </c>
      <c r="G18535" s="4">
        <f ca="1">_xll.DBRW($B$1,$E18535,$F18535,$D18535,$A18535,$C18535,$B18535,$B$3,$B$5,$B$4)</f>
        <v>-17349.419999999998</v>
      </c>
    </row>
    <row r="18536" spans="1:7" ht="14.4" x14ac:dyDescent="0.3">
      <c r="A18536" s="1" t="s">
        <v>73</v>
      </c>
      <c r="B18536" s="1" t="s">
        <v>101</v>
      </c>
      <c r="C18536" s="1" t="s">
        <v>29</v>
      </c>
      <c r="D18536" s="1" t="s">
        <v>23</v>
      </c>
      <c r="E18536" s="1" t="s">
        <v>21</v>
      </c>
      <c r="F18536" s="1" t="s">
        <v>18</v>
      </c>
      <c r="G18536" s="4">
        <f ca="1">_xll.DBRW($B$1,$E18536,$F18536,$D18536,$A18536,$C18536,$B18536,$B$3,$B$5,$B$4)</f>
        <v>-34678.83</v>
      </c>
    </row>
    <row r="18537" spans="1:7" ht="14.4" x14ac:dyDescent="0.3">
      <c r="A18537" s="1" t="s">
        <v>73</v>
      </c>
      <c r="B18537" s="1" t="s">
        <v>101</v>
      </c>
      <c r="C18537" s="1" t="s">
        <v>29</v>
      </c>
      <c r="D18537" s="1" t="s">
        <v>23</v>
      </c>
      <c r="E18537" s="1" t="s">
        <v>21</v>
      </c>
      <c r="F18537" s="1" t="s">
        <v>19</v>
      </c>
      <c r="G18537" s="4">
        <f ca="1">_xll.DBRW($B$1,$E18537,$F18537,$D18537,$A18537,$C18537,$B18537,$B$3,$B$5,$B$4)</f>
        <v>-23629.07</v>
      </c>
    </row>
    <row r="18538" spans="1:7" ht="14.4" x14ac:dyDescent="0.3">
      <c r="A18538" s="1" t="s">
        <v>73</v>
      </c>
      <c r="B18538" s="1" t="s">
        <v>101</v>
      </c>
      <c r="C18538" s="1" t="s">
        <v>29</v>
      </c>
      <c r="D18538" s="1" t="s">
        <v>23</v>
      </c>
      <c r="E18538" s="1" t="s">
        <v>21</v>
      </c>
      <c r="F18538" s="1" t="s">
        <v>20</v>
      </c>
      <c r="G18538" s="4">
        <f ca="1">_xll.DBRW($B$1,$E18538,$F18538,$D18538,$A18538,$C18538,$B18538,$B$3,$B$5,$B$4)</f>
        <v>-31787.02</v>
      </c>
    </row>
    <row r="18539" spans="1:7" ht="14.4" x14ac:dyDescent="0.3">
      <c r="A18539" s="1" t="s">
        <v>73</v>
      </c>
      <c r="B18539" s="1" t="s">
        <v>101</v>
      </c>
      <c r="C18539" s="1" t="s">
        <v>29</v>
      </c>
      <c r="D18539" s="1" t="s">
        <v>23</v>
      </c>
      <c r="E18539" s="1" t="s">
        <v>22</v>
      </c>
      <c r="F18539" s="1" t="s">
        <v>9</v>
      </c>
      <c r="G18539" s="4">
        <f ca="1">_xll.DBRW($B$1,$E18539,$F18539,$D18539,$A18539,$C18539,$B18539,$B$3,$B$5,$B$4)</f>
        <v>-25275.9224773141</v>
      </c>
    </row>
    <row r="18540" spans="1:7" ht="14.4" x14ac:dyDescent="0.3">
      <c r="A18540" s="1" t="s">
        <v>73</v>
      </c>
      <c r="B18540" s="1" t="s">
        <v>101</v>
      </c>
      <c r="C18540" s="1" t="s">
        <v>29</v>
      </c>
      <c r="D18540" s="1" t="s">
        <v>23</v>
      </c>
      <c r="E18540" s="1" t="s">
        <v>22</v>
      </c>
      <c r="F18540" s="1" t="s">
        <v>10</v>
      </c>
      <c r="G18540" s="4">
        <f ca="1">_xll.DBRW($B$1,$E18540,$F18540,$D18540,$A18540,$C18540,$B18540,$B$3,$B$5,$B$4)</f>
        <v>-25275.9224773141</v>
      </c>
    </row>
    <row r="18541" spans="1:7" ht="14.4" x14ac:dyDescent="0.3">
      <c r="A18541" s="1" t="s">
        <v>73</v>
      </c>
      <c r="B18541" s="1" t="s">
        <v>101</v>
      </c>
      <c r="C18541" s="1" t="s">
        <v>29</v>
      </c>
      <c r="D18541" s="1" t="s">
        <v>23</v>
      </c>
      <c r="E18541" s="1" t="s">
        <v>22</v>
      </c>
      <c r="F18541" s="1" t="s">
        <v>11</v>
      </c>
      <c r="G18541" s="4">
        <f ca="1">_xll.DBRW($B$1,$E18541,$F18541,$D18541,$A18541,$C18541,$B18541,$B$3,$B$5,$B$4)</f>
        <v>-27861.649346743328</v>
      </c>
    </row>
    <row r="18542" spans="1:7" ht="14.4" x14ac:dyDescent="0.3">
      <c r="A18542" s="1" t="s">
        <v>73</v>
      </c>
      <c r="B18542" s="1" t="s">
        <v>101</v>
      </c>
      <c r="C18542" s="1" t="s">
        <v>29</v>
      </c>
      <c r="D18542" s="1" t="s">
        <v>23</v>
      </c>
      <c r="E18542" s="1" t="s">
        <v>22</v>
      </c>
      <c r="F18542" s="1" t="s">
        <v>12</v>
      </c>
      <c r="G18542" s="4">
        <f ca="1">_xll.DBRW($B$1,$E18542,$F18542,$D18542,$A18542,$C18542,$B18542,$B$3,$B$5,$B$4)</f>
        <v>-26137.83143379051</v>
      </c>
    </row>
    <row r="18543" spans="1:7" ht="14.4" x14ac:dyDescent="0.3">
      <c r="A18543" s="1" t="s">
        <v>73</v>
      </c>
      <c r="B18543" s="1" t="s">
        <v>101</v>
      </c>
      <c r="C18543" s="1" t="s">
        <v>29</v>
      </c>
      <c r="D18543" s="1" t="s">
        <v>23</v>
      </c>
      <c r="E18543" s="1" t="s">
        <v>22</v>
      </c>
      <c r="F18543" s="1" t="s">
        <v>13</v>
      </c>
      <c r="G18543" s="4">
        <f ca="1">_xll.DBRW($B$1,$E18543,$F18543,$D18543,$A18543,$C18543,$B18543,$B$3,$B$5,$B$4)</f>
        <v>-26137.83143379051</v>
      </c>
    </row>
    <row r="18544" spans="1:7" ht="14.4" x14ac:dyDescent="0.3">
      <c r="A18544" s="1" t="s">
        <v>73</v>
      </c>
      <c r="B18544" s="1" t="s">
        <v>101</v>
      </c>
      <c r="C18544" s="1" t="s">
        <v>29</v>
      </c>
      <c r="D18544" s="1" t="s">
        <v>23</v>
      </c>
      <c r="E18544" s="1" t="s">
        <v>22</v>
      </c>
      <c r="F18544" s="1" t="s">
        <v>14</v>
      </c>
      <c r="G18544" s="4">
        <f ca="1">_xll.DBRW($B$1,$E18544,$F18544,$D18544,$A18544,$C18544,$B18544,$B$3,$B$5,$B$4)</f>
        <v>-26137.83143379051</v>
      </c>
    </row>
    <row r="18545" spans="1:7" ht="14.4" x14ac:dyDescent="0.3">
      <c r="A18545" s="1" t="s">
        <v>73</v>
      </c>
      <c r="B18545" s="1" t="s">
        <v>101</v>
      </c>
      <c r="C18545" s="1" t="s">
        <v>29</v>
      </c>
      <c r="D18545" s="1" t="s">
        <v>23</v>
      </c>
      <c r="E18545" s="1" t="s">
        <v>22</v>
      </c>
      <c r="F18545" s="1" t="s">
        <v>15</v>
      </c>
      <c r="G18545" s="4">
        <f ca="1">_xll.DBRW($B$1,$E18545,$F18545,$D18545,$A18545,$C18545,$B18545,$B$3,$B$5,$B$4)</f>
        <v>-26137.83143379051</v>
      </c>
    </row>
    <row r="18546" spans="1:7" ht="14.4" x14ac:dyDescent="0.3">
      <c r="A18546" s="1" t="s">
        <v>73</v>
      </c>
      <c r="B18546" s="1" t="s">
        <v>101</v>
      </c>
      <c r="C18546" s="1" t="s">
        <v>29</v>
      </c>
      <c r="D18546" s="1" t="s">
        <v>23</v>
      </c>
      <c r="E18546" s="1" t="s">
        <v>22</v>
      </c>
      <c r="F18546" s="1" t="s">
        <v>16</v>
      </c>
      <c r="G18546" s="4">
        <f ca="1">_xll.DBRW($B$1,$E18546,$F18546,$D18546,$A18546,$C18546,$B18546,$B$3,$B$5,$B$4)</f>
        <v>-30079.709803920679</v>
      </c>
    </row>
    <row r="18547" spans="1:7" ht="14.4" x14ac:dyDescent="0.3">
      <c r="A18547" s="1" t="s">
        <v>73</v>
      </c>
      <c r="B18547" s="1" t="s">
        <v>101</v>
      </c>
      <c r="C18547" s="1" t="s">
        <v>29</v>
      </c>
      <c r="D18547" s="1" t="s">
        <v>23</v>
      </c>
      <c r="E18547" s="1" t="s">
        <v>22</v>
      </c>
      <c r="F18547" s="1" t="s">
        <v>17</v>
      </c>
      <c r="G18547" s="4">
        <f ca="1">_xll.DBRW($B$1,$E18547,$F18547,$D18547,$A18547,$C18547,$B18547,$B$3,$B$5,$B$4)</f>
        <v>-26630.566230056789</v>
      </c>
    </row>
    <row r="18548" spans="1:7" ht="14.4" x14ac:dyDescent="0.3">
      <c r="A18548" s="1" t="s">
        <v>73</v>
      </c>
      <c r="B18548" s="1" t="s">
        <v>101</v>
      </c>
      <c r="C18548" s="1" t="s">
        <v>29</v>
      </c>
      <c r="D18548" s="1" t="s">
        <v>23</v>
      </c>
      <c r="E18548" s="1" t="s">
        <v>22</v>
      </c>
      <c r="F18548" s="1" t="s">
        <v>18</v>
      </c>
      <c r="G18548" s="4">
        <f ca="1">_xll.DBRW($B$1,$E18548,$F18548,$D18548,$A18548,$C18548,$B18548,$B$3,$B$5,$B$4)</f>
        <v>-26630.566230056789</v>
      </c>
    </row>
    <row r="18549" spans="1:7" ht="14.4" x14ac:dyDescent="0.3">
      <c r="A18549" s="1" t="s">
        <v>73</v>
      </c>
      <c r="B18549" s="1" t="s">
        <v>101</v>
      </c>
      <c r="C18549" s="1" t="s">
        <v>29</v>
      </c>
      <c r="D18549" s="1" t="s">
        <v>23</v>
      </c>
      <c r="E18549" s="1" t="s">
        <v>22</v>
      </c>
      <c r="F18549" s="1" t="s">
        <v>19</v>
      </c>
      <c r="G18549" s="4">
        <f ca="1">_xll.DBRW($B$1,$E18549,$F18549,$D18549,$A18549,$C18549,$B18549,$B$3,$B$5,$B$4)</f>
        <v>-26630.566230056789</v>
      </c>
    </row>
    <row r="18550" spans="1:7" ht="14.4" x14ac:dyDescent="0.3">
      <c r="A18550" s="1" t="s">
        <v>73</v>
      </c>
      <c r="B18550" s="1" t="s">
        <v>101</v>
      </c>
      <c r="C18550" s="1" t="s">
        <v>29</v>
      </c>
      <c r="D18550" s="1" t="s">
        <v>23</v>
      </c>
      <c r="E18550" s="1" t="s">
        <v>22</v>
      </c>
      <c r="F18550" s="1" t="s">
        <v>20</v>
      </c>
      <c r="G18550" s="4">
        <f ca="1">_xll.DBRW($B$1,$E18550,$F18550,$D18550,$A18550,$C18550,$B18550,$B$3,$B$5,$B$4)</f>
        <v>-26630.566230056778</v>
      </c>
    </row>
    <row r="18551" spans="1:7" ht="14.4" x14ac:dyDescent="0.3">
      <c r="A18551" s="1" t="s">
        <v>73</v>
      </c>
      <c r="B18551" s="1" t="s">
        <v>101</v>
      </c>
      <c r="C18551" s="1" t="s">
        <v>29</v>
      </c>
      <c r="D18551" s="1" t="s">
        <v>24</v>
      </c>
      <c r="E18551" s="1" t="s">
        <v>8</v>
      </c>
      <c r="F18551" s="1" t="s">
        <v>9</v>
      </c>
      <c r="G18551" s="4">
        <f ca="1">_xll.DBRW($B$1,$E18551,$F18551,$D18551,$A18551,$C18551,$B18551,$B$3,$B$5,$B$4)</f>
        <v>-42929.29</v>
      </c>
    </row>
    <row r="18552" spans="1:7" ht="14.4" x14ac:dyDescent="0.3">
      <c r="A18552" s="1" t="s">
        <v>73</v>
      </c>
      <c r="B18552" s="1" t="s">
        <v>101</v>
      </c>
      <c r="C18552" s="1" t="s">
        <v>29</v>
      </c>
      <c r="D18552" s="1" t="s">
        <v>24</v>
      </c>
      <c r="E18552" s="1" t="s">
        <v>8</v>
      </c>
      <c r="F18552" s="1" t="s">
        <v>10</v>
      </c>
      <c r="G18552" s="4">
        <f ca="1">_xll.DBRW($B$1,$E18552,$F18552,$D18552,$A18552,$C18552,$B18552,$B$3,$B$5,$B$4)</f>
        <v>-22175.07</v>
      </c>
    </row>
    <row r="18553" spans="1:7" ht="14.4" x14ac:dyDescent="0.3">
      <c r="A18553" s="1" t="s">
        <v>73</v>
      </c>
      <c r="B18553" s="1" t="s">
        <v>101</v>
      </c>
      <c r="C18553" s="1" t="s">
        <v>29</v>
      </c>
      <c r="D18553" s="1" t="s">
        <v>24</v>
      </c>
      <c r="E18553" s="1" t="s">
        <v>8</v>
      </c>
      <c r="F18553" s="1" t="s">
        <v>11</v>
      </c>
      <c r="G18553" s="4">
        <f ca="1">_xll.DBRW($B$1,$E18553,$F18553,$D18553,$A18553,$C18553,$B18553,$B$3,$B$5,$B$4)</f>
        <v>-34562.19</v>
      </c>
    </row>
    <row r="18554" spans="1:7" ht="14.4" x14ac:dyDescent="0.3">
      <c r="A18554" s="1" t="s">
        <v>73</v>
      </c>
      <c r="B18554" s="1" t="s">
        <v>101</v>
      </c>
      <c r="C18554" s="1" t="s">
        <v>29</v>
      </c>
      <c r="D18554" s="1" t="s">
        <v>24</v>
      </c>
      <c r="E18554" s="1" t="s">
        <v>8</v>
      </c>
      <c r="F18554" s="1" t="s">
        <v>12</v>
      </c>
      <c r="G18554" s="4">
        <f ca="1">_xll.DBRW($B$1,$E18554,$F18554,$D18554,$A18554,$C18554,$B18554,$B$3,$B$5,$B$4)</f>
        <v>-38859.69</v>
      </c>
    </row>
    <row r="18555" spans="1:7" ht="14.4" x14ac:dyDescent="0.3">
      <c r="A18555" s="1" t="s">
        <v>73</v>
      </c>
      <c r="B18555" s="1" t="s">
        <v>101</v>
      </c>
      <c r="C18555" s="1" t="s">
        <v>29</v>
      </c>
      <c r="D18555" s="1" t="s">
        <v>24</v>
      </c>
      <c r="E18555" s="1" t="s">
        <v>8</v>
      </c>
      <c r="F18555" s="1" t="s">
        <v>13</v>
      </c>
      <c r="G18555" s="4">
        <f ca="1">_xll.DBRW($B$1,$E18555,$F18555,$D18555,$A18555,$C18555,$B18555,$B$3,$B$5,$B$4)</f>
        <v>-25015.41</v>
      </c>
    </row>
    <row r="18556" spans="1:7" ht="14.4" x14ac:dyDescent="0.3">
      <c r="A18556" s="1" t="s">
        <v>73</v>
      </c>
      <c r="B18556" s="1" t="s">
        <v>101</v>
      </c>
      <c r="C18556" s="1" t="s">
        <v>29</v>
      </c>
      <c r="D18556" s="1" t="s">
        <v>24</v>
      </c>
      <c r="E18556" s="1" t="s">
        <v>8</v>
      </c>
      <c r="F18556" s="1" t="s">
        <v>14</v>
      </c>
      <c r="G18556" s="4">
        <f ca="1">_xll.DBRW($B$1,$E18556,$F18556,$D18556,$A18556,$C18556,$B18556,$B$3,$B$5,$B$4)</f>
        <v>-23530.77</v>
      </c>
    </row>
    <row r="18557" spans="1:7" ht="14.4" x14ac:dyDescent="0.3">
      <c r="A18557" s="1" t="s">
        <v>73</v>
      </c>
      <c r="B18557" s="1" t="s">
        <v>101</v>
      </c>
      <c r="C18557" s="1" t="s">
        <v>29</v>
      </c>
      <c r="D18557" s="1" t="s">
        <v>24</v>
      </c>
      <c r="E18557" s="1" t="s">
        <v>8</v>
      </c>
      <c r="F18557" s="1" t="s">
        <v>15</v>
      </c>
      <c r="G18557" s="4">
        <f ca="1">_xll.DBRW($B$1,$E18557,$F18557,$D18557,$A18557,$C18557,$B18557,$B$3,$B$5,$B$4)</f>
        <v>-28653.85</v>
      </c>
    </row>
    <row r="18558" spans="1:7" ht="14.4" x14ac:dyDescent="0.3">
      <c r="A18558" s="1" t="s">
        <v>73</v>
      </c>
      <c r="B18558" s="1" t="s">
        <v>101</v>
      </c>
      <c r="C18558" s="1" t="s">
        <v>29</v>
      </c>
      <c r="D18558" s="1" t="s">
        <v>24</v>
      </c>
      <c r="E18558" s="1" t="s">
        <v>8</v>
      </c>
      <c r="F18558" s="1" t="s">
        <v>16</v>
      </c>
      <c r="G18558" s="4">
        <f ca="1">_xll.DBRW($B$1,$E18558,$F18558,$D18558,$A18558,$C18558,$B18558,$B$3,$B$5,$B$4)</f>
        <v>-25436.17</v>
      </c>
    </row>
    <row r="18559" spans="1:7" ht="14.4" x14ac:dyDescent="0.3">
      <c r="A18559" s="1" t="s">
        <v>73</v>
      </c>
      <c r="B18559" s="1" t="s">
        <v>101</v>
      </c>
      <c r="C18559" s="1" t="s">
        <v>29</v>
      </c>
      <c r="D18559" s="1" t="s">
        <v>24</v>
      </c>
      <c r="E18559" s="1" t="s">
        <v>8</v>
      </c>
      <c r="F18559" s="1" t="s">
        <v>17</v>
      </c>
      <c r="G18559" s="4">
        <f ca="1">_xll.DBRW($B$1,$E18559,$F18559,$D18559,$A18559,$C18559,$B18559,$B$3,$B$5,$B$4)</f>
        <v>-21271.86</v>
      </c>
    </row>
    <row r="18560" spans="1:7" ht="14.4" x14ac:dyDescent="0.3">
      <c r="A18560" s="1" t="s">
        <v>73</v>
      </c>
      <c r="B18560" s="1" t="s">
        <v>101</v>
      </c>
      <c r="C18560" s="1" t="s">
        <v>29</v>
      </c>
      <c r="D18560" s="1" t="s">
        <v>24</v>
      </c>
      <c r="E18560" s="1" t="s">
        <v>8</v>
      </c>
      <c r="F18560" s="1" t="s">
        <v>18</v>
      </c>
      <c r="G18560" s="4">
        <f ca="1">_xll.DBRW($B$1,$E18560,$F18560,$D18560,$A18560,$C18560,$B18560,$B$3,$B$5,$B$4)</f>
        <v>-29251.17</v>
      </c>
    </row>
    <row r="18561" spans="1:7" ht="14.4" x14ac:dyDescent="0.3">
      <c r="A18561" s="1" t="s">
        <v>73</v>
      </c>
      <c r="B18561" s="1" t="s">
        <v>101</v>
      </c>
      <c r="C18561" s="1" t="s">
        <v>29</v>
      </c>
      <c r="D18561" s="1" t="s">
        <v>24</v>
      </c>
      <c r="E18561" s="1" t="s">
        <v>8</v>
      </c>
      <c r="F18561" s="1" t="s">
        <v>19</v>
      </c>
      <c r="G18561" s="4">
        <f ca="1">_xll.DBRW($B$1,$E18561,$F18561,$D18561,$A18561,$C18561,$B18561,$B$3,$B$5,$B$4)</f>
        <v>-30673.98</v>
      </c>
    </row>
    <row r="18562" spans="1:7" ht="14.4" x14ac:dyDescent="0.3">
      <c r="A18562" s="1" t="s">
        <v>73</v>
      </c>
      <c r="B18562" s="1" t="s">
        <v>101</v>
      </c>
      <c r="C18562" s="1" t="s">
        <v>29</v>
      </c>
      <c r="D18562" s="1" t="s">
        <v>24</v>
      </c>
      <c r="E18562" s="1" t="s">
        <v>8</v>
      </c>
      <c r="F18562" s="1" t="s">
        <v>20</v>
      </c>
      <c r="G18562" s="4">
        <f ca="1">_xll.DBRW($B$1,$E18562,$F18562,$D18562,$A18562,$C18562,$B18562,$B$3,$B$5,$B$4)</f>
        <v>-36043.620000000003</v>
      </c>
    </row>
    <row r="18563" spans="1:7" ht="14.4" x14ac:dyDescent="0.3">
      <c r="A18563" s="1" t="s">
        <v>73</v>
      </c>
      <c r="B18563" s="1" t="s">
        <v>101</v>
      </c>
      <c r="C18563" s="1" t="s">
        <v>29</v>
      </c>
      <c r="D18563" s="1" t="s">
        <v>24</v>
      </c>
      <c r="E18563" s="1" t="s">
        <v>21</v>
      </c>
      <c r="F18563" s="1" t="s">
        <v>9</v>
      </c>
      <c r="G18563" s="4">
        <f ca="1">_xll.DBRW($B$1,$E18563,$F18563,$D18563,$A18563,$C18563,$B18563,$B$3,$B$5,$B$4)</f>
        <v>-25136.78</v>
      </c>
    </row>
    <row r="18564" spans="1:7" ht="14.4" x14ac:dyDescent="0.3">
      <c r="A18564" s="1" t="s">
        <v>73</v>
      </c>
      <c r="B18564" s="1" t="s">
        <v>101</v>
      </c>
      <c r="C18564" s="1" t="s">
        <v>29</v>
      </c>
      <c r="D18564" s="1" t="s">
        <v>24</v>
      </c>
      <c r="E18564" s="1" t="s">
        <v>21</v>
      </c>
      <c r="F18564" s="1" t="s">
        <v>10</v>
      </c>
      <c r="G18564" s="4">
        <f ca="1">_xll.DBRW($B$1,$E18564,$F18564,$D18564,$A18564,$C18564,$B18564,$B$3,$B$5,$B$4)</f>
        <v>-22038</v>
      </c>
    </row>
    <row r="18565" spans="1:7" ht="14.4" x14ac:dyDescent="0.3">
      <c r="A18565" s="1" t="s">
        <v>73</v>
      </c>
      <c r="B18565" s="1" t="s">
        <v>101</v>
      </c>
      <c r="C18565" s="1" t="s">
        <v>29</v>
      </c>
      <c r="D18565" s="1" t="s">
        <v>24</v>
      </c>
      <c r="E18565" s="1" t="s">
        <v>21</v>
      </c>
      <c r="F18565" s="1" t="s">
        <v>11</v>
      </c>
      <c r="G18565" s="4">
        <f ca="1">_xll.DBRW($B$1,$E18565,$F18565,$D18565,$A18565,$C18565,$B18565,$B$3,$B$5,$B$4)</f>
        <v>-27362.42</v>
      </c>
    </row>
    <row r="18566" spans="1:7" ht="14.4" x14ac:dyDescent="0.3">
      <c r="A18566" s="1" t="s">
        <v>73</v>
      </c>
      <c r="B18566" s="1" t="s">
        <v>101</v>
      </c>
      <c r="C18566" s="1" t="s">
        <v>29</v>
      </c>
      <c r="D18566" s="1" t="s">
        <v>24</v>
      </c>
      <c r="E18566" s="1" t="s">
        <v>21</v>
      </c>
      <c r="F18566" s="1" t="s">
        <v>12</v>
      </c>
      <c r="G18566" s="4">
        <f ca="1">_xll.DBRW($B$1,$E18566,$F18566,$D18566,$A18566,$C18566,$B18566,$B$3,$B$5,$B$4)</f>
        <v>-23630.98</v>
      </c>
    </row>
    <row r="18567" spans="1:7" ht="14.4" x14ac:dyDescent="0.3">
      <c r="A18567" s="1" t="s">
        <v>73</v>
      </c>
      <c r="B18567" s="1" t="s">
        <v>101</v>
      </c>
      <c r="C18567" s="1" t="s">
        <v>29</v>
      </c>
      <c r="D18567" s="1" t="s">
        <v>24</v>
      </c>
      <c r="E18567" s="1" t="s">
        <v>21</v>
      </c>
      <c r="F18567" s="1" t="s">
        <v>13</v>
      </c>
      <c r="G18567" s="4">
        <f ca="1">_xll.DBRW($B$1,$E18567,$F18567,$D18567,$A18567,$C18567,$B18567,$B$3,$B$5,$B$4)</f>
        <v>-28327.87</v>
      </c>
    </row>
    <row r="18568" spans="1:7" ht="14.4" x14ac:dyDescent="0.3">
      <c r="A18568" s="1" t="s">
        <v>73</v>
      </c>
      <c r="B18568" s="1" t="s">
        <v>101</v>
      </c>
      <c r="C18568" s="1" t="s">
        <v>29</v>
      </c>
      <c r="D18568" s="1" t="s">
        <v>24</v>
      </c>
      <c r="E18568" s="1" t="s">
        <v>21</v>
      </c>
      <c r="F18568" s="1" t="s">
        <v>14</v>
      </c>
      <c r="G18568" s="4">
        <f ca="1">_xll.DBRW($B$1,$E18568,$F18568,$D18568,$A18568,$C18568,$B18568,$B$3,$B$5,$B$4)</f>
        <v>-23019.24</v>
      </c>
    </row>
    <row r="18569" spans="1:7" ht="14.4" x14ac:dyDescent="0.3">
      <c r="A18569" s="1" t="s">
        <v>73</v>
      </c>
      <c r="B18569" s="1" t="s">
        <v>101</v>
      </c>
      <c r="C18569" s="1" t="s">
        <v>29</v>
      </c>
      <c r="D18569" s="1" t="s">
        <v>24</v>
      </c>
      <c r="E18569" s="1" t="s">
        <v>21</v>
      </c>
      <c r="F18569" s="1" t="s">
        <v>15</v>
      </c>
      <c r="G18569" s="4">
        <f ca="1">_xll.DBRW($B$1,$E18569,$F18569,$D18569,$A18569,$C18569,$B18569,$B$3,$B$5,$B$4)</f>
        <v>-41090.839999999997</v>
      </c>
    </row>
    <row r="18570" spans="1:7" ht="14.4" x14ac:dyDescent="0.3">
      <c r="A18570" s="1" t="s">
        <v>73</v>
      </c>
      <c r="B18570" s="1" t="s">
        <v>101</v>
      </c>
      <c r="C18570" s="1" t="s">
        <v>29</v>
      </c>
      <c r="D18570" s="1" t="s">
        <v>24</v>
      </c>
      <c r="E18570" s="1" t="s">
        <v>21</v>
      </c>
      <c r="F18570" s="1" t="s">
        <v>16</v>
      </c>
      <c r="G18570" s="4">
        <f ca="1">_xll.DBRW($B$1,$E18570,$F18570,$D18570,$A18570,$C18570,$B18570,$B$3,$B$5,$B$4)</f>
        <v>-30058.28</v>
      </c>
    </row>
    <row r="18571" spans="1:7" ht="14.4" x14ac:dyDescent="0.3">
      <c r="A18571" s="1" t="s">
        <v>73</v>
      </c>
      <c r="B18571" s="1" t="s">
        <v>101</v>
      </c>
      <c r="C18571" s="1" t="s">
        <v>29</v>
      </c>
      <c r="D18571" s="1" t="s">
        <v>24</v>
      </c>
      <c r="E18571" s="1" t="s">
        <v>21</v>
      </c>
      <c r="F18571" s="1" t="s">
        <v>17</v>
      </c>
      <c r="G18571" s="4">
        <f ca="1">_xll.DBRW($B$1,$E18571,$F18571,$D18571,$A18571,$C18571,$B18571,$B$3,$B$5,$B$4)</f>
        <v>-17349.419999999998</v>
      </c>
    </row>
    <row r="18572" spans="1:7" ht="14.4" x14ac:dyDescent="0.3">
      <c r="A18572" s="1" t="s">
        <v>73</v>
      </c>
      <c r="B18572" s="1" t="s">
        <v>101</v>
      </c>
      <c r="C18572" s="1" t="s">
        <v>29</v>
      </c>
      <c r="D18572" s="1" t="s">
        <v>24</v>
      </c>
      <c r="E18572" s="1" t="s">
        <v>21</v>
      </c>
      <c r="F18572" s="1" t="s">
        <v>18</v>
      </c>
      <c r="G18572" s="4">
        <f ca="1">_xll.DBRW($B$1,$E18572,$F18572,$D18572,$A18572,$C18572,$B18572,$B$3,$B$5,$B$4)</f>
        <v>-34678.83</v>
      </c>
    </row>
    <row r="18573" spans="1:7" ht="14.4" x14ac:dyDescent="0.3">
      <c r="A18573" s="1" t="s">
        <v>73</v>
      </c>
      <c r="B18573" s="1" t="s">
        <v>101</v>
      </c>
      <c r="C18573" s="1" t="s">
        <v>29</v>
      </c>
      <c r="D18573" s="1" t="s">
        <v>24</v>
      </c>
      <c r="E18573" s="1" t="s">
        <v>21</v>
      </c>
      <c r="F18573" s="1" t="s">
        <v>19</v>
      </c>
      <c r="G18573" s="4">
        <f ca="1">_xll.DBRW($B$1,$E18573,$F18573,$D18573,$A18573,$C18573,$B18573,$B$3,$B$5,$B$4)</f>
        <v>-23629.07</v>
      </c>
    </row>
    <row r="18574" spans="1:7" ht="14.4" x14ac:dyDescent="0.3">
      <c r="A18574" s="1" t="s">
        <v>73</v>
      </c>
      <c r="B18574" s="1" t="s">
        <v>101</v>
      </c>
      <c r="C18574" s="1" t="s">
        <v>29</v>
      </c>
      <c r="D18574" s="1" t="s">
        <v>24</v>
      </c>
      <c r="E18574" s="1" t="s">
        <v>21</v>
      </c>
      <c r="F18574" s="1" t="s">
        <v>20</v>
      </c>
      <c r="G18574" s="4">
        <f ca="1">_xll.DBRW($B$1,$E18574,$F18574,$D18574,$A18574,$C18574,$B18574,$B$3,$B$5,$B$4)</f>
        <v>-31787.02</v>
      </c>
    </row>
    <row r="18575" spans="1:7" ht="14.4" x14ac:dyDescent="0.3">
      <c r="A18575" s="1" t="s">
        <v>73</v>
      </c>
      <c r="B18575" s="1" t="s">
        <v>101</v>
      </c>
      <c r="C18575" s="1" t="s">
        <v>29</v>
      </c>
      <c r="D18575" s="1" t="s">
        <v>24</v>
      </c>
      <c r="E18575" s="1" t="s">
        <v>22</v>
      </c>
      <c r="F18575" s="1" t="s">
        <v>9</v>
      </c>
      <c r="G18575" s="4">
        <f ca="1">_xll.DBRW($B$1,$E18575,$F18575,$D18575,$A18575,$C18575,$B18575,$B$3,$B$5,$B$4)</f>
        <v>-18339.240000000002</v>
      </c>
    </row>
    <row r="18576" spans="1:7" ht="14.4" x14ac:dyDescent="0.3">
      <c r="A18576" s="1" t="s">
        <v>73</v>
      </c>
      <c r="B18576" s="1" t="s">
        <v>101</v>
      </c>
      <c r="C18576" s="1" t="s">
        <v>29</v>
      </c>
      <c r="D18576" s="1" t="s">
        <v>24</v>
      </c>
      <c r="E18576" s="1" t="s">
        <v>22</v>
      </c>
      <c r="F18576" s="1" t="s">
        <v>10</v>
      </c>
      <c r="G18576" s="4">
        <f ca="1">_xll.DBRW($B$1,$E18576,$F18576,$D18576,$A18576,$C18576,$B18576,$B$3,$B$5,$B$4)</f>
        <v>-21258.639999999999</v>
      </c>
    </row>
    <row r="18577" spans="1:7" ht="14.4" x14ac:dyDescent="0.3">
      <c r="A18577" s="1" t="s">
        <v>73</v>
      </c>
      <c r="B18577" s="1" t="s">
        <v>101</v>
      </c>
      <c r="C18577" s="1" t="s">
        <v>29</v>
      </c>
      <c r="D18577" s="1" t="s">
        <v>24</v>
      </c>
      <c r="E18577" s="1" t="s">
        <v>22</v>
      </c>
      <c r="F18577" s="1" t="s">
        <v>11</v>
      </c>
      <c r="G18577" s="4">
        <f ca="1">_xll.DBRW($B$1,$E18577,$F18577,$D18577,$A18577,$C18577,$B18577,$B$3,$B$5,$B$4)</f>
        <v>-36691.339999999997</v>
      </c>
    </row>
    <row r="18578" spans="1:7" ht="14.4" x14ac:dyDescent="0.3">
      <c r="A18578" s="1" t="s">
        <v>73</v>
      </c>
      <c r="B18578" s="1" t="s">
        <v>101</v>
      </c>
      <c r="C18578" s="1" t="s">
        <v>29</v>
      </c>
      <c r="D18578" s="1" t="s">
        <v>24</v>
      </c>
      <c r="E18578" s="1" t="s">
        <v>22</v>
      </c>
      <c r="F18578" s="1" t="s">
        <v>12</v>
      </c>
      <c r="G18578" s="4">
        <f ca="1">_xll.DBRW($B$1,$E18578,$F18578,$D18578,$A18578,$C18578,$B18578,$B$3,$B$5,$B$4)</f>
        <v>-31620.190164394931</v>
      </c>
    </row>
    <row r="18579" spans="1:7" ht="14.4" x14ac:dyDescent="0.3">
      <c r="A18579" s="1" t="s">
        <v>73</v>
      </c>
      <c r="B18579" s="1" t="s">
        <v>101</v>
      </c>
      <c r="C18579" s="1" t="s">
        <v>29</v>
      </c>
      <c r="D18579" s="1" t="s">
        <v>24</v>
      </c>
      <c r="E18579" s="1" t="s">
        <v>22</v>
      </c>
      <c r="F18579" s="1" t="s">
        <v>13</v>
      </c>
      <c r="G18579" s="4">
        <f ca="1">_xll.DBRW($B$1,$E18579,$F18579,$D18579,$A18579,$C18579,$B18579,$B$3,$B$5,$B$4)</f>
        <v>-31620.190164394931</v>
      </c>
    </row>
    <row r="18580" spans="1:7" ht="14.4" x14ac:dyDescent="0.3">
      <c r="A18580" s="1" t="s">
        <v>73</v>
      </c>
      <c r="B18580" s="1" t="s">
        <v>101</v>
      </c>
      <c r="C18580" s="1" t="s">
        <v>29</v>
      </c>
      <c r="D18580" s="1" t="s">
        <v>24</v>
      </c>
      <c r="E18580" s="1" t="s">
        <v>22</v>
      </c>
      <c r="F18580" s="1" t="s">
        <v>14</v>
      </c>
      <c r="G18580" s="4">
        <f ca="1">_xll.DBRW($B$1,$E18580,$F18580,$D18580,$A18580,$C18580,$B18580,$B$3,$B$5,$B$4)</f>
        <v>-31620.190164394931</v>
      </c>
    </row>
    <row r="18581" spans="1:7" ht="14.4" x14ac:dyDescent="0.3">
      <c r="A18581" s="1" t="s">
        <v>73</v>
      </c>
      <c r="B18581" s="1" t="s">
        <v>101</v>
      </c>
      <c r="C18581" s="1" t="s">
        <v>29</v>
      </c>
      <c r="D18581" s="1" t="s">
        <v>24</v>
      </c>
      <c r="E18581" s="1" t="s">
        <v>22</v>
      </c>
      <c r="F18581" s="1" t="s">
        <v>15</v>
      </c>
      <c r="G18581" s="4">
        <f ca="1">_xll.DBRW($B$1,$E18581,$F18581,$D18581,$A18581,$C18581,$B18581,$B$3,$B$5,$B$4)</f>
        <v>-31620.190164394931</v>
      </c>
    </row>
    <row r="18582" spans="1:7" ht="14.4" x14ac:dyDescent="0.3">
      <c r="A18582" s="1" t="s">
        <v>73</v>
      </c>
      <c r="B18582" s="1" t="s">
        <v>101</v>
      </c>
      <c r="C18582" s="1" t="s">
        <v>29</v>
      </c>
      <c r="D18582" s="1" t="s">
        <v>24</v>
      </c>
      <c r="E18582" s="1" t="s">
        <v>22</v>
      </c>
      <c r="F18582" s="1" t="s">
        <v>16</v>
      </c>
      <c r="G18582" s="4">
        <f ca="1">_xll.DBRW($B$1,$E18582,$F18582,$D18582,$A18582,$C18582,$B18582,$B$3,$B$5,$B$4)</f>
        <v>-33188.411730672779</v>
      </c>
    </row>
    <row r="18583" spans="1:7" ht="14.4" x14ac:dyDescent="0.3">
      <c r="A18583" s="1" t="s">
        <v>73</v>
      </c>
      <c r="B18583" s="1" t="s">
        <v>101</v>
      </c>
      <c r="C18583" s="1" t="s">
        <v>29</v>
      </c>
      <c r="D18583" s="1" t="s">
        <v>24</v>
      </c>
      <c r="E18583" s="1" t="s">
        <v>22</v>
      </c>
      <c r="F18583" s="1" t="s">
        <v>17</v>
      </c>
      <c r="G18583" s="4">
        <f ca="1">_xll.DBRW($B$1,$E18583,$F18583,$D18583,$A18583,$C18583,$B18583,$B$3,$B$5,$B$4)</f>
        <v>-31933.8344776505</v>
      </c>
    </row>
    <row r="18584" spans="1:7" ht="14.4" x14ac:dyDescent="0.3">
      <c r="A18584" s="1" t="s">
        <v>73</v>
      </c>
      <c r="B18584" s="1" t="s">
        <v>101</v>
      </c>
      <c r="C18584" s="1" t="s">
        <v>29</v>
      </c>
      <c r="D18584" s="1" t="s">
        <v>24</v>
      </c>
      <c r="E18584" s="1" t="s">
        <v>22</v>
      </c>
      <c r="F18584" s="1" t="s">
        <v>18</v>
      </c>
      <c r="G18584" s="4">
        <f ca="1">_xll.DBRW($B$1,$E18584,$F18584,$D18584,$A18584,$C18584,$B18584,$B$3,$B$5,$B$4)</f>
        <v>-31933.8344776505</v>
      </c>
    </row>
    <row r="18585" spans="1:7" ht="14.4" x14ac:dyDescent="0.3">
      <c r="A18585" s="1" t="s">
        <v>73</v>
      </c>
      <c r="B18585" s="1" t="s">
        <v>101</v>
      </c>
      <c r="C18585" s="1" t="s">
        <v>29</v>
      </c>
      <c r="D18585" s="1" t="s">
        <v>24</v>
      </c>
      <c r="E18585" s="1" t="s">
        <v>22</v>
      </c>
      <c r="F18585" s="1" t="s">
        <v>19</v>
      </c>
      <c r="G18585" s="4">
        <f ca="1">_xll.DBRW($B$1,$E18585,$F18585,$D18585,$A18585,$C18585,$B18585,$B$3,$B$5,$B$4)</f>
        <v>-31933.8344776505</v>
      </c>
    </row>
    <row r="18586" spans="1:7" ht="14.4" x14ac:dyDescent="0.3">
      <c r="A18586" s="1" t="s">
        <v>73</v>
      </c>
      <c r="B18586" s="1" t="s">
        <v>101</v>
      </c>
      <c r="C18586" s="1" t="s">
        <v>29</v>
      </c>
      <c r="D18586" s="1" t="s">
        <v>24</v>
      </c>
      <c r="E18586" s="1" t="s">
        <v>22</v>
      </c>
      <c r="F18586" s="1" t="s">
        <v>20</v>
      </c>
      <c r="G18586" s="4">
        <f ca="1">_xll.DBRW($B$1,$E18586,$F18586,$D18586,$A18586,$C18586,$B18586,$B$3,$B$5,$B$4)</f>
        <v>-31933.8344776505</v>
      </c>
    </row>
    <row r="18587" spans="1:7" ht="14.4" x14ac:dyDescent="0.3">
      <c r="A18587" s="1" t="s">
        <v>73</v>
      </c>
      <c r="B18587" s="1" t="s">
        <v>101</v>
      </c>
      <c r="C18587" s="1" t="s">
        <v>30</v>
      </c>
      <c r="D18587" s="1" t="s">
        <v>7</v>
      </c>
      <c r="E18587" s="1" t="s">
        <v>8</v>
      </c>
      <c r="F18587" s="1" t="s">
        <v>9</v>
      </c>
      <c r="G18587" s="4">
        <f ca="1">_xll.DBRW($B$1,$E18587,$F18587,$D18587,$A18587,$C18587,$B18587,$B$3,$B$5,$B$4)</f>
        <v>-17797.310000000001</v>
      </c>
    </row>
    <row r="18588" spans="1:7" ht="14.4" x14ac:dyDescent="0.3">
      <c r="A18588" s="1" t="s">
        <v>73</v>
      </c>
      <c r="B18588" s="1" t="s">
        <v>101</v>
      </c>
      <c r="C18588" s="1" t="s">
        <v>30</v>
      </c>
      <c r="D18588" s="1" t="s">
        <v>7</v>
      </c>
      <c r="E18588" s="1" t="s">
        <v>8</v>
      </c>
      <c r="F18588" s="1" t="s">
        <v>10</v>
      </c>
      <c r="G18588" s="4">
        <f ca="1">_xll.DBRW($B$1,$E18588,$F18588,$D18588,$A18588,$C18588,$B18588,$B$3,$B$5,$B$4)</f>
        <v>-18644.52</v>
      </c>
    </row>
    <row r="18589" spans="1:7" ht="14.4" x14ac:dyDescent="0.3">
      <c r="A18589" s="1" t="s">
        <v>73</v>
      </c>
      <c r="B18589" s="1" t="s">
        <v>101</v>
      </c>
      <c r="C18589" s="1" t="s">
        <v>30</v>
      </c>
      <c r="D18589" s="1" t="s">
        <v>7</v>
      </c>
      <c r="E18589" s="1" t="s">
        <v>8</v>
      </c>
      <c r="F18589" s="1" t="s">
        <v>11</v>
      </c>
      <c r="G18589" s="4">
        <f ca="1">_xll.DBRW($B$1,$E18589,$F18589,$D18589,$A18589,$C18589,$B18589,$B$3,$B$5,$B$4)</f>
        <v>-17909.48</v>
      </c>
    </row>
    <row r="18590" spans="1:7" ht="14.4" x14ac:dyDescent="0.3">
      <c r="A18590" s="1" t="s">
        <v>73</v>
      </c>
      <c r="B18590" s="1" t="s">
        <v>101</v>
      </c>
      <c r="C18590" s="1" t="s">
        <v>30</v>
      </c>
      <c r="D18590" s="1" t="s">
        <v>7</v>
      </c>
      <c r="E18590" s="1" t="s">
        <v>8</v>
      </c>
      <c r="F18590" s="1" t="s">
        <v>12</v>
      </c>
      <c r="G18590" s="4">
        <f ca="1">_xll.DBRW($B$1,$E18590,$F18590,$D18590,$A18590,$C18590,$B18590,$B$3,$B$5,$B$4)</f>
        <v>-20243.46</v>
      </c>
    </row>
    <row r="18591" spans="1:7" ht="14.4" x14ac:dyDescent="0.3">
      <c r="A18591" s="1" t="s">
        <v>73</v>
      </c>
      <c r="B18591" s="1" t="s">
        <v>101</v>
      </c>
      <c r="C18591" s="1" t="s">
        <v>30</v>
      </c>
      <c r="D18591" s="1" t="s">
        <v>7</v>
      </c>
      <c r="E18591" s="1" t="s">
        <v>8</v>
      </c>
      <c r="F18591" s="1" t="s">
        <v>13</v>
      </c>
      <c r="G18591" s="4">
        <f ca="1">_xll.DBRW($B$1,$E18591,$F18591,$D18591,$A18591,$C18591,$B18591,$B$3,$B$5,$B$4)</f>
        <v>-17525.14</v>
      </c>
    </row>
    <row r="18592" spans="1:7" ht="14.4" x14ac:dyDescent="0.3">
      <c r="A18592" s="1" t="s">
        <v>73</v>
      </c>
      <c r="B18592" s="1" t="s">
        <v>101</v>
      </c>
      <c r="C18592" s="1" t="s">
        <v>30</v>
      </c>
      <c r="D18592" s="1" t="s">
        <v>7</v>
      </c>
      <c r="E18592" s="1" t="s">
        <v>8</v>
      </c>
      <c r="F18592" s="1" t="s">
        <v>14</v>
      </c>
      <c r="G18592" s="4">
        <f ca="1">_xll.DBRW($B$1,$E18592,$F18592,$D18592,$A18592,$C18592,$B18592,$B$3,$B$5,$B$4)</f>
        <v>-18211.07</v>
      </c>
    </row>
    <row r="18593" spans="1:7" ht="14.4" x14ac:dyDescent="0.3">
      <c r="A18593" s="1" t="s">
        <v>73</v>
      </c>
      <c r="B18593" s="1" t="s">
        <v>101</v>
      </c>
      <c r="C18593" s="1" t="s">
        <v>30</v>
      </c>
      <c r="D18593" s="1" t="s">
        <v>7</v>
      </c>
      <c r="E18593" s="1" t="s">
        <v>8</v>
      </c>
      <c r="F18593" s="1" t="s">
        <v>15</v>
      </c>
      <c r="G18593" s="4">
        <f ca="1">_xll.DBRW($B$1,$E18593,$F18593,$D18593,$A18593,$C18593,$B18593,$B$3,$B$5,$B$4)</f>
        <v>-17999.23</v>
      </c>
    </row>
    <row r="18594" spans="1:7" ht="14.4" x14ac:dyDescent="0.3">
      <c r="A18594" s="1" t="s">
        <v>73</v>
      </c>
      <c r="B18594" s="1" t="s">
        <v>101</v>
      </c>
      <c r="C18594" s="1" t="s">
        <v>30</v>
      </c>
      <c r="D18594" s="1" t="s">
        <v>7</v>
      </c>
      <c r="E18594" s="1" t="s">
        <v>8</v>
      </c>
      <c r="F18594" s="1" t="s">
        <v>16</v>
      </c>
      <c r="G18594" s="4">
        <f ca="1">_xll.DBRW($B$1,$E18594,$F18594,$D18594,$A18594,$C18594,$B18594,$B$3,$B$5,$B$4)</f>
        <v>-18555.210000000003</v>
      </c>
    </row>
    <row r="18595" spans="1:7" ht="14.4" x14ac:dyDescent="0.3">
      <c r="A18595" s="1" t="s">
        <v>73</v>
      </c>
      <c r="B18595" s="1" t="s">
        <v>101</v>
      </c>
      <c r="C18595" s="1" t="s">
        <v>30</v>
      </c>
      <c r="D18595" s="1" t="s">
        <v>7</v>
      </c>
      <c r="E18595" s="1" t="s">
        <v>8</v>
      </c>
      <c r="F18595" s="1" t="s">
        <v>17</v>
      </c>
      <c r="G18595" s="4">
        <f ca="1">_xll.DBRW($B$1,$E18595,$F18595,$D18595,$A18595,$C18595,$B18595,$B$3,$B$5,$B$4)</f>
        <v>-17871.870000000003</v>
      </c>
    </row>
    <row r="18596" spans="1:7" ht="14.4" x14ac:dyDescent="0.3">
      <c r="A18596" s="1" t="s">
        <v>73</v>
      </c>
      <c r="B18596" s="1" t="s">
        <v>101</v>
      </c>
      <c r="C18596" s="1" t="s">
        <v>30</v>
      </c>
      <c r="D18596" s="1" t="s">
        <v>7</v>
      </c>
      <c r="E18596" s="1" t="s">
        <v>8</v>
      </c>
      <c r="F18596" s="1" t="s">
        <v>18</v>
      </c>
      <c r="G18596" s="4">
        <f ca="1">_xll.DBRW($B$1,$E18596,$F18596,$D18596,$A18596,$C18596,$B18596,$B$3,$B$5,$B$4)</f>
        <v>-19944.5</v>
      </c>
    </row>
    <row r="18597" spans="1:7" ht="14.4" x14ac:dyDescent="0.3">
      <c r="A18597" s="1" t="s">
        <v>73</v>
      </c>
      <c r="B18597" s="1" t="s">
        <v>101</v>
      </c>
      <c r="C18597" s="1" t="s">
        <v>30</v>
      </c>
      <c r="D18597" s="1" t="s">
        <v>7</v>
      </c>
      <c r="E18597" s="1" t="s">
        <v>8</v>
      </c>
      <c r="F18597" s="1" t="s">
        <v>19</v>
      </c>
      <c r="G18597" s="4">
        <f ca="1">_xll.DBRW($B$1,$E18597,$F18597,$D18597,$A18597,$C18597,$B18597,$B$3,$B$5,$B$4)</f>
        <v>-26347.120000000003</v>
      </c>
    </row>
    <row r="18598" spans="1:7" ht="14.4" x14ac:dyDescent="0.3">
      <c r="A18598" s="1" t="s">
        <v>73</v>
      </c>
      <c r="B18598" s="1" t="s">
        <v>101</v>
      </c>
      <c r="C18598" s="1" t="s">
        <v>30</v>
      </c>
      <c r="D18598" s="1" t="s">
        <v>7</v>
      </c>
      <c r="E18598" s="1" t="s">
        <v>8</v>
      </c>
      <c r="F18598" s="1" t="s">
        <v>20</v>
      </c>
      <c r="G18598" s="4">
        <f ca="1">_xll.DBRW($B$1,$E18598,$F18598,$D18598,$A18598,$C18598,$B18598,$B$3,$B$5,$B$4)</f>
        <v>-24141.99</v>
      </c>
    </row>
    <row r="18599" spans="1:7" ht="14.4" x14ac:dyDescent="0.3">
      <c r="A18599" s="1" t="s">
        <v>73</v>
      </c>
      <c r="B18599" s="1" t="s">
        <v>101</v>
      </c>
      <c r="C18599" s="1" t="s">
        <v>30</v>
      </c>
      <c r="D18599" s="1" t="s">
        <v>7</v>
      </c>
      <c r="E18599" s="1" t="s">
        <v>21</v>
      </c>
      <c r="F18599" s="1" t="s">
        <v>9</v>
      </c>
      <c r="G18599" s="4">
        <f ca="1">_xll.DBRW($B$1,$E18599,$F18599,$D18599,$A18599,$C18599,$B18599,$B$3,$B$5,$B$4)</f>
        <v>-18268.849999999999</v>
      </c>
    </row>
    <row r="18600" spans="1:7" ht="14.4" x14ac:dyDescent="0.3">
      <c r="A18600" s="1" t="s">
        <v>73</v>
      </c>
      <c r="B18600" s="1" t="s">
        <v>101</v>
      </c>
      <c r="C18600" s="1" t="s">
        <v>30</v>
      </c>
      <c r="D18600" s="1" t="s">
        <v>7</v>
      </c>
      <c r="E18600" s="1" t="s">
        <v>21</v>
      </c>
      <c r="F18600" s="1" t="s">
        <v>10</v>
      </c>
      <c r="G18600" s="4">
        <f ca="1">_xll.DBRW($B$1,$E18600,$F18600,$D18600,$A18600,$C18600,$B18600,$B$3,$B$5,$B$4)</f>
        <v>-16411.240000000002</v>
      </c>
    </row>
    <row r="18601" spans="1:7" ht="14.4" x14ac:dyDescent="0.3">
      <c r="A18601" s="1" t="s">
        <v>73</v>
      </c>
      <c r="B18601" s="1" t="s">
        <v>101</v>
      </c>
      <c r="C18601" s="1" t="s">
        <v>30</v>
      </c>
      <c r="D18601" s="1" t="s">
        <v>7</v>
      </c>
      <c r="E18601" s="1" t="s">
        <v>21</v>
      </c>
      <c r="F18601" s="1" t="s">
        <v>11</v>
      </c>
      <c r="G18601" s="4">
        <f ca="1">_xll.DBRW($B$1,$E18601,$F18601,$D18601,$A18601,$C18601,$B18601,$B$3,$B$5,$B$4)</f>
        <v>-18717.57</v>
      </c>
    </row>
    <row r="18602" spans="1:7" ht="14.4" x14ac:dyDescent="0.3">
      <c r="A18602" s="1" t="s">
        <v>73</v>
      </c>
      <c r="B18602" s="1" t="s">
        <v>101</v>
      </c>
      <c r="C18602" s="1" t="s">
        <v>30</v>
      </c>
      <c r="D18602" s="1" t="s">
        <v>7</v>
      </c>
      <c r="E18602" s="1" t="s">
        <v>21</v>
      </c>
      <c r="F18602" s="1" t="s">
        <v>12</v>
      </c>
      <c r="G18602" s="4">
        <f ca="1">_xll.DBRW($B$1,$E18602,$F18602,$D18602,$A18602,$C18602,$B18602,$B$3,$B$5,$B$4)</f>
        <v>-19122.14</v>
      </c>
    </row>
    <row r="18603" spans="1:7" ht="14.4" x14ac:dyDescent="0.3">
      <c r="A18603" s="1" t="s">
        <v>73</v>
      </c>
      <c r="B18603" s="1" t="s">
        <v>101</v>
      </c>
      <c r="C18603" s="1" t="s">
        <v>30</v>
      </c>
      <c r="D18603" s="1" t="s">
        <v>7</v>
      </c>
      <c r="E18603" s="1" t="s">
        <v>21</v>
      </c>
      <c r="F18603" s="1" t="s">
        <v>13</v>
      </c>
      <c r="G18603" s="4">
        <f ca="1">_xll.DBRW($B$1,$E18603,$F18603,$D18603,$A18603,$C18603,$B18603,$B$3,$B$5,$B$4)</f>
        <v>-19497.79</v>
      </c>
    </row>
    <row r="18604" spans="1:7" ht="14.4" x14ac:dyDescent="0.3">
      <c r="A18604" s="1" t="s">
        <v>73</v>
      </c>
      <c r="B18604" s="1" t="s">
        <v>101</v>
      </c>
      <c r="C18604" s="1" t="s">
        <v>30</v>
      </c>
      <c r="D18604" s="1" t="s">
        <v>7</v>
      </c>
      <c r="E18604" s="1" t="s">
        <v>21</v>
      </c>
      <c r="F18604" s="1" t="s">
        <v>14</v>
      </c>
      <c r="G18604" s="4">
        <f ca="1">_xll.DBRW($B$1,$E18604,$F18604,$D18604,$A18604,$C18604,$B18604,$B$3,$B$5,$B$4)</f>
        <v>-19426.7</v>
      </c>
    </row>
    <row r="18605" spans="1:7" ht="14.4" x14ac:dyDescent="0.3">
      <c r="A18605" s="1" t="s">
        <v>73</v>
      </c>
      <c r="B18605" s="1" t="s">
        <v>101</v>
      </c>
      <c r="C18605" s="1" t="s">
        <v>30</v>
      </c>
      <c r="D18605" s="1" t="s">
        <v>7</v>
      </c>
      <c r="E18605" s="1" t="s">
        <v>21</v>
      </c>
      <c r="F18605" s="1" t="s">
        <v>15</v>
      </c>
      <c r="G18605" s="4">
        <f ca="1">_xll.DBRW($B$1,$E18605,$F18605,$D18605,$A18605,$C18605,$B18605,$B$3,$B$5,$B$4)</f>
        <v>-21851.24</v>
      </c>
    </row>
    <row r="18606" spans="1:7" ht="14.4" x14ac:dyDescent="0.3">
      <c r="A18606" s="1" t="s">
        <v>73</v>
      </c>
      <c r="B18606" s="1" t="s">
        <v>101</v>
      </c>
      <c r="C18606" s="1" t="s">
        <v>30</v>
      </c>
      <c r="D18606" s="1" t="s">
        <v>7</v>
      </c>
      <c r="E18606" s="1" t="s">
        <v>21</v>
      </c>
      <c r="F18606" s="1" t="s">
        <v>16</v>
      </c>
      <c r="G18606" s="4">
        <f ca="1">_xll.DBRW($B$1,$E18606,$F18606,$D18606,$A18606,$C18606,$B18606,$B$3,$B$5,$B$4)</f>
        <v>-20864.939999999999</v>
      </c>
    </row>
    <row r="18607" spans="1:7" ht="14.4" x14ac:dyDescent="0.3">
      <c r="A18607" s="1" t="s">
        <v>73</v>
      </c>
      <c r="B18607" s="1" t="s">
        <v>101</v>
      </c>
      <c r="C18607" s="1" t="s">
        <v>30</v>
      </c>
      <c r="D18607" s="1" t="s">
        <v>7</v>
      </c>
      <c r="E18607" s="1" t="s">
        <v>21</v>
      </c>
      <c r="F18607" s="1" t="s">
        <v>17</v>
      </c>
      <c r="G18607" s="4">
        <f ca="1">_xll.DBRW($B$1,$E18607,$F18607,$D18607,$A18607,$C18607,$B18607,$B$3,$B$5,$B$4)</f>
        <v>-18121.79</v>
      </c>
    </row>
    <row r="18608" spans="1:7" ht="14.4" x14ac:dyDescent="0.3">
      <c r="A18608" s="1" t="s">
        <v>73</v>
      </c>
      <c r="B18608" s="1" t="s">
        <v>101</v>
      </c>
      <c r="C18608" s="1" t="s">
        <v>30</v>
      </c>
      <c r="D18608" s="1" t="s">
        <v>7</v>
      </c>
      <c r="E18608" s="1" t="s">
        <v>21</v>
      </c>
      <c r="F18608" s="1" t="s">
        <v>18</v>
      </c>
      <c r="G18608" s="4">
        <f ca="1">_xll.DBRW($B$1,$E18608,$F18608,$D18608,$A18608,$C18608,$B18608,$B$3,$B$5,$B$4)</f>
        <v>-21434.49</v>
      </c>
    </row>
    <row r="18609" spans="1:7" ht="14.4" x14ac:dyDescent="0.3">
      <c r="A18609" s="1" t="s">
        <v>73</v>
      </c>
      <c r="B18609" s="1" t="s">
        <v>101</v>
      </c>
      <c r="C18609" s="1" t="s">
        <v>30</v>
      </c>
      <c r="D18609" s="1" t="s">
        <v>7</v>
      </c>
      <c r="E18609" s="1" t="s">
        <v>21</v>
      </c>
      <c r="F18609" s="1" t="s">
        <v>19</v>
      </c>
      <c r="G18609" s="4">
        <f ca="1">_xll.DBRW($B$1,$E18609,$F18609,$D18609,$A18609,$C18609,$B18609,$B$3,$B$5,$B$4)</f>
        <v>-21787.03</v>
      </c>
    </row>
    <row r="18610" spans="1:7" ht="14.4" x14ac:dyDescent="0.3">
      <c r="A18610" s="1" t="s">
        <v>73</v>
      </c>
      <c r="B18610" s="1" t="s">
        <v>101</v>
      </c>
      <c r="C18610" s="1" t="s">
        <v>30</v>
      </c>
      <c r="D18610" s="1" t="s">
        <v>7</v>
      </c>
      <c r="E18610" s="1" t="s">
        <v>21</v>
      </c>
      <c r="F18610" s="1" t="s">
        <v>20</v>
      </c>
      <c r="G18610" s="4">
        <f ca="1">_xll.DBRW($B$1,$E18610,$F18610,$D18610,$A18610,$C18610,$B18610,$B$3,$B$5,$B$4)</f>
        <v>-19448.86</v>
      </c>
    </row>
    <row r="18611" spans="1:7" ht="14.4" x14ac:dyDescent="0.3">
      <c r="A18611" s="1" t="s">
        <v>73</v>
      </c>
      <c r="B18611" s="1" t="s">
        <v>101</v>
      </c>
      <c r="C18611" s="1" t="s">
        <v>30</v>
      </c>
      <c r="D18611" s="1" t="s">
        <v>7</v>
      </c>
      <c r="E18611" s="1" t="s">
        <v>22</v>
      </c>
      <c r="F18611" s="1" t="s">
        <v>9</v>
      </c>
      <c r="G18611" s="4">
        <f ca="1">_xll.DBRW($B$1,$E18611,$F18611,$D18611,$A18611,$C18611,$B18611,$B$3,$B$5,$B$4)</f>
        <v>-18594.88</v>
      </c>
    </row>
    <row r="18612" spans="1:7" ht="14.4" x14ac:dyDescent="0.3">
      <c r="A18612" s="1" t="s">
        <v>73</v>
      </c>
      <c r="B18612" s="1" t="s">
        <v>101</v>
      </c>
      <c r="C18612" s="1" t="s">
        <v>30</v>
      </c>
      <c r="D18612" s="1" t="s">
        <v>7</v>
      </c>
      <c r="E18612" s="1" t="s">
        <v>22</v>
      </c>
      <c r="F18612" s="1" t="s">
        <v>10</v>
      </c>
      <c r="G18612" s="4">
        <f ca="1">_xll.DBRW($B$1,$E18612,$F18612,$D18612,$A18612,$C18612,$B18612,$B$3,$B$5,$B$4)</f>
        <v>-19333.68</v>
      </c>
    </row>
    <row r="18613" spans="1:7" ht="14.4" x14ac:dyDescent="0.3">
      <c r="A18613" s="1" t="s">
        <v>73</v>
      </c>
      <c r="B18613" s="1" t="s">
        <v>101</v>
      </c>
      <c r="C18613" s="1" t="s">
        <v>30</v>
      </c>
      <c r="D18613" s="1" t="s">
        <v>7</v>
      </c>
      <c r="E18613" s="1" t="s">
        <v>22</v>
      </c>
      <c r="F18613" s="1" t="s">
        <v>11</v>
      </c>
      <c r="G18613" s="4">
        <f ca="1">_xll.DBRW($B$1,$E18613,$F18613,$D18613,$A18613,$C18613,$B18613,$B$3,$B$5,$B$4)</f>
        <v>-20836.14</v>
      </c>
    </row>
    <row r="18614" spans="1:7" ht="14.4" x14ac:dyDescent="0.3">
      <c r="A18614" s="1" t="s">
        <v>73</v>
      </c>
      <c r="B18614" s="1" t="s">
        <v>101</v>
      </c>
      <c r="C18614" s="1" t="s">
        <v>30</v>
      </c>
      <c r="D18614" s="1" t="s">
        <v>23</v>
      </c>
      <c r="E18614" s="1" t="s">
        <v>8</v>
      </c>
      <c r="F18614" s="1" t="s">
        <v>9</v>
      </c>
      <c r="G18614" s="4">
        <f ca="1">_xll.DBRW($B$1,$E18614,$F18614,$D18614,$A18614,$C18614,$B18614,$B$3,$B$5,$B$4)</f>
        <v>-17797.310000000001</v>
      </c>
    </row>
    <row r="18615" spans="1:7" ht="14.4" x14ac:dyDescent="0.3">
      <c r="A18615" s="1" t="s">
        <v>73</v>
      </c>
      <c r="B18615" s="1" t="s">
        <v>101</v>
      </c>
      <c r="C18615" s="1" t="s">
        <v>30</v>
      </c>
      <c r="D18615" s="1" t="s">
        <v>23</v>
      </c>
      <c r="E18615" s="1" t="s">
        <v>8</v>
      </c>
      <c r="F18615" s="1" t="s">
        <v>10</v>
      </c>
      <c r="G18615" s="4">
        <f ca="1">_xll.DBRW($B$1,$E18615,$F18615,$D18615,$A18615,$C18615,$B18615,$B$3,$B$5,$B$4)</f>
        <v>-18644.52</v>
      </c>
    </row>
    <row r="18616" spans="1:7" ht="14.4" x14ac:dyDescent="0.3">
      <c r="A18616" s="1" t="s">
        <v>73</v>
      </c>
      <c r="B18616" s="1" t="s">
        <v>101</v>
      </c>
      <c r="C18616" s="1" t="s">
        <v>30</v>
      </c>
      <c r="D18616" s="1" t="s">
        <v>23</v>
      </c>
      <c r="E18616" s="1" t="s">
        <v>8</v>
      </c>
      <c r="F18616" s="1" t="s">
        <v>11</v>
      </c>
      <c r="G18616" s="4">
        <f ca="1">_xll.DBRW($B$1,$E18616,$F18616,$D18616,$A18616,$C18616,$B18616,$B$3,$B$5,$B$4)</f>
        <v>-17909.48</v>
      </c>
    </row>
    <row r="18617" spans="1:7" ht="14.4" x14ac:dyDescent="0.3">
      <c r="A18617" s="1" t="s">
        <v>73</v>
      </c>
      <c r="B18617" s="1" t="s">
        <v>101</v>
      </c>
      <c r="C18617" s="1" t="s">
        <v>30</v>
      </c>
      <c r="D18617" s="1" t="s">
        <v>23</v>
      </c>
      <c r="E18617" s="1" t="s">
        <v>8</v>
      </c>
      <c r="F18617" s="1" t="s">
        <v>12</v>
      </c>
      <c r="G18617" s="4">
        <f ca="1">_xll.DBRW($B$1,$E18617,$F18617,$D18617,$A18617,$C18617,$B18617,$B$3,$B$5,$B$4)</f>
        <v>-20243.46</v>
      </c>
    </row>
    <row r="18618" spans="1:7" ht="14.4" x14ac:dyDescent="0.3">
      <c r="A18618" s="1" t="s">
        <v>73</v>
      </c>
      <c r="B18618" s="1" t="s">
        <v>101</v>
      </c>
      <c r="C18618" s="1" t="s">
        <v>30</v>
      </c>
      <c r="D18618" s="1" t="s">
        <v>23</v>
      </c>
      <c r="E18618" s="1" t="s">
        <v>8</v>
      </c>
      <c r="F18618" s="1" t="s">
        <v>13</v>
      </c>
      <c r="G18618" s="4">
        <f ca="1">_xll.DBRW($B$1,$E18618,$F18618,$D18618,$A18618,$C18618,$B18618,$B$3,$B$5,$B$4)</f>
        <v>-17525.14</v>
      </c>
    </row>
    <row r="18619" spans="1:7" ht="14.4" x14ac:dyDescent="0.3">
      <c r="A18619" s="1" t="s">
        <v>73</v>
      </c>
      <c r="B18619" s="1" t="s">
        <v>101</v>
      </c>
      <c r="C18619" s="1" t="s">
        <v>30</v>
      </c>
      <c r="D18619" s="1" t="s">
        <v>23</v>
      </c>
      <c r="E18619" s="1" t="s">
        <v>8</v>
      </c>
      <c r="F18619" s="1" t="s">
        <v>14</v>
      </c>
      <c r="G18619" s="4">
        <f ca="1">_xll.DBRW($B$1,$E18619,$F18619,$D18619,$A18619,$C18619,$B18619,$B$3,$B$5,$B$4)</f>
        <v>-18211.07</v>
      </c>
    </row>
    <row r="18620" spans="1:7" ht="14.4" x14ac:dyDescent="0.3">
      <c r="A18620" s="1" t="s">
        <v>73</v>
      </c>
      <c r="B18620" s="1" t="s">
        <v>101</v>
      </c>
      <c r="C18620" s="1" t="s">
        <v>30</v>
      </c>
      <c r="D18620" s="1" t="s">
        <v>23</v>
      </c>
      <c r="E18620" s="1" t="s">
        <v>8</v>
      </c>
      <c r="F18620" s="1" t="s">
        <v>15</v>
      </c>
      <c r="G18620" s="4">
        <f ca="1">_xll.DBRW($B$1,$E18620,$F18620,$D18620,$A18620,$C18620,$B18620,$B$3,$B$5,$B$4)</f>
        <v>-17999.23</v>
      </c>
    </row>
    <row r="18621" spans="1:7" ht="14.4" x14ac:dyDescent="0.3">
      <c r="A18621" s="1" t="s">
        <v>73</v>
      </c>
      <c r="B18621" s="1" t="s">
        <v>101</v>
      </c>
      <c r="C18621" s="1" t="s">
        <v>30</v>
      </c>
      <c r="D18621" s="1" t="s">
        <v>23</v>
      </c>
      <c r="E18621" s="1" t="s">
        <v>8</v>
      </c>
      <c r="F18621" s="1" t="s">
        <v>16</v>
      </c>
      <c r="G18621" s="4">
        <f ca="1">_xll.DBRW($B$1,$E18621,$F18621,$D18621,$A18621,$C18621,$B18621,$B$3,$B$5,$B$4)</f>
        <v>-18555.21</v>
      </c>
    </row>
    <row r="18622" spans="1:7" ht="14.4" x14ac:dyDescent="0.3">
      <c r="A18622" s="1" t="s">
        <v>73</v>
      </c>
      <c r="B18622" s="1" t="s">
        <v>101</v>
      </c>
      <c r="C18622" s="1" t="s">
        <v>30</v>
      </c>
      <c r="D18622" s="1" t="s">
        <v>23</v>
      </c>
      <c r="E18622" s="1" t="s">
        <v>8</v>
      </c>
      <c r="F18622" s="1" t="s">
        <v>17</v>
      </c>
      <c r="G18622" s="4">
        <f ca="1">_xll.DBRW($B$1,$E18622,$F18622,$D18622,$A18622,$C18622,$B18622,$B$3,$B$5,$B$4)</f>
        <v>-17871.87</v>
      </c>
    </row>
    <row r="18623" spans="1:7" ht="14.4" x14ac:dyDescent="0.3">
      <c r="A18623" s="1" t="s">
        <v>73</v>
      </c>
      <c r="B18623" s="1" t="s">
        <v>101</v>
      </c>
      <c r="C18623" s="1" t="s">
        <v>30</v>
      </c>
      <c r="D18623" s="1" t="s">
        <v>23</v>
      </c>
      <c r="E18623" s="1" t="s">
        <v>8</v>
      </c>
      <c r="F18623" s="1" t="s">
        <v>18</v>
      </c>
      <c r="G18623" s="4">
        <f ca="1">_xll.DBRW($B$1,$E18623,$F18623,$D18623,$A18623,$C18623,$B18623,$B$3,$B$5,$B$4)</f>
        <v>-19944.5</v>
      </c>
    </row>
    <row r="18624" spans="1:7" ht="14.4" x14ac:dyDescent="0.3">
      <c r="A18624" s="1" t="s">
        <v>73</v>
      </c>
      <c r="B18624" s="1" t="s">
        <v>101</v>
      </c>
      <c r="C18624" s="1" t="s">
        <v>30</v>
      </c>
      <c r="D18624" s="1" t="s">
        <v>23</v>
      </c>
      <c r="E18624" s="1" t="s">
        <v>8</v>
      </c>
      <c r="F18624" s="1" t="s">
        <v>19</v>
      </c>
      <c r="G18624" s="4">
        <f ca="1">_xll.DBRW($B$1,$E18624,$F18624,$D18624,$A18624,$C18624,$B18624,$B$3,$B$5,$B$4)</f>
        <v>-26347.119999999999</v>
      </c>
    </row>
    <row r="18625" spans="1:7" ht="14.4" x14ac:dyDescent="0.3">
      <c r="A18625" s="1" t="s">
        <v>73</v>
      </c>
      <c r="B18625" s="1" t="s">
        <v>101</v>
      </c>
      <c r="C18625" s="1" t="s">
        <v>30</v>
      </c>
      <c r="D18625" s="1" t="s">
        <v>23</v>
      </c>
      <c r="E18625" s="1" t="s">
        <v>8</v>
      </c>
      <c r="F18625" s="1" t="s">
        <v>20</v>
      </c>
      <c r="G18625" s="4">
        <f ca="1">_xll.DBRW($B$1,$E18625,$F18625,$D18625,$A18625,$C18625,$B18625,$B$3,$B$5,$B$4)</f>
        <v>-24141.99</v>
      </c>
    </row>
    <row r="18626" spans="1:7" ht="14.4" x14ac:dyDescent="0.3">
      <c r="A18626" s="1" t="s">
        <v>73</v>
      </c>
      <c r="B18626" s="1" t="s">
        <v>101</v>
      </c>
      <c r="C18626" s="1" t="s">
        <v>30</v>
      </c>
      <c r="D18626" s="1" t="s">
        <v>23</v>
      </c>
      <c r="E18626" s="1" t="s">
        <v>21</v>
      </c>
      <c r="F18626" s="1" t="s">
        <v>9</v>
      </c>
      <c r="G18626" s="4">
        <f ca="1">_xll.DBRW($B$1,$E18626,$F18626,$D18626,$A18626,$C18626,$B18626,$B$3,$B$5,$B$4)</f>
        <v>-18268.849999999999</v>
      </c>
    </row>
    <row r="18627" spans="1:7" ht="14.4" x14ac:dyDescent="0.3">
      <c r="A18627" s="1" t="s">
        <v>73</v>
      </c>
      <c r="B18627" s="1" t="s">
        <v>101</v>
      </c>
      <c r="C18627" s="1" t="s">
        <v>30</v>
      </c>
      <c r="D18627" s="1" t="s">
        <v>23</v>
      </c>
      <c r="E18627" s="1" t="s">
        <v>21</v>
      </c>
      <c r="F18627" s="1" t="s">
        <v>10</v>
      </c>
      <c r="G18627" s="4">
        <f ca="1">_xll.DBRW($B$1,$E18627,$F18627,$D18627,$A18627,$C18627,$B18627,$B$3,$B$5,$B$4)</f>
        <v>-16411.240000000002</v>
      </c>
    </row>
    <row r="18628" spans="1:7" ht="14.4" x14ac:dyDescent="0.3">
      <c r="A18628" s="1" t="s">
        <v>73</v>
      </c>
      <c r="B18628" s="1" t="s">
        <v>101</v>
      </c>
      <c r="C18628" s="1" t="s">
        <v>30</v>
      </c>
      <c r="D18628" s="1" t="s">
        <v>23</v>
      </c>
      <c r="E18628" s="1" t="s">
        <v>21</v>
      </c>
      <c r="F18628" s="1" t="s">
        <v>11</v>
      </c>
      <c r="G18628" s="4">
        <f ca="1">_xll.DBRW($B$1,$E18628,$F18628,$D18628,$A18628,$C18628,$B18628,$B$3,$B$5,$B$4)</f>
        <v>-18717.57</v>
      </c>
    </row>
    <row r="18629" spans="1:7" ht="14.4" x14ac:dyDescent="0.3">
      <c r="A18629" s="1" t="s">
        <v>73</v>
      </c>
      <c r="B18629" s="1" t="s">
        <v>101</v>
      </c>
      <c r="C18629" s="1" t="s">
        <v>30</v>
      </c>
      <c r="D18629" s="1" t="s">
        <v>23</v>
      </c>
      <c r="E18629" s="1" t="s">
        <v>21</v>
      </c>
      <c r="F18629" s="1" t="s">
        <v>12</v>
      </c>
      <c r="G18629" s="4">
        <f ca="1">_xll.DBRW($B$1,$E18629,$F18629,$D18629,$A18629,$C18629,$B18629,$B$3,$B$5,$B$4)</f>
        <v>-19122.14</v>
      </c>
    </row>
    <row r="18630" spans="1:7" ht="14.4" x14ac:dyDescent="0.3">
      <c r="A18630" s="1" t="s">
        <v>73</v>
      </c>
      <c r="B18630" s="1" t="s">
        <v>101</v>
      </c>
      <c r="C18630" s="1" t="s">
        <v>30</v>
      </c>
      <c r="D18630" s="1" t="s">
        <v>23</v>
      </c>
      <c r="E18630" s="1" t="s">
        <v>21</v>
      </c>
      <c r="F18630" s="1" t="s">
        <v>13</v>
      </c>
      <c r="G18630" s="4">
        <f ca="1">_xll.DBRW($B$1,$E18630,$F18630,$D18630,$A18630,$C18630,$B18630,$B$3,$B$5,$B$4)</f>
        <v>-19497.79</v>
      </c>
    </row>
    <row r="18631" spans="1:7" ht="14.4" x14ac:dyDescent="0.3">
      <c r="A18631" s="1" t="s">
        <v>73</v>
      </c>
      <c r="B18631" s="1" t="s">
        <v>101</v>
      </c>
      <c r="C18631" s="1" t="s">
        <v>30</v>
      </c>
      <c r="D18631" s="1" t="s">
        <v>23</v>
      </c>
      <c r="E18631" s="1" t="s">
        <v>21</v>
      </c>
      <c r="F18631" s="1" t="s">
        <v>14</v>
      </c>
      <c r="G18631" s="4">
        <f ca="1">_xll.DBRW($B$1,$E18631,$F18631,$D18631,$A18631,$C18631,$B18631,$B$3,$B$5,$B$4)</f>
        <v>-19426.7</v>
      </c>
    </row>
    <row r="18632" spans="1:7" ht="14.4" x14ac:dyDescent="0.3">
      <c r="A18632" s="1" t="s">
        <v>73</v>
      </c>
      <c r="B18632" s="1" t="s">
        <v>101</v>
      </c>
      <c r="C18632" s="1" t="s">
        <v>30</v>
      </c>
      <c r="D18632" s="1" t="s">
        <v>23</v>
      </c>
      <c r="E18632" s="1" t="s">
        <v>21</v>
      </c>
      <c r="F18632" s="1" t="s">
        <v>15</v>
      </c>
      <c r="G18632" s="4">
        <f ca="1">_xll.DBRW($B$1,$E18632,$F18632,$D18632,$A18632,$C18632,$B18632,$B$3,$B$5,$B$4)</f>
        <v>-21851.24</v>
      </c>
    </row>
    <row r="18633" spans="1:7" ht="14.4" x14ac:dyDescent="0.3">
      <c r="A18633" s="1" t="s">
        <v>73</v>
      </c>
      <c r="B18633" s="1" t="s">
        <v>101</v>
      </c>
      <c r="C18633" s="1" t="s">
        <v>30</v>
      </c>
      <c r="D18633" s="1" t="s">
        <v>23</v>
      </c>
      <c r="E18633" s="1" t="s">
        <v>21</v>
      </c>
      <c r="F18633" s="1" t="s">
        <v>16</v>
      </c>
      <c r="G18633" s="4">
        <f ca="1">_xll.DBRW($B$1,$E18633,$F18633,$D18633,$A18633,$C18633,$B18633,$B$3,$B$5,$B$4)</f>
        <v>-20864.939999999999</v>
      </c>
    </row>
    <row r="18634" spans="1:7" ht="14.4" x14ac:dyDescent="0.3">
      <c r="A18634" s="1" t="s">
        <v>73</v>
      </c>
      <c r="B18634" s="1" t="s">
        <v>101</v>
      </c>
      <c r="C18634" s="1" t="s">
        <v>30</v>
      </c>
      <c r="D18634" s="1" t="s">
        <v>23</v>
      </c>
      <c r="E18634" s="1" t="s">
        <v>21</v>
      </c>
      <c r="F18634" s="1" t="s">
        <v>17</v>
      </c>
      <c r="G18634" s="4">
        <f ca="1">_xll.DBRW($B$1,$E18634,$F18634,$D18634,$A18634,$C18634,$B18634,$B$3,$B$5,$B$4)</f>
        <v>-18121.79</v>
      </c>
    </row>
    <row r="18635" spans="1:7" ht="14.4" x14ac:dyDescent="0.3">
      <c r="A18635" s="1" t="s">
        <v>73</v>
      </c>
      <c r="B18635" s="1" t="s">
        <v>101</v>
      </c>
      <c r="C18635" s="1" t="s">
        <v>30</v>
      </c>
      <c r="D18635" s="1" t="s">
        <v>23</v>
      </c>
      <c r="E18635" s="1" t="s">
        <v>21</v>
      </c>
      <c r="F18635" s="1" t="s">
        <v>18</v>
      </c>
      <c r="G18635" s="4">
        <f ca="1">_xll.DBRW($B$1,$E18635,$F18635,$D18635,$A18635,$C18635,$B18635,$B$3,$B$5,$B$4)</f>
        <v>-21434.49</v>
      </c>
    </row>
    <row r="18636" spans="1:7" ht="14.4" x14ac:dyDescent="0.3">
      <c r="A18636" s="1" t="s">
        <v>73</v>
      </c>
      <c r="B18636" s="1" t="s">
        <v>101</v>
      </c>
      <c r="C18636" s="1" t="s">
        <v>30</v>
      </c>
      <c r="D18636" s="1" t="s">
        <v>23</v>
      </c>
      <c r="E18636" s="1" t="s">
        <v>21</v>
      </c>
      <c r="F18636" s="1" t="s">
        <v>19</v>
      </c>
      <c r="G18636" s="4">
        <f ca="1">_xll.DBRW($B$1,$E18636,$F18636,$D18636,$A18636,$C18636,$B18636,$B$3,$B$5,$B$4)</f>
        <v>-21787.03</v>
      </c>
    </row>
    <row r="18637" spans="1:7" ht="14.4" x14ac:dyDescent="0.3">
      <c r="A18637" s="1" t="s">
        <v>73</v>
      </c>
      <c r="B18637" s="1" t="s">
        <v>101</v>
      </c>
      <c r="C18637" s="1" t="s">
        <v>30</v>
      </c>
      <c r="D18637" s="1" t="s">
        <v>23</v>
      </c>
      <c r="E18637" s="1" t="s">
        <v>21</v>
      </c>
      <c r="F18637" s="1" t="s">
        <v>20</v>
      </c>
      <c r="G18637" s="4">
        <f ca="1">_xll.DBRW($B$1,$E18637,$F18637,$D18637,$A18637,$C18637,$B18637,$B$3,$B$5,$B$4)</f>
        <v>-19448.86</v>
      </c>
    </row>
    <row r="18638" spans="1:7" ht="14.4" x14ac:dyDescent="0.3">
      <c r="A18638" s="1" t="s">
        <v>73</v>
      </c>
      <c r="B18638" s="1" t="s">
        <v>101</v>
      </c>
      <c r="C18638" s="1" t="s">
        <v>30</v>
      </c>
      <c r="D18638" s="1" t="s">
        <v>23</v>
      </c>
      <c r="E18638" s="1" t="s">
        <v>22</v>
      </c>
      <c r="F18638" s="1" t="s">
        <v>9</v>
      </c>
      <c r="G18638" s="4">
        <f ca="1">_xll.DBRW($B$1,$E18638,$F18638,$D18638,$A18638,$C18638,$B18638,$B$3,$B$5,$B$4)</f>
        <v>-18956.946597222221</v>
      </c>
    </row>
    <row r="18639" spans="1:7" ht="14.4" x14ac:dyDescent="0.3">
      <c r="A18639" s="1" t="s">
        <v>73</v>
      </c>
      <c r="B18639" s="1" t="s">
        <v>101</v>
      </c>
      <c r="C18639" s="1" t="s">
        <v>30</v>
      </c>
      <c r="D18639" s="1" t="s">
        <v>23</v>
      </c>
      <c r="E18639" s="1" t="s">
        <v>22</v>
      </c>
      <c r="F18639" s="1" t="s">
        <v>10</v>
      </c>
      <c r="G18639" s="4">
        <f ca="1">_xll.DBRW($B$1,$E18639,$F18639,$D18639,$A18639,$C18639,$B18639,$B$3,$B$5,$B$4)</f>
        <v>-18956.946597222221</v>
      </c>
    </row>
    <row r="18640" spans="1:7" ht="14.4" x14ac:dyDescent="0.3">
      <c r="A18640" s="1" t="s">
        <v>73</v>
      </c>
      <c r="B18640" s="1" t="s">
        <v>101</v>
      </c>
      <c r="C18640" s="1" t="s">
        <v>30</v>
      </c>
      <c r="D18640" s="1" t="s">
        <v>23</v>
      </c>
      <c r="E18640" s="1" t="s">
        <v>22</v>
      </c>
      <c r="F18640" s="1" t="s">
        <v>11</v>
      </c>
      <c r="G18640" s="4">
        <f ca="1">_xll.DBRW($B$1,$E18640,$F18640,$D18640,$A18640,$C18640,$B18640,$B$3,$B$5,$B$4)</f>
        <v>-20896.242234118061</v>
      </c>
    </row>
    <row r="18641" spans="1:7" ht="14.4" x14ac:dyDescent="0.3">
      <c r="A18641" s="1" t="s">
        <v>73</v>
      </c>
      <c r="B18641" s="1" t="s">
        <v>101</v>
      </c>
      <c r="C18641" s="1" t="s">
        <v>30</v>
      </c>
      <c r="D18641" s="1" t="s">
        <v>23</v>
      </c>
      <c r="E18641" s="1" t="s">
        <v>22</v>
      </c>
      <c r="F18641" s="1" t="s">
        <v>12</v>
      </c>
      <c r="G18641" s="4">
        <f ca="1">_xll.DBRW($B$1,$E18641,$F18641,$D18641,$A18641,$C18641,$B18641,$B$3,$B$5,$B$4)</f>
        <v>-19603.378476187499</v>
      </c>
    </row>
    <row r="18642" spans="1:7" ht="14.4" x14ac:dyDescent="0.3">
      <c r="A18642" s="1" t="s">
        <v>73</v>
      </c>
      <c r="B18642" s="1" t="s">
        <v>101</v>
      </c>
      <c r="C18642" s="1" t="s">
        <v>30</v>
      </c>
      <c r="D18642" s="1" t="s">
        <v>23</v>
      </c>
      <c r="E18642" s="1" t="s">
        <v>22</v>
      </c>
      <c r="F18642" s="1" t="s">
        <v>13</v>
      </c>
      <c r="G18642" s="4">
        <f ca="1">_xll.DBRW($B$1,$E18642,$F18642,$D18642,$A18642,$C18642,$B18642,$B$3,$B$5,$B$4)</f>
        <v>-19603.378476187499</v>
      </c>
    </row>
    <row r="18643" spans="1:7" ht="14.4" x14ac:dyDescent="0.3">
      <c r="A18643" s="1" t="s">
        <v>73</v>
      </c>
      <c r="B18643" s="1" t="s">
        <v>101</v>
      </c>
      <c r="C18643" s="1" t="s">
        <v>30</v>
      </c>
      <c r="D18643" s="1" t="s">
        <v>23</v>
      </c>
      <c r="E18643" s="1" t="s">
        <v>22</v>
      </c>
      <c r="F18643" s="1" t="s">
        <v>14</v>
      </c>
      <c r="G18643" s="4">
        <f ca="1">_xll.DBRW($B$1,$E18643,$F18643,$D18643,$A18643,$C18643,$B18643,$B$3,$B$5,$B$4)</f>
        <v>-19603.378476187499</v>
      </c>
    </row>
    <row r="18644" spans="1:7" ht="14.4" x14ac:dyDescent="0.3">
      <c r="A18644" s="1" t="s">
        <v>73</v>
      </c>
      <c r="B18644" s="1" t="s">
        <v>101</v>
      </c>
      <c r="C18644" s="1" t="s">
        <v>30</v>
      </c>
      <c r="D18644" s="1" t="s">
        <v>23</v>
      </c>
      <c r="E18644" s="1" t="s">
        <v>22</v>
      </c>
      <c r="F18644" s="1" t="s">
        <v>15</v>
      </c>
      <c r="G18644" s="4">
        <f ca="1">_xll.DBRW($B$1,$E18644,$F18644,$D18644,$A18644,$C18644,$B18644,$B$3,$B$5,$B$4)</f>
        <v>-19603.378476187499</v>
      </c>
    </row>
    <row r="18645" spans="1:7" ht="14.4" x14ac:dyDescent="0.3">
      <c r="A18645" s="1" t="s">
        <v>73</v>
      </c>
      <c r="B18645" s="1" t="s">
        <v>101</v>
      </c>
      <c r="C18645" s="1" t="s">
        <v>30</v>
      </c>
      <c r="D18645" s="1" t="s">
        <v>23</v>
      </c>
      <c r="E18645" s="1" t="s">
        <v>22</v>
      </c>
      <c r="F18645" s="1" t="s">
        <v>16</v>
      </c>
      <c r="G18645" s="4">
        <f ca="1">_xll.DBRW($B$1,$E18645,$F18645,$D18645,$A18645,$C18645,$B18645,$B$3,$B$5,$B$4)</f>
        <v>-22559.787992887501</v>
      </c>
    </row>
    <row r="18646" spans="1:7" ht="14.4" x14ac:dyDescent="0.3">
      <c r="A18646" s="1" t="s">
        <v>73</v>
      </c>
      <c r="B18646" s="1" t="s">
        <v>101</v>
      </c>
      <c r="C18646" s="1" t="s">
        <v>30</v>
      </c>
      <c r="D18646" s="1" t="s">
        <v>23</v>
      </c>
      <c r="E18646" s="1" t="s">
        <v>22</v>
      </c>
      <c r="F18646" s="1" t="s">
        <v>17</v>
      </c>
      <c r="G18646" s="4">
        <f ca="1">_xll.DBRW($B$1,$E18646,$F18646,$D18646,$A18646,$C18646,$B18646,$B$3,$B$5,$B$4)</f>
        <v>-19972.929665774998</v>
      </c>
    </row>
    <row r="18647" spans="1:7" ht="14.4" x14ac:dyDescent="0.3">
      <c r="A18647" s="1" t="s">
        <v>73</v>
      </c>
      <c r="B18647" s="1" t="s">
        <v>101</v>
      </c>
      <c r="C18647" s="1" t="s">
        <v>30</v>
      </c>
      <c r="D18647" s="1" t="s">
        <v>23</v>
      </c>
      <c r="E18647" s="1" t="s">
        <v>22</v>
      </c>
      <c r="F18647" s="1" t="s">
        <v>18</v>
      </c>
      <c r="G18647" s="4">
        <f ca="1">_xll.DBRW($B$1,$E18647,$F18647,$D18647,$A18647,$C18647,$B18647,$B$3,$B$5,$B$4)</f>
        <v>-19972.929665774998</v>
      </c>
    </row>
    <row r="18648" spans="1:7" ht="14.4" x14ac:dyDescent="0.3">
      <c r="A18648" s="1" t="s">
        <v>73</v>
      </c>
      <c r="B18648" s="1" t="s">
        <v>101</v>
      </c>
      <c r="C18648" s="1" t="s">
        <v>30</v>
      </c>
      <c r="D18648" s="1" t="s">
        <v>23</v>
      </c>
      <c r="E18648" s="1" t="s">
        <v>22</v>
      </c>
      <c r="F18648" s="1" t="s">
        <v>19</v>
      </c>
      <c r="G18648" s="4">
        <f ca="1">_xll.DBRW($B$1,$E18648,$F18648,$D18648,$A18648,$C18648,$B18648,$B$3,$B$5,$B$4)</f>
        <v>-19972.929665774998</v>
      </c>
    </row>
    <row r="18649" spans="1:7" ht="14.4" x14ac:dyDescent="0.3">
      <c r="A18649" s="1" t="s">
        <v>73</v>
      </c>
      <c r="B18649" s="1" t="s">
        <v>101</v>
      </c>
      <c r="C18649" s="1" t="s">
        <v>30</v>
      </c>
      <c r="D18649" s="1" t="s">
        <v>23</v>
      </c>
      <c r="E18649" s="1" t="s">
        <v>22</v>
      </c>
      <c r="F18649" s="1" t="s">
        <v>20</v>
      </c>
      <c r="G18649" s="4">
        <f ca="1">_xll.DBRW($B$1,$E18649,$F18649,$D18649,$A18649,$C18649,$B18649,$B$3,$B$5,$B$4)</f>
        <v>-19972.929665774998</v>
      </c>
    </row>
    <row r="18650" spans="1:7" ht="14.4" x14ac:dyDescent="0.3">
      <c r="A18650" s="1" t="s">
        <v>73</v>
      </c>
      <c r="B18650" s="1" t="s">
        <v>101</v>
      </c>
      <c r="C18650" s="1" t="s">
        <v>30</v>
      </c>
      <c r="D18650" s="1" t="s">
        <v>24</v>
      </c>
      <c r="E18650" s="1" t="s">
        <v>8</v>
      </c>
      <c r="F18650" s="1" t="s">
        <v>9</v>
      </c>
      <c r="G18650" s="4">
        <f ca="1">_xll.DBRW($B$1,$E18650,$F18650,$D18650,$A18650,$C18650,$B18650,$B$3,$B$5,$B$4)</f>
        <v>-17797.310000000001</v>
      </c>
    </row>
    <row r="18651" spans="1:7" ht="14.4" x14ac:dyDescent="0.3">
      <c r="A18651" s="1" t="s">
        <v>73</v>
      </c>
      <c r="B18651" s="1" t="s">
        <v>101</v>
      </c>
      <c r="C18651" s="1" t="s">
        <v>30</v>
      </c>
      <c r="D18651" s="1" t="s">
        <v>24</v>
      </c>
      <c r="E18651" s="1" t="s">
        <v>8</v>
      </c>
      <c r="F18651" s="1" t="s">
        <v>10</v>
      </c>
      <c r="G18651" s="4">
        <f ca="1">_xll.DBRW($B$1,$E18651,$F18651,$D18651,$A18651,$C18651,$B18651,$B$3,$B$5,$B$4)</f>
        <v>-18644.52</v>
      </c>
    </row>
    <row r="18652" spans="1:7" ht="14.4" x14ac:dyDescent="0.3">
      <c r="A18652" s="1" t="s">
        <v>73</v>
      </c>
      <c r="B18652" s="1" t="s">
        <v>101</v>
      </c>
      <c r="C18652" s="1" t="s">
        <v>30</v>
      </c>
      <c r="D18652" s="1" t="s">
        <v>24</v>
      </c>
      <c r="E18652" s="1" t="s">
        <v>8</v>
      </c>
      <c r="F18652" s="1" t="s">
        <v>11</v>
      </c>
      <c r="G18652" s="4">
        <f ca="1">_xll.DBRW($B$1,$E18652,$F18652,$D18652,$A18652,$C18652,$B18652,$B$3,$B$5,$B$4)</f>
        <v>-17909.48</v>
      </c>
    </row>
    <row r="18653" spans="1:7" ht="14.4" x14ac:dyDescent="0.3">
      <c r="A18653" s="1" t="s">
        <v>73</v>
      </c>
      <c r="B18653" s="1" t="s">
        <v>101</v>
      </c>
      <c r="C18653" s="1" t="s">
        <v>30</v>
      </c>
      <c r="D18653" s="1" t="s">
        <v>24</v>
      </c>
      <c r="E18653" s="1" t="s">
        <v>8</v>
      </c>
      <c r="F18653" s="1" t="s">
        <v>12</v>
      </c>
      <c r="G18653" s="4">
        <f ca="1">_xll.DBRW($B$1,$E18653,$F18653,$D18653,$A18653,$C18653,$B18653,$B$3,$B$5,$B$4)</f>
        <v>-20243.46</v>
      </c>
    </row>
    <row r="18654" spans="1:7" ht="14.4" x14ac:dyDescent="0.3">
      <c r="A18654" s="1" t="s">
        <v>73</v>
      </c>
      <c r="B18654" s="1" t="s">
        <v>101</v>
      </c>
      <c r="C18654" s="1" t="s">
        <v>30</v>
      </c>
      <c r="D18654" s="1" t="s">
        <v>24</v>
      </c>
      <c r="E18654" s="1" t="s">
        <v>8</v>
      </c>
      <c r="F18654" s="1" t="s">
        <v>13</v>
      </c>
      <c r="G18654" s="4">
        <f ca="1">_xll.DBRW($B$1,$E18654,$F18654,$D18654,$A18654,$C18654,$B18654,$B$3,$B$5,$B$4)</f>
        <v>-17525.14</v>
      </c>
    </row>
    <row r="18655" spans="1:7" ht="14.4" x14ac:dyDescent="0.3">
      <c r="A18655" s="1" t="s">
        <v>73</v>
      </c>
      <c r="B18655" s="1" t="s">
        <v>101</v>
      </c>
      <c r="C18655" s="1" t="s">
        <v>30</v>
      </c>
      <c r="D18655" s="1" t="s">
        <v>24</v>
      </c>
      <c r="E18655" s="1" t="s">
        <v>8</v>
      </c>
      <c r="F18655" s="1" t="s">
        <v>14</v>
      </c>
      <c r="G18655" s="4">
        <f ca="1">_xll.DBRW($B$1,$E18655,$F18655,$D18655,$A18655,$C18655,$B18655,$B$3,$B$5,$B$4)</f>
        <v>-18211.07</v>
      </c>
    </row>
    <row r="18656" spans="1:7" ht="14.4" x14ac:dyDescent="0.3">
      <c r="A18656" s="1" t="s">
        <v>73</v>
      </c>
      <c r="B18656" s="1" t="s">
        <v>101</v>
      </c>
      <c r="C18656" s="1" t="s">
        <v>30</v>
      </c>
      <c r="D18656" s="1" t="s">
        <v>24</v>
      </c>
      <c r="E18656" s="1" t="s">
        <v>8</v>
      </c>
      <c r="F18656" s="1" t="s">
        <v>15</v>
      </c>
      <c r="G18656" s="4">
        <f ca="1">_xll.DBRW($B$1,$E18656,$F18656,$D18656,$A18656,$C18656,$B18656,$B$3,$B$5,$B$4)</f>
        <v>-17999.23</v>
      </c>
    </row>
    <row r="18657" spans="1:7" ht="14.4" x14ac:dyDescent="0.3">
      <c r="A18657" s="1" t="s">
        <v>73</v>
      </c>
      <c r="B18657" s="1" t="s">
        <v>101</v>
      </c>
      <c r="C18657" s="1" t="s">
        <v>30</v>
      </c>
      <c r="D18657" s="1" t="s">
        <v>24</v>
      </c>
      <c r="E18657" s="1" t="s">
        <v>8</v>
      </c>
      <c r="F18657" s="1" t="s">
        <v>16</v>
      </c>
      <c r="G18657" s="4">
        <f ca="1">_xll.DBRW($B$1,$E18657,$F18657,$D18657,$A18657,$C18657,$B18657,$B$3,$B$5,$B$4)</f>
        <v>-18555.21</v>
      </c>
    </row>
    <row r="18658" spans="1:7" ht="14.4" x14ac:dyDescent="0.3">
      <c r="A18658" s="1" t="s">
        <v>73</v>
      </c>
      <c r="B18658" s="1" t="s">
        <v>101</v>
      </c>
      <c r="C18658" s="1" t="s">
        <v>30</v>
      </c>
      <c r="D18658" s="1" t="s">
        <v>24</v>
      </c>
      <c r="E18658" s="1" t="s">
        <v>8</v>
      </c>
      <c r="F18658" s="1" t="s">
        <v>17</v>
      </c>
      <c r="G18658" s="4">
        <f ca="1">_xll.DBRW($B$1,$E18658,$F18658,$D18658,$A18658,$C18658,$B18658,$B$3,$B$5,$B$4)</f>
        <v>-17871.87</v>
      </c>
    </row>
    <row r="18659" spans="1:7" ht="14.4" x14ac:dyDescent="0.3">
      <c r="A18659" s="1" t="s">
        <v>73</v>
      </c>
      <c r="B18659" s="1" t="s">
        <v>101</v>
      </c>
      <c r="C18659" s="1" t="s">
        <v>30</v>
      </c>
      <c r="D18659" s="1" t="s">
        <v>24</v>
      </c>
      <c r="E18659" s="1" t="s">
        <v>8</v>
      </c>
      <c r="F18659" s="1" t="s">
        <v>18</v>
      </c>
      <c r="G18659" s="4">
        <f ca="1">_xll.DBRW($B$1,$E18659,$F18659,$D18659,$A18659,$C18659,$B18659,$B$3,$B$5,$B$4)</f>
        <v>-19944.5</v>
      </c>
    </row>
    <row r="18660" spans="1:7" ht="14.4" x14ac:dyDescent="0.3">
      <c r="A18660" s="1" t="s">
        <v>73</v>
      </c>
      <c r="B18660" s="1" t="s">
        <v>101</v>
      </c>
      <c r="C18660" s="1" t="s">
        <v>30</v>
      </c>
      <c r="D18660" s="1" t="s">
        <v>24</v>
      </c>
      <c r="E18660" s="1" t="s">
        <v>8</v>
      </c>
      <c r="F18660" s="1" t="s">
        <v>19</v>
      </c>
      <c r="G18660" s="4">
        <f ca="1">_xll.DBRW($B$1,$E18660,$F18660,$D18660,$A18660,$C18660,$B18660,$B$3,$B$5,$B$4)</f>
        <v>-26347.119999999999</v>
      </c>
    </row>
    <row r="18661" spans="1:7" ht="14.4" x14ac:dyDescent="0.3">
      <c r="A18661" s="1" t="s">
        <v>73</v>
      </c>
      <c r="B18661" s="1" t="s">
        <v>101</v>
      </c>
      <c r="C18661" s="1" t="s">
        <v>30</v>
      </c>
      <c r="D18661" s="1" t="s">
        <v>24</v>
      </c>
      <c r="E18661" s="1" t="s">
        <v>8</v>
      </c>
      <c r="F18661" s="1" t="s">
        <v>20</v>
      </c>
      <c r="G18661" s="4">
        <f ca="1">_xll.DBRW($B$1,$E18661,$F18661,$D18661,$A18661,$C18661,$B18661,$B$3,$B$5,$B$4)</f>
        <v>-24141.99</v>
      </c>
    </row>
    <row r="18662" spans="1:7" ht="14.4" x14ac:dyDescent="0.3">
      <c r="A18662" s="1" t="s">
        <v>73</v>
      </c>
      <c r="B18662" s="1" t="s">
        <v>101</v>
      </c>
      <c r="C18662" s="1" t="s">
        <v>30</v>
      </c>
      <c r="D18662" s="1" t="s">
        <v>24</v>
      </c>
      <c r="E18662" s="1" t="s">
        <v>21</v>
      </c>
      <c r="F18662" s="1" t="s">
        <v>9</v>
      </c>
      <c r="G18662" s="4">
        <f ca="1">_xll.DBRW($B$1,$E18662,$F18662,$D18662,$A18662,$C18662,$B18662,$B$3,$B$5,$B$4)</f>
        <v>-18268.849999999999</v>
      </c>
    </row>
    <row r="18663" spans="1:7" ht="14.4" x14ac:dyDescent="0.3">
      <c r="A18663" s="1" t="s">
        <v>73</v>
      </c>
      <c r="B18663" s="1" t="s">
        <v>101</v>
      </c>
      <c r="C18663" s="1" t="s">
        <v>30</v>
      </c>
      <c r="D18663" s="1" t="s">
        <v>24</v>
      </c>
      <c r="E18663" s="1" t="s">
        <v>21</v>
      </c>
      <c r="F18663" s="1" t="s">
        <v>10</v>
      </c>
      <c r="G18663" s="4">
        <f ca="1">_xll.DBRW($B$1,$E18663,$F18663,$D18663,$A18663,$C18663,$B18663,$B$3,$B$5,$B$4)</f>
        <v>-16411.240000000002</v>
      </c>
    </row>
    <row r="18664" spans="1:7" ht="14.4" x14ac:dyDescent="0.3">
      <c r="A18664" s="1" t="s">
        <v>73</v>
      </c>
      <c r="B18664" s="1" t="s">
        <v>101</v>
      </c>
      <c r="C18664" s="1" t="s">
        <v>30</v>
      </c>
      <c r="D18664" s="1" t="s">
        <v>24</v>
      </c>
      <c r="E18664" s="1" t="s">
        <v>21</v>
      </c>
      <c r="F18664" s="1" t="s">
        <v>11</v>
      </c>
      <c r="G18664" s="4">
        <f ca="1">_xll.DBRW($B$1,$E18664,$F18664,$D18664,$A18664,$C18664,$B18664,$B$3,$B$5,$B$4)</f>
        <v>-18717.57</v>
      </c>
    </row>
    <row r="18665" spans="1:7" ht="14.4" x14ac:dyDescent="0.3">
      <c r="A18665" s="1" t="s">
        <v>73</v>
      </c>
      <c r="B18665" s="1" t="s">
        <v>101</v>
      </c>
      <c r="C18665" s="1" t="s">
        <v>30</v>
      </c>
      <c r="D18665" s="1" t="s">
        <v>24</v>
      </c>
      <c r="E18665" s="1" t="s">
        <v>21</v>
      </c>
      <c r="F18665" s="1" t="s">
        <v>12</v>
      </c>
      <c r="G18665" s="4">
        <f ca="1">_xll.DBRW($B$1,$E18665,$F18665,$D18665,$A18665,$C18665,$B18665,$B$3,$B$5,$B$4)</f>
        <v>-19122.14</v>
      </c>
    </row>
    <row r="18666" spans="1:7" ht="14.4" x14ac:dyDescent="0.3">
      <c r="A18666" s="1" t="s">
        <v>73</v>
      </c>
      <c r="B18666" s="1" t="s">
        <v>101</v>
      </c>
      <c r="C18666" s="1" t="s">
        <v>30</v>
      </c>
      <c r="D18666" s="1" t="s">
        <v>24</v>
      </c>
      <c r="E18666" s="1" t="s">
        <v>21</v>
      </c>
      <c r="F18666" s="1" t="s">
        <v>13</v>
      </c>
      <c r="G18666" s="4">
        <f ca="1">_xll.DBRW($B$1,$E18666,$F18666,$D18666,$A18666,$C18666,$B18666,$B$3,$B$5,$B$4)</f>
        <v>-19497.79</v>
      </c>
    </row>
    <row r="18667" spans="1:7" ht="14.4" x14ac:dyDescent="0.3">
      <c r="A18667" s="1" t="s">
        <v>73</v>
      </c>
      <c r="B18667" s="1" t="s">
        <v>101</v>
      </c>
      <c r="C18667" s="1" t="s">
        <v>30</v>
      </c>
      <c r="D18667" s="1" t="s">
        <v>24</v>
      </c>
      <c r="E18667" s="1" t="s">
        <v>21</v>
      </c>
      <c r="F18667" s="1" t="s">
        <v>14</v>
      </c>
      <c r="G18667" s="4">
        <f ca="1">_xll.DBRW($B$1,$E18667,$F18667,$D18667,$A18667,$C18667,$B18667,$B$3,$B$5,$B$4)</f>
        <v>-19426.7</v>
      </c>
    </row>
    <row r="18668" spans="1:7" ht="14.4" x14ac:dyDescent="0.3">
      <c r="A18668" s="1" t="s">
        <v>73</v>
      </c>
      <c r="B18668" s="1" t="s">
        <v>101</v>
      </c>
      <c r="C18668" s="1" t="s">
        <v>30</v>
      </c>
      <c r="D18668" s="1" t="s">
        <v>24</v>
      </c>
      <c r="E18668" s="1" t="s">
        <v>21</v>
      </c>
      <c r="F18668" s="1" t="s">
        <v>15</v>
      </c>
      <c r="G18668" s="4">
        <f ca="1">_xll.DBRW($B$1,$E18668,$F18668,$D18668,$A18668,$C18668,$B18668,$B$3,$B$5,$B$4)</f>
        <v>-21851.24</v>
      </c>
    </row>
    <row r="18669" spans="1:7" ht="14.4" x14ac:dyDescent="0.3">
      <c r="A18669" s="1" t="s">
        <v>73</v>
      </c>
      <c r="B18669" s="1" t="s">
        <v>101</v>
      </c>
      <c r="C18669" s="1" t="s">
        <v>30</v>
      </c>
      <c r="D18669" s="1" t="s">
        <v>24</v>
      </c>
      <c r="E18669" s="1" t="s">
        <v>21</v>
      </c>
      <c r="F18669" s="1" t="s">
        <v>16</v>
      </c>
      <c r="G18669" s="4">
        <f ca="1">_xll.DBRW($B$1,$E18669,$F18669,$D18669,$A18669,$C18669,$B18669,$B$3,$B$5,$B$4)</f>
        <v>-20864.939999999999</v>
      </c>
    </row>
    <row r="18670" spans="1:7" ht="14.4" x14ac:dyDescent="0.3">
      <c r="A18670" s="1" t="s">
        <v>73</v>
      </c>
      <c r="B18670" s="1" t="s">
        <v>101</v>
      </c>
      <c r="C18670" s="1" t="s">
        <v>30</v>
      </c>
      <c r="D18670" s="1" t="s">
        <v>24</v>
      </c>
      <c r="E18670" s="1" t="s">
        <v>21</v>
      </c>
      <c r="F18670" s="1" t="s">
        <v>17</v>
      </c>
      <c r="G18670" s="4">
        <f ca="1">_xll.DBRW($B$1,$E18670,$F18670,$D18670,$A18670,$C18670,$B18670,$B$3,$B$5,$B$4)</f>
        <v>-18121.79</v>
      </c>
    </row>
    <row r="18671" spans="1:7" ht="14.4" x14ac:dyDescent="0.3">
      <c r="A18671" s="1" t="s">
        <v>73</v>
      </c>
      <c r="B18671" s="1" t="s">
        <v>101</v>
      </c>
      <c r="C18671" s="1" t="s">
        <v>30</v>
      </c>
      <c r="D18671" s="1" t="s">
        <v>24</v>
      </c>
      <c r="E18671" s="1" t="s">
        <v>21</v>
      </c>
      <c r="F18671" s="1" t="s">
        <v>18</v>
      </c>
      <c r="G18671" s="4">
        <f ca="1">_xll.DBRW($B$1,$E18671,$F18671,$D18671,$A18671,$C18671,$B18671,$B$3,$B$5,$B$4)</f>
        <v>-21434.49</v>
      </c>
    </row>
    <row r="18672" spans="1:7" ht="14.4" x14ac:dyDescent="0.3">
      <c r="A18672" s="1" t="s">
        <v>73</v>
      </c>
      <c r="B18672" s="1" t="s">
        <v>101</v>
      </c>
      <c r="C18672" s="1" t="s">
        <v>30</v>
      </c>
      <c r="D18672" s="1" t="s">
        <v>24</v>
      </c>
      <c r="E18672" s="1" t="s">
        <v>21</v>
      </c>
      <c r="F18672" s="1" t="s">
        <v>19</v>
      </c>
      <c r="G18672" s="4">
        <f ca="1">_xll.DBRW($B$1,$E18672,$F18672,$D18672,$A18672,$C18672,$B18672,$B$3,$B$5,$B$4)</f>
        <v>-21787.03</v>
      </c>
    </row>
    <row r="18673" spans="1:7" ht="14.4" x14ac:dyDescent="0.3">
      <c r="A18673" s="1" t="s">
        <v>73</v>
      </c>
      <c r="B18673" s="1" t="s">
        <v>101</v>
      </c>
      <c r="C18673" s="1" t="s">
        <v>30</v>
      </c>
      <c r="D18673" s="1" t="s">
        <v>24</v>
      </c>
      <c r="E18673" s="1" t="s">
        <v>21</v>
      </c>
      <c r="F18673" s="1" t="s">
        <v>20</v>
      </c>
      <c r="G18673" s="4">
        <f ca="1">_xll.DBRW($B$1,$E18673,$F18673,$D18673,$A18673,$C18673,$B18673,$B$3,$B$5,$B$4)</f>
        <v>-19448.86</v>
      </c>
    </row>
    <row r="18674" spans="1:7" ht="14.4" x14ac:dyDescent="0.3">
      <c r="A18674" s="1" t="s">
        <v>73</v>
      </c>
      <c r="B18674" s="1" t="s">
        <v>101</v>
      </c>
      <c r="C18674" s="1" t="s">
        <v>30</v>
      </c>
      <c r="D18674" s="1" t="s">
        <v>24</v>
      </c>
      <c r="E18674" s="1" t="s">
        <v>22</v>
      </c>
      <c r="F18674" s="1" t="s">
        <v>9</v>
      </c>
      <c r="G18674" s="4">
        <f ca="1">_xll.DBRW($B$1,$E18674,$F18674,$D18674,$A18674,$C18674,$B18674,$B$3,$B$5,$B$4)</f>
        <v>-18594.88</v>
      </c>
    </row>
    <row r="18675" spans="1:7" ht="14.4" x14ac:dyDescent="0.3">
      <c r="A18675" s="1" t="s">
        <v>73</v>
      </c>
      <c r="B18675" s="1" t="s">
        <v>101</v>
      </c>
      <c r="C18675" s="1" t="s">
        <v>30</v>
      </c>
      <c r="D18675" s="1" t="s">
        <v>24</v>
      </c>
      <c r="E18675" s="1" t="s">
        <v>22</v>
      </c>
      <c r="F18675" s="1" t="s">
        <v>10</v>
      </c>
      <c r="G18675" s="4">
        <f ca="1">_xll.DBRW($B$1,$E18675,$F18675,$D18675,$A18675,$C18675,$B18675,$B$3,$B$5,$B$4)</f>
        <v>-19333.68</v>
      </c>
    </row>
    <row r="18676" spans="1:7" ht="14.4" x14ac:dyDescent="0.3">
      <c r="A18676" s="1" t="s">
        <v>73</v>
      </c>
      <c r="B18676" s="1" t="s">
        <v>101</v>
      </c>
      <c r="C18676" s="1" t="s">
        <v>30</v>
      </c>
      <c r="D18676" s="1" t="s">
        <v>24</v>
      </c>
      <c r="E18676" s="1" t="s">
        <v>22</v>
      </c>
      <c r="F18676" s="1" t="s">
        <v>11</v>
      </c>
      <c r="G18676" s="4">
        <f ca="1">_xll.DBRW($B$1,$E18676,$F18676,$D18676,$A18676,$C18676,$B18676,$B$3,$B$5,$B$4)</f>
        <v>-20836.14</v>
      </c>
    </row>
    <row r="18677" spans="1:7" ht="14.4" x14ac:dyDescent="0.3">
      <c r="A18677" s="1" t="s">
        <v>73</v>
      </c>
      <c r="B18677" s="1" t="s">
        <v>101</v>
      </c>
      <c r="C18677" s="1" t="s">
        <v>30</v>
      </c>
      <c r="D18677" s="1" t="s">
        <v>24</v>
      </c>
      <c r="E18677" s="1" t="s">
        <v>22</v>
      </c>
      <c r="F18677" s="1" t="s">
        <v>12</v>
      </c>
      <c r="G18677" s="4">
        <f ca="1">_xll.DBRW($B$1,$E18677,$F18677,$D18677,$A18677,$C18677,$B18677,$B$3,$B$5,$B$4)</f>
        <v>-23627.97159375</v>
      </c>
    </row>
    <row r="18678" spans="1:7" ht="14.4" x14ac:dyDescent="0.3">
      <c r="A18678" s="1" t="s">
        <v>73</v>
      </c>
      <c r="B18678" s="1" t="s">
        <v>101</v>
      </c>
      <c r="C18678" s="1" t="s">
        <v>30</v>
      </c>
      <c r="D18678" s="1" t="s">
        <v>24</v>
      </c>
      <c r="E18678" s="1" t="s">
        <v>22</v>
      </c>
      <c r="F18678" s="1" t="s">
        <v>13</v>
      </c>
      <c r="G18678" s="4">
        <f ca="1">_xll.DBRW($B$1,$E18678,$F18678,$D18678,$A18678,$C18678,$B18678,$B$3,$B$5,$B$4)</f>
        <v>-23715.148552083341</v>
      </c>
    </row>
    <row r="18679" spans="1:7" ht="14.4" x14ac:dyDescent="0.3">
      <c r="A18679" s="1" t="s">
        <v>73</v>
      </c>
      <c r="B18679" s="1" t="s">
        <v>101</v>
      </c>
      <c r="C18679" s="1" t="s">
        <v>30</v>
      </c>
      <c r="D18679" s="1" t="s">
        <v>24</v>
      </c>
      <c r="E18679" s="1" t="s">
        <v>22</v>
      </c>
      <c r="F18679" s="1" t="s">
        <v>14</v>
      </c>
      <c r="G18679" s="4">
        <f ca="1">_xll.DBRW($B$1,$E18679,$F18679,$D18679,$A18679,$C18679,$B18679,$B$3,$B$5,$B$4)</f>
        <v>-23715.148552083341</v>
      </c>
    </row>
    <row r="18680" spans="1:7" ht="14.4" x14ac:dyDescent="0.3">
      <c r="A18680" s="1" t="s">
        <v>73</v>
      </c>
      <c r="B18680" s="1" t="s">
        <v>101</v>
      </c>
      <c r="C18680" s="1" t="s">
        <v>30</v>
      </c>
      <c r="D18680" s="1" t="s">
        <v>24</v>
      </c>
      <c r="E18680" s="1" t="s">
        <v>22</v>
      </c>
      <c r="F18680" s="1" t="s">
        <v>15</v>
      </c>
      <c r="G18680" s="4">
        <f ca="1">_xll.DBRW($B$1,$E18680,$F18680,$D18680,$A18680,$C18680,$B18680,$B$3,$B$5,$B$4)</f>
        <v>-23715.148552083341</v>
      </c>
    </row>
    <row r="18681" spans="1:7" ht="14.4" x14ac:dyDescent="0.3">
      <c r="A18681" s="1" t="s">
        <v>73</v>
      </c>
      <c r="B18681" s="1" t="s">
        <v>101</v>
      </c>
      <c r="C18681" s="1" t="s">
        <v>30</v>
      </c>
      <c r="D18681" s="1" t="s">
        <v>24</v>
      </c>
      <c r="E18681" s="1" t="s">
        <v>22</v>
      </c>
      <c r="F18681" s="1" t="s">
        <v>16</v>
      </c>
      <c r="G18681" s="4">
        <f ca="1">_xll.DBRW($B$1,$E18681,$F18681,$D18681,$A18681,$C18681,$B18681,$B$3,$B$5,$B$4)</f>
        <v>-24889.035847916672</v>
      </c>
    </row>
    <row r="18682" spans="1:7" ht="14.4" x14ac:dyDescent="0.3">
      <c r="A18682" s="1" t="s">
        <v>73</v>
      </c>
      <c r="B18682" s="1" t="s">
        <v>101</v>
      </c>
      <c r="C18682" s="1" t="s">
        <v>30</v>
      </c>
      <c r="D18682" s="1" t="s">
        <v>24</v>
      </c>
      <c r="E18682" s="1" t="s">
        <v>22</v>
      </c>
      <c r="F18682" s="1" t="s">
        <v>17</v>
      </c>
      <c r="G18682" s="4">
        <f ca="1">_xll.DBRW($B$1,$E18682,$F18682,$D18682,$A18682,$C18682,$B18682,$B$3,$B$5,$B$4)</f>
        <v>-23950.381845833341</v>
      </c>
    </row>
    <row r="18683" spans="1:7" ht="14.4" x14ac:dyDescent="0.3">
      <c r="A18683" s="1" t="s">
        <v>73</v>
      </c>
      <c r="B18683" s="1" t="s">
        <v>101</v>
      </c>
      <c r="C18683" s="1" t="s">
        <v>30</v>
      </c>
      <c r="D18683" s="1" t="s">
        <v>24</v>
      </c>
      <c r="E18683" s="1" t="s">
        <v>22</v>
      </c>
      <c r="F18683" s="1" t="s">
        <v>18</v>
      </c>
      <c r="G18683" s="4">
        <f ca="1">_xll.DBRW($B$1,$E18683,$F18683,$D18683,$A18683,$C18683,$B18683,$B$3,$B$5,$B$4)</f>
        <v>-23950.381845833341</v>
      </c>
    </row>
    <row r="18684" spans="1:7" ht="14.4" x14ac:dyDescent="0.3">
      <c r="A18684" s="1" t="s">
        <v>73</v>
      </c>
      <c r="B18684" s="1" t="s">
        <v>101</v>
      </c>
      <c r="C18684" s="1" t="s">
        <v>30</v>
      </c>
      <c r="D18684" s="1" t="s">
        <v>24</v>
      </c>
      <c r="E18684" s="1" t="s">
        <v>22</v>
      </c>
      <c r="F18684" s="1" t="s">
        <v>19</v>
      </c>
      <c r="G18684" s="4">
        <f ca="1">_xll.DBRW($B$1,$E18684,$F18684,$D18684,$A18684,$C18684,$B18684,$B$3,$B$5,$B$4)</f>
        <v>-23950.381845833341</v>
      </c>
    </row>
    <row r="18685" spans="1:7" ht="14.4" x14ac:dyDescent="0.3">
      <c r="A18685" s="1" t="s">
        <v>73</v>
      </c>
      <c r="B18685" s="1" t="s">
        <v>101</v>
      </c>
      <c r="C18685" s="1" t="s">
        <v>30</v>
      </c>
      <c r="D18685" s="1" t="s">
        <v>24</v>
      </c>
      <c r="E18685" s="1" t="s">
        <v>22</v>
      </c>
      <c r="F18685" s="1" t="s">
        <v>20</v>
      </c>
      <c r="G18685" s="4">
        <f ca="1">_xll.DBRW($B$1,$E18685,$F18685,$D18685,$A18685,$C18685,$B18685,$B$3,$B$5,$B$4)</f>
        <v>-23950.381845833341</v>
      </c>
    </row>
    <row r="18686" spans="1:7" ht="14.4" x14ac:dyDescent="0.3">
      <c r="A18686" s="1" t="s">
        <v>73</v>
      </c>
      <c r="B18686" s="1" t="s">
        <v>101</v>
      </c>
      <c r="C18686" s="1" t="s">
        <v>31</v>
      </c>
      <c r="D18686" s="1" t="s">
        <v>7</v>
      </c>
      <c r="E18686" s="1" t="s">
        <v>8</v>
      </c>
      <c r="F18686" s="1" t="s">
        <v>9</v>
      </c>
      <c r="G18686" s="4">
        <f ca="1">_xll.DBRW($B$1,$E18686,$F18686,$D18686,$A18686,$C18686,$B18686,$B$3,$B$5,$B$4)</f>
        <v>-375.35</v>
      </c>
    </row>
    <row r="18687" spans="1:7" ht="14.4" x14ac:dyDescent="0.3">
      <c r="A18687" s="1" t="s">
        <v>73</v>
      </c>
      <c r="B18687" s="1" t="s">
        <v>101</v>
      </c>
      <c r="C18687" s="1" t="s">
        <v>31</v>
      </c>
      <c r="D18687" s="1" t="s">
        <v>7</v>
      </c>
      <c r="E18687" s="1" t="s">
        <v>8</v>
      </c>
      <c r="F18687" s="1" t="s">
        <v>10</v>
      </c>
      <c r="G18687" s="4">
        <f ca="1">_xll.DBRW($B$1,$E18687,$F18687,$D18687,$A18687,$C18687,$B18687,$B$3,$B$5,$B$4)</f>
        <v>-80408.740000000005</v>
      </c>
    </row>
    <row r="18688" spans="1:7" ht="14.4" x14ac:dyDescent="0.3">
      <c r="A18688" s="1" t="s">
        <v>73</v>
      </c>
      <c r="B18688" s="1" t="s">
        <v>101</v>
      </c>
      <c r="C18688" s="1" t="s">
        <v>31</v>
      </c>
      <c r="D18688" s="1" t="s">
        <v>7</v>
      </c>
      <c r="E18688" s="1" t="s">
        <v>8</v>
      </c>
      <c r="F18688" s="1" t="s">
        <v>11</v>
      </c>
      <c r="G18688" s="4">
        <f ca="1">_xll.DBRW($B$1,$E18688,$F18688,$D18688,$A18688,$C18688,$B18688,$B$3,$B$5,$B$4)</f>
        <v>-7858.05</v>
      </c>
    </row>
    <row r="18689" spans="1:7" ht="14.4" x14ac:dyDescent="0.3">
      <c r="A18689" s="1" t="s">
        <v>73</v>
      </c>
      <c r="B18689" s="1" t="s">
        <v>101</v>
      </c>
      <c r="C18689" s="1" t="s">
        <v>31</v>
      </c>
      <c r="D18689" s="1" t="s">
        <v>7</v>
      </c>
      <c r="E18689" s="1" t="s">
        <v>8</v>
      </c>
      <c r="F18689" s="1" t="s">
        <v>13</v>
      </c>
      <c r="G18689" s="4">
        <f ca="1">_xll.DBRW($B$1,$E18689,$F18689,$D18689,$A18689,$C18689,$B18689,$B$3,$B$5,$B$4)</f>
        <v>-1040</v>
      </c>
    </row>
    <row r="18690" spans="1:7" ht="14.4" x14ac:dyDescent="0.3">
      <c r="A18690" s="1" t="s">
        <v>73</v>
      </c>
      <c r="B18690" s="1" t="s">
        <v>101</v>
      </c>
      <c r="C18690" s="1" t="s">
        <v>31</v>
      </c>
      <c r="D18690" s="1" t="s">
        <v>7</v>
      </c>
      <c r="E18690" s="1" t="s">
        <v>8</v>
      </c>
      <c r="F18690" s="1" t="s">
        <v>14</v>
      </c>
      <c r="G18690" s="4">
        <f ca="1">_xll.DBRW($B$1,$E18690,$F18690,$D18690,$A18690,$C18690,$B18690,$B$3,$B$5,$B$4)</f>
        <v>-24328.7</v>
      </c>
    </row>
    <row r="18691" spans="1:7" ht="14.4" x14ac:dyDescent="0.3">
      <c r="A18691" s="1" t="s">
        <v>73</v>
      </c>
      <c r="B18691" s="1" t="s">
        <v>101</v>
      </c>
      <c r="C18691" s="1" t="s">
        <v>31</v>
      </c>
      <c r="D18691" s="1" t="s">
        <v>7</v>
      </c>
      <c r="E18691" s="1" t="s">
        <v>8</v>
      </c>
      <c r="F18691" s="1" t="s">
        <v>16</v>
      </c>
      <c r="G18691" s="4">
        <f ca="1">_xll.DBRW($B$1,$E18691,$F18691,$D18691,$A18691,$C18691,$B18691,$B$3,$B$5,$B$4)</f>
        <v>-1805.57</v>
      </c>
    </row>
    <row r="18692" spans="1:7" ht="14.4" x14ac:dyDescent="0.3">
      <c r="A18692" s="1" t="s">
        <v>73</v>
      </c>
      <c r="B18692" s="1" t="s">
        <v>101</v>
      </c>
      <c r="C18692" s="1" t="s">
        <v>31</v>
      </c>
      <c r="D18692" s="1" t="s">
        <v>7</v>
      </c>
      <c r="E18692" s="1" t="s">
        <v>8</v>
      </c>
      <c r="F18692" s="1" t="s">
        <v>18</v>
      </c>
      <c r="G18692" s="4">
        <f ca="1">_xll.DBRW($B$1,$E18692,$F18692,$D18692,$A18692,$C18692,$B18692,$B$3,$B$5,$B$4)</f>
        <v>-6164.55</v>
      </c>
    </row>
    <row r="18693" spans="1:7" ht="14.4" x14ac:dyDescent="0.3">
      <c r="A18693" s="1" t="s">
        <v>73</v>
      </c>
      <c r="B18693" s="1" t="s">
        <v>101</v>
      </c>
      <c r="C18693" s="1" t="s">
        <v>31</v>
      </c>
      <c r="D18693" s="1" t="s">
        <v>7</v>
      </c>
      <c r="E18693" s="1" t="s">
        <v>8</v>
      </c>
      <c r="F18693" s="1" t="s">
        <v>20</v>
      </c>
      <c r="G18693" s="4">
        <f ca="1">_xll.DBRW($B$1,$E18693,$F18693,$D18693,$A18693,$C18693,$B18693,$B$3,$B$5,$B$4)</f>
        <v>-1612</v>
      </c>
    </row>
    <row r="18694" spans="1:7" ht="14.4" x14ac:dyDescent="0.3">
      <c r="A18694" s="1" t="s">
        <v>73</v>
      </c>
      <c r="B18694" s="1" t="s">
        <v>101</v>
      </c>
      <c r="C18694" s="1" t="s">
        <v>31</v>
      </c>
      <c r="D18694" s="1" t="s">
        <v>7</v>
      </c>
      <c r="E18694" s="1" t="s">
        <v>21</v>
      </c>
      <c r="F18694" s="1" t="s">
        <v>9</v>
      </c>
      <c r="G18694" s="4">
        <f ca="1">_xll.DBRW($B$1,$E18694,$F18694,$D18694,$A18694,$C18694,$B18694,$B$3,$B$5,$B$4)</f>
        <v>-4140.1000000000004</v>
      </c>
    </row>
    <row r="18695" spans="1:7" ht="14.4" x14ac:dyDescent="0.3">
      <c r="A18695" s="1" t="s">
        <v>73</v>
      </c>
      <c r="B18695" s="1" t="s">
        <v>101</v>
      </c>
      <c r="C18695" s="1" t="s">
        <v>31</v>
      </c>
      <c r="D18695" s="1" t="s">
        <v>7</v>
      </c>
      <c r="E18695" s="1" t="s">
        <v>21</v>
      </c>
      <c r="F18695" s="1" t="s">
        <v>10</v>
      </c>
      <c r="G18695" s="4">
        <f ca="1">_xll.DBRW($B$1,$E18695,$F18695,$D18695,$A18695,$C18695,$B18695,$B$3,$B$5,$B$4)</f>
        <v>-9521.85</v>
      </c>
    </row>
    <row r="18696" spans="1:7" ht="14.4" x14ac:dyDescent="0.3">
      <c r="A18696" s="1" t="s">
        <v>73</v>
      </c>
      <c r="B18696" s="1" t="s">
        <v>101</v>
      </c>
      <c r="C18696" s="1" t="s">
        <v>31</v>
      </c>
      <c r="D18696" s="1" t="s">
        <v>7</v>
      </c>
      <c r="E18696" s="1" t="s">
        <v>21</v>
      </c>
      <c r="F18696" s="1" t="s">
        <v>13</v>
      </c>
      <c r="G18696" s="4">
        <f ca="1">_xll.DBRW($B$1,$E18696,$F18696,$D18696,$A18696,$C18696,$B18696,$B$3,$B$5,$B$4)</f>
        <v>-6200.72</v>
      </c>
    </row>
    <row r="18697" spans="1:7" ht="14.4" x14ac:dyDescent="0.3">
      <c r="A18697" s="1" t="s">
        <v>73</v>
      </c>
      <c r="B18697" s="1" t="s">
        <v>101</v>
      </c>
      <c r="C18697" s="1" t="s">
        <v>31</v>
      </c>
      <c r="D18697" s="1" t="s">
        <v>7</v>
      </c>
      <c r="E18697" s="1" t="s">
        <v>21</v>
      </c>
      <c r="F18697" s="1" t="s">
        <v>14</v>
      </c>
      <c r="G18697" s="4">
        <f ca="1">_xll.DBRW($B$1,$E18697,$F18697,$D18697,$A18697,$C18697,$B18697,$B$3,$B$5,$B$4)</f>
        <v>-7800</v>
      </c>
    </row>
    <row r="18698" spans="1:7" ht="14.4" x14ac:dyDescent="0.3">
      <c r="A18698" s="1" t="s">
        <v>73</v>
      </c>
      <c r="B18698" s="1" t="s">
        <v>101</v>
      </c>
      <c r="C18698" s="1" t="s">
        <v>31</v>
      </c>
      <c r="D18698" s="1" t="s">
        <v>7</v>
      </c>
      <c r="E18698" s="1" t="s">
        <v>21</v>
      </c>
      <c r="F18698" s="1" t="s">
        <v>15</v>
      </c>
      <c r="G18698" s="4">
        <f ca="1">_xll.DBRW($B$1,$E18698,$F18698,$D18698,$A18698,$C18698,$B18698,$B$3,$B$5,$B$4)</f>
        <v>-13093.92</v>
      </c>
    </row>
    <row r="18699" spans="1:7" ht="14.4" x14ac:dyDescent="0.3">
      <c r="A18699" s="1" t="s">
        <v>73</v>
      </c>
      <c r="B18699" s="1" t="s">
        <v>101</v>
      </c>
      <c r="C18699" s="1" t="s">
        <v>31</v>
      </c>
      <c r="D18699" s="1" t="s">
        <v>7</v>
      </c>
      <c r="E18699" s="1" t="s">
        <v>21</v>
      </c>
      <c r="F18699" s="1" t="s">
        <v>18</v>
      </c>
      <c r="G18699" s="4">
        <f ca="1">_xll.DBRW($B$1,$E18699,$F18699,$D18699,$A18699,$C18699,$B18699,$B$3,$B$5,$B$4)</f>
        <v>-18706.82</v>
      </c>
    </row>
    <row r="18700" spans="1:7" ht="14.4" x14ac:dyDescent="0.3">
      <c r="A18700" s="1" t="s">
        <v>73</v>
      </c>
      <c r="B18700" s="1" t="s">
        <v>101</v>
      </c>
      <c r="C18700" s="1" t="s">
        <v>31</v>
      </c>
      <c r="D18700" s="1" t="s">
        <v>7</v>
      </c>
      <c r="E18700" s="1" t="s">
        <v>21</v>
      </c>
      <c r="F18700" s="1" t="s">
        <v>19</v>
      </c>
      <c r="G18700" s="4">
        <f ca="1">_xll.DBRW($B$1,$E18700,$F18700,$D18700,$A18700,$C18700,$B18700,$B$3,$B$5,$B$4)</f>
        <v>-7012.38</v>
      </c>
    </row>
    <row r="18701" spans="1:7" ht="14.4" x14ac:dyDescent="0.3">
      <c r="A18701" s="1" t="s">
        <v>73</v>
      </c>
      <c r="B18701" s="1" t="s">
        <v>101</v>
      </c>
      <c r="C18701" s="1" t="s">
        <v>31</v>
      </c>
      <c r="D18701" s="1" t="s">
        <v>7</v>
      </c>
      <c r="E18701" s="1" t="s">
        <v>22</v>
      </c>
      <c r="F18701" s="1" t="s">
        <v>9</v>
      </c>
      <c r="G18701" s="4">
        <f ca="1">_xll.DBRW($B$1,$E18701,$F18701,$D18701,$A18701,$C18701,$B18701,$B$3,$B$5,$B$4)</f>
        <v>-10871.960000000001</v>
      </c>
    </row>
    <row r="18702" spans="1:7" ht="14.4" x14ac:dyDescent="0.3">
      <c r="A18702" s="1" t="s">
        <v>73</v>
      </c>
      <c r="B18702" s="1" t="s">
        <v>101</v>
      </c>
      <c r="C18702" s="1" t="s">
        <v>31</v>
      </c>
      <c r="D18702" s="1" t="s">
        <v>23</v>
      </c>
      <c r="E18702" s="1" t="s">
        <v>8</v>
      </c>
      <c r="F18702" s="1" t="s">
        <v>9</v>
      </c>
      <c r="G18702" s="4">
        <f ca="1">_xll.DBRW($B$1,$E18702,$F18702,$D18702,$A18702,$C18702,$B18702,$B$3,$B$5,$B$4)</f>
        <v>-375.35</v>
      </c>
    </row>
    <row r="18703" spans="1:7" ht="14.4" x14ac:dyDescent="0.3">
      <c r="A18703" s="1" t="s">
        <v>73</v>
      </c>
      <c r="B18703" s="1" t="s">
        <v>101</v>
      </c>
      <c r="C18703" s="1" t="s">
        <v>31</v>
      </c>
      <c r="D18703" s="1" t="s">
        <v>23</v>
      </c>
      <c r="E18703" s="1" t="s">
        <v>8</v>
      </c>
      <c r="F18703" s="1" t="s">
        <v>10</v>
      </c>
      <c r="G18703" s="4">
        <f ca="1">_xll.DBRW($B$1,$E18703,$F18703,$D18703,$A18703,$C18703,$B18703,$B$3,$B$5,$B$4)</f>
        <v>-80408.740000000005</v>
      </c>
    </row>
    <row r="18704" spans="1:7" ht="14.4" x14ac:dyDescent="0.3">
      <c r="A18704" s="1" t="s">
        <v>73</v>
      </c>
      <c r="B18704" s="1" t="s">
        <v>101</v>
      </c>
      <c r="C18704" s="1" t="s">
        <v>31</v>
      </c>
      <c r="D18704" s="1" t="s">
        <v>23</v>
      </c>
      <c r="E18704" s="1" t="s">
        <v>8</v>
      </c>
      <c r="F18704" s="1" t="s">
        <v>11</v>
      </c>
      <c r="G18704" s="4">
        <f ca="1">_xll.DBRW($B$1,$E18704,$F18704,$D18704,$A18704,$C18704,$B18704,$B$3,$B$5,$B$4)</f>
        <v>-7858.05</v>
      </c>
    </row>
    <row r="18705" spans="1:7" ht="14.4" x14ac:dyDescent="0.3">
      <c r="A18705" s="1" t="s">
        <v>73</v>
      </c>
      <c r="B18705" s="1" t="s">
        <v>101</v>
      </c>
      <c r="C18705" s="1" t="s">
        <v>31</v>
      </c>
      <c r="D18705" s="1" t="s">
        <v>23</v>
      </c>
      <c r="E18705" s="1" t="s">
        <v>8</v>
      </c>
      <c r="F18705" s="1" t="s">
        <v>13</v>
      </c>
      <c r="G18705" s="4">
        <f ca="1">_xll.DBRW($B$1,$E18705,$F18705,$D18705,$A18705,$C18705,$B18705,$B$3,$B$5,$B$4)</f>
        <v>-1040</v>
      </c>
    </row>
    <row r="18706" spans="1:7" ht="14.4" x14ac:dyDescent="0.3">
      <c r="A18706" s="1" t="s">
        <v>73</v>
      </c>
      <c r="B18706" s="1" t="s">
        <v>101</v>
      </c>
      <c r="C18706" s="1" t="s">
        <v>31</v>
      </c>
      <c r="D18706" s="1" t="s">
        <v>23</v>
      </c>
      <c r="E18706" s="1" t="s">
        <v>8</v>
      </c>
      <c r="F18706" s="1" t="s">
        <v>14</v>
      </c>
      <c r="G18706" s="4">
        <f ca="1">_xll.DBRW($B$1,$E18706,$F18706,$D18706,$A18706,$C18706,$B18706,$B$3,$B$5,$B$4)</f>
        <v>-24328.7</v>
      </c>
    </row>
    <row r="18707" spans="1:7" ht="14.4" x14ac:dyDescent="0.3">
      <c r="A18707" s="1" t="s">
        <v>73</v>
      </c>
      <c r="B18707" s="1" t="s">
        <v>101</v>
      </c>
      <c r="C18707" s="1" t="s">
        <v>31</v>
      </c>
      <c r="D18707" s="1" t="s">
        <v>23</v>
      </c>
      <c r="E18707" s="1" t="s">
        <v>8</v>
      </c>
      <c r="F18707" s="1" t="s">
        <v>16</v>
      </c>
      <c r="G18707" s="4">
        <f ca="1">_xll.DBRW($B$1,$E18707,$F18707,$D18707,$A18707,$C18707,$B18707,$B$3,$B$5,$B$4)</f>
        <v>-1805.57</v>
      </c>
    </row>
    <row r="18708" spans="1:7" ht="14.4" x14ac:dyDescent="0.3">
      <c r="A18708" s="1" t="s">
        <v>73</v>
      </c>
      <c r="B18708" s="1" t="s">
        <v>101</v>
      </c>
      <c r="C18708" s="1" t="s">
        <v>31</v>
      </c>
      <c r="D18708" s="1" t="s">
        <v>23</v>
      </c>
      <c r="E18708" s="1" t="s">
        <v>8</v>
      </c>
      <c r="F18708" s="1" t="s">
        <v>18</v>
      </c>
      <c r="G18708" s="4">
        <f ca="1">_xll.DBRW($B$1,$E18708,$F18708,$D18708,$A18708,$C18708,$B18708,$B$3,$B$5,$B$4)</f>
        <v>-6164.55</v>
      </c>
    </row>
    <row r="18709" spans="1:7" ht="14.4" x14ac:dyDescent="0.3">
      <c r="A18709" s="1" t="s">
        <v>73</v>
      </c>
      <c r="B18709" s="1" t="s">
        <v>101</v>
      </c>
      <c r="C18709" s="1" t="s">
        <v>31</v>
      </c>
      <c r="D18709" s="1" t="s">
        <v>23</v>
      </c>
      <c r="E18709" s="1" t="s">
        <v>8</v>
      </c>
      <c r="F18709" s="1" t="s">
        <v>20</v>
      </c>
      <c r="G18709" s="4">
        <f ca="1">_xll.DBRW($B$1,$E18709,$F18709,$D18709,$A18709,$C18709,$B18709,$B$3,$B$5,$B$4)</f>
        <v>-1612</v>
      </c>
    </row>
    <row r="18710" spans="1:7" ht="14.4" x14ac:dyDescent="0.3">
      <c r="A18710" s="1" t="s">
        <v>73</v>
      </c>
      <c r="B18710" s="1" t="s">
        <v>101</v>
      </c>
      <c r="C18710" s="1" t="s">
        <v>31</v>
      </c>
      <c r="D18710" s="1" t="s">
        <v>23</v>
      </c>
      <c r="E18710" s="1" t="s">
        <v>21</v>
      </c>
      <c r="F18710" s="1" t="s">
        <v>9</v>
      </c>
      <c r="G18710" s="4">
        <f ca="1">_xll.DBRW($B$1,$E18710,$F18710,$D18710,$A18710,$C18710,$B18710,$B$3,$B$5,$B$4)</f>
        <v>-4140.1000000000004</v>
      </c>
    </row>
    <row r="18711" spans="1:7" ht="14.4" x14ac:dyDescent="0.3">
      <c r="A18711" s="1" t="s">
        <v>73</v>
      </c>
      <c r="B18711" s="1" t="s">
        <v>101</v>
      </c>
      <c r="C18711" s="1" t="s">
        <v>31</v>
      </c>
      <c r="D18711" s="1" t="s">
        <v>23</v>
      </c>
      <c r="E18711" s="1" t="s">
        <v>21</v>
      </c>
      <c r="F18711" s="1" t="s">
        <v>10</v>
      </c>
      <c r="G18711" s="4">
        <f ca="1">_xll.DBRW($B$1,$E18711,$F18711,$D18711,$A18711,$C18711,$B18711,$B$3,$B$5,$B$4)</f>
        <v>-9521.85</v>
      </c>
    </row>
    <row r="18712" spans="1:7" ht="14.4" x14ac:dyDescent="0.3">
      <c r="A18712" s="1" t="s">
        <v>73</v>
      </c>
      <c r="B18712" s="1" t="s">
        <v>101</v>
      </c>
      <c r="C18712" s="1" t="s">
        <v>31</v>
      </c>
      <c r="D18712" s="1" t="s">
        <v>23</v>
      </c>
      <c r="E18712" s="1" t="s">
        <v>21</v>
      </c>
      <c r="F18712" s="1" t="s">
        <v>13</v>
      </c>
      <c r="G18712" s="4">
        <f ca="1">_xll.DBRW($B$1,$E18712,$F18712,$D18712,$A18712,$C18712,$B18712,$B$3,$B$5,$B$4)</f>
        <v>-6200.72</v>
      </c>
    </row>
    <row r="18713" spans="1:7" ht="14.4" x14ac:dyDescent="0.3">
      <c r="A18713" s="1" t="s">
        <v>73</v>
      </c>
      <c r="B18713" s="1" t="s">
        <v>101</v>
      </c>
      <c r="C18713" s="1" t="s">
        <v>31</v>
      </c>
      <c r="D18713" s="1" t="s">
        <v>23</v>
      </c>
      <c r="E18713" s="1" t="s">
        <v>21</v>
      </c>
      <c r="F18713" s="1" t="s">
        <v>14</v>
      </c>
      <c r="G18713" s="4">
        <f ca="1">_xll.DBRW($B$1,$E18713,$F18713,$D18713,$A18713,$C18713,$B18713,$B$3,$B$5,$B$4)</f>
        <v>-7800</v>
      </c>
    </row>
    <row r="18714" spans="1:7" ht="14.4" x14ac:dyDescent="0.3">
      <c r="A18714" s="1" t="s">
        <v>73</v>
      </c>
      <c r="B18714" s="1" t="s">
        <v>101</v>
      </c>
      <c r="C18714" s="1" t="s">
        <v>31</v>
      </c>
      <c r="D18714" s="1" t="s">
        <v>23</v>
      </c>
      <c r="E18714" s="1" t="s">
        <v>21</v>
      </c>
      <c r="F18714" s="1" t="s">
        <v>15</v>
      </c>
      <c r="G18714" s="4">
        <f ca="1">_xll.DBRW($B$1,$E18714,$F18714,$D18714,$A18714,$C18714,$B18714,$B$3,$B$5,$B$4)</f>
        <v>-13093.92</v>
      </c>
    </row>
    <row r="18715" spans="1:7" ht="14.4" x14ac:dyDescent="0.3">
      <c r="A18715" s="1" t="s">
        <v>73</v>
      </c>
      <c r="B18715" s="1" t="s">
        <v>101</v>
      </c>
      <c r="C18715" s="1" t="s">
        <v>31</v>
      </c>
      <c r="D18715" s="1" t="s">
        <v>23</v>
      </c>
      <c r="E18715" s="1" t="s">
        <v>21</v>
      </c>
      <c r="F18715" s="1" t="s">
        <v>18</v>
      </c>
      <c r="G18715" s="4">
        <f ca="1">_xll.DBRW($B$1,$E18715,$F18715,$D18715,$A18715,$C18715,$B18715,$B$3,$B$5,$B$4)</f>
        <v>-18706.82</v>
      </c>
    </row>
    <row r="18716" spans="1:7" ht="14.4" x14ac:dyDescent="0.3">
      <c r="A18716" s="1" t="s">
        <v>73</v>
      </c>
      <c r="B18716" s="1" t="s">
        <v>101</v>
      </c>
      <c r="C18716" s="1" t="s">
        <v>31</v>
      </c>
      <c r="D18716" s="1" t="s">
        <v>23</v>
      </c>
      <c r="E18716" s="1" t="s">
        <v>21</v>
      </c>
      <c r="F18716" s="1" t="s">
        <v>19</v>
      </c>
      <c r="G18716" s="4">
        <f ca="1">_xll.DBRW($B$1,$E18716,$F18716,$D18716,$A18716,$C18716,$B18716,$B$3,$B$5,$B$4)</f>
        <v>-7012.38</v>
      </c>
    </row>
    <row r="18717" spans="1:7" ht="14.4" x14ac:dyDescent="0.3">
      <c r="A18717" s="1" t="s">
        <v>73</v>
      </c>
      <c r="B18717" s="1" t="s">
        <v>101</v>
      </c>
      <c r="C18717" s="1" t="s">
        <v>31</v>
      </c>
      <c r="D18717" s="1" t="s">
        <v>24</v>
      </c>
      <c r="E18717" s="1" t="s">
        <v>8</v>
      </c>
      <c r="F18717" s="1" t="s">
        <v>9</v>
      </c>
      <c r="G18717" s="4">
        <f ca="1">_xll.DBRW($B$1,$E18717,$F18717,$D18717,$A18717,$C18717,$B18717,$B$3,$B$5,$B$4)</f>
        <v>-375.35</v>
      </c>
    </row>
    <row r="18718" spans="1:7" ht="14.4" x14ac:dyDescent="0.3">
      <c r="A18718" s="1" t="s">
        <v>73</v>
      </c>
      <c r="B18718" s="1" t="s">
        <v>101</v>
      </c>
      <c r="C18718" s="1" t="s">
        <v>31</v>
      </c>
      <c r="D18718" s="1" t="s">
        <v>24</v>
      </c>
      <c r="E18718" s="1" t="s">
        <v>8</v>
      </c>
      <c r="F18718" s="1" t="s">
        <v>10</v>
      </c>
      <c r="G18718" s="4">
        <f ca="1">_xll.DBRW($B$1,$E18718,$F18718,$D18718,$A18718,$C18718,$B18718,$B$3,$B$5,$B$4)</f>
        <v>-80408.740000000005</v>
      </c>
    </row>
    <row r="18719" spans="1:7" ht="14.4" x14ac:dyDescent="0.3">
      <c r="A18719" s="1" t="s">
        <v>73</v>
      </c>
      <c r="B18719" s="1" t="s">
        <v>101</v>
      </c>
      <c r="C18719" s="1" t="s">
        <v>31</v>
      </c>
      <c r="D18719" s="1" t="s">
        <v>24</v>
      </c>
      <c r="E18719" s="1" t="s">
        <v>8</v>
      </c>
      <c r="F18719" s="1" t="s">
        <v>11</v>
      </c>
      <c r="G18719" s="4">
        <f ca="1">_xll.DBRW($B$1,$E18719,$F18719,$D18719,$A18719,$C18719,$B18719,$B$3,$B$5,$B$4)</f>
        <v>-7858.05</v>
      </c>
    </row>
    <row r="18720" spans="1:7" ht="14.4" x14ac:dyDescent="0.3">
      <c r="A18720" s="1" t="s">
        <v>73</v>
      </c>
      <c r="B18720" s="1" t="s">
        <v>101</v>
      </c>
      <c r="C18720" s="1" t="s">
        <v>31</v>
      </c>
      <c r="D18720" s="1" t="s">
        <v>24</v>
      </c>
      <c r="E18720" s="1" t="s">
        <v>8</v>
      </c>
      <c r="F18720" s="1" t="s">
        <v>13</v>
      </c>
      <c r="G18720" s="4">
        <f ca="1">_xll.DBRW($B$1,$E18720,$F18720,$D18720,$A18720,$C18720,$B18720,$B$3,$B$5,$B$4)</f>
        <v>-1040</v>
      </c>
    </row>
    <row r="18721" spans="1:7" ht="14.4" x14ac:dyDescent="0.3">
      <c r="A18721" s="1" t="s">
        <v>73</v>
      </c>
      <c r="B18721" s="1" t="s">
        <v>101</v>
      </c>
      <c r="C18721" s="1" t="s">
        <v>31</v>
      </c>
      <c r="D18721" s="1" t="s">
        <v>24</v>
      </c>
      <c r="E18721" s="1" t="s">
        <v>8</v>
      </c>
      <c r="F18721" s="1" t="s">
        <v>14</v>
      </c>
      <c r="G18721" s="4">
        <f ca="1">_xll.DBRW($B$1,$E18721,$F18721,$D18721,$A18721,$C18721,$B18721,$B$3,$B$5,$B$4)</f>
        <v>-24328.7</v>
      </c>
    </row>
    <row r="18722" spans="1:7" ht="14.4" x14ac:dyDescent="0.3">
      <c r="A18722" s="1" t="s">
        <v>73</v>
      </c>
      <c r="B18722" s="1" t="s">
        <v>101</v>
      </c>
      <c r="C18722" s="1" t="s">
        <v>31</v>
      </c>
      <c r="D18722" s="1" t="s">
        <v>24</v>
      </c>
      <c r="E18722" s="1" t="s">
        <v>8</v>
      </c>
      <c r="F18722" s="1" t="s">
        <v>16</v>
      </c>
      <c r="G18722" s="4">
        <f ca="1">_xll.DBRW($B$1,$E18722,$F18722,$D18722,$A18722,$C18722,$B18722,$B$3,$B$5,$B$4)</f>
        <v>-1805.57</v>
      </c>
    </row>
    <row r="18723" spans="1:7" ht="14.4" x14ac:dyDescent="0.3">
      <c r="A18723" s="1" t="s">
        <v>73</v>
      </c>
      <c r="B18723" s="1" t="s">
        <v>101</v>
      </c>
      <c r="C18723" s="1" t="s">
        <v>31</v>
      </c>
      <c r="D18723" s="1" t="s">
        <v>24</v>
      </c>
      <c r="E18723" s="1" t="s">
        <v>8</v>
      </c>
      <c r="F18723" s="1" t="s">
        <v>18</v>
      </c>
      <c r="G18723" s="4">
        <f ca="1">_xll.DBRW($B$1,$E18723,$F18723,$D18723,$A18723,$C18723,$B18723,$B$3,$B$5,$B$4)</f>
        <v>-6164.55</v>
      </c>
    </row>
    <row r="18724" spans="1:7" ht="14.4" x14ac:dyDescent="0.3">
      <c r="A18724" s="1" t="s">
        <v>73</v>
      </c>
      <c r="B18724" s="1" t="s">
        <v>101</v>
      </c>
      <c r="C18724" s="1" t="s">
        <v>31</v>
      </c>
      <c r="D18724" s="1" t="s">
        <v>24</v>
      </c>
      <c r="E18724" s="1" t="s">
        <v>8</v>
      </c>
      <c r="F18724" s="1" t="s">
        <v>20</v>
      </c>
      <c r="G18724" s="4">
        <f ca="1">_xll.DBRW($B$1,$E18724,$F18724,$D18724,$A18724,$C18724,$B18724,$B$3,$B$5,$B$4)</f>
        <v>-1612</v>
      </c>
    </row>
    <row r="18725" spans="1:7" ht="14.4" x14ac:dyDescent="0.3">
      <c r="A18725" s="1" t="s">
        <v>73</v>
      </c>
      <c r="B18725" s="1" t="s">
        <v>101</v>
      </c>
      <c r="C18725" s="1" t="s">
        <v>31</v>
      </c>
      <c r="D18725" s="1" t="s">
        <v>24</v>
      </c>
      <c r="E18725" s="1" t="s">
        <v>21</v>
      </c>
      <c r="F18725" s="1" t="s">
        <v>9</v>
      </c>
      <c r="G18725" s="4">
        <f ca="1">_xll.DBRW($B$1,$E18725,$F18725,$D18725,$A18725,$C18725,$B18725,$B$3,$B$5,$B$4)</f>
        <v>-4140.1000000000004</v>
      </c>
    </row>
    <row r="18726" spans="1:7" ht="14.4" x14ac:dyDescent="0.3">
      <c r="A18726" s="1" t="s">
        <v>73</v>
      </c>
      <c r="B18726" s="1" t="s">
        <v>101</v>
      </c>
      <c r="C18726" s="1" t="s">
        <v>31</v>
      </c>
      <c r="D18726" s="1" t="s">
        <v>24</v>
      </c>
      <c r="E18726" s="1" t="s">
        <v>21</v>
      </c>
      <c r="F18726" s="1" t="s">
        <v>10</v>
      </c>
      <c r="G18726" s="4">
        <f ca="1">_xll.DBRW($B$1,$E18726,$F18726,$D18726,$A18726,$C18726,$B18726,$B$3,$B$5,$B$4)</f>
        <v>-9521.85</v>
      </c>
    </row>
    <row r="18727" spans="1:7" ht="14.4" x14ac:dyDescent="0.3">
      <c r="A18727" s="1" t="s">
        <v>73</v>
      </c>
      <c r="B18727" s="1" t="s">
        <v>101</v>
      </c>
      <c r="C18727" s="1" t="s">
        <v>31</v>
      </c>
      <c r="D18727" s="1" t="s">
        <v>24</v>
      </c>
      <c r="E18727" s="1" t="s">
        <v>21</v>
      </c>
      <c r="F18727" s="1" t="s">
        <v>13</v>
      </c>
      <c r="G18727" s="4">
        <f ca="1">_xll.DBRW($B$1,$E18727,$F18727,$D18727,$A18727,$C18727,$B18727,$B$3,$B$5,$B$4)</f>
        <v>-6200.72</v>
      </c>
    </row>
    <row r="18728" spans="1:7" ht="14.4" x14ac:dyDescent="0.3">
      <c r="A18728" s="1" t="s">
        <v>73</v>
      </c>
      <c r="B18728" s="1" t="s">
        <v>101</v>
      </c>
      <c r="C18728" s="1" t="s">
        <v>31</v>
      </c>
      <c r="D18728" s="1" t="s">
        <v>24</v>
      </c>
      <c r="E18728" s="1" t="s">
        <v>21</v>
      </c>
      <c r="F18728" s="1" t="s">
        <v>14</v>
      </c>
      <c r="G18728" s="4">
        <f ca="1">_xll.DBRW($B$1,$E18728,$F18728,$D18728,$A18728,$C18728,$B18728,$B$3,$B$5,$B$4)</f>
        <v>-7800</v>
      </c>
    </row>
    <row r="18729" spans="1:7" ht="14.4" x14ac:dyDescent="0.3">
      <c r="A18729" s="1" t="s">
        <v>73</v>
      </c>
      <c r="B18729" s="1" t="s">
        <v>101</v>
      </c>
      <c r="C18729" s="1" t="s">
        <v>31</v>
      </c>
      <c r="D18729" s="1" t="s">
        <v>24</v>
      </c>
      <c r="E18729" s="1" t="s">
        <v>21</v>
      </c>
      <c r="F18729" s="1" t="s">
        <v>15</v>
      </c>
      <c r="G18729" s="4">
        <f ca="1">_xll.DBRW($B$1,$E18729,$F18729,$D18729,$A18729,$C18729,$B18729,$B$3,$B$5,$B$4)</f>
        <v>-13093.92</v>
      </c>
    </row>
    <row r="18730" spans="1:7" ht="14.4" x14ac:dyDescent="0.3">
      <c r="A18730" s="1" t="s">
        <v>73</v>
      </c>
      <c r="B18730" s="1" t="s">
        <v>101</v>
      </c>
      <c r="C18730" s="1" t="s">
        <v>31</v>
      </c>
      <c r="D18730" s="1" t="s">
        <v>24</v>
      </c>
      <c r="E18730" s="1" t="s">
        <v>21</v>
      </c>
      <c r="F18730" s="1" t="s">
        <v>18</v>
      </c>
      <c r="G18730" s="4">
        <f ca="1">_xll.DBRW($B$1,$E18730,$F18730,$D18730,$A18730,$C18730,$B18730,$B$3,$B$5,$B$4)</f>
        <v>-18706.82</v>
      </c>
    </row>
    <row r="18731" spans="1:7" ht="14.4" x14ac:dyDescent="0.3">
      <c r="A18731" s="1" t="s">
        <v>73</v>
      </c>
      <c r="B18731" s="1" t="s">
        <v>101</v>
      </c>
      <c r="C18731" s="1" t="s">
        <v>31</v>
      </c>
      <c r="D18731" s="1" t="s">
        <v>24</v>
      </c>
      <c r="E18731" s="1" t="s">
        <v>21</v>
      </c>
      <c r="F18731" s="1" t="s">
        <v>19</v>
      </c>
      <c r="G18731" s="4">
        <f ca="1">_xll.DBRW($B$1,$E18731,$F18731,$D18731,$A18731,$C18731,$B18731,$B$3,$B$5,$B$4)</f>
        <v>-7012.38</v>
      </c>
    </row>
    <row r="18732" spans="1:7" ht="14.4" x14ac:dyDescent="0.3">
      <c r="A18732" s="1" t="s">
        <v>73</v>
      </c>
      <c r="B18732" s="1" t="s">
        <v>101</v>
      </c>
      <c r="C18732" s="1" t="s">
        <v>31</v>
      </c>
      <c r="D18732" s="1" t="s">
        <v>24</v>
      </c>
      <c r="E18732" s="1" t="s">
        <v>22</v>
      </c>
      <c r="F18732" s="1" t="s">
        <v>9</v>
      </c>
      <c r="G18732" s="4">
        <f ca="1">_xll.DBRW($B$1,$E18732,$F18732,$D18732,$A18732,$C18732,$B18732,$B$3,$B$5,$B$4)</f>
        <v>-10871.96</v>
      </c>
    </row>
    <row r="18733" spans="1:7" ht="14.4" x14ac:dyDescent="0.3">
      <c r="A18733" s="1" t="s">
        <v>73</v>
      </c>
      <c r="B18733" s="1" t="s">
        <v>101</v>
      </c>
      <c r="C18733" s="1" t="s">
        <v>32</v>
      </c>
      <c r="D18733" s="1" t="s">
        <v>7</v>
      </c>
      <c r="E18733" s="1" t="s">
        <v>8</v>
      </c>
      <c r="F18733" s="1" t="s">
        <v>9</v>
      </c>
      <c r="G18733" s="4">
        <f ca="1">_xll.DBRW($B$1,$E18733,$F18733,$D18733,$A18733,$C18733,$B18733,$B$3,$B$5,$B$4)</f>
        <v>-77.150000000000006</v>
      </c>
    </row>
    <row r="18734" spans="1:7" ht="14.4" x14ac:dyDescent="0.3">
      <c r="A18734" s="1" t="s">
        <v>73</v>
      </c>
      <c r="B18734" s="1" t="s">
        <v>101</v>
      </c>
      <c r="C18734" s="1" t="s">
        <v>32</v>
      </c>
      <c r="D18734" s="1" t="s">
        <v>7</v>
      </c>
      <c r="E18734" s="1" t="s">
        <v>8</v>
      </c>
      <c r="F18734" s="1" t="s">
        <v>10</v>
      </c>
      <c r="G18734" s="4">
        <f ca="1">_xll.DBRW($B$1,$E18734,$F18734,$D18734,$A18734,$C18734,$B18734,$B$3,$B$5,$B$4)</f>
        <v>-5.1100000000000003</v>
      </c>
    </row>
    <row r="18735" spans="1:7" ht="14.4" x14ac:dyDescent="0.3">
      <c r="A18735" s="1" t="s">
        <v>73</v>
      </c>
      <c r="B18735" s="1" t="s">
        <v>101</v>
      </c>
      <c r="C18735" s="1" t="s">
        <v>32</v>
      </c>
      <c r="D18735" s="1" t="s">
        <v>7</v>
      </c>
      <c r="E18735" s="1" t="s">
        <v>8</v>
      </c>
      <c r="F18735" s="1" t="s">
        <v>11</v>
      </c>
      <c r="G18735" s="4">
        <f ca="1">_xll.DBRW($B$1,$E18735,$F18735,$D18735,$A18735,$C18735,$B18735,$B$3,$B$5,$B$4)</f>
        <v>-9.48</v>
      </c>
    </row>
    <row r="18736" spans="1:7" ht="14.4" x14ac:dyDescent="0.3">
      <c r="A18736" s="1" t="s">
        <v>73</v>
      </c>
      <c r="B18736" s="1" t="s">
        <v>101</v>
      </c>
      <c r="C18736" s="1" t="s">
        <v>32</v>
      </c>
      <c r="D18736" s="1" t="s">
        <v>7</v>
      </c>
      <c r="E18736" s="1" t="s">
        <v>8</v>
      </c>
      <c r="F18736" s="1" t="s">
        <v>13</v>
      </c>
      <c r="G18736" s="4">
        <f ca="1">_xll.DBRW($B$1,$E18736,$F18736,$D18736,$A18736,$C18736,$B18736,$B$3,$B$5,$B$4)</f>
        <v>-64.73</v>
      </c>
    </row>
    <row r="18737" spans="1:7" ht="14.4" x14ac:dyDescent="0.3">
      <c r="A18737" s="1" t="s">
        <v>73</v>
      </c>
      <c r="B18737" s="1" t="s">
        <v>101</v>
      </c>
      <c r="C18737" s="1" t="s">
        <v>32</v>
      </c>
      <c r="D18737" s="1" t="s">
        <v>7</v>
      </c>
      <c r="E18737" s="1" t="s">
        <v>8</v>
      </c>
      <c r="F18737" s="1" t="s">
        <v>14</v>
      </c>
      <c r="G18737" s="4">
        <f ca="1">_xll.DBRW($B$1,$E18737,$F18737,$D18737,$A18737,$C18737,$B18737,$B$3,$B$5,$B$4)</f>
        <v>-21.75</v>
      </c>
    </row>
    <row r="18738" spans="1:7" ht="14.4" x14ac:dyDescent="0.3">
      <c r="A18738" s="1" t="s">
        <v>73</v>
      </c>
      <c r="B18738" s="1" t="s">
        <v>101</v>
      </c>
      <c r="C18738" s="1" t="s">
        <v>32</v>
      </c>
      <c r="D18738" s="1" t="s">
        <v>7</v>
      </c>
      <c r="E18738" s="1" t="s">
        <v>8</v>
      </c>
      <c r="F18738" s="1" t="s">
        <v>15</v>
      </c>
      <c r="G18738" s="4">
        <f ca="1">_xll.DBRW($B$1,$E18738,$F18738,$D18738,$A18738,$C18738,$B18738,$B$3,$B$5,$B$4)</f>
        <v>-51.870000000000005</v>
      </c>
    </row>
    <row r="18739" spans="1:7" ht="14.4" x14ac:dyDescent="0.3">
      <c r="A18739" s="1" t="s">
        <v>73</v>
      </c>
      <c r="B18739" s="1" t="s">
        <v>101</v>
      </c>
      <c r="C18739" s="1" t="s">
        <v>32</v>
      </c>
      <c r="D18739" s="1" t="s">
        <v>7</v>
      </c>
      <c r="E18739" s="1" t="s">
        <v>8</v>
      </c>
      <c r="F18739" s="1" t="s">
        <v>16</v>
      </c>
      <c r="G18739" s="4">
        <f ca="1">_xll.DBRW($B$1,$E18739,$F18739,$D18739,$A18739,$C18739,$B18739,$B$3,$B$5,$B$4)</f>
        <v>-21.82</v>
      </c>
    </row>
    <row r="18740" spans="1:7" ht="14.4" x14ac:dyDescent="0.3">
      <c r="A18740" s="1" t="s">
        <v>73</v>
      </c>
      <c r="B18740" s="1" t="s">
        <v>101</v>
      </c>
      <c r="C18740" s="1" t="s">
        <v>32</v>
      </c>
      <c r="D18740" s="1" t="s">
        <v>7</v>
      </c>
      <c r="E18740" s="1" t="s">
        <v>8</v>
      </c>
      <c r="F18740" s="1" t="s">
        <v>17</v>
      </c>
      <c r="G18740" s="4">
        <f ca="1">_xll.DBRW($B$1,$E18740,$F18740,$D18740,$A18740,$C18740,$B18740,$B$3,$B$5,$B$4)</f>
        <v>-32.78</v>
      </c>
    </row>
    <row r="18741" spans="1:7" ht="14.4" x14ac:dyDescent="0.3">
      <c r="A18741" s="1" t="s">
        <v>73</v>
      </c>
      <c r="B18741" s="1" t="s">
        <v>101</v>
      </c>
      <c r="C18741" s="1" t="s">
        <v>32</v>
      </c>
      <c r="D18741" s="1" t="s">
        <v>7</v>
      </c>
      <c r="E18741" s="1" t="s">
        <v>8</v>
      </c>
      <c r="F18741" s="1" t="s">
        <v>18</v>
      </c>
      <c r="G18741" s="4">
        <f ca="1">_xll.DBRW($B$1,$E18741,$F18741,$D18741,$A18741,$C18741,$B18741,$B$3,$B$5,$B$4)</f>
        <v>-12.97</v>
      </c>
    </row>
    <row r="18742" spans="1:7" ht="14.4" x14ac:dyDescent="0.3">
      <c r="A18742" s="1" t="s">
        <v>73</v>
      </c>
      <c r="B18742" s="1" t="s">
        <v>101</v>
      </c>
      <c r="C18742" s="1" t="s">
        <v>32</v>
      </c>
      <c r="D18742" s="1" t="s">
        <v>7</v>
      </c>
      <c r="E18742" s="1" t="s">
        <v>8</v>
      </c>
      <c r="F18742" s="1" t="s">
        <v>19</v>
      </c>
      <c r="G18742" s="4">
        <f ca="1">_xll.DBRW($B$1,$E18742,$F18742,$D18742,$A18742,$C18742,$B18742,$B$3,$B$5,$B$4)</f>
        <v>-26.68</v>
      </c>
    </row>
    <row r="18743" spans="1:7" ht="14.4" x14ac:dyDescent="0.3">
      <c r="A18743" s="1" t="s">
        <v>73</v>
      </c>
      <c r="B18743" s="1" t="s">
        <v>101</v>
      </c>
      <c r="C18743" s="1" t="s">
        <v>32</v>
      </c>
      <c r="D18743" s="1" t="s">
        <v>7</v>
      </c>
      <c r="E18743" s="1" t="s">
        <v>8</v>
      </c>
      <c r="F18743" s="1" t="s">
        <v>20</v>
      </c>
      <c r="G18743" s="4">
        <f ca="1">_xll.DBRW($B$1,$E18743,$F18743,$D18743,$A18743,$C18743,$B18743,$B$3,$B$5,$B$4)</f>
        <v>-19.55</v>
      </c>
    </row>
    <row r="18744" spans="1:7" ht="14.4" x14ac:dyDescent="0.3">
      <c r="A18744" s="1" t="s">
        <v>73</v>
      </c>
      <c r="B18744" s="1" t="s">
        <v>101</v>
      </c>
      <c r="C18744" s="1" t="s">
        <v>32</v>
      </c>
      <c r="D18744" s="1" t="s">
        <v>7</v>
      </c>
      <c r="E18744" s="1" t="s">
        <v>21</v>
      </c>
      <c r="F18744" s="1" t="s">
        <v>9</v>
      </c>
      <c r="G18744" s="4">
        <f ca="1">_xll.DBRW($B$1,$E18744,$F18744,$D18744,$A18744,$C18744,$B18744,$B$3,$B$5,$B$4)</f>
        <v>-47.38</v>
      </c>
    </row>
    <row r="18745" spans="1:7" ht="14.4" x14ac:dyDescent="0.3">
      <c r="A18745" s="1" t="s">
        <v>73</v>
      </c>
      <c r="B18745" s="1" t="s">
        <v>101</v>
      </c>
      <c r="C18745" s="1" t="s">
        <v>32</v>
      </c>
      <c r="D18745" s="1" t="s">
        <v>7</v>
      </c>
      <c r="E18745" s="1" t="s">
        <v>21</v>
      </c>
      <c r="F18745" s="1" t="s">
        <v>10</v>
      </c>
      <c r="G18745" s="4">
        <f ca="1">_xll.DBRW($B$1,$E18745,$F18745,$D18745,$A18745,$C18745,$B18745,$B$3,$B$5,$B$4)</f>
        <v>-14.78</v>
      </c>
    </row>
    <row r="18746" spans="1:7" ht="14.4" x14ac:dyDescent="0.3">
      <c r="A18746" s="1" t="s">
        <v>73</v>
      </c>
      <c r="B18746" s="1" t="s">
        <v>101</v>
      </c>
      <c r="C18746" s="1" t="s">
        <v>32</v>
      </c>
      <c r="D18746" s="1" t="s">
        <v>7</v>
      </c>
      <c r="E18746" s="1" t="s">
        <v>21</v>
      </c>
      <c r="F18746" s="1" t="s">
        <v>11</v>
      </c>
      <c r="G18746" s="4">
        <f ca="1">_xll.DBRW($B$1,$E18746,$F18746,$D18746,$A18746,$C18746,$B18746,$B$3,$B$5,$B$4)</f>
        <v>-1.28</v>
      </c>
    </row>
    <row r="18747" spans="1:7" ht="14.4" x14ac:dyDescent="0.3">
      <c r="A18747" s="1" t="s">
        <v>73</v>
      </c>
      <c r="B18747" s="1" t="s">
        <v>101</v>
      </c>
      <c r="C18747" s="1" t="s">
        <v>32</v>
      </c>
      <c r="D18747" s="1" t="s">
        <v>7</v>
      </c>
      <c r="E18747" s="1" t="s">
        <v>21</v>
      </c>
      <c r="F18747" s="1" t="s">
        <v>13</v>
      </c>
      <c r="G18747" s="4">
        <f ca="1">_xll.DBRW($B$1,$E18747,$F18747,$D18747,$A18747,$C18747,$B18747,$B$3,$B$5,$B$4)</f>
        <v>-5.97</v>
      </c>
    </row>
    <row r="18748" spans="1:7" ht="14.4" x14ac:dyDescent="0.3">
      <c r="A18748" s="1" t="s">
        <v>73</v>
      </c>
      <c r="B18748" s="1" t="s">
        <v>101</v>
      </c>
      <c r="C18748" s="1" t="s">
        <v>32</v>
      </c>
      <c r="D18748" s="1" t="s">
        <v>7</v>
      </c>
      <c r="E18748" s="1" t="s">
        <v>21</v>
      </c>
      <c r="F18748" s="1" t="s">
        <v>14</v>
      </c>
      <c r="G18748" s="4">
        <f ca="1">_xll.DBRW($B$1,$E18748,$F18748,$D18748,$A18748,$C18748,$B18748,$B$3,$B$5,$B$4)</f>
        <v>-10.26</v>
      </c>
    </row>
    <row r="18749" spans="1:7" ht="14.4" x14ac:dyDescent="0.3">
      <c r="A18749" s="1" t="s">
        <v>73</v>
      </c>
      <c r="B18749" s="1" t="s">
        <v>101</v>
      </c>
      <c r="C18749" s="1" t="s">
        <v>32</v>
      </c>
      <c r="D18749" s="1" t="s">
        <v>7</v>
      </c>
      <c r="E18749" s="1" t="s">
        <v>21</v>
      </c>
      <c r="F18749" s="1" t="s">
        <v>15</v>
      </c>
      <c r="G18749" s="4">
        <f ca="1">_xll.DBRW($B$1,$E18749,$F18749,$D18749,$A18749,$C18749,$B18749,$B$3,$B$5,$B$4)</f>
        <v>-7.62</v>
      </c>
    </row>
    <row r="18750" spans="1:7" ht="14.4" x14ac:dyDescent="0.3">
      <c r="A18750" s="1" t="s">
        <v>73</v>
      </c>
      <c r="B18750" s="1" t="s">
        <v>101</v>
      </c>
      <c r="C18750" s="1" t="s">
        <v>32</v>
      </c>
      <c r="D18750" s="1" t="s">
        <v>7</v>
      </c>
      <c r="E18750" s="1" t="s">
        <v>21</v>
      </c>
      <c r="F18750" s="1" t="s">
        <v>19</v>
      </c>
      <c r="G18750" s="4">
        <f ca="1">_xll.DBRW($B$1,$E18750,$F18750,$D18750,$A18750,$C18750,$B18750,$B$3,$B$5,$B$4)</f>
        <v>-4.8</v>
      </c>
    </row>
    <row r="18751" spans="1:7" ht="14.4" x14ac:dyDescent="0.3">
      <c r="A18751" s="1" t="s">
        <v>73</v>
      </c>
      <c r="B18751" s="1" t="s">
        <v>101</v>
      </c>
      <c r="C18751" s="1" t="s">
        <v>32</v>
      </c>
      <c r="D18751" s="1" t="s">
        <v>7</v>
      </c>
      <c r="E18751" s="1" t="s">
        <v>21</v>
      </c>
      <c r="F18751" s="1" t="s">
        <v>20</v>
      </c>
      <c r="G18751" s="4">
        <f ca="1">_xll.DBRW($B$1,$E18751,$F18751,$D18751,$A18751,$C18751,$B18751,$B$3,$B$5,$B$4)</f>
        <v>-1.56</v>
      </c>
    </row>
    <row r="18752" spans="1:7" ht="14.4" x14ac:dyDescent="0.3">
      <c r="A18752" s="1" t="s">
        <v>73</v>
      </c>
      <c r="B18752" s="1" t="s">
        <v>101</v>
      </c>
      <c r="C18752" s="1" t="s">
        <v>32</v>
      </c>
      <c r="D18752" s="1" t="s">
        <v>7</v>
      </c>
      <c r="E18752" s="1" t="s">
        <v>22</v>
      </c>
      <c r="F18752" s="1" t="s">
        <v>9</v>
      </c>
      <c r="G18752" s="4">
        <f ca="1">_xll.DBRW($B$1,$E18752,$F18752,$D18752,$A18752,$C18752,$B18752,$B$3,$B$5,$B$4)</f>
        <v>-35.82</v>
      </c>
    </row>
    <row r="18753" spans="1:7" ht="14.4" x14ac:dyDescent="0.3">
      <c r="A18753" s="1" t="s">
        <v>73</v>
      </c>
      <c r="B18753" s="1" t="s">
        <v>101</v>
      </c>
      <c r="C18753" s="1" t="s">
        <v>32</v>
      </c>
      <c r="D18753" s="1" t="s">
        <v>7</v>
      </c>
      <c r="E18753" s="1" t="s">
        <v>22</v>
      </c>
      <c r="F18753" s="1" t="s">
        <v>10</v>
      </c>
      <c r="G18753" s="4">
        <f ca="1">_xll.DBRW($B$1,$E18753,$F18753,$D18753,$A18753,$C18753,$B18753,$B$3,$B$5,$B$4)</f>
        <v>-37.230000000000004</v>
      </c>
    </row>
    <row r="18754" spans="1:7" ht="14.4" x14ac:dyDescent="0.3">
      <c r="A18754" s="1" t="s">
        <v>73</v>
      </c>
      <c r="B18754" s="1" t="s">
        <v>101</v>
      </c>
      <c r="C18754" s="1" t="s">
        <v>32</v>
      </c>
      <c r="D18754" s="1" t="s">
        <v>7</v>
      </c>
      <c r="E18754" s="1" t="s">
        <v>22</v>
      </c>
      <c r="F18754" s="1" t="s">
        <v>11</v>
      </c>
      <c r="G18754" s="4">
        <f ca="1">_xll.DBRW($B$1,$E18754,$F18754,$D18754,$A18754,$C18754,$B18754,$B$3,$B$5,$B$4)</f>
        <v>-6.61</v>
      </c>
    </row>
    <row r="18755" spans="1:7" ht="14.4" x14ac:dyDescent="0.3">
      <c r="A18755" s="1" t="s">
        <v>73</v>
      </c>
      <c r="B18755" s="1" t="s">
        <v>101</v>
      </c>
      <c r="C18755" s="1" t="s">
        <v>32</v>
      </c>
      <c r="D18755" s="1" t="s">
        <v>23</v>
      </c>
      <c r="E18755" s="1" t="s">
        <v>8</v>
      </c>
      <c r="F18755" s="1" t="s">
        <v>9</v>
      </c>
      <c r="G18755" s="4">
        <f ca="1">_xll.DBRW($B$1,$E18755,$F18755,$D18755,$A18755,$C18755,$B18755,$B$3,$B$5,$B$4)</f>
        <v>-77.150000000000006</v>
      </c>
    </row>
    <row r="18756" spans="1:7" ht="14.4" x14ac:dyDescent="0.3">
      <c r="A18756" s="1" t="s">
        <v>73</v>
      </c>
      <c r="B18756" s="1" t="s">
        <v>101</v>
      </c>
      <c r="C18756" s="1" t="s">
        <v>32</v>
      </c>
      <c r="D18756" s="1" t="s">
        <v>23</v>
      </c>
      <c r="E18756" s="1" t="s">
        <v>8</v>
      </c>
      <c r="F18756" s="1" t="s">
        <v>10</v>
      </c>
      <c r="G18756" s="4">
        <f ca="1">_xll.DBRW($B$1,$E18756,$F18756,$D18756,$A18756,$C18756,$B18756,$B$3,$B$5,$B$4)</f>
        <v>-5.1100000000000003</v>
      </c>
    </row>
    <row r="18757" spans="1:7" ht="14.4" x14ac:dyDescent="0.3">
      <c r="A18757" s="1" t="s">
        <v>73</v>
      </c>
      <c r="B18757" s="1" t="s">
        <v>101</v>
      </c>
      <c r="C18757" s="1" t="s">
        <v>32</v>
      </c>
      <c r="D18757" s="1" t="s">
        <v>23</v>
      </c>
      <c r="E18757" s="1" t="s">
        <v>8</v>
      </c>
      <c r="F18757" s="1" t="s">
        <v>11</v>
      </c>
      <c r="G18757" s="4">
        <f ca="1">_xll.DBRW($B$1,$E18757,$F18757,$D18757,$A18757,$C18757,$B18757,$B$3,$B$5,$B$4)</f>
        <v>-9.48</v>
      </c>
    </row>
    <row r="18758" spans="1:7" ht="14.4" x14ac:dyDescent="0.3">
      <c r="A18758" s="1" t="s">
        <v>73</v>
      </c>
      <c r="B18758" s="1" t="s">
        <v>101</v>
      </c>
      <c r="C18758" s="1" t="s">
        <v>32</v>
      </c>
      <c r="D18758" s="1" t="s">
        <v>23</v>
      </c>
      <c r="E18758" s="1" t="s">
        <v>8</v>
      </c>
      <c r="F18758" s="1" t="s">
        <v>13</v>
      </c>
      <c r="G18758" s="4">
        <f ca="1">_xll.DBRW($B$1,$E18758,$F18758,$D18758,$A18758,$C18758,$B18758,$B$3,$B$5,$B$4)</f>
        <v>-64.73</v>
      </c>
    </row>
    <row r="18759" spans="1:7" ht="14.4" x14ac:dyDescent="0.3">
      <c r="A18759" s="1" t="s">
        <v>73</v>
      </c>
      <c r="B18759" s="1" t="s">
        <v>101</v>
      </c>
      <c r="C18759" s="1" t="s">
        <v>32</v>
      </c>
      <c r="D18759" s="1" t="s">
        <v>23</v>
      </c>
      <c r="E18759" s="1" t="s">
        <v>8</v>
      </c>
      <c r="F18759" s="1" t="s">
        <v>14</v>
      </c>
      <c r="G18759" s="4">
        <f ca="1">_xll.DBRW($B$1,$E18759,$F18759,$D18759,$A18759,$C18759,$B18759,$B$3,$B$5,$B$4)</f>
        <v>-21.75</v>
      </c>
    </row>
    <row r="18760" spans="1:7" ht="14.4" x14ac:dyDescent="0.3">
      <c r="A18760" s="1" t="s">
        <v>73</v>
      </c>
      <c r="B18760" s="1" t="s">
        <v>101</v>
      </c>
      <c r="C18760" s="1" t="s">
        <v>32</v>
      </c>
      <c r="D18760" s="1" t="s">
        <v>23</v>
      </c>
      <c r="E18760" s="1" t="s">
        <v>8</v>
      </c>
      <c r="F18760" s="1" t="s">
        <v>15</v>
      </c>
      <c r="G18760" s="4">
        <f ca="1">_xll.DBRW($B$1,$E18760,$F18760,$D18760,$A18760,$C18760,$B18760,$B$3,$B$5,$B$4)</f>
        <v>-51.87</v>
      </c>
    </row>
    <row r="18761" spans="1:7" ht="14.4" x14ac:dyDescent="0.3">
      <c r="A18761" s="1" t="s">
        <v>73</v>
      </c>
      <c r="B18761" s="1" t="s">
        <v>101</v>
      </c>
      <c r="C18761" s="1" t="s">
        <v>32</v>
      </c>
      <c r="D18761" s="1" t="s">
        <v>23</v>
      </c>
      <c r="E18761" s="1" t="s">
        <v>8</v>
      </c>
      <c r="F18761" s="1" t="s">
        <v>16</v>
      </c>
      <c r="G18761" s="4">
        <f ca="1">_xll.DBRW($B$1,$E18761,$F18761,$D18761,$A18761,$C18761,$B18761,$B$3,$B$5,$B$4)</f>
        <v>-21.82</v>
      </c>
    </row>
    <row r="18762" spans="1:7" ht="14.4" x14ac:dyDescent="0.3">
      <c r="A18762" s="1" t="s">
        <v>73</v>
      </c>
      <c r="B18762" s="1" t="s">
        <v>101</v>
      </c>
      <c r="C18762" s="1" t="s">
        <v>32</v>
      </c>
      <c r="D18762" s="1" t="s">
        <v>23</v>
      </c>
      <c r="E18762" s="1" t="s">
        <v>8</v>
      </c>
      <c r="F18762" s="1" t="s">
        <v>17</v>
      </c>
      <c r="G18762" s="4">
        <f ca="1">_xll.DBRW($B$1,$E18762,$F18762,$D18762,$A18762,$C18762,$B18762,$B$3,$B$5,$B$4)</f>
        <v>-32.78</v>
      </c>
    </row>
    <row r="18763" spans="1:7" ht="14.4" x14ac:dyDescent="0.3">
      <c r="A18763" s="1" t="s">
        <v>73</v>
      </c>
      <c r="B18763" s="1" t="s">
        <v>101</v>
      </c>
      <c r="C18763" s="1" t="s">
        <v>32</v>
      </c>
      <c r="D18763" s="1" t="s">
        <v>23</v>
      </c>
      <c r="E18763" s="1" t="s">
        <v>8</v>
      </c>
      <c r="F18763" s="1" t="s">
        <v>18</v>
      </c>
      <c r="G18763" s="4">
        <f ca="1">_xll.DBRW($B$1,$E18763,$F18763,$D18763,$A18763,$C18763,$B18763,$B$3,$B$5,$B$4)</f>
        <v>-12.97</v>
      </c>
    </row>
    <row r="18764" spans="1:7" ht="14.4" x14ac:dyDescent="0.3">
      <c r="A18764" s="1" t="s">
        <v>73</v>
      </c>
      <c r="B18764" s="1" t="s">
        <v>101</v>
      </c>
      <c r="C18764" s="1" t="s">
        <v>32</v>
      </c>
      <c r="D18764" s="1" t="s">
        <v>23</v>
      </c>
      <c r="E18764" s="1" t="s">
        <v>8</v>
      </c>
      <c r="F18764" s="1" t="s">
        <v>19</v>
      </c>
      <c r="G18764" s="4">
        <f ca="1">_xll.DBRW($B$1,$E18764,$F18764,$D18764,$A18764,$C18764,$B18764,$B$3,$B$5,$B$4)</f>
        <v>-26.68</v>
      </c>
    </row>
    <row r="18765" spans="1:7" ht="14.4" x14ac:dyDescent="0.3">
      <c r="A18765" s="1" t="s">
        <v>73</v>
      </c>
      <c r="B18765" s="1" t="s">
        <v>101</v>
      </c>
      <c r="C18765" s="1" t="s">
        <v>32</v>
      </c>
      <c r="D18765" s="1" t="s">
        <v>23</v>
      </c>
      <c r="E18765" s="1" t="s">
        <v>8</v>
      </c>
      <c r="F18765" s="1" t="s">
        <v>20</v>
      </c>
      <c r="G18765" s="4">
        <f ca="1">_xll.DBRW($B$1,$E18765,$F18765,$D18765,$A18765,$C18765,$B18765,$B$3,$B$5,$B$4)</f>
        <v>-19.55</v>
      </c>
    </row>
    <row r="18766" spans="1:7" ht="14.4" x14ac:dyDescent="0.3">
      <c r="A18766" s="1" t="s">
        <v>73</v>
      </c>
      <c r="B18766" s="1" t="s">
        <v>101</v>
      </c>
      <c r="C18766" s="1" t="s">
        <v>32</v>
      </c>
      <c r="D18766" s="1" t="s">
        <v>23</v>
      </c>
      <c r="E18766" s="1" t="s">
        <v>21</v>
      </c>
      <c r="F18766" s="1" t="s">
        <v>9</v>
      </c>
      <c r="G18766" s="4">
        <f ca="1">_xll.DBRW($B$1,$E18766,$F18766,$D18766,$A18766,$C18766,$B18766,$B$3,$B$5,$B$4)</f>
        <v>-47.38</v>
      </c>
    </row>
    <row r="18767" spans="1:7" ht="14.4" x14ac:dyDescent="0.3">
      <c r="A18767" s="1" t="s">
        <v>73</v>
      </c>
      <c r="B18767" s="1" t="s">
        <v>101</v>
      </c>
      <c r="C18767" s="1" t="s">
        <v>32</v>
      </c>
      <c r="D18767" s="1" t="s">
        <v>23</v>
      </c>
      <c r="E18767" s="1" t="s">
        <v>21</v>
      </c>
      <c r="F18767" s="1" t="s">
        <v>10</v>
      </c>
      <c r="G18767" s="4">
        <f ca="1">_xll.DBRW($B$1,$E18767,$F18767,$D18767,$A18767,$C18767,$B18767,$B$3,$B$5,$B$4)</f>
        <v>-14.78</v>
      </c>
    </row>
    <row r="18768" spans="1:7" ht="14.4" x14ac:dyDescent="0.3">
      <c r="A18768" s="1" t="s">
        <v>73</v>
      </c>
      <c r="B18768" s="1" t="s">
        <v>101</v>
      </c>
      <c r="C18768" s="1" t="s">
        <v>32</v>
      </c>
      <c r="D18768" s="1" t="s">
        <v>23</v>
      </c>
      <c r="E18768" s="1" t="s">
        <v>21</v>
      </c>
      <c r="F18768" s="1" t="s">
        <v>11</v>
      </c>
      <c r="G18768" s="4">
        <f ca="1">_xll.DBRW($B$1,$E18768,$F18768,$D18768,$A18768,$C18768,$B18768,$B$3,$B$5,$B$4)</f>
        <v>-1.28</v>
      </c>
    </row>
    <row r="18769" spans="1:7" ht="14.4" x14ac:dyDescent="0.3">
      <c r="A18769" s="1" t="s">
        <v>73</v>
      </c>
      <c r="B18769" s="1" t="s">
        <v>101</v>
      </c>
      <c r="C18769" s="1" t="s">
        <v>32</v>
      </c>
      <c r="D18769" s="1" t="s">
        <v>23</v>
      </c>
      <c r="E18769" s="1" t="s">
        <v>21</v>
      </c>
      <c r="F18769" s="1" t="s">
        <v>13</v>
      </c>
      <c r="G18769" s="4">
        <f ca="1">_xll.DBRW($B$1,$E18769,$F18769,$D18769,$A18769,$C18769,$B18769,$B$3,$B$5,$B$4)</f>
        <v>-5.97</v>
      </c>
    </row>
    <row r="18770" spans="1:7" ht="14.4" x14ac:dyDescent="0.3">
      <c r="A18770" s="1" t="s">
        <v>73</v>
      </c>
      <c r="B18770" s="1" t="s">
        <v>101</v>
      </c>
      <c r="C18770" s="1" t="s">
        <v>32</v>
      </c>
      <c r="D18770" s="1" t="s">
        <v>23</v>
      </c>
      <c r="E18770" s="1" t="s">
        <v>21</v>
      </c>
      <c r="F18770" s="1" t="s">
        <v>14</v>
      </c>
      <c r="G18770" s="4">
        <f ca="1">_xll.DBRW($B$1,$E18770,$F18770,$D18770,$A18770,$C18770,$B18770,$B$3,$B$5,$B$4)</f>
        <v>-10.26</v>
      </c>
    </row>
    <row r="18771" spans="1:7" ht="14.4" x14ac:dyDescent="0.3">
      <c r="A18771" s="1" t="s">
        <v>73</v>
      </c>
      <c r="B18771" s="1" t="s">
        <v>101</v>
      </c>
      <c r="C18771" s="1" t="s">
        <v>32</v>
      </c>
      <c r="D18771" s="1" t="s">
        <v>23</v>
      </c>
      <c r="E18771" s="1" t="s">
        <v>21</v>
      </c>
      <c r="F18771" s="1" t="s">
        <v>15</v>
      </c>
      <c r="G18771" s="4">
        <f ca="1">_xll.DBRW($B$1,$E18771,$F18771,$D18771,$A18771,$C18771,$B18771,$B$3,$B$5,$B$4)</f>
        <v>-7.62</v>
      </c>
    </row>
    <row r="18772" spans="1:7" ht="14.4" x14ac:dyDescent="0.3">
      <c r="A18772" s="1" t="s">
        <v>73</v>
      </c>
      <c r="B18772" s="1" t="s">
        <v>101</v>
      </c>
      <c r="C18772" s="1" t="s">
        <v>32</v>
      </c>
      <c r="D18772" s="1" t="s">
        <v>23</v>
      </c>
      <c r="E18772" s="1" t="s">
        <v>21</v>
      </c>
      <c r="F18772" s="1" t="s">
        <v>19</v>
      </c>
      <c r="G18772" s="4">
        <f ca="1">_xll.DBRW($B$1,$E18772,$F18772,$D18772,$A18772,$C18772,$B18772,$B$3,$B$5,$B$4)</f>
        <v>-4.8</v>
      </c>
    </row>
    <row r="18773" spans="1:7" ht="14.4" x14ac:dyDescent="0.3">
      <c r="A18773" s="1" t="s">
        <v>73</v>
      </c>
      <c r="B18773" s="1" t="s">
        <v>101</v>
      </c>
      <c r="C18773" s="1" t="s">
        <v>32</v>
      </c>
      <c r="D18773" s="1" t="s">
        <v>23</v>
      </c>
      <c r="E18773" s="1" t="s">
        <v>21</v>
      </c>
      <c r="F18773" s="1" t="s">
        <v>20</v>
      </c>
      <c r="G18773" s="4">
        <f ca="1">_xll.DBRW($B$1,$E18773,$F18773,$D18773,$A18773,$C18773,$B18773,$B$3,$B$5,$B$4)</f>
        <v>-1.56</v>
      </c>
    </row>
    <row r="18774" spans="1:7" ht="14.4" x14ac:dyDescent="0.3">
      <c r="A18774" s="1" t="s">
        <v>73</v>
      </c>
      <c r="B18774" s="1" t="s">
        <v>101</v>
      </c>
      <c r="C18774" s="1" t="s">
        <v>32</v>
      </c>
      <c r="D18774" s="1" t="s">
        <v>23</v>
      </c>
      <c r="E18774" s="1" t="s">
        <v>22</v>
      </c>
      <c r="F18774" s="1" t="s">
        <v>9</v>
      </c>
      <c r="G18774" s="4">
        <f ca="1">_xll.DBRW($B$1,$E18774,$F18774,$D18774,$A18774,$C18774,$B18774,$B$3,$B$5,$B$4)</f>
        <v>-1.4591666666666661</v>
      </c>
    </row>
    <row r="18775" spans="1:7" ht="14.4" x14ac:dyDescent="0.3">
      <c r="A18775" s="1" t="s">
        <v>73</v>
      </c>
      <c r="B18775" s="1" t="s">
        <v>101</v>
      </c>
      <c r="C18775" s="1" t="s">
        <v>32</v>
      </c>
      <c r="D18775" s="1" t="s">
        <v>23</v>
      </c>
      <c r="E18775" s="1" t="s">
        <v>22</v>
      </c>
      <c r="F18775" s="1" t="s">
        <v>10</v>
      </c>
      <c r="G18775" s="4">
        <f ca="1">_xll.DBRW($B$1,$E18775,$F18775,$D18775,$A18775,$C18775,$B18775,$B$3,$B$5,$B$4)</f>
        <v>-1.4591666666666661</v>
      </c>
    </row>
    <row r="18776" spans="1:7" ht="14.4" x14ac:dyDescent="0.3">
      <c r="A18776" s="1" t="s">
        <v>73</v>
      </c>
      <c r="B18776" s="1" t="s">
        <v>101</v>
      </c>
      <c r="C18776" s="1" t="s">
        <v>32</v>
      </c>
      <c r="D18776" s="1" t="s">
        <v>23</v>
      </c>
      <c r="E18776" s="1" t="s">
        <v>22</v>
      </c>
      <c r="F18776" s="1" t="s">
        <v>11</v>
      </c>
      <c r="G18776" s="4">
        <f ca="1">_xll.DBRW($B$1,$E18776,$F18776,$D18776,$A18776,$C18776,$B18776,$B$3,$B$5,$B$4)</f>
        <v>-1.5089242499999991</v>
      </c>
    </row>
    <row r="18777" spans="1:7" ht="14.4" x14ac:dyDescent="0.3">
      <c r="A18777" s="1" t="s">
        <v>73</v>
      </c>
      <c r="B18777" s="1" t="s">
        <v>101</v>
      </c>
      <c r="C18777" s="1" t="s">
        <v>32</v>
      </c>
      <c r="D18777" s="1" t="s">
        <v>23</v>
      </c>
      <c r="E18777" s="1" t="s">
        <v>22</v>
      </c>
      <c r="F18777" s="1" t="s">
        <v>12</v>
      </c>
      <c r="G18777" s="4">
        <f ca="1">_xll.DBRW($B$1,$E18777,$F18777,$D18777,$A18777,$C18777,$B18777,$B$3,$B$5,$B$4)</f>
        <v>-1.5089242499999991</v>
      </c>
    </row>
    <row r="18778" spans="1:7" ht="14.4" x14ac:dyDescent="0.3">
      <c r="A18778" s="1" t="s">
        <v>73</v>
      </c>
      <c r="B18778" s="1" t="s">
        <v>101</v>
      </c>
      <c r="C18778" s="1" t="s">
        <v>32</v>
      </c>
      <c r="D18778" s="1" t="s">
        <v>23</v>
      </c>
      <c r="E18778" s="1" t="s">
        <v>22</v>
      </c>
      <c r="F18778" s="1" t="s">
        <v>13</v>
      </c>
      <c r="G18778" s="4">
        <f ca="1">_xll.DBRW($B$1,$E18778,$F18778,$D18778,$A18778,$C18778,$B18778,$B$3,$B$5,$B$4)</f>
        <v>-1.5089242499999991</v>
      </c>
    </row>
    <row r="18779" spans="1:7" ht="14.4" x14ac:dyDescent="0.3">
      <c r="A18779" s="1" t="s">
        <v>73</v>
      </c>
      <c r="B18779" s="1" t="s">
        <v>101</v>
      </c>
      <c r="C18779" s="1" t="s">
        <v>32</v>
      </c>
      <c r="D18779" s="1" t="s">
        <v>23</v>
      </c>
      <c r="E18779" s="1" t="s">
        <v>22</v>
      </c>
      <c r="F18779" s="1" t="s">
        <v>14</v>
      </c>
      <c r="G18779" s="4">
        <f ca="1">_xll.DBRW($B$1,$E18779,$F18779,$D18779,$A18779,$C18779,$B18779,$B$3,$B$5,$B$4)</f>
        <v>-1.5089242499999991</v>
      </c>
    </row>
    <row r="18780" spans="1:7" ht="14.4" x14ac:dyDescent="0.3">
      <c r="A18780" s="1" t="s">
        <v>73</v>
      </c>
      <c r="B18780" s="1" t="s">
        <v>101</v>
      </c>
      <c r="C18780" s="1" t="s">
        <v>32</v>
      </c>
      <c r="D18780" s="1" t="s">
        <v>23</v>
      </c>
      <c r="E18780" s="1" t="s">
        <v>22</v>
      </c>
      <c r="F18780" s="1" t="s">
        <v>15</v>
      </c>
      <c r="G18780" s="4">
        <f ca="1">_xll.DBRW($B$1,$E18780,$F18780,$D18780,$A18780,$C18780,$B18780,$B$3,$B$5,$B$4)</f>
        <v>-1.5089242499999991</v>
      </c>
    </row>
    <row r="18781" spans="1:7" ht="14.4" x14ac:dyDescent="0.3">
      <c r="A18781" s="1" t="s">
        <v>73</v>
      </c>
      <c r="B18781" s="1" t="s">
        <v>101</v>
      </c>
      <c r="C18781" s="1" t="s">
        <v>32</v>
      </c>
      <c r="D18781" s="1" t="s">
        <v>23</v>
      </c>
      <c r="E18781" s="1" t="s">
        <v>22</v>
      </c>
      <c r="F18781" s="1" t="s">
        <v>16</v>
      </c>
      <c r="G18781" s="4">
        <f ca="1">_xll.DBRW($B$1,$E18781,$F18781,$D18781,$A18781,$C18781,$B18781,$B$3,$B$5,$B$4)</f>
        <v>-1.5089242499999991</v>
      </c>
    </row>
    <row r="18782" spans="1:7" ht="14.4" x14ac:dyDescent="0.3">
      <c r="A18782" s="1" t="s">
        <v>73</v>
      </c>
      <c r="B18782" s="1" t="s">
        <v>101</v>
      </c>
      <c r="C18782" s="1" t="s">
        <v>32</v>
      </c>
      <c r="D18782" s="1" t="s">
        <v>23</v>
      </c>
      <c r="E18782" s="1" t="s">
        <v>22</v>
      </c>
      <c r="F18782" s="1" t="s">
        <v>17</v>
      </c>
      <c r="G18782" s="4">
        <f ca="1">_xll.DBRW($B$1,$E18782,$F18782,$D18782,$A18782,$C18782,$B18782,$B$3,$B$5,$B$4)</f>
        <v>-1.5089242499999991</v>
      </c>
    </row>
    <row r="18783" spans="1:7" ht="14.4" x14ac:dyDescent="0.3">
      <c r="A18783" s="1" t="s">
        <v>73</v>
      </c>
      <c r="B18783" s="1" t="s">
        <v>101</v>
      </c>
      <c r="C18783" s="1" t="s">
        <v>32</v>
      </c>
      <c r="D18783" s="1" t="s">
        <v>23</v>
      </c>
      <c r="E18783" s="1" t="s">
        <v>22</v>
      </c>
      <c r="F18783" s="1" t="s">
        <v>18</v>
      </c>
      <c r="G18783" s="4">
        <f ca="1">_xll.DBRW($B$1,$E18783,$F18783,$D18783,$A18783,$C18783,$B18783,$B$3,$B$5,$B$4)</f>
        <v>-1.5089242499999991</v>
      </c>
    </row>
    <row r="18784" spans="1:7" ht="14.4" x14ac:dyDescent="0.3">
      <c r="A18784" s="1" t="s">
        <v>73</v>
      </c>
      <c r="B18784" s="1" t="s">
        <v>101</v>
      </c>
      <c r="C18784" s="1" t="s">
        <v>32</v>
      </c>
      <c r="D18784" s="1" t="s">
        <v>23</v>
      </c>
      <c r="E18784" s="1" t="s">
        <v>22</v>
      </c>
      <c r="F18784" s="1" t="s">
        <v>19</v>
      </c>
      <c r="G18784" s="4">
        <f ca="1">_xll.DBRW($B$1,$E18784,$F18784,$D18784,$A18784,$C18784,$B18784,$B$3,$B$5,$B$4)</f>
        <v>-1.5089242499999991</v>
      </c>
    </row>
    <row r="18785" spans="1:7" ht="14.4" x14ac:dyDescent="0.3">
      <c r="A18785" s="1" t="s">
        <v>73</v>
      </c>
      <c r="B18785" s="1" t="s">
        <v>101</v>
      </c>
      <c r="C18785" s="1" t="s">
        <v>32</v>
      </c>
      <c r="D18785" s="1" t="s">
        <v>23</v>
      </c>
      <c r="E18785" s="1" t="s">
        <v>22</v>
      </c>
      <c r="F18785" s="1" t="s">
        <v>20</v>
      </c>
      <c r="G18785" s="4">
        <f ca="1">_xll.DBRW($B$1,$E18785,$F18785,$D18785,$A18785,$C18785,$B18785,$B$3,$B$5,$B$4)</f>
        <v>-1.5089242499999991</v>
      </c>
    </row>
    <row r="18786" spans="1:7" ht="14.4" x14ac:dyDescent="0.3">
      <c r="A18786" s="1" t="s">
        <v>73</v>
      </c>
      <c r="B18786" s="1" t="s">
        <v>101</v>
      </c>
      <c r="C18786" s="1" t="s">
        <v>32</v>
      </c>
      <c r="D18786" s="1" t="s">
        <v>24</v>
      </c>
      <c r="E18786" s="1" t="s">
        <v>8</v>
      </c>
      <c r="F18786" s="1" t="s">
        <v>9</v>
      </c>
      <c r="G18786" s="4">
        <f ca="1">_xll.DBRW($B$1,$E18786,$F18786,$D18786,$A18786,$C18786,$B18786,$B$3,$B$5,$B$4)</f>
        <v>-77.150000000000006</v>
      </c>
    </row>
    <row r="18787" spans="1:7" ht="14.4" x14ac:dyDescent="0.3">
      <c r="A18787" s="1" t="s">
        <v>73</v>
      </c>
      <c r="B18787" s="1" t="s">
        <v>101</v>
      </c>
      <c r="C18787" s="1" t="s">
        <v>32</v>
      </c>
      <c r="D18787" s="1" t="s">
        <v>24</v>
      </c>
      <c r="E18787" s="1" t="s">
        <v>8</v>
      </c>
      <c r="F18787" s="1" t="s">
        <v>10</v>
      </c>
      <c r="G18787" s="4">
        <f ca="1">_xll.DBRW($B$1,$E18787,$F18787,$D18787,$A18787,$C18787,$B18787,$B$3,$B$5,$B$4)</f>
        <v>-5.1100000000000003</v>
      </c>
    </row>
    <row r="18788" spans="1:7" ht="14.4" x14ac:dyDescent="0.3">
      <c r="A18788" s="1" t="s">
        <v>73</v>
      </c>
      <c r="B18788" s="1" t="s">
        <v>101</v>
      </c>
      <c r="C18788" s="1" t="s">
        <v>32</v>
      </c>
      <c r="D18788" s="1" t="s">
        <v>24</v>
      </c>
      <c r="E18788" s="1" t="s">
        <v>8</v>
      </c>
      <c r="F18788" s="1" t="s">
        <v>11</v>
      </c>
      <c r="G18788" s="4">
        <f ca="1">_xll.DBRW($B$1,$E18788,$F18788,$D18788,$A18788,$C18788,$B18788,$B$3,$B$5,$B$4)</f>
        <v>-9.48</v>
      </c>
    </row>
    <row r="18789" spans="1:7" ht="14.4" x14ac:dyDescent="0.3">
      <c r="A18789" s="1" t="s">
        <v>73</v>
      </c>
      <c r="B18789" s="1" t="s">
        <v>101</v>
      </c>
      <c r="C18789" s="1" t="s">
        <v>32</v>
      </c>
      <c r="D18789" s="1" t="s">
        <v>24</v>
      </c>
      <c r="E18789" s="1" t="s">
        <v>8</v>
      </c>
      <c r="F18789" s="1" t="s">
        <v>13</v>
      </c>
      <c r="G18789" s="4">
        <f ca="1">_xll.DBRW($B$1,$E18789,$F18789,$D18789,$A18789,$C18789,$B18789,$B$3,$B$5,$B$4)</f>
        <v>-64.73</v>
      </c>
    </row>
    <row r="18790" spans="1:7" ht="14.4" x14ac:dyDescent="0.3">
      <c r="A18790" s="1" t="s">
        <v>73</v>
      </c>
      <c r="B18790" s="1" t="s">
        <v>101</v>
      </c>
      <c r="C18790" s="1" t="s">
        <v>32</v>
      </c>
      <c r="D18790" s="1" t="s">
        <v>24</v>
      </c>
      <c r="E18790" s="1" t="s">
        <v>8</v>
      </c>
      <c r="F18790" s="1" t="s">
        <v>14</v>
      </c>
      <c r="G18790" s="4">
        <f ca="1">_xll.DBRW($B$1,$E18790,$F18790,$D18790,$A18790,$C18790,$B18790,$B$3,$B$5,$B$4)</f>
        <v>-21.75</v>
      </c>
    </row>
    <row r="18791" spans="1:7" ht="14.4" x14ac:dyDescent="0.3">
      <c r="A18791" s="1" t="s">
        <v>73</v>
      </c>
      <c r="B18791" s="1" t="s">
        <v>101</v>
      </c>
      <c r="C18791" s="1" t="s">
        <v>32</v>
      </c>
      <c r="D18791" s="1" t="s">
        <v>24</v>
      </c>
      <c r="E18791" s="1" t="s">
        <v>8</v>
      </c>
      <c r="F18791" s="1" t="s">
        <v>15</v>
      </c>
      <c r="G18791" s="4">
        <f ca="1">_xll.DBRW($B$1,$E18791,$F18791,$D18791,$A18791,$C18791,$B18791,$B$3,$B$5,$B$4)</f>
        <v>-51.87</v>
      </c>
    </row>
    <row r="18792" spans="1:7" ht="14.4" x14ac:dyDescent="0.3">
      <c r="A18792" s="1" t="s">
        <v>73</v>
      </c>
      <c r="B18792" s="1" t="s">
        <v>101</v>
      </c>
      <c r="C18792" s="1" t="s">
        <v>32</v>
      </c>
      <c r="D18792" s="1" t="s">
        <v>24</v>
      </c>
      <c r="E18792" s="1" t="s">
        <v>8</v>
      </c>
      <c r="F18792" s="1" t="s">
        <v>16</v>
      </c>
      <c r="G18792" s="4">
        <f ca="1">_xll.DBRW($B$1,$E18792,$F18792,$D18792,$A18792,$C18792,$B18792,$B$3,$B$5,$B$4)</f>
        <v>-21.82</v>
      </c>
    </row>
    <row r="18793" spans="1:7" ht="14.4" x14ac:dyDescent="0.3">
      <c r="A18793" s="1" t="s">
        <v>73</v>
      </c>
      <c r="B18793" s="1" t="s">
        <v>101</v>
      </c>
      <c r="C18793" s="1" t="s">
        <v>32</v>
      </c>
      <c r="D18793" s="1" t="s">
        <v>24</v>
      </c>
      <c r="E18793" s="1" t="s">
        <v>8</v>
      </c>
      <c r="F18793" s="1" t="s">
        <v>17</v>
      </c>
      <c r="G18793" s="4">
        <f ca="1">_xll.DBRW($B$1,$E18793,$F18793,$D18793,$A18793,$C18793,$B18793,$B$3,$B$5,$B$4)</f>
        <v>-32.78</v>
      </c>
    </row>
    <row r="18794" spans="1:7" ht="14.4" x14ac:dyDescent="0.3">
      <c r="A18794" s="1" t="s">
        <v>73</v>
      </c>
      <c r="B18794" s="1" t="s">
        <v>101</v>
      </c>
      <c r="C18794" s="1" t="s">
        <v>32</v>
      </c>
      <c r="D18794" s="1" t="s">
        <v>24</v>
      </c>
      <c r="E18794" s="1" t="s">
        <v>8</v>
      </c>
      <c r="F18794" s="1" t="s">
        <v>18</v>
      </c>
      <c r="G18794" s="4">
        <f ca="1">_xll.DBRW($B$1,$E18794,$F18794,$D18794,$A18794,$C18794,$B18794,$B$3,$B$5,$B$4)</f>
        <v>-12.97</v>
      </c>
    </row>
    <row r="18795" spans="1:7" ht="14.4" x14ac:dyDescent="0.3">
      <c r="A18795" s="1" t="s">
        <v>73</v>
      </c>
      <c r="B18795" s="1" t="s">
        <v>101</v>
      </c>
      <c r="C18795" s="1" t="s">
        <v>32</v>
      </c>
      <c r="D18795" s="1" t="s">
        <v>24</v>
      </c>
      <c r="E18795" s="1" t="s">
        <v>8</v>
      </c>
      <c r="F18795" s="1" t="s">
        <v>19</v>
      </c>
      <c r="G18795" s="4">
        <f ca="1">_xll.DBRW($B$1,$E18795,$F18795,$D18795,$A18795,$C18795,$B18795,$B$3,$B$5,$B$4)</f>
        <v>-26.68</v>
      </c>
    </row>
    <row r="18796" spans="1:7" ht="14.4" x14ac:dyDescent="0.3">
      <c r="A18796" s="1" t="s">
        <v>73</v>
      </c>
      <c r="B18796" s="1" t="s">
        <v>101</v>
      </c>
      <c r="C18796" s="1" t="s">
        <v>32</v>
      </c>
      <c r="D18796" s="1" t="s">
        <v>24</v>
      </c>
      <c r="E18796" s="1" t="s">
        <v>8</v>
      </c>
      <c r="F18796" s="1" t="s">
        <v>20</v>
      </c>
      <c r="G18796" s="4">
        <f ca="1">_xll.DBRW($B$1,$E18796,$F18796,$D18796,$A18796,$C18796,$B18796,$B$3,$B$5,$B$4)</f>
        <v>-19.55</v>
      </c>
    </row>
    <row r="18797" spans="1:7" ht="14.4" x14ac:dyDescent="0.3">
      <c r="A18797" s="1" t="s">
        <v>73</v>
      </c>
      <c r="B18797" s="1" t="s">
        <v>101</v>
      </c>
      <c r="C18797" s="1" t="s">
        <v>32</v>
      </c>
      <c r="D18797" s="1" t="s">
        <v>24</v>
      </c>
      <c r="E18797" s="1" t="s">
        <v>21</v>
      </c>
      <c r="F18797" s="1" t="s">
        <v>9</v>
      </c>
      <c r="G18797" s="4">
        <f ca="1">_xll.DBRW($B$1,$E18797,$F18797,$D18797,$A18797,$C18797,$B18797,$B$3,$B$5,$B$4)</f>
        <v>-47.38</v>
      </c>
    </row>
    <row r="18798" spans="1:7" ht="14.4" x14ac:dyDescent="0.3">
      <c r="A18798" s="1" t="s">
        <v>73</v>
      </c>
      <c r="B18798" s="1" t="s">
        <v>101</v>
      </c>
      <c r="C18798" s="1" t="s">
        <v>32</v>
      </c>
      <c r="D18798" s="1" t="s">
        <v>24</v>
      </c>
      <c r="E18798" s="1" t="s">
        <v>21</v>
      </c>
      <c r="F18798" s="1" t="s">
        <v>10</v>
      </c>
      <c r="G18798" s="4">
        <f ca="1">_xll.DBRW($B$1,$E18798,$F18798,$D18798,$A18798,$C18798,$B18798,$B$3,$B$5,$B$4)</f>
        <v>-14.78</v>
      </c>
    </row>
    <row r="18799" spans="1:7" ht="14.4" x14ac:dyDescent="0.3">
      <c r="A18799" s="1" t="s">
        <v>73</v>
      </c>
      <c r="B18799" s="1" t="s">
        <v>101</v>
      </c>
      <c r="C18799" s="1" t="s">
        <v>32</v>
      </c>
      <c r="D18799" s="1" t="s">
        <v>24</v>
      </c>
      <c r="E18799" s="1" t="s">
        <v>21</v>
      </c>
      <c r="F18799" s="1" t="s">
        <v>11</v>
      </c>
      <c r="G18799" s="4">
        <f ca="1">_xll.DBRW($B$1,$E18799,$F18799,$D18799,$A18799,$C18799,$B18799,$B$3,$B$5,$B$4)</f>
        <v>-1.28</v>
      </c>
    </row>
    <row r="18800" spans="1:7" ht="14.4" x14ac:dyDescent="0.3">
      <c r="A18800" s="1" t="s">
        <v>73</v>
      </c>
      <c r="B18800" s="1" t="s">
        <v>101</v>
      </c>
      <c r="C18800" s="1" t="s">
        <v>32</v>
      </c>
      <c r="D18800" s="1" t="s">
        <v>24</v>
      </c>
      <c r="E18800" s="1" t="s">
        <v>21</v>
      </c>
      <c r="F18800" s="1" t="s">
        <v>13</v>
      </c>
      <c r="G18800" s="4">
        <f ca="1">_xll.DBRW($B$1,$E18800,$F18800,$D18800,$A18800,$C18800,$B18800,$B$3,$B$5,$B$4)</f>
        <v>-5.97</v>
      </c>
    </row>
    <row r="18801" spans="1:7" ht="14.4" x14ac:dyDescent="0.3">
      <c r="A18801" s="1" t="s">
        <v>73</v>
      </c>
      <c r="B18801" s="1" t="s">
        <v>101</v>
      </c>
      <c r="C18801" s="1" t="s">
        <v>32</v>
      </c>
      <c r="D18801" s="1" t="s">
        <v>24</v>
      </c>
      <c r="E18801" s="1" t="s">
        <v>21</v>
      </c>
      <c r="F18801" s="1" t="s">
        <v>14</v>
      </c>
      <c r="G18801" s="4">
        <f ca="1">_xll.DBRW($B$1,$E18801,$F18801,$D18801,$A18801,$C18801,$B18801,$B$3,$B$5,$B$4)</f>
        <v>-10.26</v>
      </c>
    </row>
    <row r="18802" spans="1:7" ht="14.4" x14ac:dyDescent="0.3">
      <c r="A18802" s="1" t="s">
        <v>73</v>
      </c>
      <c r="B18802" s="1" t="s">
        <v>101</v>
      </c>
      <c r="C18802" s="1" t="s">
        <v>32</v>
      </c>
      <c r="D18802" s="1" t="s">
        <v>24</v>
      </c>
      <c r="E18802" s="1" t="s">
        <v>21</v>
      </c>
      <c r="F18802" s="1" t="s">
        <v>15</v>
      </c>
      <c r="G18802" s="4">
        <f ca="1">_xll.DBRW($B$1,$E18802,$F18802,$D18802,$A18802,$C18802,$B18802,$B$3,$B$5,$B$4)</f>
        <v>-7.62</v>
      </c>
    </row>
    <row r="18803" spans="1:7" ht="14.4" x14ac:dyDescent="0.3">
      <c r="A18803" s="1" t="s">
        <v>73</v>
      </c>
      <c r="B18803" s="1" t="s">
        <v>101</v>
      </c>
      <c r="C18803" s="1" t="s">
        <v>32</v>
      </c>
      <c r="D18803" s="1" t="s">
        <v>24</v>
      </c>
      <c r="E18803" s="1" t="s">
        <v>21</v>
      </c>
      <c r="F18803" s="1" t="s">
        <v>19</v>
      </c>
      <c r="G18803" s="4">
        <f ca="1">_xll.DBRW($B$1,$E18803,$F18803,$D18803,$A18803,$C18803,$B18803,$B$3,$B$5,$B$4)</f>
        <v>-4.8</v>
      </c>
    </row>
    <row r="18804" spans="1:7" ht="14.4" x14ac:dyDescent="0.3">
      <c r="A18804" s="1" t="s">
        <v>73</v>
      </c>
      <c r="B18804" s="1" t="s">
        <v>101</v>
      </c>
      <c r="C18804" s="1" t="s">
        <v>32</v>
      </c>
      <c r="D18804" s="1" t="s">
        <v>24</v>
      </c>
      <c r="E18804" s="1" t="s">
        <v>21</v>
      </c>
      <c r="F18804" s="1" t="s">
        <v>20</v>
      </c>
      <c r="G18804" s="4">
        <f ca="1">_xll.DBRW($B$1,$E18804,$F18804,$D18804,$A18804,$C18804,$B18804,$B$3,$B$5,$B$4)</f>
        <v>-1.56</v>
      </c>
    </row>
    <row r="18805" spans="1:7" ht="14.4" x14ac:dyDescent="0.3">
      <c r="A18805" s="1" t="s">
        <v>73</v>
      </c>
      <c r="B18805" s="1" t="s">
        <v>101</v>
      </c>
      <c r="C18805" s="1" t="s">
        <v>32</v>
      </c>
      <c r="D18805" s="1" t="s">
        <v>24</v>
      </c>
      <c r="E18805" s="1" t="s">
        <v>22</v>
      </c>
      <c r="F18805" s="1" t="s">
        <v>9</v>
      </c>
      <c r="G18805" s="4">
        <f ca="1">_xll.DBRW($B$1,$E18805,$F18805,$D18805,$A18805,$C18805,$B18805,$B$3,$B$5,$B$4)</f>
        <v>-35.82</v>
      </c>
    </row>
    <row r="18806" spans="1:7" ht="14.4" x14ac:dyDescent="0.3">
      <c r="A18806" s="1" t="s">
        <v>73</v>
      </c>
      <c r="B18806" s="1" t="s">
        <v>101</v>
      </c>
      <c r="C18806" s="1" t="s">
        <v>32</v>
      </c>
      <c r="D18806" s="1" t="s">
        <v>24</v>
      </c>
      <c r="E18806" s="1" t="s">
        <v>22</v>
      </c>
      <c r="F18806" s="1" t="s">
        <v>10</v>
      </c>
      <c r="G18806" s="4">
        <f ca="1">_xll.DBRW($B$1,$E18806,$F18806,$D18806,$A18806,$C18806,$B18806,$B$3,$B$5,$B$4)</f>
        <v>-37.229999999999997</v>
      </c>
    </row>
    <row r="18807" spans="1:7" ht="14.4" x14ac:dyDescent="0.3">
      <c r="A18807" s="1" t="s">
        <v>73</v>
      </c>
      <c r="B18807" s="1" t="s">
        <v>101</v>
      </c>
      <c r="C18807" s="1" t="s">
        <v>32</v>
      </c>
      <c r="D18807" s="1" t="s">
        <v>24</v>
      </c>
      <c r="E18807" s="1" t="s">
        <v>22</v>
      </c>
      <c r="F18807" s="1" t="s">
        <v>11</v>
      </c>
      <c r="G18807" s="4">
        <f ca="1">_xll.DBRW($B$1,$E18807,$F18807,$D18807,$A18807,$C18807,$B18807,$B$3,$B$5,$B$4)</f>
        <v>-6.61</v>
      </c>
    </row>
    <row r="18808" spans="1:7" ht="14.4" x14ac:dyDescent="0.3">
      <c r="A18808" s="1" t="s">
        <v>73</v>
      </c>
      <c r="B18808" s="1" t="s">
        <v>101</v>
      </c>
      <c r="C18808" s="1" t="s">
        <v>32</v>
      </c>
      <c r="D18808" s="1" t="s">
        <v>24</v>
      </c>
      <c r="E18808" s="1" t="s">
        <v>22</v>
      </c>
      <c r="F18808" s="1" t="s">
        <v>12</v>
      </c>
      <c r="G18808" s="4">
        <f ca="1">_xll.DBRW($B$1,$E18808,$F18808,$D18808,$A18808,$C18808,$B18808,$B$3,$B$5,$B$4)</f>
        <v>-4.7766250000000001</v>
      </c>
    </row>
    <row r="18809" spans="1:7" ht="14.4" x14ac:dyDescent="0.3">
      <c r="A18809" s="1" t="s">
        <v>73</v>
      </c>
      <c r="B18809" s="1" t="s">
        <v>101</v>
      </c>
      <c r="C18809" s="1" t="s">
        <v>32</v>
      </c>
      <c r="D18809" s="1" t="s">
        <v>24</v>
      </c>
      <c r="E18809" s="1" t="s">
        <v>22</v>
      </c>
      <c r="F18809" s="1" t="s">
        <v>13</v>
      </c>
      <c r="G18809" s="4">
        <f ca="1">_xll.DBRW($B$1,$E18809,$F18809,$D18809,$A18809,$C18809,$B18809,$B$3,$B$5,$B$4)</f>
        <v>-4.7766250000000001</v>
      </c>
    </row>
    <row r="18810" spans="1:7" ht="14.4" x14ac:dyDescent="0.3">
      <c r="A18810" s="1" t="s">
        <v>73</v>
      </c>
      <c r="B18810" s="1" t="s">
        <v>101</v>
      </c>
      <c r="C18810" s="1" t="s">
        <v>32</v>
      </c>
      <c r="D18810" s="1" t="s">
        <v>24</v>
      </c>
      <c r="E18810" s="1" t="s">
        <v>22</v>
      </c>
      <c r="F18810" s="1" t="s">
        <v>14</v>
      </c>
      <c r="G18810" s="4">
        <f ca="1">_xll.DBRW($B$1,$E18810,$F18810,$D18810,$A18810,$C18810,$B18810,$B$3,$B$5,$B$4)</f>
        <v>-4.7766250000000001</v>
      </c>
    </row>
    <row r="18811" spans="1:7" ht="14.4" x14ac:dyDescent="0.3">
      <c r="A18811" s="1" t="s">
        <v>73</v>
      </c>
      <c r="B18811" s="1" t="s">
        <v>101</v>
      </c>
      <c r="C18811" s="1" t="s">
        <v>32</v>
      </c>
      <c r="D18811" s="1" t="s">
        <v>24</v>
      </c>
      <c r="E18811" s="1" t="s">
        <v>22</v>
      </c>
      <c r="F18811" s="1" t="s">
        <v>15</v>
      </c>
      <c r="G18811" s="4">
        <f ca="1">_xll.DBRW($B$1,$E18811,$F18811,$D18811,$A18811,$C18811,$B18811,$B$3,$B$5,$B$4)</f>
        <v>-4.7766250000000001</v>
      </c>
    </row>
    <row r="18812" spans="1:7" ht="14.4" x14ac:dyDescent="0.3">
      <c r="A18812" s="1" t="s">
        <v>73</v>
      </c>
      <c r="B18812" s="1" t="s">
        <v>101</v>
      </c>
      <c r="C18812" s="1" t="s">
        <v>32</v>
      </c>
      <c r="D18812" s="1" t="s">
        <v>24</v>
      </c>
      <c r="E18812" s="1" t="s">
        <v>22</v>
      </c>
      <c r="F18812" s="1" t="s">
        <v>16</v>
      </c>
      <c r="G18812" s="4">
        <f ca="1">_xll.DBRW($B$1,$E18812,$F18812,$D18812,$A18812,$C18812,$B18812,$B$3,$B$5,$B$4)</f>
        <v>-4.7766250000000001</v>
      </c>
    </row>
    <row r="18813" spans="1:7" ht="14.4" x14ac:dyDescent="0.3">
      <c r="A18813" s="1" t="s">
        <v>73</v>
      </c>
      <c r="B18813" s="1" t="s">
        <v>101</v>
      </c>
      <c r="C18813" s="1" t="s">
        <v>32</v>
      </c>
      <c r="D18813" s="1" t="s">
        <v>24</v>
      </c>
      <c r="E18813" s="1" t="s">
        <v>22</v>
      </c>
      <c r="F18813" s="1" t="s">
        <v>17</v>
      </c>
      <c r="G18813" s="4">
        <f ca="1">_xll.DBRW($B$1,$E18813,$F18813,$D18813,$A18813,$C18813,$B18813,$B$3,$B$5,$B$4)</f>
        <v>-4.7766250000000001</v>
      </c>
    </row>
    <row r="18814" spans="1:7" ht="14.4" x14ac:dyDescent="0.3">
      <c r="A18814" s="1" t="s">
        <v>73</v>
      </c>
      <c r="B18814" s="1" t="s">
        <v>101</v>
      </c>
      <c r="C18814" s="1" t="s">
        <v>32</v>
      </c>
      <c r="D18814" s="1" t="s">
        <v>24</v>
      </c>
      <c r="E18814" s="1" t="s">
        <v>22</v>
      </c>
      <c r="F18814" s="1" t="s">
        <v>18</v>
      </c>
      <c r="G18814" s="4">
        <f ca="1">_xll.DBRW($B$1,$E18814,$F18814,$D18814,$A18814,$C18814,$B18814,$B$3,$B$5,$B$4)</f>
        <v>-4.7766250000000001</v>
      </c>
    </row>
    <row r="18815" spans="1:7" ht="14.4" x14ac:dyDescent="0.3">
      <c r="A18815" s="1" t="s">
        <v>73</v>
      </c>
      <c r="B18815" s="1" t="s">
        <v>101</v>
      </c>
      <c r="C18815" s="1" t="s">
        <v>32</v>
      </c>
      <c r="D18815" s="1" t="s">
        <v>24</v>
      </c>
      <c r="E18815" s="1" t="s">
        <v>22</v>
      </c>
      <c r="F18815" s="1" t="s">
        <v>19</v>
      </c>
      <c r="G18815" s="4">
        <f ca="1">_xll.DBRW($B$1,$E18815,$F18815,$D18815,$A18815,$C18815,$B18815,$B$3,$B$5,$B$4)</f>
        <v>-4.7766250000000001</v>
      </c>
    </row>
    <row r="18816" spans="1:7" ht="14.4" x14ac:dyDescent="0.3">
      <c r="A18816" s="1" t="s">
        <v>73</v>
      </c>
      <c r="B18816" s="1" t="s">
        <v>101</v>
      </c>
      <c r="C18816" s="1" t="s">
        <v>32</v>
      </c>
      <c r="D18816" s="1" t="s">
        <v>24</v>
      </c>
      <c r="E18816" s="1" t="s">
        <v>22</v>
      </c>
      <c r="F18816" s="1" t="s">
        <v>20</v>
      </c>
      <c r="G18816" s="4">
        <f ca="1">_xll.DBRW($B$1,$E18816,$F18816,$D18816,$A18816,$C18816,$B18816,$B$3,$B$5,$B$4)</f>
        <v>-4.7766250000000001</v>
      </c>
    </row>
    <row r="18817" spans="1:7" ht="14.4" x14ac:dyDescent="0.3">
      <c r="A18817" s="1" t="s">
        <v>73</v>
      </c>
      <c r="B18817" s="1" t="s">
        <v>101</v>
      </c>
      <c r="C18817" s="1" t="s">
        <v>94</v>
      </c>
      <c r="D18817" s="1" t="s">
        <v>7</v>
      </c>
      <c r="E18817" s="1" t="s">
        <v>8</v>
      </c>
      <c r="F18817" s="1" t="s">
        <v>9</v>
      </c>
      <c r="G18817" s="4">
        <f ca="1">_xll.DBRW($B$1,$E18817,$F18817,$D18817,$A18817,$C18817,$B18817,$B$3,$B$5,$B$4)</f>
        <v>-2140</v>
      </c>
    </row>
    <row r="18818" spans="1:7" ht="14.4" x14ac:dyDescent="0.3">
      <c r="A18818" s="1" t="s">
        <v>73</v>
      </c>
      <c r="B18818" s="1" t="s">
        <v>101</v>
      </c>
      <c r="C18818" s="1" t="s">
        <v>94</v>
      </c>
      <c r="D18818" s="1" t="s">
        <v>7</v>
      </c>
      <c r="E18818" s="1" t="s">
        <v>8</v>
      </c>
      <c r="F18818" s="1" t="s">
        <v>10</v>
      </c>
      <c r="G18818" s="4">
        <f ca="1">_xll.DBRW($B$1,$E18818,$F18818,$D18818,$A18818,$C18818,$B18818,$B$3,$B$5,$B$4)</f>
        <v>-2140</v>
      </c>
    </row>
    <row r="18819" spans="1:7" ht="14.4" x14ac:dyDescent="0.3">
      <c r="A18819" s="1" t="s">
        <v>73</v>
      </c>
      <c r="B18819" s="1" t="s">
        <v>101</v>
      </c>
      <c r="C18819" s="1" t="s">
        <v>94</v>
      </c>
      <c r="D18819" s="1" t="s">
        <v>7</v>
      </c>
      <c r="E18819" s="1" t="s">
        <v>8</v>
      </c>
      <c r="F18819" s="1" t="s">
        <v>11</v>
      </c>
      <c r="G18819" s="4">
        <f ca="1">_xll.DBRW($B$1,$E18819,$F18819,$D18819,$A18819,$C18819,$B18819,$B$3,$B$5,$B$4)</f>
        <v>-2140</v>
      </c>
    </row>
    <row r="18820" spans="1:7" ht="14.4" x14ac:dyDescent="0.3">
      <c r="A18820" s="1" t="s">
        <v>73</v>
      </c>
      <c r="B18820" s="1" t="s">
        <v>101</v>
      </c>
      <c r="C18820" s="1" t="s">
        <v>94</v>
      </c>
      <c r="D18820" s="1" t="s">
        <v>7</v>
      </c>
      <c r="E18820" s="1" t="s">
        <v>8</v>
      </c>
      <c r="F18820" s="1" t="s">
        <v>12</v>
      </c>
      <c r="G18820" s="4">
        <f ca="1">_xll.DBRW($B$1,$E18820,$F18820,$D18820,$A18820,$C18820,$B18820,$B$3,$B$5,$B$4)</f>
        <v>-2070.6</v>
      </c>
    </row>
    <row r="18821" spans="1:7" ht="14.4" x14ac:dyDescent="0.3">
      <c r="A18821" s="1" t="s">
        <v>73</v>
      </c>
      <c r="B18821" s="1" t="s">
        <v>101</v>
      </c>
      <c r="C18821" s="1" t="s">
        <v>94</v>
      </c>
      <c r="D18821" s="1" t="s">
        <v>7</v>
      </c>
      <c r="E18821" s="1" t="s">
        <v>8</v>
      </c>
      <c r="F18821" s="1" t="s">
        <v>13</v>
      </c>
      <c r="G18821" s="4">
        <f ca="1">_xll.DBRW($B$1,$E18821,$F18821,$D18821,$A18821,$C18821,$B18821,$B$3,$B$5,$B$4)</f>
        <v>-3827.62</v>
      </c>
    </row>
    <row r="18822" spans="1:7" ht="14.4" x14ac:dyDescent="0.3">
      <c r="A18822" s="1" t="s">
        <v>73</v>
      </c>
      <c r="B18822" s="1" t="s">
        <v>101</v>
      </c>
      <c r="C18822" s="1" t="s">
        <v>94</v>
      </c>
      <c r="D18822" s="1" t="s">
        <v>7</v>
      </c>
      <c r="E18822" s="1" t="s">
        <v>8</v>
      </c>
      <c r="F18822" s="1" t="s">
        <v>14</v>
      </c>
      <c r="G18822" s="4">
        <f ca="1">_xll.DBRW($B$1,$E18822,$F18822,$D18822,$A18822,$C18822,$B18822,$B$3,$B$5,$B$4)</f>
        <v>-2141</v>
      </c>
    </row>
    <row r="18823" spans="1:7" ht="14.4" x14ac:dyDescent="0.3">
      <c r="A18823" s="1" t="s">
        <v>73</v>
      </c>
      <c r="B18823" s="1" t="s">
        <v>101</v>
      </c>
      <c r="C18823" s="1" t="s">
        <v>94</v>
      </c>
      <c r="D18823" s="1" t="s">
        <v>7</v>
      </c>
      <c r="E18823" s="1" t="s">
        <v>8</v>
      </c>
      <c r="F18823" s="1" t="s">
        <v>15</v>
      </c>
      <c r="G18823" s="4">
        <f ca="1">_xll.DBRW($B$1,$E18823,$F18823,$D18823,$A18823,$C18823,$B18823,$B$3,$B$5,$B$4)</f>
        <v>-2105.33</v>
      </c>
    </row>
    <row r="18824" spans="1:7" ht="14.4" x14ac:dyDescent="0.3">
      <c r="A18824" s="1" t="s">
        <v>73</v>
      </c>
      <c r="B18824" s="1" t="s">
        <v>101</v>
      </c>
      <c r="C18824" s="1" t="s">
        <v>94</v>
      </c>
      <c r="D18824" s="1" t="s">
        <v>7</v>
      </c>
      <c r="E18824" s="1" t="s">
        <v>8</v>
      </c>
      <c r="F18824" s="1" t="s">
        <v>16</v>
      </c>
      <c r="G18824" s="4">
        <f ca="1">_xll.DBRW($B$1,$E18824,$F18824,$D18824,$A18824,$C18824,$B18824,$B$3,$B$5,$B$4)</f>
        <v>-2141</v>
      </c>
    </row>
    <row r="18825" spans="1:7" ht="14.4" x14ac:dyDescent="0.3">
      <c r="A18825" s="1" t="s">
        <v>73</v>
      </c>
      <c r="B18825" s="1" t="s">
        <v>101</v>
      </c>
      <c r="C18825" s="1" t="s">
        <v>94</v>
      </c>
      <c r="D18825" s="1" t="s">
        <v>7</v>
      </c>
      <c r="E18825" s="1" t="s">
        <v>8</v>
      </c>
      <c r="F18825" s="1" t="s">
        <v>17</v>
      </c>
      <c r="G18825" s="4">
        <f ca="1">_xll.DBRW($B$1,$E18825,$F18825,$D18825,$A18825,$C18825,$B18825,$B$3,$B$5,$B$4)</f>
        <v>-2141</v>
      </c>
    </row>
    <row r="18826" spans="1:7" ht="14.4" x14ac:dyDescent="0.3">
      <c r="A18826" s="1" t="s">
        <v>73</v>
      </c>
      <c r="B18826" s="1" t="s">
        <v>101</v>
      </c>
      <c r="C18826" s="1" t="s">
        <v>94</v>
      </c>
      <c r="D18826" s="1" t="s">
        <v>7</v>
      </c>
      <c r="E18826" s="1" t="s">
        <v>8</v>
      </c>
      <c r="F18826" s="1" t="s">
        <v>18</v>
      </c>
      <c r="G18826" s="4">
        <f ca="1">_xll.DBRW($B$1,$E18826,$F18826,$D18826,$A18826,$C18826,$B18826,$B$3,$B$5,$B$4)</f>
        <v>-2141</v>
      </c>
    </row>
    <row r="18827" spans="1:7" ht="14.4" x14ac:dyDescent="0.3">
      <c r="A18827" s="1" t="s">
        <v>73</v>
      </c>
      <c r="B18827" s="1" t="s">
        <v>101</v>
      </c>
      <c r="C18827" s="1" t="s">
        <v>94</v>
      </c>
      <c r="D18827" s="1" t="s">
        <v>7</v>
      </c>
      <c r="E18827" s="1" t="s">
        <v>8</v>
      </c>
      <c r="F18827" s="1" t="s">
        <v>19</v>
      </c>
      <c r="G18827" s="4">
        <f ca="1">_xll.DBRW($B$1,$E18827,$F18827,$D18827,$A18827,$C18827,$B18827,$B$3,$B$5,$B$4)</f>
        <v>-2141</v>
      </c>
    </row>
    <row r="18828" spans="1:7" ht="14.4" x14ac:dyDescent="0.3">
      <c r="A18828" s="1" t="s">
        <v>73</v>
      </c>
      <c r="B18828" s="1" t="s">
        <v>101</v>
      </c>
      <c r="C18828" s="1" t="s">
        <v>94</v>
      </c>
      <c r="D18828" s="1" t="s">
        <v>7</v>
      </c>
      <c r="E18828" s="1" t="s">
        <v>8</v>
      </c>
      <c r="F18828" s="1" t="s">
        <v>20</v>
      </c>
      <c r="G18828" s="4">
        <f ca="1">_xll.DBRW($B$1,$E18828,$F18828,$D18828,$A18828,$C18828,$B18828,$B$3,$B$5,$B$4)</f>
        <v>-1382.3700000000001</v>
      </c>
    </row>
    <row r="18829" spans="1:7" ht="14.4" x14ac:dyDescent="0.3">
      <c r="A18829" s="1" t="s">
        <v>73</v>
      </c>
      <c r="B18829" s="1" t="s">
        <v>101</v>
      </c>
      <c r="C18829" s="1" t="s">
        <v>94</v>
      </c>
      <c r="D18829" s="1" t="s">
        <v>7</v>
      </c>
      <c r="E18829" s="1" t="s">
        <v>21</v>
      </c>
      <c r="F18829" s="1" t="s">
        <v>9</v>
      </c>
      <c r="G18829" s="4">
        <f ca="1">_xll.DBRW($B$1,$E18829,$F18829,$D18829,$A18829,$C18829,$B18829,$B$3,$B$5,$B$4)</f>
        <v>-1071</v>
      </c>
    </row>
    <row r="18830" spans="1:7" ht="14.4" x14ac:dyDescent="0.3">
      <c r="A18830" s="1" t="s">
        <v>73</v>
      </c>
      <c r="B18830" s="1" t="s">
        <v>101</v>
      </c>
      <c r="C18830" s="1" t="s">
        <v>94</v>
      </c>
      <c r="D18830" s="1" t="s">
        <v>7</v>
      </c>
      <c r="E18830" s="1" t="s">
        <v>21</v>
      </c>
      <c r="F18830" s="1" t="s">
        <v>10</v>
      </c>
      <c r="G18830" s="4">
        <f ca="1">_xll.DBRW($B$1,$E18830,$F18830,$D18830,$A18830,$C18830,$B18830,$B$3,$B$5,$B$4)</f>
        <v>-1071</v>
      </c>
    </row>
    <row r="18831" spans="1:7" ht="14.4" x14ac:dyDescent="0.3">
      <c r="A18831" s="1" t="s">
        <v>73</v>
      </c>
      <c r="B18831" s="1" t="s">
        <v>101</v>
      </c>
      <c r="C18831" s="1" t="s">
        <v>94</v>
      </c>
      <c r="D18831" s="1" t="s">
        <v>7</v>
      </c>
      <c r="E18831" s="1" t="s">
        <v>21</v>
      </c>
      <c r="F18831" s="1" t="s">
        <v>11</v>
      </c>
      <c r="G18831" s="4">
        <f ca="1">_xll.DBRW($B$1,$E18831,$F18831,$D18831,$A18831,$C18831,$B18831,$B$3,$B$5,$B$4)</f>
        <v>-1071</v>
      </c>
    </row>
    <row r="18832" spans="1:7" ht="14.4" x14ac:dyDescent="0.3">
      <c r="A18832" s="1" t="s">
        <v>73</v>
      </c>
      <c r="B18832" s="1" t="s">
        <v>101</v>
      </c>
      <c r="C18832" s="1" t="s">
        <v>94</v>
      </c>
      <c r="D18832" s="1" t="s">
        <v>7</v>
      </c>
      <c r="E18832" s="1" t="s">
        <v>21</v>
      </c>
      <c r="F18832" s="1" t="s">
        <v>12</v>
      </c>
      <c r="G18832" s="4">
        <f ca="1">_xll.DBRW($B$1,$E18832,$F18832,$D18832,$A18832,$C18832,$B18832,$B$3,$B$5,$B$4)</f>
        <v>-1071</v>
      </c>
    </row>
    <row r="18833" spans="1:7" ht="14.4" x14ac:dyDescent="0.3">
      <c r="A18833" s="1" t="s">
        <v>73</v>
      </c>
      <c r="B18833" s="1" t="s">
        <v>101</v>
      </c>
      <c r="C18833" s="1" t="s">
        <v>94</v>
      </c>
      <c r="D18833" s="1" t="s">
        <v>7</v>
      </c>
      <c r="E18833" s="1" t="s">
        <v>21</v>
      </c>
      <c r="F18833" s="1" t="s">
        <v>13</v>
      </c>
      <c r="G18833" s="4">
        <f ca="1">_xll.DBRW($B$1,$E18833,$F18833,$D18833,$A18833,$C18833,$B18833,$B$3,$B$5,$B$4)</f>
        <v>-1071</v>
      </c>
    </row>
    <row r="18834" spans="1:7" ht="14.4" x14ac:dyDescent="0.3">
      <c r="A18834" s="1" t="s">
        <v>73</v>
      </c>
      <c r="B18834" s="1" t="s">
        <v>101</v>
      </c>
      <c r="C18834" s="1" t="s">
        <v>94</v>
      </c>
      <c r="D18834" s="1" t="s">
        <v>7</v>
      </c>
      <c r="E18834" s="1" t="s">
        <v>21</v>
      </c>
      <c r="F18834" s="1" t="s">
        <v>14</v>
      </c>
      <c r="G18834" s="4">
        <f ca="1">_xll.DBRW($B$1,$E18834,$F18834,$D18834,$A18834,$C18834,$B18834,$B$3,$B$5,$B$4)</f>
        <v>-1071</v>
      </c>
    </row>
    <row r="18835" spans="1:7" ht="14.4" x14ac:dyDescent="0.3">
      <c r="A18835" s="1" t="s">
        <v>73</v>
      </c>
      <c r="B18835" s="1" t="s">
        <v>101</v>
      </c>
      <c r="C18835" s="1" t="s">
        <v>94</v>
      </c>
      <c r="D18835" s="1" t="s">
        <v>7</v>
      </c>
      <c r="E18835" s="1" t="s">
        <v>21</v>
      </c>
      <c r="F18835" s="1" t="s">
        <v>15</v>
      </c>
      <c r="G18835" s="4">
        <f ca="1">_xll.DBRW($B$1,$E18835,$F18835,$D18835,$A18835,$C18835,$B18835,$B$3,$B$5,$B$4)</f>
        <v>-1035.3</v>
      </c>
    </row>
    <row r="18836" spans="1:7" ht="14.4" x14ac:dyDescent="0.3">
      <c r="A18836" s="1" t="s">
        <v>73</v>
      </c>
      <c r="B18836" s="1" t="s">
        <v>101</v>
      </c>
      <c r="C18836" s="1" t="s">
        <v>94</v>
      </c>
      <c r="D18836" s="1" t="s">
        <v>7</v>
      </c>
      <c r="E18836" s="1" t="s">
        <v>21</v>
      </c>
      <c r="F18836" s="1" t="s">
        <v>16</v>
      </c>
      <c r="G18836" s="4">
        <f ca="1">_xll.DBRW($B$1,$E18836,$F18836,$D18836,$A18836,$C18836,$B18836,$B$3,$B$5,$B$4)</f>
        <v>-1071</v>
      </c>
    </row>
    <row r="18837" spans="1:7" ht="14.4" x14ac:dyDescent="0.3">
      <c r="A18837" s="1" t="s">
        <v>73</v>
      </c>
      <c r="B18837" s="1" t="s">
        <v>101</v>
      </c>
      <c r="C18837" s="1" t="s">
        <v>94</v>
      </c>
      <c r="D18837" s="1" t="s">
        <v>7</v>
      </c>
      <c r="E18837" s="1" t="s">
        <v>21</v>
      </c>
      <c r="F18837" s="1" t="s">
        <v>17</v>
      </c>
      <c r="G18837" s="4">
        <f ca="1">_xll.DBRW($B$1,$E18837,$F18837,$D18837,$A18837,$C18837,$B18837,$B$3,$B$5,$B$4)</f>
        <v>-1071</v>
      </c>
    </row>
    <row r="18838" spans="1:7" ht="14.4" x14ac:dyDescent="0.3">
      <c r="A18838" s="1" t="s">
        <v>73</v>
      </c>
      <c r="B18838" s="1" t="s">
        <v>101</v>
      </c>
      <c r="C18838" s="1" t="s">
        <v>94</v>
      </c>
      <c r="D18838" s="1" t="s">
        <v>7</v>
      </c>
      <c r="E18838" s="1" t="s">
        <v>21</v>
      </c>
      <c r="F18838" s="1" t="s">
        <v>18</v>
      </c>
      <c r="G18838" s="4">
        <f ca="1">_xll.DBRW($B$1,$E18838,$F18838,$D18838,$A18838,$C18838,$B18838,$B$3,$B$5,$B$4)</f>
        <v>-2325.86</v>
      </c>
    </row>
    <row r="18839" spans="1:7" ht="14.4" x14ac:dyDescent="0.3">
      <c r="A18839" s="1" t="s">
        <v>73</v>
      </c>
      <c r="B18839" s="1" t="s">
        <v>101</v>
      </c>
      <c r="C18839" s="1" t="s">
        <v>94</v>
      </c>
      <c r="D18839" s="1" t="s">
        <v>23</v>
      </c>
      <c r="E18839" s="1" t="s">
        <v>8</v>
      </c>
      <c r="F18839" s="1" t="s">
        <v>9</v>
      </c>
      <c r="G18839" s="4">
        <f ca="1">_xll.DBRW($B$1,$E18839,$F18839,$D18839,$A18839,$C18839,$B18839,$B$3,$B$5,$B$4)</f>
        <v>-2140</v>
      </c>
    </row>
    <row r="18840" spans="1:7" ht="14.4" x14ac:dyDescent="0.3">
      <c r="A18840" s="1" t="s">
        <v>73</v>
      </c>
      <c r="B18840" s="1" t="s">
        <v>101</v>
      </c>
      <c r="C18840" s="1" t="s">
        <v>94</v>
      </c>
      <c r="D18840" s="1" t="s">
        <v>23</v>
      </c>
      <c r="E18840" s="1" t="s">
        <v>8</v>
      </c>
      <c r="F18840" s="1" t="s">
        <v>10</v>
      </c>
      <c r="G18840" s="4">
        <f ca="1">_xll.DBRW($B$1,$E18840,$F18840,$D18840,$A18840,$C18840,$B18840,$B$3,$B$5,$B$4)</f>
        <v>-2140</v>
      </c>
    </row>
    <row r="18841" spans="1:7" ht="14.4" x14ac:dyDescent="0.3">
      <c r="A18841" s="1" t="s">
        <v>73</v>
      </c>
      <c r="B18841" s="1" t="s">
        <v>101</v>
      </c>
      <c r="C18841" s="1" t="s">
        <v>94</v>
      </c>
      <c r="D18841" s="1" t="s">
        <v>23</v>
      </c>
      <c r="E18841" s="1" t="s">
        <v>8</v>
      </c>
      <c r="F18841" s="1" t="s">
        <v>11</v>
      </c>
      <c r="G18841" s="4">
        <f ca="1">_xll.DBRW($B$1,$E18841,$F18841,$D18841,$A18841,$C18841,$B18841,$B$3,$B$5,$B$4)</f>
        <v>-2140</v>
      </c>
    </row>
    <row r="18842" spans="1:7" ht="14.4" x14ac:dyDescent="0.3">
      <c r="A18842" s="1" t="s">
        <v>73</v>
      </c>
      <c r="B18842" s="1" t="s">
        <v>101</v>
      </c>
      <c r="C18842" s="1" t="s">
        <v>94</v>
      </c>
      <c r="D18842" s="1" t="s">
        <v>23</v>
      </c>
      <c r="E18842" s="1" t="s">
        <v>8</v>
      </c>
      <c r="F18842" s="1" t="s">
        <v>12</v>
      </c>
      <c r="G18842" s="4">
        <f ca="1">_xll.DBRW($B$1,$E18842,$F18842,$D18842,$A18842,$C18842,$B18842,$B$3,$B$5,$B$4)</f>
        <v>-2070.6</v>
      </c>
    </row>
    <row r="18843" spans="1:7" ht="14.4" x14ac:dyDescent="0.3">
      <c r="A18843" s="1" t="s">
        <v>73</v>
      </c>
      <c r="B18843" s="1" t="s">
        <v>101</v>
      </c>
      <c r="C18843" s="1" t="s">
        <v>94</v>
      </c>
      <c r="D18843" s="1" t="s">
        <v>23</v>
      </c>
      <c r="E18843" s="1" t="s">
        <v>8</v>
      </c>
      <c r="F18843" s="1" t="s">
        <v>13</v>
      </c>
      <c r="G18843" s="4">
        <f ca="1">_xll.DBRW($B$1,$E18843,$F18843,$D18843,$A18843,$C18843,$B18843,$B$3,$B$5,$B$4)</f>
        <v>-3827.62</v>
      </c>
    </row>
    <row r="18844" spans="1:7" ht="14.4" x14ac:dyDescent="0.3">
      <c r="A18844" s="1" t="s">
        <v>73</v>
      </c>
      <c r="B18844" s="1" t="s">
        <v>101</v>
      </c>
      <c r="C18844" s="1" t="s">
        <v>94</v>
      </c>
      <c r="D18844" s="1" t="s">
        <v>23</v>
      </c>
      <c r="E18844" s="1" t="s">
        <v>8</v>
      </c>
      <c r="F18844" s="1" t="s">
        <v>14</v>
      </c>
      <c r="G18844" s="4">
        <f ca="1">_xll.DBRW($B$1,$E18844,$F18844,$D18844,$A18844,$C18844,$B18844,$B$3,$B$5,$B$4)</f>
        <v>-2141</v>
      </c>
    </row>
    <row r="18845" spans="1:7" ht="14.4" x14ac:dyDescent="0.3">
      <c r="A18845" s="1" t="s">
        <v>73</v>
      </c>
      <c r="B18845" s="1" t="s">
        <v>101</v>
      </c>
      <c r="C18845" s="1" t="s">
        <v>94</v>
      </c>
      <c r="D18845" s="1" t="s">
        <v>23</v>
      </c>
      <c r="E18845" s="1" t="s">
        <v>8</v>
      </c>
      <c r="F18845" s="1" t="s">
        <v>15</v>
      </c>
      <c r="G18845" s="4">
        <f ca="1">_xll.DBRW($B$1,$E18845,$F18845,$D18845,$A18845,$C18845,$B18845,$B$3,$B$5,$B$4)</f>
        <v>-2105.33</v>
      </c>
    </row>
    <row r="18846" spans="1:7" ht="14.4" x14ac:dyDescent="0.3">
      <c r="A18846" s="1" t="s">
        <v>73</v>
      </c>
      <c r="B18846" s="1" t="s">
        <v>101</v>
      </c>
      <c r="C18846" s="1" t="s">
        <v>94</v>
      </c>
      <c r="D18846" s="1" t="s">
        <v>23</v>
      </c>
      <c r="E18846" s="1" t="s">
        <v>8</v>
      </c>
      <c r="F18846" s="1" t="s">
        <v>16</v>
      </c>
      <c r="G18846" s="4">
        <f ca="1">_xll.DBRW($B$1,$E18846,$F18846,$D18846,$A18846,$C18846,$B18846,$B$3,$B$5,$B$4)</f>
        <v>-2141</v>
      </c>
    </row>
    <row r="18847" spans="1:7" ht="14.4" x14ac:dyDescent="0.3">
      <c r="A18847" s="1" t="s">
        <v>73</v>
      </c>
      <c r="B18847" s="1" t="s">
        <v>101</v>
      </c>
      <c r="C18847" s="1" t="s">
        <v>94</v>
      </c>
      <c r="D18847" s="1" t="s">
        <v>23</v>
      </c>
      <c r="E18847" s="1" t="s">
        <v>8</v>
      </c>
      <c r="F18847" s="1" t="s">
        <v>17</v>
      </c>
      <c r="G18847" s="4">
        <f ca="1">_xll.DBRW($B$1,$E18847,$F18847,$D18847,$A18847,$C18847,$B18847,$B$3,$B$5,$B$4)</f>
        <v>-2141</v>
      </c>
    </row>
    <row r="18848" spans="1:7" ht="14.4" x14ac:dyDescent="0.3">
      <c r="A18848" s="1" t="s">
        <v>73</v>
      </c>
      <c r="B18848" s="1" t="s">
        <v>101</v>
      </c>
      <c r="C18848" s="1" t="s">
        <v>94</v>
      </c>
      <c r="D18848" s="1" t="s">
        <v>23</v>
      </c>
      <c r="E18848" s="1" t="s">
        <v>8</v>
      </c>
      <c r="F18848" s="1" t="s">
        <v>18</v>
      </c>
      <c r="G18848" s="4">
        <f ca="1">_xll.DBRW($B$1,$E18848,$F18848,$D18848,$A18848,$C18848,$B18848,$B$3,$B$5,$B$4)</f>
        <v>-2141</v>
      </c>
    </row>
    <row r="18849" spans="1:7" ht="14.4" x14ac:dyDescent="0.3">
      <c r="A18849" s="1" t="s">
        <v>73</v>
      </c>
      <c r="B18849" s="1" t="s">
        <v>101</v>
      </c>
      <c r="C18849" s="1" t="s">
        <v>94</v>
      </c>
      <c r="D18849" s="1" t="s">
        <v>23</v>
      </c>
      <c r="E18849" s="1" t="s">
        <v>8</v>
      </c>
      <c r="F18849" s="1" t="s">
        <v>19</v>
      </c>
      <c r="G18849" s="4">
        <f ca="1">_xll.DBRW($B$1,$E18849,$F18849,$D18849,$A18849,$C18849,$B18849,$B$3,$B$5,$B$4)</f>
        <v>-2141</v>
      </c>
    </row>
    <row r="18850" spans="1:7" ht="14.4" x14ac:dyDescent="0.3">
      <c r="A18850" s="1" t="s">
        <v>73</v>
      </c>
      <c r="B18850" s="1" t="s">
        <v>101</v>
      </c>
      <c r="C18850" s="1" t="s">
        <v>94</v>
      </c>
      <c r="D18850" s="1" t="s">
        <v>23</v>
      </c>
      <c r="E18850" s="1" t="s">
        <v>8</v>
      </c>
      <c r="F18850" s="1" t="s">
        <v>20</v>
      </c>
      <c r="G18850" s="4">
        <f ca="1">_xll.DBRW($B$1,$E18850,$F18850,$D18850,$A18850,$C18850,$B18850,$B$3,$B$5,$B$4)</f>
        <v>-1382.37</v>
      </c>
    </row>
    <row r="18851" spans="1:7" ht="14.4" x14ac:dyDescent="0.3">
      <c r="A18851" s="1" t="s">
        <v>73</v>
      </c>
      <c r="B18851" s="1" t="s">
        <v>101</v>
      </c>
      <c r="C18851" s="1" t="s">
        <v>94</v>
      </c>
      <c r="D18851" s="1" t="s">
        <v>23</v>
      </c>
      <c r="E18851" s="1" t="s">
        <v>21</v>
      </c>
      <c r="F18851" s="1" t="s">
        <v>9</v>
      </c>
      <c r="G18851" s="4">
        <f ca="1">_xll.DBRW($B$1,$E18851,$F18851,$D18851,$A18851,$C18851,$B18851,$B$3,$B$5,$B$4)</f>
        <v>-1071</v>
      </c>
    </row>
    <row r="18852" spans="1:7" ht="14.4" x14ac:dyDescent="0.3">
      <c r="A18852" s="1" t="s">
        <v>73</v>
      </c>
      <c r="B18852" s="1" t="s">
        <v>101</v>
      </c>
      <c r="C18852" s="1" t="s">
        <v>94</v>
      </c>
      <c r="D18852" s="1" t="s">
        <v>23</v>
      </c>
      <c r="E18852" s="1" t="s">
        <v>21</v>
      </c>
      <c r="F18852" s="1" t="s">
        <v>10</v>
      </c>
      <c r="G18852" s="4">
        <f ca="1">_xll.DBRW($B$1,$E18852,$F18852,$D18852,$A18852,$C18852,$B18852,$B$3,$B$5,$B$4)</f>
        <v>-1071</v>
      </c>
    </row>
    <row r="18853" spans="1:7" ht="14.4" x14ac:dyDescent="0.3">
      <c r="A18853" s="1" t="s">
        <v>73</v>
      </c>
      <c r="B18853" s="1" t="s">
        <v>101</v>
      </c>
      <c r="C18853" s="1" t="s">
        <v>94</v>
      </c>
      <c r="D18853" s="1" t="s">
        <v>23</v>
      </c>
      <c r="E18853" s="1" t="s">
        <v>21</v>
      </c>
      <c r="F18853" s="1" t="s">
        <v>11</v>
      </c>
      <c r="G18853" s="4">
        <f ca="1">_xll.DBRW($B$1,$E18853,$F18853,$D18853,$A18853,$C18853,$B18853,$B$3,$B$5,$B$4)</f>
        <v>-1071</v>
      </c>
    </row>
    <row r="18854" spans="1:7" ht="14.4" x14ac:dyDescent="0.3">
      <c r="A18854" s="1" t="s">
        <v>73</v>
      </c>
      <c r="B18854" s="1" t="s">
        <v>101</v>
      </c>
      <c r="C18854" s="1" t="s">
        <v>94</v>
      </c>
      <c r="D18854" s="1" t="s">
        <v>23</v>
      </c>
      <c r="E18854" s="1" t="s">
        <v>21</v>
      </c>
      <c r="F18854" s="1" t="s">
        <v>12</v>
      </c>
      <c r="G18854" s="4">
        <f ca="1">_xll.DBRW($B$1,$E18854,$F18854,$D18854,$A18854,$C18854,$B18854,$B$3,$B$5,$B$4)</f>
        <v>-1071</v>
      </c>
    </row>
    <row r="18855" spans="1:7" ht="14.4" x14ac:dyDescent="0.3">
      <c r="A18855" s="1" t="s">
        <v>73</v>
      </c>
      <c r="B18855" s="1" t="s">
        <v>101</v>
      </c>
      <c r="C18855" s="1" t="s">
        <v>94</v>
      </c>
      <c r="D18855" s="1" t="s">
        <v>23</v>
      </c>
      <c r="E18855" s="1" t="s">
        <v>21</v>
      </c>
      <c r="F18855" s="1" t="s">
        <v>13</v>
      </c>
      <c r="G18855" s="4">
        <f ca="1">_xll.DBRW($B$1,$E18855,$F18855,$D18855,$A18855,$C18855,$B18855,$B$3,$B$5,$B$4)</f>
        <v>-1071</v>
      </c>
    </row>
    <row r="18856" spans="1:7" ht="14.4" x14ac:dyDescent="0.3">
      <c r="A18856" s="1" t="s">
        <v>73</v>
      </c>
      <c r="B18856" s="1" t="s">
        <v>101</v>
      </c>
      <c r="C18856" s="1" t="s">
        <v>94</v>
      </c>
      <c r="D18856" s="1" t="s">
        <v>23</v>
      </c>
      <c r="E18856" s="1" t="s">
        <v>21</v>
      </c>
      <c r="F18856" s="1" t="s">
        <v>14</v>
      </c>
      <c r="G18856" s="4">
        <f ca="1">_xll.DBRW($B$1,$E18856,$F18856,$D18856,$A18856,$C18856,$B18856,$B$3,$B$5,$B$4)</f>
        <v>-1071</v>
      </c>
    </row>
    <row r="18857" spans="1:7" ht="14.4" x14ac:dyDescent="0.3">
      <c r="A18857" s="1" t="s">
        <v>73</v>
      </c>
      <c r="B18857" s="1" t="s">
        <v>101</v>
      </c>
      <c r="C18857" s="1" t="s">
        <v>94</v>
      </c>
      <c r="D18857" s="1" t="s">
        <v>23</v>
      </c>
      <c r="E18857" s="1" t="s">
        <v>21</v>
      </c>
      <c r="F18857" s="1" t="s">
        <v>15</v>
      </c>
      <c r="G18857" s="4">
        <f ca="1">_xll.DBRW($B$1,$E18857,$F18857,$D18857,$A18857,$C18857,$B18857,$B$3,$B$5,$B$4)</f>
        <v>-1035.3</v>
      </c>
    </row>
    <row r="18858" spans="1:7" ht="14.4" x14ac:dyDescent="0.3">
      <c r="A18858" s="1" t="s">
        <v>73</v>
      </c>
      <c r="B18858" s="1" t="s">
        <v>101</v>
      </c>
      <c r="C18858" s="1" t="s">
        <v>94</v>
      </c>
      <c r="D18858" s="1" t="s">
        <v>23</v>
      </c>
      <c r="E18858" s="1" t="s">
        <v>21</v>
      </c>
      <c r="F18858" s="1" t="s">
        <v>16</v>
      </c>
      <c r="G18858" s="4">
        <f ca="1">_xll.DBRW($B$1,$E18858,$F18858,$D18858,$A18858,$C18858,$B18858,$B$3,$B$5,$B$4)</f>
        <v>-1071</v>
      </c>
    </row>
    <row r="18859" spans="1:7" ht="14.4" x14ac:dyDescent="0.3">
      <c r="A18859" s="1" t="s">
        <v>73</v>
      </c>
      <c r="B18859" s="1" t="s">
        <v>101</v>
      </c>
      <c r="C18859" s="1" t="s">
        <v>94</v>
      </c>
      <c r="D18859" s="1" t="s">
        <v>23</v>
      </c>
      <c r="E18859" s="1" t="s">
        <v>21</v>
      </c>
      <c r="F18859" s="1" t="s">
        <v>17</v>
      </c>
      <c r="G18859" s="4">
        <f ca="1">_xll.DBRW($B$1,$E18859,$F18859,$D18859,$A18859,$C18859,$B18859,$B$3,$B$5,$B$4)</f>
        <v>-1071</v>
      </c>
    </row>
    <row r="18860" spans="1:7" ht="14.4" x14ac:dyDescent="0.3">
      <c r="A18860" s="1" t="s">
        <v>73</v>
      </c>
      <c r="B18860" s="1" t="s">
        <v>101</v>
      </c>
      <c r="C18860" s="1" t="s">
        <v>94</v>
      </c>
      <c r="D18860" s="1" t="s">
        <v>23</v>
      </c>
      <c r="E18860" s="1" t="s">
        <v>21</v>
      </c>
      <c r="F18860" s="1" t="s">
        <v>18</v>
      </c>
      <c r="G18860" s="4">
        <f ca="1">_xll.DBRW($B$1,$E18860,$F18860,$D18860,$A18860,$C18860,$B18860,$B$3,$B$5,$B$4)</f>
        <v>-2325.86</v>
      </c>
    </row>
    <row r="18861" spans="1:7" ht="14.4" x14ac:dyDescent="0.3">
      <c r="A18861" s="1" t="s">
        <v>73</v>
      </c>
      <c r="B18861" s="1" t="s">
        <v>101</v>
      </c>
      <c r="C18861" s="1" t="s">
        <v>94</v>
      </c>
      <c r="D18861" s="1" t="s">
        <v>23</v>
      </c>
      <c r="E18861" s="1" t="s">
        <v>22</v>
      </c>
      <c r="F18861" s="1" t="s">
        <v>9</v>
      </c>
      <c r="G18861" s="4">
        <f ca="1">_xll.DBRW($B$1,$E18861,$F18861,$D18861,$A18861,$C18861,$B18861,$B$3,$B$5,$B$4)</f>
        <v>-1071</v>
      </c>
    </row>
    <row r="18862" spans="1:7" ht="14.4" x14ac:dyDescent="0.3">
      <c r="A18862" s="1" t="s">
        <v>73</v>
      </c>
      <c r="B18862" s="1" t="s">
        <v>101</v>
      </c>
      <c r="C18862" s="1" t="s">
        <v>94</v>
      </c>
      <c r="D18862" s="1" t="s">
        <v>23</v>
      </c>
      <c r="E18862" s="1" t="s">
        <v>22</v>
      </c>
      <c r="F18862" s="1" t="s">
        <v>10</v>
      </c>
      <c r="G18862" s="4">
        <f ca="1">_xll.DBRW($B$1,$E18862,$F18862,$D18862,$A18862,$C18862,$B18862,$B$3,$B$5,$B$4)</f>
        <v>-1071</v>
      </c>
    </row>
    <row r="18863" spans="1:7" ht="14.4" x14ac:dyDescent="0.3">
      <c r="A18863" s="1" t="s">
        <v>73</v>
      </c>
      <c r="B18863" s="1" t="s">
        <v>101</v>
      </c>
      <c r="C18863" s="1" t="s">
        <v>94</v>
      </c>
      <c r="D18863" s="1" t="s">
        <v>23</v>
      </c>
      <c r="E18863" s="1" t="s">
        <v>22</v>
      </c>
      <c r="F18863" s="1" t="s">
        <v>11</v>
      </c>
      <c r="G18863" s="4">
        <f ca="1">_xll.DBRW($B$1,$E18863,$F18863,$D18863,$A18863,$C18863,$B18863,$B$3,$B$5,$B$4)</f>
        <v>-1107.5210999999999</v>
      </c>
    </row>
    <row r="18864" spans="1:7" ht="14.4" x14ac:dyDescent="0.3">
      <c r="A18864" s="1" t="s">
        <v>73</v>
      </c>
      <c r="B18864" s="1" t="s">
        <v>101</v>
      </c>
      <c r="C18864" s="1" t="s">
        <v>94</v>
      </c>
      <c r="D18864" s="1" t="s">
        <v>23</v>
      </c>
      <c r="E18864" s="1" t="s">
        <v>22</v>
      </c>
      <c r="F18864" s="1" t="s">
        <v>12</v>
      </c>
      <c r="G18864" s="4">
        <f ca="1">_xll.DBRW($B$1,$E18864,$F18864,$D18864,$A18864,$C18864,$B18864,$B$3,$B$5,$B$4)</f>
        <v>-1107.5210999999999</v>
      </c>
    </row>
    <row r="18865" spans="1:7" ht="14.4" x14ac:dyDescent="0.3">
      <c r="A18865" s="1" t="s">
        <v>73</v>
      </c>
      <c r="B18865" s="1" t="s">
        <v>101</v>
      </c>
      <c r="C18865" s="1" t="s">
        <v>94</v>
      </c>
      <c r="D18865" s="1" t="s">
        <v>23</v>
      </c>
      <c r="E18865" s="1" t="s">
        <v>22</v>
      </c>
      <c r="F18865" s="1" t="s">
        <v>13</v>
      </c>
      <c r="G18865" s="4">
        <f ca="1">_xll.DBRW($B$1,$E18865,$F18865,$D18865,$A18865,$C18865,$B18865,$B$3,$B$5,$B$4)</f>
        <v>-1107.5210999999999</v>
      </c>
    </row>
    <row r="18866" spans="1:7" ht="14.4" x14ac:dyDescent="0.3">
      <c r="A18866" s="1" t="s">
        <v>73</v>
      </c>
      <c r="B18866" s="1" t="s">
        <v>101</v>
      </c>
      <c r="C18866" s="1" t="s">
        <v>94</v>
      </c>
      <c r="D18866" s="1" t="s">
        <v>23</v>
      </c>
      <c r="E18866" s="1" t="s">
        <v>22</v>
      </c>
      <c r="F18866" s="1" t="s">
        <v>14</v>
      </c>
      <c r="G18866" s="4">
        <f ca="1">_xll.DBRW($B$1,$E18866,$F18866,$D18866,$A18866,$C18866,$B18866,$B$3,$B$5,$B$4)</f>
        <v>-1107.5210999999999</v>
      </c>
    </row>
    <row r="18867" spans="1:7" ht="14.4" x14ac:dyDescent="0.3">
      <c r="A18867" s="1" t="s">
        <v>73</v>
      </c>
      <c r="B18867" s="1" t="s">
        <v>101</v>
      </c>
      <c r="C18867" s="1" t="s">
        <v>94</v>
      </c>
      <c r="D18867" s="1" t="s">
        <v>23</v>
      </c>
      <c r="E18867" s="1" t="s">
        <v>22</v>
      </c>
      <c r="F18867" s="1" t="s">
        <v>15</v>
      </c>
      <c r="G18867" s="4">
        <f ca="1">_xll.DBRW($B$1,$E18867,$F18867,$D18867,$A18867,$C18867,$B18867,$B$3,$B$5,$B$4)</f>
        <v>-1107.5210999999999</v>
      </c>
    </row>
    <row r="18868" spans="1:7" ht="14.4" x14ac:dyDescent="0.3">
      <c r="A18868" s="1" t="s">
        <v>73</v>
      </c>
      <c r="B18868" s="1" t="s">
        <v>101</v>
      </c>
      <c r="C18868" s="1" t="s">
        <v>94</v>
      </c>
      <c r="D18868" s="1" t="s">
        <v>23</v>
      </c>
      <c r="E18868" s="1" t="s">
        <v>22</v>
      </c>
      <c r="F18868" s="1" t="s">
        <v>16</v>
      </c>
      <c r="G18868" s="4">
        <f ca="1">_xll.DBRW($B$1,$E18868,$F18868,$D18868,$A18868,$C18868,$B18868,$B$3,$B$5,$B$4)</f>
        <v>-1107.5210999999999</v>
      </c>
    </row>
    <row r="18869" spans="1:7" ht="14.4" x14ac:dyDescent="0.3">
      <c r="A18869" s="1" t="s">
        <v>73</v>
      </c>
      <c r="B18869" s="1" t="s">
        <v>101</v>
      </c>
      <c r="C18869" s="1" t="s">
        <v>94</v>
      </c>
      <c r="D18869" s="1" t="s">
        <v>23</v>
      </c>
      <c r="E18869" s="1" t="s">
        <v>22</v>
      </c>
      <c r="F18869" s="1" t="s">
        <v>17</v>
      </c>
      <c r="G18869" s="4">
        <f ca="1">_xll.DBRW($B$1,$E18869,$F18869,$D18869,$A18869,$C18869,$B18869,$B$3,$B$5,$B$4)</f>
        <v>-1107.5210999999999</v>
      </c>
    </row>
    <row r="18870" spans="1:7" ht="14.4" x14ac:dyDescent="0.3">
      <c r="A18870" s="1" t="s">
        <v>73</v>
      </c>
      <c r="B18870" s="1" t="s">
        <v>101</v>
      </c>
      <c r="C18870" s="1" t="s">
        <v>94</v>
      </c>
      <c r="D18870" s="1" t="s">
        <v>23</v>
      </c>
      <c r="E18870" s="1" t="s">
        <v>22</v>
      </c>
      <c r="F18870" s="1" t="s">
        <v>18</v>
      </c>
      <c r="G18870" s="4">
        <f ca="1">_xll.DBRW($B$1,$E18870,$F18870,$D18870,$A18870,$C18870,$B18870,$B$3,$B$5,$B$4)</f>
        <v>-1107.5210999999999</v>
      </c>
    </row>
    <row r="18871" spans="1:7" ht="14.4" x14ac:dyDescent="0.3">
      <c r="A18871" s="1" t="s">
        <v>73</v>
      </c>
      <c r="B18871" s="1" t="s">
        <v>101</v>
      </c>
      <c r="C18871" s="1" t="s">
        <v>94</v>
      </c>
      <c r="D18871" s="1" t="s">
        <v>23</v>
      </c>
      <c r="E18871" s="1" t="s">
        <v>22</v>
      </c>
      <c r="F18871" s="1" t="s">
        <v>19</v>
      </c>
      <c r="G18871" s="4">
        <f ca="1">_xll.DBRW($B$1,$E18871,$F18871,$D18871,$A18871,$C18871,$B18871,$B$3,$B$5,$B$4)</f>
        <v>-1107.5210999999999</v>
      </c>
    </row>
    <row r="18872" spans="1:7" ht="14.4" x14ac:dyDescent="0.3">
      <c r="A18872" s="1" t="s">
        <v>73</v>
      </c>
      <c r="B18872" s="1" t="s">
        <v>101</v>
      </c>
      <c r="C18872" s="1" t="s">
        <v>94</v>
      </c>
      <c r="D18872" s="1" t="s">
        <v>23</v>
      </c>
      <c r="E18872" s="1" t="s">
        <v>22</v>
      </c>
      <c r="F18872" s="1" t="s">
        <v>20</v>
      </c>
      <c r="G18872" s="4">
        <f ca="1">_xll.DBRW($B$1,$E18872,$F18872,$D18872,$A18872,$C18872,$B18872,$B$3,$B$5,$B$4)</f>
        <v>-1107.5210999999999</v>
      </c>
    </row>
    <row r="18873" spans="1:7" ht="14.4" x14ac:dyDescent="0.3">
      <c r="A18873" s="1" t="s">
        <v>73</v>
      </c>
      <c r="B18873" s="1" t="s">
        <v>101</v>
      </c>
      <c r="C18873" s="1" t="s">
        <v>94</v>
      </c>
      <c r="D18873" s="1" t="s">
        <v>24</v>
      </c>
      <c r="E18873" s="1" t="s">
        <v>8</v>
      </c>
      <c r="F18873" s="1" t="s">
        <v>9</v>
      </c>
      <c r="G18873" s="4">
        <f ca="1">_xll.DBRW($B$1,$E18873,$F18873,$D18873,$A18873,$C18873,$B18873,$B$3,$B$5,$B$4)</f>
        <v>-2140</v>
      </c>
    </row>
    <row r="18874" spans="1:7" ht="14.4" x14ac:dyDescent="0.3">
      <c r="A18874" s="1" t="s">
        <v>73</v>
      </c>
      <c r="B18874" s="1" t="s">
        <v>101</v>
      </c>
      <c r="C18874" s="1" t="s">
        <v>94</v>
      </c>
      <c r="D18874" s="1" t="s">
        <v>24</v>
      </c>
      <c r="E18874" s="1" t="s">
        <v>8</v>
      </c>
      <c r="F18874" s="1" t="s">
        <v>10</v>
      </c>
      <c r="G18874" s="4">
        <f ca="1">_xll.DBRW($B$1,$E18874,$F18874,$D18874,$A18874,$C18874,$B18874,$B$3,$B$5,$B$4)</f>
        <v>-2140</v>
      </c>
    </row>
    <row r="18875" spans="1:7" ht="14.4" x14ac:dyDescent="0.3">
      <c r="A18875" s="1" t="s">
        <v>73</v>
      </c>
      <c r="B18875" s="1" t="s">
        <v>101</v>
      </c>
      <c r="C18875" s="1" t="s">
        <v>94</v>
      </c>
      <c r="D18875" s="1" t="s">
        <v>24</v>
      </c>
      <c r="E18875" s="1" t="s">
        <v>8</v>
      </c>
      <c r="F18875" s="1" t="s">
        <v>11</v>
      </c>
      <c r="G18875" s="4">
        <f ca="1">_xll.DBRW($B$1,$E18875,$F18875,$D18875,$A18875,$C18875,$B18875,$B$3,$B$5,$B$4)</f>
        <v>-2140</v>
      </c>
    </row>
    <row r="18876" spans="1:7" ht="14.4" x14ac:dyDescent="0.3">
      <c r="A18876" s="1" t="s">
        <v>73</v>
      </c>
      <c r="B18876" s="1" t="s">
        <v>101</v>
      </c>
      <c r="C18876" s="1" t="s">
        <v>94</v>
      </c>
      <c r="D18876" s="1" t="s">
        <v>24</v>
      </c>
      <c r="E18876" s="1" t="s">
        <v>8</v>
      </c>
      <c r="F18876" s="1" t="s">
        <v>12</v>
      </c>
      <c r="G18876" s="4">
        <f ca="1">_xll.DBRW($B$1,$E18876,$F18876,$D18876,$A18876,$C18876,$B18876,$B$3,$B$5,$B$4)</f>
        <v>-2070.6</v>
      </c>
    </row>
    <row r="18877" spans="1:7" ht="14.4" x14ac:dyDescent="0.3">
      <c r="A18877" s="1" t="s">
        <v>73</v>
      </c>
      <c r="B18877" s="1" t="s">
        <v>101</v>
      </c>
      <c r="C18877" s="1" t="s">
        <v>94</v>
      </c>
      <c r="D18877" s="1" t="s">
        <v>24</v>
      </c>
      <c r="E18877" s="1" t="s">
        <v>8</v>
      </c>
      <c r="F18877" s="1" t="s">
        <v>13</v>
      </c>
      <c r="G18877" s="4">
        <f ca="1">_xll.DBRW($B$1,$E18877,$F18877,$D18877,$A18877,$C18877,$B18877,$B$3,$B$5,$B$4)</f>
        <v>-3827.62</v>
      </c>
    </row>
    <row r="18878" spans="1:7" ht="14.4" x14ac:dyDescent="0.3">
      <c r="A18878" s="1" t="s">
        <v>73</v>
      </c>
      <c r="B18878" s="1" t="s">
        <v>101</v>
      </c>
      <c r="C18878" s="1" t="s">
        <v>94</v>
      </c>
      <c r="D18878" s="1" t="s">
        <v>24</v>
      </c>
      <c r="E18878" s="1" t="s">
        <v>8</v>
      </c>
      <c r="F18878" s="1" t="s">
        <v>14</v>
      </c>
      <c r="G18878" s="4">
        <f ca="1">_xll.DBRW($B$1,$E18878,$F18878,$D18878,$A18878,$C18878,$B18878,$B$3,$B$5,$B$4)</f>
        <v>-2141</v>
      </c>
    </row>
    <row r="18879" spans="1:7" ht="14.4" x14ac:dyDescent="0.3">
      <c r="A18879" s="1" t="s">
        <v>73</v>
      </c>
      <c r="B18879" s="1" t="s">
        <v>101</v>
      </c>
      <c r="C18879" s="1" t="s">
        <v>94</v>
      </c>
      <c r="D18879" s="1" t="s">
        <v>24</v>
      </c>
      <c r="E18879" s="1" t="s">
        <v>8</v>
      </c>
      <c r="F18879" s="1" t="s">
        <v>15</v>
      </c>
      <c r="G18879" s="4">
        <f ca="1">_xll.DBRW($B$1,$E18879,$F18879,$D18879,$A18879,$C18879,$B18879,$B$3,$B$5,$B$4)</f>
        <v>-2105.33</v>
      </c>
    </row>
    <row r="18880" spans="1:7" ht="14.4" x14ac:dyDescent="0.3">
      <c r="A18880" s="1" t="s">
        <v>73</v>
      </c>
      <c r="B18880" s="1" t="s">
        <v>101</v>
      </c>
      <c r="C18880" s="1" t="s">
        <v>94</v>
      </c>
      <c r="D18880" s="1" t="s">
        <v>24</v>
      </c>
      <c r="E18880" s="1" t="s">
        <v>8</v>
      </c>
      <c r="F18880" s="1" t="s">
        <v>16</v>
      </c>
      <c r="G18880" s="4">
        <f ca="1">_xll.DBRW($B$1,$E18880,$F18880,$D18880,$A18880,$C18880,$B18880,$B$3,$B$5,$B$4)</f>
        <v>-2141</v>
      </c>
    </row>
    <row r="18881" spans="1:7" ht="14.4" x14ac:dyDescent="0.3">
      <c r="A18881" s="1" t="s">
        <v>73</v>
      </c>
      <c r="B18881" s="1" t="s">
        <v>101</v>
      </c>
      <c r="C18881" s="1" t="s">
        <v>94</v>
      </c>
      <c r="D18881" s="1" t="s">
        <v>24</v>
      </c>
      <c r="E18881" s="1" t="s">
        <v>8</v>
      </c>
      <c r="F18881" s="1" t="s">
        <v>17</v>
      </c>
      <c r="G18881" s="4">
        <f ca="1">_xll.DBRW($B$1,$E18881,$F18881,$D18881,$A18881,$C18881,$B18881,$B$3,$B$5,$B$4)</f>
        <v>-2141</v>
      </c>
    </row>
    <row r="18882" spans="1:7" ht="14.4" x14ac:dyDescent="0.3">
      <c r="A18882" s="1" t="s">
        <v>73</v>
      </c>
      <c r="B18882" s="1" t="s">
        <v>101</v>
      </c>
      <c r="C18882" s="1" t="s">
        <v>94</v>
      </c>
      <c r="D18882" s="1" t="s">
        <v>24</v>
      </c>
      <c r="E18882" s="1" t="s">
        <v>8</v>
      </c>
      <c r="F18882" s="1" t="s">
        <v>18</v>
      </c>
      <c r="G18882" s="4">
        <f ca="1">_xll.DBRW($B$1,$E18882,$F18882,$D18882,$A18882,$C18882,$B18882,$B$3,$B$5,$B$4)</f>
        <v>-2141</v>
      </c>
    </row>
    <row r="18883" spans="1:7" ht="14.4" x14ac:dyDescent="0.3">
      <c r="A18883" s="1" t="s">
        <v>73</v>
      </c>
      <c r="B18883" s="1" t="s">
        <v>101</v>
      </c>
      <c r="C18883" s="1" t="s">
        <v>94</v>
      </c>
      <c r="D18883" s="1" t="s">
        <v>24</v>
      </c>
      <c r="E18883" s="1" t="s">
        <v>8</v>
      </c>
      <c r="F18883" s="1" t="s">
        <v>19</v>
      </c>
      <c r="G18883" s="4">
        <f ca="1">_xll.DBRW($B$1,$E18883,$F18883,$D18883,$A18883,$C18883,$B18883,$B$3,$B$5,$B$4)</f>
        <v>-2141</v>
      </c>
    </row>
    <row r="18884" spans="1:7" ht="14.4" x14ac:dyDescent="0.3">
      <c r="A18884" s="1" t="s">
        <v>73</v>
      </c>
      <c r="B18884" s="1" t="s">
        <v>101</v>
      </c>
      <c r="C18884" s="1" t="s">
        <v>94</v>
      </c>
      <c r="D18884" s="1" t="s">
        <v>24</v>
      </c>
      <c r="E18884" s="1" t="s">
        <v>8</v>
      </c>
      <c r="F18884" s="1" t="s">
        <v>20</v>
      </c>
      <c r="G18884" s="4">
        <f ca="1">_xll.DBRW($B$1,$E18884,$F18884,$D18884,$A18884,$C18884,$B18884,$B$3,$B$5,$B$4)</f>
        <v>-1382.37</v>
      </c>
    </row>
    <row r="18885" spans="1:7" ht="14.4" x14ac:dyDescent="0.3">
      <c r="A18885" s="1" t="s">
        <v>73</v>
      </c>
      <c r="B18885" s="1" t="s">
        <v>101</v>
      </c>
      <c r="C18885" s="1" t="s">
        <v>94</v>
      </c>
      <c r="D18885" s="1" t="s">
        <v>24</v>
      </c>
      <c r="E18885" s="1" t="s">
        <v>21</v>
      </c>
      <c r="F18885" s="1" t="s">
        <v>9</v>
      </c>
      <c r="G18885" s="4">
        <f ca="1">_xll.DBRW($B$1,$E18885,$F18885,$D18885,$A18885,$C18885,$B18885,$B$3,$B$5,$B$4)</f>
        <v>-1071</v>
      </c>
    </row>
    <row r="18886" spans="1:7" ht="14.4" x14ac:dyDescent="0.3">
      <c r="A18886" s="1" t="s">
        <v>73</v>
      </c>
      <c r="B18886" s="1" t="s">
        <v>101</v>
      </c>
      <c r="C18886" s="1" t="s">
        <v>94</v>
      </c>
      <c r="D18886" s="1" t="s">
        <v>24</v>
      </c>
      <c r="E18886" s="1" t="s">
        <v>21</v>
      </c>
      <c r="F18886" s="1" t="s">
        <v>10</v>
      </c>
      <c r="G18886" s="4">
        <f ca="1">_xll.DBRW($B$1,$E18886,$F18886,$D18886,$A18886,$C18886,$B18886,$B$3,$B$5,$B$4)</f>
        <v>-1071</v>
      </c>
    </row>
    <row r="18887" spans="1:7" ht="14.4" x14ac:dyDescent="0.3">
      <c r="A18887" s="1" t="s">
        <v>73</v>
      </c>
      <c r="B18887" s="1" t="s">
        <v>101</v>
      </c>
      <c r="C18887" s="1" t="s">
        <v>94</v>
      </c>
      <c r="D18887" s="1" t="s">
        <v>24</v>
      </c>
      <c r="E18887" s="1" t="s">
        <v>21</v>
      </c>
      <c r="F18887" s="1" t="s">
        <v>11</v>
      </c>
      <c r="G18887" s="4">
        <f ca="1">_xll.DBRW($B$1,$E18887,$F18887,$D18887,$A18887,$C18887,$B18887,$B$3,$B$5,$B$4)</f>
        <v>-1071</v>
      </c>
    </row>
    <row r="18888" spans="1:7" ht="14.4" x14ac:dyDescent="0.3">
      <c r="A18888" s="1" t="s">
        <v>73</v>
      </c>
      <c r="B18888" s="1" t="s">
        <v>101</v>
      </c>
      <c r="C18888" s="1" t="s">
        <v>94</v>
      </c>
      <c r="D18888" s="1" t="s">
        <v>24</v>
      </c>
      <c r="E18888" s="1" t="s">
        <v>21</v>
      </c>
      <c r="F18888" s="1" t="s">
        <v>12</v>
      </c>
      <c r="G18888" s="4">
        <f ca="1">_xll.DBRW($B$1,$E18888,$F18888,$D18888,$A18888,$C18888,$B18888,$B$3,$B$5,$B$4)</f>
        <v>-1071</v>
      </c>
    </row>
    <row r="18889" spans="1:7" ht="14.4" x14ac:dyDescent="0.3">
      <c r="A18889" s="1" t="s">
        <v>73</v>
      </c>
      <c r="B18889" s="1" t="s">
        <v>101</v>
      </c>
      <c r="C18889" s="1" t="s">
        <v>94</v>
      </c>
      <c r="D18889" s="1" t="s">
        <v>24</v>
      </c>
      <c r="E18889" s="1" t="s">
        <v>21</v>
      </c>
      <c r="F18889" s="1" t="s">
        <v>13</v>
      </c>
      <c r="G18889" s="4">
        <f ca="1">_xll.DBRW($B$1,$E18889,$F18889,$D18889,$A18889,$C18889,$B18889,$B$3,$B$5,$B$4)</f>
        <v>-1071</v>
      </c>
    </row>
    <row r="18890" spans="1:7" ht="14.4" x14ac:dyDescent="0.3">
      <c r="A18890" s="1" t="s">
        <v>73</v>
      </c>
      <c r="B18890" s="1" t="s">
        <v>101</v>
      </c>
      <c r="C18890" s="1" t="s">
        <v>94</v>
      </c>
      <c r="D18890" s="1" t="s">
        <v>24</v>
      </c>
      <c r="E18890" s="1" t="s">
        <v>21</v>
      </c>
      <c r="F18890" s="1" t="s">
        <v>14</v>
      </c>
      <c r="G18890" s="4">
        <f ca="1">_xll.DBRW($B$1,$E18890,$F18890,$D18890,$A18890,$C18890,$B18890,$B$3,$B$5,$B$4)</f>
        <v>-1071</v>
      </c>
    </row>
    <row r="18891" spans="1:7" ht="14.4" x14ac:dyDescent="0.3">
      <c r="A18891" s="1" t="s">
        <v>73</v>
      </c>
      <c r="B18891" s="1" t="s">
        <v>101</v>
      </c>
      <c r="C18891" s="1" t="s">
        <v>94</v>
      </c>
      <c r="D18891" s="1" t="s">
        <v>24</v>
      </c>
      <c r="E18891" s="1" t="s">
        <v>21</v>
      </c>
      <c r="F18891" s="1" t="s">
        <v>15</v>
      </c>
      <c r="G18891" s="4">
        <f ca="1">_xll.DBRW($B$1,$E18891,$F18891,$D18891,$A18891,$C18891,$B18891,$B$3,$B$5,$B$4)</f>
        <v>-1035.3</v>
      </c>
    </row>
    <row r="18892" spans="1:7" ht="14.4" x14ac:dyDescent="0.3">
      <c r="A18892" s="1" t="s">
        <v>73</v>
      </c>
      <c r="B18892" s="1" t="s">
        <v>101</v>
      </c>
      <c r="C18892" s="1" t="s">
        <v>94</v>
      </c>
      <c r="D18892" s="1" t="s">
        <v>24</v>
      </c>
      <c r="E18892" s="1" t="s">
        <v>21</v>
      </c>
      <c r="F18892" s="1" t="s">
        <v>16</v>
      </c>
      <c r="G18892" s="4">
        <f ca="1">_xll.DBRW($B$1,$E18892,$F18892,$D18892,$A18892,$C18892,$B18892,$B$3,$B$5,$B$4)</f>
        <v>-1071</v>
      </c>
    </row>
    <row r="18893" spans="1:7" ht="14.4" x14ac:dyDescent="0.3">
      <c r="A18893" s="1" t="s">
        <v>73</v>
      </c>
      <c r="B18893" s="1" t="s">
        <v>101</v>
      </c>
      <c r="C18893" s="1" t="s">
        <v>94</v>
      </c>
      <c r="D18893" s="1" t="s">
        <v>24</v>
      </c>
      <c r="E18893" s="1" t="s">
        <v>21</v>
      </c>
      <c r="F18893" s="1" t="s">
        <v>17</v>
      </c>
      <c r="G18893" s="4">
        <f ca="1">_xll.DBRW($B$1,$E18893,$F18893,$D18893,$A18893,$C18893,$B18893,$B$3,$B$5,$B$4)</f>
        <v>-1071</v>
      </c>
    </row>
    <row r="18894" spans="1:7" ht="14.4" x14ac:dyDescent="0.3">
      <c r="A18894" s="1" t="s">
        <v>73</v>
      </c>
      <c r="B18894" s="1" t="s">
        <v>101</v>
      </c>
      <c r="C18894" s="1" t="s">
        <v>94</v>
      </c>
      <c r="D18894" s="1" t="s">
        <v>24</v>
      </c>
      <c r="E18894" s="1" t="s">
        <v>21</v>
      </c>
      <c r="F18894" s="1" t="s">
        <v>18</v>
      </c>
      <c r="G18894" s="4">
        <f ca="1">_xll.DBRW($B$1,$E18894,$F18894,$D18894,$A18894,$C18894,$B18894,$B$3,$B$5,$B$4)</f>
        <v>-2325.86</v>
      </c>
    </row>
    <row r="18895" spans="1:7" ht="14.4" x14ac:dyDescent="0.3">
      <c r="A18895" s="1" t="s">
        <v>73</v>
      </c>
      <c r="B18895" s="1" t="s">
        <v>101</v>
      </c>
      <c r="C18895" s="1" t="s">
        <v>102</v>
      </c>
      <c r="D18895" s="1" t="s">
        <v>7</v>
      </c>
      <c r="E18895" s="1" t="s">
        <v>8</v>
      </c>
      <c r="F18895" s="1" t="s">
        <v>10</v>
      </c>
      <c r="G18895" s="4">
        <f ca="1">_xll.DBRW($B$1,$E18895,$F18895,$D18895,$A18895,$C18895,$B18895,$B$3,$B$5,$B$4)</f>
        <v>-829.90000000000009</v>
      </c>
    </row>
    <row r="18896" spans="1:7" ht="14.4" x14ac:dyDescent="0.3">
      <c r="A18896" s="1" t="s">
        <v>73</v>
      </c>
      <c r="B18896" s="1" t="s">
        <v>101</v>
      </c>
      <c r="C18896" s="1" t="s">
        <v>102</v>
      </c>
      <c r="D18896" s="1" t="s">
        <v>7</v>
      </c>
      <c r="E18896" s="1" t="s">
        <v>8</v>
      </c>
      <c r="F18896" s="1" t="s">
        <v>11</v>
      </c>
      <c r="G18896" s="4">
        <f ca="1">_xll.DBRW($B$1,$E18896,$F18896,$D18896,$A18896,$C18896,$B18896,$B$3,$B$5,$B$4)</f>
        <v>-399.2</v>
      </c>
    </row>
    <row r="18897" spans="1:7" ht="14.4" x14ac:dyDescent="0.3">
      <c r="A18897" s="1" t="s">
        <v>73</v>
      </c>
      <c r="B18897" s="1" t="s">
        <v>101</v>
      </c>
      <c r="C18897" s="1" t="s">
        <v>102</v>
      </c>
      <c r="D18897" s="1" t="s">
        <v>7</v>
      </c>
      <c r="E18897" s="1" t="s">
        <v>8</v>
      </c>
      <c r="F18897" s="1" t="s">
        <v>12</v>
      </c>
      <c r="G18897" s="4">
        <f ca="1">_xll.DBRW($B$1,$E18897,$F18897,$D18897,$A18897,$C18897,$B18897,$B$3,$B$5,$B$4)</f>
        <v>-427.14</v>
      </c>
    </row>
    <row r="18898" spans="1:7" ht="14.4" x14ac:dyDescent="0.3">
      <c r="A18898" s="1" t="s">
        <v>73</v>
      </c>
      <c r="B18898" s="1" t="s">
        <v>101</v>
      </c>
      <c r="C18898" s="1" t="s">
        <v>102</v>
      </c>
      <c r="D18898" s="1" t="s">
        <v>7</v>
      </c>
      <c r="E18898" s="1" t="s">
        <v>8</v>
      </c>
      <c r="F18898" s="1" t="s">
        <v>13</v>
      </c>
      <c r="G18898" s="4">
        <f ca="1">_xll.DBRW($B$1,$E18898,$F18898,$D18898,$A18898,$C18898,$B18898,$B$3,$B$5,$B$4)</f>
        <v>-435.69</v>
      </c>
    </row>
    <row r="18899" spans="1:7" ht="14.4" x14ac:dyDescent="0.3">
      <c r="A18899" s="1" t="s">
        <v>73</v>
      </c>
      <c r="B18899" s="1" t="s">
        <v>101</v>
      </c>
      <c r="C18899" s="1" t="s">
        <v>102</v>
      </c>
      <c r="D18899" s="1" t="s">
        <v>7</v>
      </c>
      <c r="E18899" s="1" t="s">
        <v>8</v>
      </c>
      <c r="F18899" s="1" t="s">
        <v>14</v>
      </c>
      <c r="G18899" s="4">
        <f ca="1">_xll.DBRW($B$1,$E18899,$F18899,$D18899,$A18899,$C18899,$B18899,$B$3,$B$5,$B$4)</f>
        <v>-464.6</v>
      </c>
    </row>
    <row r="18900" spans="1:7" ht="14.4" x14ac:dyDescent="0.3">
      <c r="A18900" s="1" t="s">
        <v>73</v>
      </c>
      <c r="B18900" s="1" t="s">
        <v>101</v>
      </c>
      <c r="C18900" s="1" t="s">
        <v>102</v>
      </c>
      <c r="D18900" s="1" t="s">
        <v>7</v>
      </c>
      <c r="E18900" s="1" t="s">
        <v>8</v>
      </c>
      <c r="F18900" s="1" t="s">
        <v>15</v>
      </c>
      <c r="G18900" s="4">
        <f ca="1">_xll.DBRW($B$1,$E18900,$F18900,$D18900,$A18900,$C18900,$B18900,$B$3,$B$5,$B$4)</f>
        <v>-234.22</v>
      </c>
    </row>
    <row r="18901" spans="1:7" ht="14.4" x14ac:dyDescent="0.3">
      <c r="A18901" s="1" t="s">
        <v>73</v>
      </c>
      <c r="B18901" s="1" t="s">
        <v>101</v>
      </c>
      <c r="C18901" s="1" t="s">
        <v>102</v>
      </c>
      <c r="D18901" s="1" t="s">
        <v>7</v>
      </c>
      <c r="E18901" s="1" t="s">
        <v>8</v>
      </c>
      <c r="F18901" s="1" t="s">
        <v>16</v>
      </c>
      <c r="G18901" s="4">
        <f ca="1">_xll.DBRW($B$1,$E18901,$F18901,$D18901,$A18901,$C18901,$B18901,$B$3,$B$5,$B$4)</f>
        <v>-252.82</v>
      </c>
    </row>
    <row r="18902" spans="1:7" ht="14.4" x14ac:dyDescent="0.3">
      <c r="A18902" s="1" t="s">
        <v>73</v>
      </c>
      <c r="B18902" s="1" t="s">
        <v>101</v>
      </c>
      <c r="C18902" s="1" t="s">
        <v>102</v>
      </c>
      <c r="D18902" s="1" t="s">
        <v>7</v>
      </c>
      <c r="E18902" s="1" t="s">
        <v>8</v>
      </c>
      <c r="F18902" s="1" t="s">
        <v>17</v>
      </c>
      <c r="G18902" s="4">
        <f ca="1">_xll.DBRW($B$1,$E18902,$F18902,$D18902,$A18902,$C18902,$B18902,$B$3,$B$5,$B$4)</f>
        <v>-418.07</v>
      </c>
    </row>
    <row r="18903" spans="1:7" ht="14.4" x14ac:dyDescent="0.3">
      <c r="A18903" s="1" t="s">
        <v>73</v>
      </c>
      <c r="B18903" s="1" t="s">
        <v>101</v>
      </c>
      <c r="C18903" s="1" t="s">
        <v>102</v>
      </c>
      <c r="D18903" s="1" t="s">
        <v>7</v>
      </c>
      <c r="E18903" s="1" t="s">
        <v>8</v>
      </c>
      <c r="F18903" s="1" t="s">
        <v>19</v>
      </c>
      <c r="G18903" s="4">
        <f ca="1">_xll.DBRW($B$1,$E18903,$F18903,$D18903,$A18903,$C18903,$B18903,$B$3,$B$5,$B$4)</f>
        <v>-818.69</v>
      </c>
    </row>
    <row r="18904" spans="1:7" ht="14.4" x14ac:dyDescent="0.3">
      <c r="A18904" s="1" t="s">
        <v>73</v>
      </c>
      <c r="B18904" s="1" t="s">
        <v>101</v>
      </c>
      <c r="C18904" s="1" t="s">
        <v>102</v>
      </c>
      <c r="D18904" s="1" t="s">
        <v>7</v>
      </c>
      <c r="E18904" s="1" t="s">
        <v>8</v>
      </c>
      <c r="F18904" s="1" t="s">
        <v>20</v>
      </c>
      <c r="G18904" s="4">
        <f ca="1">_xll.DBRW($B$1,$E18904,$F18904,$D18904,$A18904,$C18904,$B18904,$B$3,$B$5,$B$4)</f>
        <v>-417.62</v>
      </c>
    </row>
    <row r="18905" spans="1:7" ht="14.4" x14ac:dyDescent="0.3">
      <c r="A18905" s="1" t="s">
        <v>73</v>
      </c>
      <c r="B18905" s="1" t="s">
        <v>101</v>
      </c>
      <c r="C18905" s="1" t="s">
        <v>102</v>
      </c>
      <c r="D18905" s="1" t="s">
        <v>7</v>
      </c>
      <c r="E18905" s="1" t="s">
        <v>21</v>
      </c>
      <c r="F18905" s="1" t="s">
        <v>9</v>
      </c>
      <c r="G18905" s="4">
        <f ca="1">_xll.DBRW($B$1,$E18905,$F18905,$D18905,$A18905,$C18905,$B18905,$B$3,$B$5,$B$4)</f>
        <v>-493.26</v>
      </c>
    </row>
    <row r="18906" spans="1:7" ht="14.4" x14ac:dyDescent="0.3">
      <c r="A18906" s="1" t="s">
        <v>73</v>
      </c>
      <c r="B18906" s="1" t="s">
        <v>101</v>
      </c>
      <c r="C18906" s="1" t="s">
        <v>102</v>
      </c>
      <c r="D18906" s="1" t="s">
        <v>7</v>
      </c>
      <c r="E18906" s="1" t="s">
        <v>21</v>
      </c>
      <c r="F18906" s="1" t="s">
        <v>10</v>
      </c>
      <c r="G18906" s="4">
        <f ca="1">_xll.DBRW($B$1,$E18906,$F18906,$D18906,$A18906,$C18906,$B18906,$B$3,$B$5,$B$4)</f>
        <v>-530.54</v>
      </c>
    </row>
    <row r="18907" spans="1:7" ht="14.4" x14ac:dyDescent="0.3">
      <c r="A18907" s="1" t="s">
        <v>73</v>
      </c>
      <c r="B18907" s="1" t="s">
        <v>101</v>
      </c>
      <c r="C18907" s="1" t="s">
        <v>102</v>
      </c>
      <c r="D18907" s="1" t="s">
        <v>7</v>
      </c>
      <c r="E18907" s="1" t="s">
        <v>21</v>
      </c>
      <c r="F18907" s="1" t="s">
        <v>11</v>
      </c>
      <c r="G18907" s="4">
        <f ca="1">_xll.DBRW($B$1,$E18907,$F18907,$D18907,$A18907,$C18907,$B18907,$B$3,$B$5,$B$4)</f>
        <v>-469.55</v>
      </c>
    </row>
    <row r="18908" spans="1:7" ht="14.4" x14ac:dyDescent="0.3">
      <c r="A18908" s="1" t="s">
        <v>73</v>
      </c>
      <c r="B18908" s="1" t="s">
        <v>101</v>
      </c>
      <c r="C18908" s="1" t="s">
        <v>102</v>
      </c>
      <c r="D18908" s="1" t="s">
        <v>7</v>
      </c>
      <c r="E18908" s="1" t="s">
        <v>21</v>
      </c>
      <c r="F18908" s="1" t="s">
        <v>12</v>
      </c>
      <c r="G18908" s="4">
        <f ca="1">_xll.DBRW($B$1,$E18908,$F18908,$D18908,$A18908,$C18908,$B18908,$B$3,$B$5,$B$4)</f>
        <v>-494.53000000000003</v>
      </c>
    </row>
    <row r="18909" spans="1:7" ht="14.4" x14ac:dyDescent="0.3">
      <c r="A18909" s="1" t="s">
        <v>73</v>
      </c>
      <c r="B18909" s="1" t="s">
        <v>101</v>
      </c>
      <c r="C18909" s="1" t="s">
        <v>102</v>
      </c>
      <c r="D18909" s="1" t="s">
        <v>7</v>
      </c>
      <c r="E18909" s="1" t="s">
        <v>21</v>
      </c>
      <c r="F18909" s="1" t="s">
        <v>13</v>
      </c>
      <c r="G18909" s="4">
        <f ca="1">_xll.DBRW($B$1,$E18909,$F18909,$D18909,$A18909,$C18909,$B18909,$B$3,$B$5,$B$4)</f>
        <v>-451.29</v>
      </c>
    </row>
    <row r="18910" spans="1:7" ht="14.4" x14ac:dyDescent="0.3">
      <c r="A18910" s="1" t="s">
        <v>73</v>
      </c>
      <c r="B18910" s="1" t="s">
        <v>101</v>
      </c>
      <c r="C18910" s="1" t="s">
        <v>102</v>
      </c>
      <c r="D18910" s="1" t="s">
        <v>7</v>
      </c>
      <c r="E18910" s="1" t="s">
        <v>21</v>
      </c>
      <c r="F18910" s="1" t="s">
        <v>14</v>
      </c>
      <c r="G18910" s="4">
        <f ca="1">_xll.DBRW($B$1,$E18910,$F18910,$D18910,$A18910,$C18910,$B18910,$B$3,$B$5,$B$4)</f>
        <v>-467.02</v>
      </c>
    </row>
    <row r="18911" spans="1:7" ht="14.4" x14ac:dyDescent="0.3">
      <c r="A18911" s="1" t="s">
        <v>73</v>
      </c>
      <c r="B18911" s="1" t="s">
        <v>101</v>
      </c>
      <c r="C18911" s="1" t="s">
        <v>102</v>
      </c>
      <c r="D18911" s="1" t="s">
        <v>7</v>
      </c>
      <c r="E18911" s="1" t="s">
        <v>21</v>
      </c>
      <c r="F18911" s="1" t="s">
        <v>15</v>
      </c>
      <c r="G18911" s="4">
        <f ca="1">_xll.DBRW($B$1,$E18911,$F18911,$D18911,$A18911,$C18911,$B18911,$B$3,$B$5,$B$4)</f>
        <v>-469.97</v>
      </c>
    </row>
    <row r="18912" spans="1:7" ht="14.4" x14ac:dyDescent="0.3">
      <c r="A18912" s="1" t="s">
        <v>73</v>
      </c>
      <c r="B18912" s="1" t="s">
        <v>101</v>
      </c>
      <c r="C18912" s="1" t="s">
        <v>102</v>
      </c>
      <c r="D18912" s="1" t="s">
        <v>7</v>
      </c>
      <c r="E18912" s="1" t="s">
        <v>21</v>
      </c>
      <c r="F18912" s="1" t="s">
        <v>16</v>
      </c>
      <c r="G18912" s="4">
        <f ca="1">_xll.DBRW($B$1,$E18912,$F18912,$D18912,$A18912,$C18912,$B18912,$B$3,$B$5,$B$4)</f>
        <v>-461.93</v>
      </c>
    </row>
    <row r="18913" spans="1:7" ht="14.4" x14ac:dyDescent="0.3">
      <c r="A18913" s="1" t="s">
        <v>73</v>
      </c>
      <c r="B18913" s="1" t="s">
        <v>101</v>
      </c>
      <c r="C18913" s="1" t="s">
        <v>102</v>
      </c>
      <c r="D18913" s="1" t="s">
        <v>7</v>
      </c>
      <c r="E18913" s="1" t="s">
        <v>21</v>
      </c>
      <c r="F18913" s="1" t="s">
        <v>17</v>
      </c>
      <c r="G18913" s="4">
        <f ca="1">_xll.DBRW($B$1,$E18913,$F18913,$D18913,$A18913,$C18913,$B18913,$B$3,$B$5,$B$4)</f>
        <v>-441.37</v>
      </c>
    </row>
    <row r="18914" spans="1:7" ht="14.4" x14ac:dyDescent="0.3">
      <c r="A18914" s="1" t="s">
        <v>73</v>
      </c>
      <c r="B18914" s="1" t="s">
        <v>101</v>
      </c>
      <c r="C18914" s="1" t="s">
        <v>102</v>
      </c>
      <c r="D18914" s="1" t="s">
        <v>7</v>
      </c>
      <c r="E18914" s="1" t="s">
        <v>21</v>
      </c>
      <c r="F18914" s="1" t="s">
        <v>18</v>
      </c>
      <c r="G18914" s="4">
        <f ca="1">_xll.DBRW($B$1,$E18914,$F18914,$D18914,$A18914,$C18914,$B18914,$B$3,$B$5,$B$4)</f>
        <v>-467.1</v>
      </c>
    </row>
    <row r="18915" spans="1:7" ht="14.4" x14ac:dyDescent="0.3">
      <c r="A18915" s="1" t="s">
        <v>73</v>
      </c>
      <c r="B18915" s="1" t="s">
        <v>101</v>
      </c>
      <c r="C18915" s="1" t="s">
        <v>102</v>
      </c>
      <c r="D18915" s="1" t="s">
        <v>7</v>
      </c>
      <c r="E18915" s="1" t="s">
        <v>21</v>
      </c>
      <c r="F18915" s="1" t="s">
        <v>19</v>
      </c>
      <c r="G18915" s="4">
        <f ca="1">_xll.DBRW($B$1,$E18915,$F18915,$D18915,$A18915,$C18915,$B18915,$B$3,$B$5,$B$4)</f>
        <v>-508.57</v>
      </c>
    </row>
    <row r="18916" spans="1:7" ht="14.4" x14ac:dyDescent="0.3">
      <c r="A18916" s="1" t="s">
        <v>73</v>
      </c>
      <c r="B18916" s="1" t="s">
        <v>101</v>
      </c>
      <c r="C18916" s="1" t="s">
        <v>102</v>
      </c>
      <c r="D18916" s="1" t="s">
        <v>7</v>
      </c>
      <c r="E18916" s="1" t="s">
        <v>21</v>
      </c>
      <c r="F18916" s="1" t="s">
        <v>20</v>
      </c>
      <c r="G18916" s="4">
        <f ca="1">_xll.DBRW($B$1,$E18916,$F18916,$D18916,$A18916,$C18916,$B18916,$B$3,$B$5,$B$4)</f>
        <v>-438.90000000000003</v>
      </c>
    </row>
    <row r="18917" spans="1:7" ht="14.4" x14ac:dyDescent="0.3">
      <c r="A18917" s="1" t="s">
        <v>73</v>
      </c>
      <c r="B18917" s="1" t="s">
        <v>101</v>
      </c>
      <c r="C18917" s="1" t="s">
        <v>102</v>
      </c>
      <c r="D18917" s="1" t="s">
        <v>7</v>
      </c>
      <c r="E18917" s="1" t="s">
        <v>22</v>
      </c>
      <c r="F18917" s="1" t="s">
        <v>10</v>
      </c>
      <c r="G18917" s="4">
        <f ca="1">_xll.DBRW($B$1,$E18917,$F18917,$D18917,$A18917,$C18917,$B18917,$B$3,$B$5,$B$4)</f>
        <v>-95.48</v>
      </c>
    </row>
    <row r="18918" spans="1:7" ht="14.4" x14ac:dyDescent="0.3">
      <c r="A18918" s="1" t="s">
        <v>73</v>
      </c>
      <c r="B18918" s="1" t="s">
        <v>101</v>
      </c>
      <c r="C18918" s="1" t="s">
        <v>102</v>
      </c>
      <c r="D18918" s="1" t="s">
        <v>23</v>
      </c>
      <c r="E18918" s="1" t="s">
        <v>8</v>
      </c>
      <c r="F18918" s="1" t="s">
        <v>10</v>
      </c>
      <c r="G18918" s="4">
        <f ca="1">_xll.DBRW($B$1,$E18918,$F18918,$D18918,$A18918,$C18918,$B18918,$B$3,$B$5,$B$4)</f>
        <v>-829.90000000000009</v>
      </c>
    </row>
    <row r="18919" spans="1:7" ht="14.4" x14ac:dyDescent="0.3">
      <c r="A18919" s="1" t="s">
        <v>73</v>
      </c>
      <c r="B18919" s="1" t="s">
        <v>101</v>
      </c>
      <c r="C18919" s="1" t="s">
        <v>102</v>
      </c>
      <c r="D18919" s="1" t="s">
        <v>23</v>
      </c>
      <c r="E18919" s="1" t="s">
        <v>8</v>
      </c>
      <c r="F18919" s="1" t="s">
        <v>11</v>
      </c>
      <c r="G18919" s="4">
        <f ca="1">_xll.DBRW($B$1,$E18919,$F18919,$D18919,$A18919,$C18919,$B18919,$B$3,$B$5,$B$4)</f>
        <v>-399.2</v>
      </c>
    </row>
    <row r="18920" spans="1:7" ht="14.4" x14ac:dyDescent="0.3">
      <c r="A18920" s="1" t="s">
        <v>73</v>
      </c>
      <c r="B18920" s="1" t="s">
        <v>101</v>
      </c>
      <c r="C18920" s="1" t="s">
        <v>102</v>
      </c>
      <c r="D18920" s="1" t="s">
        <v>23</v>
      </c>
      <c r="E18920" s="1" t="s">
        <v>8</v>
      </c>
      <c r="F18920" s="1" t="s">
        <v>12</v>
      </c>
      <c r="G18920" s="4">
        <f ca="1">_xll.DBRW($B$1,$E18920,$F18920,$D18920,$A18920,$C18920,$B18920,$B$3,$B$5,$B$4)</f>
        <v>-427.14</v>
      </c>
    </row>
    <row r="18921" spans="1:7" ht="14.4" x14ac:dyDescent="0.3">
      <c r="A18921" s="1" t="s">
        <v>73</v>
      </c>
      <c r="B18921" s="1" t="s">
        <v>101</v>
      </c>
      <c r="C18921" s="1" t="s">
        <v>102</v>
      </c>
      <c r="D18921" s="1" t="s">
        <v>23</v>
      </c>
      <c r="E18921" s="1" t="s">
        <v>8</v>
      </c>
      <c r="F18921" s="1" t="s">
        <v>13</v>
      </c>
      <c r="G18921" s="4">
        <f ca="1">_xll.DBRW($B$1,$E18921,$F18921,$D18921,$A18921,$C18921,$B18921,$B$3,$B$5,$B$4)</f>
        <v>-435.69</v>
      </c>
    </row>
    <row r="18922" spans="1:7" ht="14.4" x14ac:dyDescent="0.3">
      <c r="A18922" s="1" t="s">
        <v>73</v>
      </c>
      <c r="B18922" s="1" t="s">
        <v>101</v>
      </c>
      <c r="C18922" s="1" t="s">
        <v>102</v>
      </c>
      <c r="D18922" s="1" t="s">
        <v>23</v>
      </c>
      <c r="E18922" s="1" t="s">
        <v>8</v>
      </c>
      <c r="F18922" s="1" t="s">
        <v>14</v>
      </c>
      <c r="G18922" s="4">
        <f ca="1">_xll.DBRW($B$1,$E18922,$F18922,$D18922,$A18922,$C18922,$B18922,$B$3,$B$5,$B$4)</f>
        <v>-464.6</v>
      </c>
    </row>
    <row r="18923" spans="1:7" ht="14.4" x14ac:dyDescent="0.3">
      <c r="A18923" s="1" t="s">
        <v>73</v>
      </c>
      <c r="B18923" s="1" t="s">
        <v>101</v>
      </c>
      <c r="C18923" s="1" t="s">
        <v>102</v>
      </c>
      <c r="D18923" s="1" t="s">
        <v>23</v>
      </c>
      <c r="E18923" s="1" t="s">
        <v>8</v>
      </c>
      <c r="F18923" s="1" t="s">
        <v>15</v>
      </c>
      <c r="G18923" s="4">
        <f ca="1">_xll.DBRW($B$1,$E18923,$F18923,$D18923,$A18923,$C18923,$B18923,$B$3,$B$5,$B$4)</f>
        <v>-234.22</v>
      </c>
    </row>
    <row r="18924" spans="1:7" ht="14.4" x14ac:dyDescent="0.3">
      <c r="A18924" s="1" t="s">
        <v>73</v>
      </c>
      <c r="B18924" s="1" t="s">
        <v>101</v>
      </c>
      <c r="C18924" s="1" t="s">
        <v>102</v>
      </c>
      <c r="D18924" s="1" t="s">
        <v>23</v>
      </c>
      <c r="E18924" s="1" t="s">
        <v>8</v>
      </c>
      <c r="F18924" s="1" t="s">
        <v>16</v>
      </c>
      <c r="G18924" s="4">
        <f ca="1">_xll.DBRW($B$1,$E18924,$F18924,$D18924,$A18924,$C18924,$B18924,$B$3,$B$5,$B$4)</f>
        <v>-252.82</v>
      </c>
    </row>
    <row r="18925" spans="1:7" ht="14.4" x14ac:dyDescent="0.3">
      <c r="A18925" s="1" t="s">
        <v>73</v>
      </c>
      <c r="B18925" s="1" t="s">
        <v>101</v>
      </c>
      <c r="C18925" s="1" t="s">
        <v>102</v>
      </c>
      <c r="D18925" s="1" t="s">
        <v>23</v>
      </c>
      <c r="E18925" s="1" t="s">
        <v>8</v>
      </c>
      <c r="F18925" s="1" t="s">
        <v>17</v>
      </c>
      <c r="G18925" s="4">
        <f ca="1">_xll.DBRW($B$1,$E18925,$F18925,$D18925,$A18925,$C18925,$B18925,$B$3,$B$5,$B$4)</f>
        <v>-418.07</v>
      </c>
    </row>
    <row r="18926" spans="1:7" ht="14.4" x14ac:dyDescent="0.3">
      <c r="A18926" s="1" t="s">
        <v>73</v>
      </c>
      <c r="B18926" s="1" t="s">
        <v>101</v>
      </c>
      <c r="C18926" s="1" t="s">
        <v>102</v>
      </c>
      <c r="D18926" s="1" t="s">
        <v>23</v>
      </c>
      <c r="E18926" s="1" t="s">
        <v>8</v>
      </c>
      <c r="F18926" s="1" t="s">
        <v>19</v>
      </c>
      <c r="G18926" s="4">
        <f ca="1">_xll.DBRW($B$1,$E18926,$F18926,$D18926,$A18926,$C18926,$B18926,$B$3,$B$5,$B$4)</f>
        <v>-818.69</v>
      </c>
    </row>
    <row r="18927" spans="1:7" ht="14.4" x14ac:dyDescent="0.3">
      <c r="A18927" s="1" t="s">
        <v>73</v>
      </c>
      <c r="B18927" s="1" t="s">
        <v>101</v>
      </c>
      <c r="C18927" s="1" t="s">
        <v>102</v>
      </c>
      <c r="D18927" s="1" t="s">
        <v>23</v>
      </c>
      <c r="E18927" s="1" t="s">
        <v>8</v>
      </c>
      <c r="F18927" s="1" t="s">
        <v>20</v>
      </c>
      <c r="G18927" s="4">
        <f ca="1">_xll.DBRW($B$1,$E18927,$F18927,$D18927,$A18927,$C18927,$B18927,$B$3,$B$5,$B$4)</f>
        <v>-417.62</v>
      </c>
    </row>
    <row r="18928" spans="1:7" ht="14.4" x14ac:dyDescent="0.3">
      <c r="A18928" s="1" t="s">
        <v>73</v>
      </c>
      <c r="B18928" s="1" t="s">
        <v>101</v>
      </c>
      <c r="C18928" s="1" t="s">
        <v>102</v>
      </c>
      <c r="D18928" s="1" t="s">
        <v>23</v>
      </c>
      <c r="E18928" s="1" t="s">
        <v>21</v>
      </c>
      <c r="F18928" s="1" t="s">
        <v>9</v>
      </c>
      <c r="G18928" s="4">
        <f ca="1">_xll.DBRW($B$1,$E18928,$F18928,$D18928,$A18928,$C18928,$B18928,$B$3,$B$5,$B$4)</f>
        <v>-493.26</v>
      </c>
    </row>
    <row r="18929" spans="1:7" ht="14.4" x14ac:dyDescent="0.3">
      <c r="A18929" s="1" t="s">
        <v>73</v>
      </c>
      <c r="B18929" s="1" t="s">
        <v>101</v>
      </c>
      <c r="C18929" s="1" t="s">
        <v>102</v>
      </c>
      <c r="D18929" s="1" t="s">
        <v>23</v>
      </c>
      <c r="E18929" s="1" t="s">
        <v>21</v>
      </c>
      <c r="F18929" s="1" t="s">
        <v>10</v>
      </c>
      <c r="G18929" s="4">
        <f ca="1">_xll.DBRW($B$1,$E18929,$F18929,$D18929,$A18929,$C18929,$B18929,$B$3,$B$5,$B$4)</f>
        <v>-530.54</v>
      </c>
    </row>
    <row r="18930" spans="1:7" ht="14.4" x14ac:dyDescent="0.3">
      <c r="A18930" s="1" t="s">
        <v>73</v>
      </c>
      <c r="B18930" s="1" t="s">
        <v>101</v>
      </c>
      <c r="C18930" s="1" t="s">
        <v>102</v>
      </c>
      <c r="D18930" s="1" t="s">
        <v>23</v>
      </c>
      <c r="E18930" s="1" t="s">
        <v>21</v>
      </c>
      <c r="F18930" s="1" t="s">
        <v>11</v>
      </c>
      <c r="G18930" s="4">
        <f ca="1">_xll.DBRW($B$1,$E18930,$F18930,$D18930,$A18930,$C18930,$B18930,$B$3,$B$5,$B$4)</f>
        <v>-469.55</v>
      </c>
    </row>
    <row r="18931" spans="1:7" ht="14.4" x14ac:dyDescent="0.3">
      <c r="A18931" s="1" t="s">
        <v>73</v>
      </c>
      <c r="B18931" s="1" t="s">
        <v>101</v>
      </c>
      <c r="C18931" s="1" t="s">
        <v>102</v>
      </c>
      <c r="D18931" s="1" t="s">
        <v>23</v>
      </c>
      <c r="E18931" s="1" t="s">
        <v>21</v>
      </c>
      <c r="F18931" s="1" t="s">
        <v>12</v>
      </c>
      <c r="G18931" s="4">
        <f ca="1">_xll.DBRW($B$1,$E18931,$F18931,$D18931,$A18931,$C18931,$B18931,$B$3,$B$5,$B$4)</f>
        <v>-494.53</v>
      </c>
    </row>
    <row r="18932" spans="1:7" ht="14.4" x14ac:dyDescent="0.3">
      <c r="A18932" s="1" t="s">
        <v>73</v>
      </c>
      <c r="B18932" s="1" t="s">
        <v>101</v>
      </c>
      <c r="C18932" s="1" t="s">
        <v>102</v>
      </c>
      <c r="D18932" s="1" t="s">
        <v>23</v>
      </c>
      <c r="E18932" s="1" t="s">
        <v>21</v>
      </c>
      <c r="F18932" s="1" t="s">
        <v>13</v>
      </c>
      <c r="G18932" s="4">
        <f ca="1">_xll.DBRW($B$1,$E18932,$F18932,$D18932,$A18932,$C18932,$B18932,$B$3,$B$5,$B$4)</f>
        <v>-451.29</v>
      </c>
    </row>
    <row r="18933" spans="1:7" ht="14.4" x14ac:dyDescent="0.3">
      <c r="A18933" s="1" t="s">
        <v>73</v>
      </c>
      <c r="B18933" s="1" t="s">
        <v>101</v>
      </c>
      <c r="C18933" s="1" t="s">
        <v>102</v>
      </c>
      <c r="D18933" s="1" t="s">
        <v>23</v>
      </c>
      <c r="E18933" s="1" t="s">
        <v>21</v>
      </c>
      <c r="F18933" s="1" t="s">
        <v>14</v>
      </c>
      <c r="G18933" s="4">
        <f ca="1">_xll.DBRW($B$1,$E18933,$F18933,$D18933,$A18933,$C18933,$B18933,$B$3,$B$5,$B$4)</f>
        <v>-467.02</v>
      </c>
    </row>
    <row r="18934" spans="1:7" ht="14.4" x14ac:dyDescent="0.3">
      <c r="A18934" s="1" t="s">
        <v>73</v>
      </c>
      <c r="B18934" s="1" t="s">
        <v>101</v>
      </c>
      <c r="C18934" s="1" t="s">
        <v>102</v>
      </c>
      <c r="D18934" s="1" t="s">
        <v>23</v>
      </c>
      <c r="E18934" s="1" t="s">
        <v>21</v>
      </c>
      <c r="F18934" s="1" t="s">
        <v>15</v>
      </c>
      <c r="G18934" s="4">
        <f ca="1">_xll.DBRW($B$1,$E18934,$F18934,$D18934,$A18934,$C18934,$B18934,$B$3,$B$5,$B$4)</f>
        <v>-469.97</v>
      </c>
    </row>
    <row r="18935" spans="1:7" ht="14.4" x14ac:dyDescent="0.3">
      <c r="A18935" s="1" t="s">
        <v>73</v>
      </c>
      <c r="B18935" s="1" t="s">
        <v>101</v>
      </c>
      <c r="C18935" s="1" t="s">
        <v>102</v>
      </c>
      <c r="D18935" s="1" t="s">
        <v>23</v>
      </c>
      <c r="E18935" s="1" t="s">
        <v>21</v>
      </c>
      <c r="F18935" s="1" t="s">
        <v>16</v>
      </c>
      <c r="G18935" s="4">
        <f ca="1">_xll.DBRW($B$1,$E18935,$F18935,$D18935,$A18935,$C18935,$B18935,$B$3,$B$5,$B$4)</f>
        <v>-461.93</v>
      </c>
    </row>
    <row r="18936" spans="1:7" ht="14.4" x14ac:dyDescent="0.3">
      <c r="A18936" s="1" t="s">
        <v>73</v>
      </c>
      <c r="B18936" s="1" t="s">
        <v>101</v>
      </c>
      <c r="C18936" s="1" t="s">
        <v>102</v>
      </c>
      <c r="D18936" s="1" t="s">
        <v>23</v>
      </c>
      <c r="E18936" s="1" t="s">
        <v>21</v>
      </c>
      <c r="F18936" s="1" t="s">
        <v>17</v>
      </c>
      <c r="G18936" s="4">
        <f ca="1">_xll.DBRW($B$1,$E18936,$F18936,$D18936,$A18936,$C18936,$B18936,$B$3,$B$5,$B$4)</f>
        <v>-441.37</v>
      </c>
    </row>
    <row r="18937" spans="1:7" ht="14.4" x14ac:dyDescent="0.3">
      <c r="A18937" s="1" t="s">
        <v>73</v>
      </c>
      <c r="B18937" s="1" t="s">
        <v>101</v>
      </c>
      <c r="C18937" s="1" t="s">
        <v>102</v>
      </c>
      <c r="D18937" s="1" t="s">
        <v>23</v>
      </c>
      <c r="E18937" s="1" t="s">
        <v>21</v>
      </c>
      <c r="F18937" s="1" t="s">
        <v>18</v>
      </c>
      <c r="G18937" s="4">
        <f ca="1">_xll.DBRW($B$1,$E18937,$F18937,$D18937,$A18937,$C18937,$B18937,$B$3,$B$5,$B$4)</f>
        <v>-467.1</v>
      </c>
    </row>
    <row r="18938" spans="1:7" ht="14.4" x14ac:dyDescent="0.3">
      <c r="A18938" s="1" t="s">
        <v>73</v>
      </c>
      <c r="B18938" s="1" t="s">
        <v>101</v>
      </c>
      <c r="C18938" s="1" t="s">
        <v>102</v>
      </c>
      <c r="D18938" s="1" t="s">
        <v>23</v>
      </c>
      <c r="E18938" s="1" t="s">
        <v>21</v>
      </c>
      <c r="F18938" s="1" t="s">
        <v>19</v>
      </c>
      <c r="G18938" s="4">
        <f ca="1">_xll.DBRW($B$1,$E18938,$F18938,$D18938,$A18938,$C18938,$B18938,$B$3,$B$5,$B$4)</f>
        <v>-508.57</v>
      </c>
    </row>
    <row r="18939" spans="1:7" ht="14.4" x14ac:dyDescent="0.3">
      <c r="A18939" s="1" t="s">
        <v>73</v>
      </c>
      <c r="B18939" s="1" t="s">
        <v>101</v>
      </c>
      <c r="C18939" s="1" t="s">
        <v>102</v>
      </c>
      <c r="D18939" s="1" t="s">
        <v>23</v>
      </c>
      <c r="E18939" s="1" t="s">
        <v>21</v>
      </c>
      <c r="F18939" s="1" t="s">
        <v>20</v>
      </c>
      <c r="G18939" s="4">
        <f ca="1">_xll.DBRW($B$1,$E18939,$F18939,$D18939,$A18939,$C18939,$B18939,$B$3,$B$5,$B$4)</f>
        <v>-438.9</v>
      </c>
    </row>
    <row r="18940" spans="1:7" ht="14.4" x14ac:dyDescent="0.3">
      <c r="A18940" s="1" t="s">
        <v>73</v>
      </c>
      <c r="B18940" s="1" t="s">
        <v>101</v>
      </c>
      <c r="C18940" s="1" t="s">
        <v>102</v>
      </c>
      <c r="D18940" s="1" t="s">
        <v>24</v>
      </c>
      <c r="E18940" s="1" t="s">
        <v>8</v>
      </c>
      <c r="F18940" s="1" t="s">
        <v>10</v>
      </c>
      <c r="G18940" s="4">
        <f ca="1">_xll.DBRW($B$1,$E18940,$F18940,$D18940,$A18940,$C18940,$B18940,$B$3,$B$5,$B$4)</f>
        <v>-829.90000000000009</v>
      </c>
    </row>
    <row r="18941" spans="1:7" ht="14.4" x14ac:dyDescent="0.3">
      <c r="A18941" s="1" t="s">
        <v>73</v>
      </c>
      <c r="B18941" s="1" t="s">
        <v>101</v>
      </c>
      <c r="C18941" s="1" t="s">
        <v>102</v>
      </c>
      <c r="D18941" s="1" t="s">
        <v>24</v>
      </c>
      <c r="E18941" s="1" t="s">
        <v>8</v>
      </c>
      <c r="F18941" s="1" t="s">
        <v>11</v>
      </c>
      <c r="G18941" s="4">
        <f ca="1">_xll.DBRW($B$1,$E18941,$F18941,$D18941,$A18941,$C18941,$B18941,$B$3,$B$5,$B$4)</f>
        <v>-399.2</v>
      </c>
    </row>
    <row r="18942" spans="1:7" ht="14.4" x14ac:dyDescent="0.3">
      <c r="A18942" s="1" t="s">
        <v>73</v>
      </c>
      <c r="B18942" s="1" t="s">
        <v>101</v>
      </c>
      <c r="C18942" s="1" t="s">
        <v>102</v>
      </c>
      <c r="D18942" s="1" t="s">
        <v>24</v>
      </c>
      <c r="E18942" s="1" t="s">
        <v>8</v>
      </c>
      <c r="F18942" s="1" t="s">
        <v>12</v>
      </c>
      <c r="G18942" s="4">
        <f ca="1">_xll.DBRW($B$1,$E18942,$F18942,$D18942,$A18942,$C18942,$B18942,$B$3,$B$5,$B$4)</f>
        <v>-427.14</v>
      </c>
    </row>
    <row r="18943" spans="1:7" ht="14.4" x14ac:dyDescent="0.3">
      <c r="A18943" s="1" t="s">
        <v>73</v>
      </c>
      <c r="B18943" s="1" t="s">
        <v>101</v>
      </c>
      <c r="C18943" s="1" t="s">
        <v>102</v>
      </c>
      <c r="D18943" s="1" t="s">
        <v>24</v>
      </c>
      <c r="E18943" s="1" t="s">
        <v>8</v>
      </c>
      <c r="F18943" s="1" t="s">
        <v>13</v>
      </c>
      <c r="G18943" s="4">
        <f ca="1">_xll.DBRW($B$1,$E18943,$F18943,$D18943,$A18943,$C18943,$B18943,$B$3,$B$5,$B$4)</f>
        <v>-435.69</v>
      </c>
    </row>
    <row r="18944" spans="1:7" ht="14.4" x14ac:dyDescent="0.3">
      <c r="A18944" s="1" t="s">
        <v>73</v>
      </c>
      <c r="B18944" s="1" t="s">
        <v>101</v>
      </c>
      <c r="C18944" s="1" t="s">
        <v>102</v>
      </c>
      <c r="D18944" s="1" t="s">
        <v>24</v>
      </c>
      <c r="E18944" s="1" t="s">
        <v>8</v>
      </c>
      <c r="F18944" s="1" t="s">
        <v>14</v>
      </c>
      <c r="G18944" s="4">
        <f ca="1">_xll.DBRW($B$1,$E18944,$F18944,$D18944,$A18944,$C18944,$B18944,$B$3,$B$5,$B$4)</f>
        <v>-464.6</v>
      </c>
    </row>
    <row r="18945" spans="1:7" ht="14.4" x14ac:dyDescent="0.3">
      <c r="A18945" s="1" t="s">
        <v>73</v>
      </c>
      <c r="B18945" s="1" t="s">
        <v>101</v>
      </c>
      <c r="C18945" s="1" t="s">
        <v>102</v>
      </c>
      <c r="D18945" s="1" t="s">
        <v>24</v>
      </c>
      <c r="E18945" s="1" t="s">
        <v>8</v>
      </c>
      <c r="F18945" s="1" t="s">
        <v>15</v>
      </c>
      <c r="G18945" s="4">
        <f ca="1">_xll.DBRW($B$1,$E18945,$F18945,$D18945,$A18945,$C18945,$B18945,$B$3,$B$5,$B$4)</f>
        <v>-234.22</v>
      </c>
    </row>
    <row r="18946" spans="1:7" ht="14.4" x14ac:dyDescent="0.3">
      <c r="A18946" s="1" t="s">
        <v>73</v>
      </c>
      <c r="B18946" s="1" t="s">
        <v>101</v>
      </c>
      <c r="C18946" s="1" t="s">
        <v>102</v>
      </c>
      <c r="D18946" s="1" t="s">
        <v>24</v>
      </c>
      <c r="E18946" s="1" t="s">
        <v>8</v>
      </c>
      <c r="F18946" s="1" t="s">
        <v>16</v>
      </c>
      <c r="G18946" s="4">
        <f ca="1">_xll.DBRW($B$1,$E18946,$F18946,$D18946,$A18946,$C18946,$B18946,$B$3,$B$5,$B$4)</f>
        <v>-252.82</v>
      </c>
    </row>
    <row r="18947" spans="1:7" ht="14.4" x14ac:dyDescent="0.3">
      <c r="A18947" s="1" t="s">
        <v>73</v>
      </c>
      <c r="B18947" s="1" t="s">
        <v>101</v>
      </c>
      <c r="C18947" s="1" t="s">
        <v>102</v>
      </c>
      <c r="D18947" s="1" t="s">
        <v>24</v>
      </c>
      <c r="E18947" s="1" t="s">
        <v>8</v>
      </c>
      <c r="F18947" s="1" t="s">
        <v>17</v>
      </c>
      <c r="G18947" s="4">
        <f ca="1">_xll.DBRW($B$1,$E18947,$F18947,$D18947,$A18947,$C18947,$B18947,$B$3,$B$5,$B$4)</f>
        <v>-418.07</v>
      </c>
    </row>
    <row r="18948" spans="1:7" ht="14.4" x14ac:dyDescent="0.3">
      <c r="A18948" s="1" t="s">
        <v>73</v>
      </c>
      <c r="B18948" s="1" t="s">
        <v>101</v>
      </c>
      <c r="C18948" s="1" t="s">
        <v>102</v>
      </c>
      <c r="D18948" s="1" t="s">
        <v>24</v>
      </c>
      <c r="E18948" s="1" t="s">
        <v>8</v>
      </c>
      <c r="F18948" s="1" t="s">
        <v>19</v>
      </c>
      <c r="G18948" s="4">
        <f ca="1">_xll.DBRW($B$1,$E18948,$F18948,$D18948,$A18948,$C18948,$B18948,$B$3,$B$5,$B$4)</f>
        <v>-818.69</v>
      </c>
    </row>
    <row r="18949" spans="1:7" ht="14.4" x14ac:dyDescent="0.3">
      <c r="A18949" s="1" t="s">
        <v>73</v>
      </c>
      <c r="B18949" s="1" t="s">
        <v>101</v>
      </c>
      <c r="C18949" s="1" t="s">
        <v>102</v>
      </c>
      <c r="D18949" s="1" t="s">
        <v>24</v>
      </c>
      <c r="E18949" s="1" t="s">
        <v>8</v>
      </c>
      <c r="F18949" s="1" t="s">
        <v>20</v>
      </c>
      <c r="G18949" s="4">
        <f ca="1">_xll.DBRW($B$1,$E18949,$F18949,$D18949,$A18949,$C18949,$B18949,$B$3,$B$5,$B$4)</f>
        <v>-417.62</v>
      </c>
    </row>
    <row r="18950" spans="1:7" ht="14.4" x14ac:dyDescent="0.3">
      <c r="A18950" s="1" t="s">
        <v>73</v>
      </c>
      <c r="B18950" s="1" t="s">
        <v>101</v>
      </c>
      <c r="C18950" s="1" t="s">
        <v>102</v>
      </c>
      <c r="D18950" s="1" t="s">
        <v>24</v>
      </c>
      <c r="E18950" s="1" t="s">
        <v>21</v>
      </c>
      <c r="F18950" s="1" t="s">
        <v>9</v>
      </c>
      <c r="G18950" s="4">
        <f ca="1">_xll.DBRW($B$1,$E18950,$F18950,$D18950,$A18950,$C18950,$B18950,$B$3,$B$5,$B$4)</f>
        <v>-493.26</v>
      </c>
    </row>
    <row r="18951" spans="1:7" ht="14.4" x14ac:dyDescent="0.3">
      <c r="A18951" s="1" t="s">
        <v>73</v>
      </c>
      <c r="B18951" s="1" t="s">
        <v>101</v>
      </c>
      <c r="C18951" s="1" t="s">
        <v>102</v>
      </c>
      <c r="D18951" s="1" t="s">
        <v>24</v>
      </c>
      <c r="E18951" s="1" t="s">
        <v>21</v>
      </c>
      <c r="F18951" s="1" t="s">
        <v>10</v>
      </c>
      <c r="G18951" s="4">
        <f ca="1">_xll.DBRW($B$1,$E18951,$F18951,$D18951,$A18951,$C18951,$B18951,$B$3,$B$5,$B$4)</f>
        <v>-530.54</v>
      </c>
    </row>
    <row r="18952" spans="1:7" ht="14.4" x14ac:dyDescent="0.3">
      <c r="A18952" s="1" t="s">
        <v>73</v>
      </c>
      <c r="B18952" s="1" t="s">
        <v>101</v>
      </c>
      <c r="C18952" s="1" t="s">
        <v>102</v>
      </c>
      <c r="D18952" s="1" t="s">
        <v>24</v>
      </c>
      <c r="E18952" s="1" t="s">
        <v>21</v>
      </c>
      <c r="F18952" s="1" t="s">
        <v>11</v>
      </c>
      <c r="G18952" s="4">
        <f ca="1">_xll.DBRW($B$1,$E18952,$F18952,$D18952,$A18952,$C18952,$B18952,$B$3,$B$5,$B$4)</f>
        <v>-469.55</v>
      </c>
    </row>
    <row r="18953" spans="1:7" ht="14.4" x14ac:dyDescent="0.3">
      <c r="A18953" s="1" t="s">
        <v>73</v>
      </c>
      <c r="B18953" s="1" t="s">
        <v>101</v>
      </c>
      <c r="C18953" s="1" t="s">
        <v>102</v>
      </c>
      <c r="D18953" s="1" t="s">
        <v>24</v>
      </c>
      <c r="E18953" s="1" t="s">
        <v>21</v>
      </c>
      <c r="F18953" s="1" t="s">
        <v>12</v>
      </c>
      <c r="G18953" s="4">
        <f ca="1">_xll.DBRW($B$1,$E18953,$F18953,$D18953,$A18953,$C18953,$B18953,$B$3,$B$5,$B$4)</f>
        <v>-494.53</v>
      </c>
    </row>
    <row r="18954" spans="1:7" ht="14.4" x14ac:dyDescent="0.3">
      <c r="A18954" s="1" t="s">
        <v>73</v>
      </c>
      <c r="B18954" s="1" t="s">
        <v>101</v>
      </c>
      <c r="C18954" s="1" t="s">
        <v>102</v>
      </c>
      <c r="D18954" s="1" t="s">
        <v>24</v>
      </c>
      <c r="E18954" s="1" t="s">
        <v>21</v>
      </c>
      <c r="F18954" s="1" t="s">
        <v>13</v>
      </c>
      <c r="G18954" s="4">
        <f ca="1">_xll.DBRW($B$1,$E18954,$F18954,$D18954,$A18954,$C18954,$B18954,$B$3,$B$5,$B$4)</f>
        <v>-451.29</v>
      </c>
    </row>
    <row r="18955" spans="1:7" ht="14.4" x14ac:dyDescent="0.3">
      <c r="A18955" s="1" t="s">
        <v>73</v>
      </c>
      <c r="B18955" s="1" t="s">
        <v>101</v>
      </c>
      <c r="C18955" s="1" t="s">
        <v>102</v>
      </c>
      <c r="D18955" s="1" t="s">
        <v>24</v>
      </c>
      <c r="E18955" s="1" t="s">
        <v>21</v>
      </c>
      <c r="F18955" s="1" t="s">
        <v>14</v>
      </c>
      <c r="G18955" s="4">
        <f ca="1">_xll.DBRW($B$1,$E18955,$F18955,$D18955,$A18955,$C18955,$B18955,$B$3,$B$5,$B$4)</f>
        <v>-467.02</v>
      </c>
    </row>
    <row r="18956" spans="1:7" ht="14.4" x14ac:dyDescent="0.3">
      <c r="A18956" s="1" t="s">
        <v>73</v>
      </c>
      <c r="B18956" s="1" t="s">
        <v>101</v>
      </c>
      <c r="C18956" s="1" t="s">
        <v>102</v>
      </c>
      <c r="D18956" s="1" t="s">
        <v>24</v>
      </c>
      <c r="E18956" s="1" t="s">
        <v>21</v>
      </c>
      <c r="F18956" s="1" t="s">
        <v>15</v>
      </c>
      <c r="G18956" s="4">
        <f ca="1">_xll.DBRW($B$1,$E18956,$F18956,$D18956,$A18956,$C18956,$B18956,$B$3,$B$5,$B$4)</f>
        <v>-469.97</v>
      </c>
    </row>
    <row r="18957" spans="1:7" ht="14.4" x14ac:dyDescent="0.3">
      <c r="A18957" s="1" t="s">
        <v>73</v>
      </c>
      <c r="B18957" s="1" t="s">
        <v>101</v>
      </c>
      <c r="C18957" s="1" t="s">
        <v>102</v>
      </c>
      <c r="D18957" s="1" t="s">
        <v>24</v>
      </c>
      <c r="E18957" s="1" t="s">
        <v>21</v>
      </c>
      <c r="F18957" s="1" t="s">
        <v>16</v>
      </c>
      <c r="G18957" s="4">
        <f ca="1">_xll.DBRW($B$1,$E18957,$F18957,$D18957,$A18957,$C18957,$B18957,$B$3,$B$5,$B$4)</f>
        <v>-461.93</v>
      </c>
    </row>
    <row r="18958" spans="1:7" ht="14.4" x14ac:dyDescent="0.3">
      <c r="A18958" s="1" t="s">
        <v>73</v>
      </c>
      <c r="B18958" s="1" t="s">
        <v>101</v>
      </c>
      <c r="C18958" s="1" t="s">
        <v>102</v>
      </c>
      <c r="D18958" s="1" t="s">
        <v>24</v>
      </c>
      <c r="E18958" s="1" t="s">
        <v>21</v>
      </c>
      <c r="F18958" s="1" t="s">
        <v>17</v>
      </c>
      <c r="G18958" s="4">
        <f ca="1">_xll.DBRW($B$1,$E18958,$F18958,$D18958,$A18958,$C18958,$B18958,$B$3,$B$5,$B$4)</f>
        <v>-441.37</v>
      </c>
    </row>
    <row r="18959" spans="1:7" ht="14.4" x14ac:dyDescent="0.3">
      <c r="A18959" s="1" t="s">
        <v>73</v>
      </c>
      <c r="B18959" s="1" t="s">
        <v>101</v>
      </c>
      <c r="C18959" s="1" t="s">
        <v>102</v>
      </c>
      <c r="D18959" s="1" t="s">
        <v>24</v>
      </c>
      <c r="E18959" s="1" t="s">
        <v>21</v>
      </c>
      <c r="F18959" s="1" t="s">
        <v>18</v>
      </c>
      <c r="G18959" s="4">
        <f ca="1">_xll.DBRW($B$1,$E18959,$F18959,$D18959,$A18959,$C18959,$B18959,$B$3,$B$5,$B$4)</f>
        <v>-467.1</v>
      </c>
    </row>
    <row r="18960" spans="1:7" ht="14.4" x14ac:dyDescent="0.3">
      <c r="A18960" s="1" t="s">
        <v>73</v>
      </c>
      <c r="B18960" s="1" t="s">
        <v>101</v>
      </c>
      <c r="C18960" s="1" t="s">
        <v>102</v>
      </c>
      <c r="D18960" s="1" t="s">
        <v>24</v>
      </c>
      <c r="E18960" s="1" t="s">
        <v>21</v>
      </c>
      <c r="F18960" s="1" t="s">
        <v>19</v>
      </c>
      <c r="G18960" s="4">
        <f ca="1">_xll.DBRW($B$1,$E18960,$F18960,$D18960,$A18960,$C18960,$B18960,$B$3,$B$5,$B$4)</f>
        <v>-508.57</v>
      </c>
    </row>
    <row r="18961" spans="1:7" ht="14.4" x14ac:dyDescent="0.3">
      <c r="A18961" s="1" t="s">
        <v>73</v>
      </c>
      <c r="B18961" s="1" t="s">
        <v>101</v>
      </c>
      <c r="C18961" s="1" t="s">
        <v>102</v>
      </c>
      <c r="D18961" s="1" t="s">
        <v>24</v>
      </c>
      <c r="E18961" s="1" t="s">
        <v>21</v>
      </c>
      <c r="F18961" s="1" t="s">
        <v>20</v>
      </c>
      <c r="G18961" s="4">
        <f ca="1">_xll.DBRW($B$1,$E18961,$F18961,$D18961,$A18961,$C18961,$B18961,$B$3,$B$5,$B$4)</f>
        <v>-438.9</v>
      </c>
    </row>
    <row r="18962" spans="1:7" ht="14.4" x14ac:dyDescent="0.3">
      <c r="A18962" s="1" t="s">
        <v>73</v>
      </c>
      <c r="B18962" s="1" t="s">
        <v>101</v>
      </c>
      <c r="C18962" s="1" t="s">
        <v>102</v>
      </c>
      <c r="D18962" s="1" t="s">
        <v>24</v>
      </c>
      <c r="E18962" s="1" t="s">
        <v>22</v>
      </c>
      <c r="F18962" s="1" t="s">
        <v>10</v>
      </c>
      <c r="G18962" s="4">
        <f ca="1">_xll.DBRW($B$1,$E18962,$F18962,$D18962,$A18962,$C18962,$B18962,$B$3,$B$5,$B$4)</f>
        <v>-95.48</v>
      </c>
    </row>
    <row r="18963" spans="1:7" ht="14.4" x14ac:dyDescent="0.3">
      <c r="A18963" s="1" t="s">
        <v>73</v>
      </c>
      <c r="B18963" s="1" t="s">
        <v>101</v>
      </c>
      <c r="C18963" s="1" t="s">
        <v>88</v>
      </c>
      <c r="D18963" s="1" t="s">
        <v>7</v>
      </c>
      <c r="E18963" s="1" t="s">
        <v>8</v>
      </c>
      <c r="F18963" s="1" t="s">
        <v>9</v>
      </c>
      <c r="G18963" s="4">
        <f ca="1">_xll.DBRW($B$1,$E18963,$F18963,$D18963,$A18963,$C18963,$B18963,$B$3,$B$5,$B$4)</f>
        <v>-92750</v>
      </c>
    </row>
    <row r="18964" spans="1:7" ht="14.4" x14ac:dyDescent="0.3">
      <c r="A18964" s="1" t="s">
        <v>73</v>
      </c>
      <c r="B18964" s="1" t="s">
        <v>101</v>
      </c>
      <c r="C18964" s="1" t="s">
        <v>88</v>
      </c>
      <c r="D18964" s="1" t="s">
        <v>7</v>
      </c>
      <c r="E18964" s="1" t="s">
        <v>8</v>
      </c>
      <c r="F18964" s="1" t="s">
        <v>10</v>
      </c>
      <c r="G18964" s="4">
        <f ca="1">_xll.DBRW($B$1,$E18964,$F18964,$D18964,$A18964,$C18964,$B18964,$B$3,$B$5,$B$4)</f>
        <v>-20000</v>
      </c>
    </row>
    <row r="18965" spans="1:7" ht="14.4" x14ac:dyDescent="0.3">
      <c r="A18965" s="1" t="s">
        <v>73</v>
      </c>
      <c r="B18965" s="1" t="s">
        <v>101</v>
      </c>
      <c r="C18965" s="1" t="s">
        <v>88</v>
      </c>
      <c r="D18965" s="1" t="s">
        <v>7</v>
      </c>
      <c r="E18965" s="1" t="s">
        <v>8</v>
      </c>
      <c r="F18965" s="1" t="s">
        <v>13</v>
      </c>
      <c r="G18965" s="4">
        <f ca="1">_xll.DBRW($B$1,$E18965,$F18965,$D18965,$A18965,$C18965,$B18965,$B$3,$B$5,$B$4)</f>
        <v>-10975</v>
      </c>
    </row>
    <row r="18966" spans="1:7" ht="14.4" x14ac:dyDescent="0.3">
      <c r="A18966" s="1" t="s">
        <v>73</v>
      </c>
      <c r="B18966" s="1" t="s">
        <v>101</v>
      </c>
      <c r="C18966" s="1" t="s">
        <v>88</v>
      </c>
      <c r="D18966" s="1" t="s">
        <v>7</v>
      </c>
      <c r="E18966" s="1" t="s">
        <v>8</v>
      </c>
      <c r="F18966" s="1" t="s">
        <v>14</v>
      </c>
      <c r="G18966" s="4">
        <f ca="1">_xll.DBRW($B$1,$E18966,$F18966,$D18966,$A18966,$C18966,$B18966,$B$3,$B$5,$B$4)</f>
        <v>-10195</v>
      </c>
    </row>
    <row r="18967" spans="1:7" ht="14.4" x14ac:dyDescent="0.3">
      <c r="A18967" s="1" t="s">
        <v>73</v>
      </c>
      <c r="B18967" s="1" t="s">
        <v>101</v>
      </c>
      <c r="C18967" s="1" t="s">
        <v>88</v>
      </c>
      <c r="D18967" s="1" t="s">
        <v>7</v>
      </c>
      <c r="E18967" s="1" t="s">
        <v>21</v>
      </c>
      <c r="F18967" s="1" t="s">
        <v>15</v>
      </c>
      <c r="G18967" s="4">
        <f ca="1">_xll.DBRW($B$1,$E18967,$F18967,$D18967,$A18967,$C18967,$B18967,$B$3,$B$5,$B$4)</f>
        <v>-57765.15</v>
      </c>
    </row>
    <row r="18968" spans="1:7" ht="14.4" x14ac:dyDescent="0.3">
      <c r="A18968" s="1" t="s">
        <v>73</v>
      </c>
      <c r="B18968" s="1" t="s">
        <v>101</v>
      </c>
      <c r="C18968" s="1" t="s">
        <v>88</v>
      </c>
      <c r="D18968" s="1" t="s">
        <v>7</v>
      </c>
      <c r="E18968" s="1" t="s">
        <v>22</v>
      </c>
      <c r="F18968" s="1" t="s">
        <v>10</v>
      </c>
      <c r="G18968" s="4">
        <f ca="1">_xll.DBRW($B$1,$E18968,$F18968,$D18968,$A18968,$C18968,$B18968,$B$3,$B$5,$B$4)</f>
        <v>-20400</v>
      </c>
    </row>
    <row r="18969" spans="1:7" ht="14.4" x14ac:dyDescent="0.3">
      <c r="A18969" s="1" t="s">
        <v>73</v>
      </c>
      <c r="B18969" s="1" t="s">
        <v>101</v>
      </c>
      <c r="C18969" s="1" t="s">
        <v>88</v>
      </c>
      <c r="D18969" s="1" t="s">
        <v>23</v>
      </c>
      <c r="E18969" s="1" t="s">
        <v>8</v>
      </c>
      <c r="F18969" s="1" t="s">
        <v>9</v>
      </c>
      <c r="G18969" s="4">
        <f ca="1">_xll.DBRW($B$1,$E18969,$F18969,$D18969,$A18969,$C18969,$B18969,$B$3,$B$5,$B$4)</f>
        <v>-92750</v>
      </c>
    </row>
    <row r="18970" spans="1:7" ht="14.4" x14ac:dyDescent="0.3">
      <c r="A18970" s="1" t="s">
        <v>73</v>
      </c>
      <c r="B18970" s="1" t="s">
        <v>101</v>
      </c>
      <c r="C18970" s="1" t="s">
        <v>88</v>
      </c>
      <c r="D18970" s="1" t="s">
        <v>23</v>
      </c>
      <c r="E18970" s="1" t="s">
        <v>8</v>
      </c>
      <c r="F18970" s="1" t="s">
        <v>10</v>
      </c>
      <c r="G18970" s="4">
        <f ca="1">_xll.DBRW($B$1,$E18970,$F18970,$D18970,$A18970,$C18970,$B18970,$B$3,$B$5,$B$4)</f>
        <v>-20000</v>
      </c>
    </row>
    <row r="18971" spans="1:7" ht="14.4" x14ac:dyDescent="0.3">
      <c r="A18971" s="1" t="s">
        <v>73</v>
      </c>
      <c r="B18971" s="1" t="s">
        <v>101</v>
      </c>
      <c r="C18971" s="1" t="s">
        <v>88</v>
      </c>
      <c r="D18971" s="1" t="s">
        <v>23</v>
      </c>
      <c r="E18971" s="1" t="s">
        <v>8</v>
      </c>
      <c r="F18971" s="1" t="s">
        <v>13</v>
      </c>
      <c r="G18971" s="4">
        <f ca="1">_xll.DBRW($B$1,$E18971,$F18971,$D18971,$A18971,$C18971,$B18971,$B$3,$B$5,$B$4)</f>
        <v>-10975</v>
      </c>
    </row>
    <row r="18972" spans="1:7" ht="14.4" x14ac:dyDescent="0.3">
      <c r="A18972" s="1" t="s">
        <v>73</v>
      </c>
      <c r="B18972" s="1" t="s">
        <v>101</v>
      </c>
      <c r="C18972" s="1" t="s">
        <v>88</v>
      </c>
      <c r="D18972" s="1" t="s">
        <v>23</v>
      </c>
      <c r="E18972" s="1" t="s">
        <v>8</v>
      </c>
      <c r="F18972" s="1" t="s">
        <v>14</v>
      </c>
      <c r="G18972" s="4">
        <f ca="1">_xll.DBRW($B$1,$E18972,$F18972,$D18972,$A18972,$C18972,$B18972,$B$3,$B$5,$B$4)</f>
        <v>-10195</v>
      </c>
    </row>
    <row r="18973" spans="1:7" ht="14.4" x14ac:dyDescent="0.3">
      <c r="A18973" s="1" t="s">
        <v>73</v>
      </c>
      <c r="B18973" s="1" t="s">
        <v>101</v>
      </c>
      <c r="C18973" s="1" t="s">
        <v>88</v>
      </c>
      <c r="D18973" s="1" t="s">
        <v>23</v>
      </c>
      <c r="E18973" s="1" t="s">
        <v>21</v>
      </c>
      <c r="F18973" s="1" t="s">
        <v>15</v>
      </c>
      <c r="G18973" s="4">
        <f ca="1">_xll.DBRW($B$1,$E18973,$F18973,$D18973,$A18973,$C18973,$B18973,$B$3,$B$5,$B$4)</f>
        <v>-57765.15</v>
      </c>
    </row>
    <row r="18974" spans="1:7" ht="14.4" x14ac:dyDescent="0.3">
      <c r="A18974" s="1" t="s">
        <v>73</v>
      </c>
      <c r="B18974" s="1" t="s">
        <v>101</v>
      </c>
      <c r="C18974" s="1" t="s">
        <v>88</v>
      </c>
      <c r="D18974" s="1" t="s">
        <v>24</v>
      </c>
      <c r="E18974" s="1" t="s">
        <v>8</v>
      </c>
      <c r="F18974" s="1" t="s">
        <v>9</v>
      </c>
      <c r="G18974" s="4">
        <f ca="1">_xll.DBRW($B$1,$E18974,$F18974,$D18974,$A18974,$C18974,$B18974,$B$3,$B$5,$B$4)</f>
        <v>-92750</v>
      </c>
    </row>
    <row r="18975" spans="1:7" ht="14.4" x14ac:dyDescent="0.3">
      <c r="A18975" s="1" t="s">
        <v>73</v>
      </c>
      <c r="B18975" s="1" t="s">
        <v>101</v>
      </c>
      <c r="C18975" s="1" t="s">
        <v>88</v>
      </c>
      <c r="D18975" s="1" t="s">
        <v>24</v>
      </c>
      <c r="E18975" s="1" t="s">
        <v>8</v>
      </c>
      <c r="F18975" s="1" t="s">
        <v>10</v>
      </c>
      <c r="G18975" s="4">
        <f ca="1">_xll.DBRW($B$1,$E18975,$F18975,$D18975,$A18975,$C18975,$B18975,$B$3,$B$5,$B$4)</f>
        <v>-20000</v>
      </c>
    </row>
    <row r="18976" spans="1:7" ht="14.4" x14ac:dyDescent="0.3">
      <c r="A18976" s="1" t="s">
        <v>73</v>
      </c>
      <c r="B18976" s="1" t="s">
        <v>101</v>
      </c>
      <c r="C18976" s="1" t="s">
        <v>88</v>
      </c>
      <c r="D18976" s="1" t="s">
        <v>24</v>
      </c>
      <c r="E18976" s="1" t="s">
        <v>8</v>
      </c>
      <c r="F18976" s="1" t="s">
        <v>13</v>
      </c>
      <c r="G18976" s="4">
        <f ca="1">_xll.DBRW($B$1,$E18976,$F18976,$D18976,$A18976,$C18976,$B18976,$B$3,$B$5,$B$4)</f>
        <v>-10975</v>
      </c>
    </row>
    <row r="18977" spans="1:7" ht="14.4" x14ac:dyDescent="0.3">
      <c r="A18977" s="1" t="s">
        <v>73</v>
      </c>
      <c r="B18977" s="1" t="s">
        <v>101</v>
      </c>
      <c r="C18977" s="1" t="s">
        <v>88</v>
      </c>
      <c r="D18977" s="1" t="s">
        <v>24</v>
      </c>
      <c r="E18977" s="1" t="s">
        <v>8</v>
      </c>
      <c r="F18977" s="1" t="s">
        <v>14</v>
      </c>
      <c r="G18977" s="4">
        <f ca="1">_xll.DBRW($B$1,$E18977,$F18977,$D18977,$A18977,$C18977,$B18977,$B$3,$B$5,$B$4)</f>
        <v>-10195</v>
      </c>
    </row>
    <row r="18978" spans="1:7" ht="14.4" x14ac:dyDescent="0.3">
      <c r="A18978" s="1" t="s">
        <v>73</v>
      </c>
      <c r="B18978" s="1" t="s">
        <v>101</v>
      </c>
      <c r="C18978" s="1" t="s">
        <v>88</v>
      </c>
      <c r="D18978" s="1" t="s">
        <v>24</v>
      </c>
      <c r="E18978" s="1" t="s">
        <v>21</v>
      </c>
      <c r="F18978" s="1" t="s">
        <v>15</v>
      </c>
      <c r="G18978" s="4">
        <f ca="1">_xll.DBRW($B$1,$E18978,$F18978,$D18978,$A18978,$C18978,$B18978,$B$3,$B$5,$B$4)</f>
        <v>-57765.15</v>
      </c>
    </row>
    <row r="18979" spans="1:7" ht="14.4" x14ac:dyDescent="0.3">
      <c r="A18979" s="1" t="s">
        <v>73</v>
      </c>
      <c r="B18979" s="1" t="s">
        <v>101</v>
      </c>
      <c r="C18979" s="1" t="s">
        <v>88</v>
      </c>
      <c r="D18979" s="1" t="s">
        <v>24</v>
      </c>
      <c r="E18979" s="1" t="s">
        <v>22</v>
      </c>
      <c r="F18979" s="1" t="s">
        <v>10</v>
      </c>
      <c r="G18979" s="4">
        <f ca="1">_xll.DBRW($B$1,$E18979,$F18979,$D18979,$A18979,$C18979,$B18979,$B$3,$B$5,$B$4)</f>
        <v>-20400</v>
      </c>
    </row>
    <row r="18980" spans="1:7" ht="14.4" x14ac:dyDescent="0.3">
      <c r="A18980" s="1" t="s">
        <v>73</v>
      </c>
      <c r="B18980" s="1" t="s">
        <v>101</v>
      </c>
      <c r="C18980" s="1" t="s">
        <v>103</v>
      </c>
      <c r="D18980" s="1" t="s">
        <v>24</v>
      </c>
      <c r="E18980" s="1" t="s">
        <v>22</v>
      </c>
      <c r="F18980" s="1" t="s">
        <v>12</v>
      </c>
      <c r="G18980" s="4">
        <f ca="1">_xll.DBRW($B$1,$E18980,$F18980,$D18980,$A18980,$C18980,$B18980,$B$3,$B$5,$B$4)</f>
        <v>-27500</v>
      </c>
    </row>
    <row r="18981" spans="1:7" ht="14.4" x14ac:dyDescent="0.3">
      <c r="A18981" s="1" t="s">
        <v>73</v>
      </c>
      <c r="B18981" s="1" t="s">
        <v>101</v>
      </c>
      <c r="C18981" s="1" t="s">
        <v>103</v>
      </c>
      <c r="D18981" s="1" t="s">
        <v>24</v>
      </c>
      <c r="E18981" s="1" t="s">
        <v>22</v>
      </c>
      <c r="F18981" s="1" t="s">
        <v>13</v>
      </c>
      <c r="G18981" s="4">
        <f ca="1">_xll.DBRW($B$1,$E18981,$F18981,$D18981,$A18981,$C18981,$B18981,$B$3,$B$5,$B$4)</f>
        <v>-27500</v>
      </c>
    </row>
    <row r="18982" spans="1:7" ht="14.4" x14ac:dyDescent="0.3">
      <c r="A18982" s="1" t="s">
        <v>73</v>
      </c>
      <c r="B18982" s="1" t="s">
        <v>101</v>
      </c>
      <c r="C18982" s="1" t="s">
        <v>103</v>
      </c>
      <c r="D18982" s="1" t="s">
        <v>24</v>
      </c>
      <c r="E18982" s="1" t="s">
        <v>22</v>
      </c>
      <c r="F18982" s="1" t="s">
        <v>14</v>
      </c>
      <c r="G18982" s="4">
        <f ca="1">_xll.DBRW($B$1,$E18982,$F18982,$D18982,$A18982,$C18982,$B18982,$B$3,$B$5,$B$4)</f>
        <v>-27500</v>
      </c>
    </row>
    <row r="18983" spans="1:7" ht="14.4" x14ac:dyDescent="0.3">
      <c r="A18983" s="1" t="s">
        <v>73</v>
      </c>
      <c r="B18983" s="1" t="s">
        <v>101</v>
      </c>
      <c r="C18983" s="1" t="s">
        <v>103</v>
      </c>
      <c r="D18983" s="1" t="s">
        <v>24</v>
      </c>
      <c r="E18983" s="1" t="s">
        <v>22</v>
      </c>
      <c r="F18983" s="1" t="s">
        <v>15</v>
      </c>
      <c r="G18983" s="4">
        <f ca="1">_xll.DBRW($B$1,$E18983,$F18983,$D18983,$A18983,$C18983,$B18983,$B$3,$B$5,$B$4)</f>
        <v>-27500</v>
      </c>
    </row>
    <row r="18984" spans="1:7" ht="14.4" x14ac:dyDescent="0.3">
      <c r="A18984" s="1" t="s">
        <v>73</v>
      </c>
      <c r="B18984" s="1" t="s">
        <v>101</v>
      </c>
      <c r="C18984" s="1" t="s">
        <v>103</v>
      </c>
      <c r="D18984" s="1" t="s">
        <v>24</v>
      </c>
      <c r="E18984" s="1" t="s">
        <v>22</v>
      </c>
      <c r="F18984" s="1" t="s">
        <v>16</v>
      </c>
      <c r="G18984" s="4">
        <f ca="1">_xll.DBRW($B$1,$E18984,$F18984,$D18984,$A18984,$C18984,$B18984,$B$3,$B$5,$B$4)</f>
        <v>-27500</v>
      </c>
    </row>
    <row r="18985" spans="1:7" ht="14.4" x14ac:dyDescent="0.3">
      <c r="A18985" s="1" t="s">
        <v>73</v>
      </c>
      <c r="B18985" s="1" t="s">
        <v>101</v>
      </c>
      <c r="C18985" s="1" t="s">
        <v>103</v>
      </c>
      <c r="D18985" s="1" t="s">
        <v>24</v>
      </c>
      <c r="E18985" s="1" t="s">
        <v>22</v>
      </c>
      <c r="F18985" s="1" t="s">
        <v>17</v>
      </c>
      <c r="G18985" s="4">
        <f ca="1">_xll.DBRW($B$1,$E18985,$F18985,$D18985,$A18985,$C18985,$B18985,$B$3,$B$5,$B$4)</f>
        <v>-27500</v>
      </c>
    </row>
    <row r="18986" spans="1:7" ht="14.4" x14ac:dyDescent="0.3">
      <c r="A18986" s="1" t="s">
        <v>73</v>
      </c>
      <c r="B18986" s="1" t="s">
        <v>101</v>
      </c>
      <c r="C18986" s="1" t="s">
        <v>103</v>
      </c>
      <c r="D18986" s="1" t="s">
        <v>24</v>
      </c>
      <c r="E18986" s="1" t="s">
        <v>22</v>
      </c>
      <c r="F18986" s="1" t="s">
        <v>18</v>
      </c>
      <c r="G18986" s="4">
        <f ca="1">_xll.DBRW($B$1,$E18986,$F18986,$D18986,$A18986,$C18986,$B18986,$B$3,$B$5,$B$4)</f>
        <v>-27500</v>
      </c>
    </row>
    <row r="18987" spans="1:7" ht="14.4" x14ac:dyDescent="0.3">
      <c r="A18987" s="1" t="s">
        <v>73</v>
      </c>
      <c r="B18987" s="1" t="s">
        <v>101</v>
      </c>
      <c r="C18987" s="1" t="s">
        <v>103</v>
      </c>
      <c r="D18987" s="1" t="s">
        <v>24</v>
      </c>
      <c r="E18987" s="1" t="s">
        <v>22</v>
      </c>
      <c r="F18987" s="1" t="s">
        <v>19</v>
      </c>
      <c r="G18987" s="4">
        <f ca="1">_xll.DBRW($B$1,$E18987,$F18987,$D18987,$A18987,$C18987,$B18987,$B$3,$B$5,$B$4)</f>
        <v>-27500</v>
      </c>
    </row>
    <row r="18988" spans="1:7" ht="14.4" x14ac:dyDescent="0.3">
      <c r="A18988" s="1" t="s">
        <v>73</v>
      </c>
      <c r="B18988" s="1" t="s">
        <v>101</v>
      </c>
      <c r="C18988" s="1" t="s">
        <v>103</v>
      </c>
      <c r="D18988" s="1" t="s">
        <v>24</v>
      </c>
      <c r="E18988" s="1" t="s">
        <v>22</v>
      </c>
      <c r="F18988" s="1" t="s">
        <v>20</v>
      </c>
      <c r="G18988" s="4">
        <f ca="1">_xll.DBRW($B$1,$E18988,$F18988,$D18988,$A18988,$C18988,$B18988,$B$3,$B$5,$B$4)</f>
        <v>-27500</v>
      </c>
    </row>
    <row r="18989" spans="1:7" ht="14.4" x14ac:dyDescent="0.3">
      <c r="A18989" s="1" t="s">
        <v>73</v>
      </c>
      <c r="B18989" s="1" t="s">
        <v>101</v>
      </c>
      <c r="C18989" s="1" t="s">
        <v>34</v>
      </c>
      <c r="D18989" s="1" t="s">
        <v>7</v>
      </c>
      <c r="E18989" s="1" t="s">
        <v>8</v>
      </c>
      <c r="F18989" s="1" t="s">
        <v>9</v>
      </c>
      <c r="G18989" s="4">
        <f ca="1">_xll.DBRW($B$1,$E18989,$F18989,$D18989,$A18989,$C18989,$B18989,$B$3,$B$5,$B$4)</f>
        <v>-60426.37</v>
      </c>
    </row>
    <row r="18990" spans="1:7" ht="14.4" x14ac:dyDescent="0.3">
      <c r="A18990" s="1" t="s">
        <v>73</v>
      </c>
      <c r="B18990" s="1" t="s">
        <v>101</v>
      </c>
      <c r="C18990" s="1" t="s">
        <v>34</v>
      </c>
      <c r="D18990" s="1" t="s">
        <v>7</v>
      </c>
      <c r="E18990" s="1" t="s">
        <v>8</v>
      </c>
      <c r="F18990" s="1" t="s">
        <v>10</v>
      </c>
      <c r="G18990" s="4">
        <f ca="1">_xll.DBRW($B$1,$E18990,$F18990,$D18990,$A18990,$C18990,$B18990,$B$3,$B$5,$B$4)</f>
        <v>-90054.760000000009</v>
      </c>
    </row>
    <row r="18991" spans="1:7" ht="14.4" x14ac:dyDescent="0.3">
      <c r="A18991" s="1" t="s">
        <v>73</v>
      </c>
      <c r="B18991" s="1" t="s">
        <v>101</v>
      </c>
      <c r="C18991" s="1" t="s">
        <v>34</v>
      </c>
      <c r="D18991" s="1" t="s">
        <v>7</v>
      </c>
      <c r="E18991" s="1" t="s">
        <v>8</v>
      </c>
      <c r="F18991" s="1" t="s">
        <v>11</v>
      </c>
      <c r="G18991" s="4">
        <f ca="1">_xll.DBRW($B$1,$E18991,$F18991,$D18991,$A18991,$C18991,$B18991,$B$3,$B$5,$B$4)</f>
        <v>-58478.630000000005</v>
      </c>
    </row>
    <row r="18992" spans="1:7" ht="14.4" x14ac:dyDescent="0.3">
      <c r="A18992" s="1" t="s">
        <v>73</v>
      </c>
      <c r="B18992" s="1" t="s">
        <v>101</v>
      </c>
      <c r="C18992" s="1" t="s">
        <v>34</v>
      </c>
      <c r="D18992" s="1" t="s">
        <v>7</v>
      </c>
      <c r="E18992" s="1" t="s">
        <v>8</v>
      </c>
      <c r="F18992" s="1" t="s">
        <v>12</v>
      </c>
      <c r="G18992" s="4">
        <f ca="1">_xll.DBRW($B$1,$E18992,$F18992,$D18992,$A18992,$C18992,$B18992,$B$3,$B$5,$B$4)</f>
        <v>-60992.55</v>
      </c>
    </row>
    <row r="18993" spans="1:7" ht="14.4" x14ac:dyDescent="0.3">
      <c r="A18993" s="1" t="s">
        <v>73</v>
      </c>
      <c r="B18993" s="1" t="s">
        <v>101</v>
      </c>
      <c r="C18993" s="1" t="s">
        <v>34</v>
      </c>
      <c r="D18993" s="1" t="s">
        <v>7</v>
      </c>
      <c r="E18993" s="1" t="s">
        <v>8</v>
      </c>
      <c r="F18993" s="1" t="s">
        <v>13</v>
      </c>
      <c r="G18993" s="4">
        <f ca="1">_xll.DBRW($B$1,$E18993,$F18993,$D18993,$A18993,$C18993,$B18993,$B$3,$B$5,$B$4)</f>
        <v>-58166.239999999998</v>
      </c>
    </row>
    <row r="18994" spans="1:7" ht="14.4" x14ac:dyDescent="0.3">
      <c r="A18994" s="1" t="s">
        <v>73</v>
      </c>
      <c r="B18994" s="1" t="s">
        <v>101</v>
      </c>
      <c r="C18994" s="1" t="s">
        <v>34</v>
      </c>
      <c r="D18994" s="1" t="s">
        <v>7</v>
      </c>
      <c r="E18994" s="1" t="s">
        <v>8</v>
      </c>
      <c r="F18994" s="1" t="s">
        <v>14</v>
      </c>
      <c r="G18994" s="4">
        <f ca="1">_xll.DBRW($B$1,$E18994,$F18994,$D18994,$A18994,$C18994,$B18994,$B$3,$B$5,$B$4)</f>
        <v>-59538.11</v>
      </c>
    </row>
    <row r="18995" spans="1:7" ht="14.4" x14ac:dyDescent="0.3">
      <c r="A18995" s="1" t="s">
        <v>73</v>
      </c>
      <c r="B18995" s="1" t="s">
        <v>101</v>
      </c>
      <c r="C18995" s="1" t="s">
        <v>34</v>
      </c>
      <c r="D18995" s="1" t="s">
        <v>7</v>
      </c>
      <c r="E18995" s="1" t="s">
        <v>8</v>
      </c>
      <c r="F18995" s="1" t="s">
        <v>15</v>
      </c>
      <c r="G18995" s="4">
        <f ca="1">_xll.DBRW($B$1,$E18995,$F18995,$D18995,$A18995,$C18995,$B18995,$B$3,$B$5,$B$4)</f>
        <v>-55968.670000000006</v>
      </c>
    </row>
    <row r="18996" spans="1:7" ht="14.4" x14ac:dyDescent="0.3">
      <c r="A18996" s="1" t="s">
        <v>73</v>
      </c>
      <c r="B18996" s="1" t="s">
        <v>101</v>
      </c>
      <c r="C18996" s="1" t="s">
        <v>34</v>
      </c>
      <c r="D18996" s="1" t="s">
        <v>7</v>
      </c>
      <c r="E18996" s="1" t="s">
        <v>8</v>
      </c>
      <c r="F18996" s="1" t="s">
        <v>16</v>
      </c>
      <c r="G18996" s="4">
        <f ca="1">_xll.DBRW($B$1,$E18996,$F18996,$D18996,$A18996,$C18996,$B18996,$B$3,$B$5,$B$4)</f>
        <v>-58817.05</v>
      </c>
    </row>
    <row r="18997" spans="1:7" ht="14.4" x14ac:dyDescent="0.3">
      <c r="A18997" s="1" t="s">
        <v>73</v>
      </c>
      <c r="B18997" s="1" t="s">
        <v>101</v>
      </c>
      <c r="C18997" s="1" t="s">
        <v>34</v>
      </c>
      <c r="D18997" s="1" t="s">
        <v>7</v>
      </c>
      <c r="E18997" s="1" t="s">
        <v>8</v>
      </c>
      <c r="F18997" s="1" t="s">
        <v>17</v>
      </c>
      <c r="G18997" s="4">
        <f ca="1">_xll.DBRW($B$1,$E18997,$F18997,$D18997,$A18997,$C18997,$B18997,$B$3,$B$5,$B$4)</f>
        <v>-58661.380000000005</v>
      </c>
    </row>
    <row r="18998" spans="1:7" ht="14.4" x14ac:dyDescent="0.3">
      <c r="A18998" s="1" t="s">
        <v>73</v>
      </c>
      <c r="B18998" s="1" t="s">
        <v>101</v>
      </c>
      <c r="C18998" s="1" t="s">
        <v>34</v>
      </c>
      <c r="D18998" s="1" t="s">
        <v>7</v>
      </c>
      <c r="E18998" s="1" t="s">
        <v>8</v>
      </c>
      <c r="F18998" s="1" t="s">
        <v>18</v>
      </c>
      <c r="G18998" s="4">
        <f ca="1">_xll.DBRW($B$1,$E18998,$F18998,$D18998,$A18998,$C18998,$B18998,$B$3,$B$5,$B$4)</f>
        <v>-58737.37</v>
      </c>
    </row>
    <row r="18999" spans="1:7" ht="14.4" x14ac:dyDescent="0.3">
      <c r="A18999" s="1" t="s">
        <v>73</v>
      </c>
      <c r="B18999" s="1" t="s">
        <v>101</v>
      </c>
      <c r="C18999" s="1" t="s">
        <v>34</v>
      </c>
      <c r="D18999" s="1" t="s">
        <v>7</v>
      </c>
      <c r="E18999" s="1" t="s">
        <v>8</v>
      </c>
      <c r="F18999" s="1" t="s">
        <v>19</v>
      </c>
      <c r="G18999" s="4">
        <f ca="1">_xll.DBRW($B$1,$E18999,$F18999,$D18999,$A18999,$C18999,$B18999,$B$3,$B$5,$B$4)</f>
        <v>-65904.479999999996</v>
      </c>
    </row>
    <row r="19000" spans="1:7" ht="14.4" x14ac:dyDescent="0.3">
      <c r="A19000" s="1" t="s">
        <v>73</v>
      </c>
      <c r="B19000" s="1" t="s">
        <v>101</v>
      </c>
      <c r="C19000" s="1" t="s">
        <v>34</v>
      </c>
      <c r="D19000" s="1" t="s">
        <v>7</v>
      </c>
      <c r="E19000" s="1" t="s">
        <v>8</v>
      </c>
      <c r="F19000" s="1" t="s">
        <v>20</v>
      </c>
      <c r="G19000" s="4">
        <f ca="1">_xll.DBRW($B$1,$E19000,$F19000,$D19000,$A19000,$C19000,$B19000,$B$3,$B$5,$B$4)</f>
        <v>-130669.82</v>
      </c>
    </row>
    <row r="19001" spans="1:7" ht="14.4" x14ac:dyDescent="0.3">
      <c r="A19001" s="1" t="s">
        <v>73</v>
      </c>
      <c r="B19001" s="1" t="s">
        <v>101</v>
      </c>
      <c r="C19001" s="1" t="s">
        <v>34</v>
      </c>
      <c r="D19001" s="1" t="s">
        <v>7</v>
      </c>
      <c r="E19001" s="1" t="s">
        <v>21</v>
      </c>
      <c r="F19001" s="1" t="s">
        <v>9</v>
      </c>
      <c r="G19001" s="4">
        <f ca="1">_xll.DBRW($B$1,$E19001,$F19001,$D19001,$A19001,$C19001,$B19001,$B$3,$B$5,$B$4)</f>
        <v>-62808.340000000004</v>
      </c>
    </row>
    <row r="19002" spans="1:7" ht="14.4" x14ac:dyDescent="0.3">
      <c r="A19002" s="1" t="s">
        <v>73</v>
      </c>
      <c r="B19002" s="1" t="s">
        <v>101</v>
      </c>
      <c r="C19002" s="1" t="s">
        <v>34</v>
      </c>
      <c r="D19002" s="1" t="s">
        <v>7</v>
      </c>
      <c r="E19002" s="1" t="s">
        <v>21</v>
      </c>
      <c r="F19002" s="1" t="s">
        <v>10</v>
      </c>
      <c r="G19002" s="4">
        <f ca="1">_xll.DBRW($B$1,$E19002,$F19002,$D19002,$A19002,$C19002,$B19002,$B$3,$B$5,$B$4)</f>
        <v>-59676.31</v>
      </c>
    </row>
    <row r="19003" spans="1:7" ht="14.4" x14ac:dyDescent="0.3">
      <c r="A19003" s="1" t="s">
        <v>73</v>
      </c>
      <c r="B19003" s="1" t="s">
        <v>101</v>
      </c>
      <c r="C19003" s="1" t="s">
        <v>34</v>
      </c>
      <c r="D19003" s="1" t="s">
        <v>7</v>
      </c>
      <c r="E19003" s="1" t="s">
        <v>21</v>
      </c>
      <c r="F19003" s="1" t="s">
        <v>11</v>
      </c>
      <c r="G19003" s="4">
        <f ca="1">_xll.DBRW($B$1,$E19003,$F19003,$D19003,$A19003,$C19003,$B19003,$B$3,$B$5,$B$4)</f>
        <v>-63137.490000000005</v>
      </c>
    </row>
    <row r="19004" spans="1:7" ht="14.4" x14ac:dyDescent="0.3">
      <c r="A19004" s="1" t="s">
        <v>73</v>
      </c>
      <c r="B19004" s="1" t="s">
        <v>101</v>
      </c>
      <c r="C19004" s="1" t="s">
        <v>34</v>
      </c>
      <c r="D19004" s="1" t="s">
        <v>7</v>
      </c>
      <c r="E19004" s="1" t="s">
        <v>21</v>
      </c>
      <c r="F19004" s="1" t="s">
        <v>12</v>
      </c>
      <c r="G19004" s="4">
        <f ca="1">_xll.DBRW($B$1,$E19004,$F19004,$D19004,$A19004,$C19004,$B19004,$B$3,$B$5,$B$4)</f>
        <v>-61156.480000000003</v>
      </c>
    </row>
    <row r="19005" spans="1:7" ht="14.4" x14ac:dyDescent="0.3">
      <c r="A19005" s="1" t="s">
        <v>73</v>
      </c>
      <c r="B19005" s="1" t="s">
        <v>101</v>
      </c>
      <c r="C19005" s="1" t="s">
        <v>34</v>
      </c>
      <c r="D19005" s="1" t="s">
        <v>7</v>
      </c>
      <c r="E19005" s="1" t="s">
        <v>21</v>
      </c>
      <c r="F19005" s="1" t="s">
        <v>13</v>
      </c>
      <c r="G19005" s="4">
        <f ca="1">_xll.DBRW($B$1,$E19005,$F19005,$D19005,$A19005,$C19005,$B19005,$B$3,$B$5,$B$4)</f>
        <v>-60750.73</v>
      </c>
    </row>
    <row r="19006" spans="1:7" ht="14.4" x14ac:dyDescent="0.3">
      <c r="A19006" s="1" t="s">
        <v>73</v>
      </c>
      <c r="B19006" s="1" t="s">
        <v>101</v>
      </c>
      <c r="C19006" s="1" t="s">
        <v>34</v>
      </c>
      <c r="D19006" s="1" t="s">
        <v>7</v>
      </c>
      <c r="E19006" s="1" t="s">
        <v>21</v>
      </c>
      <c r="F19006" s="1" t="s">
        <v>14</v>
      </c>
      <c r="G19006" s="4">
        <f ca="1">_xll.DBRW($B$1,$E19006,$F19006,$D19006,$A19006,$C19006,$B19006,$B$3,$B$5,$B$4)</f>
        <v>-62790.69</v>
      </c>
    </row>
    <row r="19007" spans="1:7" ht="14.4" x14ac:dyDescent="0.3">
      <c r="A19007" s="1" t="s">
        <v>73</v>
      </c>
      <c r="B19007" s="1" t="s">
        <v>101</v>
      </c>
      <c r="C19007" s="1" t="s">
        <v>34</v>
      </c>
      <c r="D19007" s="1" t="s">
        <v>7</v>
      </c>
      <c r="E19007" s="1" t="s">
        <v>21</v>
      </c>
      <c r="F19007" s="1" t="s">
        <v>15</v>
      </c>
      <c r="G19007" s="4">
        <f ca="1">_xll.DBRW($B$1,$E19007,$F19007,$D19007,$A19007,$C19007,$B19007,$B$3,$B$5,$B$4)</f>
        <v>-72714.95</v>
      </c>
    </row>
    <row r="19008" spans="1:7" ht="14.4" x14ac:dyDescent="0.3">
      <c r="A19008" s="1" t="s">
        <v>73</v>
      </c>
      <c r="B19008" s="1" t="s">
        <v>101</v>
      </c>
      <c r="C19008" s="1" t="s">
        <v>34</v>
      </c>
      <c r="D19008" s="1" t="s">
        <v>7</v>
      </c>
      <c r="E19008" s="1" t="s">
        <v>21</v>
      </c>
      <c r="F19008" s="1" t="s">
        <v>16</v>
      </c>
      <c r="G19008" s="4">
        <f ca="1">_xll.DBRW($B$1,$E19008,$F19008,$D19008,$A19008,$C19008,$B19008,$B$3,$B$5,$B$4)</f>
        <v>-58554.14</v>
      </c>
    </row>
    <row r="19009" spans="1:7" ht="14.4" x14ac:dyDescent="0.3">
      <c r="A19009" s="1" t="s">
        <v>73</v>
      </c>
      <c r="B19009" s="1" t="s">
        <v>101</v>
      </c>
      <c r="C19009" s="1" t="s">
        <v>34</v>
      </c>
      <c r="D19009" s="1" t="s">
        <v>7</v>
      </c>
      <c r="E19009" s="1" t="s">
        <v>21</v>
      </c>
      <c r="F19009" s="1" t="s">
        <v>17</v>
      </c>
      <c r="G19009" s="4">
        <f ca="1">_xll.DBRW($B$1,$E19009,$F19009,$D19009,$A19009,$C19009,$B19009,$B$3,$B$5,$B$4)</f>
        <v>-58293.93</v>
      </c>
    </row>
    <row r="19010" spans="1:7" ht="14.4" x14ac:dyDescent="0.3">
      <c r="A19010" s="1" t="s">
        <v>73</v>
      </c>
      <c r="B19010" s="1" t="s">
        <v>101</v>
      </c>
      <c r="C19010" s="1" t="s">
        <v>34</v>
      </c>
      <c r="D19010" s="1" t="s">
        <v>7</v>
      </c>
      <c r="E19010" s="1" t="s">
        <v>21</v>
      </c>
      <c r="F19010" s="1" t="s">
        <v>18</v>
      </c>
      <c r="G19010" s="4">
        <f ca="1">_xll.DBRW($B$1,$E19010,$F19010,$D19010,$A19010,$C19010,$B19010,$B$3,$B$5,$B$4)</f>
        <v>-64455.060000000005</v>
      </c>
    </row>
    <row r="19011" spans="1:7" ht="14.4" x14ac:dyDescent="0.3">
      <c r="A19011" s="1" t="s">
        <v>73</v>
      </c>
      <c r="B19011" s="1" t="s">
        <v>101</v>
      </c>
      <c r="C19011" s="1" t="s">
        <v>34</v>
      </c>
      <c r="D19011" s="1" t="s">
        <v>7</v>
      </c>
      <c r="E19011" s="1" t="s">
        <v>21</v>
      </c>
      <c r="F19011" s="1" t="s">
        <v>19</v>
      </c>
      <c r="G19011" s="4">
        <f ca="1">_xll.DBRW($B$1,$E19011,$F19011,$D19011,$A19011,$C19011,$B19011,$B$3,$B$5,$B$4)</f>
        <v>-64261.100000000006</v>
      </c>
    </row>
    <row r="19012" spans="1:7" ht="14.4" x14ac:dyDescent="0.3">
      <c r="A19012" s="1" t="s">
        <v>73</v>
      </c>
      <c r="B19012" s="1" t="s">
        <v>101</v>
      </c>
      <c r="C19012" s="1" t="s">
        <v>34</v>
      </c>
      <c r="D19012" s="1" t="s">
        <v>7</v>
      </c>
      <c r="E19012" s="1" t="s">
        <v>21</v>
      </c>
      <c r="F19012" s="1" t="s">
        <v>20</v>
      </c>
      <c r="G19012" s="4">
        <f ca="1">_xll.DBRW($B$1,$E19012,$F19012,$D19012,$A19012,$C19012,$B19012,$B$3,$B$5,$B$4)</f>
        <v>-117758.73</v>
      </c>
    </row>
    <row r="19013" spans="1:7" ht="14.4" x14ac:dyDescent="0.3">
      <c r="A19013" s="1" t="s">
        <v>73</v>
      </c>
      <c r="B19013" s="1" t="s">
        <v>101</v>
      </c>
      <c r="C19013" s="1" t="s">
        <v>34</v>
      </c>
      <c r="D19013" s="1" t="s">
        <v>7</v>
      </c>
      <c r="E19013" s="1" t="s">
        <v>22</v>
      </c>
      <c r="F19013" s="1" t="s">
        <v>9</v>
      </c>
      <c r="G19013" s="4">
        <f ca="1">_xll.DBRW($B$1,$E19013,$F19013,$D19013,$A19013,$C19013,$B19013,$B$3,$B$5,$B$4)</f>
        <v>-62310.090000000004</v>
      </c>
    </row>
    <row r="19014" spans="1:7" ht="14.4" x14ac:dyDescent="0.3">
      <c r="A19014" s="1" t="s">
        <v>73</v>
      </c>
      <c r="B19014" s="1" t="s">
        <v>101</v>
      </c>
      <c r="C19014" s="1" t="s">
        <v>34</v>
      </c>
      <c r="D19014" s="1" t="s">
        <v>7</v>
      </c>
      <c r="E19014" s="1" t="s">
        <v>22</v>
      </c>
      <c r="F19014" s="1" t="s">
        <v>10</v>
      </c>
      <c r="G19014" s="4">
        <f ca="1">_xll.DBRW($B$1,$E19014,$F19014,$D19014,$A19014,$C19014,$B19014,$B$3,$B$5,$B$4)</f>
        <v>-78066.28</v>
      </c>
    </row>
    <row r="19015" spans="1:7" ht="14.4" x14ac:dyDescent="0.3">
      <c r="A19015" s="1" t="s">
        <v>73</v>
      </c>
      <c r="B19015" s="1" t="s">
        <v>101</v>
      </c>
      <c r="C19015" s="1" t="s">
        <v>34</v>
      </c>
      <c r="D19015" s="1" t="s">
        <v>7</v>
      </c>
      <c r="E19015" s="1" t="s">
        <v>22</v>
      </c>
      <c r="F19015" s="1" t="s">
        <v>11</v>
      </c>
      <c r="G19015" s="4">
        <f ca="1">_xll.DBRW($B$1,$E19015,$F19015,$D19015,$A19015,$C19015,$B19015,$B$3,$B$5,$B$4)</f>
        <v>-68649.61</v>
      </c>
    </row>
    <row r="19016" spans="1:7" ht="14.4" x14ac:dyDescent="0.3">
      <c r="A19016" s="1" t="s">
        <v>73</v>
      </c>
      <c r="B19016" s="1" t="s">
        <v>101</v>
      </c>
      <c r="C19016" s="1" t="s">
        <v>34</v>
      </c>
      <c r="D19016" s="1" t="s">
        <v>23</v>
      </c>
      <c r="E19016" s="1" t="s">
        <v>8</v>
      </c>
      <c r="F19016" s="1" t="s">
        <v>9</v>
      </c>
      <c r="G19016" s="4">
        <f ca="1">_xll.DBRW($B$1,$E19016,$F19016,$D19016,$A19016,$C19016,$B19016,$B$3,$B$5,$B$4)</f>
        <v>-60426.37</v>
      </c>
    </row>
    <row r="19017" spans="1:7" ht="14.4" x14ac:dyDescent="0.3">
      <c r="A19017" s="1" t="s">
        <v>73</v>
      </c>
      <c r="B19017" s="1" t="s">
        <v>101</v>
      </c>
      <c r="C19017" s="1" t="s">
        <v>34</v>
      </c>
      <c r="D19017" s="1" t="s">
        <v>23</v>
      </c>
      <c r="E19017" s="1" t="s">
        <v>8</v>
      </c>
      <c r="F19017" s="1" t="s">
        <v>10</v>
      </c>
      <c r="G19017" s="4">
        <f ca="1">_xll.DBRW($B$1,$E19017,$F19017,$D19017,$A19017,$C19017,$B19017,$B$3,$B$5,$B$4)</f>
        <v>-90054.760000000009</v>
      </c>
    </row>
    <row r="19018" spans="1:7" ht="14.4" x14ac:dyDescent="0.3">
      <c r="A19018" s="1" t="s">
        <v>73</v>
      </c>
      <c r="B19018" s="1" t="s">
        <v>101</v>
      </c>
      <c r="C19018" s="1" t="s">
        <v>34</v>
      </c>
      <c r="D19018" s="1" t="s">
        <v>23</v>
      </c>
      <c r="E19018" s="1" t="s">
        <v>8</v>
      </c>
      <c r="F19018" s="1" t="s">
        <v>11</v>
      </c>
      <c r="G19018" s="4">
        <f ca="1">_xll.DBRW($B$1,$E19018,$F19018,$D19018,$A19018,$C19018,$B19018,$B$3,$B$5,$B$4)</f>
        <v>-58478.63</v>
      </c>
    </row>
    <row r="19019" spans="1:7" ht="14.4" x14ac:dyDescent="0.3">
      <c r="A19019" s="1" t="s">
        <v>73</v>
      </c>
      <c r="B19019" s="1" t="s">
        <v>101</v>
      </c>
      <c r="C19019" s="1" t="s">
        <v>34</v>
      </c>
      <c r="D19019" s="1" t="s">
        <v>23</v>
      </c>
      <c r="E19019" s="1" t="s">
        <v>8</v>
      </c>
      <c r="F19019" s="1" t="s">
        <v>12</v>
      </c>
      <c r="G19019" s="4">
        <f ca="1">_xll.DBRW($B$1,$E19019,$F19019,$D19019,$A19019,$C19019,$B19019,$B$3,$B$5,$B$4)</f>
        <v>-60992.55</v>
      </c>
    </row>
    <row r="19020" spans="1:7" ht="14.4" x14ac:dyDescent="0.3">
      <c r="A19020" s="1" t="s">
        <v>73</v>
      </c>
      <c r="B19020" s="1" t="s">
        <v>101</v>
      </c>
      <c r="C19020" s="1" t="s">
        <v>34</v>
      </c>
      <c r="D19020" s="1" t="s">
        <v>23</v>
      </c>
      <c r="E19020" s="1" t="s">
        <v>8</v>
      </c>
      <c r="F19020" s="1" t="s">
        <v>13</v>
      </c>
      <c r="G19020" s="4">
        <f ca="1">_xll.DBRW($B$1,$E19020,$F19020,$D19020,$A19020,$C19020,$B19020,$B$3,$B$5,$B$4)</f>
        <v>-58166.239999999998</v>
      </c>
    </row>
    <row r="19021" spans="1:7" ht="14.4" x14ac:dyDescent="0.3">
      <c r="A19021" s="1" t="s">
        <v>73</v>
      </c>
      <c r="B19021" s="1" t="s">
        <v>101</v>
      </c>
      <c r="C19021" s="1" t="s">
        <v>34</v>
      </c>
      <c r="D19021" s="1" t="s">
        <v>23</v>
      </c>
      <c r="E19021" s="1" t="s">
        <v>8</v>
      </c>
      <c r="F19021" s="1" t="s">
        <v>14</v>
      </c>
      <c r="G19021" s="4">
        <f ca="1">_xll.DBRW($B$1,$E19021,$F19021,$D19021,$A19021,$C19021,$B19021,$B$3,$B$5,$B$4)</f>
        <v>-59538.11</v>
      </c>
    </row>
    <row r="19022" spans="1:7" ht="14.4" x14ac:dyDescent="0.3">
      <c r="A19022" s="1" t="s">
        <v>73</v>
      </c>
      <c r="B19022" s="1" t="s">
        <v>101</v>
      </c>
      <c r="C19022" s="1" t="s">
        <v>34</v>
      </c>
      <c r="D19022" s="1" t="s">
        <v>23</v>
      </c>
      <c r="E19022" s="1" t="s">
        <v>8</v>
      </c>
      <c r="F19022" s="1" t="s">
        <v>15</v>
      </c>
      <c r="G19022" s="4">
        <f ca="1">_xll.DBRW($B$1,$E19022,$F19022,$D19022,$A19022,$C19022,$B19022,$B$3,$B$5,$B$4)</f>
        <v>-55968.670000000013</v>
      </c>
    </row>
    <row r="19023" spans="1:7" ht="14.4" x14ac:dyDescent="0.3">
      <c r="A19023" s="1" t="s">
        <v>73</v>
      </c>
      <c r="B19023" s="1" t="s">
        <v>101</v>
      </c>
      <c r="C19023" s="1" t="s">
        <v>34</v>
      </c>
      <c r="D19023" s="1" t="s">
        <v>23</v>
      </c>
      <c r="E19023" s="1" t="s">
        <v>8</v>
      </c>
      <c r="F19023" s="1" t="s">
        <v>16</v>
      </c>
      <c r="G19023" s="4">
        <f ca="1">_xll.DBRW($B$1,$E19023,$F19023,$D19023,$A19023,$C19023,$B19023,$B$3,$B$5,$B$4)</f>
        <v>-58817.05</v>
      </c>
    </row>
    <row r="19024" spans="1:7" ht="14.4" x14ac:dyDescent="0.3">
      <c r="A19024" s="1" t="s">
        <v>73</v>
      </c>
      <c r="B19024" s="1" t="s">
        <v>101</v>
      </c>
      <c r="C19024" s="1" t="s">
        <v>34</v>
      </c>
      <c r="D19024" s="1" t="s">
        <v>23</v>
      </c>
      <c r="E19024" s="1" t="s">
        <v>8</v>
      </c>
      <c r="F19024" s="1" t="s">
        <v>17</v>
      </c>
      <c r="G19024" s="4">
        <f ca="1">_xll.DBRW($B$1,$E19024,$F19024,$D19024,$A19024,$C19024,$B19024,$B$3,$B$5,$B$4)</f>
        <v>-58661.38</v>
      </c>
    </row>
    <row r="19025" spans="1:7" ht="14.4" x14ac:dyDescent="0.3">
      <c r="A19025" s="1" t="s">
        <v>73</v>
      </c>
      <c r="B19025" s="1" t="s">
        <v>101</v>
      </c>
      <c r="C19025" s="1" t="s">
        <v>34</v>
      </c>
      <c r="D19025" s="1" t="s">
        <v>23</v>
      </c>
      <c r="E19025" s="1" t="s">
        <v>8</v>
      </c>
      <c r="F19025" s="1" t="s">
        <v>18</v>
      </c>
      <c r="G19025" s="4">
        <f ca="1">_xll.DBRW($B$1,$E19025,$F19025,$D19025,$A19025,$C19025,$B19025,$B$3,$B$5,$B$4)</f>
        <v>-58737.37</v>
      </c>
    </row>
    <row r="19026" spans="1:7" ht="14.4" x14ac:dyDescent="0.3">
      <c r="A19026" s="1" t="s">
        <v>73</v>
      </c>
      <c r="B19026" s="1" t="s">
        <v>101</v>
      </c>
      <c r="C19026" s="1" t="s">
        <v>34</v>
      </c>
      <c r="D19026" s="1" t="s">
        <v>23</v>
      </c>
      <c r="E19026" s="1" t="s">
        <v>8</v>
      </c>
      <c r="F19026" s="1" t="s">
        <v>19</v>
      </c>
      <c r="G19026" s="4">
        <f ca="1">_xll.DBRW($B$1,$E19026,$F19026,$D19026,$A19026,$C19026,$B19026,$B$3,$B$5,$B$4)</f>
        <v>-65904.479999999996</v>
      </c>
    </row>
    <row r="19027" spans="1:7" ht="14.4" x14ac:dyDescent="0.3">
      <c r="A19027" s="1" t="s">
        <v>73</v>
      </c>
      <c r="B19027" s="1" t="s">
        <v>101</v>
      </c>
      <c r="C19027" s="1" t="s">
        <v>34</v>
      </c>
      <c r="D19027" s="1" t="s">
        <v>23</v>
      </c>
      <c r="E19027" s="1" t="s">
        <v>8</v>
      </c>
      <c r="F19027" s="1" t="s">
        <v>20</v>
      </c>
      <c r="G19027" s="4">
        <f ca="1">_xll.DBRW($B$1,$E19027,$F19027,$D19027,$A19027,$C19027,$B19027,$B$3,$B$5,$B$4)</f>
        <v>-130669.82</v>
      </c>
    </row>
    <row r="19028" spans="1:7" ht="14.4" x14ac:dyDescent="0.3">
      <c r="A19028" s="1" t="s">
        <v>73</v>
      </c>
      <c r="B19028" s="1" t="s">
        <v>101</v>
      </c>
      <c r="C19028" s="1" t="s">
        <v>34</v>
      </c>
      <c r="D19028" s="1" t="s">
        <v>23</v>
      </c>
      <c r="E19028" s="1" t="s">
        <v>21</v>
      </c>
      <c r="F19028" s="1" t="s">
        <v>9</v>
      </c>
      <c r="G19028" s="4">
        <f ca="1">_xll.DBRW($B$1,$E19028,$F19028,$D19028,$A19028,$C19028,$B19028,$B$3,$B$5,$B$4)</f>
        <v>-62808.34</v>
      </c>
    </row>
    <row r="19029" spans="1:7" ht="14.4" x14ac:dyDescent="0.3">
      <c r="A19029" s="1" t="s">
        <v>73</v>
      </c>
      <c r="B19029" s="1" t="s">
        <v>101</v>
      </c>
      <c r="C19029" s="1" t="s">
        <v>34</v>
      </c>
      <c r="D19029" s="1" t="s">
        <v>23</v>
      </c>
      <c r="E19029" s="1" t="s">
        <v>21</v>
      </c>
      <c r="F19029" s="1" t="s">
        <v>10</v>
      </c>
      <c r="G19029" s="4">
        <f ca="1">_xll.DBRW($B$1,$E19029,$F19029,$D19029,$A19029,$C19029,$B19029,$B$3,$B$5,$B$4)</f>
        <v>-59676.31</v>
      </c>
    </row>
    <row r="19030" spans="1:7" ht="14.4" x14ac:dyDescent="0.3">
      <c r="A19030" s="1" t="s">
        <v>73</v>
      </c>
      <c r="B19030" s="1" t="s">
        <v>101</v>
      </c>
      <c r="C19030" s="1" t="s">
        <v>34</v>
      </c>
      <c r="D19030" s="1" t="s">
        <v>23</v>
      </c>
      <c r="E19030" s="1" t="s">
        <v>21</v>
      </c>
      <c r="F19030" s="1" t="s">
        <v>11</v>
      </c>
      <c r="G19030" s="4">
        <f ca="1">_xll.DBRW($B$1,$E19030,$F19030,$D19030,$A19030,$C19030,$B19030,$B$3,$B$5,$B$4)</f>
        <v>-63137.490000000013</v>
      </c>
    </row>
    <row r="19031" spans="1:7" ht="14.4" x14ac:dyDescent="0.3">
      <c r="A19031" s="1" t="s">
        <v>73</v>
      </c>
      <c r="B19031" s="1" t="s">
        <v>101</v>
      </c>
      <c r="C19031" s="1" t="s">
        <v>34</v>
      </c>
      <c r="D19031" s="1" t="s">
        <v>23</v>
      </c>
      <c r="E19031" s="1" t="s">
        <v>21</v>
      </c>
      <c r="F19031" s="1" t="s">
        <v>12</v>
      </c>
      <c r="G19031" s="4">
        <f ca="1">_xll.DBRW($B$1,$E19031,$F19031,$D19031,$A19031,$C19031,$B19031,$B$3,$B$5,$B$4)</f>
        <v>-61156.480000000003</v>
      </c>
    </row>
    <row r="19032" spans="1:7" ht="14.4" x14ac:dyDescent="0.3">
      <c r="A19032" s="1" t="s">
        <v>73</v>
      </c>
      <c r="B19032" s="1" t="s">
        <v>101</v>
      </c>
      <c r="C19032" s="1" t="s">
        <v>34</v>
      </c>
      <c r="D19032" s="1" t="s">
        <v>23</v>
      </c>
      <c r="E19032" s="1" t="s">
        <v>21</v>
      </c>
      <c r="F19032" s="1" t="s">
        <v>13</v>
      </c>
      <c r="G19032" s="4">
        <f ca="1">_xll.DBRW($B$1,$E19032,$F19032,$D19032,$A19032,$C19032,$B19032,$B$3,$B$5,$B$4)</f>
        <v>-60750.73</v>
      </c>
    </row>
    <row r="19033" spans="1:7" ht="14.4" x14ac:dyDescent="0.3">
      <c r="A19033" s="1" t="s">
        <v>73</v>
      </c>
      <c r="B19033" s="1" t="s">
        <v>101</v>
      </c>
      <c r="C19033" s="1" t="s">
        <v>34</v>
      </c>
      <c r="D19033" s="1" t="s">
        <v>23</v>
      </c>
      <c r="E19033" s="1" t="s">
        <v>21</v>
      </c>
      <c r="F19033" s="1" t="s">
        <v>14</v>
      </c>
      <c r="G19033" s="4">
        <f ca="1">_xll.DBRW($B$1,$E19033,$F19033,$D19033,$A19033,$C19033,$B19033,$B$3,$B$5,$B$4)</f>
        <v>-62790.69</v>
      </c>
    </row>
    <row r="19034" spans="1:7" ht="14.4" x14ac:dyDescent="0.3">
      <c r="A19034" s="1" t="s">
        <v>73</v>
      </c>
      <c r="B19034" s="1" t="s">
        <v>101</v>
      </c>
      <c r="C19034" s="1" t="s">
        <v>34</v>
      </c>
      <c r="D19034" s="1" t="s">
        <v>23</v>
      </c>
      <c r="E19034" s="1" t="s">
        <v>21</v>
      </c>
      <c r="F19034" s="1" t="s">
        <v>15</v>
      </c>
      <c r="G19034" s="4">
        <f ca="1">_xll.DBRW($B$1,$E19034,$F19034,$D19034,$A19034,$C19034,$B19034,$B$3,$B$5,$B$4)</f>
        <v>-72714.95</v>
      </c>
    </row>
    <row r="19035" spans="1:7" ht="14.4" x14ac:dyDescent="0.3">
      <c r="A19035" s="1" t="s">
        <v>73</v>
      </c>
      <c r="B19035" s="1" t="s">
        <v>101</v>
      </c>
      <c r="C19035" s="1" t="s">
        <v>34</v>
      </c>
      <c r="D19035" s="1" t="s">
        <v>23</v>
      </c>
      <c r="E19035" s="1" t="s">
        <v>21</v>
      </c>
      <c r="F19035" s="1" t="s">
        <v>16</v>
      </c>
      <c r="G19035" s="4">
        <f ca="1">_xll.DBRW($B$1,$E19035,$F19035,$D19035,$A19035,$C19035,$B19035,$B$3,$B$5,$B$4)</f>
        <v>-58554.14</v>
      </c>
    </row>
    <row r="19036" spans="1:7" ht="14.4" x14ac:dyDescent="0.3">
      <c r="A19036" s="1" t="s">
        <v>73</v>
      </c>
      <c r="B19036" s="1" t="s">
        <v>101</v>
      </c>
      <c r="C19036" s="1" t="s">
        <v>34</v>
      </c>
      <c r="D19036" s="1" t="s">
        <v>23</v>
      </c>
      <c r="E19036" s="1" t="s">
        <v>21</v>
      </c>
      <c r="F19036" s="1" t="s">
        <v>17</v>
      </c>
      <c r="G19036" s="4">
        <f ca="1">_xll.DBRW($B$1,$E19036,$F19036,$D19036,$A19036,$C19036,$B19036,$B$3,$B$5,$B$4)</f>
        <v>-58293.93</v>
      </c>
    </row>
    <row r="19037" spans="1:7" ht="14.4" x14ac:dyDescent="0.3">
      <c r="A19037" s="1" t="s">
        <v>73</v>
      </c>
      <c r="B19037" s="1" t="s">
        <v>101</v>
      </c>
      <c r="C19037" s="1" t="s">
        <v>34</v>
      </c>
      <c r="D19037" s="1" t="s">
        <v>23</v>
      </c>
      <c r="E19037" s="1" t="s">
        <v>21</v>
      </c>
      <c r="F19037" s="1" t="s">
        <v>18</v>
      </c>
      <c r="G19037" s="4">
        <f ca="1">_xll.DBRW($B$1,$E19037,$F19037,$D19037,$A19037,$C19037,$B19037,$B$3,$B$5,$B$4)</f>
        <v>-64455.06</v>
      </c>
    </row>
    <row r="19038" spans="1:7" ht="14.4" x14ac:dyDescent="0.3">
      <c r="A19038" s="1" t="s">
        <v>73</v>
      </c>
      <c r="B19038" s="1" t="s">
        <v>101</v>
      </c>
      <c r="C19038" s="1" t="s">
        <v>34</v>
      </c>
      <c r="D19038" s="1" t="s">
        <v>23</v>
      </c>
      <c r="E19038" s="1" t="s">
        <v>21</v>
      </c>
      <c r="F19038" s="1" t="s">
        <v>19</v>
      </c>
      <c r="G19038" s="4">
        <f ca="1">_xll.DBRW($B$1,$E19038,$F19038,$D19038,$A19038,$C19038,$B19038,$B$3,$B$5,$B$4)</f>
        <v>-64261.100000000013</v>
      </c>
    </row>
    <row r="19039" spans="1:7" ht="14.4" x14ac:dyDescent="0.3">
      <c r="A19039" s="1" t="s">
        <v>73</v>
      </c>
      <c r="B19039" s="1" t="s">
        <v>101</v>
      </c>
      <c r="C19039" s="1" t="s">
        <v>34</v>
      </c>
      <c r="D19039" s="1" t="s">
        <v>23</v>
      </c>
      <c r="E19039" s="1" t="s">
        <v>21</v>
      </c>
      <c r="F19039" s="1" t="s">
        <v>20</v>
      </c>
      <c r="G19039" s="4">
        <f ca="1">_xll.DBRW($B$1,$E19039,$F19039,$D19039,$A19039,$C19039,$B19039,$B$3,$B$5,$B$4)</f>
        <v>-117758.73</v>
      </c>
    </row>
    <row r="19040" spans="1:7" ht="14.4" x14ac:dyDescent="0.3">
      <c r="A19040" s="1" t="s">
        <v>73</v>
      </c>
      <c r="B19040" s="1" t="s">
        <v>101</v>
      </c>
      <c r="C19040" s="1" t="s">
        <v>34</v>
      </c>
      <c r="D19040" s="1" t="s">
        <v>23</v>
      </c>
      <c r="E19040" s="1" t="s">
        <v>22</v>
      </c>
      <c r="F19040" s="1" t="s">
        <v>9</v>
      </c>
      <c r="G19040" s="4">
        <f ca="1">_xll.DBRW($B$1,$E19040,$F19040,$D19040,$A19040,$C19040,$B19040,$B$3,$B$5,$B$4)</f>
        <v>-62104.454802936751</v>
      </c>
    </row>
    <row r="19041" spans="1:7" ht="14.4" x14ac:dyDescent="0.3">
      <c r="A19041" s="1" t="s">
        <v>73</v>
      </c>
      <c r="B19041" s="1" t="s">
        <v>101</v>
      </c>
      <c r="C19041" s="1" t="s">
        <v>34</v>
      </c>
      <c r="D19041" s="1" t="s">
        <v>23</v>
      </c>
      <c r="E19041" s="1" t="s">
        <v>22</v>
      </c>
      <c r="F19041" s="1" t="s">
        <v>10</v>
      </c>
      <c r="G19041" s="4">
        <f ca="1">_xll.DBRW($B$1,$E19041,$F19041,$D19041,$A19041,$C19041,$B19041,$B$3,$B$5,$B$4)</f>
        <v>-62104.454802936751</v>
      </c>
    </row>
    <row r="19042" spans="1:7" ht="14.4" x14ac:dyDescent="0.3">
      <c r="A19042" s="1" t="s">
        <v>73</v>
      </c>
      <c r="B19042" s="1" t="s">
        <v>101</v>
      </c>
      <c r="C19042" s="1" t="s">
        <v>34</v>
      </c>
      <c r="D19042" s="1" t="s">
        <v>23</v>
      </c>
      <c r="E19042" s="1" t="s">
        <v>22</v>
      </c>
      <c r="F19042" s="1" t="s">
        <v>11</v>
      </c>
      <c r="G19042" s="4">
        <f ca="1">_xll.DBRW($B$1,$E19042,$F19042,$D19042,$A19042,$C19042,$B19042,$B$3,$B$5,$B$4)</f>
        <v>-64222.216711716879</v>
      </c>
    </row>
    <row r="19043" spans="1:7" ht="14.4" x14ac:dyDescent="0.3">
      <c r="A19043" s="1" t="s">
        <v>73</v>
      </c>
      <c r="B19043" s="1" t="s">
        <v>101</v>
      </c>
      <c r="C19043" s="1" t="s">
        <v>34</v>
      </c>
      <c r="D19043" s="1" t="s">
        <v>23</v>
      </c>
      <c r="E19043" s="1" t="s">
        <v>22</v>
      </c>
      <c r="F19043" s="1" t="s">
        <v>12</v>
      </c>
      <c r="G19043" s="4">
        <f ca="1">_xll.DBRW($B$1,$E19043,$F19043,$D19043,$A19043,$C19043,$B19043,$B$3,$B$5,$B$4)</f>
        <v>-64222.216711716879</v>
      </c>
    </row>
    <row r="19044" spans="1:7" ht="14.4" x14ac:dyDescent="0.3">
      <c r="A19044" s="1" t="s">
        <v>73</v>
      </c>
      <c r="B19044" s="1" t="s">
        <v>101</v>
      </c>
      <c r="C19044" s="1" t="s">
        <v>34</v>
      </c>
      <c r="D19044" s="1" t="s">
        <v>23</v>
      </c>
      <c r="E19044" s="1" t="s">
        <v>22</v>
      </c>
      <c r="F19044" s="1" t="s">
        <v>13</v>
      </c>
      <c r="G19044" s="4">
        <f ca="1">_xll.DBRW($B$1,$E19044,$F19044,$D19044,$A19044,$C19044,$B19044,$B$3,$B$5,$B$4)</f>
        <v>-64222.216711716886</v>
      </c>
    </row>
    <row r="19045" spans="1:7" ht="14.4" x14ac:dyDescent="0.3">
      <c r="A19045" s="1" t="s">
        <v>73</v>
      </c>
      <c r="B19045" s="1" t="s">
        <v>101</v>
      </c>
      <c r="C19045" s="1" t="s">
        <v>34</v>
      </c>
      <c r="D19045" s="1" t="s">
        <v>23</v>
      </c>
      <c r="E19045" s="1" t="s">
        <v>22</v>
      </c>
      <c r="F19045" s="1" t="s">
        <v>14</v>
      </c>
      <c r="G19045" s="4">
        <f ca="1">_xll.DBRW($B$1,$E19045,$F19045,$D19045,$A19045,$C19045,$B19045,$B$3,$B$5,$B$4)</f>
        <v>-64222.216711716879</v>
      </c>
    </row>
    <row r="19046" spans="1:7" ht="14.4" x14ac:dyDescent="0.3">
      <c r="A19046" s="1" t="s">
        <v>73</v>
      </c>
      <c r="B19046" s="1" t="s">
        <v>101</v>
      </c>
      <c r="C19046" s="1" t="s">
        <v>34</v>
      </c>
      <c r="D19046" s="1" t="s">
        <v>23</v>
      </c>
      <c r="E19046" s="1" t="s">
        <v>22</v>
      </c>
      <c r="F19046" s="1" t="s">
        <v>15</v>
      </c>
      <c r="G19046" s="4">
        <f ca="1">_xll.DBRW($B$1,$E19046,$F19046,$D19046,$A19046,$C19046,$B19046,$B$3,$B$5,$B$4)</f>
        <v>-64222.216711716886</v>
      </c>
    </row>
    <row r="19047" spans="1:7" ht="14.4" x14ac:dyDescent="0.3">
      <c r="A19047" s="1" t="s">
        <v>73</v>
      </c>
      <c r="B19047" s="1" t="s">
        <v>101</v>
      </c>
      <c r="C19047" s="1" t="s">
        <v>34</v>
      </c>
      <c r="D19047" s="1" t="s">
        <v>23</v>
      </c>
      <c r="E19047" s="1" t="s">
        <v>22</v>
      </c>
      <c r="F19047" s="1" t="s">
        <v>16</v>
      </c>
      <c r="G19047" s="4">
        <f ca="1">_xll.DBRW($B$1,$E19047,$F19047,$D19047,$A19047,$C19047,$B19047,$B$3,$B$5,$B$4)</f>
        <v>-65432.895606305923</v>
      </c>
    </row>
    <row r="19048" spans="1:7" ht="14.4" x14ac:dyDescent="0.3">
      <c r="A19048" s="1" t="s">
        <v>73</v>
      </c>
      <c r="B19048" s="1" t="s">
        <v>101</v>
      </c>
      <c r="C19048" s="1" t="s">
        <v>34</v>
      </c>
      <c r="D19048" s="1" t="s">
        <v>23</v>
      </c>
      <c r="E19048" s="1" t="s">
        <v>22</v>
      </c>
      <c r="F19048" s="1" t="s">
        <v>17</v>
      </c>
      <c r="G19048" s="4">
        <f ca="1">_xll.DBRW($B$1,$E19048,$F19048,$D19048,$A19048,$C19048,$B19048,$B$3,$B$5,$B$4)</f>
        <v>-65432.895606305923</v>
      </c>
    </row>
    <row r="19049" spans="1:7" ht="14.4" x14ac:dyDescent="0.3">
      <c r="A19049" s="1" t="s">
        <v>73</v>
      </c>
      <c r="B19049" s="1" t="s">
        <v>101</v>
      </c>
      <c r="C19049" s="1" t="s">
        <v>34</v>
      </c>
      <c r="D19049" s="1" t="s">
        <v>23</v>
      </c>
      <c r="E19049" s="1" t="s">
        <v>22</v>
      </c>
      <c r="F19049" s="1" t="s">
        <v>18</v>
      </c>
      <c r="G19049" s="4">
        <f ca="1">_xll.DBRW($B$1,$E19049,$F19049,$D19049,$A19049,$C19049,$B19049,$B$3,$B$5,$B$4)</f>
        <v>-65432.89560630593</v>
      </c>
    </row>
    <row r="19050" spans="1:7" ht="14.4" x14ac:dyDescent="0.3">
      <c r="A19050" s="1" t="s">
        <v>73</v>
      </c>
      <c r="B19050" s="1" t="s">
        <v>101</v>
      </c>
      <c r="C19050" s="1" t="s">
        <v>34</v>
      </c>
      <c r="D19050" s="1" t="s">
        <v>23</v>
      </c>
      <c r="E19050" s="1" t="s">
        <v>22</v>
      </c>
      <c r="F19050" s="1" t="s">
        <v>19</v>
      </c>
      <c r="G19050" s="4">
        <f ca="1">_xll.DBRW($B$1,$E19050,$F19050,$D19050,$A19050,$C19050,$B19050,$B$3,$B$5,$B$4)</f>
        <v>-65432.895606305923</v>
      </c>
    </row>
    <row r="19051" spans="1:7" ht="14.4" x14ac:dyDescent="0.3">
      <c r="A19051" s="1" t="s">
        <v>73</v>
      </c>
      <c r="B19051" s="1" t="s">
        <v>101</v>
      </c>
      <c r="C19051" s="1" t="s">
        <v>34</v>
      </c>
      <c r="D19051" s="1" t="s">
        <v>23</v>
      </c>
      <c r="E19051" s="1" t="s">
        <v>22</v>
      </c>
      <c r="F19051" s="1" t="s">
        <v>20</v>
      </c>
      <c r="G19051" s="4">
        <f ca="1">_xll.DBRW($B$1,$E19051,$F19051,$D19051,$A19051,$C19051,$B19051,$B$3,$B$5,$B$4)</f>
        <v>-65432.89560630593</v>
      </c>
    </row>
    <row r="19052" spans="1:7" ht="14.4" x14ac:dyDescent="0.3">
      <c r="A19052" s="1" t="s">
        <v>73</v>
      </c>
      <c r="B19052" s="1" t="s">
        <v>101</v>
      </c>
      <c r="C19052" s="1" t="s">
        <v>34</v>
      </c>
      <c r="D19052" s="1" t="s">
        <v>24</v>
      </c>
      <c r="E19052" s="1" t="s">
        <v>8</v>
      </c>
      <c r="F19052" s="1" t="s">
        <v>9</v>
      </c>
      <c r="G19052" s="4">
        <f ca="1">_xll.DBRW($B$1,$E19052,$F19052,$D19052,$A19052,$C19052,$B19052,$B$3,$B$5,$B$4)</f>
        <v>-60426.37</v>
      </c>
    </row>
    <row r="19053" spans="1:7" ht="14.4" x14ac:dyDescent="0.3">
      <c r="A19053" s="1" t="s">
        <v>73</v>
      </c>
      <c r="B19053" s="1" t="s">
        <v>101</v>
      </c>
      <c r="C19053" s="1" t="s">
        <v>34</v>
      </c>
      <c r="D19053" s="1" t="s">
        <v>24</v>
      </c>
      <c r="E19053" s="1" t="s">
        <v>8</v>
      </c>
      <c r="F19053" s="1" t="s">
        <v>10</v>
      </c>
      <c r="G19053" s="4">
        <f ca="1">_xll.DBRW($B$1,$E19053,$F19053,$D19053,$A19053,$C19053,$B19053,$B$3,$B$5,$B$4)</f>
        <v>-90054.760000000009</v>
      </c>
    </row>
    <row r="19054" spans="1:7" ht="14.4" x14ac:dyDescent="0.3">
      <c r="A19054" s="1" t="s">
        <v>73</v>
      </c>
      <c r="B19054" s="1" t="s">
        <v>101</v>
      </c>
      <c r="C19054" s="1" t="s">
        <v>34</v>
      </c>
      <c r="D19054" s="1" t="s">
        <v>24</v>
      </c>
      <c r="E19054" s="1" t="s">
        <v>8</v>
      </c>
      <c r="F19054" s="1" t="s">
        <v>11</v>
      </c>
      <c r="G19054" s="4">
        <f ca="1">_xll.DBRW($B$1,$E19054,$F19054,$D19054,$A19054,$C19054,$B19054,$B$3,$B$5,$B$4)</f>
        <v>-58478.63</v>
      </c>
    </row>
    <row r="19055" spans="1:7" ht="14.4" x14ac:dyDescent="0.3">
      <c r="A19055" s="1" t="s">
        <v>73</v>
      </c>
      <c r="B19055" s="1" t="s">
        <v>101</v>
      </c>
      <c r="C19055" s="1" t="s">
        <v>34</v>
      </c>
      <c r="D19055" s="1" t="s">
        <v>24</v>
      </c>
      <c r="E19055" s="1" t="s">
        <v>8</v>
      </c>
      <c r="F19055" s="1" t="s">
        <v>12</v>
      </c>
      <c r="G19055" s="4">
        <f ca="1">_xll.DBRW($B$1,$E19055,$F19055,$D19055,$A19055,$C19055,$B19055,$B$3,$B$5,$B$4)</f>
        <v>-60992.55</v>
      </c>
    </row>
    <row r="19056" spans="1:7" ht="14.4" x14ac:dyDescent="0.3">
      <c r="A19056" s="1" t="s">
        <v>73</v>
      </c>
      <c r="B19056" s="1" t="s">
        <v>101</v>
      </c>
      <c r="C19056" s="1" t="s">
        <v>34</v>
      </c>
      <c r="D19056" s="1" t="s">
        <v>24</v>
      </c>
      <c r="E19056" s="1" t="s">
        <v>8</v>
      </c>
      <c r="F19056" s="1" t="s">
        <v>13</v>
      </c>
      <c r="G19056" s="4">
        <f ca="1">_xll.DBRW($B$1,$E19056,$F19056,$D19056,$A19056,$C19056,$B19056,$B$3,$B$5,$B$4)</f>
        <v>-58166.239999999998</v>
      </c>
    </row>
    <row r="19057" spans="1:7" ht="14.4" x14ac:dyDescent="0.3">
      <c r="A19057" s="1" t="s">
        <v>73</v>
      </c>
      <c r="B19057" s="1" t="s">
        <v>101</v>
      </c>
      <c r="C19057" s="1" t="s">
        <v>34</v>
      </c>
      <c r="D19057" s="1" t="s">
        <v>24</v>
      </c>
      <c r="E19057" s="1" t="s">
        <v>8</v>
      </c>
      <c r="F19057" s="1" t="s">
        <v>14</v>
      </c>
      <c r="G19057" s="4">
        <f ca="1">_xll.DBRW($B$1,$E19057,$F19057,$D19057,$A19057,$C19057,$B19057,$B$3,$B$5,$B$4)</f>
        <v>-59538.11</v>
      </c>
    </row>
    <row r="19058" spans="1:7" ht="14.4" x14ac:dyDescent="0.3">
      <c r="A19058" s="1" t="s">
        <v>73</v>
      </c>
      <c r="B19058" s="1" t="s">
        <v>101</v>
      </c>
      <c r="C19058" s="1" t="s">
        <v>34</v>
      </c>
      <c r="D19058" s="1" t="s">
        <v>24</v>
      </c>
      <c r="E19058" s="1" t="s">
        <v>8</v>
      </c>
      <c r="F19058" s="1" t="s">
        <v>15</v>
      </c>
      <c r="G19058" s="4">
        <f ca="1">_xll.DBRW($B$1,$E19058,$F19058,$D19058,$A19058,$C19058,$B19058,$B$3,$B$5,$B$4)</f>
        <v>-55968.670000000013</v>
      </c>
    </row>
    <row r="19059" spans="1:7" ht="14.4" x14ac:dyDescent="0.3">
      <c r="A19059" s="1" t="s">
        <v>73</v>
      </c>
      <c r="B19059" s="1" t="s">
        <v>101</v>
      </c>
      <c r="C19059" s="1" t="s">
        <v>34</v>
      </c>
      <c r="D19059" s="1" t="s">
        <v>24</v>
      </c>
      <c r="E19059" s="1" t="s">
        <v>8</v>
      </c>
      <c r="F19059" s="1" t="s">
        <v>16</v>
      </c>
      <c r="G19059" s="4">
        <f ca="1">_xll.DBRW($B$1,$E19059,$F19059,$D19059,$A19059,$C19059,$B19059,$B$3,$B$5,$B$4)</f>
        <v>-58817.05</v>
      </c>
    </row>
    <row r="19060" spans="1:7" ht="14.4" x14ac:dyDescent="0.3">
      <c r="A19060" s="1" t="s">
        <v>73</v>
      </c>
      <c r="B19060" s="1" t="s">
        <v>101</v>
      </c>
      <c r="C19060" s="1" t="s">
        <v>34</v>
      </c>
      <c r="D19060" s="1" t="s">
        <v>24</v>
      </c>
      <c r="E19060" s="1" t="s">
        <v>8</v>
      </c>
      <c r="F19060" s="1" t="s">
        <v>17</v>
      </c>
      <c r="G19060" s="4">
        <f ca="1">_xll.DBRW($B$1,$E19060,$F19060,$D19060,$A19060,$C19060,$B19060,$B$3,$B$5,$B$4)</f>
        <v>-58661.38</v>
      </c>
    </row>
    <row r="19061" spans="1:7" ht="14.4" x14ac:dyDescent="0.3">
      <c r="A19061" s="1" t="s">
        <v>73</v>
      </c>
      <c r="B19061" s="1" t="s">
        <v>101</v>
      </c>
      <c r="C19061" s="1" t="s">
        <v>34</v>
      </c>
      <c r="D19061" s="1" t="s">
        <v>24</v>
      </c>
      <c r="E19061" s="1" t="s">
        <v>8</v>
      </c>
      <c r="F19061" s="1" t="s">
        <v>18</v>
      </c>
      <c r="G19061" s="4">
        <f ca="1">_xll.DBRW($B$1,$E19061,$F19061,$D19061,$A19061,$C19061,$B19061,$B$3,$B$5,$B$4)</f>
        <v>-58737.37</v>
      </c>
    </row>
    <row r="19062" spans="1:7" ht="14.4" x14ac:dyDescent="0.3">
      <c r="A19062" s="1" t="s">
        <v>73</v>
      </c>
      <c r="B19062" s="1" t="s">
        <v>101</v>
      </c>
      <c r="C19062" s="1" t="s">
        <v>34</v>
      </c>
      <c r="D19062" s="1" t="s">
        <v>24</v>
      </c>
      <c r="E19062" s="1" t="s">
        <v>8</v>
      </c>
      <c r="F19062" s="1" t="s">
        <v>19</v>
      </c>
      <c r="G19062" s="4">
        <f ca="1">_xll.DBRW($B$1,$E19062,$F19062,$D19062,$A19062,$C19062,$B19062,$B$3,$B$5,$B$4)</f>
        <v>-65904.479999999996</v>
      </c>
    </row>
    <row r="19063" spans="1:7" ht="14.4" x14ac:dyDescent="0.3">
      <c r="A19063" s="1" t="s">
        <v>73</v>
      </c>
      <c r="B19063" s="1" t="s">
        <v>101</v>
      </c>
      <c r="C19063" s="1" t="s">
        <v>34</v>
      </c>
      <c r="D19063" s="1" t="s">
        <v>24</v>
      </c>
      <c r="E19063" s="1" t="s">
        <v>8</v>
      </c>
      <c r="F19063" s="1" t="s">
        <v>20</v>
      </c>
      <c r="G19063" s="4">
        <f ca="1">_xll.DBRW($B$1,$E19063,$F19063,$D19063,$A19063,$C19063,$B19063,$B$3,$B$5,$B$4)</f>
        <v>-130669.82</v>
      </c>
    </row>
    <row r="19064" spans="1:7" ht="14.4" x14ac:dyDescent="0.3">
      <c r="A19064" s="1" t="s">
        <v>73</v>
      </c>
      <c r="B19064" s="1" t="s">
        <v>101</v>
      </c>
      <c r="C19064" s="1" t="s">
        <v>34</v>
      </c>
      <c r="D19064" s="1" t="s">
        <v>24</v>
      </c>
      <c r="E19064" s="1" t="s">
        <v>21</v>
      </c>
      <c r="F19064" s="1" t="s">
        <v>9</v>
      </c>
      <c r="G19064" s="4">
        <f ca="1">_xll.DBRW($B$1,$E19064,$F19064,$D19064,$A19064,$C19064,$B19064,$B$3,$B$5,$B$4)</f>
        <v>-62808.34</v>
      </c>
    </row>
    <row r="19065" spans="1:7" ht="14.4" x14ac:dyDescent="0.3">
      <c r="A19065" s="1" t="s">
        <v>73</v>
      </c>
      <c r="B19065" s="1" t="s">
        <v>101</v>
      </c>
      <c r="C19065" s="1" t="s">
        <v>34</v>
      </c>
      <c r="D19065" s="1" t="s">
        <v>24</v>
      </c>
      <c r="E19065" s="1" t="s">
        <v>21</v>
      </c>
      <c r="F19065" s="1" t="s">
        <v>10</v>
      </c>
      <c r="G19065" s="4">
        <f ca="1">_xll.DBRW($B$1,$E19065,$F19065,$D19065,$A19065,$C19065,$B19065,$B$3,$B$5,$B$4)</f>
        <v>-59676.31</v>
      </c>
    </row>
    <row r="19066" spans="1:7" ht="14.4" x14ac:dyDescent="0.3">
      <c r="A19066" s="1" t="s">
        <v>73</v>
      </c>
      <c r="B19066" s="1" t="s">
        <v>101</v>
      </c>
      <c r="C19066" s="1" t="s">
        <v>34</v>
      </c>
      <c r="D19066" s="1" t="s">
        <v>24</v>
      </c>
      <c r="E19066" s="1" t="s">
        <v>21</v>
      </c>
      <c r="F19066" s="1" t="s">
        <v>11</v>
      </c>
      <c r="G19066" s="4">
        <f ca="1">_xll.DBRW($B$1,$E19066,$F19066,$D19066,$A19066,$C19066,$B19066,$B$3,$B$5,$B$4)</f>
        <v>-63137.490000000013</v>
      </c>
    </row>
    <row r="19067" spans="1:7" ht="14.4" x14ac:dyDescent="0.3">
      <c r="A19067" s="1" t="s">
        <v>73</v>
      </c>
      <c r="B19067" s="1" t="s">
        <v>101</v>
      </c>
      <c r="C19067" s="1" t="s">
        <v>34</v>
      </c>
      <c r="D19067" s="1" t="s">
        <v>24</v>
      </c>
      <c r="E19067" s="1" t="s">
        <v>21</v>
      </c>
      <c r="F19067" s="1" t="s">
        <v>12</v>
      </c>
      <c r="G19067" s="4">
        <f ca="1">_xll.DBRW($B$1,$E19067,$F19067,$D19067,$A19067,$C19067,$B19067,$B$3,$B$5,$B$4)</f>
        <v>-61156.480000000003</v>
      </c>
    </row>
    <row r="19068" spans="1:7" ht="14.4" x14ac:dyDescent="0.3">
      <c r="A19068" s="1" t="s">
        <v>73</v>
      </c>
      <c r="B19068" s="1" t="s">
        <v>101</v>
      </c>
      <c r="C19068" s="1" t="s">
        <v>34</v>
      </c>
      <c r="D19068" s="1" t="s">
        <v>24</v>
      </c>
      <c r="E19068" s="1" t="s">
        <v>21</v>
      </c>
      <c r="F19068" s="1" t="s">
        <v>13</v>
      </c>
      <c r="G19068" s="4">
        <f ca="1">_xll.DBRW($B$1,$E19068,$F19068,$D19068,$A19068,$C19068,$B19068,$B$3,$B$5,$B$4)</f>
        <v>-60750.73</v>
      </c>
    </row>
    <row r="19069" spans="1:7" ht="14.4" x14ac:dyDescent="0.3">
      <c r="A19069" s="1" t="s">
        <v>73</v>
      </c>
      <c r="B19069" s="1" t="s">
        <v>101</v>
      </c>
      <c r="C19069" s="1" t="s">
        <v>34</v>
      </c>
      <c r="D19069" s="1" t="s">
        <v>24</v>
      </c>
      <c r="E19069" s="1" t="s">
        <v>21</v>
      </c>
      <c r="F19069" s="1" t="s">
        <v>14</v>
      </c>
      <c r="G19069" s="4">
        <f ca="1">_xll.DBRW($B$1,$E19069,$F19069,$D19069,$A19069,$C19069,$B19069,$B$3,$B$5,$B$4)</f>
        <v>-62790.69</v>
      </c>
    </row>
    <row r="19070" spans="1:7" ht="14.4" x14ac:dyDescent="0.3">
      <c r="A19070" s="1" t="s">
        <v>73</v>
      </c>
      <c r="B19070" s="1" t="s">
        <v>101</v>
      </c>
      <c r="C19070" s="1" t="s">
        <v>34</v>
      </c>
      <c r="D19070" s="1" t="s">
        <v>24</v>
      </c>
      <c r="E19070" s="1" t="s">
        <v>21</v>
      </c>
      <c r="F19070" s="1" t="s">
        <v>15</v>
      </c>
      <c r="G19070" s="4">
        <f ca="1">_xll.DBRW($B$1,$E19070,$F19070,$D19070,$A19070,$C19070,$B19070,$B$3,$B$5,$B$4)</f>
        <v>-72714.95</v>
      </c>
    </row>
    <row r="19071" spans="1:7" ht="14.4" x14ac:dyDescent="0.3">
      <c r="A19071" s="1" t="s">
        <v>73</v>
      </c>
      <c r="B19071" s="1" t="s">
        <v>101</v>
      </c>
      <c r="C19071" s="1" t="s">
        <v>34</v>
      </c>
      <c r="D19071" s="1" t="s">
        <v>24</v>
      </c>
      <c r="E19071" s="1" t="s">
        <v>21</v>
      </c>
      <c r="F19071" s="1" t="s">
        <v>16</v>
      </c>
      <c r="G19071" s="4">
        <f ca="1">_xll.DBRW($B$1,$E19071,$F19071,$D19071,$A19071,$C19071,$B19071,$B$3,$B$5,$B$4)</f>
        <v>-58554.14</v>
      </c>
    </row>
    <row r="19072" spans="1:7" ht="14.4" x14ac:dyDescent="0.3">
      <c r="A19072" s="1" t="s">
        <v>73</v>
      </c>
      <c r="B19072" s="1" t="s">
        <v>101</v>
      </c>
      <c r="C19072" s="1" t="s">
        <v>34</v>
      </c>
      <c r="D19072" s="1" t="s">
        <v>24</v>
      </c>
      <c r="E19072" s="1" t="s">
        <v>21</v>
      </c>
      <c r="F19072" s="1" t="s">
        <v>17</v>
      </c>
      <c r="G19072" s="4">
        <f ca="1">_xll.DBRW($B$1,$E19072,$F19072,$D19072,$A19072,$C19072,$B19072,$B$3,$B$5,$B$4)</f>
        <v>-58293.93</v>
      </c>
    </row>
    <row r="19073" spans="1:7" ht="14.4" x14ac:dyDescent="0.3">
      <c r="A19073" s="1" t="s">
        <v>73</v>
      </c>
      <c r="B19073" s="1" t="s">
        <v>101</v>
      </c>
      <c r="C19073" s="1" t="s">
        <v>34</v>
      </c>
      <c r="D19073" s="1" t="s">
        <v>24</v>
      </c>
      <c r="E19073" s="1" t="s">
        <v>21</v>
      </c>
      <c r="F19073" s="1" t="s">
        <v>18</v>
      </c>
      <c r="G19073" s="4">
        <f ca="1">_xll.DBRW($B$1,$E19073,$F19073,$D19073,$A19073,$C19073,$B19073,$B$3,$B$5,$B$4)</f>
        <v>-64455.06</v>
      </c>
    </row>
    <row r="19074" spans="1:7" ht="14.4" x14ac:dyDescent="0.3">
      <c r="A19074" s="1" t="s">
        <v>73</v>
      </c>
      <c r="B19074" s="1" t="s">
        <v>101</v>
      </c>
      <c r="C19074" s="1" t="s">
        <v>34</v>
      </c>
      <c r="D19074" s="1" t="s">
        <v>24</v>
      </c>
      <c r="E19074" s="1" t="s">
        <v>21</v>
      </c>
      <c r="F19074" s="1" t="s">
        <v>19</v>
      </c>
      <c r="G19074" s="4">
        <f ca="1">_xll.DBRW($B$1,$E19074,$F19074,$D19074,$A19074,$C19074,$B19074,$B$3,$B$5,$B$4)</f>
        <v>-64261.100000000013</v>
      </c>
    </row>
    <row r="19075" spans="1:7" ht="14.4" x14ac:dyDescent="0.3">
      <c r="A19075" s="1" t="s">
        <v>73</v>
      </c>
      <c r="B19075" s="1" t="s">
        <v>101</v>
      </c>
      <c r="C19075" s="1" t="s">
        <v>34</v>
      </c>
      <c r="D19075" s="1" t="s">
        <v>24</v>
      </c>
      <c r="E19075" s="1" t="s">
        <v>21</v>
      </c>
      <c r="F19075" s="1" t="s">
        <v>20</v>
      </c>
      <c r="G19075" s="4">
        <f ca="1">_xll.DBRW($B$1,$E19075,$F19075,$D19075,$A19075,$C19075,$B19075,$B$3,$B$5,$B$4)</f>
        <v>-117758.73</v>
      </c>
    </row>
    <row r="19076" spans="1:7" ht="14.4" x14ac:dyDescent="0.3">
      <c r="A19076" s="1" t="s">
        <v>73</v>
      </c>
      <c r="B19076" s="1" t="s">
        <v>101</v>
      </c>
      <c r="C19076" s="1" t="s">
        <v>34</v>
      </c>
      <c r="D19076" s="1" t="s">
        <v>24</v>
      </c>
      <c r="E19076" s="1" t="s">
        <v>22</v>
      </c>
      <c r="F19076" s="1" t="s">
        <v>9</v>
      </c>
      <c r="G19076" s="4">
        <f ca="1">_xll.DBRW($B$1,$E19076,$F19076,$D19076,$A19076,$C19076,$B19076,$B$3,$B$5,$B$4)</f>
        <v>-62310.09</v>
      </c>
    </row>
    <row r="19077" spans="1:7" ht="14.4" x14ac:dyDescent="0.3">
      <c r="A19077" s="1" t="s">
        <v>73</v>
      </c>
      <c r="B19077" s="1" t="s">
        <v>101</v>
      </c>
      <c r="C19077" s="1" t="s">
        <v>34</v>
      </c>
      <c r="D19077" s="1" t="s">
        <v>24</v>
      </c>
      <c r="E19077" s="1" t="s">
        <v>22</v>
      </c>
      <c r="F19077" s="1" t="s">
        <v>10</v>
      </c>
      <c r="G19077" s="4">
        <f ca="1">_xll.DBRW($B$1,$E19077,$F19077,$D19077,$A19077,$C19077,$B19077,$B$3,$B$5,$B$4)</f>
        <v>-78066.28</v>
      </c>
    </row>
    <row r="19078" spans="1:7" ht="14.4" x14ac:dyDescent="0.3">
      <c r="A19078" s="1" t="s">
        <v>73</v>
      </c>
      <c r="B19078" s="1" t="s">
        <v>101</v>
      </c>
      <c r="C19078" s="1" t="s">
        <v>34</v>
      </c>
      <c r="D19078" s="1" t="s">
        <v>24</v>
      </c>
      <c r="E19078" s="1" t="s">
        <v>22</v>
      </c>
      <c r="F19078" s="1" t="s">
        <v>11</v>
      </c>
      <c r="G19078" s="4">
        <f ca="1">_xll.DBRW($B$1,$E19078,$F19078,$D19078,$A19078,$C19078,$B19078,$B$3,$B$5,$B$4)</f>
        <v>-68649.61</v>
      </c>
    </row>
    <row r="19079" spans="1:7" ht="14.4" x14ac:dyDescent="0.3">
      <c r="A19079" s="1" t="s">
        <v>73</v>
      </c>
      <c r="B19079" s="1" t="s">
        <v>101</v>
      </c>
      <c r="C19079" s="1" t="s">
        <v>34</v>
      </c>
      <c r="D19079" s="1" t="s">
        <v>24</v>
      </c>
      <c r="E19079" s="1" t="s">
        <v>22</v>
      </c>
      <c r="F19079" s="1" t="s">
        <v>12</v>
      </c>
      <c r="G19079" s="4">
        <f ca="1">_xll.DBRW($B$1,$E19079,$F19079,$D19079,$A19079,$C19079,$B19079,$B$3,$B$5,$B$4)</f>
        <v>-77407.101739904698</v>
      </c>
    </row>
    <row r="19080" spans="1:7" ht="14.4" x14ac:dyDescent="0.3">
      <c r="A19080" s="1" t="s">
        <v>73</v>
      </c>
      <c r="B19080" s="1" t="s">
        <v>101</v>
      </c>
      <c r="C19080" s="1" t="s">
        <v>34</v>
      </c>
      <c r="D19080" s="1" t="s">
        <v>24</v>
      </c>
      <c r="E19080" s="1" t="s">
        <v>22</v>
      </c>
      <c r="F19080" s="1" t="s">
        <v>13</v>
      </c>
      <c r="G19080" s="4">
        <f ca="1">_xll.DBRW($B$1,$E19080,$F19080,$D19080,$A19080,$C19080,$B19080,$B$3,$B$5,$B$4)</f>
        <v>-77692.7003430818</v>
      </c>
    </row>
    <row r="19081" spans="1:7" ht="14.4" x14ac:dyDescent="0.3">
      <c r="A19081" s="1" t="s">
        <v>73</v>
      </c>
      <c r="B19081" s="1" t="s">
        <v>101</v>
      </c>
      <c r="C19081" s="1" t="s">
        <v>34</v>
      </c>
      <c r="D19081" s="1" t="s">
        <v>24</v>
      </c>
      <c r="E19081" s="1" t="s">
        <v>22</v>
      </c>
      <c r="F19081" s="1" t="s">
        <v>14</v>
      </c>
      <c r="G19081" s="4">
        <f ca="1">_xll.DBRW($B$1,$E19081,$F19081,$D19081,$A19081,$C19081,$B19081,$B$3,$B$5,$B$4)</f>
        <v>-77692.7003430818</v>
      </c>
    </row>
    <row r="19082" spans="1:7" ht="14.4" x14ac:dyDescent="0.3">
      <c r="A19082" s="1" t="s">
        <v>73</v>
      </c>
      <c r="B19082" s="1" t="s">
        <v>101</v>
      </c>
      <c r="C19082" s="1" t="s">
        <v>34</v>
      </c>
      <c r="D19082" s="1" t="s">
        <v>24</v>
      </c>
      <c r="E19082" s="1" t="s">
        <v>22</v>
      </c>
      <c r="F19082" s="1" t="s">
        <v>15</v>
      </c>
      <c r="G19082" s="4">
        <f ca="1">_xll.DBRW($B$1,$E19082,$F19082,$D19082,$A19082,$C19082,$B19082,$B$3,$B$5,$B$4)</f>
        <v>-77692.7003430818</v>
      </c>
    </row>
    <row r="19083" spans="1:7" ht="14.4" x14ac:dyDescent="0.3">
      <c r="A19083" s="1" t="s">
        <v>73</v>
      </c>
      <c r="B19083" s="1" t="s">
        <v>101</v>
      </c>
      <c r="C19083" s="1" t="s">
        <v>34</v>
      </c>
      <c r="D19083" s="1" t="s">
        <v>24</v>
      </c>
      <c r="E19083" s="1" t="s">
        <v>22</v>
      </c>
      <c r="F19083" s="1" t="s">
        <v>16</v>
      </c>
      <c r="G19083" s="4">
        <f ca="1">_xll.DBRW($B$1,$E19083,$F19083,$D19083,$A19083,$C19083,$B19083,$B$3,$B$5,$B$4)</f>
        <v>-78463.343198718867</v>
      </c>
    </row>
    <row r="19084" spans="1:7" ht="14.4" x14ac:dyDescent="0.3">
      <c r="A19084" s="1" t="s">
        <v>73</v>
      </c>
      <c r="B19084" s="1" t="s">
        <v>101</v>
      </c>
      <c r="C19084" s="1" t="s">
        <v>34</v>
      </c>
      <c r="D19084" s="1" t="s">
        <v>24</v>
      </c>
      <c r="E19084" s="1" t="s">
        <v>22</v>
      </c>
      <c r="F19084" s="1" t="s">
        <v>17</v>
      </c>
      <c r="G19084" s="4">
        <f ca="1">_xll.DBRW($B$1,$E19084,$F19084,$D19084,$A19084,$C19084,$B19084,$B$3,$B$5,$B$4)</f>
        <v>-78463.343198718867</v>
      </c>
    </row>
    <row r="19085" spans="1:7" ht="14.4" x14ac:dyDescent="0.3">
      <c r="A19085" s="1" t="s">
        <v>73</v>
      </c>
      <c r="B19085" s="1" t="s">
        <v>101</v>
      </c>
      <c r="C19085" s="1" t="s">
        <v>34</v>
      </c>
      <c r="D19085" s="1" t="s">
        <v>24</v>
      </c>
      <c r="E19085" s="1" t="s">
        <v>22</v>
      </c>
      <c r="F19085" s="1" t="s">
        <v>18</v>
      </c>
      <c r="G19085" s="4">
        <f ca="1">_xll.DBRW($B$1,$E19085,$F19085,$D19085,$A19085,$C19085,$B19085,$B$3,$B$5,$B$4)</f>
        <v>-78463.343198718867</v>
      </c>
    </row>
    <row r="19086" spans="1:7" ht="14.4" x14ac:dyDescent="0.3">
      <c r="A19086" s="1" t="s">
        <v>73</v>
      </c>
      <c r="B19086" s="1" t="s">
        <v>101</v>
      </c>
      <c r="C19086" s="1" t="s">
        <v>34</v>
      </c>
      <c r="D19086" s="1" t="s">
        <v>24</v>
      </c>
      <c r="E19086" s="1" t="s">
        <v>22</v>
      </c>
      <c r="F19086" s="1" t="s">
        <v>19</v>
      </c>
      <c r="G19086" s="4">
        <f ca="1">_xll.DBRW($B$1,$E19086,$F19086,$D19086,$A19086,$C19086,$B19086,$B$3,$B$5,$B$4)</f>
        <v>-78463.343198718867</v>
      </c>
    </row>
    <row r="19087" spans="1:7" ht="14.4" x14ac:dyDescent="0.3">
      <c r="A19087" s="1" t="s">
        <v>73</v>
      </c>
      <c r="B19087" s="1" t="s">
        <v>101</v>
      </c>
      <c r="C19087" s="1" t="s">
        <v>34</v>
      </c>
      <c r="D19087" s="1" t="s">
        <v>24</v>
      </c>
      <c r="E19087" s="1" t="s">
        <v>22</v>
      </c>
      <c r="F19087" s="1" t="s">
        <v>20</v>
      </c>
      <c r="G19087" s="4">
        <f ca="1">_xll.DBRW($B$1,$E19087,$F19087,$D19087,$A19087,$C19087,$B19087,$B$3,$B$5,$B$4)</f>
        <v>-78463.343198718867</v>
      </c>
    </row>
    <row r="19088" spans="1:7" ht="14.4" x14ac:dyDescent="0.3">
      <c r="A19088" s="1" t="s">
        <v>73</v>
      </c>
      <c r="B19088" s="1" t="s">
        <v>101</v>
      </c>
      <c r="C19088" s="1" t="s">
        <v>35</v>
      </c>
      <c r="D19088" s="1" t="s">
        <v>7</v>
      </c>
      <c r="E19088" s="1" t="s">
        <v>8</v>
      </c>
      <c r="F19088" s="1" t="s">
        <v>9</v>
      </c>
      <c r="G19088" s="4">
        <f ca="1">_xll.DBRW($B$1,$E19088,$F19088,$D19088,$A19088,$C19088,$B19088,$B$3,$B$5,$B$4)</f>
        <v>-17701.03</v>
      </c>
    </row>
    <row r="19089" spans="1:7" ht="14.4" x14ac:dyDescent="0.3">
      <c r="A19089" s="1" t="s">
        <v>73</v>
      </c>
      <c r="B19089" s="1" t="s">
        <v>101</v>
      </c>
      <c r="C19089" s="1" t="s">
        <v>35</v>
      </c>
      <c r="D19089" s="1" t="s">
        <v>7</v>
      </c>
      <c r="E19089" s="1" t="s">
        <v>8</v>
      </c>
      <c r="F19089" s="1" t="s">
        <v>10</v>
      </c>
      <c r="G19089" s="4">
        <f ca="1">_xll.DBRW($B$1,$E19089,$F19089,$D19089,$A19089,$C19089,$B19089,$B$3,$B$5,$B$4)</f>
        <v>-38998.99</v>
      </c>
    </row>
    <row r="19090" spans="1:7" ht="14.4" x14ac:dyDescent="0.3">
      <c r="A19090" s="1" t="s">
        <v>73</v>
      </c>
      <c r="B19090" s="1" t="s">
        <v>101</v>
      </c>
      <c r="C19090" s="1" t="s">
        <v>35</v>
      </c>
      <c r="D19090" s="1" t="s">
        <v>7</v>
      </c>
      <c r="E19090" s="1" t="s">
        <v>8</v>
      </c>
      <c r="F19090" s="1" t="s">
        <v>11</v>
      </c>
      <c r="G19090" s="4">
        <f ca="1">_xll.DBRW($B$1,$E19090,$F19090,$D19090,$A19090,$C19090,$B19090,$B$3,$B$5,$B$4)</f>
        <v>-25835.38</v>
      </c>
    </row>
    <row r="19091" spans="1:7" ht="14.4" x14ac:dyDescent="0.3">
      <c r="A19091" s="1" t="s">
        <v>73</v>
      </c>
      <c r="B19091" s="1" t="s">
        <v>101</v>
      </c>
      <c r="C19091" s="1" t="s">
        <v>35</v>
      </c>
      <c r="D19091" s="1" t="s">
        <v>7</v>
      </c>
      <c r="E19091" s="1" t="s">
        <v>8</v>
      </c>
      <c r="F19091" s="1" t="s">
        <v>12</v>
      </c>
      <c r="G19091" s="4">
        <f ca="1">_xll.DBRW($B$1,$E19091,$F19091,$D19091,$A19091,$C19091,$B19091,$B$3,$B$5,$B$4)</f>
        <v>-16992.71</v>
      </c>
    </row>
    <row r="19092" spans="1:7" ht="14.4" x14ac:dyDescent="0.3">
      <c r="A19092" s="1" t="s">
        <v>73</v>
      </c>
      <c r="B19092" s="1" t="s">
        <v>101</v>
      </c>
      <c r="C19092" s="1" t="s">
        <v>35</v>
      </c>
      <c r="D19092" s="1" t="s">
        <v>7</v>
      </c>
      <c r="E19092" s="1" t="s">
        <v>8</v>
      </c>
      <c r="F19092" s="1" t="s">
        <v>13</v>
      </c>
      <c r="G19092" s="4">
        <f ca="1">_xll.DBRW($B$1,$E19092,$F19092,$D19092,$A19092,$C19092,$B19092,$B$3,$B$5,$B$4)</f>
        <v>-15786.15</v>
      </c>
    </row>
    <row r="19093" spans="1:7" ht="14.4" x14ac:dyDescent="0.3">
      <c r="A19093" s="1" t="s">
        <v>73</v>
      </c>
      <c r="B19093" s="1" t="s">
        <v>101</v>
      </c>
      <c r="C19093" s="1" t="s">
        <v>35</v>
      </c>
      <c r="D19093" s="1" t="s">
        <v>7</v>
      </c>
      <c r="E19093" s="1" t="s">
        <v>8</v>
      </c>
      <c r="F19093" s="1" t="s">
        <v>14</v>
      </c>
      <c r="G19093" s="4">
        <f ca="1">_xll.DBRW($B$1,$E19093,$F19093,$D19093,$A19093,$C19093,$B19093,$B$3,$B$5,$B$4)</f>
        <v>-25267.83</v>
      </c>
    </row>
    <row r="19094" spans="1:7" ht="14.4" x14ac:dyDescent="0.3">
      <c r="A19094" s="1" t="s">
        <v>73</v>
      </c>
      <c r="B19094" s="1" t="s">
        <v>101</v>
      </c>
      <c r="C19094" s="1" t="s">
        <v>35</v>
      </c>
      <c r="D19094" s="1" t="s">
        <v>7</v>
      </c>
      <c r="E19094" s="1" t="s">
        <v>8</v>
      </c>
      <c r="F19094" s="1" t="s">
        <v>15</v>
      </c>
      <c r="G19094" s="4">
        <f ca="1">_xll.DBRW($B$1,$E19094,$F19094,$D19094,$A19094,$C19094,$B19094,$B$3,$B$5,$B$4)</f>
        <v>-15883.820000000002</v>
      </c>
    </row>
    <row r="19095" spans="1:7" ht="14.4" x14ac:dyDescent="0.3">
      <c r="A19095" s="1" t="s">
        <v>73</v>
      </c>
      <c r="B19095" s="1" t="s">
        <v>101</v>
      </c>
      <c r="C19095" s="1" t="s">
        <v>35</v>
      </c>
      <c r="D19095" s="1" t="s">
        <v>7</v>
      </c>
      <c r="E19095" s="1" t="s">
        <v>8</v>
      </c>
      <c r="F19095" s="1" t="s">
        <v>16</v>
      </c>
      <c r="G19095" s="4">
        <f ca="1">_xll.DBRW($B$1,$E19095,$F19095,$D19095,$A19095,$C19095,$B19095,$B$3,$B$5,$B$4)</f>
        <v>-18158.330000000002</v>
      </c>
    </row>
    <row r="19096" spans="1:7" ht="14.4" x14ac:dyDescent="0.3">
      <c r="A19096" s="1" t="s">
        <v>73</v>
      </c>
      <c r="B19096" s="1" t="s">
        <v>101</v>
      </c>
      <c r="C19096" s="1" t="s">
        <v>35</v>
      </c>
      <c r="D19096" s="1" t="s">
        <v>7</v>
      </c>
      <c r="E19096" s="1" t="s">
        <v>8</v>
      </c>
      <c r="F19096" s="1" t="s">
        <v>17</v>
      </c>
      <c r="G19096" s="4">
        <f ca="1">_xll.DBRW($B$1,$E19096,$F19096,$D19096,$A19096,$C19096,$B19096,$B$3,$B$5,$B$4)</f>
        <v>-14774.74</v>
      </c>
    </row>
    <row r="19097" spans="1:7" ht="14.4" x14ac:dyDescent="0.3">
      <c r="A19097" s="1" t="s">
        <v>73</v>
      </c>
      <c r="B19097" s="1" t="s">
        <v>101</v>
      </c>
      <c r="C19097" s="1" t="s">
        <v>35</v>
      </c>
      <c r="D19097" s="1" t="s">
        <v>7</v>
      </c>
      <c r="E19097" s="1" t="s">
        <v>8</v>
      </c>
      <c r="F19097" s="1" t="s">
        <v>18</v>
      </c>
      <c r="G19097" s="4">
        <f ca="1">_xll.DBRW($B$1,$E19097,$F19097,$D19097,$A19097,$C19097,$B19097,$B$3,$B$5,$B$4)</f>
        <v>-25618.14</v>
      </c>
    </row>
    <row r="19098" spans="1:7" ht="14.4" x14ac:dyDescent="0.3">
      <c r="A19098" s="1" t="s">
        <v>73</v>
      </c>
      <c r="B19098" s="1" t="s">
        <v>101</v>
      </c>
      <c r="C19098" s="1" t="s">
        <v>35</v>
      </c>
      <c r="D19098" s="1" t="s">
        <v>7</v>
      </c>
      <c r="E19098" s="1" t="s">
        <v>8</v>
      </c>
      <c r="F19098" s="1" t="s">
        <v>19</v>
      </c>
      <c r="G19098" s="4">
        <f ca="1">_xll.DBRW($B$1,$E19098,$F19098,$D19098,$A19098,$C19098,$B19098,$B$3,$B$5,$B$4)</f>
        <v>-17639.29</v>
      </c>
    </row>
    <row r="19099" spans="1:7" ht="14.4" x14ac:dyDescent="0.3">
      <c r="A19099" s="1" t="s">
        <v>73</v>
      </c>
      <c r="B19099" s="1" t="s">
        <v>101</v>
      </c>
      <c r="C19099" s="1" t="s">
        <v>35</v>
      </c>
      <c r="D19099" s="1" t="s">
        <v>7</v>
      </c>
      <c r="E19099" s="1" t="s">
        <v>8</v>
      </c>
      <c r="F19099" s="1" t="s">
        <v>20</v>
      </c>
      <c r="G19099" s="4">
        <f ca="1">_xll.DBRW($B$1,$E19099,$F19099,$D19099,$A19099,$C19099,$B19099,$B$3,$B$5,$B$4)</f>
        <v>-20907.990000000002</v>
      </c>
    </row>
    <row r="19100" spans="1:7" ht="14.4" x14ac:dyDescent="0.3">
      <c r="A19100" s="1" t="s">
        <v>73</v>
      </c>
      <c r="B19100" s="1" t="s">
        <v>101</v>
      </c>
      <c r="C19100" s="1" t="s">
        <v>35</v>
      </c>
      <c r="D19100" s="1" t="s">
        <v>7</v>
      </c>
      <c r="E19100" s="1" t="s">
        <v>21</v>
      </c>
      <c r="F19100" s="1" t="s">
        <v>9</v>
      </c>
      <c r="G19100" s="4">
        <f ca="1">_xll.DBRW($B$1,$E19100,$F19100,$D19100,$A19100,$C19100,$B19100,$B$3,$B$5,$B$4)</f>
        <v>-20320.29</v>
      </c>
    </row>
    <row r="19101" spans="1:7" ht="14.4" x14ac:dyDescent="0.3">
      <c r="A19101" s="1" t="s">
        <v>73</v>
      </c>
      <c r="B19101" s="1" t="s">
        <v>101</v>
      </c>
      <c r="C19101" s="1" t="s">
        <v>35</v>
      </c>
      <c r="D19101" s="1" t="s">
        <v>7</v>
      </c>
      <c r="E19101" s="1" t="s">
        <v>21</v>
      </c>
      <c r="F19101" s="1" t="s">
        <v>10</v>
      </c>
      <c r="G19101" s="4">
        <f ca="1">_xll.DBRW($B$1,$E19101,$F19101,$D19101,$A19101,$C19101,$B19101,$B$3,$B$5,$B$4)</f>
        <v>-27373.68</v>
      </c>
    </row>
    <row r="19102" spans="1:7" ht="14.4" x14ac:dyDescent="0.3">
      <c r="A19102" s="1" t="s">
        <v>73</v>
      </c>
      <c r="B19102" s="1" t="s">
        <v>101</v>
      </c>
      <c r="C19102" s="1" t="s">
        <v>35</v>
      </c>
      <c r="D19102" s="1" t="s">
        <v>7</v>
      </c>
      <c r="E19102" s="1" t="s">
        <v>21</v>
      </c>
      <c r="F19102" s="1" t="s">
        <v>11</v>
      </c>
      <c r="G19102" s="4">
        <f ca="1">_xll.DBRW($B$1,$E19102,$F19102,$D19102,$A19102,$C19102,$B19102,$B$3,$B$5,$B$4)</f>
        <v>-16078.93</v>
      </c>
    </row>
    <row r="19103" spans="1:7" ht="14.4" x14ac:dyDescent="0.3">
      <c r="A19103" s="1" t="s">
        <v>73</v>
      </c>
      <c r="B19103" s="1" t="s">
        <v>101</v>
      </c>
      <c r="C19103" s="1" t="s">
        <v>35</v>
      </c>
      <c r="D19103" s="1" t="s">
        <v>7</v>
      </c>
      <c r="E19103" s="1" t="s">
        <v>21</v>
      </c>
      <c r="F19103" s="1" t="s">
        <v>12</v>
      </c>
      <c r="G19103" s="4">
        <f ca="1">_xll.DBRW($B$1,$E19103,$F19103,$D19103,$A19103,$C19103,$B19103,$B$3,$B$5,$B$4)</f>
        <v>-16077.26</v>
      </c>
    </row>
    <row r="19104" spans="1:7" ht="14.4" x14ac:dyDescent="0.3">
      <c r="A19104" s="1" t="s">
        <v>73</v>
      </c>
      <c r="B19104" s="1" t="s">
        <v>101</v>
      </c>
      <c r="C19104" s="1" t="s">
        <v>35</v>
      </c>
      <c r="D19104" s="1" t="s">
        <v>7</v>
      </c>
      <c r="E19104" s="1" t="s">
        <v>21</v>
      </c>
      <c r="F19104" s="1" t="s">
        <v>13</v>
      </c>
      <c r="G19104" s="4">
        <f ca="1">_xll.DBRW($B$1,$E19104,$F19104,$D19104,$A19104,$C19104,$B19104,$B$3,$B$5,$B$4)</f>
        <v>-20453.759999999998</v>
      </c>
    </row>
    <row r="19105" spans="1:7" ht="14.4" x14ac:dyDescent="0.3">
      <c r="A19105" s="1" t="s">
        <v>73</v>
      </c>
      <c r="B19105" s="1" t="s">
        <v>101</v>
      </c>
      <c r="C19105" s="1" t="s">
        <v>35</v>
      </c>
      <c r="D19105" s="1" t="s">
        <v>7</v>
      </c>
      <c r="E19105" s="1" t="s">
        <v>21</v>
      </c>
      <c r="F19105" s="1" t="s">
        <v>14</v>
      </c>
      <c r="G19105" s="4">
        <f ca="1">_xll.DBRW($B$1,$E19105,$F19105,$D19105,$A19105,$C19105,$B19105,$B$3,$B$5,$B$4)</f>
        <v>-22591.969999999998</v>
      </c>
    </row>
    <row r="19106" spans="1:7" ht="14.4" x14ac:dyDescent="0.3">
      <c r="A19106" s="1" t="s">
        <v>73</v>
      </c>
      <c r="B19106" s="1" t="s">
        <v>101</v>
      </c>
      <c r="C19106" s="1" t="s">
        <v>35</v>
      </c>
      <c r="D19106" s="1" t="s">
        <v>7</v>
      </c>
      <c r="E19106" s="1" t="s">
        <v>21</v>
      </c>
      <c r="F19106" s="1" t="s">
        <v>15</v>
      </c>
      <c r="G19106" s="4">
        <f ca="1">_xll.DBRW($B$1,$E19106,$F19106,$D19106,$A19106,$C19106,$B19106,$B$3,$B$5,$B$4)</f>
        <v>-33250.28</v>
      </c>
    </row>
    <row r="19107" spans="1:7" ht="14.4" x14ac:dyDescent="0.3">
      <c r="A19107" s="1" t="s">
        <v>73</v>
      </c>
      <c r="B19107" s="1" t="s">
        <v>101</v>
      </c>
      <c r="C19107" s="1" t="s">
        <v>35</v>
      </c>
      <c r="D19107" s="1" t="s">
        <v>7</v>
      </c>
      <c r="E19107" s="1" t="s">
        <v>21</v>
      </c>
      <c r="F19107" s="1" t="s">
        <v>16</v>
      </c>
      <c r="G19107" s="4">
        <f ca="1">_xll.DBRW($B$1,$E19107,$F19107,$D19107,$A19107,$C19107,$B19107,$B$3,$B$5,$B$4)</f>
        <v>-16885.980000000003</v>
      </c>
    </row>
    <row r="19108" spans="1:7" ht="14.4" x14ac:dyDescent="0.3">
      <c r="A19108" s="1" t="s">
        <v>73</v>
      </c>
      <c r="B19108" s="1" t="s">
        <v>101</v>
      </c>
      <c r="C19108" s="1" t="s">
        <v>35</v>
      </c>
      <c r="D19108" s="1" t="s">
        <v>7</v>
      </c>
      <c r="E19108" s="1" t="s">
        <v>21</v>
      </c>
      <c r="F19108" s="1" t="s">
        <v>17</v>
      </c>
      <c r="G19108" s="4">
        <f ca="1">_xll.DBRW($B$1,$E19108,$F19108,$D19108,$A19108,$C19108,$B19108,$B$3,$B$5,$B$4)</f>
        <v>-16927.04</v>
      </c>
    </row>
    <row r="19109" spans="1:7" ht="14.4" x14ac:dyDescent="0.3">
      <c r="A19109" s="1" t="s">
        <v>73</v>
      </c>
      <c r="B19109" s="1" t="s">
        <v>101</v>
      </c>
      <c r="C19109" s="1" t="s">
        <v>35</v>
      </c>
      <c r="D19109" s="1" t="s">
        <v>7</v>
      </c>
      <c r="E19109" s="1" t="s">
        <v>21</v>
      </c>
      <c r="F19109" s="1" t="s">
        <v>18</v>
      </c>
      <c r="G19109" s="4">
        <f ca="1">_xll.DBRW($B$1,$E19109,$F19109,$D19109,$A19109,$C19109,$B19109,$B$3,$B$5,$B$4)</f>
        <v>-42161.090000000004</v>
      </c>
    </row>
    <row r="19110" spans="1:7" ht="14.4" x14ac:dyDescent="0.3">
      <c r="A19110" s="1" t="s">
        <v>73</v>
      </c>
      <c r="B19110" s="1" t="s">
        <v>101</v>
      </c>
      <c r="C19110" s="1" t="s">
        <v>35</v>
      </c>
      <c r="D19110" s="1" t="s">
        <v>7</v>
      </c>
      <c r="E19110" s="1" t="s">
        <v>21</v>
      </c>
      <c r="F19110" s="1" t="s">
        <v>19</v>
      </c>
      <c r="G19110" s="4">
        <f ca="1">_xll.DBRW($B$1,$E19110,$F19110,$D19110,$A19110,$C19110,$B19110,$B$3,$B$5,$B$4)</f>
        <v>-22284.89</v>
      </c>
    </row>
    <row r="19111" spans="1:7" ht="14.4" x14ac:dyDescent="0.3">
      <c r="A19111" s="1" t="s">
        <v>73</v>
      </c>
      <c r="B19111" s="1" t="s">
        <v>101</v>
      </c>
      <c r="C19111" s="1" t="s">
        <v>35</v>
      </c>
      <c r="D19111" s="1" t="s">
        <v>7</v>
      </c>
      <c r="E19111" s="1" t="s">
        <v>21</v>
      </c>
      <c r="F19111" s="1" t="s">
        <v>20</v>
      </c>
      <c r="G19111" s="4">
        <f ca="1">_xll.DBRW($B$1,$E19111,$F19111,$D19111,$A19111,$C19111,$B19111,$B$3,$B$5,$B$4)</f>
        <v>-17067.849999999999</v>
      </c>
    </row>
    <row r="19112" spans="1:7" ht="14.4" x14ac:dyDescent="0.3">
      <c r="A19112" s="1" t="s">
        <v>73</v>
      </c>
      <c r="B19112" s="1" t="s">
        <v>101</v>
      </c>
      <c r="C19112" s="1" t="s">
        <v>35</v>
      </c>
      <c r="D19112" s="1" t="s">
        <v>7</v>
      </c>
      <c r="E19112" s="1" t="s">
        <v>22</v>
      </c>
      <c r="F19112" s="1" t="s">
        <v>9</v>
      </c>
      <c r="G19112" s="4">
        <f ca="1">_xll.DBRW($B$1,$E19112,$F19112,$D19112,$A19112,$C19112,$B19112,$B$3,$B$5,$B$4)</f>
        <v>-20581.830000000002</v>
      </c>
    </row>
    <row r="19113" spans="1:7" ht="14.4" x14ac:dyDescent="0.3">
      <c r="A19113" s="1" t="s">
        <v>73</v>
      </c>
      <c r="B19113" s="1" t="s">
        <v>101</v>
      </c>
      <c r="C19113" s="1" t="s">
        <v>35</v>
      </c>
      <c r="D19113" s="1" t="s">
        <v>7</v>
      </c>
      <c r="E19113" s="1" t="s">
        <v>22</v>
      </c>
      <c r="F19113" s="1" t="s">
        <v>10</v>
      </c>
      <c r="G19113" s="4">
        <f ca="1">_xll.DBRW($B$1,$E19113,$F19113,$D19113,$A19113,$C19113,$B19113,$B$3,$B$5,$B$4)</f>
        <v>-22233.350000000002</v>
      </c>
    </row>
    <row r="19114" spans="1:7" ht="14.4" x14ac:dyDescent="0.3">
      <c r="A19114" s="1" t="s">
        <v>73</v>
      </c>
      <c r="B19114" s="1" t="s">
        <v>101</v>
      </c>
      <c r="C19114" s="1" t="s">
        <v>35</v>
      </c>
      <c r="D19114" s="1" t="s">
        <v>7</v>
      </c>
      <c r="E19114" s="1" t="s">
        <v>22</v>
      </c>
      <c r="F19114" s="1" t="s">
        <v>11</v>
      </c>
      <c r="G19114" s="4">
        <f ca="1">_xll.DBRW($B$1,$E19114,$F19114,$D19114,$A19114,$C19114,$B19114,$B$3,$B$5,$B$4)</f>
        <v>-17896.760000000002</v>
      </c>
    </row>
    <row r="19115" spans="1:7" ht="14.4" x14ac:dyDescent="0.3">
      <c r="A19115" s="1" t="s">
        <v>73</v>
      </c>
      <c r="B19115" s="1" t="s">
        <v>101</v>
      </c>
      <c r="C19115" s="1" t="s">
        <v>35</v>
      </c>
      <c r="D19115" s="1" t="s">
        <v>23</v>
      </c>
      <c r="E19115" s="1" t="s">
        <v>8</v>
      </c>
      <c r="F19115" s="1" t="s">
        <v>9</v>
      </c>
      <c r="G19115" s="4">
        <f ca="1">_xll.DBRW($B$1,$E19115,$F19115,$D19115,$A19115,$C19115,$B19115,$B$3,$B$5,$B$4)</f>
        <v>-17701.03</v>
      </c>
    </row>
    <row r="19116" spans="1:7" ht="14.4" x14ac:dyDescent="0.3">
      <c r="A19116" s="1" t="s">
        <v>73</v>
      </c>
      <c r="B19116" s="1" t="s">
        <v>101</v>
      </c>
      <c r="C19116" s="1" t="s">
        <v>35</v>
      </c>
      <c r="D19116" s="1" t="s">
        <v>23</v>
      </c>
      <c r="E19116" s="1" t="s">
        <v>8</v>
      </c>
      <c r="F19116" s="1" t="s">
        <v>10</v>
      </c>
      <c r="G19116" s="4">
        <f ca="1">_xll.DBRW($B$1,$E19116,$F19116,$D19116,$A19116,$C19116,$B19116,$B$3,$B$5,$B$4)</f>
        <v>-38998.99</v>
      </c>
    </row>
    <row r="19117" spans="1:7" ht="14.4" x14ac:dyDescent="0.3">
      <c r="A19117" s="1" t="s">
        <v>73</v>
      </c>
      <c r="B19117" s="1" t="s">
        <v>101</v>
      </c>
      <c r="C19117" s="1" t="s">
        <v>35</v>
      </c>
      <c r="D19117" s="1" t="s">
        <v>23</v>
      </c>
      <c r="E19117" s="1" t="s">
        <v>8</v>
      </c>
      <c r="F19117" s="1" t="s">
        <v>11</v>
      </c>
      <c r="G19117" s="4">
        <f ca="1">_xll.DBRW($B$1,$E19117,$F19117,$D19117,$A19117,$C19117,$B19117,$B$3,$B$5,$B$4)</f>
        <v>-25835.38</v>
      </c>
    </row>
    <row r="19118" spans="1:7" ht="14.4" x14ac:dyDescent="0.3">
      <c r="A19118" s="1" t="s">
        <v>73</v>
      </c>
      <c r="B19118" s="1" t="s">
        <v>101</v>
      </c>
      <c r="C19118" s="1" t="s">
        <v>35</v>
      </c>
      <c r="D19118" s="1" t="s">
        <v>23</v>
      </c>
      <c r="E19118" s="1" t="s">
        <v>8</v>
      </c>
      <c r="F19118" s="1" t="s">
        <v>12</v>
      </c>
      <c r="G19118" s="4">
        <f ca="1">_xll.DBRW($B$1,$E19118,$F19118,$D19118,$A19118,$C19118,$B19118,$B$3,$B$5,$B$4)</f>
        <v>-16992.71</v>
      </c>
    </row>
    <row r="19119" spans="1:7" ht="14.4" x14ac:dyDescent="0.3">
      <c r="A19119" s="1" t="s">
        <v>73</v>
      </c>
      <c r="B19119" s="1" t="s">
        <v>101</v>
      </c>
      <c r="C19119" s="1" t="s">
        <v>35</v>
      </c>
      <c r="D19119" s="1" t="s">
        <v>23</v>
      </c>
      <c r="E19119" s="1" t="s">
        <v>8</v>
      </c>
      <c r="F19119" s="1" t="s">
        <v>13</v>
      </c>
      <c r="G19119" s="4">
        <f ca="1">_xll.DBRW($B$1,$E19119,$F19119,$D19119,$A19119,$C19119,$B19119,$B$3,$B$5,$B$4)</f>
        <v>-15786.15</v>
      </c>
    </row>
    <row r="19120" spans="1:7" ht="14.4" x14ac:dyDescent="0.3">
      <c r="A19120" s="1" t="s">
        <v>73</v>
      </c>
      <c r="B19120" s="1" t="s">
        <v>101</v>
      </c>
      <c r="C19120" s="1" t="s">
        <v>35</v>
      </c>
      <c r="D19120" s="1" t="s">
        <v>23</v>
      </c>
      <c r="E19120" s="1" t="s">
        <v>8</v>
      </c>
      <c r="F19120" s="1" t="s">
        <v>14</v>
      </c>
      <c r="G19120" s="4">
        <f ca="1">_xll.DBRW($B$1,$E19120,$F19120,$D19120,$A19120,$C19120,$B19120,$B$3,$B$5,$B$4)</f>
        <v>-25267.83</v>
      </c>
    </row>
    <row r="19121" spans="1:7" ht="14.4" x14ac:dyDescent="0.3">
      <c r="A19121" s="1" t="s">
        <v>73</v>
      </c>
      <c r="B19121" s="1" t="s">
        <v>101</v>
      </c>
      <c r="C19121" s="1" t="s">
        <v>35</v>
      </c>
      <c r="D19121" s="1" t="s">
        <v>23</v>
      </c>
      <c r="E19121" s="1" t="s">
        <v>8</v>
      </c>
      <c r="F19121" s="1" t="s">
        <v>15</v>
      </c>
      <c r="G19121" s="4">
        <f ca="1">_xll.DBRW($B$1,$E19121,$F19121,$D19121,$A19121,$C19121,$B19121,$B$3,$B$5,$B$4)</f>
        <v>-15883.82</v>
      </c>
    </row>
    <row r="19122" spans="1:7" ht="14.4" x14ac:dyDescent="0.3">
      <c r="A19122" s="1" t="s">
        <v>73</v>
      </c>
      <c r="B19122" s="1" t="s">
        <v>101</v>
      </c>
      <c r="C19122" s="1" t="s">
        <v>35</v>
      </c>
      <c r="D19122" s="1" t="s">
        <v>23</v>
      </c>
      <c r="E19122" s="1" t="s">
        <v>8</v>
      </c>
      <c r="F19122" s="1" t="s">
        <v>16</v>
      </c>
      <c r="G19122" s="4">
        <f ca="1">_xll.DBRW($B$1,$E19122,$F19122,$D19122,$A19122,$C19122,$B19122,$B$3,$B$5,$B$4)</f>
        <v>-18158.330000000002</v>
      </c>
    </row>
    <row r="19123" spans="1:7" ht="14.4" x14ac:dyDescent="0.3">
      <c r="A19123" s="1" t="s">
        <v>73</v>
      </c>
      <c r="B19123" s="1" t="s">
        <v>101</v>
      </c>
      <c r="C19123" s="1" t="s">
        <v>35</v>
      </c>
      <c r="D19123" s="1" t="s">
        <v>23</v>
      </c>
      <c r="E19123" s="1" t="s">
        <v>8</v>
      </c>
      <c r="F19123" s="1" t="s">
        <v>17</v>
      </c>
      <c r="G19123" s="4">
        <f ca="1">_xll.DBRW($B$1,$E19123,$F19123,$D19123,$A19123,$C19123,$B19123,$B$3,$B$5,$B$4)</f>
        <v>-14774.74</v>
      </c>
    </row>
    <row r="19124" spans="1:7" ht="14.4" x14ac:dyDescent="0.3">
      <c r="A19124" s="1" t="s">
        <v>73</v>
      </c>
      <c r="B19124" s="1" t="s">
        <v>101</v>
      </c>
      <c r="C19124" s="1" t="s">
        <v>35</v>
      </c>
      <c r="D19124" s="1" t="s">
        <v>23</v>
      </c>
      <c r="E19124" s="1" t="s">
        <v>8</v>
      </c>
      <c r="F19124" s="1" t="s">
        <v>18</v>
      </c>
      <c r="G19124" s="4">
        <f ca="1">_xll.DBRW($B$1,$E19124,$F19124,$D19124,$A19124,$C19124,$B19124,$B$3,$B$5,$B$4)</f>
        <v>-25618.14</v>
      </c>
    </row>
    <row r="19125" spans="1:7" ht="14.4" x14ac:dyDescent="0.3">
      <c r="A19125" s="1" t="s">
        <v>73</v>
      </c>
      <c r="B19125" s="1" t="s">
        <v>101</v>
      </c>
      <c r="C19125" s="1" t="s">
        <v>35</v>
      </c>
      <c r="D19125" s="1" t="s">
        <v>23</v>
      </c>
      <c r="E19125" s="1" t="s">
        <v>8</v>
      </c>
      <c r="F19125" s="1" t="s">
        <v>19</v>
      </c>
      <c r="G19125" s="4">
        <f ca="1">_xll.DBRW($B$1,$E19125,$F19125,$D19125,$A19125,$C19125,$B19125,$B$3,$B$5,$B$4)</f>
        <v>-17639.29</v>
      </c>
    </row>
    <row r="19126" spans="1:7" ht="14.4" x14ac:dyDescent="0.3">
      <c r="A19126" s="1" t="s">
        <v>73</v>
      </c>
      <c r="B19126" s="1" t="s">
        <v>101</v>
      </c>
      <c r="C19126" s="1" t="s">
        <v>35</v>
      </c>
      <c r="D19126" s="1" t="s">
        <v>23</v>
      </c>
      <c r="E19126" s="1" t="s">
        <v>8</v>
      </c>
      <c r="F19126" s="1" t="s">
        <v>20</v>
      </c>
      <c r="G19126" s="4">
        <f ca="1">_xll.DBRW($B$1,$E19126,$F19126,$D19126,$A19126,$C19126,$B19126,$B$3,$B$5,$B$4)</f>
        <v>-20907.990000000002</v>
      </c>
    </row>
    <row r="19127" spans="1:7" ht="14.4" x14ac:dyDescent="0.3">
      <c r="A19127" s="1" t="s">
        <v>73</v>
      </c>
      <c r="B19127" s="1" t="s">
        <v>101</v>
      </c>
      <c r="C19127" s="1" t="s">
        <v>35</v>
      </c>
      <c r="D19127" s="1" t="s">
        <v>23</v>
      </c>
      <c r="E19127" s="1" t="s">
        <v>21</v>
      </c>
      <c r="F19127" s="1" t="s">
        <v>9</v>
      </c>
      <c r="G19127" s="4">
        <f ca="1">_xll.DBRW($B$1,$E19127,$F19127,$D19127,$A19127,$C19127,$B19127,$B$3,$B$5,$B$4)</f>
        <v>-20320.29</v>
      </c>
    </row>
    <row r="19128" spans="1:7" ht="14.4" x14ac:dyDescent="0.3">
      <c r="A19128" s="1" t="s">
        <v>73</v>
      </c>
      <c r="B19128" s="1" t="s">
        <v>101</v>
      </c>
      <c r="C19128" s="1" t="s">
        <v>35</v>
      </c>
      <c r="D19128" s="1" t="s">
        <v>23</v>
      </c>
      <c r="E19128" s="1" t="s">
        <v>21</v>
      </c>
      <c r="F19128" s="1" t="s">
        <v>10</v>
      </c>
      <c r="G19128" s="4">
        <f ca="1">_xll.DBRW($B$1,$E19128,$F19128,$D19128,$A19128,$C19128,$B19128,$B$3,$B$5,$B$4)</f>
        <v>-27373.68</v>
      </c>
    </row>
    <row r="19129" spans="1:7" ht="14.4" x14ac:dyDescent="0.3">
      <c r="A19129" s="1" t="s">
        <v>73</v>
      </c>
      <c r="B19129" s="1" t="s">
        <v>101</v>
      </c>
      <c r="C19129" s="1" t="s">
        <v>35</v>
      </c>
      <c r="D19129" s="1" t="s">
        <v>23</v>
      </c>
      <c r="E19129" s="1" t="s">
        <v>21</v>
      </c>
      <c r="F19129" s="1" t="s">
        <v>11</v>
      </c>
      <c r="G19129" s="4">
        <f ca="1">_xll.DBRW($B$1,$E19129,$F19129,$D19129,$A19129,$C19129,$B19129,$B$3,$B$5,$B$4)</f>
        <v>-16078.93</v>
      </c>
    </row>
    <row r="19130" spans="1:7" ht="14.4" x14ac:dyDescent="0.3">
      <c r="A19130" s="1" t="s">
        <v>73</v>
      </c>
      <c r="B19130" s="1" t="s">
        <v>101</v>
      </c>
      <c r="C19130" s="1" t="s">
        <v>35</v>
      </c>
      <c r="D19130" s="1" t="s">
        <v>23</v>
      </c>
      <c r="E19130" s="1" t="s">
        <v>21</v>
      </c>
      <c r="F19130" s="1" t="s">
        <v>12</v>
      </c>
      <c r="G19130" s="4">
        <f ca="1">_xll.DBRW($B$1,$E19130,$F19130,$D19130,$A19130,$C19130,$B19130,$B$3,$B$5,$B$4)</f>
        <v>-16077.26</v>
      </c>
    </row>
    <row r="19131" spans="1:7" ht="14.4" x14ac:dyDescent="0.3">
      <c r="A19131" s="1" t="s">
        <v>73</v>
      </c>
      <c r="B19131" s="1" t="s">
        <v>101</v>
      </c>
      <c r="C19131" s="1" t="s">
        <v>35</v>
      </c>
      <c r="D19131" s="1" t="s">
        <v>23</v>
      </c>
      <c r="E19131" s="1" t="s">
        <v>21</v>
      </c>
      <c r="F19131" s="1" t="s">
        <v>13</v>
      </c>
      <c r="G19131" s="4">
        <f ca="1">_xll.DBRW($B$1,$E19131,$F19131,$D19131,$A19131,$C19131,$B19131,$B$3,$B$5,$B$4)</f>
        <v>-20453.759999999998</v>
      </c>
    </row>
    <row r="19132" spans="1:7" ht="14.4" x14ac:dyDescent="0.3">
      <c r="A19132" s="1" t="s">
        <v>73</v>
      </c>
      <c r="B19132" s="1" t="s">
        <v>101</v>
      </c>
      <c r="C19132" s="1" t="s">
        <v>35</v>
      </c>
      <c r="D19132" s="1" t="s">
        <v>23</v>
      </c>
      <c r="E19132" s="1" t="s">
        <v>21</v>
      </c>
      <c r="F19132" s="1" t="s">
        <v>14</v>
      </c>
      <c r="G19132" s="4">
        <f ca="1">_xll.DBRW($B$1,$E19132,$F19132,$D19132,$A19132,$C19132,$B19132,$B$3,$B$5,$B$4)</f>
        <v>-22591.97</v>
      </c>
    </row>
    <row r="19133" spans="1:7" ht="14.4" x14ac:dyDescent="0.3">
      <c r="A19133" s="1" t="s">
        <v>73</v>
      </c>
      <c r="B19133" s="1" t="s">
        <v>101</v>
      </c>
      <c r="C19133" s="1" t="s">
        <v>35</v>
      </c>
      <c r="D19133" s="1" t="s">
        <v>23</v>
      </c>
      <c r="E19133" s="1" t="s">
        <v>21</v>
      </c>
      <c r="F19133" s="1" t="s">
        <v>15</v>
      </c>
      <c r="G19133" s="4">
        <f ca="1">_xll.DBRW($B$1,$E19133,$F19133,$D19133,$A19133,$C19133,$B19133,$B$3,$B$5,$B$4)</f>
        <v>-33250.28</v>
      </c>
    </row>
    <row r="19134" spans="1:7" ht="14.4" x14ac:dyDescent="0.3">
      <c r="A19134" s="1" t="s">
        <v>73</v>
      </c>
      <c r="B19134" s="1" t="s">
        <v>101</v>
      </c>
      <c r="C19134" s="1" t="s">
        <v>35</v>
      </c>
      <c r="D19134" s="1" t="s">
        <v>23</v>
      </c>
      <c r="E19134" s="1" t="s">
        <v>21</v>
      </c>
      <c r="F19134" s="1" t="s">
        <v>16</v>
      </c>
      <c r="G19134" s="4">
        <f ca="1">_xll.DBRW($B$1,$E19134,$F19134,$D19134,$A19134,$C19134,$B19134,$B$3,$B$5,$B$4)</f>
        <v>-16885.98</v>
      </c>
    </row>
    <row r="19135" spans="1:7" ht="14.4" x14ac:dyDescent="0.3">
      <c r="A19135" s="1" t="s">
        <v>73</v>
      </c>
      <c r="B19135" s="1" t="s">
        <v>101</v>
      </c>
      <c r="C19135" s="1" t="s">
        <v>35</v>
      </c>
      <c r="D19135" s="1" t="s">
        <v>23</v>
      </c>
      <c r="E19135" s="1" t="s">
        <v>21</v>
      </c>
      <c r="F19135" s="1" t="s">
        <v>17</v>
      </c>
      <c r="G19135" s="4">
        <f ca="1">_xll.DBRW($B$1,$E19135,$F19135,$D19135,$A19135,$C19135,$B19135,$B$3,$B$5,$B$4)</f>
        <v>-16927.04</v>
      </c>
    </row>
    <row r="19136" spans="1:7" ht="14.4" x14ac:dyDescent="0.3">
      <c r="A19136" s="1" t="s">
        <v>73</v>
      </c>
      <c r="B19136" s="1" t="s">
        <v>101</v>
      </c>
      <c r="C19136" s="1" t="s">
        <v>35</v>
      </c>
      <c r="D19136" s="1" t="s">
        <v>23</v>
      </c>
      <c r="E19136" s="1" t="s">
        <v>21</v>
      </c>
      <c r="F19136" s="1" t="s">
        <v>18</v>
      </c>
      <c r="G19136" s="4">
        <f ca="1">_xll.DBRW($B$1,$E19136,$F19136,$D19136,$A19136,$C19136,$B19136,$B$3,$B$5,$B$4)</f>
        <v>-42161.09</v>
      </c>
    </row>
    <row r="19137" spans="1:7" ht="14.4" x14ac:dyDescent="0.3">
      <c r="A19137" s="1" t="s">
        <v>73</v>
      </c>
      <c r="B19137" s="1" t="s">
        <v>101</v>
      </c>
      <c r="C19137" s="1" t="s">
        <v>35</v>
      </c>
      <c r="D19137" s="1" t="s">
        <v>23</v>
      </c>
      <c r="E19137" s="1" t="s">
        <v>21</v>
      </c>
      <c r="F19137" s="1" t="s">
        <v>19</v>
      </c>
      <c r="G19137" s="4">
        <f ca="1">_xll.DBRW($B$1,$E19137,$F19137,$D19137,$A19137,$C19137,$B19137,$B$3,$B$5,$B$4)</f>
        <v>-22284.89</v>
      </c>
    </row>
    <row r="19138" spans="1:7" ht="14.4" x14ac:dyDescent="0.3">
      <c r="A19138" s="1" t="s">
        <v>73</v>
      </c>
      <c r="B19138" s="1" t="s">
        <v>101</v>
      </c>
      <c r="C19138" s="1" t="s">
        <v>35</v>
      </c>
      <c r="D19138" s="1" t="s">
        <v>23</v>
      </c>
      <c r="E19138" s="1" t="s">
        <v>21</v>
      </c>
      <c r="F19138" s="1" t="s">
        <v>20</v>
      </c>
      <c r="G19138" s="4">
        <f ca="1">_xll.DBRW($B$1,$E19138,$F19138,$D19138,$A19138,$C19138,$B19138,$B$3,$B$5,$B$4)</f>
        <v>-17067.849999999999</v>
      </c>
    </row>
    <row r="19139" spans="1:7" ht="14.4" x14ac:dyDescent="0.3">
      <c r="A19139" s="1" t="s">
        <v>73</v>
      </c>
      <c r="B19139" s="1" t="s">
        <v>101</v>
      </c>
      <c r="C19139" s="1" t="s">
        <v>35</v>
      </c>
      <c r="D19139" s="1" t="s">
        <v>23</v>
      </c>
      <c r="E19139" s="1" t="s">
        <v>22</v>
      </c>
      <c r="F19139" s="1" t="s">
        <v>9</v>
      </c>
      <c r="G19139" s="4">
        <f ca="1">_xll.DBRW($B$1,$E19139,$F19139,$D19139,$A19139,$C19139,$B19139,$B$3,$B$5,$B$4)</f>
        <v>-18099.491133333329</v>
      </c>
    </row>
    <row r="19140" spans="1:7" ht="14.4" x14ac:dyDescent="0.3">
      <c r="A19140" s="1" t="s">
        <v>73</v>
      </c>
      <c r="B19140" s="1" t="s">
        <v>101</v>
      </c>
      <c r="C19140" s="1" t="s">
        <v>35</v>
      </c>
      <c r="D19140" s="1" t="s">
        <v>23</v>
      </c>
      <c r="E19140" s="1" t="s">
        <v>22</v>
      </c>
      <c r="F19140" s="1" t="s">
        <v>10</v>
      </c>
      <c r="G19140" s="4">
        <f ca="1">_xll.DBRW($B$1,$E19140,$F19140,$D19140,$A19140,$C19140,$B19140,$B$3,$B$5,$B$4)</f>
        <v>-18099.491133333329</v>
      </c>
    </row>
    <row r="19141" spans="1:7" ht="14.4" x14ac:dyDescent="0.3">
      <c r="A19141" s="1" t="s">
        <v>73</v>
      </c>
      <c r="B19141" s="1" t="s">
        <v>101</v>
      </c>
      <c r="C19141" s="1" t="s">
        <v>35</v>
      </c>
      <c r="D19141" s="1" t="s">
        <v>23</v>
      </c>
      <c r="E19141" s="1" t="s">
        <v>22</v>
      </c>
      <c r="F19141" s="1" t="s">
        <v>11</v>
      </c>
      <c r="G19141" s="4">
        <f ca="1">_xll.DBRW($B$1,$E19141,$F19141,$D19141,$A19141,$C19141,$B19141,$B$3,$B$5,$B$4)</f>
        <v>-18716.683780980002</v>
      </c>
    </row>
    <row r="19142" spans="1:7" ht="14.4" x14ac:dyDescent="0.3">
      <c r="A19142" s="1" t="s">
        <v>73</v>
      </c>
      <c r="B19142" s="1" t="s">
        <v>101</v>
      </c>
      <c r="C19142" s="1" t="s">
        <v>35</v>
      </c>
      <c r="D19142" s="1" t="s">
        <v>23</v>
      </c>
      <c r="E19142" s="1" t="s">
        <v>22</v>
      </c>
      <c r="F19142" s="1" t="s">
        <v>12</v>
      </c>
      <c r="G19142" s="4">
        <f ca="1">_xll.DBRW($B$1,$E19142,$F19142,$D19142,$A19142,$C19142,$B19142,$B$3,$B$5,$B$4)</f>
        <v>-18716.683780980002</v>
      </c>
    </row>
    <row r="19143" spans="1:7" ht="14.4" x14ac:dyDescent="0.3">
      <c r="A19143" s="1" t="s">
        <v>73</v>
      </c>
      <c r="B19143" s="1" t="s">
        <v>101</v>
      </c>
      <c r="C19143" s="1" t="s">
        <v>35</v>
      </c>
      <c r="D19143" s="1" t="s">
        <v>23</v>
      </c>
      <c r="E19143" s="1" t="s">
        <v>22</v>
      </c>
      <c r="F19143" s="1" t="s">
        <v>13</v>
      </c>
      <c r="G19143" s="4">
        <f ca="1">_xll.DBRW($B$1,$E19143,$F19143,$D19143,$A19143,$C19143,$B19143,$B$3,$B$5,$B$4)</f>
        <v>-18716.683780980002</v>
      </c>
    </row>
    <row r="19144" spans="1:7" ht="14.4" x14ac:dyDescent="0.3">
      <c r="A19144" s="1" t="s">
        <v>73</v>
      </c>
      <c r="B19144" s="1" t="s">
        <v>101</v>
      </c>
      <c r="C19144" s="1" t="s">
        <v>35</v>
      </c>
      <c r="D19144" s="1" t="s">
        <v>23</v>
      </c>
      <c r="E19144" s="1" t="s">
        <v>22</v>
      </c>
      <c r="F19144" s="1" t="s">
        <v>14</v>
      </c>
      <c r="G19144" s="4">
        <f ca="1">_xll.DBRW($B$1,$E19144,$F19144,$D19144,$A19144,$C19144,$B19144,$B$3,$B$5,$B$4)</f>
        <v>-18716.683780980002</v>
      </c>
    </row>
    <row r="19145" spans="1:7" ht="14.4" x14ac:dyDescent="0.3">
      <c r="A19145" s="1" t="s">
        <v>73</v>
      </c>
      <c r="B19145" s="1" t="s">
        <v>101</v>
      </c>
      <c r="C19145" s="1" t="s">
        <v>35</v>
      </c>
      <c r="D19145" s="1" t="s">
        <v>23</v>
      </c>
      <c r="E19145" s="1" t="s">
        <v>22</v>
      </c>
      <c r="F19145" s="1" t="s">
        <v>15</v>
      </c>
      <c r="G19145" s="4">
        <f ca="1">_xll.DBRW($B$1,$E19145,$F19145,$D19145,$A19145,$C19145,$B19145,$B$3,$B$5,$B$4)</f>
        <v>-18716.683780980002</v>
      </c>
    </row>
    <row r="19146" spans="1:7" ht="14.4" x14ac:dyDescent="0.3">
      <c r="A19146" s="1" t="s">
        <v>73</v>
      </c>
      <c r="B19146" s="1" t="s">
        <v>101</v>
      </c>
      <c r="C19146" s="1" t="s">
        <v>35</v>
      </c>
      <c r="D19146" s="1" t="s">
        <v>23</v>
      </c>
      <c r="E19146" s="1" t="s">
        <v>22</v>
      </c>
      <c r="F19146" s="1" t="s">
        <v>16</v>
      </c>
      <c r="G19146" s="4">
        <f ca="1">_xll.DBRW($B$1,$E19146,$F19146,$D19146,$A19146,$C19146,$B19146,$B$3,$B$5,$B$4)</f>
        <v>-19071.452922984001</v>
      </c>
    </row>
    <row r="19147" spans="1:7" ht="14.4" x14ac:dyDescent="0.3">
      <c r="A19147" s="1" t="s">
        <v>73</v>
      </c>
      <c r="B19147" s="1" t="s">
        <v>101</v>
      </c>
      <c r="C19147" s="1" t="s">
        <v>35</v>
      </c>
      <c r="D19147" s="1" t="s">
        <v>23</v>
      </c>
      <c r="E19147" s="1" t="s">
        <v>22</v>
      </c>
      <c r="F19147" s="1" t="s">
        <v>17</v>
      </c>
      <c r="G19147" s="4">
        <f ca="1">_xll.DBRW($B$1,$E19147,$F19147,$D19147,$A19147,$C19147,$B19147,$B$3,$B$5,$B$4)</f>
        <v>-19071.452922984001</v>
      </c>
    </row>
    <row r="19148" spans="1:7" ht="14.4" x14ac:dyDescent="0.3">
      <c r="A19148" s="1" t="s">
        <v>73</v>
      </c>
      <c r="B19148" s="1" t="s">
        <v>101</v>
      </c>
      <c r="C19148" s="1" t="s">
        <v>35</v>
      </c>
      <c r="D19148" s="1" t="s">
        <v>23</v>
      </c>
      <c r="E19148" s="1" t="s">
        <v>22</v>
      </c>
      <c r="F19148" s="1" t="s">
        <v>18</v>
      </c>
      <c r="G19148" s="4">
        <f ca="1">_xll.DBRW($B$1,$E19148,$F19148,$D19148,$A19148,$C19148,$B19148,$B$3,$B$5,$B$4)</f>
        <v>-19071.452922984001</v>
      </c>
    </row>
    <row r="19149" spans="1:7" ht="14.4" x14ac:dyDescent="0.3">
      <c r="A19149" s="1" t="s">
        <v>73</v>
      </c>
      <c r="B19149" s="1" t="s">
        <v>101</v>
      </c>
      <c r="C19149" s="1" t="s">
        <v>35</v>
      </c>
      <c r="D19149" s="1" t="s">
        <v>23</v>
      </c>
      <c r="E19149" s="1" t="s">
        <v>22</v>
      </c>
      <c r="F19149" s="1" t="s">
        <v>19</v>
      </c>
      <c r="G19149" s="4">
        <f ca="1">_xll.DBRW($B$1,$E19149,$F19149,$D19149,$A19149,$C19149,$B19149,$B$3,$B$5,$B$4)</f>
        <v>-19071.452922984001</v>
      </c>
    </row>
    <row r="19150" spans="1:7" ht="14.4" x14ac:dyDescent="0.3">
      <c r="A19150" s="1" t="s">
        <v>73</v>
      </c>
      <c r="B19150" s="1" t="s">
        <v>101</v>
      </c>
      <c r="C19150" s="1" t="s">
        <v>35</v>
      </c>
      <c r="D19150" s="1" t="s">
        <v>23</v>
      </c>
      <c r="E19150" s="1" t="s">
        <v>22</v>
      </c>
      <c r="F19150" s="1" t="s">
        <v>20</v>
      </c>
      <c r="G19150" s="4">
        <f ca="1">_xll.DBRW($B$1,$E19150,$F19150,$D19150,$A19150,$C19150,$B19150,$B$3,$B$5,$B$4)</f>
        <v>-19071.452922984001</v>
      </c>
    </row>
    <row r="19151" spans="1:7" ht="14.4" x14ac:dyDescent="0.3">
      <c r="A19151" s="1" t="s">
        <v>73</v>
      </c>
      <c r="B19151" s="1" t="s">
        <v>101</v>
      </c>
      <c r="C19151" s="1" t="s">
        <v>35</v>
      </c>
      <c r="D19151" s="1" t="s">
        <v>24</v>
      </c>
      <c r="E19151" s="1" t="s">
        <v>8</v>
      </c>
      <c r="F19151" s="1" t="s">
        <v>9</v>
      </c>
      <c r="G19151" s="4">
        <f ca="1">_xll.DBRW($B$1,$E19151,$F19151,$D19151,$A19151,$C19151,$B19151,$B$3,$B$5,$B$4)</f>
        <v>-17701.03</v>
      </c>
    </row>
    <row r="19152" spans="1:7" ht="14.4" x14ac:dyDescent="0.3">
      <c r="A19152" s="1" t="s">
        <v>73</v>
      </c>
      <c r="B19152" s="1" t="s">
        <v>101</v>
      </c>
      <c r="C19152" s="1" t="s">
        <v>35</v>
      </c>
      <c r="D19152" s="1" t="s">
        <v>24</v>
      </c>
      <c r="E19152" s="1" t="s">
        <v>8</v>
      </c>
      <c r="F19152" s="1" t="s">
        <v>10</v>
      </c>
      <c r="G19152" s="4">
        <f ca="1">_xll.DBRW($B$1,$E19152,$F19152,$D19152,$A19152,$C19152,$B19152,$B$3,$B$5,$B$4)</f>
        <v>-38998.99</v>
      </c>
    </row>
    <row r="19153" spans="1:7" ht="14.4" x14ac:dyDescent="0.3">
      <c r="A19153" s="1" t="s">
        <v>73</v>
      </c>
      <c r="B19153" s="1" t="s">
        <v>101</v>
      </c>
      <c r="C19153" s="1" t="s">
        <v>35</v>
      </c>
      <c r="D19153" s="1" t="s">
        <v>24</v>
      </c>
      <c r="E19153" s="1" t="s">
        <v>8</v>
      </c>
      <c r="F19153" s="1" t="s">
        <v>11</v>
      </c>
      <c r="G19153" s="4">
        <f ca="1">_xll.DBRW($B$1,$E19153,$F19153,$D19153,$A19153,$C19153,$B19153,$B$3,$B$5,$B$4)</f>
        <v>-25835.38</v>
      </c>
    </row>
    <row r="19154" spans="1:7" ht="14.4" x14ac:dyDescent="0.3">
      <c r="A19154" s="1" t="s">
        <v>73</v>
      </c>
      <c r="B19154" s="1" t="s">
        <v>101</v>
      </c>
      <c r="C19154" s="1" t="s">
        <v>35</v>
      </c>
      <c r="D19154" s="1" t="s">
        <v>24</v>
      </c>
      <c r="E19154" s="1" t="s">
        <v>8</v>
      </c>
      <c r="F19154" s="1" t="s">
        <v>12</v>
      </c>
      <c r="G19154" s="4">
        <f ca="1">_xll.DBRW($B$1,$E19154,$F19154,$D19154,$A19154,$C19154,$B19154,$B$3,$B$5,$B$4)</f>
        <v>-16992.71</v>
      </c>
    </row>
    <row r="19155" spans="1:7" ht="14.4" x14ac:dyDescent="0.3">
      <c r="A19155" s="1" t="s">
        <v>73</v>
      </c>
      <c r="B19155" s="1" t="s">
        <v>101</v>
      </c>
      <c r="C19155" s="1" t="s">
        <v>35</v>
      </c>
      <c r="D19155" s="1" t="s">
        <v>24</v>
      </c>
      <c r="E19155" s="1" t="s">
        <v>8</v>
      </c>
      <c r="F19155" s="1" t="s">
        <v>13</v>
      </c>
      <c r="G19155" s="4">
        <f ca="1">_xll.DBRW($B$1,$E19155,$F19155,$D19155,$A19155,$C19155,$B19155,$B$3,$B$5,$B$4)</f>
        <v>-15786.15</v>
      </c>
    </row>
    <row r="19156" spans="1:7" ht="14.4" x14ac:dyDescent="0.3">
      <c r="A19156" s="1" t="s">
        <v>73</v>
      </c>
      <c r="B19156" s="1" t="s">
        <v>101</v>
      </c>
      <c r="C19156" s="1" t="s">
        <v>35</v>
      </c>
      <c r="D19156" s="1" t="s">
        <v>24</v>
      </c>
      <c r="E19156" s="1" t="s">
        <v>8</v>
      </c>
      <c r="F19156" s="1" t="s">
        <v>14</v>
      </c>
      <c r="G19156" s="4">
        <f ca="1">_xll.DBRW($B$1,$E19156,$F19156,$D19156,$A19156,$C19156,$B19156,$B$3,$B$5,$B$4)</f>
        <v>-25267.83</v>
      </c>
    </row>
    <row r="19157" spans="1:7" ht="14.4" x14ac:dyDescent="0.3">
      <c r="A19157" s="1" t="s">
        <v>73</v>
      </c>
      <c r="B19157" s="1" t="s">
        <v>101</v>
      </c>
      <c r="C19157" s="1" t="s">
        <v>35</v>
      </c>
      <c r="D19157" s="1" t="s">
        <v>24</v>
      </c>
      <c r="E19157" s="1" t="s">
        <v>8</v>
      </c>
      <c r="F19157" s="1" t="s">
        <v>15</v>
      </c>
      <c r="G19157" s="4">
        <f ca="1">_xll.DBRW($B$1,$E19157,$F19157,$D19157,$A19157,$C19157,$B19157,$B$3,$B$5,$B$4)</f>
        <v>-15883.82</v>
      </c>
    </row>
    <row r="19158" spans="1:7" ht="14.4" x14ac:dyDescent="0.3">
      <c r="A19158" s="1" t="s">
        <v>73</v>
      </c>
      <c r="B19158" s="1" t="s">
        <v>101</v>
      </c>
      <c r="C19158" s="1" t="s">
        <v>35</v>
      </c>
      <c r="D19158" s="1" t="s">
        <v>24</v>
      </c>
      <c r="E19158" s="1" t="s">
        <v>8</v>
      </c>
      <c r="F19158" s="1" t="s">
        <v>16</v>
      </c>
      <c r="G19158" s="4">
        <f ca="1">_xll.DBRW($B$1,$E19158,$F19158,$D19158,$A19158,$C19158,$B19158,$B$3,$B$5,$B$4)</f>
        <v>-18158.330000000002</v>
      </c>
    </row>
    <row r="19159" spans="1:7" ht="14.4" x14ac:dyDescent="0.3">
      <c r="A19159" s="1" t="s">
        <v>73</v>
      </c>
      <c r="B19159" s="1" t="s">
        <v>101</v>
      </c>
      <c r="C19159" s="1" t="s">
        <v>35</v>
      </c>
      <c r="D19159" s="1" t="s">
        <v>24</v>
      </c>
      <c r="E19159" s="1" t="s">
        <v>8</v>
      </c>
      <c r="F19159" s="1" t="s">
        <v>17</v>
      </c>
      <c r="G19159" s="4">
        <f ca="1">_xll.DBRW($B$1,$E19159,$F19159,$D19159,$A19159,$C19159,$B19159,$B$3,$B$5,$B$4)</f>
        <v>-14774.74</v>
      </c>
    </row>
    <row r="19160" spans="1:7" ht="14.4" x14ac:dyDescent="0.3">
      <c r="A19160" s="1" t="s">
        <v>73</v>
      </c>
      <c r="B19160" s="1" t="s">
        <v>101</v>
      </c>
      <c r="C19160" s="1" t="s">
        <v>35</v>
      </c>
      <c r="D19160" s="1" t="s">
        <v>24</v>
      </c>
      <c r="E19160" s="1" t="s">
        <v>8</v>
      </c>
      <c r="F19160" s="1" t="s">
        <v>18</v>
      </c>
      <c r="G19160" s="4">
        <f ca="1">_xll.DBRW($B$1,$E19160,$F19160,$D19160,$A19160,$C19160,$B19160,$B$3,$B$5,$B$4)</f>
        <v>-25618.14</v>
      </c>
    </row>
    <row r="19161" spans="1:7" ht="14.4" x14ac:dyDescent="0.3">
      <c r="A19161" s="1" t="s">
        <v>73</v>
      </c>
      <c r="B19161" s="1" t="s">
        <v>101</v>
      </c>
      <c r="C19161" s="1" t="s">
        <v>35</v>
      </c>
      <c r="D19161" s="1" t="s">
        <v>24</v>
      </c>
      <c r="E19161" s="1" t="s">
        <v>8</v>
      </c>
      <c r="F19161" s="1" t="s">
        <v>19</v>
      </c>
      <c r="G19161" s="4">
        <f ca="1">_xll.DBRW($B$1,$E19161,$F19161,$D19161,$A19161,$C19161,$B19161,$B$3,$B$5,$B$4)</f>
        <v>-17639.29</v>
      </c>
    </row>
    <row r="19162" spans="1:7" ht="14.4" x14ac:dyDescent="0.3">
      <c r="A19162" s="1" t="s">
        <v>73</v>
      </c>
      <c r="B19162" s="1" t="s">
        <v>101</v>
      </c>
      <c r="C19162" s="1" t="s">
        <v>35</v>
      </c>
      <c r="D19162" s="1" t="s">
        <v>24</v>
      </c>
      <c r="E19162" s="1" t="s">
        <v>8</v>
      </c>
      <c r="F19162" s="1" t="s">
        <v>20</v>
      </c>
      <c r="G19162" s="4">
        <f ca="1">_xll.DBRW($B$1,$E19162,$F19162,$D19162,$A19162,$C19162,$B19162,$B$3,$B$5,$B$4)</f>
        <v>-20907.990000000002</v>
      </c>
    </row>
    <row r="19163" spans="1:7" ht="14.4" x14ac:dyDescent="0.3">
      <c r="A19163" s="1" t="s">
        <v>73</v>
      </c>
      <c r="B19163" s="1" t="s">
        <v>101</v>
      </c>
      <c r="C19163" s="1" t="s">
        <v>35</v>
      </c>
      <c r="D19163" s="1" t="s">
        <v>24</v>
      </c>
      <c r="E19163" s="1" t="s">
        <v>21</v>
      </c>
      <c r="F19163" s="1" t="s">
        <v>9</v>
      </c>
      <c r="G19163" s="4">
        <f ca="1">_xll.DBRW($B$1,$E19163,$F19163,$D19163,$A19163,$C19163,$B19163,$B$3,$B$5,$B$4)</f>
        <v>-20320.29</v>
      </c>
    </row>
    <row r="19164" spans="1:7" ht="14.4" x14ac:dyDescent="0.3">
      <c r="A19164" s="1" t="s">
        <v>73</v>
      </c>
      <c r="B19164" s="1" t="s">
        <v>101</v>
      </c>
      <c r="C19164" s="1" t="s">
        <v>35</v>
      </c>
      <c r="D19164" s="1" t="s">
        <v>24</v>
      </c>
      <c r="E19164" s="1" t="s">
        <v>21</v>
      </c>
      <c r="F19164" s="1" t="s">
        <v>10</v>
      </c>
      <c r="G19164" s="4">
        <f ca="1">_xll.DBRW($B$1,$E19164,$F19164,$D19164,$A19164,$C19164,$B19164,$B$3,$B$5,$B$4)</f>
        <v>-27373.68</v>
      </c>
    </row>
    <row r="19165" spans="1:7" ht="14.4" x14ac:dyDescent="0.3">
      <c r="A19165" s="1" t="s">
        <v>73</v>
      </c>
      <c r="B19165" s="1" t="s">
        <v>101</v>
      </c>
      <c r="C19165" s="1" t="s">
        <v>35</v>
      </c>
      <c r="D19165" s="1" t="s">
        <v>24</v>
      </c>
      <c r="E19165" s="1" t="s">
        <v>21</v>
      </c>
      <c r="F19165" s="1" t="s">
        <v>11</v>
      </c>
      <c r="G19165" s="4">
        <f ca="1">_xll.DBRW($B$1,$E19165,$F19165,$D19165,$A19165,$C19165,$B19165,$B$3,$B$5,$B$4)</f>
        <v>-16078.93</v>
      </c>
    </row>
    <row r="19166" spans="1:7" ht="14.4" x14ac:dyDescent="0.3">
      <c r="A19166" s="1" t="s">
        <v>73</v>
      </c>
      <c r="B19166" s="1" t="s">
        <v>101</v>
      </c>
      <c r="C19166" s="1" t="s">
        <v>35</v>
      </c>
      <c r="D19166" s="1" t="s">
        <v>24</v>
      </c>
      <c r="E19166" s="1" t="s">
        <v>21</v>
      </c>
      <c r="F19166" s="1" t="s">
        <v>12</v>
      </c>
      <c r="G19166" s="4">
        <f ca="1">_xll.DBRW($B$1,$E19166,$F19166,$D19166,$A19166,$C19166,$B19166,$B$3,$B$5,$B$4)</f>
        <v>-16077.26</v>
      </c>
    </row>
    <row r="19167" spans="1:7" ht="14.4" x14ac:dyDescent="0.3">
      <c r="A19167" s="1" t="s">
        <v>73</v>
      </c>
      <c r="B19167" s="1" t="s">
        <v>101</v>
      </c>
      <c r="C19167" s="1" t="s">
        <v>35</v>
      </c>
      <c r="D19167" s="1" t="s">
        <v>24</v>
      </c>
      <c r="E19167" s="1" t="s">
        <v>21</v>
      </c>
      <c r="F19167" s="1" t="s">
        <v>13</v>
      </c>
      <c r="G19167" s="4">
        <f ca="1">_xll.DBRW($B$1,$E19167,$F19167,$D19167,$A19167,$C19167,$B19167,$B$3,$B$5,$B$4)</f>
        <v>-20453.759999999998</v>
      </c>
    </row>
    <row r="19168" spans="1:7" ht="14.4" x14ac:dyDescent="0.3">
      <c r="A19168" s="1" t="s">
        <v>73</v>
      </c>
      <c r="B19168" s="1" t="s">
        <v>101</v>
      </c>
      <c r="C19168" s="1" t="s">
        <v>35</v>
      </c>
      <c r="D19168" s="1" t="s">
        <v>24</v>
      </c>
      <c r="E19168" s="1" t="s">
        <v>21</v>
      </c>
      <c r="F19168" s="1" t="s">
        <v>14</v>
      </c>
      <c r="G19168" s="4">
        <f ca="1">_xll.DBRW($B$1,$E19168,$F19168,$D19168,$A19168,$C19168,$B19168,$B$3,$B$5,$B$4)</f>
        <v>-22591.97</v>
      </c>
    </row>
    <row r="19169" spans="1:7" ht="14.4" x14ac:dyDescent="0.3">
      <c r="A19169" s="1" t="s">
        <v>73</v>
      </c>
      <c r="B19169" s="1" t="s">
        <v>101</v>
      </c>
      <c r="C19169" s="1" t="s">
        <v>35</v>
      </c>
      <c r="D19169" s="1" t="s">
        <v>24</v>
      </c>
      <c r="E19169" s="1" t="s">
        <v>21</v>
      </c>
      <c r="F19169" s="1" t="s">
        <v>15</v>
      </c>
      <c r="G19169" s="4">
        <f ca="1">_xll.DBRW($B$1,$E19169,$F19169,$D19169,$A19169,$C19169,$B19169,$B$3,$B$5,$B$4)</f>
        <v>-33250.28</v>
      </c>
    </row>
    <row r="19170" spans="1:7" ht="14.4" x14ac:dyDescent="0.3">
      <c r="A19170" s="1" t="s">
        <v>73</v>
      </c>
      <c r="B19170" s="1" t="s">
        <v>101</v>
      </c>
      <c r="C19170" s="1" t="s">
        <v>35</v>
      </c>
      <c r="D19170" s="1" t="s">
        <v>24</v>
      </c>
      <c r="E19170" s="1" t="s">
        <v>21</v>
      </c>
      <c r="F19170" s="1" t="s">
        <v>16</v>
      </c>
      <c r="G19170" s="4">
        <f ca="1">_xll.DBRW($B$1,$E19170,$F19170,$D19170,$A19170,$C19170,$B19170,$B$3,$B$5,$B$4)</f>
        <v>-16885.98</v>
      </c>
    </row>
    <row r="19171" spans="1:7" ht="14.4" x14ac:dyDescent="0.3">
      <c r="A19171" s="1" t="s">
        <v>73</v>
      </c>
      <c r="B19171" s="1" t="s">
        <v>101</v>
      </c>
      <c r="C19171" s="1" t="s">
        <v>35</v>
      </c>
      <c r="D19171" s="1" t="s">
        <v>24</v>
      </c>
      <c r="E19171" s="1" t="s">
        <v>21</v>
      </c>
      <c r="F19171" s="1" t="s">
        <v>17</v>
      </c>
      <c r="G19171" s="4">
        <f ca="1">_xll.DBRW($B$1,$E19171,$F19171,$D19171,$A19171,$C19171,$B19171,$B$3,$B$5,$B$4)</f>
        <v>-16927.04</v>
      </c>
    </row>
    <row r="19172" spans="1:7" ht="14.4" x14ac:dyDescent="0.3">
      <c r="A19172" s="1" t="s">
        <v>73</v>
      </c>
      <c r="B19172" s="1" t="s">
        <v>101</v>
      </c>
      <c r="C19172" s="1" t="s">
        <v>35</v>
      </c>
      <c r="D19172" s="1" t="s">
        <v>24</v>
      </c>
      <c r="E19172" s="1" t="s">
        <v>21</v>
      </c>
      <c r="F19172" s="1" t="s">
        <v>18</v>
      </c>
      <c r="G19172" s="4">
        <f ca="1">_xll.DBRW($B$1,$E19172,$F19172,$D19172,$A19172,$C19172,$B19172,$B$3,$B$5,$B$4)</f>
        <v>-42161.09</v>
      </c>
    </row>
    <row r="19173" spans="1:7" ht="14.4" x14ac:dyDescent="0.3">
      <c r="A19173" s="1" t="s">
        <v>73</v>
      </c>
      <c r="B19173" s="1" t="s">
        <v>101</v>
      </c>
      <c r="C19173" s="1" t="s">
        <v>35</v>
      </c>
      <c r="D19173" s="1" t="s">
        <v>24</v>
      </c>
      <c r="E19173" s="1" t="s">
        <v>21</v>
      </c>
      <c r="F19173" s="1" t="s">
        <v>19</v>
      </c>
      <c r="G19173" s="4">
        <f ca="1">_xll.DBRW($B$1,$E19173,$F19173,$D19173,$A19173,$C19173,$B19173,$B$3,$B$5,$B$4)</f>
        <v>-22284.89</v>
      </c>
    </row>
    <row r="19174" spans="1:7" ht="14.4" x14ac:dyDescent="0.3">
      <c r="A19174" s="1" t="s">
        <v>73</v>
      </c>
      <c r="B19174" s="1" t="s">
        <v>101</v>
      </c>
      <c r="C19174" s="1" t="s">
        <v>35</v>
      </c>
      <c r="D19174" s="1" t="s">
        <v>24</v>
      </c>
      <c r="E19174" s="1" t="s">
        <v>21</v>
      </c>
      <c r="F19174" s="1" t="s">
        <v>20</v>
      </c>
      <c r="G19174" s="4">
        <f ca="1">_xll.DBRW($B$1,$E19174,$F19174,$D19174,$A19174,$C19174,$B19174,$B$3,$B$5,$B$4)</f>
        <v>-17067.849999999999</v>
      </c>
    </row>
    <row r="19175" spans="1:7" ht="14.4" x14ac:dyDescent="0.3">
      <c r="A19175" s="1" t="s">
        <v>73</v>
      </c>
      <c r="B19175" s="1" t="s">
        <v>101</v>
      </c>
      <c r="C19175" s="1" t="s">
        <v>35</v>
      </c>
      <c r="D19175" s="1" t="s">
        <v>24</v>
      </c>
      <c r="E19175" s="1" t="s">
        <v>22</v>
      </c>
      <c r="F19175" s="1" t="s">
        <v>9</v>
      </c>
      <c r="G19175" s="4">
        <f ca="1">_xll.DBRW($B$1,$E19175,$F19175,$D19175,$A19175,$C19175,$B19175,$B$3,$B$5,$B$4)</f>
        <v>-20581.830000000002</v>
      </c>
    </row>
    <row r="19176" spans="1:7" ht="14.4" x14ac:dyDescent="0.3">
      <c r="A19176" s="1" t="s">
        <v>73</v>
      </c>
      <c r="B19176" s="1" t="s">
        <v>101</v>
      </c>
      <c r="C19176" s="1" t="s">
        <v>35</v>
      </c>
      <c r="D19176" s="1" t="s">
        <v>24</v>
      </c>
      <c r="E19176" s="1" t="s">
        <v>22</v>
      </c>
      <c r="F19176" s="1" t="s">
        <v>10</v>
      </c>
      <c r="G19176" s="4">
        <f ca="1">_xll.DBRW($B$1,$E19176,$F19176,$D19176,$A19176,$C19176,$B19176,$B$3,$B$5,$B$4)</f>
        <v>-22233.35</v>
      </c>
    </row>
    <row r="19177" spans="1:7" ht="14.4" x14ac:dyDescent="0.3">
      <c r="A19177" s="1" t="s">
        <v>73</v>
      </c>
      <c r="B19177" s="1" t="s">
        <v>101</v>
      </c>
      <c r="C19177" s="1" t="s">
        <v>35</v>
      </c>
      <c r="D19177" s="1" t="s">
        <v>24</v>
      </c>
      <c r="E19177" s="1" t="s">
        <v>22</v>
      </c>
      <c r="F19177" s="1" t="s">
        <v>11</v>
      </c>
      <c r="G19177" s="4">
        <f ca="1">_xll.DBRW($B$1,$E19177,$F19177,$D19177,$A19177,$C19177,$B19177,$B$3,$B$5,$B$4)</f>
        <v>-17896.759999999998</v>
      </c>
    </row>
    <row r="19178" spans="1:7" ht="14.4" x14ac:dyDescent="0.3">
      <c r="A19178" s="1" t="s">
        <v>73</v>
      </c>
      <c r="B19178" s="1" t="s">
        <v>101</v>
      </c>
      <c r="C19178" s="1" t="s">
        <v>35</v>
      </c>
      <c r="D19178" s="1" t="s">
        <v>24</v>
      </c>
      <c r="E19178" s="1" t="s">
        <v>22</v>
      </c>
      <c r="F19178" s="1" t="s">
        <v>12</v>
      </c>
      <c r="G19178" s="4">
        <f ca="1">_xll.DBRW($B$1,$E19178,$F19178,$D19178,$A19178,$C19178,$B19178,$B$3,$B$5,$B$4)</f>
        <v>-22682.852729999999</v>
      </c>
    </row>
    <row r="19179" spans="1:7" ht="14.4" x14ac:dyDescent="0.3">
      <c r="A19179" s="1" t="s">
        <v>73</v>
      </c>
      <c r="B19179" s="1" t="s">
        <v>101</v>
      </c>
      <c r="C19179" s="1" t="s">
        <v>35</v>
      </c>
      <c r="D19179" s="1" t="s">
        <v>24</v>
      </c>
      <c r="E19179" s="1" t="s">
        <v>22</v>
      </c>
      <c r="F19179" s="1" t="s">
        <v>13</v>
      </c>
      <c r="G19179" s="4">
        <f ca="1">_xll.DBRW($B$1,$E19179,$F19179,$D19179,$A19179,$C19179,$B19179,$B$3,$B$5,$B$4)</f>
        <v>-22766.54261</v>
      </c>
    </row>
    <row r="19180" spans="1:7" ht="14.4" x14ac:dyDescent="0.3">
      <c r="A19180" s="1" t="s">
        <v>73</v>
      </c>
      <c r="B19180" s="1" t="s">
        <v>101</v>
      </c>
      <c r="C19180" s="1" t="s">
        <v>35</v>
      </c>
      <c r="D19180" s="1" t="s">
        <v>24</v>
      </c>
      <c r="E19180" s="1" t="s">
        <v>22</v>
      </c>
      <c r="F19180" s="1" t="s">
        <v>14</v>
      </c>
      <c r="G19180" s="4">
        <f ca="1">_xll.DBRW($B$1,$E19180,$F19180,$D19180,$A19180,$C19180,$B19180,$B$3,$B$5,$B$4)</f>
        <v>-22766.54261</v>
      </c>
    </row>
    <row r="19181" spans="1:7" ht="14.4" x14ac:dyDescent="0.3">
      <c r="A19181" s="1" t="s">
        <v>73</v>
      </c>
      <c r="B19181" s="1" t="s">
        <v>101</v>
      </c>
      <c r="C19181" s="1" t="s">
        <v>35</v>
      </c>
      <c r="D19181" s="1" t="s">
        <v>24</v>
      </c>
      <c r="E19181" s="1" t="s">
        <v>22</v>
      </c>
      <c r="F19181" s="1" t="s">
        <v>15</v>
      </c>
      <c r="G19181" s="4">
        <f ca="1">_xll.DBRW($B$1,$E19181,$F19181,$D19181,$A19181,$C19181,$B19181,$B$3,$B$5,$B$4)</f>
        <v>-22766.54261</v>
      </c>
    </row>
    <row r="19182" spans="1:7" ht="14.4" x14ac:dyDescent="0.3">
      <c r="A19182" s="1" t="s">
        <v>73</v>
      </c>
      <c r="B19182" s="1" t="s">
        <v>101</v>
      </c>
      <c r="C19182" s="1" t="s">
        <v>35</v>
      </c>
      <c r="D19182" s="1" t="s">
        <v>24</v>
      </c>
      <c r="E19182" s="1" t="s">
        <v>22</v>
      </c>
      <c r="F19182" s="1" t="s">
        <v>16</v>
      </c>
      <c r="G19182" s="4">
        <f ca="1">_xll.DBRW($B$1,$E19182,$F19182,$D19182,$A19182,$C19182,$B19182,$B$3,$B$5,$B$4)</f>
        <v>-22992.36657200001</v>
      </c>
    </row>
    <row r="19183" spans="1:7" ht="14.4" x14ac:dyDescent="0.3">
      <c r="A19183" s="1" t="s">
        <v>73</v>
      </c>
      <c r="B19183" s="1" t="s">
        <v>101</v>
      </c>
      <c r="C19183" s="1" t="s">
        <v>35</v>
      </c>
      <c r="D19183" s="1" t="s">
        <v>24</v>
      </c>
      <c r="E19183" s="1" t="s">
        <v>22</v>
      </c>
      <c r="F19183" s="1" t="s">
        <v>17</v>
      </c>
      <c r="G19183" s="4">
        <f ca="1">_xll.DBRW($B$1,$E19183,$F19183,$D19183,$A19183,$C19183,$B19183,$B$3,$B$5,$B$4)</f>
        <v>-22992.36657200001</v>
      </c>
    </row>
    <row r="19184" spans="1:7" ht="14.4" x14ac:dyDescent="0.3">
      <c r="A19184" s="1" t="s">
        <v>73</v>
      </c>
      <c r="B19184" s="1" t="s">
        <v>101</v>
      </c>
      <c r="C19184" s="1" t="s">
        <v>35</v>
      </c>
      <c r="D19184" s="1" t="s">
        <v>24</v>
      </c>
      <c r="E19184" s="1" t="s">
        <v>22</v>
      </c>
      <c r="F19184" s="1" t="s">
        <v>18</v>
      </c>
      <c r="G19184" s="4">
        <f ca="1">_xll.DBRW($B$1,$E19184,$F19184,$D19184,$A19184,$C19184,$B19184,$B$3,$B$5,$B$4)</f>
        <v>-22992.36657200001</v>
      </c>
    </row>
    <row r="19185" spans="1:7" ht="14.4" x14ac:dyDescent="0.3">
      <c r="A19185" s="1" t="s">
        <v>73</v>
      </c>
      <c r="B19185" s="1" t="s">
        <v>101</v>
      </c>
      <c r="C19185" s="1" t="s">
        <v>35</v>
      </c>
      <c r="D19185" s="1" t="s">
        <v>24</v>
      </c>
      <c r="E19185" s="1" t="s">
        <v>22</v>
      </c>
      <c r="F19185" s="1" t="s">
        <v>19</v>
      </c>
      <c r="G19185" s="4">
        <f ca="1">_xll.DBRW($B$1,$E19185,$F19185,$D19185,$A19185,$C19185,$B19185,$B$3,$B$5,$B$4)</f>
        <v>-22992.36657200001</v>
      </c>
    </row>
    <row r="19186" spans="1:7" ht="14.4" x14ac:dyDescent="0.3">
      <c r="A19186" s="1" t="s">
        <v>73</v>
      </c>
      <c r="B19186" s="1" t="s">
        <v>101</v>
      </c>
      <c r="C19186" s="1" t="s">
        <v>35</v>
      </c>
      <c r="D19186" s="1" t="s">
        <v>24</v>
      </c>
      <c r="E19186" s="1" t="s">
        <v>22</v>
      </c>
      <c r="F19186" s="1" t="s">
        <v>20</v>
      </c>
      <c r="G19186" s="4">
        <f ca="1">_xll.DBRW($B$1,$E19186,$F19186,$D19186,$A19186,$C19186,$B19186,$B$3,$B$5,$B$4)</f>
        <v>-22992.36657200001</v>
      </c>
    </row>
    <row r="19187" spans="1:7" ht="14.4" x14ac:dyDescent="0.3">
      <c r="A19187" s="1" t="s">
        <v>73</v>
      </c>
      <c r="B19187" s="1" t="s">
        <v>101</v>
      </c>
      <c r="C19187" s="1" t="s">
        <v>36</v>
      </c>
      <c r="D19187" s="1" t="s">
        <v>7</v>
      </c>
      <c r="E19187" s="1" t="s">
        <v>8</v>
      </c>
      <c r="F19187" s="1" t="s">
        <v>9</v>
      </c>
      <c r="G19187" s="4">
        <f ca="1">_xll.DBRW($B$1,$E19187,$F19187,$D19187,$A19187,$C19187,$B19187,$B$3,$B$5,$B$4)</f>
        <v>-6215.97</v>
      </c>
    </row>
    <row r="19188" spans="1:7" ht="14.4" x14ac:dyDescent="0.3">
      <c r="A19188" s="1" t="s">
        <v>73</v>
      </c>
      <c r="B19188" s="1" t="s">
        <v>101</v>
      </c>
      <c r="C19188" s="1" t="s">
        <v>36</v>
      </c>
      <c r="D19188" s="1" t="s">
        <v>7</v>
      </c>
      <c r="E19188" s="1" t="s">
        <v>8</v>
      </c>
      <c r="F19188" s="1" t="s">
        <v>10</v>
      </c>
      <c r="G19188" s="4">
        <f ca="1">_xll.DBRW($B$1,$E19188,$F19188,$D19188,$A19188,$C19188,$B19188,$B$3,$B$5,$B$4)</f>
        <v>-6329.04</v>
      </c>
    </row>
    <row r="19189" spans="1:7" ht="14.4" x14ac:dyDescent="0.3">
      <c r="A19189" s="1" t="s">
        <v>73</v>
      </c>
      <c r="B19189" s="1" t="s">
        <v>101</v>
      </c>
      <c r="C19189" s="1" t="s">
        <v>36</v>
      </c>
      <c r="D19189" s="1" t="s">
        <v>7</v>
      </c>
      <c r="E19189" s="1" t="s">
        <v>8</v>
      </c>
      <c r="F19189" s="1" t="s">
        <v>11</v>
      </c>
      <c r="G19189" s="4">
        <f ca="1">_xll.DBRW($B$1,$E19189,$F19189,$D19189,$A19189,$C19189,$B19189,$B$3,$B$5,$B$4)</f>
        <v>-6337.55</v>
      </c>
    </row>
    <row r="19190" spans="1:7" ht="14.4" x14ac:dyDescent="0.3">
      <c r="A19190" s="1" t="s">
        <v>73</v>
      </c>
      <c r="B19190" s="1" t="s">
        <v>101</v>
      </c>
      <c r="C19190" s="1" t="s">
        <v>36</v>
      </c>
      <c r="D19190" s="1" t="s">
        <v>7</v>
      </c>
      <c r="E19190" s="1" t="s">
        <v>8</v>
      </c>
      <c r="F19190" s="1" t="s">
        <v>12</v>
      </c>
      <c r="G19190" s="4">
        <f ca="1">_xll.DBRW($B$1,$E19190,$F19190,$D19190,$A19190,$C19190,$B19190,$B$3,$B$5,$B$4)</f>
        <v>-7043.0599999999995</v>
      </c>
    </row>
    <row r="19191" spans="1:7" ht="14.4" x14ac:dyDescent="0.3">
      <c r="A19191" s="1" t="s">
        <v>73</v>
      </c>
      <c r="B19191" s="1" t="s">
        <v>101</v>
      </c>
      <c r="C19191" s="1" t="s">
        <v>36</v>
      </c>
      <c r="D19191" s="1" t="s">
        <v>7</v>
      </c>
      <c r="E19191" s="1" t="s">
        <v>8</v>
      </c>
      <c r="F19191" s="1" t="s">
        <v>13</v>
      </c>
      <c r="G19191" s="4">
        <f ca="1">_xll.DBRW($B$1,$E19191,$F19191,$D19191,$A19191,$C19191,$B19191,$B$3,$B$5,$B$4)</f>
        <v>-5808.54</v>
      </c>
    </row>
    <row r="19192" spans="1:7" ht="14.4" x14ac:dyDescent="0.3">
      <c r="A19192" s="1" t="s">
        <v>73</v>
      </c>
      <c r="B19192" s="1" t="s">
        <v>101</v>
      </c>
      <c r="C19192" s="1" t="s">
        <v>36</v>
      </c>
      <c r="D19192" s="1" t="s">
        <v>7</v>
      </c>
      <c r="E19192" s="1" t="s">
        <v>8</v>
      </c>
      <c r="F19192" s="1" t="s">
        <v>14</v>
      </c>
      <c r="G19192" s="4">
        <f ca="1">_xll.DBRW($B$1,$E19192,$F19192,$D19192,$A19192,$C19192,$B19192,$B$3,$B$5,$B$4)</f>
        <v>-3873.03</v>
      </c>
    </row>
    <row r="19193" spans="1:7" ht="14.4" x14ac:dyDescent="0.3">
      <c r="A19193" s="1" t="s">
        <v>73</v>
      </c>
      <c r="B19193" s="1" t="s">
        <v>101</v>
      </c>
      <c r="C19193" s="1" t="s">
        <v>36</v>
      </c>
      <c r="D19193" s="1" t="s">
        <v>7</v>
      </c>
      <c r="E19193" s="1" t="s">
        <v>8</v>
      </c>
      <c r="F19193" s="1" t="s">
        <v>15</v>
      </c>
      <c r="G19193" s="4">
        <f ca="1">_xll.DBRW($B$1,$E19193,$F19193,$D19193,$A19193,$C19193,$B19193,$B$3,$B$5,$B$4)</f>
        <v>-6349.98</v>
      </c>
    </row>
    <row r="19194" spans="1:7" ht="14.4" x14ac:dyDescent="0.3">
      <c r="A19194" s="1" t="s">
        <v>73</v>
      </c>
      <c r="B19194" s="1" t="s">
        <v>101</v>
      </c>
      <c r="C19194" s="1" t="s">
        <v>36</v>
      </c>
      <c r="D19194" s="1" t="s">
        <v>7</v>
      </c>
      <c r="E19194" s="1" t="s">
        <v>8</v>
      </c>
      <c r="F19194" s="1" t="s">
        <v>16</v>
      </c>
      <c r="G19194" s="4">
        <f ca="1">_xll.DBRW($B$1,$E19194,$F19194,$D19194,$A19194,$C19194,$B19194,$B$3,$B$5,$B$4)</f>
        <v>-5794.74</v>
      </c>
    </row>
    <row r="19195" spans="1:7" ht="14.4" x14ac:dyDescent="0.3">
      <c r="A19195" s="1" t="s">
        <v>73</v>
      </c>
      <c r="B19195" s="1" t="s">
        <v>101</v>
      </c>
      <c r="C19195" s="1" t="s">
        <v>36</v>
      </c>
      <c r="D19195" s="1" t="s">
        <v>7</v>
      </c>
      <c r="E19195" s="1" t="s">
        <v>8</v>
      </c>
      <c r="F19195" s="1" t="s">
        <v>17</v>
      </c>
      <c r="G19195" s="4">
        <f ca="1">_xll.DBRW($B$1,$E19195,$F19195,$D19195,$A19195,$C19195,$B19195,$B$3,$B$5,$B$4)</f>
        <v>-7562.3200000000006</v>
      </c>
    </row>
    <row r="19196" spans="1:7" ht="14.4" x14ac:dyDescent="0.3">
      <c r="A19196" s="1" t="s">
        <v>73</v>
      </c>
      <c r="B19196" s="1" t="s">
        <v>101</v>
      </c>
      <c r="C19196" s="1" t="s">
        <v>36</v>
      </c>
      <c r="D19196" s="1" t="s">
        <v>7</v>
      </c>
      <c r="E19196" s="1" t="s">
        <v>8</v>
      </c>
      <c r="F19196" s="1" t="s">
        <v>18</v>
      </c>
      <c r="G19196" s="4">
        <f ca="1">_xll.DBRW($B$1,$E19196,$F19196,$D19196,$A19196,$C19196,$B19196,$B$3,$B$5,$B$4)</f>
        <v>-5923.46</v>
      </c>
    </row>
    <row r="19197" spans="1:7" ht="14.4" x14ac:dyDescent="0.3">
      <c r="A19197" s="1" t="s">
        <v>73</v>
      </c>
      <c r="B19197" s="1" t="s">
        <v>101</v>
      </c>
      <c r="C19197" s="1" t="s">
        <v>36</v>
      </c>
      <c r="D19197" s="1" t="s">
        <v>7</v>
      </c>
      <c r="E19197" s="1" t="s">
        <v>8</v>
      </c>
      <c r="F19197" s="1" t="s">
        <v>19</v>
      </c>
      <c r="G19197" s="4">
        <f ca="1">_xll.DBRW($B$1,$E19197,$F19197,$D19197,$A19197,$C19197,$B19197,$B$3,$B$5,$B$4)</f>
        <v>-15204.23</v>
      </c>
    </row>
    <row r="19198" spans="1:7" ht="14.4" x14ac:dyDescent="0.3">
      <c r="A19198" s="1" t="s">
        <v>73</v>
      </c>
      <c r="B19198" s="1" t="s">
        <v>101</v>
      </c>
      <c r="C19198" s="1" t="s">
        <v>36</v>
      </c>
      <c r="D19198" s="1" t="s">
        <v>7</v>
      </c>
      <c r="E19198" s="1" t="s">
        <v>8</v>
      </c>
      <c r="F19198" s="1" t="s">
        <v>20</v>
      </c>
      <c r="G19198" s="4">
        <f ca="1">_xll.DBRW($B$1,$E19198,$F19198,$D19198,$A19198,$C19198,$B19198,$B$3,$B$5,$B$4)</f>
        <v>56461.77</v>
      </c>
    </row>
    <row r="19199" spans="1:7" ht="14.4" x14ac:dyDescent="0.3">
      <c r="A19199" s="1" t="s">
        <v>73</v>
      </c>
      <c r="B19199" s="1" t="s">
        <v>101</v>
      </c>
      <c r="C19199" s="1" t="s">
        <v>36</v>
      </c>
      <c r="D19199" s="1" t="s">
        <v>7</v>
      </c>
      <c r="E19199" s="1" t="s">
        <v>21</v>
      </c>
      <c r="F19199" s="1" t="s">
        <v>9</v>
      </c>
      <c r="G19199" s="4">
        <f ca="1">_xll.DBRW($B$1,$E19199,$F19199,$D19199,$A19199,$C19199,$B19199,$B$3,$B$5,$B$4)</f>
        <v>-6398.73</v>
      </c>
    </row>
    <row r="19200" spans="1:7" ht="14.4" x14ac:dyDescent="0.3">
      <c r="A19200" s="1" t="s">
        <v>73</v>
      </c>
      <c r="B19200" s="1" t="s">
        <v>101</v>
      </c>
      <c r="C19200" s="1" t="s">
        <v>36</v>
      </c>
      <c r="D19200" s="1" t="s">
        <v>7</v>
      </c>
      <c r="E19200" s="1" t="s">
        <v>21</v>
      </c>
      <c r="F19200" s="1" t="s">
        <v>10</v>
      </c>
      <c r="G19200" s="4">
        <f ca="1">_xll.DBRW($B$1,$E19200,$F19200,$D19200,$A19200,$C19200,$B19200,$B$3,$B$5,$B$4)</f>
        <v>-5595.99</v>
      </c>
    </row>
    <row r="19201" spans="1:7" ht="14.4" x14ac:dyDescent="0.3">
      <c r="A19201" s="1" t="s">
        <v>73</v>
      </c>
      <c r="B19201" s="1" t="s">
        <v>101</v>
      </c>
      <c r="C19201" s="1" t="s">
        <v>36</v>
      </c>
      <c r="D19201" s="1" t="s">
        <v>7</v>
      </c>
      <c r="E19201" s="1" t="s">
        <v>21</v>
      </c>
      <c r="F19201" s="1" t="s">
        <v>11</v>
      </c>
      <c r="G19201" s="4">
        <f ca="1">_xll.DBRW($B$1,$E19201,$F19201,$D19201,$A19201,$C19201,$B19201,$B$3,$B$5,$B$4)</f>
        <v>-6879.25</v>
      </c>
    </row>
    <row r="19202" spans="1:7" ht="14.4" x14ac:dyDescent="0.3">
      <c r="A19202" s="1" t="s">
        <v>73</v>
      </c>
      <c r="B19202" s="1" t="s">
        <v>101</v>
      </c>
      <c r="C19202" s="1" t="s">
        <v>36</v>
      </c>
      <c r="D19202" s="1" t="s">
        <v>7</v>
      </c>
      <c r="E19202" s="1" t="s">
        <v>21</v>
      </c>
      <c r="F19202" s="1" t="s">
        <v>12</v>
      </c>
      <c r="G19202" s="4">
        <f ca="1">_xll.DBRW($B$1,$E19202,$F19202,$D19202,$A19202,$C19202,$B19202,$B$3,$B$5,$B$4)</f>
        <v>-5944.25</v>
      </c>
    </row>
    <row r="19203" spans="1:7" ht="14.4" x14ac:dyDescent="0.3">
      <c r="A19203" s="1" t="s">
        <v>73</v>
      </c>
      <c r="B19203" s="1" t="s">
        <v>101</v>
      </c>
      <c r="C19203" s="1" t="s">
        <v>36</v>
      </c>
      <c r="D19203" s="1" t="s">
        <v>7</v>
      </c>
      <c r="E19203" s="1" t="s">
        <v>21</v>
      </c>
      <c r="F19203" s="1" t="s">
        <v>13</v>
      </c>
      <c r="G19203" s="4">
        <f ca="1">_xll.DBRW($B$1,$E19203,$F19203,$D19203,$A19203,$C19203,$B19203,$B$3,$B$5,$B$4)</f>
        <v>-5804.1500000000005</v>
      </c>
    </row>
    <row r="19204" spans="1:7" ht="14.4" x14ac:dyDescent="0.3">
      <c r="A19204" s="1" t="s">
        <v>73</v>
      </c>
      <c r="B19204" s="1" t="s">
        <v>101</v>
      </c>
      <c r="C19204" s="1" t="s">
        <v>36</v>
      </c>
      <c r="D19204" s="1" t="s">
        <v>7</v>
      </c>
      <c r="E19204" s="1" t="s">
        <v>21</v>
      </c>
      <c r="F19204" s="1" t="s">
        <v>14</v>
      </c>
      <c r="G19204" s="4">
        <f ca="1">_xll.DBRW($B$1,$E19204,$F19204,$D19204,$A19204,$C19204,$B19204,$B$3,$B$5,$B$4)</f>
        <v>-5423.63</v>
      </c>
    </row>
    <row r="19205" spans="1:7" ht="14.4" x14ac:dyDescent="0.3">
      <c r="A19205" s="1" t="s">
        <v>73</v>
      </c>
      <c r="B19205" s="1" t="s">
        <v>101</v>
      </c>
      <c r="C19205" s="1" t="s">
        <v>36</v>
      </c>
      <c r="D19205" s="1" t="s">
        <v>7</v>
      </c>
      <c r="E19205" s="1" t="s">
        <v>21</v>
      </c>
      <c r="F19205" s="1" t="s">
        <v>15</v>
      </c>
      <c r="G19205" s="4">
        <f ca="1">_xll.DBRW($B$1,$E19205,$F19205,$D19205,$A19205,$C19205,$B19205,$B$3,$B$5,$B$4)</f>
        <v>-2076.58</v>
      </c>
    </row>
    <row r="19206" spans="1:7" ht="14.4" x14ac:dyDescent="0.3">
      <c r="A19206" s="1" t="s">
        <v>73</v>
      </c>
      <c r="B19206" s="1" t="s">
        <v>101</v>
      </c>
      <c r="C19206" s="1" t="s">
        <v>36</v>
      </c>
      <c r="D19206" s="1" t="s">
        <v>7</v>
      </c>
      <c r="E19206" s="1" t="s">
        <v>21</v>
      </c>
      <c r="F19206" s="1" t="s">
        <v>16</v>
      </c>
      <c r="G19206" s="4">
        <f ca="1">_xll.DBRW($B$1,$E19206,$F19206,$D19206,$A19206,$C19206,$B19206,$B$3,$B$5,$B$4)</f>
        <v>-7359.75</v>
      </c>
    </row>
    <row r="19207" spans="1:7" ht="14.4" x14ac:dyDescent="0.3">
      <c r="A19207" s="1" t="s">
        <v>73</v>
      </c>
      <c r="B19207" s="1" t="s">
        <v>101</v>
      </c>
      <c r="C19207" s="1" t="s">
        <v>36</v>
      </c>
      <c r="D19207" s="1" t="s">
        <v>7</v>
      </c>
      <c r="E19207" s="1" t="s">
        <v>21</v>
      </c>
      <c r="F19207" s="1" t="s">
        <v>17</v>
      </c>
      <c r="G19207" s="4">
        <f ca="1">_xll.DBRW($B$1,$E19207,$F19207,$D19207,$A19207,$C19207,$B19207,$B$3,$B$5,$B$4)</f>
        <v>-6391.28</v>
      </c>
    </row>
    <row r="19208" spans="1:7" ht="14.4" x14ac:dyDescent="0.3">
      <c r="A19208" s="1" t="s">
        <v>73</v>
      </c>
      <c r="B19208" s="1" t="s">
        <v>101</v>
      </c>
      <c r="C19208" s="1" t="s">
        <v>36</v>
      </c>
      <c r="D19208" s="1" t="s">
        <v>7</v>
      </c>
      <c r="E19208" s="1" t="s">
        <v>21</v>
      </c>
      <c r="F19208" s="1" t="s">
        <v>18</v>
      </c>
      <c r="G19208" s="4">
        <f ca="1">_xll.DBRW($B$1,$E19208,$F19208,$D19208,$A19208,$C19208,$B19208,$B$3,$B$5,$B$4)</f>
        <v>-4607.46</v>
      </c>
    </row>
    <row r="19209" spans="1:7" ht="14.4" x14ac:dyDescent="0.3">
      <c r="A19209" s="1" t="s">
        <v>73</v>
      </c>
      <c r="B19209" s="1" t="s">
        <v>101</v>
      </c>
      <c r="C19209" s="1" t="s">
        <v>36</v>
      </c>
      <c r="D19209" s="1" t="s">
        <v>7</v>
      </c>
      <c r="E19209" s="1" t="s">
        <v>21</v>
      </c>
      <c r="F19209" s="1" t="s">
        <v>19</v>
      </c>
      <c r="G19209" s="4">
        <f ca="1">_xll.DBRW($B$1,$E19209,$F19209,$D19209,$A19209,$C19209,$B19209,$B$3,$B$5,$B$4)</f>
        <v>-12480.66</v>
      </c>
    </row>
    <row r="19210" spans="1:7" ht="14.4" x14ac:dyDescent="0.3">
      <c r="A19210" s="1" t="s">
        <v>73</v>
      </c>
      <c r="B19210" s="1" t="s">
        <v>101</v>
      </c>
      <c r="C19210" s="1" t="s">
        <v>36</v>
      </c>
      <c r="D19210" s="1" t="s">
        <v>7</v>
      </c>
      <c r="E19210" s="1" t="s">
        <v>21</v>
      </c>
      <c r="F19210" s="1" t="s">
        <v>20</v>
      </c>
      <c r="G19210" s="4">
        <f ca="1">_xll.DBRW($B$1,$E19210,$F19210,$D19210,$A19210,$C19210,$B19210,$B$3,$B$5,$B$4)</f>
        <v>51321.5</v>
      </c>
    </row>
    <row r="19211" spans="1:7" ht="14.4" x14ac:dyDescent="0.3">
      <c r="A19211" s="1" t="s">
        <v>73</v>
      </c>
      <c r="B19211" s="1" t="s">
        <v>101</v>
      </c>
      <c r="C19211" s="1" t="s">
        <v>36</v>
      </c>
      <c r="D19211" s="1" t="s">
        <v>7</v>
      </c>
      <c r="E19211" s="1" t="s">
        <v>22</v>
      </c>
      <c r="F19211" s="1" t="s">
        <v>9</v>
      </c>
      <c r="G19211" s="4">
        <f ca="1">_xll.DBRW($B$1,$E19211,$F19211,$D19211,$A19211,$C19211,$B19211,$B$3,$B$5,$B$4)</f>
        <v>-6189.78</v>
      </c>
    </row>
    <row r="19212" spans="1:7" ht="14.4" x14ac:dyDescent="0.3">
      <c r="A19212" s="1" t="s">
        <v>73</v>
      </c>
      <c r="B19212" s="1" t="s">
        <v>101</v>
      </c>
      <c r="C19212" s="1" t="s">
        <v>36</v>
      </c>
      <c r="D19212" s="1" t="s">
        <v>7</v>
      </c>
      <c r="E19212" s="1" t="s">
        <v>22</v>
      </c>
      <c r="F19212" s="1" t="s">
        <v>10</v>
      </c>
      <c r="G19212" s="4">
        <f ca="1">_xll.DBRW($B$1,$E19212,$F19212,$D19212,$A19212,$C19212,$B19212,$B$3,$B$5,$B$4)</f>
        <v>-7757.2</v>
      </c>
    </row>
    <row r="19213" spans="1:7" ht="14.4" x14ac:dyDescent="0.3">
      <c r="A19213" s="1" t="s">
        <v>73</v>
      </c>
      <c r="B19213" s="1" t="s">
        <v>101</v>
      </c>
      <c r="C19213" s="1" t="s">
        <v>36</v>
      </c>
      <c r="D19213" s="1" t="s">
        <v>7</v>
      </c>
      <c r="E19213" s="1" t="s">
        <v>22</v>
      </c>
      <c r="F19213" s="1" t="s">
        <v>11</v>
      </c>
      <c r="G19213" s="4">
        <f ca="1">_xll.DBRW($B$1,$E19213,$F19213,$D19213,$A19213,$C19213,$B19213,$B$3,$B$5,$B$4)</f>
        <v>-7355.1500000000005</v>
      </c>
    </row>
    <row r="19214" spans="1:7" ht="14.4" x14ac:dyDescent="0.3">
      <c r="A19214" s="1" t="s">
        <v>73</v>
      </c>
      <c r="B19214" s="1" t="s">
        <v>101</v>
      </c>
      <c r="C19214" s="1" t="s">
        <v>36</v>
      </c>
      <c r="D19214" s="1" t="s">
        <v>23</v>
      </c>
      <c r="E19214" s="1" t="s">
        <v>8</v>
      </c>
      <c r="F19214" s="1" t="s">
        <v>9</v>
      </c>
      <c r="G19214" s="4">
        <f ca="1">_xll.DBRW($B$1,$E19214,$F19214,$D19214,$A19214,$C19214,$B19214,$B$3,$B$5,$B$4)</f>
        <v>-6215.97</v>
      </c>
    </row>
    <row r="19215" spans="1:7" ht="14.4" x14ac:dyDescent="0.3">
      <c r="A19215" s="1" t="s">
        <v>73</v>
      </c>
      <c r="B19215" s="1" t="s">
        <v>101</v>
      </c>
      <c r="C19215" s="1" t="s">
        <v>36</v>
      </c>
      <c r="D19215" s="1" t="s">
        <v>23</v>
      </c>
      <c r="E19215" s="1" t="s">
        <v>8</v>
      </c>
      <c r="F19215" s="1" t="s">
        <v>10</v>
      </c>
      <c r="G19215" s="4">
        <f ca="1">_xll.DBRW($B$1,$E19215,$F19215,$D19215,$A19215,$C19215,$B19215,$B$3,$B$5,$B$4)</f>
        <v>-6329.04</v>
      </c>
    </row>
    <row r="19216" spans="1:7" ht="14.4" x14ac:dyDescent="0.3">
      <c r="A19216" s="1" t="s">
        <v>73</v>
      </c>
      <c r="B19216" s="1" t="s">
        <v>101</v>
      </c>
      <c r="C19216" s="1" t="s">
        <v>36</v>
      </c>
      <c r="D19216" s="1" t="s">
        <v>23</v>
      </c>
      <c r="E19216" s="1" t="s">
        <v>8</v>
      </c>
      <c r="F19216" s="1" t="s">
        <v>11</v>
      </c>
      <c r="G19216" s="4">
        <f ca="1">_xll.DBRW($B$1,$E19216,$F19216,$D19216,$A19216,$C19216,$B19216,$B$3,$B$5,$B$4)</f>
        <v>-6337.55</v>
      </c>
    </row>
    <row r="19217" spans="1:7" ht="14.4" x14ac:dyDescent="0.3">
      <c r="A19217" s="1" t="s">
        <v>73</v>
      </c>
      <c r="B19217" s="1" t="s">
        <v>101</v>
      </c>
      <c r="C19217" s="1" t="s">
        <v>36</v>
      </c>
      <c r="D19217" s="1" t="s">
        <v>23</v>
      </c>
      <c r="E19217" s="1" t="s">
        <v>8</v>
      </c>
      <c r="F19217" s="1" t="s">
        <v>12</v>
      </c>
      <c r="G19217" s="4">
        <f ca="1">_xll.DBRW($B$1,$E19217,$F19217,$D19217,$A19217,$C19217,$B19217,$B$3,$B$5,$B$4)</f>
        <v>-7043.0599999999986</v>
      </c>
    </row>
    <row r="19218" spans="1:7" ht="14.4" x14ac:dyDescent="0.3">
      <c r="A19218" s="1" t="s">
        <v>73</v>
      </c>
      <c r="B19218" s="1" t="s">
        <v>101</v>
      </c>
      <c r="C19218" s="1" t="s">
        <v>36</v>
      </c>
      <c r="D19218" s="1" t="s">
        <v>23</v>
      </c>
      <c r="E19218" s="1" t="s">
        <v>8</v>
      </c>
      <c r="F19218" s="1" t="s">
        <v>13</v>
      </c>
      <c r="G19218" s="4">
        <f ca="1">_xll.DBRW($B$1,$E19218,$F19218,$D19218,$A19218,$C19218,$B19218,$B$3,$B$5,$B$4)</f>
        <v>-5808.54</v>
      </c>
    </row>
    <row r="19219" spans="1:7" ht="14.4" x14ac:dyDescent="0.3">
      <c r="A19219" s="1" t="s">
        <v>73</v>
      </c>
      <c r="B19219" s="1" t="s">
        <v>101</v>
      </c>
      <c r="C19219" s="1" t="s">
        <v>36</v>
      </c>
      <c r="D19219" s="1" t="s">
        <v>23</v>
      </c>
      <c r="E19219" s="1" t="s">
        <v>8</v>
      </c>
      <c r="F19219" s="1" t="s">
        <v>14</v>
      </c>
      <c r="G19219" s="4">
        <f ca="1">_xll.DBRW($B$1,$E19219,$F19219,$D19219,$A19219,$C19219,$B19219,$B$3,$B$5,$B$4)</f>
        <v>-3873.03</v>
      </c>
    </row>
    <row r="19220" spans="1:7" ht="14.4" x14ac:dyDescent="0.3">
      <c r="A19220" s="1" t="s">
        <v>73</v>
      </c>
      <c r="B19220" s="1" t="s">
        <v>101</v>
      </c>
      <c r="C19220" s="1" t="s">
        <v>36</v>
      </c>
      <c r="D19220" s="1" t="s">
        <v>23</v>
      </c>
      <c r="E19220" s="1" t="s">
        <v>8</v>
      </c>
      <c r="F19220" s="1" t="s">
        <v>15</v>
      </c>
      <c r="G19220" s="4">
        <f ca="1">_xll.DBRW($B$1,$E19220,$F19220,$D19220,$A19220,$C19220,$B19220,$B$3,$B$5,$B$4)</f>
        <v>-6349.98</v>
      </c>
    </row>
    <row r="19221" spans="1:7" ht="14.4" x14ac:dyDescent="0.3">
      <c r="A19221" s="1" t="s">
        <v>73</v>
      </c>
      <c r="B19221" s="1" t="s">
        <v>101</v>
      </c>
      <c r="C19221" s="1" t="s">
        <v>36</v>
      </c>
      <c r="D19221" s="1" t="s">
        <v>23</v>
      </c>
      <c r="E19221" s="1" t="s">
        <v>8</v>
      </c>
      <c r="F19221" s="1" t="s">
        <v>16</v>
      </c>
      <c r="G19221" s="4">
        <f ca="1">_xll.DBRW($B$1,$E19221,$F19221,$D19221,$A19221,$C19221,$B19221,$B$3,$B$5,$B$4)</f>
        <v>-5794.74</v>
      </c>
    </row>
    <row r="19222" spans="1:7" ht="14.4" x14ac:dyDescent="0.3">
      <c r="A19222" s="1" t="s">
        <v>73</v>
      </c>
      <c r="B19222" s="1" t="s">
        <v>101</v>
      </c>
      <c r="C19222" s="1" t="s">
        <v>36</v>
      </c>
      <c r="D19222" s="1" t="s">
        <v>23</v>
      </c>
      <c r="E19222" s="1" t="s">
        <v>8</v>
      </c>
      <c r="F19222" s="1" t="s">
        <v>17</v>
      </c>
      <c r="G19222" s="4">
        <f ca="1">_xll.DBRW($B$1,$E19222,$F19222,$D19222,$A19222,$C19222,$B19222,$B$3,$B$5,$B$4)</f>
        <v>-7562.3200000000006</v>
      </c>
    </row>
    <row r="19223" spans="1:7" ht="14.4" x14ac:dyDescent="0.3">
      <c r="A19223" s="1" t="s">
        <v>73</v>
      </c>
      <c r="B19223" s="1" t="s">
        <v>101</v>
      </c>
      <c r="C19223" s="1" t="s">
        <v>36</v>
      </c>
      <c r="D19223" s="1" t="s">
        <v>23</v>
      </c>
      <c r="E19223" s="1" t="s">
        <v>8</v>
      </c>
      <c r="F19223" s="1" t="s">
        <v>18</v>
      </c>
      <c r="G19223" s="4">
        <f ca="1">_xll.DBRW($B$1,$E19223,$F19223,$D19223,$A19223,$C19223,$B19223,$B$3,$B$5,$B$4)</f>
        <v>-5923.46</v>
      </c>
    </row>
    <row r="19224" spans="1:7" ht="14.4" x14ac:dyDescent="0.3">
      <c r="A19224" s="1" t="s">
        <v>73</v>
      </c>
      <c r="B19224" s="1" t="s">
        <v>101</v>
      </c>
      <c r="C19224" s="1" t="s">
        <v>36</v>
      </c>
      <c r="D19224" s="1" t="s">
        <v>23</v>
      </c>
      <c r="E19224" s="1" t="s">
        <v>8</v>
      </c>
      <c r="F19224" s="1" t="s">
        <v>19</v>
      </c>
      <c r="G19224" s="4">
        <f ca="1">_xll.DBRW($B$1,$E19224,$F19224,$D19224,$A19224,$C19224,$B19224,$B$3,$B$5,$B$4)</f>
        <v>-15204.23</v>
      </c>
    </row>
    <row r="19225" spans="1:7" ht="14.4" x14ac:dyDescent="0.3">
      <c r="A19225" s="1" t="s">
        <v>73</v>
      </c>
      <c r="B19225" s="1" t="s">
        <v>101</v>
      </c>
      <c r="C19225" s="1" t="s">
        <v>36</v>
      </c>
      <c r="D19225" s="1" t="s">
        <v>23</v>
      </c>
      <c r="E19225" s="1" t="s">
        <v>8</v>
      </c>
      <c r="F19225" s="1" t="s">
        <v>20</v>
      </c>
      <c r="G19225" s="4">
        <f ca="1">_xll.DBRW($B$1,$E19225,$F19225,$D19225,$A19225,$C19225,$B19225,$B$3,$B$5,$B$4)</f>
        <v>56461.77</v>
      </c>
    </row>
    <row r="19226" spans="1:7" ht="14.4" x14ac:dyDescent="0.3">
      <c r="A19226" s="1" t="s">
        <v>73</v>
      </c>
      <c r="B19226" s="1" t="s">
        <v>101</v>
      </c>
      <c r="C19226" s="1" t="s">
        <v>36</v>
      </c>
      <c r="D19226" s="1" t="s">
        <v>23</v>
      </c>
      <c r="E19226" s="1" t="s">
        <v>21</v>
      </c>
      <c r="F19226" s="1" t="s">
        <v>9</v>
      </c>
      <c r="G19226" s="4">
        <f ca="1">_xll.DBRW($B$1,$E19226,$F19226,$D19226,$A19226,$C19226,$B19226,$B$3,$B$5,$B$4)</f>
        <v>-6398.73</v>
      </c>
    </row>
    <row r="19227" spans="1:7" ht="14.4" x14ac:dyDescent="0.3">
      <c r="A19227" s="1" t="s">
        <v>73</v>
      </c>
      <c r="B19227" s="1" t="s">
        <v>101</v>
      </c>
      <c r="C19227" s="1" t="s">
        <v>36</v>
      </c>
      <c r="D19227" s="1" t="s">
        <v>23</v>
      </c>
      <c r="E19227" s="1" t="s">
        <v>21</v>
      </c>
      <c r="F19227" s="1" t="s">
        <v>10</v>
      </c>
      <c r="G19227" s="4">
        <f ca="1">_xll.DBRW($B$1,$E19227,$F19227,$D19227,$A19227,$C19227,$B19227,$B$3,$B$5,$B$4)</f>
        <v>-5595.99</v>
      </c>
    </row>
    <row r="19228" spans="1:7" ht="14.4" x14ac:dyDescent="0.3">
      <c r="A19228" s="1" t="s">
        <v>73</v>
      </c>
      <c r="B19228" s="1" t="s">
        <v>101</v>
      </c>
      <c r="C19228" s="1" t="s">
        <v>36</v>
      </c>
      <c r="D19228" s="1" t="s">
        <v>23</v>
      </c>
      <c r="E19228" s="1" t="s">
        <v>21</v>
      </c>
      <c r="F19228" s="1" t="s">
        <v>11</v>
      </c>
      <c r="G19228" s="4">
        <f ca="1">_xll.DBRW($B$1,$E19228,$F19228,$D19228,$A19228,$C19228,$B19228,$B$3,$B$5,$B$4)</f>
        <v>-6879.25</v>
      </c>
    </row>
    <row r="19229" spans="1:7" ht="14.4" x14ac:dyDescent="0.3">
      <c r="A19229" s="1" t="s">
        <v>73</v>
      </c>
      <c r="B19229" s="1" t="s">
        <v>101</v>
      </c>
      <c r="C19229" s="1" t="s">
        <v>36</v>
      </c>
      <c r="D19229" s="1" t="s">
        <v>23</v>
      </c>
      <c r="E19229" s="1" t="s">
        <v>21</v>
      </c>
      <c r="F19229" s="1" t="s">
        <v>12</v>
      </c>
      <c r="G19229" s="4">
        <f ca="1">_xll.DBRW($B$1,$E19229,$F19229,$D19229,$A19229,$C19229,$B19229,$B$3,$B$5,$B$4)</f>
        <v>-5944.25</v>
      </c>
    </row>
    <row r="19230" spans="1:7" ht="14.4" x14ac:dyDescent="0.3">
      <c r="A19230" s="1" t="s">
        <v>73</v>
      </c>
      <c r="B19230" s="1" t="s">
        <v>101</v>
      </c>
      <c r="C19230" s="1" t="s">
        <v>36</v>
      </c>
      <c r="D19230" s="1" t="s">
        <v>23</v>
      </c>
      <c r="E19230" s="1" t="s">
        <v>21</v>
      </c>
      <c r="F19230" s="1" t="s">
        <v>13</v>
      </c>
      <c r="G19230" s="4">
        <f ca="1">_xll.DBRW($B$1,$E19230,$F19230,$D19230,$A19230,$C19230,$B19230,$B$3,$B$5,$B$4)</f>
        <v>-5804.1500000000005</v>
      </c>
    </row>
    <row r="19231" spans="1:7" ht="14.4" x14ac:dyDescent="0.3">
      <c r="A19231" s="1" t="s">
        <v>73</v>
      </c>
      <c r="B19231" s="1" t="s">
        <v>101</v>
      </c>
      <c r="C19231" s="1" t="s">
        <v>36</v>
      </c>
      <c r="D19231" s="1" t="s">
        <v>23</v>
      </c>
      <c r="E19231" s="1" t="s">
        <v>21</v>
      </c>
      <c r="F19231" s="1" t="s">
        <v>14</v>
      </c>
      <c r="G19231" s="4">
        <f ca="1">_xll.DBRW($B$1,$E19231,$F19231,$D19231,$A19231,$C19231,$B19231,$B$3,$B$5,$B$4)</f>
        <v>-5423.63</v>
      </c>
    </row>
    <row r="19232" spans="1:7" ht="14.4" x14ac:dyDescent="0.3">
      <c r="A19232" s="1" t="s">
        <v>73</v>
      </c>
      <c r="B19232" s="1" t="s">
        <v>101</v>
      </c>
      <c r="C19232" s="1" t="s">
        <v>36</v>
      </c>
      <c r="D19232" s="1" t="s">
        <v>23</v>
      </c>
      <c r="E19232" s="1" t="s">
        <v>21</v>
      </c>
      <c r="F19232" s="1" t="s">
        <v>15</v>
      </c>
      <c r="G19232" s="4">
        <f ca="1">_xll.DBRW($B$1,$E19232,$F19232,$D19232,$A19232,$C19232,$B19232,$B$3,$B$5,$B$4)</f>
        <v>-2076.58</v>
      </c>
    </row>
    <row r="19233" spans="1:7" ht="14.4" x14ac:dyDescent="0.3">
      <c r="A19233" s="1" t="s">
        <v>73</v>
      </c>
      <c r="B19233" s="1" t="s">
        <v>101</v>
      </c>
      <c r="C19233" s="1" t="s">
        <v>36</v>
      </c>
      <c r="D19233" s="1" t="s">
        <v>23</v>
      </c>
      <c r="E19233" s="1" t="s">
        <v>21</v>
      </c>
      <c r="F19233" s="1" t="s">
        <v>16</v>
      </c>
      <c r="G19233" s="4">
        <f ca="1">_xll.DBRW($B$1,$E19233,$F19233,$D19233,$A19233,$C19233,$B19233,$B$3,$B$5,$B$4)</f>
        <v>-7359.75</v>
      </c>
    </row>
    <row r="19234" spans="1:7" ht="14.4" x14ac:dyDescent="0.3">
      <c r="A19234" s="1" t="s">
        <v>73</v>
      </c>
      <c r="B19234" s="1" t="s">
        <v>101</v>
      </c>
      <c r="C19234" s="1" t="s">
        <v>36</v>
      </c>
      <c r="D19234" s="1" t="s">
        <v>23</v>
      </c>
      <c r="E19234" s="1" t="s">
        <v>21</v>
      </c>
      <c r="F19234" s="1" t="s">
        <v>17</v>
      </c>
      <c r="G19234" s="4">
        <f ca="1">_xll.DBRW($B$1,$E19234,$F19234,$D19234,$A19234,$C19234,$B19234,$B$3,$B$5,$B$4)</f>
        <v>-6391.28</v>
      </c>
    </row>
    <row r="19235" spans="1:7" ht="14.4" x14ac:dyDescent="0.3">
      <c r="A19235" s="1" t="s">
        <v>73</v>
      </c>
      <c r="B19235" s="1" t="s">
        <v>101</v>
      </c>
      <c r="C19235" s="1" t="s">
        <v>36</v>
      </c>
      <c r="D19235" s="1" t="s">
        <v>23</v>
      </c>
      <c r="E19235" s="1" t="s">
        <v>21</v>
      </c>
      <c r="F19235" s="1" t="s">
        <v>18</v>
      </c>
      <c r="G19235" s="4">
        <f ca="1">_xll.DBRW($B$1,$E19235,$F19235,$D19235,$A19235,$C19235,$B19235,$B$3,$B$5,$B$4)</f>
        <v>-4607.46</v>
      </c>
    </row>
    <row r="19236" spans="1:7" ht="14.4" x14ac:dyDescent="0.3">
      <c r="A19236" s="1" t="s">
        <v>73</v>
      </c>
      <c r="B19236" s="1" t="s">
        <v>101</v>
      </c>
      <c r="C19236" s="1" t="s">
        <v>36</v>
      </c>
      <c r="D19236" s="1" t="s">
        <v>23</v>
      </c>
      <c r="E19236" s="1" t="s">
        <v>21</v>
      </c>
      <c r="F19236" s="1" t="s">
        <v>19</v>
      </c>
      <c r="G19236" s="4">
        <f ca="1">_xll.DBRW($B$1,$E19236,$F19236,$D19236,$A19236,$C19236,$B19236,$B$3,$B$5,$B$4)</f>
        <v>-12480.66</v>
      </c>
    </row>
    <row r="19237" spans="1:7" ht="14.4" x14ac:dyDescent="0.3">
      <c r="A19237" s="1" t="s">
        <v>73</v>
      </c>
      <c r="B19237" s="1" t="s">
        <v>101</v>
      </c>
      <c r="C19237" s="1" t="s">
        <v>36</v>
      </c>
      <c r="D19237" s="1" t="s">
        <v>23</v>
      </c>
      <c r="E19237" s="1" t="s">
        <v>21</v>
      </c>
      <c r="F19237" s="1" t="s">
        <v>20</v>
      </c>
      <c r="G19237" s="4">
        <f ca="1">_xll.DBRW($B$1,$E19237,$F19237,$D19237,$A19237,$C19237,$B19237,$B$3,$B$5,$B$4)</f>
        <v>51321.5</v>
      </c>
    </row>
    <row r="19238" spans="1:7" ht="14.4" x14ac:dyDescent="0.3">
      <c r="A19238" s="1" t="s">
        <v>73</v>
      </c>
      <c r="B19238" s="1" t="s">
        <v>101</v>
      </c>
      <c r="C19238" s="1" t="s">
        <v>36</v>
      </c>
      <c r="D19238" s="1" t="s">
        <v>23</v>
      </c>
      <c r="E19238" s="1" t="s">
        <v>22</v>
      </c>
      <c r="F19238" s="1" t="s">
        <v>9</v>
      </c>
      <c r="G19238" s="4">
        <f ca="1">_xll.DBRW($B$1,$E19238,$F19238,$D19238,$A19238,$C19238,$B19238,$B$3,$B$5,$B$4)</f>
        <v>-6683.6621613558409</v>
      </c>
    </row>
    <row r="19239" spans="1:7" ht="14.4" x14ac:dyDescent="0.3">
      <c r="A19239" s="1" t="s">
        <v>73</v>
      </c>
      <c r="B19239" s="1" t="s">
        <v>101</v>
      </c>
      <c r="C19239" s="1" t="s">
        <v>36</v>
      </c>
      <c r="D19239" s="1" t="s">
        <v>23</v>
      </c>
      <c r="E19239" s="1" t="s">
        <v>22</v>
      </c>
      <c r="F19239" s="1" t="s">
        <v>10</v>
      </c>
      <c r="G19239" s="4">
        <f ca="1">_xll.DBRW($B$1,$E19239,$F19239,$D19239,$A19239,$C19239,$B19239,$B$3,$B$5,$B$4)</f>
        <v>-6683.6621613558409</v>
      </c>
    </row>
    <row r="19240" spans="1:7" ht="14.4" x14ac:dyDescent="0.3">
      <c r="A19240" s="1" t="s">
        <v>73</v>
      </c>
      <c r="B19240" s="1" t="s">
        <v>101</v>
      </c>
      <c r="C19240" s="1" t="s">
        <v>36</v>
      </c>
      <c r="D19240" s="1" t="s">
        <v>23</v>
      </c>
      <c r="E19240" s="1" t="s">
        <v>22</v>
      </c>
      <c r="F19240" s="1" t="s">
        <v>11</v>
      </c>
      <c r="G19240" s="4">
        <f ca="1">_xll.DBRW($B$1,$E19240,$F19240,$D19240,$A19240,$C19240,$B19240,$B$3,$B$5,$B$4)</f>
        <v>-7367.4008004625439</v>
      </c>
    </row>
    <row r="19241" spans="1:7" ht="14.4" x14ac:dyDescent="0.3">
      <c r="A19241" s="1" t="s">
        <v>73</v>
      </c>
      <c r="B19241" s="1" t="s">
        <v>101</v>
      </c>
      <c r="C19241" s="1" t="s">
        <v>36</v>
      </c>
      <c r="D19241" s="1" t="s">
        <v>23</v>
      </c>
      <c r="E19241" s="1" t="s">
        <v>22</v>
      </c>
      <c r="F19241" s="1" t="s">
        <v>12</v>
      </c>
      <c r="G19241" s="4">
        <f ca="1">_xll.DBRW($B$1,$E19241,$F19241,$D19241,$A19241,$C19241,$B19241,$B$3,$B$5,$B$4)</f>
        <v>-6911.5750410580749</v>
      </c>
    </row>
    <row r="19242" spans="1:7" ht="14.4" x14ac:dyDescent="0.3">
      <c r="A19242" s="1" t="s">
        <v>73</v>
      </c>
      <c r="B19242" s="1" t="s">
        <v>101</v>
      </c>
      <c r="C19242" s="1" t="s">
        <v>36</v>
      </c>
      <c r="D19242" s="1" t="s">
        <v>23</v>
      </c>
      <c r="E19242" s="1" t="s">
        <v>22</v>
      </c>
      <c r="F19242" s="1" t="s">
        <v>13</v>
      </c>
      <c r="G19242" s="4">
        <f ca="1">_xll.DBRW($B$1,$E19242,$F19242,$D19242,$A19242,$C19242,$B19242,$B$3,$B$5,$B$4)</f>
        <v>-6911.5750410580758</v>
      </c>
    </row>
    <row r="19243" spans="1:7" ht="14.4" x14ac:dyDescent="0.3">
      <c r="A19243" s="1" t="s">
        <v>73</v>
      </c>
      <c r="B19243" s="1" t="s">
        <v>101</v>
      </c>
      <c r="C19243" s="1" t="s">
        <v>36</v>
      </c>
      <c r="D19243" s="1" t="s">
        <v>23</v>
      </c>
      <c r="E19243" s="1" t="s">
        <v>22</v>
      </c>
      <c r="F19243" s="1" t="s">
        <v>14</v>
      </c>
      <c r="G19243" s="4">
        <f ca="1">_xll.DBRW($B$1,$E19243,$F19243,$D19243,$A19243,$C19243,$B19243,$B$3,$B$5,$B$4)</f>
        <v>-6911.5750410580749</v>
      </c>
    </row>
    <row r="19244" spans="1:7" ht="14.4" x14ac:dyDescent="0.3">
      <c r="A19244" s="1" t="s">
        <v>73</v>
      </c>
      <c r="B19244" s="1" t="s">
        <v>101</v>
      </c>
      <c r="C19244" s="1" t="s">
        <v>36</v>
      </c>
      <c r="D19244" s="1" t="s">
        <v>23</v>
      </c>
      <c r="E19244" s="1" t="s">
        <v>22</v>
      </c>
      <c r="F19244" s="1" t="s">
        <v>15</v>
      </c>
      <c r="G19244" s="4">
        <f ca="1">_xll.DBRW($B$1,$E19244,$F19244,$D19244,$A19244,$C19244,$B19244,$B$3,$B$5,$B$4)</f>
        <v>-6911.5750410580749</v>
      </c>
    </row>
    <row r="19245" spans="1:7" ht="14.4" x14ac:dyDescent="0.3">
      <c r="A19245" s="1" t="s">
        <v>73</v>
      </c>
      <c r="B19245" s="1" t="s">
        <v>101</v>
      </c>
      <c r="C19245" s="1" t="s">
        <v>36</v>
      </c>
      <c r="D19245" s="1" t="s">
        <v>23</v>
      </c>
      <c r="E19245" s="1" t="s">
        <v>22</v>
      </c>
      <c r="F19245" s="1" t="s">
        <v>16</v>
      </c>
      <c r="G19245" s="4">
        <f ca="1">_xll.DBRW($B$1,$E19245,$F19245,$D19245,$A19245,$C19245,$B19245,$B$3,$B$5,$B$4)</f>
        <v>-7955.2070654534327</v>
      </c>
    </row>
    <row r="19246" spans="1:7" ht="14.4" x14ac:dyDescent="0.3">
      <c r="A19246" s="1" t="s">
        <v>73</v>
      </c>
      <c r="B19246" s="1" t="s">
        <v>101</v>
      </c>
      <c r="C19246" s="1" t="s">
        <v>36</v>
      </c>
      <c r="D19246" s="1" t="s">
        <v>23</v>
      </c>
      <c r="E19246" s="1" t="s">
        <v>22</v>
      </c>
      <c r="F19246" s="1" t="s">
        <v>17</v>
      </c>
      <c r="G19246" s="4">
        <f ca="1">_xll.DBRW($B$1,$E19246,$F19246,$D19246,$A19246,$C19246,$B19246,$B$3,$B$5,$B$4)</f>
        <v>-7042.029044107494</v>
      </c>
    </row>
    <row r="19247" spans="1:7" ht="14.4" x14ac:dyDescent="0.3">
      <c r="A19247" s="1" t="s">
        <v>73</v>
      </c>
      <c r="B19247" s="1" t="s">
        <v>101</v>
      </c>
      <c r="C19247" s="1" t="s">
        <v>36</v>
      </c>
      <c r="D19247" s="1" t="s">
        <v>23</v>
      </c>
      <c r="E19247" s="1" t="s">
        <v>22</v>
      </c>
      <c r="F19247" s="1" t="s">
        <v>18</v>
      </c>
      <c r="G19247" s="4">
        <f ca="1">_xll.DBRW($B$1,$E19247,$F19247,$D19247,$A19247,$C19247,$B19247,$B$3,$B$5,$B$4)</f>
        <v>-7042.0290441074949</v>
      </c>
    </row>
    <row r="19248" spans="1:7" ht="14.4" x14ac:dyDescent="0.3">
      <c r="A19248" s="1" t="s">
        <v>73</v>
      </c>
      <c r="B19248" s="1" t="s">
        <v>101</v>
      </c>
      <c r="C19248" s="1" t="s">
        <v>36</v>
      </c>
      <c r="D19248" s="1" t="s">
        <v>23</v>
      </c>
      <c r="E19248" s="1" t="s">
        <v>22</v>
      </c>
      <c r="F19248" s="1" t="s">
        <v>19</v>
      </c>
      <c r="G19248" s="4">
        <f ca="1">_xll.DBRW($B$1,$E19248,$F19248,$D19248,$A19248,$C19248,$B19248,$B$3,$B$5,$B$4)</f>
        <v>-7042.029044107494</v>
      </c>
    </row>
    <row r="19249" spans="1:7" ht="14.4" x14ac:dyDescent="0.3">
      <c r="A19249" s="1" t="s">
        <v>73</v>
      </c>
      <c r="B19249" s="1" t="s">
        <v>101</v>
      </c>
      <c r="C19249" s="1" t="s">
        <v>36</v>
      </c>
      <c r="D19249" s="1" t="s">
        <v>23</v>
      </c>
      <c r="E19249" s="1" t="s">
        <v>22</v>
      </c>
      <c r="F19249" s="1" t="s">
        <v>20</v>
      </c>
      <c r="G19249" s="4">
        <f ca="1">_xll.DBRW($B$1,$E19249,$F19249,$D19249,$A19249,$C19249,$B19249,$B$3,$B$5,$B$4)</f>
        <v>-7042.029044107494</v>
      </c>
    </row>
    <row r="19250" spans="1:7" ht="14.4" x14ac:dyDescent="0.3">
      <c r="A19250" s="1" t="s">
        <v>73</v>
      </c>
      <c r="B19250" s="1" t="s">
        <v>101</v>
      </c>
      <c r="C19250" s="1" t="s">
        <v>36</v>
      </c>
      <c r="D19250" s="1" t="s">
        <v>24</v>
      </c>
      <c r="E19250" s="1" t="s">
        <v>8</v>
      </c>
      <c r="F19250" s="1" t="s">
        <v>9</v>
      </c>
      <c r="G19250" s="4">
        <f ca="1">_xll.DBRW($B$1,$E19250,$F19250,$D19250,$A19250,$C19250,$B19250,$B$3,$B$5,$B$4)</f>
        <v>-6215.97</v>
      </c>
    </row>
    <row r="19251" spans="1:7" ht="14.4" x14ac:dyDescent="0.3">
      <c r="A19251" s="1" t="s">
        <v>73</v>
      </c>
      <c r="B19251" s="1" t="s">
        <v>101</v>
      </c>
      <c r="C19251" s="1" t="s">
        <v>36</v>
      </c>
      <c r="D19251" s="1" t="s">
        <v>24</v>
      </c>
      <c r="E19251" s="1" t="s">
        <v>8</v>
      </c>
      <c r="F19251" s="1" t="s">
        <v>10</v>
      </c>
      <c r="G19251" s="4">
        <f ca="1">_xll.DBRW($B$1,$E19251,$F19251,$D19251,$A19251,$C19251,$B19251,$B$3,$B$5,$B$4)</f>
        <v>-6329.04</v>
      </c>
    </row>
    <row r="19252" spans="1:7" ht="14.4" x14ac:dyDescent="0.3">
      <c r="A19252" s="1" t="s">
        <v>73</v>
      </c>
      <c r="B19252" s="1" t="s">
        <v>101</v>
      </c>
      <c r="C19252" s="1" t="s">
        <v>36</v>
      </c>
      <c r="D19252" s="1" t="s">
        <v>24</v>
      </c>
      <c r="E19252" s="1" t="s">
        <v>8</v>
      </c>
      <c r="F19252" s="1" t="s">
        <v>11</v>
      </c>
      <c r="G19252" s="4">
        <f ca="1">_xll.DBRW($B$1,$E19252,$F19252,$D19252,$A19252,$C19252,$B19252,$B$3,$B$5,$B$4)</f>
        <v>-6337.55</v>
      </c>
    </row>
    <row r="19253" spans="1:7" ht="14.4" x14ac:dyDescent="0.3">
      <c r="A19253" s="1" t="s">
        <v>73</v>
      </c>
      <c r="B19253" s="1" t="s">
        <v>101</v>
      </c>
      <c r="C19253" s="1" t="s">
        <v>36</v>
      </c>
      <c r="D19253" s="1" t="s">
        <v>24</v>
      </c>
      <c r="E19253" s="1" t="s">
        <v>8</v>
      </c>
      <c r="F19253" s="1" t="s">
        <v>12</v>
      </c>
      <c r="G19253" s="4">
        <f ca="1">_xll.DBRW($B$1,$E19253,$F19253,$D19253,$A19253,$C19253,$B19253,$B$3,$B$5,$B$4)</f>
        <v>-7043.0599999999986</v>
      </c>
    </row>
    <row r="19254" spans="1:7" ht="14.4" x14ac:dyDescent="0.3">
      <c r="A19254" s="1" t="s">
        <v>73</v>
      </c>
      <c r="B19254" s="1" t="s">
        <v>101</v>
      </c>
      <c r="C19254" s="1" t="s">
        <v>36</v>
      </c>
      <c r="D19254" s="1" t="s">
        <v>24</v>
      </c>
      <c r="E19254" s="1" t="s">
        <v>8</v>
      </c>
      <c r="F19254" s="1" t="s">
        <v>13</v>
      </c>
      <c r="G19254" s="4">
        <f ca="1">_xll.DBRW($B$1,$E19254,$F19254,$D19254,$A19254,$C19254,$B19254,$B$3,$B$5,$B$4)</f>
        <v>-5808.54</v>
      </c>
    </row>
    <row r="19255" spans="1:7" ht="14.4" x14ac:dyDescent="0.3">
      <c r="A19255" s="1" t="s">
        <v>73</v>
      </c>
      <c r="B19255" s="1" t="s">
        <v>101</v>
      </c>
      <c r="C19255" s="1" t="s">
        <v>36</v>
      </c>
      <c r="D19255" s="1" t="s">
        <v>24</v>
      </c>
      <c r="E19255" s="1" t="s">
        <v>8</v>
      </c>
      <c r="F19255" s="1" t="s">
        <v>14</v>
      </c>
      <c r="G19255" s="4">
        <f ca="1">_xll.DBRW($B$1,$E19255,$F19255,$D19255,$A19255,$C19255,$B19255,$B$3,$B$5,$B$4)</f>
        <v>-3873.03</v>
      </c>
    </row>
    <row r="19256" spans="1:7" ht="14.4" x14ac:dyDescent="0.3">
      <c r="A19256" s="1" t="s">
        <v>73</v>
      </c>
      <c r="B19256" s="1" t="s">
        <v>101</v>
      </c>
      <c r="C19256" s="1" t="s">
        <v>36</v>
      </c>
      <c r="D19256" s="1" t="s">
        <v>24</v>
      </c>
      <c r="E19256" s="1" t="s">
        <v>8</v>
      </c>
      <c r="F19256" s="1" t="s">
        <v>15</v>
      </c>
      <c r="G19256" s="4">
        <f ca="1">_xll.DBRW($B$1,$E19256,$F19256,$D19256,$A19256,$C19256,$B19256,$B$3,$B$5,$B$4)</f>
        <v>-6349.98</v>
      </c>
    </row>
    <row r="19257" spans="1:7" ht="14.4" x14ac:dyDescent="0.3">
      <c r="A19257" s="1" t="s">
        <v>73</v>
      </c>
      <c r="B19257" s="1" t="s">
        <v>101</v>
      </c>
      <c r="C19257" s="1" t="s">
        <v>36</v>
      </c>
      <c r="D19257" s="1" t="s">
        <v>24</v>
      </c>
      <c r="E19257" s="1" t="s">
        <v>8</v>
      </c>
      <c r="F19257" s="1" t="s">
        <v>16</v>
      </c>
      <c r="G19257" s="4">
        <f ca="1">_xll.DBRW($B$1,$E19257,$F19257,$D19257,$A19257,$C19257,$B19257,$B$3,$B$5,$B$4)</f>
        <v>-5794.74</v>
      </c>
    </row>
    <row r="19258" spans="1:7" ht="14.4" x14ac:dyDescent="0.3">
      <c r="A19258" s="1" t="s">
        <v>73</v>
      </c>
      <c r="B19258" s="1" t="s">
        <v>101</v>
      </c>
      <c r="C19258" s="1" t="s">
        <v>36</v>
      </c>
      <c r="D19258" s="1" t="s">
        <v>24</v>
      </c>
      <c r="E19258" s="1" t="s">
        <v>8</v>
      </c>
      <c r="F19258" s="1" t="s">
        <v>17</v>
      </c>
      <c r="G19258" s="4">
        <f ca="1">_xll.DBRW($B$1,$E19258,$F19258,$D19258,$A19258,$C19258,$B19258,$B$3,$B$5,$B$4)</f>
        <v>-7562.3200000000006</v>
      </c>
    </row>
    <row r="19259" spans="1:7" ht="14.4" x14ac:dyDescent="0.3">
      <c r="A19259" s="1" t="s">
        <v>73</v>
      </c>
      <c r="B19259" s="1" t="s">
        <v>101</v>
      </c>
      <c r="C19259" s="1" t="s">
        <v>36</v>
      </c>
      <c r="D19259" s="1" t="s">
        <v>24</v>
      </c>
      <c r="E19259" s="1" t="s">
        <v>8</v>
      </c>
      <c r="F19259" s="1" t="s">
        <v>18</v>
      </c>
      <c r="G19259" s="4">
        <f ca="1">_xll.DBRW($B$1,$E19259,$F19259,$D19259,$A19259,$C19259,$B19259,$B$3,$B$5,$B$4)</f>
        <v>-5923.46</v>
      </c>
    </row>
    <row r="19260" spans="1:7" ht="14.4" x14ac:dyDescent="0.3">
      <c r="A19260" s="1" t="s">
        <v>73</v>
      </c>
      <c r="B19260" s="1" t="s">
        <v>101</v>
      </c>
      <c r="C19260" s="1" t="s">
        <v>36</v>
      </c>
      <c r="D19260" s="1" t="s">
        <v>24</v>
      </c>
      <c r="E19260" s="1" t="s">
        <v>8</v>
      </c>
      <c r="F19260" s="1" t="s">
        <v>19</v>
      </c>
      <c r="G19260" s="4">
        <f ca="1">_xll.DBRW($B$1,$E19260,$F19260,$D19260,$A19260,$C19260,$B19260,$B$3,$B$5,$B$4)</f>
        <v>-15204.23</v>
      </c>
    </row>
    <row r="19261" spans="1:7" ht="14.4" x14ac:dyDescent="0.3">
      <c r="A19261" s="1" t="s">
        <v>73</v>
      </c>
      <c r="B19261" s="1" t="s">
        <v>101</v>
      </c>
      <c r="C19261" s="1" t="s">
        <v>36</v>
      </c>
      <c r="D19261" s="1" t="s">
        <v>24</v>
      </c>
      <c r="E19261" s="1" t="s">
        <v>8</v>
      </c>
      <c r="F19261" s="1" t="s">
        <v>20</v>
      </c>
      <c r="G19261" s="4">
        <f ca="1">_xll.DBRW($B$1,$E19261,$F19261,$D19261,$A19261,$C19261,$B19261,$B$3,$B$5,$B$4)</f>
        <v>56461.77</v>
      </c>
    </row>
    <row r="19262" spans="1:7" ht="14.4" x14ac:dyDescent="0.3">
      <c r="A19262" s="1" t="s">
        <v>73</v>
      </c>
      <c r="B19262" s="1" t="s">
        <v>101</v>
      </c>
      <c r="C19262" s="1" t="s">
        <v>36</v>
      </c>
      <c r="D19262" s="1" t="s">
        <v>24</v>
      </c>
      <c r="E19262" s="1" t="s">
        <v>21</v>
      </c>
      <c r="F19262" s="1" t="s">
        <v>9</v>
      </c>
      <c r="G19262" s="4">
        <f ca="1">_xll.DBRW($B$1,$E19262,$F19262,$D19262,$A19262,$C19262,$B19262,$B$3,$B$5,$B$4)</f>
        <v>-6398.73</v>
      </c>
    </row>
    <row r="19263" spans="1:7" ht="14.4" x14ac:dyDescent="0.3">
      <c r="A19263" s="1" t="s">
        <v>73</v>
      </c>
      <c r="B19263" s="1" t="s">
        <v>101</v>
      </c>
      <c r="C19263" s="1" t="s">
        <v>36</v>
      </c>
      <c r="D19263" s="1" t="s">
        <v>24</v>
      </c>
      <c r="E19263" s="1" t="s">
        <v>21</v>
      </c>
      <c r="F19263" s="1" t="s">
        <v>10</v>
      </c>
      <c r="G19263" s="4">
        <f ca="1">_xll.DBRW($B$1,$E19263,$F19263,$D19263,$A19263,$C19263,$B19263,$B$3,$B$5,$B$4)</f>
        <v>-5595.99</v>
      </c>
    </row>
    <row r="19264" spans="1:7" ht="14.4" x14ac:dyDescent="0.3">
      <c r="A19264" s="1" t="s">
        <v>73</v>
      </c>
      <c r="B19264" s="1" t="s">
        <v>101</v>
      </c>
      <c r="C19264" s="1" t="s">
        <v>36</v>
      </c>
      <c r="D19264" s="1" t="s">
        <v>24</v>
      </c>
      <c r="E19264" s="1" t="s">
        <v>21</v>
      </c>
      <c r="F19264" s="1" t="s">
        <v>11</v>
      </c>
      <c r="G19264" s="4">
        <f ca="1">_xll.DBRW($B$1,$E19264,$F19264,$D19264,$A19264,$C19264,$B19264,$B$3,$B$5,$B$4)</f>
        <v>-6879.25</v>
      </c>
    </row>
    <row r="19265" spans="1:7" ht="14.4" x14ac:dyDescent="0.3">
      <c r="A19265" s="1" t="s">
        <v>73</v>
      </c>
      <c r="B19265" s="1" t="s">
        <v>101</v>
      </c>
      <c r="C19265" s="1" t="s">
        <v>36</v>
      </c>
      <c r="D19265" s="1" t="s">
        <v>24</v>
      </c>
      <c r="E19265" s="1" t="s">
        <v>21</v>
      </c>
      <c r="F19265" s="1" t="s">
        <v>12</v>
      </c>
      <c r="G19265" s="4">
        <f ca="1">_xll.DBRW($B$1,$E19265,$F19265,$D19265,$A19265,$C19265,$B19265,$B$3,$B$5,$B$4)</f>
        <v>-5944.25</v>
      </c>
    </row>
    <row r="19266" spans="1:7" ht="14.4" x14ac:dyDescent="0.3">
      <c r="A19266" s="1" t="s">
        <v>73</v>
      </c>
      <c r="B19266" s="1" t="s">
        <v>101</v>
      </c>
      <c r="C19266" s="1" t="s">
        <v>36</v>
      </c>
      <c r="D19266" s="1" t="s">
        <v>24</v>
      </c>
      <c r="E19266" s="1" t="s">
        <v>21</v>
      </c>
      <c r="F19266" s="1" t="s">
        <v>13</v>
      </c>
      <c r="G19266" s="4">
        <f ca="1">_xll.DBRW($B$1,$E19266,$F19266,$D19266,$A19266,$C19266,$B19266,$B$3,$B$5,$B$4)</f>
        <v>-5804.1500000000005</v>
      </c>
    </row>
    <row r="19267" spans="1:7" ht="14.4" x14ac:dyDescent="0.3">
      <c r="A19267" s="1" t="s">
        <v>73</v>
      </c>
      <c r="B19267" s="1" t="s">
        <v>101</v>
      </c>
      <c r="C19267" s="1" t="s">
        <v>36</v>
      </c>
      <c r="D19267" s="1" t="s">
        <v>24</v>
      </c>
      <c r="E19267" s="1" t="s">
        <v>21</v>
      </c>
      <c r="F19267" s="1" t="s">
        <v>14</v>
      </c>
      <c r="G19267" s="4">
        <f ca="1">_xll.DBRW($B$1,$E19267,$F19267,$D19267,$A19267,$C19267,$B19267,$B$3,$B$5,$B$4)</f>
        <v>-5423.63</v>
      </c>
    </row>
    <row r="19268" spans="1:7" ht="14.4" x14ac:dyDescent="0.3">
      <c r="A19268" s="1" t="s">
        <v>73</v>
      </c>
      <c r="B19268" s="1" t="s">
        <v>101</v>
      </c>
      <c r="C19268" s="1" t="s">
        <v>36</v>
      </c>
      <c r="D19268" s="1" t="s">
        <v>24</v>
      </c>
      <c r="E19268" s="1" t="s">
        <v>21</v>
      </c>
      <c r="F19268" s="1" t="s">
        <v>15</v>
      </c>
      <c r="G19268" s="4">
        <f ca="1">_xll.DBRW($B$1,$E19268,$F19268,$D19268,$A19268,$C19268,$B19268,$B$3,$B$5,$B$4)</f>
        <v>-2076.58</v>
      </c>
    </row>
    <row r="19269" spans="1:7" ht="14.4" x14ac:dyDescent="0.3">
      <c r="A19269" s="1" t="s">
        <v>73</v>
      </c>
      <c r="B19269" s="1" t="s">
        <v>101</v>
      </c>
      <c r="C19269" s="1" t="s">
        <v>36</v>
      </c>
      <c r="D19269" s="1" t="s">
        <v>24</v>
      </c>
      <c r="E19269" s="1" t="s">
        <v>21</v>
      </c>
      <c r="F19269" s="1" t="s">
        <v>16</v>
      </c>
      <c r="G19269" s="4">
        <f ca="1">_xll.DBRW($B$1,$E19269,$F19269,$D19269,$A19269,$C19269,$B19269,$B$3,$B$5,$B$4)</f>
        <v>-7359.75</v>
      </c>
    </row>
    <row r="19270" spans="1:7" ht="14.4" x14ac:dyDescent="0.3">
      <c r="A19270" s="1" t="s">
        <v>73</v>
      </c>
      <c r="B19270" s="1" t="s">
        <v>101</v>
      </c>
      <c r="C19270" s="1" t="s">
        <v>36</v>
      </c>
      <c r="D19270" s="1" t="s">
        <v>24</v>
      </c>
      <c r="E19270" s="1" t="s">
        <v>21</v>
      </c>
      <c r="F19270" s="1" t="s">
        <v>17</v>
      </c>
      <c r="G19270" s="4">
        <f ca="1">_xll.DBRW($B$1,$E19270,$F19270,$D19270,$A19270,$C19270,$B19270,$B$3,$B$5,$B$4)</f>
        <v>-6391.28</v>
      </c>
    </row>
    <row r="19271" spans="1:7" ht="14.4" x14ac:dyDescent="0.3">
      <c r="A19271" s="1" t="s">
        <v>73</v>
      </c>
      <c r="B19271" s="1" t="s">
        <v>101</v>
      </c>
      <c r="C19271" s="1" t="s">
        <v>36</v>
      </c>
      <c r="D19271" s="1" t="s">
        <v>24</v>
      </c>
      <c r="E19271" s="1" t="s">
        <v>21</v>
      </c>
      <c r="F19271" s="1" t="s">
        <v>18</v>
      </c>
      <c r="G19271" s="4">
        <f ca="1">_xll.DBRW($B$1,$E19271,$F19271,$D19271,$A19271,$C19271,$B19271,$B$3,$B$5,$B$4)</f>
        <v>-4607.46</v>
      </c>
    </row>
    <row r="19272" spans="1:7" ht="14.4" x14ac:dyDescent="0.3">
      <c r="A19272" s="1" t="s">
        <v>73</v>
      </c>
      <c r="B19272" s="1" t="s">
        <v>101</v>
      </c>
      <c r="C19272" s="1" t="s">
        <v>36</v>
      </c>
      <c r="D19272" s="1" t="s">
        <v>24</v>
      </c>
      <c r="E19272" s="1" t="s">
        <v>21</v>
      </c>
      <c r="F19272" s="1" t="s">
        <v>19</v>
      </c>
      <c r="G19272" s="4">
        <f ca="1">_xll.DBRW($B$1,$E19272,$F19272,$D19272,$A19272,$C19272,$B19272,$B$3,$B$5,$B$4)</f>
        <v>-12480.66</v>
      </c>
    </row>
    <row r="19273" spans="1:7" ht="14.4" x14ac:dyDescent="0.3">
      <c r="A19273" s="1" t="s">
        <v>73</v>
      </c>
      <c r="B19273" s="1" t="s">
        <v>101</v>
      </c>
      <c r="C19273" s="1" t="s">
        <v>36</v>
      </c>
      <c r="D19273" s="1" t="s">
        <v>24</v>
      </c>
      <c r="E19273" s="1" t="s">
        <v>21</v>
      </c>
      <c r="F19273" s="1" t="s">
        <v>20</v>
      </c>
      <c r="G19273" s="4">
        <f ca="1">_xll.DBRW($B$1,$E19273,$F19273,$D19273,$A19273,$C19273,$B19273,$B$3,$B$5,$B$4)</f>
        <v>51321.5</v>
      </c>
    </row>
    <row r="19274" spans="1:7" ht="14.4" x14ac:dyDescent="0.3">
      <c r="A19274" s="1" t="s">
        <v>73</v>
      </c>
      <c r="B19274" s="1" t="s">
        <v>101</v>
      </c>
      <c r="C19274" s="1" t="s">
        <v>36</v>
      </c>
      <c r="D19274" s="1" t="s">
        <v>24</v>
      </c>
      <c r="E19274" s="1" t="s">
        <v>22</v>
      </c>
      <c r="F19274" s="1" t="s">
        <v>9</v>
      </c>
      <c r="G19274" s="4">
        <f ca="1">_xll.DBRW($B$1,$E19274,$F19274,$D19274,$A19274,$C19274,$B19274,$B$3,$B$5,$B$4)</f>
        <v>-6189.78</v>
      </c>
    </row>
    <row r="19275" spans="1:7" ht="14.4" x14ac:dyDescent="0.3">
      <c r="A19275" s="1" t="s">
        <v>73</v>
      </c>
      <c r="B19275" s="1" t="s">
        <v>101</v>
      </c>
      <c r="C19275" s="1" t="s">
        <v>36</v>
      </c>
      <c r="D19275" s="1" t="s">
        <v>24</v>
      </c>
      <c r="E19275" s="1" t="s">
        <v>22</v>
      </c>
      <c r="F19275" s="1" t="s">
        <v>10</v>
      </c>
      <c r="G19275" s="4">
        <f ca="1">_xll.DBRW($B$1,$E19275,$F19275,$D19275,$A19275,$C19275,$B19275,$B$3,$B$5,$B$4)</f>
        <v>-7757.2</v>
      </c>
    </row>
    <row r="19276" spans="1:7" ht="14.4" x14ac:dyDescent="0.3">
      <c r="A19276" s="1" t="s">
        <v>73</v>
      </c>
      <c r="B19276" s="1" t="s">
        <v>101</v>
      </c>
      <c r="C19276" s="1" t="s">
        <v>36</v>
      </c>
      <c r="D19276" s="1" t="s">
        <v>24</v>
      </c>
      <c r="E19276" s="1" t="s">
        <v>22</v>
      </c>
      <c r="F19276" s="1" t="s">
        <v>11</v>
      </c>
      <c r="G19276" s="4">
        <f ca="1">_xll.DBRW($B$1,$E19276,$F19276,$D19276,$A19276,$C19276,$B19276,$B$3,$B$5,$B$4)</f>
        <v>-7355.1500000000005</v>
      </c>
    </row>
    <row r="19277" spans="1:7" ht="14.4" x14ac:dyDescent="0.3">
      <c r="A19277" s="1" t="s">
        <v>73</v>
      </c>
      <c r="B19277" s="1" t="s">
        <v>101</v>
      </c>
      <c r="C19277" s="1" t="s">
        <v>36</v>
      </c>
      <c r="D19277" s="1" t="s">
        <v>24</v>
      </c>
      <c r="E19277" s="1" t="s">
        <v>22</v>
      </c>
      <c r="F19277" s="1" t="s">
        <v>12</v>
      </c>
      <c r="G19277" s="4">
        <f ca="1">_xll.DBRW($B$1,$E19277,$F19277,$D19277,$A19277,$C19277,$B19277,$B$3,$B$5,$B$4)</f>
        <v>-8340.8295391587235</v>
      </c>
    </row>
    <row r="19278" spans="1:7" ht="14.4" x14ac:dyDescent="0.3">
      <c r="A19278" s="1" t="s">
        <v>73</v>
      </c>
      <c r="B19278" s="1" t="s">
        <v>101</v>
      </c>
      <c r="C19278" s="1" t="s">
        <v>36</v>
      </c>
      <c r="D19278" s="1" t="s">
        <v>24</v>
      </c>
      <c r="E19278" s="1" t="s">
        <v>22</v>
      </c>
      <c r="F19278" s="1" t="s">
        <v>13</v>
      </c>
      <c r="G19278" s="4">
        <f ca="1">_xll.DBRW($B$1,$E19278,$F19278,$D19278,$A19278,$C19278,$B19278,$B$3,$B$5,$B$4)</f>
        <v>-8371.6035794234849</v>
      </c>
    </row>
    <row r="19279" spans="1:7" ht="14.4" x14ac:dyDescent="0.3">
      <c r="A19279" s="1" t="s">
        <v>73</v>
      </c>
      <c r="B19279" s="1" t="s">
        <v>101</v>
      </c>
      <c r="C19279" s="1" t="s">
        <v>36</v>
      </c>
      <c r="D19279" s="1" t="s">
        <v>24</v>
      </c>
      <c r="E19279" s="1" t="s">
        <v>22</v>
      </c>
      <c r="F19279" s="1" t="s">
        <v>14</v>
      </c>
      <c r="G19279" s="4">
        <f ca="1">_xll.DBRW($B$1,$E19279,$F19279,$D19279,$A19279,$C19279,$B19279,$B$3,$B$5,$B$4)</f>
        <v>-8371.6035794234849</v>
      </c>
    </row>
    <row r="19280" spans="1:7" ht="14.4" x14ac:dyDescent="0.3">
      <c r="A19280" s="1" t="s">
        <v>73</v>
      </c>
      <c r="B19280" s="1" t="s">
        <v>101</v>
      </c>
      <c r="C19280" s="1" t="s">
        <v>36</v>
      </c>
      <c r="D19280" s="1" t="s">
        <v>24</v>
      </c>
      <c r="E19280" s="1" t="s">
        <v>22</v>
      </c>
      <c r="F19280" s="1" t="s">
        <v>15</v>
      </c>
      <c r="G19280" s="4">
        <f ca="1">_xll.DBRW($B$1,$E19280,$F19280,$D19280,$A19280,$C19280,$B19280,$B$3,$B$5,$B$4)</f>
        <v>-8371.6035794234849</v>
      </c>
    </row>
    <row r="19281" spans="1:7" ht="14.4" x14ac:dyDescent="0.3">
      <c r="A19281" s="1" t="s">
        <v>73</v>
      </c>
      <c r="B19281" s="1" t="s">
        <v>101</v>
      </c>
      <c r="C19281" s="1" t="s">
        <v>36</v>
      </c>
      <c r="D19281" s="1" t="s">
        <v>24</v>
      </c>
      <c r="E19281" s="1" t="s">
        <v>22</v>
      </c>
      <c r="F19281" s="1" t="s">
        <v>16</v>
      </c>
      <c r="G19281" s="4">
        <f ca="1">_xll.DBRW($B$1,$E19281,$F19281,$D19281,$A19281,$C19281,$B19281,$B$3,$B$5,$B$4)</f>
        <v>-8785.9935237266072</v>
      </c>
    </row>
    <row r="19282" spans="1:7" ht="14.4" x14ac:dyDescent="0.3">
      <c r="A19282" s="1" t="s">
        <v>73</v>
      </c>
      <c r="B19282" s="1" t="s">
        <v>101</v>
      </c>
      <c r="C19282" s="1" t="s">
        <v>36</v>
      </c>
      <c r="D19282" s="1" t="s">
        <v>24</v>
      </c>
      <c r="E19282" s="1" t="s">
        <v>22</v>
      </c>
      <c r="F19282" s="1" t="s">
        <v>17</v>
      </c>
      <c r="G19282" s="4">
        <f ca="1">_xll.DBRW($B$1,$E19282,$F19282,$D19282,$A19282,$C19282,$B19282,$B$3,$B$5,$B$4)</f>
        <v>-8454.6424808932406</v>
      </c>
    </row>
    <row r="19283" spans="1:7" ht="14.4" x14ac:dyDescent="0.3">
      <c r="A19283" s="1" t="s">
        <v>73</v>
      </c>
      <c r="B19283" s="1" t="s">
        <v>101</v>
      </c>
      <c r="C19283" s="1" t="s">
        <v>36</v>
      </c>
      <c r="D19283" s="1" t="s">
        <v>24</v>
      </c>
      <c r="E19283" s="1" t="s">
        <v>22</v>
      </c>
      <c r="F19283" s="1" t="s">
        <v>18</v>
      </c>
      <c r="G19283" s="4">
        <f ca="1">_xll.DBRW($B$1,$E19283,$F19283,$D19283,$A19283,$C19283,$B19283,$B$3,$B$5,$B$4)</f>
        <v>-8454.6424808932406</v>
      </c>
    </row>
    <row r="19284" spans="1:7" ht="14.4" x14ac:dyDescent="0.3">
      <c r="A19284" s="1" t="s">
        <v>73</v>
      </c>
      <c r="B19284" s="1" t="s">
        <v>101</v>
      </c>
      <c r="C19284" s="1" t="s">
        <v>36</v>
      </c>
      <c r="D19284" s="1" t="s">
        <v>24</v>
      </c>
      <c r="E19284" s="1" t="s">
        <v>22</v>
      </c>
      <c r="F19284" s="1" t="s">
        <v>19</v>
      </c>
      <c r="G19284" s="4">
        <f ca="1">_xll.DBRW($B$1,$E19284,$F19284,$D19284,$A19284,$C19284,$B19284,$B$3,$B$5,$B$4)</f>
        <v>-8454.6424808932406</v>
      </c>
    </row>
    <row r="19285" spans="1:7" ht="14.4" x14ac:dyDescent="0.3">
      <c r="A19285" s="1" t="s">
        <v>73</v>
      </c>
      <c r="B19285" s="1" t="s">
        <v>101</v>
      </c>
      <c r="C19285" s="1" t="s">
        <v>36</v>
      </c>
      <c r="D19285" s="1" t="s">
        <v>24</v>
      </c>
      <c r="E19285" s="1" t="s">
        <v>22</v>
      </c>
      <c r="F19285" s="1" t="s">
        <v>20</v>
      </c>
      <c r="G19285" s="4">
        <f ca="1">_xll.DBRW($B$1,$E19285,$F19285,$D19285,$A19285,$C19285,$B19285,$B$3,$B$5,$B$4)</f>
        <v>-8454.6424808932406</v>
      </c>
    </row>
    <row r="19286" spans="1:7" ht="14.4" x14ac:dyDescent="0.3">
      <c r="A19286" s="1" t="s">
        <v>73</v>
      </c>
      <c r="B19286" s="1" t="s">
        <v>101</v>
      </c>
      <c r="C19286" s="1" t="s">
        <v>37</v>
      </c>
      <c r="D19286" s="1" t="s">
        <v>7</v>
      </c>
      <c r="E19286" s="1" t="s">
        <v>8</v>
      </c>
      <c r="F19286" s="1" t="s">
        <v>9</v>
      </c>
      <c r="G19286" s="4">
        <f ca="1">_xll.DBRW($B$1,$E19286,$F19286,$D19286,$A19286,$C19286,$B19286,$B$3,$B$5,$B$4)</f>
        <v>-10650.32</v>
      </c>
    </row>
    <row r="19287" spans="1:7" ht="14.4" x14ac:dyDescent="0.3">
      <c r="A19287" s="1" t="s">
        <v>73</v>
      </c>
      <c r="B19287" s="1" t="s">
        <v>101</v>
      </c>
      <c r="C19287" s="1" t="s">
        <v>37</v>
      </c>
      <c r="D19287" s="1" t="s">
        <v>7</v>
      </c>
      <c r="E19287" s="1" t="s">
        <v>8</v>
      </c>
      <c r="F19287" s="1" t="s">
        <v>10</v>
      </c>
      <c r="G19287" s="4">
        <f ca="1">_xll.DBRW($B$1,$E19287,$F19287,$D19287,$A19287,$C19287,$B19287,$B$3,$B$5,$B$4)</f>
        <v>2611.46</v>
      </c>
    </row>
    <row r="19288" spans="1:7" ht="14.4" x14ac:dyDescent="0.3">
      <c r="A19288" s="1" t="s">
        <v>73</v>
      </c>
      <c r="B19288" s="1" t="s">
        <v>101</v>
      </c>
      <c r="C19288" s="1" t="s">
        <v>37</v>
      </c>
      <c r="D19288" s="1" t="s">
        <v>7</v>
      </c>
      <c r="E19288" s="1" t="s">
        <v>8</v>
      </c>
      <c r="F19288" s="1" t="s">
        <v>11</v>
      </c>
      <c r="G19288" s="4">
        <f ca="1">_xll.DBRW($B$1,$E19288,$F19288,$D19288,$A19288,$C19288,$B19288,$B$3,$B$5,$B$4)</f>
        <v>7040.01</v>
      </c>
    </row>
    <row r="19289" spans="1:7" ht="14.4" x14ac:dyDescent="0.3">
      <c r="A19289" s="1" t="s">
        <v>73</v>
      </c>
      <c r="B19289" s="1" t="s">
        <v>101</v>
      </c>
      <c r="C19289" s="1" t="s">
        <v>37</v>
      </c>
      <c r="D19289" s="1" t="s">
        <v>7</v>
      </c>
      <c r="E19289" s="1" t="s">
        <v>8</v>
      </c>
      <c r="F19289" s="1" t="s">
        <v>12</v>
      </c>
      <c r="G19289" s="4">
        <f ca="1">_xll.DBRW($B$1,$E19289,$F19289,$D19289,$A19289,$C19289,$B19289,$B$3,$B$5,$B$4)</f>
        <v>-9188.48</v>
      </c>
    </row>
    <row r="19290" spans="1:7" ht="14.4" x14ac:dyDescent="0.3">
      <c r="A19290" s="1" t="s">
        <v>73</v>
      </c>
      <c r="B19290" s="1" t="s">
        <v>101</v>
      </c>
      <c r="C19290" s="1" t="s">
        <v>37</v>
      </c>
      <c r="D19290" s="1" t="s">
        <v>7</v>
      </c>
      <c r="E19290" s="1" t="s">
        <v>8</v>
      </c>
      <c r="F19290" s="1" t="s">
        <v>13</v>
      </c>
      <c r="G19290" s="4">
        <f ca="1">_xll.DBRW($B$1,$E19290,$F19290,$D19290,$A19290,$C19290,$B19290,$B$3,$B$5,$B$4)</f>
        <v>-4</v>
      </c>
    </row>
    <row r="19291" spans="1:7" ht="14.4" x14ac:dyDescent="0.3">
      <c r="A19291" s="1" t="s">
        <v>73</v>
      </c>
      <c r="B19291" s="1" t="s">
        <v>101</v>
      </c>
      <c r="C19291" s="1" t="s">
        <v>37</v>
      </c>
      <c r="D19291" s="1" t="s">
        <v>7</v>
      </c>
      <c r="E19291" s="1" t="s">
        <v>8</v>
      </c>
      <c r="F19291" s="1" t="s">
        <v>14</v>
      </c>
      <c r="G19291" s="4">
        <f ca="1">_xll.DBRW($B$1,$E19291,$F19291,$D19291,$A19291,$C19291,$B19291,$B$3,$B$5,$B$4)</f>
        <v>652.1</v>
      </c>
    </row>
    <row r="19292" spans="1:7" ht="14.4" x14ac:dyDescent="0.3">
      <c r="A19292" s="1" t="s">
        <v>73</v>
      </c>
      <c r="B19292" s="1" t="s">
        <v>101</v>
      </c>
      <c r="C19292" s="1" t="s">
        <v>37</v>
      </c>
      <c r="D19292" s="1" t="s">
        <v>7</v>
      </c>
      <c r="E19292" s="1" t="s">
        <v>8</v>
      </c>
      <c r="F19292" s="1" t="s">
        <v>15</v>
      </c>
      <c r="G19292" s="4">
        <f ca="1">_xll.DBRW($B$1,$E19292,$F19292,$D19292,$A19292,$C19292,$B19292,$B$3,$B$5,$B$4)</f>
        <v>-8949.2900000000009</v>
      </c>
    </row>
    <row r="19293" spans="1:7" ht="14.4" x14ac:dyDescent="0.3">
      <c r="A19293" s="1" t="s">
        <v>73</v>
      </c>
      <c r="B19293" s="1" t="s">
        <v>101</v>
      </c>
      <c r="C19293" s="1" t="s">
        <v>37</v>
      </c>
      <c r="D19293" s="1" t="s">
        <v>7</v>
      </c>
      <c r="E19293" s="1" t="s">
        <v>8</v>
      </c>
      <c r="F19293" s="1" t="s">
        <v>16</v>
      </c>
      <c r="G19293" s="4">
        <f ca="1">_xll.DBRW($B$1,$E19293,$F19293,$D19293,$A19293,$C19293,$B19293,$B$3,$B$5,$B$4)</f>
        <v>-5646.23</v>
      </c>
    </row>
    <row r="19294" spans="1:7" ht="14.4" x14ac:dyDescent="0.3">
      <c r="A19294" s="1" t="s">
        <v>73</v>
      </c>
      <c r="B19294" s="1" t="s">
        <v>101</v>
      </c>
      <c r="C19294" s="1" t="s">
        <v>37</v>
      </c>
      <c r="D19294" s="1" t="s">
        <v>7</v>
      </c>
      <c r="E19294" s="1" t="s">
        <v>8</v>
      </c>
      <c r="F19294" s="1" t="s">
        <v>17</v>
      </c>
      <c r="G19294" s="4">
        <f ca="1">_xll.DBRW($B$1,$E19294,$F19294,$D19294,$A19294,$C19294,$B19294,$B$3,$B$5,$B$4)</f>
        <v>5152.71</v>
      </c>
    </row>
    <row r="19295" spans="1:7" ht="14.4" x14ac:dyDescent="0.3">
      <c r="A19295" s="1" t="s">
        <v>73</v>
      </c>
      <c r="B19295" s="1" t="s">
        <v>101</v>
      </c>
      <c r="C19295" s="1" t="s">
        <v>37</v>
      </c>
      <c r="D19295" s="1" t="s">
        <v>7</v>
      </c>
      <c r="E19295" s="1" t="s">
        <v>8</v>
      </c>
      <c r="F19295" s="1" t="s">
        <v>18</v>
      </c>
      <c r="G19295" s="4">
        <f ca="1">_xll.DBRW($B$1,$E19295,$F19295,$D19295,$A19295,$C19295,$B19295,$B$3,$B$5,$B$4)</f>
        <v>-6883.37</v>
      </c>
    </row>
    <row r="19296" spans="1:7" ht="14.4" x14ac:dyDescent="0.3">
      <c r="A19296" s="1" t="s">
        <v>73</v>
      </c>
      <c r="B19296" s="1" t="s">
        <v>101</v>
      </c>
      <c r="C19296" s="1" t="s">
        <v>37</v>
      </c>
      <c r="D19296" s="1" t="s">
        <v>7</v>
      </c>
      <c r="E19296" s="1" t="s">
        <v>8</v>
      </c>
      <c r="F19296" s="1" t="s">
        <v>19</v>
      </c>
      <c r="G19296" s="4">
        <f ca="1">_xll.DBRW($B$1,$E19296,$F19296,$D19296,$A19296,$C19296,$B19296,$B$3,$B$5,$B$4)</f>
        <v>-2559.1299999999997</v>
      </c>
    </row>
    <row r="19297" spans="1:7" ht="14.4" x14ac:dyDescent="0.3">
      <c r="A19297" s="1" t="s">
        <v>73</v>
      </c>
      <c r="B19297" s="1" t="s">
        <v>101</v>
      </c>
      <c r="C19297" s="1" t="s">
        <v>37</v>
      </c>
      <c r="D19297" s="1" t="s">
        <v>7</v>
      </c>
      <c r="E19297" s="1" t="s">
        <v>8</v>
      </c>
      <c r="F19297" s="1" t="s">
        <v>20</v>
      </c>
      <c r="G19297" s="4">
        <f ca="1">_xll.DBRW($B$1,$E19297,$F19297,$D19297,$A19297,$C19297,$B19297,$B$3,$B$5,$B$4)</f>
        <v>-8596.630000000001</v>
      </c>
    </row>
    <row r="19298" spans="1:7" ht="14.4" x14ac:dyDescent="0.3">
      <c r="A19298" s="1" t="s">
        <v>73</v>
      </c>
      <c r="B19298" s="1" t="s">
        <v>101</v>
      </c>
      <c r="C19298" s="1" t="s">
        <v>37</v>
      </c>
      <c r="D19298" s="1" t="s">
        <v>7</v>
      </c>
      <c r="E19298" s="1" t="s">
        <v>21</v>
      </c>
      <c r="F19298" s="1" t="s">
        <v>9</v>
      </c>
      <c r="G19298" s="4">
        <f ca="1">_xll.DBRW($B$1,$E19298,$F19298,$D19298,$A19298,$C19298,$B19298,$B$3,$B$5,$B$4)</f>
        <v>-1731.52</v>
      </c>
    </row>
    <row r="19299" spans="1:7" ht="14.4" x14ac:dyDescent="0.3">
      <c r="A19299" s="1" t="s">
        <v>73</v>
      </c>
      <c r="B19299" s="1" t="s">
        <v>101</v>
      </c>
      <c r="C19299" s="1" t="s">
        <v>37</v>
      </c>
      <c r="D19299" s="1" t="s">
        <v>7</v>
      </c>
      <c r="E19299" s="1" t="s">
        <v>21</v>
      </c>
      <c r="F19299" s="1" t="s">
        <v>10</v>
      </c>
      <c r="G19299" s="4">
        <f ca="1">_xll.DBRW($B$1,$E19299,$F19299,$D19299,$A19299,$C19299,$B19299,$B$3,$B$5,$B$4)</f>
        <v>631.69000000000005</v>
      </c>
    </row>
    <row r="19300" spans="1:7" ht="14.4" x14ac:dyDescent="0.3">
      <c r="A19300" s="1" t="s">
        <v>73</v>
      </c>
      <c r="B19300" s="1" t="s">
        <v>101</v>
      </c>
      <c r="C19300" s="1" t="s">
        <v>37</v>
      </c>
      <c r="D19300" s="1" t="s">
        <v>7</v>
      </c>
      <c r="E19300" s="1" t="s">
        <v>21</v>
      </c>
      <c r="F19300" s="1" t="s">
        <v>11</v>
      </c>
      <c r="G19300" s="4">
        <f ca="1">_xll.DBRW($B$1,$E19300,$F19300,$D19300,$A19300,$C19300,$B19300,$B$3,$B$5,$B$4)</f>
        <v>3592.09</v>
      </c>
    </row>
    <row r="19301" spans="1:7" ht="14.4" x14ac:dyDescent="0.3">
      <c r="A19301" s="1" t="s">
        <v>73</v>
      </c>
      <c r="B19301" s="1" t="s">
        <v>101</v>
      </c>
      <c r="C19301" s="1" t="s">
        <v>37</v>
      </c>
      <c r="D19301" s="1" t="s">
        <v>7</v>
      </c>
      <c r="E19301" s="1" t="s">
        <v>21</v>
      </c>
      <c r="F19301" s="1" t="s">
        <v>12</v>
      </c>
      <c r="G19301" s="4">
        <f ca="1">_xll.DBRW($B$1,$E19301,$F19301,$D19301,$A19301,$C19301,$B19301,$B$3,$B$5,$B$4)</f>
        <v>4894.41</v>
      </c>
    </row>
    <row r="19302" spans="1:7" ht="14.4" x14ac:dyDescent="0.3">
      <c r="A19302" s="1" t="s">
        <v>73</v>
      </c>
      <c r="B19302" s="1" t="s">
        <v>101</v>
      </c>
      <c r="C19302" s="1" t="s">
        <v>37</v>
      </c>
      <c r="D19302" s="1" t="s">
        <v>7</v>
      </c>
      <c r="E19302" s="1" t="s">
        <v>21</v>
      </c>
      <c r="F19302" s="1" t="s">
        <v>13</v>
      </c>
      <c r="G19302" s="4">
        <f ca="1">_xll.DBRW($B$1,$E19302,$F19302,$D19302,$A19302,$C19302,$B19302,$B$3,$B$5,$B$4)</f>
        <v>-247.66000000000003</v>
      </c>
    </row>
    <row r="19303" spans="1:7" ht="14.4" x14ac:dyDescent="0.3">
      <c r="A19303" s="1" t="s">
        <v>73</v>
      </c>
      <c r="B19303" s="1" t="s">
        <v>101</v>
      </c>
      <c r="C19303" s="1" t="s">
        <v>37</v>
      </c>
      <c r="D19303" s="1" t="s">
        <v>7</v>
      </c>
      <c r="E19303" s="1" t="s">
        <v>21</v>
      </c>
      <c r="F19303" s="1" t="s">
        <v>14</v>
      </c>
      <c r="G19303" s="4">
        <f ca="1">_xll.DBRW($B$1,$E19303,$F19303,$D19303,$A19303,$C19303,$B19303,$B$3,$B$5,$B$4)</f>
        <v>-4195.5200000000004</v>
      </c>
    </row>
    <row r="19304" spans="1:7" ht="14.4" x14ac:dyDescent="0.3">
      <c r="A19304" s="1" t="s">
        <v>73</v>
      </c>
      <c r="B19304" s="1" t="s">
        <v>101</v>
      </c>
      <c r="C19304" s="1" t="s">
        <v>37</v>
      </c>
      <c r="D19304" s="1" t="s">
        <v>7</v>
      </c>
      <c r="E19304" s="1" t="s">
        <v>21</v>
      </c>
      <c r="F19304" s="1" t="s">
        <v>15</v>
      </c>
      <c r="G19304" s="4">
        <f ca="1">_xll.DBRW($B$1,$E19304,$F19304,$D19304,$A19304,$C19304,$B19304,$B$3,$B$5,$B$4)</f>
        <v>-798.72</v>
      </c>
    </row>
    <row r="19305" spans="1:7" ht="14.4" x14ac:dyDescent="0.3">
      <c r="A19305" s="1" t="s">
        <v>73</v>
      </c>
      <c r="B19305" s="1" t="s">
        <v>101</v>
      </c>
      <c r="C19305" s="1" t="s">
        <v>37</v>
      </c>
      <c r="D19305" s="1" t="s">
        <v>7</v>
      </c>
      <c r="E19305" s="1" t="s">
        <v>21</v>
      </c>
      <c r="F19305" s="1" t="s">
        <v>16</v>
      </c>
      <c r="G19305" s="4">
        <f ca="1">_xll.DBRW($B$1,$E19305,$F19305,$D19305,$A19305,$C19305,$B19305,$B$3,$B$5,$B$4)</f>
        <v>-10049.789999999999</v>
      </c>
    </row>
    <row r="19306" spans="1:7" ht="14.4" x14ac:dyDescent="0.3">
      <c r="A19306" s="1" t="s">
        <v>73</v>
      </c>
      <c r="B19306" s="1" t="s">
        <v>101</v>
      </c>
      <c r="C19306" s="1" t="s">
        <v>37</v>
      </c>
      <c r="D19306" s="1" t="s">
        <v>7</v>
      </c>
      <c r="E19306" s="1" t="s">
        <v>21</v>
      </c>
      <c r="F19306" s="1" t="s">
        <v>17</v>
      </c>
      <c r="G19306" s="4">
        <f ca="1">_xll.DBRW($B$1,$E19306,$F19306,$D19306,$A19306,$C19306,$B19306,$B$3,$B$5,$B$4)</f>
        <v>-5947.91</v>
      </c>
    </row>
    <row r="19307" spans="1:7" ht="14.4" x14ac:dyDescent="0.3">
      <c r="A19307" s="1" t="s">
        <v>73</v>
      </c>
      <c r="B19307" s="1" t="s">
        <v>101</v>
      </c>
      <c r="C19307" s="1" t="s">
        <v>37</v>
      </c>
      <c r="D19307" s="1" t="s">
        <v>7</v>
      </c>
      <c r="E19307" s="1" t="s">
        <v>21</v>
      </c>
      <c r="F19307" s="1" t="s">
        <v>18</v>
      </c>
      <c r="G19307" s="4">
        <f ca="1">_xll.DBRW($B$1,$E19307,$F19307,$D19307,$A19307,$C19307,$B19307,$B$3,$B$5,$B$4)</f>
        <v>-5581.78</v>
      </c>
    </row>
    <row r="19308" spans="1:7" ht="14.4" x14ac:dyDescent="0.3">
      <c r="A19308" s="1" t="s">
        <v>73</v>
      </c>
      <c r="B19308" s="1" t="s">
        <v>101</v>
      </c>
      <c r="C19308" s="1" t="s">
        <v>37</v>
      </c>
      <c r="D19308" s="1" t="s">
        <v>7</v>
      </c>
      <c r="E19308" s="1" t="s">
        <v>21</v>
      </c>
      <c r="F19308" s="1" t="s">
        <v>19</v>
      </c>
      <c r="G19308" s="4">
        <f ca="1">_xll.DBRW($B$1,$E19308,$F19308,$D19308,$A19308,$C19308,$B19308,$B$3,$B$5,$B$4)</f>
        <v>-3463.9</v>
      </c>
    </row>
    <row r="19309" spans="1:7" ht="14.4" x14ac:dyDescent="0.3">
      <c r="A19309" s="1" t="s">
        <v>73</v>
      </c>
      <c r="B19309" s="1" t="s">
        <v>101</v>
      </c>
      <c r="C19309" s="1" t="s">
        <v>37</v>
      </c>
      <c r="D19309" s="1" t="s">
        <v>7</v>
      </c>
      <c r="E19309" s="1" t="s">
        <v>21</v>
      </c>
      <c r="F19309" s="1" t="s">
        <v>20</v>
      </c>
      <c r="G19309" s="4">
        <f ca="1">_xll.DBRW($B$1,$E19309,$F19309,$D19309,$A19309,$C19309,$B19309,$B$3,$B$5,$B$4)</f>
        <v>1462.1100000000001</v>
      </c>
    </row>
    <row r="19310" spans="1:7" ht="14.4" x14ac:dyDescent="0.3">
      <c r="A19310" s="1" t="s">
        <v>73</v>
      </c>
      <c r="B19310" s="1" t="s">
        <v>101</v>
      </c>
      <c r="C19310" s="1" t="s">
        <v>37</v>
      </c>
      <c r="D19310" s="1" t="s">
        <v>7</v>
      </c>
      <c r="E19310" s="1" t="s">
        <v>22</v>
      </c>
      <c r="F19310" s="1" t="s">
        <v>9</v>
      </c>
      <c r="G19310" s="4">
        <f ca="1">_xll.DBRW($B$1,$E19310,$F19310,$D19310,$A19310,$C19310,$B19310,$B$3,$B$5,$B$4)</f>
        <v>3290.33</v>
      </c>
    </row>
    <row r="19311" spans="1:7" ht="14.4" x14ac:dyDescent="0.3">
      <c r="A19311" s="1" t="s">
        <v>73</v>
      </c>
      <c r="B19311" s="1" t="s">
        <v>101</v>
      </c>
      <c r="C19311" s="1" t="s">
        <v>37</v>
      </c>
      <c r="D19311" s="1" t="s">
        <v>7</v>
      </c>
      <c r="E19311" s="1" t="s">
        <v>22</v>
      </c>
      <c r="F19311" s="1" t="s">
        <v>10</v>
      </c>
      <c r="G19311" s="4">
        <f ca="1">_xll.DBRW($B$1,$E19311,$F19311,$D19311,$A19311,$C19311,$B19311,$B$3,$B$5,$B$4)</f>
        <v>-3702.37</v>
      </c>
    </row>
    <row r="19312" spans="1:7" ht="14.4" x14ac:dyDescent="0.3">
      <c r="A19312" s="1" t="s">
        <v>73</v>
      </c>
      <c r="B19312" s="1" t="s">
        <v>101</v>
      </c>
      <c r="C19312" s="1" t="s">
        <v>37</v>
      </c>
      <c r="D19312" s="1" t="s">
        <v>7</v>
      </c>
      <c r="E19312" s="1" t="s">
        <v>22</v>
      </c>
      <c r="F19312" s="1" t="s">
        <v>11</v>
      </c>
      <c r="G19312" s="4">
        <f ca="1">_xll.DBRW($B$1,$E19312,$F19312,$D19312,$A19312,$C19312,$B19312,$B$3,$B$5,$B$4)</f>
        <v>-3625.85</v>
      </c>
    </row>
    <row r="19313" spans="1:7" ht="14.4" x14ac:dyDescent="0.3">
      <c r="A19313" s="1" t="s">
        <v>73</v>
      </c>
      <c r="B19313" s="1" t="s">
        <v>101</v>
      </c>
      <c r="C19313" s="1" t="s">
        <v>37</v>
      </c>
      <c r="D19313" s="1" t="s">
        <v>23</v>
      </c>
      <c r="E19313" s="1" t="s">
        <v>8</v>
      </c>
      <c r="F19313" s="1" t="s">
        <v>9</v>
      </c>
      <c r="G19313" s="4">
        <f ca="1">_xll.DBRW($B$1,$E19313,$F19313,$D19313,$A19313,$C19313,$B19313,$B$3,$B$5,$B$4)</f>
        <v>-10650.32</v>
      </c>
    </row>
    <row r="19314" spans="1:7" ht="14.4" x14ac:dyDescent="0.3">
      <c r="A19314" s="1" t="s">
        <v>73</v>
      </c>
      <c r="B19314" s="1" t="s">
        <v>101</v>
      </c>
      <c r="C19314" s="1" t="s">
        <v>37</v>
      </c>
      <c r="D19314" s="1" t="s">
        <v>23</v>
      </c>
      <c r="E19314" s="1" t="s">
        <v>8</v>
      </c>
      <c r="F19314" s="1" t="s">
        <v>10</v>
      </c>
      <c r="G19314" s="4">
        <f ca="1">_xll.DBRW($B$1,$E19314,$F19314,$D19314,$A19314,$C19314,$B19314,$B$3,$B$5,$B$4)</f>
        <v>2611.46</v>
      </c>
    </row>
    <row r="19315" spans="1:7" ht="14.4" x14ac:dyDescent="0.3">
      <c r="A19315" s="1" t="s">
        <v>73</v>
      </c>
      <c r="B19315" s="1" t="s">
        <v>101</v>
      </c>
      <c r="C19315" s="1" t="s">
        <v>37</v>
      </c>
      <c r="D19315" s="1" t="s">
        <v>23</v>
      </c>
      <c r="E19315" s="1" t="s">
        <v>8</v>
      </c>
      <c r="F19315" s="1" t="s">
        <v>11</v>
      </c>
      <c r="G19315" s="4">
        <f ca="1">_xll.DBRW($B$1,$E19315,$F19315,$D19315,$A19315,$C19315,$B19315,$B$3,$B$5,$B$4)</f>
        <v>7040.01</v>
      </c>
    </row>
    <row r="19316" spans="1:7" ht="14.4" x14ac:dyDescent="0.3">
      <c r="A19316" s="1" t="s">
        <v>73</v>
      </c>
      <c r="B19316" s="1" t="s">
        <v>101</v>
      </c>
      <c r="C19316" s="1" t="s">
        <v>37</v>
      </c>
      <c r="D19316" s="1" t="s">
        <v>23</v>
      </c>
      <c r="E19316" s="1" t="s">
        <v>8</v>
      </c>
      <c r="F19316" s="1" t="s">
        <v>12</v>
      </c>
      <c r="G19316" s="4">
        <f ca="1">_xll.DBRW($B$1,$E19316,$F19316,$D19316,$A19316,$C19316,$B19316,$B$3,$B$5,$B$4)</f>
        <v>-9188.48</v>
      </c>
    </row>
    <row r="19317" spans="1:7" ht="14.4" x14ac:dyDescent="0.3">
      <c r="A19317" s="1" t="s">
        <v>73</v>
      </c>
      <c r="B19317" s="1" t="s">
        <v>101</v>
      </c>
      <c r="C19317" s="1" t="s">
        <v>37</v>
      </c>
      <c r="D19317" s="1" t="s">
        <v>23</v>
      </c>
      <c r="E19317" s="1" t="s">
        <v>8</v>
      </c>
      <c r="F19317" s="1" t="s">
        <v>13</v>
      </c>
      <c r="G19317" s="4">
        <f ca="1">_xll.DBRW($B$1,$E19317,$F19317,$D19317,$A19317,$C19317,$B19317,$B$3,$B$5,$B$4)</f>
        <v>-4</v>
      </c>
    </row>
    <row r="19318" spans="1:7" ht="14.4" x14ac:dyDescent="0.3">
      <c r="A19318" s="1" t="s">
        <v>73</v>
      </c>
      <c r="B19318" s="1" t="s">
        <v>101</v>
      </c>
      <c r="C19318" s="1" t="s">
        <v>37</v>
      </c>
      <c r="D19318" s="1" t="s">
        <v>23</v>
      </c>
      <c r="E19318" s="1" t="s">
        <v>8</v>
      </c>
      <c r="F19318" s="1" t="s">
        <v>14</v>
      </c>
      <c r="G19318" s="4">
        <f ca="1">_xll.DBRW($B$1,$E19318,$F19318,$D19318,$A19318,$C19318,$B19318,$B$3,$B$5,$B$4)</f>
        <v>652.1</v>
      </c>
    </row>
    <row r="19319" spans="1:7" ht="14.4" x14ac:dyDescent="0.3">
      <c r="A19319" s="1" t="s">
        <v>73</v>
      </c>
      <c r="B19319" s="1" t="s">
        <v>101</v>
      </c>
      <c r="C19319" s="1" t="s">
        <v>37</v>
      </c>
      <c r="D19319" s="1" t="s">
        <v>23</v>
      </c>
      <c r="E19319" s="1" t="s">
        <v>8</v>
      </c>
      <c r="F19319" s="1" t="s">
        <v>15</v>
      </c>
      <c r="G19319" s="4">
        <f ca="1">_xll.DBRW($B$1,$E19319,$F19319,$D19319,$A19319,$C19319,$B19319,$B$3,$B$5,$B$4)</f>
        <v>-8949.2900000000009</v>
      </c>
    </row>
    <row r="19320" spans="1:7" ht="14.4" x14ac:dyDescent="0.3">
      <c r="A19320" s="1" t="s">
        <v>73</v>
      </c>
      <c r="B19320" s="1" t="s">
        <v>101</v>
      </c>
      <c r="C19320" s="1" t="s">
        <v>37</v>
      </c>
      <c r="D19320" s="1" t="s">
        <v>23</v>
      </c>
      <c r="E19320" s="1" t="s">
        <v>8</v>
      </c>
      <c r="F19320" s="1" t="s">
        <v>16</v>
      </c>
      <c r="G19320" s="4">
        <f ca="1">_xll.DBRW($B$1,$E19320,$F19320,$D19320,$A19320,$C19320,$B19320,$B$3,$B$5,$B$4)</f>
        <v>-5646.23</v>
      </c>
    </row>
    <row r="19321" spans="1:7" ht="14.4" x14ac:dyDescent="0.3">
      <c r="A19321" s="1" t="s">
        <v>73</v>
      </c>
      <c r="B19321" s="1" t="s">
        <v>101</v>
      </c>
      <c r="C19321" s="1" t="s">
        <v>37</v>
      </c>
      <c r="D19321" s="1" t="s">
        <v>23</v>
      </c>
      <c r="E19321" s="1" t="s">
        <v>8</v>
      </c>
      <c r="F19321" s="1" t="s">
        <v>17</v>
      </c>
      <c r="G19321" s="4">
        <f ca="1">_xll.DBRW($B$1,$E19321,$F19321,$D19321,$A19321,$C19321,$B19321,$B$3,$B$5,$B$4)</f>
        <v>5152.71</v>
      </c>
    </row>
    <row r="19322" spans="1:7" ht="14.4" x14ac:dyDescent="0.3">
      <c r="A19322" s="1" t="s">
        <v>73</v>
      </c>
      <c r="B19322" s="1" t="s">
        <v>101</v>
      </c>
      <c r="C19322" s="1" t="s">
        <v>37</v>
      </c>
      <c r="D19322" s="1" t="s">
        <v>23</v>
      </c>
      <c r="E19322" s="1" t="s">
        <v>8</v>
      </c>
      <c r="F19322" s="1" t="s">
        <v>18</v>
      </c>
      <c r="G19322" s="4">
        <f ca="1">_xll.DBRW($B$1,$E19322,$F19322,$D19322,$A19322,$C19322,$B19322,$B$3,$B$5,$B$4)</f>
        <v>-6883.37</v>
      </c>
    </row>
    <row r="19323" spans="1:7" ht="14.4" x14ac:dyDescent="0.3">
      <c r="A19323" s="1" t="s">
        <v>73</v>
      </c>
      <c r="B19323" s="1" t="s">
        <v>101</v>
      </c>
      <c r="C19323" s="1" t="s">
        <v>37</v>
      </c>
      <c r="D19323" s="1" t="s">
        <v>23</v>
      </c>
      <c r="E19323" s="1" t="s">
        <v>8</v>
      </c>
      <c r="F19323" s="1" t="s">
        <v>19</v>
      </c>
      <c r="G19323" s="4">
        <f ca="1">_xll.DBRW($B$1,$E19323,$F19323,$D19323,$A19323,$C19323,$B19323,$B$3,$B$5,$B$4)</f>
        <v>-2559.13</v>
      </c>
    </row>
    <row r="19324" spans="1:7" ht="14.4" x14ac:dyDescent="0.3">
      <c r="A19324" s="1" t="s">
        <v>73</v>
      </c>
      <c r="B19324" s="1" t="s">
        <v>101</v>
      </c>
      <c r="C19324" s="1" t="s">
        <v>37</v>
      </c>
      <c r="D19324" s="1" t="s">
        <v>23</v>
      </c>
      <c r="E19324" s="1" t="s">
        <v>8</v>
      </c>
      <c r="F19324" s="1" t="s">
        <v>20</v>
      </c>
      <c r="G19324" s="4">
        <f ca="1">_xll.DBRW($B$1,$E19324,$F19324,$D19324,$A19324,$C19324,$B19324,$B$3,$B$5,$B$4)</f>
        <v>-8596.630000000001</v>
      </c>
    </row>
    <row r="19325" spans="1:7" ht="14.4" x14ac:dyDescent="0.3">
      <c r="A19325" s="1" t="s">
        <v>73</v>
      </c>
      <c r="B19325" s="1" t="s">
        <v>101</v>
      </c>
      <c r="C19325" s="1" t="s">
        <v>37</v>
      </c>
      <c r="D19325" s="1" t="s">
        <v>23</v>
      </c>
      <c r="E19325" s="1" t="s">
        <v>21</v>
      </c>
      <c r="F19325" s="1" t="s">
        <v>9</v>
      </c>
      <c r="G19325" s="4">
        <f ca="1">_xll.DBRW($B$1,$E19325,$F19325,$D19325,$A19325,$C19325,$B19325,$B$3,$B$5,$B$4)</f>
        <v>-1731.52</v>
      </c>
    </row>
    <row r="19326" spans="1:7" ht="14.4" x14ac:dyDescent="0.3">
      <c r="A19326" s="1" t="s">
        <v>73</v>
      </c>
      <c r="B19326" s="1" t="s">
        <v>101</v>
      </c>
      <c r="C19326" s="1" t="s">
        <v>37</v>
      </c>
      <c r="D19326" s="1" t="s">
        <v>23</v>
      </c>
      <c r="E19326" s="1" t="s">
        <v>21</v>
      </c>
      <c r="F19326" s="1" t="s">
        <v>10</v>
      </c>
      <c r="G19326" s="4">
        <f ca="1">_xll.DBRW($B$1,$E19326,$F19326,$D19326,$A19326,$C19326,$B19326,$B$3,$B$5,$B$4)</f>
        <v>631.69000000000005</v>
      </c>
    </row>
    <row r="19327" spans="1:7" ht="14.4" x14ac:dyDescent="0.3">
      <c r="A19327" s="1" t="s">
        <v>73</v>
      </c>
      <c r="B19327" s="1" t="s">
        <v>101</v>
      </c>
      <c r="C19327" s="1" t="s">
        <v>37</v>
      </c>
      <c r="D19327" s="1" t="s">
        <v>23</v>
      </c>
      <c r="E19327" s="1" t="s">
        <v>21</v>
      </c>
      <c r="F19327" s="1" t="s">
        <v>11</v>
      </c>
      <c r="G19327" s="4">
        <f ca="1">_xll.DBRW($B$1,$E19327,$F19327,$D19327,$A19327,$C19327,$B19327,$B$3,$B$5,$B$4)</f>
        <v>3592.09</v>
      </c>
    </row>
    <row r="19328" spans="1:7" ht="14.4" x14ac:dyDescent="0.3">
      <c r="A19328" s="1" t="s">
        <v>73</v>
      </c>
      <c r="B19328" s="1" t="s">
        <v>101</v>
      </c>
      <c r="C19328" s="1" t="s">
        <v>37</v>
      </c>
      <c r="D19328" s="1" t="s">
        <v>23</v>
      </c>
      <c r="E19328" s="1" t="s">
        <v>21</v>
      </c>
      <c r="F19328" s="1" t="s">
        <v>12</v>
      </c>
      <c r="G19328" s="4">
        <f ca="1">_xll.DBRW($B$1,$E19328,$F19328,$D19328,$A19328,$C19328,$B19328,$B$3,$B$5,$B$4)</f>
        <v>4894.41</v>
      </c>
    </row>
    <row r="19329" spans="1:7" ht="14.4" x14ac:dyDescent="0.3">
      <c r="A19329" s="1" t="s">
        <v>73</v>
      </c>
      <c r="B19329" s="1" t="s">
        <v>101</v>
      </c>
      <c r="C19329" s="1" t="s">
        <v>37</v>
      </c>
      <c r="D19329" s="1" t="s">
        <v>23</v>
      </c>
      <c r="E19329" s="1" t="s">
        <v>21</v>
      </c>
      <c r="F19329" s="1" t="s">
        <v>13</v>
      </c>
      <c r="G19329" s="4">
        <f ca="1">_xll.DBRW($B$1,$E19329,$F19329,$D19329,$A19329,$C19329,$B19329,$B$3,$B$5,$B$4)</f>
        <v>-247.66</v>
      </c>
    </row>
    <row r="19330" spans="1:7" ht="14.4" x14ac:dyDescent="0.3">
      <c r="A19330" s="1" t="s">
        <v>73</v>
      </c>
      <c r="B19330" s="1" t="s">
        <v>101</v>
      </c>
      <c r="C19330" s="1" t="s">
        <v>37</v>
      </c>
      <c r="D19330" s="1" t="s">
        <v>23</v>
      </c>
      <c r="E19330" s="1" t="s">
        <v>21</v>
      </c>
      <c r="F19330" s="1" t="s">
        <v>14</v>
      </c>
      <c r="G19330" s="4">
        <f ca="1">_xll.DBRW($B$1,$E19330,$F19330,$D19330,$A19330,$C19330,$B19330,$B$3,$B$5,$B$4)</f>
        <v>-4195.5200000000004</v>
      </c>
    </row>
    <row r="19331" spans="1:7" ht="14.4" x14ac:dyDescent="0.3">
      <c r="A19331" s="1" t="s">
        <v>73</v>
      </c>
      <c r="B19331" s="1" t="s">
        <v>101</v>
      </c>
      <c r="C19331" s="1" t="s">
        <v>37</v>
      </c>
      <c r="D19331" s="1" t="s">
        <v>23</v>
      </c>
      <c r="E19331" s="1" t="s">
        <v>21</v>
      </c>
      <c r="F19331" s="1" t="s">
        <v>15</v>
      </c>
      <c r="G19331" s="4">
        <f ca="1">_xll.DBRW($B$1,$E19331,$F19331,$D19331,$A19331,$C19331,$B19331,$B$3,$B$5,$B$4)</f>
        <v>-798.72</v>
      </c>
    </row>
    <row r="19332" spans="1:7" ht="14.4" x14ac:dyDescent="0.3">
      <c r="A19332" s="1" t="s">
        <v>73</v>
      </c>
      <c r="B19332" s="1" t="s">
        <v>101</v>
      </c>
      <c r="C19332" s="1" t="s">
        <v>37</v>
      </c>
      <c r="D19332" s="1" t="s">
        <v>23</v>
      </c>
      <c r="E19332" s="1" t="s">
        <v>21</v>
      </c>
      <c r="F19332" s="1" t="s">
        <v>16</v>
      </c>
      <c r="G19332" s="4">
        <f ca="1">_xll.DBRW($B$1,$E19332,$F19332,$D19332,$A19332,$C19332,$B19332,$B$3,$B$5,$B$4)</f>
        <v>-10049.790000000001</v>
      </c>
    </row>
    <row r="19333" spans="1:7" ht="14.4" x14ac:dyDescent="0.3">
      <c r="A19333" s="1" t="s">
        <v>73</v>
      </c>
      <c r="B19333" s="1" t="s">
        <v>101</v>
      </c>
      <c r="C19333" s="1" t="s">
        <v>37</v>
      </c>
      <c r="D19333" s="1" t="s">
        <v>23</v>
      </c>
      <c r="E19333" s="1" t="s">
        <v>21</v>
      </c>
      <c r="F19333" s="1" t="s">
        <v>17</v>
      </c>
      <c r="G19333" s="4">
        <f ca="1">_xll.DBRW($B$1,$E19333,$F19333,$D19333,$A19333,$C19333,$B19333,$B$3,$B$5,$B$4)</f>
        <v>-5947.91</v>
      </c>
    </row>
    <row r="19334" spans="1:7" ht="14.4" x14ac:dyDescent="0.3">
      <c r="A19334" s="1" t="s">
        <v>73</v>
      </c>
      <c r="B19334" s="1" t="s">
        <v>101</v>
      </c>
      <c r="C19334" s="1" t="s">
        <v>37</v>
      </c>
      <c r="D19334" s="1" t="s">
        <v>23</v>
      </c>
      <c r="E19334" s="1" t="s">
        <v>21</v>
      </c>
      <c r="F19334" s="1" t="s">
        <v>18</v>
      </c>
      <c r="G19334" s="4">
        <f ca="1">_xll.DBRW($B$1,$E19334,$F19334,$D19334,$A19334,$C19334,$B19334,$B$3,$B$5,$B$4)</f>
        <v>-5581.78</v>
      </c>
    </row>
    <row r="19335" spans="1:7" ht="14.4" x14ac:dyDescent="0.3">
      <c r="A19335" s="1" t="s">
        <v>73</v>
      </c>
      <c r="B19335" s="1" t="s">
        <v>101</v>
      </c>
      <c r="C19335" s="1" t="s">
        <v>37</v>
      </c>
      <c r="D19335" s="1" t="s">
        <v>23</v>
      </c>
      <c r="E19335" s="1" t="s">
        <v>21</v>
      </c>
      <c r="F19335" s="1" t="s">
        <v>19</v>
      </c>
      <c r="G19335" s="4">
        <f ca="1">_xll.DBRW($B$1,$E19335,$F19335,$D19335,$A19335,$C19335,$B19335,$B$3,$B$5,$B$4)</f>
        <v>-3463.9</v>
      </c>
    </row>
    <row r="19336" spans="1:7" ht="14.4" x14ac:dyDescent="0.3">
      <c r="A19336" s="1" t="s">
        <v>73</v>
      </c>
      <c r="B19336" s="1" t="s">
        <v>101</v>
      </c>
      <c r="C19336" s="1" t="s">
        <v>37</v>
      </c>
      <c r="D19336" s="1" t="s">
        <v>23</v>
      </c>
      <c r="E19336" s="1" t="s">
        <v>21</v>
      </c>
      <c r="F19336" s="1" t="s">
        <v>20</v>
      </c>
      <c r="G19336" s="4">
        <f ca="1">_xll.DBRW($B$1,$E19336,$F19336,$D19336,$A19336,$C19336,$B19336,$B$3,$B$5,$B$4)</f>
        <v>1462.11</v>
      </c>
    </row>
    <row r="19337" spans="1:7" ht="14.4" x14ac:dyDescent="0.3">
      <c r="A19337" s="1" t="s">
        <v>73</v>
      </c>
      <c r="B19337" s="1" t="s">
        <v>101</v>
      </c>
      <c r="C19337" s="1" t="s">
        <v>37</v>
      </c>
      <c r="D19337" s="1" t="s">
        <v>23</v>
      </c>
      <c r="E19337" s="1" t="s">
        <v>22</v>
      </c>
      <c r="F19337" s="1" t="s">
        <v>9</v>
      </c>
      <c r="G19337" s="4">
        <f ca="1">_xll.DBRW($B$1,$E19337,$F19337,$D19337,$A19337,$C19337,$B19337,$B$3,$B$5,$B$4)</f>
        <v>-8911.5473205870658</v>
      </c>
    </row>
    <row r="19338" spans="1:7" ht="14.4" x14ac:dyDescent="0.3">
      <c r="A19338" s="1" t="s">
        <v>73</v>
      </c>
      <c r="B19338" s="1" t="s">
        <v>101</v>
      </c>
      <c r="C19338" s="1" t="s">
        <v>37</v>
      </c>
      <c r="D19338" s="1" t="s">
        <v>23</v>
      </c>
      <c r="E19338" s="1" t="s">
        <v>22</v>
      </c>
      <c r="F19338" s="1" t="s">
        <v>10</v>
      </c>
      <c r="G19338" s="4">
        <f ca="1">_xll.DBRW($B$1,$E19338,$F19338,$D19338,$A19338,$C19338,$B19338,$B$3,$B$5,$B$4)</f>
        <v>-8911.5473205870658</v>
      </c>
    </row>
    <row r="19339" spans="1:7" ht="14.4" x14ac:dyDescent="0.3">
      <c r="A19339" s="1" t="s">
        <v>73</v>
      </c>
      <c r="B19339" s="1" t="s">
        <v>101</v>
      </c>
      <c r="C19339" s="1" t="s">
        <v>37</v>
      </c>
      <c r="D19339" s="1" t="s">
        <v>23</v>
      </c>
      <c r="E19339" s="1" t="s">
        <v>22</v>
      </c>
      <c r="F19339" s="1" t="s">
        <v>11</v>
      </c>
      <c r="G19339" s="4">
        <f ca="1">_xll.DBRW($B$1,$E19339,$F19339,$D19339,$A19339,$C19339,$B19339,$B$3,$B$5,$B$4)</f>
        <v>-9823.1986114831252</v>
      </c>
    </row>
    <row r="19340" spans="1:7" ht="14.4" x14ac:dyDescent="0.3">
      <c r="A19340" s="1" t="s">
        <v>73</v>
      </c>
      <c r="B19340" s="1" t="s">
        <v>101</v>
      </c>
      <c r="C19340" s="1" t="s">
        <v>37</v>
      </c>
      <c r="D19340" s="1" t="s">
        <v>23</v>
      </c>
      <c r="E19340" s="1" t="s">
        <v>22</v>
      </c>
      <c r="F19340" s="1" t="s">
        <v>12</v>
      </c>
      <c r="G19340" s="4">
        <f ca="1">_xll.DBRW($B$1,$E19340,$F19340,$D19340,$A19340,$C19340,$B19340,$B$3,$B$5,$B$4)</f>
        <v>-9215.4310842190862</v>
      </c>
    </row>
    <row r="19341" spans="1:7" ht="14.4" x14ac:dyDescent="0.3">
      <c r="A19341" s="1" t="s">
        <v>73</v>
      </c>
      <c r="B19341" s="1" t="s">
        <v>101</v>
      </c>
      <c r="C19341" s="1" t="s">
        <v>37</v>
      </c>
      <c r="D19341" s="1" t="s">
        <v>23</v>
      </c>
      <c r="E19341" s="1" t="s">
        <v>22</v>
      </c>
      <c r="F19341" s="1" t="s">
        <v>13</v>
      </c>
      <c r="G19341" s="4">
        <f ca="1">_xll.DBRW($B$1,$E19341,$F19341,$D19341,$A19341,$C19341,$B19341,$B$3,$B$5,$B$4)</f>
        <v>-9215.4310842190862</v>
      </c>
    </row>
    <row r="19342" spans="1:7" ht="14.4" x14ac:dyDescent="0.3">
      <c r="A19342" s="1" t="s">
        <v>73</v>
      </c>
      <c r="B19342" s="1" t="s">
        <v>101</v>
      </c>
      <c r="C19342" s="1" t="s">
        <v>37</v>
      </c>
      <c r="D19342" s="1" t="s">
        <v>23</v>
      </c>
      <c r="E19342" s="1" t="s">
        <v>22</v>
      </c>
      <c r="F19342" s="1" t="s">
        <v>14</v>
      </c>
      <c r="G19342" s="4">
        <f ca="1">_xll.DBRW($B$1,$E19342,$F19342,$D19342,$A19342,$C19342,$B19342,$B$3,$B$5,$B$4)</f>
        <v>-9215.4310842190862</v>
      </c>
    </row>
    <row r="19343" spans="1:7" ht="14.4" x14ac:dyDescent="0.3">
      <c r="A19343" s="1" t="s">
        <v>73</v>
      </c>
      <c r="B19343" s="1" t="s">
        <v>101</v>
      </c>
      <c r="C19343" s="1" t="s">
        <v>37</v>
      </c>
      <c r="D19343" s="1" t="s">
        <v>23</v>
      </c>
      <c r="E19343" s="1" t="s">
        <v>22</v>
      </c>
      <c r="F19343" s="1" t="s">
        <v>15</v>
      </c>
      <c r="G19343" s="4">
        <f ca="1">_xll.DBRW($B$1,$E19343,$F19343,$D19343,$A19343,$C19343,$B19343,$B$3,$B$5,$B$4)</f>
        <v>-9215.4310842190862</v>
      </c>
    </row>
    <row r="19344" spans="1:7" ht="14.4" x14ac:dyDescent="0.3">
      <c r="A19344" s="1" t="s">
        <v>73</v>
      </c>
      <c r="B19344" s="1" t="s">
        <v>101</v>
      </c>
      <c r="C19344" s="1" t="s">
        <v>37</v>
      </c>
      <c r="D19344" s="1" t="s">
        <v>23</v>
      </c>
      <c r="E19344" s="1" t="s">
        <v>22</v>
      </c>
      <c r="F19344" s="1" t="s">
        <v>16</v>
      </c>
      <c r="G19344" s="4">
        <f ca="1">_xll.DBRW($B$1,$E19344,$F19344,$D19344,$A19344,$C19344,$B19344,$B$3,$B$5,$B$4)</f>
        <v>-10606.940102202219</v>
      </c>
    </row>
    <row r="19345" spans="1:7" ht="14.4" x14ac:dyDescent="0.3">
      <c r="A19345" s="1" t="s">
        <v>73</v>
      </c>
      <c r="B19345" s="1" t="s">
        <v>101</v>
      </c>
      <c r="C19345" s="1" t="s">
        <v>37</v>
      </c>
      <c r="D19345" s="1" t="s">
        <v>23</v>
      </c>
      <c r="E19345" s="1" t="s">
        <v>22</v>
      </c>
      <c r="F19345" s="1" t="s">
        <v>17</v>
      </c>
      <c r="G19345" s="4">
        <f ca="1">_xll.DBRW($B$1,$E19345,$F19345,$D19345,$A19345,$C19345,$B19345,$B$3,$B$5,$B$4)</f>
        <v>-9389.3697114669776</v>
      </c>
    </row>
    <row r="19346" spans="1:7" ht="14.4" x14ac:dyDescent="0.3">
      <c r="A19346" s="1" t="s">
        <v>73</v>
      </c>
      <c r="B19346" s="1" t="s">
        <v>101</v>
      </c>
      <c r="C19346" s="1" t="s">
        <v>37</v>
      </c>
      <c r="D19346" s="1" t="s">
        <v>23</v>
      </c>
      <c r="E19346" s="1" t="s">
        <v>22</v>
      </c>
      <c r="F19346" s="1" t="s">
        <v>18</v>
      </c>
      <c r="G19346" s="4">
        <f ca="1">_xll.DBRW($B$1,$E19346,$F19346,$D19346,$A19346,$C19346,$B19346,$B$3,$B$5,$B$4)</f>
        <v>-9389.3697114669776</v>
      </c>
    </row>
    <row r="19347" spans="1:7" ht="14.4" x14ac:dyDescent="0.3">
      <c r="A19347" s="1" t="s">
        <v>73</v>
      </c>
      <c r="B19347" s="1" t="s">
        <v>101</v>
      </c>
      <c r="C19347" s="1" t="s">
        <v>37</v>
      </c>
      <c r="D19347" s="1" t="s">
        <v>23</v>
      </c>
      <c r="E19347" s="1" t="s">
        <v>22</v>
      </c>
      <c r="F19347" s="1" t="s">
        <v>19</v>
      </c>
      <c r="G19347" s="4">
        <f ca="1">_xll.DBRW($B$1,$E19347,$F19347,$D19347,$A19347,$C19347,$B19347,$B$3,$B$5,$B$4)</f>
        <v>-9389.3697114669776</v>
      </c>
    </row>
    <row r="19348" spans="1:7" ht="14.4" x14ac:dyDescent="0.3">
      <c r="A19348" s="1" t="s">
        <v>73</v>
      </c>
      <c r="B19348" s="1" t="s">
        <v>101</v>
      </c>
      <c r="C19348" s="1" t="s">
        <v>37</v>
      </c>
      <c r="D19348" s="1" t="s">
        <v>23</v>
      </c>
      <c r="E19348" s="1" t="s">
        <v>22</v>
      </c>
      <c r="F19348" s="1" t="s">
        <v>20</v>
      </c>
      <c r="G19348" s="4">
        <f ca="1">_xll.DBRW($B$1,$E19348,$F19348,$D19348,$A19348,$C19348,$B19348,$B$3,$B$5,$B$4)</f>
        <v>-9389.3697114669776</v>
      </c>
    </row>
    <row r="19349" spans="1:7" ht="14.4" x14ac:dyDescent="0.3">
      <c r="A19349" s="1" t="s">
        <v>73</v>
      </c>
      <c r="B19349" s="1" t="s">
        <v>101</v>
      </c>
      <c r="C19349" s="1" t="s">
        <v>37</v>
      </c>
      <c r="D19349" s="1" t="s">
        <v>24</v>
      </c>
      <c r="E19349" s="1" t="s">
        <v>8</v>
      </c>
      <c r="F19349" s="1" t="s">
        <v>9</v>
      </c>
      <c r="G19349" s="4">
        <f ca="1">_xll.DBRW($B$1,$E19349,$F19349,$D19349,$A19349,$C19349,$B19349,$B$3,$B$5,$B$4)</f>
        <v>-10650.32</v>
      </c>
    </row>
    <row r="19350" spans="1:7" ht="14.4" x14ac:dyDescent="0.3">
      <c r="A19350" s="1" t="s">
        <v>73</v>
      </c>
      <c r="B19350" s="1" t="s">
        <v>101</v>
      </c>
      <c r="C19350" s="1" t="s">
        <v>37</v>
      </c>
      <c r="D19350" s="1" t="s">
        <v>24</v>
      </c>
      <c r="E19350" s="1" t="s">
        <v>8</v>
      </c>
      <c r="F19350" s="1" t="s">
        <v>10</v>
      </c>
      <c r="G19350" s="4">
        <f ca="1">_xll.DBRW($B$1,$E19350,$F19350,$D19350,$A19350,$C19350,$B19350,$B$3,$B$5,$B$4)</f>
        <v>2611.46</v>
      </c>
    </row>
    <row r="19351" spans="1:7" ht="14.4" x14ac:dyDescent="0.3">
      <c r="A19351" s="1" t="s">
        <v>73</v>
      </c>
      <c r="B19351" s="1" t="s">
        <v>101</v>
      </c>
      <c r="C19351" s="1" t="s">
        <v>37</v>
      </c>
      <c r="D19351" s="1" t="s">
        <v>24</v>
      </c>
      <c r="E19351" s="1" t="s">
        <v>8</v>
      </c>
      <c r="F19351" s="1" t="s">
        <v>11</v>
      </c>
      <c r="G19351" s="4">
        <f ca="1">_xll.DBRW($B$1,$E19351,$F19351,$D19351,$A19351,$C19351,$B19351,$B$3,$B$5,$B$4)</f>
        <v>7040.01</v>
      </c>
    </row>
    <row r="19352" spans="1:7" ht="14.4" x14ac:dyDescent="0.3">
      <c r="A19352" s="1" t="s">
        <v>73</v>
      </c>
      <c r="B19352" s="1" t="s">
        <v>101</v>
      </c>
      <c r="C19352" s="1" t="s">
        <v>37</v>
      </c>
      <c r="D19352" s="1" t="s">
        <v>24</v>
      </c>
      <c r="E19352" s="1" t="s">
        <v>8</v>
      </c>
      <c r="F19352" s="1" t="s">
        <v>12</v>
      </c>
      <c r="G19352" s="4">
        <f ca="1">_xll.DBRW($B$1,$E19352,$F19352,$D19352,$A19352,$C19352,$B19352,$B$3,$B$5,$B$4)</f>
        <v>-9188.48</v>
      </c>
    </row>
    <row r="19353" spans="1:7" ht="14.4" x14ac:dyDescent="0.3">
      <c r="A19353" s="1" t="s">
        <v>73</v>
      </c>
      <c r="B19353" s="1" t="s">
        <v>101</v>
      </c>
      <c r="C19353" s="1" t="s">
        <v>37</v>
      </c>
      <c r="D19353" s="1" t="s">
        <v>24</v>
      </c>
      <c r="E19353" s="1" t="s">
        <v>8</v>
      </c>
      <c r="F19353" s="1" t="s">
        <v>13</v>
      </c>
      <c r="G19353" s="4">
        <f ca="1">_xll.DBRW($B$1,$E19353,$F19353,$D19353,$A19353,$C19353,$B19353,$B$3,$B$5,$B$4)</f>
        <v>-4</v>
      </c>
    </row>
    <row r="19354" spans="1:7" ht="14.4" x14ac:dyDescent="0.3">
      <c r="A19354" s="1" t="s">
        <v>73</v>
      </c>
      <c r="B19354" s="1" t="s">
        <v>101</v>
      </c>
      <c r="C19354" s="1" t="s">
        <v>37</v>
      </c>
      <c r="D19354" s="1" t="s">
        <v>24</v>
      </c>
      <c r="E19354" s="1" t="s">
        <v>8</v>
      </c>
      <c r="F19354" s="1" t="s">
        <v>14</v>
      </c>
      <c r="G19354" s="4">
        <f ca="1">_xll.DBRW($B$1,$E19354,$F19354,$D19354,$A19354,$C19354,$B19354,$B$3,$B$5,$B$4)</f>
        <v>652.1</v>
      </c>
    </row>
    <row r="19355" spans="1:7" ht="14.4" x14ac:dyDescent="0.3">
      <c r="A19355" s="1" t="s">
        <v>73</v>
      </c>
      <c r="B19355" s="1" t="s">
        <v>101</v>
      </c>
      <c r="C19355" s="1" t="s">
        <v>37</v>
      </c>
      <c r="D19355" s="1" t="s">
        <v>24</v>
      </c>
      <c r="E19355" s="1" t="s">
        <v>8</v>
      </c>
      <c r="F19355" s="1" t="s">
        <v>15</v>
      </c>
      <c r="G19355" s="4">
        <f ca="1">_xll.DBRW($B$1,$E19355,$F19355,$D19355,$A19355,$C19355,$B19355,$B$3,$B$5,$B$4)</f>
        <v>-8949.2900000000009</v>
      </c>
    </row>
    <row r="19356" spans="1:7" ht="14.4" x14ac:dyDescent="0.3">
      <c r="A19356" s="1" t="s">
        <v>73</v>
      </c>
      <c r="B19356" s="1" t="s">
        <v>101</v>
      </c>
      <c r="C19356" s="1" t="s">
        <v>37</v>
      </c>
      <c r="D19356" s="1" t="s">
        <v>24</v>
      </c>
      <c r="E19356" s="1" t="s">
        <v>8</v>
      </c>
      <c r="F19356" s="1" t="s">
        <v>16</v>
      </c>
      <c r="G19356" s="4">
        <f ca="1">_xll.DBRW($B$1,$E19356,$F19356,$D19356,$A19356,$C19356,$B19356,$B$3,$B$5,$B$4)</f>
        <v>-5646.23</v>
      </c>
    </row>
    <row r="19357" spans="1:7" ht="14.4" x14ac:dyDescent="0.3">
      <c r="A19357" s="1" t="s">
        <v>73</v>
      </c>
      <c r="B19357" s="1" t="s">
        <v>101</v>
      </c>
      <c r="C19357" s="1" t="s">
        <v>37</v>
      </c>
      <c r="D19357" s="1" t="s">
        <v>24</v>
      </c>
      <c r="E19357" s="1" t="s">
        <v>8</v>
      </c>
      <c r="F19357" s="1" t="s">
        <v>17</v>
      </c>
      <c r="G19357" s="4">
        <f ca="1">_xll.DBRW($B$1,$E19357,$F19357,$D19357,$A19357,$C19357,$B19357,$B$3,$B$5,$B$4)</f>
        <v>5152.71</v>
      </c>
    </row>
    <row r="19358" spans="1:7" ht="14.4" x14ac:dyDescent="0.3">
      <c r="A19358" s="1" t="s">
        <v>73</v>
      </c>
      <c r="B19358" s="1" t="s">
        <v>101</v>
      </c>
      <c r="C19358" s="1" t="s">
        <v>37</v>
      </c>
      <c r="D19358" s="1" t="s">
        <v>24</v>
      </c>
      <c r="E19358" s="1" t="s">
        <v>8</v>
      </c>
      <c r="F19358" s="1" t="s">
        <v>18</v>
      </c>
      <c r="G19358" s="4">
        <f ca="1">_xll.DBRW($B$1,$E19358,$F19358,$D19358,$A19358,$C19358,$B19358,$B$3,$B$5,$B$4)</f>
        <v>-6883.37</v>
      </c>
    </row>
    <row r="19359" spans="1:7" ht="14.4" x14ac:dyDescent="0.3">
      <c r="A19359" s="1" t="s">
        <v>73</v>
      </c>
      <c r="B19359" s="1" t="s">
        <v>101</v>
      </c>
      <c r="C19359" s="1" t="s">
        <v>37</v>
      </c>
      <c r="D19359" s="1" t="s">
        <v>24</v>
      </c>
      <c r="E19359" s="1" t="s">
        <v>8</v>
      </c>
      <c r="F19359" s="1" t="s">
        <v>19</v>
      </c>
      <c r="G19359" s="4">
        <f ca="1">_xll.DBRW($B$1,$E19359,$F19359,$D19359,$A19359,$C19359,$B19359,$B$3,$B$5,$B$4)</f>
        <v>-2559.13</v>
      </c>
    </row>
    <row r="19360" spans="1:7" ht="14.4" x14ac:dyDescent="0.3">
      <c r="A19360" s="1" t="s">
        <v>73</v>
      </c>
      <c r="B19360" s="1" t="s">
        <v>101</v>
      </c>
      <c r="C19360" s="1" t="s">
        <v>37</v>
      </c>
      <c r="D19360" s="1" t="s">
        <v>24</v>
      </c>
      <c r="E19360" s="1" t="s">
        <v>8</v>
      </c>
      <c r="F19360" s="1" t="s">
        <v>20</v>
      </c>
      <c r="G19360" s="4">
        <f ca="1">_xll.DBRW($B$1,$E19360,$F19360,$D19360,$A19360,$C19360,$B19360,$B$3,$B$5,$B$4)</f>
        <v>-8596.630000000001</v>
      </c>
    </row>
    <row r="19361" spans="1:7" ht="14.4" x14ac:dyDescent="0.3">
      <c r="A19361" s="1" t="s">
        <v>73</v>
      </c>
      <c r="B19361" s="1" t="s">
        <v>101</v>
      </c>
      <c r="C19361" s="1" t="s">
        <v>37</v>
      </c>
      <c r="D19361" s="1" t="s">
        <v>24</v>
      </c>
      <c r="E19361" s="1" t="s">
        <v>21</v>
      </c>
      <c r="F19361" s="1" t="s">
        <v>9</v>
      </c>
      <c r="G19361" s="4">
        <f ca="1">_xll.DBRW($B$1,$E19361,$F19361,$D19361,$A19361,$C19361,$B19361,$B$3,$B$5,$B$4)</f>
        <v>-1731.52</v>
      </c>
    </row>
    <row r="19362" spans="1:7" ht="14.4" x14ac:dyDescent="0.3">
      <c r="A19362" s="1" t="s">
        <v>73</v>
      </c>
      <c r="B19362" s="1" t="s">
        <v>101</v>
      </c>
      <c r="C19362" s="1" t="s">
        <v>37</v>
      </c>
      <c r="D19362" s="1" t="s">
        <v>24</v>
      </c>
      <c r="E19362" s="1" t="s">
        <v>21</v>
      </c>
      <c r="F19362" s="1" t="s">
        <v>10</v>
      </c>
      <c r="G19362" s="4">
        <f ca="1">_xll.DBRW($B$1,$E19362,$F19362,$D19362,$A19362,$C19362,$B19362,$B$3,$B$5,$B$4)</f>
        <v>631.69000000000005</v>
      </c>
    </row>
    <row r="19363" spans="1:7" ht="14.4" x14ac:dyDescent="0.3">
      <c r="A19363" s="1" t="s">
        <v>73</v>
      </c>
      <c r="B19363" s="1" t="s">
        <v>101</v>
      </c>
      <c r="C19363" s="1" t="s">
        <v>37</v>
      </c>
      <c r="D19363" s="1" t="s">
        <v>24</v>
      </c>
      <c r="E19363" s="1" t="s">
        <v>21</v>
      </c>
      <c r="F19363" s="1" t="s">
        <v>11</v>
      </c>
      <c r="G19363" s="4">
        <f ca="1">_xll.DBRW($B$1,$E19363,$F19363,$D19363,$A19363,$C19363,$B19363,$B$3,$B$5,$B$4)</f>
        <v>3592.09</v>
      </c>
    </row>
    <row r="19364" spans="1:7" ht="14.4" x14ac:dyDescent="0.3">
      <c r="A19364" s="1" t="s">
        <v>73</v>
      </c>
      <c r="B19364" s="1" t="s">
        <v>101</v>
      </c>
      <c r="C19364" s="1" t="s">
        <v>37</v>
      </c>
      <c r="D19364" s="1" t="s">
        <v>24</v>
      </c>
      <c r="E19364" s="1" t="s">
        <v>21</v>
      </c>
      <c r="F19364" s="1" t="s">
        <v>12</v>
      </c>
      <c r="G19364" s="4">
        <f ca="1">_xll.DBRW($B$1,$E19364,$F19364,$D19364,$A19364,$C19364,$B19364,$B$3,$B$5,$B$4)</f>
        <v>4894.41</v>
      </c>
    </row>
    <row r="19365" spans="1:7" ht="14.4" x14ac:dyDescent="0.3">
      <c r="A19365" s="1" t="s">
        <v>73</v>
      </c>
      <c r="B19365" s="1" t="s">
        <v>101</v>
      </c>
      <c r="C19365" s="1" t="s">
        <v>37</v>
      </c>
      <c r="D19365" s="1" t="s">
        <v>24</v>
      </c>
      <c r="E19365" s="1" t="s">
        <v>21</v>
      </c>
      <c r="F19365" s="1" t="s">
        <v>13</v>
      </c>
      <c r="G19365" s="4">
        <f ca="1">_xll.DBRW($B$1,$E19365,$F19365,$D19365,$A19365,$C19365,$B19365,$B$3,$B$5,$B$4)</f>
        <v>-247.66</v>
      </c>
    </row>
    <row r="19366" spans="1:7" ht="14.4" x14ac:dyDescent="0.3">
      <c r="A19366" s="1" t="s">
        <v>73</v>
      </c>
      <c r="B19366" s="1" t="s">
        <v>101</v>
      </c>
      <c r="C19366" s="1" t="s">
        <v>37</v>
      </c>
      <c r="D19366" s="1" t="s">
        <v>24</v>
      </c>
      <c r="E19366" s="1" t="s">
        <v>21</v>
      </c>
      <c r="F19366" s="1" t="s">
        <v>14</v>
      </c>
      <c r="G19366" s="4">
        <f ca="1">_xll.DBRW($B$1,$E19366,$F19366,$D19366,$A19366,$C19366,$B19366,$B$3,$B$5,$B$4)</f>
        <v>-4195.5200000000004</v>
      </c>
    </row>
    <row r="19367" spans="1:7" ht="14.4" x14ac:dyDescent="0.3">
      <c r="A19367" s="1" t="s">
        <v>73</v>
      </c>
      <c r="B19367" s="1" t="s">
        <v>101</v>
      </c>
      <c r="C19367" s="1" t="s">
        <v>37</v>
      </c>
      <c r="D19367" s="1" t="s">
        <v>24</v>
      </c>
      <c r="E19367" s="1" t="s">
        <v>21</v>
      </c>
      <c r="F19367" s="1" t="s">
        <v>15</v>
      </c>
      <c r="G19367" s="4">
        <f ca="1">_xll.DBRW($B$1,$E19367,$F19367,$D19367,$A19367,$C19367,$B19367,$B$3,$B$5,$B$4)</f>
        <v>-798.72</v>
      </c>
    </row>
    <row r="19368" spans="1:7" ht="14.4" x14ac:dyDescent="0.3">
      <c r="A19368" s="1" t="s">
        <v>73</v>
      </c>
      <c r="B19368" s="1" t="s">
        <v>101</v>
      </c>
      <c r="C19368" s="1" t="s">
        <v>37</v>
      </c>
      <c r="D19368" s="1" t="s">
        <v>24</v>
      </c>
      <c r="E19368" s="1" t="s">
        <v>21</v>
      </c>
      <c r="F19368" s="1" t="s">
        <v>16</v>
      </c>
      <c r="G19368" s="4">
        <f ca="1">_xll.DBRW($B$1,$E19368,$F19368,$D19368,$A19368,$C19368,$B19368,$B$3,$B$5,$B$4)</f>
        <v>-10049.790000000001</v>
      </c>
    </row>
    <row r="19369" spans="1:7" ht="14.4" x14ac:dyDescent="0.3">
      <c r="A19369" s="1" t="s">
        <v>73</v>
      </c>
      <c r="B19369" s="1" t="s">
        <v>101</v>
      </c>
      <c r="C19369" s="1" t="s">
        <v>37</v>
      </c>
      <c r="D19369" s="1" t="s">
        <v>24</v>
      </c>
      <c r="E19369" s="1" t="s">
        <v>21</v>
      </c>
      <c r="F19369" s="1" t="s">
        <v>17</v>
      </c>
      <c r="G19369" s="4">
        <f ca="1">_xll.DBRW($B$1,$E19369,$F19369,$D19369,$A19369,$C19369,$B19369,$B$3,$B$5,$B$4)</f>
        <v>-5947.91</v>
      </c>
    </row>
    <row r="19370" spans="1:7" ht="14.4" x14ac:dyDescent="0.3">
      <c r="A19370" s="1" t="s">
        <v>73</v>
      </c>
      <c r="B19370" s="1" t="s">
        <v>101</v>
      </c>
      <c r="C19370" s="1" t="s">
        <v>37</v>
      </c>
      <c r="D19370" s="1" t="s">
        <v>24</v>
      </c>
      <c r="E19370" s="1" t="s">
        <v>21</v>
      </c>
      <c r="F19370" s="1" t="s">
        <v>18</v>
      </c>
      <c r="G19370" s="4">
        <f ca="1">_xll.DBRW($B$1,$E19370,$F19370,$D19370,$A19370,$C19370,$B19370,$B$3,$B$5,$B$4)</f>
        <v>-5581.78</v>
      </c>
    </row>
    <row r="19371" spans="1:7" ht="14.4" x14ac:dyDescent="0.3">
      <c r="A19371" s="1" t="s">
        <v>73</v>
      </c>
      <c r="B19371" s="1" t="s">
        <v>101</v>
      </c>
      <c r="C19371" s="1" t="s">
        <v>37</v>
      </c>
      <c r="D19371" s="1" t="s">
        <v>24</v>
      </c>
      <c r="E19371" s="1" t="s">
        <v>21</v>
      </c>
      <c r="F19371" s="1" t="s">
        <v>19</v>
      </c>
      <c r="G19371" s="4">
        <f ca="1">_xll.DBRW($B$1,$E19371,$F19371,$D19371,$A19371,$C19371,$B19371,$B$3,$B$5,$B$4)</f>
        <v>-3463.9</v>
      </c>
    </row>
    <row r="19372" spans="1:7" ht="14.4" x14ac:dyDescent="0.3">
      <c r="A19372" s="1" t="s">
        <v>73</v>
      </c>
      <c r="B19372" s="1" t="s">
        <v>101</v>
      </c>
      <c r="C19372" s="1" t="s">
        <v>37</v>
      </c>
      <c r="D19372" s="1" t="s">
        <v>24</v>
      </c>
      <c r="E19372" s="1" t="s">
        <v>21</v>
      </c>
      <c r="F19372" s="1" t="s">
        <v>20</v>
      </c>
      <c r="G19372" s="4">
        <f ca="1">_xll.DBRW($B$1,$E19372,$F19372,$D19372,$A19372,$C19372,$B19372,$B$3,$B$5,$B$4)</f>
        <v>1462.11</v>
      </c>
    </row>
    <row r="19373" spans="1:7" ht="14.4" x14ac:dyDescent="0.3">
      <c r="A19373" s="1" t="s">
        <v>73</v>
      </c>
      <c r="B19373" s="1" t="s">
        <v>101</v>
      </c>
      <c r="C19373" s="1" t="s">
        <v>37</v>
      </c>
      <c r="D19373" s="1" t="s">
        <v>24</v>
      </c>
      <c r="E19373" s="1" t="s">
        <v>22</v>
      </c>
      <c r="F19373" s="1" t="s">
        <v>9</v>
      </c>
      <c r="G19373" s="4">
        <f ca="1">_xll.DBRW($B$1,$E19373,$F19373,$D19373,$A19373,$C19373,$B19373,$B$3,$B$5,$B$4)</f>
        <v>3290.33</v>
      </c>
    </row>
    <row r="19374" spans="1:7" ht="14.4" x14ac:dyDescent="0.3">
      <c r="A19374" s="1" t="s">
        <v>73</v>
      </c>
      <c r="B19374" s="1" t="s">
        <v>101</v>
      </c>
      <c r="C19374" s="1" t="s">
        <v>37</v>
      </c>
      <c r="D19374" s="1" t="s">
        <v>24</v>
      </c>
      <c r="E19374" s="1" t="s">
        <v>22</v>
      </c>
      <c r="F19374" s="1" t="s">
        <v>10</v>
      </c>
      <c r="G19374" s="4">
        <f ca="1">_xll.DBRW($B$1,$E19374,$F19374,$D19374,$A19374,$C19374,$B19374,$B$3,$B$5,$B$4)</f>
        <v>-3702.37</v>
      </c>
    </row>
    <row r="19375" spans="1:7" ht="14.4" x14ac:dyDescent="0.3">
      <c r="A19375" s="1" t="s">
        <v>73</v>
      </c>
      <c r="B19375" s="1" t="s">
        <v>101</v>
      </c>
      <c r="C19375" s="1" t="s">
        <v>37</v>
      </c>
      <c r="D19375" s="1" t="s">
        <v>24</v>
      </c>
      <c r="E19375" s="1" t="s">
        <v>22</v>
      </c>
      <c r="F19375" s="1" t="s">
        <v>11</v>
      </c>
      <c r="G19375" s="4">
        <f ca="1">_xll.DBRW($B$1,$E19375,$F19375,$D19375,$A19375,$C19375,$B19375,$B$3,$B$5,$B$4)</f>
        <v>-3625.85</v>
      </c>
    </row>
    <row r="19376" spans="1:7" ht="14.4" x14ac:dyDescent="0.3">
      <c r="A19376" s="1" t="s">
        <v>73</v>
      </c>
      <c r="B19376" s="1" t="s">
        <v>101</v>
      </c>
      <c r="C19376" s="1" t="s">
        <v>37</v>
      </c>
      <c r="D19376" s="1" t="s">
        <v>24</v>
      </c>
      <c r="E19376" s="1" t="s">
        <v>22</v>
      </c>
      <c r="F19376" s="1" t="s">
        <v>12</v>
      </c>
      <c r="G19376" s="4">
        <f ca="1">_xll.DBRW($B$1,$E19376,$F19376,$D19376,$A19376,$C19376,$B19376,$B$3,$B$5,$B$4)</f>
        <v>-11162.13531536345</v>
      </c>
    </row>
    <row r="19377" spans="1:7" ht="14.4" x14ac:dyDescent="0.3">
      <c r="A19377" s="1" t="s">
        <v>73</v>
      </c>
      <c r="B19377" s="1" t="s">
        <v>101</v>
      </c>
      <c r="C19377" s="1" t="s">
        <v>37</v>
      </c>
      <c r="D19377" s="1" t="s">
        <v>24</v>
      </c>
      <c r="E19377" s="1" t="s">
        <v>22</v>
      </c>
      <c r="F19377" s="1" t="s">
        <v>13</v>
      </c>
      <c r="G19377" s="4">
        <f ca="1">_xll.DBRW($B$1,$E19377,$F19377,$D19377,$A19377,$C19377,$B19377,$B$3,$B$5,$B$4)</f>
        <v>-11162.13531536345</v>
      </c>
    </row>
    <row r="19378" spans="1:7" ht="14.4" x14ac:dyDescent="0.3">
      <c r="A19378" s="1" t="s">
        <v>73</v>
      </c>
      <c r="B19378" s="1" t="s">
        <v>101</v>
      </c>
      <c r="C19378" s="1" t="s">
        <v>37</v>
      </c>
      <c r="D19378" s="1" t="s">
        <v>24</v>
      </c>
      <c r="E19378" s="1" t="s">
        <v>22</v>
      </c>
      <c r="F19378" s="1" t="s">
        <v>14</v>
      </c>
      <c r="G19378" s="4">
        <f ca="1">_xll.DBRW($B$1,$E19378,$F19378,$D19378,$A19378,$C19378,$B19378,$B$3,$B$5,$B$4)</f>
        <v>-11162.13531536345</v>
      </c>
    </row>
    <row r="19379" spans="1:7" ht="14.4" x14ac:dyDescent="0.3">
      <c r="A19379" s="1" t="s">
        <v>73</v>
      </c>
      <c r="B19379" s="1" t="s">
        <v>101</v>
      </c>
      <c r="C19379" s="1" t="s">
        <v>37</v>
      </c>
      <c r="D19379" s="1" t="s">
        <v>24</v>
      </c>
      <c r="E19379" s="1" t="s">
        <v>22</v>
      </c>
      <c r="F19379" s="1" t="s">
        <v>15</v>
      </c>
      <c r="G19379" s="4">
        <f ca="1">_xll.DBRW($B$1,$E19379,$F19379,$D19379,$A19379,$C19379,$B19379,$B$3,$B$5,$B$4)</f>
        <v>-11162.13531536345</v>
      </c>
    </row>
    <row r="19380" spans="1:7" ht="14.4" x14ac:dyDescent="0.3">
      <c r="A19380" s="1" t="s">
        <v>73</v>
      </c>
      <c r="B19380" s="1" t="s">
        <v>101</v>
      </c>
      <c r="C19380" s="1" t="s">
        <v>37</v>
      </c>
      <c r="D19380" s="1" t="s">
        <v>24</v>
      </c>
      <c r="E19380" s="1" t="s">
        <v>22</v>
      </c>
      <c r="F19380" s="1" t="s">
        <v>16</v>
      </c>
      <c r="G19380" s="4">
        <f ca="1">_xll.DBRW($B$1,$E19380,$F19380,$D19380,$A19380,$C19380,$B19380,$B$3,$B$5,$B$4)</f>
        <v>-11715.72785343032</v>
      </c>
    </row>
    <row r="19381" spans="1:7" ht="14.4" x14ac:dyDescent="0.3">
      <c r="A19381" s="1" t="s">
        <v>73</v>
      </c>
      <c r="B19381" s="1" t="s">
        <v>101</v>
      </c>
      <c r="C19381" s="1" t="s">
        <v>37</v>
      </c>
      <c r="D19381" s="1" t="s">
        <v>24</v>
      </c>
      <c r="E19381" s="1" t="s">
        <v>22</v>
      </c>
      <c r="F19381" s="1" t="s">
        <v>17</v>
      </c>
      <c r="G19381" s="4">
        <f ca="1">_xll.DBRW($B$1,$E19381,$F19381,$D19381,$A19381,$C19381,$B19381,$B$3,$B$5,$B$4)</f>
        <v>-11272.853822976829</v>
      </c>
    </row>
    <row r="19382" spans="1:7" ht="14.4" x14ac:dyDescent="0.3">
      <c r="A19382" s="1" t="s">
        <v>73</v>
      </c>
      <c r="B19382" s="1" t="s">
        <v>101</v>
      </c>
      <c r="C19382" s="1" t="s">
        <v>37</v>
      </c>
      <c r="D19382" s="1" t="s">
        <v>24</v>
      </c>
      <c r="E19382" s="1" t="s">
        <v>22</v>
      </c>
      <c r="F19382" s="1" t="s">
        <v>18</v>
      </c>
      <c r="G19382" s="4">
        <f ca="1">_xll.DBRW($B$1,$E19382,$F19382,$D19382,$A19382,$C19382,$B19382,$B$3,$B$5,$B$4)</f>
        <v>-11272.853822976829</v>
      </c>
    </row>
    <row r="19383" spans="1:7" ht="14.4" x14ac:dyDescent="0.3">
      <c r="A19383" s="1" t="s">
        <v>73</v>
      </c>
      <c r="B19383" s="1" t="s">
        <v>101</v>
      </c>
      <c r="C19383" s="1" t="s">
        <v>37</v>
      </c>
      <c r="D19383" s="1" t="s">
        <v>24</v>
      </c>
      <c r="E19383" s="1" t="s">
        <v>22</v>
      </c>
      <c r="F19383" s="1" t="s">
        <v>19</v>
      </c>
      <c r="G19383" s="4">
        <f ca="1">_xll.DBRW($B$1,$E19383,$F19383,$D19383,$A19383,$C19383,$B19383,$B$3,$B$5,$B$4)</f>
        <v>-11272.853822976829</v>
      </c>
    </row>
    <row r="19384" spans="1:7" ht="14.4" x14ac:dyDescent="0.3">
      <c r="A19384" s="1" t="s">
        <v>73</v>
      </c>
      <c r="B19384" s="1" t="s">
        <v>101</v>
      </c>
      <c r="C19384" s="1" t="s">
        <v>37</v>
      </c>
      <c r="D19384" s="1" t="s">
        <v>24</v>
      </c>
      <c r="E19384" s="1" t="s">
        <v>22</v>
      </c>
      <c r="F19384" s="1" t="s">
        <v>20</v>
      </c>
      <c r="G19384" s="4">
        <f ca="1">_xll.DBRW($B$1,$E19384,$F19384,$D19384,$A19384,$C19384,$B19384,$B$3,$B$5,$B$4)</f>
        <v>-11272.853822976829</v>
      </c>
    </row>
    <row r="19385" spans="1:7" ht="14.4" x14ac:dyDescent="0.3">
      <c r="A19385" s="1" t="s">
        <v>73</v>
      </c>
      <c r="B19385" s="1" t="s">
        <v>101</v>
      </c>
      <c r="C19385" s="1" t="s">
        <v>38</v>
      </c>
      <c r="D19385" s="1" t="s">
        <v>7</v>
      </c>
      <c r="E19385" s="1" t="s">
        <v>8</v>
      </c>
      <c r="F19385" s="1" t="s">
        <v>9</v>
      </c>
      <c r="G19385" s="4">
        <f ca="1">_xll.DBRW($B$1,$E19385,$F19385,$D19385,$A19385,$C19385,$B19385,$B$3,$B$5,$B$4)</f>
        <v>-22284.25</v>
      </c>
    </row>
    <row r="19386" spans="1:7" ht="14.4" x14ac:dyDescent="0.3">
      <c r="A19386" s="1" t="s">
        <v>73</v>
      </c>
      <c r="B19386" s="1" t="s">
        <v>101</v>
      </c>
      <c r="C19386" s="1" t="s">
        <v>38</v>
      </c>
      <c r="D19386" s="1" t="s">
        <v>7</v>
      </c>
      <c r="E19386" s="1" t="s">
        <v>8</v>
      </c>
      <c r="F19386" s="1" t="s">
        <v>10</v>
      </c>
      <c r="G19386" s="4">
        <f ca="1">_xll.DBRW($B$1,$E19386,$F19386,$D19386,$A19386,$C19386,$B19386,$B$3,$B$5,$B$4)</f>
        <v>-33522</v>
      </c>
    </row>
    <row r="19387" spans="1:7" ht="14.4" x14ac:dyDescent="0.3">
      <c r="A19387" s="1" t="s">
        <v>73</v>
      </c>
      <c r="B19387" s="1" t="s">
        <v>101</v>
      </c>
      <c r="C19387" s="1" t="s">
        <v>38</v>
      </c>
      <c r="D19387" s="1" t="s">
        <v>7</v>
      </c>
      <c r="E19387" s="1" t="s">
        <v>8</v>
      </c>
      <c r="F19387" s="1" t="s">
        <v>11</v>
      </c>
      <c r="G19387" s="4">
        <f ca="1">_xll.DBRW($B$1,$E19387,$F19387,$D19387,$A19387,$C19387,$B19387,$B$3,$B$5,$B$4)</f>
        <v>-23607.730000000003</v>
      </c>
    </row>
    <row r="19388" spans="1:7" ht="14.4" x14ac:dyDescent="0.3">
      <c r="A19388" s="1" t="s">
        <v>73</v>
      </c>
      <c r="B19388" s="1" t="s">
        <v>101</v>
      </c>
      <c r="C19388" s="1" t="s">
        <v>38</v>
      </c>
      <c r="D19388" s="1" t="s">
        <v>7</v>
      </c>
      <c r="E19388" s="1" t="s">
        <v>8</v>
      </c>
      <c r="F19388" s="1" t="s">
        <v>12</v>
      </c>
      <c r="G19388" s="4">
        <f ca="1">_xll.DBRW($B$1,$E19388,$F19388,$D19388,$A19388,$C19388,$B19388,$B$3,$B$5,$B$4)</f>
        <v>-29588.770000000004</v>
      </c>
    </row>
    <row r="19389" spans="1:7" ht="14.4" x14ac:dyDescent="0.3">
      <c r="A19389" s="1" t="s">
        <v>73</v>
      </c>
      <c r="B19389" s="1" t="s">
        <v>101</v>
      </c>
      <c r="C19389" s="1" t="s">
        <v>38</v>
      </c>
      <c r="D19389" s="1" t="s">
        <v>7</v>
      </c>
      <c r="E19389" s="1" t="s">
        <v>8</v>
      </c>
      <c r="F19389" s="1" t="s">
        <v>13</v>
      </c>
      <c r="G19389" s="4">
        <f ca="1">_xll.DBRW($B$1,$E19389,$F19389,$D19389,$A19389,$C19389,$B19389,$B$3,$B$5,$B$4)</f>
        <v>-22445.31</v>
      </c>
    </row>
    <row r="19390" spans="1:7" ht="14.4" x14ac:dyDescent="0.3">
      <c r="A19390" s="1" t="s">
        <v>73</v>
      </c>
      <c r="B19390" s="1" t="s">
        <v>101</v>
      </c>
      <c r="C19390" s="1" t="s">
        <v>38</v>
      </c>
      <c r="D19390" s="1" t="s">
        <v>7</v>
      </c>
      <c r="E19390" s="1" t="s">
        <v>8</v>
      </c>
      <c r="F19390" s="1" t="s">
        <v>14</v>
      </c>
      <c r="G19390" s="4">
        <f ca="1">_xll.DBRW($B$1,$E19390,$F19390,$D19390,$A19390,$C19390,$B19390,$B$3,$B$5,$B$4)</f>
        <v>-22920.15</v>
      </c>
    </row>
    <row r="19391" spans="1:7" ht="14.4" x14ac:dyDescent="0.3">
      <c r="A19391" s="1" t="s">
        <v>73</v>
      </c>
      <c r="B19391" s="1" t="s">
        <v>101</v>
      </c>
      <c r="C19391" s="1" t="s">
        <v>38</v>
      </c>
      <c r="D19391" s="1" t="s">
        <v>7</v>
      </c>
      <c r="E19391" s="1" t="s">
        <v>8</v>
      </c>
      <c r="F19391" s="1" t="s">
        <v>15</v>
      </c>
      <c r="G19391" s="4">
        <f ca="1">_xll.DBRW($B$1,$E19391,$F19391,$D19391,$A19391,$C19391,$B19391,$B$3,$B$5,$B$4)</f>
        <v>-28050.890000000003</v>
      </c>
    </row>
    <row r="19392" spans="1:7" ht="14.4" x14ac:dyDescent="0.3">
      <c r="A19392" s="1" t="s">
        <v>73</v>
      </c>
      <c r="B19392" s="1" t="s">
        <v>101</v>
      </c>
      <c r="C19392" s="1" t="s">
        <v>38</v>
      </c>
      <c r="D19392" s="1" t="s">
        <v>7</v>
      </c>
      <c r="E19392" s="1" t="s">
        <v>8</v>
      </c>
      <c r="F19392" s="1" t="s">
        <v>16</v>
      </c>
      <c r="G19392" s="4">
        <f ca="1">_xll.DBRW($B$1,$E19392,$F19392,$D19392,$A19392,$C19392,$B19392,$B$3,$B$5,$B$4)</f>
        <v>-29032.850000000002</v>
      </c>
    </row>
    <row r="19393" spans="1:7" ht="14.4" x14ac:dyDescent="0.3">
      <c r="A19393" s="1" t="s">
        <v>73</v>
      </c>
      <c r="B19393" s="1" t="s">
        <v>101</v>
      </c>
      <c r="C19393" s="1" t="s">
        <v>38</v>
      </c>
      <c r="D19393" s="1" t="s">
        <v>7</v>
      </c>
      <c r="E19393" s="1" t="s">
        <v>8</v>
      </c>
      <c r="F19393" s="1" t="s">
        <v>17</v>
      </c>
      <c r="G19393" s="4">
        <f ca="1">_xll.DBRW($B$1,$E19393,$F19393,$D19393,$A19393,$C19393,$B19393,$B$3,$B$5,$B$4)</f>
        <v>-25767.56</v>
      </c>
    </row>
    <row r="19394" spans="1:7" ht="14.4" x14ac:dyDescent="0.3">
      <c r="A19394" s="1" t="s">
        <v>73</v>
      </c>
      <c r="B19394" s="1" t="s">
        <v>101</v>
      </c>
      <c r="C19394" s="1" t="s">
        <v>38</v>
      </c>
      <c r="D19394" s="1" t="s">
        <v>7</v>
      </c>
      <c r="E19394" s="1" t="s">
        <v>8</v>
      </c>
      <c r="F19394" s="1" t="s">
        <v>18</v>
      </c>
      <c r="G19394" s="4">
        <f ca="1">_xll.DBRW($B$1,$E19394,$F19394,$D19394,$A19394,$C19394,$B19394,$B$3,$B$5,$B$4)</f>
        <v>-25944.36</v>
      </c>
    </row>
    <row r="19395" spans="1:7" ht="14.4" x14ac:dyDescent="0.3">
      <c r="A19395" s="1" t="s">
        <v>73</v>
      </c>
      <c r="B19395" s="1" t="s">
        <v>101</v>
      </c>
      <c r="C19395" s="1" t="s">
        <v>38</v>
      </c>
      <c r="D19395" s="1" t="s">
        <v>7</v>
      </c>
      <c r="E19395" s="1" t="s">
        <v>8</v>
      </c>
      <c r="F19395" s="1" t="s">
        <v>19</v>
      </c>
      <c r="G19395" s="4">
        <f ca="1">_xll.DBRW($B$1,$E19395,$F19395,$D19395,$A19395,$C19395,$B19395,$B$3,$B$5,$B$4)</f>
        <v>-29355.14</v>
      </c>
    </row>
    <row r="19396" spans="1:7" ht="14.4" x14ac:dyDescent="0.3">
      <c r="A19396" s="1" t="s">
        <v>73</v>
      </c>
      <c r="B19396" s="1" t="s">
        <v>101</v>
      </c>
      <c r="C19396" s="1" t="s">
        <v>38</v>
      </c>
      <c r="D19396" s="1" t="s">
        <v>7</v>
      </c>
      <c r="E19396" s="1" t="s">
        <v>8</v>
      </c>
      <c r="F19396" s="1" t="s">
        <v>20</v>
      </c>
      <c r="G19396" s="4">
        <f ca="1">_xll.DBRW($B$1,$E19396,$F19396,$D19396,$A19396,$C19396,$B19396,$B$3,$B$5,$B$4)</f>
        <v>-36321.450000000004</v>
      </c>
    </row>
    <row r="19397" spans="1:7" ht="14.4" x14ac:dyDescent="0.3">
      <c r="A19397" s="1" t="s">
        <v>73</v>
      </c>
      <c r="B19397" s="1" t="s">
        <v>101</v>
      </c>
      <c r="C19397" s="1" t="s">
        <v>38</v>
      </c>
      <c r="D19397" s="1" t="s">
        <v>7</v>
      </c>
      <c r="E19397" s="1" t="s">
        <v>21</v>
      </c>
      <c r="F19397" s="1" t="s">
        <v>9</v>
      </c>
      <c r="G19397" s="4">
        <f ca="1">_xll.DBRW($B$1,$E19397,$F19397,$D19397,$A19397,$C19397,$B19397,$B$3,$B$5,$B$4)</f>
        <v>-21725.3</v>
      </c>
    </row>
    <row r="19398" spans="1:7" ht="14.4" x14ac:dyDescent="0.3">
      <c r="A19398" s="1" t="s">
        <v>73</v>
      </c>
      <c r="B19398" s="1" t="s">
        <v>101</v>
      </c>
      <c r="C19398" s="1" t="s">
        <v>38</v>
      </c>
      <c r="D19398" s="1" t="s">
        <v>7</v>
      </c>
      <c r="E19398" s="1" t="s">
        <v>21</v>
      </c>
      <c r="F19398" s="1" t="s">
        <v>10</v>
      </c>
      <c r="G19398" s="4">
        <f ca="1">_xll.DBRW($B$1,$E19398,$F19398,$D19398,$A19398,$C19398,$B19398,$B$3,$B$5,$B$4)</f>
        <v>-22246.94</v>
      </c>
    </row>
    <row r="19399" spans="1:7" ht="14.4" x14ac:dyDescent="0.3">
      <c r="A19399" s="1" t="s">
        <v>73</v>
      </c>
      <c r="B19399" s="1" t="s">
        <v>101</v>
      </c>
      <c r="C19399" s="1" t="s">
        <v>38</v>
      </c>
      <c r="D19399" s="1" t="s">
        <v>7</v>
      </c>
      <c r="E19399" s="1" t="s">
        <v>21</v>
      </c>
      <c r="F19399" s="1" t="s">
        <v>11</v>
      </c>
      <c r="G19399" s="4">
        <f ca="1">_xll.DBRW($B$1,$E19399,$F19399,$D19399,$A19399,$C19399,$B19399,$B$3,$B$5,$B$4)</f>
        <v>-23071.96</v>
      </c>
    </row>
    <row r="19400" spans="1:7" ht="14.4" x14ac:dyDescent="0.3">
      <c r="A19400" s="1" t="s">
        <v>73</v>
      </c>
      <c r="B19400" s="1" t="s">
        <v>101</v>
      </c>
      <c r="C19400" s="1" t="s">
        <v>38</v>
      </c>
      <c r="D19400" s="1" t="s">
        <v>7</v>
      </c>
      <c r="E19400" s="1" t="s">
        <v>21</v>
      </c>
      <c r="F19400" s="1" t="s">
        <v>12</v>
      </c>
      <c r="G19400" s="4">
        <f ca="1">_xll.DBRW($B$1,$E19400,$F19400,$D19400,$A19400,$C19400,$B19400,$B$3,$B$5,$B$4)</f>
        <v>-23517.360000000001</v>
      </c>
    </row>
    <row r="19401" spans="1:7" ht="14.4" x14ac:dyDescent="0.3">
      <c r="A19401" s="1" t="s">
        <v>73</v>
      </c>
      <c r="B19401" s="1" t="s">
        <v>101</v>
      </c>
      <c r="C19401" s="1" t="s">
        <v>38</v>
      </c>
      <c r="D19401" s="1" t="s">
        <v>7</v>
      </c>
      <c r="E19401" s="1" t="s">
        <v>21</v>
      </c>
      <c r="F19401" s="1" t="s">
        <v>13</v>
      </c>
      <c r="G19401" s="4">
        <f ca="1">_xll.DBRW($B$1,$E19401,$F19401,$D19401,$A19401,$C19401,$B19401,$B$3,$B$5,$B$4)</f>
        <v>-27337.439999999999</v>
      </c>
    </row>
    <row r="19402" spans="1:7" ht="14.4" x14ac:dyDescent="0.3">
      <c r="A19402" s="1" t="s">
        <v>73</v>
      </c>
      <c r="B19402" s="1" t="s">
        <v>101</v>
      </c>
      <c r="C19402" s="1" t="s">
        <v>38</v>
      </c>
      <c r="D19402" s="1" t="s">
        <v>7</v>
      </c>
      <c r="E19402" s="1" t="s">
        <v>21</v>
      </c>
      <c r="F19402" s="1" t="s">
        <v>14</v>
      </c>
      <c r="G19402" s="4">
        <f ca="1">_xll.DBRW($B$1,$E19402,$F19402,$D19402,$A19402,$C19402,$B19402,$B$3,$B$5,$B$4)</f>
        <v>-23925.98</v>
      </c>
    </row>
    <row r="19403" spans="1:7" ht="14.4" x14ac:dyDescent="0.3">
      <c r="A19403" s="1" t="s">
        <v>73</v>
      </c>
      <c r="B19403" s="1" t="s">
        <v>101</v>
      </c>
      <c r="C19403" s="1" t="s">
        <v>38</v>
      </c>
      <c r="D19403" s="1" t="s">
        <v>7</v>
      </c>
      <c r="E19403" s="1" t="s">
        <v>21</v>
      </c>
      <c r="F19403" s="1" t="s">
        <v>15</v>
      </c>
      <c r="G19403" s="4">
        <f ca="1">_xll.DBRW($B$1,$E19403,$F19403,$D19403,$A19403,$C19403,$B19403,$B$3,$B$5,$B$4)</f>
        <v>-33158.83</v>
      </c>
    </row>
    <row r="19404" spans="1:7" ht="14.4" x14ac:dyDescent="0.3">
      <c r="A19404" s="1" t="s">
        <v>73</v>
      </c>
      <c r="B19404" s="1" t="s">
        <v>101</v>
      </c>
      <c r="C19404" s="1" t="s">
        <v>38</v>
      </c>
      <c r="D19404" s="1" t="s">
        <v>7</v>
      </c>
      <c r="E19404" s="1" t="s">
        <v>21</v>
      </c>
      <c r="F19404" s="1" t="s">
        <v>16</v>
      </c>
      <c r="G19404" s="4">
        <f ca="1">_xll.DBRW($B$1,$E19404,$F19404,$D19404,$A19404,$C19404,$B19404,$B$3,$B$5,$B$4)</f>
        <v>-22690.23</v>
      </c>
    </row>
    <row r="19405" spans="1:7" ht="14.4" x14ac:dyDescent="0.3">
      <c r="A19405" s="1" t="s">
        <v>73</v>
      </c>
      <c r="B19405" s="1" t="s">
        <v>101</v>
      </c>
      <c r="C19405" s="1" t="s">
        <v>38</v>
      </c>
      <c r="D19405" s="1" t="s">
        <v>7</v>
      </c>
      <c r="E19405" s="1" t="s">
        <v>21</v>
      </c>
      <c r="F19405" s="1" t="s">
        <v>17</v>
      </c>
      <c r="G19405" s="4">
        <f ca="1">_xll.DBRW($B$1,$E19405,$F19405,$D19405,$A19405,$C19405,$B19405,$B$3,$B$5,$B$4)</f>
        <v>-27221.059999999998</v>
      </c>
    </row>
    <row r="19406" spans="1:7" ht="14.4" x14ac:dyDescent="0.3">
      <c r="A19406" s="1" t="s">
        <v>73</v>
      </c>
      <c r="B19406" s="1" t="s">
        <v>101</v>
      </c>
      <c r="C19406" s="1" t="s">
        <v>38</v>
      </c>
      <c r="D19406" s="1" t="s">
        <v>7</v>
      </c>
      <c r="E19406" s="1" t="s">
        <v>21</v>
      </c>
      <c r="F19406" s="1" t="s">
        <v>18</v>
      </c>
      <c r="G19406" s="4">
        <f ca="1">_xll.DBRW($B$1,$E19406,$F19406,$D19406,$A19406,$C19406,$B19406,$B$3,$B$5,$B$4)</f>
        <v>-28929.59</v>
      </c>
    </row>
    <row r="19407" spans="1:7" ht="14.4" x14ac:dyDescent="0.3">
      <c r="A19407" s="1" t="s">
        <v>73</v>
      </c>
      <c r="B19407" s="1" t="s">
        <v>101</v>
      </c>
      <c r="C19407" s="1" t="s">
        <v>38</v>
      </c>
      <c r="D19407" s="1" t="s">
        <v>7</v>
      </c>
      <c r="E19407" s="1" t="s">
        <v>21</v>
      </c>
      <c r="F19407" s="1" t="s">
        <v>19</v>
      </c>
      <c r="G19407" s="4">
        <f ca="1">_xll.DBRW($B$1,$E19407,$F19407,$D19407,$A19407,$C19407,$B19407,$B$3,$B$5,$B$4)</f>
        <v>-23759.11</v>
      </c>
    </row>
    <row r="19408" spans="1:7" ht="14.4" x14ac:dyDescent="0.3">
      <c r="A19408" s="1" t="s">
        <v>73</v>
      </c>
      <c r="B19408" s="1" t="s">
        <v>101</v>
      </c>
      <c r="C19408" s="1" t="s">
        <v>38</v>
      </c>
      <c r="D19408" s="1" t="s">
        <v>7</v>
      </c>
      <c r="E19408" s="1" t="s">
        <v>21</v>
      </c>
      <c r="F19408" s="1" t="s">
        <v>20</v>
      </c>
      <c r="G19408" s="4">
        <f ca="1">_xll.DBRW($B$1,$E19408,$F19408,$D19408,$A19408,$C19408,$B19408,$B$3,$B$5,$B$4)</f>
        <v>-32095.34</v>
      </c>
    </row>
    <row r="19409" spans="1:7" ht="14.4" x14ac:dyDescent="0.3">
      <c r="A19409" s="1" t="s">
        <v>73</v>
      </c>
      <c r="B19409" s="1" t="s">
        <v>101</v>
      </c>
      <c r="C19409" s="1" t="s">
        <v>38</v>
      </c>
      <c r="D19409" s="1" t="s">
        <v>7</v>
      </c>
      <c r="E19409" s="1" t="s">
        <v>22</v>
      </c>
      <c r="F19409" s="1" t="s">
        <v>9</v>
      </c>
      <c r="G19409" s="4">
        <f ca="1">_xll.DBRW($B$1,$E19409,$F19409,$D19409,$A19409,$C19409,$B19409,$B$3,$B$5,$B$4)</f>
        <v>-20910.84</v>
      </c>
    </row>
    <row r="19410" spans="1:7" ht="14.4" x14ac:dyDescent="0.3">
      <c r="A19410" s="1" t="s">
        <v>73</v>
      </c>
      <c r="B19410" s="1" t="s">
        <v>101</v>
      </c>
      <c r="C19410" s="1" t="s">
        <v>38</v>
      </c>
      <c r="D19410" s="1" t="s">
        <v>7</v>
      </c>
      <c r="E19410" s="1" t="s">
        <v>22</v>
      </c>
      <c r="F19410" s="1" t="s">
        <v>10</v>
      </c>
      <c r="G19410" s="4">
        <f ca="1">_xll.DBRW($B$1,$E19410,$F19410,$D19410,$A19410,$C19410,$B19410,$B$3,$B$5,$B$4)</f>
        <v>-23278.36</v>
      </c>
    </row>
    <row r="19411" spans="1:7" ht="14.4" x14ac:dyDescent="0.3">
      <c r="A19411" s="1" t="s">
        <v>73</v>
      </c>
      <c r="B19411" s="1" t="s">
        <v>101</v>
      </c>
      <c r="C19411" s="1" t="s">
        <v>38</v>
      </c>
      <c r="D19411" s="1" t="s">
        <v>7</v>
      </c>
      <c r="E19411" s="1" t="s">
        <v>22</v>
      </c>
      <c r="F19411" s="1" t="s">
        <v>11</v>
      </c>
      <c r="G19411" s="4">
        <f ca="1">_xll.DBRW($B$1,$E19411,$F19411,$D19411,$A19411,$C19411,$B19411,$B$3,$B$5,$B$4)</f>
        <v>-21697.280000000002</v>
      </c>
    </row>
    <row r="19412" spans="1:7" ht="14.4" x14ac:dyDescent="0.3">
      <c r="A19412" s="1" t="s">
        <v>73</v>
      </c>
      <c r="B19412" s="1" t="s">
        <v>101</v>
      </c>
      <c r="C19412" s="1" t="s">
        <v>38</v>
      </c>
      <c r="D19412" s="1" t="s">
        <v>23</v>
      </c>
      <c r="E19412" s="1" t="s">
        <v>8</v>
      </c>
      <c r="F19412" s="1" t="s">
        <v>9</v>
      </c>
      <c r="G19412" s="4">
        <f ca="1">_xll.DBRW($B$1,$E19412,$F19412,$D19412,$A19412,$C19412,$B19412,$B$3,$B$5,$B$4)</f>
        <v>-22284.25</v>
      </c>
    </row>
    <row r="19413" spans="1:7" ht="14.4" x14ac:dyDescent="0.3">
      <c r="A19413" s="1" t="s">
        <v>73</v>
      </c>
      <c r="B19413" s="1" t="s">
        <v>101</v>
      </c>
      <c r="C19413" s="1" t="s">
        <v>38</v>
      </c>
      <c r="D19413" s="1" t="s">
        <v>23</v>
      </c>
      <c r="E19413" s="1" t="s">
        <v>8</v>
      </c>
      <c r="F19413" s="1" t="s">
        <v>10</v>
      </c>
      <c r="G19413" s="4">
        <f ca="1">_xll.DBRW($B$1,$E19413,$F19413,$D19413,$A19413,$C19413,$B19413,$B$3,$B$5,$B$4)</f>
        <v>-33522</v>
      </c>
    </row>
    <row r="19414" spans="1:7" ht="14.4" x14ac:dyDescent="0.3">
      <c r="A19414" s="1" t="s">
        <v>73</v>
      </c>
      <c r="B19414" s="1" t="s">
        <v>101</v>
      </c>
      <c r="C19414" s="1" t="s">
        <v>38</v>
      </c>
      <c r="D19414" s="1" t="s">
        <v>23</v>
      </c>
      <c r="E19414" s="1" t="s">
        <v>8</v>
      </c>
      <c r="F19414" s="1" t="s">
        <v>11</v>
      </c>
      <c r="G19414" s="4">
        <f ca="1">_xll.DBRW($B$1,$E19414,$F19414,$D19414,$A19414,$C19414,$B19414,$B$3,$B$5,$B$4)</f>
        <v>-23607.73</v>
      </c>
    </row>
    <row r="19415" spans="1:7" ht="14.4" x14ac:dyDescent="0.3">
      <c r="A19415" s="1" t="s">
        <v>73</v>
      </c>
      <c r="B19415" s="1" t="s">
        <v>101</v>
      </c>
      <c r="C19415" s="1" t="s">
        <v>38</v>
      </c>
      <c r="D19415" s="1" t="s">
        <v>23</v>
      </c>
      <c r="E19415" s="1" t="s">
        <v>8</v>
      </c>
      <c r="F19415" s="1" t="s">
        <v>12</v>
      </c>
      <c r="G19415" s="4">
        <f ca="1">_xll.DBRW($B$1,$E19415,$F19415,$D19415,$A19415,$C19415,$B19415,$B$3,$B$5,$B$4)</f>
        <v>-29588.77</v>
      </c>
    </row>
    <row r="19416" spans="1:7" ht="14.4" x14ac:dyDescent="0.3">
      <c r="A19416" s="1" t="s">
        <v>73</v>
      </c>
      <c r="B19416" s="1" t="s">
        <v>101</v>
      </c>
      <c r="C19416" s="1" t="s">
        <v>38</v>
      </c>
      <c r="D19416" s="1" t="s">
        <v>23</v>
      </c>
      <c r="E19416" s="1" t="s">
        <v>8</v>
      </c>
      <c r="F19416" s="1" t="s">
        <v>13</v>
      </c>
      <c r="G19416" s="4">
        <f ca="1">_xll.DBRW($B$1,$E19416,$F19416,$D19416,$A19416,$C19416,$B19416,$B$3,$B$5,$B$4)</f>
        <v>-22445.31</v>
      </c>
    </row>
    <row r="19417" spans="1:7" ht="14.4" x14ac:dyDescent="0.3">
      <c r="A19417" s="1" t="s">
        <v>73</v>
      </c>
      <c r="B19417" s="1" t="s">
        <v>101</v>
      </c>
      <c r="C19417" s="1" t="s">
        <v>38</v>
      </c>
      <c r="D19417" s="1" t="s">
        <v>23</v>
      </c>
      <c r="E19417" s="1" t="s">
        <v>8</v>
      </c>
      <c r="F19417" s="1" t="s">
        <v>14</v>
      </c>
      <c r="G19417" s="4">
        <f ca="1">_xll.DBRW($B$1,$E19417,$F19417,$D19417,$A19417,$C19417,$B19417,$B$3,$B$5,$B$4)</f>
        <v>-22920.15</v>
      </c>
    </row>
    <row r="19418" spans="1:7" ht="14.4" x14ac:dyDescent="0.3">
      <c r="A19418" s="1" t="s">
        <v>73</v>
      </c>
      <c r="B19418" s="1" t="s">
        <v>101</v>
      </c>
      <c r="C19418" s="1" t="s">
        <v>38</v>
      </c>
      <c r="D19418" s="1" t="s">
        <v>23</v>
      </c>
      <c r="E19418" s="1" t="s">
        <v>8</v>
      </c>
      <c r="F19418" s="1" t="s">
        <v>15</v>
      </c>
      <c r="G19418" s="4">
        <f ca="1">_xll.DBRW($B$1,$E19418,$F19418,$D19418,$A19418,$C19418,$B19418,$B$3,$B$5,$B$4)</f>
        <v>-28050.89</v>
      </c>
    </row>
    <row r="19419" spans="1:7" ht="14.4" x14ac:dyDescent="0.3">
      <c r="A19419" s="1" t="s">
        <v>73</v>
      </c>
      <c r="B19419" s="1" t="s">
        <v>101</v>
      </c>
      <c r="C19419" s="1" t="s">
        <v>38</v>
      </c>
      <c r="D19419" s="1" t="s">
        <v>23</v>
      </c>
      <c r="E19419" s="1" t="s">
        <v>8</v>
      </c>
      <c r="F19419" s="1" t="s">
        <v>16</v>
      </c>
      <c r="G19419" s="4">
        <f ca="1">_xll.DBRW($B$1,$E19419,$F19419,$D19419,$A19419,$C19419,$B19419,$B$3,$B$5,$B$4)</f>
        <v>-29032.85</v>
      </c>
    </row>
    <row r="19420" spans="1:7" ht="14.4" x14ac:dyDescent="0.3">
      <c r="A19420" s="1" t="s">
        <v>73</v>
      </c>
      <c r="B19420" s="1" t="s">
        <v>101</v>
      </c>
      <c r="C19420" s="1" t="s">
        <v>38</v>
      </c>
      <c r="D19420" s="1" t="s">
        <v>23</v>
      </c>
      <c r="E19420" s="1" t="s">
        <v>8</v>
      </c>
      <c r="F19420" s="1" t="s">
        <v>17</v>
      </c>
      <c r="G19420" s="4">
        <f ca="1">_xll.DBRW($B$1,$E19420,$F19420,$D19420,$A19420,$C19420,$B19420,$B$3,$B$5,$B$4)</f>
        <v>-25767.56</v>
      </c>
    </row>
    <row r="19421" spans="1:7" ht="14.4" x14ac:dyDescent="0.3">
      <c r="A19421" s="1" t="s">
        <v>73</v>
      </c>
      <c r="B19421" s="1" t="s">
        <v>101</v>
      </c>
      <c r="C19421" s="1" t="s">
        <v>38</v>
      </c>
      <c r="D19421" s="1" t="s">
        <v>23</v>
      </c>
      <c r="E19421" s="1" t="s">
        <v>8</v>
      </c>
      <c r="F19421" s="1" t="s">
        <v>18</v>
      </c>
      <c r="G19421" s="4">
        <f ca="1">_xll.DBRW($B$1,$E19421,$F19421,$D19421,$A19421,$C19421,$B19421,$B$3,$B$5,$B$4)</f>
        <v>-25944.36</v>
      </c>
    </row>
    <row r="19422" spans="1:7" ht="14.4" x14ac:dyDescent="0.3">
      <c r="A19422" s="1" t="s">
        <v>73</v>
      </c>
      <c r="B19422" s="1" t="s">
        <v>101</v>
      </c>
      <c r="C19422" s="1" t="s">
        <v>38</v>
      </c>
      <c r="D19422" s="1" t="s">
        <v>23</v>
      </c>
      <c r="E19422" s="1" t="s">
        <v>8</v>
      </c>
      <c r="F19422" s="1" t="s">
        <v>19</v>
      </c>
      <c r="G19422" s="4">
        <f ca="1">_xll.DBRW($B$1,$E19422,$F19422,$D19422,$A19422,$C19422,$B19422,$B$3,$B$5,$B$4)</f>
        <v>-29355.14</v>
      </c>
    </row>
    <row r="19423" spans="1:7" ht="14.4" x14ac:dyDescent="0.3">
      <c r="A19423" s="1" t="s">
        <v>73</v>
      </c>
      <c r="B19423" s="1" t="s">
        <v>101</v>
      </c>
      <c r="C19423" s="1" t="s">
        <v>38</v>
      </c>
      <c r="D19423" s="1" t="s">
        <v>23</v>
      </c>
      <c r="E19423" s="1" t="s">
        <v>8</v>
      </c>
      <c r="F19423" s="1" t="s">
        <v>20</v>
      </c>
      <c r="G19423" s="4">
        <f ca="1">_xll.DBRW($B$1,$E19423,$F19423,$D19423,$A19423,$C19423,$B19423,$B$3,$B$5,$B$4)</f>
        <v>-36321.449999999997</v>
      </c>
    </row>
    <row r="19424" spans="1:7" ht="14.4" x14ac:dyDescent="0.3">
      <c r="A19424" s="1" t="s">
        <v>73</v>
      </c>
      <c r="B19424" s="1" t="s">
        <v>101</v>
      </c>
      <c r="C19424" s="1" t="s">
        <v>38</v>
      </c>
      <c r="D19424" s="1" t="s">
        <v>23</v>
      </c>
      <c r="E19424" s="1" t="s">
        <v>21</v>
      </c>
      <c r="F19424" s="1" t="s">
        <v>9</v>
      </c>
      <c r="G19424" s="4">
        <f ca="1">_xll.DBRW($B$1,$E19424,$F19424,$D19424,$A19424,$C19424,$B19424,$B$3,$B$5,$B$4)</f>
        <v>-21725.3</v>
      </c>
    </row>
    <row r="19425" spans="1:7" ht="14.4" x14ac:dyDescent="0.3">
      <c r="A19425" s="1" t="s">
        <v>73</v>
      </c>
      <c r="B19425" s="1" t="s">
        <v>101</v>
      </c>
      <c r="C19425" s="1" t="s">
        <v>38</v>
      </c>
      <c r="D19425" s="1" t="s">
        <v>23</v>
      </c>
      <c r="E19425" s="1" t="s">
        <v>21</v>
      </c>
      <c r="F19425" s="1" t="s">
        <v>10</v>
      </c>
      <c r="G19425" s="4">
        <f ca="1">_xll.DBRW($B$1,$E19425,$F19425,$D19425,$A19425,$C19425,$B19425,$B$3,$B$5,$B$4)</f>
        <v>-22246.94</v>
      </c>
    </row>
    <row r="19426" spans="1:7" ht="14.4" x14ac:dyDescent="0.3">
      <c r="A19426" s="1" t="s">
        <v>73</v>
      </c>
      <c r="B19426" s="1" t="s">
        <v>101</v>
      </c>
      <c r="C19426" s="1" t="s">
        <v>38</v>
      </c>
      <c r="D19426" s="1" t="s">
        <v>23</v>
      </c>
      <c r="E19426" s="1" t="s">
        <v>21</v>
      </c>
      <c r="F19426" s="1" t="s">
        <v>11</v>
      </c>
      <c r="G19426" s="4">
        <f ca="1">_xll.DBRW($B$1,$E19426,$F19426,$D19426,$A19426,$C19426,$B19426,$B$3,$B$5,$B$4)</f>
        <v>-23071.96</v>
      </c>
    </row>
    <row r="19427" spans="1:7" ht="14.4" x14ac:dyDescent="0.3">
      <c r="A19427" s="1" t="s">
        <v>73</v>
      </c>
      <c r="B19427" s="1" t="s">
        <v>101</v>
      </c>
      <c r="C19427" s="1" t="s">
        <v>38</v>
      </c>
      <c r="D19427" s="1" t="s">
        <v>23</v>
      </c>
      <c r="E19427" s="1" t="s">
        <v>21</v>
      </c>
      <c r="F19427" s="1" t="s">
        <v>12</v>
      </c>
      <c r="G19427" s="4">
        <f ca="1">_xll.DBRW($B$1,$E19427,$F19427,$D19427,$A19427,$C19427,$B19427,$B$3,$B$5,$B$4)</f>
        <v>-23517.360000000001</v>
      </c>
    </row>
    <row r="19428" spans="1:7" ht="14.4" x14ac:dyDescent="0.3">
      <c r="A19428" s="1" t="s">
        <v>73</v>
      </c>
      <c r="B19428" s="1" t="s">
        <v>101</v>
      </c>
      <c r="C19428" s="1" t="s">
        <v>38</v>
      </c>
      <c r="D19428" s="1" t="s">
        <v>23</v>
      </c>
      <c r="E19428" s="1" t="s">
        <v>21</v>
      </c>
      <c r="F19428" s="1" t="s">
        <v>13</v>
      </c>
      <c r="G19428" s="4">
        <f ca="1">_xll.DBRW($B$1,$E19428,$F19428,$D19428,$A19428,$C19428,$B19428,$B$3,$B$5,$B$4)</f>
        <v>-27337.439999999999</v>
      </c>
    </row>
    <row r="19429" spans="1:7" ht="14.4" x14ac:dyDescent="0.3">
      <c r="A19429" s="1" t="s">
        <v>73</v>
      </c>
      <c r="B19429" s="1" t="s">
        <v>101</v>
      </c>
      <c r="C19429" s="1" t="s">
        <v>38</v>
      </c>
      <c r="D19429" s="1" t="s">
        <v>23</v>
      </c>
      <c r="E19429" s="1" t="s">
        <v>21</v>
      </c>
      <c r="F19429" s="1" t="s">
        <v>14</v>
      </c>
      <c r="G19429" s="4">
        <f ca="1">_xll.DBRW($B$1,$E19429,$F19429,$D19429,$A19429,$C19429,$B19429,$B$3,$B$5,$B$4)</f>
        <v>-23925.98</v>
      </c>
    </row>
    <row r="19430" spans="1:7" ht="14.4" x14ac:dyDescent="0.3">
      <c r="A19430" s="1" t="s">
        <v>73</v>
      </c>
      <c r="B19430" s="1" t="s">
        <v>101</v>
      </c>
      <c r="C19430" s="1" t="s">
        <v>38</v>
      </c>
      <c r="D19430" s="1" t="s">
        <v>23</v>
      </c>
      <c r="E19430" s="1" t="s">
        <v>21</v>
      </c>
      <c r="F19430" s="1" t="s">
        <v>15</v>
      </c>
      <c r="G19430" s="4">
        <f ca="1">_xll.DBRW($B$1,$E19430,$F19430,$D19430,$A19430,$C19430,$B19430,$B$3,$B$5,$B$4)</f>
        <v>-33158.83</v>
      </c>
    </row>
    <row r="19431" spans="1:7" ht="14.4" x14ac:dyDescent="0.3">
      <c r="A19431" s="1" t="s">
        <v>73</v>
      </c>
      <c r="B19431" s="1" t="s">
        <v>101</v>
      </c>
      <c r="C19431" s="1" t="s">
        <v>38</v>
      </c>
      <c r="D19431" s="1" t="s">
        <v>23</v>
      </c>
      <c r="E19431" s="1" t="s">
        <v>21</v>
      </c>
      <c r="F19431" s="1" t="s">
        <v>16</v>
      </c>
      <c r="G19431" s="4">
        <f ca="1">_xll.DBRW($B$1,$E19431,$F19431,$D19431,$A19431,$C19431,$B19431,$B$3,$B$5,$B$4)</f>
        <v>-22690.23</v>
      </c>
    </row>
    <row r="19432" spans="1:7" ht="14.4" x14ac:dyDescent="0.3">
      <c r="A19432" s="1" t="s">
        <v>73</v>
      </c>
      <c r="B19432" s="1" t="s">
        <v>101</v>
      </c>
      <c r="C19432" s="1" t="s">
        <v>38</v>
      </c>
      <c r="D19432" s="1" t="s">
        <v>23</v>
      </c>
      <c r="E19432" s="1" t="s">
        <v>21</v>
      </c>
      <c r="F19432" s="1" t="s">
        <v>17</v>
      </c>
      <c r="G19432" s="4">
        <f ca="1">_xll.DBRW($B$1,$E19432,$F19432,$D19432,$A19432,$C19432,$B19432,$B$3,$B$5,$B$4)</f>
        <v>-27221.06</v>
      </c>
    </row>
    <row r="19433" spans="1:7" ht="14.4" x14ac:dyDescent="0.3">
      <c r="A19433" s="1" t="s">
        <v>73</v>
      </c>
      <c r="B19433" s="1" t="s">
        <v>101</v>
      </c>
      <c r="C19433" s="1" t="s">
        <v>38</v>
      </c>
      <c r="D19433" s="1" t="s">
        <v>23</v>
      </c>
      <c r="E19433" s="1" t="s">
        <v>21</v>
      </c>
      <c r="F19433" s="1" t="s">
        <v>18</v>
      </c>
      <c r="G19433" s="4">
        <f ca="1">_xll.DBRW($B$1,$E19433,$F19433,$D19433,$A19433,$C19433,$B19433,$B$3,$B$5,$B$4)</f>
        <v>-28929.59</v>
      </c>
    </row>
    <row r="19434" spans="1:7" ht="14.4" x14ac:dyDescent="0.3">
      <c r="A19434" s="1" t="s">
        <v>73</v>
      </c>
      <c r="B19434" s="1" t="s">
        <v>101</v>
      </c>
      <c r="C19434" s="1" t="s">
        <v>38</v>
      </c>
      <c r="D19434" s="1" t="s">
        <v>23</v>
      </c>
      <c r="E19434" s="1" t="s">
        <v>21</v>
      </c>
      <c r="F19434" s="1" t="s">
        <v>19</v>
      </c>
      <c r="G19434" s="4">
        <f ca="1">_xll.DBRW($B$1,$E19434,$F19434,$D19434,$A19434,$C19434,$B19434,$B$3,$B$5,$B$4)</f>
        <v>-23759.11</v>
      </c>
    </row>
    <row r="19435" spans="1:7" ht="14.4" x14ac:dyDescent="0.3">
      <c r="A19435" s="1" t="s">
        <v>73</v>
      </c>
      <c r="B19435" s="1" t="s">
        <v>101</v>
      </c>
      <c r="C19435" s="1" t="s">
        <v>38</v>
      </c>
      <c r="D19435" s="1" t="s">
        <v>23</v>
      </c>
      <c r="E19435" s="1" t="s">
        <v>21</v>
      </c>
      <c r="F19435" s="1" t="s">
        <v>20</v>
      </c>
      <c r="G19435" s="4">
        <f ca="1">_xll.DBRW($B$1,$E19435,$F19435,$D19435,$A19435,$C19435,$B19435,$B$3,$B$5,$B$4)</f>
        <v>-32095.34</v>
      </c>
    </row>
    <row r="19436" spans="1:7" ht="14.4" x14ac:dyDescent="0.3">
      <c r="A19436" s="1" t="s">
        <v>73</v>
      </c>
      <c r="B19436" s="1" t="s">
        <v>101</v>
      </c>
      <c r="C19436" s="1" t="s">
        <v>38</v>
      </c>
      <c r="D19436" s="1" t="s">
        <v>23</v>
      </c>
      <c r="E19436" s="1" t="s">
        <v>22</v>
      </c>
      <c r="F19436" s="1" t="s">
        <v>9</v>
      </c>
      <c r="G19436" s="4">
        <f ca="1">_xll.DBRW($B$1,$E19436,$F19436,$D19436,$A19436,$C19436,$B19436,$B$3,$B$5,$B$4)</f>
        <v>-21501.23</v>
      </c>
    </row>
    <row r="19437" spans="1:7" ht="14.4" x14ac:dyDescent="0.3">
      <c r="A19437" s="1" t="s">
        <v>73</v>
      </c>
      <c r="B19437" s="1" t="s">
        <v>101</v>
      </c>
      <c r="C19437" s="1" t="s">
        <v>38</v>
      </c>
      <c r="D19437" s="1" t="s">
        <v>23</v>
      </c>
      <c r="E19437" s="1" t="s">
        <v>22</v>
      </c>
      <c r="F19437" s="1" t="s">
        <v>10</v>
      </c>
      <c r="G19437" s="4">
        <f ca="1">_xll.DBRW($B$1,$E19437,$F19437,$D19437,$A19437,$C19437,$B19437,$B$3,$B$5,$B$4)</f>
        <v>-21501.23</v>
      </c>
    </row>
    <row r="19438" spans="1:7" ht="14.4" x14ac:dyDescent="0.3">
      <c r="A19438" s="1" t="s">
        <v>73</v>
      </c>
      <c r="B19438" s="1" t="s">
        <v>101</v>
      </c>
      <c r="C19438" s="1" t="s">
        <v>38</v>
      </c>
      <c r="D19438" s="1" t="s">
        <v>23</v>
      </c>
      <c r="E19438" s="1" t="s">
        <v>22</v>
      </c>
      <c r="F19438" s="1" t="s">
        <v>11</v>
      </c>
      <c r="G19438" s="4">
        <f ca="1">_xll.DBRW($B$1,$E19438,$F19438,$D19438,$A19438,$C19438,$B19438,$B$3,$B$5,$B$4)</f>
        <v>-21501.23</v>
      </c>
    </row>
    <row r="19439" spans="1:7" ht="14.4" x14ac:dyDescent="0.3">
      <c r="A19439" s="1" t="s">
        <v>73</v>
      </c>
      <c r="B19439" s="1" t="s">
        <v>101</v>
      </c>
      <c r="C19439" s="1" t="s">
        <v>38</v>
      </c>
      <c r="D19439" s="1" t="s">
        <v>23</v>
      </c>
      <c r="E19439" s="1" t="s">
        <v>22</v>
      </c>
      <c r="F19439" s="1" t="s">
        <v>12</v>
      </c>
      <c r="G19439" s="4">
        <f ca="1">_xll.DBRW($B$1,$E19439,$F19439,$D19439,$A19439,$C19439,$B19439,$B$3,$B$5,$B$4)</f>
        <v>-21501.23</v>
      </c>
    </row>
    <row r="19440" spans="1:7" ht="14.4" x14ac:dyDescent="0.3">
      <c r="A19440" s="1" t="s">
        <v>73</v>
      </c>
      <c r="B19440" s="1" t="s">
        <v>101</v>
      </c>
      <c r="C19440" s="1" t="s">
        <v>38</v>
      </c>
      <c r="D19440" s="1" t="s">
        <v>23</v>
      </c>
      <c r="E19440" s="1" t="s">
        <v>22</v>
      </c>
      <c r="F19440" s="1" t="s">
        <v>13</v>
      </c>
      <c r="G19440" s="4">
        <f ca="1">_xll.DBRW($B$1,$E19440,$F19440,$D19440,$A19440,$C19440,$B19440,$B$3,$B$5,$B$4)</f>
        <v>-21501.23</v>
      </c>
    </row>
    <row r="19441" spans="1:7" ht="14.4" x14ac:dyDescent="0.3">
      <c r="A19441" s="1" t="s">
        <v>73</v>
      </c>
      <c r="B19441" s="1" t="s">
        <v>101</v>
      </c>
      <c r="C19441" s="1" t="s">
        <v>38</v>
      </c>
      <c r="D19441" s="1" t="s">
        <v>23</v>
      </c>
      <c r="E19441" s="1" t="s">
        <v>22</v>
      </c>
      <c r="F19441" s="1" t="s">
        <v>14</v>
      </c>
      <c r="G19441" s="4">
        <f ca="1">_xll.DBRW($B$1,$E19441,$F19441,$D19441,$A19441,$C19441,$B19441,$B$3,$B$5,$B$4)</f>
        <v>-21501.23</v>
      </c>
    </row>
    <row r="19442" spans="1:7" ht="14.4" x14ac:dyDescent="0.3">
      <c r="A19442" s="1" t="s">
        <v>73</v>
      </c>
      <c r="B19442" s="1" t="s">
        <v>101</v>
      </c>
      <c r="C19442" s="1" t="s">
        <v>38</v>
      </c>
      <c r="D19442" s="1" t="s">
        <v>23</v>
      </c>
      <c r="E19442" s="1" t="s">
        <v>22</v>
      </c>
      <c r="F19442" s="1" t="s">
        <v>15</v>
      </c>
      <c r="G19442" s="4">
        <f ca="1">_xll.DBRW($B$1,$E19442,$F19442,$D19442,$A19442,$C19442,$B19442,$B$3,$B$5,$B$4)</f>
        <v>-21501.23</v>
      </c>
    </row>
    <row r="19443" spans="1:7" ht="14.4" x14ac:dyDescent="0.3">
      <c r="A19443" s="1" t="s">
        <v>73</v>
      </c>
      <c r="B19443" s="1" t="s">
        <v>101</v>
      </c>
      <c r="C19443" s="1" t="s">
        <v>38</v>
      </c>
      <c r="D19443" s="1" t="s">
        <v>23</v>
      </c>
      <c r="E19443" s="1" t="s">
        <v>22</v>
      </c>
      <c r="F19443" s="1" t="s">
        <v>16</v>
      </c>
      <c r="G19443" s="4">
        <f ca="1">_xll.DBRW($B$1,$E19443,$F19443,$D19443,$A19443,$C19443,$B19443,$B$3,$B$5,$B$4)</f>
        <v>-21501.23</v>
      </c>
    </row>
    <row r="19444" spans="1:7" ht="14.4" x14ac:dyDescent="0.3">
      <c r="A19444" s="1" t="s">
        <v>73</v>
      </c>
      <c r="B19444" s="1" t="s">
        <v>101</v>
      </c>
      <c r="C19444" s="1" t="s">
        <v>38</v>
      </c>
      <c r="D19444" s="1" t="s">
        <v>23</v>
      </c>
      <c r="E19444" s="1" t="s">
        <v>22</v>
      </c>
      <c r="F19444" s="1" t="s">
        <v>17</v>
      </c>
      <c r="G19444" s="4">
        <f ca="1">_xll.DBRW($B$1,$E19444,$F19444,$D19444,$A19444,$C19444,$B19444,$B$3,$B$5,$B$4)</f>
        <v>-23866.365300000001</v>
      </c>
    </row>
    <row r="19445" spans="1:7" ht="14.4" x14ac:dyDescent="0.3">
      <c r="A19445" s="1" t="s">
        <v>73</v>
      </c>
      <c r="B19445" s="1" t="s">
        <v>101</v>
      </c>
      <c r="C19445" s="1" t="s">
        <v>38</v>
      </c>
      <c r="D19445" s="1" t="s">
        <v>23</v>
      </c>
      <c r="E19445" s="1" t="s">
        <v>22</v>
      </c>
      <c r="F19445" s="1" t="s">
        <v>18</v>
      </c>
      <c r="G19445" s="4">
        <f ca="1">_xll.DBRW($B$1,$E19445,$F19445,$D19445,$A19445,$C19445,$B19445,$B$3,$B$5,$B$4)</f>
        <v>-23866.365300000001</v>
      </c>
    </row>
    <row r="19446" spans="1:7" ht="14.4" x14ac:dyDescent="0.3">
      <c r="A19446" s="1" t="s">
        <v>73</v>
      </c>
      <c r="B19446" s="1" t="s">
        <v>101</v>
      </c>
      <c r="C19446" s="1" t="s">
        <v>38</v>
      </c>
      <c r="D19446" s="1" t="s">
        <v>23</v>
      </c>
      <c r="E19446" s="1" t="s">
        <v>22</v>
      </c>
      <c r="F19446" s="1" t="s">
        <v>19</v>
      </c>
      <c r="G19446" s="4">
        <f ca="1">_xll.DBRW($B$1,$E19446,$F19446,$D19446,$A19446,$C19446,$B19446,$B$3,$B$5,$B$4)</f>
        <v>-23866.365300000001</v>
      </c>
    </row>
    <row r="19447" spans="1:7" ht="14.4" x14ac:dyDescent="0.3">
      <c r="A19447" s="1" t="s">
        <v>73</v>
      </c>
      <c r="B19447" s="1" t="s">
        <v>101</v>
      </c>
      <c r="C19447" s="1" t="s">
        <v>38</v>
      </c>
      <c r="D19447" s="1" t="s">
        <v>23</v>
      </c>
      <c r="E19447" s="1" t="s">
        <v>22</v>
      </c>
      <c r="F19447" s="1" t="s">
        <v>20</v>
      </c>
      <c r="G19447" s="4">
        <f ca="1">_xll.DBRW($B$1,$E19447,$F19447,$D19447,$A19447,$C19447,$B19447,$B$3,$B$5,$B$4)</f>
        <v>-23866.365300000001</v>
      </c>
    </row>
    <row r="19448" spans="1:7" ht="14.4" x14ac:dyDescent="0.3">
      <c r="A19448" s="1" t="s">
        <v>73</v>
      </c>
      <c r="B19448" s="1" t="s">
        <v>101</v>
      </c>
      <c r="C19448" s="1" t="s">
        <v>38</v>
      </c>
      <c r="D19448" s="1" t="s">
        <v>24</v>
      </c>
      <c r="E19448" s="1" t="s">
        <v>8</v>
      </c>
      <c r="F19448" s="1" t="s">
        <v>9</v>
      </c>
      <c r="G19448" s="4">
        <f ca="1">_xll.DBRW($B$1,$E19448,$F19448,$D19448,$A19448,$C19448,$B19448,$B$3,$B$5,$B$4)</f>
        <v>-22284.25</v>
      </c>
    </row>
    <row r="19449" spans="1:7" ht="14.4" x14ac:dyDescent="0.3">
      <c r="A19449" s="1" t="s">
        <v>73</v>
      </c>
      <c r="B19449" s="1" t="s">
        <v>101</v>
      </c>
      <c r="C19449" s="1" t="s">
        <v>38</v>
      </c>
      <c r="D19449" s="1" t="s">
        <v>24</v>
      </c>
      <c r="E19449" s="1" t="s">
        <v>8</v>
      </c>
      <c r="F19449" s="1" t="s">
        <v>10</v>
      </c>
      <c r="G19449" s="4">
        <f ca="1">_xll.DBRW($B$1,$E19449,$F19449,$D19449,$A19449,$C19449,$B19449,$B$3,$B$5,$B$4)</f>
        <v>-33522</v>
      </c>
    </row>
    <row r="19450" spans="1:7" ht="14.4" x14ac:dyDescent="0.3">
      <c r="A19450" s="1" t="s">
        <v>73</v>
      </c>
      <c r="B19450" s="1" t="s">
        <v>101</v>
      </c>
      <c r="C19450" s="1" t="s">
        <v>38</v>
      </c>
      <c r="D19450" s="1" t="s">
        <v>24</v>
      </c>
      <c r="E19450" s="1" t="s">
        <v>8</v>
      </c>
      <c r="F19450" s="1" t="s">
        <v>11</v>
      </c>
      <c r="G19450" s="4">
        <f ca="1">_xll.DBRW($B$1,$E19450,$F19450,$D19450,$A19450,$C19450,$B19450,$B$3,$B$5,$B$4)</f>
        <v>-23607.73</v>
      </c>
    </row>
    <row r="19451" spans="1:7" ht="14.4" x14ac:dyDescent="0.3">
      <c r="A19451" s="1" t="s">
        <v>73</v>
      </c>
      <c r="B19451" s="1" t="s">
        <v>101</v>
      </c>
      <c r="C19451" s="1" t="s">
        <v>38</v>
      </c>
      <c r="D19451" s="1" t="s">
        <v>24</v>
      </c>
      <c r="E19451" s="1" t="s">
        <v>8</v>
      </c>
      <c r="F19451" s="1" t="s">
        <v>12</v>
      </c>
      <c r="G19451" s="4">
        <f ca="1">_xll.DBRW($B$1,$E19451,$F19451,$D19451,$A19451,$C19451,$B19451,$B$3,$B$5,$B$4)</f>
        <v>-29588.77</v>
      </c>
    </row>
    <row r="19452" spans="1:7" ht="14.4" x14ac:dyDescent="0.3">
      <c r="A19452" s="1" t="s">
        <v>73</v>
      </c>
      <c r="B19452" s="1" t="s">
        <v>101</v>
      </c>
      <c r="C19452" s="1" t="s">
        <v>38</v>
      </c>
      <c r="D19452" s="1" t="s">
        <v>24</v>
      </c>
      <c r="E19452" s="1" t="s">
        <v>8</v>
      </c>
      <c r="F19452" s="1" t="s">
        <v>13</v>
      </c>
      <c r="G19452" s="4">
        <f ca="1">_xll.DBRW($B$1,$E19452,$F19452,$D19452,$A19452,$C19452,$B19452,$B$3,$B$5,$B$4)</f>
        <v>-22445.31</v>
      </c>
    </row>
    <row r="19453" spans="1:7" ht="14.4" x14ac:dyDescent="0.3">
      <c r="A19453" s="1" t="s">
        <v>73</v>
      </c>
      <c r="B19453" s="1" t="s">
        <v>101</v>
      </c>
      <c r="C19453" s="1" t="s">
        <v>38</v>
      </c>
      <c r="D19453" s="1" t="s">
        <v>24</v>
      </c>
      <c r="E19453" s="1" t="s">
        <v>8</v>
      </c>
      <c r="F19453" s="1" t="s">
        <v>14</v>
      </c>
      <c r="G19453" s="4">
        <f ca="1">_xll.DBRW($B$1,$E19453,$F19453,$D19453,$A19453,$C19453,$B19453,$B$3,$B$5,$B$4)</f>
        <v>-22920.15</v>
      </c>
    </row>
    <row r="19454" spans="1:7" ht="14.4" x14ac:dyDescent="0.3">
      <c r="A19454" s="1" t="s">
        <v>73</v>
      </c>
      <c r="B19454" s="1" t="s">
        <v>101</v>
      </c>
      <c r="C19454" s="1" t="s">
        <v>38</v>
      </c>
      <c r="D19454" s="1" t="s">
        <v>24</v>
      </c>
      <c r="E19454" s="1" t="s">
        <v>8</v>
      </c>
      <c r="F19454" s="1" t="s">
        <v>15</v>
      </c>
      <c r="G19454" s="4">
        <f ca="1">_xll.DBRW($B$1,$E19454,$F19454,$D19454,$A19454,$C19454,$B19454,$B$3,$B$5,$B$4)</f>
        <v>-28050.89</v>
      </c>
    </row>
    <row r="19455" spans="1:7" ht="14.4" x14ac:dyDescent="0.3">
      <c r="A19455" s="1" t="s">
        <v>73</v>
      </c>
      <c r="B19455" s="1" t="s">
        <v>101</v>
      </c>
      <c r="C19455" s="1" t="s">
        <v>38</v>
      </c>
      <c r="D19455" s="1" t="s">
        <v>24</v>
      </c>
      <c r="E19455" s="1" t="s">
        <v>8</v>
      </c>
      <c r="F19455" s="1" t="s">
        <v>16</v>
      </c>
      <c r="G19455" s="4">
        <f ca="1">_xll.DBRW($B$1,$E19455,$F19455,$D19455,$A19455,$C19455,$B19455,$B$3,$B$5,$B$4)</f>
        <v>-29032.85</v>
      </c>
    </row>
    <row r="19456" spans="1:7" ht="14.4" x14ac:dyDescent="0.3">
      <c r="A19456" s="1" t="s">
        <v>73</v>
      </c>
      <c r="B19456" s="1" t="s">
        <v>101</v>
      </c>
      <c r="C19456" s="1" t="s">
        <v>38</v>
      </c>
      <c r="D19456" s="1" t="s">
        <v>24</v>
      </c>
      <c r="E19456" s="1" t="s">
        <v>8</v>
      </c>
      <c r="F19456" s="1" t="s">
        <v>17</v>
      </c>
      <c r="G19456" s="4">
        <f ca="1">_xll.DBRW($B$1,$E19456,$F19456,$D19456,$A19456,$C19456,$B19456,$B$3,$B$5,$B$4)</f>
        <v>-25767.56</v>
      </c>
    </row>
    <row r="19457" spans="1:7" ht="14.4" x14ac:dyDescent="0.3">
      <c r="A19457" s="1" t="s">
        <v>73</v>
      </c>
      <c r="B19457" s="1" t="s">
        <v>101</v>
      </c>
      <c r="C19457" s="1" t="s">
        <v>38</v>
      </c>
      <c r="D19457" s="1" t="s">
        <v>24</v>
      </c>
      <c r="E19457" s="1" t="s">
        <v>8</v>
      </c>
      <c r="F19457" s="1" t="s">
        <v>18</v>
      </c>
      <c r="G19457" s="4">
        <f ca="1">_xll.DBRW($B$1,$E19457,$F19457,$D19457,$A19457,$C19457,$B19457,$B$3,$B$5,$B$4)</f>
        <v>-25944.36</v>
      </c>
    </row>
    <row r="19458" spans="1:7" ht="14.4" x14ac:dyDescent="0.3">
      <c r="A19458" s="1" t="s">
        <v>73</v>
      </c>
      <c r="B19458" s="1" t="s">
        <v>101</v>
      </c>
      <c r="C19458" s="1" t="s">
        <v>38</v>
      </c>
      <c r="D19458" s="1" t="s">
        <v>24</v>
      </c>
      <c r="E19458" s="1" t="s">
        <v>8</v>
      </c>
      <c r="F19458" s="1" t="s">
        <v>19</v>
      </c>
      <c r="G19458" s="4">
        <f ca="1">_xll.DBRW($B$1,$E19458,$F19458,$D19458,$A19458,$C19458,$B19458,$B$3,$B$5,$B$4)</f>
        <v>-29355.14</v>
      </c>
    </row>
    <row r="19459" spans="1:7" ht="14.4" x14ac:dyDescent="0.3">
      <c r="A19459" s="1" t="s">
        <v>73</v>
      </c>
      <c r="B19459" s="1" t="s">
        <v>101</v>
      </c>
      <c r="C19459" s="1" t="s">
        <v>38</v>
      </c>
      <c r="D19459" s="1" t="s">
        <v>24</v>
      </c>
      <c r="E19459" s="1" t="s">
        <v>8</v>
      </c>
      <c r="F19459" s="1" t="s">
        <v>20</v>
      </c>
      <c r="G19459" s="4">
        <f ca="1">_xll.DBRW($B$1,$E19459,$F19459,$D19459,$A19459,$C19459,$B19459,$B$3,$B$5,$B$4)</f>
        <v>-36321.449999999997</v>
      </c>
    </row>
    <row r="19460" spans="1:7" ht="14.4" x14ac:dyDescent="0.3">
      <c r="A19460" s="1" t="s">
        <v>73</v>
      </c>
      <c r="B19460" s="1" t="s">
        <v>101</v>
      </c>
      <c r="C19460" s="1" t="s">
        <v>38</v>
      </c>
      <c r="D19460" s="1" t="s">
        <v>24</v>
      </c>
      <c r="E19460" s="1" t="s">
        <v>21</v>
      </c>
      <c r="F19460" s="1" t="s">
        <v>9</v>
      </c>
      <c r="G19460" s="4">
        <f ca="1">_xll.DBRW($B$1,$E19460,$F19460,$D19460,$A19460,$C19460,$B19460,$B$3,$B$5,$B$4)</f>
        <v>-21725.3</v>
      </c>
    </row>
    <row r="19461" spans="1:7" ht="14.4" x14ac:dyDescent="0.3">
      <c r="A19461" s="1" t="s">
        <v>73</v>
      </c>
      <c r="B19461" s="1" t="s">
        <v>101</v>
      </c>
      <c r="C19461" s="1" t="s">
        <v>38</v>
      </c>
      <c r="D19461" s="1" t="s">
        <v>24</v>
      </c>
      <c r="E19461" s="1" t="s">
        <v>21</v>
      </c>
      <c r="F19461" s="1" t="s">
        <v>10</v>
      </c>
      <c r="G19461" s="4">
        <f ca="1">_xll.DBRW($B$1,$E19461,$F19461,$D19461,$A19461,$C19461,$B19461,$B$3,$B$5,$B$4)</f>
        <v>-22246.94</v>
      </c>
    </row>
    <row r="19462" spans="1:7" ht="14.4" x14ac:dyDescent="0.3">
      <c r="A19462" s="1" t="s">
        <v>73</v>
      </c>
      <c r="B19462" s="1" t="s">
        <v>101</v>
      </c>
      <c r="C19462" s="1" t="s">
        <v>38</v>
      </c>
      <c r="D19462" s="1" t="s">
        <v>24</v>
      </c>
      <c r="E19462" s="1" t="s">
        <v>21</v>
      </c>
      <c r="F19462" s="1" t="s">
        <v>11</v>
      </c>
      <c r="G19462" s="4">
        <f ca="1">_xll.DBRW($B$1,$E19462,$F19462,$D19462,$A19462,$C19462,$B19462,$B$3,$B$5,$B$4)</f>
        <v>-23071.96</v>
      </c>
    </row>
    <row r="19463" spans="1:7" ht="14.4" x14ac:dyDescent="0.3">
      <c r="A19463" s="1" t="s">
        <v>73</v>
      </c>
      <c r="B19463" s="1" t="s">
        <v>101</v>
      </c>
      <c r="C19463" s="1" t="s">
        <v>38</v>
      </c>
      <c r="D19463" s="1" t="s">
        <v>24</v>
      </c>
      <c r="E19463" s="1" t="s">
        <v>21</v>
      </c>
      <c r="F19463" s="1" t="s">
        <v>12</v>
      </c>
      <c r="G19463" s="4">
        <f ca="1">_xll.DBRW($B$1,$E19463,$F19463,$D19463,$A19463,$C19463,$B19463,$B$3,$B$5,$B$4)</f>
        <v>-23517.360000000001</v>
      </c>
    </row>
    <row r="19464" spans="1:7" ht="14.4" x14ac:dyDescent="0.3">
      <c r="A19464" s="1" t="s">
        <v>73</v>
      </c>
      <c r="B19464" s="1" t="s">
        <v>101</v>
      </c>
      <c r="C19464" s="1" t="s">
        <v>38</v>
      </c>
      <c r="D19464" s="1" t="s">
        <v>24</v>
      </c>
      <c r="E19464" s="1" t="s">
        <v>21</v>
      </c>
      <c r="F19464" s="1" t="s">
        <v>13</v>
      </c>
      <c r="G19464" s="4">
        <f ca="1">_xll.DBRW($B$1,$E19464,$F19464,$D19464,$A19464,$C19464,$B19464,$B$3,$B$5,$B$4)</f>
        <v>-27337.439999999999</v>
      </c>
    </row>
    <row r="19465" spans="1:7" ht="14.4" x14ac:dyDescent="0.3">
      <c r="A19465" s="1" t="s">
        <v>73</v>
      </c>
      <c r="B19465" s="1" t="s">
        <v>101</v>
      </c>
      <c r="C19465" s="1" t="s">
        <v>38</v>
      </c>
      <c r="D19465" s="1" t="s">
        <v>24</v>
      </c>
      <c r="E19465" s="1" t="s">
        <v>21</v>
      </c>
      <c r="F19465" s="1" t="s">
        <v>14</v>
      </c>
      <c r="G19465" s="4">
        <f ca="1">_xll.DBRW($B$1,$E19465,$F19465,$D19465,$A19465,$C19465,$B19465,$B$3,$B$5,$B$4)</f>
        <v>-23925.98</v>
      </c>
    </row>
    <row r="19466" spans="1:7" ht="14.4" x14ac:dyDescent="0.3">
      <c r="A19466" s="1" t="s">
        <v>73</v>
      </c>
      <c r="B19466" s="1" t="s">
        <v>101</v>
      </c>
      <c r="C19466" s="1" t="s">
        <v>38</v>
      </c>
      <c r="D19466" s="1" t="s">
        <v>24</v>
      </c>
      <c r="E19466" s="1" t="s">
        <v>21</v>
      </c>
      <c r="F19466" s="1" t="s">
        <v>15</v>
      </c>
      <c r="G19466" s="4">
        <f ca="1">_xll.DBRW($B$1,$E19466,$F19466,$D19466,$A19466,$C19466,$B19466,$B$3,$B$5,$B$4)</f>
        <v>-33158.83</v>
      </c>
    </row>
    <row r="19467" spans="1:7" ht="14.4" x14ac:dyDescent="0.3">
      <c r="A19467" s="1" t="s">
        <v>73</v>
      </c>
      <c r="B19467" s="1" t="s">
        <v>101</v>
      </c>
      <c r="C19467" s="1" t="s">
        <v>38</v>
      </c>
      <c r="D19467" s="1" t="s">
        <v>24</v>
      </c>
      <c r="E19467" s="1" t="s">
        <v>21</v>
      </c>
      <c r="F19467" s="1" t="s">
        <v>16</v>
      </c>
      <c r="G19467" s="4">
        <f ca="1">_xll.DBRW($B$1,$E19467,$F19467,$D19467,$A19467,$C19467,$B19467,$B$3,$B$5,$B$4)</f>
        <v>-22690.23</v>
      </c>
    </row>
    <row r="19468" spans="1:7" ht="14.4" x14ac:dyDescent="0.3">
      <c r="A19468" s="1" t="s">
        <v>73</v>
      </c>
      <c r="B19468" s="1" t="s">
        <v>101</v>
      </c>
      <c r="C19468" s="1" t="s">
        <v>38</v>
      </c>
      <c r="D19468" s="1" t="s">
        <v>24</v>
      </c>
      <c r="E19468" s="1" t="s">
        <v>21</v>
      </c>
      <c r="F19468" s="1" t="s">
        <v>17</v>
      </c>
      <c r="G19468" s="4">
        <f ca="1">_xll.DBRW($B$1,$E19468,$F19468,$D19468,$A19468,$C19468,$B19468,$B$3,$B$5,$B$4)</f>
        <v>-27221.06</v>
      </c>
    </row>
    <row r="19469" spans="1:7" ht="14.4" x14ac:dyDescent="0.3">
      <c r="A19469" s="1" t="s">
        <v>73</v>
      </c>
      <c r="B19469" s="1" t="s">
        <v>101</v>
      </c>
      <c r="C19469" s="1" t="s">
        <v>38</v>
      </c>
      <c r="D19469" s="1" t="s">
        <v>24</v>
      </c>
      <c r="E19469" s="1" t="s">
        <v>21</v>
      </c>
      <c r="F19469" s="1" t="s">
        <v>18</v>
      </c>
      <c r="G19469" s="4">
        <f ca="1">_xll.DBRW($B$1,$E19469,$F19469,$D19469,$A19469,$C19469,$B19469,$B$3,$B$5,$B$4)</f>
        <v>-28929.59</v>
      </c>
    </row>
    <row r="19470" spans="1:7" ht="14.4" x14ac:dyDescent="0.3">
      <c r="A19470" s="1" t="s">
        <v>73</v>
      </c>
      <c r="B19470" s="1" t="s">
        <v>101</v>
      </c>
      <c r="C19470" s="1" t="s">
        <v>38</v>
      </c>
      <c r="D19470" s="1" t="s">
        <v>24</v>
      </c>
      <c r="E19470" s="1" t="s">
        <v>21</v>
      </c>
      <c r="F19470" s="1" t="s">
        <v>19</v>
      </c>
      <c r="G19470" s="4">
        <f ca="1">_xll.DBRW($B$1,$E19470,$F19470,$D19470,$A19470,$C19470,$B19470,$B$3,$B$5,$B$4)</f>
        <v>-23759.11</v>
      </c>
    </row>
    <row r="19471" spans="1:7" ht="14.4" x14ac:dyDescent="0.3">
      <c r="A19471" s="1" t="s">
        <v>73</v>
      </c>
      <c r="B19471" s="1" t="s">
        <v>101</v>
      </c>
      <c r="C19471" s="1" t="s">
        <v>38</v>
      </c>
      <c r="D19471" s="1" t="s">
        <v>24</v>
      </c>
      <c r="E19471" s="1" t="s">
        <v>21</v>
      </c>
      <c r="F19471" s="1" t="s">
        <v>20</v>
      </c>
      <c r="G19471" s="4">
        <f ca="1">_xll.DBRW($B$1,$E19471,$F19471,$D19471,$A19471,$C19471,$B19471,$B$3,$B$5,$B$4)</f>
        <v>-32095.34</v>
      </c>
    </row>
    <row r="19472" spans="1:7" ht="14.4" x14ac:dyDescent="0.3">
      <c r="A19472" s="1" t="s">
        <v>73</v>
      </c>
      <c r="B19472" s="1" t="s">
        <v>101</v>
      </c>
      <c r="C19472" s="1" t="s">
        <v>38</v>
      </c>
      <c r="D19472" s="1" t="s">
        <v>24</v>
      </c>
      <c r="E19472" s="1" t="s">
        <v>22</v>
      </c>
      <c r="F19472" s="1" t="s">
        <v>9</v>
      </c>
      <c r="G19472" s="4">
        <f ca="1">_xll.DBRW($B$1,$E19472,$F19472,$D19472,$A19472,$C19472,$B19472,$B$3,$B$5,$B$4)</f>
        <v>-20910.84</v>
      </c>
    </row>
    <row r="19473" spans="1:7" ht="14.4" x14ac:dyDescent="0.3">
      <c r="A19473" s="1" t="s">
        <v>73</v>
      </c>
      <c r="B19473" s="1" t="s">
        <v>101</v>
      </c>
      <c r="C19473" s="1" t="s">
        <v>38</v>
      </c>
      <c r="D19473" s="1" t="s">
        <v>24</v>
      </c>
      <c r="E19473" s="1" t="s">
        <v>22</v>
      </c>
      <c r="F19473" s="1" t="s">
        <v>10</v>
      </c>
      <c r="G19473" s="4">
        <f ca="1">_xll.DBRW($B$1,$E19473,$F19473,$D19473,$A19473,$C19473,$B19473,$B$3,$B$5,$B$4)</f>
        <v>-23278.36</v>
      </c>
    </row>
    <row r="19474" spans="1:7" ht="14.4" x14ac:dyDescent="0.3">
      <c r="A19474" s="1" t="s">
        <v>73</v>
      </c>
      <c r="B19474" s="1" t="s">
        <v>101</v>
      </c>
      <c r="C19474" s="1" t="s">
        <v>38</v>
      </c>
      <c r="D19474" s="1" t="s">
        <v>24</v>
      </c>
      <c r="E19474" s="1" t="s">
        <v>22</v>
      </c>
      <c r="F19474" s="1" t="s">
        <v>11</v>
      </c>
      <c r="G19474" s="4">
        <f ca="1">_xll.DBRW($B$1,$E19474,$F19474,$D19474,$A19474,$C19474,$B19474,$B$3,$B$5,$B$4)</f>
        <v>-21697.279999999999</v>
      </c>
    </row>
    <row r="19475" spans="1:7" ht="14.4" x14ac:dyDescent="0.3">
      <c r="A19475" s="1" t="s">
        <v>73</v>
      </c>
      <c r="B19475" s="1" t="s">
        <v>101</v>
      </c>
      <c r="C19475" s="1" t="s">
        <v>38</v>
      </c>
      <c r="D19475" s="1" t="s">
        <v>24</v>
      </c>
      <c r="E19475" s="1" t="s">
        <v>22</v>
      </c>
      <c r="F19475" s="1" t="s">
        <v>12</v>
      </c>
      <c r="G19475" s="4">
        <f ca="1">_xll.DBRW($B$1,$E19475,$F19475,$D19475,$A19475,$C19475,$B19475,$B$3,$B$5,$B$4)</f>
        <v>-25465.34</v>
      </c>
    </row>
    <row r="19476" spans="1:7" ht="14.4" x14ac:dyDescent="0.3">
      <c r="A19476" s="1" t="s">
        <v>73</v>
      </c>
      <c r="B19476" s="1" t="s">
        <v>101</v>
      </c>
      <c r="C19476" s="1" t="s">
        <v>38</v>
      </c>
      <c r="D19476" s="1" t="s">
        <v>24</v>
      </c>
      <c r="E19476" s="1" t="s">
        <v>22</v>
      </c>
      <c r="F19476" s="1" t="s">
        <v>13</v>
      </c>
      <c r="G19476" s="4">
        <f ca="1">_xll.DBRW($B$1,$E19476,$F19476,$D19476,$A19476,$C19476,$B19476,$B$3,$B$5,$B$4)</f>
        <v>-25465.34</v>
      </c>
    </row>
    <row r="19477" spans="1:7" ht="14.4" x14ac:dyDescent="0.3">
      <c r="A19477" s="1" t="s">
        <v>73</v>
      </c>
      <c r="B19477" s="1" t="s">
        <v>101</v>
      </c>
      <c r="C19477" s="1" t="s">
        <v>38</v>
      </c>
      <c r="D19477" s="1" t="s">
        <v>24</v>
      </c>
      <c r="E19477" s="1" t="s">
        <v>22</v>
      </c>
      <c r="F19477" s="1" t="s">
        <v>14</v>
      </c>
      <c r="G19477" s="4">
        <f ca="1">_xll.DBRW($B$1,$E19477,$F19477,$D19477,$A19477,$C19477,$B19477,$B$3,$B$5,$B$4)</f>
        <v>-25465.34</v>
      </c>
    </row>
    <row r="19478" spans="1:7" ht="14.4" x14ac:dyDescent="0.3">
      <c r="A19478" s="1" t="s">
        <v>73</v>
      </c>
      <c r="B19478" s="1" t="s">
        <v>101</v>
      </c>
      <c r="C19478" s="1" t="s">
        <v>38</v>
      </c>
      <c r="D19478" s="1" t="s">
        <v>24</v>
      </c>
      <c r="E19478" s="1" t="s">
        <v>22</v>
      </c>
      <c r="F19478" s="1" t="s">
        <v>15</v>
      </c>
      <c r="G19478" s="4">
        <f ca="1">_xll.DBRW($B$1,$E19478,$F19478,$D19478,$A19478,$C19478,$B19478,$B$3,$B$5,$B$4)</f>
        <v>-25465.34</v>
      </c>
    </row>
    <row r="19479" spans="1:7" ht="14.4" x14ac:dyDescent="0.3">
      <c r="A19479" s="1" t="s">
        <v>73</v>
      </c>
      <c r="B19479" s="1" t="s">
        <v>101</v>
      </c>
      <c r="C19479" s="1" t="s">
        <v>38</v>
      </c>
      <c r="D19479" s="1" t="s">
        <v>24</v>
      </c>
      <c r="E19479" s="1" t="s">
        <v>22</v>
      </c>
      <c r="F19479" s="1" t="s">
        <v>16</v>
      </c>
      <c r="G19479" s="4">
        <f ca="1">_xll.DBRW($B$1,$E19479,$F19479,$D19479,$A19479,$C19479,$B19479,$B$3,$B$5,$B$4)</f>
        <v>-25465.34</v>
      </c>
    </row>
    <row r="19480" spans="1:7" ht="14.4" x14ac:dyDescent="0.3">
      <c r="A19480" s="1" t="s">
        <v>73</v>
      </c>
      <c r="B19480" s="1" t="s">
        <v>101</v>
      </c>
      <c r="C19480" s="1" t="s">
        <v>38</v>
      </c>
      <c r="D19480" s="1" t="s">
        <v>24</v>
      </c>
      <c r="E19480" s="1" t="s">
        <v>22</v>
      </c>
      <c r="F19480" s="1" t="s">
        <v>17</v>
      </c>
      <c r="G19480" s="4">
        <f ca="1">_xll.DBRW($B$1,$E19480,$F19480,$D19480,$A19480,$C19480,$B19480,$B$3,$B$5,$B$4)</f>
        <v>-28266.527399999999</v>
      </c>
    </row>
    <row r="19481" spans="1:7" ht="14.4" x14ac:dyDescent="0.3">
      <c r="A19481" s="1" t="s">
        <v>73</v>
      </c>
      <c r="B19481" s="1" t="s">
        <v>101</v>
      </c>
      <c r="C19481" s="1" t="s">
        <v>38</v>
      </c>
      <c r="D19481" s="1" t="s">
        <v>24</v>
      </c>
      <c r="E19481" s="1" t="s">
        <v>22</v>
      </c>
      <c r="F19481" s="1" t="s">
        <v>18</v>
      </c>
      <c r="G19481" s="4">
        <f ca="1">_xll.DBRW($B$1,$E19481,$F19481,$D19481,$A19481,$C19481,$B19481,$B$3,$B$5,$B$4)</f>
        <v>-28266.527399999999</v>
      </c>
    </row>
    <row r="19482" spans="1:7" ht="14.4" x14ac:dyDescent="0.3">
      <c r="A19482" s="1" t="s">
        <v>73</v>
      </c>
      <c r="B19482" s="1" t="s">
        <v>101</v>
      </c>
      <c r="C19482" s="1" t="s">
        <v>38</v>
      </c>
      <c r="D19482" s="1" t="s">
        <v>24</v>
      </c>
      <c r="E19482" s="1" t="s">
        <v>22</v>
      </c>
      <c r="F19482" s="1" t="s">
        <v>19</v>
      </c>
      <c r="G19482" s="4">
        <f ca="1">_xll.DBRW($B$1,$E19482,$F19482,$D19482,$A19482,$C19482,$B19482,$B$3,$B$5,$B$4)</f>
        <v>-28266.527399999999</v>
      </c>
    </row>
    <row r="19483" spans="1:7" ht="14.4" x14ac:dyDescent="0.3">
      <c r="A19483" s="1" t="s">
        <v>73</v>
      </c>
      <c r="B19483" s="1" t="s">
        <v>101</v>
      </c>
      <c r="C19483" s="1" t="s">
        <v>38</v>
      </c>
      <c r="D19483" s="1" t="s">
        <v>24</v>
      </c>
      <c r="E19483" s="1" t="s">
        <v>22</v>
      </c>
      <c r="F19483" s="1" t="s">
        <v>20</v>
      </c>
      <c r="G19483" s="4">
        <f ca="1">_xll.DBRW($B$1,$E19483,$F19483,$D19483,$A19483,$C19483,$B19483,$B$3,$B$5,$B$4)</f>
        <v>-28266.527399999999</v>
      </c>
    </row>
    <row r="19484" spans="1:7" ht="14.4" x14ac:dyDescent="0.3">
      <c r="A19484" s="1" t="s">
        <v>73</v>
      </c>
      <c r="B19484" s="1" t="s">
        <v>101</v>
      </c>
      <c r="C19484" s="1" t="s">
        <v>39</v>
      </c>
      <c r="D19484" s="1" t="s">
        <v>7</v>
      </c>
      <c r="E19484" s="1" t="s">
        <v>8</v>
      </c>
      <c r="F19484" s="1" t="s">
        <v>9</v>
      </c>
      <c r="G19484" s="4">
        <f ca="1">_xll.DBRW($B$1,$E19484,$F19484,$D19484,$A19484,$C19484,$B19484,$B$3,$B$5,$B$4)</f>
        <v>-538.96</v>
      </c>
    </row>
    <row r="19485" spans="1:7" ht="14.4" x14ac:dyDescent="0.3">
      <c r="A19485" s="1" t="s">
        <v>73</v>
      </c>
      <c r="B19485" s="1" t="s">
        <v>101</v>
      </c>
      <c r="C19485" s="1" t="s">
        <v>39</v>
      </c>
      <c r="D19485" s="1" t="s">
        <v>7</v>
      </c>
      <c r="E19485" s="1" t="s">
        <v>8</v>
      </c>
      <c r="F19485" s="1" t="s">
        <v>10</v>
      </c>
      <c r="G19485" s="4">
        <f ca="1">_xll.DBRW($B$1,$E19485,$F19485,$D19485,$A19485,$C19485,$B19485,$B$3,$B$5,$B$4)</f>
        <v>-548.62</v>
      </c>
    </row>
    <row r="19486" spans="1:7" ht="14.4" x14ac:dyDescent="0.3">
      <c r="A19486" s="1" t="s">
        <v>73</v>
      </c>
      <c r="B19486" s="1" t="s">
        <v>101</v>
      </c>
      <c r="C19486" s="1" t="s">
        <v>39</v>
      </c>
      <c r="D19486" s="1" t="s">
        <v>7</v>
      </c>
      <c r="E19486" s="1" t="s">
        <v>8</v>
      </c>
      <c r="F19486" s="1" t="s">
        <v>11</v>
      </c>
      <c r="G19486" s="4">
        <f ca="1">_xll.DBRW($B$1,$E19486,$F19486,$D19486,$A19486,$C19486,$B19486,$B$3,$B$5,$B$4)</f>
        <v>-513.21</v>
      </c>
    </row>
    <row r="19487" spans="1:7" ht="14.4" x14ac:dyDescent="0.3">
      <c r="A19487" s="1" t="s">
        <v>73</v>
      </c>
      <c r="B19487" s="1" t="s">
        <v>101</v>
      </c>
      <c r="C19487" s="1" t="s">
        <v>39</v>
      </c>
      <c r="D19487" s="1" t="s">
        <v>7</v>
      </c>
      <c r="E19487" s="1" t="s">
        <v>8</v>
      </c>
      <c r="F19487" s="1" t="s">
        <v>12</v>
      </c>
      <c r="G19487" s="4">
        <f ca="1">_xll.DBRW($B$1,$E19487,$F19487,$D19487,$A19487,$C19487,$B19487,$B$3,$B$5,$B$4)</f>
        <v>-545.24</v>
      </c>
    </row>
    <row r="19488" spans="1:7" ht="14.4" x14ac:dyDescent="0.3">
      <c r="A19488" s="1" t="s">
        <v>73</v>
      </c>
      <c r="B19488" s="1" t="s">
        <v>101</v>
      </c>
      <c r="C19488" s="1" t="s">
        <v>39</v>
      </c>
      <c r="D19488" s="1" t="s">
        <v>7</v>
      </c>
      <c r="E19488" s="1" t="s">
        <v>8</v>
      </c>
      <c r="F19488" s="1" t="s">
        <v>13</v>
      </c>
      <c r="G19488" s="4">
        <f ca="1">_xll.DBRW($B$1,$E19488,$F19488,$D19488,$A19488,$C19488,$B19488,$B$3,$B$5,$B$4)</f>
        <v>-538.46</v>
      </c>
    </row>
    <row r="19489" spans="1:7" ht="14.4" x14ac:dyDescent="0.3">
      <c r="A19489" s="1" t="s">
        <v>73</v>
      </c>
      <c r="B19489" s="1" t="s">
        <v>101</v>
      </c>
      <c r="C19489" s="1" t="s">
        <v>39</v>
      </c>
      <c r="D19489" s="1" t="s">
        <v>7</v>
      </c>
      <c r="E19489" s="1" t="s">
        <v>8</v>
      </c>
      <c r="F19489" s="1" t="s">
        <v>14</v>
      </c>
      <c r="G19489" s="4">
        <f ca="1">_xll.DBRW($B$1,$E19489,$F19489,$D19489,$A19489,$C19489,$B19489,$B$3,$B$5,$B$4)</f>
        <v>-675.66000000000008</v>
      </c>
    </row>
    <row r="19490" spans="1:7" ht="14.4" x14ac:dyDescent="0.3">
      <c r="A19490" s="1" t="s">
        <v>73</v>
      </c>
      <c r="B19490" s="1" t="s">
        <v>101</v>
      </c>
      <c r="C19490" s="1" t="s">
        <v>39</v>
      </c>
      <c r="D19490" s="1" t="s">
        <v>7</v>
      </c>
      <c r="E19490" s="1" t="s">
        <v>8</v>
      </c>
      <c r="F19490" s="1" t="s">
        <v>15</v>
      </c>
      <c r="G19490" s="4">
        <f ca="1">_xll.DBRW($B$1,$E19490,$F19490,$D19490,$A19490,$C19490,$B19490,$B$3,$B$5,$B$4)</f>
        <v>-503.55</v>
      </c>
    </row>
    <row r="19491" spans="1:7" ht="14.4" x14ac:dyDescent="0.3">
      <c r="A19491" s="1" t="s">
        <v>73</v>
      </c>
      <c r="B19491" s="1" t="s">
        <v>101</v>
      </c>
      <c r="C19491" s="1" t="s">
        <v>39</v>
      </c>
      <c r="D19491" s="1" t="s">
        <v>7</v>
      </c>
      <c r="E19491" s="1" t="s">
        <v>8</v>
      </c>
      <c r="F19491" s="1" t="s">
        <v>16</v>
      </c>
      <c r="G19491" s="4">
        <f ca="1">_xll.DBRW($B$1,$E19491,$F19491,$D19491,$A19491,$C19491,$B19491,$B$3,$B$5,$B$4)</f>
        <v>-530.06000000000006</v>
      </c>
    </row>
    <row r="19492" spans="1:7" ht="14.4" x14ac:dyDescent="0.3">
      <c r="A19492" s="1" t="s">
        <v>73</v>
      </c>
      <c r="B19492" s="1" t="s">
        <v>101</v>
      </c>
      <c r="C19492" s="1" t="s">
        <v>39</v>
      </c>
      <c r="D19492" s="1" t="s">
        <v>7</v>
      </c>
      <c r="E19492" s="1" t="s">
        <v>8</v>
      </c>
      <c r="F19492" s="1" t="s">
        <v>17</v>
      </c>
      <c r="G19492" s="4">
        <f ca="1">_xll.DBRW($B$1,$E19492,$F19492,$D19492,$A19492,$C19492,$B19492,$B$3,$B$5,$B$4)</f>
        <v>-522.45000000000005</v>
      </c>
    </row>
    <row r="19493" spans="1:7" ht="14.4" x14ac:dyDescent="0.3">
      <c r="A19493" s="1" t="s">
        <v>73</v>
      </c>
      <c r="B19493" s="1" t="s">
        <v>101</v>
      </c>
      <c r="C19493" s="1" t="s">
        <v>39</v>
      </c>
      <c r="D19493" s="1" t="s">
        <v>7</v>
      </c>
      <c r="E19493" s="1" t="s">
        <v>8</v>
      </c>
      <c r="F19493" s="1" t="s">
        <v>18</v>
      </c>
      <c r="G19493" s="4">
        <f ca="1">_xll.DBRW($B$1,$E19493,$F19493,$D19493,$A19493,$C19493,$B19493,$B$3,$B$5,$B$4)</f>
        <v>-525.98</v>
      </c>
    </row>
    <row r="19494" spans="1:7" ht="14.4" x14ac:dyDescent="0.3">
      <c r="A19494" s="1" t="s">
        <v>73</v>
      </c>
      <c r="B19494" s="1" t="s">
        <v>101</v>
      </c>
      <c r="C19494" s="1" t="s">
        <v>39</v>
      </c>
      <c r="D19494" s="1" t="s">
        <v>7</v>
      </c>
      <c r="E19494" s="1" t="s">
        <v>8</v>
      </c>
      <c r="F19494" s="1" t="s">
        <v>19</v>
      </c>
      <c r="G19494" s="4">
        <f ca="1">_xll.DBRW($B$1,$E19494,$F19494,$D19494,$A19494,$C19494,$B19494,$B$3,$B$5,$B$4)</f>
        <v>-676.53</v>
      </c>
    </row>
    <row r="19495" spans="1:7" ht="14.4" x14ac:dyDescent="0.3">
      <c r="A19495" s="1" t="s">
        <v>73</v>
      </c>
      <c r="B19495" s="1" t="s">
        <v>101</v>
      </c>
      <c r="C19495" s="1" t="s">
        <v>39</v>
      </c>
      <c r="D19495" s="1" t="s">
        <v>7</v>
      </c>
      <c r="E19495" s="1" t="s">
        <v>8</v>
      </c>
      <c r="F19495" s="1" t="s">
        <v>20</v>
      </c>
      <c r="G19495" s="4">
        <f ca="1">_xll.DBRW($B$1,$E19495,$F19495,$D19495,$A19495,$C19495,$B19495,$B$3,$B$5,$B$4)</f>
        <v>-747.97</v>
      </c>
    </row>
    <row r="19496" spans="1:7" ht="14.4" x14ac:dyDescent="0.3">
      <c r="A19496" s="1" t="s">
        <v>73</v>
      </c>
      <c r="B19496" s="1" t="s">
        <v>101</v>
      </c>
      <c r="C19496" s="1" t="s">
        <v>39</v>
      </c>
      <c r="D19496" s="1" t="s">
        <v>7</v>
      </c>
      <c r="E19496" s="1" t="s">
        <v>21</v>
      </c>
      <c r="F19496" s="1" t="s">
        <v>9</v>
      </c>
      <c r="G19496" s="4">
        <f ca="1">_xll.DBRW($B$1,$E19496,$F19496,$D19496,$A19496,$C19496,$B19496,$B$3,$B$5,$B$4)</f>
        <v>-618.03</v>
      </c>
    </row>
    <row r="19497" spans="1:7" ht="14.4" x14ac:dyDescent="0.3">
      <c r="A19497" s="1" t="s">
        <v>73</v>
      </c>
      <c r="B19497" s="1" t="s">
        <v>101</v>
      </c>
      <c r="C19497" s="1" t="s">
        <v>39</v>
      </c>
      <c r="D19497" s="1" t="s">
        <v>7</v>
      </c>
      <c r="E19497" s="1" t="s">
        <v>21</v>
      </c>
      <c r="F19497" s="1" t="s">
        <v>10</v>
      </c>
      <c r="G19497" s="4">
        <f ca="1">_xll.DBRW($B$1,$E19497,$F19497,$D19497,$A19497,$C19497,$B19497,$B$3,$B$5,$B$4)</f>
        <v>-519.86</v>
      </c>
    </row>
    <row r="19498" spans="1:7" ht="14.4" x14ac:dyDescent="0.3">
      <c r="A19498" s="1" t="s">
        <v>73</v>
      </c>
      <c r="B19498" s="1" t="s">
        <v>101</v>
      </c>
      <c r="C19498" s="1" t="s">
        <v>39</v>
      </c>
      <c r="D19498" s="1" t="s">
        <v>7</v>
      </c>
      <c r="E19498" s="1" t="s">
        <v>21</v>
      </c>
      <c r="F19498" s="1" t="s">
        <v>11</v>
      </c>
      <c r="G19498" s="4">
        <f ca="1">_xll.DBRW($B$1,$E19498,$F19498,$D19498,$A19498,$C19498,$B19498,$B$3,$B$5,$B$4)</f>
        <v>-583.58000000000004</v>
      </c>
    </row>
    <row r="19499" spans="1:7" ht="14.4" x14ac:dyDescent="0.3">
      <c r="A19499" s="1" t="s">
        <v>73</v>
      </c>
      <c r="B19499" s="1" t="s">
        <v>101</v>
      </c>
      <c r="C19499" s="1" t="s">
        <v>39</v>
      </c>
      <c r="D19499" s="1" t="s">
        <v>7</v>
      </c>
      <c r="E19499" s="1" t="s">
        <v>21</v>
      </c>
      <c r="F19499" s="1" t="s">
        <v>12</v>
      </c>
      <c r="G19499" s="4">
        <f ca="1">_xll.DBRW($B$1,$E19499,$F19499,$D19499,$A19499,$C19499,$B19499,$B$3,$B$5,$B$4)</f>
        <v>-613.04000000000008</v>
      </c>
    </row>
    <row r="19500" spans="1:7" ht="14.4" x14ac:dyDescent="0.3">
      <c r="A19500" s="1" t="s">
        <v>73</v>
      </c>
      <c r="B19500" s="1" t="s">
        <v>101</v>
      </c>
      <c r="C19500" s="1" t="s">
        <v>39</v>
      </c>
      <c r="D19500" s="1" t="s">
        <v>7</v>
      </c>
      <c r="E19500" s="1" t="s">
        <v>21</v>
      </c>
      <c r="F19500" s="1" t="s">
        <v>13</v>
      </c>
      <c r="G19500" s="4">
        <f ca="1">_xll.DBRW($B$1,$E19500,$F19500,$D19500,$A19500,$C19500,$B19500,$B$3,$B$5,$B$4)</f>
        <v>-613.06000000000006</v>
      </c>
    </row>
    <row r="19501" spans="1:7" ht="14.4" x14ac:dyDescent="0.3">
      <c r="A19501" s="1" t="s">
        <v>73</v>
      </c>
      <c r="B19501" s="1" t="s">
        <v>101</v>
      </c>
      <c r="C19501" s="1" t="s">
        <v>39</v>
      </c>
      <c r="D19501" s="1" t="s">
        <v>7</v>
      </c>
      <c r="E19501" s="1" t="s">
        <v>21</v>
      </c>
      <c r="F19501" s="1" t="s">
        <v>14</v>
      </c>
      <c r="G19501" s="4">
        <f ca="1">_xll.DBRW($B$1,$E19501,$F19501,$D19501,$A19501,$C19501,$B19501,$B$3,$B$5,$B$4)</f>
        <v>-690.53000000000009</v>
      </c>
    </row>
    <row r="19502" spans="1:7" ht="14.4" x14ac:dyDescent="0.3">
      <c r="A19502" s="1" t="s">
        <v>73</v>
      </c>
      <c r="B19502" s="1" t="s">
        <v>101</v>
      </c>
      <c r="C19502" s="1" t="s">
        <v>39</v>
      </c>
      <c r="D19502" s="1" t="s">
        <v>7</v>
      </c>
      <c r="E19502" s="1" t="s">
        <v>21</v>
      </c>
      <c r="F19502" s="1" t="s">
        <v>15</v>
      </c>
      <c r="G19502" s="4">
        <f ca="1">_xll.DBRW($B$1,$E19502,$F19502,$D19502,$A19502,$C19502,$B19502,$B$3,$B$5,$B$4)</f>
        <v>-681.12000000000012</v>
      </c>
    </row>
    <row r="19503" spans="1:7" ht="14.4" x14ac:dyDescent="0.3">
      <c r="A19503" s="1" t="s">
        <v>73</v>
      </c>
      <c r="B19503" s="1" t="s">
        <v>101</v>
      </c>
      <c r="C19503" s="1" t="s">
        <v>39</v>
      </c>
      <c r="D19503" s="1" t="s">
        <v>7</v>
      </c>
      <c r="E19503" s="1" t="s">
        <v>21</v>
      </c>
      <c r="F19503" s="1" t="s">
        <v>16</v>
      </c>
      <c r="G19503" s="4">
        <f ca="1">_xll.DBRW($B$1,$E19503,$F19503,$D19503,$A19503,$C19503,$B19503,$B$3,$B$5,$B$4)</f>
        <v>-578.30000000000007</v>
      </c>
    </row>
    <row r="19504" spans="1:7" ht="14.4" x14ac:dyDescent="0.3">
      <c r="A19504" s="1" t="s">
        <v>73</v>
      </c>
      <c r="B19504" s="1" t="s">
        <v>101</v>
      </c>
      <c r="C19504" s="1" t="s">
        <v>39</v>
      </c>
      <c r="D19504" s="1" t="s">
        <v>7</v>
      </c>
      <c r="E19504" s="1" t="s">
        <v>21</v>
      </c>
      <c r="F19504" s="1" t="s">
        <v>17</v>
      </c>
      <c r="G19504" s="4">
        <f ca="1">_xll.DBRW($B$1,$E19504,$F19504,$D19504,$A19504,$C19504,$B19504,$B$3,$B$5,$B$4)</f>
        <v>-578.30000000000007</v>
      </c>
    </row>
    <row r="19505" spans="1:7" ht="14.4" x14ac:dyDescent="0.3">
      <c r="A19505" s="1" t="s">
        <v>73</v>
      </c>
      <c r="B19505" s="1" t="s">
        <v>101</v>
      </c>
      <c r="C19505" s="1" t="s">
        <v>39</v>
      </c>
      <c r="D19505" s="1" t="s">
        <v>7</v>
      </c>
      <c r="E19505" s="1" t="s">
        <v>21</v>
      </c>
      <c r="F19505" s="1" t="s">
        <v>18</v>
      </c>
      <c r="G19505" s="4">
        <f ca="1">_xll.DBRW($B$1,$E19505,$F19505,$D19505,$A19505,$C19505,$B19505,$B$3,$B$5,$B$4)</f>
        <v>-618.59</v>
      </c>
    </row>
    <row r="19506" spans="1:7" ht="14.4" x14ac:dyDescent="0.3">
      <c r="A19506" s="1" t="s">
        <v>73</v>
      </c>
      <c r="B19506" s="1" t="s">
        <v>101</v>
      </c>
      <c r="C19506" s="1" t="s">
        <v>39</v>
      </c>
      <c r="D19506" s="1" t="s">
        <v>7</v>
      </c>
      <c r="E19506" s="1" t="s">
        <v>21</v>
      </c>
      <c r="F19506" s="1" t="s">
        <v>19</v>
      </c>
      <c r="G19506" s="4">
        <f ca="1">_xll.DBRW($B$1,$E19506,$F19506,$D19506,$A19506,$C19506,$B19506,$B$3,$B$5,$B$4)</f>
        <v>-901.64</v>
      </c>
    </row>
    <row r="19507" spans="1:7" ht="14.4" x14ac:dyDescent="0.3">
      <c r="A19507" s="1" t="s">
        <v>73</v>
      </c>
      <c r="B19507" s="1" t="s">
        <v>101</v>
      </c>
      <c r="C19507" s="1" t="s">
        <v>39</v>
      </c>
      <c r="D19507" s="1" t="s">
        <v>7</v>
      </c>
      <c r="E19507" s="1" t="s">
        <v>21</v>
      </c>
      <c r="F19507" s="1" t="s">
        <v>20</v>
      </c>
      <c r="G19507" s="4">
        <f ca="1">_xll.DBRW($B$1,$E19507,$F19507,$D19507,$A19507,$C19507,$B19507,$B$3,$B$5,$B$4)</f>
        <v>-690.69</v>
      </c>
    </row>
    <row r="19508" spans="1:7" ht="14.4" x14ac:dyDescent="0.3">
      <c r="A19508" s="1" t="s">
        <v>73</v>
      </c>
      <c r="B19508" s="1" t="s">
        <v>101</v>
      </c>
      <c r="C19508" s="1" t="s">
        <v>39</v>
      </c>
      <c r="D19508" s="1" t="s">
        <v>7</v>
      </c>
      <c r="E19508" s="1" t="s">
        <v>22</v>
      </c>
      <c r="F19508" s="1" t="s">
        <v>9</v>
      </c>
      <c r="G19508" s="4">
        <f ca="1">_xll.DBRW($B$1,$E19508,$F19508,$D19508,$A19508,$C19508,$B19508,$B$3,$B$5,$B$4)</f>
        <v>-596.49</v>
      </c>
    </row>
    <row r="19509" spans="1:7" ht="14.4" x14ac:dyDescent="0.3">
      <c r="A19509" s="1" t="s">
        <v>73</v>
      </c>
      <c r="B19509" s="1" t="s">
        <v>101</v>
      </c>
      <c r="C19509" s="1" t="s">
        <v>39</v>
      </c>
      <c r="D19509" s="1" t="s">
        <v>7</v>
      </c>
      <c r="E19509" s="1" t="s">
        <v>22</v>
      </c>
      <c r="F19509" s="1" t="s">
        <v>10</v>
      </c>
      <c r="G19509" s="4">
        <f ca="1">_xll.DBRW($B$1,$E19509,$F19509,$D19509,$A19509,$C19509,$B19509,$B$3,$B$5,$B$4)</f>
        <v>-663.72</v>
      </c>
    </row>
    <row r="19510" spans="1:7" ht="14.4" x14ac:dyDescent="0.3">
      <c r="A19510" s="1" t="s">
        <v>73</v>
      </c>
      <c r="B19510" s="1" t="s">
        <v>101</v>
      </c>
      <c r="C19510" s="1" t="s">
        <v>39</v>
      </c>
      <c r="D19510" s="1" t="s">
        <v>7</v>
      </c>
      <c r="E19510" s="1" t="s">
        <v>22</v>
      </c>
      <c r="F19510" s="1" t="s">
        <v>11</v>
      </c>
      <c r="G19510" s="4">
        <f ca="1">_xll.DBRW($B$1,$E19510,$F19510,$D19510,$A19510,$C19510,$B19510,$B$3,$B$5,$B$4)</f>
        <v>-666.79</v>
      </c>
    </row>
    <row r="19511" spans="1:7" ht="14.4" x14ac:dyDescent="0.3">
      <c r="A19511" s="1" t="s">
        <v>73</v>
      </c>
      <c r="B19511" s="1" t="s">
        <v>101</v>
      </c>
      <c r="C19511" s="1" t="s">
        <v>39</v>
      </c>
      <c r="D19511" s="1" t="s">
        <v>23</v>
      </c>
      <c r="E19511" s="1" t="s">
        <v>8</v>
      </c>
      <c r="F19511" s="1" t="s">
        <v>9</v>
      </c>
      <c r="G19511" s="4">
        <f ca="1">_xll.DBRW($B$1,$E19511,$F19511,$D19511,$A19511,$C19511,$B19511,$B$3,$B$5,$B$4)</f>
        <v>-538.96</v>
      </c>
    </row>
    <row r="19512" spans="1:7" ht="14.4" x14ac:dyDescent="0.3">
      <c r="A19512" s="1" t="s">
        <v>73</v>
      </c>
      <c r="B19512" s="1" t="s">
        <v>101</v>
      </c>
      <c r="C19512" s="1" t="s">
        <v>39</v>
      </c>
      <c r="D19512" s="1" t="s">
        <v>23</v>
      </c>
      <c r="E19512" s="1" t="s">
        <v>8</v>
      </c>
      <c r="F19512" s="1" t="s">
        <v>10</v>
      </c>
      <c r="G19512" s="4">
        <f ca="1">_xll.DBRW($B$1,$E19512,$F19512,$D19512,$A19512,$C19512,$B19512,$B$3,$B$5,$B$4)</f>
        <v>-548.62</v>
      </c>
    </row>
    <row r="19513" spans="1:7" ht="14.4" x14ac:dyDescent="0.3">
      <c r="A19513" s="1" t="s">
        <v>73</v>
      </c>
      <c r="B19513" s="1" t="s">
        <v>101</v>
      </c>
      <c r="C19513" s="1" t="s">
        <v>39</v>
      </c>
      <c r="D19513" s="1" t="s">
        <v>23</v>
      </c>
      <c r="E19513" s="1" t="s">
        <v>8</v>
      </c>
      <c r="F19513" s="1" t="s">
        <v>11</v>
      </c>
      <c r="G19513" s="4">
        <f ca="1">_xll.DBRW($B$1,$E19513,$F19513,$D19513,$A19513,$C19513,$B19513,$B$3,$B$5,$B$4)</f>
        <v>-513.21</v>
      </c>
    </row>
    <row r="19514" spans="1:7" ht="14.4" x14ac:dyDescent="0.3">
      <c r="A19514" s="1" t="s">
        <v>73</v>
      </c>
      <c r="B19514" s="1" t="s">
        <v>101</v>
      </c>
      <c r="C19514" s="1" t="s">
        <v>39</v>
      </c>
      <c r="D19514" s="1" t="s">
        <v>23</v>
      </c>
      <c r="E19514" s="1" t="s">
        <v>8</v>
      </c>
      <c r="F19514" s="1" t="s">
        <v>12</v>
      </c>
      <c r="G19514" s="4">
        <f ca="1">_xll.DBRW($B$1,$E19514,$F19514,$D19514,$A19514,$C19514,$B19514,$B$3,$B$5,$B$4)</f>
        <v>-545.24</v>
      </c>
    </row>
    <row r="19515" spans="1:7" ht="14.4" x14ac:dyDescent="0.3">
      <c r="A19515" s="1" t="s">
        <v>73</v>
      </c>
      <c r="B19515" s="1" t="s">
        <v>101</v>
      </c>
      <c r="C19515" s="1" t="s">
        <v>39</v>
      </c>
      <c r="D19515" s="1" t="s">
        <v>23</v>
      </c>
      <c r="E19515" s="1" t="s">
        <v>8</v>
      </c>
      <c r="F19515" s="1" t="s">
        <v>13</v>
      </c>
      <c r="G19515" s="4">
        <f ca="1">_xll.DBRW($B$1,$E19515,$F19515,$D19515,$A19515,$C19515,$B19515,$B$3,$B$5,$B$4)</f>
        <v>-538.46</v>
      </c>
    </row>
    <row r="19516" spans="1:7" ht="14.4" x14ac:dyDescent="0.3">
      <c r="A19516" s="1" t="s">
        <v>73</v>
      </c>
      <c r="B19516" s="1" t="s">
        <v>101</v>
      </c>
      <c r="C19516" s="1" t="s">
        <v>39</v>
      </c>
      <c r="D19516" s="1" t="s">
        <v>23</v>
      </c>
      <c r="E19516" s="1" t="s">
        <v>8</v>
      </c>
      <c r="F19516" s="1" t="s">
        <v>14</v>
      </c>
      <c r="G19516" s="4">
        <f ca="1">_xll.DBRW($B$1,$E19516,$F19516,$D19516,$A19516,$C19516,$B19516,$B$3,$B$5,$B$4)</f>
        <v>-675.66000000000008</v>
      </c>
    </row>
    <row r="19517" spans="1:7" ht="14.4" x14ac:dyDescent="0.3">
      <c r="A19517" s="1" t="s">
        <v>73</v>
      </c>
      <c r="B19517" s="1" t="s">
        <v>101</v>
      </c>
      <c r="C19517" s="1" t="s">
        <v>39</v>
      </c>
      <c r="D19517" s="1" t="s">
        <v>23</v>
      </c>
      <c r="E19517" s="1" t="s">
        <v>8</v>
      </c>
      <c r="F19517" s="1" t="s">
        <v>15</v>
      </c>
      <c r="G19517" s="4">
        <f ca="1">_xll.DBRW($B$1,$E19517,$F19517,$D19517,$A19517,$C19517,$B19517,$B$3,$B$5,$B$4)</f>
        <v>-503.55</v>
      </c>
    </row>
    <row r="19518" spans="1:7" ht="14.4" x14ac:dyDescent="0.3">
      <c r="A19518" s="1" t="s">
        <v>73</v>
      </c>
      <c r="B19518" s="1" t="s">
        <v>101</v>
      </c>
      <c r="C19518" s="1" t="s">
        <v>39</v>
      </c>
      <c r="D19518" s="1" t="s">
        <v>23</v>
      </c>
      <c r="E19518" s="1" t="s">
        <v>8</v>
      </c>
      <c r="F19518" s="1" t="s">
        <v>16</v>
      </c>
      <c r="G19518" s="4">
        <f ca="1">_xll.DBRW($B$1,$E19518,$F19518,$D19518,$A19518,$C19518,$B19518,$B$3,$B$5,$B$4)</f>
        <v>-530.06000000000006</v>
      </c>
    </row>
    <row r="19519" spans="1:7" ht="14.4" x14ac:dyDescent="0.3">
      <c r="A19519" s="1" t="s">
        <v>73</v>
      </c>
      <c r="B19519" s="1" t="s">
        <v>101</v>
      </c>
      <c r="C19519" s="1" t="s">
        <v>39</v>
      </c>
      <c r="D19519" s="1" t="s">
        <v>23</v>
      </c>
      <c r="E19519" s="1" t="s">
        <v>8</v>
      </c>
      <c r="F19519" s="1" t="s">
        <v>17</v>
      </c>
      <c r="G19519" s="4">
        <f ca="1">_xll.DBRW($B$1,$E19519,$F19519,$D19519,$A19519,$C19519,$B19519,$B$3,$B$5,$B$4)</f>
        <v>-522.45000000000005</v>
      </c>
    </row>
    <row r="19520" spans="1:7" ht="14.4" x14ac:dyDescent="0.3">
      <c r="A19520" s="1" t="s">
        <v>73</v>
      </c>
      <c r="B19520" s="1" t="s">
        <v>101</v>
      </c>
      <c r="C19520" s="1" t="s">
        <v>39</v>
      </c>
      <c r="D19520" s="1" t="s">
        <v>23</v>
      </c>
      <c r="E19520" s="1" t="s">
        <v>8</v>
      </c>
      <c r="F19520" s="1" t="s">
        <v>18</v>
      </c>
      <c r="G19520" s="4">
        <f ca="1">_xll.DBRW($B$1,$E19520,$F19520,$D19520,$A19520,$C19520,$B19520,$B$3,$B$5,$B$4)</f>
        <v>-525.98</v>
      </c>
    </row>
    <row r="19521" spans="1:7" ht="14.4" x14ac:dyDescent="0.3">
      <c r="A19521" s="1" t="s">
        <v>73</v>
      </c>
      <c r="B19521" s="1" t="s">
        <v>101</v>
      </c>
      <c r="C19521" s="1" t="s">
        <v>39</v>
      </c>
      <c r="D19521" s="1" t="s">
        <v>23</v>
      </c>
      <c r="E19521" s="1" t="s">
        <v>8</v>
      </c>
      <c r="F19521" s="1" t="s">
        <v>19</v>
      </c>
      <c r="G19521" s="4">
        <f ca="1">_xll.DBRW($B$1,$E19521,$F19521,$D19521,$A19521,$C19521,$B19521,$B$3,$B$5,$B$4)</f>
        <v>-676.53</v>
      </c>
    </row>
    <row r="19522" spans="1:7" ht="14.4" x14ac:dyDescent="0.3">
      <c r="A19522" s="1" t="s">
        <v>73</v>
      </c>
      <c r="B19522" s="1" t="s">
        <v>101</v>
      </c>
      <c r="C19522" s="1" t="s">
        <v>39</v>
      </c>
      <c r="D19522" s="1" t="s">
        <v>23</v>
      </c>
      <c r="E19522" s="1" t="s">
        <v>8</v>
      </c>
      <c r="F19522" s="1" t="s">
        <v>20</v>
      </c>
      <c r="G19522" s="4">
        <f ca="1">_xll.DBRW($B$1,$E19522,$F19522,$D19522,$A19522,$C19522,$B19522,$B$3,$B$5,$B$4)</f>
        <v>-747.97</v>
      </c>
    </row>
    <row r="19523" spans="1:7" ht="14.4" x14ac:dyDescent="0.3">
      <c r="A19523" s="1" t="s">
        <v>73</v>
      </c>
      <c r="B19523" s="1" t="s">
        <v>101</v>
      </c>
      <c r="C19523" s="1" t="s">
        <v>39</v>
      </c>
      <c r="D19523" s="1" t="s">
        <v>23</v>
      </c>
      <c r="E19523" s="1" t="s">
        <v>21</v>
      </c>
      <c r="F19523" s="1" t="s">
        <v>9</v>
      </c>
      <c r="G19523" s="4">
        <f ca="1">_xll.DBRW($B$1,$E19523,$F19523,$D19523,$A19523,$C19523,$B19523,$B$3,$B$5,$B$4)</f>
        <v>-618.03</v>
      </c>
    </row>
    <row r="19524" spans="1:7" ht="14.4" x14ac:dyDescent="0.3">
      <c r="A19524" s="1" t="s">
        <v>73</v>
      </c>
      <c r="B19524" s="1" t="s">
        <v>101</v>
      </c>
      <c r="C19524" s="1" t="s">
        <v>39</v>
      </c>
      <c r="D19524" s="1" t="s">
        <v>23</v>
      </c>
      <c r="E19524" s="1" t="s">
        <v>21</v>
      </c>
      <c r="F19524" s="1" t="s">
        <v>10</v>
      </c>
      <c r="G19524" s="4">
        <f ca="1">_xll.DBRW($B$1,$E19524,$F19524,$D19524,$A19524,$C19524,$B19524,$B$3,$B$5,$B$4)</f>
        <v>-519.86</v>
      </c>
    </row>
    <row r="19525" spans="1:7" ht="14.4" x14ac:dyDescent="0.3">
      <c r="A19525" s="1" t="s">
        <v>73</v>
      </c>
      <c r="B19525" s="1" t="s">
        <v>101</v>
      </c>
      <c r="C19525" s="1" t="s">
        <v>39</v>
      </c>
      <c r="D19525" s="1" t="s">
        <v>23</v>
      </c>
      <c r="E19525" s="1" t="s">
        <v>21</v>
      </c>
      <c r="F19525" s="1" t="s">
        <v>11</v>
      </c>
      <c r="G19525" s="4">
        <f ca="1">_xll.DBRW($B$1,$E19525,$F19525,$D19525,$A19525,$C19525,$B19525,$B$3,$B$5,$B$4)</f>
        <v>-583.58000000000004</v>
      </c>
    </row>
    <row r="19526" spans="1:7" ht="14.4" x14ac:dyDescent="0.3">
      <c r="A19526" s="1" t="s">
        <v>73</v>
      </c>
      <c r="B19526" s="1" t="s">
        <v>101</v>
      </c>
      <c r="C19526" s="1" t="s">
        <v>39</v>
      </c>
      <c r="D19526" s="1" t="s">
        <v>23</v>
      </c>
      <c r="E19526" s="1" t="s">
        <v>21</v>
      </c>
      <c r="F19526" s="1" t="s">
        <v>12</v>
      </c>
      <c r="G19526" s="4">
        <f ca="1">_xll.DBRW($B$1,$E19526,$F19526,$D19526,$A19526,$C19526,$B19526,$B$3,$B$5,$B$4)</f>
        <v>-613.04000000000008</v>
      </c>
    </row>
    <row r="19527" spans="1:7" ht="14.4" x14ac:dyDescent="0.3">
      <c r="A19527" s="1" t="s">
        <v>73</v>
      </c>
      <c r="B19527" s="1" t="s">
        <v>101</v>
      </c>
      <c r="C19527" s="1" t="s">
        <v>39</v>
      </c>
      <c r="D19527" s="1" t="s">
        <v>23</v>
      </c>
      <c r="E19527" s="1" t="s">
        <v>21</v>
      </c>
      <c r="F19527" s="1" t="s">
        <v>13</v>
      </c>
      <c r="G19527" s="4">
        <f ca="1">_xll.DBRW($B$1,$E19527,$F19527,$D19527,$A19527,$C19527,$B19527,$B$3,$B$5,$B$4)</f>
        <v>-613.06000000000006</v>
      </c>
    </row>
    <row r="19528" spans="1:7" ht="14.4" x14ac:dyDescent="0.3">
      <c r="A19528" s="1" t="s">
        <v>73</v>
      </c>
      <c r="B19528" s="1" t="s">
        <v>101</v>
      </c>
      <c r="C19528" s="1" t="s">
        <v>39</v>
      </c>
      <c r="D19528" s="1" t="s">
        <v>23</v>
      </c>
      <c r="E19528" s="1" t="s">
        <v>21</v>
      </c>
      <c r="F19528" s="1" t="s">
        <v>14</v>
      </c>
      <c r="G19528" s="4">
        <f ca="1">_xll.DBRW($B$1,$E19528,$F19528,$D19528,$A19528,$C19528,$B19528,$B$3,$B$5,$B$4)</f>
        <v>-690.53000000000009</v>
      </c>
    </row>
    <row r="19529" spans="1:7" ht="14.4" x14ac:dyDescent="0.3">
      <c r="A19529" s="1" t="s">
        <v>73</v>
      </c>
      <c r="B19529" s="1" t="s">
        <v>101</v>
      </c>
      <c r="C19529" s="1" t="s">
        <v>39</v>
      </c>
      <c r="D19529" s="1" t="s">
        <v>23</v>
      </c>
      <c r="E19529" s="1" t="s">
        <v>21</v>
      </c>
      <c r="F19529" s="1" t="s">
        <v>15</v>
      </c>
      <c r="G19529" s="4">
        <f ca="1">_xll.DBRW($B$1,$E19529,$F19529,$D19529,$A19529,$C19529,$B19529,$B$3,$B$5,$B$4)</f>
        <v>-681.12000000000012</v>
      </c>
    </row>
    <row r="19530" spans="1:7" ht="14.4" x14ac:dyDescent="0.3">
      <c r="A19530" s="1" t="s">
        <v>73</v>
      </c>
      <c r="B19530" s="1" t="s">
        <v>101</v>
      </c>
      <c r="C19530" s="1" t="s">
        <v>39</v>
      </c>
      <c r="D19530" s="1" t="s">
        <v>23</v>
      </c>
      <c r="E19530" s="1" t="s">
        <v>21</v>
      </c>
      <c r="F19530" s="1" t="s">
        <v>16</v>
      </c>
      <c r="G19530" s="4">
        <f ca="1">_xll.DBRW($B$1,$E19530,$F19530,$D19530,$A19530,$C19530,$B19530,$B$3,$B$5,$B$4)</f>
        <v>-578.30000000000007</v>
      </c>
    </row>
    <row r="19531" spans="1:7" ht="14.4" x14ac:dyDescent="0.3">
      <c r="A19531" s="1" t="s">
        <v>73</v>
      </c>
      <c r="B19531" s="1" t="s">
        <v>101</v>
      </c>
      <c r="C19531" s="1" t="s">
        <v>39</v>
      </c>
      <c r="D19531" s="1" t="s">
        <v>23</v>
      </c>
      <c r="E19531" s="1" t="s">
        <v>21</v>
      </c>
      <c r="F19531" s="1" t="s">
        <v>17</v>
      </c>
      <c r="G19531" s="4">
        <f ca="1">_xll.DBRW($B$1,$E19531,$F19531,$D19531,$A19531,$C19531,$B19531,$B$3,$B$5,$B$4)</f>
        <v>-578.30000000000007</v>
      </c>
    </row>
    <row r="19532" spans="1:7" ht="14.4" x14ac:dyDescent="0.3">
      <c r="A19532" s="1" t="s">
        <v>73</v>
      </c>
      <c r="B19532" s="1" t="s">
        <v>101</v>
      </c>
      <c r="C19532" s="1" t="s">
        <v>39</v>
      </c>
      <c r="D19532" s="1" t="s">
        <v>23</v>
      </c>
      <c r="E19532" s="1" t="s">
        <v>21</v>
      </c>
      <c r="F19532" s="1" t="s">
        <v>18</v>
      </c>
      <c r="G19532" s="4">
        <f ca="1">_xll.DBRW($B$1,$E19532,$F19532,$D19532,$A19532,$C19532,$B19532,$B$3,$B$5,$B$4)</f>
        <v>-618.59</v>
      </c>
    </row>
    <row r="19533" spans="1:7" ht="14.4" x14ac:dyDescent="0.3">
      <c r="A19533" s="1" t="s">
        <v>73</v>
      </c>
      <c r="B19533" s="1" t="s">
        <v>101</v>
      </c>
      <c r="C19533" s="1" t="s">
        <v>39</v>
      </c>
      <c r="D19533" s="1" t="s">
        <v>23</v>
      </c>
      <c r="E19533" s="1" t="s">
        <v>21</v>
      </c>
      <c r="F19533" s="1" t="s">
        <v>19</v>
      </c>
      <c r="G19533" s="4">
        <f ca="1">_xll.DBRW($B$1,$E19533,$F19533,$D19533,$A19533,$C19533,$B19533,$B$3,$B$5,$B$4)</f>
        <v>-901.64</v>
      </c>
    </row>
    <row r="19534" spans="1:7" ht="14.4" x14ac:dyDescent="0.3">
      <c r="A19534" s="1" t="s">
        <v>73</v>
      </c>
      <c r="B19534" s="1" t="s">
        <v>101</v>
      </c>
      <c r="C19534" s="1" t="s">
        <v>39</v>
      </c>
      <c r="D19534" s="1" t="s">
        <v>23</v>
      </c>
      <c r="E19534" s="1" t="s">
        <v>21</v>
      </c>
      <c r="F19534" s="1" t="s">
        <v>20</v>
      </c>
      <c r="G19534" s="4">
        <f ca="1">_xll.DBRW($B$1,$E19534,$F19534,$D19534,$A19534,$C19534,$B19534,$B$3,$B$5,$B$4)</f>
        <v>-690.69</v>
      </c>
    </row>
    <row r="19535" spans="1:7" ht="14.4" x14ac:dyDescent="0.3">
      <c r="A19535" s="1" t="s">
        <v>73</v>
      </c>
      <c r="B19535" s="1" t="s">
        <v>101</v>
      </c>
      <c r="C19535" s="1" t="s">
        <v>39</v>
      </c>
      <c r="D19535" s="1" t="s">
        <v>23</v>
      </c>
      <c r="E19535" s="1" t="s">
        <v>22</v>
      </c>
      <c r="F19535" s="1" t="s">
        <v>9</v>
      </c>
      <c r="G19535" s="4">
        <f ca="1">_xll.DBRW($B$1,$E19535,$F19535,$D19535,$A19535,$C19535,$B19535,$B$3,$B$5,$B$4)</f>
        <v>-1013.119712</v>
      </c>
    </row>
    <row r="19536" spans="1:7" ht="14.4" x14ac:dyDescent="0.3">
      <c r="A19536" s="1" t="s">
        <v>73</v>
      </c>
      <c r="B19536" s="1" t="s">
        <v>101</v>
      </c>
      <c r="C19536" s="1" t="s">
        <v>39</v>
      </c>
      <c r="D19536" s="1" t="s">
        <v>23</v>
      </c>
      <c r="E19536" s="1" t="s">
        <v>22</v>
      </c>
      <c r="F19536" s="1" t="s">
        <v>10</v>
      </c>
      <c r="G19536" s="4">
        <f ca="1">_xll.DBRW($B$1,$E19536,$F19536,$D19536,$A19536,$C19536,$B19536,$B$3,$B$5,$B$4)</f>
        <v>-1013.119712</v>
      </c>
    </row>
    <row r="19537" spans="1:7" ht="14.4" x14ac:dyDescent="0.3">
      <c r="A19537" s="1" t="s">
        <v>73</v>
      </c>
      <c r="B19537" s="1" t="s">
        <v>101</v>
      </c>
      <c r="C19537" s="1" t="s">
        <v>39</v>
      </c>
      <c r="D19537" s="1" t="s">
        <v>23</v>
      </c>
      <c r="E19537" s="1" t="s">
        <v>22</v>
      </c>
      <c r="F19537" s="1" t="s">
        <v>11</v>
      </c>
      <c r="G19537" s="4">
        <f ca="1">_xll.DBRW($B$1,$E19537,$F19537,$D19537,$A19537,$C19537,$B19537,$B$3,$B$5,$B$4)</f>
        <v>-1047.8716941791999</v>
      </c>
    </row>
    <row r="19538" spans="1:7" ht="14.4" x14ac:dyDescent="0.3">
      <c r="A19538" s="1" t="s">
        <v>73</v>
      </c>
      <c r="B19538" s="1" t="s">
        <v>101</v>
      </c>
      <c r="C19538" s="1" t="s">
        <v>39</v>
      </c>
      <c r="D19538" s="1" t="s">
        <v>23</v>
      </c>
      <c r="E19538" s="1" t="s">
        <v>22</v>
      </c>
      <c r="F19538" s="1" t="s">
        <v>12</v>
      </c>
      <c r="G19538" s="4">
        <f ca="1">_xll.DBRW($B$1,$E19538,$F19538,$D19538,$A19538,$C19538,$B19538,$B$3,$B$5,$B$4)</f>
        <v>-1047.8716941791999</v>
      </c>
    </row>
    <row r="19539" spans="1:7" ht="14.4" x14ac:dyDescent="0.3">
      <c r="A19539" s="1" t="s">
        <v>73</v>
      </c>
      <c r="B19539" s="1" t="s">
        <v>101</v>
      </c>
      <c r="C19539" s="1" t="s">
        <v>39</v>
      </c>
      <c r="D19539" s="1" t="s">
        <v>23</v>
      </c>
      <c r="E19539" s="1" t="s">
        <v>22</v>
      </c>
      <c r="F19539" s="1" t="s">
        <v>13</v>
      </c>
      <c r="G19539" s="4">
        <f ca="1">_xll.DBRW($B$1,$E19539,$F19539,$D19539,$A19539,$C19539,$B19539,$B$3,$B$5,$B$4)</f>
        <v>-1047.8716941791999</v>
      </c>
    </row>
    <row r="19540" spans="1:7" ht="14.4" x14ac:dyDescent="0.3">
      <c r="A19540" s="1" t="s">
        <v>73</v>
      </c>
      <c r="B19540" s="1" t="s">
        <v>101</v>
      </c>
      <c r="C19540" s="1" t="s">
        <v>39</v>
      </c>
      <c r="D19540" s="1" t="s">
        <v>23</v>
      </c>
      <c r="E19540" s="1" t="s">
        <v>22</v>
      </c>
      <c r="F19540" s="1" t="s">
        <v>14</v>
      </c>
      <c r="G19540" s="4">
        <f ca="1">_xll.DBRW($B$1,$E19540,$F19540,$D19540,$A19540,$C19540,$B19540,$B$3,$B$5,$B$4)</f>
        <v>-1047.8716941791999</v>
      </c>
    </row>
    <row r="19541" spans="1:7" ht="14.4" x14ac:dyDescent="0.3">
      <c r="A19541" s="1" t="s">
        <v>73</v>
      </c>
      <c r="B19541" s="1" t="s">
        <v>101</v>
      </c>
      <c r="C19541" s="1" t="s">
        <v>39</v>
      </c>
      <c r="D19541" s="1" t="s">
        <v>23</v>
      </c>
      <c r="E19541" s="1" t="s">
        <v>22</v>
      </c>
      <c r="F19541" s="1" t="s">
        <v>15</v>
      </c>
      <c r="G19541" s="4">
        <f ca="1">_xll.DBRW($B$1,$E19541,$F19541,$D19541,$A19541,$C19541,$B19541,$B$3,$B$5,$B$4)</f>
        <v>-1047.8716941791999</v>
      </c>
    </row>
    <row r="19542" spans="1:7" ht="14.4" x14ac:dyDescent="0.3">
      <c r="A19542" s="1" t="s">
        <v>73</v>
      </c>
      <c r="B19542" s="1" t="s">
        <v>101</v>
      </c>
      <c r="C19542" s="1" t="s">
        <v>39</v>
      </c>
      <c r="D19542" s="1" t="s">
        <v>23</v>
      </c>
      <c r="E19542" s="1" t="s">
        <v>22</v>
      </c>
      <c r="F19542" s="1" t="s">
        <v>16</v>
      </c>
      <c r="G19542" s="4">
        <f ca="1">_xll.DBRW($B$1,$E19542,$F19542,$D19542,$A19542,$C19542,$B19542,$B$3,$B$5,$B$4)</f>
        <v>-1068.7442026994399</v>
      </c>
    </row>
    <row r="19543" spans="1:7" ht="14.4" x14ac:dyDescent="0.3">
      <c r="A19543" s="1" t="s">
        <v>73</v>
      </c>
      <c r="B19543" s="1" t="s">
        <v>101</v>
      </c>
      <c r="C19543" s="1" t="s">
        <v>39</v>
      </c>
      <c r="D19543" s="1" t="s">
        <v>23</v>
      </c>
      <c r="E19543" s="1" t="s">
        <v>22</v>
      </c>
      <c r="F19543" s="1" t="s">
        <v>17</v>
      </c>
      <c r="G19543" s="4">
        <f ca="1">_xll.DBRW($B$1,$E19543,$F19543,$D19543,$A19543,$C19543,$B19543,$B$3,$B$5,$B$4)</f>
        <v>-1068.7442026994399</v>
      </c>
    </row>
    <row r="19544" spans="1:7" ht="14.4" x14ac:dyDescent="0.3">
      <c r="A19544" s="1" t="s">
        <v>73</v>
      </c>
      <c r="B19544" s="1" t="s">
        <v>101</v>
      </c>
      <c r="C19544" s="1" t="s">
        <v>39</v>
      </c>
      <c r="D19544" s="1" t="s">
        <v>23</v>
      </c>
      <c r="E19544" s="1" t="s">
        <v>22</v>
      </c>
      <c r="F19544" s="1" t="s">
        <v>18</v>
      </c>
      <c r="G19544" s="4">
        <f ca="1">_xll.DBRW($B$1,$E19544,$F19544,$D19544,$A19544,$C19544,$B19544,$B$3,$B$5,$B$4)</f>
        <v>-1068.7442026994399</v>
      </c>
    </row>
    <row r="19545" spans="1:7" ht="14.4" x14ac:dyDescent="0.3">
      <c r="A19545" s="1" t="s">
        <v>73</v>
      </c>
      <c r="B19545" s="1" t="s">
        <v>101</v>
      </c>
      <c r="C19545" s="1" t="s">
        <v>39</v>
      </c>
      <c r="D19545" s="1" t="s">
        <v>23</v>
      </c>
      <c r="E19545" s="1" t="s">
        <v>22</v>
      </c>
      <c r="F19545" s="1" t="s">
        <v>19</v>
      </c>
      <c r="G19545" s="4">
        <f ca="1">_xll.DBRW($B$1,$E19545,$F19545,$D19545,$A19545,$C19545,$B19545,$B$3,$B$5,$B$4)</f>
        <v>-1068.7442026994399</v>
      </c>
    </row>
    <row r="19546" spans="1:7" ht="14.4" x14ac:dyDescent="0.3">
      <c r="A19546" s="1" t="s">
        <v>73</v>
      </c>
      <c r="B19546" s="1" t="s">
        <v>101</v>
      </c>
      <c r="C19546" s="1" t="s">
        <v>39</v>
      </c>
      <c r="D19546" s="1" t="s">
        <v>23</v>
      </c>
      <c r="E19546" s="1" t="s">
        <v>22</v>
      </c>
      <c r="F19546" s="1" t="s">
        <v>20</v>
      </c>
      <c r="G19546" s="4">
        <f ca="1">_xll.DBRW($B$1,$E19546,$F19546,$D19546,$A19546,$C19546,$B19546,$B$3,$B$5,$B$4)</f>
        <v>-1068.7442026994399</v>
      </c>
    </row>
    <row r="19547" spans="1:7" ht="14.4" x14ac:dyDescent="0.3">
      <c r="A19547" s="1" t="s">
        <v>73</v>
      </c>
      <c r="B19547" s="1" t="s">
        <v>101</v>
      </c>
      <c r="C19547" s="1" t="s">
        <v>39</v>
      </c>
      <c r="D19547" s="1" t="s">
        <v>24</v>
      </c>
      <c r="E19547" s="1" t="s">
        <v>8</v>
      </c>
      <c r="F19547" s="1" t="s">
        <v>9</v>
      </c>
      <c r="G19547" s="4">
        <f ca="1">_xll.DBRW($B$1,$E19547,$F19547,$D19547,$A19547,$C19547,$B19547,$B$3,$B$5,$B$4)</f>
        <v>-538.96</v>
      </c>
    </row>
    <row r="19548" spans="1:7" ht="14.4" x14ac:dyDescent="0.3">
      <c r="A19548" s="1" t="s">
        <v>73</v>
      </c>
      <c r="B19548" s="1" t="s">
        <v>101</v>
      </c>
      <c r="C19548" s="1" t="s">
        <v>39</v>
      </c>
      <c r="D19548" s="1" t="s">
        <v>24</v>
      </c>
      <c r="E19548" s="1" t="s">
        <v>8</v>
      </c>
      <c r="F19548" s="1" t="s">
        <v>10</v>
      </c>
      <c r="G19548" s="4">
        <f ca="1">_xll.DBRW($B$1,$E19548,$F19548,$D19548,$A19548,$C19548,$B19548,$B$3,$B$5,$B$4)</f>
        <v>-548.62</v>
      </c>
    </row>
    <row r="19549" spans="1:7" ht="14.4" x14ac:dyDescent="0.3">
      <c r="A19549" s="1" t="s">
        <v>73</v>
      </c>
      <c r="B19549" s="1" t="s">
        <v>101</v>
      </c>
      <c r="C19549" s="1" t="s">
        <v>39</v>
      </c>
      <c r="D19549" s="1" t="s">
        <v>24</v>
      </c>
      <c r="E19549" s="1" t="s">
        <v>8</v>
      </c>
      <c r="F19549" s="1" t="s">
        <v>11</v>
      </c>
      <c r="G19549" s="4">
        <f ca="1">_xll.DBRW($B$1,$E19549,$F19549,$D19549,$A19549,$C19549,$B19549,$B$3,$B$5,$B$4)</f>
        <v>-513.21</v>
      </c>
    </row>
    <row r="19550" spans="1:7" ht="14.4" x14ac:dyDescent="0.3">
      <c r="A19550" s="1" t="s">
        <v>73</v>
      </c>
      <c r="B19550" s="1" t="s">
        <v>101</v>
      </c>
      <c r="C19550" s="1" t="s">
        <v>39</v>
      </c>
      <c r="D19550" s="1" t="s">
        <v>24</v>
      </c>
      <c r="E19550" s="1" t="s">
        <v>8</v>
      </c>
      <c r="F19550" s="1" t="s">
        <v>12</v>
      </c>
      <c r="G19550" s="4">
        <f ca="1">_xll.DBRW($B$1,$E19550,$F19550,$D19550,$A19550,$C19550,$B19550,$B$3,$B$5,$B$4)</f>
        <v>-545.24</v>
      </c>
    </row>
    <row r="19551" spans="1:7" ht="14.4" x14ac:dyDescent="0.3">
      <c r="A19551" s="1" t="s">
        <v>73</v>
      </c>
      <c r="B19551" s="1" t="s">
        <v>101</v>
      </c>
      <c r="C19551" s="1" t="s">
        <v>39</v>
      </c>
      <c r="D19551" s="1" t="s">
        <v>24</v>
      </c>
      <c r="E19551" s="1" t="s">
        <v>8</v>
      </c>
      <c r="F19551" s="1" t="s">
        <v>13</v>
      </c>
      <c r="G19551" s="4">
        <f ca="1">_xll.DBRW($B$1,$E19551,$F19551,$D19551,$A19551,$C19551,$B19551,$B$3,$B$5,$B$4)</f>
        <v>-538.46</v>
      </c>
    </row>
    <row r="19552" spans="1:7" ht="14.4" x14ac:dyDescent="0.3">
      <c r="A19552" s="1" t="s">
        <v>73</v>
      </c>
      <c r="B19552" s="1" t="s">
        <v>101</v>
      </c>
      <c r="C19552" s="1" t="s">
        <v>39</v>
      </c>
      <c r="D19552" s="1" t="s">
        <v>24</v>
      </c>
      <c r="E19552" s="1" t="s">
        <v>8</v>
      </c>
      <c r="F19552" s="1" t="s">
        <v>14</v>
      </c>
      <c r="G19552" s="4">
        <f ca="1">_xll.DBRW($B$1,$E19552,$F19552,$D19552,$A19552,$C19552,$B19552,$B$3,$B$5,$B$4)</f>
        <v>-675.66000000000008</v>
      </c>
    </row>
    <row r="19553" spans="1:7" ht="14.4" x14ac:dyDescent="0.3">
      <c r="A19553" s="1" t="s">
        <v>73</v>
      </c>
      <c r="B19553" s="1" t="s">
        <v>101</v>
      </c>
      <c r="C19553" s="1" t="s">
        <v>39</v>
      </c>
      <c r="D19553" s="1" t="s">
        <v>24</v>
      </c>
      <c r="E19553" s="1" t="s">
        <v>8</v>
      </c>
      <c r="F19553" s="1" t="s">
        <v>15</v>
      </c>
      <c r="G19553" s="4">
        <f ca="1">_xll.DBRW($B$1,$E19553,$F19553,$D19553,$A19553,$C19553,$B19553,$B$3,$B$5,$B$4)</f>
        <v>-503.55</v>
      </c>
    </row>
    <row r="19554" spans="1:7" ht="14.4" x14ac:dyDescent="0.3">
      <c r="A19554" s="1" t="s">
        <v>73</v>
      </c>
      <c r="B19554" s="1" t="s">
        <v>101</v>
      </c>
      <c r="C19554" s="1" t="s">
        <v>39</v>
      </c>
      <c r="D19554" s="1" t="s">
        <v>24</v>
      </c>
      <c r="E19554" s="1" t="s">
        <v>8</v>
      </c>
      <c r="F19554" s="1" t="s">
        <v>16</v>
      </c>
      <c r="G19554" s="4">
        <f ca="1">_xll.DBRW($B$1,$E19554,$F19554,$D19554,$A19554,$C19554,$B19554,$B$3,$B$5,$B$4)</f>
        <v>-530.06000000000006</v>
      </c>
    </row>
    <row r="19555" spans="1:7" ht="14.4" x14ac:dyDescent="0.3">
      <c r="A19555" s="1" t="s">
        <v>73</v>
      </c>
      <c r="B19555" s="1" t="s">
        <v>101</v>
      </c>
      <c r="C19555" s="1" t="s">
        <v>39</v>
      </c>
      <c r="D19555" s="1" t="s">
        <v>24</v>
      </c>
      <c r="E19555" s="1" t="s">
        <v>8</v>
      </c>
      <c r="F19555" s="1" t="s">
        <v>17</v>
      </c>
      <c r="G19555" s="4">
        <f ca="1">_xll.DBRW($B$1,$E19555,$F19555,$D19555,$A19555,$C19555,$B19555,$B$3,$B$5,$B$4)</f>
        <v>-522.45000000000005</v>
      </c>
    </row>
    <row r="19556" spans="1:7" ht="14.4" x14ac:dyDescent="0.3">
      <c r="A19556" s="1" t="s">
        <v>73</v>
      </c>
      <c r="B19556" s="1" t="s">
        <v>101</v>
      </c>
      <c r="C19556" s="1" t="s">
        <v>39</v>
      </c>
      <c r="D19556" s="1" t="s">
        <v>24</v>
      </c>
      <c r="E19556" s="1" t="s">
        <v>8</v>
      </c>
      <c r="F19556" s="1" t="s">
        <v>18</v>
      </c>
      <c r="G19556" s="4">
        <f ca="1">_xll.DBRW($B$1,$E19556,$F19556,$D19556,$A19556,$C19556,$B19556,$B$3,$B$5,$B$4)</f>
        <v>-525.98</v>
      </c>
    </row>
    <row r="19557" spans="1:7" ht="14.4" x14ac:dyDescent="0.3">
      <c r="A19557" s="1" t="s">
        <v>73</v>
      </c>
      <c r="B19557" s="1" t="s">
        <v>101</v>
      </c>
      <c r="C19557" s="1" t="s">
        <v>39</v>
      </c>
      <c r="D19557" s="1" t="s">
        <v>24</v>
      </c>
      <c r="E19557" s="1" t="s">
        <v>8</v>
      </c>
      <c r="F19557" s="1" t="s">
        <v>19</v>
      </c>
      <c r="G19557" s="4">
        <f ca="1">_xll.DBRW($B$1,$E19557,$F19557,$D19557,$A19557,$C19557,$B19557,$B$3,$B$5,$B$4)</f>
        <v>-676.53</v>
      </c>
    </row>
    <row r="19558" spans="1:7" ht="14.4" x14ac:dyDescent="0.3">
      <c r="A19558" s="1" t="s">
        <v>73</v>
      </c>
      <c r="B19558" s="1" t="s">
        <v>101</v>
      </c>
      <c r="C19558" s="1" t="s">
        <v>39</v>
      </c>
      <c r="D19558" s="1" t="s">
        <v>24</v>
      </c>
      <c r="E19558" s="1" t="s">
        <v>8</v>
      </c>
      <c r="F19558" s="1" t="s">
        <v>20</v>
      </c>
      <c r="G19558" s="4">
        <f ca="1">_xll.DBRW($B$1,$E19558,$F19558,$D19558,$A19558,$C19558,$B19558,$B$3,$B$5,$B$4)</f>
        <v>-747.97</v>
      </c>
    </row>
    <row r="19559" spans="1:7" ht="14.4" x14ac:dyDescent="0.3">
      <c r="A19559" s="1" t="s">
        <v>73</v>
      </c>
      <c r="B19559" s="1" t="s">
        <v>101</v>
      </c>
      <c r="C19559" s="1" t="s">
        <v>39</v>
      </c>
      <c r="D19559" s="1" t="s">
        <v>24</v>
      </c>
      <c r="E19559" s="1" t="s">
        <v>21</v>
      </c>
      <c r="F19559" s="1" t="s">
        <v>9</v>
      </c>
      <c r="G19559" s="4">
        <f ca="1">_xll.DBRW($B$1,$E19559,$F19559,$D19559,$A19559,$C19559,$B19559,$B$3,$B$5,$B$4)</f>
        <v>-618.03</v>
      </c>
    </row>
    <row r="19560" spans="1:7" ht="14.4" x14ac:dyDescent="0.3">
      <c r="A19560" s="1" t="s">
        <v>73</v>
      </c>
      <c r="B19560" s="1" t="s">
        <v>101</v>
      </c>
      <c r="C19560" s="1" t="s">
        <v>39</v>
      </c>
      <c r="D19560" s="1" t="s">
        <v>24</v>
      </c>
      <c r="E19560" s="1" t="s">
        <v>21</v>
      </c>
      <c r="F19560" s="1" t="s">
        <v>10</v>
      </c>
      <c r="G19560" s="4">
        <f ca="1">_xll.DBRW($B$1,$E19560,$F19560,$D19560,$A19560,$C19560,$B19560,$B$3,$B$5,$B$4)</f>
        <v>-519.86</v>
      </c>
    </row>
    <row r="19561" spans="1:7" ht="14.4" x14ac:dyDescent="0.3">
      <c r="A19561" s="1" t="s">
        <v>73</v>
      </c>
      <c r="B19561" s="1" t="s">
        <v>101</v>
      </c>
      <c r="C19561" s="1" t="s">
        <v>39</v>
      </c>
      <c r="D19561" s="1" t="s">
        <v>24</v>
      </c>
      <c r="E19561" s="1" t="s">
        <v>21</v>
      </c>
      <c r="F19561" s="1" t="s">
        <v>11</v>
      </c>
      <c r="G19561" s="4">
        <f ca="1">_xll.DBRW($B$1,$E19561,$F19561,$D19561,$A19561,$C19561,$B19561,$B$3,$B$5,$B$4)</f>
        <v>-583.58000000000004</v>
      </c>
    </row>
    <row r="19562" spans="1:7" ht="14.4" x14ac:dyDescent="0.3">
      <c r="A19562" s="1" t="s">
        <v>73</v>
      </c>
      <c r="B19562" s="1" t="s">
        <v>101</v>
      </c>
      <c r="C19562" s="1" t="s">
        <v>39</v>
      </c>
      <c r="D19562" s="1" t="s">
        <v>24</v>
      </c>
      <c r="E19562" s="1" t="s">
        <v>21</v>
      </c>
      <c r="F19562" s="1" t="s">
        <v>12</v>
      </c>
      <c r="G19562" s="4">
        <f ca="1">_xll.DBRW($B$1,$E19562,$F19562,$D19562,$A19562,$C19562,$B19562,$B$3,$B$5,$B$4)</f>
        <v>-613.04000000000008</v>
      </c>
    </row>
    <row r="19563" spans="1:7" ht="14.4" x14ac:dyDescent="0.3">
      <c r="A19563" s="1" t="s">
        <v>73</v>
      </c>
      <c r="B19563" s="1" t="s">
        <v>101</v>
      </c>
      <c r="C19563" s="1" t="s">
        <v>39</v>
      </c>
      <c r="D19563" s="1" t="s">
        <v>24</v>
      </c>
      <c r="E19563" s="1" t="s">
        <v>21</v>
      </c>
      <c r="F19563" s="1" t="s">
        <v>13</v>
      </c>
      <c r="G19563" s="4">
        <f ca="1">_xll.DBRW($B$1,$E19563,$F19563,$D19563,$A19563,$C19563,$B19563,$B$3,$B$5,$B$4)</f>
        <v>-613.06000000000006</v>
      </c>
    </row>
    <row r="19564" spans="1:7" ht="14.4" x14ac:dyDescent="0.3">
      <c r="A19564" s="1" t="s">
        <v>73</v>
      </c>
      <c r="B19564" s="1" t="s">
        <v>101</v>
      </c>
      <c r="C19564" s="1" t="s">
        <v>39</v>
      </c>
      <c r="D19564" s="1" t="s">
        <v>24</v>
      </c>
      <c r="E19564" s="1" t="s">
        <v>21</v>
      </c>
      <c r="F19564" s="1" t="s">
        <v>14</v>
      </c>
      <c r="G19564" s="4">
        <f ca="1">_xll.DBRW($B$1,$E19564,$F19564,$D19564,$A19564,$C19564,$B19564,$B$3,$B$5,$B$4)</f>
        <v>-690.53000000000009</v>
      </c>
    </row>
    <row r="19565" spans="1:7" ht="14.4" x14ac:dyDescent="0.3">
      <c r="A19565" s="1" t="s">
        <v>73</v>
      </c>
      <c r="B19565" s="1" t="s">
        <v>101</v>
      </c>
      <c r="C19565" s="1" t="s">
        <v>39</v>
      </c>
      <c r="D19565" s="1" t="s">
        <v>24</v>
      </c>
      <c r="E19565" s="1" t="s">
        <v>21</v>
      </c>
      <c r="F19565" s="1" t="s">
        <v>15</v>
      </c>
      <c r="G19565" s="4">
        <f ca="1">_xll.DBRW($B$1,$E19565,$F19565,$D19565,$A19565,$C19565,$B19565,$B$3,$B$5,$B$4)</f>
        <v>-681.12000000000012</v>
      </c>
    </row>
    <row r="19566" spans="1:7" ht="14.4" x14ac:dyDescent="0.3">
      <c r="A19566" s="1" t="s">
        <v>73</v>
      </c>
      <c r="B19566" s="1" t="s">
        <v>101</v>
      </c>
      <c r="C19566" s="1" t="s">
        <v>39</v>
      </c>
      <c r="D19566" s="1" t="s">
        <v>24</v>
      </c>
      <c r="E19566" s="1" t="s">
        <v>21</v>
      </c>
      <c r="F19566" s="1" t="s">
        <v>16</v>
      </c>
      <c r="G19566" s="4">
        <f ca="1">_xll.DBRW($B$1,$E19566,$F19566,$D19566,$A19566,$C19566,$B19566,$B$3,$B$5,$B$4)</f>
        <v>-578.30000000000007</v>
      </c>
    </row>
    <row r="19567" spans="1:7" ht="14.4" x14ac:dyDescent="0.3">
      <c r="A19567" s="1" t="s">
        <v>73</v>
      </c>
      <c r="B19567" s="1" t="s">
        <v>101</v>
      </c>
      <c r="C19567" s="1" t="s">
        <v>39</v>
      </c>
      <c r="D19567" s="1" t="s">
        <v>24</v>
      </c>
      <c r="E19567" s="1" t="s">
        <v>21</v>
      </c>
      <c r="F19567" s="1" t="s">
        <v>17</v>
      </c>
      <c r="G19567" s="4">
        <f ca="1">_xll.DBRW($B$1,$E19567,$F19567,$D19567,$A19567,$C19567,$B19567,$B$3,$B$5,$B$4)</f>
        <v>-578.30000000000007</v>
      </c>
    </row>
    <row r="19568" spans="1:7" ht="14.4" x14ac:dyDescent="0.3">
      <c r="A19568" s="1" t="s">
        <v>73</v>
      </c>
      <c r="B19568" s="1" t="s">
        <v>101</v>
      </c>
      <c r="C19568" s="1" t="s">
        <v>39</v>
      </c>
      <c r="D19568" s="1" t="s">
        <v>24</v>
      </c>
      <c r="E19568" s="1" t="s">
        <v>21</v>
      </c>
      <c r="F19568" s="1" t="s">
        <v>18</v>
      </c>
      <c r="G19568" s="4">
        <f ca="1">_xll.DBRW($B$1,$E19568,$F19568,$D19568,$A19568,$C19568,$B19568,$B$3,$B$5,$B$4)</f>
        <v>-618.59</v>
      </c>
    </row>
    <row r="19569" spans="1:7" ht="14.4" x14ac:dyDescent="0.3">
      <c r="A19569" s="1" t="s">
        <v>73</v>
      </c>
      <c r="B19569" s="1" t="s">
        <v>101</v>
      </c>
      <c r="C19569" s="1" t="s">
        <v>39</v>
      </c>
      <c r="D19569" s="1" t="s">
        <v>24</v>
      </c>
      <c r="E19569" s="1" t="s">
        <v>21</v>
      </c>
      <c r="F19569" s="1" t="s">
        <v>19</v>
      </c>
      <c r="G19569" s="4">
        <f ca="1">_xll.DBRW($B$1,$E19569,$F19569,$D19569,$A19569,$C19569,$B19569,$B$3,$B$5,$B$4)</f>
        <v>-901.64</v>
      </c>
    </row>
    <row r="19570" spans="1:7" ht="14.4" x14ac:dyDescent="0.3">
      <c r="A19570" s="1" t="s">
        <v>73</v>
      </c>
      <c r="B19570" s="1" t="s">
        <v>101</v>
      </c>
      <c r="C19570" s="1" t="s">
        <v>39</v>
      </c>
      <c r="D19570" s="1" t="s">
        <v>24</v>
      </c>
      <c r="E19570" s="1" t="s">
        <v>21</v>
      </c>
      <c r="F19570" s="1" t="s">
        <v>20</v>
      </c>
      <c r="G19570" s="4">
        <f ca="1">_xll.DBRW($B$1,$E19570,$F19570,$D19570,$A19570,$C19570,$B19570,$B$3,$B$5,$B$4)</f>
        <v>-690.69</v>
      </c>
    </row>
    <row r="19571" spans="1:7" ht="14.4" x14ac:dyDescent="0.3">
      <c r="A19571" s="1" t="s">
        <v>73</v>
      </c>
      <c r="B19571" s="1" t="s">
        <v>101</v>
      </c>
      <c r="C19571" s="1" t="s">
        <v>39</v>
      </c>
      <c r="D19571" s="1" t="s">
        <v>24</v>
      </c>
      <c r="E19571" s="1" t="s">
        <v>22</v>
      </c>
      <c r="F19571" s="1" t="s">
        <v>9</v>
      </c>
      <c r="G19571" s="4">
        <f ca="1">_xll.DBRW($B$1,$E19571,$F19571,$D19571,$A19571,$C19571,$B19571,$B$3,$B$5,$B$4)</f>
        <v>-596.49</v>
      </c>
    </row>
    <row r="19572" spans="1:7" ht="14.4" x14ac:dyDescent="0.3">
      <c r="A19572" s="1" t="s">
        <v>73</v>
      </c>
      <c r="B19572" s="1" t="s">
        <v>101</v>
      </c>
      <c r="C19572" s="1" t="s">
        <v>39</v>
      </c>
      <c r="D19572" s="1" t="s">
        <v>24</v>
      </c>
      <c r="E19572" s="1" t="s">
        <v>22</v>
      </c>
      <c r="F19572" s="1" t="s">
        <v>10</v>
      </c>
      <c r="G19572" s="4">
        <f ca="1">_xll.DBRW($B$1,$E19572,$F19572,$D19572,$A19572,$C19572,$B19572,$B$3,$B$5,$B$4)</f>
        <v>-663.72</v>
      </c>
    </row>
    <row r="19573" spans="1:7" ht="14.4" x14ac:dyDescent="0.3">
      <c r="A19573" s="1" t="s">
        <v>73</v>
      </c>
      <c r="B19573" s="1" t="s">
        <v>101</v>
      </c>
      <c r="C19573" s="1" t="s">
        <v>39</v>
      </c>
      <c r="D19573" s="1" t="s">
        <v>24</v>
      </c>
      <c r="E19573" s="1" t="s">
        <v>22</v>
      </c>
      <c r="F19573" s="1" t="s">
        <v>11</v>
      </c>
      <c r="G19573" s="4">
        <f ca="1">_xll.DBRW($B$1,$E19573,$F19573,$D19573,$A19573,$C19573,$B19573,$B$3,$B$5,$B$4)</f>
        <v>-666.79</v>
      </c>
    </row>
    <row r="19574" spans="1:7" ht="14.4" x14ac:dyDescent="0.3">
      <c r="A19574" s="1" t="s">
        <v>73</v>
      </c>
      <c r="B19574" s="1" t="s">
        <v>101</v>
      </c>
      <c r="C19574" s="1" t="s">
        <v>39</v>
      </c>
      <c r="D19574" s="1" t="s">
        <v>24</v>
      </c>
      <c r="E19574" s="1" t="s">
        <v>22</v>
      </c>
      <c r="F19574" s="1" t="s">
        <v>12</v>
      </c>
      <c r="G19574" s="4">
        <f ca="1">_xll.DBRW($B$1,$E19574,$F19574,$D19574,$A19574,$C19574,$B19574,$B$3,$B$5,$B$4)</f>
        <v>-1761.4896288</v>
      </c>
    </row>
    <row r="19575" spans="1:7" ht="14.4" x14ac:dyDescent="0.3">
      <c r="A19575" s="1" t="s">
        <v>73</v>
      </c>
      <c r="B19575" s="1" t="s">
        <v>101</v>
      </c>
      <c r="C19575" s="1" t="s">
        <v>39</v>
      </c>
      <c r="D19575" s="1" t="s">
        <v>24</v>
      </c>
      <c r="E19575" s="1" t="s">
        <v>22</v>
      </c>
      <c r="F19575" s="1" t="s">
        <v>13</v>
      </c>
      <c r="G19575" s="4">
        <f ca="1">_xll.DBRW($B$1,$E19575,$F19575,$D19575,$A19575,$C19575,$B19575,$B$3,$B$5,$B$4)</f>
        <v>-1761.4896288</v>
      </c>
    </row>
    <row r="19576" spans="1:7" ht="14.4" x14ac:dyDescent="0.3">
      <c r="A19576" s="1" t="s">
        <v>73</v>
      </c>
      <c r="B19576" s="1" t="s">
        <v>101</v>
      </c>
      <c r="C19576" s="1" t="s">
        <v>39</v>
      </c>
      <c r="D19576" s="1" t="s">
        <v>24</v>
      </c>
      <c r="E19576" s="1" t="s">
        <v>22</v>
      </c>
      <c r="F19576" s="1" t="s">
        <v>14</v>
      </c>
      <c r="G19576" s="4">
        <f ca="1">_xll.DBRW($B$1,$E19576,$F19576,$D19576,$A19576,$C19576,$B19576,$B$3,$B$5,$B$4)</f>
        <v>-1761.4896288</v>
      </c>
    </row>
    <row r="19577" spans="1:7" ht="14.4" x14ac:dyDescent="0.3">
      <c r="A19577" s="1" t="s">
        <v>73</v>
      </c>
      <c r="B19577" s="1" t="s">
        <v>101</v>
      </c>
      <c r="C19577" s="1" t="s">
        <v>39</v>
      </c>
      <c r="D19577" s="1" t="s">
        <v>24</v>
      </c>
      <c r="E19577" s="1" t="s">
        <v>22</v>
      </c>
      <c r="F19577" s="1" t="s">
        <v>15</v>
      </c>
      <c r="G19577" s="4">
        <f ca="1">_xll.DBRW($B$1,$E19577,$F19577,$D19577,$A19577,$C19577,$B19577,$B$3,$B$5,$B$4)</f>
        <v>-1761.4896288</v>
      </c>
    </row>
    <row r="19578" spans="1:7" ht="14.4" x14ac:dyDescent="0.3">
      <c r="A19578" s="1" t="s">
        <v>73</v>
      </c>
      <c r="B19578" s="1" t="s">
        <v>101</v>
      </c>
      <c r="C19578" s="1" t="s">
        <v>39</v>
      </c>
      <c r="D19578" s="1" t="s">
        <v>24</v>
      </c>
      <c r="E19578" s="1" t="s">
        <v>22</v>
      </c>
      <c r="F19578" s="1" t="s">
        <v>16</v>
      </c>
      <c r="G19578" s="4">
        <f ca="1">_xll.DBRW($B$1,$E19578,$F19578,$D19578,$A19578,$C19578,$B19578,$B$3,$B$5,$B$4)</f>
        <v>-1774.72406652</v>
      </c>
    </row>
    <row r="19579" spans="1:7" ht="14.4" x14ac:dyDescent="0.3">
      <c r="A19579" s="1" t="s">
        <v>73</v>
      </c>
      <c r="B19579" s="1" t="s">
        <v>101</v>
      </c>
      <c r="C19579" s="1" t="s">
        <v>39</v>
      </c>
      <c r="D19579" s="1" t="s">
        <v>24</v>
      </c>
      <c r="E19579" s="1" t="s">
        <v>22</v>
      </c>
      <c r="F19579" s="1" t="s">
        <v>17</v>
      </c>
      <c r="G19579" s="4">
        <f ca="1">_xll.DBRW($B$1,$E19579,$F19579,$D19579,$A19579,$C19579,$B19579,$B$3,$B$5,$B$4)</f>
        <v>-1774.72406652</v>
      </c>
    </row>
    <row r="19580" spans="1:7" ht="14.4" x14ac:dyDescent="0.3">
      <c r="A19580" s="1" t="s">
        <v>73</v>
      </c>
      <c r="B19580" s="1" t="s">
        <v>101</v>
      </c>
      <c r="C19580" s="1" t="s">
        <v>39</v>
      </c>
      <c r="D19580" s="1" t="s">
        <v>24</v>
      </c>
      <c r="E19580" s="1" t="s">
        <v>22</v>
      </c>
      <c r="F19580" s="1" t="s">
        <v>18</v>
      </c>
      <c r="G19580" s="4">
        <f ca="1">_xll.DBRW($B$1,$E19580,$F19580,$D19580,$A19580,$C19580,$B19580,$B$3,$B$5,$B$4)</f>
        <v>-1774.72406652</v>
      </c>
    </row>
    <row r="19581" spans="1:7" ht="14.4" x14ac:dyDescent="0.3">
      <c r="A19581" s="1" t="s">
        <v>73</v>
      </c>
      <c r="B19581" s="1" t="s">
        <v>101</v>
      </c>
      <c r="C19581" s="1" t="s">
        <v>39</v>
      </c>
      <c r="D19581" s="1" t="s">
        <v>24</v>
      </c>
      <c r="E19581" s="1" t="s">
        <v>22</v>
      </c>
      <c r="F19581" s="1" t="s">
        <v>19</v>
      </c>
      <c r="G19581" s="4">
        <f ca="1">_xll.DBRW($B$1,$E19581,$F19581,$D19581,$A19581,$C19581,$B19581,$B$3,$B$5,$B$4)</f>
        <v>-1774.72406652</v>
      </c>
    </row>
    <row r="19582" spans="1:7" ht="14.4" x14ac:dyDescent="0.3">
      <c r="A19582" s="1" t="s">
        <v>73</v>
      </c>
      <c r="B19582" s="1" t="s">
        <v>101</v>
      </c>
      <c r="C19582" s="1" t="s">
        <v>39</v>
      </c>
      <c r="D19582" s="1" t="s">
        <v>24</v>
      </c>
      <c r="E19582" s="1" t="s">
        <v>22</v>
      </c>
      <c r="F19582" s="1" t="s">
        <v>20</v>
      </c>
      <c r="G19582" s="4">
        <f ca="1">_xll.DBRW($B$1,$E19582,$F19582,$D19582,$A19582,$C19582,$B19582,$B$3,$B$5,$B$4)</f>
        <v>-1774.72406652</v>
      </c>
    </row>
    <row r="19583" spans="1:7" ht="14.4" x14ac:dyDescent="0.3">
      <c r="A19583" s="1" t="s">
        <v>73</v>
      </c>
      <c r="B19583" s="1" t="s">
        <v>101</v>
      </c>
      <c r="C19583" s="1" t="s">
        <v>75</v>
      </c>
      <c r="D19583" s="1" t="s">
        <v>7</v>
      </c>
      <c r="E19583" s="1" t="s">
        <v>8</v>
      </c>
      <c r="F19583" s="1" t="s">
        <v>9</v>
      </c>
      <c r="G19583" s="4">
        <f ca="1">_xll.DBRW($B$1,$E19583,$F19583,$D19583,$A19583,$C19583,$B19583,$B$3,$B$5,$B$4)</f>
        <v>-1544.27</v>
      </c>
    </row>
    <row r="19584" spans="1:7" ht="14.4" x14ac:dyDescent="0.3">
      <c r="A19584" s="1" t="s">
        <v>73</v>
      </c>
      <c r="B19584" s="1" t="s">
        <v>101</v>
      </c>
      <c r="C19584" s="1" t="s">
        <v>75</v>
      </c>
      <c r="D19584" s="1" t="s">
        <v>7</v>
      </c>
      <c r="E19584" s="1" t="s">
        <v>8</v>
      </c>
      <c r="F19584" s="1" t="s">
        <v>10</v>
      </c>
      <c r="G19584" s="4">
        <f ca="1">_xll.DBRW($B$1,$E19584,$F19584,$D19584,$A19584,$C19584,$B19584,$B$3,$B$5,$B$4)</f>
        <v>-1085.0999999999999</v>
      </c>
    </row>
    <row r="19585" spans="1:7" ht="14.4" x14ac:dyDescent="0.3">
      <c r="A19585" s="1" t="s">
        <v>73</v>
      </c>
      <c r="B19585" s="1" t="s">
        <v>101</v>
      </c>
      <c r="C19585" s="1" t="s">
        <v>75</v>
      </c>
      <c r="D19585" s="1" t="s">
        <v>7</v>
      </c>
      <c r="E19585" s="1" t="s">
        <v>8</v>
      </c>
      <c r="F19585" s="1" t="s">
        <v>11</v>
      </c>
      <c r="G19585" s="4">
        <f ca="1">_xll.DBRW($B$1,$E19585,$F19585,$D19585,$A19585,$C19585,$B19585,$B$3,$B$5,$B$4)</f>
        <v>-932.82999999999993</v>
      </c>
    </row>
    <row r="19586" spans="1:7" ht="14.4" x14ac:dyDescent="0.3">
      <c r="A19586" s="1" t="s">
        <v>73</v>
      </c>
      <c r="B19586" s="1" t="s">
        <v>101</v>
      </c>
      <c r="C19586" s="1" t="s">
        <v>75</v>
      </c>
      <c r="D19586" s="1" t="s">
        <v>7</v>
      </c>
      <c r="E19586" s="1" t="s">
        <v>8</v>
      </c>
      <c r="F19586" s="1" t="s">
        <v>12</v>
      </c>
      <c r="G19586" s="4">
        <f ca="1">_xll.DBRW($B$1,$E19586,$F19586,$D19586,$A19586,$C19586,$B19586,$B$3,$B$5,$B$4)</f>
        <v>-1201.3300000000002</v>
      </c>
    </row>
    <row r="19587" spans="1:7" ht="14.4" x14ac:dyDescent="0.3">
      <c r="A19587" s="1" t="s">
        <v>73</v>
      </c>
      <c r="B19587" s="1" t="s">
        <v>101</v>
      </c>
      <c r="C19587" s="1" t="s">
        <v>75</v>
      </c>
      <c r="D19587" s="1" t="s">
        <v>7</v>
      </c>
      <c r="E19587" s="1" t="s">
        <v>8</v>
      </c>
      <c r="F19587" s="1" t="s">
        <v>13</v>
      </c>
      <c r="G19587" s="4">
        <f ca="1">_xll.DBRW($B$1,$E19587,$F19587,$D19587,$A19587,$C19587,$B19587,$B$3,$B$5,$B$4)</f>
        <v>-2144.69</v>
      </c>
    </row>
    <row r="19588" spans="1:7" ht="14.4" x14ac:dyDescent="0.3">
      <c r="A19588" s="1" t="s">
        <v>73</v>
      </c>
      <c r="B19588" s="1" t="s">
        <v>101</v>
      </c>
      <c r="C19588" s="1" t="s">
        <v>75</v>
      </c>
      <c r="D19588" s="1" t="s">
        <v>7</v>
      </c>
      <c r="E19588" s="1" t="s">
        <v>8</v>
      </c>
      <c r="F19588" s="1" t="s">
        <v>14</v>
      </c>
      <c r="G19588" s="4">
        <f ca="1">_xll.DBRW($B$1,$E19588,$F19588,$D19588,$A19588,$C19588,$B19588,$B$3,$B$5,$B$4)</f>
        <v>-1400.48</v>
      </c>
    </row>
    <row r="19589" spans="1:7" ht="14.4" x14ac:dyDescent="0.3">
      <c r="A19589" s="1" t="s">
        <v>73</v>
      </c>
      <c r="B19589" s="1" t="s">
        <v>101</v>
      </c>
      <c r="C19589" s="1" t="s">
        <v>75</v>
      </c>
      <c r="D19589" s="1" t="s">
        <v>7</v>
      </c>
      <c r="E19589" s="1" t="s">
        <v>8</v>
      </c>
      <c r="F19589" s="1" t="s">
        <v>15</v>
      </c>
      <c r="G19589" s="4">
        <f ca="1">_xll.DBRW($B$1,$E19589,$F19589,$D19589,$A19589,$C19589,$B19589,$B$3,$B$5,$B$4)</f>
        <v>-2579.71</v>
      </c>
    </row>
    <row r="19590" spans="1:7" ht="14.4" x14ac:dyDescent="0.3">
      <c r="A19590" s="1" t="s">
        <v>73</v>
      </c>
      <c r="B19590" s="1" t="s">
        <v>101</v>
      </c>
      <c r="C19590" s="1" t="s">
        <v>75</v>
      </c>
      <c r="D19590" s="1" t="s">
        <v>7</v>
      </c>
      <c r="E19590" s="1" t="s">
        <v>8</v>
      </c>
      <c r="F19590" s="1" t="s">
        <v>16</v>
      </c>
      <c r="G19590" s="4">
        <f ca="1">_xll.DBRW($B$1,$E19590,$F19590,$D19590,$A19590,$C19590,$B19590,$B$3,$B$5,$B$4)</f>
        <v>-1821.8000000000002</v>
      </c>
    </row>
    <row r="19591" spans="1:7" ht="14.4" x14ac:dyDescent="0.3">
      <c r="A19591" s="1" t="s">
        <v>73</v>
      </c>
      <c r="B19591" s="1" t="s">
        <v>101</v>
      </c>
      <c r="C19591" s="1" t="s">
        <v>75</v>
      </c>
      <c r="D19591" s="1" t="s">
        <v>7</v>
      </c>
      <c r="E19591" s="1" t="s">
        <v>8</v>
      </c>
      <c r="F19591" s="1" t="s">
        <v>17</v>
      </c>
      <c r="G19591" s="4">
        <f ca="1">_xll.DBRW($B$1,$E19591,$F19591,$D19591,$A19591,$C19591,$B19591,$B$3,$B$5,$B$4)</f>
        <v>-1080.5</v>
      </c>
    </row>
    <row r="19592" spans="1:7" ht="14.4" x14ac:dyDescent="0.3">
      <c r="A19592" s="1" t="s">
        <v>73</v>
      </c>
      <c r="B19592" s="1" t="s">
        <v>101</v>
      </c>
      <c r="C19592" s="1" t="s">
        <v>75</v>
      </c>
      <c r="D19592" s="1" t="s">
        <v>7</v>
      </c>
      <c r="E19592" s="1" t="s">
        <v>8</v>
      </c>
      <c r="F19592" s="1" t="s">
        <v>18</v>
      </c>
      <c r="G19592" s="4">
        <f ca="1">_xll.DBRW($B$1,$E19592,$F19592,$D19592,$A19592,$C19592,$B19592,$B$3,$B$5,$B$4)</f>
        <v>-1347.08</v>
      </c>
    </row>
    <row r="19593" spans="1:7" ht="14.4" x14ac:dyDescent="0.3">
      <c r="A19593" s="1" t="s">
        <v>73</v>
      </c>
      <c r="B19593" s="1" t="s">
        <v>101</v>
      </c>
      <c r="C19593" s="1" t="s">
        <v>75</v>
      </c>
      <c r="D19593" s="1" t="s">
        <v>7</v>
      </c>
      <c r="E19593" s="1" t="s">
        <v>8</v>
      </c>
      <c r="F19593" s="1" t="s">
        <v>19</v>
      </c>
      <c r="G19593" s="4">
        <f ca="1">_xll.DBRW($B$1,$E19593,$F19593,$D19593,$A19593,$C19593,$B19593,$B$3,$B$5,$B$4)</f>
        <v>-1322.74</v>
      </c>
    </row>
    <row r="19594" spans="1:7" ht="14.4" x14ac:dyDescent="0.3">
      <c r="A19594" s="1" t="s">
        <v>73</v>
      </c>
      <c r="B19594" s="1" t="s">
        <v>101</v>
      </c>
      <c r="C19594" s="1" t="s">
        <v>75</v>
      </c>
      <c r="D19594" s="1" t="s">
        <v>7</v>
      </c>
      <c r="E19594" s="1" t="s">
        <v>8</v>
      </c>
      <c r="F19594" s="1" t="s">
        <v>20</v>
      </c>
      <c r="G19594" s="4">
        <f ca="1">_xll.DBRW($B$1,$E19594,$F19594,$D19594,$A19594,$C19594,$B19594,$B$3,$B$5,$B$4)</f>
        <v>-8970.9900000000016</v>
      </c>
    </row>
    <row r="19595" spans="1:7" ht="14.4" x14ac:dyDescent="0.3">
      <c r="A19595" s="1" t="s">
        <v>73</v>
      </c>
      <c r="B19595" s="1" t="s">
        <v>101</v>
      </c>
      <c r="C19595" s="1" t="s">
        <v>75</v>
      </c>
      <c r="D19595" s="1" t="s">
        <v>7</v>
      </c>
      <c r="E19595" s="1" t="s">
        <v>21</v>
      </c>
      <c r="F19595" s="1" t="s">
        <v>9</v>
      </c>
      <c r="G19595" s="4">
        <f ca="1">_xll.DBRW($B$1,$E19595,$F19595,$D19595,$A19595,$C19595,$B19595,$B$3,$B$5,$B$4)</f>
        <v>-1852.8000000000002</v>
      </c>
    </row>
    <row r="19596" spans="1:7" ht="14.4" x14ac:dyDescent="0.3">
      <c r="A19596" s="1" t="s">
        <v>73</v>
      </c>
      <c r="B19596" s="1" t="s">
        <v>101</v>
      </c>
      <c r="C19596" s="1" t="s">
        <v>75</v>
      </c>
      <c r="D19596" s="1" t="s">
        <v>7</v>
      </c>
      <c r="E19596" s="1" t="s">
        <v>21</v>
      </c>
      <c r="F19596" s="1" t="s">
        <v>10</v>
      </c>
      <c r="G19596" s="4">
        <f ca="1">_xll.DBRW($B$1,$E19596,$F19596,$D19596,$A19596,$C19596,$B19596,$B$3,$B$5,$B$4)</f>
        <v>-2454.4299999999998</v>
      </c>
    </row>
    <row r="19597" spans="1:7" ht="14.4" x14ac:dyDescent="0.3">
      <c r="A19597" s="1" t="s">
        <v>73</v>
      </c>
      <c r="B19597" s="1" t="s">
        <v>101</v>
      </c>
      <c r="C19597" s="1" t="s">
        <v>75</v>
      </c>
      <c r="D19597" s="1" t="s">
        <v>7</v>
      </c>
      <c r="E19597" s="1" t="s">
        <v>21</v>
      </c>
      <c r="F19597" s="1" t="s">
        <v>11</v>
      </c>
      <c r="G19597" s="4">
        <f ca="1">_xll.DBRW($B$1,$E19597,$F19597,$D19597,$A19597,$C19597,$B19597,$B$3,$B$5,$B$4)</f>
        <v>-2564.9900000000002</v>
      </c>
    </row>
    <row r="19598" spans="1:7" ht="14.4" x14ac:dyDescent="0.3">
      <c r="A19598" s="1" t="s">
        <v>73</v>
      </c>
      <c r="B19598" s="1" t="s">
        <v>101</v>
      </c>
      <c r="C19598" s="1" t="s">
        <v>75</v>
      </c>
      <c r="D19598" s="1" t="s">
        <v>7</v>
      </c>
      <c r="E19598" s="1" t="s">
        <v>21</v>
      </c>
      <c r="F19598" s="1" t="s">
        <v>12</v>
      </c>
      <c r="G19598" s="4">
        <f ca="1">_xll.DBRW($B$1,$E19598,$F19598,$D19598,$A19598,$C19598,$B19598,$B$3,$B$5,$B$4)</f>
        <v>-2244.33</v>
      </c>
    </row>
    <row r="19599" spans="1:7" ht="14.4" x14ac:dyDescent="0.3">
      <c r="A19599" s="1" t="s">
        <v>73</v>
      </c>
      <c r="B19599" s="1" t="s">
        <v>101</v>
      </c>
      <c r="C19599" s="1" t="s">
        <v>75</v>
      </c>
      <c r="D19599" s="1" t="s">
        <v>7</v>
      </c>
      <c r="E19599" s="1" t="s">
        <v>21</v>
      </c>
      <c r="F19599" s="1" t="s">
        <v>13</v>
      </c>
      <c r="G19599" s="4">
        <f ca="1">_xll.DBRW($B$1,$E19599,$F19599,$D19599,$A19599,$C19599,$B19599,$B$3,$B$5,$B$4)</f>
        <v>-433.3</v>
      </c>
    </row>
    <row r="19600" spans="1:7" ht="14.4" x14ac:dyDescent="0.3">
      <c r="A19600" s="1" t="s">
        <v>73</v>
      </c>
      <c r="B19600" s="1" t="s">
        <v>101</v>
      </c>
      <c r="C19600" s="1" t="s">
        <v>75</v>
      </c>
      <c r="D19600" s="1" t="s">
        <v>7</v>
      </c>
      <c r="E19600" s="1" t="s">
        <v>21</v>
      </c>
      <c r="F19600" s="1" t="s">
        <v>14</v>
      </c>
      <c r="G19600" s="4">
        <f ca="1">_xll.DBRW($B$1,$E19600,$F19600,$D19600,$A19600,$C19600,$B19600,$B$3,$B$5,$B$4)</f>
        <v>-300</v>
      </c>
    </row>
    <row r="19601" spans="1:7" ht="14.4" x14ac:dyDescent="0.3">
      <c r="A19601" s="1" t="s">
        <v>73</v>
      </c>
      <c r="B19601" s="1" t="s">
        <v>101</v>
      </c>
      <c r="C19601" s="1" t="s">
        <v>75</v>
      </c>
      <c r="D19601" s="1" t="s">
        <v>7</v>
      </c>
      <c r="E19601" s="1" t="s">
        <v>21</v>
      </c>
      <c r="F19601" s="1" t="s">
        <v>15</v>
      </c>
      <c r="G19601" s="4">
        <f ca="1">_xll.DBRW($B$1,$E19601,$F19601,$D19601,$A19601,$C19601,$B19601,$B$3,$B$5,$B$4)</f>
        <v>-164.3</v>
      </c>
    </row>
    <row r="19602" spans="1:7" ht="14.4" x14ac:dyDescent="0.3">
      <c r="A19602" s="1" t="s">
        <v>73</v>
      </c>
      <c r="B19602" s="1" t="s">
        <v>101</v>
      </c>
      <c r="C19602" s="1" t="s">
        <v>75</v>
      </c>
      <c r="D19602" s="1" t="s">
        <v>7</v>
      </c>
      <c r="E19602" s="1" t="s">
        <v>21</v>
      </c>
      <c r="F19602" s="1" t="s">
        <v>16</v>
      </c>
      <c r="G19602" s="4">
        <f ca="1">_xll.DBRW($B$1,$E19602,$F19602,$D19602,$A19602,$C19602,$B19602,$B$3,$B$5,$B$4)</f>
        <v>-144.97999999999999</v>
      </c>
    </row>
    <row r="19603" spans="1:7" ht="14.4" x14ac:dyDescent="0.3">
      <c r="A19603" s="1" t="s">
        <v>73</v>
      </c>
      <c r="B19603" s="1" t="s">
        <v>101</v>
      </c>
      <c r="C19603" s="1" t="s">
        <v>75</v>
      </c>
      <c r="D19603" s="1" t="s">
        <v>7</v>
      </c>
      <c r="E19603" s="1" t="s">
        <v>21</v>
      </c>
      <c r="F19603" s="1" t="s">
        <v>17</v>
      </c>
      <c r="G19603" s="4">
        <f ca="1">_xll.DBRW($B$1,$E19603,$F19603,$D19603,$A19603,$C19603,$B19603,$B$3,$B$5,$B$4)</f>
        <v>-144.97999999999999</v>
      </c>
    </row>
    <row r="19604" spans="1:7" ht="14.4" x14ac:dyDescent="0.3">
      <c r="A19604" s="1" t="s">
        <v>73</v>
      </c>
      <c r="B19604" s="1" t="s">
        <v>101</v>
      </c>
      <c r="C19604" s="1" t="s">
        <v>75</v>
      </c>
      <c r="D19604" s="1" t="s">
        <v>7</v>
      </c>
      <c r="E19604" s="1" t="s">
        <v>21</v>
      </c>
      <c r="F19604" s="1" t="s">
        <v>18</v>
      </c>
      <c r="G19604" s="4">
        <f ca="1">_xll.DBRW($B$1,$E19604,$F19604,$D19604,$A19604,$C19604,$B19604,$B$3,$B$5,$B$4)</f>
        <v>-144.97999999999999</v>
      </c>
    </row>
    <row r="19605" spans="1:7" ht="14.4" x14ac:dyDescent="0.3">
      <c r="A19605" s="1" t="s">
        <v>73</v>
      </c>
      <c r="B19605" s="1" t="s">
        <v>101</v>
      </c>
      <c r="C19605" s="1" t="s">
        <v>75</v>
      </c>
      <c r="D19605" s="1" t="s">
        <v>7</v>
      </c>
      <c r="E19605" s="1" t="s">
        <v>21</v>
      </c>
      <c r="F19605" s="1" t="s">
        <v>20</v>
      </c>
      <c r="G19605" s="4">
        <f ca="1">_xll.DBRW($B$1,$E19605,$F19605,$D19605,$A19605,$C19605,$B19605,$B$3,$B$5,$B$4)</f>
        <v>-79.3</v>
      </c>
    </row>
    <row r="19606" spans="1:7" ht="14.4" x14ac:dyDescent="0.3">
      <c r="A19606" s="1" t="s">
        <v>73</v>
      </c>
      <c r="B19606" s="1" t="s">
        <v>101</v>
      </c>
      <c r="C19606" s="1" t="s">
        <v>75</v>
      </c>
      <c r="D19606" s="1" t="s">
        <v>7</v>
      </c>
      <c r="E19606" s="1" t="s">
        <v>22</v>
      </c>
      <c r="F19606" s="1" t="s">
        <v>9</v>
      </c>
      <c r="G19606" s="4">
        <f ca="1">_xll.DBRW($B$1,$E19606,$F19606,$D19606,$A19606,$C19606,$B19606,$B$3,$B$5,$B$4)</f>
        <v>-231.15</v>
      </c>
    </row>
    <row r="19607" spans="1:7" ht="14.4" x14ac:dyDescent="0.3">
      <c r="A19607" s="1" t="s">
        <v>73</v>
      </c>
      <c r="B19607" s="1" t="s">
        <v>101</v>
      </c>
      <c r="C19607" s="1" t="s">
        <v>75</v>
      </c>
      <c r="D19607" s="1" t="s">
        <v>7</v>
      </c>
      <c r="E19607" s="1" t="s">
        <v>22</v>
      </c>
      <c r="F19607" s="1" t="s">
        <v>10</v>
      </c>
      <c r="G19607" s="4">
        <f ca="1">_xll.DBRW($B$1,$E19607,$F19607,$D19607,$A19607,$C19607,$B19607,$B$3,$B$5,$B$4)</f>
        <v>-120.98</v>
      </c>
    </row>
    <row r="19608" spans="1:7" ht="14.4" x14ac:dyDescent="0.3">
      <c r="A19608" s="1" t="s">
        <v>73</v>
      </c>
      <c r="B19608" s="1" t="s">
        <v>101</v>
      </c>
      <c r="C19608" s="1" t="s">
        <v>75</v>
      </c>
      <c r="D19608" s="1" t="s">
        <v>7</v>
      </c>
      <c r="E19608" s="1" t="s">
        <v>22</v>
      </c>
      <c r="F19608" s="1" t="s">
        <v>11</v>
      </c>
      <c r="G19608" s="4">
        <f ca="1">_xll.DBRW($B$1,$E19608,$F19608,$D19608,$A19608,$C19608,$B19608,$B$3,$B$5,$B$4)</f>
        <v>-82.18</v>
      </c>
    </row>
    <row r="19609" spans="1:7" ht="14.4" x14ac:dyDescent="0.3">
      <c r="A19609" s="1" t="s">
        <v>73</v>
      </c>
      <c r="B19609" s="1" t="s">
        <v>101</v>
      </c>
      <c r="C19609" s="1" t="s">
        <v>75</v>
      </c>
      <c r="D19609" s="1" t="s">
        <v>23</v>
      </c>
      <c r="E19609" s="1" t="s">
        <v>8</v>
      </c>
      <c r="F19609" s="1" t="s">
        <v>9</v>
      </c>
      <c r="G19609" s="4">
        <f ca="1">_xll.DBRW($B$1,$E19609,$F19609,$D19609,$A19609,$C19609,$B19609,$B$3,$B$5,$B$4)</f>
        <v>-1544.27</v>
      </c>
    </row>
    <row r="19610" spans="1:7" ht="14.4" x14ac:dyDescent="0.3">
      <c r="A19610" s="1" t="s">
        <v>73</v>
      </c>
      <c r="B19610" s="1" t="s">
        <v>101</v>
      </c>
      <c r="C19610" s="1" t="s">
        <v>75</v>
      </c>
      <c r="D19610" s="1" t="s">
        <v>23</v>
      </c>
      <c r="E19610" s="1" t="s">
        <v>8</v>
      </c>
      <c r="F19610" s="1" t="s">
        <v>10</v>
      </c>
      <c r="G19610" s="4">
        <f ca="1">_xll.DBRW($B$1,$E19610,$F19610,$D19610,$A19610,$C19610,$B19610,$B$3,$B$5,$B$4)</f>
        <v>-1085.0999999999999</v>
      </c>
    </row>
    <row r="19611" spans="1:7" ht="14.4" x14ac:dyDescent="0.3">
      <c r="A19611" s="1" t="s">
        <v>73</v>
      </c>
      <c r="B19611" s="1" t="s">
        <v>101</v>
      </c>
      <c r="C19611" s="1" t="s">
        <v>75</v>
      </c>
      <c r="D19611" s="1" t="s">
        <v>23</v>
      </c>
      <c r="E19611" s="1" t="s">
        <v>8</v>
      </c>
      <c r="F19611" s="1" t="s">
        <v>11</v>
      </c>
      <c r="G19611" s="4">
        <f ca="1">_xll.DBRW($B$1,$E19611,$F19611,$D19611,$A19611,$C19611,$B19611,$B$3,$B$5,$B$4)</f>
        <v>-932.82999999999993</v>
      </c>
    </row>
    <row r="19612" spans="1:7" ht="14.4" x14ac:dyDescent="0.3">
      <c r="A19612" s="1" t="s">
        <v>73</v>
      </c>
      <c r="B19612" s="1" t="s">
        <v>101</v>
      </c>
      <c r="C19612" s="1" t="s">
        <v>75</v>
      </c>
      <c r="D19612" s="1" t="s">
        <v>23</v>
      </c>
      <c r="E19612" s="1" t="s">
        <v>8</v>
      </c>
      <c r="F19612" s="1" t="s">
        <v>12</v>
      </c>
      <c r="G19612" s="4">
        <f ca="1">_xll.DBRW($B$1,$E19612,$F19612,$D19612,$A19612,$C19612,$B19612,$B$3,$B$5,$B$4)</f>
        <v>-1201.33</v>
      </c>
    </row>
    <row r="19613" spans="1:7" ht="14.4" x14ac:dyDescent="0.3">
      <c r="A19613" s="1" t="s">
        <v>73</v>
      </c>
      <c r="B19613" s="1" t="s">
        <v>101</v>
      </c>
      <c r="C19613" s="1" t="s">
        <v>75</v>
      </c>
      <c r="D19613" s="1" t="s">
        <v>23</v>
      </c>
      <c r="E19613" s="1" t="s">
        <v>8</v>
      </c>
      <c r="F19613" s="1" t="s">
        <v>13</v>
      </c>
      <c r="G19613" s="4">
        <f ca="1">_xll.DBRW($B$1,$E19613,$F19613,$D19613,$A19613,$C19613,$B19613,$B$3,$B$5,$B$4)</f>
        <v>-2144.69</v>
      </c>
    </row>
    <row r="19614" spans="1:7" ht="14.4" x14ac:dyDescent="0.3">
      <c r="A19614" s="1" t="s">
        <v>73</v>
      </c>
      <c r="B19614" s="1" t="s">
        <v>101</v>
      </c>
      <c r="C19614" s="1" t="s">
        <v>75</v>
      </c>
      <c r="D19614" s="1" t="s">
        <v>23</v>
      </c>
      <c r="E19614" s="1" t="s">
        <v>8</v>
      </c>
      <c r="F19614" s="1" t="s">
        <v>14</v>
      </c>
      <c r="G19614" s="4">
        <f ca="1">_xll.DBRW($B$1,$E19614,$F19614,$D19614,$A19614,$C19614,$B19614,$B$3,$B$5,$B$4)</f>
        <v>-1400.48</v>
      </c>
    </row>
    <row r="19615" spans="1:7" ht="14.4" x14ac:dyDescent="0.3">
      <c r="A19615" s="1" t="s">
        <v>73</v>
      </c>
      <c r="B19615" s="1" t="s">
        <v>101</v>
      </c>
      <c r="C19615" s="1" t="s">
        <v>75</v>
      </c>
      <c r="D19615" s="1" t="s">
        <v>23</v>
      </c>
      <c r="E19615" s="1" t="s">
        <v>8</v>
      </c>
      <c r="F19615" s="1" t="s">
        <v>15</v>
      </c>
      <c r="G19615" s="4">
        <f ca="1">_xll.DBRW($B$1,$E19615,$F19615,$D19615,$A19615,$C19615,$B19615,$B$3,$B$5,$B$4)</f>
        <v>-2579.71</v>
      </c>
    </row>
    <row r="19616" spans="1:7" ht="14.4" x14ac:dyDescent="0.3">
      <c r="A19616" s="1" t="s">
        <v>73</v>
      </c>
      <c r="B19616" s="1" t="s">
        <v>101</v>
      </c>
      <c r="C19616" s="1" t="s">
        <v>75</v>
      </c>
      <c r="D19616" s="1" t="s">
        <v>23</v>
      </c>
      <c r="E19616" s="1" t="s">
        <v>8</v>
      </c>
      <c r="F19616" s="1" t="s">
        <v>16</v>
      </c>
      <c r="G19616" s="4">
        <f ca="1">_xll.DBRW($B$1,$E19616,$F19616,$D19616,$A19616,$C19616,$B19616,$B$3,$B$5,$B$4)</f>
        <v>-1821.8</v>
      </c>
    </row>
    <row r="19617" spans="1:7" ht="14.4" x14ac:dyDescent="0.3">
      <c r="A19617" s="1" t="s">
        <v>73</v>
      </c>
      <c r="B19617" s="1" t="s">
        <v>101</v>
      </c>
      <c r="C19617" s="1" t="s">
        <v>75</v>
      </c>
      <c r="D19617" s="1" t="s">
        <v>23</v>
      </c>
      <c r="E19617" s="1" t="s">
        <v>8</v>
      </c>
      <c r="F19617" s="1" t="s">
        <v>17</v>
      </c>
      <c r="G19617" s="4">
        <f ca="1">_xll.DBRW($B$1,$E19617,$F19617,$D19617,$A19617,$C19617,$B19617,$B$3,$B$5,$B$4)</f>
        <v>-1080.5</v>
      </c>
    </row>
    <row r="19618" spans="1:7" ht="14.4" x14ac:dyDescent="0.3">
      <c r="A19618" s="1" t="s">
        <v>73</v>
      </c>
      <c r="B19618" s="1" t="s">
        <v>101</v>
      </c>
      <c r="C19618" s="1" t="s">
        <v>75</v>
      </c>
      <c r="D19618" s="1" t="s">
        <v>23</v>
      </c>
      <c r="E19618" s="1" t="s">
        <v>8</v>
      </c>
      <c r="F19618" s="1" t="s">
        <v>18</v>
      </c>
      <c r="G19618" s="4">
        <f ca="1">_xll.DBRW($B$1,$E19618,$F19618,$D19618,$A19618,$C19618,$B19618,$B$3,$B$5,$B$4)</f>
        <v>-1347.08</v>
      </c>
    </row>
    <row r="19619" spans="1:7" ht="14.4" x14ac:dyDescent="0.3">
      <c r="A19619" s="1" t="s">
        <v>73</v>
      </c>
      <c r="B19619" s="1" t="s">
        <v>101</v>
      </c>
      <c r="C19619" s="1" t="s">
        <v>75</v>
      </c>
      <c r="D19619" s="1" t="s">
        <v>23</v>
      </c>
      <c r="E19619" s="1" t="s">
        <v>8</v>
      </c>
      <c r="F19619" s="1" t="s">
        <v>19</v>
      </c>
      <c r="G19619" s="4">
        <f ca="1">_xll.DBRW($B$1,$E19619,$F19619,$D19619,$A19619,$C19619,$B19619,$B$3,$B$5,$B$4)</f>
        <v>-1322.74</v>
      </c>
    </row>
    <row r="19620" spans="1:7" ht="14.4" x14ac:dyDescent="0.3">
      <c r="A19620" s="1" t="s">
        <v>73</v>
      </c>
      <c r="B19620" s="1" t="s">
        <v>101</v>
      </c>
      <c r="C19620" s="1" t="s">
        <v>75</v>
      </c>
      <c r="D19620" s="1" t="s">
        <v>23</v>
      </c>
      <c r="E19620" s="1" t="s">
        <v>8</v>
      </c>
      <c r="F19620" s="1" t="s">
        <v>20</v>
      </c>
      <c r="G19620" s="4">
        <f ca="1">_xll.DBRW($B$1,$E19620,$F19620,$D19620,$A19620,$C19620,$B19620,$B$3,$B$5,$B$4)</f>
        <v>-8970.9900000000016</v>
      </c>
    </row>
    <row r="19621" spans="1:7" ht="14.4" x14ac:dyDescent="0.3">
      <c r="A19621" s="1" t="s">
        <v>73</v>
      </c>
      <c r="B19621" s="1" t="s">
        <v>101</v>
      </c>
      <c r="C19621" s="1" t="s">
        <v>75</v>
      </c>
      <c r="D19621" s="1" t="s">
        <v>23</v>
      </c>
      <c r="E19621" s="1" t="s">
        <v>21</v>
      </c>
      <c r="F19621" s="1" t="s">
        <v>9</v>
      </c>
      <c r="G19621" s="4">
        <f ca="1">_xll.DBRW($B$1,$E19621,$F19621,$D19621,$A19621,$C19621,$B19621,$B$3,$B$5,$B$4)</f>
        <v>-1852.8</v>
      </c>
    </row>
    <row r="19622" spans="1:7" ht="14.4" x14ac:dyDescent="0.3">
      <c r="A19622" s="1" t="s">
        <v>73</v>
      </c>
      <c r="B19622" s="1" t="s">
        <v>101</v>
      </c>
      <c r="C19622" s="1" t="s">
        <v>75</v>
      </c>
      <c r="D19622" s="1" t="s">
        <v>23</v>
      </c>
      <c r="E19622" s="1" t="s">
        <v>21</v>
      </c>
      <c r="F19622" s="1" t="s">
        <v>10</v>
      </c>
      <c r="G19622" s="4">
        <f ca="1">_xll.DBRW($B$1,$E19622,$F19622,$D19622,$A19622,$C19622,$B19622,$B$3,$B$5,$B$4)</f>
        <v>-2454.4299999999998</v>
      </c>
    </row>
    <row r="19623" spans="1:7" ht="14.4" x14ac:dyDescent="0.3">
      <c r="A19623" s="1" t="s">
        <v>73</v>
      </c>
      <c r="B19623" s="1" t="s">
        <v>101</v>
      </c>
      <c r="C19623" s="1" t="s">
        <v>75</v>
      </c>
      <c r="D19623" s="1" t="s">
        <v>23</v>
      </c>
      <c r="E19623" s="1" t="s">
        <v>21</v>
      </c>
      <c r="F19623" s="1" t="s">
        <v>11</v>
      </c>
      <c r="G19623" s="4">
        <f ca="1">_xll.DBRW($B$1,$E19623,$F19623,$D19623,$A19623,$C19623,$B19623,$B$3,$B$5,$B$4)</f>
        <v>-2564.9899999999998</v>
      </c>
    </row>
    <row r="19624" spans="1:7" ht="14.4" x14ac:dyDescent="0.3">
      <c r="A19624" s="1" t="s">
        <v>73</v>
      </c>
      <c r="B19624" s="1" t="s">
        <v>101</v>
      </c>
      <c r="C19624" s="1" t="s">
        <v>75</v>
      </c>
      <c r="D19624" s="1" t="s">
        <v>23</v>
      </c>
      <c r="E19624" s="1" t="s">
        <v>21</v>
      </c>
      <c r="F19624" s="1" t="s">
        <v>12</v>
      </c>
      <c r="G19624" s="4">
        <f ca="1">_xll.DBRW($B$1,$E19624,$F19624,$D19624,$A19624,$C19624,$B19624,$B$3,$B$5,$B$4)</f>
        <v>-2244.33</v>
      </c>
    </row>
    <row r="19625" spans="1:7" ht="14.4" x14ac:dyDescent="0.3">
      <c r="A19625" s="1" t="s">
        <v>73</v>
      </c>
      <c r="B19625" s="1" t="s">
        <v>101</v>
      </c>
      <c r="C19625" s="1" t="s">
        <v>75</v>
      </c>
      <c r="D19625" s="1" t="s">
        <v>23</v>
      </c>
      <c r="E19625" s="1" t="s">
        <v>21</v>
      </c>
      <c r="F19625" s="1" t="s">
        <v>13</v>
      </c>
      <c r="G19625" s="4">
        <f ca="1">_xll.DBRW($B$1,$E19625,$F19625,$D19625,$A19625,$C19625,$B19625,$B$3,$B$5,$B$4)</f>
        <v>-433.3</v>
      </c>
    </row>
    <row r="19626" spans="1:7" ht="14.4" x14ac:dyDescent="0.3">
      <c r="A19626" s="1" t="s">
        <v>73</v>
      </c>
      <c r="B19626" s="1" t="s">
        <v>101</v>
      </c>
      <c r="C19626" s="1" t="s">
        <v>75</v>
      </c>
      <c r="D19626" s="1" t="s">
        <v>23</v>
      </c>
      <c r="E19626" s="1" t="s">
        <v>21</v>
      </c>
      <c r="F19626" s="1" t="s">
        <v>14</v>
      </c>
      <c r="G19626" s="4">
        <f ca="1">_xll.DBRW($B$1,$E19626,$F19626,$D19626,$A19626,$C19626,$B19626,$B$3,$B$5,$B$4)</f>
        <v>-300</v>
      </c>
    </row>
    <row r="19627" spans="1:7" ht="14.4" x14ac:dyDescent="0.3">
      <c r="A19627" s="1" t="s">
        <v>73</v>
      </c>
      <c r="B19627" s="1" t="s">
        <v>101</v>
      </c>
      <c r="C19627" s="1" t="s">
        <v>75</v>
      </c>
      <c r="D19627" s="1" t="s">
        <v>23</v>
      </c>
      <c r="E19627" s="1" t="s">
        <v>21</v>
      </c>
      <c r="F19627" s="1" t="s">
        <v>15</v>
      </c>
      <c r="G19627" s="4">
        <f ca="1">_xll.DBRW($B$1,$E19627,$F19627,$D19627,$A19627,$C19627,$B19627,$B$3,$B$5,$B$4)</f>
        <v>-164.3</v>
      </c>
    </row>
    <row r="19628" spans="1:7" ht="14.4" x14ac:dyDescent="0.3">
      <c r="A19628" s="1" t="s">
        <v>73</v>
      </c>
      <c r="B19628" s="1" t="s">
        <v>101</v>
      </c>
      <c r="C19628" s="1" t="s">
        <v>75</v>
      </c>
      <c r="D19628" s="1" t="s">
        <v>23</v>
      </c>
      <c r="E19628" s="1" t="s">
        <v>21</v>
      </c>
      <c r="F19628" s="1" t="s">
        <v>16</v>
      </c>
      <c r="G19628" s="4">
        <f ca="1">_xll.DBRW($B$1,$E19628,$F19628,$D19628,$A19628,$C19628,$B19628,$B$3,$B$5,$B$4)</f>
        <v>-144.97999999999999</v>
      </c>
    </row>
    <row r="19629" spans="1:7" ht="14.4" x14ac:dyDescent="0.3">
      <c r="A19629" s="1" t="s">
        <v>73</v>
      </c>
      <c r="B19629" s="1" t="s">
        <v>101</v>
      </c>
      <c r="C19629" s="1" t="s">
        <v>75</v>
      </c>
      <c r="D19629" s="1" t="s">
        <v>23</v>
      </c>
      <c r="E19629" s="1" t="s">
        <v>21</v>
      </c>
      <c r="F19629" s="1" t="s">
        <v>17</v>
      </c>
      <c r="G19629" s="4">
        <f ca="1">_xll.DBRW($B$1,$E19629,$F19629,$D19629,$A19629,$C19629,$B19629,$B$3,$B$5,$B$4)</f>
        <v>-144.97999999999999</v>
      </c>
    </row>
    <row r="19630" spans="1:7" ht="14.4" x14ac:dyDescent="0.3">
      <c r="A19630" s="1" t="s">
        <v>73</v>
      </c>
      <c r="B19630" s="1" t="s">
        <v>101</v>
      </c>
      <c r="C19630" s="1" t="s">
        <v>75</v>
      </c>
      <c r="D19630" s="1" t="s">
        <v>23</v>
      </c>
      <c r="E19630" s="1" t="s">
        <v>21</v>
      </c>
      <c r="F19630" s="1" t="s">
        <v>18</v>
      </c>
      <c r="G19630" s="4">
        <f ca="1">_xll.DBRW($B$1,$E19630,$F19630,$D19630,$A19630,$C19630,$B19630,$B$3,$B$5,$B$4)</f>
        <v>-144.97999999999999</v>
      </c>
    </row>
    <row r="19631" spans="1:7" ht="14.4" x14ac:dyDescent="0.3">
      <c r="A19631" s="1" t="s">
        <v>73</v>
      </c>
      <c r="B19631" s="1" t="s">
        <v>101</v>
      </c>
      <c r="C19631" s="1" t="s">
        <v>75</v>
      </c>
      <c r="D19631" s="1" t="s">
        <v>23</v>
      </c>
      <c r="E19631" s="1" t="s">
        <v>21</v>
      </c>
      <c r="F19631" s="1" t="s">
        <v>20</v>
      </c>
      <c r="G19631" s="4">
        <f ca="1">_xll.DBRW($B$1,$E19631,$F19631,$D19631,$A19631,$C19631,$B19631,$B$3,$B$5,$B$4)</f>
        <v>-79.3</v>
      </c>
    </row>
    <row r="19632" spans="1:7" ht="14.4" x14ac:dyDescent="0.3">
      <c r="A19632" s="1" t="s">
        <v>73</v>
      </c>
      <c r="B19632" s="1" t="s">
        <v>101</v>
      </c>
      <c r="C19632" s="1" t="s">
        <v>75</v>
      </c>
      <c r="D19632" s="1" t="s">
        <v>24</v>
      </c>
      <c r="E19632" s="1" t="s">
        <v>8</v>
      </c>
      <c r="F19632" s="1" t="s">
        <v>9</v>
      </c>
      <c r="G19632" s="4">
        <f ca="1">_xll.DBRW($B$1,$E19632,$F19632,$D19632,$A19632,$C19632,$B19632,$B$3,$B$5,$B$4)</f>
        <v>-1544.27</v>
      </c>
    </row>
    <row r="19633" spans="1:7" ht="14.4" x14ac:dyDescent="0.3">
      <c r="A19633" s="1" t="s">
        <v>73</v>
      </c>
      <c r="B19633" s="1" t="s">
        <v>101</v>
      </c>
      <c r="C19633" s="1" t="s">
        <v>75</v>
      </c>
      <c r="D19633" s="1" t="s">
        <v>24</v>
      </c>
      <c r="E19633" s="1" t="s">
        <v>8</v>
      </c>
      <c r="F19633" s="1" t="s">
        <v>10</v>
      </c>
      <c r="G19633" s="4">
        <f ca="1">_xll.DBRW($B$1,$E19633,$F19633,$D19633,$A19633,$C19633,$B19633,$B$3,$B$5,$B$4)</f>
        <v>-1085.0999999999999</v>
      </c>
    </row>
    <row r="19634" spans="1:7" ht="14.4" x14ac:dyDescent="0.3">
      <c r="A19634" s="1" t="s">
        <v>73</v>
      </c>
      <c r="B19634" s="1" t="s">
        <v>101</v>
      </c>
      <c r="C19634" s="1" t="s">
        <v>75</v>
      </c>
      <c r="D19634" s="1" t="s">
        <v>24</v>
      </c>
      <c r="E19634" s="1" t="s">
        <v>8</v>
      </c>
      <c r="F19634" s="1" t="s">
        <v>11</v>
      </c>
      <c r="G19634" s="4">
        <f ca="1">_xll.DBRW($B$1,$E19634,$F19634,$D19634,$A19634,$C19634,$B19634,$B$3,$B$5,$B$4)</f>
        <v>-932.82999999999993</v>
      </c>
    </row>
    <row r="19635" spans="1:7" ht="14.4" x14ac:dyDescent="0.3">
      <c r="A19635" s="1" t="s">
        <v>73</v>
      </c>
      <c r="B19635" s="1" t="s">
        <v>101</v>
      </c>
      <c r="C19635" s="1" t="s">
        <v>75</v>
      </c>
      <c r="D19635" s="1" t="s">
        <v>24</v>
      </c>
      <c r="E19635" s="1" t="s">
        <v>8</v>
      </c>
      <c r="F19635" s="1" t="s">
        <v>12</v>
      </c>
      <c r="G19635" s="4">
        <f ca="1">_xll.DBRW($B$1,$E19635,$F19635,$D19635,$A19635,$C19635,$B19635,$B$3,$B$5,$B$4)</f>
        <v>-1201.33</v>
      </c>
    </row>
    <row r="19636" spans="1:7" ht="14.4" x14ac:dyDescent="0.3">
      <c r="A19636" s="1" t="s">
        <v>73</v>
      </c>
      <c r="B19636" s="1" t="s">
        <v>101</v>
      </c>
      <c r="C19636" s="1" t="s">
        <v>75</v>
      </c>
      <c r="D19636" s="1" t="s">
        <v>24</v>
      </c>
      <c r="E19636" s="1" t="s">
        <v>8</v>
      </c>
      <c r="F19636" s="1" t="s">
        <v>13</v>
      </c>
      <c r="G19636" s="4">
        <f ca="1">_xll.DBRW($B$1,$E19636,$F19636,$D19636,$A19636,$C19636,$B19636,$B$3,$B$5,$B$4)</f>
        <v>-2144.69</v>
      </c>
    </row>
    <row r="19637" spans="1:7" ht="14.4" x14ac:dyDescent="0.3">
      <c r="A19637" s="1" t="s">
        <v>73</v>
      </c>
      <c r="B19637" s="1" t="s">
        <v>101</v>
      </c>
      <c r="C19637" s="1" t="s">
        <v>75</v>
      </c>
      <c r="D19637" s="1" t="s">
        <v>24</v>
      </c>
      <c r="E19637" s="1" t="s">
        <v>8</v>
      </c>
      <c r="F19637" s="1" t="s">
        <v>14</v>
      </c>
      <c r="G19637" s="4">
        <f ca="1">_xll.DBRW($B$1,$E19637,$F19637,$D19637,$A19637,$C19637,$B19637,$B$3,$B$5,$B$4)</f>
        <v>-1400.48</v>
      </c>
    </row>
    <row r="19638" spans="1:7" ht="14.4" x14ac:dyDescent="0.3">
      <c r="A19638" s="1" t="s">
        <v>73</v>
      </c>
      <c r="B19638" s="1" t="s">
        <v>101</v>
      </c>
      <c r="C19638" s="1" t="s">
        <v>75</v>
      </c>
      <c r="D19638" s="1" t="s">
        <v>24</v>
      </c>
      <c r="E19638" s="1" t="s">
        <v>8</v>
      </c>
      <c r="F19638" s="1" t="s">
        <v>15</v>
      </c>
      <c r="G19638" s="4">
        <f ca="1">_xll.DBRW($B$1,$E19638,$F19638,$D19638,$A19638,$C19638,$B19638,$B$3,$B$5,$B$4)</f>
        <v>-2579.71</v>
      </c>
    </row>
    <row r="19639" spans="1:7" ht="14.4" x14ac:dyDescent="0.3">
      <c r="A19639" s="1" t="s">
        <v>73</v>
      </c>
      <c r="B19639" s="1" t="s">
        <v>101</v>
      </c>
      <c r="C19639" s="1" t="s">
        <v>75</v>
      </c>
      <c r="D19639" s="1" t="s">
        <v>24</v>
      </c>
      <c r="E19639" s="1" t="s">
        <v>8</v>
      </c>
      <c r="F19639" s="1" t="s">
        <v>16</v>
      </c>
      <c r="G19639" s="4">
        <f ca="1">_xll.DBRW($B$1,$E19639,$F19639,$D19639,$A19639,$C19639,$B19639,$B$3,$B$5,$B$4)</f>
        <v>-1821.8</v>
      </c>
    </row>
    <row r="19640" spans="1:7" ht="14.4" x14ac:dyDescent="0.3">
      <c r="A19640" s="1" t="s">
        <v>73</v>
      </c>
      <c r="B19640" s="1" t="s">
        <v>101</v>
      </c>
      <c r="C19640" s="1" t="s">
        <v>75</v>
      </c>
      <c r="D19640" s="1" t="s">
        <v>24</v>
      </c>
      <c r="E19640" s="1" t="s">
        <v>8</v>
      </c>
      <c r="F19640" s="1" t="s">
        <v>17</v>
      </c>
      <c r="G19640" s="4">
        <f ca="1">_xll.DBRW($B$1,$E19640,$F19640,$D19640,$A19640,$C19640,$B19640,$B$3,$B$5,$B$4)</f>
        <v>-1080.5</v>
      </c>
    </row>
    <row r="19641" spans="1:7" ht="14.4" x14ac:dyDescent="0.3">
      <c r="A19641" s="1" t="s">
        <v>73</v>
      </c>
      <c r="B19641" s="1" t="s">
        <v>101</v>
      </c>
      <c r="C19641" s="1" t="s">
        <v>75</v>
      </c>
      <c r="D19641" s="1" t="s">
        <v>24</v>
      </c>
      <c r="E19641" s="1" t="s">
        <v>8</v>
      </c>
      <c r="F19641" s="1" t="s">
        <v>18</v>
      </c>
      <c r="G19641" s="4">
        <f ca="1">_xll.DBRW($B$1,$E19641,$F19641,$D19641,$A19641,$C19641,$B19641,$B$3,$B$5,$B$4)</f>
        <v>-1347.08</v>
      </c>
    </row>
    <row r="19642" spans="1:7" ht="14.4" x14ac:dyDescent="0.3">
      <c r="A19642" s="1" t="s">
        <v>73</v>
      </c>
      <c r="B19642" s="1" t="s">
        <v>101</v>
      </c>
      <c r="C19642" s="1" t="s">
        <v>75</v>
      </c>
      <c r="D19642" s="1" t="s">
        <v>24</v>
      </c>
      <c r="E19642" s="1" t="s">
        <v>8</v>
      </c>
      <c r="F19642" s="1" t="s">
        <v>19</v>
      </c>
      <c r="G19642" s="4">
        <f ca="1">_xll.DBRW($B$1,$E19642,$F19642,$D19642,$A19642,$C19642,$B19642,$B$3,$B$5,$B$4)</f>
        <v>-1322.74</v>
      </c>
    </row>
    <row r="19643" spans="1:7" ht="14.4" x14ac:dyDescent="0.3">
      <c r="A19643" s="1" t="s">
        <v>73</v>
      </c>
      <c r="B19643" s="1" t="s">
        <v>101</v>
      </c>
      <c r="C19643" s="1" t="s">
        <v>75</v>
      </c>
      <c r="D19643" s="1" t="s">
        <v>24</v>
      </c>
      <c r="E19643" s="1" t="s">
        <v>8</v>
      </c>
      <c r="F19643" s="1" t="s">
        <v>20</v>
      </c>
      <c r="G19643" s="4">
        <f ca="1">_xll.DBRW($B$1,$E19643,$F19643,$D19643,$A19643,$C19643,$B19643,$B$3,$B$5,$B$4)</f>
        <v>-8970.9900000000016</v>
      </c>
    </row>
    <row r="19644" spans="1:7" ht="14.4" x14ac:dyDescent="0.3">
      <c r="A19644" s="1" t="s">
        <v>73</v>
      </c>
      <c r="B19644" s="1" t="s">
        <v>101</v>
      </c>
      <c r="C19644" s="1" t="s">
        <v>75</v>
      </c>
      <c r="D19644" s="1" t="s">
        <v>24</v>
      </c>
      <c r="E19644" s="1" t="s">
        <v>21</v>
      </c>
      <c r="F19644" s="1" t="s">
        <v>9</v>
      </c>
      <c r="G19644" s="4">
        <f ca="1">_xll.DBRW($B$1,$E19644,$F19644,$D19644,$A19644,$C19644,$B19644,$B$3,$B$5,$B$4)</f>
        <v>-1852.8</v>
      </c>
    </row>
    <row r="19645" spans="1:7" ht="14.4" x14ac:dyDescent="0.3">
      <c r="A19645" s="1" t="s">
        <v>73</v>
      </c>
      <c r="B19645" s="1" t="s">
        <v>101</v>
      </c>
      <c r="C19645" s="1" t="s">
        <v>75</v>
      </c>
      <c r="D19645" s="1" t="s">
        <v>24</v>
      </c>
      <c r="E19645" s="1" t="s">
        <v>21</v>
      </c>
      <c r="F19645" s="1" t="s">
        <v>10</v>
      </c>
      <c r="G19645" s="4">
        <f ca="1">_xll.DBRW($B$1,$E19645,$F19645,$D19645,$A19645,$C19645,$B19645,$B$3,$B$5,$B$4)</f>
        <v>-2454.4299999999998</v>
      </c>
    </row>
    <row r="19646" spans="1:7" ht="14.4" x14ac:dyDescent="0.3">
      <c r="A19646" s="1" t="s">
        <v>73</v>
      </c>
      <c r="B19646" s="1" t="s">
        <v>101</v>
      </c>
      <c r="C19646" s="1" t="s">
        <v>75</v>
      </c>
      <c r="D19646" s="1" t="s">
        <v>24</v>
      </c>
      <c r="E19646" s="1" t="s">
        <v>21</v>
      </c>
      <c r="F19646" s="1" t="s">
        <v>11</v>
      </c>
      <c r="G19646" s="4">
        <f ca="1">_xll.DBRW($B$1,$E19646,$F19646,$D19646,$A19646,$C19646,$B19646,$B$3,$B$5,$B$4)</f>
        <v>-2564.9899999999998</v>
      </c>
    </row>
    <row r="19647" spans="1:7" ht="14.4" x14ac:dyDescent="0.3">
      <c r="A19647" s="1" t="s">
        <v>73</v>
      </c>
      <c r="B19647" s="1" t="s">
        <v>101</v>
      </c>
      <c r="C19647" s="1" t="s">
        <v>75</v>
      </c>
      <c r="D19647" s="1" t="s">
        <v>24</v>
      </c>
      <c r="E19647" s="1" t="s">
        <v>21</v>
      </c>
      <c r="F19647" s="1" t="s">
        <v>12</v>
      </c>
      <c r="G19647" s="4">
        <f ca="1">_xll.DBRW($B$1,$E19647,$F19647,$D19647,$A19647,$C19647,$B19647,$B$3,$B$5,$B$4)</f>
        <v>-2244.33</v>
      </c>
    </row>
    <row r="19648" spans="1:7" ht="14.4" x14ac:dyDescent="0.3">
      <c r="A19648" s="1" t="s">
        <v>73</v>
      </c>
      <c r="B19648" s="1" t="s">
        <v>101</v>
      </c>
      <c r="C19648" s="1" t="s">
        <v>75</v>
      </c>
      <c r="D19648" s="1" t="s">
        <v>24</v>
      </c>
      <c r="E19648" s="1" t="s">
        <v>21</v>
      </c>
      <c r="F19648" s="1" t="s">
        <v>13</v>
      </c>
      <c r="G19648" s="4">
        <f ca="1">_xll.DBRW($B$1,$E19648,$F19648,$D19648,$A19648,$C19648,$B19648,$B$3,$B$5,$B$4)</f>
        <v>-433.3</v>
      </c>
    </row>
    <row r="19649" spans="1:7" ht="14.4" x14ac:dyDescent="0.3">
      <c r="A19649" s="1" t="s">
        <v>73</v>
      </c>
      <c r="B19649" s="1" t="s">
        <v>101</v>
      </c>
      <c r="C19649" s="1" t="s">
        <v>75</v>
      </c>
      <c r="D19649" s="1" t="s">
        <v>24</v>
      </c>
      <c r="E19649" s="1" t="s">
        <v>21</v>
      </c>
      <c r="F19649" s="1" t="s">
        <v>14</v>
      </c>
      <c r="G19649" s="4">
        <f ca="1">_xll.DBRW($B$1,$E19649,$F19649,$D19649,$A19649,$C19649,$B19649,$B$3,$B$5,$B$4)</f>
        <v>-300</v>
      </c>
    </row>
    <row r="19650" spans="1:7" ht="14.4" x14ac:dyDescent="0.3">
      <c r="A19650" s="1" t="s">
        <v>73</v>
      </c>
      <c r="B19650" s="1" t="s">
        <v>101</v>
      </c>
      <c r="C19650" s="1" t="s">
        <v>75</v>
      </c>
      <c r="D19650" s="1" t="s">
        <v>24</v>
      </c>
      <c r="E19650" s="1" t="s">
        <v>21</v>
      </c>
      <c r="F19650" s="1" t="s">
        <v>15</v>
      </c>
      <c r="G19650" s="4">
        <f ca="1">_xll.DBRW($B$1,$E19650,$F19650,$D19650,$A19650,$C19650,$B19650,$B$3,$B$5,$B$4)</f>
        <v>-164.3</v>
      </c>
    </row>
    <row r="19651" spans="1:7" ht="14.4" x14ac:dyDescent="0.3">
      <c r="A19651" s="1" t="s">
        <v>73</v>
      </c>
      <c r="B19651" s="1" t="s">
        <v>101</v>
      </c>
      <c r="C19651" s="1" t="s">
        <v>75</v>
      </c>
      <c r="D19651" s="1" t="s">
        <v>24</v>
      </c>
      <c r="E19651" s="1" t="s">
        <v>21</v>
      </c>
      <c r="F19651" s="1" t="s">
        <v>16</v>
      </c>
      <c r="G19651" s="4">
        <f ca="1">_xll.DBRW($B$1,$E19651,$F19651,$D19651,$A19651,$C19651,$B19651,$B$3,$B$5,$B$4)</f>
        <v>-144.97999999999999</v>
      </c>
    </row>
    <row r="19652" spans="1:7" ht="14.4" x14ac:dyDescent="0.3">
      <c r="A19652" s="1" t="s">
        <v>73</v>
      </c>
      <c r="B19652" s="1" t="s">
        <v>101</v>
      </c>
      <c r="C19652" s="1" t="s">
        <v>75</v>
      </c>
      <c r="D19652" s="1" t="s">
        <v>24</v>
      </c>
      <c r="E19652" s="1" t="s">
        <v>21</v>
      </c>
      <c r="F19652" s="1" t="s">
        <v>17</v>
      </c>
      <c r="G19652" s="4">
        <f ca="1">_xll.DBRW($B$1,$E19652,$F19652,$D19652,$A19652,$C19652,$B19652,$B$3,$B$5,$B$4)</f>
        <v>-144.97999999999999</v>
      </c>
    </row>
    <row r="19653" spans="1:7" ht="14.4" x14ac:dyDescent="0.3">
      <c r="A19653" s="1" t="s">
        <v>73</v>
      </c>
      <c r="B19653" s="1" t="s">
        <v>101</v>
      </c>
      <c r="C19653" s="1" t="s">
        <v>75</v>
      </c>
      <c r="D19653" s="1" t="s">
        <v>24</v>
      </c>
      <c r="E19653" s="1" t="s">
        <v>21</v>
      </c>
      <c r="F19653" s="1" t="s">
        <v>18</v>
      </c>
      <c r="G19653" s="4">
        <f ca="1">_xll.DBRW($B$1,$E19653,$F19653,$D19653,$A19653,$C19653,$B19653,$B$3,$B$5,$B$4)</f>
        <v>-144.97999999999999</v>
      </c>
    </row>
    <row r="19654" spans="1:7" ht="14.4" x14ac:dyDescent="0.3">
      <c r="A19654" s="1" t="s">
        <v>73</v>
      </c>
      <c r="B19654" s="1" t="s">
        <v>101</v>
      </c>
      <c r="C19654" s="1" t="s">
        <v>75</v>
      </c>
      <c r="D19654" s="1" t="s">
        <v>24</v>
      </c>
      <c r="E19654" s="1" t="s">
        <v>21</v>
      </c>
      <c r="F19654" s="1" t="s">
        <v>20</v>
      </c>
      <c r="G19654" s="4">
        <f ca="1">_xll.DBRW($B$1,$E19654,$F19654,$D19654,$A19654,$C19654,$B19654,$B$3,$B$5,$B$4)</f>
        <v>-79.3</v>
      </c>
    </row>
    <row r="19655" spans="1:7" ht="14.4" x14ac:dyDescent="0.3">
      <c r="A19655" s="1" t="s">
        <v>73</v>
      </c>
      <c r="B19655" s="1" t="s">
        <v>101</v>
      </c>
      <c r="C19655" s="1" t="s">
        <v>75</v>
      </c>
      <c r="D19655" s="1" t="s">
        <v>24</v>
      </c>
      <c r="E19655" s="1" t="s">
        <v>22</v>
      </c>
      <c r="F19655" s="1" t="s">
        <v>9</v>
      </c>
      <c r="G19655" s="4">
        <f ca="1">_xll.DBRW($B$1,$E19655,$F19655,$D19655,$A19655,$C19655,$B19655,$B$3,$B$5,$B$4)</f>
        <v>-231.15</v>
      </c>
    </row>
    <row r="19656" spans="1:7" ht="14.4" x14ac:dyDescent="0.3">
      <c r="A19656" s="1" t="s">
        <v>73</v>
      </c>
      <c r="B19656" s="1" t="s">
        <v>101</v>
      </c>
      <c r="C19656" s="1" t="s">
        <v>75</v>
      </c>
      <c r="D19656" s="1" t="s">
        <v>24</v>
      </c>
      <c r="E19656" s="1" t="s">
        <v>22</v>
      </c>
      <c r="F19656" s="1" t="s">
        <v>10</v>
      </c>
      <c r="G19656" s="4">
        <f ca="1">_xll.DBRW($B$1,$E19656,$F19656,$D19656,$A19656,$C19656,$B19656,$B$3,$B$5,$B$4)</f>
        <v>-120.98</v>
      </c>
    </row>
    <row r="19657" spans="1:7" ht="14.4" x14ac:dyDescent="0.3">
      <c r="A19657" s="1" t="s">
        <v>73</v>
      </c>
      <c r="B19657" s="1" t="s">
        <v>101</v>
      </c>
      <c r="C19657" s="1" t="s">
        <v>75</v>
      </c>
      <c r="D19657" s="1" t="s">
        <v>24</v>
      </c>
      <c r="E19657" s="1" t="s">
        <v>22</v>
      </c>
      <c r="F19657" s="1" t="s">
        <v>11</v>
      </c>
      <c r="G19657" s="4">
        <f ca="1">_xll.DBRW($B$1,$E19657,$F19657,$D19657,$A19657,$C19657,$B19657,$B$3,$B$5,$B$4)</f>
        <v>-82.18</v>
      </c>
    </row>
    <row r="19658" spans="1:7" ht="14.4" x14ac:dyDescent="0.3">
      <c r="A19658" s="1" t="s">
        <v>73</v>
      </c>
      <c r="B19658" s="1" t="s">
        <v>101</v>
      </c>
      <c r="C19658" s="1" t="s">
        <v>75</v>
      </c>
      <c r="D19658" s="1" t="s">
        <v>24</v>
      </c>
      <c r="E19658" s="1" t="s">
        <v>22</v>
      </c>
      <c r="F19658" s="1" t="s">
        <v>12</v>
      </c>
      <c r="G19658" s="4">
        <f ca="1">_xll.DBRW($B$1,$E19658,$F19658,$D19658,$A19658,$C19658,$B19658,$B$3,$B$5,$B$4)</f>
        <v>-65.27</v>
      </c>
    </row>
    <row r="19659" spans="1:7" ht="14.4" x14ac:dyDescent="0.3">
      <c r="A19659" s="1" t="s">
        <v>73</v>
      </c>
      <c r="B19659" s="1" t="s">
        <v>101</v>
      </c>
      <c r="C19659" s="1" t="s">
        <v>75</v>
      </c>
      <c r="D19659" s="1" t="s">
        <v>24</v>
      </c>
      <c r="E19659" s="1" t="s">
        <v>22</v>
      </c>
      <c r="F19659" s="1" t="s">
        <v>13</v>
      </c>
      <c r="G19659" s="4">
        <f ca="1">_xll.DBRW($B$1,$E19659,$F19659,$D19659,$A19659,$C19659,$B19659,$B$3,$B$5,$B$4)</f>
        <v>-65.27</v>
      </c>
    </row>
    <row r="19660" spans="1:7" ht="14.4" x14ac:dyDescent="0.3">
      <c r="A19660" s="1" t="s">
        <v>73</v>
      </c>
      <c r="B19660" s="1" t="s">
        <v>101</v>
      </c>
      <c r="C19660" s="1" t="s">
        <v>75</v>
      </c>
      <c r="D19660" s="1" t="s">
        <v>24</v>
      </c>
      <c r="E19660" s="1" t="s">
        <v>22</v>
      </c>
      <c r="F19660" s="1" t="s">
        <v>14</v>
      </c>
      <c r="G19660" s="4">
        <f ca="1">_xll.DBRW($B$1,$E19660,$F19660,$D19660,$A19660,$C19660,$B19660,$B$3,$B$5,$B$4)</f>
        <v>-65.27</v>
      </c>
    </row>
    <row r="19661" spans="1:7" ht="14.4" x14ac:dyDescent="0.3">
      <c r="A19661" s="1" t="s">
        <v>73</v>
      </c>
      <c r="B19661" s="1" t="s">
        <v>101</v>
      </c>
      <c r="C19661" s="1" t="s">
        <v>75</v>
      </c>
      <c r="D19661" s="1" t="s">
        <v>24</v>
      </c>
      <c r="E19661" s="1" t="s">
        <v>22</v>
      </c>
      <c r="F19661" s="1" t="s">
        <v>15</v>
      </c>
      <c r="G19661" s="4">
        <f ca="1">_xll.DBRW($B$1,$E19661,$F19661,$D19661,$A19661,$C19661,$B19661,$B$3,$B$5,$B$4)</f>
        <v>-65.27</v>
      </c>
    </row>
    <row r="19662" spans="1:7" ht="14.4" x14ac:dyDescent="0.3">
      <c r="A19662" s="1" t="s">
        <v>73</v>
      </c>
      <c r="B19662" s="1" t="s">
        <v>101</v>
      </c>
      <c r="C19662" s="1" t="s">
        <v>75</v>
      </c>
      <c r="D19662" s="1" t="s">
        <v>24</v>
      </c>
      <c r="E19662" s="1" t="s">
        <v>22</v>
      </c>
      <c r="F19662" s="1" t="s">
        <v>16</v>
      </c>
      <c r="G19662" s="4">
        <f ca="1">_xll.DBRW($B$1,$E19662,$F19662,$D19662,$A19662,$C19662,$B19662,$B$3,$B$5,$B$4)</f>
        <v>-65.27</v>
      </c>
    </row>
    <row r="19663" spans="1:7" ht="14.4" x14ac:dyDescent="0.3">
      <c r="A19663" s="1" t="s">
        <v>73</v>
      </c>
      <c r="B19663" s="1" t="s">
        <v>101</v>
      </c>
      <c r="C19663" s="1" t="s">
        <v>75</v>
      </c>
      <c r="D19663" s="1" t="s">
        <v>24</v>
      </c>
      <c r="E19663" s="1" t="s">
        <v>22</v>
      </c>
      <c r="F19663" s="1" t="s">
        <v>17</v>
      </c>
      <c r="G19663" s="4">
        <f ca="1">_xll.DBRW($B$1,$E19663,$F19663,$D19663,$A19663,$C19663,$B19663,$B$3,$B$5,$B$4)</f>
        <v>-65.27</v>
      </c>
    </row>
    <row r="19664" spans="1:7" ht="14.4" x14ac:dyDescent="0.3">
      <c r="A19664" s="1" t="s">
        <v>73</v>
      </c>
      <c r="B19664" s="1" t="s">
        <v>101</v>
      </c>
      <c r="C19664" s="1" t="s">
        <v>75</v>
      </c>
      <c r="D19664" s="1" t="s">
        <v>24</v>
      </c>
      <c r="E19664" s="1" t="s">
        <v>22</v>
      </c>
      <c r="F19664" s="1" t="s">
        <v>18</v>
      </c>
      <c r="G19664" s="4">
        <f ca="1">_xll.DBRW($B$1,$E19664,$F19664,$D19664,$A19664,$C19664,$B19664,$B$3,$B$5,$B$4)</f>
        <v>-65.27</v>
      </c>
    </row>
    <row r="19665" spans="1:7" ht="14.4" x14ac:dyDescent="0.3">
      <c r="A19665" s="1" t="s">
        <v>73</v>
      </c>
      <c r="B19665" s="1" t="s">
        <v>101</v>
      </c>
      <c r="C19665" s="1" t="s">
        <v>75</v>
      </c>
      <c r="D19665" s="1" t="s">
        <v>24</v>
      </c>
      <c r="E19665" s="1" t="s">
        <v>22</v>
      </c>
      <c r="F19665" s="1" t="s">
        <v>19</v>
      </c>
      <c r="G19665" s="4">
        <f ca="1">_xll.DBRW($B$1,$E19665,$F19665,$D19665,$A19665,$C19665,$B19665,$B$3,$B$5,$B$4)</f>
        <v>-65.27</v>
      </c>
    </row>
    <row r="19666" spans="1:7" ht="14.4" x14ac:dyDescent="0.3">
      <c r="A19666" s="1" t="s">
        <v>73</v>
      </c>
      <c r="B19666" s="1" t="s">
        <v>101</v>
      </c>
      <c r="C19666" s="1" t="s">
        <v>75</v>
      </c>
      <c r="D19666" s="1" t="s">
        <v>24</v>
      </c>
      <c r="E19666" s="1" t="s">
        <v>22</v>
      </c>
      <c r="F19666" s="1" t="s">
        <v>20</v>
      </c>
      <c r="G19666" s="4">
        <f ca="1">_xll.DBRW($B$1,$E19666,$F19666,$D19666,$A19666,$C19666,$B19666,$B$3,$B$5,$B$4)</f>
        <v>-65.27</v>
      </c>
    </row>
    <row r="19667" spans="1:7" ht="14.4" x14ac:dyDescent="0.3">
      <c r="A19667" s="1" t="s">
        <v>73</v>
      </c>
      <c r="B19667" s="1" t="s">
        <v>101</v>
      </c>
      <c r="C19667" s="1" t="s">
        <v>40</v>
      </c>
      <c r="D19667" s="1" t="s">
        <v>7</v>
      </c>
      <c r="E19667" s="1" t="s">
        <v>8</v>
      </c>
      <c r="F19667" s="1" t="s">
        <v>9</v>
      </c>
      <c r="G19667" s="4">
        <f ca="1">_xll.DBRW($B$1,$E19667,$F19667,$D19667,$A19667,$C19667,$B19667,$B$3,$B$5,$B$4)</f>
        <v>-23124.79</v>
      </c>
    </row>
    <row r="19668" spans="1:7" ht="14.4" x14ac:dyDescent="0.3">
      <c r="A19668" s="1" t="s">
        <v>73</v>
      </c>
      <c r="B19668" s="1" t="s">
        <v>101</v>
      </c>
      <c r="C19668" s="1" t="s">
        <v>40</v>
      </c>
      <c r="D19668" s="1" t="s">
        <v>7</v>
      </c>
      <c r="E19668" s="1" t="s">
        <v>8</v>
      </c>
      <c r="F19668" s="1" t="s">
        <v>10</v>
      </c>
      <c r="G19668" s="4">
        <f ca="1">_xll.DBRW($B$1,$E19668,$F19668,$D19668,$A19668,$C19668,$B19668,$B$3,$B$5,$B$4)</f>
        <v>-31535.29</v>
      </c>
    </row>
    <row r="19669" spans="1:7" ht="14.4" x14ac:dyDescent="0.3">
      <c r="A19669" s="1" t="s">
        <v>73</v>
      </c>
      <c r="B19669" s="1" t="s">
        <v>101</v>
      </c>
      <c r="C19669" s="1" t="s">
        <v>40</v>
      </c>
      <c r="D19669" s="1" t="s">
        <v>7</v>
      </c>
      <c r="E19669" s="1" t="s">
        <v>8</v>
      </c>
      <c r="F19669" s="1" t="s">
        <v>11</v>
      </c>
      <c r="G19669" s="4">
        <f ca="1">_xll.DBRW($B$1,$E19669,$F19669,$D19669,$A19669,$C19669,$B19669,$B$3,$B$5,$B$4)</f>
        <v>-23491.370000000003</v>
      </c>
    </row>
    <row r="19670" spans="1:7" ht="14.4" x14ac:dyDescent="0.3">
      <c r="A19670" s="1" t="s">
        <v>73</v>
      </c>
      <c r="B19670" s="1" t="s">
        <v>101</v>
      </c>
      <c r="C19670" s="1" t="s">
        <v>40</v>
      </c>
      <c r="D19670" s="1" t="s">
        <v>7</v>
      </c>
      <c r="E19670" s="1" t="s">
        <v>8</v>
      </c>
      <c r="F19670" s="1" t="s">
        <v>12</v>
      </c>
      <c r="G19670" s="4">
        <f ca="1">_xll.DBRW($B$1,$E19670,$F19670,$D19670,$A19670,$C19670,$B19670,$B$3,$B$5,$B$4)</f>
        <v>-23688.27</v>
      </c>
    </row>
    <row r="19671" spans="1:7" ht="14.4" x14ac:dyDescent="0.3">
      <c r="A19671" s="1" t="s">
        <v>73</v>
      </c>
      <c r="B19671" s="1" t="s">
        <v>101</v>
      </c>
      <c r="C19671" s="1" t="s">
        <v>40</v>
      </c>
      <c r="D19671" s="1" t="s">
        <v>7</v>
      </c>
      <c r="E19671" s="1" t="s">
        <v>8</v>
      </c>
      <c r="F19671" s="1" t="s">
        <v>13</v>
      </c>
      <c r="G19671" s="4">
        <f ca="1">_xll.DBRW($B$1,$E19671,$F19671,$D19671,$A19671,$C19671,$B19671,$B$3,$B$5,$B$4)</f>
        <v>-4694.5</v>
      </c>
    </row>
    <row r="19672" spans="1:7" ht="14.4" x14ac:dyDescent="0.3">
      <c r="A19672" s="1" t="s">
        <v>73</v>
      </c>
      <c r="B19672" s="1" t="s">
        <v>101</v>
      </c>
      <c r="C19672" s="1" t="s">
        <v>40</v>
      </c>
      <c r="D19672" s="1" t="s">
        <v>7</v>
      </c>
      <c r="E19672" s="1" t="s">
        <v>8</v>
      </c>
      <c r="F19672" s="1" t="s">
        <v>14</v>
      </c>
      <c r="G19672" s="4">
        <f ca="1">_xll.DBRW($B$1,$E19672,$F19672,$D19672,$A19672,$C19672,$B19672,$B$3,$B$5,$B$4)</f>
        <v>-42711.33</v>
      </c>
    </row>
    <row r="19673" spans="1:7" ht="14.4" x14ac:dyDescent="0.3">
      <c r="A19673" s="1" t="s">
        <v>73</v>
      </c>
      <c r="B19673" s="1" t="s">
        <v>101</v>
      </c>
      <c r="C19673" s="1" t="s">
        <v>40</v>
      </c>
      <c r="D19673" s="1" t="s">
        <v>7</v>
      </c>
      <c r="E19673" s="1" t="s">
        <v>8</v>
      </c>
      <c r="F19673" s="1" t="s">
        <v>15</v>
      </c>
      <c r="G19673" s="4">
        <f ca="1">_xll.DBRW($B$1,$E19673,$F19673,$D19673,$A19673,$C19673,$B19673,$B$3,$B$5,$B$4)</f>
        <v>-22941.74</v>
      </c>
    </row>
    <row r="19674" spans="1:7" ht="14.4" x14ac:dyDescent="0.3">
      <c r="A19674" s="1" t="s">
        <v>73</v>
      </c>
      <c r="B19674" s="1" t="s">
        <v>101</v>
      </c>
      <c r="C19674" s="1" t="s">
        <v>40</v>
      </c>
      <c r="D19674" s="1" t="s">
        <v>7</v>
      </c>
      <c r="E19674" s="1" t="s">
        <v>8</v>
      </c>
      <c r="F19674" s="1" t="s">
        <v>16</v>
      </c>
      <c r="G19674" s="4">
        <f ca="1">_xll.DBRW($B$1,$E19674,$F19674,$D19674,$A19674,$C19674,$B19674,$B$3,$B$5,$B$4)</f>
        <v>-25347.27</v>
      </c>
    </row>
    <row r="19675" spans="1:7" ht="14.4" x14ac:dyDescent="0.3">
      <c r="A19675" s="1" t="s">
        <v>73</v>
      </c>
      <c r="B19675" s="1" t="s">
        <v>101</v>
      </c>
      <c r="C19675" s="1" t="s">
        <v>40</v>
      </c>
      <c r="D19675" s="1" t="s">
        <v>7</v>
      </c>
      <c r="E19675" s="1" t="s">
        <v>8</v>
      </c>
      <c r="F19675" s="1" t="s">
        <v>17</v>
      </c>
      <c r="G19675" s="4">
        <f ca="1">_xll.DBRW($B$1,$E19675,$F19675,$D19675,$A19675,$C19675,$B19675,$B$3,$B$5,$B$4)</f>
        <v>-23909.86</v>
      </c>
    </row>
    <row r="19676" spans="1:7" ht="14.4" x14ac:dyDescent="0.3">
      <c r="A19676" s="1" t="s">
        <v>73</v>
      </c>
      <c r="B19676" s="1" t="s">
        <v>101</v>
      </c>
      <c r="C19676" s="1" t="s">
        <v>40</v>
      </c>
      <c r="D19676" s="1" t="s">
        <v>7</v>
      </c>
      <c r="E19676" s="1" t="s">
        <v>8</v>
      </c>
      <c r="F19676" s="1" t="s">
        <v>18</v>
      </c>
      <c r="G19676" s="4">
        <f ca="1">_xll.DBRW($B$1,$E19676,$F19676,$D19676,$A19676,$C19676,$B19676,$B$3,$B$5,$B$4)</f>
        <v>-23902.18</v>
      </c>
    </row>
    <row r="19677" spans="1:7" ht="14.4" x14ac:dyDescent="0.3">
      <c r="A19677" s="1" t="s">
        <v>73</v>
      </c>
      <c r="B19677" s="1" t="s">
        <v>101</v>
      </c>
      <c r="C19677" s="1" t="s">
        <v>40</v>
      </c>
      <c r="D19677" s="1" t="s">
        <v>7</v>
      </c>
      <c r="E19677" s="1" t="s">
        <v>8</v>
      </c>
      <c r="F19677" s="1" t="s">
        <v>19</v>
      </c>
      <c r="G19677" s="4">
        <f ca="1">_xll.DBRW($B$1,$E19677,$F19677,$D19677,$A19677,$C19677,$B19677,$B$3,$B$5,$B$4)</f>
        <v>-25009.09</v>
      </c>
    </row>
    <row r="19678" spans="1:7" ht="14.4" x14ac:dyDescent="0.3">
      <c r="A19678" s="1" t="s">
        <v>73</v>
      </c>
      <c r="B19678" s="1" t="s">
        <v>101</v>
      </c>
      <c r="C19678" s="1" t="s">
        <v>40</v>
      </c>
      <c r="D19678" s="1" t="s">
        <v>7</v>
      </c>
      <c r="E19678" s="1" t="s">
        <v>8</v>
      </c>
      <c r="F19678" s="1" t="s">
        <v>20</v>
      </c>
      <c r="G19678" s="4">
        <f ca="1">_xll.DBRW($B$1,$E19678,$F19678,$D19678,$A19678,$C19678,$B19678,$B$3,$B$5,$B$4)</f>
        <v>-25092.02</v>
      </c>
    </row>
    <row r="19679" spans="1:7" ht="14.4" x14ac:dyDescent="0.3">
      <c r="A19679" s="1" t="s">
        <v>73</v>
      </c>
      <c r="B19679" s="1" t="s">
        <v>101</v>
      </c>
      <c r="C19679" s="1" t="s">
        <v>40</v>
      </c>
      <c r="D19679" s="1" t="s">
        <v>7</v>
      </c>
      <c r="E19679" s="1" t="s">
        <v>21</v>
      </c>
      <c r="F19679" s="1" t="s">
        <v>9</v>
      </c>
      <c r="G19679" s="4">
        <f ca="1">_xll.DBRW($B$1,$E19679,$F19679,$D19679,$A19679,$C19679,$B19679,$B$3,$B$5,$B$4)</f>
        <v>-23535.190000000002</v>
      </c>
    </row>
    <row r="19680" spans="1:7" ht="14.4" x14ac:dyDescent="0.3">
      <c r="A19680" s="1" t="s">
        <v>73</v>
      </c>
      <c r="B19680" s="1" t="s">
        <v>101</v>
      </c>
      <c r="C19680" s="1" t="s">
        <v>40</v>
      </c>
      <c r="D19680" s="1" t="s">
        <v>7</v>
      </c>
      <c r="E19680" s="1" t="s">
        <v>21</v>
      </c>
      <c r="F19680" s="1" t="s">
        <v>10</v>
      </c>
      <c r="G19680" s="4">
        <f ca="1">_xll.DBRW($B$1,$E19680,$F19680,$D19680,$A19680,$C19680,$B19680,$B$3,$B$5,$B$4)</f>
        <v>-24224.86</v>
      </c>
    </row>
    <row r="19681" spans="1:7" ht="14.4" x14ac:dyDescent="0.3">
      <c r="A19681" s="1" t="s">
        <v>73</v>
      </c>
      <c r="B19681" s="1" t="s">
        <v>101</v>
      </c>
      <c r="C19681" s="1" t="s">
        <v>40</v>
      </c>
      <c r="D19681" s="1" t="s">
        <v>7</v>
      </c>
      <c r="E19681" s="1" t="s">
        <v>21</v>
      </c>
      <c r="F19681" s="1" t="s">
        <v>11</v>
      </c>
      <c r="G19681" s="4">
        <f ca="1">_xll.DBRW($B$1,$E19681,$F19681,$D19681,$A19681,$C19681,$B19681,$B$3,$B$5,$B$4)</f>
        <v>-22484.739999999998</v>
      </c>
    </row>
    <row r="19682" spans="1:7" ht="14.4" x14ac:dyDescent="0.3">
      <c r="A19682" s="1" t="s">
        <v>73</v>
      </c>
      <c r="B19682" s="1" t="s">
        <v>101</v>
      </c>
      <c r="C19682" s="1" t="s">
        <v>40</v>
      </c>
      <c r="D19682" s="1" t="s">
        <v>7</v>
      </c>
      <c r="E19682" s="1" t="s">
        <v>21</v>
      </c>
      <c r="F19682" s="1" t="s">
        <v>12</v>
      </c>
      <c r="G19682" s="4">
        <f ca="1">_xll.DBRW($B$1,$E19682,$F19682,$D19682,$A19682,$C19682,$B19682,$B$3,$B$5,$B$4)</f>
        <v>-23319.280000000002</v>
      </c>
    </row>
    <row r="19683" spans="1:7" ht="14.4" x14ac:dyDescent="0.3">
      <c r="A19683" s="1" t="s">
        <v>73</v>
      </c>
      <c r="B19683" s="1" t="s">
        <v>101</v>
      </c>
      <c r="C19683" s="1" t="s">
        <v>40</v>
      </c>
      <c r="D19683" s="1" t="s">
        <v>7</v>
      </c>
      <c r="E19683" s="1" t="s">
        <v>21</v>
      </c>
      <c r="F19683" s="1" t="s">
        <v>13</v>
      </c>
      <c r="G19683" s="4">
        <f ca="1">_xll.DBRW($B$1,$E19683,$F19683,$D19683,$A19683,$C19683,$B19683,$B$3,$B$5,$B$4)</f>
        <v>-23319.280000000002</v>
      </c>
    </row>
    <row r="19684" spans="1:7" ht="14.4" x14ac:dyDescent="0.3">
      <c r="A19684" s="1" t="s">
        <v>73</v>
      </c>
      <c r="B19684" s="1" t="s">
        <v>101</v>
      </c>
      <c r="C19684" s="1" t="s">
        <v>40</v>
      </c>
      <c r="D19684" s="1" t="s">
        <v>7</v>
      </c>
      <c r="E19684" s="1" t="s">
        <v>21</v>
      </c>
      <c r="F19684" s="1" t="s">
        <v>14</v>
      </c>
      <c r="G19684" s="4">
        <f ca="1">_xll.DBRW($B$1,$E19684,$F19684,$D19684,$A19684,$C19684,$B19684,$B$3,$B$5,$B$4)</f>
        <v>-22213.91</v>
      </c>
    </row>
    <row r="19685" spans="1:7" ht="14.4" x14ac:dyDescent="0.3">
      <c r="A19685" s="1" t="s">
        <v>73</v>
      </c>
      <c r="B19685" s="1" t="s">
        <v>101</v>
      </c>
      <c r="C19685" s="1" t="s">
        <v>40</v>
      </c>
      <c r="D19685" s="1" t="s">
        <v>7</v>
      </c>
      <c r="E19685" s="1" t="s">
        <v>21</v>
      </c>
      <c r="F19685" s="1" t="s">
        <v>15</v>
      </c>
      <c r="G19685" s="4">
        <f ca="1">_xll.DBRW($B$1,$E19685,$F19685,$D19685,$A19685,$C19685,$B19685,$B$3,$B$5,$B$4)</f>
        <v>-22489.980000000003</v>
      </c>
    </row>
    <row r="19686" spans="1:7" ht="14.4" x14ac:dyDescent="0.3">
      <c r="A19686" s="1" t="s">
        <v>73</v>
      </c>
      <c r="B19686" s="1" t="s">
        <v>101</v>
      </c>
      <c r="C19686" s="1" t="s">
        <v>40</v>
      </c>
      <c r="D19686" s="1" t="s">
        <v>7</v>
      </c>
      <c r="E19686" s="1" t="s">
        <v>21</v>
      </c>
      <c r="F19686" s="1" t="s">
        <v>16</v>
      </c>
      <c r="G19686" s="4">
        <f ca="1">_xll.DBRW($B$1,$E19686,$F19686,$D19686,$A19686,$C19686,$B19686,$B$3,$B$5,$B$4)</f>
        <v>-23043.74</v>
      </c>
    </row>
    <row r="19687" spans="1:7" ht="14.4" x14ac:dyDescent="0.3">
      <c r="A19687" s="1" t="s">
        <v>73</v>
      </c>
      <c r="B19687" s="1" t="s">
        <v>101</v>
      </c>
      <c r="C19687" s="1" t="s">
        <v>40</v>
      </c>
      <c r="D19687" s="1" t="s">
        <v>7</v>
      </c>
      <c r="E19687" s="1" t="s">
        <v>21</v>
      </c>
      <c r="F19687" s="1" t="s">
        <v>17</v>
      </c>
      <c r="G19687" s="4">
        <f ca="1">_xll.DBRW($B$1,$E19687,$F19687,$D19687,$A19687,$C19687,$B19687,$B$3,$B$5,$B$4)</f>
        <v>-23125.510000000002</v>
      </c>
    </row>
    <row r="19688" spans="1:7" ht="14.4" x14ac:dyDescent="0.3">
      <c r="A19688" s="1" t="s">
        <v>73</v>
      </c>
      <c r="B19688" s="1" t="s">
        <v>101</v>
      </c>
      <c r="C19688" s="1" t="s">
        <v>40</v>
      </c>
      <c r="D19688" s="1" t="s">
        <v>7</v>
      </c>
      <c r="E19688" s="1" t="s">
        <v>21</v>
      </c>
      <c r="F19688" s="1" t="s">
        <v>18</v>
      </c>
      <c r="G19688" s="4">
        <f ca="1">_xll.DBRW($B$1,$E19688,$F19688,$D19688,$A19688,$C19688,$B19688,$B$3,$B$5,$B$4)</f>
        <v>-24385.53</v>
      </c>
    </row>
    <row r="19689" spans="1:7" ht="14.4" x14ac:dyDescent="0.3">
      <c r="A19689" s="1" t="s">
        <v>73</v>
      </c>
      <c r="B19689" s="1" t="s">
        <v>101</v>
      </c>
      <c r="C19689" s="1" t="s">
        <v>40</v>
      </c>
      <c r="D19689" s="1" t="s">
        <v>7</v>
      </c>
      <c r="E19689" s="1" t="s">
        <v>21</v>
      </c>
      <c r="F19689" s="1" t="s">
        <v>19</v>
      </c>
      <c r="G19689" s="4">
        <f ca="1">_xll.DBRW($B$1,$E19689,$F19689,$D19689,$A19689,$C19689,$B19689,$B$3,$B$5,$B$4)</f>
        <v>-22798.030000000002</v>
      </c>
    </row>
    <row r="19690" spans="1:7" ht="14.4" x14ac:dyDescent="0.3">
      <c r="A19690" s="1" t="s">
        <v>73</v>
      </c>
      <c r="B19690" s="1" t="s">
        <v>101</v>
      </c>
      <c r="C19690" s="1" t="s">
        <v>40</v>
      </c>
      <c r="D19690" s="1" t="s">
        <v>7</v>
      </c>
      <c r="E19690" s="1" t="s">
        <v>21</v>
      </c>
      <c r="F19690" s="1" t="s">
        <v>20</v>
      </c>
      <c r="G19690" s="4">
        <f ca="1">_xll.DBRW($B$1,$E19690,$F19690,$D19690,$A19690,$C19690,$B19690,$B$3,$B$5,$B$4)</f>
        <v>-30943.350000000002</v>
      </c>
    </row>
    <row r="19691" spans="1:7" ht="14.4" x14ac:dyDescent="0.3">
      <c r="A19691" s="1" t="s">
        <v>73</v>
      </c>
      <c r="B19691" s="1" t="s">
        <v>101</v>
      </c>
      <c r="C19691" s="1" t="s">
        <v>40</v>
      </c>
      <c r="D19691" s="1" t="s">
        <v>7</v>
      </c>
      <c r="E19691" s="1" t="s">
        <v>22</v>
      </c>
      <c r="F19691" s="1" t="s">
        <v>9</v>
      </c>
      <c r="G19691" s="4">
        <f ca="1">_xll.DBRW($B$1,$E19691,$F19691,$D19691,$A19691,$C19691,$B19691,$B$3,$B$5,$B$4)</f>
        <v>-22121.850000000002</v>
      </c>
    </row>
    <row r="19692" spans="1:7" ht="14.4" x14ac:dyDescent="0.3">
      <c r="A19692" s="1" t="s">
        <v>73</v>
      </c>
      <c r="B19692" s="1" t="s">
        <v>101</v>
      </c>
      <c r="C19692" s="1" t="s">
        <v>40</v>
      </c>
      <c r="D19692" s="1" t="s">
        <v>7</v>
      </c>
      <c r="E19692" s="1" t="s">
        <v>22</v>
      </c>
      <c r="F19692" s="1" t="s">
        <v>10</v>
      </c>
      <c r="G19692" s="4">
        <f ca="1">_xll.DBRW($B$1,$E19692,$F19692,$D19692,$A19692,$C19692,$B19692,$B$3,$B$5,$B$4)</f>
        <v>-23398.57</v>
      </c>
    </row>
    <row r="19693" spans="1:7" ht="14.4" x14ac:dyDescent="0.3">
      <c r="A19693" s="1" t="s">
        <v>73</v>
      </c>
      <c r="B19693" s="1" t="s">
        <v>101</v>
      </c>
      <c r="C19693" s="1" t="s">
        <v>40</v>
      </c>
      <c r="D19693" s="1" t="s">
        <v>7</v>
      </c>
      <c r="E19693" s="1" t="s">
        <v>22</v>
      </c>
      <c r="F19693" s="1" t="s">
        <v>11</v>
      </c>
      <c r="G19693" s="4">
        <f ca="1">_xll.DBRW($B$1,$E19693,$F19693,$D19693,$A19693,$C19693,$B19693,$B$3,$B$5,$B$4)</f>
        <v>-22216.29</v>
      </c>
    </row>
    <row r="19694" spans="1:7" ht="14.4" x14ac:dyDescent="0.3">
      <c r="A19694" s="1" t="s">
        <v>73</v>
      </c>
      <c r="B19694" s="1" t="s">
        <v>101</v>
      </c>
      <c r="C19694" s="1" t="s">
        <v>40</v>
      </c>
      <c r="D19694" s="1" t="s">
        <v>23</v>
      </c>
      <c r="E19694" s="1" t="s">
        <v>8</v>
      </c>
      <c r="F19694" s="1" t="s">
        <v>9</v>
      </c>
      <c r="G19694" s="4">
        <f ca="1">_xll.DBRW($B$1,$E19694,$F19694,$D19694,$A19694,$C19694,$B19694,$B$3,$B$5,$B$4)</f>
        <v>-23124.79</v>
      </c>
    </row>
    <row r="19695" spans="1:7" ht="14.4" x14ac:dyDescent="0.3">
      <c r="A19695" s="1" t="s">
        <v>73</v>
      </c>
      <c r="B19695" s="1" t="s">
        <v>101</v>
      </c>
      <c r="C19695" s="1" t="s">
        <v>40</v>
      </c>
      <c r="D19695" s="1" t="s">
        <v>23</v>
      </c>
      <c r="E19695" s="1" t="s">
        <v>8</v>
      </c>
      <c r="F19695" s="1" t="s">
        <v>10</v>
      </c>
      <c r="G19695" s="4">
        <f ca="1">_xll.DBRW($B$1,$E19695,$F19695,$D19695,$A19695,$C19695,$B19695,$B$3,$B$5,$B$4)</f>
        <v>-31535.29</v>
      </c>
    </row>
    <row r="19696" spans="1:7" ht="14.4" x14ac:dyDescent="0.3">
      <c r="A19696" s="1" t="s">
        <v>73</v>
      </c>
      <c r="B19696" s="1" t="s">
        <v>101</v>
      </c>
      <c r="C19696" s="1" t="s">
        <v>40</v>
      </c>
      <c r="D19696" s="1" t="s">
        <v>23</v>
      </c>
      <c r="E19696" s="1" t="s">
        <v>8</v>
      </c>
      <c r="F19696" s="1" t="s">
        <v>11</v>
      </c>
      <c r="G19696" s="4">
        <f ca="1">_xll.DBRW($B$1,$E19696,$F19696,$D19696,$A19696,$C19696,$B19696,$B$3,$B$5,$B$4)</f>
        <v>-23491.37</v>
      </c>
    </row>
    <row r="19697" spans="1:7" ht="14.4" x14ac:dyDescent="0.3">
      <c r="A19697" s="1" t="s">
        <v>73</v>
      </c>
      <c r="B19697" s="1" t="s">
        <v>101</v>
      </c>
      <c r="C19697" s="1" t="s">
        <v>40</v>
      </c>
      <c r="D19697" s="1" t="s">
        <v>23</v>
      </c>
      <c r="E19697" s="1" t="s">
        <v>8</v>
      </c>
      <c r="F19697" s="1" t="s">
        <v>12</v>
      </c>
      <c r="G19697" s="4">
        <f ca="1">_xll.DBRW($B$1,$E19697,$F19697,$D19697,$A19697,$C19697,$B19697,$B$3,$B$5,$B$4)</f>
        <v>-23688.27</v>
      </c>
    </row>
    <row r="19698" spans="1:7" ht="14.4" x14ac:dyDescent="0.3">
      <c r="A19698" s="1" t="s">
        <v>73</v>
      </c>
      <c r="B19698" s="1" t="s">
        <v>101</v>
      </c>
      <c r="C19698" s="1" t="s">
        <v>40</v>
      </c>
      <c r="D19698" s="1" t="s">
        <v>23</v>
      </c>
      <c r="E19698" s="1" t="s">
        <v>8</v>
      </c>
      <c r="F19698" s="1" t="s">
        <v>13</v>
      </c>
      <c r="G19698" s="4">
        <f ca="1">_xll.DBRW($B$1,$E19698,$F19698,$D19698,$A19698,$C19698,$B19698,$B$3,$B$5,$B$4)</f>
        <v>-4694.5</v>
      </c>
    </row>
    <row r="19699" spans="1:7" ht="14.4" x14ac:dyDescent="0.3">
      <c r="A19699" s="1" t="s">
        <v>73</v>
      </c>
      <c r="B19699" s="1" t="s">
        <v>101</v>
      </c>
      <c r="C19699" s="1" t="s">
        <v>40</v>
      </c>
      <c r="D19699" s="1" t="s">
        <v>23</v>
      </c>
      <c r="E19699" s="1" t="s">
        <v>8</v>
      </c>
      <c r="F19699" s="1" t="s">
        <v>14</v>
      </c>
      <c r="G19699" s="4">
        <f ca="1">_xll.DBRW($B$1,$E19699,$F19699,$D19699,$A19699,$C19699,$B19699,$B$3,$B$5,$B$4)</f>
        <v>-42711.33</v>
      </c>
    </row>
    <row r="19700" spans="1:7" ht="14.4" x14ac:dyDescent="0.3">
      <c r="A19700" s="1" t="s">
        <v>73</v>
      </c>
      <c r="B19700" s="1" t="s">
        <v>101</v>
      </c>
      <c r="C19700" s="1" t="s">
        <v>40</v>
      </c>
      <c r="D19700" s="1" t="s">
        <v>23</v>
      </c>
      <c r="E19700" s="1" t="s">
        <v>8</v>
      </c>
      <c r="F19700" s="1" t="s">
        <v>15</v>
      </c>
      <c r="G19700" s="4">
        <f ca="1">_xll.DBRW($B$1,$E19700,$F19700,$D19700,$A19700,$C19700,$B19700,$B$3,$B$5,$B$4)</f>
        <v>-22941.74</v>
      </c>
    </row>
    <row r="19701" spans="1:7" ht="14.4" x14ac:dyDescent="0.3">
      <c r="A19701" s="1" t="s">
        <v>73</v>
      </c>
      <c r="B19701" s="1" t="s">
        <v>101</v>
      </c>
      <c r="C19701" s="1" t="s">
        <v>40</v>
      </c>
      <c r="D19701" s="1" t="s">
        <v>23</v>
      </c>
      <c r="E19701" s="1" t="s">
        <v>8</v>
      </c>
      <c r="F19701" s="1" t="s">
        <v>16</v>
      </c>
      <c r="G19701" s="4">
        <f ca="1">_xll.DBRW($B$1,$E19701,$F19701,$D19701,$A19701,$C19701,$B19701,$B$3,$B$5,$B$4)</f>
        <v>-25347.27</v>
      </c>
    </row>
    <row r="19702" spans="1:7" ht="14.4" x14ac:dyDescent="0.3">
      <c r="A19702" s="1" t="s">
        <v>73</v>
      </c>
      <c r="B19702" s="1" t="s">
        <v>101</v>
      </c>
      <c r="C19702" s="1" t="s">
        <v>40</v>
      </c>
      <c r="D19702" s="1" t="s">
        <v>23</v>
      </c>
      <c r="E19702" s="1" t="s">
        <v>8</v>
      </c>
      <c r="F19702" s="1" t="s">
        <v>17</v>
      </c>
      <c r="G19702" s="4">
        <f ca="1">_xll.DBRW($B$1,$E19702,$F19702,$D19702,$A19702,$C19702,$B19702,$B$3,$B$5,$B$4)</f>
        <v>-23909.86</v>
      </c>
    </row>
    <row r="19703" spans="1:7" ht="14.4" x14ac:dyDescent="0.3">
      <c r="A19703" s="1" t="s">
        <v>73</v>
      </c>
      <c r="B19703" s="1" t="s">
        <v>101</v>
      </c>
      <c r="C19703" s="1" t="s">
        <v>40</v>
      </c>
      <c r="D19703" s="1" t="s">
        <v>23</v>
      </c>
      <c r="E19703" s="1" t="s">
        <v>8</v>
      </c>
      <c r="F19703" s="1" t="s">
        <v>18</v>
      </c>
      <c r="G19703" s="4">
        <f ca="1">_xll.DBRW($B$1,$E19703,$F19703,$D19703,$A19703,$C19703,$B19703,$B$3,$B$5,$B$4)</f>
        <v>-23902.18</v>
      </c>
    </row>
    <row r="19704" spans="1:7" ht="14.4" x14ac:dyDescent="0.3">
      <c r="A19704" s="1" t="s">
        <v>73</v>
      </c>
      <c r="B19704" s="1" t="s">
        <v>101</v>
      </c>
      <c r="C19704" s="1" t="s">
        <v>40</v>
      </c>
      <c r="D19704" s="1" t="s">
        <v>23</v>
      </c>
      <c r="E19704" s="1" t="s">
        <v>8</v>
      </c>
      <c r="F19704" s="1" t="s">
        <v>19</v>
      </c>
      <c r="G19704" s="4">
        <f ca="1">_xll.DBRW($B$1,$E19704,$F19704,$D19704,$A19704,$C19704,$B19704,$B$3,$B$5,$B$4)</f>
        <v>-25009.09</v>
      </c>
    </row>
    <row r="19705" spans="1:7" ht="14.4" x14ac:dyDescent="0.3">
      <c r="A19705" s="1" t="s">
        <v>73</v>
      </c>
      <c r="B19705" s="1" t="s">
        <v>101</v>
      </c>
      <c r="C19705" s="1" t="s">
        <v>40</v>
      </c>
      <c r="D19705" s="1" t="s">
        <v>23</v>
      </c>
      <c r="E19705" s="1" t="s">
        <v>8</v>
      </c>
      <c r="F19705" s="1" t="s">
        <v>20</v>
      </c>
      <c r="G19705" s="4">
        <f ca="1">_xll.DBRW($B$1,$E19705,$F19705,$D19705,$A19705,$C19705,$B19705,$B$3,$B$5,$B$4)</f>
        <v>-25092.02</v>
      </c>
    </row>
    <row r="19706" spans="1:7" ht="14.4" x14ac:dyDescent="0.3">
      <c r="A19706" s="1" t="s">
        <v>73</v>
      </c>
      <c r="B19706" s="1" t="s">
        <v>101</v>
      </c>
      <c r="C19706" s="1" t="s">
        <v>40</v>
      </c>
      <c r="D19706" s="1" t="s">
        <v>23</v>
      </c>
      <c r="E19706" s="1" t="s">
        <v>21</v>
      </c>
      <c r="F19706" s="1" t="s">
        <v>9</v>
      </c>
      <c r="G19706" s="4">
        <f ca="1">_xll.DBRW($B$1,$E19706,$F19706,$D19706,$A19706,$C19706,$B19706,$B$3,$B$5,$B$4)</f>
        <v>-23535.19</v>
      </c>
    </row>
    <row r="19707" spans="1:7" ht="14.4" x14ac:dyDescent="0.3">
      <c r="A19707" s="1" t="s">
        <v>73</v>
      </c>
      <c r="B19707" s="1" t="s">
        <v>101</v>
      </c>
      <c r="C19707" s="1" t="s">
        <v>40</v>
      </c>
      <c r="D19707" s="1" t="s">
        <v>23</v>
      </c>
      <c r="E19707" s="1" t="s">
        <v>21</v>
      </c>
      <c r="F19707" s="1" t="s">
        <v>10</v>
      </c>
      <c r="G19707" s="4">
        <f ca="1">_xll.DBRW($B$1,$E19707,$F19707,$D19707,$A19707,$C19707,$B19707,$B$3,$B$5,$B$4)</f>
        <v>-24224.86</v>
      </c>
    </row>
    <row r="19708" spans="1:7" ht="14.4" x14ac:dyDescent="0.3">
      <c r="A19708" s="1" t="s">
        <v>73</v>
      </c>
      <c r="B19708" s="1" t="s">
        <v>101</v>
      </c>
      <c r="C19708" s="1" t="s">
        <v>40</v>
      </c>
      <c r="D19708" s="1" t="s">
        <v>23</v>
      </c>
      <c r="E19708" s="1" t="s">
        <v>21</v>
      </c>
      <c r="F19708" s="1" t="s">
        <v>11</v>
      </c>
      <c r="G19708" s="4">
        <f ca="1">_xll.DBRW($B$1,$E19708,$F19708,$D19708,$A19708,$C19708,$B19708,$B$3,$B$5,$B$4)</f>
        <v>-22484.74</v>
      </c>
    </row>
    <row r="19709" spans="1:7" ht="14.4" x14ac:dyDescent="0.3">
      <c r="A19709" s="1" t="s">
        <v>73</v>
      </c>
      <c r="B19709" s="1" t="s">
        <v>101</v>
      </c>
      <c r="C19709" s="1" t="s">
        <v>40</v>
      </c>
      <c r="D19709" s="1" t="s">
        <v>23</v>
      </c>
      <c r="E19709" s="1" t="s">
        <v>21</v>
      </c>
      <c r="F19709" s="1" t="s">
        <v>12</v>
      </c>
      <c r="G19709" s="4">
        <f ca="1">_xll.DBRW($B$1,$E19709,$F19709,$D19709,$A19709,$C19709,$B19709,$B$3,$B$5,$B$4)</f>
        <v>-23319.279999999999</v>
      </c>
    </row>
    <row r="19710" spans="1:7" ht="14.4" x14ac:dyDescent="0.3">
      <c r="A19710" s="1" t="s">
        <v>73</v>
      </c>
      <c r="B19710" s="1" t="s">
        <v>101</v>
      </c>
      <c r="C19710" s="1" t="s">
        <v>40</v>
      </c>
      <c r="D19710" s="1" t="s">
        <v>23</v>
      </c>
      <c r="E19710" s="1" t="s">
        <v>21</v>
      </c>
      <c r="F19710" s="1" t="s">
        <v>13</v>
      </c>
      <c r="G19710" s="4">
        <f ca="1">_xll.DBRW($B$1,$E19710,$F19710,$D19710,$A19710,$C19710,$B19710,$B$3,$B$5,$B$4)</f>
        <v>-23319.279999999999</v>
      </c>
    </row>
    <row r="19711" spans="1:7" ht="14.4" x14ac:dyDescent="0.3">
      <c r="A19711" s="1" t="s">
        <v>73</v>
      </c>
      <c r="B19711" s="1" t="s">
        <v>101</v>
      </c>
      <c r="C19711" s="1" t="s">
        <v>40</v>
      </c>
      <c r="D19711" s="1" t="s">
        <v>23</v>
      </c>
      <c r="E19711" s="1" t="s">
        <v>21</v>
      </c>
      <c r="F19711" s="1" t="s">
        <v>14</v>
      </c>
      <c r="G19711" s="4">
        <f ca="1">_xll.DBRW($B$1,$E19711,$F19711,$D19711,$A19711,$C19711,$B19711,$B$3,$B$5,$B$4)</f>
        <v>-22213.91</v>
      </c>
    </row>
    <row r="19712" spans="1:7" ht="14.4" x14ac:dyDescent="0.3">
      <c r="A19712" s="1" t="s">
        <v>73</v>
      </c>
      <c r="B19712" s="1" t="s">
        <v>101</v>
      </c>
      <c r="C19712" s="1" t="s">
        <v>40</v>
      </c>
      <c r="D19712" s="1" t="s">
        <v>23</v>
      </c>
      <c r="E19712" s="1" t="s">
        <v>21</v>
      </c>
      <c r="F19712" s="1" t="s">
        <v>15</v>
      </c>
      <c r="G19712" s="4">
        <f ca="1">_xll.DBRW($B$1,$E19712,$F19712,$D19712,$A19712,$C19712,$B19712,$B$3,$B$5,$B$4)</f>
        <v>-22489.98</v>
      </c>
    </row>
    <row r="19713" spans="1:7" ht="14.4" x14ac:dyDescent="0.3">
      <c r="A19713" s="1" t="s">
        <v>73</v>
      </c>
      <c r="B19713" s="1" t="s">
        <v>101</v>
      </c>
      <c r="C19713" s="1" t="s">
        <v>40</v>
      </c>
      <c r="D19713" s="1" t="s">
        <v>23</v>
      </c>
      <c r="E19713" s="1" t="s">
        <v>21</v>
      </c>
      <c r="F19713" s="1" t="s">
        <v>16</v>
      </c>
      <c r="G19713" s="4">
        <f ca="1">_xll.DBRW($B$1,$E19713,$F19713,$D19713,$A19713,$C19713,$B19713,$B$3,$B$5,$B$4)</f>
        <v>-23043.74</v>
      </c>
    </row>
    <row r="19714" spans="1:7" ht="14.4" x14ac:dyDescent="0.3">
      <c r="A19714" s="1" t="s">
        <v>73</v>
      </c>
      <c r="B19714" s="1" t="s">
        <v>101</v>
      </c>
      <c r="C19714" s="1" t="s">
        <v>40</v>
      </c>
      <c r="D19714" s="1" t="s">
        <v>23</v>
      </c>
      <c r="E19714" s="1" t="s">
        <v>21</v>
      </c>
      <c r="F19714" s="1" t="s">
        <v>17</v>
      </c>
      <c r="G19714" s="4">
        <f ca="1">_xll.DBRW($B$1,$E19714,$F19714,$D19714,$A19714,$C19714,$B19714,$B$3,$B$5,$B$4)</f>
        <v>-23125.51</v>
      </c>
    </row>
    <row r="19715" spans="1:7" ht="14.4" x14ac:dyDescent="0.3">
      <c r="A19715" s="1" t="s">
        <v>73</v>
      </c>
      <c r="B19715" s="1" t="s">
        <v>101</v>
      </c>
      <c r="C19715" s="1" t="s">
        <v>40</v>
      </c>
      <c r="D19715" s="1" t="s">
        <v>23</v>
      </c>
      <c r="E19715" s="1" t="s">
        <v>21</v>
      </c>
      <c r="F19715" s="1" t="s">
        <v>18</v>
      </c>
      <c r="G19715" s="4">
        <f ca="1">_xll.DBRW($B$1,$E19715,$F19715,$D19715,$A19715,$C19715,$B19715,$B$3,$B$5,$B$4)</f>
        <v>-24385.53</v>
      </c>
    </row>
    <row r="19716" spans="1:7" ht="14.4" x14ac:dyDescent="0.3">
      <c r="A19716" s="1" t="s">
        <v>73</v>
      </c>
      <c r="B19716" s="1" t="s">
        <v>101</v>
      </c>
      <c r="C19716" s="1" t="s">
        <v>40</v>
      </c>
      <c r="D19716" s="1" t="s">
        <v>23</v>
      </c>
      <c r="E19716" s="1" t="s">
        <v>21</v>
      </c>
      <c r="F19716" s="1" t="s">
        <v>19</v>
      </c>
      <c r="G19716" s="4">
        <f ca="1">_xll.DBRW($B$1,$E19716,$F19716,$D19716,$A19716,$C19716,$B19716,$B$3,$B$5,$B$4)</f>
        <v>-22798.03</v>
      </c>
    </row>
    <row r="19717" spans="1:7" ht="14.4" x14ac:dyDescent="0.3">
      <c r="A19717" s="1" t="s">
        <v>73</v>
      </c>
      <c r="B19717" s="1" t="s">
        <v>101</v>
      </c>
      <c r="C19717" s="1" t="s">
        <v>40</v>
      </c>
      <c r="D19717" s="1" t="s">
        <v>23</v>
      </c>
      <c r="E19717" s="1" t="s">
        <v>21</v>
      </c>
      <c r="F19717" s="1" t="s">
        <v>20</v>
      </c>
      <c r="G19717" s="4">
        <f ca="1">_xll.DBRW($B$1,$E19717,$F19717,$D19717,$A19717,$C19717,$B19717,$B$3,$B$5,$B$4)</f>
        <v>-30943.35</v>
      </c>
    </row>
    <row r="19718" spans="1:7" ht="14.4" x14ac:dyDescent="0.3">
      <c r="A19718" s="1" t="s">
        <v>73</v>
      </c>
      <c r="B19718" s="1" t="s">
        <v>101</v>
      </c>
      <c r="C19718" s="1" t="s">
        <v>40</v>
      </c>
      <c r="D19718" s="1" t="s">
        <v>23</v>
      </c>
      <c r="E19718" s="1" t="s">
        <v>22</v>
      </c>
      <c r="F19718" s="1" t="s">
        <v>9</v>
      </c>
      <c r="G19718" s="4">
        <f ca="1">_xll.DBRW($B$1,$E19718,$F19718,$D19718,$A19718,$C19718,$B19718,$B$3,$B$5,$B$4)</f>
        <v>-24708.80000000001</v>
      </c>
    </row>
    <row r="19719" spans="1:7" ht="14.4" x14ac:dyDescent="0.3">
      <c r="A19719" s="1" t="s">
        <v>73</v>
      </c>
      <c r="B19719" s="1" t="s">
        <v>101</v>
      </c>
      <c r="C19719" s="1" t="s">
        <v>40</v>
      </c>
      <c r="D19719" s="1" t="s">
        <v>23</v>
      </c>
      <c r="E19719" s="1" t="s">
        <v>22</v>
      </c>
      <c r="F19719" s="1" t="s">
        <v>10</v>
      </c>
      <c r="G19719" s="4">
        <f ca="1">_xll.DBRW($B$1,$E19719,$F19719,$D19719,$A19719,$C19719,$B19719,$B$3,$B$5,$B$4)</f>
        <v>-24708.80000000001</v>
      </c>
    </row>
    <row r="19720" spans="1:7" ht="14.4" x14ac:dyDescent="0.3">
      <c r="A19720" s="1" t="s">
        <v>73</v>
      </c>
      <c r="B19720" s="1" t="s">
        <v>101</v>
      </c>
      <c r="C19720" s="1" t="s">
        <v>40</v>
      </c>
      <c r="D19720" s="1" t="s">
        <v>23</v>
      </c>
      <c r="E19720" s="1" t="s">
        <v>22</v>
      </c>
      <c r="F19720" s="1" t="s">
        <v>11</v>
      </c>
      <c r="G19720" s="4">
        <f ca="1">_xll.DBRW($B$1,$E19720,$F19720,$D19720,$A19720,$C19720,$B19720,$B$3,$B$5,$B$4)</f>
        <v>-25467.559782</v>
      </c>
    </row>
    <row r="19721" spans="1:7" ht="14.4" x14ac:dyDescent="0.3">
      <c r="A19721" s="1" t="s">
        <v>73</v>
      </c>
      <c r="B19721" s="1" t="s">
        <v>101</v>
      </c>
      <c r="C19721" s="1" t="s">
        <v>40</v>
      </c>
      <c r="D19721" s="1" t="s">
        <v>23</v>
      </c>
      <c r="E19721" s="1" t="s">
        <v>22</v>
      </c>
      <c r="F19721" s="1" t="s">
        <v>12</v>
      </c>
      <c r="G19721" s="4">
        <f ca="1">_xll.DBRW($B$1,$E19721,$F19721,$D19721,$A19721,$C19721,$B19721,$B$3,$B$5,$B$4)</f>
        <v>-25467.559782</v>
      </c>
    </row>
    <row r="19722" spans="1:7" ht="14.4" x14ac:dyDescent="0.3">
      <c r="A19722" s="1" t="s">
        <v>73</v>
      </c>
      <c r="B19722" s="1" t="s">
        <v>101</v>
      </c>
      <c r="C19722" s="1" t="s">
        <v>40</v>
      </c>
      <c r="D19722" s="1" t="s">
        <v>23</v>
      </c>
      <c r="E19722" s="1" t="s">
        <v>22</v>
      </c>
      <c r="F19722" s="1" t="s">
        <v>13</v>
      </c>
      <c r="G19722" s="4">
        <f ca="1">_xll.DBRW($B$1,$E19722,$F19722,$D19722,$A19722,$C19722,$B19722,$B$3,$B$5,$B$4)</f>
        <v>-25467.559782</v>
      </c>
    </row>
    <row r="19723" spans="1:7" ht="14.4" x14ac:dyDescent="0.3">
      <c r="A19723" s="1" t="s">
        <v>73</v>
      </c>
      <c r="B19723" s="1" t="s">
        <v>101</v>
      </c>
      <c r="C19723" s="1" t="s">
        <v>40</v>
      </c>
      <c r="D19723" s="1" t="s">
        <v>23</v>
      </c>
      <c r="E19723" s="1" t="s">
        <v>22</v>
      </c>
      <c r="F19723" s="1" t="s">
        <v>14</v>
      </c>
      <c r="G19723" s="4">
        <f ca="1">_xll.DBRW($B$1,$E19723,$F19723,$D19723,$A19723,$C19723,$B19723,$B$3,$B$5,$B$4)</f>
        <v>-25467.559782</v>
      </c>
    </row>
    <row r="19724" spans="1:7" ht="14.4" x14ac:dyDescent="0.3">
      <c r="A19724" s="1" t="s">
        <v>73</v>
      </c>
      <c r="B19724" s="1" t="s">
        <v>101</v>
      </c>
      <c r="C19724" s="1" t="s">
        <v>40</v>
      </c>
      <c r="D19724" s="1" t="s">
        <v>23</v>
      </c>
      <c r="E19724" s="1" t="s">
        <v>22</v>
      </c>
      <c r="F19724" s="1" t="s">
        <v>15</v>
      </c>
      <c r="G19724" s="4">
        <f ca="1">_xll.DBRW($B$1,$E19724,$F19724,$D19724,$A19724,$C19724,$B19724,$B$3,$B$5,$B$4)</f>
        <v>-25467.559782</v>
      </c>
    </row>
    <row r="19725" spans="1:7" ht="14.4" x14ac:dyDescent="0.3">
      <c r="A19725" s="1" t="s">
        <v>73</v>
      </c>
      <c r="B19725" s="1" t="s">
        <v>101</v>
      </c>
      <c r="C19725" s="1" t="s">
        <v>40</v>
      </c>
      <c r="D19725" s="1" t="s">
        <v>23</v>
      </c>
      <c r="E19725" s="1" t="s">
        <v>22</v>
      </c>
      <c r="F19725" s="1" t="s">
        <v>16</v>
      </c>
      <c r="G19725" s="4">
        <f ca="1">_xll.DBRW($B$1,$E19725,$F19725,$D19725,$A19725,$C19725,$B19725,$B$3,$B$5,$B$4)</f>
        <v>-25467.559782</v>
      </c>
    </row>
    <row r="19726" spans="1:7" ht="14.4" x14ac:dyDescent="0.3">
      <c r="A19726" s="1" t="s">
        <v>73</v>
      </c>
      <c r="B19726" s="1" t="s">
        <v>101</v>
      </c>
      <c r="C19726" s="1" t="s">
        <v>40</v>
      </c>
      <c r="D19726" s="1" t="s">
        <v>23</v>
      </c>
      <c r="E19726" s="1" t="s">
        <v>22</v>
      </c>
      <c r="F19726" s="1" t="s">
        <v>17</v>
      </c>
      <c r="G19726" s="4">
        <f ca="1">_xll.DBRW($B$1,$E19726,$F19726,$D19726,$A19726,$C19726,$B19726,$B$3,$B$5,$B$4)</f>
        <v>-25467.559782</v>
      </c>
    </row>
    <row r="19727" spans="1:7" ht="14.4" x14ac:dyDescent="0.3">
      <c r="A19727" s="1" t="s">
        <v>73</v>
      </c>
      <c r="B19727" s="1" t="s">
        <v>101</v>
      </c>
      <c r="C19727" s="1" t="s">
        <v>40</v>
      </c>
      <c r="D19727" s="1" t="s">
        <v>23</v>
      </c>
      <c r="E19727" s="1" t="s">
        <v>22</v>
      </c>
      <c r="F19727" s="1" t="s">
        <v>18</v>
      </c>
      <c r="G19727" s="4">
        <f ca="1">_xll.DBRW($B$1,$E19727,$F19727,$D19727,$A19727,$C19727,$B19727,$B$3,$B$5,$B$4)</f>
        <v>-25467.559782</v>
      </c>
    </row>
    <row r="19728" spans="1:7" ht="14.4" x14ac:dyDescent="0.3">
      <c r="A19728" s="1" t="s">
        <v>73</v>
      </c>
      <c r="B19728" s="1" t="s">
        <v>101</v>
      </c>
      <c r="C19728" s="1" t="s">
        <v>40</v>
      </c>
      <c r="D19728" s="1" t="s">
        <v>23</v>
      </c>
      <c r="E19728" s="1" t="s">
        <v>22</v>
      </c>
      <c r="F19728" s="1" t="s">
        <v>19</v>
      </c>
      <c r="G19728" s="4">
        <f ca="1">_xll.DBRW($B$1,$E19728,$F19728,$D19728,$A19728,$C19728,$B19728,$B$3,$B$5,$B$4)</f>
        <v>-25467.559782</v>
      </c>
    </row>
    <row r="19729" spans="1:7" ht="14.4" x14ac:dyDescent="0.3">
      <c r="A19729" s="1" t="s">
        <v>73</v>
      </c>
      <c r="B19729" s="1" t="s">
        <v>101</v>
      </c>
      <c r="C19729" s="1" t="s">
        <v>40</v>
      </c>
      <c r="D19729" s="1" t="s">
        <v>23</v>
      </c>
      <c r="E19729" s="1" t="s">
        <v>22</v>
      </c>
      <c r="F19729" s="1" t="s">
        <v>20</v>
      </c>
      <c r="G19729" s="4">
        <f ca="1">_xll.DBRW($B$1,$E19729,$F19729,$D19729,$A19729,$C19729,$B19729,$B$3,$B$5,$B$4)</f>
        <v>-25467.559782</v>
      </c>
    </row>
    <row r="19730" spans="1:7" ht="14.4" x14ac:dyDescent="0.3">
      <c r="A19730" s="1" t="s">
        <v>73</v>
      </c>
      <c r="B19730" s="1" t="s">
        <v>101</v>
      </c>
      <c r="C19730" s="1" t="s">
        <v>40</v>
      </c>
      <c r="D19730" s="1" t="s">
        <v>24</v>
      </c>
      <c r="E19730" s="1" t="s">
        <v>8</v>
      </c>
      <c r="F19730" s="1" t="s">
        <v>9</v>
      </c>
      <c r="G19730" s="4">
        <f ca="1">_xll.DBRW($B$1,$E19730,$F19730,$D19730,$A19730,$C19730,$B19730,$B$3,$B$5,$B$4)</f>
        <v>-23124.79</v>
      </c>
    </row>
    <row r="19731" spans="1:7" ht="14.4" x14ac:dyDescent="0.3">
      <c r="A19731" s="1" t="s">
        <v>73</v>
      </c>
      <c r="B19731" s="1" t="s">
        <v>101</v>
      </c>
      <c r="C19731" s="1" t="s">
        <v>40</v>
      </c>
      <c r="D19731" s="1" t="s">
        <v>24</v>
      </c>
      <c r="E19731" s="1" t="s">
        <v>8</v>
      </c>
      <c r="F19731" s="1" t="s">
        <v>10</v>
      </c>
      <c r="G19731" s="4">
        <f ca="1">_xll.DBRW($B$1,$E19731,$F19731,$D19731,$A19731,$C19731,$B19731,$B$3,$B$5,$B$4)</f>
        <v>-31535.29</v>
      </c>
    </row>
    <row r="19732" spans="1:7" ht="14.4" x14ac:dyDescent="0.3">
      <c r="A19732" s="1" t="s">
        <v>73</v>
      </c>
      <c r="B19732" s="1" t="s">
        <v>101</v>
      </c>
      <c r="C19732" s="1" t="s">
        <v>40</v>
      </c>
      <c r="D19732" s="1" t="s">
        <v>24</v>
      </c>
      <c r="E19732" s="1" t="s">
        <v>8</v>
      </c>
      <c r="F19732" s="1" t="s">
        <v>11</v>
      </c>
      <c r="G19732" s="4">
        <f ca="1">_xll.DBRW($B$1,$E19732,$F19732,$D19732,$A19732,$C19732,$B19732,$B$3,$B$5,$B$4)</f>
        <v>-23491.37</v>
      </c>
    </row>
    <row r="19733" spans="1:7" ht="14.4" x14ac:dyDescent="0.3">
      <c r="A19733" s="1" t="s">
        <v>73</v>
      </c>
      <c r="B19733" s="1" t="s">
        <v>101</v>
      </c>
      <c r="C19733" s="1" t="s">
        <v>40</v>
      </c>
      <c r="D19733" s="1" t="s">
        <v>24</v>
      </c>
      <c r="E19733" s="1" t="s">
        <v>8</v>
      </c>
      <c r="F19733" s="1" t="s">
        <v>12</v>
      </c>
      <c r="G19733" s="4">
        <f ca="1">_xll.DBRW($B$1,$E19733,$F19733,$D19733,$A19733,$C19733,$B19733,$B$3,$B$5,$B$4)</f>
        <v>-23688.27</v>
      </c>
    </row>
    <row r="19734" spans="1:7" ht="14.4" x14ac:dyDescent="0.3">
      <c r="A19734" s="1" t="s">
        <v>73</v>
      </c>
      <c r="B19734" s="1" t="s">
        <v>101</v>
      </c>
      <c r="C19734" s="1" t="s">
        <v>40</v>
      </c>
      <c r="D19734" s="1" t="s">
        <v>24</v>
      </c>
      <c r="E19734" s="1" t="s">
        <v>8</v>
      </c>
      <c r="F19734" s="1" t="s">
        <v>13</v>
      </c>
      <c r="G19734" s="4">
        <f ca="1">_xll.DBRW($B$1,$E19734,$F19734,$D19734,$A19734,$C19734,$B19734,$B$3,$B$5,$B$4)</f>
        <v>-4694.5</v>
      </c>
    </row>
    <row r="19735" spans="1:7" ht="14.4" x14ac:dyDescent="0.3">
      <c r="A19735" s="1" t="s">
        <v>73</v>
      </c>
      <c r="B19735" s="1" t="s">
        <v>101</v>
      </c>
      <c r="C19735" s="1" t="s">
        <v>40</v>
      </c>
      <c r="D19735" s="1" t="s">
        <v>24</v>
      </c>
      <c r="E19735" s="1" t="s">
        <v>8</v>
      </c>
      <c r="F19735" s="1" t="s">
        <v>14</v>
      </c>
      <c r="G19735" s="4">
        <f ca="1">_xll.DBRW($B$1,$E19735,$F19735,$D19735,$A19735,$C19735,$B19735,$B$3,$B$5,$B$4)</f>
        <v>-42711.33</v>
      </c>
    </row>
    <row r="19736" spans="1:7" ht="14.4" x14ac:dyDescent="0.3">
      <c r="A19736" s="1" t="s">
        <v>73</v>
      </c>
      <c r="B19736" s="1" t="s">
        <v>101</v>
      </c>
      <c r="C19736" s="1" t="s">
        <v>40</v>
      </c>
      <c r="D19736" s="1" t="s">
        <v>24</v>
      </c>
      <c r="E19736" s="1" t="s">
        <v>8</v>
      </c>
      <c r="F19736" s="1" t="s">
        <v>15</v>
      </c>
      <c r="G19736" s="4">
        <f ca="1">_xll.DBRW($B$1,$E19736,$F19736,$D19736,$A19736,$C19736,$B19736,$B$3,$B$5,$B$4)</f>
        <v>-22941.74</v>
      </c>
    </row>
    <row r="19737" spans="1:7" ht="14.4" x14ac:dyDescent="0.3">
      <c r="A19737" s="1" t="s">
        <v>73</v>
      </c>
      <c r="B19737" s="1" t="s">
        <v>101</v>
      </c>
      <c r="C19737" s="1" t="s">
        <v>40</v>
      </c>
      <c r="D19737" s="1" t="s">
        <v>24</v>
      </c>
      <c r="E19737" s="1" t="s">
        <v>8</v>
      </c>
      <c r="F19737" s="1" t="s">
        <v>16</v>
      </c>
      <c r="G19737" s="4">
        <f ca="1">_xll.DBRW($B$1,$E19737,$F19737,$D19737,$A19737,$C19737,$B19737,$B$3,$B$5,$B$4)</f>
        <v>-25347.27</v>
      </c>
    </row>
    <row r="19738" spans="1:7" ht="14.4" x14ac:dyDescent="0.3">
      <c r="A19738" s="1" t="s">
        <v>73</v>
      </c>
      <c r="B19738" s="1" t="s">
        <v>101</v>
      </c>
      <c r="C19738" s="1" t="s">
        <v>40</v>
      </c>
      <c r="D19738" s="1" t="s">
        <v>24</v>
      </c>
      <c r="E19738" s="1" t="s">
        <v>8</v>
      </c>
      <c r="F19738" s="1" t="s">
        <v>17</v>
      </c>
      <c r="G19738" s="4">
        <f ca="1">_xll.DBRW($B$1,$E19738,$F19738,$D19738,$A19738,$C19738,$B19738,$B$3,$B$5,$B$4)</f>
        <v>-23909.86</v>
      </c>
    </row>
    <row r="19739" spans="1:7" ht="14.4" x14ac:dyDescent="0.3">
      <c r="A19739" s="1" t="s">
        <v>73</v>
      </c>
      <c r="B19739" s="1" t="s">
        <v>101</v>
      </c>
      <c r="C19739" s="1" t="s">
        <v>40</v>
      </c>
      <c r="D19739" s="1" t="s">
        <v>24</v>
      </c>
      <c r="E19739" s="1" t="s">
        <v>8</v>
      </c>
      <c r="F19739" s="1" t="s">
        <v>18</v>
      </c>
      <c r="G19739" s="4">
        <f ca="1">_xll.DBRW($B$1,$E19739,$F19739,$D19739,$A19739,$C19739,$B19739,$B$3,$B$5,$B$4)</f>
        <v>-23902.18</v>
      </c>
    </row>
    <row r="19740" spans="1:7" ht="14.4" x14ac:dyDescent="0.3">
      <c r="A19740" s="1" t="s">
        <v>73</v>
      </c>
      <c r="B19740" s="1" t="s">
        <v>101</v>
      </c>
      <c r="C19740" s="1" t="s">
        <v>40</v>
      </c>
      <c r="D19740" s="1" t="s">
        <v>24</v>
      </c>
      <c r="E19740" s="1" t="s">
        <v>8</v>
      </c>
      <c r="F19740" s="1" t="s">
        <v>19</v>
      </c>
      <c r="G19740" s="4">
        <f ca="1">_xll.DBRW($B$1,$E19740,$F19740,$D19740,$A19740,$C19740,$B19740,$B$3,$B$5,$B$4)</f>
        <v>-25009.09</v>
      </c>
    </row>
    <row r="19741" spans="1:7" ht="14.4" x14ac:dyDescent="0.3">
      <c r="A19741" s="1" t="s">
        <v>73</v>
      </c>
      <c r="B19741" s="1" t="s">
        <v>101</v>
      </c>
      <c r="C19741" s="1" t="s">
        <v>40</v>
      </c>
      <c r="D19741" s="1" t="s">
        <v>24</v>
      </c>
      <c r="E19741" s="1" t="s">
        <v>8</v>
      </c>
      <c r="F19741" s="1" t="s">
        <v>20</v>
      </c>
      <c r="G19741" s="4">
        <f ca="1">_xll.DBRW($B$1,$E19741,$F19741,$D19741,$A19741,$C19741,$B19741,$B$3,$B$5,$B$4)</f>
        <v>-25092.02</v>
      </c>
    </row>
    <row r="19742" spans="1:7" ht="14.4" x14ac:dyDescent="0.3">
      <c r="A19742" s="1" t="s">
        <v>73</v>
      </c>
      <c r="B19742" s="1" t="s">
        <v>101</v>
      </c>
      <c r="C19742" s="1" t="s">
        <v>40</v>
      </c>
      <c r="D19742" s="1" t="s">
        <v>24</v>
      </c>
      <c r="E19742" s="1" t="s">
        <v>21</v>
      </c>
      <c r="F19742" s="1" t="s">
        <v>9</v>
      </c>
      <c r="G19742" s="4">
        <f ca="1">_xll.DBRW($B$1,$E19742,$F19742,$D19742,$A19742,$C19742,$B19742,$B$3,$B$5,$B$4)</f>
        <v>-23535.19</v>
      </c>
    </row>
    <row r="19743" spans="1:7" ht="14.4" x14ac:dyDescent="0.3">
      <c r="A19743" s="1" t="s">
        <v>73</v>
      </c>
      <c r="B19743" s="1" t="s">
        <v>101</v>
      </c>
      <c r="C19743" s="1" t="s">
        <v>40</v>
      </c>
      <c r="D19743" s="1" t="s">
        <v>24</v>
      </c>
      <c r="E19743" s="1" t="s">
        <v>21</v>
      </c>
      <c r="F19743" s="1" t="s">
        <v>10</v>
      </c>
      <c r="G19743" s="4">
        <f ca="1">_xll.DBRW($B$1,$E19743,$F19743,$D19743,$A19743,$C19743,$B19743,$B$3,$B$5,$B$4)</f>
        <v>-24224.86</v>
      </c>
    </row>
    <row r="19744" spans="1:7" ht="14.4" x14ac:dyDescent="0.3">
      <c r="A19744" s="1" t="s">
        <v>73</v>
      </c>
      <c r="B19744" s="1" t="s">
        <v>101</v>
      </c>
      <c r="C19744" s="1" t="s">
        <v>40</v>
      </c>
      <c r="D19744" s="1" t="s">
        <v>24</v>
      </c>
      <c r="E19744" s="1" t="s">
        <v>21</v>
      </c>
      <c r="F19744" s="1" t="s">
        <v>11</v>
      </c>
      <c r="G19744" s="4">
        <f ca="1">_xll.DBRW($B$1,$E19744,$F19744,$D19744,$A19744,$C19744,$B19744,$B$3,$B$5,$B$4)</f>
        <v>-22484.74</v>
      </c>
    </row>
    <row r="19745" spans="1:7" ht="14.4" x14ac:dyDescent="0.3">
      <c r="A19745" s="1" t="s">
        <v>73</v>
      </c>
      <c r="B19745" s="1" t="s">
        <v>101</v>
      </c>
      <c r="C19745" s="1" t="s">
        <v>40</v>
      </c>
      <c r="D19745" s="1" t="s">
        <v>24</v>
      </c>
      <c r="E19745" s="1" t="s">
        <v>21</v>
      </c>
      <c r="F19745" s="1" t="s">
        <v>12</v>
      </c>
      <c r="G19745" s="4">
        <f ca="1">_xll.DBRW($B$1,$E19745,$F19745,$D19745,$A19745,$C19745,$B19745,$B$3,$B$5,$B$4)</f>
        <v>-23319.279999999999</v>
      </c>
    </row>
    <row r="19746" spans="1:7" ht="14.4" x14ac:dyDescent="0.3">
      <c r="A19746" s="1" t="s">
        <v>73</v>
      </c>
      <c r="B19746" s="1" t="s">
        <v>101</v>
      </c>
      <c r="C19746" s="1" t="s">
        <v>40</v>
      </c>
      <c r="D19746" s="1" t="s">
        <v>24</v>
      </c>
      <c r="E19746" s="1" t="s">
        <v>21</v>
      </c>
      <c r="F19746" s="1" t="s">
        <v>13</v>
      </c>
      <c r="G19746" s="4">
        <f ca="1">_xll.DBRW($B$1,$E19746,$F19746,$D19746,$A19746,$C19746,$B19746,$B$3,$B$5,$B$4)</f>
        <v>-23319.279999999999</v>
      </c>
    </row>
    <row r="19747" spans="1:7" ht="14.4" x14ac:dyDescent="0.3">
      <c r="A19747" s="1" t="s">
        <v>73</v>
      </c>
      <c r="B19747" s="1" t="s">
        <v>101</v>
      </c>
      <c r="C19747" s="1" t="s">
        <v>40</v>
      </c>
      <c r="D19747" s="1" t="s">
        <v>24</v>
      </c>
      <c r="E19747" s="1" t="s">
        <v>21</v>
      </c>
      <c r="F19747" s="1" t="s">
        <v>14</v>
      </c>
      <c r="G19747" s="4">
        <f ca="1">_xll.DBRW($B$1,$E19747,$F19747,$D19747,$A19747,$C19747,$B19747,$B$3,$B$5,$B$4)</f>
        <v>-22213.91</v>
      </c>
    </row>
    <row r="19748" spans="1:7" ht="14.4" x14ac:dyDescent="0.3">
      <c r="A19748" s="1" t="s">
        <v>73</v>
      </c>
      <c r="B19748" s="1" t="s">
        <v>101</v>
      </c>
      <c r="C19748" s="1" t="s">
        <v>40</v>
      </c>
      <c r="D19748" s="1" t="s">
        <v>24</v>
      </c>
      <c r="E19748" s="1" t="s">
        <v>21</v>
      </c>
      <c r="F19748" s="1" t="s">
        <v>15</v>
      </c>
      <c r="G19748" s="4">
        <f ca="1">_xll.DBRW($B$1,$E19748,$F19748,$D19748,$A19748,$C19748,$B19748,$B$3,$B$5,$B$4)</f>
        <v>-22489.98</v>
      </c>
    </row>
    <row r="19749" spans="1:7" ht="14.4" x14ac:dyDescent="0.3">
      <c r="A19749" s="1" t="s">
        <v>73</v>
      </c>
      <c r="B19749" s="1" t="s">
        <v>101</v>
      </c>
      <c r="C19749" s="1" t="s">
        <v>40</v>
      </c>
      <c r="D19749" s="1" t="s">
        <v>24</v>
      </c>
      <c r="E19749" s="1" t="s">
        <v>21</v>
      </c>
      <c r="F19749" s="1" t="s">
        <v>16</v>
      </c>
      <c r="G19749" s="4">
        <f ca="1">_xll.DBRW($B$1,$E19749,$F19749,$D19749,$A19749,$C19749,$B19749,$B$3,$B$5,$B$4)</f>
        <v>-23043.74</v>
      </c>
    </row>
    <row r="19750" spans="1:7" ht="14.4" x14ac:dyDescent="0.3">
      <c r="A19750" s="1" t="s">
        <v>73</v>
      </c>
      <c r="B19750" s="1" t="s">
        <v>101</v>
      </c>
      <c r="C19750" s="1" t="s">
        <v>40</v>
      </c>
      <c r="D19750" s="1" t="s">
        <v>24</v>
      </c>
      <c r="E19750" s="1" t="s">
        <v>21</v>
      </c>
      <c r="F19750" s="1" t="s">
        <v>17</v>
      </c>
      <c r="G19750" s="4">
        <f ca="1">_xll.DBRW($B$1,$E19750,$F19750,$D19750,$A19750,$C19750,$B19750,$B$3,$B$5,$B$4)</f>
        <v>-23125.51</v>
      </c>
    </row>
    <row r="19751" spans="1:7" ht="14.4" x14ac:dyDescent="0.3">
      <c r="A19751" s="1" t="s">
        <v>73</v>
      </c>
      <c r="B19751" s="1" t="s">
        <v>101</v>
      </c>
      <c r="C19751" s="1" t="s">
        <v>40</v>
      </c>
      <c r="D19751" s="1" t="s">
        <v>24</v>
      </c>
      <c r="E19751" s="1" t="s">
        <v>21</v>
      </c>
      <c r="F19751" s="1" t="s">
        <v>18</v>
      </c>
      <c r="G19751" s="4">
        <f ca="1">_xll.DBRW($B$1,$E19751,$F19751,$D19751,$A19751,$C19751,$B19751,$B$3,$B$5,$B$4)</f>
        <v>-24385.53</v>
      </c>
    </row>
    <row r="19752" spans="1:7" ht="14.4" x14ac:dyDescent="0.3">
      <c r="A19752" s="1" t="s">
        <v>73</v>
      </c>
      <c r="B19752" s="1" t="s">
        <v>101</v>
      </c>
      <c r="C19752" s="1" t="s">
        <v>40</v>
      </c>
      <c r="D19752" s="1" t="s">
        <v>24</v>
      </c>
      <c r="E19752" s="1" t="s">
        <v>21</v>
      </c>
      <c r="F19752" s="1" t="s">
        <v>19</v>
      </c>
      <c r="G19752" s="4">
        <f ca="1">_xll.DBRW($B$1,$E19752,$F19752,$D19752,$A19752,$C19752,$B19752,$B$3,$B$5,$B$4)</f>
        <v>-22798.03</v>
      </c>
    </row>
    <row r="19753" spans="1:7" ht="14.4" x14ac:dyDescent="0.3">
      <c r="A19753" s="1" t="s">
        <v>73</v>
      </c>
      <c r="B19753" s="1" t="s">
        <v>101</v>
      </c>
      <c r="C19753" s="1" t="s">
        <v>40</v>
      </c>
      <c r="D19753" s="1" t="s">
        <v>24</v>
      </c>
      <c r="E19753" s="1" t="s">
        <v>21</v>
      </c>
      <c r="F19753" s="1" t="s">
        <v>20</v>
      </c>
      <c r="G19753" s="4">
        <f ca="1">_xll.DBRW($B$1,$E19753,$F19753,$D19753,$A19753,$C19753,$B19753,$B$3,$B$5,$B$4)</f>
        <v>-30943.35</v>
      </c>
    </row>
    <row r="19754" spans="1:7" ht="14.4" x14ac:dyDescent="0.3">
      <c r="A19754" s="1" t="s">
        <v>73</v>
      </c>
      <c r="B19754" s="1" t="s">
        <v>101</v>
      </c>
      <c r="C19754" s="1" t="s">
        <v>40</v>
      </c>
      <c r="D19754" s="1" t="s">
        <v>24</v>
      </c>
      <c r="E19754" s="1" t="s">
        <v>22</v>
      </c>
      <c r="F19754" s="1" t="s">
        <v>9</v>
      </c>
      <c r="G19754" s="4">
        <f ca="1">_xll.DBRW($B$1,$E19754,$F19754,$D19754,$A19754,$C19754,$B19754,$B$3,$B$5,$B$4)</f>
        <v>-22121.85</v>
      </c>
    </row>
    <row r="19755" spans="1:7" ht="14.4" x14ac:dyDescent="0.3">
      <c r="A19755" s="1" t="s">
        <v>73</v>
      </c>
      <c r="B19755" s="1" t="s">
        <v>101</v>
      </c>
      <c r="C19755" s="1" t="s">
        <v>40</v>
      </c>
      <c r="D19755" s="1" t="s">
        <v>24</v>
      </c>
      <c r="E19755" s="1" t="s">
        <v>22</v>
      </c>
      <c r="F19755" s="1" t="s">
        <v>10</v>
      </c>
      <c r="G19755" s="4">
        <f ca="1">_xll.DBRW($B$1,$E19755,$F19755,$D19755,$A19755,$C19755,$B19755,$B$3,$B$5,$B$4)</f>
        <v>-23398.57</v>
      </c>
    </row>
    <row r="19756" spans="1:7" ht="14.4" x14ac:dyDescent="0.3">
      <c r="A19756" s="1" t="s">
        <v>73</v>
      </c>
      <c r="B19756" s="1" t="s">
        <v>101</v>
      </c>
      <c r="C19756" s="1" t="s">
        <v>40</v>
      </c>
      <c r="D19756" s="1" t="s">
        <v>24</v>
      </c>
      <c r="E19756" s="1" t="s">
        <v>22</v>
      </c>
      <c r="F19756" s="1" t="s">
        <v>11</v>
      </c>
      <c r="G19756" s="4">
        <f ca="1">_xll.DBRW($B$1,$E19756,$F19756,$D19756,$A19756,$C19756,$B19756,$B$3,$B$5,$B$4)</f>
        <v>-22216.29</v>
      </c>
    </row>
    <row r="19757" spans="1:7" ht="14.4" x14ac:dyDescent="0.3">
      <c r="A19757" s="1" t="s">
        <v>73</v>
      </c>
      <c r="B19757" s="1" t="s">
        <v>101</v>
      </c>
      <c r="C19757" s="1" t="s">
        <v>40</v>
      </c>
      <c r="D19757" s="1" t="s">
        <v>24</v>
      </c>
      <c r="E19757" s="1" t="s">
        <v>22</v>
      </c>
      <c r="F19757" s="1" t="s">
        <v>12</v>
      </c>
      <c r="G19757" s="4">
        <f ca="1">_xll.DBRW($B$1,$E19757,$F19757,$D19757,$A19757,$C19757,$B19757,$B$3,$B$5,$B$4)</f>
        <v>-27225.626500000009</v>
      </c>
    </row>
    <row r="19758" spans="1:7" ht="14.4" x14ac:dyDescent="0.3">
      <c r="A19758" s="1" t="s">
        <v>73</v>
      </c>
      <c r="B19758" s="1" t="s">
        <v>101</v>
      </c>
      <c r="C19758" s="1" t="s">
        <v>40</v>
      </c>
      <c r="D19758" s="1" t="s">
        <v>24</v>
      </c>
      <c r="E19758" s="1" t="s">
        <v>22</v>
      </c>
      <c r="F19758" s="1" t="s">
        <v>13</v>
      </c>
      <c r="G19758" s="4">
        <f ca="1">_xll.DBRW($B$1,$E19758,$F19758,$D19758,$A19758,$C19758,$B19758,$B$3,$B$5,$B$4)</f>
        <v>-27225.626500000009</v>
      </c>
    </row>
    <row r="19759" spans="1:7" ht="14.4" x14ac:dyDescent="0.3">
      <c r="A19759" s="1" t="s">
        <v>73</v>
      </c>
      <c r="B19759" s="1" t="s">
        <v>101</v>
      </c>
      <c r="C19759" s="1" t="s">
        <v>40</v>
      </c>
      <c r="D19759" s="1" t="s">
        <v>24</v>
      </c>
      <c r="E19759" s="1" t="s">
        <v>22</v>
      </c>
      <c r="F19759" s="1" t="s">
        <v>14</v>
      </c>
      <c r="G19759" s="4">
        <f ca="1">_xll.DBRW($B$1,$E19759,$F19759,$D19759,$A19759,$C19759,$B19759,$B$3,$B$5,$B$4)</f>
        <v>-27225.626500000009</v>
      </c>
    </row>
    <row r="19760" spans="1:7" ht="14.4" x14ac:dyDescent="0.3">
      <c r="A19760" s="1" t="s">
        <v>73</v>
      </c>
      <c r="B19760" s="1" t="s">
        <v>101</v>
      </c>
      <c r="C19760" s="1" t="s">
        <v>40</v>
      </c>
      <c r="D19760" s="1" t="s">
        <v>24</v>
      </c>
      <c r="E19760" s="1" t="s">
        <v>22</v>
      </c>
      <c r="F19760" s="1" t="s">
        <v>15</v>
      </c>
      <c r="G19760" s="4">
        <f ca="1">_xll.DBRW($B$1,$E19760,$F19760,$D19760,$A19760,$C19760,$B19760,$B$3,$B$5,$B$4)</f>
        <v>-27225.626500000009</v>
      </c>
    </row>
    <row r="19761" spans="1:7" ht="14.4" x14ac:dyDescent="0.3">
      <c r="A19761" s="1" t="s">
        <v>73</v>
      </c>
      <c r="B19761" s="1" t="s">
        <v>101</v>
      </c>
      <c r="C19761" s="1" t="s">
        <v>40</v>
      </c>
      <c r="D19761" s="1" t="s">
        <v>24</v>
      </c>
      <c r="E19761" s="1" t="s">
        <v>22</v>
      </c>
      <c r="F19761" s="1" t="s">
        <v>16</v>
      </c>
      <c r="G19761" s="4">
        <f ca="1">_xll.DBRW($B$1,$E19761,$F19761,$D19761,$A19761,$C19761,$B19761,$B$3,$B$5,$B$4)</f>
        <v>-27225.626500000009</v>
      </c>
    </row>
    <row r="19762" spans="1:7" ht="14.4" x14ac:dyDescent="0.3">
      <c r="A19762" s="1" t="s">
        <v>73</v>
      </c>
      <c r="B19762" s="1" t="s">
        <v>101</v>
      </c>
      <c r="C19762" s="1" t="s">
        <v>40</v>
      </c>
      <c r="D19762" s="1" t="s">
        <v>24</v>
      </c>
      <c r="E19762" s="1" t="s">
        <v>22</v>
      </c>
      <c r="F19762" s="1" t="s">
        <v>17</v>
      </c>
      <c r="G19762" s="4">
        <f ca="1">_xll.DBRW($B$1,$E19762,$F19762,$D19762,$A19762,$C19762,$B19762,$B$3,$B$5,$B$4)</f>
        <v>-27225.626500000009</v>
      </c>
    </row>
    <row r="19763" spans="1:7" ht="14.4" x14ac:dyDescent="0.3">
      <c r="A19763" s="1" t="s">
        <v>73</v>
      </c>
      <c r="B19763" s="1" t="s">
        <v>101</v>
      </c>
      <c r="C19763" s="1" t="s">
        <v>40</v>
      </c>
      <c r="D19763" s="1" t="s">
        <v>24</v>
      </c>
      <c r="E19763" s="1" t="s">
        <v>22</v>
      </c>
      <c r="F19763" s="1" t="s">
        <v>18</v>
      </c>
      <c r="G19763" s="4">
        <f ca="1">_xll.DBRW($B$1,$E19763,$F19763,$D19763,$A19763,$C19763,$B19763,$B$3,$B$5,$B$4)</f>
        <v>-27225.626500000009</v>
      </c>
    </row>
    <row r="19764" spans="1:7" ht="14.4" x14ac:dyDescent="0.3">
      <c r="A19764" s="1" t="s">
        <v>73</v>
      </c>
      <c r="B19764" s="1" t="s">
        <v>101</v>
      </c>
      <c r="C19764" s="1" t="s">
        <v>40</v>
      </c>
      <c r="D19764" s="1" t="s">
        <v>24</v>
      </c>
      <c r="E19764" s="1" t="s">
        <v>22</v>
      </c>
      <c r="F19764" s="1" t="s">
        <v>19</v>
      </c>
      <c r="G19764" s="4">
        <f ca="1">_xll.DBRW($B$1,$E19764,$F19764,$D19764,$A19764,$C19764,$B19764,$B$3,$B$5,$B$4)</f>
        <v>-27225.626500000009</v>
      </c>
    </row>
    <row r="19765" spans="1:7" ht="14.4" x14ac:dyDescent="0.3">
      <c r="A19765" s="1" t="s">
        <v>73</v>
      </c>
      <c r="B19765" s="1" t="s">
        <v>101</v>
      </c>
      <c r="C19765" s="1" t="s">
        <v>40</v>
      </c>
      <c r="D19765" s="1" t="s">
        <v>24</v>
      </c>
      <c r="E19765" s="1" t="s">
        <v>22</v>
      </c>
      <c r="F19765" s="1" t="s">
        <v>20</v>
      </c>
      <c r="G19765" s="4">
        <f ca="1">_xll.DBRW($B$1,$E19765,$F19765,$D19765,$A19765,$C19765,$B19765,$B$3,$B$5,$B$4)</f>
        <v>-27225.626500000009</v>
      </c>
    </row>
    <row r="19766" spans="1:7" ht="14.4" x14ac:dyDescent="0.3">
      <c r="A19766" s="1" t="s">
        <v>73</v>
      </c>
      <c r="B19766" s="1" t="s">
        <v>101</v>
      </c>
      <c r="C19766" s="1" t="s">
        <v>41</v>
      </c>
      <c r="D19766" s="1" t="s">
        <v>7</v>
      </c>
      <c r="E19766" s="1" t="s">
        <v>8</v>
      </c>
      <c r="F19766" s="1" t="s">
        <v>9</v>
      </c>
      <c r="G19766" s="4">
        <f ca="1">_xll.DBRW($B$1,$E19766,$F19766,$D19766,$A19766,$C19766,$B19766,$B$3,$B$5,$B$4)</f>
        <v>-481.63</v>
      </c>
    </row>
    <row r="19767" spans="1:7" ht="14.4" x14ac:dyDescent="0.3">
      <c r="A19767" s="1" t="s">
        <v>73</v>
      </c>
      <c r="B19767" s="1" t="s">
        <v>101</v>
      </c>
      <c r="C19767" s="1" t="s">
        <v>41</v>
      </c>
      <c r="D19767" s="1" t="s">
        <v>7</v>
      </c>
      <c r="E19767" s="1" t="s">
        <v>8</v>
      </c>
      <c r="F19767" s="1" t="s">
        <v>10</v>
      </c>
      <c r="G19767" s="4">
        <f ca="1">_xll.DBRW($B$1,$E19767,$F19767,$D19767,$A19767,$C19767,$B19767,$B$3,$B$5,$B$4)</f>
        <v>-557.62</v>
      </c>
    </row>
    <row r="19768" spans="1:7" ht="14.4" x14ac:dyDescent="0.3">
      <c r="A19768" s="1" t="s">
        <v>73</v>
      </c>
      <c r="B19768" s="1" t="s">
        <v>101</v>
      </c>
      <c r="C19768" s="1" t="s">
        <v>41</v>
      </c>
      <c r="D19768" s="1" t="s">
        <v>7</v>
      </c>
      <c r="E19768" s="1" t="s">
        <v>8</v>
      </c>
      <c r="F19768" s="1" t="s">
        <v>11</v>
      </c>
      <c r="G19768" s="4">
        <f ca="1">_xll.DBRW($B$1,$E19768,$F19768,$D19768,$A19768,$C19768,$B19768,$B$3,$B$5,$B$4)</f>
        <v>-495.28</v>
      </c>
    </row>
    <row r="19769" spans="1:7" ht="14.4" x14ac:dyDescent="0.3">
      <c r="A19769" s="1" t="s">
        <v>73</v>
      </c>
      <c r="B19769" s="1" t="s">
        <v>101</v>
      </c>
      <c r="C19769" s="1" t="s">
        <v>41</v>
      </c>
      <c r="D19769" s="1" t="s">
        <v>7</v>
      </c>
      <c r="E19769" s="1" t="s">
        <v>8</v>
      </c>
      <c r="F19769" s="1" t="s">
        <v>12</v>
      </c>
      <c r="G19769" s="4">
        <f ca="1">_xll.DBRW($B$1,$E19769,$F19769,$D19769,$A19769,$C19769,$B19769,$B$3,$B$5,$B$4)</f>
        <v>-481.63</v>
      </c>
    </row>
    <row r="19770" spans="1:7" ht="14.4" x14ac:dyDescent="0.3">
      <c r="A19770" s="1" t="s">
        <v>73</v>
      </c>
      <c r="B19770" s="1" t="s">
        <v>101</v>
      </c>
      <c r="C19770" s="1" t="s">
        <v>41</v>
      </c>
      <c r="D19770" s="1" t="s">
        <v>7</v>
      </c>
      <c r="E19770" s="1" t="s">
        <v>8</v>
      </c>
      <c r="F19770" s="1" t="s">
        <v>13</v>
      </c>
      <c r="G19770" s="4">
        <f ca="1">_xll.DBRW($B$1,$E19770,$F19770,$D19770,$A19770,$C19770,$B19770,$B$3,$B$5,$B$4)</f>
        <v>-530.54999999999995</v>
      </c>
    </row>
    <row r="19771" spans="1:7" ht="14.4" x14ac:dyDescent="0.3">
      <c r="A19771" s="1" t="s">
        <v>73</v>
      </c>
      <c r="B19771" s="1" t="s">
        <v>101</v>
      </c>
      <c r="C19771" s="1" t="s">
        <v>41</v>
      </c>
      <c r="D19771" s="1" t="s">
        <v>7</v>
      </c>
      <c r="E19771" s="1" t="s">
        <v>8</v>
      </c>
      <c r="F19771" s="1" t="s">
        <v>14</v>
      </c>
      <c r="G19771" s="4">
        <f ca="1">_xll.DBRW($B$1,$E19771,$F19771,$D19771,$A19771,$C19771,$B19771,$B$3,$B$5,$B$4)</f>
        <v>-1206.6600000000001</v>
      </c>
    </row>
    <row r="19772" spans="1:7" ht="14.4" x14ac:dyDescent="0.3">
      <c r="A19772" s="1" t="s">
        <v>73</v>
      </c>
      <c r="B19772" s="1" t="s">
        <v>101</v>
      </c>
      <c r="C19772" s="1" t="s">
        <v>41</v>
      </c>
      <c r="D19772" s="1" t="s">
        <v>7</v>
      </c>
      <c r="E19772" s="1" t="s">
        <v>8</v>
      </c>
      <c r="F19772" s="1" t="s">
        <v>15</v>
      </c>
      <c r="G19772" s="4">
        <f ca="1">_xll.DBRW($B$1,$E19772,$F19772,$D19772,$A19772,$C19772,$B19772,$B$3,$B$5,$B$4)</f>
        <v>-477.6</v>
      </c>
    </row>
    <row r="19773" spans="1:7" ht="14.4" x14ac:dyDescent="0.3">
      <c r="A19773" s="1" t="s">
        <v>73</v>
      </c>
      <c r="B19773" s="1" t="s">
        <v>101</v>
      </c>
      <c r="C19773" s="1" t="s">
        <v>41</v>
      </c>
      <c r="D19773" s="1" t="s">
        <v>7</v>
      </c>
      <c r="E19773" s="1" t="s">
        <v>8</v>
      </c>
      <c r="F19773" s="1" t="s">
        <v>16</v>
      </c>
      <c r="G19773" s="4">
        <f ca="1">_xll.DBRW($B$1,$E19773,$F19773,$D19773,$A19773,$C19773,$B19773,$B$3,$B$5,$B$4)</f>
        <v>-483.68</v>
      </c>
    </row>
    <row r="19774" spans="1:7" ht="14.4" x14ac:dyDescent="0.3">
      <c r="A19774" s="1" t="s">
        <v>73</v>
      </c>
      <c r="B19774" s="1" t="s">
        <v>101</v>
      </c>
      <c r="C19774" s="1" t="s">
        <v>41</v>
      </c>
      <c r="D19774" s="1" t="s">
        <v>7</v>
      </c>
      <c r="E19774" s="1" t="s">
        <v>8</v>
      </c>
      <c r="F19774" s="1" t="s">
        <v>17</v>
      </c>
      <c r="G19774" s="4">
        <f ca="1">_xll.DBRW($B$1,$E19774,$F19774,$D19774,$A19774,$C19774,$B19774,$B$3,$B$5,$B$4)</f>
        <v>-421.88</v>
      </c>
    </row>
    <row r="19775" spans="1:7" ht="14.4" x14ac:dyDescent="0.3">
      <c r="A19775" s="1" t="s">
        <v>73</v>
      </c>
      <c r="B19775" s="1" t="s">
        <v>101</v>
      </c>
      <c r="C19775" s="1" t="s">
        <v>41</v>
      </c>
      <c r="D19775" s="1" t="s">
        <v>7</v>
      </c>
      <c r="E19775" s="1" t="s">
        <v>8</v>
      </c>
      <c r="F19775" s="1" t="s">
        <v>18</v>
      </c>
      <c r="G19775" s="4">
        <f ca="1">_xll.DBRW($B$1,$E19775,$F19775,$D19775,$A19775,$C19775,$B19775,$B$3,$B$5,$B$4)</f>
        <v>-342.56</v>
      </c>
    </row>
    <row r="19776" spans="1:7" ht="14.4" x14ac:dyDescent="0.3">
      <c r="A19776" s="1" t="s">
        <v>73</v>
      </c>
      <c r="B19776" s="1" t="s">
        <v>101</v>
      </c>
      <c r="C19776" s="1" t="s">
        <v>41</v>
      </c>
      <c r="D19776" s="1" t="s">
        <v>7</v>
      </c>
      <c r="E19776" s="1" t="s">
        <v>8</v>
      </c>
      <c r="F19776" s="1" t="s">
        <v>19</v>
      </c>
      <c r="G19776" s="4">
        <f ca="1">_xll.DBRW($B$1,$E19776,$F19776,$D19776,$A19776,$C19776,$B19776,$B$3,$B$5,$B$4)</f>
        <v>-762.55000000000007</v>
      </c>
    </row>
    <row r="19777" spans="1:7" ht="14.4" x14ac:dyDescent="0.3">
      <c r="A19777" s="1" t="s">
        <v>73</v>
      </c>
      <c r="B19777" s="1" t="s">
        <v>101</v>
      </c>
      <c r="C19777" s="1" t="s">
        <v>41</v>
      </c>
      <c r="D19777" s="1" t="s">
        <v>7</v>
      </c>
      <c r="E19777" s="1" t="s">
        <v>8</v>
      </c>
      <c r="F19777" s="1" t="s">
        <v>20</v>
      </c>
      <c r="G19777" s="4">
        <f ca="1">_xll.DBRW($B$1,$E19777,$F19777,$D19777,$A19777,$C19777,$B19777,$B$3,$B$5,$B$4)</f>
        <v>-688.33</v>
      </c>
    </row>
    <row r="19778" spans="1:7" ht="14.4" x14ac:dyDescent="0.3">
      <c r="A19778" s="1" t="s">
        <v>73</v>
      </c>
      <c r="B19778" s="1" t="s">
        <v>101</v>
      </c>
      <c r="C19778" s="1" t="s">
        <v>41</v>
      </c>
      <c r="D19778" s="1" t="s">
        <v>7</v>
      </c>
      <c r="E19778" s="1" t="s">
        <v>21</v>
      </c>
      <c r="F19778" s="1" t="s">
        <v>9</v>
      </c>
      <c r="G19778" s="4">
        <f ca="1">_xll.DBRW($B$1,$E19778,$F19778,$D19778,$A19778,$C19778,$B19778,$B$3,$B$5,$B$4)</f>
        <v>-342.56</v>
      </c>
    </row>
    <row r="19779" spans="1:7" ht="14.4" x14ac:dyDescent="0.3">
      <c r="A19779" s="1" t="s">
        <v>73</v>
      </c>
      <c r="B19779" s="1" t="s">
        <v>101</v>
      </c>
      <c r="C19779" s="1" t="s">
        <v>41</v>
      </c>
      <c r="D19779" s="1" t="s">
        <v>7</v>
      </c>
      <c r="E19779" s="1" t="s">
        <v>21</v>
      </c>
      <c r="F19779" s="1" t="s">
        <v>10</v>
      </c>
      <c r="G19779" s="4">
        <f ca="1">_xll.DBRW($B$1,$E19779,$F19779,$D19779,$A19779,$C19779,$B19779,$B$3,$B$5,$B$4)</f>
        <v>-31.769999999999982</v>
      </c>
    </row>
    <row r="19780" spans="1:7" ht="14.4" x14ac:dyDescent="0.3">
      <c r="A19780" s="1" t="s">
        <v>73</v>
      </c>
      <c r="B19780" s="1" t="s">
        <v>101</v>
      </c>
      <c r="C19780" s="1" t="s">
        <v>41</v>
      </c>
      <c r="D19780" s="1" t="s">
        <v>7</v>
      </c>
      <c r="E19780" s="1" t="s">
        <v>21</v>
      </c>
      <c r="F19780" s="1" t="s">
        <v>11</v>
      </c>
      <c r="G19780" s="4">
        <f ca="1">_xll.DBRW($B$1,$E19780,$F19780,$D19780,$A19780,$C19780,$B19780,$B$3,$B$5,$B$4)</f>
        <v>-342.56</v>
      </c>
    </row>
    <row r="19781" spans="1:7" ht="14.4" x14ac:dyDescent="0.3">
      <c r="A19781" s="1" t="s">
        <v>73</v>
      </c>
      <c r="B19781" s="1" t="s">
        <v>101</v>
      </c>
      <c r="C19781" s="1" t="s">
        <v>41</v>
      </c>
      <c r="D19781" s="1" t="s">
        <v>7</v>
      </c>
      <c r="E19781" s="1" t="s">
        <v>21</v>
      </c>
      <c r="F19781" s="1" t="s">
        <v>12</v>
      </c>
      <c r="G19781" s="4">
        <f ca="1">_xll.DBRW($B$1,$E19781,$F19781,$D19781,$A19781,$C19781,$B19781,$B$3,$B$5,$B$4)</f>
        <v>-342.56</v>
      </c>
    </row>
    <row r="19782" spans="1:7" ht="14.4" x14ac:dyDescent="0.3">
      <c r="A19782" s="1" t="s">
        <v>73</v>
      </c>
      <c r="B19782" s="1" t="s">
        <v>101</v>
      </c>
      <c r="C19782" s="1" t="s">
        <v>41</v>
      </c>
      <c r="D19782" s="1" t="s">
        <v>7</v>
      </c>
      <c r="E19782" s="1" t="s">
        <v>21</v>
      </c>
      <c r="F19782" s="1" t="s">
        <v>13</v>
      </c>
      <c r="G19782" s="4">
        <f ca="1">_xll.DBRW($B$1,$E19782,$F19782,$D19782,$A19782,$C19782,$B19782,$B$3,$B$5,$B$4)</f>
        <v>-342.56</v>
      </c>
    </row>
    <row r="19783" spans="1:7" ht="14.4" x14ac:dyDescent="0.3">
      <c r="A19783" s="1" t="s">
        <v>73</v>
      </c>
      <c r="B19783" s="1" t="s">
        <v>101</v>
      </c>
      <c r="C19783" s="1" t="s">
        <v>41</v>
      </c>
      <c r="D19783" s="1" t="s">
        <v>7</v>
      </c>
      <c r="E19783" s="1" t="s">
        <v>21</v>
      </c>
      <c r="F19783" s="1" t="s">
        <v>14</v>
      </c>
      <c r="G19783" s="4">
        <f ca="1">_xll.DBRW($B$1,$E19783,$F19783,$D19783,$A19783,$C19783,$B19783,$B$3,$B$5,$B$4)</f>
        <v>-342.56</v>
      </c>
    </row>
    <row r="19784" spans="1:7" ht="14.4" x14ac:dyDescent="0.3">
      <c r="A19784" s="1" t="s">
        <v>73</v>
      </c>
      <c r="B19784" s="1" t="s">
        <v>101</v>
      </c>
      <c r="C19784" s="1" t="s">
        <v>41</v>
      </c>
      <c r="D19784" s="1" t="s">
        <v>7</v>
      </c>
      <c r="E19784" s="1" t="s">
        <v>21</v>
      </c>
      <c r="F19784" s="1" t="s">
        <v>15</v>
      </c>
      <c r="G19784" s="4">
        <f ca="1">_xll.DBRW($B$1,$E19784,$F19784,$D19784,$A19784,$C19784,$B19784,$B$3,$B$5,$B$4)</f>
        <v>-342.56</v>
      </c>
    </row>
    <row r="19785" spans="1:7" ht="14.4" x14ac:dyDescent="0.3">
      <c r="A19785" s="1" t="s">
        <v>73</v>
      </c>
      <c r="B19785" s="1" t="s">
        <v>101</v>
      </c>
      <c r="C19785" s="1" t="s">
        <v>41</v>
      </c>
      <c r="D19785" s="1" t="s">
        <v>7</v>
      </c>
      <c r="E19785" s="1" t="s">
        <v>21</v>
      </c>
      <c r="F19785" s="1" t="s">
        <v>16</v>
      </c>
      <c r="G19785" s="4">
        <f ca="1">_xll.DBRW($B$1,$E19785,$F19785,$D19785,$A19785,$C19785,$B19785,$B$3,$B$5,$B$4)</f>
        <v>-31.77</v>
      </c>
    </row>
    <row r="19786" spans="1:7" ht="14.4" x14ac:dyDescent="0.3">
      <c r="A19786" s="1" t="s">
        <v>73</v>
      </c>
      <c r="B19786" s="1" t="s">
        <v>101</v>
      </c>
      <c r="C19786" s="1" t="s">
        <v>41</v>
      </c>
      <c r="D19786" s="1" t="s">
        <v>7</v>
      </c>
      <c r="E19786" s="1" t="s">
        <v>21</v>
      </c>
      <c r="F19786" s="1" t="s">
        <v>17</v>
      </c>
      <c r="G19786" s="4">
        <f ca="1">_xll.DBRW($B$1,$E19786,$F19786,$D19786,$A19786,$C19786,$B19786,$B$3,$B$5,$B$4)</f>
        <v>-342.56</v>
      </c>
    </row>
    <row r="19787" spans="1:7" ht="14.4" x14ac:dyDescent="0.3">
      <c r="A19787" s="1" t="s">
        <v>73</v>
      </c>
      <c r="B19787" s="1" t="s">
        <v>101</v>
      </c>
      <c r="C19787" s="1" t="s">
        <v>41</v>
      </c>
      <c r="D19787" s="1" t="s">
        <v>7</v>
      </c>
      <c r="E19787" s="1" t="s">
        <v>21</v>
      </c>
      <c r="F19787" s="1" t="s">
        <v>18</v>
      </c>
      <c r="G19787" s="4">
        <f ca="1">_xll.DBRW($B$1,$E19787,$F19787,$D19787,$A19787,$C19787,$B19787,$B$3,$B$5,$B$4)</f>
        <v>-31.77</v>
      </c>
    </row>
    <row r="19788" spans="1:7" ht="14.4" x14ac:dyDescent="0.3">
      <c r="A19788" s="1" t="s">
        <v>73</v>
      </c>
      <c r="B19788" s="1" t="s">
        <v>101</v>
      </c>
      <c r="C19788" s="1" t="s">
        <v>41</v>
      </c>
      <c r="D19788" s="1" t="s">
        <v>7</v>
      </c>
      <c r="E19788" s="1" t="s">
        <v>21</v>
      </c>
      <c r="F19788" s="1" t="s">
        <v>19</v>
      </c>
      <c r="G19788" s="4">
        <f ca="1">_xll.DBRW($B$1,$E19788,$F19788,$D19788,$A19788,$C19788,$B19788,$B$3,$B$5,$B$4)</f>
        <v>-31.77</v>
      </c>
    </row>
    <row r="19789" spans="1:7" ht="14.4" x14ac:dyDescent="0.3">
      <c r="A19789" s="1" t="s">
        <v>73</v>
      </c>
      <c r="B19789" s="1" t="s">
        <v>101</v>
      </c>
      <c r="C19789" s="1" t="s">
        <v>41</v>
      </c>
      <c r="D19789" s="1" t="s">
        <v>7</v>
      </c>
      <c r="E19789" s="1" t="s">
        <v>21</v>
      </c>
      <c r="F19789" s="1" t="s">
        <v>20</v>
      </c>
      <c r="G19789" s="4">
        <f ca="1">_xll.DBRW($B$1,$E19789,$F19789,$D19789,$A19789,$C19789,$B19789,$B$3,$B$5,$B$4)</f>
        <v>-31.77</v>
      </c>
    </row>
    <row r="19790" spans="1:7" ht="14.4" x14ac:dyDescent="0.3">
      <c r="A19790" s="1" t="s">
        <v>73</v>
      </c>
      <c r="B19790" s="1" t="s">
        <v>101</v>
      </c>
      <c r="C19790" s="1" t="s">
        <v>41</v>
      </c>
      <c r="D19790" s="1" t="s">
        <v>7</v>
      </c>
      <c r="E19790" s="1" t="s">
        <v>22</v>
      </c>
      <c r="F19790" s="1" t="s">
        <v>9</v>
      </c>
      <c r="G19790" s="4">
        <f ca="1">_xll.DBRW($B$1,$E19790,$F19790,$D19790,$A19790,$C19790,$B19790,$B$3,$B$5,$B$4)</f>
        <v>-31.77</v>
      </c>
    </row>
    <row r="19791" spans="1:7" ht="14.4" x14ac:dyDescent="0.3">
      <c r="A19791" s="1" t="s">
        <v>73</v>
      </c>
      <c r="B19791" s="1" t="s">
        <v>101</v>
      </c>
      <c r="C19791" s="1" t="s">
        <v>41</v>
      </c>
      <c r="D19791" s="1" t="s">
        <v>7</v>
      </c>
      <c r="E19791" s="1" t="s">
        <v>22</v>
      </c>
      <c r="F19791" s="1" t="s">
        <v>10</v>
      </c>
      <c r="G19791" s="4">
        <f ca="1">_xll.DBRW($B$1,$E19791,$F19791,$D19791,$A19791,$C19791,$B19791,$B$3,$B$5,$B$4)</f>
        <v>-31.77</v>
      </c>
    </row>
    <row r="19792" spans="1:7" ht="14.4" x14ac:dyDescent="0.3">
      <c r="A19792" s="1" t="s">
        <v>73</v>
      </c>
      <c r="B19792" s="1" t="s">
        <v>101</v>
      </c>
      <c r="C19792" s="1" t="s">
        <v>41</v>
      </c>
      <c r="D19792" s="1" t="s">
        <v>7</v>
      </c>
      <c r="E19792" s="1" t="s">
        <v>22</v>
      </c>
      <c r="F19792" s="1" t="s">
        <v>11</v>
      </c>
      <c r="G19792" s="4">
        <f ca="1">_xll.DBRW($B$1,$E19792,$F19792,$D19792,$A19792,$C19792,$B19792,$B$3,$B$5,$B$4)</f>
        <v>-56.61</v>
      </c>
    </row>
    <row r="19793" spans="1:7" ht="14.4" x14ac:dyDescent="0.3">
      <c r="A19793" s="1" t="s">
        <v>73</v>
      </c>
      <c r="B19793" s="1" t="s">
        <v>101</v>
      </c>
      <c r="C19793" s="1" t="s">
        <v>41</v>
      </c>
      <c r="D19793" s="1" t="s">
        <v>23</v>
      </c>
      <c r="E19793" s="1" t="s">
        <v>8</v>
      </c>
      <c r="F19793" s="1" t="s">
        <v>9</v>
      </c>
      <c r="G19793" s="4">
        <f ca="1">_xll.DBRW($B$1,$E19793,$F19793,$D19793,$A19793,$C19793,$B19793,$B$3,$B$5,$B$4)</f>
        <v>-481.63</v>
      </c>
    </row>
    <row r="19794" spans="1:7" ht="14.4" x14ac:dyDescent="0.3">
      <c r="A19794" s="1" t="s">
        <v>73</v>
      </c>
      <c r="B19794" s="1" t="s">
        <v>101</v>
      </c>
      <c r="C19794" s="1" t="s">
        <v>41</v>
      </c>
      <c r="D19794" s="1" t="s">
        <v>23</v>
      </c>
      <c r="E19794" s="1" t="s">
        <v>8</v>
      </c>
      <c r="F19794" s="1" t="s">
        <v>10</v>
      </c>
      <c r="G19794" s="4">
        <f ca="1">_xll.DBRW($B$1,$E19794,$F19794,$D19794,$A19794,$C19794,$B19794,$B$3,$B$5,$B$4)</f>
        <v>-557.62</v>
      </c>
    </row>
    <row r="19795" spans="1:7" ht="14.4" x14ac:dyDescent="0.3">
      <c r="A19795" s="1" t="s">
        <v>73</v>
      </c>
      <c r="B19795" s="1" t="s">
        <v>101</v>
      </c>
      <c r="C19795" s="1" t="s">
        <v>41</v>
      </c>
      <c r="D19795" s="1" t="s">
        <v>23</v>
      </c>
      <c r="E19795" s="1" t="s">
        <v>8</v>
      </c>
      <c r="F19795" s="1" t="s">
        <v>11</v>
      </c>
      <c r="G19795" s="4">
        <f ca="1">_xll.DBRW($B$1,$E19795,$F19795,$D19795,$A19795,$C19795,$B19795,$B$3,$B$5,$B$4)</f>
        <v>-495.28</v>
      </c>
    </row>
    <row r="19796" spans="1:7" ht="14.4" x14ac:dyDescent="0.3">
      <c r="A19796" s="1" t="s">
        <v>73</v>
      </c>
      <c r="B19796" s="1" t="s">
        <v>101</v>
      </c>
      <c r="C19796" s="1" t="s">
        <v>41</v>
      </c>
      <c r="D19796" s="1" t="s">
        <v>23</v>
      </c>
      <c r="E19796" s="1" t="s">
        <v>8</v>
      </c>
      <c r="F19796" s="1" t="s">
        <v>12</v>
      </c>
      <c r="G19796" s="4">
        <f ca="1">_xll.DBRW($B$1,$E19796,$F19796,$D19796,$A19796,$C19796,$B19796,$B$3,$B$5,$B$4)</f>
        <v>-481.63</v>
      </c>
    </row>
    <row r="19797" spans="1:7" ht="14.4" x14ac:dyDescent="0.3">
      <c r="A19797" s="1" t="s">
        <v>73</v>
      </c>
      <c r="B19797" s="1" t="s">
        <v>101</v>
      </c>
      <c r="C19797" s="1" t="s">
        <v>41</v>
      </c>
      <c r="D19797" s="1" t="s">
        <v>23</v>
      </c>
      <c r="E19797" s="1" t="s">
        <v>8</v>
      </c>
      <c r="F19797" s="1" t="s">
        <v>13</v>
      </c>
      <c r="G19797" s="4">
        <f ca="1">_xll.DBRW($B$1,$E19797,$F19797,$D19797,$A19797,$C19797,$B19797,$B$3,$B$5,$B$4)</f>
        <v>-530.54999999999995</v>
      </c>
    </row>
    <row r="19798" spans="1:7" ht="14.4" x14ac:dyDescent="0.3">
      <c r="A19798" s="1" t="s">
        <v>73</v>
      </c>
      <c r="B19798" s="1" t="s">
        <v>101</v>
      </c>
      <c r="C19798" s="1" t="s">
        <v>41</v>
      </c>
      <c r="D19798" s="1" t="s">
        <v>23</v>
      </c>
      <c r="E19798" s="1" t="s">
        <v>8</v>
      </c>
      <c r="F19798" s="1" t="s">
        <v>14</v>
      </c>
      <c r="G19798" s="4">
        <f ca="1">_xll.DBRW($B$1,$E19798,$F19798,$D19798,$A19798,$C19798,$B19798,$B$3,$B$5,$B$4)</f>
        <v>-1206.6600000000001</v>
      </c>
    </row>
    <row r="19799" spans="1:7" ht="14.4" x14ac:dyDescent="0.3">
      <c r="A19799" s="1" t="s">
        <v>73</v>
      </c>
      <c r="B19799" s="1" t="s">
        <v>101</v>
      </c>
      <c r="C19799" s="1" t="s">
        <v>41</v>
      </c>
      <c r="D19799" s="1" t="s">
        <v>23</v>
      </c>
      <c r="E19799" s="1" t="s">
        <v>8</v>
      </c>
      <c r="F19799" s="1" t="s">
        <v>15</v>
      </c>
      <c r="G19799" s="4">
        <f ca="1">_xll.DBRW($B$1,$E19799,$F19799,$D19799,$A19799,$C19799,$B19799,$B$3,$B$5,$B$4)</f>
        <v>-477.6</v>
      </c>
    </row>
    <row r="19800" spans="1:7" ht="14.4" x14ac:dyDescent="0.3">
      <c r="A19800" s="1" t="s">
        <v>73</v>
      </c>
      <c r="B19800" s="1" t="s">
        <v>101</v>
      </c>
      <c r="C19800" s="1" t="s">
        <v>41</v>
      </c>
      <c r="D19800" s="1" t="s">
        <v>23</v>
      </c>
      <c r="E19800" s="1" t="s">
        <v>8</v>
      </c>
      <c r="F19800" s="1" t="s">
        <v>16</v>
      </c>
      <c r="G19800" s="4">
        <f ca="1">_xll.DBRW($B$1,$E19800,$F19800,$D19800,$A19800,$C19800,$B19800,$B$3,$B$5,$B$4)</f>
        <v>-483.68</v>
      </c>
    </row>
    <row r="19801" spans="1:7" ht="14.4" x14ac:dyDescent="0.3">
      <c r="A19801" s="1" t="s">
        <v>73</v>
      </c>
      <c r="B19801" s="1" t="s">
        <v>101</v>
      </c>
      <c r="C19801" s="1" t="s">
        <v>41</v>
      </c>
      <c r="D19801" s="1" t="s">
        <v>23</v>
      </c>
      <c r="E19801" s="1" t="s">
        <v>8</v>
      </c>
      <c r="F19801" s="1" t="s">
        <v>17</v>
      </c>
      <c r="G19801" s="4">
        <f ca="1">_xll.DBRW($B$1,$E19801,$F19801,$D19801,$A19801,$C19801,$B19801,$B$3,$B$5,$B$4)</f>
        <v>-421.88</v>
      </c>
    </row>
    <row r="19802" spans="1:7" ht="14.4" x14ac:dyDescent="0.3">
      <c r="A19802" s="1" t="s">
        <v>73</v>
      </c>
      <c r="B19802" s="1" t="s">
        <v>101</v>
      </c>
      <c r="C19802" s="1" t="s">
        <v>41</v>
      </c>
      <c r="D19802" s="1" t="s">
        <v>23</v>
      </c>
      <c r="E19802" s="1" t="s">
        <v>8</v>
      </c>
      <c r="F19802" s="1" t="s">
        <v>18</v>
      </c>
      <c r="G19802" s="4">
        <f ca="1">_xll.DBRW($B$1,$E19802,$F19802,$D19802,$A19802,$C19802,$B19802,$B$3,$B$5,$B$4)</f>
        <v>-342.56</v>
      </c>
    </row>
    <row r="19803" spans="1:7" ht="14.4" x14ac:dyDescent="0.3">
      <c r="A19803" s="1" t="s">
        <v>73</v>
      </c>
      <c r="B19803" s="1" t="s">
        <v>101</v>
      </c>
      <c r="C19803" s="1" t="s">
        <v>41</v>
      </c>
      <c r="D19803" s="1" t="s">
        <v>23</v>
      </c>
      <c r="E19803" s="1" t="s">
        <v>8</v>
      </c>
      <c r="F19803" s="1" t="s">
        <v>19</v>
      </c>
      <c r="G19803" s="4">
        <f ca="1">_xll.DBRW($B$1,$E19803,$F19803,$D19803,$A19803,$C19803,$B19803,$B$3,$B$5,$B$4)</f>
        <v>-762.55000000000007</v>
      </c>
    </row>
    <row r="19804" spans="1:7" ht="14.4" x14ac:dyDescent="0.3">
      <c r="A19804" s="1" t="s">
        <v>73</v>
      </c>
      <c r="B19804" s="1" t="s">
        <v>101</v>
      </c>
      <c r="C19804" s="1" t="s">
        <v>41</v>
      </c>
      <c r="D19804" s="1" t="s">
        <v>23</v>
      </c>
      <c r="E19804" s="1" t="s">
        <v>8</v>
      </c>
      <c r="F19804" s="1" t="s">
        <v>20</v>
      </c>
      <c r="G19804" s="4">
        <f ca="1">_xll.DBRW($B$1,$E19804,$F19804,$D19804,$A19804,$C19804,$B19804,$B$3,$B$5,$B$4)</f>
        <v>-688.33</v>
      </c>
    </row>
    <row r="19805" spans="1:7" ht="14.4" x14ac:dyDescent="0.3">
      <c r="A19805" s="1" t="s">
        <v>73</v>
      </c>
      <c r="B19805" s="1" t="s">
        <v>101</v>
      </c>
      <c r="C19805" s="1" t="s">
        <v>41</v>
      </c>
      <c r="D19805" s="1" t="s">
        <v>23</v>
      </c>
      <c r="E19805" s="1" t="s">
        <v>21</v>
      </c>
      <c r="F19805" s="1" t="s">
        <v>9</v>
      </c>
      <c r="G19805" s="4">
        <f ca="1">_xll.DBRW($B$1,$E19805,$F19805,$D19805,$A19805,$C19805,$B19805,$B$3,$B$5,$B$4)</f>
        <v>-342.56</v>
      </c>
    </row>
    <row r="19806" spans="1:7" ht="14.4" x14ac:dyDescent="0.3">
      <c r="A19806" s="1" t="s">
        <v>73</v>
      </c>
      <c r="B19806" s="1" t="s">
        <v>101</v>
      </c>
      <c r="C19806" s="1" t="s">
        <v>41</v>
      </c>
      <c r="D19806" s="1" t="s">
        <v>23</v>
      </c>
      <c r="E19806" s="1" t="s">
        <v>21</v>
      </c>
      <c r="F19806" s="1" t="s">
        <v>10</v>
      </c>
      <c r="G19806" s="4">
        <f ca="1">_xll.DBRW($B$1,$E19806,$F19806,$D19806,$A19806,$C19806,$B19806,$B$3,$B$5,$B$4)</f>
        <v>-31.769999999999978</v>
      </c>
    </row>
    <row r="19807" spans="1:7" ht="14.4" x14ac:dyDescent="0.3">
      <c r="A19807" s="1" t="s">
        <v>73</v>
      </c>
      <c r="B19807" s="1" t="s">
        <v>101</v>
      </c>
      <c r="C19807" s="1" t="s">
        <v>41</v>
      </c>
      <c r="D19807" s="1" t="s">
        <v>23</v>
      </c>
      <c r="E19807" s="1" t="s">
        <v>21</v>
      </c>
      <c r="F19807" s="1" t="s">
        <v>11</v>
      </c>
      <c r="G19807" s="4">
        <f ca="1">_xll.DBRW($B$1,$E19807,$F19807,$D19807,$A19807,$C19807,$B19807,$B$3,$B$5,$B$4)</f>
        <v>-342.56</v>
      </c>
    </row>
    <row r="19808" spans="1:7" ht="14.4" x14ac:dyDescent="0.3">
      <c r="A19808" s="1" t="s">
        <v>73</v>
      </c>
      <c r="B19808" s="1" t="s">
        <v>101</v>
      </c>
      <c r="C19808" s="1" t="s">
        <v>41</v>
      </c>
      <c r="D19808" s="1" t="s">
        <v>23</v>
      </c>
      <c r="E19808" s="1" t="s">
        <v>21</v>
      </c>
      <c r="F19808" s="1" t="s">
        <v>12</v>
      </c>
      <c r="G19808" s="4">
        <f ca="1">_xll.DBRW($B$1,$E19808,$F19808,$D19808,$A19808,$C19808,$B19808,$B$3,$B$5,$B$4)</f>
        <v>-342.56</v>
      </c>
    </row>
    <row r="19809" spans="1:7" ht="14.4" x14ac:dyDescent="0.3">
      <c r="A19809" s="1" t="s">
        <v>73</v>
      </c>
      <c r="B19809" s="1" t="s">
        <v>101</v>
      </c>
      <c r="C19809" s="1" t="s">
        <v>41</v>
      </c>
      <c r="D19809" s="1" t="s">
        <v>23</v>
      </c>
      <c r="E19809" s="1" t="s">
        <v>21</v>
      </c>
      <c r="F19809" s="1" t="s">
        <v>13</v>
      </c>
      <c r="G19809" s="4">
        <f ca="1">_xll.DBRW($B$1,$E19809,$F19809,$D19809,$A19809,$C19809,$B19809,$B$3,$B$5,$B$4)</f>
        <v>-342.56</v>
      </c>
    </row>
    <row r="19810" spans="1:7" ht="14.4" x14ac:dyDescent="0.3">
      <c r="A19810" s="1" t="s">
        <v>73</v>
      </c>
      <c r="B19810" s="1" t="s">
        <v>101</v>
      </c>
      <c r="C19810" s="1" t="s">
        <v>41</v>
      </c>
      <c r="D19810" s="1" t="s">
        <v>23</v>
      </c>
      <c r="E19810" s="1" t="s">
        <v>21</v>
      </c>
      <c r="F19810" s="1" t="s">
        <v>14</v>
      </c>
      <c r="G19810" s="4">
        <f ca="1">_xll.DBRW($B$1,$E19810,$F19810,$D19810,$A19810,$C19810,$B19810,$B$3,$B$5,$B$4)</f>
        <v>-342.56</v>
      </c>
    </row>
    <row r="19811" spans="1:7" ht="14.4" x14ac:dyDescent="0.3">
      <c r="A19811" s="1" t="s">
        <v>73</v>
      </c>
      <c r="B19811" s="1" t="s">
        <v>101</v>
      </c>
      <c r="C19811" s="1" t="s">
        <v>41</v>
      </c>
      <c r="D19811" s="1" t="s">
        <v>23</v>
      </c>
      <c r="E19811" s="1" t="s">
        <v>21</v>
      </c>
      <c r="F19811" s="1" t="s">
        <v>15</v>
      </c>
      <c r="G19811" s="4">
        <f ca="1">_xll.DBRW($B$1,$E19811,$F19811,$D19811,$A19811,$C19811,$B19811,$B$3,$B$5,$B$4)</f>
        <v>-342.56</v>
      </c>
    </row>
    <row r="19812" spans="1:7" ht="14.4" x14ac:dyDescent="0.3">
      <c r="A19812" s="1" t="s">
        <v>73</v>
      </c>
      <c r="B19812" s="1" t="s">
        <v>101</v>
      </c>
      <c r="C19812" s="1" t="s">
        <v>41</v>
      </c>
      <c r="D19812" s="1" t="s">
        <v>23</v>
      </c>
      <c r="E19812" s="1" t="s">
        <v>21</v>
      </c>
      <c r="F19812" s="1" t="s">
        <v>16</v>
      </c>
      <c r="G19812" s="4">
        <f ca="1">_xll.DBRW($B$1,$E19812,$F19812,$D19812,$A19812,$C19812,$B19812,$B$3,$B$5,$B$4)</f>
        <v>-31.77</v>
      </c>
    </row>
    <row r="19813" spans="1:7" ht="14.4" x14ac:dyDescent="0.3">
      <c r="A19813" s="1" t="s">
        <v>73</v>
      </c>
      <c r="B19813" s="1" t="s">
        <v>101</v>
      </c>
      <c r="C19813" s="1" t="s">
        <v>41</v>
      </c>
      <c r="D19813" s="1" t="s">
        <v>23</v>
      </c>
      <c r="E19813" s="1" t="s">
        <v>21</v>
      </c>
      <c r="F19813" s="1" t="s">
        <v>17</v>
      </c>
      <c r="G19813" s="4">
        <f ca="1">_xll.DBRW($B$1,$E19813,$F19813,$D19813,$A19813,$C19813,$B19813,$B$3,$B$5,$B$4)</f>
        <v>-342.56</v>
      </c>
    </row>
    <row r="19814" spans="1:7" ht="14.4" x14ac:dyDescent="0.3">
      <c r="A19814" s="1" t="s">
        <v>73</v>
      </c>
      <c r="B19814" s="1" t="s">
        <v>101</v>
      </c>
      <c r="C19814" s="1" t="s">
        <v>41</v>
      </c>
      <c r="D19814" s="1" t="s">
        <v>23</v>
      </c>
      <c r="E19814" s="1" t="s">
        <v>21</v>
      </c>
      <c r="F19814" s="1" t="s">
        <v>18</v>
      </c>
      <c r="G19814" s="4">
        <f ca="1">_xll.DBRW($B$1,$E19814,$F19814,$D19814,$A19814,$C19814,$B19814,$B$3,$B$5,$B$4)</f>
        <v>-31.77</v>
      </c>
    </row>
    <row r="19815" spans="1:7" ht="14.4" x14ac:dyDescent="0.3">
      <c r="A19815" s="1" t="s">
        <v>73</v>
      </c>
      <c r="B19815" s="1" t="s">
        <v>101</v>
      </c>
      <c r="C19815" s="1" t="s">
        <v>41</v>
      </c>
      <c r="D19815" s="1" t="s">
        <v>23</v>
      </c>
      <c r="E19815" s="1" t="s">
        <v>21</v>
      </c>
      <c r="F19815" s="1" t="s">
        <v>19</v>
      </c>
      <c r="G19815" s="4">
        <f ca="1">_xll.DBRW($B$1,$E19815,$F19815,$D19815,$A19815,$C19815,$B19815,$B$3,$B$5,$B$4)</f>
        <v>-31.77</v>
      </c>
    </row>
    <row r="19816" spans="1:7" ht="14.4" x14ac:dyDescent="0.3">
      <c r="A19816" s="1" t="s">
        <v>73</v>
      </c>
      <c r="B19816" s="1" t="s">
        <v>101</v>
      </c>
      <c r="C19816" s="1" t="s">
        <v>41</v>
      </c>
      <c r="D19816" s="1" t="s">
        <v>23</v>
      </c>
      <c r="E19816" s="1" t="s">
        <v>21</v>
      </c>
      <c r="F19816" s="1" t="s">
        <v>20</v>
      </c>
      <c r="G19816" s="4">
        <f ca="1">_xll.DBRW($B$1,$E19816,$F19816,$D19816,$A19816,$C19816,$B19816,$B$3,$B$5,$B$4)</f>
        <v>-31.77</v>
      </c>
    </row>
    <row r="19817" spans="1:7" ht="14.4" x14ac:dyDescent="0.3">
      <c r="A19817" s="1" t="s">
        <v>73</v>
      </c>
      <c r="B19817" s="1" t="s">
        <v>101</v>
      </c>
      <c r="C19817" s="1" t="s">
        <v>41</v>
      </c>
      <c r="D19817" s="1" t="s">
        <v>24</v>
      </c>
      <c r="E19817" s="1" t="s">
        <v>8</v>
      </c>
      <c r="F19817" s="1" t="s">
        <v>9</v>
      </c>
      <c r="G19817" s="4">
        <f ca="1">_xll.DBRW($B$1,$E19817,$F19817,$D19817,$A19817,$C19817,$B19817,$B$3,$B$5,$B$4)</f>
        <v>-481.63</v>
      </c>
    </row>
    <row r="19818" spans="1:7" ht="14.4" x14ac:dyDescent="0.3">
      <c r="A19818" s="1" t="s">
        <v>73</v>
      </c>
      <c r="B19818" s="1" t="s">
        <v>101</v>
      </c>
      <c r="C19818" s="1" t="s">
        <v>41</v>
      </c>
      <c r="D19818" s="1" t="s">
        <v>24</v>
      </c>
      <c r="E19818" s="1" t="s">
        <v>8</v>
      </c>
      <c r="F19818" s="1" t="s">
        <v>10</v>
      </c>
      <c r="G19818" s="4">
        <f ca="1">_xll.DBRW($B$1,$E19818,$F19818,$D19818,$A19818,$C19818,$B19818,$B$3,$B$5,$B$4)</f>
        <v>-557.62</v>
      </c>
    </row>
    <row r="19819" spans="1:7" ht="14.4" x14ac:dyDescent="0.3">
      <c r="A19819" s="1" t="s">
        <v>73</v>
      </c>
      <c r="B19819" s="1" t="s">
        <v>101</v>
      </c>
      <c r="C19819" s="1" t="s">
        <v>41</v>
      </c>
      <c r="D19819" s="1" t="s">
        <v>24</v>
      </c>
      <c r="E19819" s="1" t="s">
        <v>8</v>
      </c>
      <c r="F19819" s="1" t="s">
        <v>11</v>
      </c>
      <c r="G19819" s="4">
        <f ca="1">_xll.DBRW($B$1,$E19819,$F19819,$D19819,$A19819,$C19819,$B19819,$B$3,$B$5,$B$4)</f>
        <v>-495.28</v>
      </c>
    </row>
    <row r="19820" spans="1:7" ht="14.4" x14ac:dyDescent="0.3">
      <c r="A19820" s="1" t="s">
        <v>73</v>
      </c>
      <c r="B19820" s="1" t="s">
        <v>101</v>
      </c>
      <c r="C19820" s="1" t="s">
        <v>41</v>
      </c>
      <c r="D19820" s="1" t="s">
        <v>24</v>
      </c>
      <c r="E19820" s="1" t="s">
        <v>8</v>
      </c>
      <c r="F19820" s="1" t="s">
        <v>12</v>
      </c>
      <c r="G19820" s="4">
        <f ca="1">_xll.DBRW($B$1,$E19820,$F19820,$D19820,$A19820,$C19820,$B19820,$B$3,$B$5,$B$4)</f>
        <v>-481.63</v>
      </c>
    </row>
    <row r="19821" spans="1:7" ht="14.4" x14ac:dyDescent="0.3">
      <c r="A19821" s="1" t="s">
        <v>73</v>
      </c>
      <c r="B19821" s="1" t="s">
        <v>101</v>
      </c>
      <c r="C19821" s="1" t="s">
        <v>41</v>
      </c>
      <c r="D19821" s="1" t="s">
        <v>24</v>
      </c>
      <c r="E19821" s="1" t="s">
        <v>8</v>
      </c>
      <c r="F19821" s="1" t="s">
        <v>13</v>
      </c>
      <c r="G19821" s="4">
        <f ca="1">_xll.DBRW($B$1,$E19821,$F19821,$D19821,$A19821,$C19821,$B19821,$B$3,$B$5,$B$4)</f>
        <v>-530.54999999999995</v>
      </c>
    </row>
    <row r="19822" spans="1:7" ht="14.4" x14ac:dyDescent="0.3">
      <c r="A19822" s="1" t="s">
        <v>73</v>
      </c>
      <c r="B19822" s="1" t="s">
        <v>101</v>
      </c>
      <c r="C19822" s="1" t="s">
        <v>41</v>
      </c>
      <c r="D19822" s="1" t="s">
        <v>24</v>
      </c>
      <c r="E19822" s="1" t="s">
        <v>8</v>
      </c>
      <c r="F19822" s="1" t="s">
        <v>14</v>
      </c>
      <c r="G19822" s="4">
        <f ca="1">_xll.DBRW($B$1,$E19822,$F19822,$D19822,$A19822,$C19822,$B19822,$B$3,$B$5,$B$4)</f>
        <v>-1206.6600000000001</v>
      </c>
    </row>
    <row r="19823" spans="1:7" ht="14.4" x14ac:dyDescent="0.3">
      <c r="A19823" s="1" t="s">
        <v>73</v>
      </c>
      <c r="B19823" s="1" t="s">
        <v>101</v>
      </c>
      <c r="C19823" s="1" t="s">
        <v>41</v>
      </c>
      <c r="D19823" s="1" t="s">
        <v>24</v>
      </c>
      <c r="E19823" s="1" t="s">
        <v>8</v>
      </c>
      <c r="F19823" s="1" t="s">
        <v>15</v>
      </c>
      <c r="G19823" s="4">
        <f ca="1">_xll.DBRW($B$1,$E19823,$F19823,$D19823,$A19823,$C19823,$B19823,$B$3,$B$5,$B$4)</f>
        <v>-477.6</v>
      </c>
    </row>
    <row r="19824" spans="1:7" ht="14.4" x14ac:dyDescent="0.3">
      <c r="A19824" s="1" t="s">
        <v>73</v>
      </c>
      <c r="B19824" s="1" t="s">
        <v>101</v>
      </c>
      <c r="C19824" s="1" t="s">
        <v>41</v>
      </c>
      <c r="D19824" s="1" t="s">
        <v>24</v>
      </c>
      <c r="E19824" s="1" t="s">
        <v>8</v>
      </c>
      <c r="F19824" s="1" t="s">
        <v>16</v>
      </c>
      <c r="G19824" s="4">
        <f ca="1">_xll.DBRW($B$1,$E19824,$F19824,$D19824,$A19824,$C19824,$B19824,$B$3,$B$5,$B$4)</f>
        <v>-483.68</v>
      </c>
    </row>
    <row r="19825" spans="1:7" ht="14.4" x14ac:dyDescent="0.3">
      <c r="A19825" s="1" t="s">
        <v>73</v>
      </c>
      <c r="B19825" s="1" t="s">
        <v>101</v>
      </c>
      <c r="C19825" s="1" t="s">
        <v>41</v>
      </c>
      <c r="D19825" s="1" t="s">
        <v>24</v>
      </c>
      <c r="E19825" s="1" t="s">
        <v>8</v>
      </c>
      <c r="F19825" s="1" t="s">
        <v>17</v>
      </c>
      <c r="G19825" s="4">
        <f ca="1">_xll.DBRW($B$1,$E19825,$F19825,$D19825,$A19825,$C19825,$B19825,$B$3,$B$5,$B$4)</f>
        <v>-421.88</v>
      </c>
    </row>
    <row r="19826" spans="1:7" ht="14.4" x14ac:dyDescent="0.3">
      <c r="A19826" s="1" t="s">
        <v>73</v>
      </c>
      <c r="B19826" s="1" t="s">
        <v>101</v>
      </c>
      <c r="C19826" s="1" t="s">
        <v>41</v>
      </c>
      <c r="D19826" s="1" t="s">
        <v>24</v>
      </c>
      <c r="E19826" s="1" t="s">
        <v>8</v>
      </c>
      <c r="F19826" s="1" t="s">
        <v>18</v>
      </c>
      <c r="G19826" s="4">
        <f ca="1">_xll.DBRW($B$1,$E19826,$F19826,$D19826,$A19826,$C19826,$B19826,$B$3,$B$5,$B$4)</f>
        <v>-342.56</v>
      </c>
    </row>
    <row r="19827" spans="1:7" ht="14.4" x14ac:dyDescent="0.3">
      <c r="A19827" s="1" t="s">
        <v>73</v>
      </c>
      <c r="B19827" s="1" t="s">
        <v>101</v>
      </c>
      <c r="C19827" s="1" t="s">
        <v>41</v>
      </c>
      <c r="D19827" s="1" t="s">
        <v>24</v>
      </c>
      <c r="E19827" s="1" t="s">
        <v>8</v>
      </c>
      <c r="F19827" s="1" t="s">
        <v>19</v>
      </c>
      <c r="G19827" s="4">
        <f ca="1">_xll.DBRW($B$1,$E19827,$F19827,$D19827,$A19827,$C19827,$B19827,$B$3,$B$5,$B$4)</f>
        <v>-762.55000000000007</v>
      </c>
    </row>
    <row r="19828" spans="1:7" ht="14.4" x14ac:dyDescent="0.3">
      <c r="A19828" s="1" t="s">
        <v>73</v>
      </c>
      <c r="B19828" s="1" t="s">
        <v>101</v>
      </c>
      <c r="C19828" s="1" t="s">
        <v>41</v>
      </c>
      <c r="D19828" s="1" t="s">
        <v>24</v>
      </c>
      <c r="E19828" s="1" t="s">
        <v>8</v>
      </c>
      <c r="F19828" s="1" t="s">
        <v>20</v>
      </c>
      <c r="G19828" s="4">
        <f ca="1">_xll.DBRW($B$1,$E19828,$F19828,$D19828,$A19828,$C19828,$B19828,$B$3,$B$5,$B$4)</f>
        <v>-688.33</v>
      </c>
    </row>
    <row r="19829" spans="1:7" ht="14.4" x14ac:dyDescent="0.3">
      <c r="A19829" s="1" t="s">
        <v>73</v>
      </c>
      <c r="B19829" s="1" t="s">
        <v>101</v>
      </c>
      <c r="C19829" s="1" t="s">
        <v>41</v>
      </c>
      <c r="D19829" s="1" t="s">
        <v>24</v>
      </c>
      <c r="E19829" s="1" t="s">
        <v>21</v>
      </c>
      <c r="F19829" s="1" t="s">
        <v>9</v>
      </c>
      <c r="G19829" s="4">
        <f ca="1">_xll.DBRW($B$1,$E19829,$F19829,$D19829,$A19829,$C19829,$B19829,$B$3,$B$5,$B$4)</f>
        <v>-342.56</v>
      </c>
    </row>
    <row r="19830" spans="1:7" ht="14.4" x14ac:dyDescent="0.3">
      <c r="A19830" s="1" t="s">
        <v>73</v>
      </c>
      <c r="B19830" s="1" t="s">
        <v>101</v>
      </c>
      <c r="C19830" s="1" t="s">
        <v>41</v>
      </c>
      <c r="D19830" s="1" t="s">
        <v>24</v>
      </c>
      <c r="E19830" s="1" t="s">
        <v>21</v>
      </c>
      <c r="F19830" s="1" t="s">
        <v>10</v>
      </c>
      <c r="G19830" s="4">
        <f ca="1">_xll.DBRW($B$1,$E19830,$F19830,$D19830,$A19830,$C19830,$B19830,$B$3,$B$5,$B$4)</f>
        <v>-31.769999999999978</v>
      </c>
    </row>
    <row r="19831" spans="1:7" ht="14.4" x14ac:dyDescent="0.3">
      <c r="A19831" s="1" t="s">
        <v>73</v>
      </c>
      <c r="B19831" s="1" t="s">
        <v>101</v>
      </c>
      <c r="C19831" s="1" t="s">
        <v>41</v>
      </c>
      <c r="D19831" s="1" t="s">
        <v>24</v>
      </c>
      <c r="E19831" s="1" t="s">
        <v>21</v>
      </c>
      <c r="F19831" s="1" t="s">
        <v>11</v>
      </c>
      <c r="G19831" s="4">
        <f ca="1">_xll.DBRW($B$1,$E19831,$F19831,$D19831,$A19831,$C19831,$B19831,$B$3,$B$5,$B$4)</f>
        <v>-342.56</v>
      </c>
    </row>
    <row r="19832" spans="1:7" ht="14.4" x14ac:dyDescent="0.3">
      <c r="A19832" s="1" t="s">
        <v>73</v>
      </c>
      <c r="B19832" s="1" t="s">
        <v>101</v>
      </c>
      <c r="C19832" s="1" t="s">
        <v>41</v>
      </c>
      <c r="D19832" s="1" t="s">
        <v>24</v>
      </c>
      <c r="E19832" s="1" t="s">
        <v>21</v>
      </c>
      <c r="F19832" s="1" t="s">
        <v>12</v>
      </c>
      <c r="G19832" s="4">
        <f ca="1">_xll.DBRW($B$1,$E19832,$F19832,$D19832,$A19832,$C19832,$B19832,$B$3,$B$5,$B$4)</f>
        <v>-342.56</v>
      </c>
    </row>
    <row r="19833" spans="1:7" ht="14.4" x14ac:dyDescent="0.3">
      <c r="A19833" s="1" t="s">
        <v>73</v>
      </c>
      <c r="B19833" s="1" t="s">
        <v>101</v>
      </c>
      <c r="C19833" s="1" t="s">
        <v>41</v>
      </c>
      <c r="D19833" s="1" t="s">
        <v>24</v>
      </c>
      <c r="E19833" s="1" t="s">
        <v>21</v>
      </c>
      <c r="F19833" s="1" t="s">
        <v>13</v>
      </c>
      <c r="G19833" s="4">
        <f ca="1">_xll.DBRW($B$1,$E19833,$F19833,$D19833,$A19833,$C19833,$B19833,$B$3,$B$5,$B$4)</f>
        <v>-342.56</v>
      </c>
    </row>
    <row r="19834" spans="1:7" ht="14.4" x14ac:dyDescent="0.3">
      <c r="A19834" s="1" t="s">
        <v>73</v>
      </c>
      <c r="B19834" s="1" t="s">
        <v>101</v>
      </c>
      <c r="C19834" s="1" t="s">
        <v>41</v>
      </c>
      <c r="D19834" s="1" t="s">
        <v>24</v>
      </c>
      <c r="E19834" s="1" t="s">
        <v>21</v>
      </c>
      <c r="F19834" s="1" t="s">
        <v>14</v>
      </c>
      <c r="G19834" s="4">
        <f ca="1">_xll.DBRW($B$1,$E19834,$F19834,$D19834,$A19834,$C19834,$B19834,$B$3,$B$5,$B$4)</f>
        <v>-342.56</v>
      </c>
    </row>
    <row r="19835" spans="1:7" ht="14.4" x14ac:dyDescent="0.3">
      <c r="A19835" s="1" t="s">
        <v>73</v>
      </c>
      <c r="B19835" s="1" t="s">
        <v>101</v>
      </c>
      <c r="C19835" s="1" t="s">
        <v>41</v>
      </c>
      <c r="D19835" s="1" t="s">
        <v>24</v>
      </c>
      <c r="E19835" s="1" t="s">
        <v>21</v>
      </c>
      <c r="F19835" s="1" t="s">
        <v>15</v>
      </c>
      <c r="G19835" s="4">
        <f ca="1">_xll.DBRW($B$1,$E19835,$F19835,$D19835,$A19835,$C19835,$B19835,$B$3,$B$5,$B$4)</f>
        <v>-342.56</v>
      </c>
    </row>
    <row r="19836" spans="1:7" ht="14.4" x14ac:dyDescent="0.3">
      <c r="A19836" s="1" t="s">
        <v>73</v>
      </c>
      <c r="B19836" s="1" t="s">
        <v>101</v>
      </c>
      <c r="C19836" s="1" t="s">
        <v>41</v>
      </c>
      <c r="D19836" s="1" t="s">
        <v>24</v>
      </c>
      <c r="E19836" s="1" t="s">
        <v>21</v>
      </c>
      <c r="F19836" s="1" t="s">
        <v>16</v>
      </c>
      <c r="G19836" s="4">
        <f ca="1">_xll.DBRW($B$1,$E19836,$F19836,$D19836,$A19836,$C19836,$B19836,$B$3,$B$5,$B$4)</f>
        <v>-31.77</v>
      </c>
    </row>
    <row r="19837" spans="1:7" ht="14.4" x14ac:dyDescent="0.3">
      <c r="A19837" s="1" t="s">
        <v>73</v>
      </c>
      <c r="B19837" s="1" t="s">
        <v>101</v>
      </c>
      <c r="C19837" s="1" t="s">
        <v>41</v>
      </c>
      <c r="D19837" s="1" t="s">
        <v>24</v>
      </c>
      <c r="E19837" s="1" t="s">
        <v>21</v>
      </c>
      <c r="F19837" s="1" t="s">
        <v>17</v>
      </c>
      <c r="G19837" s="4">
        <f ca="1">_xll.DBRW($B$1,$E19837,$F19837,$D19837,$A19837,$C19837,$B19837,$B$3,$B$5,$B$4)</f>
        <v>-342.56</v>
      </c>
    </row>
    <row r="19838" spans="1:7" ht="14.4" x14ac:dyDescent="0.3">
      <c r="A19838" s="1" t="s">
        <v>73</v>
      </c>
      <c r="B19838" s="1" t="s">
        <v>101</v>
      </c>
      <c r="C19838" s="1" t="s">
        <v>41</v>
      </c>
      <c r="D19838" s="1" t="s">
        <v>24</v>
      </c>
      <c r="E19838" s="1" t="s">
        <v>21</v>
      </c>
      <c r="F19838" s="1" t="s">
        <v>18</v>
      </c>
      <c r="G19838" s="4">
        <f ca="1">_xll.DBRW($B$1,$E19838,$F19838,$D19838,$A19838,$C19838,$B19838,$B$3,$B$5,$B$4)</f>
        <v>-31.77</v>
      </c>
    </row>
    <row r="19839" spans="1:7" ht="14.4" x14ac:dyDescent="0.3">
      <c r="A19839" s="1" t="s">
        <v>73</v>
      </c>
      <c r="B19839" s="1" t="s">
        <v>101</v>
      </c>
      <c r="C19839" s="1" t="s">
        <v>41</v>
      </c>
      <c r="D19839" s="1" t="s">
        <v>24</v>
      </c>
      <c r="E19839" s="1" t="s">
        <v>21</v>
      </c>
      <c r="F19839" s="1" t="s">
        <v>19</v>
      </c>
      <c r="G19839" s="4">
        <f ca="1">_xll.DBRW($B$1,$E19839,$F19839,$D19839,$A19839,$C19839,$B19839,$B$3,$B$5,$B$4)</f>
        <v>-31.77</v>
      </c>
    </row>
    <row r="19840" spans="1:7" ht="14.4" x14ac:dyDescent="0.3">
      <c r="A19840" s="1" t="s">
        <v>73</v>
      </c>
      <c r="B19840" s="1" t="s">
        <v>101</v>
      </c>
      <c r="C19840" s="1" t="s">
        <v>41</v>
      </c>
      <c r="D19840" s="1" t="s">
        <v>24</v>
      </c>
      <c r="E19840" s="1" t="s">
        <v>21</v>
      </c>
      <c r="F19840" s="1" t="s">
        <v>20</v>
      </c>
      <c r="G19840" s="4">
        <f ca="1">_xll.DBRW($B$1,$E19840,$F19840,$D19840,$A19840,$C19840,$B19840,$B$3,$B$5,$B$4)</f>
        <v>-31.77</v>
      </c>
    </row>
    <row r="19841" spans="1:7" ht="14.4" x14ac:dyDescent="0.3">
      <c r="A19841" s="1" t="s">
        <v>73</v>
      </c>
      <c r="B19841" s="1" t="s">
        <v>101</v>
      </c>
      <c r="C19841" s="1" t="s">
        <v>41</v>
      </c>
      <c r="D19841" s="1" t="s">
        <v>24</v>
      </c>
      <c r="E19841" s="1" t="s">
        <v>22</v>
      </c>
      <c r="F19841" s="1" t="s">
        <v>9</v>
      </c>
      <c r="G19841" s="4">
        <f ca="1">_xll.DBRW($B$1,$E19841,$F19841,$D19841,$A19841,$C19841,$B19841,$B$3,$B$5,$B$4)</f>
        <v>-31.77</v>
      </c>
    </row>
    <row r="19842" spans="1:7" ht="14.4" x14ac:dyDescent="0.3">
      <c r="A19842" s="1" t="s">
        <v>73</v>
      </c>
      <c r="B19842" s="1" t="s">
        <v>101</v>
      </c>
      <c r="C19842" s="1" t="s">
        <v>41</v>
      </c>
      <c r="D19842" s="1" t="s">
        <v>24</v>
      </c>
      <c r="E19842" s="1" t="s">
        <v>22</v>
      </c>
      <c r="F19842" s="1" t="s">
        <v>10</v>
      </c>
      <c r="G19842" s="4">
        <f ca="1">_xll.DBRW($B$1,$E19842,$F19842,$D19842,$A19842,$C19842,$B19842,$B$3,$B$5,$B$4)</f>
        <v>-31.77</v>
      </c>
    </row>
    <row r="19843" spans="1:7" ht="14.4" x14ac:dyDescent="0.3">
      <c r="A19843" s="1" t="s">
        <v>73</v>
      </c>
      <c r="B19843" s="1" t="s">
        <v>101</v>
      </c>
      <c r="C19843" s="1" t="s">
        <v>41</v>
      </c>
      <c r="D19843" s="1" t="s">
        <v>24</v>
      </c>
      <c r="E19843" s="1" t="s">
        <v>22</v>
      </c>
      <c r="F19843" s="1" t="s">
        <v>11</v>
      </c>
      <c r="G19843" s="4">
        <f ca="1">_xll.DBRW($B$1,$E19843,$F19843,$D19843,$A19843,$C19843,$B19843,$B$3,$B$5,$B$4)</f>
        <v>-56.61</v>
      </c>
    </row>
    <row r="19844" spans="1:7" ht="14.4" x14ac:dyDescent="0.3">
      <c r="A19844" s="1" t="s">
        <v>73</v>
      </c>
      <c r="B19844" s="1" t="s">
        <v>101</v>
      </c>
      <c r="C19844" s="1" t="s">
        <v>76</v>
      </c>
      <c r="D19844" s="1" t="s">
        <v>7</v>
      </c>
      <c r="E19844" s="1" t="s">
        <v>8</v>
      </c>
      <c r="F19844" s="1" t="s">
        <v>11</v>
      </c>
      <c r="G19844" s="4">
        <f ca="1">_xll.DBRW($B$1,$E19844,$F19844,$D19844,$A19844,$C19844,$B19844,$B$3,$B$5,$B$4)</f>
        <v>-96</v>
      </c>
    </row>
    <row r="19845" spans="1:7" ht="14.4" x14ac:dyDescent="0.3">
      <c r="A19845" s="1" t="s">
        <v>73</v>
      </c>
      <c r="B19845" s="1" t="s">
        <v>101</v>
      </c>
      <c r="C19845" s="1" t="s">
        <v>76</v>
      </c>
      <c r="D19845" s="1" t="s">
        <v>7</v>
      </c>
      <c r="E19845" s="1" t="s">
        <v>8</v>
      </c>
      <c r="F19845" s="1" t="s">
        <v>12</v>
      </c>
      <c r="G19845" s="4">
        <f ca="1">_xll.DBRW($B$1,$E19845,$F19845,$D19845,$A19845,$C19845,$B19845,$B$3,$B$5,$B$4)</f>
        <v>-576</v>
      </c>
    </row>
    <row r="19846" spans="1:7" ht="14.4" x14ac:dyDescent="0.3">
      <c r="A19846" s="1" t="s">
        <v>73</v>
      </c>
      <c r="B19846" s="1" t="s">
        <v>101</v>
      </c>
      <c r="C19846" s="1" t="s">
        <v>76</v>
      </c>
      <c r="D19846" s="1" t="s">
        <v>7</v>
      </c>
      <c r="E19846" s="1" t="s">
        <v>8</v>
      </c>
      <c r="F19846" s="1" t="s">
        <v>13</v>
      </c>
      <c r="G19846" s="4">
        <f ca="1">_xll.DBRW($B$1,$E19846,$F19846,$D19846,$A19846,$C19846,$B19846,$B$3,$B$5,$B$4)</f>
        <v>-192</v>
      </c>
    </row>
    <row r="19847" spans="1:7" ht="14.4" x14ac:dyDescent="0.3">
      <c r="A19847" s="1" t="s">
        <v>73</v>
      </c>
      <c r="B19847" s="1" t="s">
        <v>101</v>
      </c>
      <c r="C19847" s="1" t="s">
        <v>76</v>
      </c>
      <c r="D19847" s="1" t="s">
        <v>7</v>
      </c>
      <c r="E19847" s="1" t="s">
        <v>8</v>
      </c>
      <c r="F19847" s="1" t="s">
        <v>14</v>
      </c>
      <c r="G19847" s="4">
        <f ca="1">_xll.DBRW($B$1,$E19847,$F19847,$D19847,$A19847,$C19847,$B19847,$B$3,$B$5,$B$4)</f>
        <v>-576</v>
      </c>
    </row>
    <row r="19848" spans="1:7" ht="14.4" x14ac:dyDescent="0.3">
      <c r="A19848" s="1" t="s">
        <v>73</v>
      </c>
      <c r="B19848" s="1" t="s">
        <v>101</v>
      </c>
      <c r="C19848" s="1" t="s">
        <v>76</v>
      </c>
      <c r="D19848" s="1" t="s">
        <v>7</v>
      </c>
      <c r="E19848" s="1" t="s">
        <v>8</v>
      </c>
      <c r="F19848" s="1" t="s">
        <v>16</v>
      </c>
      <c r="G19848" s="4">
        <f ca="1">_xll.DBRW($B$1,$E19848,$F19848,$D19848,$A19848,$C19848,$B19848,$B$3,$B$5,$B$4)</f>
        <v>-930.15000000000009</v>
      </c>
    </row>
    <row r="19849" spans="1:7" ht="14.4" x14ac:dyDescent="0.3">
      <c r="A19849" s="1" t="s">
        <v>73</v>
      </c>
      <c r="B19849" s="1" t="s">
        <v>101</v>
      </c>
      <c r="C19849" s="1" t="s">
        <v>76</v>
      </c>
      <c r="D19849" s="1" t="s">
        <v>7</v>
      </c>
      <c r="E19849" s="1" t="s">
        <v>8</v>
      </c>
      <c r="F19849" s="1" t="s">
        <v>17</v>
      </c>
      <c r="G19849" s="4">
        <f ca="1">_xll.DBRW($B$1,$E19849,$F19849,$D19849,$A19849,$C19849,$B19849,$B$3,$B$5,$B$4)</f>
        <v>-930.15000000000009</v>
      </c>
    </row>
    <row r="19850" spans="1:7" ht="14.4" x14ac:dyDescent="0.3">
      <c r="A19850" s="1" t="s">
        <v>73</v>
      </c>
      <c r="B19850" s="1" t="s">
        <v>101</v>
      </c>
      <c r="C19850" s="1" t="s">
        <v>76</v>
      </c>
      <c r="D19850" s="1" t="s">
        <v>7</v>
      </c>
      <c r="E19850" s="1" t="s">
        <v>8</v>
      </c>
      <c r="F19850" s="1" t="s">
        <v>18</v>
      </c>
      <c r="G19850" s="4">
        <f ca="1">_xll.DBRW($B$1,$E19850,$F19850,$D19850,$A19850,$C19850,$B19850,$B$3,$B$5,$B$4)</f>
        <v>-1240.2</v>
      </c>
    </row>
    <row r="19851" spans="1:7" ht="14.4" x14ac:dyDescent="0.3">
      <c r="A19851" s="1" t="s">
        <v>73</v>
      </c>
      <c r="B19851" s="1" t="s">
        <v>101</v>
      </c>
      <c r="C19851" s="1" t="s">
        <v>76</v>
      </c>
      <c r="D19851" s="1" t="s">
        <v>7</v>
      </c>
      <c r="E19851" s="1" t="s">
        <v>8</v>
      </c>
      <c r="F19851" s="1" t="s">
        <v>19</v>
      </c>
      <c r="G19851" s="4">
        <f ca="1">_xll.DBRW($B$1,$E19851,$F19851,$D19851,$A19851,$C19851,$B19851,$B$3,$B$5,$B$4)</f>
        <v>-620.1</v>
      </c>
    </row>
    <row r="19852" spans="1:7" ht="14.4" x14ac:dyDescent="0.3">
      <c r="A19852" s="1" t="s">
        <v>73</v>
      </c>
      <c r="B19852" s="1" t="s">
        <v>101</v>
      </c>
      <c r="C19852" s="1" t="s">
        <v>76</v>
      </c>
      <c r="D19852" s="1" t="s">
        <v>7</v>
      </c>
      <c r="E19852" s="1" t="s">
        <v>8</v>
      </c>
      <c r="F19852" s="1" t="s">
        <v>20</v>
      </c>
      <c r="G19852" s="4">
        <f ca="1">_xll.DBRW($B$1,$E19852,$F19852,$D19852,$A19852,$C19852,$B19852,$B$3,$B$5,$B$4)</f>
        <v>-620.1</v>
      </c>
    </row>
    <row r="19853" spans="1:7" ht="14.4" x14ac:dyDescent="0.3">
      <c r="A19853" s="1" t="s">
        <v>73</v>
      </c>
      <c r="B19853" s="1" t="s">
        <v>101</v>
      </c>
      <c r="C19853" s="1" t="s">
        <v>76</v>
      </c>
      <c r="D19853" s="1" t="s">
        <v>7</v>
      </c>
      <c r="E19853" s="1" t="s">
        <v>21</v>
      </c>
      <c r="F19853" s="1" t="s">
        <v>9</v>
      </c>
      <c r="G19853" s="4">
        <f ca="1">_xll.DBRW($B$1,$E19853,$F19853,$D19853,$A19853,$C19853,$B19853,$B$3,$B$5,$B$4)</f>
        <v>-310.05</v>
      </c>
    </row>
    <row r="19854" spans="1:7" ht="14.4" x14ac:dyDescent="0.3">
      <c r="A19854" s="1" t="s">
        <v>73</v>
      </c>
      <c r="B19854" s="1" t="s">
        <v>101</v>
      </c>
      <c r="C19854" s="1" t="s">
        <v>76</v>
      </c>
      <c r="D19854" s="1" t="s">
        <v>7</v>
      </c>
      <c r="E19854" s="1" t="s">
        <v>21</v>
      </c>
      <c r="F19854" s="1" t="s">
        <v>10</v>
      </c>
      <c r="G19854" s="4">
        <f ca="1">_xll.DBRW($B$1,$E19854,$F19854,$D19854,$A19854,$C19854,$B19854,$B$3,$B$5,$B$4)</f>
        <v>-310.05</v>
      </c>
    </row>
    <row r="19855" spans="1:7" ht="14.4" x14ac:dyDescent="0.3">
      <c r="A19855" s="1" t="s">
        <v>73</v>
      </c>
      <c r="B19855" s="1" t="s">
        <v>101</v>
      </c>
      <c r="C19855" s="1" t="s">
        <v>76</v>
      </c>
      <c r="D19855" s="1" t="s">
        <v>7</v>
      </c>
      <c r="E19855" s="1" t="s">
        <v>21</v>
      </c>
      <c r="F19855" s="1" t="s">
        <v>11</v>
      </c>
      <c r="G19855" s="4">
        <f ca="1">_xll.DBRW($B$1,$E19855,$F19855,$D19855,$A19855,$C19855,$B19855,$B$3,$B$5,$B$4)</f>
        <v>-620.1</v>
      </c>
    </row>
    <row r="19856" spans="1:7" ht="14.4" x14ac:dyDescent="0.3">
      <c r="A19856" s="1" t="s">
        <v>73</v>
      </c>
      <c r="B19856" s="1" t="s">
        <v>101</v>
      </c>
      <c r="C19856" s="1" t="s">
        <v>76</v>
      </c>
      <c r="D19856" s="1" t="s">
        <v>23</v>
      </c>
      <c r="E19856" s="1" t="s">
        <v>8</v>
      </c>
      <c r="F19856" s="1" t="s">
        <v>11</v>
      </c>
      <c r="G19856" s="4">
        <f ca="1">_xll.DBRW($B$1,$E19856,$F19856,$D19856,$A19856,$C19856,$B19856,$B$3,$B$5,$B$4)</f>
        <v>-96</v>
      </c>
    </row>
    <row r="19857" spans="1:7" ht="14.4" x14ac:dyDescent="0.3">
      <c r="A19857" s="1" t="s">
        <v>73</v>
      </c>
      <c r="B19857" s="1" t="s">
        <v>101</v>
      </c>
      <c r="C19857" s="1" t="s">
        <v>76</v>
      </c>
      <c r="D19857" s="1" t="s">
        <v>23</v>
      </c>
      <c r="E19857" s="1" t="s">
        <v>8</v>
      </c>
      <c r="F19857" s="1" t="s">
        <v>12</v>
      </c>
      <c r="G19857" s="4">
        <f ca="1">_xll.DBRW($B$1,$E19857,$F19857,$D19857,$A19857,$C19857,$B19857,$B$3,$B$5,$B$4)</f>
        <v>-576</v>
      </c>
    </row>
    <row r="19858" spans="1:7" ht="14.4" x14ac:dyDescent="0.3">
      <c r="A19858" s="1" t="s">
        <v>73</v>
      </c>
      <c r="B19858" s="1" t="s">
        <v>101</v>
      </c>
      <c r="C19858" s="1" t="s">
        <v>76</v>
      </c>
      <c r="D19858" s="1" t="s">
        <v>23</v>
      </c>
      <c r="E19858" s="1" t="s">
        <v>8</v>
      </c>
      <c r="F19858" s="1" t="s">
        <v>13</v>
      </c>
      <c r="G19858" s="4">
        <f ca="1">_xll.DBRW($B$1,$E19858,$F19858,$D19858,$A19858,$C19858,$B19858,$B$3,$B$5,$B$4)</f>
        <v>-192</v>
      </c>
    </row>
    <row r="19859" spans="1:7" ht="14.4" x14ac:dyDescent="0.3">
      <c r="A19859" s="1" t="s">
        <v>73</v>
      </c>
      <c r="B19859" s="1" t="s">
        <v>101</v>
      </c>
      <c r="C19859" s="1" t="s">
        <v>76</v>
      </c>
      <c r="D19859" s="1" t="s">
        <v>23</v>
      </c>
      <c r="E19859" s="1" t="s">
        <v>8</v>
      </c>
      <c r="F19859" s="1" t="s">
        <v>14</v>
      </c>
      <c r="G19859" s="4">
        <f ca="1">_xll.DBRW($B$1,$E19859,$F19859,$D19859,$A19859,$C19859,$B19859,$B$3,$B$5,$B$4)</f>
        <v>-576</v>
      </c>
    </row>
    <row r="19860" spans="1:7" ht="14.4" x14ac:dyDescent="0.3">
      <c r="A19860" s="1" t="s">
        <v>73</v>
      </c>
      <c r="B19860" s="1" t="s">
        <v>101</v>
      </c>
      <c r="C19860" s="1" t="s">
        <v>76</v>
      </c>
      <c r="D19860" s="1" t="s">
        <v>23</v>
      </c>
      <c r="E19860" s="1" t="s">
        <v>8</v>
      </c>
      <c r="F19860" s="1" t="s">
        <v>16</v>
      </c>
      <c r="G19860" s="4">
        <f ca="1">_xll.DBRW($B$1,$E19860,$F19860,$D19860,$A19860,$C19860,$B19860,$B$3,$B$5,$B$4)</f>
        <v>-930.15000000000009</v>
      </c>
    </row>
    <row r="19861" spans="1:7" ht="14.4" x14ac:dyDescent="0.3">
      <c r="A19861" s="1" t="s">
        <v>73</v>
      </c>
      <c r="B19861" s="1" t="s">
        <v>101</v>
      </c>
      <c r="C19861" s="1" t="s">
        <v>76</v>
      </c>
      <c r="D19861" s="1" t="s">
        <v>23</v>
      </c>
      <c r="E19861" s="1" t="s">
        <v>8</v>
      </c>
      <c r="F19861" s="1" t="s">
        <v>17</v>
      </c>
      <c r="G19861" s="4">
        <f ca="1">_xll.DBRW($B$1,$E19861,$F19861,$D19861,$A19861,$C19861,$B19861,$B$3,$B$5,$B$4)</f>
        <v>-930.15000000000009</v>
      </c>
    </row>
    <row r="19862" spans="1:7" ht="14.4" x14ac:dyDescent="0.3">
      <c r="A19862" s="1" t="s">
        <v>73</v>
      </c>
      <c r="B19862" s="1" t="s">
        <v>101</v>
      </c>
      <c r="C19862" s="1" t="s">
        <v>76</v>
      </c>
      <c r="D19862" s="1" t="s">
        <v>23</v>
      </c>
      <c r="E19862" s="1" t="s">
        <v>8</v>
      </c>
      <c r="F19862" s="1" t="s">
        <v>18</v>
      </c>
      <c r="G19862" s="4">
        <f ca="1">_xll.DBRW($B$1,$E19862,$F19862,$D19862,$A19862,$C19862,$B19862,$B$3,$B$5,$B$4)</f>
        <v>-1240.2</v>
      </c>
    </row>
    <row r="19863" spans="1:7" ht="14.4" x14ac:dyDescent="0.3">
      <c r="A19863" s="1" t="s">
        <v>73</v>
      </c>
      <c r="B19863" s="1" t="s">
        <v>101</v>
      </c>
      <c r="C19863" s="1" t="s">
        <v>76</v>
      </c>
      <c r="D19863" s="1" t="s">
        <v>23</v>
      </c>
      <c r="E19863" s="1" t="s">
        <v>8</v>
      </c>
      <c r="F19863" s="1" t="s">
        <v>19</v>
      </c>
      <c r="G19863" s="4">
        <f ca="1">_xll.DBRW($B$1,$E19863,$F19863,$D19863,$A19863,$C19863,$B19863,$B$3,$B$5,$B$4)</f>
        <v>-620.1</v>
      </c>
    </row>
    <row r="19864" spans="1:7" ht="14.4" x14ac:dyDescent="0.3">
      <c r="A19864" s="1" t="s">
        <v>73</v>
      </c>
      <c r="B19864" s="1" t="s">
        <v>101</v>
      </c>
      <c r="C19864" s="1" t="s">
        <v>76</v>
      </c>
      <c r="D19864" s="1" t="s">
        <v>23</v>
      </c>
      <c r="E19864" s="1" t="s">
        <v>8</v>
      </c>
      <c r="F19864" s="1" t="s">
        <v>20</v>
      </c>
      <c r="G19864" s="4">
        <f ca="1">_xll.DBRW($B$1,$E19864,$F19864,$D19864,$A19864,$C19864,$B19864,$B$3,$B$5,$B$4)</f>
        <v>-620.1</v>
      </c>
    </row>
    <row r="19865" spans="1:7" ht="14.4" x14ac:dyDescent="0.3">
      <c r="A19865" s="1" t="s">
        <v>73</v>
      </c>
      <c r="B19865" s="1" t="s">
        <v>101</v>
      </c>
      <c r="C19865" s="1" t="s">
        <v>76</v>
      </c>
      <c r="D19865" s="1" t="s">
        <v>23</v>
      </c>
      <c r="E19865" s="1" t="s">
        <v>21</v>
      </c>
      <c r="F19865" s="1" t="s">
        <v>9</v>
      </c>
      <c r="G19865" s="4">
        <f ca="1">_xll.DBRW($B$1,$E19865,$F19865,$D19865,$A19865,$C19865,$B19865,$B$3,$B$5,$B$4)</f>
        <v>-310.05</v>
      </c>
    </row>
    <row r="19866" spans="1:7" ht="14.4" x14ac:dyDescent="0.3">
      <c r="A19866" s="1" t="s">
        <v>73</v>
      </c>
      <c r="B19866" s="1" t="s">
        <v>101</v>
      </c>
      <c r="C19866" s="1" t="s">
        <v>76</v>
      </c>
      <c r="D19866" s="1" t="s">
        <v>23</v>
      </c>
      <c r="E19866" s="1" t="s">
        <v>21</v>
      </c>
      <c r="F19866" s="1" t="s">
        <v>10</v>
      </c>
      <c r="G19866" s="4">
        <f ca="1">_xll.DBRW($B$1,$E19866,$F19866,$D19866,$A19866,$C19866,$B19866,$B$3,$B$5,$B$4)</f>
        <v>-310.05</v>
      </c>
    </row>
    <row r="19867" spans="1:7" ht="14.4" x14ac:dyDescent="0.3">
      <c r="A19867" s="1" t="s">
        <v>73</v>
      </c>
      <c r="B19867" s="1" t="s">
        <v>101</v>
      </c>
      <c r="C19867" s="1" t="s">
        <v>76</v>
      </c>
      <c r="D19867" s="1" t="s">
        <v>23</v>
      </c>
      <c r="E19867" s="1" t="s">
        <v>21</v>
      </c>
      <c r="F19867" s="1" t="s">
        <v>11</v>
      </c>
      <c r="G19867" s="4">
        <f ca="1">_xll.DBRW($B$1,$E19867,$F19867,$D19867,$A19867,$C19867,$B19867,$B$3,$B$5,$B$4)</f>
        <v>-620.1</v>
      </c>
    </row>
    <row r="19868" spans="1:7" ht="14.4" x14ac:dyDescent="0.3">
      <c r="A19868" s="1" t="s">
        <v>73</v>
      </c>
      <c r="B19868" s="1" t="s">
        <v>101</v>
      </c>
      <c r="C19868" s="1" t="s">
        <v>76</v>
      </c>
      <c r="D19868" s="1" t="s">
        <v>24</v>
      </c>
      <c r="E19868" s="1" t="s">
        <v>8</v>
      </c>
      <c r="F19868" s="1" t="s">
        <v>11</v>
      </c>
      <c r="G19868" s="4">
        <f ca="1">_xll.DBRW($B$1,$E19868,$F19868,$D19868,$A19868,$C19868,$B19868,$B$3,$B$5,$B$4)</f>
        <v>-96</v>
      </c>
    </row>
    <row r="19869" spans="1:7" ht="14.4" x14ac:dyDescent="0.3">
      <c r="A19869" s="1" t="s">
        <v>73</v>
      </c>
      <c r="B19869" s="1" t="s">
        <v>101</v>
      </c>
      <c r="C19869" s="1" t="s">
        <v>76</v>
      </c>
      <c r="D19869" s="1" t="s">
        <v>24</v>
      </c>
      <c r="E19869" s="1" t="s">
        <v>8</v>
      </c>
      <c r="F19869" s="1" t="s">
        <v>12</v>
      </c>
      <c r="G19869" s="4">
        <f ca="1">_xll.DBRW($B$1,$E19869,$F19869,$D19869,$A19869,$C19869,$B19869,$B$3,$B$5,$B$4)</f>
        <v>-576</v>
      </c>
    </row>
    <row r="19870" spans="1:7" ht="14.4" x14ac:dyDescent="0.3">
      <c r="A19870" s="1" t="s">
        <v>73</v>
      </c>
      <c r="B19870" s="1" t="s">
        <v>101</v>
      </c>
      <c r="C19870" s="1" t="s">
        <v>76</v>
      </c>
      <c r="D19870" s="1" t="s">
        <v>24</v>
      </c>
      <c r="E19870" s="1" t="s">
        <v>8</v>
      </c>
      <c r="F19870" s="1" t="s">
        <v>13</v>
      </c>
      <c r="G19870" s="4">
        <f ca="1">_xll.DBRW($B$1,$E19870,$F19870,$D19870,$A19870,$C19870,$B19870,$B$3,$B$5,$B$4)</f>
        <v>-192</v>
      </c>
    </row>
    <row r="19871" spans="1:7" ht="14.4" x14ac:dyDescent="0.3">
      <c r="A19871" s="1" t="s">
        <v>73</v>
      </c>
      <c r="B19871" s="1" t="s">
        <v>101</v>
      </c>
      <c r="C19871" s="1" t="s">
        <v>76</v>
      </c>
      <c r="D19871" s="1" t="s">
        <v>24</v>
      </c>
      <c r="E19871" s="1" t="s">
        <v>8</v>
      </c>
      <c r="F19871" s="1" t="s">
        <v>14</v>
      </c>
      <c r="G19871" s="4">
        <f ca="1">_xll.DBRW($B$1,$E19871,$F19871,$D19871,$A19871,$C19871,$B19871,$B$3,$B$5,$B$4)</f>
        <v>-576</v>
      </c>
    </row>
    <row r="19872" spans="1:7" ht="14.4" x14ac:dyDescent="0.3">
      <c r="A19872" s="1" t="s">
        <v>73</v>
      </c>
      <c r="B19872" s="1" t="s">
        <v>101</v>
      </c>
      <c r="C19872" s="1" t="s">
        <v>76</v>
      </c>
      <c r="D19872" s="1" t="s">
        <v>24</v>
      </c>
      <c r="E19872" s="1" t="s">
        <v>8</v>
      </c>
      <c r="F19872" s="1" t="s">
        <v>16</v>
      </c>
      <c r="G19872" s="4">
        <f ca="1">_xll.DBRW($B$1,$E19872,$F19872,$D19872,$A19872,$C19872,$B19872,$B$3,$B$5,$B$4)</f>
        <v>-930.15000000000009</v>
      </c>
    </row>
    <row r="19873" spans="1:7" ht="14.4" x14ac:dyDescent="0.3">
      <c r="A19873" s="1" t="s">
        <v>73</v>
      </c>
      <c r="B19873" s="1" t="s">
        <v>101</v>
      </c>
      <c r="C19873" s="1" t="s">
        <v>76</v>
      </c>
      <c r="D19873" s="1" t="s">
        <v>24</v>
      </c>
      <c r="E19873" s="1" t="s">
        <v>8</v>
      </c>
      <c r="F19873" s="1" t="s">
        <v>17</v>
      </c>
      <c r="G19873" s="4">
        <f ca="1">_xll.DBRW($B$1,$E19873,$F19873,$D19873,$A19873,$C19873,$B19873,$B$3,$B$5,$B$4)</f>
        <v>-930.15000000000009</v>
      </c>
    </row>
    <row r="19874" spans="1:7" ht="14.4" x14ac:dyDescent="0.3">
      <c r="A19874" s="1" t="s">
        <v>73</v>
      </c>
      <c r="B19874" s="1" t="s">
        <v>101</v>
      </c>
      <c r="C19874" s="1" t="s">
        <v>76</v>
      </c>
      <c r="D19874" s="1" t="s">
        <v>24</v>
      </c>
      <c r="E19874" s="1" t="s">
        <v>8</v>
      </c>
      <c r="F19874" s="1" t="s">
        <v>18</v>
      </c>
      <c r="G19874" s="4">
        <f ca="1">_xll.DBRW($B$1,$E19874,$F19874,$D19874,$A19874,$C19874,$B19874,$B$3,$B$5,$B$4)</f>
        <v>-1240.2</v>
      </c>
    </row>
    <row r="19875" spans="1:7" ht="14.4" x14ac:dyDescent="0.3">
      <c r="A19875" s="1" t="s">
        <v>73</v>
      </c>
      <c r="B19875" s="1" t="s">
        <v>101</v>
      </c>
      <c r="C19875" s="1" t="s">
        <v>76</v>
      </c>
      <c r="D19875" s="1" t="s">
        <v>24</v>
      </c>
      <c r="E19875" s="1" t="s">
        <v>8</v>
      </c>
      <c r="F19875" s="1" t="s">
        <v>19</v>
      </c>
      <c r="G19875" s="4">
        <f ca="1">_xll.DBRW($B$1,$E19875,$F19875,$D19875,$A19875,$C19875,$B19875,$B$3,$B$5,$B$4)</f>
        <v>-620.1</v>
      </c>
    </row>
    <row r="19876" spans="1:7" ht="14.4" x14ac:dyDescent="0.3">
      <c r="A19876" s="1" t="s">
        <v>73</v>
      </c>
      <c r="B19876" s="1" t="s">
        <v>101</v>
      </c>
      <c r="C19876" s="1" t="s">
        <v>76</v>
      </c>
      <c r="D19876" s="1" t="s">
        <v>24</v>
      </c>
      <c r="E19876" s="1" t="s">
        <v>8</v>
      </c>
      <c r="F19876" s="1" t="s">
        <v>20</v>
      </c>
      <c r="G19876" s="4">
        <f ca="1">_xll.DBRW($B$1,$E19876,$F19876,$D19876,$A19876,$C19876,$B19876,$B$3,$B$5,$B$4)</f>
        <v>-620.1</v>
      </c>
    </row>
    <row r="19877" spans="1:7" ht="14.4" x14ac:dyDescent="0.3">
      <c r="A19877" s="1" t="s">
        <v>73</v>
      </c>
      <c r="B19877" s="1" t="s">
        <v>101</v>
      </c>
      <c r="C19877" s="1" t="s">
        <v>76</v>
      </c>
      <c r="D19877" s="1" t="s">
        <v>24</v>
      </c>
      <c r="E19877" s="1" t="s">
        <v>21</v>
      </c>
      <c r="F19877" s="1" t="s">
        <v>9</v>
      </c>
      <c r="G19877" s="4">
        <f ca="1">_xll.DBRW($B$1,$E19877,$F19877,$D19877,$A19877,$C19877,$B19877,$B$3,$B$5,$B$4)</f>
        <v>-310.05</v>
      </c>
    </row>
    <row r="19878" spans="1:7" ht="14.4" x14ac:dyDescent="0.3">
      <c r="A19878" s="1" t="s">
        <v>73</v>
      </c>
      <c r="B19878" s="1" t="s">
        <v>101</v>
      </c>
      <c r="C19878" s="1" t="s">
        <v>76</v>
      </c>
      <c r="D19878" s="1" t="s">
        <v>24</v>
      </c>
      <c r="E19878" s="1" t="s">
        <v>21</v>
      </c>
      <c r="F19878" s="1" t="s">
        <v>10</v>
      </c>
      <c r="G19878" s="4">
        <f ca="1">_xll.DBRW($B$1,$E19878,$F19878,$D19878,$A19878,$C19878,$B19878,$B$3,$B$5,$B$4)</f>
        <v>-310.05</v>
      </c>
    </row>
    <row r="19879" spans="1:7" ht="14.4" x14ac:dyDescent="0.3">
      <c r="A19879" s="1" t="s">
        <v>73</v>
      </c>
      <c r="B19879" s="1" t="s">
        <v>101</v>
      </c>
      <c r="C19879" s="1" t="s">
        <v>76</v>
      </c>
      <c r="D19879" s="1" t="s">
        <v>24</v>
      </c>
      <c r="E19879" s="1" t="s">
        <v>21</v>
      </c>
      <c r="F19879" s="1" t="s">
        <v>11</v>
      </c>
      <c r="G19879" s="4">
        <f ca="1">_xll.DBRW($B$1,$E19879,$F19879,$D19879,$A19879,$C19879,$B19879,$B$3,$B$5,$B$4)</f>
        <v>-620.1</v>
      </c>
    </row>
    <row r="19880" spans="1:7" ht="14.4" x14ac:dyDescent="0.3">
      <c r="A19880" s="1" t="s">
        <v>73</v>
      </c>
      <c r="B19880" s="1" t="s">
        <v>101</v>
      </c>
      <c r="C19880" s="1" t="s">
        <v>97</v>
      </c>
      <c r="D19880" s="1" t="s">
        <v>7</v>
      </c>
      <c r="E19880" s="1" t="s">
        <v>8</v>
      </c>
      <c r="F19880" s="1" t="s">
        <v>12</v>
      </c>
      <c r="G19880" s="4">
        <f ca="1">_xll.DBRW($B$1,$E19880,$F19880,$D19880,$A19880,$C19880,$B19880,$B$3,$B$5,$B$4)</f>
        <v>-71.400000000000006</v>
      </c>
    </row>
    <row r="19881" spans="1:7" ht="14.4" x14ac:dyDescent="0.3">
      <c r="A19881" s="1" t="s">
        <v>73</v>
      </c>
      <c r="B19881" s="1" t="s">
        <v>101</v>
      </c>
      <c r="C19881" s="1" t="s">
        <v>97</v>
      </c>
      <c r="D19881" s="1" t="s">
        <v>7</v>
      </c>
      <c r="E19881" s="1" t="s">
        <v>8</v>
      </c>
      <c r="F19881" s="1" t="s">
        <v>15</v>
      </c>
      <c r="G19881" s="4">
        <f ca="1">_xll.DBRW($B$1,$E19881,$F19881,$D19881,$A19881,$C19881,$B19881,$B$3,$B$5,$B$4)</f>
        <v>-35.67</v>
      </c>
    </row>
    <row r="19882" spans="1:7" ht="14.4" x14ac:dyDescent="0.3">
      <c r="A19882" s="1" t="s">
        <v>73</v>
      </c>
      <c r="B19882" s="1" t="s">
        <v>101</v>
      </c>
      <c r="C19882" s="1" t="s">
        <v>97</v>
      </c>
      <c r="D19882" s="1" t="s">
        <v>7</v>
      </c>
      <c r="E19882" s="1" t="s">
        <v>21</v>
      </c>
      <c r="F19882" s="1" t="s">
        <v>15</v>
      </c>
      <c r="G19882" s="4">
        <f ca="1">_xll.DBRW($B$1,$E19882,$F19882,$D19882,$A19882,$C19882,$B19882,$B$3,$B$5,$B$4)</f>
        <v>-35.700000000000003</v>
      </c>
    </row>
    <row r="19883" spans="1:7" ht="14.4" x14ac:dyDescent="0.3">
      <c r="A19883" s="1" t="s">
        <v>73</v>
      </c>
      <c r="B19883" s="1" t="s">
        <v>101</v>
      </c>
      <c r="C19883" s="1" t="s">
        <v>97</v>
      </c>
      <c r="D19883" s="1" t="s">
        <v>23</v>
      </c>
      <c r="E19883" s="1" t="s">
        <v>8</v>
      </c>
      <c r="F19883" s="1" t="s">
        <v>12</v>
      </c>
      <c r="G19883" s="4">
        <f ca="1">_xll.DBRW($B$1,$E19883,$F19883,$D19883,$A19883,$C19883,$B19883,$B$3,$B$5,$B$4)</f>
        <v>-71.400000000000006</v>
      </c>
    </row>
    <row r="19884" spans="1:7" ht="14.4" x14ac:dyDescent="0.3">
      <c r="A19884" s="1" t="s">
        <v>73</v>
      </c>
      <c r="B19884" s="1" t="s">
        <v>101</v>
      </c>
      <c r="C19884" s="1" t="s">
        <v>97</v>
      </c>
      <c r="D19884" s="1" t="s">
        <v>23</v>
      </c>
      <c r="E19884" s="1" t="s">
        <v>8</v>
      </c>
      <c r="F19884" s="1" t="s">
        <v>15</v>
      </c>
      <c r="G19884" s="4">
        <f ca="1">_xll.DBRW($B$1,$E19884,$F19884,$D19884,$A19884,$C19884,$B19884,$B$3,$B$5,$B$4)</f>
        <v>-35.67</v>
      </c>
    </row>
    <row r="19885" spans="1:7" ht="14.4" x14ac:dyDescent="0.3">
      <c r="A19885" s="1" t="s">
        <v>73</v>
      </c>
      <c r="B19885" s="1" t="s">
        <v>101</v>
      </c>
      <c r="C19885" s="1" t="s">
        <v>97</v>
      </c>
      <c r="D19885" s="1" t="s">
        <v>23</v>
      </c>
      <c r="E19885" s="1" t="s">
        <v>21</v>
      </c>
      <c r="F19885" s="1" t="s">
        <v>15</v>
      </c>
      <c r="G19885" s="4">
        <f ca="1">_xll.DBRW($B$1,$E19885,$F19885,$D19885,$A19885,$C19885,$B19885,$B$3,$B$5,$B$4)</f>
        <v>-35.700000000000003</v>
      </c>
    </row>
    <row r="19886" spans="1:7" ht="14.4" x14ac:dyDescent="0.3">
      <c r="A19886" s="1" t="s">
        <v>73</v>
      </c>
      <c r="B19886" s="1" t="s">
        <v>101</v>
      </c>
      <c r="C19886" s="1" t="s">
        <v>97</v>
      </c>
      <c r="D19886" s="1" t="s">
        <v>24</v>
      </c>
      <c r="E19886" s="1" t="s">
        <v>8</v>
      </c>
      <c r="F19886" s="1" t="s">
        <v>12</v>
      </c>
      <c r="G19886" s="4">
        <f ca="1">_xll.DBRW($B$1,$E19886,$F19886,$D19886,$A19886,$C19886,$B19886,$B$3,$B$5,$B$4)</f>
        <v>-71.400000000000006</v>
      </c>
    </row>
    <row r="19887" spans="1:7" ht="14.4" x14ac:dyDescent="0.3">
      <c r="A19887" s="1" t="s">
        <v>73</v>
      </c>
      <c r="B19887" s="1" t="s">
        <v>101</v>
      </c>
      <c r="C19887" s="1" t="s">
        <v>97</v>
      </c>
      <c r="D19887" s="1" t="s">
        <v>24</v>
      </c>
      <c r="E19887" s="1" t="s">
        <v>8</v>
      </c>
      <c r="F19887" s="1" t="s">
        <v>15</v>
      </c>
      <c r="G19887" s="4">
        <f ca="1">_xll.DBRW($B$1,$E19887,$F19887,$D19887,$A19887,$C19887,$B19887,$B$3,$B$5,$B$4)</f>
        <v>-35.67</v>
      </c>
    </row>
    <row r="19888" spans="1:7" ht="14.4" x14ac:dyDescent="0.3">
      <c r="A19888" s="1" t="s">
        <v>73</v>
      </c>
      <c r="B19888" s="1" t="s">
        <v>101</v>
      </c>
      <c r="C19888" s="1" t="s">
        <v>97</v>
      </c>
      <c r="D19888" s="1" t="s">
        <v>24</v>
      </c>
      <c r="E19888" s="1" t="s">
        <v>21</v>
      </c>
      <c r="F19888" s="1" t="s">
        <v>15</v>
      </c>
      <c r="G19888" s="4">
        <f ca="1">_xll.DBRW($B$1,$E19888,$F19888,$D19888,$A19888,$C19888,$B19888,$B$3,$B$5,$B$4)</f>
        <v>-35.700000000000003</v>
      </c>
    </row>
    <row r="19889" spans="1:7" ht="14.4" x14ac:dyDescent="0.3">
      <c r="A19889" s="1" t="s">
        <v>73</v>
      </c>
      <c r="B19889" s="1" t="s">
        <v>101</v>
      </c>
      <c r="C19889" s="1" t="s">
        <v>77</v>
      </c>
      <c r="D19889" s="1" t="s">
        <v>7</v>
      </c>
      <c r="E19889" s="1" t="s">
        <v>8</v>
      </c>
      <c r="F19889" s="1" t="s">
        <v>9</v>
      </c>
      <c r="G19889" s="4">
        <f ca="1">_xll.DBRW($B$1,$E19889,$F19889,$D19889,$A19889,$C19889,$B19889,$B$3,$B$5,$B$4)</f>
        <v>-377.48</v>
      </c>
    </row>
    <row r="19890" spans="1:7" ht="14.4" x14ac:dyDescent="0.3">
      <c r="A19890" s="1" t="s">
        <v>73</v>
      </c>
      <c r="B19890" s="1" t="s">
        <v>101</v>
      </c>
      <c r="C19890" s="1" t="s">
        <v>77</v>
      </c>
      <c r="D19890" s="1" t="s">
        <v>7</v>
      </c>
      <c r="E19890" s="1" t="s">
        <v>8</v>
      </c>
      <c r="F19890" s="1" t="s">
        <v>10</v>
      </c>
      <c r="G19890" s="4">
        <f ca="1">_xll.DBRW($B$1,$E19890,$F19890,$D19890,$A19890,$C19890,$B19890,$B$3,$B$5,$B$4)</f>
        <v>-377.48</v>
      </c>
    </row>
    <row r="19891" spans="1:7" ht="14.4" x14ac:dyDescent="0.3">
      <c r="A19891" s="1" t="s">
        <v>73</v>
      </c>
      <c r="B19891" s="1" t="s">
        <v>101</v>
      </c>
      <c r="C19891" s="1" t="s">
        <v>77</v>
      </c>
      <c r="D19891" s="1" t="s">
        <v>7</v>
      </c>
      <c r="E19891" s="1" t="s">
        <v>8</v>
      </c>
      <c r="F19891" s="1" t="s">
        <v>11</v>
      </c>
      <c r="G19891" s="4">
        <f ca="1">_xll.DBRW($B$1,$E19891,$F19891,$D19891,$A19891,$C19891,$B19891,$B$3,$B$5,$B$4)</f>
        <v>-1321.18</v>
      </c>
    </row>
    <row r="19892" spans="1:7" ht="14.4" x14ac:dyDescent="0.3">
      <c r="A19892" s="1" t="s">
        <v>73</v>
      </c>
      <c r="B19892" s="1" t="s">
        <v>101</v>
      </c>
      <c r="C19892" s="1" t="s">
        <v>77</v>
      </c>
      <c r="D19892" s="1" t="s">
        <v>7</v>
      </c>
      <c r="E19892" s="1" t="s">
        <v>8</v>
      </c>
      <c r="F19892" s="1" t="s">
        <v>12</v>
      </c>
      <c r="G19892" s="4">
        <f ca="1">_xll.DBRW($B$1,$E19892,$F19892,$D19892,$A19892,$C19892,$B19892,$B$3,$B$5,$B$4)</f>
        <v>-2731.71</v>
      </c>
    </row>
    <row r="19893" spans="1:7" ht="14.4" x14ac:dyDescent="0.3">
      <c r="A19893" s="1" t="s">
        <v>73</v>
      </c>
      <c r="B19893" s="1" t="s">
        <v>101</v>
      </c>
      <c r="C19893" s="1" t="s">
        <v>77</v>
      </c>
      <c r="D19893" s="1" t="s">
        <v>7</v>
      </c>
      <c r="E19893" s="1" t="s">
        <v>8</v>
      </c>
      <c r="F19893" s="1" t="s">
        <v>13</v>
      </c>
      <c r="G19893" s="4">
        <f ca="1">_xll.DBRW($B$1,$E19893,$F19893,$D19893,$A19893,$C19893,$B19893,$B$3,$B$5,$B$4)</f>
        <v>-1354.23</v>
      </c>
    </row>
    <row r="19894" spans="1:7" ht="14.4" x14ac:dyDescent="0.3">
      <c r="A19894" s="1" t="s">
        <v>73</v>
      </c>
      <c r="B19894" s="1" t="s">
        <v>101</v>
      </c>
      <c r="C19894" s="1" t="s">
        <v>77</v>
      </c>
      <c r="D19894" s="1" t="s">
        <v>7</v>
      </c>
      <c r="E19894" s="1" t="s">
        <v>8</v>
      </c>
      <c r="F19894" s="1" t="s">
        <v>14</v>
      </c>
      <c r="G19894" s="4">
        <f ca="1">_xll.DBRW($B$1,$E19894,$F19894,$D19894,$A19894,$C19894,$B19894,$B$3,$B$5,$B$4)</f>
        <v>-986.15</v>
      </c>
    </row>
    <row r="19895" spans="1:7" ht="14.4" x14ac:dyDescent="0.3">
      <c r="A19895" s="1" t="s">
        <v>73</v>
      </c>
      <c r="B19895" s="1" t="s">
        <v>101</v>
      </c>
      <c r="C19895" s="1" t="s">
        <v>77</v>
      </c>
      <c r="D19895" s="1" t="s">
        <v>7</v>
      </c>
      <c r="E19895" s="1" t="s">
        <v>8</v>
      </c>
      <c r="F19895" s="1" t="s">
        <v>15</v>
      </c>
      <c r="G19895" s="4">
        <f ca="1">_xll.DBRW($B$1,$E19895,$F19895,$D19895,$A19895,$C19895,$B19895,$B$3,$B$5,$B$4)</f>
        <v>-986.15</v>
      </c>
    </row>
    <row r="19896" spans="1:7" ht="14.4" x14ac:dyDescent="0.3">
      <c r="A19896" s="1" t="s">
        <v>73</v>
      </c>
      <c r="B19896" s="1" t="s">
        <v>101</v>
      </c>
      <c r="C19896" s="1" t="s">
        <v>77</v>
      </c>
      <c r="D19896" s="1" t="s">
        <v>7</v>
      </c>
      <c r="E19896" s="1" t="s">
        <v>8</v>
      </c>
      <c r="F19896" s="1" t="s">
        <v>16</v>
      </c>
      <c r="G19896" s="4">
        <f ca="1">_xll.DBRW($B$1,$E19896,$F19896,$D19896,$A19896,$C19896,$B19896,$B$3,$B$5,$B$4)</f>
        <v>-986.15</v>
      </c>
    </row>
    <row r="19897" spans="1:7" ht="14.4" x14ac:dyDescent="0.3">
      <c r="A19897" s="1" t="s">
        <v>73</v>
      </c>
      <c r="B19897" s="1" t="s">
        <v>101</v>
      </c>
      <c r="C19897" s="1" t="s">
        <v>77</v>
      </c>
      <c r="D19897" s="1" t="s">
        <v>7</v>
      </c>
      <c r="E19897" s="1" t="s">
        <v>8</v>
      </c>
      <c r="F19897" s="1" t="s">
        <v>17</v>
      </c>
      <c r="G19897" s="4">
        <f ca="1">_xll.DBRW($B$1,$E19897,$F19897,$D19897,$A19897,$C19897,$B19897,$B$3,$B$5,$B$4)</f>
        <v>-986.15</v>
      </c>
    </row>
    <row r="19898" spans="1:7" ht="14.4" x14ac:dyDescent="0.3">
      <c r="A19898" s="1" t="s">
        <v>73</v>
      </c>
      <c r="B19898" s="1" t="s">
        <v>101</v>
      </c>
      <c r="C19898" s="1" t="s">
        <v>77</v>
      </c>
      <c r="D19898" s="1" t="s">
        <v>7</v>
      </c>
      <c r="E19898" s="1" t="s">
        <v>8</v>
      </c>
      <c r="F19898" s="1" t="s">
        <v>18</v>
      </c>
      <c r="G19898" s="4">
        <f ca="1">_xll.DBRW($B$1,$E19898,$F19898,$D19898,$A19898,$C19898,$B19898,$B$3,$B$5,$B$4)</f>
        <v>-986.15</v>
      </c>
    </row>
    <row r="19899" spans="1:7" ht="14.4" x14ac:dyDescent="0.3">
      <c r="A19899" s="1" t="s">
        <v>73</v>
      </c>
      <c r="B19899" s="1" t="s">
        <v>101</v>
      </c>
      <c r="C19899" s="1" t="s">
        <v>77</v>
      </c>
      <c r="D19899" s="1" t="s">
        <v>7</v>
      </c>
      <c r="E19899" s="1" t="s">
        <v>8</v>
      </c>
      <c r="F19899" s="1" t="s">
        <v>19</v>
      </c>
      <c r="G19899" s="4">
        <f ca="1">_xll.DBRW($B$1,$E19899,$F19899,$D19899,$A19899,$C19899,$B19899,$B$3,$B$5,$B$4)</f>
        <v>-986.15</v>
      </c>
    </row>
    <row r="19900" spans="1:7" ht="14.4" x14ac:dyDescent="0.3">
      <c r="A19900" s="1" t="s">
        <v>73</v>
      </c>
      <c r="B19900" s="1" t="s">
        <v>101</v>
      </c>
      <c r="C19900" s="1" t="s">
        <v>77</v>
      </c>
      <c r="D19900" s="1" t="s">
        <v>7</v>
      </c>
      <c r="E19900" s="1" t="s">
        <v>8</v>
      </c>
      <c r="F19900" s="1" t="s">
        <v>20</v>
      </c>
      <c r="G19900" s="4">
        <f ca="1">_xll.DBRW($B$1,$E19900,$F19900,$D19900,$A19900,$C19900,$B19900,$B$3,$B$5,$B$4)</f>
        <v>-986.15</v>
      </c>
    </row>
    <row r="19901" spans="1:7" ht="14.4" x14ac:dyDescent="0.3">
      <c r="A19901" s="1" t="s">
        <v>73</v>
      </c>
      <c r="B19901" s="1" t="s">
        <v>101</v>
      </c>
      <c r="C19901" s="1" t="s">
        <v>77</v>
      </c>
      <c r="D19901" s="1" t="s">
        <v>7</v>
      </c>
      <c r="E19901" s="1" t="s">
        <v>21</v>
      </c>
      <c r="F19901" s="1" t="s">
        <v>9</v>
      </c>
      <c r="G19901" s="4">
        <f ca="1">_xll.DBRW($B$1,$E19901,$F19901,$D19901,$A19901,$C19901,$B19901,$B$3,$B$5,$B$4)</f>
        <v>-986.15</v>
      </c>
    </row>
    <row r="19902" spans="1:7" ht="14.4" x14ac:dyDescent="0.3">
      <c r="A19902" s="1" t="s">
        <v>73</v>
      </c>
      <c r="B19902" s="1" t="s">
        <v>101</v>
      </c>
      <c r="C19902" s="1" t="s">
        <v>77</v>
      </c>
      <c r="D19902" s="1" t="s">
        <v>7</v>
      </c>
      <c r="E19902" s="1" t="s">
        <v>21</v>
      </c>
      <c r="F19902" s="1" t="s">
        <v>10</v>
      </c>
      <c r="G19902" s="4">
        <f ca="1">_xll.DBRW($B$1,$E19902,$F19902,$D19902,$A19902,$C19902,$B19902,$B$3,$B$5,$B$4)</f>
        <v>-986.15</v>
      </c>
    </row>
    <row r="19903" spans="1:7" ht="14.4" x14ac:dyDescent="0.3">
      <c r="A19903" s="1" t="s">
        <v>73</v>
      </c>
      <c r="B19903" s="1" t="s">
        <v>101</v>
      </c>
      <c r="C19903" s="1" t="s">
        <v>77</v>
      </c>
      <c r="D19903" s="1" t="s">
        <v>7</v>
      </c>
      <c r="E19903" s="1" t="s">
        <v>21</v>
      </c>
      <c r="F19903" s="1" t="s">
        <v>11</v>
      </c>
      <c r="G19903" s="4">
        <f ca="1">_xll.DBRW($B$1,$E19903,$F19903,$D19903,$A19903,$C19903,$B19903,$B$3,$B$5,$B$4)</f>
        <v>-788.92000000000007</v>
      </c>
    </row>
    <row r="19904" spans="1:7" ht="14.4" x14ac:dyDescent="0.3">
      <c r="A19904" s="1" t="s">
        <v>73</v>
      </c>
      <c r="B19904" s="1" t="s">
        <v>101</v>
      </c>
      <c r="C19904" s="1" t="s">
        <v>77</v>
      </c>
      <c r="D19904" s="1" t="s">
        <v>7</v>
      </c>
      <c r="E19904" s="1" t="s">
        <v>21</v>
      </c>
      <c r="F19904" s="1" t="s">
        <v>12</v>
      </c>
      <c r="G19904" s="4">
        <f ca="1">_xll.DBRW($B$1,$E19904,$F19904,$D19904,$A19904,$C19904,$B19904,$B$3,$B$5,$B$4)</f>
        <v>-788.92000000000007</v>
      </c>
    </row>
    <row r="19905" spans="1:7" ht="14.4" x14ac:dyDescent="0.3">
      <c r="A19905" s="1" t="s">
        <v>73</v>
      </c>
      <c r="B19905" s="1" t="s">
        <v>101</v>
      </c>
      <c r="C19905" s="1" t="s">
        <v>77</v>
      </c>
      <c r="D19905" s="1" t="s">
        <v>7</v>
      </c>
      <c r="E19905" s="1" t="s">
        <v>21</v>
      </c>
      <c r="F19905" s="1" t="s">
        <v>13</v>
      </c>
      <c r="G19905" s="4">
        <f ca="1">_xll.DBRW($B$1,$E19905,$F19905,$D19905,$A19905,$C19905,$B19905,$B$3,$B$5,$B$4)</f>
        <v>-788.92000000000007</v>
      </c>
    </row>
    <row r="19906" spans="1:7" ht="14.4" x14ac:dyDescent="0.3">
      <c r="A19906" s="1" t="s">
        <v>73</v>
      </c>
      <c r="B19906" s="1" t="s">
        <v>101</v>
      </c>
      <c r="C19906" s="1" t="s">
        <v>77</v>
      </c>
      <c r="D19906" s="1" t="s">
        <v>7</v>
      </c>
      <c r="E19906" s="1" t="s">
        <v>21</v>
      </c>
      <c r="F19906" s="1" t="s">
        <v>14</v>
      </c>
      <c r="G19906" s="4">
        <f ca="1">_xll.DBRW($B$1,$E19906,$F19906,$D19906,$A19906,$C19906,$B19906,$B$3,$B$5,$B$4)</f>
        <v>-788.92000000000007</v>
      </c>
    </row>
    <row r="19907" spans="1:7" ht="14.4" x14ac:dyDescent="0.3">
      <c r="A19907" s="1" t="s">
        <v>73</v>
      </c>
      <c r="B19907" s="1" t="s">
        <v>101</v>
      </c>
      <c r="C19907" s="1" t="s">
        <v>77</v>
      </c>
      <c r="D19907" s="1" t="s">
        <v>7</v>
      </c>
      <c r="E19907" s="1" t="s">
        <v>21</v>
      </c>
      <c r="F19907" s="1" t="s">
        <v>15</v>
      </c>
      <c r="G19907" s="4">
        <f ca="1">_xll.DBRW($B$1,$E19907,$F19907,$D19907,$A19907,$C19907,$B19907,$B$3,$B$5,$B$4)</f>
        <v>-788.92000000000007</v>
      </c>
    </row>
    <row r="19908" spans="1:7" ht="14.4" x14ac:dyDescent="0.3">
      <c r="A19908" s="1" t="s">
        <v>73</v>
      </c>
      <c r="B19908" s="1" t="s">
        <v>101</v>
      </c>
      <c r="C19908" s="1" t="s">
        <v>77</v>
      </c>
      <c r="D19908" s="1" t="s">
        <v>7</v>
      </c>
      <c r="E19908" s="1" t="s">
        <v>21</v>
      </c>
      <c r="F19908" s="1" t="s">
        <v>16</v>
      </c>
      <c r="G19908" s="4">
        <f ca="1">_xll.DBRW($B$1,$E19908,$F19908,$D19908,$A19908,$C19908,$B19908,$B$3,$B$5,$B$4)</f>
        <v>-3155.6800000000003</v>
      </c>
    </row>
    <row r="19909" spans="1:7" ht="14.4" x14ac:dyDescent="0.3">
      <c r="A19909" s="1" t="s">
        <v>73</v>
      </c>
      <c r="B19909" s="1" t="s">
        <v>101</v>
      </c>
      <c r="C19909" s="1" t="s">
        <v>77</v>
      </c>
      <c r="D19909" s="1" t="s">
        <v>7</v>
      </c>
      <c r="E19909" s="1" t="s">
        <v>21</v>
      </c>
      <c r="F19909" s="1" t="s">
        <v>17</v>
      </c>
      <c r="G19909" s="4">
        <f ca="1">_xll.DBRW($B$1,$E19909,$F19909,$D19909,$A19909,$C19909,$B19909,$B$3,$B$5,$B$4)</f>
        <v>-1183.3800000000001</v>
      </c>
    </row>
    <row r="19910" spans="1:7" ht="14.4" x14ac:dyDescent="0.3">
      <c r="A19910" s="1" t="s">
        <v>73</v>
      </c>
      <c r="B19910" s="1" t="s">
        <v>101</v>
      </c>
      <c r="C19910" s="1" t="s">
        <v>77</v>
      </c>
      <c r="D19910" s="1" t="s">
        <v>7</v>
      </c>
      <c r="E19910" s="1" t="s">
        <v>21</v>
      </c>
      <c r="F19910" s="1" t="s">
        <v>18</v>
      </c>
      <c r="G19910" s="4">
        <f ca="1">_xll.DBRW($B$1,$E19910,$F19910,$D19910,$A19910,$C19910,$B19910,$B$3,$B$5,$B$4)</f>
        <v>-1183.3800000000001</v>
      </c>
    </row>
    <row r="19911" spans="1:7" ht="14.4" x14ac:dyDescent="0.3">
      <c r="A19911" s="1" t="s">
        <v>73</v>
      </c>
      <c r="B19911" s="1" t="s">
        <v>101</v>
      </c>
      <c r="C19911" s="1" t="s">
        <v>77</v>
      </c>
      <c r="D19911" s="1" t="s">
        <v>7</v>
      </c>
      <c r="E19911" s="1" t="s">
        <v>21</v>
      </c>
      <c r="F19911" s="1" t="s">
        <v>19</v>
      </c>
      <c r="G19911" s="4">
        <f ca="1">_xll.DBRW($B$1,$E19911,$F19911,$D19911,$A19911,$C19911,$B19911,$B$3,$B$5,$B$4)</f>
        <v>-1577.8400000000001</v>
      </c>
    </row>
    <row r="19912" spans="1:7" ht="14.4" x14ac:dyDescent="0.3">
      <c r="A19912" s="1" t="s">
        <v>73</v>
      </c>
      <c r="B19912" s="1" t="s">
        <v>101</v>
      </c>
      <c r="C19912" s="1" t="s">
        <v>77</v>
      </c>
      <c r="D19912" s="1" t="s">
        <v>7</v>
      </c>
      <c r="E19912" s="1" t="s">
        <v>21</v>
      </c>
      <c r="F19912" s="1" t="s">
        <v>20</v>
      </c>
      <c r="G19912" s="4">
        <f ca="1">_xll.DBRW($B$1,$E19912,$F19912,$D19912,$A19912,$C19912,$B19912,$B$3,$B$5,$B$4)</f>
        <v>-1183.3800000000001</v>
      </c>
    </row>
    <row r="19913" spans="1:7" ht="14.4" x14ac:dyDescent="0.3">
      <c r="A19913" s="1" t="s">
        <v>73</v>
      </c>
      <c r="B19913" s="1" t="s">
        <v>101</v>
      </c>
      <c r="C19913" s="1" t="s">
        <v>77</v>
      </c>
      <c r="D19913" s="1" t="s">
        <v>7</v>
      </c>
      <c r="E19913" s="1" t="s">
        <v>22</v>
      </c>
      <c r="F19913" s="1" t="s">
        <v>9</v>
      </c>
      <c r="G19913" s="4">
        <f ca="1">_xll.DBRW($B$1,$E19913,$F19913,$D19913,$A19913,$C19913,$B19913,$B$3,$B$5,$B$4)</f>
        <v>-1183.3800000000001</v>
      </c>
    </row>
    <row r="19914" spans="1:7" ht="14.4" x14ac:dyDescent="0.3">
      <c r="A19914" s="1" t="s">
        <v>73</v>
      </c>
      <c r="B19914" s="1" t="s">
        <v>101</v>
      </c>
      <c r="C19914" s="1" t="s">
        <v>77</v>
      </c>
      <c r="D19914" s="1" t="s">
        <v>7</v>
      </c>
      <c r="E19914" s="1" t="s">
        <v>22</v>
      </c>
      <c r="F19914" s="1" t="s">
        <v>10</v>
      </c>
      <c r="G19914" s="4">
        <f ca="1">_xll.DBRW($B$1,$E19914,$F19914,$D19914,$A19914,$C19914,$B19914,$B$3,$B$5,$B$4)</f>
        <v>-986.15</v>
      </c>
    </row>
    <row r="19915" spans="1:7" ht="14.4" x14ac:dyDescent="0.3">
      <c r="A19915" s="1" t="s">
        <v>73</v>
      </c>
      <c r="B19915" s="1" t="s">
        <v>101</v>
      </c>
      <c r="C19915" s="1" t="s">
        <v>77</v>
      </c>
      <c r="D19915" s="1" t="s">
        <v>7</v>
      </c>
      <c r="E19915" s="1" t="s">
        <v>22</v>
      </c>
      <c r="F19915" s="1" t="s">
        <v>11</v>
      </c>
      <c r="G19915" s="4">
        <f ca="1">_xll.DBRW($B$1,$E19915,$F19915,$D19915,$A19915,$C19915,$B19915,$B$3,$B$5,$B$4)</f>
        <v>-1380.6100000000001</v>
      </c>
    </row>
    <row r="19916" spans="1:7" ht="14.4" x14ac:dyDescent="0.3">
      <c r="A19916" s="1" t="s">
        <v>73</v>
      </c>
      <c r="B19916" s="1" t="s">
        <v>101</v>
      </c>
      <c r="C19916" s="1" t="s">
        <v>77</v>
      </c>
      <c r="D19916" s="1" t="s">
        <v>23</v>
      </c>
      <c r="E19916" s="1" t="s">
        <v>8</v>
      </c>
      <c r="F19916" s="1" t="s">
        <v>9</v>
      </c>
      <c r="G19916" s="4">
        <f ca="1">_xll.DBRW($B$1,$E19916,$F19916,$D19916,$A19916,$C19916,$B19916,$B$3,$B$5,$B$4)</f>
        <v>-377.48</v>
      </c>
    </row>
    <row r="19917" spans="1:7" ht="14.4" x14ac:dyDescent="0.3">
      <c r="A19917" s="1" t="s">
        <v>73</v>
      </c>
      <c r="B19917" s="1" t="s">
        <v>101</v>
      </c>
      <c r="C19917" s="1" t="s">
        <v>77</v>
      </c>
      <c r="D19917" s="1" t="s">
        <v>23</v>
      </c>
      <c r="E19917" s="1" t="s">
        <v>8</v>
      </c>
      <c r="F19917" s="1" t="s">
        <v>10</v>
      </c>
      <c r="G19917" s="4">
        <f ca="1">_xll.DBRW($B$1,$E19917,$F19917,$D19917,$A19917,$C19917,$B19917,$B$3,$B$5,$B$4)</f>
        <v>-377.48</v>
      </c>
    </row>
    <row r="19918" spans="1:7" ht="14.4" x14ac:dyDescent="0.3">
      <c r="A19918" s="1" t="s">
        <v>73</v>
      </c>
      <c r="B19918" s="1" t="s">
        <v>101</v>
      </c>
      <c r="C19918" s="1" t="s">
        <v>77</v>
      </c>
      <c r="D19918" s="1" t="s">
        <v>23</v>
      </c>
      <c r="E19918" s="1" t="s">
        <v>8</v>
      </c>
      <c r="F19918" s="1" t="s">
        <v>11</v>
      </c>
      <c r="G19918" s="4">
        <f ca="1">_xll.DBRW($B$1,$E19918,$F19918,$D19918,$A19918,$C19918,$B19918,$B$3,$B$5,$B$4)</f>
        <v>-1321.18</v>
      </c>
    </row>
    <row r="19919" spans="1:7" ht="14.4" x14ac:dyDescent="0.3">
      <c r="A19919" s="1" t="s">
        <v>73</v>
      </c>
      <c r="B19919" s="1" t="s">
        <v>101</v>
      </c>
      <c r="C19919" s="1" t="s">
        <v>77</v>
      </c>
      <c r="D19919" s="1" t="s">
        <v>23</v>
      </c>
      <c r="E19919" s="1" t="s">
        <v>8</v>
      </c>
      <c r="F19919" s="1" t="s">
        <v>12</v>
      </c>
      <c r="G19919" s="4">
        <f ca="1">_xll.DBRW($B$1,$E19919,$F19919,$D19919,$A19919,$C19919,$B19919,$B$3,$B$5,$B$4)</f>
        <v>-2731.71</v>
      </c>
    </row>
    <row r="19920" spans="1:7" ht="14.4" x14ac:dyDescent="0.3">
      <c r="A19920" s="1" t="s">
        <v>73</v>
      </c>
      <c r="B19920" s="1" t="s">
        <v>101</v>
      </c>
      <c r="C19920" s="1" t="s">
        <v>77</v>
      </c>
      <c r="D19920" s="1" t="s">
        <v>23</v>
      </c>
      <c r="E19920" s="1" t="s">
        <v>8</v>
      </c>
      <c r="F19920" s="1" t="s">
        <v>13</v>
      </c>
      <c r="G19920" s="4">
        <f ca="1">_xll.DBRW($B$1,$E19920,$F19920,$D19920,$A19920,$C19920,$B19920,$B$3,$B$5,$B$4)</f>
        <v>-1354.23</v>
      </c>
    </row>
    <row r="19921" spans="1:7" ht="14.4" x14ac:dyDescent="0.3">
      <c r="A19921" s="1" t="s">
        <v>73</v>
      </c>
      <c r="B19921" s="1" t="s">
        <v>101</v>
      </c>
      <c r="C19921" s="1" t="s">
        <v>77</v>
      </c>
      <c r="D19921" s="1" t="s">
        <v>23</v>
      </c>
      <c r="E19921" s="1" t="s">
        <v>8</v>
      </c>
      <c r="F19921" s="1" t="s">
        <v>14</v>
      </c>
      <c r="G19921" s="4">
        <f ca="1">_xll.DBRW($B$1,$E19921,$F19921,$D19921,$A19921,$C19921,$B19921,$B$3,$B$5,$B$4)</f>
        <v>-986.15</v>
      </c>
    </row>
    <row r="19922" spans="1:7" ht="14.4" x14ac:dyDescent="0.3">
      <c r="A19922" s="1" t="s">
        <v>73</v>
      </c>
      <c r="B19922" s="1" t="s">
        <v>101</v>
      </c>
      <c r="C19922" s="1" t="s">
        <v>77</v>
      </c>
      <c r="D19922" s="1" t="s">
        <v>23</v>
      </c>
      <c r="E19922" s="1" t="s">
        <v>8</v>
      </c>
      <c r="F19922" s="1" t="s">
        <v>15</v>
      </c>
      <c r="G19922" s="4">
        <f ca="1">_xll.DBRW($B$1,$E19922,$F19922,$D19922,$A19922,$C19922,$B19922,$B$3,$B$5,$B$4)</f>
        <v>-986.15</v>
      </c>
    </row>
    <row r="19923" spans="1:7" ht="14.4" x14ac:dyDescent="0.3">
      <c r="A19923" s="1" t="s">
        <v>73</v>
      </c>
      <c r="B19923" s="1" t="s">
        <v>101</v>
      </c>
      <c r="C19923" s="1" t="s">
        <v>77</v>
      </c>
      <c r="D19923" s="1" t="s">
        <v>23</v>
      </c>
      <c r="E19923" s="1" t="s">
        <v>8</v>
      </c>
      <c r="F19923" s="1" t="s">
        <v>16</v>
      </c>
      <c r="G19923" s="4">
        <f ca="1">_xll.DBRW($B$1,$E19923,$F19923,$D19923,$A19923,$C19923,$B19923,$B$3,$B$5,$B$4)</f>
        <v>-986.15</v>
      </c>
    </row>
    <row r="19924" spans="1:7" ht="14.4" x14ac:dyDescent="0.3">
      <c r="A19924" s="1" t="s">
        <v>73</v>
      </c>
      <c r="B19924" s="1" t="s">
        <v>101</v>
      </c>
      <c r="C19924" s="1" t="s">
        <v>77</v>
      </c>
      <c r="D19924" s="1" t="s">
        <v>23</v>
      </c>
      <c r="E19924" s="1" t="s">
        <v>8</v>
      </c>
      <c r="F19924" s="1" t="s">
        <v>17</v>
      </c>
      <c r="G19924" s="4">
        <f ca="1">_xll.DBRW($B$1,$E19924,$F19924,$D19924,$A19924,$C19924,$B19924,$B$3,$B$5,$B$4)</f>
        <v>-986.15</v>
      </c>
    </row>
    <row r="19925" spans="1:7" ht="14.4" x14ac:dyDescent="0.3">
      <c r="A19925" s="1" t="s">
        <v>73</v>
      </c>
      <c r="B19925" s="1" t="s">
        <v>101</v>
      </c>
      <c r="C19925" s="1" t="s">
        <v>77</v>
      </c>
      <c r="D19925" s="1" t="s">
        <v>23</v>
      </c>
      <c r="E19925" s="1" t="s">
        <v>8</v>
      </c>
      <c r="F19925" s="1" t="s">
        <v>18</v>
      </c>
      <c r="G19925" s="4">
        <f ca="1">_xll.DBRW($B$1,$E19925,$F19925,$D19925,$A19925,$C19925,$B19925,$B$3,$B$5,$B$4)</f>
        <v>-986.15</v>
      </c>
    </row>
    <row r="19926" spans="1:7" ht="14.4" x14ac:dyDescent="0.3">
      <c r="A19926" s="1" t="s">
        <v>73</v>
      </c>
      <c r="B19926" s="1" t="s">
        <v>101</v>
      </c>
      <c r="C19926" s="1" t="s">
        <v>77</v>
      </c>
      <c r="D19926" s="1" t="s">
        <v>23</v>
      </c>
      <c r="E19926" s="1" t="s">
        <v>8</v>
      </c>
      <c r="F19926" s="1" t="s">
        <v>19</v>
      </c>
      <c r="G19926" s="4">
        <f ca="1">_xll.DBRW($B$1,$E19926,$F19926,$D19926,$A19926,$C19926,$B19926,$B$3,$B$5,$B$4)</f>
        <v>-986.15</v>
      </c>
    </row>
    <row r="19927" spans="1:7" ht="14.4" x14ac:dyDescent="0.3">
      <c r="A19927" s="1" t="s">
        <v>73</v>
      </c>
      <c r="B19927" s="1" t="s">
        <v>101</v>
      </c>
      <c r="C19927" s="1" t="s">
        <v>77</v>
      </c>
      <c r="D19927" s="1" t="s">
        <v>23</v>
      </c>
      <c r="E19927" s="1" t="s">
        <v>8</v>
      </c>
      <c r="F19927" s="1" t="s">
        <v>20</v>
      </c>
      <c r="G19927" s="4">
        <f ca="1">_xll.DBRW($B$1,$E19927,$F19927,$D19927,$A19927,$C19927,$B19927,$B$3,$B$5,$B$4)</f>
        <v>-986.15</v>
      </c>
    </row>
    <row r="19928" spans="1:7" ht="14.4" x14ac:dyDescent="0.3">
      <c r="A19928" s="1" t="s">
        <v>73</v>
      </c>
      <c r="B19928" s="1" t="s">
        <v>101</v>
      </c>
      <c r="C19928" s="1" t="s">
        <v>77</v>
      </c>
      <c r="D19928" s="1" t="s">
        <v>23</v>
      </c>
      <c r="E19928" s="1" t="s">
        <v>21</v>
      </c>
      <c r="F19928" s="1" t="s">
        <v>9</v>
      </c>
      <c r="G19928" s="4">
        <f ca="1">_xll.DBRW($B$1,$E19928,$F19928,$D19928,$A19928,$C19928,$B19928,$B$3,$B$5,$B$4)</f>
        <v>-986.15</v>
      </c>
    </row>
    <row r="19929" spans="1:7" ht="14.4" x14ac:dyDescent="0.3">
      <c r="A19929" s="1" t="s">
        <v>73</v>
      </c>
      <c r="B19929" s="1" t="s">
        <v>101</v>
      </c>
      <c r="C19929" s="1" t="s">
        <v>77</v>
      </c>
      <c r="D19929" s="1" t="s">
        <v>23</v>
      </c>
      <c r="E19929" s="1" t="s">
        <v>21</v>
      </c>
      <c r="F19929" s="1" t="s">
        <v>10</v>
      </c>
      <c r="G19929" s="4">
        <f ca="1">_xll.DBRW($B$1,$E19929,$F19929,$D19929,$A19929,$C19929,$B19929,$B$3,$B$5,$B$4)</f>
        <v>-986.15</v>
      </c>
    </row>
    <row r="19930" spans="1:7" ht="14.4" x14ac:dyDescent="0.3">
      <c r="A19930" s="1" t="s">
        <v>73</v>
      </c>
      <c r="B19930" s="1" t="s">
        <v>101</v>
      </c>
      <c r="C19930" s="1" t="s">
        <v>77</v>
      </c>
      <c r="D19930" s="1" t="s">
        <v>23</v>
      </c>
      <c r="E19930" s="1" t="s">
        <v>21</v>
      </c>
      <c r="F19930" s="1" t="s">
        <v>11</v>
      </c>
      <c r="G19930" s="4">
        <f ca="1">_xll.DBRW($B$1,$E19930,$F19930,$D19930,$A19930,$C19930,$B19930,$B$3,$B$5,$B$4)</f>
        <v>-788.92000000000007</v>
      </c>
    </row>
    <row r="19931" spans="1:7" ht="14.4" x14ac:dyDescent="0.3">
      <c r="A19931" s="1" t="s">
        <v>73</v>
      </c>
      <c r="B19931" s="1" t="s">
        <v>101</v>
      </c>
      <c r="C19931" s="1" t="s">
        <v>77</v>
      </c>
      <c r="D19931" s="1" t="s">
        <v>23</v>
      </c>
      <c r="E19931" s="1" t="s">
        <v>21</v>
      </c>
      <c r="F19931" s="1" t="s">
        <v>12</v>
      </c>
      <c r="G19931" s="4">
        <f ca="1">_xll.DBRW($B$1,$E19931,$F19931,$D19931,$A19931,$C19931,$B19931,$B$3,$B$5,$B$4)</f>
        <v>-788.92000000000007</v>
      </c>
    </row>
    <row r="19932" spans="1:7" ht="14.4" x14ac:dyDescent="0.3">
      <c r="A19932" s="1" t="s">
        <v>73</v>
      </c>
      <c r="B19932" s="1" t="s">
        <v>101</v>
      </c>
      <c r="C19932" s="1" t="s">
        <v>77</v>
      </c>
      <c r="D19932" s="1" t="s">
        <v>23</v>
      </c>
      <c r="E19932" s="1" t="s">
        <v>21</v>
      </c>
      <c r="F19932" s="1" t="s">
        <v>13</v>
      </c>
      <c r="G19932" s="4">
        <f ca="1">_xll.DBRW($B$1,$E19932,$F19932,$D19932,$A19932,$C19932,$B19932,$B$3,$B$5,$B$4)</f>
        <v>-788.92000000000007</v>
      </c>
    </row>
    <row r="19933" spans="1:7" ht="14.4" x14ac:dyDescent="0.3">
      <c r="A19933" s="1" t="s">
        <v>73</v>
      </c>
      <c r="B19933" s="1" t="s">
        <v>101</v>
      </c>
      <c r="C19933" s="1" t="s">
        <v>77</v>
      </c>
      <c r="D19933" s="1" t="s">
        <v>23</v>
      </c>
      <c r="E19933" s="1" t="s">
        <v>21</v>
      </c>
      <c r="F19933" s="1" t="s">
        <v>14</v>
      </c>
      <c r="G19933" s="4">
        <f ca="1">_xll.DBRW($B$1,$E19933,$F19933,$D19933,$A19933,$C19933,$B19933,$B$3,$B$5,$B$4)</f>
        <v>-788.92000000000007</v>
      </c>
    </row>
    <row r="19934" spans="1:7" ht="14.4" x14ac:dyDescent="0.3">
      <c r="A19934" s="1" t="s">
        <v>73</v>
      </c>
      <c r="B19934" s="1" t="s">
        <v>101</v>
      </c>
      <c r="C19934" s="1" t="s">
        <v>77</v>
      </c>
      <c r="D19934" s="1" t="s">
        <v>23</v>
      </c>
      <c r="E19934" s="1" t="s">
        <v>21</v>
      </c>
      <c r="F19934" s="1" t="s">
        <v>15</v>
      </c>
      <c r="G19934" s="4">
        <f ca="1">_xll.DBRW($B$1,$E19934,$F19934,$D19934,$A19934,$C19934,$B19934,$B$3,$B$5,$B$4)</f>
        <v>-788.92000000000007</v>
      </c>
    </row>
    <row r="19935" spans="1:7" ht="14.4" x14ac:dyDescent="0.3">
      <c r="A19935" s="1" t="s">
        <v>73</v>
      </c>
      <c r="B19935" s="1" t="s">
        <v>101</v>
      </c>
      <c r="C19935" s="1" t="s">
        <v>77</v>
      </c>
      <c r="D19935" s="1" t="s">
        <v>23</v>
      </c>
      <c r="E19935" s="1" t="s">
        <v>21</v>
      </c>
      <c r="F19935" s="1" t="s">
        <v>16</v>
      </c>
      <c r="G19935" s="4">
        <f ca="1">_xll.DBRW($B$1,$E19935,$F19935,$D19935,$A19935,$C19935,$B19935,$B$3,$B$5,$B$4)</f>
        <v>-3155.68</v>
      </c>
    </row>
    <row r="19936" spans="1:7" ht="14.4" x14ac:dyDescent="0.3">
      <c r="A19936" s="1" t="s">
        <v>73</v>
      </c>
      <c r="B19936" s="1" t="s">
        <v>101</v>
      </c>
      <c r="C19936" s="1" t="s">
        <v>77</v>
      </c>
      <c r="D19936" s="1" t="s">
        <v>23</v>
      </c>
      <c r="E19936" s="1" t="s">
        <v>21</v>
      </c>
      <c r="F19936" s="1" t="s">
        <v>17</v>
      </c>
      <c r="G19936" s="4">
        <f ca="1">_xll.DBRW($B$1,$E19936,$F19936,$D19936,$A19936,$C19936,$B19936,$B$3,$B$5,$B$4)</f>
        <v>-1183.3800000000001</v>
      </c>
    </row>
    <row r="19937" spans="1:7" ht="14.4" x14ac:dyDescent="0.3">
      <c r="A19937" s="1" t="s">
        <v>73</v>
      </c>
      <c r="B19937" s="1" t="s">
        <v>101</v>
      </c>
      <c r="C19937" s="1" t="s">
        <v>77</v>
      </c>
      <c r="D19937" s="1" t="s">
        <v>23</v>
      </c>
      <c r="E19937" s="1" t="s">
        <v>21</v>
      </c>
      <c r="F19937" s="1" t="s">
        <v>18</v>
      </c>
      <c r="G19937" s="4">
        <f ca="1">_xll.DBRW($B$1,$E19937,$F19937,$D19937,$A19937,$C19937,$B19937,$B$3,$B$5,$B$4)</f>
        <v>-1183.3800000000001</v>
      </c>
    </row>
    <row r="19938" spans="1:7" ht="14.4" x14ac:dyDescent="0.3">
      <c r="A19938" s="1" t="s">
        <v>73</v>
      </c>
      <c r="B19938" s="1" t="s">
        <v>101</v>
      </c>
      <c r="C19938" s="1" t="s">
        <v>77</v>
      </c>
      <c r="D19938" s="1" t="s">
        <v>23</v>
      </c>
      <c r="E19938" s="1" t="s">
        <v>21</v>
      </c>
      <c r="F19938" s="1" t="s">
        <v>19</v>
      </c>
      <c r="G19938" s="4">
        <f ca="1">_xll.DBRW($B$1,$E19938,$F19938,$D19938,$A19938,$C19938,$B19938,$B$3,$B$5,$B$4)</f>
        <v>-1577.84</v>
      </c>
    </row>
    <row r="19939" spans="1:7" ht="14.4" x14ac:dyDescent="0.3">
      <c r="A19939" s="1" t="s">
        <v>73</v>
      </c>
      <c r="B19939" s="1" t="s">
        <v>101</v>
      </c>
      <c r="C19939" s="1" t="s">
        <v>77</v>
      </c>
      <c r="D19939" s="1" t="s">
        <v>23</v>
      </c>
      <c r="E19939" s="1" t="s">
        <v>21</v>
      </c>
      <c r="F19939" s="1" t="s">
        <v>20</v>
      </c>
      <c r="G19939" s="4">
        <f ca="1">_xll.DBRW($B$1,$E19939,$F19939,$D19939,$A19939,$C19939,$B19939,$B$3,$B$5,$B$4)</f>
        <v>-1183.3800000000001</v>
      </c>
    </row>
    <row r="19940" spans="1:7" ht="14.4" x14ac:dyDescent="0.3">
      <c r="A19940" s="1" t="s">
        <v>73</v>
      </c>
      <c r="B19940" s="1" t="s">
        <v>101</v>
      </c>
      <c r="C19940" s="1" t="s">
        <v>77</v>
      </c>
      <c r="D19940" s="1" t="s">
        <v>23</v>
      </c>
      <c r="E19940" s="1" t="s">
        <v>22</v>
      </c>
      <c r="F19940" s="1" t="s">
        <v>9</v>
      </c>
      <c r="G19940" s="4">
        <f ca="1">_xll.DBRW($B$1,$E19940,$F19940,$D19940,$A19940,$C19940,$B19940,$B$3,$B$5,$B$4)</f>
        <v>-1183.3800000000001</v>
      </c>
    </row>
    <row r="19941" spans="1:7" ht="14.4" x14ac:dyDescent="0.3">
      <c r="A19941" s="1" t="s">
        <v>73</v>
      </c>
      <c r="B19941" s="1" t="s">
        <v>101</v>
      </c>
      <c r="C19941" s="1" t="s">
        <v>77</v>
      </c>
      <c r="D19941" s="1" t="s">
        <v>23</v>
      </c>
      <c r="E19941" s="1" t="s">
        <v>22</v>
      </c>
      <c r="F19941" s="1" t="s">
        <v>10</v>
      </c>
      <c r="G19941" s="4">
        <f ca="1">_xll.DBRW($B$1,$E19941,$F19941,$D19941,$A19941,$C19941,$B19941,$B$3,$B$5,$B$4)</f>
        <v>-1183.3800000000001</v>
      </c>
    </row>
    <row r="19942" spans="1:7" ht="14.4" x14ac:dyDescent="0.3">
      <c r="A19942" s="1" t="s">
        <v>73</v>
      </c>
      <c r="B19942" s="1" t="s">
        <v>101</v>
      </c>
      <c r="C19942" s="1" t="s">
        <v>77</v>
      </c>
      <c r="D19942" s="1" t="s">
        <v>23</v>
      </c>
      <c r="E19942" s="1" t="s">
        <v>22</v>
      </c>
      <c r="F19942" s="1" t="s">
        <v>11</v>
      </c>
      <c r="G19942" s="4">
        <f ca="1">_xll.DBRW($B$1,$E19942,$F19942,$D19942,$A19942,$C19942,$B19942,$B$3,$B$5,$B$4)</f>
        <v>-1223.733258</v>
      </c>
    </row>
    <row r="19943" spans="1:7" ht="14.4" x14ac:dyDescent="0.3">
      <c r="A19943" s="1" t="s">
        <v>73</v>
      </c>
      <c r="B19943" s="1" t="s">
        <v>101</v>
      </c>
      <c r="C19943" s="1" t="s">
        <v>77</v>
      </c>
      <c r="D19943" s="1" t="s">
        <v>23</v>
      </c>
      <c r="E19943" s="1" t="s">
        <v>22</v>
      </c>
      <c r="F19943" s="1" t="s">
        <v>12</v>
      </c>
      <c r="G19943" s="4">
        <f ca="1">_xll.DBRW($B$1,$E19943,$F19943,$D19943,$A19943,$C19943,$B19943,$B$3,$B$5,$B$4)</f>
        <v>-1223.733258</v>
      </c>
    </row>
    <row r="19944" spans="1:7" ht="14.4" x14ac:dyDescent="0.3">
      <c r="A19944" s="1" t="s">
        <v>73</v>
      </c>
      <c r="B19944" s="1" t="s">
        <v>101</v>
      </c>
      <c r="C19944" s="1" t="s">
        <v>77</v>
      </c>
      <c r="D19944" s="1" t="s">
        <v>23</v>
      </c>
      <c r="E19944" s="1" t="s">
        <v>22</v>
      </c>
      <c r="F19944" s="1" t="s">
        <v>13</v>
      </c>
      <c r="G19944" s="4">
        <f ca="1">_xll.DBRW($B$1,$E19944,$F19944,$D19944,$A19944,$C19944,$B19944,$B$3,$B$5,$B$4)</f>
        <v>-1223.733258</v>
      </c>
    </row>
    <row r="19945" spans="1:7" ht="14.4" x14ac:dyDescent="0.3">
      <c r="A19945" s="1" t="s">
        <v>73</v>
      </c>
      <c r="B19945" s="1" t="s">
        <v>101</v>
      </c>
      <c r="C19945" s="1" t="s">
        <v>77</v>
      </c>
      <c r="D19945" s="1" t="s">
        <v>23</v>
      </c>
      <c r="E19945" s="1" t="s">
        <v>22</v>
      </c>
      <c r="F19945" s="1" t="s">
        <v>14</v>
      </c>
      <c r="G19945" s="4">
        <f ca="1">_xll.DBRW($B$1,$E19945,$F19945,$D19945,$A19945,$C19945,$B19945,$B$3,$B$5,$B$4)</f>
        <v>-1223.733258</v>
      </c>
    </row>
    <row r="19946" spans="1:7" ht="14.4" x14ac:dyDescent="0.3">
      <c r="A19946" s="1" t="s">
        <v>73</v>
      </c>
      <c r="B19946" s="1" t="s">
        <v>101</v>
      </c>
      <c r="C19946" s="1" t="s">
        <v>77</v>
      </c>
      <c r="D19946" s="1" t="s">
        <v>23</v>
      </c>
      <c r="E19946" s="1" t="s">
        <v>22</v>
      </c>
      <c r="F19946" s="1" t="s">
        <v>15</v>
      </c>
      <c r="G19946" s="4">
        <f ca="1">_xll.DBRW($B$1,$E19946,$F19946,$D19946,$A19946,$C19946,$B19946,$B$3,$B$5,$B$4)</f>
        <v>-1223.733258</v>
      </c>
    </row>
    <row r="19947" spans="1:7" ht="14.4" x14ac:dyDescent="0.3">
      <c r="A19947" s="1" t="s">
        <v>73</v>
      </c>
      <c r="B19947" s="1" t="s">
        <v>101</v>
      </c>
      <c r="C19947" s="1" t="s">
        <v>77</v>
      </c>
      <c r="D19947" s="1" t="s">
        <v>23</v>
      </c>
      <c r="E19947" s="1" t="s">
        <v>22</v>
      </c>
      <c r="F19947" s="1" t="s">
        <v>16</v>
      </c>
      <c r="G19947" s="4">
        <f ca="1">_xll.DBRW($B$1,$E19947,$F19947,$D19947,$A19947,$C19947,$B19947,$B$3,$B$5,$B$4)</f>
        <v>-1223.733258</v>
      </c>
    </row>
    <row r="19948" spans="1:7" ht="14.4" x14ac:dyDescent="0.3">
      <c r="A19948" s="1" t="s">
        <v>73</v>
      </c>
      <c r="B19948" s="1" t="s">
        <v>101</v>
      </c>
      <c r="C19948" s="1" t="s">
        <v>77</v>
      </c>
      <c r="D19948" s="1" t="s">
        <v>23</v>
      </c>
      <c r="E19948" s="1" t="s">
        <v>22</v>
      </c>
      <c r="F19948" s="1" t="s">
        <v>17</v>
      </c>
      <c r="G19948" s="4">
        <f ca="1">_xll.DBRW($B$1,$E19948,$F19948,$D19948,$A19948,$C19948,$B19948,$B$3,$B$5,$B$4)</f>
        <v>-1223.733258</v>
      </c>
    </row>
    <row r="19949" spans="1:7" ht="14.4" x14ac:dyDescent="0.3">
      <c r="A19949" s="1" t="s">
        <v>73</v>
      </c>
      <c r="B19949" s="1" t="s">
        <v>101</v>
      </c>
      <c r="C19949" s="1" t="s">
        <v>77</v>
      </c>
      <c r="D19949" s="1" t="s">
        <v>23</v>
      </c>
      <c r="E19949" s="1" t="s">
        <v>22</v>
      </c>
      <c r="F19949" s="1" t="s">
        <v>18</v>
      </c>
      <c r="G19949" s="4">
        <f ca="1">_xll.DBRW($B$1,$E19949,$F19949,$D19949,$A19949,$C19949,$B19949,$B$3,$B$5,$B$4)</f>
        <v>-1223.733258</v>
      </c>
    </row>
    <row r="19950" spans="1:7" ht="14.4" x14ac:dyDescent="0.3">
      <c r="A19950" s="1" t="s">
        <v>73</v>
      </c>
      <c r="B19950" s="1" t="s">
        <v>101</v>
      </c>
      <c r="C19950" s="1" t="s">
        <v>77</v>
      </c>
      <c r="D19950" s="1" t="s">
        <v>23</v>
      </c>
      <c r="E19950" s="1" t="s">
        <v>22</v>
      </c>
      <c r="F19950" s="1" t="s">
        <v>19</v>
      </c>
      <c r="G19950" s="4">
        <f ca="1">_xll.DBRW($B$1,$E19950,$F19950,$D19950,$A19950,$C19950,$B19950,$B$3,$B$5,$B$4)</f>
        <v>-1223.733258</v>
      </c>
    </row>
    <row r="19951" spans="1:7" ht="14.4" x14ac:dyDescent="0.3">
      <c r="A19951" s="1" t="s">
        <v>73</v>
      </c>
      <c r="B19951" s="1" t="s">
        <v>101</v>
      </c>
      <c r="C19951" s="1" t="s">
        <v>77</v>
      </c>
      <c r="D19951" s="1" t="s">
        <v>23</v>
      </c>
      <c r="E19951" s="1" t="s">
        <v>22</v>
      </c>
      <c r="F19951" s="1" t="s">
        <v>20</v>
      </c>
      <c r="G19951" s="4">
        <f ca="1">_xll.DBRW($B$1,$E19951,$F19951,$D19951,$A19951,$C19951,$B19951,$B$3,$B$5,$B$4)</f>
        <v>-1223.733258</v>
      </c>
    </row>
    <row r="19952" spans="1:7" ht="14.4" x14ac:dyDescent="0.3">
      <c r="A19952" s="1" t="s">
        <v>73</v>
      </c>
      <c r="B19952" s="1" t="s">
        <v>101</v>
      </c>
      <c r="C19952" s="1" t="s">
        <v>77</v>
      </c>
      <c r="D19952" s="1" t="s">
        <v>24</v>
      </c>
      <c r="E19952" s="1" t="s">
        <v>8</v>
      </c>
      <c r="F19952" s="1" t="s">
        <v>9</v>
      </c>
      <c r="G19952" s="4">
        <f ca="1">_xll.DBRW($B$1,$E19952,$F19952,$D19952,$A19952,$C19952,$B19952,$B$3,$B$5,$B$4)</f>
        <v>-377.48</v>
      </c>
    </row>
    <row r="19953" spans="1:7" ht="14.4" x14ac:dyDescent="0.3">
      <c r="A19953" s="1" t="s">
        <v>73</v>
      </c>
      <c r="B19953" s="1" t="s">
        <v>101</v>
      </c>
      <c r="C19953" s="1" t="s">
        <v>77</v>
      </c>
      <c r="D19953" s="1" t="s">
        <v>24</v>
      </c>
      <c r="E19953" s="1" t="s">
        <v>8</v>
      </c>
      <c r="F19953" s="1" t="s">
        <v>10</v>
      </c>
      <c r="G19953" s="4">
        <f ca="1">_xll.DBRW($B$1,$E19953,$F19953,$D19953,$A19953,$C19953,$B19953,$B$3,$B$5,$B$4)</f>
        <v>-377.48</v>
      </c>
    </row>
    <row r="19954" spans="1:7" ht="14.4" x14ac:dyDescent="0.3">
      <c r="A19954" s="1" t="s">
        <v>73</v>
      </c>
      <c r="B19954" s="1" t="s">
        <v>101</v>
      </c>
      <c r="C19954" s="1" t="s">
        <v>77</v>
      </c>
      <c r="D19954" s="1" t="s">
        <v>24</v>
      </c>
      <c r="E19954" s="1" t="s">
        <v>8</v>
      </c>
      <c r="F19954" s="1" t="s">
        <v>11</v>
      </c>
      <c r="G19954" s="4">
        <f ca="1">_xll.DBRW($B$1,$E19954,$F19954,$D19954,$A19954,$C19954,$B19954,$B$3,$B$5,$B$4)</f>
        <v>-1321.18</v>
      </c>
    </row>
    <row r="19955" spans="1:7" ht="14.4" x14ac:dyDescent="0.3">
      <c r="A19955" s="1" t="s">
        <v>73</v>
      </c>
      <c r="B19955" s="1" t="s">
        <v>101</v>
      </c>
      <c r="C19955" s="1" t="s">
        <v>77</v>
      </c>
      <c r="D19955" s="1" t="s">
        <v>24</v>
      </c>
      <c r="E19955" s="1" t="s">
        <v>8</v>
      </c>
      <c r="F19955" s="1" t="s">
        <v>12</v>
      </c>
      <c r="G19955" s="4">
        <f ca="1">_xll.DBRW($B$1,$E19955,$F19955,$D19955,$A19955,$C19955,$B19955,$B$3,$B$5,$B$4)</f>
        <v>-2731.71</v>
      </c>
    </row>
    <row r="19956" spans="1:7" ht="14.4" x14ac:dyDescent="0.3">
      <c r="A19956" s="1" t="s">
        <v>73</v>
      </c>
      <c r="B19956" s="1" t="s">
        <v>101</v>
      </c>
      <c r="C19956" s="1" t="s">
        <v>77</v>
      </c>
      <c r="D19956" s="1" t="s">
        <v>24</v>
      </c>
      <c r="E19956" s="1" t="s">
        <v>8</v>
      </c>
      <c r="F19956" s="1" t="s">
        <v>13</v>
      </c>
      <c r="G19956" s="4">
        <f ca="1">_xll.DBRW($B$1,$E19956,$F19956,$D19956,$A19956,$C19956,$B19956,$B$3,$B$5,$B$4)</f>
        <v>-1354.23</v>
      </c>
    </row>
    <row r="19957" spans="1:7" ht="14.4" x14ac:dyDescent="0.3">
      <c r="A19957" s="1" t="s">
        <v>73</v>
      </c>
      <c r="B19957" s="1" t="s">
        <v>101</v>
      </c>
      <c r="C19957" s="1" t="s">
        <v>77</v>
      </c>
      <c r="D19957" s="1" t="s">
        <v>24</v>
      </c>
      <c r="E19957" s="1" t="s">
        <v>8</v>
      </c>
      <c r="F19957" s="1" t="s">
        <v>14</v>
      </c>
      <c r="G19957" s="4">
        <f ca="1">_xll.DBRW($B$1,$E19957,$F19957,$D19957,$A19957,$C19957,$B19957,$B$3,$B$5,$B$4)</f>
        <v>-986.15</v>
      </c>
    </row>
    <row r="19958" spans="1:7" ht="14.4" x14ac:dyDescent="0.3">
      <c r="A19958" s="1" t="s">
        <v>73</v>
      </c>
      <c r="B19958" s="1" t="s">
        <v>101</v>
      </c>
      <c r="C19958" s="1" t="s">
        <v>77</v>
      </c>
      <c r="D19958" s="1" t="s">
        <v>24</v>
      </c>
      <c r="E19958" s="1" t="s">
        <v>8</v>
      </c>
      <c r="F19958" s="1" t="s">
        <v>15</v>
      </c>
      <c r="G19958" s="4">
        <f ca="1">_xll.DBRW($B$1,$E19958,$F19958,$D19958,$A19958,$C19958,$B19958,$B$3,$B$5,$B$4)</f>
        <v>-986.15</v>
      </c>
    </row>
    <row r="19959" spans="1:7" ht="14.4" x14ac:dyDescent="0.3">
      <c r="A19959" s="1" t="s">
        <v>73</v>
      </c>
      <c r="B19959" s="1" t="s">
        <v>101</v>
      </c>
      <c r="C19959" s="1" t="s">
        <v>77</v>
      </c>
      <c r="D19959" s="1" t="s">
        <v>24</v>
      </c>
      <c r="E19959" s="1" t="s">
        <v>8</v>
      </c>
      <c r="F19959" s="1" t="s">
        <v>16</v>
      </c>
      <c r="G19959" s="4">
        <f ca="1">_xll.DBRW($B$1,$E19959,$F19959,$D19959,$A19959,$C19959,$B19959,$B$3,$B$5,$B$4)</f>
        <v>-986.15</v>
      </c>
    </row>
    <row r="19960" spans="1:7" ht="14.4" x14ac:dyDescent="0.3">
      <c r="A19960" s="1" t="s">
        <v>73</v>
      </c>
      <c r="B19960" s="1" t="s">
        <v>101</v>
      </c>
      <c r="C19960" s="1" t="s">
        <v>77</v>
      </c>
      <c r="D19960" s="1" t="s">
        <v>24</v>
      </c>
      <c r="E19960" s="1" t="s">
        <v>8</v>
      </c>
      <c r="F19960" s="1" t="s">
        <v>17</v>
      </c>
      <c r="G19960" s="4">
        <f ca="1">_xll.DBRW($B$1,$E19960,$F19960,$D19960,$A19960,$C19960,$B19960,$B$3,$B$5,$B$4)</f>
        <v>-986.15</v>
      </c>
    </row>
    <row r="19961" spans="1:7" ht="14.4" x14ac:dyDescent="0.3">
      <c r="A19961" s="1" t="s">
        <v>73</v>
      </c>
      <c r="B19961" s="1" t="s">
        <v>101</v>
      </c>
      <c r="C19961" s="1" t="s">
        <v>77</v>
      </c>
      <c r="D19961" s="1" t="s">
        <v>24</v>
      </c>
      <c r="E19961" s="1" t="s">
        <v>8</v>
      </c>
      <c r="F19961" s="1" t="s">
        <v>18</v>
      </c>
      <c r="G19961" s="4">
        <f ca="1">_xll.DBRW($B$1,$E19961,$F19961,$D19961,$A19961,$C19961,$B19961,$B$3,$B$5,$B$4)</f>
        <v>-986.15</v>
      </c>
    </row>
    <row r="19962" spans="1:7" ht="14.4" x14ac:dyDescent="0.3">
      <c r="A19962" s="1" t="s">
        <v>73</v>
      </c>
      <c r="B19962" s="1" t="s">
        <v>101</v>
      </c>
      <c r="C19962" s="1" t="s">
        <v>77</v>
      </c>
      <c r="D19962" s="1" t="s">
        <v>24</v>
      </c>
      <c r="E19962" s="1" t="s">
        <v>8</v>
      </c>
      <c r="F19962" s="1" t="s">
        <v>19</v>
      </c>
      <c r="G19962" s="4">
        <f ca="1">_xll.DBRW($B$1,$E19962,$F19962,$D19962,$A19962,$C19962,$B19962,$B$3,$B$5,$B$4)</f>
        <v>-986.15</v>
      </c>
    </row>
    <row r="19963" spans="1:7" ht="14.4" x14ac:dyDescent="0.3">
      <c r="A19963" s="1" t="s">
        <v>73</v>
      </c>
      <c r="B19963" s="1" t="s">
        <v>101</v>
      </c>
      <c r="C19963" s="1" t="s">
        <v>77</v>
      </c>
      <c r="D19963" s="1" t="s">
        <v>24</v>
      </c>
      <c r="E19963" s="1" t="s">
        <v>8</v>
      </c>
      <c r="F19963" s="1" t="s">
        <v>20</v>
      </c>
      <c r="G19963" s="4">
        <f ca="1">_xll.DBRW($B$1,$E19963,$F19963,$D19963,$A19963,$C19963,$B19963,$B$3,$B$5,$B$4)</f>
        <v>-986.15</v>
      </c>
    </row>
    <row r="19964" spans="1:7" ht="14.4" x14ac:dyDescent="0.3">
      <c r="A19964" s="1" t="s">
        <v>73</v>
      </c>
      <c r="B19964" s="1" t="s">
        <v>101</v>
      </c>
      <c r="C19964" s="1" t="s">
        <v>77</v>
      </c>
      <c r="D19964" s="1" t="s">
        <v>24</v>
      </c>
      <c r="E19964" s="1" t="s">
        <v>21</v>
      </c>
      <c r="F19964" s="1" t="s">
        <v>9</v>
      </c>
      <c r="G19964" s="4">
        <f ca="1">_xll.DBRW($B$1,$E19964,$F19964,$D19964,$A19964,$C19964,$B19964,$B$3,$B$5,$B$4)</f>
        <v>-986.15</v>
      </c>
    </row>
    <row r="19965" spans="1:7" ht="14.4" x14ac:dyDescent="0.3">
      <c r="A19965" s="1" t="s">
        <v>73</v>
      </c>
      <c r="B19965" s="1" t="s">
        <v>101</v>
      </c>
      <c r="C19965" s="1" t="s">
        <v>77</v>
      </c>
      <c r="D19965" s="1" t="s">
        <v>24</v>
      </c>
      <c r="E19965" s="1" t="s">
        <v>21</v>
      </c>
      <c r="F19965" s="1" t="s">
        <v>10</v>
      </c>
      <c r="G19965" s="4">
        <f ca="1">_xll.DBRW($B$1,$E19965,$F19965,$D19965,$A19965,$C19965,$B19965,$B$3,$B$5,$B$4)</f>
        <v>-986.15</v>
      </c>
    </row>
    <row r="19966" spans="1:7" ht="14.4" x14ac:dyDescent="0.3">
      <c r="A19966" s="1" t="s">
        <v>73</v>
      </c>
      <c r="B19966" s="1" t="s">
        <v>101</v>
      </c>
      <c r="C19966" s="1" t="s">
        <v>77</v>
      </c>
      <c r="D19966" s="1" t="s">
        <v>24</v>
      </c>
      <c r="E19966" s="1" t="s">
        <v>21</v>
      </c>
      <c r="F19966" s="1" t="s">
        <v>11</v>
      </c>
      <c r="G19966" s="4">
        <f ca="1">_xll.DBRW($B$1,$E19966,$F19966,$D19966,$A19966,$C19966,$B19966,$B$3,$B$5,$B$4)</f>
        <v>-788.92000000000007</v>
      </c>
    </row>
    <row r="19967" spans="1:7" ht="14.4" x14ac:dyDescent="0.3">
      <c r="A19967" s="1" t="s">
        <v>73</v>
      </c>
      <c r="B19967" s="1" t="s">
        <v>101</v>
      </c>
      <c r="C19967" s="1" t="s">
        <v>77</v>
      </c>
      <c r="D19967" s="1" t="s">
        <v>24</v>
      </c>
      <c r="E19967" s="1" t="s">
        <v>21</v>
      </c>
      <c r="F19967" s="1" t="s">
        <v>12</v>
      </c>
      <c r="G19967" s="4">
        <f ca="1">_xll.DBRW($B$1,$E19967,$F19967,$D19967,$A19967,$C19967,$B19967,$B$3,$B$5,$B$4)</f>
        <v>-788.92000000000007</v>
      </c>
    </row>
    <row r="19968" spans="1:7" ht="14.4" x14ac:dyDescent="0.3">
      <c r="A19968" s="1" t="s">
        <v>73</v>
      </c>
      <c r="B19968" s="1" t="s">
        <v>101</v>
      </c>
      <c r="C19968" s="1" t="s">
        <v>77</v>
      </c>
      <c r="D19968" s="1" t="s">
        <v>24</v>
      </c>
      <c r="E19968" s="1" t="s">
        <v>21</v>
      </c>
      <c r="F19968" s="1" t="s">
        <v>13</v>
      </c>
      <c r="G19968" s="4">
        <f ca="1">_xll.DBRW($B$1,$E19968,$F19968,$D19968,$A19968,$C19968,$B19968,$B$3,$B$5,$B$4)</f>
        <v>-788.92000000000007</v>
      </c>
    </row>
    <row r="19969" spans="1:7" ht="14.4" x14ac:dyDescent="0.3">
      <c r="A19969" s="1" t="s">
        <v>73</v>
      </c>
      <c r="B19969" s="1" t="s">
        <v>101</v>
      </c>
      <c r="C19969" s="1" t="s">
        <v>77</v>
      </c>
      <c r="D19969" s="1" t="s">
        <v>24</v>
      </c>
      <c r="E19969" s="1" t="s">
        <v>21</v>
      </c>
      <c r="F19969" s="1" t="s">
        <v>14</v>
      </c>
      <c r="G19969" s="4">
        <f ca="1">_xll.DBRW($B$1,$E19969,$F19969,$D19969,$A19969,$C19969,$B19969,$B$3,$B$5,$B$4)</f>
        <v>-788.92000000000007</v>
      </c>
    </row>
    <row r="19970" spans="1:7" ht="14.4" x14ac:dyDescent="0.3">
      <c r="A19970" s="1" t="s">
        <v>73</v>
      </c>
      <c r="B19970" s="1" t="s">
        <v>101</v>
      </c>
      <c r="C19970" s="1" t="s">
        <v>77</v>
      </c>
      <c r="D19970" s="1" t="s">
        <v>24</v>
      </c>
      <c r="E19970" s="1" t="s">
        <v>21</v>
      </c>
      <c r="F19970" s="1" t="s">
        <v>15</v>
      </c>
      <c r="G19970" s="4">
        <f ca="1">_xll.DBRW($B$1,$E19970,$F19970,$D19970,$A19970,$C19970,$B19970,$B$3,$B$5,$B$4)</f>
        <v>-788.92000000000007</v>
      </c>
    </row>
    <row r="19971" spans="1:7" ht="14.4" x14ac:dyDescent="0.3">
      <c r="A19971" s="1" t="s">
        <v>73</v>
      </c>
      <c r="B19971" s="1" t="s">
        <v>101</v>
      </c>
      <c r="C19971" s="1" t="s">
        <v>77</v>
      </c>
      <c r="D19971" s="1" t="s">
        <v>24</v>
      </c>
      <c r="E19971" s="1" t="s">
        <v>21</v>
      </c>
      <c r="F19971" s="1" t="s">
        <v>16</v>
      </c>
      <c r="G19971" s="4">
        <f ca="1">_xll.DBRW($B$1,$E19971,$F19971,$D19971,$A19971,$C19971,$B19971,$B$3,$B$5,$B$4)</f>
        <v>-3155.68</v>
      </c>
    </row>
    <row r="19972" spans="1:7" ht="14.4" x14ac:dyDescent="0.3">
      <c r="A19972" s="1" t="s">
        <v>73</v>
      </c>
      <c r="B19972" s="1" t="s">
        <v>101</v>
      </c>
      <c r="C19972" s="1" t="s">
        <v>77</v>
      </c>
      <c r="D19972" s="1" t="s">
        <v>24</v>
      </c>
      <c r="E19972" s="1" t="s">
        <v>21</v>
      </c>
      <c r="F19972" s="1" t="s">
        <v>17</v>
      </c>
      <c r="G19972" s="4">
        <f ca="1">_xll.DBRW($B$1,$E19972,$F19972,$D19972,$A19972,$C19972,$B19972,$B$3,$B$5,$B$4)</f>
        <v>-1183.3800000000001</v>
      </c>
    </row>
    <row r="19973" spans="1:7" ht="14.4" x14ac:dyDescent="0.3">
      <c r="A19973" s="1" t="s">
        <v>73</v>
      </c>
      <c r="B19973" s="1" t="s">
        <v>101</v>
      </c>
      <c r="C19973" s="1" t="s">
        <v>77</v>
      </c>
      <c r="D19973" s="1" t="s">
        <v>24</v>
      </c>
      <c r="E19973" s="1" t="s">
        <v>21</v>
      </c>
      <c r="F19973" s="1" t="s">
        <v>18</v>
      </c>
      <c r="G19973" s="4">
        <f ca="1">_xll.DBRW($B$1,$E19973,$F19973,$D19973,$A19973,$C19973,$B19973,$B$3,$B$5,$B$4)</f>
        <v>-1183.3800000000001</v>
      </c>
    </row>
    <row r="19974" spans="1:7" ht="14.4" x14ac:dyDescent="0.3">
      <c r="A19974" s="1" t="s">
        <v>73</v>
      </c>
      <c r="B19974" s="1" t="s">
        <v>101</v>
      </c>
      <c r="C19974" s="1" t="s">
        <v>77</v>
      </c>
      <c r="D19974" s="1" t="s">
        <v>24</v>
      </c>
      <c r="E19974" s="1" t="s">
        <v>21</v>
      </c>
      <c r="F19974" s="1" t="s">
        <v>19</v>
      </c>
      <c r="G19974" s="4">
        <f ca="1">_xll.DBRW($B$1,$E19974,$F19974,$D19974,$A19974,$C19974,$B19974,$B$3,$B$5,$B$4)</f>
        <v>-1577.84</v>
      </c>
    </row>
    <row r="19975" spans="1:7" ht="14.4" x14ac:dyDescent="0.3">
      <c r="A19975" s="1" t="s">
        <v>73</v>
      </c>
      <c r="B19975" s="1" t="s">
        <v>101</v>
      </c>
      <c r="C19975" s="1" t="s">
        <v>77</v>
      </c>
      <c r="D19975" s="1" t="s">
        <v>24</v>
      </c>
      <c r="E19975" s="1" t="s">
        <v>21</v>
      </c>
      <c r="F19975" s="1" t="s">
        <v>20</v>
      </c>
      <c r="G19975" s="4">
        <f ca="1">_xll.DBRW($B$1,$E19975,$F19975,$D19975,$A19975,$C19975,$B19975,$B$3,$B$5,$B$4)</f>
        <v>-1183.3800000000001</v>
      </c>
    </row>
    <row r="19976" spans="1:7" ht="14.4" x14ac:dyDescent="0.3">
      <c r="A19976" s="1" t="s">
        <v>73</v>
      </c>
      <c r="B19976" s="1" t="s">
        <v>101</v>
      </c>
      <c r="C19976" s="1" t="s">
        <v>77</v>
      </c>
      <c r="D19976" s="1" t="s">
        <v>24</v>
      </c>
      <c r="E19976" s="1" t="s">
        <v>22</v>
      </c>
      <c r="F19976" s="1" t="s">
        <v>9</v>
      </c>
      <c r="G19976" s="4">
        <f ca="1">_xll.DBRW($B$1,$E19976,$F19976,$D19976,$A19976,$C19976,$B19976,$B$3,$B$5,$B$4)</f>
        <v>-1183.3800000000001</v>
      </c>
    </row>
    <row r="19977" spans="1:7" ht="14.4" x14ac:dyDescent="0.3">
      <c r="A19977" s="1" t="s">
        <v>73</v>
      </c>
      <c r="B19977" s="1" t="s">
        <v>101</v>
      </c>
      <c r="C19977" s="1" t="s">
        <v>77</v>
      </c>
      <c r="D19977" s="1" t="s">
        <v>24</v>
      </c>
      <c r="E19977" s="1" t="s">
        <v>22</v>
      </c>
      <c r="F19977" s="1" t="s">
        <v>10</v>
      </c>
      <c r="G19977" s="4">
        <f ca="1">_xll.DBRW($B$1,$E19977,$F19977,$D19977,$A19977,$C19977,$B19977,$B$3,$B$5,$B$4)</f>
        <v>-986.15</v>
      </c>
    </row>
    <row r="19978" spans="1:7" ht="14.4" x14ac:dyDescent="0.3">
      <c r="A19978" s="1" t="s">
        <v>73</v>
      </c>
      <c r="B19978" s="1" t="s">
        <v>101</v>
      </c>
      <c r="C19978" s="1" t="s">
        <v>77</v>
      </c>
      <c r="D19978" s="1" t="s">
        <v>24</v>
      </c>
      <c r="E19978" s="1" t="s">
        <v>22</v>
      </c>
      <c r="F19978" s="1" t="s">
        <v>11</v>
      </c>
      <c r="G19978" s="4">
        <f ca="1">_xll.DBRW($B$1,$E19978,$F19978,$D19978,$A19978,$C19978,$B19978,$B$3,$B$5,$B$4)</f>
        <v>-1380.61</v>
      </c>
    </row>
    <row r="19979" spans="1:7" ht="14.4" x14ac:dyDescent="0.3">
      <c r="A19979" s="1" t="s">
        <v>73</v>
      </c>
      <c r="B19979" s="1" t="s">
        <v>101</v>
      </c>
      <c r="C19979" s="1" t="s">
        <v>77</v>
      </c>
      <c r="D19979" s="1" t="s">
        <v>24</v>
      </c>
      <c r="E19979" s="1" t="s">
        <v>22</v>
      </c>
      <c r="F19979" s="1" t="s">
        <v>12</v>
      </c>
      <c r="G19979" s="4">
        <f ca="1">_xll.DBRW($B$1,$E19979,$F19979,$D19979,$A19979,$C19979,$B19979,$B$3,$B$5,$B$4)</f>
        <v>-1449.6405</v>
      </c>
    </row>
    <row r="19980" spans="1:7" ht="14.4" x14ac:dyDescent="0.3">
      <c r="A19980" s="1" t="s">
        <v>73</v>
      </c>
      <c r="B19980" s="1" t="s">
        <v>101</v>
      </c>
      <c r="C19980" s="1" t="s">
        <v>77</v>
      </c>
      <c r="D19980" s="1" t="s">
        <v>24</v>
      </c>
      <c r="E19980" s="1" t="s">
        <v>22</v>
      </c>
      <c r="F19980" s="1" t="s">
        <v>13</v>
      </c>
      <c r="G19980" s="4">
        <f ca="1">_xll.DBRW($B$1,$E19980,$F19980,$D19980,$A19980,$C19980,$B19980,$B$3,$B$5,$B$4)</f>
        <v>-1449.6405</v>
      </c>
    </row>
    <row r="19981" spans="1:7" ht="14.4" x14ac:dyDescent="0.3">
      <c r="A19981" s="1" t="s">
        <v>73</v>
      </c>
      <c r="B19981" s="1" t="s">
        <v>101</v>
      </c>
      <c r="C19981" s="1" t="s">
        <v>77</v>
      </c>
      <c r="D19981" s="1" t="s">
        <v>24</v>
      </c>
      <c r="E19981" s="1" t="s">
        <v>22</v>
      </c>
      <c r="F19981" s="1" t="s">
        <v>14</v>
      </c>
      <c r="G19981" s="4">
        <f ca="1">_xll.DBRW($B$1,$E19981,$F19981,$D19981,$A19981,$C19981,$B19981,$B$3,$B$5,$B$4)</f>
        <v>-1449.6405</v>
      </c>
    </row>
    <row r="19982" spans="1:7" ht="14.4" x14ac:dyDescent="0.3">
      <c r="A19982" s="1" t="s">
        <v>73</v>
      </c>
      <c r="B19982" s="1" t="s">
        <v>101</v>
      </c>
      <c r="C19982" s="1" t="s">
        <v>77</v>
      </c>
      <c r="D19982" s="1" t="s">
        <v>24</v>
      </c>
      <c r="E19982" s="1" t="s">
        <v>22</v>
      </c>
      <c r="F19982" s="1" t="s">
        <v>15</v>
      </c>
      <c r="G19982" s="4">
        <f ca="1">_xll.DBRW($B$1,$E19982,$F19982,$D19982,$A19982,$C19982,$B19982,$B$3,$B$5,$B$4)</f>
        <v>-1449.6405</v>
      </c>
    </row>
    <row r="19983" spans="1:7" ht="14.4" x14ac:dyDescent="0.3">
      <c r="A19983" s="1" t="s">
        <v>73</v>
      </c>
      <c r="B19983" s="1" t="s">
        <v>101</v>
      </c>
      <c r="C19983" s="1" t="s">
        <v>77</v>
      </c>
      <c r="D19983" s="1" t="s">
        <v>24</v>
      </c>
      <c r="E19983" s="1" t="s">
        <v>22</v>
      </c>
      <c r="F19983" s="1" t="s">
        <v>16</v>
      </c>
      <c r="G19983" s="4">
        <f ca="1">_xll.DBRW($B$1,$E19983,$F19983,$D19983,$A19983,$C19983,$B19983,$B$3,$B$5,$B$4)</f>
        <v>-1449.6405</v>
      </c>
    </row>
    <row r="19984" spans="1:7" ht="14.4" x14ac:dyDescent="0.3">
      <c r="A19984" s="1" t="s">
        <v>73</v>
      </c>
      <c r="B19984" s="1" t="s">
        <v>101</v>
      </c>
      <c r="C19984" s="1" t="s">
        <v>77</v>
      </c>
      <c r="D19984" s="1" t="s">
        <v>24</v>
      </c>
      <c r="E19984" s="1" t="s">
        <v>22</v>
      </c>
      <c r="F19984" s="1" t="s">
        <v>17</v>
      </c>
      <c r="G19984" s="4">
        <f ca="1">_xll.DBRW($B$1,$E19984,$F19984,$D19984,$A19984,$C19984,$B19984,$B$3,$B$5,$B$4)</f>
        <v>-1449.6405</v>
      </c>
    </row>
    <row r="19985" spans="1:7" ht="14.4" x14ac:dyDescent="0.3">
      <c r="A19985" s="1" t="s">
        <v>73</v>
      </c>
      <c r="B19985" s="1" t="s">
        <v>101</v>
      </c>
      <c r="C19985" s="1" t="s">
        <v>77</v>
      </c>
      <c r="D19985" s="1" t="s">
        <v>24</v>
      </c>
      <c r="E19985" s="1" t="s">
        <v>22</v>
      </c>
      <c r="F19985" s="1" t="s">
        <v>18</v>
      </c>
      <c r="G19985" s="4">
        <f ca="1">_xll.DBRW($B$1,$E19985,$F19985,$D19985,$A19985,$C19985,$B19985,$B$3,$B$5,$B$4)</f>
        <v>-1449.6405</v>
      </c>
    </row>
    <row r="19986" spans="1:7" ht="14.4" x14ac:dyDescent="0.3">
      <c r="A19986" s="1" t="s">
        <v>73</v>
      </c>
      <c r="B19986" s="1" t="s">
        <v>101</v>
      </c>
      <c r="C19986" s="1" t="s">
        <v>77</v>
      </c>
      <c r="D19986" s="1" t="s">
        <v>24</v>
      </c>
      <c r="E19986" s="1" t="s">
        <v>22</v>
      </c>
      <c r="F19986" s="1" t="s">
        <v>19</v>
      </c>
      <c r="G19986" s="4">
        <f ca="1">_xll.DBRW($B$1,$E19986,$F19986,$D19986,$A19986,$C19986,$B19986,$B$3,$B$5,$B$4)</f>
        <v>-1449.6405</v>
      </c>
    </row>
    <row r="19987" spans="1:7" ht="14.4" x14ac:dyDescent="0.3">
      <c r="A19987" s="1" t="s">
        <v>73</v>
      </c>
      <c r="B19987" s="1" t="s">
        <v>101</v>
      </c>
      <c r="C19987" s="1" t="s">
        <v>77</v>
      </c>
      <c r="D19987" s="1" t="s">
        <v>24</v>
      </c>
      <c r="E19987" s="1" t="s">
        <v>22</v>
      </c>
      <c r="F19987" s="1" t="s">
        <v>20</v>
      </c>
      <c r="G19987" s="4">
        <f ca="1">_xll.DBRW($B$1,$E19987,$F19987,$D19987,$A19987,$C19987,$B19987,$B$3,$B$5,$B$4)</f>
        <v>-1449.6405</v>
      </c>
    </row>
    <row r="19988" spans="1:7" ht="14.4" x14ac:dyDescent="0.3">
      <c r="A19988" s="1" t="s">
        <v>73</v>
      </c>
      <c r="B19988" s="1" t="s">
        <v>101</v>
      </c>
      <c r="C19988" s="1" t="s">
        <v>104</v>
      </c>
      <c r="D19988" s="1" t="s">
        <v>7</v>
      </c>
      <c r="E19988" s="1" t="s">
        <v>21</v>
      </c>
      <c r="F19988" s="1" t="s">
        <v>10</v>
      </c>
      <c r="G19988" s="4">
        <f ca="1">_xll.DBRW($B$1,$E19988,$F19988,$D19988,$A19988,$C19988,$B19988,$B$3,$B$5,$B$4)</f>
        <v>-2200</v>
      </c>
    </row>
    <row r="19989" spans="1:7" ht="14.4" x14ac:dyDescent="0.3">
      <c r="A19989" s="1" t="s">
        <v>73</v>
      </c>
      <c r="B19989" s="1" t="s">
        <v>101</v>
      </c>
      <c r="C19989" s="1" t="s">
        <v>104</v>
      </c>
      <c r="D19989" s="1" t="s">
        <v>7</v>
      </c>
      <c r="E19989" s="1" t="s">
        <v>21</v>
      </c>
      <c r="F19989" s="1" t="s">
        <v>12</v>
      </c>
      <c r="G19989" s="4">
        <f ca="1">_xll.DBRW($B$1,$E19989,$F19989,$D19989,$A19989,$C19989,$B19989,$B$3,$B$5,$B$4)</f>
        <v>1500</v>
      </c>
    </row>
    <row r="19990" spans="1:7" ht="14.4" x14ac:dyDescent="0.3">
      <c r="A19990" s="1" t="s">
        <v>73</v>
      </c>
      <c r="B19990" s="1" t="s">
        <v>101</v>
      </c>
      <c r="C19990" s="1" t="s">
        <v>104</v>
      </c>
      <c r="D19990" s="1" t="s">
        <v>23</v>
      </c>
      <c r="E19990" s="1" t="s">
        <v>21</v>
      </c>
      <c r="F19990" s="1" t="s">
        <v>10</v>
      </c>
      <c r="G19990" s="4">
        <f ca="1">_xll.DBRW($B$1,$E19990,$F19990,$D19990,$A19990,$C19990,$B19990,$B$3,$B$5,$B$4)</f>
        <v>-2200</v>
      </c>
    </row>
    <row r="19991" spans="1:7" ht="14.4" x14ac:dyDescent="0.3">
      <c r="A19991" s="1" t="s">
        <v>73</v>
      </c>
      <c r="B19991" s="1" t="s">
        <v>101</v>
      </c>
      <c r="C19991" s="1" t="s">
        <v>104</v>
      </c>
      <c r="D19991" s="1" t="s">
        <v>23</v>
      </c>
      <c r="E19991" s="1" t="s">
        <v>21</v>
      </c>
      <c r="F19991" s="1" t="s">
        <v>12</v>
      </c>
      <c r="G19991" s="4">
        <f ca="1">_xll.DBRW($B$1,$E19991,$F19991,$D19991,$A19991,$C19991,$B19991,$B$3,$B$5,$B$4)</f>
        <v>1500</v>
      </c>
    </row>
    <row r="19992" spans="1:7" ht="14.4" x14ac:dyDescent="0.3">
      <c r="A19992" s="1" t="s">
        <v>73</v>
      </c>
      <c r="B19992" s="1" t="s">
        <v>101</v>
      </c>
      <c r="C19992" s="1" t="s">
        <v>104</v>
      </c>
      <c r="D19992" s="1" t="s">
        <v>24</v>
      </c>
      <c r="E19992" s="1" t="s">
        <v>21</v>
      </c>
      <c r="F19992" s="1" t="s">
        <v>10</v>
      </c>
      <c r="G19992" s="4">
        <f ca="1">_xll.DBRW($B$1,$E19992,$F19992,$D19992,$A19992,$C19992,$B19992,$B$3,$B$5,$B$4)</f>
        <v>-2200</v>
      </c>
    </row>
    <row r="19993" spans="1:7" ht="14.4" x14ac:dyDescent="0.3">
      <c r="A19993" s="1" t="s">
        <v>73</v>
      </c>
      <c r="B19993" s="1" t="s">
        <v>101</v>
      </c>
      <c r="C19993" s="1" t="s">
        <v>104</v>
      </c>
      <c r="D19993" s="1" t="s">
        <v>24</v>
      </c>
      <c r="E19993" s="1" t="s">
        <v>21</v>
      </c>
      <c r="F19993" s="1" t="s">
        <v>12</v>
      </c>
      <c r="G19993" s="4">
        <f ca="1">_xll.DBRW($B$1,$E19993,$F19993,$D19993,$A19993,$C19993,$B19993,$B$3,$B$5,$B$4)</f>
        <v>1500</v>
      </c>
    </row>
    <row r="19994" spans="1:7" ht="14.4" x14ac:dyDescent="0.3">
      <c r="A19994" s="1" t="s">
        <v>73</v>
      </c>
      <c r="B19994" s="1" t="s">
        <v>101</v>
      </c>
      <c r="C19994" s="1" t="s">
        <v>93</v>
      </c>
      <c r="D19994" s="1" t="s">
        <v>7</v>
      </c>
      <c r="E19994" s="1" t="s">
        <v>8</v>
      </c>
      <c r="F19994" s="1" t="s">
        <v>9</v>
      </c>
      <c r="G19994" s="4">
        <f ca="1">_xll.DBRW($B$1,$E19994,$F19994,$D19994,$A19994,$C19994,$B19994,$B$3,$B$5,$B$4)</f>
        <v>-181.46</v>
      </c>
    </row>
    <row r="19995" spans="1:7" ht="14.4" x14ac:dyDescent="0.3">
      <c r="A19995" s="1" t="s">
        <v>73</v>
      </c>
      <c r="B19995" s="1" t="s">
        <v>101</v>
      </c>
      <c r="C19995" s="1" t="s">
        <v>93</v>
      </c>
      <c r="D19995" s="1" t="s">
        <v>23</v>
      </c>
      <c r="E19995" s="1" t="s">
        <v>8</v>
      </c>
      <c r="F19995" s="1" t="s">
        <v>9</v>
      </c>
      <c r="G19995" s="4">
        <f ca="1">_xll.DBRW($B$1,$E19995,$F19995,$D19995,$A19995,$C19995,$B19995,$B$3,$B$5,$B$4)</f>
        <v>-181.46</v>
      </c>
    </row>
    <row r="19996" spans="1:7" ht="14.4" x14ac:dyDescent="0.3">
      <c r="A19996" s="1" t="s">
        <v>73</v>
      </c>
      <c r="B19996" s="1" t="s">
        <v>101</v>
      </c>
      <c r="C19996" s="1" t="s">
        <v>93</v>
      </c>
      <c r="D19996" s="1" t="s">
        <v>24</v>
      </c>
      <c r="E19996" s="1" t="s">
        <v>8</v>
      </c>
      <c r="F19996" s="1" t="s">
        <v>9</v>
      </c>
      <c r="G19996" s="4">
        <f ca="1">_xll.DBRW($B$1,$E19996,$F19996,$D19996,$A19996,$C19996,$B19996,$B$3,$B$5,$B$4)</f>
        <v>-181.46</v>
      </c>
    </row>
    <row r="19997" spans="1:7" ht="14.4" x14ac:dyDescent="0.3">
      <c r="A19997" s="1" t="s">
        <v>73</v>
      </c>
      <c r="B19997" s="1" t="s">
        <v>101</v>
      </c>
      <c r="C19997" s="1" t="s">
        <v>68</v>
      </c>
      <c r="D19997" s="1" t="s">
        <v>7</v>
      </c>
      <c r="E19997" s="1" t="s">
        <v>21</v>
      </c>
      <c r="F19997" s="1" t="s">
        <v>18</v>
      </c>
      <c r="G19997" s="4">
        <f ca="1">_xll.DBRW($B$1,$E19997,$F19997,$D19997,$A19997,$C19997,$B19997,$B$3,$B$5,$B$4)</f>
        <v>-8000</v>
      </c>
    </row>
    <row r="19998" spans="1:7" ht="14.4" x14ac:dyDescent="0.3">
      <c r="A19998" s="1" t="s">
        <v>73</v>
      </c>
      <c r="B19998" s="1" t="s">
        <v>101</v>
      </c>
      <c r="C19998" s="1" t="s">
        <v>68</v>
      </c>
      <c r="D19998" s="1" t="s">
        <v>7</v>
      </c>
      <c r="E19998" s="1" t="s">
        <v>21</v>
      </c>
      <c r="F19998" s="1" t="s">
        <v>19</v>
      </c>
      <c r="G19998" s="4">
        <f ca="1">_xll.DBRW($B$1,$E19998,$F19998,$D19998,$A19998,$C19998,$B19998,$B$3,$B$5,$B$4)</f>
        <v>-4000</v>
      </c>
    </row>
    <row r="19999" spans="1:7" ht="14.4" x14ac:dyDescent="0.3">
      <c r="A19999" s="1" t="s">
        <v>73</v>
      </c>
      <c r="B19999" s="1" t="s">
        <v>101</v>
      </c>
      <c r="C19999" s="1" t="s">
        <v>68</v>
      </c>
      <c r="D19999" s="1" t="s">
        <v>7</v>
      </c>
      <c r="E19999" s="1" t="s">
        <v>21</v>
      </c>
      <c r="F19999" s="1" t="s">
        <v>20</v>
      </c>
      <c r="G19999" s="4">
        <f ca="1">_xll.DBRW($B$1,$E19999,$F19999,$D19999,$A19999,$C19999,$B19999,$B$3,$B$5,$B$4)</f>
        <v>-4957</v>
      </c>
    </row>
    <row r="20000" spans="1:7" ht="14.4" x14ac:dyDescent="0.3">
      <c r="A20000" s="1" t="s">
        <v>73</v>
      </c>
      <c r="B20000" s="1" t="s">
        <v>101</v>
      </c>
      <c r="C20000" s="1" t="s">
        <v>68</v>
      </c>
      <c r="D20000" s="1" t="s">
        <v>23</v>
      </c>
      <c r="E20000" s="1" t="s">
        <v>21</v>
      </c>
      <c r="F20000" s="1" t="s">
        <v>18</v>
      </c>
      <c r="G20000" s="4">
        <f ca="1">_xll.DBRW($B$1,$E20000,$F20000,$D20000,$A20000,$C20000,$B20000,$B$3,$B$5,$B$4)</f>
        <v>-8000</v>
      </c>
    </row>
    <row r="20001" spans="1:7" ht="14.4" x14ac:dyDescent="0.3">
      <c r="A20001" s="1" t="s">
        <v>73</v>
      </c>
      <c r="B20001" s="1" t="s">
        <v>101</v>
      </c>
      <c r="C20001" s="1" t="s">
        <v>68</v>
      </c>
      <c r="D20001" s="1" t="s">
        <v>23</v>
      </c>
      <c r="E20001" s="1" t="s">
        <v>21</v>
      </c>
      <c r="F20001" s="1" t="s">
        <v>19</v>
      </c>
      <c r="G20001" s="4">
        <f ca="1">_xll.DBRW($B$1,$E20001,$F20001,$D20001,$A20001,$C20001,$B20001,$B$3,$B$5,$B$4)</f>
        <v>-4000</v>
      </c>
    </row>
    <row r="20002" spans="1:7" ht="14.4" x14ac:dyDescent="0.3">
      <c r="A20002" s="1" t="s">
        <v>73</v>
      </c>
      <c r="B20002" s="1" t="s">
        <v>101</v>
      </c>
      <c r="C20002" s="1" t="s">
        <v>68</v>
      </c>
      <c r="D20002" s="1" t="s">
        <v>23</v>
      </c>
      <c r="E20002" s="1" t="s">
        <v>21</v>
      </c>
      <c r="F20002" s="1" t="s">
        <v>20</v>
      </c>
      <c r="G20002" s="4">
        <f ca="1">_xll.DBRW($B$1,$E20002,$F20002,$D20002,$A20002,$C20002,$B20002,$B$3,$B$5,$B$4)</f>
        <v>-4957</v>
      </c>
    </row>
    <row r="20003" spans="1:7" ht="14.4" x14ac:dyDescent="0.3">
      <c r="A20003" s="1" t="s">
        <v>73</v>
      </c>
      <c r="B20003" s="1" t="s">
        <v>101</v>
      </c>
      <c r="C20003" s="1" t="s">
        <v>68</v>
      </c>
      <c r="D20003" s="1" t="s">
        <v>24</v>
      </c>
      <c r="E20003" s="1" t="s">
        <v>21</v>
      </c>
      <c r="F20003" s="1" t="s">
        <v>18</v>
      </c>
      <c r="G20003" s="4">
        <f ca="1">_xll.DBRW($B$1,$E20003,$F20003,$D20003,$A20003,$C20003,$B20003,$B$3,$B$5,$B$4)</f>
        <v>-8000</v>
      </c>
    </row>
    <row r="20004" spans="1:7" ht="14.4" x14ac:dyDescent="0.3">
      <c r="A20004" s="1" t="s">
        <v>73</v>
      </c>
      <c r="B20004" s="1" t="s">
        <v>101</v>
      </c>
      <c r="C20004" s="1" t="s">
        <v>68</v>
      </c>
      <c r="D20004" s="1" t="s">
        <v>24</v>
      </c>
      <c r="E20004" s="1" t="s">
        <v>21</v>
      </c>
      <c r="F20004" s="1" t="s">
        <v>19</v>
      </c>
      <c r="G20004" s="4">
        <f ca="1">_xll.DBRW($B$1,$E20004,$F20004,$D20004,$A20004,$C20004,$B20004,$B$3,$B$5,$B$4)</f>
        <v>-4000</v>
      </c>
    </row>
    <row r="20005" spans="1:7" ht="14.4" x14ac:dyDescent="0.3">
      <c r="A20005" s="1" t="s">
        <v>73</v>
      </c>
      <c r="B20005" s="1" t="s">
        <v>101</v>
      </c>
      <c r="C20005" s="1" t="s">
        <v>68</v>
      </c>
      <c r="D20005" s="1" t="s">
        <v>24</v>
      </c>
      <c r="E20005" s="1" t="s">
        <v>21</v>
      </c>
      <c r="F20005" s="1" t="s">
        <v>20</v>
      </c>
      <c r="G20005" s="4">
        <f ca="1">_xll.DBRW($B$1,$E20005,$F20005,$D20005,$A20005,$C20005,$B20005,$B$3,$B$5,$B$4)</f>
        <v>-4957</v>
      </c>
    </row>
    <row r="20006" spans="1:7" ht="14.4" x14ac:dyDescent="0.3">
      <c r="A20006" s="1" t="s">
        <v>73</v>
      </c>
      <c r="B20006" s="1" t="s">
        <v>101</v>
      </c>
      <c r="C20006" s="1" t="s">
        <v>42</v>
      </c>
      <c r="D20006" s="1" t="s">
        <v>7</v>
      </c>
      <c r="E20006" s="1" t="s">
        <v>8</v>
      </c>
      <c r="F20006" s="1" t="s">
        <v>9</v>
      </c>
      <c r="G20006" s="4">
        <f ca="1">_xll.DBRW($B$1,$E20006,$F20006,$D20006,$A20006,$C20006,$B20006,$B$3,$B$5,$B$4)</f>
        <v>-3942.3799999999997</v>
      </c>
    </row>
    <row r="20007" spans="1:7" ht="14.4" x14ac:dyDescent="0.3">
      <c r="A20007" s="1" t="s">
        <v>73</v>
      </c>
      <c r="B20007" s="1" t="s">
        <v>101</v>
      </c>
      <c r="C20007" s="1" t="s">
        <v>42</v>
      </c>
      <c r="D20007" s="1" t="s">
        <v>7</v>
      </c>
      <c r="E20007" s="1" t="s">
        <v>8</v>
      </c>
      <c r="F20007" s="1" t="s">
        <v>10</v>
      </c>
      <c r="G20007" s="4">
        <f ca="1">_xll.DBRW($B$1,$E20007,$F20007,$D20007,$A20007,$C20007,$B20007,$B$3,$B$5,$B$4)</f>
        <v>-841.32999999999993</v>
      </c>
    </row>
    <row r="20008" spans="1:7" ht="14.4" x14ac:dyDescent="0.3">
      <c r="A20008" s="1" t="s">
        <v>73</v>
      </c>
      <c r="B20008" s="1" t="s">
        <v>101</v>
      </c>
      <c r="C20008" s="1" t="s">
        <v>42</v>
      </c>
      <c r="D20008" s="1" t="s">
        <v>7</v>
      </c>
      <c r="E20008" s="1" t="s">
        <v>8</v>
      </c>
      <c r="F20008" s="1" t="s">
        <v>11</v>
      </c>
      <c r="G20008" s="4">
        <f ca="1">_xll.DBRW($B$1,$E20008,$F20008,$D20008,$A20008,$C20008,$B20008,$B$3,$B$5,$B$4)</f>
        <v>-787.95</v>
      </c>
    </row>
    <row r="20009" spans="1:7" ht="14.4" x14ac:dyDescent="0.3">
      <c r="A20009" s="1" t="s">
        <v>73</v>
      </c>
      <c r="B20009" s="1" t="s">
        <v>101</v>
      </c>
      <c r="C20009" s="1" t="s">
        <v>42</v>
      </c>
      <c r="D20009" s="1" t="s">
        <v>7</v>
      </c>
      <c r="E20009" s="1" t="s">
        <v>8</v>
      </c>
      <c r="F20009" s="1" t="s">
        <v>12</v>
      </c>
      <c r="G20009" s="4">
        <f ca="1">_xll.DBRW($B$1,$E20009,$F20009,$D20009,$A20009,$C20009,$B20009,$B$3,$B$5,$B$4)</f>
        <v>-988.61999999999989</v>
      </c>
    </row>
    <row r="20010" spans="1:7" ht="14.4" x14ac:dyDescent="0.3">
      <c r="A20010" s="1" t="s">
        <v>73</v>
      </c>
      <c r="B20010" s="1" t="s">
        <v>101</v>
      </c>
      <c r="C20010" s="1" t="s">
        <v>42</v>
      </c>
      <c r="D20010" s="1" t="s">
        <v>7</v>
      </c>
      <c r="E20010" s="1" t="s">
        <v>8</v>
      </c>
      <c r="F20010" s="1" t="s">
        <v>13</v>
      </c>
      <c r="G20010" s="4">
        <f ca="1">_xll.DBRW($B$1,$E20010,$F20010,$D20010,$A20010,$C20010,$B20010,$B$3,$B$5,$B$4)</f>
        <v>-1006.4200000000001</v>
      </c>
    </row>
    <row r="20011" spans="1:7" ht="14.4" x14ac:dyDescent="0.3">
      <c r="A20011" s="1" t="s">
        <v>73</v>
      </c>
      <c r="B20011" s="1" t="s">
        <v>101</v>
      </c>
      <c r="C20011" s="1" t="s">
        <v>42</v>
      </c>
      <c r="D20011" s="1" t="s">
        <v>7</v>
      </c>
      <c r="E20011" s="1" t="s">
        <v>8</v>
      </c>
      <c r="F20011" s="1" t="s">
        <v>14</v>
      </c>
      <c r="G20011" s="4">
        <f ca="1">_xll.DBRW($B$1,$E20011,$F20011,$D20011,$A20011,$C20011,$B20011,$B$3,$B$5,$B$4)</f>
        <v>-1273.3600000000001</v>
      </c>
    </row>
    <row r="20012" spans="1:7" ht="14.4" x14ac:dyDescent="0.3">
      <c r="A20012" s="1" t="s">
        <v>73</v>
      </c>
      <c r="B20012" s="1" t="s">
        <v>101</v>
      </c>
      <c r="C20012" s="1" t="s">
        <v>42</v>
      </c>
      <c r="D20012" s="1" t="s">
        <v>7</v>
      </c>
      <c r="E20012" s="1" t="s">
        <v>8</v>
      </c>
      <c r="F20012" s="1" t="s">
        <v>15</v>
      </c>
      <c r="G20012" s="4">
        <f ca="1">_xll.DBRW($B$1,$E20012,$F20012,$D20012,$A20012,$C20012,$B20012,$B$3,$B$5,$B$4)</f>
        <v>-235.57</v>
      </c>
    </row>
    <row r="20013" spans="1:7" ht="14.4" x14ac:dyDescent="0.3">
      <c r="A20013" s="1" t="s">
        <v>73</v>
      </c>
      <c r="B20013" s="1" t="s">
        <v>101</v>
      </c>
      <c r="C20013" s="1" t="s">
        <v>42</v>
      </c>
      <c r="D20013" s="1" t="s">
        <v>7</v>
      </c>
      <c r="E20013" s="1" t="s">
        <v>8</v>
      </c>
      <c r="F20013" s="1" t="s">
        <v>16</v>
      </c>
      <c r="G20013" s="4">
        <f ca="1">_xll.DBRW($B$1,$E20013,$F20013,$D20013,$A20013,$C20013,$B20013,$B$3,$B$5,$B$4)</f>
        <v>-635.80999999999995</v>
      </c>
    </row>
    <row r="20014" spans="1:7" ht="14.4" x14ac:dyDescent="0.3">
      <c r="A20014" s="1" t="s">
        <v>73</v>
      </c>
      <c r="B20014" s="1" t="s">
        <v>101</v>
      </c>
      <c r="C20014" s="1" t="s">
        <v>42</v>
      </c>
      <c r="D20014" s="1" t="s">
        <v>7</v>
      </c>
      <c r="E20014" s="1" t="s">
        <v>8</v>
      </c>
      <c r="F20014" s="1" t="s">
        <v>17</v>
      </c>
      <c r="G20014" s="4">
        <f ca="1">_xll.DBRW($B$1,$E20014,$F20014,$D20014,$A20014,$C20014,$B20014,$B$3,$B$5,$B$4)</f>
        <v>-58.28</v>
      </c>
    </row>
    <row r="20015" spans="1:7" ht="14.4" x14ac:dyDescent="0.3">
      <c r="A20015" s="1" t="s">
        <v>73</v>
      </c>
      <c r="B20015" s="1" t="s">
        <v>101</v>
      </c>
      <c r="C20015" s="1" t="s">
        <v>42</v>
      </c>
      <c r="D20015" s="1" t="s">
        <v>7</v>
      </c>
      <c r="E20015" s="1" t="s">
        <v>8</v>
      </c>
      <c r="F20015" s="1" t="s">
        <v>20</v>
      </c>
      <c r="G20015" s="4">
        <f ca="1">_xll.DBRW($B$1,$E20015,$F20015,$D20015,$A20015,$C20015,$B20015,$B$3,$B$5,$B$4)</f>
        <v>-165.17000000000002</v>
      </c>
    </row>
    <row r="20016" spans="1:7" ht="14.4" x14ac:dyDescent="0.3">
      <c r="A20016" s="1" t="s">
        <v>73</v>
      </c>
      <c r="B20016" s="1" t="s">
        <v>101</v>
      </c>
      <c r="C20016" s="1" t="s">
        <v>42</v>
      </c>
      <c r="D20016" s="1" t="s">
        <v>7</v>
      </c>
      <c r="E20016" s="1" t="s">
        <v>21</v>
      </c>
      <c r="F20016" s="1" t="s">
        <v>17</v>
      </c>
      <c r="G20016" s="4">
        <f ca="1">_xll.DBRW($B$1,$E20016,$F20016,$D20016,$A20016,$C20016,$B20016,$B$3,$B$5,$B$4)</f>
        <v>-500</v>
      </c>
    </row>
    <row r="20017" spans="1:7" ht="14.4" x14ac:dyDescent="0.3">
      <c r="A20017" s="1" t="s">
        <v>73</v>
      </c>
      <c r="B20017" s="1" t="s">
        <v>101</v>
      </c>
      <c r="C20017" s="1" t="s">
        <v>42</v>
      </c>
      <c r="D20017" s="1" t="s">
        <v>7</v>
      </c>
      <c r="E20017" s="1" t="s">
        <v>21</v>
      </c>
      <c r="F20017" s="1" t="s">
        <v>20</v>
      </c>
      <c r="G20017" s="4">
        <f ca="1">_xll.DBRW($B$1,$E20017,$F20017,$D20017,$A20017,$C20017,$B20017,$B$3,$B$5,$B$4)</f>
        <v>-15000</v>
      </c>
    </row>
    <row r="20018" spans="1:7" ht="14.4" x14ac:dyDescent="0.3">
      <c r="A20018" s="1" t="s">
        <v>73</v>
      </c>
      <c r="B20018" s="1" t="s">
        <v>101</v>
      </c>
      <c r="C20018" s="1" t="s">
        <v>42</v>
      </c>
      <c r="D20018" s="1" t="s">
        <v>23</v>
      </c>
      <c r="E20018" s="1" t="s">
        <v>8</v>
      </c>
      <c r="F20018" s="1" t="s">
        <v>9</v>
      </c>
      <c r="G20018" s="4">
        <f ca="1">_xll.DBRW($B$1,$E20018,$F20018,$D20018,$A20018,$C20018,$B20018,$B$3,$B$5,$B$4)</f>
        <v>-3942.38</v>
      </c>
    </row>
    <row r="20019" spans="1:7" ht="14.4" x14ac:dyDescent="0.3">
      <c r="A20019" s="1" t="s">
        <v>73</v>
      </c>
      <c r="B20019" s="1" t="s">
        <v>101</v>
      </c>
      <c r="C20019" s="1" t="s">
        <v>42</v>
      </c>
      <c r="D20019" s="1" t="s">
        <v>23</v>
      </c>
      <c r="E20019" s="1" t="s">
        <v>8</v>
      </c>
      <c r="F20019" s="1" t="s">
        <v>10</v>
      </c>
      <c r="G20019" s="4">
        <f ca="1">_xll.DBRW($B$1,$E20019,$F20019,$D20019,$A20019,$C20019,$B20019,$B$3,$B$5,$B$4)</f>
        <v>-841.32999999999993</v>
      </c>
    </row>
    <row r="20020" spans="1:7" ht="14.4" x14ac:dyDescent="0.3">
      <c r="A20020" s="1" t="s">
        <v>73</v>
      </c>
      <c r="B20020" s="1" t="s">
        <v>101</v>
      </c>
      <c r="C20020" s="1" t="s">
        <v>42</v>
      </c>
      <c r="D20020" s="1" t="s">
        <v>23</v>
      </c>
      <c r="E20020" s="1" t="s">
        <v>8</v>
      </c>
      <c r="F20020" s="1" t="s">
        <v>11</v>
      </c>
      <c r="G20020" s="4">
        <f ca="1">_xll.DBRW($B$1,$E20020,$F20020,$D20020,$A20020,$C20020,$B20020,$B$3,$B$5,$B$4)</f>
        <v>-787.95</v>
      </c>
    </row>
    <row r="20021" spans="1:7" ht="14.4" x14ac:dyDescent="0.3">
      <c r="A20021" s="1" t="s">
        <v>73</v>
      </c>
      <c r="B20021" s="1" t="s">
        <v>101</v>
      </c>
      <c r="C20021" s="1" t="s">
        <v>42</v>
      </c>
      <c r="D20021" s="1" t="s">
        <v>23</v>
      </c>
      <c r="E20021" s="1" t="s">
        <v>8</v>
      </c>
      <c r="F20021" s="1" t="s">
        <v>12</v>
      </c>
      <c r="G20021" s="4">
        <f ca="1">_xll.DBRW($B$1,$E20021,$F20021,$D20021,$A20021,$C20021,$B20021,$B$3,$B$5,$B$4)</f>
        <v>-988.61999999999989</v>
      </c>
    </row>
    <row r="20022" spans="1:7" ht="14.4" x14ac:dyDescent="0.3">
      <c r="A20022" s="1" t="s">
        <v>73</v>
      </c>
      <c r="B20022" s="1" t="s">
        <v>101</v>
      </c>
      <c r="C20022" s="1" t="s">
        <v>42</v>
      </c>
      <c r="D20022" s="1" t="s">
        <v>23</v>
      </c>
      <c r="E20022" s="1" t="s">
        <v>8</v>
      </c>
      <c r="F20022" s="1" t="s">
        <v>13</v>
      </c>
      <c r="G20022" s="4">
        <f ca="1">_xll.DBRW($B$1,$E20022,$F20022,$D20022,$A20022,$C20022,$B20022,$B$3,$B$5,$B$4)</f>
        <v>-1006.42</v>
      </c>
    </row>
    <row r="20023" spans="1:7" ht="14.4" x14ac:dyDescent="0.3">
      <c r="A20023" s="1" t="s">
        <v>73</v>
      </c>
      <c r="B20023" s="1" t="s">
        <v>101</v>
      </c>
      <c r="C20023" s="1" t="s">
        <v>42</v>
      </c>
      <c r="D20023" s="1" t="s">
        <v>23</v>
      </c>
      <c r="E20023" s="1" t="s">
        <v>8</v>
      </c>
      <c r="F20023" s="1" t="s">
        <v>14</v>
      </c>
      <c r="G20023" s="4">
        <f ca="1">_xll.DBRW($B$1,$E20023,$F20023,$D20023,$A20023,$C20023,$B20023,$B$3,$B$5,$B$4)</f>
        <v>-1273.3599999999999</v>
      </c>
    </row>
    <row r="20024" spans="1:7" ht="14.4" x14ac:dyDescent="0.3">
      <c r="A20024" s="1" t="s">
        <v>73</v>
      </c>
      <c r="B20024" s="1" t="s">
        <v>101</v>
      </c>
      <c r="C20024" s="1" t="s">
        <v>42</v>
      </c>
      <c r="D20024" s="1" t="s">
        <v>23</v>
      </c>
      <c r="E20024" s="1" t="s">
        <v>8</v>
      </c>
      <c r="F20024" s="1" t="s">
        <v>15</v>
      </c>
      <c r="G20024" s="4">
        <f ca="1">_xll.DBRW($B$1,$E20024,$F20024,$D20024,$A20024,$C20024,$B20024,$B$3,$B$5,$B$4)</f>
        <v>-235.57</v>
      </c>
    </row>
    <row r="20025" spans="1:7" ht="14.4" x14ac:dyDescent="0.3">
      <c r="A20025" s="1" t="s">
        <v>73</v>
      </c>
      <c r="B20025" s="1" t="s">
        <v>101</v>
      </c>
      <c r="C20025" s="1" t="s">
        <v>42</v>
      </c>
      <c r="D20025" s="1" t="s">
        <v>23</v>
      </c>
      <c r="E20025" s="1" t="s">
        <v>8</v>
      </c>
      <c r="F20025" s="1" t="s">
        <v>16</v>
      </c>
      <c r="G20025" s="4">
        <f ca="1">_xll.DBRW($B$1,$E20025,$F20025,$D20025,$A20025,$C20025,$B20025,$B$3,$B$5,$B$4)</f>
        <v>-635.80999999999995</v>
      </c>
    </row>
    <row r="20026" spans="1:7" ht="14.4" x14ac:dyDescent="0.3">
      <c r="A20026" s="1" t="s">
        <v>73</v>
      </c>
      <c r="B20026" s="1" t="s">
        <v>101</v>
      </c>
      <c r="C20026" s="1" t="s">
        <v>42</v>
      </c>
      <c r="D20026" s="1" t="s">
        <v>23</v>
      </c>
      <c r="E20026" s="1" t="s">
        <v>8</v>
      </c>
      <c r="F20026" s="1" t="s">
        <v>17</v>
      </c>
      <c r="G20026" s="4">
        <f ca="1">_xll.DBRW($B$1,$E20026,$F20026,$D20026,$A20026,$C20026,$B20026,$B$3,$B$5,$B$4)</f>
        <v>-58.28</v>
      </c>
    </row>
    <row r="20027" spans="1:7" ht="14.4" x14ac:dyDescent="0.3">
      <c r="A20027" s="1" t="s">
        <v>73</v>
      </c>
      <c r="B20027" s="1" t="s">
        <v>101</v>
      </c>
      <c r="C20027" s="1" t="s">
        <v>42</v>
      </c>
      <c r="D20027" s="1" t="s">
        <v>23</v>
      </c>
      <c r="E20027" s="1" t="s">
        <v>8</v>
      </c>
      <c r="F20027" s="1" t="s">
        <v>20</v>
      </c>
      <c r="G20027" s="4">
        <f ca="1">_xll.DBRW($B$1,$E20027,$F20027,$D20027,$A20027,$C20027,$B20027,$B$3,$B$5,$B$4)</f>
        <v>-165.17</v>
      </c>
    </row>
    <row r="20028" spans="1:7" ht="14.4" x14ac:dyDescent="0.3">
      <c r="A20028" s="1" t="s">
        <v>73</v>
      </c>
      <c r="B20028" s="1" t="s">
        <v>101</v>
      </c>
      <c r="C20028" s="1" t="s">
        <v>42</v>
      </c>
      <c r="D20028" s="1" t="s">
        <v>23</v>
      </c>
      <c r="E20028" s="1" t="s">
        <v>21</v>
      </c>
      <c r="F20028" s="1" t="s">
        <v>17</v>
      </c>
      <c r="G20028" s="4">
        <f ca="1">_xll.DBRW($B$1,$E20028,$F20028,$D20028,$A20028,$C20028,$B20028,$B$3,$B$5,$B$4)</f>
        <v>-500</v>
      </c>
    </row>
    <row r="20029" spans="1:7" ht="14.4" x14ac:dyDescent="0.3">
      <c r="A20029" s="1" t="s">
        <v>73</v>
      </c>
      <c r="B20029" s="1" t="s">
        <v>101</v>
      </c>
      <c r="C20029" s="1" t="s">
        <v>42</v>
      </c>
      <c r="D20029" s="1" t="s">
        <v>23</v>
      </c>
      <c r="E20029" s="1" t="s">
        <v>21</v>
      </c>
      <c r="F20029" s="1" t="s">
        <v>20</v>
      </c>
      <c r="G20029" s="4">
        <f ca="1">_xll.DBRW($B$1,$E20029,$F20029,$D20029,$A20029,$C20029,$B20029,$B$3,$B$5,$B$4)</f>
        <v>-15000</v>
      </c>
    </row>
    <row r="20030" spans="1:7" ht="14.4" x14ac:dyDescent="0.3">
      <c r="A20030" s="1" t="s">
        <v>73</v>
      </c>
      <c r="B20030" s="1" t="s">
        <v>101</v>
      </c>
      <c r="C20030" s="1" t="s">
        <v>42</v>
      </c>
      <c r="D20030" s="1" t="s">
        <v>24</v>
      </c>
      <c r="E20030" s="1" t="s">
        <v>8</v>
      </c>
      <c r="F20030" s="1" t="s">
        <v>9</v>
      </c>
      <c r="G20030" s="4">
        <f ca="1">_xll.DBRW($B$1,$E20030,$F20030,$D20030,$A20030,$C20030,$B20030,$B$3,$B$5,$B$4)</f>
        <v>-3942.38</v>
      </c>
    </row>
    <row r="20031" spans="1:7" ht="14.4" x14ac:dyDescent="0.3">
      <c r="A20031" s="1" t="s">
        <v>73</v>
      </c>
      <c r="B20031" s="1" t="s">
        <v>101</v>
      </c>
      <c r="C20031" s="1" t="s">
        <v>42</v>
      </c>
      <c r="D20031" s="1" t="s">
        <v>24</v>
      </c>
      <c r="E20031" s="1" t="s">
        <v>8</v>
      </c>
      <c r="F20031" s="1" t="s">
        <v>10</v>
      </c>
      <c r="G20031" s="4">
        <f ca="1">_xll.DBRW($B$1,$E20031,$F20031,$D20031,$A20031,$C20031,$B20031,$B$3,$B$5,$B$4)</f>
        <v>-841.32999999999993</v>
      </c>
    </row>
    <row r="20032" spans="1:7" ht="14.4" x14ac:dyDescent="0.3">
      <c r="A20032" s="1" t="s">
        <v>73</v>
      </c>
      <c r="B20032" s="1" t="s">
        <v>101</v>
      </c>
      <c r="C20032" s="1" t="s">
        <v>42</v>
      </c>
      <c r="D20032" s="1" t="s">
        <v>24</v>
      </c>
      <c r="E20032" s="1" t="s">
        <v>8</v>
      </c>
      <c r="F20032" s="1" t="s">
        <v>11</v>
      </c>
      <c r="G20032" s="4">
        <f ca="1">_xll.DBRW($B$1,$E20032,$F20032,$D20032,$A20032,$C20032,$B20032,$B$3,$B$5,$B$4)</f>
        <v>-787.95</v>
      </c>
    </row>
    <row r="20033" spans="1:7" ht="14.4" x14ac:dyDescent="0.3">
      <c r="A20033" s="1" t="s">
        <v>73</v>
      </c>
      <c r="B20033" s="1" t="s">
        <v>101</v>
      </c>
      <c r="C20033" s="1" t="s">
        <v>42</v>
      </c>
      <c r="D20033" s="1" t="s">
        <v>24</v>
      </c>
      <c r="E20033" s="1" t="s">
        <v>8</v>
      </c>
      <c r="F20033" s="1" t="s">
        <v>12</v>
      </c>
      <c r="G20033" s="4">
        <f ca="1">_xll.DBRW($B$1,$E20033,$F20033,$D20033,$A20033,$C20033,$B20033,$B$3,$B$5,$B$4)</f>
        <v>-988.61999999999989</v>
      </c>
    </row>
    <row r="20034" spans="1:7" ht="14.4" x14ac:dyDescent="0.3">
      <c r="A20034" s="1" t="s">
        <v>73</v>
      </c>
      <c r="B20034" s="1" t="s">
        <v>101</v>
      </c>
      <c r="C20034" s="1" t="s">
        <v>42</v>
      </c>
      <c r="D20034" s="1" t="s">
        <v>24</v>
      </c>
      <c r="E20034" s="1" t="s">
        <v>8</v>
      </c>
      <c r="F20034" s="1" t="s">
        <v>13</v>
      </c>
      <c r="G20034" s="4">
        <f ca="1">_xll.DBRW($B$1,$E20034,$F20034,$D20034,$A20034,$C20034,$B20034,$B$3,$B$5,$B$4)</f>
        <v>-1006.42</v>
      </c>
    </row>
    <row r="20035" spans="1:7" ht="14.4" x14ac:dyDescent="0.3">
      <c r="A20035" s="1" t="s">
        <v>73</v>
      </c>
      <c r="B20035" s="1" t="s">
        <v>101</v>
      </c>
      <c r="C20035" s="1" t="s">
        <v>42</v>
      </c>
      <c r="D20035" s="1" t="s">
        <v>24</v>
      </c>
      <c r="E20035" s="1" t="s">
        <v>8</v>
      </c>
      <c r="F20035" s="1" t="s">
        <v>14</v>
      </c>
      <c r="G20035" s="4">
        <f ca="1">_xll.DBRW($B$1,$E20035,$F20035,$D20035,$A20035,$C20035,$B20035,$B$3,$B$5,$B$4)</f>
        <v>-1273.3599999999999</v>
      </c>
    </row>
    <row r="20036" spans="1:7" ht="14.4" x14ac:dyDescent="0.3">
      <c r="A20036" s="1" t="s">
        <v>73</v>
      </c>
      <c r="B20036" s="1" t="s">
        <v>101</v>
      </c>
      <c r="C20036" s="1" t="s">
        <v>42</v>
      </c>
      <c r="D20036" s="1" t="s">
        <v>24</v>
      </c>
      <c r="E20036" s="1" t="s">
        <v>8</v>
      </c>
      <c r="F20036" s="1" t="s">
        <v>15</v>
      </c>
      <c r="G20036" s="4">
        <f ca="1">_xll.DBRW($B$1,$E20036,$F20036,$D20036,$A20036,$C20036,$B20036,$B$3,$B$5,$B$4)</f>
        <v>-235.57</v>
      </c>
    </row>
    <row r="20037" spans="1:7" ht="14.4" x14ac:dyDescent="0.3">
      <c r="A20037" s="1" t="s">
        <v>73</v>
      </c>
      <c r="B20037" s="1" t="s">
        <v>101</v>
      </c>
      <c r="C20037" s="1" t="s">
        <v>42</v>
      </c>
      <c r="D20037" s="1" t="s">
        <v>24</v>
      </c>
      <c r="E20037" s="1" t="s">
        <v>8</v>
      </c>
      <c r="F20037" s="1" t="s">
        <v>16</v>
      </c>
      <c r="G20037" s="4">
        <f ca="1">_xll.DBRW($B$1,$E20037,$F20037,$D20037,$A20037,$C20037,$B20037,$B$3,$B$5,$B$4)</f>
        <v>-635.80999999999995</v>
      </c>
    </row>
    <row r="20038" spans="1:7" ht="14.4" x14ac:dyDescent="0.3">
      <c r="A20038" s="1" t="s">
        <v>73</v>
      </c>
      <c r="B20038" s="1" t="s">
        <v>101</v>
      </c>
      <c r="C20038" s="1" t="s">
        <v>42</v>
      </c>
      <c r="D20038" s="1" t="s">
        <v>24</v>
      </c>
      <c r="E20038" s="1" t="s">
        <v>8</v>
      </c>
      <c r="F20038" s="1" t="s">
        <v>17</v>
      </c>
      <c r="G20038" s="4">
        <f ca="1">_xll.DBRW($B$1,$E20038,$F20038,$D20038,$A20038,$C20038,$B20038,$B$3,$B$5,$B$4)</f>
        <v>-58.28</v>
      </c>
    </row>
    <row r="20039" spans="1:7" ht="14.4" x14ac:dyDescent="0.3">
      <c r="A20039" s="1" t="s">
        <v>73</v>
      </c>
      <c r="B20039" s="1" t="s">
        <v>101</v>
      </c>
      <c r="C20039" s="1" t="s">
        <v>42</v>
      </c>
      <c r="D20039" s="1" t="s">
        <v>24</v>
      </c>
      <c r="E20039" s="1" t="s">
        <v>8</v>
      </c>
      <c r="F20039" s="1" t="s">
        <v>20</v>
      </c>
      <c r="G20039" s="4">
        <f ca="1">_xll.DBRW($B$1,$E20039,$F20039,$D20039,$A20039,$C20039,$B20039,$B$3,$B$5,$B$4)</f>
        <v>-165.17</v>
      </c>
    </row>
    <row r="20040" spans="1:7" ht="14.4" x14ac:dyDescent="0.3">
      <c r="A20040" s="1" t="s">
        <v>73</v>
      </c>
      <c r="B20040" s="1" t="s">
        <v>101</v>
      </c>
      <c r="C20040" s="1" t="s">
        <v>42</v>
      </c>
      <c r="D20040" s="1" t="s">
        <v>24</v>
      </c>
      <c r="E20040" s="1" t="s">
        <v>21</v>
      </c>
      <c r="F20040" s="1" t="s">
        <v>17</v>
      </c>
      <c r="G20040" s="4">
        <f ca="1">_xll.DBRW($B$1,$E20040,$F20040,$D20040,$A20040,$C20040,$B20040,$B$3,$B$5,$B$4)</f>
        <v>-500</v>
      </c>
    </row>
    <row r="20041" spans="1:7" ht="14.4" x14ac:dyDescent="0.3">
      <c r="A20041" s="1" t="s">
        <v>73</v>
      </c>
      <c r="B20041" s="1" t="s">
        <v>101</v>
      </c>
      <c r="C20041" s="1" t="s">
        <v>42</v>
      </c>
      <c r="D20041" s="1" t="s">
        <v>24</v>
      </c>
      <c r="E20041" s="1" t="s">
        <v>21</v>
      </c>
      <c r="F20041" s="1" t="s">
        <v>20</v>
      </c>
      <c r="G20041" s="4">
        <f ca="1">_xll.DBRW($B$1,$E20041,$F20041,$D20041,$A20041,$C20041,$B20041,$B$3,$B$5,$B$4)</f>
        <v>-15000</v>
      </c>
    </row>
    <row r="20042" spans="1:7" ht="14.4" x14ac:dyDescent="0.3">
      <c r="A20042" s="1" t="s">
        <v>73</v>
      </c>
      <c r="B20042" s="1" t="s">
        <v>101</v>
      </c>
      <c r="C20042" s="1" t="s">
        <v>98</v>
      </c>
      <c r="D20042" s="1" t="s">
        <v>7</v>
      </c>
      <c r="E20042" s="1" t="s">
        <v>21</v>
      </c>
      <c r="F20042" s="1" t="s">
        <v>15</v>
      </c>
      <c r="G20042" s="4">
        <f ca="1">_xll.DBRW($B$1,$E20042,$F20042,$D20042,$A20042,$C20042,$B20042,$B$3,$B$5,$B$4)</f>
        <v>-20087.04</v>
      </c>
    </row>
    <row r="20043" spans="1:7" ht="14.4" x14ac:dyDescent="0.3">
      <c r="A20043" s="1" t="s">
        <v>73</v>
      </c>
      <c r="B20043" s="1" t="s">
        <v>101</v>
      </c>
      <c r="C20043" s="1" t="s">
        <v>98</v>
      </c>
      <c r="D20043" s="1" t="s">
        <v>23</v>
      </c>
      <c r="E20043" s="1" t="s">
        <v>21</v>
      </c>
      <c r="F20043" s="1" t="s">
        <v>15</v>
      </c>
      <c r="G20043" s="4">
        <f ca="1">_xll.DBRW($B$1,$E20043,$F20043,$D20043,$A20043,$C20043,$B20043,$B$3,$B$5,$B$4)</f>
        <v>-20087.04</v>
      </c>
    </row>
    <row r="20044" spans="1:7" ht="14.4" x14ac:dyDescent="0.3">
      <c r="A20044" s="1" t="s">
        <v>73</v>
      </c>
      <c r="B20044" s="1" t="s">
        <v>101</v>
      </c>
      <c r="C20044" s="1" t="s">
        <v>98</v>
      </c>
      <c r="D20044" s="1" t="s">
        <v>24</v>
      </c>
      <c r="E20044" s="1" t="s">
        <v>21</v>
      </c>
      <c r="F20044" s="1" t="s">
        <v>15</v>
      </c>
      <c r="G20044" s="4">
        <f ca="1">_xll.DBRW($B$1,$E20044,$F20044,$D20044,$A20044,$C20044,$B20044,$B$3,$B$5,$B$4)</f>
        <v>-20087.04</v>
      </c>
    </row>
    <row r="20045" spans="1:7" ht="14.4" x14ac:dyDescent="0.3">
      <c r="A20045" s="1" t="s">
        <v>73</v>
      </c>
      <c r="B20045" s="1" t="s">
        <v>101</v>
      </c>
      <c r="C20045" s="1" t="s">
        <v>43</v>
      </c>
      <c r="D20045" s="1" t="s">
        <v>7</v>
      </c>
      <c r="E20045" s="1" t="s">
        <v>8</v>
      </c>
      <c r="F20045" s="1" t="s">
        <v>9</v>
      </c>
      <c r="G20045" s="4">
        <f ca="1">_xll.DBRW($B$1,$E20045,$F20045,$D20045,$A20045,$C20045,$B20045,$B$3,$B$5,$B$4)</f>
        <v>499348.48000000004</v>
      </c>
    </row>
    <row r="20046" spans="1:7" ht="14.4" x14ac:dyDescent="0.3">
      <c r="A20046" s="1" t="s">
        <v>73</v>
      </c>
      <c r="B20046" s="1" t="s">
        <v>101</v>
      </c>
      <c r="C20046" s="1" t="s">
        <v>43</v>
      </c>
      <c r="D20046" s="1" t="s">
        <v>7</v>
      </c>
      <c r="E20046" s="1" t="s">
        <v>8</v>
      </c>
      <c r="F20046" s="1" t="s">
        <v>10</v>
      </c>
      <c r="G20046" s="4">
        <f ca="1">_xll.DBRW($B$1,$E20046,$F20046,$D20046,$A20046,$C20046,$B20046,$B$3,$B$5,$B$4)</f>
        <v>29123.659999999996</v>
      </c>
    </row>
    <row r="20047" spans="1:7" ht="14.4" x14ac:dyDescent="0.3">
      <c r="A20047" s="1" t="s">
        <v>73</v>
      </c>
      <c r="B20047" s="1" t="s">
        <v>101</v>
      </c>
      <c r="C20047" s="1" t="s">
        <v>43</v>
      </c>
      <c r="D20047" s="1" t="s">
        <v>7</v>
      </c>
      <c r="E20047" s="1" t="s">
        <v>8</v>
      </c>
      <c r="F20047" s="1" t="s">
        <v>11</v>
      </c>
      <c r="G20047" s="4">
        <f ca="1">_xll.DBRW($B$1,$E20047,$F20047,$D20047,$A20047,$C20047,$B20047,$B$3,$B$5,$B$4)</f>
        <v>-45346.9</v>
      </c>
    </row>
    <row r="20048" spans="1:7" ht="14.4" x14ac:dyDescent="0.3">
      <c r="A20048" s="1" t="s">
        <v>73</v>
      </c>
      <c r="B20048" s="1" t="s">
        <v>101</v>
      </c>
      <c r="C20048" s="1" t="s">
        <v>43</v>
      </c>
      <c r="D20048" s="1" t="s">
        <v>7</v>
      </c>
      <c r="E20048" s="1" t="s">
        <v>8</v>
      </c>
      <c r="F20048" s="1" t="s">
        <v>12</v>
      </c>
      <c r="G20048" s="4">
        <f ca="1">_xll.DBRW($B$1,$E20048,$F20048,$D20048,$A20048,$C20048,$B20048,$B$3,$B$5,$B$4)</f>
        <v>-157472.4</v>
      </c>
    </row>
    <row r="20049" spans="1:7" ht="14.4" x14ac:dyDescent="0.3">
      <c r="A20049" s="1" t="s">
        <v>73</v>
      </c>
      <c r="B20049" s="1" t="s">
        <v>101</v>
      </c>
      <c r="C20049" s="1" t="s">
        <v>43</v>
      </c>
      <c r="D20049" s="1" t="s">
        <v>7</v>
      </c>
      <c r="E20049" s="1" t="s">
        <v>8</v>
      </c>
      <c r="F20049" s="1" t="s">
        <v>13</v>
      </c>
      <c r="G20049" s="4">
        <f ca="1">_xll.DBRW($B$1,$E20049,$F20049,$D20049,$A20049,$C20049,$B20049,$B$3,$B$5,$B$4)</f>
        <v>-85375.1</v>
      </c>
    </row>
    <row r="20050" spans="1:7" ht="14.4" x14ac:dyDescent="0.3">
      <c r="A20050" s="1" t="s">
        <v>73</v>
      </c>
      <c r="B20050" s="1" t="s">
        <v>101</v>
      </c>
      <c r="C20050" s="1" t="s">
        <v>43</v>
      </c>
      <c r="D20050" s="1" t="s">
        <v>7</v>
      </c>
      <c r="E20050" s="1" t="s">
        <v>8</v>
      </c>
      <c r="F20050" s="1" t="s">
        <v>14</v>
      </c>
      <c r="G20050" s="4">
        <f ca="1">_xll.DBRW($B$1,$E20050,$F20050,$D20050,$A20050,$C20050,$B20050,$B$3,$B$5,$B$4)</f>
        <v>-125764.94</v>
      </c>
    </row>
    <row r="20051" spans="1:7" ht="14.4" x14ac:dyDescent="0.3">
      <c r="A20051" s="1" t="s">
        <v>73</v>
      </c>
      <c r="B20051" s="1" t="s">
        <v>101</v>
      </c>
      <c r="C20051" s="1" t="s">
        <v>43</v>
      </c>
      <c r="D20051" s="1" t="s">
        <v>7</v>
      </c>
      <c r="E20051" s="1" t="s">
        <v>8</v>
      </c>
      <c r="F20051" s="1" t="s">
        <v>15</v>
      </c>
      <c r="G20051" s="4">
        <f ca="1">_xll.DBRW($B$1,$E20051,$F20051,$D20051,$A20051,$C20051,$B20051,$B$3,$B$5,$B$4)</f>
        <v>-81236.67</v>
      </c>
    </row>
    <row r="20052" spans="1:7" ht="14.4" x14ac:dyDescent="0.3">
      <c r="A20052" s="1" t="s">
        <v>73</v>
      </c>
      <c r="B20052" s="1" t="s">
        <v>101</v>
      </c>
      <c r="C20052" s="1" t="s">
        <v>43</v>
      </c>
      <c r="D20052" s="1" t="s">
        <v>7</v>
      </c>
      <c r="E20052" s="1" t="s">
        <v>8</v>
      </c>
      <c r="F20052" s="1" t="s">
        <v>16</v>
      </c>
      <c r="G20052" s="4">
        <f ca="1">_xll.DBRW($B$1,$E20052,$F20052,$D20052,$A20052,$C20052,$B20052,$B$3,$B$5,$B$4)</f>
        <v>-129686.42000000001</v>
      </c>
    </row>
    <row r="20053" spans="1:7" ht="14.4" x14ac:dyDescent="0.3">
      <c r="A20053" s="1" t="s">
        <v>73</v>
      </c>
      <c r="B20053" s="1" t="s">
        <v>101</v>
      </c>
      <c r="C20053" s="1" t="s">
        <v>43</v>
      </c>
      <c r="D20053" s="1" t="s">
        <v>7</v>
      </c>
      <c r="E20053" s="1" t="s">
        <v>8</v>
      </c>
      <c r="F20053" s="1" t="s">
        <v>17</v>
      </c>
      <c r="G20053" s="4">
        <f ca="1">_xll.DBRW($B$1,$E20053,$F20053,$D20053,$A20053,$C20053,$B20053,$B$3,$B$5,$B$4)</f>
        <v>-84002</v>
      </c>
    </row>
    <row r="20054" spans="1:7" ht="14.4" x14ac:dyDescent="0.3">
      <c r="A20054" s="1" t="s">
        <v>73</v>
      </c>
      <c r="B20054" s="1" t="s">
        <v>101</v>
      </c>
      <c r="C20054" s="1" t="s">
        <v>43</v>
      </c>
      <c r="D20054" s="1" t="s">
        <v>7</v>
      </c>
      <c r="E20054" s="1" t="s">
        <v>8</v>
      </c>
      <c r="F20054" s="1" t="s">
        <v>18</v>
      </c>
      <c r="G20054" s="4">
        <f ca="1">_xll.DBRW($B$1,$E20054,$F20054,$D20054,$A20054,$C20054,$B20054,$B$3,$B$5,$B$4)</f>
        <v>-119316.95999999999</v>
      </c>
    </row>
    <row r="20055" spans="1:7" ht="14.4" x14ac:dyDescent="0.3">
      <c r="A20055" s="1" t="s">
        <v>73</v>
      </c>
      <c r="B20055" s="1" t="s">
        <v>101</v>
      </c>
      <c r="C20055" s="1" t="s">
        <v>43</v>
      </c>
      <c r="D20055" s="1" t="s">
        <v>7</v>
      </c>
      <c r="E20055" s="1" t="s">
        <v>8</v>
      </c>
      <c r="F20055" s="1" t="s">
        <v>19</v>
      </c>
      <c r="G20055" s="4">
        <f ca="1">_xll.DBRW($B$1,$E20055,$F20055,$D20055,$A20055,$C20055,$B20055,$B$3,$B$5,$B$4)</f>
        <v>-128255.04999999999</v>
      </c>
    </row>
    <row r="20056" spans="1:7" ht="14.4" x14ac:dyDescent="0.3">
      <c r="A20056" s="1" t="s">
        <v>73</v>
      </c>
      <c r="B20056" s="1" t="s">
        <v>101</v>
      </c>
      <c r="C20056" s="1" t="s">
        <v>43</v>
      </c>
      <c r="D20056" s="1" t="s">
        <v>7</v>
      </c>
      <c r="E20056" s="1" t="s">
        <v>8</v>
      </c>
      <c r="F20056" s="1" t="s">
        <v>20</v>
      </c>
      <c r="G20056" s="4">
        <f ca="1">_xll.DBRW($B$1,$E20056,$F20056,$D20056,$A20056,$C20056,$B20056,$B$3,$B$5,$B$4)</f>
        <v>124750.23000000001</v>
      </c>
    </row>
    <row r="20057" spans="1:7" ht="14.4" x14ac:dyDescent="0.3">
      <c r="A20057" s="1" t="s">
        <v>73</v>
      </c>
      <c r="B20057" s="1" t="s">
        <v>101</v>
      </c>
      <c r="C20057" s="1" t="s">
        <v>43</v>
      </c>
      <c r="D20057" s="1" t="s">
        <v>7</v>
      </c>
      <c r="E20057" s="1" t="s">
        <v>21</v>
      </c>
      <c r="F20057" s="1" t="s">
        <v>9</v>
      </c>
      <c r="G20057" s="4">
        <f ca="1">_xll.DBRW($B$1,$E20057,$F20057,$D20057,$A20057,$C20057,$B20057,$B$3,$B$5,$B$4)</f>
        <v>-37810.089999999997</v>
      </c>
    </row>
    <row r="20058" spans="1:7" ht="14.4" x14ac:dyDescent="0.3">
      <c r="A20058" s="1" t="s">
        <v>73</v>
      </c>
      <c r="B20058" s="1" t="s">
        <v>101</v>
      </c>
      <c r="C20058" s="1" t="s">
        <v>43</v>
      </c>
      <c r="D20058" s="1" t="s">
        <v>7</v>
      </c>
      <c r="E20058" s="1" t="s">
        <v>21</v>
      </c>
      <c r="F20058" s="1" t="s">
        <v>10</v>
      </c>
      <c r="G20058" s="4">
        <f ca="1">_xll.DBRW($B$1,$E20058,$F20058,$D20058,$A20058,$C20058,$B20058,$B$3,$B$5,$B$4)</f>
        <v>-36595.96</v>
      </c>
    </row>
    <row r="20059" spans="1:7" ht="14.4" x14ac:dyDescent="0.3">
      <c r="A20059" s="1" t="s">
        <v>73</v>
      </c>
      <c r="B20059" s="1" t="s">
        <v>101</v>
      </c>
      <c r="C20059" s="1" t="s">
        <v>43</v>
      </c>
      <c r="D20059" s="1" t="s">
        <v>7</v>
      </c>
      <c r="E20059" s="1" t="s">
        <v>21</v>
      </c>
      <c r="F20059" s="1" t="s">
        <v>11</v>
      </c>
      <c r="G20059" s="4">
        <f ca="1">_xll.DBRW($B$1,$E20059,$F20059,$D20059,$A20059,$C20059,$B20059,$B$3,$B$5,$B$4)</f>
        <v>-39592.300000000003</v>
      </c>
    </row>
    <row r="20060" spans="1:7" ht="14.4" x14ac:dyDescent="0.3">
      <c r="A20060" s="1" t="s">
        <v>73</v>
      </c>
      <c r="B20060" s="1" t="s">
        <v>101</v>
      </c>
      <c r="C20060" s="1" t="s">
        <v>43</v>
      </c>
      <c r="D20060" s="1" t="s">
        <v>7</v>
      </c>
      <c r="E20060" s="1" t="s">
        <v>21</v>
      </c>
      <c r="F20060" s="1" t="s">
        <v>12</v>
      </c>
      <c r="G20060" s="4">
        <f ca="1">_xll.DBRW($B$1,$E20060,$F20060,$D20060,$A20060,$C20060,$B20060,$B$3,$B$5,$B$4)</f>
        <v>-51753.07</v>
      </c>
    </row>
    <row r="20061" spans="1:7" ht="14.4" x14ac:dyDescent="0.3">
      <c r="A20061" s="1" t="s">
        <v>73</v>
      </c>
      <c r="B20061" s="1" t="s">
        <v>101</v>
      </c>
      <c r="C20061" s="1" t="s">
        <v>43</v>
      </c>
      <c r="D20061" s="1" t="s">
        <v>7</v>
      </c>
      <c r="E20061" s="1" t="s">
        <v>21</v>
      </c>
      <c r="F20061" s="1" t="s">
        <v>13</v>
      </c>
      <c r="G20061" s="4">
        <f ca="1">_xll.DBRW($B$1,$E20061,$F20061,$D20061,$A20061,$C20061,$B20061,$B$3,$B$5,$B$4)</f>
        <v>-33421.880000000005</v>
      </c>
    </row>
    <row r="20062" spans="1:7" ht="14.4" x14ac:dyDescent="0.3">
      <c r="A20062" s="1" t="s">
        <v>73</v>
      </c>
      <c r="B20062" s="1" t="s">
        <v>101</v>
      </c>
      <c r="C20062" s="1" t="s">
        <v>43</v>
      </c>
      <c r="D20062" s="1" t="s">
        <v>7</v>
      </c>
      <c r="E20062" s="1" t="s">
        <v>21</v>
      </c>
      <c r="F20062" s="1" t="s">
        <v>14</v>
      </c>
      <c r="G20062" s="4">
        <f ca="1">_xll.DBRW($B$1,$E20062,$F20062,$D20062,$A20062,$C20062,$B20062,$B$3,$B$5,$B$4)</f>
        <v>-32876.07</v>
      </c>
    </row>
    <row r="20063" spans="1:7" ht="14.4" x14ac:dyDescent="0.3">
      <c r="A20063" s="1" t="s">
        <v>73</v>
      </c>
      <c r="B20063" s="1" t="s">
        <v>101</v>
      </c>
      <c r="C20063" s="1" t="s">
        <v>43</v>
      </c>
      <c r="D20063" s="1" t="s">
        <v>7</v>
      </c>
      <c r="E20063" s="1" t="s">
        <v>21</v>
      </c>
      <c r="F20063" s="1" t="s">
        <v>15</v>
      </c>
      <c r="G20063" s="4">
        <f ca="1">_xll.DBRW($B$1,$E20063,$F20063,$D20063,$A20063,$C20063,$B20063,$B$3,$B$5,$B$4)</f>
        <v>-267573.38</v>
      </c>
    </row>
    <row r="20064" spans="1:7" ht="14.4" x14ac:dyDescent="0.3">
      <c r="A20064" s="1" t="s">
        <v>73</v>
      </c>
      <c r="B20064" s="1" t="s">
        <v>101</v>
      </c>
      <c r="C20064" s="1" t="s">
        <v>43</v>
      </c>
      <c r="D20064" s="1" t="s">
        <v>7</v>
      </c>
      <c r="E20064" s="1" t="s">
        <v>21</v>
      </c>
      <c r="F20064" s="1" t="s">
        <v>16</v>
      </c>
      <c r="G20064" s="4">
        <f ca="1">_xll.DBRW($B$1,$E20064,$F20064,$D20064,$A20064,$C20064,$B20064,$B$3,$B$5,$B$4)</f>
        <v>-104883.98</v>
      </c>
    </row>
    <row r="20065" spans="1:7" ht="14.4" x14ac:dyDescent="0.3">
      <c r="A20065" s="1" t="s">
        <v>73</v>
      </c>
      <c r="B20065" s="1" t="s">
        <v>101</v>
      </c>
      <c r="C20065" s="1" t="s">
        <v>43</v>
      </c>
      <c r="D20065" s="1" t="s">
        <v>7</v>
      </c>
      <c r="E20065" s="1" t="s">
        <v>21</v>
      </c>
      <c r="F20065" s="1" t="s">
        <v>17</v>
      </c>
      <c r="G20065" s="4">
        <f ca="1">_xll.DBRW($B$1,$E20065,$F20065,$D20065,$A20065,$C20065,$B20065,$B$3,$B$5,$B$4)</f>
        <v>-66084.88</v>
      </c>
    </row>
    <row r="20066" spans="1:7" ht="14.4" x14ac:dyDescent="0.3">
      <c r="A20066" s="1" t="s">
        <v>73</v>
      </c>
      <c r="B20066" s="1" t="s">
        <v>101</v>
      </c>
      <c r="C20066" s="1" t="s">
        <v>43</v>
      </c>
      <c r="D20066" s="1" t="s">
        <v>7</v>
      </c>
      <c r="E20066" s="1" t="s">
        <v>21</v>
      </c>
      <c r="F20066" s="1" t="s">
        <v>18</v>
      </c>
      <c r="G20066" s="4">
        <f ca="1">_xll.DBRW($B$1,$E20066,$F20066,$D20066,$A20066,$C20066,$B20066,$B$3,$B$5,$B$4)</f>
        <v>-29490.880000000001</v>
      </c>
    </row>
    <row r="20067" spans="1:7" ht="14.4" x14ac:dyDescent="0.3">
      <c r="A20067" s="1" t="s">
        <v>73</v>
      </c>
      <c r="B20067" s="1" t="s">
        <v>101</v>
      </c>
      <c r="C20067" s="1" t="s">
        <v>43</v>
      </c>
      <c r="D20067" s="1" t="s">
        <v>7</v>
      </c>
      <c r="E20067" s="1" t="s">
        <v>21</v>
      </c>
      <c r="F20067" s="1" t="s">
        <v>19</v>
      </c>
      <c r="G20067" s="4">
        <f ca="1">_xll.DBRW($B$1,$E20067,$F20067,$D20067,$A20067,$C20067,$B20067,$B$3,$B$5,$B$4)</f>
        <v>-45107.46</v>
      </c>
    </row>
    <row r="20068" spans="1:7" ht="14.4" x14ac:dyDescent="0.3">
      <c r="A20068" s="1" t="s">
        <v>73</v>
      </c>
      <c r="B20068" s="1" t="s">
        <v>101</v>
      </c>
      <c r="C20068" s="1" t="s">
        <v>43</v>
      </c>
      <c r="D20068" s="1" t="s">
        <v>7</v>
      </c>
      <c r="E20068" s="1" t="s">
        <v>21</v>
      </c>
      <c r="F20068" s="1" t="s">
        <v>20</v>
      </c>
      <c r="G20068" s="4">
        <f ca="1">_xll.DBRW($B$1,$E20068,$F20068,$D20068,$A20068,$C20068,$B20068,$B$3,$B$5,$B$4)</f>
        <v>-162209.81</v>
      </c>
    </row>
    <row r="20069" spans="1:7" ht="14.4" x14ac:dyDescent="0.3">
      <c r="A20069" s="1" t="s">
        <v>73</v>
      </c>
      <c r="B20069" s="1" t="s">
        <v>101</v>
      </c>
      <c r="C20069" s="1" t="s">
        <v>43</v>
      </c>
      <c r="D20069" s="1" t="s">
        <v>7</v>
      </c>
      <c r="E20069" s="1" t="s">
        <v>22</v>
      </c>
      <c r="F20069" s="1" t="s">
        <v>9</v>
      </c>
      <c r="G20069" s="4">
        <f ca="1">_xll.DBRW($B$1,$E20069,$F20069,$D20069,$A20069,$C20069,$B20069,$B$3,$B$5,$B$4)</f>
        <v>-125052.18</v>
      </c>
    </row>
    <row r="20070" spans="1:7" ht="14.4" x14ac:dyDescent="0.3">
      <c r="A20070" s="1" t="s">
        <v>73</v>
      </c>
      <c r="B20070" s="1" t="s">
        <v>101</v>
      </c>
      <c r="C20070" s="1" t="s">
        <v>43</v>
      </c>
      <c r="D20070" s="1" t="s">
        <v>7</v>
      </c>
      <c r="E20070" s="1" t="s">
        <v>22</v>
      </c>
      <c r="F20070" s="1" t="s">
        <v>10</v>
      </c>
      <c r="G20070" s="4">
        <f ca="1">_xll.DBRW($B$1,$E20070,$F20070,$D20070,$A20070,$C20070,$B20070,$B$3,$B$5,$B$4)</f>
        <v>-29038</v>
      </c>
    </row>
    <row r="20071" spans="1:7" ht="14.4" x14ac:dyDescent="0.3">
      <c r="A20071" s="1" t="s">
        <v>73</v>
      </c>
      <c r="B20071" s="1" t="s">
        <v>101</v>
      </c>
      <c r="C20071" s="1" t="s">
        <v>43</v>
      </c>
      <c r="D20071" s="1" t="s">
        <v>7</v>
      </c>
      <c r="E20071" s="1" t="s">
        <v>22</v>
      </c>
      <c r="F20071" s="1" t="s">
        <v>11</v>
      </c>
      <c r="G20071" s="4">
        <f ca="1">_xll.DBRW($B$1,$E20071,$F20071,$D20071,$A20071,$C20071,$B20071,$B$3,$B$5,$B$4)</f>
        <v>-175621.24</v>
      </c>
    </row>
    <row r="20072" spans="1:7" ht="14.4" x14ac:dyDescent="0.3">
      <c r="A20072" s="1" t="s">
        <v>73</v>
      </c>
      <c r="B20072" s="1" t="s">
        <v>101</v>
      </c>
      <c r="C20072" s="1" t="s">
        <v>43</v>
      </c>
      <c r="D20072" s="1" t="s">
        <v>23</v>
      </c>
      <c r="E20072" s="1" t="s">
        <v>8</v>
      </c>
      <c r="F20072" s="1" t="s">
        <v>9</v>
      </c>
      <c r="G20072" s="4">
        <f ca="1">_xll.DBRW($B$1,$E20072,$F20072,$D20072,$A20072,$C20072,$B20072,$B$3,$B$5,$B$4)</f>
        <v>499348.47999999998</v>
      </c>
    </row>
    <row r="20073" spans="1:7" ht="14.4" x14ac:dyDescent="0.3">
      <c r="A20073" s="1" t="s">
        <v>73</v>
      </c>
      <c r="B20073" s="1" t="s">
        <v>101</v>
      </c>
      <c r="C20073" s="1" t="s">
        <v>43</v>
      </c>
      <c r="D20073" s="1" t="s">
        <v>23</v>
      </c>
      <c r="E20073" s="1" t="s">
        <v>8</v>
      </c>
      <c r="F20073" s="1" t="s">
        <v>10</v>
      </c>
      <c r="G20073" s="4">
        <f ca="1">_xll.DBRW($B$1,$E20073,$F20073,$D20073,$A20073,$C20073,$B20073,$B$3,$B$5,$B$4)</f>
        <v>29123.66</v>
      </c>
    </row>
    <row r="20074" spans="1:7" ht="14.4" x14ac:dyDescent="0.3">
      <c r="A20074" s="1" t="s">
        <v>73</v>
      </c>
      <c r="B20074" s="1" t="s">
        <v>101</v>
      </c>
      <c r="C20074" s="1" t="s">
        <v>43</v>
      </c>
      <c r="D20074" s="1" t="s">
        <v>23</v>
      </c>
      <c r="E20074" s="1" t="s">
        <v>8</v>
      </c>
      <c r="F20074" s="1" t="s">
        <v>11</v>
      </c>
      <c r="G20074" s="4">
        <f ca="1">_xll.DBRW($B$1,$E20074,$F20074,$D20074,$A20074,$C20074,$B20074,$B$3,$B$5,$B$4)</f>
        <v>-45346.9</v>
      </c>
    </row>
    <row r="20075" spans="1:7" ht="14.4" x14ac:dyDescent="0.3">
      <c r="A20075" s="1" t="s">
        <v>73</v>
      </c>
      <c r="B20075" s="1" t="s">
        <v>101</v>
      </c>
      <c r="C20075" s="1" t="s">
        <v>43</v>
      </c>
      <c r="D20075" s="1" t="s">
        <v>23</v>
      </c>
      <c r="E20075" s="1" t="s">
        <v>8</v>
      </c>
      <c r="F20075" s="1" t="s">
        <v>12</v>
      </c>
      <c r="G20075" s="4">
        <f ca="1">_xll.DBRW($B$1,$E20075,$F20075,$D20075,$A20075,$C20075,$B20075,$B$3,$B$5,$B$4)</f>
        <v>-157472.4</v>
      </c>
    </row>
    <row r="20076" spans="1:7" ht="14.4" x14ac:dyDescent="0.3">
      <c r="A20076" s="1" t="s">
        <v>73</v>
      </c>
      <c r="B20076" s="1" t="s">
        <v>101</v>
      </c>
      <c r="C20076" s="1" t="s">
        <v>43</v>
      </c>
      <c r="D20076" s="1" t="s">
        <v>23</v>
      </c>
      <c r="E20076" s="1" t="s">
        <v>8</v>
      </c>
      <c r="F20076" s="1" t="s">
        <v>13</v>
      </c>
      <c r="G20076" s="4">
        <f ca="1">_xll.DBRW($B$1,$E20076,$F20076,$D20076,$A20076,$C20076,$B20076,$B$3,$B$5,$B$4)</f>
        <v>-85375.1</v>
      </c>
    </row>
    <row r="20077" spans="1:7" ht="14.4" x14ac:dyDescent="0.3">
      <c r="A20077" s="1" t="s">
        <v>73</v>
      </c>
      <c r="B20077" s="1" t="s">
        <v>101</v>
      </c>
      <c r="C20077" s="1" t="s">
        <v>43</v>
      </c>
      <c r="D20077" s="1" t="s">
        <v>23</v>
      </c>
      <c r="E20077" s="1" t="s">
        <v>8</v>
      </c>
      <c r="F20077" s="1" t="s">
        <v>14</v>
      </c>
      <c r="G20077" s="4">
        <f ca="1">_xll.DBRW($B$1,$E20077,$F20077,$D20077,$A20077,$C20077,$B20077,$B$3,$B$5,$B$4)</f>
        <v>-125764.94</v>
      </c>
    </row>
    <row r="20078" spans="1:7" ht="14.4" x14ac:dyDescent="0.3">
      <c r="A20078" s="1" t="s">
        <v>73</v>
      </c>
      <c r="B20078" s="1" t="s">
        <v>101</v>
      </c>
      <c r="C20078" s="1" t="s">
        <v>43</v>
      </c>
      <c r="D20078" s="1" t="s">
        <v>23</v>
      </c>
      <c r="E20078" s="1" t="s">
        <v>8</v>
      </c>
      <c r="F20078" s="1" t="s">
        <v>15</v>
      </c>
      <c r="G20078" s="4">
        <f ca="1">_xll.DBRW($B$1,$E20078,$F20078,$D20078,$A20078,$C20078,$B20078,$B$3,$B$5,$B$4)</f>
        <v>-81236.67</v>
      </c>
    </row>
    <row r="20079" spans="1:7" ht="14.4" x14ac:dyDescent="0.3">
      <c r="A20079" s="1" t="s">
        <v>73</v>
      </c>
      <c r="B20079" s="1" t="s">
        <v>101</v>
      </c>
      <c r="C20079" s="1" t="s">
        <v>43</v>
      </c>
      <c r="D20079" s="1" t="s">
        <v>23</v>
      </c>
      <c r="E20079" s="1" t="s">
        <v>8</v>
      </c>
      <c r="F20079" s="1" t="s">
        <v>16</v>
      </c>
      <c r="G20079" s="4">
        <f ca="1">_xll.DBRW($B$1,$E20079,$F20079,$D20079,$A20079,$C20079,$B20079,$B$3,$B$5,$B$4)</f>
        <v>-129686.42</v>
      </c>
    </row>
    <row r="20080" spans="1:7" ht="14.4" x14ac:dyDescent="0.3">
      <c r="A20080" s="1" t="s">
        <v>73</v>
      </c>
      <c r="B20080" s="1" t="s">
        <v>101</v>
      </c>
      <c r="C20080" s="1" t="s">
        <v>43</v>
      </c>
      <c r="D20080" s="1" t="s">
        <v>23</v>
      </c>
      <c r="E20080" s="1" t="s">
        <v>8</v>
      </c>
      <c r="F20080" s="1" t="s">
        <v>17</v>
      </c>
      <c r="G20080" s="4">
        <f ca="1">_xll.DBRW($B$1,$E20080,$F20080,$D20080,$A20080,$C20080,$B20080,$B$3,$B$5,$B$4)</f>
        <v>-84002</v>
      </c>
    </row>
    <row r="20081" spans="1:7" ht="14.4" x14ac:dyDescent="0.3">
      <c r="A20081" s="1" t="s">
        <v>73</v>
      </c>
      <c r="B20081" s="1" t="s">
        <v>101</v>
      </c>
      <c r="C20081" s="1" t="s">
        <v>43</v>
      </c>
      <c r="D20081" s="1" t="s">
        <v>23</v>
      </c>
      <c r="E20081" s="1" t="s">
        <v>8</v>
      </c>
      <c r="F20081" s="1" t="s">
        <v>18</v>
      </c>
      <c r="G20081" s="4">
        <f ca="1">_xll.DBRW($B$1,$E20081,$F20081,$D20081,$A20081,$C20081,$B20081,$B$3,$B$5,$B$4)</f>
        <v>-119316.96</v>
      </c>
    </row>
    <row r="20082" spans="1:7" ht="14.4" x14ac:dyDescent="0.3">
      <c r="A20082" s="1" t="s">
        <v>73</v>
      </c>
      <c r="B20082" s="1" t="s">
        <v>101</v>
      </c>
      <c r="C20082" s="1" t="s">
        <v>43</v>
      </c>
      <c r="D20082" s="1" t="s">
        <v>23</v>
      </c>
      <c r="E20082" s="1" t="s">
        <v>8</v>
      </c>
      <c r="F20082" s="1" t="s">
        <v>19</v>
      </c>
      <c r="G20082" s="4">
        <f ca="1">_xll.DBRW($B$1,$E20082,$F20082,$D20082,$A20082,$C20082,$B20082,$B$3,$B$5,$B$4)</f>
        <v>-128255.05</v>
      </c>
    </row>
    <row r="20083" spans="1:7" ht="14.4" x14ac:dyDescent="0.3">
      <c r="A20083" s="1" t="s">
        <v>73</v>
      </c>
      <c r="B20083" s="1" t="s">
        <v>101</v>
      </c>
      <c r="C20083" s="1" t="s">
        <v>43</v>
      </c>
      <c r="D20083" s="1" t="s">
        <v>23</v>
      </c>
      <c r="E20083" s="1" t="s">
        <v>8</v>
      </c>
      <c r="F20083" s="1" t="s">
        <v>20</v>
      </c>
      <c r="G20083" s="4">
        <f ca="1">_xll.DBRW($B$1,$E20083,$F20083,$D20083,$A20083,$C20083,$B20083,$B$3,$B$5,$B$4)</f>
        <v>124750.23</v>
      </c>
    </row>
    <row r="20084" spans="1:7" ht="14.4" x14ac:dyDescent="0.3">
      <c r="A20084" s="1" t="s">
        <v>73</v>
      </c>
      <c r="B20084" s="1" t="s">
        <v>101</v>
      </c>
      <c r="C20084" s="1" t="s">
        <v>43</v>
      </c>
      <c r="D20084" s="1" t="s">
        <v>23</v>
      </c>
      <c r="E20084" s="1" t="s">
        <v>21</v>
      </c>
      <c r="F20084" s="1" t="s">
        <v>9</v>
      </c>
      <c r="G20084" s="4">
        <f ca="1">_xll.DBRW($B$1,$E20084,$F20084,$D20084,$A20084,$C20084,$B20084,$B$3,$B$5,$B$4)</f>
        <v>-37810.089999999997</v>
      </c>
    </row>
    <row r="20085" spans="1:7" ht="14.4" x14ac:dyDescent="0.3">
      <c r="A20085" s="1" t="s">
        <v>73</v>
      </c>
      <c r="B20085" s="1" t="s">
        <v>101</v>
      </c>
      <c r="C20085" s="1" t="s">
        <v>43</v>
      </c>
      <c r="D20085" s="1" t="s">
        <v>23</v>
      </c>
      <c r="E20085" s="1" t="s">
        <v>21</v>
      </c>
      <c r="F20085" s="1" t="s">
        <v>10</v>
      </c>
      <c r="G20085" s="4">
        <f ca="1">_xll.DBRW($B$1,$E20085,$F20085,$D20085,$A20085,$C20085,$B20085,$B$3,$B$5,$B$4)</f>
        <v>-36595.96</v>
      </c>
    </row>
    <row r="20086" spans="1:7" ht="14.4" x14ac:dyDescent="0.3">
      <c r="A20086" s="1" t="s">
        <v>73</v>
      </c>
      <c r="B20086" s="1" t="s">
        <v>101</v>
      </c>
      <c r="C20086" s="1" t="s">
        <v>43</v>
      </c>
      <c r="D20086" s="1" t="s">
        <v>23</v>
      </c>
      <c r="E20086" s="1" t="s">
        <v>21</v>
      </c>
      <c r="F20086" s="1" t="s">
        <v>11</v>
      </c>
      <c r="G20086" s="4">
        <f ca="1">_xll.DBRW($B$1,$E20086,$F20086,$D20086,$A20086,$C20086,$B20086,$B$3,$B$5,$B$4)</f>
        <v>-39592.300000000003</v>
      </c>
    </row>
    <row r="20087" spans="1:7" ht="14.4" x14ac:dyDescent="0.3">
      <c r="A20087" s="1" t="s">
        <v>73</v>
      </c>
      <c r="B20087" s="1" t="s">
        <v>101</v>
      </c>
      <c r="C20087" s="1" t="s">
        <v>43</v>
      </c>
      <c r="D20087" s="1" t="s">
        <v>23</v>
      </c>
      <c r="E20087" s="1" t="s">
        <v>21</v>
      </c>
      <c r="F20087" s="1" t="s">
        <v>12</v>
      </c>
      <c r="G20087" s="4">
        <f ca="1">_xll.DBRW($B$1,$E20087,$F20087,$D20087,$A20087,$C20087,$B20087,$B$3,$B$5,$B$4)</f>
        <v>-51753.07</v>
      </c>
    </row>
    <row r="20088" spans="1:7" ht="14.4" x14ac:dyDescent="0.3">
      <c r="A20088" s="1" t="s">
        <v>73</v>
      </c>
      <c r="B20088" s="1" t="s">
        <v>101</v>
      </c>
      <c r="C20088" s="1" t="s">
        <v>43</v>
      </c>
      <c r="D20088" s="1" t="s">
        <v>23</v>
      </c>
      <c r="E20088" s="1" t="s">
        <v>21</v>
      </c>
      <c r="F20088" s="1" t="s">
        <v>13</v>
      </c>
      <c r="G20088" s="4">
        <f ca="1">_xll.DBRW($B$1,$E20088,$F20088,$D20088,$A20088,$C20088,$B20088,$B$3,$B$5,$B$4)</f>
        <v>-33421.879999999997</v>
      </c>
    </row>
    <row r="20089" spans="1:7" ht="14.4" x14ac:dyDescent="0.3">
      <c r="A20089" s="1" t="s">
        <v>73</v>
      </c>
      <c r="B20089" s="1" t="s">
        <v>101</v>
      </c>
      <c r="C20089" s="1" t="s">
        <v>43</v>
      </c>
      <c r="D20089" s="1" t="s">
        <v>23</v>
      </c>
      <c r="E20089" s="1" t="s">
        <v>21</v>
      </c>
      <c r="F20089" s="1" t="s">
        <v>14</v>
      </c>
      <c r="G20089" s="4">
        <f ca="1">_xll.DBRW($B$1,$E20089,$F20089,$D20089,$A20089,$C20089,$B20089,$B$3,$B$5,$B$4)</f>
        <v>-32876.07</v>
      </c>
    </row>
    <row r="20090" spans="1:7" ht="14.4" x14ac:dyDescent="0.3">
      <c r="A20090" s="1" t="s">
        <v>73</v>
      </c>
      <c r="B20090" s="1" t="s">
        <v>101</v>
      </c>
      <c r="C20090" s="1" t="s">
        <v>43</v>
      </c>
      <c r="D20090" s="1" t="s">
        <v>23</v>
      </c>
      <c r="E20090" s="1" t="s">
        <v>21</v>
      </c>
      <c r="F20090" s="1" t="s">
        <v>15</v>
      </c>
      <c r="G20090" s="4">
        <f ca="1">_xll.DBRW($B$1,$E20090,$F20090,$D20090,$A20090,$C20090,$B20090,$B$3,$B$5,$B$4)</f>
        <v>-267573.38</v>
      </c>
    </row>
    <row r="20091" spans="1:7" ht="14.4" x14ac:dyDescent="0.3">
      <c r="A20091" s="1" t="s">
        <v>73</v>
      </c>
      <c r="B20091" s="1" t="s">
        <v>101</v>
      </c>
      <c r="C20091" s="1" t="s">
        <v>43</v>
      </c>
      <c r="D20091" s="1" t="s">
        <v>23</v>
      </c>
      <c r="E20091" s="1" t="s">
        <v>21</v>
      </c>
      <c r="F20091" s="1" t="s">
        <v>16</v>
      </c>
      <c r="G20091" s="4">
        <f ca="1">_xll.DBRW($B$1,$E20091,$F20091,$D20091,$A20091,$C20091,$B20091,$B$3,$B$5,$B$4)</f>
        <v>-104883.98</v>
      </c>
    </row>
    <row r="20092" spans="1:7" ht="14.4" x14ac:dyDescent="0.3">
      <c r="A20092" s="1" t="s">
        <v>73</v>
      </c>
      <c r="B20092" s="1" t="s">
        <v>101</v>
      </c>
      <c r="C20092" s="1" t="s">
        <v>43</v>
      </c>
      <c r="D20092" s="1" t="s">
        <v>23</v>
      </c>
      <c r="E20092" s="1" t="s">
        <v>21</v>
      </c>
      <c r="F20092" s="1" t="s">
        <v>17</v>
      </c>
      <c r="G20092" s="4">
        <f ca="1">_xll.DBRW($B$1,$E20092,$F20092,$D20092,$A20092,$C20092,$B20092,$B$3,$B$5,$B$4)</f>
        <v>-66084.88</v>
      </c>
    </row>
    <row r="20093" spans="1:7" ht="14.4" x14ac:dyDescent="0.3">
      <c r="A20093" s="1" t="s">
        <v>73</v>
      </c>
      <c r="B20093" s="1" t="s">
        <v>101</v>
      </c>
      <c r="C20093" s="1" t="s">
        <v>43</v>
      </c>
      <c r="D20093" s="1" t="s">
        <v>23</v>
      </c>
      <c r="E20093" s="1" t="s">
        <v>21</v>
      </c>
      <c r="F20093" s="1" t="s">
        <v>18</v>
      </c>
      <c r="G20093" s="4">
        <f ca="1">_xll.DBRW($B$1,$E20093,$F20093,$D20093,$A20093,$C20093,$B20093,$B$3,$B$5,$B$4)</f>
        <v>-29490.880000000001</v>
      </c>
    </row>
    <row r="20094" spans="1:7" ht="14.4" x14ac:dyDescent="0.3">
      <c r="A20094" s="1" t="s">
        <v>73</v>
      </c>
      <c r="B20094" s="1" t="s">
        <v>101</v>
      </c>
      <c r="C20094" s="1" t="s">
        <v>43</v>
      </c>
      <c r="D20094" s="1" t="s">
        <v>23</v>
      </c>
      <c r="E20094" s="1" t="s">
        <v>21</v>
      </c>
      <c r="F20094" s="1" t="s">
        <v>19</v>
      </c>
      <c r="G20094" s="4">
        <f ca="1">_xll.DBRW($B$1,$E20094,$F20094,$D20094,$A20094,$C20094,$B20094,$B$3,$B$5,$B$4)</f>
        <v>-45107.46</v>
      </c>
    </row>
    <row r="20095" spans="1:7" ht="14.4" x14ac:dyDescent="0.3">
      <c r="A20095" s="1" t="s">
        <v>73</v>
      </c>
      <c r="B20095" s="1" t="s">
        <v>101</v>
      </c>
      <c r="C20095" s="1" t="s">
        <v>43</v>
      </c>
      <c r="D20095" s="1" t="s">
        <v>23</v>
      </c>
      <c r="E20095" s="1" t="s">
        <v>21</v>
      </c>
      <c r="F20095" s="1" t="s">
        <v>20</v>
      </c>
      <c r="G20095" s="4">
        <f ca="1">_xll.DBRW($B$1,$E20095,$F20095,$D20095,$A20095,$C20095,$B20095,$B$3,$B$5,$B$4)</f>
        <v>-162209.81</v>
      </c>
    </row>
    <row r="20096" spans="1:7" ht="14.4" x14ac:dyDescent="0.3">
      <c r="A20096" s="1" t="s">
        <v>73</v>
      </c>
      <c r="B20096" s="1" t="s">
        <v>101</v>
      </c>
      <c r="C20096" s="1" t="s">
        <v>43</v>
      </c>
      <c r="D20096" s="1" t="s">
        <v>23</v>
      </c>
      <c r="E20096" s="1" t="s">
        <v>22</v>
      </c>
      <c r="F20096" s="1" t="s">
        <v>9</v>
      </c>
      <c r="G20096" s="4">
        <f ca="1">_xll.DBRW($B$1,$E20096,$F20096,$D20096,$A20096,$C20096,$B20096,$B$3,$B$5,$B$4)</f>
        <v>-47169.73833</v>
      </c>
    </row>
    <row r="20097" spans="1:7" ht="14.4" x14ac:dyDescent="0.3">
      <c r="A20097" s="1" t="s">
        <v>73</v>
      </c>
      <c r="B20097" s="1" t="s">
        <v>101</v>
      </c>
      <c r="C20097" s="1" t="s">
        <v>43</v>
      </c>
      <c r="D20097" s="1" t="s">
        <v>23</v>
      </c>
      <c r="E20097" s="1" t="s">
        <v>22</v>
      </c>
      <c r="F20097" s="1" t="s">
        <v>10</v>
      </c>
      <c r="G20097" s="4">
        <f ca="1">_xll.DBRW($B$1,$E20097,$F20097,$D20097,$A20097,$C20097,$B20097,$B$3,$B$5,$B$4)</f>
        <v>-47169.73833</v>
      </c>
    </row>
    <row r="20098" spans="1:7" ht="14.4" x14ac:dyDescent="0.3">
      <c r="A20098" s="1" t="s">
        <v>73</v>
      </c>
      <c r="B20098" s="1" t="s">
        <v>101</v>
      </c>
      <c r="C20098" s="1" t="s">
        <v>43</v>
      </c>
      <c r="D20098" s="1" t="s">
        <v>23</v>
      </c>
      <c r="E20098" s="1" t="s">
        <v>22</v>
      </c>
      <c r="F20098" s="1" t="s">
        <v>11</v>
      </c>
      <c r="G20098" s="4">
        <f ca="1">_xll.DBRW($B$1,$E20098,$F20098,$D20098,$A20098,$C20098,$B20098,$B$3,$B$5,$B$4)</f>
        <v>-47169.73833</v>
      </c>
    </row>
    <row r="20099" spans="1:7" ht="14.4" x14ac:dyDescent="0.3">
      <c r="A20099" s="1" t="s">
        <v>73</v>
      </c>
      <c r="B20099" s="1" t="s">
        <v>101</v>
      </c>
      <c r="C20099" s="1" t="s">
        <v>43</v>
      </c>
      <c r="D20099" s="1" t="s">
        <v>23</v>
      </c>
      <c r="E20099" s="1" t="s">
        <v>22</v>
      </c>
      <c r="F20099" s="1" t="s">
        <v>12</v>
      </c>
      <c r="G20099" s="4">
        <f ca="1">_xll.DBRW($B$1,$E20099,$F20099,$D20099,$A20099,$C20099,$B20099,$B$3,$B$5,$B$4)</f>
        <v>-217230.7303</v>
      </c>
    </row>
    <row r="20100" spans="1:7" ht="14.4" x14ac:dyDescent="0.3">
      <c r="A20100" s="1" t="s">
        <v>73</v>
      </c>
      <c r="B20100" s="1" t="s">
        <v>101</v>
      </c>
      <c r="C20100" s="1" t="s">
        <v>43</v>
      </c>
      <c r="D20100" s="1" t="s">
        <v>23</v>
      </c>
      <c r="E20100" s="1" t="s">
        <v>22</v>
      </c>
      <c r="F20100" s="1" t="s">
        <v>13</v>
      </c>
      <c r="G20100" s="4">
        <f ca="1">_xll.DBRW($B$1,$E20100,$F20100,$D20100,$A20100,$C20100,$B20100,$B$3,$B$5,$B$4)</f>
        <v>-153173.44330000001</v>
      </c>
    </row>
    <row r="20101" spans="1:7" ht="14.4" x14ac:dyDescent="0.3">
      <c r="A20101" s="1" t="s">
        <v>73</v>
      </c>
      <c r="B20101" s="1" t="s">
        <v>101</v>
      </c>
      <c r="C20101" s="1" t="s">
        <v>43</v>
      </c>
      <c r="D20101" s="1" t="s">
        <v>23</v>
      </c>
      <c r="E20101" s="1" t="s">
        <v>22</v>
      </c>
      <c r="F20101" s="1" t="s">
        <v>14</v>
      </c>
      <c r="G20101" s="4">
        <f ca="1">_xll.DBRW($B$1,$E20101,$F20101,$D20101,$A20101,$C20101,$B20101,$B$3,$B$5,$B$4)</f>
        <v>-114669.2882</v>
      </c>
    </row>
    <row r="20102" spans="1:7" ht="14.4" x14ac:dyDescent="0.3">
      <c r="A20102" s="1" t="s">
        <v>73</v>
      </c>
      <c r="B20102" s="1" t="s">
        <v>101</v>
      </c>
      <c r="C20102" s="1" t="s">
        <v>43</v>
      </c>
      <c r="D20102" s="1" t="s">
        <v>23</v>
      </c>
      <c r="E20102" s="1" t="s">
        <v>22</v>
      </c>
      <c r="F20102" s="1" t="s">
        <v>15</v>
      </c>
      <c r="G20102" s="4">
        <f ca="1">_xll.DBRW($B$1,$E20102,$F20102,$D20102,$A20102,$C20102,$B20102,$B$3,$B$5,$B$4)</f>
        <v>-114669.2882</v>
      </c>
    </row>
    <row r="20103" spans="1:7" ht="14.4" x14ac:dyDescent="0.3">
      <c r="A20103" s="1" t="s">
        <v>73</v>
      </c>
      <c r="B20103" s="1" t="s">
        <v>101</v>
      </c>
      <c r="C20103" s="1" t="s">
        <v>43</v>
      </c>
      <c r="D20103" s="1" t="s">
        <v>23</v>
      </c>
      <c r="E20103" s="1" t="s">
        <v>22</v>
      </c>
      <c r="F20103" s="1" t="s">
        <v>16</v>
      </c>
      <c r="G20103" s="4">
        <f ca="1">_xll.DBRW($B$1,$E20103,$F20103,$D20103,$A20103,$C20103,$B20103,$B$3,$B$5,$B$4)</f>
        <v>-189758.73499999999</v>
      </c>
    </row>
    <row r="20104" spans="1:7" ht="14.4" x14ac:dyDescent="0.3">
      <c r="A20104" s="1" t="s">
        <v>73</v>
      </c>
      <c r="B20104" s="1" t="s">
        <v>101</v>
      </c>
      <c r="C20104" s="1" t="s">
        <v>43</v>
      </c>
      <c r="D20104" s="1" t="s">
        <v>23</v>
      </c>
      <c r="E20104" s="1" t="s">
        <v>22</v>
      </c>
      <c r="F20104" s="1" t="s">
        <v>17</v>
      </c>
      <c r="G20104" s="4">
        <f ca="1">_xll.DBRW($B$1,$E20104,$F20104,$D20104,$A20104,$C20104,$B20104,$B$3,$B$5,$B$4)</f>
        <v>-55782.23833</v>
      </c>
    </row>
    <row r="20105" spans="1:7" ht="14.4" x14ac:dyDescent="0.3">
      <c r="A20105" s="1" t="s">
        <v>73</v>
      </c>
      <c r="B20105" s="1" t="s">
        <v>101</v>
      </c>
      <c r="C20105" s="1" t="s">
        <v>43</v>
      </c>
      <c r="D20105" s="1" t="s">
        <v>23</v>
      </c>
      <c r="E20105" s="1" t="s">
        <v>22</v>
      </c>
      <c r="F20105" s="1" t="s">
        <v>18</v>
      </c>
      <c r="G20105" s="4">
        <f ca="1">_xll.DBRW($B$1,$E20105,$F20105,$D20105,$A20105,$C20105,$B20105,$B$3,$B$5,$B$4)</f>
        <v>-55782.23833</v>
      </c>
    </row>
    <row r="20106" spans="1:7" ht="14.4" x14ac:dyDescent="0.3">
      <c r="A20106" s="1" t="s">
        <v>73</v>
      </c>
      <c r="B20106" s="1" t="s">
        <v>101</v>
      </c>
      <c r="C20106" s="1" t="s">
        <v>43</v>
      </c>
      <c r="D20106" s="1" t="s">
        <v>23</v>
      </c>
      <c r="E20106" s="1" t="s">
        <v>22</v>
      </c>
      <c r="F20106" s="1" t="s">
        <v>19</v>
      </c>
      <c r="G20106" s="4">
        <f ca="1">_xll.DBRW($B$1,$E20106,$F20106,$D20106,$A20106,$C20106,$B20106,$B$3,$B$5,$B$4)</f>
        <v>-47169.73833</v>
      </c>
    </row>
    <row r="20107" spans="1:7" ht="14.4" x14ac:dyDescent="0.3">
      <c r="A20107" s="1" t="s">
        <v>73</v>
      </c>
      <c r="B20107" s="1" t="s">
        <v>101</v>
      </c>
      <c r="C20107" s="1" t="s">
        <v>43</v>
      </c>
      <c r="D20107" s="1" t="s">
        <v>23</v>
      </c>
      <c r="E20107" s="1" t="s">
        <v>22</v>
      </c>
      <c r="F20107" s="1" t="s">
        <v>20</v>
      </c>
      <c r="G20107" s="4">
        <f ca="1">_xll.DBRW($B$1,$E20107,$F20107,$D20107,$A20107,$C20107,$B20107,$B$3,$B$5,$B$4)</f>
        <v>-47169.73833</v>
      </c>
    </row>
    <row r="20108" spans="1:7" ht="14.4" x14ac:dyDescent="0.3">
      <c r="A20108" s="1" t="s">
        <v>73</v>
      </c>
      <c r="B20108" s="1" t="s">
        <v>101</v>
      </c>
      <c r="C20108" s="1" t="s">
        <v>43</v>
      </c>
      <c r="D20108" s="1" t="s">
        <v>24</v>
      </c>
      <c r="E20108" s="1" t="s">
        <v>8</v>
      </c>
      <c r="F20108" s="1" t="s">
        <v>9</v>
      </c>
      <c r="G20108" s="4">
        <f ca="1">_xll.DBRW($B$1,$E20108,$F20108,$D20108,$A20108,$C20108,$B20108,$B$3,$B$5,$B$4)</f>
        <v>499348.47999999998</v>
      </c>
    </row>
    <row r="20109" spans="1:7" ht="14.4" x14ac:dyDescent="0.3">
      <c r="A20109" s="1" t="s">
        <v>73</v>
      </c>
      <c r="B20109" s="1" t="s">
        <v>101</v>
      </c>
      <c r="C20109" s="1" t="s">
        <v>43</v>
      </c>
      <c r="D20109" s="1" t="s">
        <v>24</v>
      </c>
      <c r="E20109" s="1" t="s">
        <v>8</v>
      </c>
      <c r="F20109" s="1" t="s">
        <v>10</v>
      </c>
      <c r="G20109" s="4">
        <f ca="1">_xll.DBRW($B$1,$E20109,$F20109,$D20109,$A20109,$C20109,$B20109,$B$3,$B$5,$B$4)</f>
        <v>29123.66</v>
      </c>
    </row>
    <row r="20110" spans="1:7" ht="14.4" x14ac:dyDescent="0.3">
      <c r="A20110" s="1" t="s">
        <v>73</v>
      </c>
      <c r="B20110" s="1" t="s">
        <v>101</v>
      </c>
      <c r="C20110" s="1" t="s">
        <v>43</v>
      </c>
      <c r="D20110" s="1" t="s">
        <v>24</v>
      </c>
      <c r="E20110" s="1" t="s">
        <v>8</v>
      </c>
      <c r="F20110" s="1" t="s">
        <v>11</v>
      </c>
      <c r="G20110" s="4">
        <f ca="1">_xll.DBRW($B$1,$E20110,$F20110,$D20110,$A20110,$C20110,$B20110,$B$3,$B$5,$B$4)</f>
        <v>-45346.9</v>
      </c>
    </row>
    <row r="20111" spans="1:7" ht="14.4" x14ac:dyDescent="0.3">
      <c r="A20111" s="1" t="s">
        <v>73</v>
      </c>
      <c r="B20111" s="1" t="s">
        <v>101</v>
      </c>
      <c r="C20111" s="1" t="s">
        <v>43</v>
      </c>
      <c r="D20111" s="1" t="s">
        <v>24</v>
      </c>
      <c r="E20111" s="1" t="s">
        <v>8</v>
      </c>
      <c r="F20111" s="1" t="s">
        <v>12</v>
      </c>
      <c r="G20111" s="4">
        <f ca="1">_xll.DBRW($B$1,$E20111,$F20111,$D20111,$A20111,$C20111,$B20111,$B$3,$B$5,$B$4)</f>
        <v>-157472.4</v>
      </c>
    </row>
    <row r="20112" spans="1:7" ht="14.4" x14ac:dyDescent="0.3">
      <c r="A20112" s="1" t="s">
        <v>73</v>
      </c>
      <c r="B20112" s="1" t="s">
        <v>101</v>
      </c>
      <c r="C20112" s="1" t="s">
        <v>43</v>
      </c>
      <c r="D20112" s="1" t="s">
        <v>24</v>
      </c>
      <c r="E20112" s="1" t="s">
        <v>8</v>
      </c>
      <c r="F20112" s="1" t="s">
        <v>13</v>
      </c>
      <c r="G20112" s="4">
        <f ca="1">_xll.DBRW($B$1,$E20112,$F20112,$D20112,$A20112,$C20112,$B20112,$B$3,$B$5,$B$4)</f>
        <v>-85375.1</v>
      </c>
    </row>
    <row r="20113" spans="1:7" ht="14.4" x14ac:dyDescent="0.3">
      <c r="A20113" s="1" t="s">
        <v>73</v>
      </c>
      <c r="B20113" s="1" t="s">
        <v>101</v>
      </c>
      <c r="C20113" s="1" t="s">
        <v>43</v>
      </c>
      <c r="D20113" s="1" t="s">
        <v>24</v>
      </c>
      <c r="E20113" s="1" t="s">
        <v>8</v>
      </c>
      <c r="F20113" s="1" t="s">
        <v>14</v>
      </c>
      <c r="G20113" s="4">
        <f ca="1">_xll.DBRW($B$1,$E20113,$F20113,$D20113,$A20113,$C20113,$B20113,$B$3,$B$5,$B$4)</f>
        <v>-125764.94</v>
      </c>
    </row>
    <row r="20114" spans="1:7" ht="14.4" x14ac:dyDescent="0.3">
      <c r="A20114" s="1" t="s">
        <v>73</v>
      </c>
      <c r="B20114" s="1" t="s">
        <v>101</v>
      </c>
      <c r="C20114" s="1" t="s">
        <v>43</v>
      </c>
      <c r="D20114" s="1" t="s">
        <v>24</v>
      </c>
      <c r="E20114" s="1" t="s">
        <v>8</v>
      </c>
      <c r="F20114" s="1" t="s">
        <v>15</v>
      </c>
      <c r="G20114" s="4">
        <f ca="1">_xll.DBRW($B$1,$E20114,$F20114,$D20114,$A20114,$C20114,$B20114,$B$3,$B$5,$B$4)</f>
        <v>-81236.67</v>
      </c>
    </row>
    <row r="20115" spans="1:7" ht="14.4" x14ac:dyDescent="0.3">
      <c r="A20115" s="1" t="s">
        <v>73</v>
      </c>
      <c r="B20115" s="1" t="s">
        <v>101</v>
      </c>
      <c r="C20115" s="1" t="s">
        <v>43</v>
      </c>
      <c r="D20115" s="1" t="s">
        <v>24</v>
      </c>
      <c r="E20115" s="1" t="s">
        <v>8</v>
      </c>
      <c r="F20115" s="1" t="s">
        <v>16</v>
      </c>
      <c r="G20115" s="4">
        <f ca="1">_xll.DBRW($B$1,$E20115,$F20115,$D20115,$A20115,$C20115,$B20115,$B$3,$B$5,$B$4)</f>
        <v>-129686.42</v>
      </c>
    </row>
    <row r="20116" spans="1:7" ht="14.4" x14ac:dyDescent="0.3">
      <c r="A20116" s="1" t="s">
        <v>73</v>
      </c>
      <c r="B20116" s="1" t="s">
        <v>101</v>
      </c>
      <c r="C20116" s="1" t="s">
        <v>43</v>
      </c>
      <c r="D20116" s="1" t="s">
        <v>24</v>
      </c>
      <c r="E20116" s="1" t="s">
        <v>8</v>
      </c>
      <c r="F20116" s="1" t="s">
        <v>17</v>
      </c>
      <c r="G20116" s="4">
        <f ca="1">_xll.DBRW($B$1,$E20116,$F20116,$D20116,$A20116,$C20116,$B20116,$B$3,$B$5,$B$4)</f>
        <v>-84002</v>
      </c>
    </row>
    <row r="20117" spans="1:7" ht="14.4" x14ac:dyDescent="0.3">
      <c r="A20117" s="1" t="s">
        <v>73</v>
      </c>
      <c r="B20117" s="1" t="s">
        <v>101</v>
      </c>
      <c r="C20117" s="1" t="s">
        <v>43</v>
      </c>
      <c r="D20117" s="1" t="s">
        <v>24</v>
      </c>
      <c r="E20117" s="1" t="s">
        <v>8</v>
      </c>
      <c r="F20117" s="1" t="s">
        <v>18</v>
      </c>
      <c r="G20117" s="4">
        <f ca="1">_xll.DBRW($B$1,$E20117,$F20117,$D20117,$A20117,$C20117,$B20117,$B$3,$B$5,$B$4)</f>
        <v>-119316.96</v>
      </c>
    </row>
    <row r="20118" spans="1:7" ht="14.4" x14ac:dyDescent="0.3">
      <c r="A20118" s="1" t="s">
        <v>73</v>
      </c>
      <c r="B20118" s="1" t="s">
        <v>101</v>
      </c>
      <c r="C20118" s="1" t="s">
        <v>43</v>
      </c>
      <c r="D20118" s="1" t="s">
        <v>24</v>
      </c>
      <c r="E20118" s="1" t="s">
        <v>8</v>
      </c>
      <c r="F20118" s="1" t="s">
        <v>19</v>
      </c>
      <c r="G20118" s="4">
        <f ca="1">_xll.DBRW($B$1,$E20118,$F20118,$D20118,$A20118,$C20118,$B20118,$B$3,$B$5,$B$4)</f>
        <v>-128255.05</v>
      </c>
    </row>
    <row r="20119" spans="1:7" ht="14.4" x14ac:dyDescent="0.3">
      <c r="A20119" s="1" t="s">
        <v>73</v>
      </c>
      <c r="B20119" s="1" t="s">
        <v>101</v>
      </c>
      <c r="C20119" s="1" t="s">
        <v>43</v>
      </c>
      <c r="D20119" s="1" t="s">
        <v>24</v>
      </c>
      <c r="E20119" s="1" t="s">
        <v>8</v>
      </c>
      <c r="F20119" s="1" t="s">
        <v>20</v>
      </c>
      <c r="G20119" s="4">
        <f ca="1">_xll.DBRW($B$1,$E20119,$F20119,$D20119,$A20119,$C20119,$B20119,$B$3,$B$5,$B$4)</f>
        <v>124750.23</v>
      </c>
    </row>
    <row r="20120" spans="1:7" ht="14.4" x14ac:dyDescent="0.3">
      <c r="A20120" s="1" t="s">
        <v>73</v>
      </c>
      <c r="B20120" s="1" t="s">
        <v>101</v>
      </c>
      <c r="C20120" s="1" t="s">
        <v>43</v>
      </c>
      <c r="D20120" s="1" t="s">
        <v>24</v>
      </c>
      <c r="E20120" s="1" t="s">
        <v>21</v>
      </c>
      <c r="F20120" s="1" t="s">
        <v>9</v>
      </c>
      <c r="G20120" s="4">
        <f ca="1">_xll.DBRW($B$1,$E20120,$F20120,$D20120,$A20120,$C20120,$B20120,$B$3,$B$5,$B$4)</f>
        <v>-37810.089999999997</v>
      </c>
    </row>
    <row r="20121" spans="1:7" ht="14.4" x14ac:dyDescent="0.3">
      <c r="A20121" s="1" t="s">
        <v>73</v>
      </c>
      <c r="B20121" s="1" t="s">
        <v>101</v>
      </c>
      <c r="C20121" s="1" t="s">
        <v>43</v>
      </c>
      <c r="D20121" s="1" t="s">
        <v>24</v>
      </c>
      <c r="E20121" s="1" t="s">
        <v>21</v>
      </c>
      <c r="F20121" s="1" t="s">
        <v>10</v>
      </c>
      <c r="G20121" s="4">
        <f ca="1">_xll.DBRW($B$1,$E20121,$F20121,$D20121,$A20121,$C20121,$B20121,$B$3,$B$5,$B$4)</f>
        <v>-36595.96</v>
      </c>
    </row>
    <row r="20122" spans="1:7" ht="14.4" x14ac:dyDescent="0.3">
      <c r="A20122" s="1" t="s">
        <v>73</v>
      </c>
      <c r="B20122" s="1" t="s">
        <v>101</v>
      </c>
      <c r="C20122" s="1" t="s">
        <v>43</v>
      </c>
      <c r="D20122" s="1" t="s">
        <v>24</v>
      </c>
      <c r="E20122" s="1" t="s">
        <v>21</v>
      </c>
      <c r="F20122" s="1" t="s">
        <v>11</v>
      </c>
      <c r="G20122" s="4">
        <f ca="1">_xll.DBRW($B$1,$E20122,$F20122,$D20122,$A20122,$C20122,$B20122,$B$3,$B$5,$B$4)</f>
        <v>-39592.300000000003</v>
      </c>
    </row>
    <row r="20123" spans="1:7" ht="14.4" x14ac:dyDescent="0.3">
      <c r="A20123" s="1" t="s">
        <v>73</v>
      </c>
      <c r="B20123" s="1" t="s">
        <v>101</v>
      </c>
      <c r="C20123" s="1" t="s">
        <v>43</v>
      </c>
      <c r="D20123" s="1" t="s">
        <v>24</v>
      </c>
      <c r="E20123" s="1" t="s">
        <v>21</v>
      </c>
      <c r="F20123" s="1" t="s">
        <v>12</v>
      </c>
      <c r="G20123" s="4">
        <f ca="1">_xll.DBRW($B$1,$E20123,$F20123,$D20123,$A20123,$C20123,$B20123,$B$3,$B$5,$B$4)</f>
        <v>-51753.07</v>
      </c>
    </row>
    <row r="20124" spans="1:7" ht="14.4" x14ac:dyDescent="0.3">
      <c r="A20124" s="1" t="s">
        <v>73</v>
      </c>
      <c r="B20124" s="1" t="s">
        <v>101</v>
      </c>
      <c r="C20124" s="1" t="s">
        <v>43</v>
      </c>
      <c r="D20124" s="1" t="s">
        <v>24</v>
      </c>
      <c r="E20124" s="1" t="s">
        <v>21</v>
      </c>
      <c r="F20124" s="1" t="s">
        <v>13</v>
      </c>
      <c r="G20124" s="4">
        <f ca="1">_xll.DBRW($B$1,$E20124,$F20124,$D20124,$A20124,$C20124,$B20124,$B$3,$B$5,$B$4)</f>
        <v>-33421.879999999997</v>
      </c>
    </row>
    <row r="20125" spans="1:7" ht="14.4" x14ac:dyDescent="0.3">
      <c r="A20125" s="1" t="s">
        <v>73</v>
      </c>
      <c r="B20125" s="1" t="s">
        <v>101</v>
      </c>
      <c r="C20125" s="1" t="s">
        <v>43</v>
      </c>
      <c r="D20125" s="1" t="s">
        <v>24</v>
      </c>
      <c r="E20125" s="1" t="s">
        <v>21</v>
      </c>
      <c r="F20125" s="1" t="s">
        <v>14</v>
      </c>
      <c r="G20125" s="4">
        <f ca="1">_xll.DBRW($B$1,$E20125,$F20125,$D20125,$A20125,$C20125,$B20125,$B$3,$B$5,$B$4)</f>
        <v>-32876.07</v>
      </c>
    </row>
    <row r="20126" spans="1:7" ht="14.4" x14ac:dyDescent="0.3">
      <c r="A20126" s="1" t="s">
        <v>73</v>
      </c>
      <c r="B20126" s="1" t="s">
        <v>101</v>
      </c>
      <c r="C20126" s="1" t="s">
        <v>43</v>
      </c>
      <c r="D20126" s="1" t="s">
        <v>24</v>
      </c>
      <c r="E20126" s="1" t="s">
        <v>21</v>
      </c>
      <c r="F20126" s="1" t="s">
        <v>15</v>
      </c>
      <c r="G20126" s="4">
        <f ca="1">_xll.DBRW($B$1,$E20126,$F20126,$D20126,$A20126,$C20126,$B20126,$B$3,$B$5,$B$4)</f>
        <v>-267573.38</v>
      </c>
    </row>
    <row r="20127" spans="1:7" ht="14.4" x14ac:dyDescent="0.3">
      <c r="A20127" s="1" t="s">
        <v>73</v>
      </c>
      <c r="B20127" s="1" t="s">
        <v>101</v>
      </c>
      <c r="C20127" s="1" t="s">
        <v>43</v>
      </c>
      <c r="D20127" s="1" t="s">
        <v>24</v>
      </c>
      <c r="E20127" s="1" t="s">
        <v>21</v>
      </c>
      <c r="F20127" s="1" t="s">
        <v>16</v>
      </c>
      <c r="G20127" s="4">
        <f ca="1">_xll.DBRW($B$1,$E20127,$F20127,$D20127,$A20127,$C20127,$B20127,$B$3,$B$5,$B$4)</f>
        <v>-104883.98</v>
      </c>
    </row>
    <row r="20128" spans="1:7" ht="14.4" x14ac:dyDescent="0.3">
      <c r="A20128" s="1" t="s">
        <v>73</v>
      </c>
      <c r="B20128" s="1" t="s">
        <v>101</v>
      </c>
      <c r="C20128" s="1" t="s">
        <v>43</v>
      </c>
      <c r="D20128" s="1" t="s">
        <v>24</v>
      </c>
      <c r="E20128" s="1" t="s">
        <v>21</v>
      </c>
      <c r="F20128" s="1" t="s">
        <v>17</v>
      </c>
      <c r="G20128" s="4">
        <f ca="1">_xll.DBRW($B$1,$E20128,$F20128,$D20128,$A20128,$C20128,$B20128,$B$3,$B$5,$B$4)</f>
        <v>-66084.88</v>
      </c>
    </row>
    <row r="20129" spans="1:7" ht="14.4" x14ac:dyDescent="0.3">
      <c r="A20129" s="1" t="s">
        <v>73</v>
      </c>
      <c r="B20129" s="1" t="s">
        <v>101</v>
      </c>
      <c r="C20129" s="1" t="s">
        <v>43</v>
      </c>
      <c r="D20129" s="1" t="s">
        <v>24</v>
      </c>
      <c r="E20129" s="1" t="s">
        <v>21</v>
      </c>
      <c r="F20129" s="1" t="s">
        <v>18</v>
      </c>
      <c r="G20129" s="4">
        <f ca="1">_xll.DBRW($B$1,$E20129,$F20129,$D20129,$A20129,$C20129,$B20129,$B$3,$B$5,$B$4)</f>
        <v>-29490.880000000001</v>
      </c>
    </row>
    <row r="20130" spans="1:7" ht="14.4" x14ac:dyDescent="0.3">
      <c r="A20130" s="1" t="s">
        <v>73</v>
      </c>
      <c r="B20130" s="1" t="s">
        <v>101</v>
      </c>
      <c r="C20130" s="1" t="s">
        <v>43</v>
      </c>
      <c r="D20130" s="1" t="s">
        <v>24</v>
      </c>
      <c r="E20130" s="1" t="s">
        <v>21</v>
      </c>
      <c r="F20130" s="1" t="s">
        <v>19</v>
      </c>
      <c r="G20130" s="4">
        <f ca="1">_xll.DBRW($B$1,$E20130,$F20130,$D20130,$A20130,$C20130,$B20130,$B$3,$B$5,$B$4)</f>
        <v>-45107.46</v>
      </c>
    </row>
    <row r="20131" spans="1:7" ht="14.4" x14ac:dyDescent="0.3">
      <c r="A20131" s="1" t="s">
        <v>73</v>
      </c>
      <c r="B20131" s="1" t="s">
        <v>101</v>
      </c>
      <c r="C20131" s="1" t="s">
        <v>43</v>
      </c>
      <c r="D20131" s="1" t="s">
        <v>24</v>
      </c>
      <c r="E20131" s="1" t="s">
        <v>21</v>
      </c>
      <c r="F20131" s="1" t="s">
        <v>20</v>
      </c>
      <c r="G20131" s="4">
        <f ca="1">_xll.DBRW($B$1,$E20131,$F20131,$D20131,$A20131,$C20131,$B20131,$B$3,$B$5,$B$4)</f>
        <v>-162209.81</v>
      </c>
    </row>
    <row r="20132" spans="1:7" ht="14.4" x14ac:dyDescent="0.3">
      <c r="A20132" s="1" t="s">
        <v>73</v>
      </c>
      <c r="B20132" s="1" t="s">
        <v>101</v>
      </c>
      <c r="C20132" s="1" t="s">
        <v>43</v>
      </c>
      <c r="D20132" s="1" t="s">
        <v>24</v>
      </c>
      <c r="E20132" s="1" t="s">
        <v>22</v>
      </c>
      <c r="F20132" s="1" t="s">
        <v>9</v>
      </c>
      <c r="G20132" s="4">
        <f ca="1">_xll.DBRW($B$1,$E20132,$F20132,$D20132,$A20132,$C20132,$B20132,$B$3,$B$5,$B$4)</f>
        <v>-125052.18</v>
      </c>
    </row>
    <row r="20133" spans="1:7" ht="14.4" x14ac:dyDescent="0.3">
      <c r="A20133" s="1" t="s">
        <v>73</v>
      </c>
      <c r="B20133" s="1" t="s">
        <v>101</v>
      </c>
      <c r="C20133" s="1" t="s">
        <v>43</v>
      </c>
      <c r="D20133" s="1" t="s">
        <v>24</v>
      </c>
      <c r="E20133" s="1" t="s">
        <v>22</v>
      </c>
      <c r="F20133" s="1" t="s">
        <v>10</v>
      </c>
      <c r="G20133" s="4">
        <f ca="1">_xll.DBRW($B$1,$E20133,$F20133,$D20133,$A20133,$C20133,$B20133,$B$3,$B$5,$B$4)</f>
        <v>-29038</v>
      </c>
    </row>
    <row r="20134" spans="1:7" ht="14.4" x14ac:dyDescent="0.3">
      <c r="A20134" s="1" t="s">
        <v>73</v>
      </c>
      <c r="B20134" s="1" t="s">
        <v>101</v>
      </c>
      <c r="C20134" s="1" t="s">
        <v>43</v>
      </c>
      <c r="D20134" s="1" t="s">
        <v>24</v>
      </c>
      <c r="E20134" s="1" t="s">
        <v>22</v>
      </c>
      <c r="F20134" s="1" t="s">
        <v>11</v>
      </c>
      <c r="G20134" s="4">
        <f ca="1">_xll.DBRW($B$1,$E20134,$F20134,$D20134,$A20134,$C20134,$B20134,$B$3,$B$5,$B$4)</f>
        <v>-175621.24</v>
      </c>
    </row>
    <row r="20135" spans="1:7" ht="14.4" x14ac:dyDescent="0.3">
      <c r="A20135" s="1" t="s">
        <v>73</v>
      </c>
      <c r="B20135" s="1" t="s">
        <v>101</v>
      </c>
      <c r="C20135" s="1" t="s">
        <v>43</v>
      </c>
      <c r="D20135" s="1" t="s">
        <v>24</v>
      </c>
      <c r="E20135" s="1" t="s">
        <v>22</v>
      </c>
      <c r="F20135" s="1" t="s">
        <v>12</v>
      </c>
      <c r="G20135" s="4">
        <f ca="1">_xll.DBRW($B$1,$E20135,$F20135,$D20135,$A20135,$C20135,$B20135,$B$3,$B$5,$B$4)</f>
        <v>-244413.7</v>
      </c>
    </row>
    <row r="20136" spans="1:7" ht="14.4" x14ac:dyDescent="0.3">
      <c r="A20136" s="1" t="s">
        <v>73</v>
      </c>
      <c r="B20136" s="1" t="s">
        <v>101</v>
      </c>
      <c r="C20136" s="1" t="s">
        <v>43</v>
      </c>
      <c r="D20136" s="1" t="s">
        <v>24</v>
      </c>
      <c r="E20136" s="1" t="s">
        <v>22</v>
      </c>
      <c r="F20136" s="1" t="s">
        <v>13</v>
      </c>
      <c r="G20136" s="4">
        <f ca="1">_xll.DBRW($B$1,$E20136,$F20136,$D20136,$A20136,$C20136,$B20136,$B$3,$B$5,$B$4)</f>
        <v>-215835.02</v>
      </c>
    </row>
    <row r="20137" spans="1:7" ht="14.4" x14ac:dyDescent="0.3">
      <c r="A20137" s="1" t="s">
        <v>73</v>
      </c>
      <c r="B20137" s="1" t="s">
        <v>101</v>
      </c>
      <c r="C20137" s="1" t="s">
        <v>43</v>
      </c>
      <c r="D20137" s="1" t="s">
        <v>24</v>
      </c>
      <c r="E20137" s="1" t="s">
        <v>22</v>
      </c>
      <c r="F20137" s="1" t="s">
        <v>14</v>
      </c>
      <c r="G20137" s="4">
        <f ca="1">_xll.DBRW($B$1,$E20137,$F20137,$D20137,$A20137,$C20137,$B20137,$B$3,$B$5,$B$4)</f>
        <v>-128330.13</v>
      </c>
    </row>
    <row r="20138" spans="1:7" ht="14.4" x14ac:dyDescent="0.3">
      <c r="A20138" s="1" t="s">
        <v>73</v>
      </c>
      <c r="B20138" s="1" t="s">
        <v>101</v>
      </c>
      <c r="C20138" s="1" t="s">
        <v>43</v>
      </c>
      <c r="D20138" s="1" t="s">
        <v>24</v>
      </c>
      <c r="E20138" s="1" t="s">
        <v>22</v>
      </c>
      <c r="F20138" s="1" t="s">
        <v>15</v>
      </c>
      <c r="G20138" s="4">
        <f ca="1">_xll.DBRW($B$1,$E20138,$F20138,$D20138,$A20138,$C20138,$B20138,$B$3,$B$5,$B$4)</f>
        <v>-128330.13</v>
      </c>
    </row>
    <row r="20139" spans="1:7" ht="14.4" x14ac:dyDescent="0.3">
      <c r="A20139" s="1" t="s">
        <v>73</v>
      </c>
      <c r="B20139" s="1" t="s">
        <v>101</v>
      </c>
      <c r="C20139" s="1" t="s">
        <v>43</v>
      </c>
      <c r="D20139" s="1" t="s">
        <v>24</v>
      </c>
      <c r="E20139" s="1" t="s">
        <v>22</v>
      </c>
      <c r="F20139" s="1" t="s">
        <v>16</v>
      </c>
      <c r="G20139" s="4">
        <f ca="1">_xll.DBRW($B$1,$E20139,$F20139,$D20139,$A20139,$C20139,$B20139,$B$3,$B$5,$B$4)</f>
        <v>-203419.58</v>
      </c>
    </row>
    <row r="20140" spans="1:7" ht="14.4" x14ac:dyDescent="0.3">
      <c r="A20140" s="1" t="s">
        <v>73</v>
      </c>
      <c r="B20140" s="1" t="s">
        <v>101</v>
      </c>
      <c r="C20140" s="1" t="s">
        <v>43</v>
      </c>
      <c r="D20140" s="1" t="s">
        <v>24</v>
      </c>
      <c r="E20140" s="1" t="s">
        <v>22</v>
      </c>
      <c r="F20140" s="1" t="s">
        <v>17</v>
      </c>
      <c r="G20140" s="4">
        <f ca="1">_xll.DBRW($B$1,$E20140,$F20140,$D20140,$A20140,$C20140,$B20140,$B$3,$B$5,$B$4)</f>
        <v>-86668.08</v>
      </c>
    </row>
    <row r="20141" spans="1:7" ht="14.4" x14ac:dyDescent="0.3">
      <c r="A20141" s="1" t="s">
        <v>73</v>
      </c>
      <c r="B20141" s="1" t="s">
        <v>101</v>
      </c>
      <c r="C20141" s="1" t="s">
        <v>43</v>
      </c>
      <c r="D20141" s="1" t="s">
        <v>24</v>
      </c>
      <c r="E20141" s="1" t="s">
        <v>22</v>
      </c>
      <c r="F20141" s="1" t="s">
        <v>18</v>
      </c>
      <c r="G20141" s="4">
        <f ca="1">_xll.DBRW($B$1,$E20141,$F20141,$D20141,$A20141,$C20141,$B20141,$B$3,$B$5,$B$4)</f>
        <v>-86668.08</v>
      </c>
    </row>
    <row r="20142" spans="1:7" ht="14.4" x14ac:dyDescent="0.3">
      <c r="A20142" s="1" t="s">
        <v>73</v>
      </c>
      <c r="B20142" s="1" t="s">
        <v>101</v>
      </c>
      <c r="C20142" s="1" t="s">
        <v>43</v>
      </c>
      <c r="D20142" s="1" t="s">
        <v>24</v>
      </c>
      <c r="E20142" s="1" t="s">
        <v>22</v>
      </c>
      <c r="F20142" s="1" t="s">
        <v>19</v>
      </c>
      <c r="G20142" s="4">
        <f ca="1">_xll.DBRW($B$1,$E20142,$F20142,$D20142,$A20142,$C20142,$B20142,$B$3,$B$5,$B$4)</f>
        <v>-78055.58</v>
      </c>
    </row>
    <row r="20143" spans="1:7" ht="14.4" x14ac:dyDescent="0.3">
      <c r="A20143" s="1" t="s">
        <v>73</v>
      </c>
      <c r="B20143" s="1" t="s">
        <v>101</v>
      </c>
      <c r="C20143" s="1" t="s">
        <v>43</v>
      </c>
      <c r="D20143" s="1" t="s">
        <v>24</v>
      </c>
      <c r="E20143" s="1" t="s">
        <v>22</v>
      </c>
      <c r="F20143" s="1" t="s">
        <v>20</v>
      </c>
      <c r="G20143" s="4">
        <f ca="1">_xll.DBRW($B$1,$E20143,$F20143,$D20143,$A20143,$C20143,$B20143,$B$3,$B$5,$B$4)</f>
        <v>-78055.58</v>
      </c>
    </row>
    <row r="20144" spans="1:7" ht="14.4" x14ac:dyDescent="0.3">
      <c r="A20144" s="1" t="s">
        <v>73</v>
      </c>
      <c r="B20144" s="1" t="s">
        <v>101</v>
      </c>
      <c r="C20144" s="1" t="s">
        <v>44</v>
      </c>
      <c r="D20144" s="1" t="s">
        <v>7</v>
      </c>
      <c r="E20144" s="1" t="s">
        <v>21</v>
      </c>
      <c r="F20144" s="1" t="s">
        <v>17</v>
      </c>
      <c r="G20144" s="4">
        <f ca="1">_xll.DBRW($B$1,$E20144,$F20144,$D20144,$A20144,$C20144,$B20144,$B$3,$B$5,$B$4)</f>
        <v>-1350</v>
      </c>
    </row>
    <row r="20145" spans="1:7" ht="14.4" x14ac:dyDescent="0.3">
      <c r="A20145" s="1" t="s">
        <v>73</v>
      </c>
      <c r="B20145" s="1" t="s">
        <v>101</v>
      </c>
      <c r="C20145" s="1" t="s">
        <v>44</v>
      </c>
      <c r="D20145" s="1" t="s">
        <v>7</v>
      </c>
      <c r="E20145" s="1" t="s">
        <v>21</v>
      </c>
      <c r="F20145" s="1" t="s">
        <v>18</v>
      </c>
      <c r="G20145" s="4">
        <f ca="1">_xll.DBRW($B$1,$E20145,$F20145,$D20145,$A20145,$C20145,$B20145,$B$3,$B$5,$B$4)</f>
        <v>-1912.5</v>
      </c>
    </row>
    <row r="20146" spans="1:7" ht="14.4" x14ac:dyDescent="0.3">
      <c r="A20146" s="1" t="s">
        <v>73</v>
      </c>
      <c r="B20146" s="1" t="s">
        <v>101</v>
      </c>
      <c r="C20146" s="1" t="s">
        <v>44</v>
      </c>
      <c r="D20146" s="1" t="s">
        <v>7</v>
      </c>
      <c r="E20146" s="1" t="s">
        <v>21</v>
      </c>
      <c r="F20146" s="1" t="s">
        <v>19</v>
      </c>
      <c r="G20146" s="4">
        <f ca="1">_xll.DBRW($B$1,$E20146,$F20146,$D20146,$A20146,$C20146,$B20146,$B$3,$B$5,$B$4)</f>
        <v>-9855</v>
      </c>
    </row>
    <row r="20147" spans="1:7" ht="14.4" x14ac:dyDescent="0.3">
      <c r="A20147" s="1" t="s">
        <v>73</v>
      </c>
      <c r="B20147" s="1" t="s">
        <v>101</v>
      </c>
      <c r="C20147" s="1" t="s">
        <v>44</v>
      </c>
      <c r="D20147" s="1" t="s">
        <v>23</v>
      </c>
      <c r="E20147" s="1" t="s">
        <v>21</v>
      </c>
      <c r="F20147" s="1" t="s">
        <v>17</v>
      </c>
      <c r="G20147" s="4">
        <f ca="1">_xll.DBRW($B$1,$E20147,$F20147,$D20147,$A20147,$C20147,$B20147,$B$3,$B$5,$B$4)</f>
        <v>-1350</v>
      </c>
    </row>
    <row r="20148" spans="1:7" ht="14.4" x14ac:dyDescent="0.3">
      <c r="A20148" s="1" t="s">
        <v>73</v>
      </c>
      <c r="B20148" s="1" t="s">
        <v>101</v>
      </c>
      <c r="C20148" s="1" t="s">
        <v>44</v>
      </c>
      <c r="D20148" s="1" t="s">
        <v>23</v>
      </c>
      <c r="E20148" s="1" t="s">
        <v>21</v>
      </c>
      <c r="F20148" s="1" t="s">
        <v>18</v>
      </c>
      <c r="G20148" s="4">
        <f ca="1">_xll.DBRW($B$1,$E20148,$F20148,$D20148,$A20148,$C20148,$B20148,$B$3,$B$5,$B$4)</f>
        <v>-1912.5</v>
      </c>
    </row>
    <row r="20149" spans="1:7" ht="14.4" x14ac:dyDescent="0.3">
      <c r="A20149" s="1" t="s">
        <v>73</v>
      </c>
      <c r="B20149" s="1" t="s">
        <v>101</v>
      </c>
      <c r="C20149" s="1" t="s">
        <v>44</v>
      </c>
      <c r="D20149" s="1" t="s">
        <v>23</v>
      </c>
      <c r="E20149" s="1" t="s">
        <v>21</v>
      </c>
      <c r="F20149" s="1" t="s">
        <v>19</v>
      </c>
      <c r="G20149" s="4">
        <f ca="1">_xll.DBRW($B$1,$E20149,$F20149,$D20149,$A20149,$C20149,$B20149,$B$3,$B$5,$B$4)</f>
        <v>-9855</v>
      </c>
    </row>
    <row r="20150" spans="1:7" ht="14.4" x14ac:dyDescent="0.3">
      <c r="A20150" s="1" t="s">
        <v>73</v>
      </c>
      <c r="B20150" s="1" t="s">
        <v>101</v>
      </c>
      <c r="C20150" s="1" t="s">
        <v>44</v>
      </c>
      <c r="D20150" s="1" t="s">
        <v>23</v>
      </c>
      <c r="E20150" s="1" t="s">
        <v>22</v>
      </c>
      <c r="F20150" s="1" t="s">
        <v>9</v>
      </c>
      <c r="G20150" s="4">
        <f ca="1">_xll.DBRW($B$1,$E20150,$F20150,$D20150,$A20150,$C20150,$B20150,$B$3,$B$5,$B$4)</f>
        <v>-5500</v>
      </c>
    </row>
    <row r="20151" spans="1:7" ht="14.4" x14ac:dyDescent="0.3">
      <c r="A20151" s="1" t="s">
        <v>73</v>
      </c>
      <c r="B20151" s="1" t="s">
        <v>101</v>
      </c>
      <c r="C20151" s="1" t="s">
        <v>44</v>
      </c>
      <c r="D20151" s="1" t="s">
        <v>23</v>
      </c>
      <c r="E20151" s="1" t="s">
        <v>22</v>
      </c>
      <c r="F20151" s="1" t="s">
        <v>10</v>
      </c>
      <c r="G20151" s="4">
        <f ca="1">_xll.DBRW($B$1,$E20151,$F20151,$D20151,$A20151,$C20151,$B20151,$B$3,$B$5,$B$4)</f>
        <v>-5500</v>
      </c>
    </row>
    <row r="20152" spans="1:7" ht="14.4" x14ac:dyDescent="0.3">
      <c r="A20152" s="1" t="s">
        <v>73</v>
      </c>
      <c r="B20152" s="1" t="s">
        <v>101</v>
      </c>
      <c r="C20152" s="1" t="s">
        <v>44</v>
      </c>
      <c r="D20152" s="1" t="s">
        <v>23</v>
      </c>
      <c r="E20152" s="1" t="s">
        <v>22</v>
      </c>
      <c r="F20152" s="1" t="s">
        <v>11</v>
      </c>
      <c r="G20152" s="4">
        <f ca="1">_xll.DBRW($B$1,$E20152,$F20152,$D20152,$A20152,$C20152,$B20152,$B$3,$B$5,$B$4)</f>
        <v>-5500</v>
      </c>
    </row>
    <row r="20153" spans="1:7" ht="14.4" x14ac:dyDescent="0.3">
      <c r="A20153" s="1" t="s">
        <v>73</v>
      </c>
      <c r="B20153" s="1" t="s">
        <v>101</v>
      </c>
      <c r="C20153" s="1" t="s">
        <v>44</v>
      </c>
      <c r="D20153" s="1" t="s">
        <v>23</v>
      </c>
      <c r="E20153" s="1" t="s">
        <v>22</v>
      </c>
      <c r="F20153" s="1" t="s">
        <v>12</v>
      </c>
      <c r="G20153" s="4">
        <f ca="1">_xll.DBRW($B$1,$E20153,$F20153,$D20153,$A20153,$C20153,$B20153,$B$3,$B$5,$B$4)</f>
        <v>-5500</v>
      </c>
    </row>
    <row r="20154" spans="1:7" ht="14.4" x14ac:dyDescent="0.3">
      <c r="A20154" s="1" t="s">
        <v>73</v>
      </c>
      <c r="B20154" s="1" t="s">
        <v>101</v>
      </c>
      <c r="C20154" s="1" t="s">
        <v>44</v>
      </c>
      <c r="D20154" s="1" t="s">
        <v>23</v>
      </c>
      <c r="E20154" s="1" t="s">
        <v>22</v>
      </c>
      <c r="F20154" s="1" t="s">
        <v>13</v>
      </c>
      <c r="G20154" s="4">
        <f ca="1">_xll.DBRW($B$1,$E20154,$F20154,$D20154,$A20154,$C20154,$B20154,$B$3,$B$5,$B$4)</f>
        <v>-5500</v>
      </c>
    </row>
    <row r="20155" spans="1:7" ht="14.4" x14ac:dyDescent="0.3">
      <c r="A20155" s="1" t="s">
        <v>73</v>
      </c>
      <c r="B20155" s="1" t="s">
        <v>101</v>
      </c>
      <c r="C20155" s="1" t="s">
        <v>44</v>
      </c>
      <c r="D20155" s="1" t="s">
        <v>23</v>
      </c>
      <c r="E20155" s="1" t="s">
        <v>22</v>
      </c>
      <c r="F20155" s="1" t="s">
        <v>14</v>
      </c>
      <c r="G20155" s="4">
        <f ca="1">_xll.DBRW($B$1,$E20155,$F20155,$D20155,$A20155,$C20155,$B20155,$B$3,$B$5,$B$4)</f>
        <v>-5500</v>
      </c>
    </row>
    <row r="20156" spans="1:7" ht="14.4" x14ac:dyDescent="0.3">
      <c r="A20156" s="1" t="s">
        <v>73</v>
      </c>
      <c r="B20156" s="1" t="s">
        <v>101</v>
      </c>
      <c r="C20156" s="1" t="s">
        <v>44</v>
      </c>
      <c r="D20156" s="1" t="s">
        <v>23</v>
      </c>
      <c r="E20156" s="1" t="s">
        <v>22</v>
      </c>
      <c r="F20156" s="1" t="s">
        <v>15</v>
      </c>
      <c r="G20156" s="4">
        <f ca="1">_xll.DBRW($B$1,$E20156,$F20156,$D20156,$A20156,$C20156,$B20156,$B$3,$B$5,$B$4)</f>
        <v>-5500</v>
      </c>
    </row>
    <row r="20157" spans="1:7" ht="14.4" x14ac:dyDescent="0.3">
      <c r="A20157" s="1" t="s">
        <v>73</v>
      </c>
      <c r="B20157" s="1" t="s">
        <v>101</v>
      </c>
      <c r="C20157" s="1" t="s">
        <v>44</v>
      </c>
      <c r="D20157" s="1" t="s">
        <v>23</v>
      </c>
      <c r="E20157" s="1" t="s">
        <v>22</v>
      </c>
      <c r="F20157" s="1" t="s">
        <v>16</v>
      </c>
      <c r="G20157" s="4">
        <f ca="1">_xll.DBRW($B$1,$E20157,$F20157,$D20157,$A20157,$C20157,$B20157,$B$3,$B$5,$B$4)</f>
        <v>-5500</v>
      </c>
    </row>
    <row r="20158" spans="1:7" ht="14.4" x14ac:dyDescent="0.3">
      <c r="A20158" s="1" t="s">
        <v>73</v>
      </c>
      <c r="B20158" s="1" t="s">
        <v>101</v>
      </c>
      <c r="C20158" s="1" t="s">
        <v>44</v>
      </c>
      <c r="D20158" s="1" t="s">
        <v>23</v>
      </c>
      <c r="E20158" s="1" t="s">
        <v>22</v>
      </c>
      <c r="F20158" s="1" t="s">
        <v>17</v>
      </c>
      <c r="G20158" s="4">
        <f ca="1">_xll.DBRW($B$1,$E20158,$F20158,$D20158,$A20158,$C20158,$B20158,$B$3,$B$5,$B$4)</f>
        <v>-5500</v>
      </c>
    </row>
    <row r="20159" spans="1:7" ht="14.4" x14ac:dyDescent="0.3">
      <c r="A20159" s="1" t="s">
        <v>73</v>
      </c>
      <c r="B20159" s="1" t="s">
        <v>101</v>
      </c>
      <c r="C20159" s="1" t="s">
        <v>44</v>
      </c>
      <c r="D20159" s="1" t="s">
        <v>23</v>
      </c>
      <c r="E20159" s="1" t="s">
        <v>22</v>
      </c>
      <c r="F20159" s="1" t="s">
        <v>18</v>
      </c>
      <c r="G20159" s="4">
        <f ca="1">_xll.DBRW($B$1,$E20159,$F20159,$D20159,$A20159,$C20159,$B20159,$B$3,$B$5,$B$4)</f>
        <v>-5500</v>
      </c>
    </row>
    <row r="20160" spans="1:7" ht="14.4" x14ac:dyDescent="0.3">
      <c r="A20160" s="1" t="s">
        <v>73</v>
      </c>
      <c r="B20160" s="1" t="s">
        <v>101</v>
      </c>
      <c r="C20160" s="1" t="s">
        <v>44</v>
      </c>
      <c r="D20160" s="1" t="s">
        <v>23</v>
      </c>
      <c r="E20160" s="1" t="s">
        <v>22</v>
      </c>
      <c r="F20160" s="1" t="s">
        <v>19</v>
      </c>
      <c r="G20160" s="4">
        <f ca="1">_xll.DBRW($B$1,$E20160,$F20160,$D20160,$A20160,$C20160,$B20160,$B$3,$B$5,$B$4)</f>
        <v>-5500</v>
      </c>
    </row>
    <row r="20161" spans="1:7" ht="14.4" x14ac:dyDescent="0.3">
      <c r="A20161" s="1" t="s">
        <v>73</v>
      </c>
      <c r="B20161" s="1" t="s">
        <v>101</v>
      </c>
      <c r="C20161" s="1" t="s">
        <v>44</v>
      </c>
      <c r="D20161" s="1" t="s">
        <v>23</v>
      </c>
      <c r="E20161" s="1" t="s">
        <v>22</v>
      </c>
      <c r="F20161" s="1" t="s">
        <v>20</v>
      </c>
      <c r="G20161" s="4">
        <f ca="1">_xll.DBRW($B$1,$E20161,$F20161,$D20161,$A20161,$C20161,$B20161,$B$3,$B$5,$B$4)</f>
        <v>-5500</v>
      </c>
    </row>
    <row r="20162" spans="1:7" ht="14.4" x14ac:dyDescent="0.3">
      <c r="A20162" s="1" t="s">
        <v>73</v>
      </c>
      <c r="B20162" s="1" t="s">
        <v>101</v>
      </c>
      <c r="C20162" s="1" t="s">
        <v>44</v>
      </c>
      <c r="D20162" s="1" t="s">
        <v>24</v>
      </c>
      <c r="E20162" s="1" t="s">
        <v>21</v>
      </c>
      <c r="F20162" s="1" t="s">
        <v>17</v>
      </c>
      <c r="G20162" s="4">
        <f ca="1">_xll.DBRW($B$1,$E20162,$F20162,$D20162,$A20162,$C20162,$B20162,$B$3,$B$5,$B$4)</f>
        <v>-1350</v>
      </c>
    </row>
    <row r="20163" spans="1:7" ht="14.4" x14ac:dyDescent="0.3">
      <c r="A20163" s="1" t="s">
        <v>73</v>
      </c>
      <c r="B20163" s="1" t="s">
        <v>101</v>
      </c>
      <c r="C20163" s="1" t="s">
        <v>44</v>
      </c>
      <c r="D20163" s="1" t="s">
        <v>24</v>
      </c>
      <c r="E20163" s="1" t="s">
        <v>21</v>
      </c>
      <c r="F20163" s="1" t="s">
        <v>18</v>
      </c>
      <c r="G20163" s="4">
        <f ca="1">_xll.DBRW($B$1,$E20163,$F20163,$D20163,$A20163,$C20163,$B20163,$B$3,$B$5,$B$4)</f>
        <v>-1912.5</v>
      </c>
    </row>
    <row r="20164" spans="1:7" ht="14.4" x14ac:dyDescent="0.3">
      <c r="A20164" s="1" t="s">
        <v>73</v>
      </c>
      <c r="B20164" s="1" t="s">
        <v>101</v>
      </c>
      <c r="C20164" s="1" t="s">
        <v>44</v>
      </c>
      <c r="D20164" s="1" t="s">
        <v>24</v>
      </c>
      <c r="E20164" s="1" t="s">
        <v>21</v>
      </c>
      <c r="F20164" s="1" t="s">
        <v>19</v>
      </c>
      <c r="G20164" s="4">
        <f ca="1">_xll.DBRW($B$1,$E20164,$F20164,$D20164,$A20164,$C20164,$B20164,$B$3,$B$5,$B$4)</f>
        <v>-9855</v>
      </c>
    </row>
    <row r="20165" spans="1:7" ht="14.4" x14ac:dyDescent="0.3">
      <c r="A20165" s="1" t="s">
        <v>73</v>
      </c>
      <c r="B20165" s="1" t="s">
        <v>101</v>
      </c>
      <c r="C20165" s="1" t="s">
        <v>44</v>
      </c>
      <c r="D20165" s="1" t="s">
        <v>24</v>
      </c>
      <c r="E20165" s="1" t="s">
        <v>22</v>
      </c>
      <c r="F20165" s="1" t="s">
        <v>12</v>
      </c>
      <c r="G20165" s="4">
        <f ca="1">_xll.DBRW($B$1,$E20165,$F20165,$D20165,$A20165,$C20165,$B20165,$B$3,$B$5,$B$4)</f>
        <v>-11000</v>
      </c>
    </row>
    <row r="20166" spans="1:7" ht="14.4" x14ac:dyDescent="0.3">
      <c r="A20166" s="1" t="s">
        <v>73</v>
      </c>
      <c r="B20166" s="1" t="s">
        <v>101</v>
      </c>
      <c r="C20166" s="1" t="s">
        <v>44</v>
      </c>
      <c r="D20166" s="1" t="s">
        <v>24</v>
      </c>
      <c r="E20166" s="1" t="s">
        <v>22</v>
      </c>
      <c r="F20166" s="1" t="s">
        <v>13</v>
      </c>
      <c r="G20166" s="4">
        <f ca="1">_xll.DBRW($B$1,$E20166,$F20166,$D20166,$A20166,$C20166,$B20166,$B$3,$B$5,$B$4)</f>
        <v>-11000</v>
      </c>
    </row>
    <row r="20167" spans="1:7" ht="14.4" x14ac:dyDescent="0.3">
      <c r="A20167" s="1" t="s">
        <v>73</v>
      </c>
      <c r="B20167" s="1" t="s">
        <v>101</v>
      </c>
      <c r="C20167" s="1" t="s">
        <v>44</v>
      </c>
      <c r="D20167" s="1" t="s">
        <v>24</v>
      </c>
      <c r="E20167" s="1" t="s">
        <v>22</v>
      </c>
      <c r="F20167" s="1" t="s">
        <v>14</v>
      </c>
      <c r="G20167" s="4">
        <f ca="1">_xll.DBRW($B$1,$E20167,$F20167,$D20167,$A20167,$C20167,$B20167,$B$3,$B$5,$B$4)</f>
        <v>-5500</v>
      </c>
    </row>
    <row r="20168" spans="1:7" ht="14.4" x14ac:dyDescent="0.3">
      <c r="A20168" s="1" t="s">
        <v>73</v>
      </c>
      <c r="B20168" s="1" t="s">
        <v>101</v>
      </c>
      <c r="C20168" s="1" t="s">
        <v>44</v>
      </c>
      <c r="D20168" s="1" t="s">
        <v>24</v>
      </c>
      <c r="E20168" s="1" t="s">
        <v>22</v>
      </c>
      <c r="F20168" s="1" t="s">
        <v>15</v>
      </c>
      <c r="G20168" s="4">
        <f ca="1">_xll.DBRW($B$1,$E20168,$F20168,$D20168,$A20168,$C20168,$B20168,$B$3,$B$5,$B$4)</f>
        <v>-5500</v>
      </c>
    </row>
    <row r="20169" spans="1:7" ht="14.4" x14ac:dyDescent="0.3">
      <c r="A20169" s="1" t="s">
        <v>73</v>
      </c>
      <c r="B20169" s="1" t="s">
        <v>101</v>
      </c>
      <c r="C20169" s="1" t="s">
        <v>44</v>
      </c>
      <c r="D20169" s="1" t="s">
        <v>24</v>
      </c>
      <c r="E20169" s="1" t="s">
        <v>22</v>
      </c>
      <c r="F20169" s="1" t="s">
        <v>16</v>
      </c>
      <c r="G20169" s="4">
        <f ca="1">_xll.DBRW($B$1,$E20169,$F20169,$D20169,$A20169,$C20169,$B20169,$B$3,$B$5,$B$4)</f>
        <v>-5500</v>
      </c>
    </row>
    <row r="20170" spans="1:7" ht="14.4" x14ac:dyDescent="0.3">
      <c r="A20170" s="1" t="s">
        <v>73</v>
      </c>
      <c r="B20170" s="1" t="s">
        <v>101</v>
      </c>
      <c r="C20170" s="1" t="s">
        <v>44</v>
      </c>
      <c r="D20170" s="1" t="s">
        <v>24</v>
      </c>
      <c r="E20170" s="1" t="s">
        <v>22</v>
      </c>
      <c r="F20170" s="1" t="s">
        <v>17</v>
      </c>
      <c r="G20170" s="4">
        <f ca="1">_xll.DBRW($B$1,$E20170,$F20170,$D20170,$A20170,$C20170,$B20170,$B$3,$B$5,$B$4)</f>
        <v>-5500</v>
      </c>
    </row>
    <row r="20171" spans="1:7" ht="14.4" x14ac:dyDescent="0.3">
      <c r="A20171" s="1" t="s">
        <v>73</v>
      </c>
      <c r="B20171" s="1" t="s">
        <v>101</v>
      </c>
      <c r="C20171" s="1" t="s">
        <v>44</v>
      </c>
      <c r="D20171" s="1" t="s">
        <v>24</v>
      </c>
      <c r="E20171" s="1" t="s">
        <v>22</v>
      </c>
      <c r="F20171" s="1" t="s">
        <v>18</v>
      </c>
      <c r="G20171" s="4">
        <f ca="1">_xll.DBRW($B$1,$E20171,$F20171,$D20171,$A20171,$C20171,$B20171,$B$3,$B$5,$B$4)</f>
        <v>-5500</v>
      </c>
    </row>
    <row r="20172" spans="1:7" ht="14.4" x14ac:dyDescent="0.3">
      <c r="A20172" s="1" t="s">
        <v>73</v>
      </c>
      <c r="B20172" s="1" t="s">
        <v>101</v>
      </c>
      <c r="C20172" s="1" t="s">
        <v>44</v>
      </c>
      <c r="D20172" s="1" t="s">
        <v>24</v>
      </c>
      <c r="E20172" s="1" t="s">
        <v>22</v>
      </c>
      <c r="F20172" s="1" t="s">
        <v>19</v>
      </c>
      <c r="G20172" s="4">
        <f ca="1">_xll.DBRW($B$1,$E20172,$F20172,$D20172,$A20172,$C20172,$B20172,$B$3,$B$5,$B$4)</f>
        <v>-5500</v>
      </c>
    </row>
    <row r="20173" spans="1:7" ht="14.4" x14ac:dyDescent="0.3">
      <c r="A20173" s="1" t="s">
        <v>73</v>
      </c>
      <c r="B20173" s="1" t="s">
        <v>101</v>
      </c>
      <c r="C20173" s="1" t="s">
        <v>44</v>
      </c>
      <c r="D20173" s="1" t="s">
        <v>24</v>
      </c>
      <c r="E20173" s="1" t="s">
        <v>22</v>
      </c>
      <c r="F20173" s="1" t="s">
        <v>20</v>
      </c>
      <c r="G20173" s="4">
        <f ca="1">_xll.DBRW($B$1,$E20173,$F20173,$D20173,$A20173,$C20173,$B20173,$B$3,$B$5,$B$4)</f>
        <v>-5500</v>
      </c>
    </row>
    <row r="20174" spans="1:7" ht="14.4" x14ac:dyDescent="0.3">
      <c r="A20174" s="1" t="s">
        <v>73</v>
      </c>
      <c r="B20174" s="1" t="s">
        <v>101</v>
      </c>
      <c r="C20174" s="1" t="s">
        <v>45</v>
      </c>
      <c r="D20174" s="1" t="s">
        <v>7</v>
      </c>
      <c r="E20174" s="1" t="s">
        <v>8</v>
      </c>
      <c r="F20174" s="1" t="s">
        <v>10</v>
      </c>
      <c r="G20174" s="4">
        <f ca="1">_xll.DBRW($B$1,$E20174,$F20174,$D20174,$A20174,$C20174,$B20174,$B$3,$B$5,$B$4)</f>
        <v>-4414.3</v>
      </c>
    </row>
    <row r="20175" spans="1:7" ht="14.4" x14ac:dyDescent="0.3">
      <c r="A20175" s="1" t="s">
        <v>73</v>
      </c>
      <c r="B20175" s="1" t="s">
        <v>101</v>
      </c>
      <c r="C20175" s="1" t="s">
        <v>45</v>
      </c>
      <c r="D20175" s="1" t="s">
        <v>7</v>
      </c>
      <c r="E20175" s="1" t="s">
        <v>8</v>
      </c>
      <c r="F20175" s="1" t="s">
        <v>12</v>
      </c>
      <c r="G20175" s="4">
        <f ca="1">_xll.DBRW($B$1,$E20175,$F20175,$D20175,$A20175,$C20175,$B20175,$B$3,$B$5,$B$4)</f>
        <v>-4414.3</v>
      </c>
    </row>
    <row r="20176" spans="1:7" ht="14.4" x14ac:dyDescent="0.3">
      <c r="A20176" s="1" t="s">
        <v>73</v>
      </c>
      <c r="B20176" s="1" t="s">
        <v>101</v>
      </c>
      <c r="C20176" s="1" t="s">
        <v>45</v>
      </c>
      <c r="D20176" s="1" t="s">
        <v>7</v>
      </c>
      <c r="E20176" s="1" t="s">
        <v>8</v>
      </c>
      <c r="F20176" s="1" t="s">
        <v>13</v>
      </c>
      <c r="G20176" s="4">
        <f ca="1">_xll.DBRW($B$1,$E20176,$F20176,$D20176,$A20176,$C20176,$B20176,$B$3,$B$5,$B$4)</f>
        <v>-2207.15</v>
      </c>
    </row>
    <row r="20177" spans="1:7" ht="14.4" x14ac:dyDescent="0.3">
      <c r="A20177" s="1" t="s">
        <v>73</v>
      </c>
      <c r="B20177" s="1" t="s">
        <v>101</v>
      </c>
      <c r="C20177" s="1" t="s">
        <v>45</v>
      </c>
      <c r="D20177" s="1" t="s">
        <v>7</v>
      </c>
      <c r="E20177" s="1" t="s">
        <v>8</v>
      </c>
      <c r="F20177" s="1" t="s">
        <v>14</v>
      </c>
      <c r="G20177" s="4">
        <f ca="1">_xll.DBRW($B$1,$E20177,$F20177,$D20177,$A20177,$C20177,$B20177,$B$3,$B$5,$B$4)</f>
        <v>-2207.15</v>
      </c>
    </row>
    <row r="20178" spans="1:7" ht="14.4" x14ac:dyDescent="0.3">
      <c r="A20178" s="1" t="s">
        <v>73</v>
      </c>
      <c r="B20178" s="1" t="s">
        <v>101</v>
      </c>
      <c r="C20178" s="1" t="s">
        <v>45</v>
      </c>
      <c r="D20178" s="1" t="s">
        <v>7</v>
      </c>
      <c r="E20178" s="1" t="s">
        <v>8</v>
      </c>
      <c r="F20178" s="1" t="s">
        <v>15</v>
      </c>
      <c r="G20178" s="4">
        <f ca="1">_xll.DBRW($B$1,$E20178,$F20178,$D20178,$A20178,$C20178,$B20178,$B$3,$B$5,$B$4)</f>
        <v>-2207.15</v>
      </c>
    </row>
    <row r="20179" spans="1:7" ht="14.4" x14ac:dyDescent="0.3">
      <c r="A20179" s="1" t="s">
        <v>73</v>
      </c>
      <c r="B20179" s="1" t="s">
        <v>101</v>
      </c>
      <c r="C20179" s="1" t="s">
        <v>45</v>
      </c>
      <c r="D20179" s="1" t="s">
        <v>7</v>
      </c>
      <c r="E20179" s="1" t="s">
        <v>8</v>
      </c>
      <c r="F20179" s="1" t="s">
        <v>16</v>
      </c>
      <c r="G20179" s="4">
        <f ca="1">_xll.DBRW($B$1,$E20179,$F20179,$D20179,$A20179,$C20179,$B20179,$B$3,$B$5,$B$4)</f>
        <v>-2207.15</v>
      </c>
    </row>
    <row r="20180" spans="1:7" ht="14.4" x14ac:dyDescent="0.3">
      <c r="A20180" s="1" t="s">
        <v>73</v>
      </c>
      <c r="B20180" s="1" t="s">
        <v>101</v>
      </c>
      <c r="C20180" s="1" t="s">
        <v>45</v>
      </c>
      <c r="D20180" s="1" t="s">
        <v>7</v>
      </c>
      <c r="E20180" s="1" t="s">
        <v>8</v>
      </c>
      <c r="F20180" s="1" t="s">
        <v>17</v>
      </c>
      <c r="G20180" s="4">
        <f ca="1">_xll.DBRW($B$1,$E20180,$F20180,$D20180,$A20180,$C20180,$B20180,$B$3,$B$5,$B$4)</f>
        <v>-2207.15</v>
      </c>
    </row>
    <row r="20181" spans="1:7" ht="14.4" x14ac:dyDescent="0.3">
      <c r="A20181" s="1" t="s">
        <v>73</v>
      </c>
      <c r="B20181" s="1" t="s">
        <v>101</v>
      </c>
      <c r="C20181" s="1" t="s">
        <v>45</v>
      </c>
      <c r="D20181" s="1" t="s">
        <v>7</v>
      </c>
      <c r="E20181" s="1" t="s">
        <v>8</v>
      </c>
      <c r="F20181" s="1" t="s">
        <v>18</v>
      </c>
      <c r="G20181" s="4">
        <f ca="1">_xll.DBRW($B$1,$E20181,$F20181,$D20181,$A20181,$C20181,$B20181,$B$3,$B$5,$B$4)</f>
        <v>-2207.15</v>
      </c>
    </row>
    <row r="20182" spans="1:7" ht="14.4" x14ac:dyDescent="0.3">
      <c r="A20182" s="1" t="s">
        <v>73</v>
      </c>
      <c r="B20182" s="1" t="s">
        <v>101</v>
      </c>
      <c r="C20182" s="1" t="s">
        <v>45</v>
      </c>
      <c r="D20182" s="1" t="s">
        <v>7</v>
      </c>
      <c r="E20182" s="1" t="s">
        <v>8</v>
      </c>
      <c r="F20182" s="1" t="s">
        <v>19</v>
      </c>
      <c r="G20182" s="4">
        <f ca="1">_xll.DBRW($B$1,$E20182,$F20182,$D20182,$A20182,$C20182,$B20182,$B$3,$B$5,$B$4)</f>
        <v>-2281.79</v>
      </c>
    </row>
    <row r="20183" spans="1:7" ht="14.4" x14ac:dyDescent="0.3">
      <c r="A20183" s="1" t="s">
        <v>73</v>
      </c>
      <c r="B20183" s="1" t="s">
        <v>101</v>
      </c>
      <c r="C20183" s="1" t="s">
        <v>45</v>
      </c>
      <c r="D20183" s="1" t="s">
        <v>7</v>
      </c>
      <c r="E20183" s="1" t="s">
        <v>8</v>
      </c>
      <c r="F20183" s="1" t="s">
        <v>20</v>
      </c>
      <c r="G20183" s="4">
        <f ca="1">_xll.DBRW($B$1,$E20183,$F20183,$D20183,$A20183,$C20183,$B20183,$B$3,$B$5,$B$4)</f>
        <v>-2281.79</v>
      </c>
    </row>
    <row r="20184" spans="1:7" ht="14.4" x14ac:dyDescent="0.3">
      <c r="A20184" s="1" t="s">
        <v>73</v>
      </c>
      <c r="B20184" s="1" t="s">
        <v>101</v>
      </c>
      <c r="C20184" s="1" t="s">
        <v>45</v>
      </c>
      <c r="D20184" s="1" t="s">
        <v>7</v>
      </c>
      <c r="E20184" s="1" t="s">
        <v>21</v>
      </c>
      <c r="F20184" s="1" t="s">
        <v>9</v>
      </c>
      <c r="G20184" s="4">
        <f ca="1">_xll.DBRW($B$1,$E20184,$F20184,$D20184,$A20184,$C20184,$B20184,$B$3,$B$5,$B$4)</f>
        <v>-2281.79</v>
      </c>
    </row>
    <row r="20185" spans="1:7" ht="14.4" x14ac:dyDescent="0.3">
      <c r="A20185" s="1" t="s">
        <v>73</v>
      </c>
      <c r="B20185" s="1" t="s">
        <v>101</v>
      </c>
      <c r="C20185" s="1" t="s">
        <v>45</v>
      </c>
      <c r="D20185" s="1" t="s">
        <v>7</v>
      </c>
      <c r="E20185" s="1" t="s">
        <v>21</v>
      </c>
      <c r="F20185" s="1" t="s">
        <v>10</v>
      </c>
      <c r="G20185" s="4">
        <f ca="1">_xll.DBRW($B$1,$E20185,$F20185,$D20185,$A20185,$C20185,$B20185,$B$3,$B$5,$B$4)</f>
        <v>-2383.79</v>
      </c>
    </row>
    <row r="20186" spans="1:7" ht="14.4" x14ac:dyDescent="0.3">
      <c r="A20186" s="1" t="s">
        <v>73</v>
      </c>
      <c r="B20186" s="1" t="s">
        <v>101</v>
      </c>
      <c r="C20186" s="1" t="s">
        <v>45</v>
      </c>
      <c r="D20186" s="1" t="s">
        <v>7</v>
      </c>
      <c r="E20186" s="1" t="s">
        <v>21</v>
      </c>
      <c r="F20186" s="1" t="s">
        <v>11</v>
      </c>
      <c r="G20186" s="4">
        <f ca="1">_xll.DBRW($B$1,$E20186,$F20186,$D20186,$A20186,$C20186,$B20186,$B$3,$B$5,$B$4)</f>
        <v>-826.80000000000007</v>
      </c>
    </row>
    <row r="20187" spans="1:7" ht="14.4" x14ac:dyDescent="0.3">
      <c r="A20187" s="1" t="s">
        <v>73</v>
      </c>
      <c r="B20187" s="1" t="s">
        <v>101</v>
      </c>
      <c r="C20187" s="1" t="s">
        <v>45</v>
      </c>
      <c r="D20187" s="1" t="s">
        <v>7</v>
      </c>
      <c r="E20187" s="1" t="s">
        <v>21</v>
      </c>
      <c r="F20187" s="1" t="s">
        <v>12</v>
      </c>
      <c r="G20187" s="4">
        <f ca="1">_xll.DBRW($B$1,$E20187,$F20187,$D20187,$A20187,$C20187,$B20187,$B$3,$B$5,$B$4)</f>
        <v>-102</v>
      </c>
    </row>
    <row r="20188" spans="1:7" ht="14.4" x14ac:dyDescent="0.3">
      <c r="A20188" s="1" t="s">
        <v>73</v>
      </c>
      <c r="B20188" s="1" t="s">
        <v>101</v>
      </c>
      <c r="C20188" s="1" t="s">
        <v>45</v>
      </c>
      <c r="D20188" s="1" t="s">
        <v>7</v>
      </c>
      <c r="E20188" s="1" t="s">
        <v>21</v>
      </c>
      <c r="F20188" s="1" t="s">
        <v>13</v>
      </c>
      <c r="G20188" s="4">
        <f ca="1">_xll.DBRW($B$1,$E20188,$F20188,$D20188,$A20188,$C20188,$B20188,$B$3,$B$5,$B$4)</f>
        <v>-1240.2</v>
      </c>
    </row>
    <row r="20189" spans="1:7" ht="14.4" x14ac:dyDescent="0.3">
      <c r="A20189" s="1" t="s">
        <v>73</v>
      </c>
      <c r="B20189" s="1" t="s">
        <v>101</v>
      </c>
      <c r="C20189" s="1" t="s">
        <v>45</v>
      </c>
      <c r="D20189" s="1" t="s">
        <v>7</v>
      </c>
      <c r="E20189" s="1" t="s">
        <v>21</v>
      </c>
      <c r="F20189" s="1" t="s">
        <v>14</v>
      </c>
      <c r="G20189" s="4">
        <f ca="1">_xll.DBRW($B$1,$E20189,$F20189,$D20189,$A20189,$C20189,$B20189,$B$3,$B$5,$B$4)</f>
        <v>-413.40000000000003</v>
      </c>
    </row>
    <row r="20190" spans="1:7" ht="14.4" x14ac:dyDescent="0.3">
      <c r="A20190" s="1" t="s">
        <v>73</v>
      </c>
      <c r="B20190" s="1" t="s">
        <v>101</v>
      </c>
      <c r="C20190" s="1" t="s">
        <v>45</v>
      </c>
      <c r="D20190" s="1" t="s">
        <v>7</v>
      </c>
      <c r="E20190" s="1" t="s">
        <v>21</v>
      </c>
      <c r="F20190" s="1" t="s">
        <v>15</v>
      </c>
      <c r="G20190" s="4">
        <f ca="1">_xll.DBRW($B$1,$E20190,$F20190,$D20190,$A20190,$C20190,$B20190,$B$3,$B$5,$B$4)</f>
        <v>-153</v>
      </c>
    </row>
    <row r="20191" spans="1:7" ht="14.4" x14ac:dyDescent="0.3">
      <c r="A20191" s="1" t="s">
        <v>73</v>
      </c>
      <c r="B20191" s="1" t="s">
        <v>101</v>
      </c>
      <c r="C20191" s="1" t="s">
        <v>45</v>
      </c>
      <c r="D20191" s="1" t="s">
        <v>7</v>
      </c>
      <c r="E20191" s="1" t="s">
        <v>21</v>
      </c>
      <c r="F20191" s="1" t="s">
        <v>16</v>
      </c>
      <c r="G20191" s="4">
        <f ca="1">_xll.DBRW($B$1,$E20191,$F20191,$D20191,$A20191,$C20191,$B20191,$B$3,$B$5,$B$4)</f>
        <v>-826.80000000000007</v>
      </c>
    </row>
    <row r="20192" spans="1:7" ht="14.4" x14ac:dyDescent="0.3">
      <c r="A20192" s="1" t="s">
        <v>73</v>
      </c>
      <c r="B20192" s="1" t="s">
        <v>101</v>
      </c>
      <c r="C20192" s="1" t="s">
        <v>45</v>
      </c>
      <c r="D20192" s="1" t="s">
        <v>7</v>
      </c>
      <c r="E20192" s="1" t="s">
        <v>21</v>
      </c>
      <c r="F20192" s="1" t="s">
        <v>17</v>
      </c>
      <c r="G20192" s="4">
        <f ca="1">_xll.DBRW($B$1,$E20192,$F20192,$D20192,$A20192,$C20192,$B20192,$B$3,$B$5,$B$4)</f>
        <v>-442.24000000000007</v>
      </c>
    </row>
    <row r="20193" spans="1:7" ht="14.4" x14ac:dyDescent="0.3">
      <c r="A20193" s="1" t="s">
        <v>73</v>
      </c>
      <c r="B20193" s="1" t="s">
        <v>101</v>
      </c>
      <c r="C20193" s="1" t="s">
        <v>45</v>
      </c>
      <c r="D20193" s="1" t="s">
        <v>7</v>
      </c>
      <c r="E20193" s="1" t="s">
        <v>21</v>
      </c>
      <c r="F20193" s="1" t="s">
        <v>18</v>
      </c>
      <c r="G20193" s="4">
        <f ca="1">_xll.DBRW($B$1,$E20193,$F20193,$D20193,$A20193,$C20193,$B20193,$B$3,$B$5,$B$4)</f>
        <v>-413.40000000000003</v>
      </c>
    </row>
    <row r="20194" spans="1:7" ht="14.4" x14ac:dyDescent="0.3">
      <c r="A20194" s="1" t="s">
        <v>73</v>
      </c>
      <c r="B20194" s="1" t="s">
        <v>101</v>
      </c>
      <c r="C20194" s="1" t="s">
        <v>45</v>
      </c>
      <c r="D20194" s="1" t="s">
        <v>7</v>
      </c>
      <c r="E20194" s="1" t="s">
        <v>21</v>
      </c>
      <c r="F20194" s="1" t="s">
        <v>19</v>
      </c>
      <c r="G20194" s="4">
        <f ca="1">_xll.DBRW($B$1,$E20194,$F20194,$D20194,$A20194,$C20194,$B20194,$B$3,$B$5,$B$4)</f>
        <v>-51</v>
      </c>
    </row>
    <row r="20195" spans="1:7" ht="14.4" x14ac:dyDescent="0.3">
      <c r="A20195" s="1" t="s">
        <v>73</v>
      </c>
      <c r="B20195" s="1" t="s">
        <v>101</v>
      </c>
      <c r="C20195" s="1" t="s">
        <v>45</v>
      </c>
      <c r="D20195" s="1" t="s">
        <v>7</v>
      </c>
      <c r="E20195" s="1" t="s">
        <v>21</v>
      </c>
      <c r="F20195" s="1" t="s">
        <v>20</v>
      </c>
      <c r="G20195" s="4">
        <f ca="1">_xll.DBRW($B$1,$E20195,$F20195,$D20195,$A20195,$C20195,$B20195,$B$3,$B$5,$B$4)</f>
        <v>-47653.72</v>
      </c>
    </row>
    <row r="20196" spans="1:7" ht="14.4" x14ac:dyDescent="0.3">
      <c r="A20196" s="1" t="s">
        <v>73</v>
      </c>
      <c r="B20196" s="1" t="s">
        <v>101</v>
      </c>
      <c r="C20196" s="1" t="s">
        <v>45</v>
      </c>
      <c r="D20196" s="1" t="s">
        <v>7</v>
      </c>
      <c r="E20196" s="1" t="s">
        <v>22</v>
      </c>
      <c r="F20196" s="1" t="s">
        <v>9</v>
      </c>
      <c r="G20196" s="4">
        <f ca="1">_xll.DBRW($B$1,$E20196,$F20196,$D20196,$A20196,$C20196,$B20196,$B$3,$B$5,$B$4)</f>
        <v>-440.32</v>
      </c>
    </row>
    <row r="20197" spans="1:7" ht="14.4" x14ac:dyDescent="0.3">
      <c r="A20197" s="1" t="s">
        <v>73</v>
      </c>
      <c r="B20197" s="1" t="s">
        <v>101</v>
      </c>
      <c r="C20197" s="1" t="s">
        <v>45</v>
      </c>
      <c r="D20197" s="1" t="s">
        <v>7</v>
      </c>
      <c r="E20197" s="1" t="s">
        <v>22</v>
      </c>
      <c r="F20197" s="1" t="s">
        <v>11</v>
      </c>
      <c r="G20197" s="4">
        <f ca="1">_xll.DBRW($B$1,$E20197,$F20197,$D20197,$A20197,$C20197,$B20197,$B$3,$B$5,$B$4)</f>
        <v>-3440.32</v>
      </c>
    </row>
    <row r="20198" spans="1:7" ht="14.4" x14ac:dyDescent="0.3">
      <c r="A20198" s="1" t="s">
        <v>73</v>
      </c>
      <c r="B20198" s="1" t="s">
        <v>101</v>
      </c>
      <c r="C20198" s="1" t="s">
        <v>45</v>
      </c>
      <c r="D20198" s="1" t="s">
        <v>23</v>
      </c>
      <c r="E20198" s="1" t="s">
        <v>8</v>
      </c>
      <c r="F20198" s="1" t="s">
        <v>10</v>
      </c>
      <c r="G20198" s="4">
        <f ca="1">_xll.DBRW($B$1,$E20198,$F20198,$D20198,$A20198,$C20198,$B20198,$B$3,$B$5,$B$4)</f>
        <v>-4414.3</v>
      </c>
    </row>
    <row r="20199" spans="1:7" ht="14.4" x14ac:dyDescent="0.3">
      <c r="A20199" s="1" t="s">
        <v>73</v>
      </c>
      <c r="B20199" s="1" t="s">
        <v>101</v>
      </c>
      <c r="C20199" s="1" t="s">
        <v>45</v>
      </c>
      <c r="D20199" s="1" t="s">
        <v>23</v>
      </c>
      <c r="E20199" s="1" t="s">
        <v>8</v>
      </c>
      <c r="F20199" s="1" t="s">
        <v>12</v>
      </c>
      <c r="G20199" s="4">
        <f ca="1">_xll.DBRW($B$1,$E20199,$F20199,$D20199,$A20199,$C20199,$B20199,$B$3,$B$5,$B$4)</f>
        <v>-4414.3</v>
      </c>
    </row>
    <row r="20200" spans="1:7" ht="14.4" x14ac:dyDescent="0.3">
      <c r="A20200" s="1" t="s">
        <v>73</v>
      </c>
      <c r="B20200" s="1" t="s">
        <v>101</v>
      </c>
      <c r="C20200" s="1" t="s">
        <v>45</v>
      </c>
      <c r="D20200" s="1" t="s">
        <v>23</v>
      </c>
      <c r="E20200" s="1" t="s">
        <v>8</v>
      </c>
      <c r="F20200" s="1" t="s">
        <v>13</v>
      </c>
      <c r="G20200" s="4">
        <f ca="1">_xll.DBRW($B$1,$E20200,$F20200,$D20200,$A20200,$C20200,$B20200,$B$3,$B$5,$B$4)</f>
        <v>-2207.15</v>
      </c>
    </row>
    <row r="20201" spans="1:7" ht="14.4" x14ac:dyDescent="0.3">
      <c r="A20201" s="1" t="s">
        <v>73</v>
      </c>
      <c r="B20201" s="1" t="s">
        <v>101</v>
      </c>
      <c r="C20201" s="1" t="s">
        <v>45</v>
      </c>
      <c r="D20201" s="1" t="s">
        <v>23</v>
      </c>
      <c r="E20201" s="1" t="s">
        <v>8</v>
      </c>
      <c r="F20201" s="1" t="s">
        <v>14</v>
      </c>
      <c r="G20201" s="4">
        <f ca="1">_xll.DBRW($B$1,$E20201,$F20201,$D20201,$A20201,$C20201,$B20201,$B$3,$B$5,$B$4)</f>
        <v>-2207.15</v>
      </c>
    </row>
    <row r="20202" spans="1:7" ht="14.4" x14ac:dyDescent="0.3">
      <c r="A20202" s="1" t="s">
        <v>73</v>
      </c>
      <c r="B20202" s="1" t="s">
        <v>101</v>
      </c>
      <c r="C20202" s="1" t="s">
        <v>45</v>
      </c>
      <c r="D20202" s="1" t="s">
        <v>23</v>
      </c>
      <c r="E20202" s="1" t="s">
        <v>8</v>
      </c>
      <c r="F20202" s="1" t="s">
        <v>15</v>
      </c>
      <c r="G20202" s="4">
        <f ca="1">_xll.DBRW($B$1,$E20202,$F20202,$D20202,$A20202,$C20202,$B20202,$B$3,$B$5,$B$4)</f>
        <v>-2207.15</v>
      </c>
    </row>
    <row r="20203" spans="1:7" ht="14.4" x14ac:dyDescent="0.3">
      <c r="A20203" s="1" t="s">
        <v>73</v>
      </c>
      <c r="B20203" s="1" t="s">
        <v>101</v>
      </c>
      <c r="C20203" s="1" t="s">
        <v>45</v>
      </c>
      <c r="D20203" s="1" t="s">
        <v>23</v>
      </c>
      <c r="E20203" s="1" t="s">
        <v>8</v>
      </c>
      <c r="F20203" s="1" t="s">
        <v>16</v>
      </c>
      <c r="G20203" s="4">
        <f ca="1">_xll.DBRW($B$1,$E20203,$F20203,$D20203,$A20203,$C20203,$B20203,$B$3,$B$5,$B$4)</f>
        <v>-2207.15</v>
      </c>
    </row>
    <row r="20204" spans="1:7" ht="14.4" x14ac:dyDescent="0.3">
      <c r="A20204" s="1" t="s">
        <v>73</v>
      </c>
      <c r="B20204" s="1" t="s">
        <v>101</v>
      </c>
      <c r="C20204" s="1" t="s">
        <v>45</v>
      </c>
      <c r="D20204" s="1" t="s">
        <v>23</v>
      </c>
      <c r="E20204" s="1" t="s">
        <v>8</v>
      </c>
      <c r="F20204" s="1" t="s">
        <v>17</v>
      </c>
      <c r="G20204" s="4">
        <f ca="1">_xll.DBRW($B$1,$E20204,$F20204,$D20204,$A20204,$C20204,$B20204,$B$3,$B$5,$B$4)</f>
        <v>-2207.15</v>
      </c>
    </row>
    <row r="20205" spans="1:7" ht="14.4" x14ac:dyDescent="0.3">
      <c r="A20205" s="1" t="s">
        <v>73</v>
      </c>
      <c r="B20205" s="1" t="s">
        <v>101</v>
      </c>
      <c r="C20205" s="1" t="s">
        <v>45</v>
      </c>
      <c r="D20205" s="1" t="s">
        <v>23</v>
      </c>
      <c r="E20205" s="1" t="s">
        <v>8</v>
      </c>
      <c r="F20205" s="1" t="s">
        <v>18</v>
      </c>
      <c r="G20205" s="4">
        <f ca="1">_xll.DBRW($B$1,$E20205,$F20205,$D20205,$A20205,$C20205,$B20205,$B$3,$B$5,$B$4)</f>
        <v>-2207.15</v>
      </c>
    </row>
    <row r="20206" spans="1:7" ht="14.4" x14ac:dyDescent="0.3">
      <c r="A20206" s="1" t="s">
        <v>73</v>
      </c>
      <c r="B20206" s="1" t="s">
        <v>101</v>
      </c>
      <c r="C20206" s="1" t="s">
        <v>45</v>
      </c>
      <c r="D20206" s="1" t="s">
        <v>23</v>
      </c>
      <c r="E20206" s="1" t="s">
        <v>8</v>
      </c>
      <c r="F20206" s="1" t="s">
        <v>19</v>
      </c>
      <c r="G20206" s="4">
        <f ca="1">_xll.DBRW($B$1,$E20206,$F20206,$D20206,$A20206,$C20206,$B20206,$B$3,$B$5,$B$4)</f>
        <v>-2281.79</v>
      </c>
    </row>
    <row r="20207" spans="1:7" ht="14.4" x14ac:dyDescent="0.3">
      <c r="A20207" s="1" t="s">
        <v>73</v>
      </c>
      <c r="B20207" s="1" t="s">
        <v>101</v>
      </c>
      <c r="C20207" s="1" t="s">
        <v>45</v>
      </c>
      <c r="D20207" s="1" t="s">
        <v>23</v>
      </c>
      <c r="E20207" s="1" t="s">
        <v>8</v>
      </c>
      <c r="F20207" s="1" t="s">
        <v>20</v>
      </c>
      <c r="G20207" s="4">
        <f ca="1">_xll.DBRW($B$1,$E20207,$F20207,$D20207,$A20207,$C20207,$B20207,$B$3,$B$5,$B$4)</f>
        <v>-2281.79</v>
      </c>
    </row>
    <row r="20208" spans="1:7" ht="14.4" x14ac:dyDescent="0.3">
      <c r="A20208" s="1" t="s">
        <v>73</v>
      </c>
      <c r="B20208" s="1" t="s">
        <v>101</v>
      </c>
      <c r="C20208" s="1" t="s">
        <v>45</v>
      </c>
      <c r="D20208" s="1" t="s">
        <v>23</v>
      </c>
      <c r="E20208" s="1" t="s">
        <v>21</v>
      </c>
      <c r="F20208" s="1" t="s">
        <v>9</v>
      </c>
      <c r="G20208" s="4">
        <f ca="1">_xll.DBRW($B$1,$E20208,$F20208,$D20208,$A20208,$C20208,$B20208,$B$3,$B$5,$B$4)</f>
        <v>-2281.79</v>
      </c>
    </row>
    <row r="20209" spans="1:7" ht="14.4" x14ac:dyDescent="0.3">
      <c r="A20209" s="1" t="s">
        <v>73</v>
      </c>
      <c r="B20209" s="1" t="s">
        <v>101</v>
      </c>
      <c r="C20209" s="1" t="s">
        <v>45</v>
      </c>
      <c r="D20209" s="1" t="s">
        <v>23</v>
      </c>
      <c r="E20209" s="1" t="s">
        <v>21</v>
      </c>
      <c r="F20209" s="1" t="s">
        <v>10</v>
      </c>
      <c r="G20209" s="4">
        <f ca="1">_xll.DBRW($B$1,$E20209,$F20209,$D20209,$A20209,$C20209,$B20209,$B$3,$B$5,$B$4)</f>
        <v>-2383.79</v>
      </c>
    </row>
    <row r="20210" spans="1:7" ht="14.4" x14ac:dyDescent="0.3">
      <c r="A20210" s="1" t="s">
        <v>73</v>
      </c>
      <c r="B20210" s="1" t="s">
        <v>101</v>
      </c>
      <c r="C20210" s="1" t="s">
        <v>45</v>
      </c>
      <c r="D20210" s="1" t="s">
        <v>23</v>
      </c>
      <c r="E20210" s="1" t="s">
        <v>21</v>
      </c>
      <c r="F20210" s="1" t="s">
        <v>11</v>
      </c>
      <c r="G20210" s="4">
        <f ca="1">_xll.DBRW($B$1,$E20210,$F20210,$D20210,$A20210,$C20210,$B20210,$B$3,$B$5,$B$4)</f>
        <v>-826.80000000000007</v>
      </c>
    </row>
    <row r="20211" spans="1:7" ht="14.4" x14ac:dyDescent="0.3">
      <c r="A20211" s="1" t="s">
        <v>73</v>
      </c>
      <c r="B20211" s="1" t="s">
        <v>101</v>
      </c>
      <c r="C20211" s="1" t="s">
        <v>45</v>
      </c>
      <c r="D20211" s="1" t="s">
        <v>23</v>
      </c>
      <c r="E20211" s="1" t="s">
        <v>21</v>
      </c>
      <c r="F20211" s="1" t="s">
        <v>12</v>
      </c>
      <c r="G20211" s="4">
        <f ca="1">_xll.DBRW($B$1,$E20211,$F20211,$D20211,$A20211,$C20211,$B20211,$B$3,$B$5,$B$4)</f>
        <v>-102</v>
      </c>
    </row>
    <row r="20212" spans="1:7" ht="14.4" x14ac:dyDescent="0.3">
      <c r="A20212" s="1" t="s">
        <v>73</v>
      </c>
      <c r="B20212" s="1" t="s">
        <v>101</v>
      </c>
      <c r="C20212" s="1" t="s">
        <v>45</v>
      </c>
      <c r="D20212" s="1" t="s">
        <v>23</v>
      </c>
      <c r="E20212" s="1" t="s">
        <v>21</v>
      </c>
      <c r="F20212" s="1" t="s">
        <v>13</v>
      </c>
      <c r="G20212" s="4">
        <f ca="1">_xll.DBRW($B$1,$E20212,$F20212,$D20212,$A20212,$C20212,$B20212,$B$3,$B$5,$B$4)</f>
        <v>-1240.2</v>
      </c>
    </row>
    <row r="20213" spans="1:7" ht="14.4" x14ac:dyDescent="0.3">
      <c r="A20213" s="1" t="s">
        <v>73</v>
      </c>
      <c r="B20213" s="1" t="s">
        <v>101</v>
      </c>
      <c r="C20213" s="1" t="s">
        <v>45</v>
      </c>
      <c r="D20213" s="1" t="s">
        <v>23</v>
      </c>
      <c r="E20213" s="1" t="s">
        <v>21</v>
      </c>
      <c r="F20213" s="1" t="s">
        <v>14</v>
      </c>
      <c r="G20213" s="4">
        <f ca="1">_xll.DBRW($B$1,$E20213,$F20213,$D20213,$A20213,$C20213,$B20213,$B$3,$B$5,$B$4)</f>
        <v>-413.4</v>
      </c>
    </row>
    <row r="20214" spans="1:7" ht="14.4" x14ac:dyDescent="0.3">
      <c r="A20214" s="1" t="s">
        <v>73</v>
      </c>
      <c r="B20214" s="1" t="s">
        <v>101</v>
      </c>
      <c r="C20214" s="1" t="s">
        <v>45</v>
      </c>
      <c r="D20214" s="1" t="s">
        <v>23</v>
      </c>
      <c r="E20214" s="1" t="s">
        <v>21</v>
      </c>
      <c r="F20214" s="1" t="s">
        <v>15</v>
      </c>
      <c r="G20214" s="4">
        <f ca="1">_xll.DBRW($B$1,$E20214,$F20214,$D20214,$A20214,$C20214,$B20214,$B$3,$B$5,$B$4)</f>
        <v>-153</v>
      </c>
    </row>
    <row r="20215" spans="1:7" ht="14.4" x14ac:dyDescent="0.3">
      <c r="A20215" s="1" t="s">
        <v>73</v>
      </c>
      <c r="B20215" s="1" t="s">
        <v>101</v>
      </c>
      <c r="C20215" s="1" t="s">
        <v>45</v>
      </c>
      <c r="D20215" s="1" t="s">
        <v>23</v>
      </c>
      <c r="E20215" s="1" t="s">
        <v>21</v>
      </c>
      <c r="F20215" s="1" t="s">
        <v>16</v>
      </c>
      <c r="G20215" s="4">
        <f ca="1">_xll.DBRW($B$1,$E20215,$F20215,$D20215,$A20215,$C20215,$B20215,$B$3,$B$5,$B$4)</f>
        <v>-826.80000000000007</v>
      </c>
    </row>
    <row r="20216" spans="1:7" ht="14.4" x14ac:dyDescent="0.3">
      <c r="A20216" s="1" t="s">
        <v>73</v>
      </c>
      <c r="B20216" s="1" t="s">
        <v>101</v>
      </c>
      <c r="C20216" s="1" t="s">
        <v>45</v>
      </c>
      <c r="D20216" s="1" t="s">
        <v>23</v>
      </c>
      <c r="E20216" s="1" t="s">
        <v>21</v>
      </c>
      <c r="F20216" s="1" t="s">
        <v>17</v>
      </c>
      <c r="G20216" s="4">
        <f ca="1">_xll.DBRW($B$1,$E20216,$F20216,$D20216,$A20216,$C20216,$B20216,$B$3,$B$5,$B$4)</f>
        <v>-442.24000000000012</v>
      </c>
    </row>
    <row r="20217" spans="1:7" ht="14.4" x14ac:dyDescent="0.3">
      <c r="A20217" s="1" t="s">
        <v>73</v>
      </c>
      <c r="B20217" s="1" t="s">
        <v>101</v>
      </c>
      <c r="C20217" s="1" t="s">
        <v>45</v>
      </c>
      <c r="D20217" s="1" t="s">
        <v>23</v>
      </c>
      <c r="E20217" s="1" t="s">
        <v>21</v>
      </c>
      <c r="F20217" s="1" t="s">
        <v>18</v>
      </c>
      <c r="G20217" s="4">
        <f ca="1">_xll.DBRW($B$1,$E20217,$F20217,$D20217,$A20217,$C20217,$B20217,$B$3,$B$5,$B$4)</f>
        <v>-413.4</v>
      </c>
    </row>
    <row r="20218" spans="1:7" ht="14.4" x14ac:dyDescent="0.3">
      <c r="A20218" s="1" t="s">
        <v>73</v>
      </c>
      <c r="B20218" s="1" t="s">
        <v>101</v>
      </c>
      <c r="C20218" s="1" t="s">
        <v>45</v>
      </c>
      <c r="D20218" s="1" t="s">
        <v>23</v>
      </c>
      <c r="E20218" s="1" t="s">
        <v>21</v>
      </c>
      <c r="F20218" s="1" t="s">
        <v>19</v>
      </c>
      <c r="G20218" s="4">
        <f ca="1">_xll.DBRW($B$1,$E20218,$F20218,$D20218,$A20218,$C20218,$B20218,$B$3,$B$5,$B$4)</f>
        <v>-51</v>
      </c>
    </row>
    <row r="20219" spans="1:7" ht="14.4" x14ac:dyDescent="0.3">
      <c r="A20219" s="1" t="s">
        <v>73</v>
      </c>
      <c r="B20219" s="1" t="s">
        <v>101</v>
      </c>
      <c r="C20219" s="1" t="s">
        <v>45</v>
      </c>
      <c r="D20219" s="1" t="s">
        <v>23</v>
      </c>
      <c r="E20219" s="1" t="s">
        <v>21</v>
      </c>
      <c r="F20219" s="1" t="s">
        <v>20</v>
      </c>
      <c r="G20219" s="4">
        <f ca="1">_xll.DBRW($B$1,$E20219,$F20219,$D20219,$A20219,$C20219,$B20219,$B$3,$B$5,$B$4)</f>
        <v>-47653.72</v>
      </c>
    </row>
    <row r="20220" spans="1:7" ht="14.4" x14ac:dyDescent="0.3">
      <c r="A20220" s="1" t="s">
        <v>73</v>
      </c>
      <c r="B20220" s="1" t="s">
        <v>101</v>
      </c>
      <c r="C20220" s="1" t="s">
        <v>45</v>
      </c>
      <c r="D20220" s="1" t="s">
        <v>23</v>
      </c>
      <c r="E20220" s="1" t="s">
        <v>22</v>
      </c>
      <c r="F20220" s="1" t="s">
        <v>9</v>
      </c>
      <c r="G20220" s="4">
        <f ca="1">_xll.DBRW($B$1,$E20220,$F20220,$D20220,$A20220,$C20220,$B20220,$B$3,$B$5,$B$4)</f>
        <v>-1457.9053269999999</v>
      </c>
    </row>
    <row r="20221" spans="1:7" ht="14.4" x14ac:dyDescent="0.3">
      <c r="A20221" s="1" t="s">
        <v>73</v>
      </c>
      <c r="B20221" s="1" t="s">
        <v>101</v>
      </c>
      <c r="C20221" s="1" t="s">
        <v>45</v>
      </c>
      <c r="D20221" s="1" t="s">
        <v>23</v>
      </c>
      <c r="E20221" s="1" t="s">
        <v>22</v>
      </c>
      <c r="F20221" s="1" t="s">
        <v>10</v>
      </c>
      <c r="G20221" s="4">
        <f ca="1">_xll.DBRW($B$1,$E20221,$F20221,$D20221,$A20221,$C20221,$B20221,$B$3,$B$5,$B$4)</f>
        <v>-1457.9053269999999</v>
      </c>
    </row>
    <row r="20222" spans="1:7" ht="14.4" x14ac:dyDescent="0.3">
      <c r="A20222" s="1" t="s">
        <v>73</v>
      </c>
      <c r="B20222" s="1" t="s">
        <v>101</v>
      </c>
      <c r="C20222" s="1" t="s">
        <v>45</v>
      </c>
      <c r="D20222" s="1" t="s">
        <v>23</v>
      </c>
      <c r="E20222" s="1" t="s">
        <v>22</v>
      </c>
      <c r="F20222" s="1" t="s">
        <v>11</v>
      </c>
      <c r="G20222" s="4">
        <f ca="1">_xll.DBRW($B$1,$E20222,$F20222,$D20222,$A20222,$C20222,$B20222,$B$3,$B$5,$B$4)</f>
        <v>-1457.9053269999999</v>
      </c>
    </row>
    <row r="20223" spans="1:7" ht="14.4" x14ac:dyDescent="0.3">
      <c r="A20223" s="1" t="s">
        <v>73</v>
      </c>
      <c r="B20223" s="1" t="s">
        <v>101</v>
      </c>
      <c r="C20223" s="1" t="s">
        <v>45</v>
      </c>
      <c r="D20223" s="1" t="s">
        <v>23</v>
      </c>
      <c r="E20223" s="1" t="s">
        <v>22</v>
      </c>
      <c r="F20223" s="1" t="s">
        <v>12</v>
      </c>
      <c r="G20223" s="4">
        <f ca="1">_xll.DBRW($B$1,$E20223,$F20223,$D20223,$A20223,$C20223,$B20223,$B$3,$B$5,$B$4)</f>
        <v>-1457.9053269999999</v>
      </c>
    </row>
    <row r="20224" spans="1:7" ht="14.4" x14ac:dyDescent="0.3">
      <c r="A20224" s="1" t="s">
        <v>73</v>
      </c>
      <c r="B20224" s="1" t="s">
        <v>101</v>
      </c>
      <c r="C20224" s="1" t="s">
        <v>45</v>
      </c>
      <c r="D20224" s="1" t="s">
        <v>23</v>
      </c>
      <c r="E20224" s="1" t="s">
        <v>22</v>
      </c>
      <c r="F20224" s="1" t="s">
        <v>13</v>
      </c>
      <c r="G20224" s="4">
        <f ca="1">_xll.DBRW($B$1,$E20224,$F20224,$D20224,$A20224,$C20224,$B20224,$B$3,$B$5,$B$4)</f>
        <v>-1457.9053269999999</v>
      </c>
    </row>
    <row r="20225" spans="1:7" ht="14.4" x14ac:dyDescent="0.3">
      <c r="A20225" s="1" t="s">
        <v>73</v>
      </c>
      <c r="B20225" s="1" t="s">
        <v>101</v>
      </c>
      <c r="C20225" s="1" t="s">
        <v>45</v>
      </c>
      <c r="D20225" s="1" t="s">
        <v>23</v>
      </c>
      <c r="E20225" s="1" t="s">
        <v>22</v>
      </c>
      <c r="F20225" s="1" t="s">
        <v>14</v>
      </c>
      <c r="G20225" s="4">
        <f ca="1">_xll.DBRW($B$1,$E20225,$F20225,$D20225,$A20225,$C20225,$B20225,$B$3,$B$5,$B$4)</f>
        <v>-1457.9053269999999</v>
      </c>
    </row>
    <row r="20226" spans="1:7" ht="14.4" x14ac:dyDescent="0.3">
      <c r="A20226" s="1" t="s">
        <v>73</v>
      </c>
      <c r="B20226" s="1" t="s">
        <v>101</v>
      </c>
      <c r="C20226" s="1" t="s">
        <v>45</v>
      </c>
      <c r="D20226" s="1" t="s">
        <v>23</v>
      </c>
      <c r="E20226" s="1" t="s">
        <v>22</v>
      </c>
      <c r="F20226" s="1" t="s">
        <v>15</v>
      </c>
      <c r="G20226" s="4">
        <f ca="1">_xll.DBRW($B$1,$E20226,$F20226,$D20226,$A20226,$C20226,$B20226,$B$3,$B$5,$B$4)</f>
        <v>-1457.9053269999999</v>
      </c>
    </row>
    <row r="20227" spans="1:7" ht="14.4" x14ac:dyDescent="0.3">
      <c r="A20227" s="1" t="s">
        <v>73</v>
      </c>
      <c r="B20227" s="1" t="s">
        <v>101</v>
      </c>
      <c r="C20227" s="1" t="s">
        <v>45</v>
      </c>
      <c r="D20227" s="1" t="s">
        <v>23</v>
      </c>
      <c r="E20227" s="1" t="s">
        <v>22</v>
      </c>
      <c r="F20227" s="1" t="s">
        <v>16</v>
      </c>
      <c r="G20227" s="4">
        <f ca="1">_xll.DBRW($B$1,$E20227,$F20227,$D20227,$A20227,$C20227,$B20227,$B$3,$B$5,$B$4)</f>
        <v>-1457.9053269999999</v>
      </c>
    </row>
    <row r="20228" spans="1:7" ht="14.4" x14ac:dyDescent="0.3">
      <c r="A20228" s="1" t="s">
        <v>73</v>
      </c>
      <c r="B20228" s="1" t="s">
        <v>101</v>
      </c>
      <c r="C20228" s="1" t="s">
        <v>45</v>
      </c>
      <c r="D20228" s="1" t="s">
        <v>23</v>
      </c>
      <c r="E20228" s="1" t="s">
        <v>22</v>
      </c>
      <c r="F20228" s="1" t="s">
        <v>17</v>
      </c>
      <c r="G20228" s="4">
        <f ca="1">_xll.DBRW($B$1,$E20228,$F20228,$D20228,$A20228,$C20228,$B20228,$B$3,$B$5,$B$4)</f>
        <v>-1457.9053269999999</v>
      </c>
    </row>
    <row r="20229" spans="1:7" ht="14.4" x14ac:dyDescent="0.3">
      <c r="A20229" s="1" t="s">
        <v>73</v>
      </c>
      <c r="B20229" s="1" t="s">
        <v>101</v>
      </c>
      <c r="C20229" s="1" t="s">
        <v>45</v>
      </c>
      <c r="D20229" s="1" t="s">
        <v>23</v>
      </c>
      <c r="E20229" s="1" t="s">
        <v>22</v>
      </c>
      <c r="F20229" s="1" t="s">
        <v>18</v>
      </c>
      <c r="G20229" s="4">
        <f ca="1">_xll.DBRW($B$1,$E20229,$F20229,$D20229,$A20229,$C20229,$B20229,$B$3,$B$5,$B$4)</f>
        <v>-1457.9053269999999</v>
      </c>
    </row>
    <row r="20230" spans="1:7" ht="14.4" x14ac:dyDescent="0.3">
      <c r="A20230" s="1" t="s">
        <v>73</v>
      </c>
      <c r="B20230" s="1" t="s">
        <v>101</v>
      </c>
      <c r="C20230" s="1" t="s">
        <v>45</v>
      </c>
      <c r="D20230" s="1" t="s">
        <v>23</v>
      </c>
      <c r="E20230" s="1" t="s">
        <v>22</v>
      </c>
      <c r="F20230" s="1" t="s">
        <v>19</v>
      </c>
      <c r="G20230" s="4">
        <f ca="1">_xll.DBRW($B$1,$E20230,$F20230,$D20230,$A20230,$C20230,$B20230,$B$3,$B$5,$B$4)</f>
        <v>-1457.9053269999999</v>
      </c>
    </row>
    <row r="20231" spans="1:7" ht="14.4" x14ac:dyDescent="0.3">
      <c r="A20231" s="1" t="s">
        <v>73</v>
      </c>
      <c r="B20231" s="1" t="s">
        <v>101</v>
      </c>
      <c r="C20231" s="1" t="s">
        <v>45</v>
      </c>
      <c r="D20231" s="1" t="s">
        <v>23</v>
      </c>
      <c r="E20231" s="1" t="s">
        <v>22</v>
      </c>
      <c r="F20231" s="1" t="s">
        <v>20</v>
      </c>
      <c r="G20231" s="4">
        <f ca="1">_xll.DBRW($B$1,$E20231,$F20231,$D20231,$A20231,$C20231,$B20231,$B$3,$B$5,$B$4)</f>
        <v>-1457.9053269999999</v>
      </c>
    </row>
    <row r="20232" spans="1:7" ht="14.4" x14ac:dyDescent="0.3">
      <c r="A20232" s="1" t="s">
        <v>73</v>
      </c>
      <c r="B20232" s="1" t="s">
        <v>101</v>
      </c>
      <c r="C20232" s="1" t="s">
        <v>45</v>
      </c>
      <c r="D20232" s="1" t="s">
        <v>24</v>
      </c>
      <c r="E20232" s="1" t="s">
        <v>8</v>
      </c>
      <c r="F20232" s="1" t="s">
        <v>10</v>
      </c>
      <c r="G20232" s="4">
        <f ca="1">_xll.DBRW($B$1,$E20232,$F20232,$D20232,$A20232,$C20232,$B20232,$B$3,$B$5,$B$4)</f>
        <v>-4414.3</v>
      </c>
    </row>
    <row r="20233" spans="1:7" ht="14.4" x14ac:dyDescent="0.3">
      <c r="A20233" s="1" t="s">
        <v>73</v>
      </c>
      <c r="B20233" s="1" t="s">
        <v>101</v>
      </c>
      <c r="C20233" s="1" t="s">
        <v>45</v>
      </c>
      <c r="D20233" s="1" t="s">
        <v>24</v>
      </c>
      <c r="E20233" s="1" t="s">
        <v>8</v>
      </c>
      <c r="F20233" s="1" t="s">
        <v>12</v>
      </c>
      <c r="G20233" s="4">
        <f ca="1">_xll.DBRW($B$1,$E20233,$F20233,$D20233,$A20233,$C20233,$B20233,$B$3,$B$5,$B$4)</f>
        <v>-4414.3</v>
      </c>
    </row>
    <row r="20234" spans="1:7" ht="14.4" x14ac:dyDescent="0.3">
      <c r="A20234" s="1" t="s">
        <v>73</v>
      </c>
      <c r="B20234" s="1" t="s">
        <v>101</v>
      </c>
      <c r="C20234" s="1" t="s">
        <v>45</v>
      </c>
      <c r="D20234" s="1" t="s">
        <v>24</v>
      </c>
      <c r="E20234" s="1" t="s">
        <v>8</v>
      </c>
      <c r="F20234" s="1" t="s">
        <v>13</v>
      </c>
      <c r="G20234" s="4">
        <f ca="1">_xll.DBRW($B$1,$E20234,$F20234,$D20234,$A20234,$C20234,$B20234,$B$3,$B$5,$B$4)</f>
        <v>-2207.15</v>
      </c>
    </row>
    <row r="20235" spans="1:7" ht="14.4" x14ac:dyDescent="0.3">
      <c r="A20235" s="1" t="s">
        <v>73</v>
      </c>
      <c r="B20235" s="1" t="s">
        <v>101</v>
      </c>
      <c r="C20235" s="1" t="s">
        <v>45</v>
      </c>
      <c r="D20235" s="1" t="s">
        <v>24</v>
      </c>
      <c r="E20235" s="1" t="s">
        <v>8</v>
      </c>
      <c r="F20235" s="1" t="s">
        <v>14</v>
      </c>
      <c r="G20235" s="4">
        <f ca="1">_xll.DBRW($B$1,$E20235,$F20235,$D20235,$A20235,$C20235,$B20235,$B$3,$B$5,$B$4)</f>
        <v>-2207.15</v>
      </c>
    </row>
    <row r="20236" spans="1:7" ht="14.4" x14ac:dyDescent="0.3">
      <c r="A20236" s="1" t="s">
        <v>73</v>
      </c>
      <c r="B20236" s="1" t="s">
        <v>101</v>
      </c>
      <c r="C20236" s="1" t="s">
        <v>45</v>
      </c>
      <c r="D20236" s="1" t="s">
        <v>24</v>
      </c>
      <c r="E20236" s="1" t="s">
        <v>8</v>
      </c>
      <c r="F20236" s="1" t="s">
        <v>15</v>
      </c>
      <c r="G20236" s="4">
        <f ca="1">_xll.DBRW($B$1,$E20236,$F20236,$D20236,$A20236,$C20236,$B20236,$B$3,$B$5,$B$4)</f>
        <v>-2207.15</v>
      </c>
    </row>
    <row r="20237" spans="1:7" ht="14.4" x14ac:dyDescent="0.3">
      <c r="A20237" s="1" t="s">
        <v>73</v>
      </c>
      <c r="B20237" s="1" t="s">
        <v>101</v>
      </c>
      <c r="C20237" s="1" t="s">
        <v>45</v>
      </c>
      <c r="D20237" s="1" t="s">
        <v>24</v>
      </c>
      <c r="E20237" s="1" t="s">
        <v>8</v>
      </c>
      <c r="F20237" s="1" t="s">
        <v>16</v>
      </c>
      <c r="G20237" s="4">
        <f ca="1">_xll.DBRW($B$1,$E20237,$F20237,$D20237,$A20237,$C20237,$B20237,$B$3,$B$5,$B$4)</f>
        <v>-2207.15</v>
      </c>
    </row>
    <row r="20238" spans="1:7" ht="14.4" x14ac:dyDescent="0.3">
      <c r="A20238" s="1" t="s">
        <v>73</v>
      </c>
      <c r="B20238" s="1" t="s">
        <v>101</v>
      </c>
      <c r="C20238" s="1" t="s">
        <v>45</v>
      </c>
      <c r="D20238" s="1" t="s">
        <v>24</v>
      </c>
      <c r="E20238" s="1" t="s">
        <v>8</v>
      </c>
      <c r="F20238" s="1" t="s">
        <v>17</v>
      </c>
      <c r="G20238" s="4">
        <f ca="1">_xll.DBRW($B$1,$E20238,$F20238,$D20238,$A20238,$C20238,$B20238,$B$3,$B$5,$B$4)</f>
        <v>-2207.15</v>
      </c>
    </row>
    <row r="20239" spans="1:7" ht="14.4" x14ac:dyDescent="0.3">
      <c r="A20239" s="1" t="s">
        <v>73</v>
      </c>
      <c r="B20239" s="1" t="s">
        <v>101</v>
      </c>
      <c r="C20239" s="1" t="s">
        <v>45</v>
      </c>
      <c r="D20239" s="1" t="s">
        <v>24</v>
      </c>
      <c r="E20239" s="1" t="s">
        <v>8</v>
      </c>
      <c r="F20239" s="1" t="s">
        <v>18</v>
      </c>
      <c r="G20239" s="4">
        <f ca="1">_xll.DBRW($B$1,$E20239,$F20239,$D20239,$A20239,$C20239,$B20239,$B$3,$B$5,$B$4)</f>
        <v>-2207.15</v>
      </c>
    </row>
    <row r="20240" spans="1:7" ht="14.4" x14ac:dyDescent="0.3">
      <c r="A20240" s="1" t="s">
        <v>73</v>
      </c>
      <c r="B20240" s="1" t="s">
        <v>101</v>
      </c>
      <c r="C20240" s="1" t="s">
        <v>45</v>
      </c>
      <c r="D20240" s="1" t="s">
        <v>24</v>
      </c>
      <c r="E20240" s="1" t="s">
        <v>8</v>
      </c>
      <c r="F20240" s="1" t="s">
        <v>19</v>
      </c>
      <c r="G20240" s="4">
        <f ca="1">_xll.DBRW($B$1,$E20240,$F20240,$D20240,$A20240,$C20240,$B20240,$B$3,$B$5,$B$4)</f>
        <v>-2281.79</v>
      </c>
    </row>
    <row r="20241" spans="1:7" ht="14.4" x14ac:dyDescent="0.3">
      <c r="A20241" s="1" t="s">
        <v>73</v>
      </c>
      <c r="B20241" s="1" t="s">
        <v>101</v>
      </c>
      <c r="C20241" s="1" t="s">
        <v>45</v>
      </c>
      <c r="D20241" s="1" t="s">
        <v>24</v>
      </c>
      <c r="E20241" s="1" t="s">
        <v>8</v>
      </c>
      <c r="F20241" s="1" t="s">
        <v>20</v>
      </c>
      <c r="G20241" s="4">
        <f ca="1">_xll.DBRW($B$1,$E20241,$F20241,$D20241,$A20241,$C20241,$B20241,$B$3,$B$5,$B$4)</f>
        <v>-2281.79</v>
      </c>
    </row>
    <row r="20242" spans="1:7" ht="14.4" x14ac:dyDescent="0.3">
      <c r="A20242" s="1" t="s">
        <v>73</v>
      </c>
      <c r="B20242" s="1" t="s">
        <v>101</v>
      </c>
      <c r="C20242" s="1" t="s">
        <v>45</v>
      </c>
      <c r="D20242" s="1" t="s">
        <v>24</v>
      </c>
      <c r="E20242" s="1" t="s">
        <v>21</v>
      </c>
      <c r="F20242" s="1" t="s">
        <v>9</v>
      </c>
      <c r="G20242" s="4">
        <f ca="1">_xll.DBRW($B$1,$E20242,$F20242,$D20242,$A20242,$C20242,$B20242,$B$3,$B$5,$B$4)</f>
        <v>-2281.79</v>
      </c>
    </row>
    <row r="20243" spans="1:7" ht="14.4" x14ac:dyDescent="0.3">
      <c r="A20243" s="1" t="s">
        <v>73</v>
      </c>
      <c r="B20243" s="1" t="s">
        <v>101</v>
      </c>
      <c r="C20243" s="1" t="s">
        <v>45</v>
      </c>
      <c r="D20243" s="1" t="s">
        <v>24</v>
      </c>
      <c r="E20243" s="1" t="s">
        <v>21</v>
      </c>
      <c r="F20243" s="1" t="s">
        <v>10</v>
      </c>
      <c r="G20243" s="4">
        <f ca="1">_xll.DBRW($B$1,$E20243,$F20243,$D20243,$A20243,$C20243,$B20243,$B$3,$B$5,$B$4)</f>
        <v>-2383.79</v>
      </c>
    </row>
    <row r="20244" spans="1:7" ht="14.4" x14ac:dyDescent="0.3">
      <c r="A20244" s="1" t="s">
        <v>73</v>
      </c>
      <c r="B20244" s="1" t="s">
        <v>101</v>
      </c>
      <c r="C20244" s="1" t="s">
        <v>45</v>
      </c>
      <c r="D20244" s="1" t="s">
        <v>24</v>
      </c>
      <c r="E20244" s="1" t="s">
        <v>21</v>
      </c>
      <c r="F20244" s="1" t="s">
        <v>11</v>
      </c>
      <c r="G20244" s="4">
        <f ca="1">_xll.DBRW($B$1,$E20244,$F20244,$D20244,$A20244,$C20244,$B20244,$B$3,$B$5,$B$4)</f>
        <v>-826.80000000000007</v>
      </c>
    </row>
    <row r="20245" spans="1:7" ht="14.4" x14ac:dyDescent="0.3">
      <c r="A20245" s="1" t="s">
        <v>73</v>
      </c>
      <c r="B20245" s="1" t="s">
        <v>101</v>
      </c>
      <c r="C20245" s="1" t="s">
        <v>45</v>
      </c>
      <c r="D20245" s="1" t="s">
        <v>24</v>
      </c>
      <c r="E20245" s="1" t="s">
        <v>21</v>
      </c>
      <c r="F20245" s="1" t="s">
        <v>12</v>
      </c>
      <c r="G20245" s="4">
        <f ca="1">_xll.DBRW($B$1,$E20245,$F20245,$D20245,$A20245,$C20245,$B20245,$B$3,$B$5,$B$4)</f>
        <v>-102</v>
      </c>
    </row>
    <row r="20246" spans="1:7" ht="14.4" x14ac:dyDescent="0.3">
      <c r="A20246" s="1" t="s">
        <v>73</v>
      </c>
      <c r="B20246" s="1" t="s">
        <v>101</v>
      </c>
      <c r="C20246" s="1" t="s">
        <v>45</v>
      </c>
      <c r="D20246" s="1" t="s">
        <v>24</v>
      </c>
      <c r="E20246" s="1" t="s">
        <v>21</v>
      </c>
      <c r="F20246" s="1" t="s">
        <v>13</v>
      </c>
      <c r="G20246" s="4">
        <f ca="1">_xll.DBRW($B$1,$E20246,$F20246,$D20246,$A20246,$C20246,$B20246,$B$3,$B$5,$B$4)</f>
        <v>-1240.2</v>
      </c>
    </row>
    <row r="20247" spans="1:7" ht="14.4" x14ac:dyDescent="0.3">
      <c r="A20247" s="1" t="s">
        <v>73</v>
      </c>
      <c r="B20247" s="1" t="s">
        <v>101</v>
      </c>
      <c r="C20247" s="1" t="s">
        <v>45</v>
      </c>
      <c r="D20247" s="1" t="s">
        <v>24</v>
      </c>
      <c r="E20247" s="1" t="s">
        <v>21</v>
      </c>
      <c r="F20247" s="1" t="s">
        <v>14</v>
      </c>
      <c r="G20247" s="4">
        <f ca="1">_xll.DBRW($B$1,$E20247,$F20247,$D20247,$A20247,$C20247,$B20247,$B$3,$B$5,$B$4)</f>
        <v>-413.4</v>
      </c>
    </row>
    <row r="20248" spans="1:7" ht="14.4" x14ac:dyDescent="0.3">
      <c r="A20248" s="1" t="s">
        <v>73</v>
      </c>
      <c r="B20248" s="1" t="s">
        <v>101</v>
      </c>
      <c r="C20248" s="1" t="s">
        <v>45</v>
      </c>
      <c r="D20248" s="1" t="s">
        <v>24</v>
      </c>
      <c r="E20248" s="1" t="s">
        <v>21</v>
      </c>
      <c r="F20248" s="1" t="s">
        <v>15</v>
      </c>
      <c r="G20248" s="4">
        <f ca="1">_xll.DBRW($B$1,$E20248,$F20248,$D20248,$A20248,$C20248,$B20248,$B$3,$B$5,$B$4)</f>
        <v>-153</v>
      </c>
    </row>
    <row r="20249" spans="1:7" ht="14.4" x14ac:dyDescent="0.3">
      <c r="A20249" s="1" t="s">
        <v>73</v>
      </c>
      <c r="B20249" s="1" t="s">
        <v>101</v>
      </c>
      <c r="C20249" s="1" t="s">
        <v>45</v>
      </c>
      <c r="D20249" s="1" t="s">
        <v>24</v>
      </c>
      <c r="E20249" s="1" t="s">
        <v>21</v>
      </c>
      <c r="F20249" s="1" t="s">
        <v>16</v>
      </c>
      <c r="G20249" s="4">
        <f ca="1">_xll.DBRW($B$1,$E20249,$F20249,$D20249,$A20249,$C20249,$B20249,$B$3,$B$5,$B$4)</f>
        <v>-826.80000000000007</v>
      </c>
    </row>
    <row r="20250" spans="1:7" ht="14.4" x14ac:dyDescent="0.3">
      <c r="A20250" s="1" t="s">
        <v>73</v>
      </c>
      <c r="B20250" s="1" t="s">
        <v>101</v>
      </c>
      <c r="C20250" s="1" t="s">
        <v>45</v>
      </c>
      <c r="D20250" s="1" t="s">
        <v>24</v>
      </c>
      <c r="E20250" s="1" t="s">
        <v>21</v>
      </c>
      <c r="F20250" s="1" t="s">
        <v>17</v>
      </c>
      <c r="G20250" s="4">
        <f ca="1">_xll.DBRW($B$1,$E20250,$F20250,$D20250,$A20250,$C20250,$B20250,$B$3,$B$5,$B$4)</f>
        <v>-442.24000000000012</v>
      </c>
    </row>
    <row r="20251" spans="1:7" ht="14.4" x14ac:dyDescent="0.3">
      <c r="A20251" s="1" t="s">
        <v>73</v>
      </c>
      <c r="B20251" s="1" t="s">
        <v>101</v>
      </c>
      <c r="C20251" s="1" t="s">
        <v>45</v>
      </c>
      <c r="D20251" s="1" t="s">
        <v>24</v>
      </c>
      <c r="E20251" s="1" t="s">
        <v>21</v>
      </c>
      <c r="F20251" s="1" t="s">
        <v>18</v>
      </c>
      <c r="G20251" s="4">
        <f ca="1">_xll.DBRW($B$1,$E20251,$F20251,$D20251,$A20251,$C20251,$B20251,$B$3,$B$5,$B$4)</f>
        <v>-413.4</v>
      </c>
    </row>
    <row r="20252" spans="1:7" ht="14.4" x14ac:dyDescent="0.3">
      <c r="A20252" s="1" t="s">
        <v>73</v>
      </c>
      <c r="B20252" s="1" t="s">
        <v>101</v>
      </c>
      <c r="C20252" s="1" t="s">
        <v>45</v>
      </c>
      <c r="D20252" s="1" t="s">
        <v>24</v>
      </c>
      <c r="E20252" s="1" t="s">
        <v>21</v>
      </c>
      <c r="F20252" s="1" t="s">
        <v>19</v>
      </c>
      <c r="G20252" s="4">
        <f ca="1">_xll.DBRW($B$1,$E20252,$F20252,$D20252,$A20252,$C20252,$B20252,$B$3,$B$5,$B$4)</f>
        <v>-51</v>
      </c>
    </row>
    <row r="20253" spans="1:7" ht="14.4" x14ac:dyDescent="0.3">
      <c r="A20253" s="1" t="s">
        <v>73</v>
      </c>
      <c r="B20253" s="1" t="s">
        <v>101</v>
      </c>
      <c r="C20253" s="1" t="s">
        <v>45</v>
      </c>
      <c r="D20253" s="1" t="s">
        <v>24</v>
      </c>
      <c r="E20253" s="1" t="s">
        <v>21</v>
      </c>
      <c r="F20253" s="1" t="s">
        <v>20</v>
      </c>
      <c r="G20253" s="4">
        <f ca="1">_xll.DBRW($B$1,$E20253,$F20253,$D20253,$A20253,$C20253,$B20253,$B$3,$B$5,$B$4)</f>
        <v>-47653.72</v>
      </c>
    </row>
    <row r="20254" spans="1:7" ht="14.4" x14ac:dyDescent="0.3">
      <c r="A20254" s="1" t="s">
        <v>73</v>
      </c>
      <c r="B20254" s="1" t="s">
        <v>101</v>
      </c>
      <c r="C20254" s="1" t="s">
        <v>45</v>
      </c>
      <c r="D20254" s="1" t="s">
        <v>24</v>
      </c>
      <c r="E20254" s="1" t="s">
        <v>22</v>
      </c>
      <c r="F20254" s="1" t="s">
        <v>9</v>
      </c>
      <c r="G20254" s="4">
        <f ca="1">_xll.DBRW($B$1,$E20254,$F20254,$D20254,$A20254,$C20254,$B20254,$B$3,$B$5,$B$4)</f>
        <v>-440.32</v>
      </c>
    </row>
    <row r="20255" spans="1:7" ht="14.4" x14ac:dyDescent="0.3">
      <c r="A20255" s="1" t="s">
        <v>73</v>
      </c>
      <c r="B20255" s="1" t="s">
        <v>101</v>
      </c>
      <c r="C20255" s="1" t="s">
        <v>45</v>
      </c>
      <c r="D20255" s="1" t="s">
        <v>24</v>
      </c>
      <c r="E20255" s="1" t="s">
        <v>22</v>
      </c>
      <c r="F20255" s="1" t="s">
        <v>11</v>
      </c>
      <c r="G20255" s="4">
        <f ca="1">_xll.DBRW($B$1,$E20255,$F20255,$D20255,$A20255,$C20255,$B20255,$B$3,$B$5,$B$4)</f>
        <v>-3440.32</v>
      </c>
    </row>
    <row r="20256" spans="1:7" ht="14.4" x14ac:dyDescent="0.3">
      <c r="A20256" s="1" t="s">
        <v>73</v>
      </c>
      <c r="B20256" s="1" t="s">
        <v>101</v>
      </c>
      <c r="C20256" s="1" t="s">
        <v>45</v>
      </c>
      <c r="D20256" s="1" t="s">
        <v>24</v>
      </c>
      <c r="E20256" s="1" t="s">
        <v>22</v>
      </c>
      <c r="F20256" s="1" t="s">
        <v>12</v>
      </c>
      <c r="G20256" s="4">
        <f ca="1">_xll.DBRW($B$1,$E20256,$F20256,$D20256,$A20256,$C20256,$B20256,$B$3,$B$5,$B$4)</f>
        <v>-2475.4899999999998</v>
      </c>
    </row>
    <row r="20257" spans="1:7" ht="14.4" x14ac:dyDescent="0.3">
      <c r="A20257" s="1" t="s">
        <v>73</v>
      </c>
      <c r="B20257" s="1" t="s">
        <v>101</v>
      </c>
      <c r="C20257" s="1" t="s">
        <v>45</v>
      </c>
      <c r="D20257" s="1" t="s">
        <v>24</v>
      </c>
      <c r="E20257" s="1" t="s">
        <v>22</v>
      </c>
      <c r="F20257" s="1" t="s">
        <v>13</v>
      </c>
      <c r="G20257" s="4">
        <f ca="1">_xll.DBRW($B$1,$E20257,$F20257,$D20257,$A20257,$C20257,$B20257,$B$3,$B$5,$B$4)</f>
        <v>-2915.81</v>
      </c>
    </row>
    <row r="20258" spans="1:7" ht="14.4" x14ac:dyDescent="0.3">
      <c r="A20258" s="1" t="s">
        <v>73</v>
      </c>
      <c r="B20258" s="1" t="s">
        <v>101</v>
      </c>
      <c r="C20258" s="1" t="s">
        <v>45</v>
      </c>
      <c r="D20258" s="1" t="s">
        <v>24</v>
      </c>
      <c r="E20258" s="1" t="s">
        <v>22</v>
      </c>
      <c r="F20258" s="1" t="s">
        <v>14</v>
      </c>
      <c r="G20258" s="4">
        <f ca="1">_xll.DBRW($B$1,$E20258,$F20258,$D20258,$A20258,$C20258,$B20258,$B$3,$B$5,$B$4)</f>
        <v>-1457.91</v>
      </c>
    </row>
    <row r="20259" spans="1:7" ht="14.4" x14ac:dyDescent="0.3">
      <c r="A20259" s="1" t="s">
        <v>73</v>
      </c>
      <c r="B20259" s="1" t="s">
        <v>101</v>
      </c>
      <c r="C20259" s="1" t="s">
        <v>45</v>
      </c>
      <c r="D20259" s="1" t="s">
        <v>24</v>
      </c>
      <c r="E20259" s="1" t="s">
        <v>22</v>
      </c>
      <c r="F20259" s="1" t="s">
        <v>15</v>
      </c>
      <c r="G20259" s="4">
        <f ca="1">_xll.DBRW($B$1,$E20259,$F20259,$D20259,$A20259,$C20259,$B20259,$B$3,$B$5,$B$4)</f>
        <v>-1457.91</v>
      </c>
    </row>
    <row r="20260" spans="1:7" ht="14.4" x14ac:dyDescent="0.3">
      <c r="A20260" s="1" t="s">
        <v>73</v>
      </c>
      <c r="B20260" s="1" t="s">
        <v>101</v>
      </c>
      <c r="C20260" s="1" t="s">
        <v>45</v>
      </c>
      <c r="D20260" s="1" t="s">
        <v>24</v>
      </c>
      <c r="E20260" s="1" t="s">
        <v>22</v>
      </c>
      <c r="F20260" s="1" t="s">
        <v>16</v>
      </c>
      <c r="G20260" s="4">
        <f ca="1">_xll.DBRW($B$1,$E20260,$F20260,$D20260,$A20260,$C20260,$B20260,$B$3,$B$5,$B$4)</f>
        <v>-1457.91</v>
      </c>
    </row>
    <row r="20261" spans="1:7" ht="14.4" x14ac:dyDescent="0.3">
      <c r="A20261" s="1" t="s">
        <v>73</v>
      </c>
      <c r="B20261" s="1" t="s">
        <v>101</v>
      </c>
      <c r="C20261" s="1" t="s">
        <v>45</v>
      </c>
      <c r="D20261" s="1" t="s">
        <v>24</v>
      </c>
      <c r="E20261" s="1" t="s">
        <v>22</v>
      </c>
      <c r="F20261" s="1" t="s">
        <v>17</v>
      </c>
      <c r="G20261" s="4">
        <f ca="1">_xll.DBRW($B$1,$E20261,$F20261,$D20261,$A20261,$C20261,$B20261,$B$3,$B$5,$B$4)</f>
        <v>-1457.91</v>
      </c>
    </row>
    <row r="20262" spans="1:7" ht="14.4" x14ac:dyDescent="0.3">
      <c r="A20262" s="1" t="s">
        <v>73</v>
      </c>
      <c r="B20262" s="1" t="s">
        <v>101</v>
      </c>
      <c r="C20262" s="1" t="s">
        <v>45</v>
      </c>
      <c r="D20262" s="1" t="s">
        <v>24</v>
      </c>
      <c r="E20262" s="1" t="s">
        <v>22</v>
      </c>
      <c r="F20262" s="1" t="s">
        <v>18</v>
      </c>
      <c r="G20262" s="4">
        <f ca="1">_xll.DBRW($B$1,$E20262,$F20262,$D20262,$A20262,$C20262,$B20262,$B$3,$B$5,$B$4)</f>
        <v>-1457.91</v>
      </c>
    </row>
    <row r="20263" spans="1:7" ht="14.4" x14ac:dyDescent="0.3">
      <c r="A20263" s="1" t="s">
        <v>73</v>
      </c>
      <c r="B20263" s="1" t="s">
        <v>101</v>
      </c>
      <c r="C20263" s="1" t="s">
        <v>45</v>
      </c>
      <c r="D20263" s="1" t="s">
        <v>24</v>
      </c>
      <c r="E20263" s="1" t="s">
        <v>22</v>
      </c>
      <c r="F20263" s="1" t="s">
        <v>19</v>
      </c>
      <c r="G20263" s="4">
        <f ca="1">_xll.DBRW($B$1,$E20263,$F20263,$D20263,$A20263,$C20263,$B20263,$B$3,$B$5,$B$4)</f>
        <v>-1457.91</v>
      </c>
    </row>
    <row r="20264" spans="1:7" ht="14.4" x14ac:dyDescent="0.3">
      <c r="A20264" s="1" t="s">
        <v>73</v>
      </c>
      <c r="B20264" s="1" t="s">
        <v>101</v>
      </c>
      <c r="C20264" s="1" t="s">
        <v>45</v>
      </c>
      <c r="D20264" s="1" t="s">
        <v>24</v>
      </c>
      <c r="E20264" s="1" t="s">
        <v>22</v>
      </c>
      <c r="F20264" s="1" t="s">
        <v>20</v>
      </c>
      <c r="G20264" s="4">
        <f ca="1">_xll.DBRW($B$1,$E20264,$F20264,$D20264,$A20264,$C20264,$B20264,$B$3,$B$5,$B$4)</f>
        <v>-1457.91</v>
      </c>
    </row>
    <row r="20265" spans="1:7" ht="14.4" x14ac:dyDescent="0.3">
      <c r="A20265" s="1" t="s">
        <v>73</v>
      </c>
      <c r="B20265" s="1" t="s">
        <v>101</v>
      </c>
      <c r="C20265" s="1" t="s">
        <v>80</v>
      </c>
      <c r="D20265" s="1" t="s">
        <v>7</v>
      </c>
      <c r="E20265" s="1" t="s">
        <v>8</v>
      </c>
      <c r="F20265" s="1" t="s">
        <v>9</v>
      </c>
      <c r="G20265" s="4">
        <f ca="1">_xll.DBRW($B$1,$E20265,$F20265,$D20265,$A20265,$C20265,$B20265,$B$3,$B$5,$B$4)</f>
        <v>-2207.15</v>
      </c>
    </row>
    <row r="20266" spans="1:7" ht="14.4" x14ac:dyDescent="0.3">
      <c r="A20266" s="1" t="s">
        <v>73</v>
      </c>
      <c r="B20266" s="1" t="s">
        <v>101</v>
      </c>
      <c r="C20266" s="1" t="s">
        <v>80</v>
      </c>
      <c r="D20266" s="1" t="s">
        <v>7</v>
      </c>
      <c r="E20266" s="1" t="s">
        <v>8</v>
      </c>
      <c r="F20266" s="1" t="s">
        <v>14</v>
      </c>
      <c r="G20266" s="4">
        <f ca="1">_xll.DBRW($B$1,$E20266,$F20266,$D20266,$A20266,$C20266,$B20266,$B$3,$B$5,$B$4)</f>
        <v>-50100</v>
      </c>
    </row>
    <row r="20267" spans="1:7" ht="14.4" x14ac:dyDescent="0.3">
      <c r="A20267" s="1" t="s">
        <v>73</v>
      </c>
      <c r="B20267" s="1" t="s">
        <v>101</v>
      </c>
      <c r="C20267" s="1" t="s">
        <v>80</v>
      </c>
      <c r="D20267" s="1" t="s">
        <v>7</v>
      </c>
      <c r="E20267" s="1" t="s">
        <v>8</v>
      </c>
      <c r="F20267" s="1" t="s">
        <v>15</v>
      </c>
      <c r="G20267" s="4">
        <f ca="1">_xll.DBRW($B$1,$E20267,$F20267,$D20267,$A20267,$C20267,$B20267,$B$3,$B$5,$B$4)</f>
        <v>-8660</v>
      </c>
    </row>
    <row r="20268" spans="1:7" ht="14.4" x14ac:dyDescent="0.3">
      <c r="A20268" s="1" t="s">
        <v>73</v>
      </c>
      <c r="B20268" s="1" t="s">
        <v>101</v>
      </c>
      <c r="C20268" s="1" t="s">
        <v>80</v>
      </c>
      <c r="D20268" s="1" t="s">
        <v>7</v>
      </c>
      <c r="E20268" s="1" t="s">
        <v>8</v>
      </c>
      <c r="F20268" s="1" t="s">
        <v>16</v>
      </c>
      <c r="G20268" s="4">
        <f ca="1">_xll.DBRW($B$1,$E20268,$F20268,$D20268,$A20268,$C20268,$B20268,$B$3,$B$5,$B$4)</f>
        <v>-8660</v>
      </c>
    </row>
    <row r="20269" spans="1:7" ht="14.4" x14ac:dyDescent="0.3">
      <c r="A20269" s="1" t="s">
        <v>73</v>
      </c>
      <c r="B20269" s="1" t="s">
        <v>101</v>
      </c>
      <c r="C20269" s="1" t="s">
        <v>80</v>
      </c>
      <c r="D20269" s="1" t="s">
        <v>7</v>
      </c>
      <c r="E20269" s="1" t="s">
        <v>21</v>
      </c>
      <c r="F20269" s="1" t="s">
        <v>11</v>
      </c>
      <c r="G20269" s="4">
        <f ca="1">_xll.DBRW($B$1,$E20269,$F20269,$D20269,$A20269,$C20269,$B20269,$B$3,$B$5,$B$4)</f>
        <v>-2281.79</v>
      </c>
    </row>
    <row r="20270" spans="1:7" ht="14.4" x14ac:dyDescent="0.3">
      <c r="A20270" s="1" t="s">
        <v>73</v>
      </c>
      <c r="B20270" s="1" t="s">
        <v>101</v>
      </c>
      <c r="C20270" s="1" t="s">
        <v>80</v>
      </c>
      <c r="D20270" s="1" t="s">
        <v>7</v>
      </c>
      <c r="E20270" s="1" t="s">
        <v>21</v>
      </c>
      <c r="F20270" s="1" t="s">
        <v>12</v>
      </c>
      <c r="G20270" s="4">
        <f ca="1">_xll.DBRW($B$1,$E20270,$F20270,$D20270,$A20270,$C20270,$B20270,$B$3,$B$5,$B$4)</f>
        <v>-2281.79</v>
      </c>
    </row>
    <row r="20271" spans="1:7" ht="14.4" x14ac:dyDescent="0.3">
      <c r="A20271" s="1" t="s">
        <v>73</v>
      </c>
      <c r="B20271" s="1" t="s">
        <v>101</v>
      </c>
      <c r="C20271" s="1" t="s">
        <v>80</v>
      </c>
      <c r="D20271" s="1" t="s">
        <v>7</v>
      </c>
      <c r="E20271" s="1" t="s">
        <v>21</v>
      </c>
      <c r="F20271" s="1" t="s">
        <v>13</v>
      </c>
      <c r="G20271" s="4">
        <f ca="1">_xll.DBRW($B$1,$E20271,$F20271,$D20271,$A20271,$C20271,$B20271,$B$3,$B$5,$B$4)</f>
        <v>-2281.79</v>
      </c>
    </row>
    <row r="20272" spans="1:7" ht="14.4" x14ac:dyDescent="0.3">
      <c r="A20272" s="1" t="s">
        <v>73</v>
      </c>
      <c r="B20272" s="1" t="s">
        <v>101</v>
      </c>
      <c r="C20272" s="1" t="s">
        <v>80</v>
      </c>
      <c r="D20272" s="1" t="s">
        <v>7</v>
      </c>
      <c r="E20272" s="1" t="s">
        <v>21</v>
      </c>
      <c r="F20272" s="1" t="s">
        <v>14</v>
      </c>
      <c r="G20272" s="4">
        <f ca="1">_xll.DBRW($B$1,$E20272,$F20272,$D20272,$A20272,$C20272,$B20272,$B$3,$B$5,$B$4)</f>
        <v>-2281.79</v>
      </c>
    </row>
    <row r="20273" spans="1:7" ht="14.4" x14ac:dyDescent="0.3">
      <c r="A20273" s="1" t="s">
        <v>73</v>
      </c>
      <c r="B20273" s="1" t="s">
        <v>101</v>
      </c>
      <c r="C20273" s="1" t="s">
        <v>80</v>
      </c>
      <c r="D20273" s="1" t="s">
        <v>7</v>
      </c>
      <c r="E20273" s="1" t="s">
        <v>21</v>
      </c>
      <c r="F20273" s="1" t="s">
        <v>15</v>
      </c>
      <c r="G20273" s="4">
        <f ca="1">_xll.DBRW($B$1,$E20273,$F20273,$D20273,$A20273,$C20273,$B20273,$B$3,$B$5,$B$4)</f>
        <v>-2281.79</v>
      </c>
    </row>
    <row r="20274" spans="1:7" ht="14.4" x14ac:dyDescent="0.3">
      <c r="A20274" s="1" t="s">
        <v>73</v>
      </c>
      <c r="B20274" s="1" t="s">
        <v>101</v>
      </c>
      <c r="C20274" s="1" t="s">
        <v>80</v>
      </c>
      <c r="D20274" s="1" t="s">
        <v>7</v>
      </c>
      <c r="E20274" s="1" t="s">
        <v>21</v>
      </c>
      <c r="F20274" s="1" t="s">
        <v>16</v>
      </c>
      <c r="G20274" s="4">
        <f ca="1">_xll.DBRW($B$1,$E20274,$F20274,$D20274,$A20274,$C20274,$B20274,$B$3,$B$5,$B$4)</f>
        <v>-2281.79</v>
      </c>
    </row>
    <row r="20275" spans="1:7" ht="14.4" x14ac:dyDescent="0.3">
      <c r="A20275" s="1" t="s">
        <v>73</v>
      </c>
      <c r="B20275" s="1" t="s">
        <v>101</v>
      </c>
      <c r="C20275" s="1" t="s">
        <v>80</v>
      </c>
      <c r="D20275" s="1" t="s">
        <v>7</v>
      </c>
      <c r="E20275" s="1" t="s">
        <v>21</v>
      </c>
      <c r="F20275" s="1" t="s">
        <v>17</v>
      </c>
      <c r="G20275" s="4">
        <f ca="1">_xll.DBRW($B$1,$E20275,$F20275,$D20275,$A20275,$C20275,$B20275,$B$3,$B$5,$B$4)</f>
        <v>-2281.79</v>
      </c>
    </row>
    <row r="20276" spans="1:7" ht="14.4" x14ac:dyDescent="0.3">
      <c r="A20276" s="1" t="s">
        <v>73</v>
      </c>
      <c r="B20276" s="1" t="s">
        <v>101</v>
      </c>
      <c r="C20276" s="1" t="s">
        <v>80</v>
      </c>
      <c r="D20276" s="1" t="s">
        <v>7</v>
      </c>
      <c r="E20276" s="1" t="s">
        <v>21</v>
      </c>
      <c r="F20276" s="1" t="s">
        <v>18</v>
      </c>
      <c r="G20276" s="4">
        <f ca="1">_xll.DBRW($B$1,$E20276,$F20276,$D20276,$A20276,$C20276,$B20276,$B$3,$B$5,$B$4)</f>
        <v>-2281.79</v>
      </c>
    </row>
    <row r="20277" spans="1:7" ht="14.4" x14ac:dyDescent="0.3">
      <c r="A20277" s="1" t="s">
        <v>73</v>
      </c>
      <c r="B20277" s="1" t="s">
        <v>101</v>
      </c>
      <c r="C20277" s="1" t="s">
        <v>80</v>
      </c>
      <c r="D20277" s="1" t="s">
        <v>7</v>
      </c>
      <c r="E20277" s="1" t="s">
        <v>21</v>
      </c>
      <c r="F20277" s="1" t="s">
        <v>19</v>
      </c>
      <c r="G20277" s="4">
        <f ca="1">_xll.DBRW($B$1,$E20277,$F20277,$D20277,$A20277,$C20277,$B20277,$B$3,$B$5,$B$4)</f>
        <v>-2691.08</v>
      </c>
    </row>
    <row r="20278" spans="1:7" ht="14.4" x14ac:dyDescent="0.3">
      <c r="A20278" s="1" t="s">
        <v>73</v>
      </c>
      <c r="B20278" s="1" t="s">
        <v>101</v>
      </c>
      <c r="C20278" s="1" t="s">
        <v>80</v>
      </c>
      <c r="D20278" s="1" t="s">
        <v>7</v>
      </c>
      <c r="E20278" s="1" t="s">
        <v>21</v>
      </c>
      <c r="F20278" s="1" t="s">
        <v>20</v>
      </c>
      <c r="G20278" s="4">
        <f ca="1">_xll.DBRW($B$1,$E20278,$F20278,$D20278,$A20278,$C20278,$B20278,$B$3,$B$5,$B$4)</f>
        <v>-2691.08</v>
      </c>
    </row>
    <row r="20279" spans="1:7" ht="14.4" x14ac:dyDescent="0.3">
      <c r="A20279" s="1" t="s">
        <v>73</v>
      </c>
      <c r="B20279" s="1" t="s">
        <v>101</v>
      </c>
      <c r="C20279" s="1" t="s">
        <v>80</v>
      </c>
      <c r="D20279" s="1" t="s">
        <v>7</v>
      </c>
      <c r="E20279" s="1" t="s">
        <v>22</v>
      </c>
      <c r="F20279" s="1" t="s">
        <v>9</v>
      </c>
      <c r="G20279" s="4">
        <f ca="1">_xll.DBRW($B$1,$E20279,$F20279,$D20279,$A20279,$C20279,$B20279,$B$3,$B$5,$B$4)</f>
        <v>-2691.08</v>
      </c>
    </row>
    <row r="20280" spans="1:7" ht="14.4" x14ac:dyDescent="0.3">
      <c r="A20280" s="1" t="s">
        <v>73</v>
      </c>
      <c r="B20280" s="1" t="s">
        <v>101</v>
      </c>
      <c r="C20280" s="1" t="s">
        <v>80</v>
      </c>
      <c r="D20280" s="1" t="s">
        <v>7</v>
      </c>
      <c r="E20280" s="1" t="s">
        <v>22</v>
      </c>
      <c r="F20280" s="1" t="s">
        <v>10</v>
      </c>
      <c r="G20280" s="4">
        <f ca="1">_xll.DBRW($B$1,$E20280,$F20280,$D20280,$A20280,$C20280,$B20280,$B$3,$B$5,$B$4)</f>
        <v>-2691.08</v>
      </c>
    </row>
    <row r="20281" spans="1:7" ht="14.4" x14ac:dyDescent="0.3">
      <c r="A20281" s="1" t="s">
        <v>73</v>
      </c>
      <c r="B20281" s="1" t="s">
        <v>101</v>
      </c>
      <c r="C20281" s="1" t="s">
        <v>80</v>
      </c>
      <c r="D20281" s="1" t="s">
        <v>7</v>
      </c>
      <c r="E20281" s="1" t="s">
        <v>22</v>
      </c>
      <c r="F20281" s="1" t="s">
        <v>11</v>
      </c>
      <c r="G20281" s="4">
        <f ca="1">_xll.DBRW($B$1,$E20281,$F20281,$D20281,$A20281,$C20281,$B20281,$B$3,$B$5,$B$4)</f>
        <v>-2691.08</v>
      </c>
    </row>
    <row r="20282" spans="1:7" ht="14.4" x14ac:dyDescent="0.3">
      <c r="A20282" s="1" t="s">
        <v>73</v>
      </c>
      <c r="B20282" s="1" t="s">
        <v>101</v>
      </c>
      <c r="C20282" s="1" t="s">
        <v>80</v>
      </c>
      <c r="D20282" s="1" t="s">
        <v>23</v>
      </c>
      <c r="E20282" s="1" t="s">
        <v>8</v>
      </c>
      <c r="F20282" s="1" t="s">
        <v>9</v>
      </c>
      <c r="G20282" s="4">
        <f ca="1">_xll.DBRW($B$1,$E20282,$F20282,$D20282,$A20282,$C20282,$B20282,$B$3,$B$5,$B$4)</f>
        <v>-2207.15</v>
      </c>
    </row>
    <row r="20283" spans="1:7" ht="14.4" x14ac:dyDescent="0.3">
      <c r="A20283" s="1" t="s">
        <v>73</v>
      </c>
      <c r="B20283" s="1" t="s">
        <v>101</v>
      </c>
      <c r="C20283" s="1" t="s">
        <v>80</v>
      </c>
      <c r="D20283" s="1" t="s">
        <v>23</v>
      </c>
      <c r="E20283" s="1" t="s">
        <v>8</v>
      </c>
      <c r="F20283" s="1" t="s">
        <v>14</v>
      </c>
      <c r="G20283" s="4">
        <f ca="1">_xll.DBRW($B$1,$E20283,$F20283,$D20283,$A20283,$C20283,$B20283,$B$3,$B$5,$B$4)</f>
        <v>-50100</v>
      </c>
    </row>
    <row r="20284" spans="1:7" ht="14.4" x14ac:dyDescent="0.3">
      <c r="A20284" s="1" t="s">
        <v>73</v>
      </c>
      <c r="B20284" s="1" t="s">
        <v>101</v>
      </c>
      <c r="C20284" s="1" t="s">
        <v>80</v>
      </c>
      <c r="D20284" s="1" t="s">
        <v>23</v>
      </c>
      <c r="E20284" s="1" t="s">
        <v>8</v>
      </c>
      <c r="F20284" s="1" t="s">
        <v>15</v>
      </c>
      <c r="G20284" s="4">
        <f ca="1">_xll.DBRW($B$1,$E20284,$F20284,$D20284,$A20284,$C20284,$B20284,$B$3,$B$5,$B$4)</f>
        <v>-8660</v>
      </c>
    </row>
    <row r="20285" spans="1:7" ht="14.4" x14ac:dyDescent="0.3">
      <c r="A20285" s="1" t="s">
        <v>73</v>
      </c>
      <c r="B20285" s="1" t="s">
        <v>101</v>
      </c>
      <c r="C20285" s="1" t="s">
        <v>80</v>
      </c>
      <c r="D20285" s="1" t="s">
        <v>23</v>
      </c>
      <c r="E20285" s="1" t="s">
        <v>8</v>
      </c>
      <c r="F20285" s="1" t="s">
        <v>16</v>
      </c>
      <c r="G20285" s="4">
        <f ca="1">_xll.DBRW($B$1,$E20285,$F20285,$D20285,$A20285,$C20285,$B20285,$B$3,$B$5,$B$4)</f>
        <v>-8660</v>
      </c>
    </row>
    <row r="20286" spans="1:7" ht="14.4" x14ac:dyDescent="0.3">
      <c r="A20286" s="1" t="s">
        <v>73</v>
      </c>
      <c r="B20286" s="1" t="s">
        <v>101</v>
      </c>
      <c r="C20286" s="1" t="s">
        <v>80</v>
      </c>
      <c r="D20286" s="1" t="s">
        <v>23</v>
      </c>
      <c r="E20286" s="1" t="s">
        <v>21</v>
      </c>
      <c r="F20286" s="1" t="s">
        <v>11</v>
      </c>
      <c r="G20286" s="4">
        <f ca="1">_xll.DBRW($B$1,$E20286,$F20286,$D20286,$A20286,$C20286,$B20286,$B$3,$B$5,$B$4)</f>
        <v>-2281.79</v>
      </c>
    </row>
    <row r="20287" spans="1:7" ht="14.4" x14ac:dyDescent="0.3">
      <c r="A20287" s="1" t="s">
        <v>73</v>
      </c>
      <c r="B20287" s="1" t="s">
        <v>101</v>
      </c>
      <c r="C20287" s="1" t="s">
        <v>80</v>
      </c>
      <c r="D20287" s="1" t="s">
        <v>23</v>
      </c>
      <c r="E20287" s="1" t="s">
        <v>21</v>
      </c>
      <c r="F20287" s="1" t="s">
        <v>12</v>
      </c>
      <c r="G20287" s="4">
        <f ca="1">_xll.DBRW($B$1,$E20287,$F20287,$D20287,$A20287,$C20287,$B20287,$B$3,$B$5,$B$4)</f>
        <v>-2281.79</v>
      </c>
    </row>
    <row r="20288" spans="1:7" ht="14.4" x14ac:dyDescent="0.3">
      <c r="A20288" s="1" t="s">
        <v>73</v>
      </c>
      <c r="B20288" s="1" t="s">
        <v>101</v>
      </c>
      <c r="C20288" s="1" t="s">
        <v>80</v>
      </c>
      <c r="D20288" s="1" t="s">
        <v>23</v>
      </c>
      <c r="E20288" s="1" t="s">
        <v>21</v>
      </c>
      <c r="F20288" s="1" t="s">
        <v>13</v>
      </c>
      <c r="G20288" s="4">
        <f ca="1">_xll.DBRW($B$1,$E20288,$F20288,$D20288,$A20288,$C20288,$B20288,$B$3,$B$5,$B$4)</f>
        <v>-2281.79</v>
      </c>
    </row>
    <row r="20289" spans="1:7" ht="14.4" x14ac:dyDescent="0.3">
      <c r="A20289" s="1" t="s">
        <v>73</v>
      </c>
      <c r="B20289" s="1" t="s">
        <v>101</v>
      </c>
      <c r="C20289" s="1" t="s">
        <v>80</v>
      </c>
      <c r="D20289" s="1" t="s">
        <v>23</v>
      </c>
      <c r="E20289" s="1" t="s">
        <v>21</v>
      </c>
      <c r="F20289" s="1" t="s">
        <v>14</v>
      </c>
      <c r="G20289" s="4">
        <f ca="1">_xll.DBRW($B$1,$E20289,$F20289,$D20289,$A20289,$C20289,$B20289,$B$3,$B$5,$B$4)</f>
        <v>-2281.79</v>
      </c>
    </row>
    <row r="20290" spans="1:7" ht="14.4" x14ac:dyDescent="0.3">
      <c r="A20290" s="1" t="s">
        <v>73</v>
      </c>
      <c r="B20290" s="1" t="s">
        <v>101</v>
      </c>
      <c r="C20290" s="1" t="s">
        <v>80</v>
      </c>
      <c r="D20290" s="1" t="s">
        <v>23</v>
      </c>
      <c r="E20290" s="1" t="s">
        <v>21</v>
      </c>
      <c r="F20290" s="1" t="s">
        <v>15</v>
      </c>
      <c r="G20290" s="4">
        <f ca="1">_xll.DBRW($B$1,$E20290,$F20290,$D20290,$A20290,$C20290,$B20290,$B$3,$B$5,$B$4)</f>
        <v>-2281.79</v>
      </c>
    </row>
    <row r="20291" spans="1:7" ht="14.4" x14ac:dyDescent="0.3">
      <c r="A20291" s="1" t="s">
        <v>73</v>
      </c>
      <c r="B20291" s="1" t="s">
        <v>101</v>
      </c>
      <c r="C20291" s="1" t="s">
        <v>80</v>
      </c>
      <c r="D20291" s="1" t="s">
        <v>23</v>
      </c>
      <c r="E20291" s="1" t="s">
        <v>21</v>
      </c>
      <c r="F20291" s="1" t="s">
        <v>16</v>
      </c>
      <c r="G20291" s="4">
        <f ca="1">_xll.DBRW($B$1,$E20291,$F20291,$D20291,$A20291,$C20291,$B20291,$B$3,$B$5,$B$4)</f>
        <v>-2281.79</v>
      </c>
    </row>
    <row r="20292" spans="1:7" ht="14.4" x14ac:dyDescent="0.3">
      <c r="A20292" s="1" t="s">
        <v>73</v>
      </c>
      <c r="B20292" s="1" t="s">
        <v>101</v>
      </c>
      <c r="C20292" s="1" t="s">
        <v>80</v>
      </c>
      <c r="D20292" s="1" t="s">
        <v>23</v>
      </c>
      <c r="E20292" s="1" t="s">
        <v>21</v>
      </c>
      <c r="F20292" s="1" t="s">
        <v>17</v>
      </c>
      <c r="G20292" s="4">
        <f ca="1">_xll.DBRW($B$1,$E20292,$F20292,$D20292,$A20292,$C20292,$B20292,$B$3,$B$5,$B$4)</f>
        <v>-2281.79</v>
      </c>
    </row>
    <row r="20293" spans="1:7" ht="14.4" x14ac:dyDescent="0.3">
      <c r="A20293" s="1" t="s">
        <v>73</v>
      </c>
      <c r="B20293" s="1" t="s">
        <v>101</v>
      </c>
      <c r="C20293" s="1" t="s">
        <v>80</v>
      </c>
      <c r="D20293" s="1" t="s">
        <v>23</v>
      </c>
      <c r="E20293" s="1" t="s">
        <v>21</v>
      </c>
      <c r="F20293" s="1" t="s">
        <v>18</v>
      </c>
      <c r="G20293" s="4">
        <f ca="1">_xll.DBRW($B$1,$E20293,$F20293,$D20293,$A20293,$C20293,$B20293,$B$3,$B$5,$B$4)</f>
        <v>-2281.79</v>
      </c>
    </row>
    <row r="20294" spans="1:7" ht="14.4" x14ac:dyDescent="0.3">
      <c r="A20294" s="1" t="s">
        <v>73</v>
      </c>
      <c r="B20294" s="1" t="s">
        <v>101</v>
      </c>
      <c r="C20294" s="1" t="s">
        <v>80</v>
      </c>
      <c r="D20294" s="1" t="s">
        <v>23</v>
      </c>
      <c r="E20294" s="1" t="s">
        <v>21</v>
      </c>
      <c r="F20294" s="1" t="s">
        <v>19</v>
      </c>
      <c r="G20294" s="4">
        <f ca="1">_xll.DBRW($B$1,$E20294,$F20294,$D20294,$A20294,$C20294,$B20294,$B$3,$B$5,$B$4)</f>
        <v>-2691.08</v>
      </c>
    </row>
    <row r="20295" spans="1:7" ht="14.4" x14ac:dyDescent="0.3">
      <c r="A20295" s="1" t="s">
        <v>73</v>
      </c>
      <c r="B20295" s="1" t="s">
        <v>101</v>
      </c>
      <c r="C20295" s="1" t="s">
        <v>80</v>
      </c>
      <c r="D20295" s="1" t="s">
        <v>23</v>
      </c>
      <c r="E20295" s="1" t="s">
        <v>21</v>
      </c>
      <c r="F20295" s="1" t="s">
        <v>20</v>
      </c>
      <c r="G20295" s="4">
        <f ca="1">_xll.DBRW($B$1,$E20295,$F20295,$D20295,$A20295,$C20295,$B20295,$B$3,$B$5,$B$4)</f>
        <v>-2691.08</v>
      </c>
    </row>
    <row r="20296" spans="1:7" ht="14.4" x14ac:dyDescent="0.3">
      <c r="A20296" s="1" t="s">
        <v>73</v>
      </c>
      <c r="B20296" s="1" t="s">
        <v>101</v>
      </c>
      <c r="C20296" s="1" t="s">
        <v>80</v>
      </c>
      <c r="D20296" s="1" t="s">
        <v>23</v>
      </c>
      <c r="E20296" s="1" t="s">
        <v>22</v>
      </c>
      <c r="F20296" s="1" t="s">
        <v>9</v>
      </c>
      <c r="G20296" s="4">
        <f ca="1">_xll.DBRW($B$1,$E20296,$F20296,$D20296,$A20296,$C20296,$B20296,$B$3,$B$5,$B$4)</f>
        <v>-2358.229965</v>
      </c>
    </row>
    <row r="20297" spans="1:7" ht="14.4" x14ac:dyDescent="0.3">
      <c r="A20297" s="1" t="s">
        <v>73</v>
      </c>
      <c r="B20297" s="1" t="s">
        <v>101</v>
      </c>
      <c r="C20297" s="1" t="s">
        <v>80</v>
      </c>
      <c r="D20297" s="1" t="s">
        <v>23</v>
      </c>
      <c r="E20297" s="1" t="s">
        <v>22</v>
      </c>
      <c r="F20297" s="1" t="s">
        <v>10</v>
      </c>
      <c r="G20297" s="4">
        <f ca="1">_xll.DBRW($B$1,$E20297,$F20297,$D20297,$A20297,$C20297,$B20297,$B$3,$B$5,$B$4)</f>
        <v>-2358.229965</v>
      </c>
    </row>
    <row r="20298" spans="1:7" ht="14.4" x14ac:dyDescent="0.3">
      <c r="A20298" s="1" t="s">
        <v>73</v>
      </c>
      <c r="B20298" s="1" t="s">
        <v>101</v>
      </c>
      <c r="C20298" s="1" t="s">
        <v>80</v>
      </c>
      <c r="D20298" s="1" t="s">
        <v>23</v>
      </c>
      <c r="E20298" s="1" t="s">
        <v>22</v>
      </c>
      <c r="F20298" s="1" t="s">
        <v>11</v>
      </c>
      <c r="G20298" s="4">
        <f ca="1">_xll.DBRW($B$1,$E20298,$F20298,$D20298,$A20298,$C20298,$B20298,$B$3,$B$5,$B$4)</f>
        <v>-2358.229965</v>
      </c>
    </row>
    <row r="20299" spans="1:7" ht="14.4" x14ac:dyDescent="0.3">
      <c r="A20299" s="1" t="s">
        <v>73</v>
      </c>
      <c r="B20299" s="1" t="s">
        <v>101</v>
      </c>
      <c r="C20299" s="1" t="s">
        <v>80</v>
      </c>
      <c r="D20299" s="1" t="s">
        <v>23</v>
      </c>
      <c r="E20299" s="1" t="s">
        <v>22</v>
      </c>
      <c r="F20299" s="1" t="s">
        <v>12</v>
      </c>
      <c r="G20299" s="4">
        <f ca="1">_xll.DBRW($B$1,$E20299,$F20299,$D20299,$A20299,$C20299,$B20299,$B$3,$B$5,$B$4)</f>
        <v>-2358.229965</v>
      </c>
    </row>
    <row r="20300" spans="1:7" ht="14.4" x14ac:dyDescent="0.3">
      <c r="A20300" s="1" t="s">
        <v>73</v>
      </c>
      <c r="B20300" s="1" t="s">
        <v>101</v>
      </c>
      <c r="C20300" s="1" t="s">
        <v>80</v>
      </c>
      <c r="D20300" s="1" t="s">
        <v>23</v>
      </c>
      <c r="E20300" s="1" t="s">
        <v>22</v>
      </c>
      <c r="F20300" s="1" t="s">
        <v>13</v>
      </c>
      <c r="G20300" s="4">
        <f ca="1">_xll.DBRW($B$1,$E20300,$F20300,$D20300,$A20300,$C20300,$B20300,$B$3,$B$5,$B$4)</f>
        <v>-2358.229965</v>
      </c>
    </row>
    <row r="20301" spans="1:7" ht="14.4" x14ac:dyDescent="0.3">
      <c r="A20301" s="1" t="s">
        <v>73</v>
      </c>
      <c r="B20301" s="1" t="s">
        <v>101</v>
      </c>
      <c r="C20301" s="1" t="s">
        <v>80</v>
      </c>
      <c r="D20301" s="1" t="s">
        <v>23</v>
      </c>
      <c r="E20301" s="1" t="s">
        <v>22</v>
      </c>
      <c r="F20301" s="1" t="s">
        <v>14</v>
      </c>
      <c r="G20301" s="4">
        <f ca="1">_xll.DBRW($B$1,$E20301,$F20301,$D20301,$A20301,$C20301,$B20301,$B$3,$B$5,$B$4)</f>
        <v>-2358.229965</v>
      </c>
    </row>
    <row r="20302" spans="1:7" ht="14.4" x14ac:dyDescent="0.3">
      <c r="A20302" s="1" t="s">
        <v>73</v>
      </c>
      <c r="B20302" s="1" t="s">
        <v>101</v>
      </c>
      <c r="C20302" s="1" t="s">
        <v>80</v>
      </c>
      <c r="D20302" s="1" t="s">
        <v>23</v>
      </c>
      <c r="E20302" s="1" t="s">
        <v>22</v>
      </c>
      <c r="F20302" s="1" t="s">
        <v>15</v>
      </c>
      <c r="G20302" s="4">
        <f ca="1">_xll.DBRW($B$1,$E20302,$F20302,$D20302,$A20302,$C20302,$B20302,$B$3,$B$5,$B$4)</f>
        <v>-2358.229965</v>
      </c>
    </row>
    <row r="20303" spans="1:7" ht="14.4" x14ac:dyDescent="0.3">
      <c r="A20303" s="1" t="s">
        <v>73</v>
      </c>
      <c r="B20303" s="1" t="s">
        <v>101</v>
      </c>
      <c r="C20303" s="1" t="s">
        <v>80</v>
      </c>
      <c r="D20303" s="1" t="s">
        <v>23</v>
      </c>
      <c r="E20303" s="1" t="s">
        <v>22</v>
      </c>
      <c r="F20303" s="1" t="s">
        <v>16</v>
      </c>
      <c r="G20303" s="4">
        <f ca="1">_xll.DBRW($B$1,$E20303,$F20303,$D20303,$A20303,$C20303,$B20303,$B$3,$B$5,$B$4)</f>
        <v>-2358.229965</v>
      </c>
    </row>
    <row r="20304" spans="1:7" ht="14.4" x14ac:dyDescent="0.3">
      <c r="A20304" s="1" t="s">
        <v>73</v>
      </c>
      <c r="B20304" s="1" t="s">
        <v>101</v>
      </c>
      <c r="C20304" s="1" t="s">
        <v>80</v>
      </c>
      <c r="D20304" s="1" t="s">
        <v>23</v>
      </c>
      <c r="E20304" s="1" t="s">
        <v>22</v>
      </c>
      <c r="F20304" s="1" t="s">
        <v>17</v>
      </c>
      <c r="G20304" s="4">
        <f ca="1">_xll.DBRW($B$1,$E20304,$F20304,$D20304,$A20304,$C20304,$B20304,$B$3,$B$5,$B$4)</f>
        <v>-2358.229965</v>
      </c>
    </row>
    <row r="20305" spans="1:7" ht="14.4" x14ac:dyDescent="0.3">
      <c r="A20305" s="1" t="s">
        <v>73</v>
      </c>
      <c r="B20305" s="1" t="s">
        <v>101</v>
      </c>
      <c r="C20305" s="1" t="s">
        <v>80</v>
      </c>
      <c r="D20305" s="1" t="s">
        <v>23</v>
      </c>
      <c r="E20305" s="1" t="s">
        <v>22</v>
      </c>
      <c r="F20305" s="1" t="s">
        <v>18</v>
      </c>
      <c r="G20305" s="4">
        <f ca="1">_xll.DBRW($B$1,$E20305,$F20305,$D20305,$A20305,$C20305,$B20305,$B$3,$B$5,$B$4)</f>
        <v>-2358.229965</v>
      </c>
    </row>
    <row r="20306" spans="1:7" ht="14.4" x14ac:dyDescent="0.3">
      <c r="A20306" s="1" t="s">
        <v>73</v>
      </c>
      <c r="B20306" s="1" t="s">
        <v>101</v>
      </c>
      <c r="C20306" s="1" t="s">
        <v>80</v>
      </c>
      <c r="D20306" s="1" t="s">
        <v>23</v>
      </c>
      <c r="E20306" s="1" t="s">
        <v>22</v>
      </c>
      <c r="F20306" s="1" t="s">
        <v>19</v>
      </c>
      <c r="G20306" s="4">
        <f ca="1">_xll.DBRW($B$1,$E20306,$F20306,$D20306,$A20306,$C20306,$B20306,$B$3,$B$5,$B$4)</f>
        <v>-2358.229965</v>
      </c>
    </row>
    <row r="20307" spans="1:7" ht="14.4" x14ac:dyDescent="0.3">
      <c r="A20307" s="1" t="s">
        <v>73</v>
      </c>
      <c r="B20307" s="1" t="s">
        <v>101</v>
      </c>
      <c r="C20307" s="1" t="s">
        <v>80</v>
      </c>
      <c r="D20307" s="1" t="s">
        <v>23</v>
      </c>
      <c r="E20307" s="1" t="s">
        <v>22</v>
      </c>
      <c r="F20307" s="1" t="s">
        <v>20</v>
      </c>
      <c r="G20307" s="4">
        <f ca="1">_xll.DBRW($B$1,$E20307,$F20307,$D20307,$A20307,$C20307,$B20307,$B$3,$B$5,$B$4)</f>
        <v>-2358.229965</v>
      </c>
    </row>
    <row r="20308" spans="1:7" ht="14.4" x14ac:dyDescent="0.3">
      <c r="A20308" s="1" t="s">
        <v>73</v>
      </c>
      <c r="B20308" s="1" t="s">
        <v>101</v>
      </c>
      <c r="C20308" s="1" t="s">
        <v>80</v>
      </c>
      <c r="D20308" s="1" t="s">
        <v>24</v>
      </c>
      <c r="E20308" s="1" t="s">
        <v>8</v>
      </c>
      <c r="F20308" s="1" t="s">
        <v>9</v>
      </c>
      <c r="G20308" s="4">
        <f ca="1">_xll.DBRW($B$1,$E20308,$F20308,$D20308,$A20308,$C20308,$B20308,$B$3,$B$5,$B$4)</f>
        <v>-2207.15</v>
      </c>
    </row>
    <row r="20309" spans="1:7" ht="14.4" x14ac:dyDescent="0.3">
      <c r="A20309" s="1" t="s">
        <v>73</v>
      </c>
      <c r="B20309" s="1" t="s">
        <v>101</v>
      </c>
      <c r="C20309" s="1" t="s">
        <v>80</v>
      </c>
      <c r="D20309" s="1" t="s">
        <v>24</v>
      </c>
      <c r="E20309" s="1" t="s">
        <v>8</v>
      </c>
      <c r="F20309" s="1" t="s">
        <v>14</v>
      </c>
      <c r="G20309" s="4">
        <f ca="1">_xll.DBRW($B$1,$E20309,$F20309,$D20309,$A20309,$C20309,$B20309,$B$3,$B$5,$B$4)</f>
        <v>-50100</v>
      </c>
    </row>
    <row r="20310" spans="1:7" ht="14.4" x14ac:dyDescent="0.3">
      <c r="A20310" s="1" t="s">
        <v>73</v>
      </c>
      <c r="B20310" s="1" t="s">
        <v>101</v>
      </c>
      <c r="C20310" s="1" t="s">
        <v>80</v>
      </c>
      <c r="D20310" s="1" t="s">
        <v>24</v>
      </c>
      <c r="E20310" s="1" t="s">
        <v>8</v>
      </c>
      <c r="F20310" s="1" t="s">
        <v>15</v>
      </c>
      <c r="G20310" s="4">
        <f ca="1">_xll.DBRW($B$1,$E20310,$F20310,$D20310,$A20310,$C20310,$B20310,$B$3,$B$5,$B$4)</f>
        <v>-8660</v>
      </c>
    </row>
    <row r="20311" spans="1:7" ht="14.4" x14ac:dyDescent="0.3">
      <c r="A20311" s="1" t="s">
        <v>73</v>
      </c>
      <c r="B20311" s="1" t="s">
        <v>101</v>
      </c>
      <c r="C20311" s="1" t="s">
        <v>80</v>
      </c>
      <c r="D20311" s="1" t="s">
        <v>24</v>
      </c>
      <c r="E20311" s="1" t="s">
        <v>8</v>
      </c>
      <c r="F20311" s="1" t="s">
        <v>16</v>
      </c>
      <c r="G20311" s="4">
        <f ca="1">_xll.DBRW($B$1,$E20311,$F20311,$D20311,$A20311,$C20311,$B20311,$B$3,$B$5,$B$4)</f>
        <v>-8660</v>
      </c>
    </row>
    <row r="20312" spans="1:7" ht="14.4" x14ac:dyDescent="0.3">
      <c r="A20312" s="1" t="s">
        <v>73</v>
      </c>
      <c r="B20312" s="1" t="s">
        <v>101</v>
      </c>
      <c r="C20312" s="1" t="s">
        <v>80</v>
      </c>
      <c r="D20312" s="1" t="s">
        <v>24</v>
      </c>
      <c r="E20312" s="1" t="s">
        <v>21</v>
      </c>
      <c r="F20312" s="1" t="s">
        <v>11</v>
      </c>
      <c r="G20312" s="4">
        <f ca="1">_xll.DBRW($B$1,$E20312,$F20312,$D20312,$A20312,$C20312,$B20312,$B$3,$B$5,$B$4)</f>
        <v>-2281.79</v>
      </c>
    </row>
    <row r="20313" spans="1:7" ht="14.4" x14ac:dyDescent="0.3">
      <c r="A20313" s="1" t="s">
        <v>73</v>
      </c>
      <c r="B20313" s="1" t="s">
        <v>101</v>
      </c>
      <c r="C20313" s="1" t="s">
        <v>80</v>
      </c>
      <c r="D20313" s="1" t="s">
        <v>24</v>
      </c>
      <c r="E20313" s="1" t="s">
        <v>21</v>
      </c>
      <c r="F20313" s="1" t="s">
        <v>12</v>
      </c>
      <c r="G20313" s="4">
        <f ca="1">_xll.DBRW($B$1,$E20313,$F20313,$D20313,$A20313,$C20313,$B20313,$B$3,$B$5,$B$4)</f>
        <v>-2281.79</v>
      </c>
    </row>
    <row r="20314" spans="1:7" ht="14.4" x14ac:dyDescent="0.3">
      <c r="A20314" s="1" t="s">
        <v>73</v>
      </c>
      <c r="B20314" s="1" t="s">
        <v>101</v>
      </c>
      <c r="C20314" s="1" t="s">
        <v>80</v>
      </c>
      <c r="D20314" s="1" t="s">
        <v>24</v>
      </c>
      <c r="E20314" s="1" t="s">
        <v>21</v>
      </c>
      <c r="F20314" s="1" t="s">
        <v>13</v>
      </c>
      <c r="G20314" s="4">
        <f ca="1">_xll.DBRW($B$1,$E20314,$F20314,$D20314,$A20314,$C20314,$B20314,$B$3,$B$5,$B$4)</f>
        <v>-2281.79</v>
      </c>
    </row>
    <row r="20315" spans="1:7" ht="14.4" x14ac:dyDescent="0.3">
      <c r="A20315" s="1" t="s">
        <v>73</v>
      </c>
      <c r="B20315" s="1" t="s">
        <v>101</v>
      </c>
      <c r="C20315" s="1" t="s">
        <v>80</v>
      </c>
      <c r="D20315" s="1" t="s">
        <v>24</v>
      </c>
      <c r="E20315" s="1" t="s">
        <v>21</v>
      </c>
      <c r="F20315" s="1" t="s">
        <v>14</v>
      </c>
      <c r="G20315" s="4">
        <f ca="1">_xll.DBRW($B$1,$E20315,$F20315,$D20315,$A20315,$C20315,$B20315,$B$3,$B$5,$B$4)</f>
        <v>-2281.79</v>
      </c>
    </row>
    <row r="20316" spans="1:7" ht="14.4" x14ac:dyDescent="0.3">
      <c r="A20316" s="1" t="s">
        <v>73</v>
      </c>
      <c r="B20316" s="1" t="s">
        <v>101</v>
      </c>
      <c r="C20316" s="1" t="s">
        <v>80</v>
      </c>
      <c r="D20316" s="1" t="s">
        <v>24</v>
      </c>
      <c r="E20316" s="1" t="s">
        <v>21</v>
      </c>
      <c r="F20316" s="1" t="s">
        <v>15</v>
      </c>
      <c r="G20316" s="4">
        <f ca="1">_xll.DBRW($B$1,$E20316,$F20316,$D20316,$A20316,$C20316,$B20316,$B$3,$B$5,$B$4)</f>
        <v>-2281.79</v>
      </c>
    </row>
    <row r="20317" spans="1:7" ht="14.4" x14ac:dyDescent="0.3">
      <c r="A20317" s="1" t="s">
        <v>73</v>
      </c>
      <c r="B20317" s="1" t="s">
        <v>101</v>
      </c>
      <c r="C20317" s="1" t="s">
        <v>80</v>
      </c>
      <c r="D20317" s="1" t="s">
        <v>24</v>
      </c>
      <c r="E20317" s="1" t="s">
        <v>21</v>
      </c>
      <c r="F20317" s="1" t="s">
        <v>16</v>
      </c>
      <c r="G20317" s="4">
        <f ca="1">_xll.DBRW($B$1,$E20317,$F20317,$D20317,$A20317,$C20317,$B20317,$B$3,$B$5,$B$4)</f>
        <v>-2281.79</v>
      </c>
    </row>
    <row r="20318" spans="1:7" ht="14.4" x14ac:dyDescent="0.3">
      <c r="A20318" s="1" t="s">
        <v>73</v>
      </c>
      <c r="B20318" s="1" t="s">
        <v>101</v>
      </c>
      <c r="C20318" s="1" t="s">
        <v>80</v>
      </c>
      <c r="D20318" s="1" t="s">
        <v>24</v>
      </c>
      <c r="E20318" s="1" t="s">
        <v>21</v>
      </c>
      <c r="F20318" s="1" t="s">
        <v>17</v>
      </c>
      <c r="G20318" s="4">
        <f ca="1">_xll.DBRW($B$1,$E20318,$F20318,$D20318,$A20318,$C20318,$B20318,$B$3,$B$5,$B$4)</f>
        <v>-2281.79</v>
      </c>
    </row>
    <row r="20319" spans="1:7" ht="14.4" x14ac:dyDescent="0.3">
      <c r="A20319" s="1" t="s">
        <v>73</v>
      </c>
      <c r="B20319" s="1" t="s">
        <v>101</v>
      </c>
      <c r="C20319" s="1" t="s">
        <v>80</v>
      </c>
      <c r="D20319" s="1" t="s">
        <v>24</v>
      </c>
      <c r="E20319" s="1" t="s">
        <v>21</v>
      </c>
      <c r="F20319" s="1" t="s">
        <v>18</v>
      </c>
      <c r="G20319" s="4">
        <f ca="1">_xll.DBRW($B$1,$E20319,$F20319,$D20319,$A20319,$C20319,$B20319,$B$3,$B$5,$B$4)</f>
        <v>-2281.79</v>
      </c>
    </row>
    <row r="20320" spans="1:7" ht="14.4" x14ac:dyDescent="0.3">
      <c r="A20320" s="1" t="s">
        <v>73</v>
      </c>
      <c r="B20320" s="1" t="s">
        <v>101</v>
      </c>
      <c r="C20320" s="1" t="s">
        <v>80</v>
      </c>
      <c r="D20320" s="1" t="s">
        <v>24</v>
      </c>
      <c r="E20320" s="1" t="s">
        <v>21</v>
      </c>
      <c r="F20320" s="1" t="s">
        <v>19</v>
      </c>
      <c r="G20320" s="4">
        <f ca="1">_xll.DBRW($B$1,$E20320,$F20320,$D20320,$A20320,$C20320,$B20320,$B$3,$B$5,$B$4)</f>
        <v>-2691.08</v>
      </c>
    </row>
    <row r="20321" spans="1:7" ht="14.4" x14ac:dyDescent="0.3">
      <c r="A20321" s="1" t="s">
        <v>73</v>
      </c>
      <c r="B20321" s="1" t="s">
        <v>101</v>
      </c>
      <c r="C20321" s="1" t="s">
        <v>80</v>
      </c>
      <c r="D20321" s="1" t="s">
        <v>24</v>
      </c>
      <c r="E20321" s="1" t="s">
        <v>21</v>
      </c>
      <c r="F20321" s="1" t="s">
        <v>20</v>
      </c>
      <c r="G20321" s="4">
        <f ca="1">_xll.DBRW($B$1,$E20321,$F20321,$D20321,$A20321,$C20321,$B20321,$B$3,$B$5,$B$4)</f>
        <v>-2691.08</v>
      </c>
    </row>
    <row r="20322" spans="1:7" ht="14.4" x14ac:dyDescent="0.3">
      <c r="A20322" s="1" t="s">
        <v>73</v>
      </c>
      <c r="B20322" s="1" t="s">
        <v>101</v>
      </c>
      <c r="C20322" s="1" t="s">
        <v>80</v>
      </c>
      <c r="D20322" s="1" t="s">
        <v>24</v>
      </c>
      <c r="E20322" s="1" t="s">
        <v>22</v>
      </c>
      <c r="F20322" s="1" t="s">
        <v>9</v>
      </c>
      <c r="G20322" s="4">
        <f ca="1">_xll.DBRW($B$1,$E20322,$F20322,$D20322,$A20322,$C20322,$B20322,$B$3,$B$5,$B$4)</f>
        <v>-2691.08</v>
      </c>
    </row>
    <row r="20323" spans="1:7" ht="14.4" x14ac:dyDescent="0.3">
      <c r="A20323" s="1" t="s">
        <v>73</v>
      </c>
      <c r="B20323" s="1" t="s">
        <v>101</v>
      </c>
      <c r="C20323" s="1" t="s">
        <v>80</v>
      </c>
      <c r="D20323" s="1" t="s">
        <v>24</v>
      </c>
      <c r="E20323" s="1" t="s">
        <v>22</v>
      </c>
      <c r="F20323" s="1" t="s">
        <v>10</v>
      </c>
      <c r="G20323" s="4">
        <f ca="1">_xll.DBRW($B$1,$E20323,$F20323,$D20323,$A20323,$C20323,$B20323,$B$3,$B$5,$B$4)</f>
        <v>-2691.08</v>
      </c>
    </row>
    <row r="20324" spans="1:7" ht="14.4" x14ac:dyDescent="0.3">
      <c r="A20324" s="1" t="s">
        <v>73</v>
      </c>
      <c r="B20324" s="1" t="s">
        <v>101</v>
      </c>
      <c r="C20324" s="1" t="s">
        <v>80</v>
      </c>
      <c r="D20324" s="1" t="s">
        <v>24</v>
      </c>
      <c r="E20324" s="1" t="s">
        <v>22</v>
      </c>
      <c r="F20324" s="1" t="s">
        <v>11</v>
      </c>
      <c r="G20324" s="4">
        <f ca="1">_xll.DBRW($B$1,$E20324,$F20324,$D20324,$A20324,$C20324,$B20324,$B$3,$B$5,$B$4)</f>
        <v>-2691.08</v>
      </c>
    </row>
    <row r="20325" spans="1:7" ht="14.4" x14ac:dyDescent="0.3">
      <c r="A20325" s="1" t="s">
        <v>73</v>
      </c>
      <c r="B20325" s="1" t="s">
        <v>101</v>
      </c>
      <c r="C20325" s="1" t="s">
        <v>80</v>
      </c>
      <c r="D20325" s="1" t="s">
        <v>24</v>
      </c>
      <c r="E20325" s="1" t="s">
        <v>22</v>
      </c>
      <c r="F20325" s="1" t="s">
        <v>12</v>
      </c>
      <c r="G20325" s="4">
        <f ca="1">_xll.DBRW($B$1,$E20325,$F20325,$D20325,$A20325,$C20325,$B20325,$B$3,$B$5,$B$4)</f>
        <v>-2025.38</v>
      </c>
    </row>
    <row r="20326" spans="1:7" ht="14.4" x14ac:dyDescent="0.3">
      <c r="A20326" s="1" t="s">
        <v>73</v>
      </c>
      <c r="B20326" s="1" t="s">
        <v>101</v>
      </c>
      <c r="C20326" s="1" t="s">
        <v>80</v>
      </c>
      <c r="D20326" s="1" t="s">
        <v>24</v>
      </c>
      <c r="E20326" s="1" t="s">
        <v>22</v>
      </c>
      <c r="F20326" s="1" t="s">
        <v>13</v>
      </c>
      <c r="G20326" s="4">
        <f ca="1">_xll.DBRW($B$1,$E20326,$F20326,$D20326,$A20326,$C20326,$B20326,$B$3,$B$5,$B$4)</f>
        <v>-2025.38</v>
      </c>
    </row>
    <row r="20327" spans="1:7" ht="14.4" x14ac:dyDescent="0.3">
      <c r="A20327" s="1" t="s">
        <v>73</v>
      </c>
      <c r="B20327" s="1" t="s">
        <v>101</v>
      </c>
      <c r="C20327" s="1" t="s">
        <v>80</v>
      </c>
      <c r="D20327" s="1" t="s">
        <v>24</v>
      </c>
      <c r="E20327" s="1" t="s">
        <v>22</v>
      </c>
      <c r="F20327" s="1" t="s">
        <v>14</v>
      </c>
      <c r="G20327" s="4">
        <f ca="1">_xll.DBRW($B$1,$E20327,$F20327,$D20327,$A20327,$C20327,$B20327,$B$3,$B$5,$B$4)</f>
        <v>-2358.23</v>
      </c>
    </row>
    <row r="20328" spans="1:7" ht="14.4" x14ac:dyDescent="0.3">
      <c r="A20328" s="1" t="s">
        <v>73</v>
      </c>
      <c r="B20328" s="1" t="s">
        <v>101</v>
      </c>
      <c r="C20328" s="1" t="s">
        <v>80</v>
      </c>
      <c r="D20328" s="1" t="s">
        <v>24</v>
      </c>
      <c r="E20328" s="1" t="s">
        <v>22</v>
      </c>
      <c r="F20328" s="1" t="s">
        <v>15</v>
      </c>
      <c r="G20328" s="4">
        <f ca="1">_xll.DBRW($B$1,$E20328,$F20328,$D20328,$A20328,$C20328,$B20328,$B$3,$B$5,$B$4)</f>
        <v>-2358.23</v>
      </c>
    </row>
    <row r="20329" spans="1:7" ht="14.4" x14ac:dyDescent="0.3">
      <c r="A20329" s="1" t="s">
        <v>73</v>
      </c>
      <c r="B20329" s="1" t="s">
        <v>101</v>
      </c>
      <c r="C20329" s="1" t="s">
        <v>80</v>
      </c>
      <c r="D20329" s="1" t="s">
        <v>24</v>
      </c>
      <c r="E20329" s="1" t="s">
        <v>22</v>
      </c>
      <c r="F20329" s="1" t="s">
        <v>16</v>
      </c>
      <c r="G20329" s="4">
        <f ca="1">_xll.DBRW($B$1,$E20329,$F20329,$D20329,$A20329,$C20329,$B20329,$B$3,$B$5,$B$4)</f>
        <v>-2358.23</v>
      </c>
    </row>
    <row r="20330" spans="1:7" ht="14.4" x14ac:dyDescent="0.3">
      <c r="A20330" s="1" t="s">
        <v>73</v>
      </c>
      <c r="B20330" s="1" t="s">
        <v>101</v>
      </c>
      <c r="C20330" s="1" t="s">
        <v>80</v>
      </c>
      <c r="D20330" s="1" t="s">
        <v>24</v>
      </c>
      <c r="E20330" s="1" t="s">
        <v>22</v>
      </c>
      <c r="F20330" s="1" t="s">
        <v>17</v>
      </c>
      <c r="G20330" s="4">
        <f ca="1">_xll.DBRW($B$1,$E20330,$F20330,$D20330,$A20330,$C20330,$B20330,$B$3,$B$5,$B$4)</f>
        <v>-2358.23</v>
      </c>
    </row>
    <row r="20331" spans="1:7" ht="14.4" x14ac:dyDescent="0.3">
      <c r="A20331" s="1" t="s">
        <v>73</v>
      </c>
      <c r="B20331" s="1" t="s">
        <v>101</v>
      </c>
      <c r="C20331" s="1" t="s">
        <v>80</v>
      </c>
      <c r="D20331" s="1" t="s">
        <v>24</v>
      </c>
      <c r="E20331" s="1" t="s">
        <v>22</v>
      </c>
      <c r="F20331" s="1" t="s">
        <v>18</v>
      </c>
      <c r="G20331" s="4">
        <f ca="1">_xll.DBRW($B$1,$E20331,$F20331,$D20331,$A20331,$C20331,$B20331,$B$3,$B$5,$B$4)</f>
        <v>-2358.23</v>
      </c>
    </row>
    <row r="20332" spans="1:7" ht="14.4" x14ac:dyDescent="0.3">
      <c r="A20332" s="1" t="s">
        <v>73</v>
      </c>
      <c r="B20332" s="1" t="s">
        <v>101</v>
      </c>
      <c r="C20332" s="1" t="s">
        <v>80</v>
      </c>
      <c r="D20332" s="1" t="s">
        <v>24</v>
      </c>
      <c r="E20332" s="1" t="s">
        <v>22</v>
      </c>
      <c r="F20332" s="1" t="s">
        <v>19</v>
      </c>
      <c r="G20332" s="4">
        <f ca="1">_xll.DBRW($B$1,$E20332,$F20332,$D20332,$A20332,$C20332,$B20332,$B$3,$B$5,$B$4)</f>
        <v>-2358.23</v>
      </c>
    </row>
    <row r="20333" spans="1:7" ht="14.4" x14ac:dyDescent="0.3">
      <c r="A20333" s="1" t="s">
        <v>73</v>
      </c>
      <c r="B20333" s="1" t="s">
        <v>101</v>
      </c>
      <c r="C20333" s="1" t="s">
        <v>80</v>
      </c>
      <c r="D20333" s="1" t="s">
        <v>24</v>
      </c>
      <c r="E20333" s="1" t="s">
        <v>22</v>
      </c>
      <c r="F20333" s="1" t="s">
        <v>20</v>
      </c>
      <c r="G20333" s="4">
        <f ca="1">_xll.DBRW($B$1,$E20333,$F20333,$D20333,$A20333,$C20333,$B20333,$B$3,$B$5,$B$4)</f>
        <v>-2358.23</v>
      </c>
    </row>
    <row r="20334" spans="1:7" ht="14.4" x14ac:dyDescent="0.3">
      <c r="A20334" s="1" t="s">
        <v>73</v>
      </c>
      <c r="B20334" s="1" t="s">
        <v>101</v>
      </c>
      <c r="C20334" s="1" t="s">
        <v>89</v>
      </c>
      <c r="D20334" s="1" t="s">
        <v>7</v>
      </c>
      <c r="E20334" s="1" t="s">
        <v>8</v>
      </c>
      <c r="F20334" s="1" t="s">
        <v>17</v>
      </c>
      <c r="G20334" s="4">
        <f ca="1">_xll.DBRW($B$1,$E20334,$F20334,$D20334,$A20334,$C20334,$B20334,$B$3,$B$5,$B$4)</f>
        <v>-51</v>
      </c>
    </row>
    <row r="20335" spans="1:7" ht="14.4" x14ac:dyDescent="0.3">
      <c r="A20335" s="1" t="s">
        <v>73</v>
      </c>
      <c r="B20335" s="1" t="s">
        <v>101</v>
      </c>
      <c r="C20335" s="1" t="s">
        <v>89</v>
      </c>
      <c r="D20335" s="1" t="s">
        <v>23</v>
      </c>
      <c r="E20335" s="1" t="s">
        <v>8</v>
      </c>
      <c r="F20335" s="1" t="s">
        <v>17</v>
      </c>
      <c r="G20335" s="4">
        <f ca="1">_xll.DBRW($B$1,$E20335,$F20335,$D20335,$A20335,$C20335,$B20335,$B$3,$B$5,$B$4)</f>
        <v>-51</v>
      </c>
    </row>
    <row r="20336" spans="1:7" ht="14.4" x14ac:dyDescent="0.3">
      <c r="A20336" s="1" t="s">
        <v>73</v>
      </c>
      <c r="B20336" s="1" t="s">
        <v>101</v>
      </c>
      <c r="C20336" s="1" t="s">
        <v>89</v>
      </c>
      <c r="D20336" s="1" t="s">
        <v>24</v>
      </c>
      <c r="E20336" s="1" t="s">
        <v>8</v>
      </c>
      <c r="F20336" s="1" t="s">
        <v>17</v>
      </c>
      <c r="G20336" s="4">
        <f ca="1">_xll.DBRW($B$1,$E20336,$F20336,$D20336,$A20336,$C20336,$B20336,$B$3,$B$5,$B$4)</f>
        <v>-51</v>
      </c>
    </row>
    <row r="20337" spans="1:7" ht="14.4" x14ac:dyDescent="0.3">
      <c r="A20337" s="1" t="s">
        <v>73</v>
      </c>
      <c r="B20337" s="1" t="s">
        <v>101</v>
      </c>
      <c r="C20337" s="1" t="s">
        <v>46</v>
      </c>
      <c r="D20337" s="1" t="s">
        <v>7</v>
      </c>
      <c r="E20337" s="1" t="s">
        <v>8</v>
      </c>
      <c r="F20337" s="1" t="s">
        <v>12</v>
      </c>
      <c r="G20337" s="4">
        <f ca="1">_xll.DBRW($B$1,$E20337,$F20337,$D20337,$A20337,$C20337,$B20337,$B$3,$B$5,$B$4)</f>
        <v>-12168</v>
      </c>
    </row>
    <row r="20338" spans="1:7" ht="14.4" x14ac:dyDescent="0.3">
      <c r="A20338" s="1" t="s">
        <v>73</v>
      </c>
      <c r="B20338" s="1" t="s">
        <v>101</v>
      </c>
      <c r="C20338" s="1" t="s">
        <v>46</v>
      </c>
      <c r="D20338" s="1" t="s">
        <v>7</v>
      </c>
      <c r="E20338" s="1" t="s">
        <v>8</v>
      </c>
      <c r="F20338" s="1" t="s">
        <v>13</v>
      </c>
      <c r="G20338" s="4">
        <f ca="1">_xll.DBRW($B$1,$E20338,$F20338,$D20338,$A20338,$C20338,$B20338,$B$3,$B$5,$B$4)</f>
        <v>-5000</v>
      </c>
    </row>
    <row r="20339" spans="1:7" ht="14.4" x14ac:dyDescent="0.3">
      <c r="A20339" s="1" t="s">
        <v>73</v>
      </c>
      <c r="B20339" s="1" t="s">
        <v>101</v>
      </c>
      <c r="C20339" s="1" t="s">
        <v>46</v>
      </c>
      <c r="D20339" s="1" t="s">
        <v>7</v>
      </c>
      <c r="E20339" s="1" t="s">
        <v>8</v>
      </c>
      <c r="F20339" s="1" t="s">
        <v>16</v>
      </c>
      <c r="G20339" s="4">
        <f ca="1">_xll.DBRW($B$1,$E20339,$F20339,$D20339,$A20339,$C20339,$B20339,$B$3,$B$5,$B$4)</f>
        <v>-26239.07</v>
      </c>
    </row>
    <row r="20340" spans="1:7" ht="14.4" x14ac:dyDescent="0.3">
      <c r="A20340" s="1" t="s">
        <v>73</v>
      </c>
      <c r="B20340" s="1" t="s">
        <v>101</v>
      </c>
      <c r="C20340" s="1" t="s">
        <v>46</v>
      </c>
      <c r="D20340" s="1" t="s">
        <v>7</v>
      </c>
      <c r="E20340" s="1" t="s">
        <v>8</v>
      </c>
      <c r="F20340" s="1" t="s">
        <v>17</v>
      </c>
      <c r="G20340" s="4">
        <f ca="1">_xll.DBRW($B$1,$E20340,$F20340,$D20340,$A20340,$C20340,$B20340,$B$3,$B$5,$B$4)</f>
        <v>-23186.260000000002</v>
      </c>
    </row>
    <row r="20341" spans="1:7" ht="14.4" x14ac:dyDescent="0.3">
      <c r="A20341" s="1" t="s">
        <v>73</v>
      </c>
      <c r="B20341" s="1" t="s">
        <v>101</v>
      </c>
      <c r="C20341" s="1" t="s">
        <v>46</v>
      </c>
      <c r="D20341" s="1" t="s">
        <v>7</v>
      </c>
      <c r="E20341" s="1" t="s">
        <v>8</v>
      </c>
      <c r="F20341" s="1" t="s">
        <v>20</v>
      </c>
      <c r="G20341" s="4">
        <f ca="1">_xll.DBRW($B$1,$E20341,$F20341,$D20341,$A20341,$C20341,$B20341,$B$3,$B$5,$B$4)</f>
        <v>29642</v>
      </c>
    </row>
    <row r="20342" spans="1:7" ht="14.4" x14ac:dyDescent="0.3">
      <c r="A20342" s="1" t="s">
        <v>73</v>
      </c>
      <c r="B20342" s="1" t="s">
        <v>101</v>
      </c>
      <c r="C20342" s="1" t="s">
        <v>46</v>
      </c>
      <c r="D20342" s="1" t="s">
        <v>23</v>
      </c>
      <c r="E20342" s="1" t="s">
        <v>8</v>
      </c>
      <c r="F20342" s="1" t="s">
        <v>12</v>
      </c>
      <c r="G20342" s="4">
        <f ca="1">_xll.DBRW($B$1,$E20342,$F20342,$D20342,$A20342,$C20342,$B20342,$B$3,$B$5,$B$4)</f>
        <v>-12168</v>
      </c>
    </row>
    <row r="20343" spans="1:7" ht="14.4" x14ac:dyDescent="0.3">
      <c r="A20343" s="1" t="s">
        <v>73</v>
      </c>
      <c r="B20343" s="1" t="s">
        <v>101</v>
      </c>
      <c r="C20343" s="1" t="s">
        <v>46</v>
      </c>
      <c r="D20343" s="1" t="s">
        <v>23</v>
      </c>
      <c r="E20343" s="1" t="s">
        <v>8</v>
      </c>
      <c r="F20343" s="1" t="s">
        <v>13</v>
      </c>
      <c r="G20343" s="4">
        <f ca="1">_xll.DBRW($B$1,$E20343,$F20343,$D20343,$A20343,$C20343,$B20343,$B$3,$B$5,$B$4)</f>
        <v>-5000</v>
      </c>
    </row>
    <row r="20344" spans="1:7" ht="14.4" x14ac:dyDescent="0.3">
      <c r="A20344" s="1" t="s">
        <v>73</v>
      </c>
      <c r="B20344" s="1" t="s">
        <v>101</v>
      </c>
      <c r="C20344" s="1" t="s">
        <v>46</v>
      </c>
      <c r="D20344" s="1" t="s">
        <v>23</v>
      </c>
      <c r="E20344" s="1" t="s">
        <v>8</v>
      </c>
      <c r="F20344" s="1" t="s">
        <v>16</v>
      </c>
      <c r="G20344" s="4">
        <f ca="1">_xll.DBRW($B$1,$E20344,$F20344,$D20344,$A20344,$C20344,$B20344,$B$3,$B$5,$B$4)</f>
        <v>-26239.07</v>
      </c>
    </row>
    <row r="20345" spans="1:7" ht="14.4" x14ac:dyDescent="0.3">
      <c r="A20345" s="1" t="s">
        <v>73</v>
      </c>
      <c r="B20345" s="1" t="s">
        <v>101</v>
      </c>
      <c r="C20345" s="1" t="s">
        <v>46</v>
      </c>
      <c r="D20345" s="1" t="s">
        <v>23</v>
      </c>
      <c r="E20345" s="1" t="s">
        <v>8</v>
      </c>
      <c r="F20345" s="1" t="s">
        <v>17</v>
      </c>
      <c r="G20345" s="4">
        <f ca="1">_xll.DBRW($B$1,$E20345,$F20345,$D20345,$A20345,$C20345,$B20345,$B$3,$B$5,$B$4)</f>
        <v>-23186.26</v>
      </c>
    </row>
    <row r="20346" spans="1:7" ht="14.4" x14ac:dyDescent="0.3">
      <c r="A20346" s="1" t="s">
        <v>73</v>
      </c>
      <c r="B20346" s="1" t="s">
        <v>101</v>
      </c>
      <c r="C20346" s="1" t="s">
        <v>46</v>
      </c>
      <c r="D20346" s="1" t="s">
        <v>23</v>
      </c>
      <c r="E20346" s="1" t="s">
        <v>8</v>
      </c>
      <c r="F20346" s="1" t="s">
        <v>20</v>
      </c>
      <c r="G20346" s="4">
        <f ca="1">_xll.DBRW($B$1,$E20346,$F20346,$D20346,$A20346,$C20346,$B20346,$B$3,$B$5,$B$4)</f>
        <v>29642</v>
      </c>
    </row>
    <row r="20347" spans="1:7" ht="14.4" x14ac:dyDescent="0.3">
      <c r="A20347" s="1" t="s">
        <v>73</v>
      </c>
      <c r="B20347" s="1" t="s">
        <v>101</v>
      </c>
      <c r="C20347" s="1" t="s">
        <v>46</v>
      </c>
      <c r="D20347" s="1" t="s">
        <v>24</v>
      </c>
      <c r="E20347" s="1" t="s">
        <v>8</v>
      </c>
      <c r="F20347" s="1" t="s">
        <v>12</v>
      </c>
      <c r="G20347" s="4">
        <f ca="1">_xll.DBRW($B$1,$E20347,$F20347,$D20347,$A20347,$C20347,$B20347,$B$3,$B$5,$B$4)</f>
        <v>-12168</v>
      </c>
    </row>
    <row r="20348" spans="1:7" ht="14.4" x14ac:dyDescent="0.3">
      <c r="A20348" s="1" t="s">
        <v>73</v>
      </c>
      <c r="B20348" s="1" t="s">
        <v>101</v>
      </c>
      <c r="C20348" s="1" t="s">
        <v>46</v>
      </c>
      <c r="D20348" s="1" t="s">
        <v>24</v>
      </c>
      <c r="E20348" s="1" t="s">
        <v>8</v>
      </c>
      <c r="F20348" s="1" t="s">
        <v>13</v>
      </c>
      <c r="G20348" s="4">
        <f ca="1">_xll.DBRW($B$1,$E20348,$F20348,$D20348,$A20348,$C20348,$B20348,$B$3,$B$5,$B$4)</f>
        <v>-5000</v>
      </c>
    </row>
    <row r="20349" spans="1:7" ht="14.4" x14ac:dyDescent="0.3">
      <c r="A20349" s="1" t="s">
        <v>73</v>
      </c>
      <c r="B20349" s="1" t="s">
        <v>101</v>
      </c>
      <c r="C20349" s="1" t="s">
        <v>46</v>
      </c>
      <c r="D20349" s="1" t="s">
        <v>24</v>
      </c>
      <c r="E20349" s="1" t="s">
        <v>8</v>
      </c>
      <c r="F20349" s="1" t="s">
        <v>16</v>
      </c>
      <c r="G20349" s="4">
        <f ca="1">_xll.DBRW($B$1,$E20349,$F20349,$D20349,$A20349,$C20349,$B20349,$B$3,$B$5,$B$4)</f>
        <v>-26239.07</v>
      </c>
    </row>
    <row r="20350" spans="1:7" ht="14.4" x14ac:dyDescent="0.3">
      <c r="A20350" s="1" t="s">
        <v>73</v>
      </c>
      <c r="B20350" s="1" t="s">
        <v>101</v>
      </c>
      <c r="C20350" s="1" t="s">
        <v>46</v>
      </c>
      <c r="D20350" s="1" t="s">
        <v>24</v>
      </c>
      <c r="E20350" s="1" t="s">
        <v>8</v>
      </c>
      <c r="F20350" s="1" t="s">
        <v>17</v>
      </c>
      <c r="G20350" s="4">
        <f ca="1">_xll.DBRW($B$1,$E20350,$F20350,$D20350,$A20350,$C20350,$B20350,$B$3,$B$5,$B$4)</f>
        <v>-23186.26</v>
      </c>
    </row>
    <row r="20351" spans="1:7" ht="14.4" x14ac:dyDescent="0.3">
      <c r="A20351" s="1" t="s">
        <v>73</v>
      </c>
      <c r="B20351" s="1" t="s">
        <v>101</v>
      </c>
      <c r="C20351" s="1" t="s">
        <v>46</v>
      </c>
      <c r="D20351" s="1" t="s">
        <v>24</v>
      </c>
      <c r="E20351" s="1" t="s">
        <v>8</v>
      </c>
      <c r="F20351" s="1" t="s">
        <v>20</v>
      </c>
      <c r="G20351" s="4">
        <f ca="1">_xll.DBRW($B$1,$E20351,$F20351,$D20351,$A20351,$C20351,$B20351,$B$3,$B$5,$B$4)</f>
        <v>29642</v>
      </c>
    </row>
    <row r="20352" spans="1:7" ht="14.4" x14ac:dyDescent="0.3">
      <c r="A20352" s="1" t="s">
        <v>73</v>
      </c>
      <c r="B20352" s="1" t="s">
        <v>101</v>
      </c>
      <c r="C20352" s="1" t="s">
        <v>47</v>
      </c>
      <c r="D20352" s="1" t="s">
        <v>7</v>
      </c>
      <c r="E20352" s="1" t="s">
        <v>8</v>
      </c>
      <c r="F20352" s="1" t="s">
        <v>20</v>
      </c>
      <c r="G20352" s="4">
        <f ca="1">_xll.DBRW($B$1,$E20352,$F20352,$D20352,$A20352,$C20352,$B20352,$B$3,$B$5,$B$4)</f>
        <v>-256.39999999999998</v>
      </c>
    </row>
    <row r="20353" spans="1:7" ht="14.4" x14ac:dyDescent="0.3">
      <c r="A20353" s="1" t="s">
        <v>73</v>
      </c>
      <c r="B20353" s="1" t="s">
        <v>101</v>
      </c>
      <c r="C20353" s="1" t="s">
        <v>47</v>
      </c>
      <c r="D20353" s="1" t="s">
        <v>23</v>
      </c>
      <c r="E20353" s="1" t="s">
        <v>8</v>
      </c>
      <c r="F20353" s="1" t="s">
        <v>20</v>
      </c>
      <c r="G20353" s="4">
        <f ca="1">_xll.DBRW($B$1,$E20353,$F20353,$D20353,$A20353,$C20353,$B20353,$B$3,$B$5,$B$4)</f>
        <v>-256.39999999999998</v>
      </c>
    </row>
    <row r="20354" spans="1:7" ht="14.4" x14ac:dyDescent="0.3">
      <c r="A20354" s="1" t="s">
        <v>73</v>
      </c>
      <c r="B20354" s="1" t="s">
        <v>101</v>
      </c>
      <c r="C20354" s="1" t="s">
        <v>47</v>
      </c>
      <c r="D20354" s="1" t="s">
        <v>24</v>
      </c>
      <c r="E20354" s="1" t="s">
        <v>8</v>
      </c>
      <c r="F20354" s="1" t="s">
        <v>20</v>
      </c>
      <c r="G20354" s="4">
        <f ca="1">_xll.DBRW($B$1,$E20354,$F20354,$D20354,$A20354,$C20354,$B20354,$B$3,$B$5,$B$4)</f>
        <v>-256.39999999999998</v>
      </c>
    </row>
    <row r="20355" spans="1:7" ht="14.4" x14ac:dyDescent="0.3">
      <c r="A20355" s="1" t="s">
        <v>73</v>
      </c>
      <c r="B20355" s="1" t="s">
        <v>101</v>
      </c>
      <c r="C20355" s="1" t="s">
        <v>48</v>
      </c>
      <c r="D20355" s="1" t="s">
        <v>7</v>
      </c>
      <c r="E20355" s="1" t="s">
        <v>8</v>
      </c>
      <c r="F20355" s="1" t="s">
        <v>9</v>
      </c>
      <c r="G20355" s="4">
        <f ca="1">_xll.DBRW($B$1,$E20355,$F20355,$D20355,$A20355,$C20355,$B20355,$B$3,$B$5,$B$4)</f>
        <v>-204</v>
      </c>
    </row>
    <row r="20356" spans="1:7" ht="14.4" x14ac:dyDescent="0.3">
      <c r="A20356" s="1" t="s">
        <v>73</v>
      </c>
      <c r="B20356" s="1" t="s">
        <v>101</v>
      </c>
      <c r="C20356" s="1" t="s">
        <v>48</v>
      </c>
      <c r="D20356" s="1" t="s">
        <v>23</v>
      </c>
      <c r="E20356" s="1" t="s">
        <v>8</v>
      </c>
      <c r="F20356" s="1" t="s">
        <v>9</v>
      </c>
      <c r="G20356" s="4">
        <f ca="1">_xll.DBRW($B$1,$E20356,$F20356,$D20356,$A20356,$C20356,$B20356,$B$3,$B$5,$B$4)</f>
        <v>-204</v>
      </c>
    </row>
    <row r="20357" spans="1:7" ht="14.4" x14ac:dyDescent="0.3">
      <c r="A20357" s="1" t="s">
        <v>73</v>
      </c>
      <c r="B20357" s="1" t="s">
        <v>101</v>
      </c>
      <c r="C20357" s="1" t="s">
        <v>48</v>
      </c>
      <c r="D20357" s="1" t="s">
        <v>24</v>
      </c>
      <c r="E20357" s="1" t="s">
        <v>8</v>
      </c>
      <c r="F20357" s="1" t="s">
        <v>9</v>
      </c>
      <c r="G20357" s="4">
        <f ca="1">_xll.DBRW($B$1,$E20357,$F20357,$D20357,$A20357,$C20357,$B20357,$B$3,$B$5,$B$4)</f>
        <v>-204</v>
      </c>
    </row>
    <row r="20358" spans="1:7" ht="14.4" x14ac:dyDescent="0.3">
      <c r="A20358" s="1" t="s">
        <v>73</v>
      </c>
      <c r="B20358" s="1" t="s">
        <v>101</v>
      </c>
      <c r="C20358" s="1" t="s">
        <v>49</v>
      </c>
      <c r="D20358" s="1" t="s">
        <v>7</v>
      </c>
      <c r="E20358" s="1" t="s">
        <v>8</v>
      </c>
      <c r="F20358" s="1" t="s">
        <v>10</v>
      </c>
      <c r="G20358" s="4">
        <f ca="1">_xll.DBRW($B$1,$E20358,$F20358,$D20358,$A20358,$C20358,$B20358,$B$3,$B$5,$B$4)</f>
        <v>1400</v>
      </c>
    </row>
    <row r="20359" spans="1:7" ht="14.4" x14ac:dyDescent="0.3">
      <c r="A20359" s="1" t="s">
        <v>73</v>
      </c>
      <c r="B20359" s="1" t="s">
        <v>101</v>
      </c>
      <c r="C20359" s="1" t="s">
        <v>49</v>
      </c>
      <c r="D20359" s="1" t="s">
        <v>7</v>
      </c>
      <c r="E20359" s="1" t="s">
        <v>8</v>
      </c>
      <c r="F20359" s="1" t="s">
        <v>17</v>
      </c>
      <c r="G20359" s="4">
        <f ca="1">_xll.DBRW($B$1,$E20359,$F20359,$D20359,$A20359,$C20359,$B20359,$B$3,$B$5,$B$4)</f>
        <v>-900</v>
      </c>
    </row>
    <row r="20360" spans="1:7" ht="14.4" x14ac:dyDescent="0.3">
      <c r="A20360" s="1" t="s">
        <v>73</v>
      </c>
      <c r="B20360" s="1" t="s">
        <v>101</v>
      </c>
      <c r="C20360" s="1" t="s">
        <v>49</v>
      </c>
      <c r="D20360" s="1" t="s">
        <v>7</v>
      </c>
      <c r="E20360" s="1" t="s">
        <v>21</v>
      </c>
      <c r="F20360" s="1" t="s">
        <v>10</v>
      </c>
      <c r="G20360" s="4">
        <f ca="1">_xll.DBRW($B$1,$E20360,$F20360,$D20360,$A20360,$C20360,$B20360,$B$3,$B$5,$B$4)</f>
        <v>-335</v>
      </c>
    </row>
    <row r="20361" spans="1:7" ht="14.4" x14ac:dyDescent="0.3">
      <c r="A20361" s="1" t="s">
        <v>73</v>
      </c>
      <c r="B20361" s="1" t="s">
        <v>101</v>
      </c>
      <c r="C20361" s="1" t="s">
        <v>49</v>
      </c>
      <c r="D20361" s="1" t="s">
        <v>7</v>
      </c>
      <c r="E20361" s="1" t="s">
        <v>21</v>
      </c>
      <c r="F20361" s="1" t="s">
        <v>17</v>
      </c>
      <c r="G20361" s="4">
        <f ca="1">_xll.DBRW($B$1,$E20361,$F20361,$D20361,$A20361,$C20361,$B20361,$B$3,$B$5,$B$4)</f>
        <v>-670</v>
      </c>
    </row>
    <row r="20362" spans="1:7" ht="14.4" x14ac:dyDescent="0.3">
      <c r="A20362" s="1" t="s">
        <v>73</v>
      </c>
      <c r="B20362" s="1" t="s">
        <v>101</v>
      </c>
      <c r="C20362" s="1" t="s">
        <v>49</v>
      </c>
      <c r="D20362" s="1" t="s">
        <v>23</v>
      </c>
      <c r="E20362" s="1" t="s">
        <v>8</v>
      </c>
      <c r="F20362" s="1" t="s">
        <v>10</v>
      </c>
      <c r="G20362" s="4">
        <f ca="1">_xll.DBRW($B$1,$E20362,$F20362,$D20362,$A20362,$C20362,$B20362,$B$3,$B$5,$B$4)</f>
        <v>1400</v>
      </c>
    </row>
    <row r="20363" spans="1:7" ht="14.4" x14ac:dyDescent="0.3">
      <c r="A20363" s="1" t="s">
        <v>73</v>
      </c>
      <c r="B20363" s="1" t="s">
        <v>101</v>
      </c>
      <c r="C20363" s="1" t="s">
        <v>49</v>
      </c>
      <c r="D20363" s="1" t="s">
        <v>23</v>
      </c>
      <c r="E20363" s="1" t="s">
        <v>8</v>
      </c>
      <c r="F20363" s="1" t="s">
        <v>17</v>
      </c>
      <c r="G20363" s="4">
        <f ca="1">_xll.DBRW($B$1,$E20363,$F20363,$D20363,$A20363,$C20363,$B20363,$B$3,$B$5,$B$4)</f>
        <v>-900</v>
      </c>
    </row>
    <row r="20364" spans="1:7" ht="14.4" x14ac:dyDescent="0.3">
      <c r="A20364" s="1" t="s">
        <v>73</v>
      </c>
      <c r="B20364" s="1" t="s">
        <v>101</v>
      </c>
      <c r="C20364" s="1" t="s">
        <v>49</v>
      </c>
      <c r="D20364" s="1" t="s">
        <v>23</v>
      </c>
      <c r="E20364" s="1" t="s">
        <v>21</v>
      </c>
      <c r="F20364" s="1" t="s">
        <v>10</v>
      </c>
      <c r="G20364" s="4">
        <f ca="1">_xll.DBRW($B$1,$E20364,$F20364,$D20364,$A20364,$C20364,$B20364,$B$3,$B$5,$B$4)</f>
        <v>-335</v>
      </c>
    </row>
    <row r="20365" spans="1:7" ht="14.4" x14ac:dyDescent="0.3">
      <c r="A20365" s="1" t="s">
        <v>73</v>
      </c>
      <c r="B20365" s="1" t="s">
        <v>101</v>
      </c>
      <c r="C20365" s="1" t="s">
        <v>49</v>
      </c>
      <c r="D20365" s="1" t="s">
        <v>23</v>
      </c>
      <c r="E20365" s="1" t="s">
        <v>21</v>
      </c>
      <c r="F20365" s="1" t="s">
        <v>17</v>
      </c>
      <c r="G20365" s="4">
        <f ca="1">_xll.DBRW($B$1,$E20365,$F20365,$D20365,$A20365,$C20365,$B20365,$B$3,$B$5,$B$4)</f>
        <v>-670</v>
      </c>
    </row>
    <row r="20366" spans="1:7" ht="14.4" x14ac:dyDescent="0.3">
      <c r="A20366" s="1" t="s">
        <v>73</v>
      </c>
      <c r="B20366" s="1" t="s">
        <v>101</v>
      </c>
      <c r="C20366" s="1" t="s">
        <v>49</v>
      </c>
      <c r="D20366" s="1" t="s">
        <v>24</v>
      </c>
      <c r="E20366" s="1" t="s">
        <v>8</v>
      </c>
      <c r="F20366" s="1" t="s">
        <v>10</v>
      </c>
      <c r="G20366" s="4">
        <f ca="1">_xll.DBRW($B$1,$E20366,$F20366,$D20366,$A20366,$C20366,$B20366,$B$3,$B$5,$B$4)</f>
        <v>1400</v>
      </c>
    </row>
    <row r="20367" spans="1:7" ht="14.4" x14ac:dyDescent="0.3">
      <c r="A20367" s="1" t="s">
        <v>73</v>
      </c>
      <c r="B20367" s="1" t="s">
        <v>101</v>
      </c>
      <c r="C20367" s="1" t="s">
        <v>49</v>
      </c>
      <c r="D20367" s="1" t="s">
        <v>24</v>
      </c>
      <c r="E20367" s="1" t="s">
        <v>8</v>
      </c>
      <c r="F20367" s="1" t="s">
        <v>17</v>
      </c>
      <c r="G20367" s="4">
        <f ca="1">_xll.DBRW($B$1,$E20367,$F20367,$D20367,$A20367,$C20367,$B20367,$B$3,$B$5,$B$4)</f>
        <v>-900</v>
      </c>
    </row>
    <row r="20368" spans="1:7" ht="14.4" x14ac:dyDescent="0.3">
      <c r="A20368" s="1" t="s">
        <v>73</v>
      </c>
      <c r="B20368" s="1" t="s">
        <v>101</v>
      </c>
      <c r="C20368" s="1" t="s">
        <v>49</v>
      </c>
      <c r="D20368" s="1" t="s">
        <v>24</v>
      </c>
      <c r="E20368" s="1" t="s">
        <v>21</v>
      </c>
      <c r="F20368" s="1" t="s">
        <v>10</v>
      </c>
      <c r="G20368" s="4">
        <f ca="1">_xll.DBRW($B$1,$E20368,$F20368,$D20368,$A20368,$C20368,$B20368,$B$3,$B$5,$B$4)</f>
        <v>-335</v>
      </c>
    </row>
    <row r="20369" spans="1:7" ht="14.4" x14ac:dyDescent="0.3">
      <c r="A20369" s="1" t="s">
        <v>73</v>
      </c>
      <c r="B20369" s="1" t="s">
        <v>101</v>
      </c>
      <c r="C20369" s="1" t="s">
        <v>49</v>
      </c>
      <c r="D20369" s="1" t="s">
        <v>24</v>
      </c>
      <c r="E20369" s="1" t="s">
        <v>21</v>
      </c>
      <c r="F20369" s="1" t="s">
        <v>17</v>
      </c>
      <c r="G20369" s="4">
        <f ca="1">_xll.DBRW($B$1,$E20369,$F20369,$D20369,$A20369,$C20369,$B20369,$B$3,$B$5,$B$4)</f>
        <v>-670</v>
      </c>
    </row>
    <row r="20370" spans="1:7" ht="14.4" x14ac:dyDescent="0.3">
      <c r="A20370" s="1" t="s">
        <v>73</v>
      </c>
      <c r="B20370" s="1" t="s">
        <v>101</v>
      </c>
      <c r="C20370" s="1" t="s">
        <v>82</v>
      </c>
      <c r="D20370" s="1" t="s">
        <v>7</v>
      </c>
      <c r="E20370" s="1" t="s">
        <v>8</v>
      </c>
      <c r="F20370" s="1" t="s">
        <v>20</v>
      </c>
      <c r="G20370" s="4">
        <f ca="1">_xll.DBRW($B$1,$E20370,$F20370,$D20370,$A20370,$C20370,$B20370,$B$3,$B$5,$B$4)</f>
        <v>-1389</v>
      </c>
    </row>
    <row r="20371" spans="1:7" ht="14.4" x14ac:dyDescent="0.3">
      <c r="A20371" s="1" t="s">
        <v>73</v>
      </c>
      <c r="B20371" s="1" t="s">
        <v>101</v>
      </c>
      <c r="C20371" s="1" t="s">
        <v>82</v>
      </c>
      <c r="D20371" s="1" t="s">
        <v>23</v>
      </c>
      <c r="E20371" s="1" t="s">
        <v>8</v>
      </c>
      <c r="F20371" s="1" t="s">
        <v>20</v>
      </c>
      <c r="G20371" s="4">
        <f ca="1">_xll.DBRW($B$1,$E20371,$F20371,$D20371,$A20371,$C20371,$B20371,$B$3,$B$5,$B$4)</f>
        <v>-1389</v>
      </c>
    </row>
    <row r="20372" spans="1:7" ht="14.4" x14ac:dyDescent="0.3">
      <c r="A20372" s="1" t="s">
        <v>73</v>
      </c>
      <c r="B20372" s="1" t="s">
        <v>101</v>
      </c>
      <c r="C20372" s="1" t="s">
        <v>82</v>
      </c>
      <c r="D20372" s="1" t="s">
        <v>24</v>
      </c>
      <c r="E20372" s="1" t="s">
        <v>8</v>
      </c>
      <c r="F20372" s="1" t="s">
        <v>20</v>
      </c>
      <c r="G20372" s="4">
        <f ca="1">_xll.DBRW($B$1,$E20372,$F20372,$D20372,$A20372,$C20372,$B20372,$B$3,$B$5,$B$4)</f>
        <v>-1389</v>
      </c>
    </row>
    <row r="20373" spans="1:7" ht="14.4" x14ac:dyDescent="0.3">
      <c r="A20373" s="1" t="s">
        <v>73</v>
      </c>
      <c r="B20373" s="1" t="s">
        <v>101</v>
      </c>
      <c r="C20373" s="1" t="s">
        <v>50</v>
      </c>
      <c r="D20373" s="1" t="s">
        <v>7</v>
      </c>
      <c r="E20373" s="1" t="s">
        <v>8</v>
      </c>
      <c r="F20373" s="1" t="s">
        <v>17</v>
      </c>
      <c r="G20373" s="4">
        <f ca="1">_xll.DBRW($B$1,$E20373,$F20373,$D20373,$A20373,$C20373,$B20373,$B$3,$B$5,$B$4)</f>
        <v>-600</v>
      </c>
    </row>
    <row r="20374" spans="1:7" ht="14.4" x14ac:dyDescent="0.3">
      <c r="A20374" s="1" t="s">
        <v>73</v>
      </c>
      <c r="B20374" s="1" t="s">
        <v>101</v>
      </c>
      <c r="C20374" s="1" t="s">
        <v>50</v>
      </c>
      <c r="D20374" s="1" t="s">
        <v>23</v>
      </c>
      <c r="E20374" s="1" t="s">
        <v>8</v>
      </c>
      <c r="F20374" s="1" t="s">
        <v>17</v>
      </c>
      <c r="G20374" s="4">
        <f ca="1">_xll.DBRW($B$1,$E20374,$F20374,$D20374,$A20374,$C20374,$B20374,$B$3,$B$5,$B$4)</f>
        <v>-600</v>
      </c>
    </row>
    <row r="20375" spans="1:7" ht="14.4" x14ac:dyDescent="0.3">
      <c r="A20375" s="1" t="s">
        <v>73</v>
      </c>
      <c r="B20375" s="1" t="s">
        <v>101</v>
      </c>
      <c r="C20375" s="1" t="s">
        <v>50</v>
      </c>
      <c r="D20375" s="1" t="s">
        <v>24</v>
      </c>
      <c r="E20375" s="1" t="s">
        <v>8</v>
      </c>
      <c r="F20375" s="1" t="s">
        <v>17</v>
      </c>
      <c r="G20375" s="4">
        <f ca="1">_xll.DBRW($B$1,$E20375,$F20375,$D20375,$A20375,$C20375,$B20375,$B$3,$B$5,$B$4)</f>
        <v>-600</v>
      </c>
    </row>
    <row r="20376" spans="1:7" ht="14.4" x14ac:dyDescent="0.3">
      <c r="A20376" s="1" t="s">
        <v>73</v>
      </c>
      <c r="B20376" s="1" t="s">
        <v>101</v>
      </c>
      <c r="C20376" s="1" t="s">
        <v>83</v>
      </c>
      <c r="D20376" s="1" t="s">
        <v>7</v>
      </c>
      <c r="E20376" s="1" t="s">
        <v>8</v>
      </c>
      <c r="F20376" s="1" t="s">
        <v>13</v>
      </c>
      <c r="G20376" s="4">
        <f ca="1">_xll.DBRW($B$1,$E20376,$F20376,$D20376,$A20376,$C20376,$B20376,$B$3,$B$5,$B$4)</f>
        <v>-50</v>
      </c>
    </row>
    <row r="20377" spans="1:7" ht="14.4" x14ac:dyDescent="0.3">
      <c r="A20377" s="1" t="s">
        <v>73</v>
      </c>
      <c r="B20377" s="1" t="s">
        <v>101</v>
      </c>
      <c r="C20377" s="1" t="s">
        <v>83</v>
      </c>
      <c r="D20377" s="1" t="s">
        <v>7</v>
      </c>
      <c r="E20377" s="1" t="s">
        <v>8</v>
      </c>
      <c r="F20377" s="1" t="s">
        <v>16</v>
      </c>
      <c r="G20377" s="4">
        <f ca="1">_xll.DBRW($B$1,$E20377,$F20377,$D20377,$A20377,$C20377,$B20377,$B$3,$B$5,$B$4)</f>
        <v>-1.6</v>
      </c>
    </row>
    <row r="20378" spans="1:7" ht="14.4" x14ac:dyDescent="0.3">
      <c r="A20378" s="1" t="s">
        <v>73</v>
      </c>
      <c r="B20378" s="1" t="s">
        <v>101</v>
      </c>
      <c r="C20378" s="1" t="s">
        <v>83</v>
      </c>
      <c r="D20378" s="1" t="s">
        <v>7</v>
      </c>
      <c r="E20378" s="1" t="s">
        <v>8</v>
      </c>
      <c r="F20378" s="1" t="s">
        <v>17</v>
      </c>
      <c r="G20378" s="4">
        <f ca="1">_xll.DBRW($B$1,$E20378,$F20378,$D20378,$A20378,$C20378,$B20378,$B$3,$B$5,$B$4)</f>
        <v>-94</v>
      </c>
    </row>
    <row r="20379" spans="1:7" ht="14.4" x14ac:dyDescent="0.3">
      <c r="A20379" s="1" t="s">
        <v>73</v>
      </c>
      <c r="B20379" s="1" t="s">
        <v>101</v>
      </c>
      <c r="C20379" s="1" t="s">
        <v>83</v>
      </c>
      <c r="D20379" s="1" t="s">
        <v>7</v>
      </c>
      <c r="E20379" s="1" t="s">
        <v>8</v>
      </c>
      <c r="F20379" s="1" t="s">
        <v>18</v>
      </c>
      <c r="G20379" s="4">
        <f ca="1">_xll.DBRW($B$1,$E20379,$F20379,$D20379,$A20379,$C20379,$B20379,$B$3,$B$5,$B$4)</f>
        <v>-148.67000000000002</v>
      </c>
    </row>
    <row r="20380" spans="1:7" ht="14.4" x14ac:dyDescent="0.3">
      <c r="A20380" s="1" t="s">
        <v>73</v>
      </c>
      <c r="B20380" s="1" t="s">
        <v>101</v>
      </c>
      <c r="C20380" s="1" t="s">
        <v>83</v>
      </c>
      <c r="D20380" s="1" t="s">
        <v>7</v>
      </c>
      <c r="E20380" s="1" t="s">
        <v>8</v>
      </c>
      <c r="F20380" s="1" t="s">
        <v>20</v>
      </c>
      <c r="G20380" s="4">
        <f ca="1">_xll.DBRW($B$1,$E20380,$F20380,$D20380,$A20380,$C20380,$B20380,$B$3,$B$5,$B$4)</f>
        <v>-396</v>
      </c>
    </row>
    <row r="20381" spans="1:7" ht="14.4" x14ac:dyDescent="0.3">
      <c r="A20381" s="1" t="s">
        <v>73</v>
      </c>
      <c r="B20381" s="1" t="s">
        <v>101</v>
      </c>
      <c r="C20381" s="1" t="s">
        <v>83</v>
      </c>
      <c r="D20381" s="1" t="s">
        <v>23</v>
      </c>
      <c r="E20381" s="1" t="s">
        <v>8</v>
      </c>
      <c r="F20381" s="1" t="s">
        <v>13</v>
      </c>
      <c r="G20381" s="4">
        <f ca="1">_xll.DBRW($B$1,$E20381,$F20381,$D20381,$A20381,$C20381,$B20381,$B$3,$B$5,$B$4)</f>
        <v>-50</v>
      </c>
    </row>
    <row r="20382" spans="1:7" ht="14.4" x14ac:dyDescent="0.3">
      <c r="A20382" s="1" t="s">
        <v>73</v>
      </c>
      <c r="B20382" s="1" t="s">
        <v>101</v>
      </c>
      <c r="C20382" s="1" t="s">
        <v>83</v>
      </c>
      <c r="D20382" s="1" t="s">
        <v>23</v>
      </c>
      <c r="E20382" s="1" t="s">
        <v>8</v>
      </c>
      <c r="F20382" s="1" t="s">
        <v>16</v>
      </c>
      <c r="G20382" s="4">
        <f ca="1">_xll.DBRW($B$1,$E20382,$F20382,$D20382,$A20382,$C20382,$B20382,$B$3,$B$5,$B$4)</f>
        <v>-1.6</v>
      </c>
    </row>
    <row r="20383" spans="1:7" ht="14.4" x14ac:dyDescent="0.3">
      <c r="A20383" s="1" t="s">
        <v>73</v>
      </c>
      <c r="B20383" s="1" t="s">
        <v>101</v>
      </c>
      <c r="C20383" s="1" t="s">
        <v>83</v>
      </c>
      <c r="D20383" s="1" t="s">
        <v>23</v>
      </c>
      <c r="E20383" s="1" t="s">
        <v>8</v>
      </c>
      <c r="F20383" s="1" t="s">
        <v>17</v>
      </c>
      <c r="G20383" s="4">
        <f ca="1">_xll.DBRW($B$1,$E20383,$F20383,$D20383,$A20383,$C20383,$B20383,$B$3,$B$5,$B$4)</f>
        <v>-94</v>
      </c>
    </row>
    <row r="20384" spans="1:7" ht="14.4" x14ac:dyDescent="0.3">
      <c r="A20384" s="1" t="s">
        <v>73</v>
      </c>
      <c r="B20384" s="1" t="s">
        <v>101</v>
      </c>
      <c r="C20384" s="1" t="s">
        <v>83</v>
      </c>
      <c r="D20384" s="1" t="s">
        <v>23</v>
      </c>
      <c r="E20384" s="1" t="s">
        <v>8</v>
      </c>
      <c r="F20384" s="1" t="s">
        <v>18</v>
      </c>
      <c r="G20384" s="4">
        <f ca="1">_xll.DBRW($B$1,$E20384,$F20384,$D20384,$A20384,$C20384,$B20384,$B$3,$B$5,$B$4)</f>
        <v>-148.66999999999999</v>
      </c>
    </row>
    <row r="20385" spans="1:7" ht="14.4" x14ac:dyDescent="0.3">
      <c r="A20385" s="1" t="s">
        <v>73</v>
      </c>
      <c r="B20385" s="1" t="s">
        <v>101</v>
      </c>
      <c r="C20385" s="1" t="s">
        <v>83</v>
      </c>
      <c r="D20385" s="1" t="s">
        <v>23</v>
      </c>
      <c r="E20385" s="1" t="s">
        <v>8</v>
      </c>
      <c r="F20385" s="1" t="s">
        <v>20</v>
      </c>
      <c r="G20385" s="4">
        <f ca="1">_xll.DBRW($B$1,$E20385,$F20385,$D20385,$A20385,$C20385,$B20385,$B$3,$B$5,$B$4)</f>
        <v>-396</v>
      </c>
    </row>
    <row r="20386" spans="1:7" ht="14.4" x14ac:dyDescent="0.3">
      <c r="A20386" s="1" t="s">
        <v>73</v>
      </c>
      <c r="B20386" s="1" t="s">
        <v>101</v>
      </c>
      <c r="C20386" s="1" t="s">
        <v>83</v>
      </c>
      <c r="D20386" s="1" t="s">
        <v>24</v>
      </c>
      <c r="E20386" s="1" t="s">
        <v>8</v>
      </c>
      <c r="F20386" s="1" t="s">
        <v>13</v>
      </c>
      <c r="G20386" s="4">
        <f ca="1">_xll.DBRW($B$1,$E20386,$F20386,$D20386,$A20386,$C20386,$B20386,$B$3,$B$5,$B$4)</f>
        <v>-50</v>
      </c>
    </row>
    <row r="20387" spans="1:7" ht="14.4" x14ac:dyDescent="0.3">
      <c r="A20387" s="1" t="s">
        <v>73</v>
      </c>
      <c r="B20387" s="1" t="s">
        <v>101</v>
      </c>
      <c r="C20387" s="1" t="s">
        <v>83</v>
      </c>
      <c r="D20387" s="1" t="s">
        <v>24</v>
      </c>
      <c r="E20387" s="1" t="s">
        <v>8</v>
      </c>
      <c r="F20387" s="1" t="s">
        <v>16</v>
      </c>
      <c r="G20387" s="4">
        <f ca="1">_xll.DBRW($B$1,$E20387,$F20387,$D20387,$A20387,$C20387,$B20387,$B$3,$B$5,$B$4)</f>
        <v>-1.6</v>
      </c>
    </row>
    <row r="20388" spans="1:7" ht="14.4" x14ac:dyDescent="0.3">
      <c r="A20388" s="1" t="s">
        <v>73</v>
      </c>
      <c r="B20388" s="1" t="s">
        <v>101</v>
      </c>
      <c r="C20388" s="1" t="s">
        <v>83</v>
      </c>
      <c r="D20388" s="1" t="s">
        <v>24</v>
      </c>
      <c r="E20388" s="1" t="s">
        <v>8</v>
      </c>
      <c r="F20388" s="1" t="s">
        <v>17</v>
      </c>
      <c r="G20388" s="4">
        <f ca="1">_xll.DBRW($B$1,$E20388,$F20388,$D20388,$A20388,$C20388,$B20388,$B$3,$B$5,$B$4)</f>
        <v>-94</v>
      </c>
    </row>
    <row r="20389" spans="1:7" ht="14.4" x14ac:dyDescent="0.3">
      <c r="A20389" s="1" t="s">
        <v>73</v>
      </c>
      <c r="B20389" s="1" t="s">
        <v>101</v>
      </c>
      <c r="C20389" s="1" t="s">
        <v>83</v>
      </c>
      <c r="D20389" s="1" t="s">
        <v>24</v>
      </c>
      <c r="E20389" s="1" t="s">
        <v>8</v>
      </c>
      <c r="F20389" s="1" t="s">
        <v>18</v>
      </c>
      <c r="G20389" s="4">
        <f ca="1">_xll.DBRW($B$1,$E20389,$F20389,$D20389,$A20389,$C20389,$B20389,$B$3,$B$5,$B$4)</f>
        <v>-148.66999999999999</v>
      </c>
    </row>
    <row r="20390" spans="1:7" ht="14.4" x14ac:dyDescent="0.3">
      <c r="A20390" s="1" t="s">
        <v>73</v>
      </c>
      <c r="B20390" s="1" t="s">
        <v>101</v>
      </c>
      <c r="C20390" s="1" t="s">
        <v>83</v>
      </c>
      <c r="D20390" s="1" t="s">
        <v>24</v>
      </c>
      <c r="E20390" s="1" t="s">
        <v>8</v>
      </c>
      <c r="F20390" s="1" t="s">
        <v>20</v>
      </c>
      <c r="G20390" s="4">
        <f ca="1">_xll.DBRW($B$1,$E20390,$F20390,$D20390,$A20390,$C20390,$B20390,$B$3,$B$5,$B$4)</f>
        <v>-396</v>
      </c>
    </row>
    <row r="20391" spans="1:7" ht="14.4" x14ac:dyDescent="0.3">
      <c r="A20391" s="1" t="s">
        <v>73</v>
      </c>
      <c r="B20391" s="1" t="s">
        <v>101</v>
      </c>
      <c r="C20391" s="1" t="s">
        <v>51</v>
      </c>
      <c r="D20391" s="1" t="s">
        <v>7</v>
      </c>
      <c r="E20391" s="1" t="s">
        <v>8</v>
      </c>
      <c r="F20391" s="1" t="s">
        <v>9</v>
      </c>
      <c r="G20391" s="4">
        <f ca="1">_xll.DBRW($B$1,$E20391,$F20391,$D20391,$A20391,$C20391,$B20391,$B$3,$B$5,$B$4)</f>
        <v>-7305.6900000000005</v>
      </c>
    </row>
    <row r="20392" spans="1:7" ht="14.4" x14ac:dyDescent="0.3">
      <c r="A20392" s="1" t="s">
        <v>73</v>
      </c>
      <c r="B20392" s="1" t="s">
        <v>101</v>
      </c>
      <c r="C20392" s="1" t="s">
        <v>51</v>
      </c>
      <c r="D20392" s="1" t="s">
        <v>7</v>
      </c>
      <c r="E20392" s="1" t="s">
        <v>8</v>
      </c>
      <c r="F20392" s="1" t="s">
        <v>10</v>
      </c>
      <c r="G20392" s="4">
        <f ca="1">_xll.DBRW($B$1,$E20392,$F20392,$D20392,$A20392,$C20392,$B20392,$B$3,$B$5,$B$4)</f>
        <v>-140.4</v>
      </c>
    </row>
    <row r="20393" spans="1:7" ht="14.4" x14ac:dyDescent="0.3">
      <c r="A20393" s="1" t="s">
        <v>73</v>
      </c>
      <c r="B20393" s="1" t="s">
        <v>101</v>
      </c>
      <c r="C20393" s="1" t="s">
        <v>51</v>
      </c>
      <c r="D20393" s="1" t="s">
        <v>7</v>
      </c>
      <c r="E20393" s="1" t="s">
        <v>8</v>
      </c>
      <c r="F20393" s="1" t="s">
        <v>11</v>
      </c>
      <c r="G20393" s="4">
        <f ca="1">_xll.DBRW($B$1,$E20393,$F20393,$D20393,$A20393,$C20393,$B20393,$B$3,$B$5,$B$4)</f>
        <v>-77.300000000000011</v>
      </c>
    </row>
    <row r="20394" spans="1:7" ht="14.4" x14ac:dyDescent="0.3">
      <c r="A20394" s="1" t="s">
        <v>73</v>
      </c>
      <c r="B20394" s="1" t="s">
        <v>101</v>
      </c>
      <c r="C20394" s="1" t="s">
        <v>51</v>
      </c>
      <c r="D20394" s="1" t="s">
        <v>7</v>
      </c>
      <c r="E20394" s="1" t="s">
        <v>8</v>
      </c>
      <c r="F20394" s="1" t="s">
        <v>12</v>
      </c>
      <c r="G20394" s="4">
        <f ca="1">_xll.DBRW($B$1,$E20394,$F20394,$D20394,$A20394,$C20394,$B20394,$B$3,$B$5,$B$4)</f>
        <v>-1640</v>
      </c>
    </row>
    <row r="20395" spans="1:7" ht="14.4" x14ac:dyDescent="0.3">
      <c r="A20395" s="1" t="s">
        <v>73</v>
      </c>
      <c r="B20395" s="1" t="s">
        <v>101</v>
      </c>
      <c r="C20395" s="1" t="s">
        <v>51</v>
      </c>
      <c r="D20395" s="1" t="s">
        <v>7</v>
      </c>
      <c r="E20395" s="1" t="s">
        <v>8</v>
      </c>
      <c r="F20395" s="1" t="s">
        <v>13</v>
      </c>
      <c r="G20395" s="4">
        <f ca="1">_xll.DBRW($B$1,$E20395,$F20395,$D20395,$A20395,$C20395,$B20395,$B$3,$B$5,$B$4)</f>
        <v>-4339.7</v>
      </c>
    </row>
    <row r="20396" spans="1:7" ht="14.4" x14ac:dyDescent="0.3">
      <c r="A20396" s="1" t="s">
        <v>73</v>
      </c>
      <c r="B20396" s="1" t="s">
        <v>101</v>
      </c>
      <c r="C20396" s="1" t="s">
        <v>51</v>
      </c>
      <c r="D20396" s="1" t="s">
        <v>7</v>
      </c>
      <c r="E20396" s="1" t="s">
        <v>8</v>
      </c>
      <c r="F20396" s="1" t="s">
        <v>14</v>
      </c>
      <c r="G20396" s="4">
        <f ca="1">_xll.DBRW($B$1,$E20396,$F20396,$D20396,$A20396,$C20396,$B20396,$B$3,$B$5,$B$4)</f>
        <v>-75</v>
      </c>
    </row>
    <row r="20397" spans="1:7" ht="14.4" x14ac:dyDescent="0.3">
      <c r="A20397" s="1" t="s">
        <v>73</v>
      </c>
      <c r="B20397" s="1" t="s">
        <v>101</v>
      </c>
      <c r="C20397" s="1" t="s">
        <v>51</v>
      </c>
      <c r="D20397" s="1" t="s">
        <v>7</v>
      </c>
      <c r="E20397" s="1" t="s">
        <v>8</v>
      </c>
      <c r="F20397" s="1" t="s">
        <v>15</v>
      </c>
      <c r="G20397" s="4">
        <f ca="1">_xll.DBRW($B$1,$E20397,$F20397,$D20397,$A20397,$C20397,$B20397,$B$3,$B$5,$B$4)</f>
        <v>-3210</v>
      </c>
    </row>
    <row r="20398" spans="1:7" ht="14.4" x14ac:dyDescent="0.3">
      <c r="A20398" s="1" t="s">
        <v>73</v>
      </c>
      <c r="B20398" s="1" t="s">
        <v>101</v>
      </c>
      <c r="C20398" s="1" t="s">
        <v>51</v>
      </c>
      <c r="D20398" s="1" t="s">
        <v>7</v>
      </c>
      <c r="E20398" s="1" t="s">
        <v>8</v>
      </c>
      <c r="F20398" s="1" t="s">
        <v>16</v>
      </c>
      <c r="G20398" s="4">
        <f ca="1">_xll.DBRW($B$1,$E20398,$F20398,$D20398,$A20398,$C20398,$B20398,$B$3,$B$5,$B$4)</f>
        <v>-716.30000000000007</v>
      </c>
    </row>
    <row r="20399" spans="1:7" ht="14.4" x14ac:dyDescent="0.3">
      <c r="A20399" s="1" t="s">
        <v>73</v>
      </c>
      <c r="B20399" s="1" t="s">
        <v>101</v>
      </c>
      <c r="C20399" s="1" t="s">
        <v>51</v>
      </c>
      <c r="D20399" s="1" t="s">
        <v>7</v>
      </c>
      <c r="E20399" s="1" t="s">
        <v>8</v>
      </c>
      <c r="F20399" s="1" t="s">
        <v>17</v>
      </c>
      <c r="G20399" s="4">
        <f ca="1">_xll.DBRW($B$1,$E20399,$F20399,$D20399,$A20399,$C20399,$B20399,$B$3,$B$5,$B$4)</f>
        <v>-529.35</v>
      </c>
    </row>
    <row r="20400" spans="1:7" ht="14.4" x14ac:dyDescent="0.3">
      <c r="A20400" s="1" t="s">
        <v>73</v>
      </c>
      <c r="B20400" s="1" t="s">
        <v>101</v>
      </c>
      <c r="C20400" s="1" t="s">
        <v>51</v>
      </c>
      <c r="D20400" s="1" t="s">
        <v>7</v>
      </c>
      <c r="E20400" s="1" t="s">
        <v>8</v>
      </c>
      <c r="F20400" s="1" t="s">
        <v>18</v>
      </c>
      <c r="G20400" s="4">
        <f ca="1">_xll.DBRW($B$1,$E20400,$F20400,$D20400,$A20400,$C20400,$B20400,$B$3,$B$5,$B$4)</f>
        <v>-3459.34</v>
      </c>
    </row>
    <row r="20401" spans="1:7" ht="14.4" x14ac:dyDescent="0.3">
      <c r="A20401" s="1" t="s">
        <v>73</v>
      </c>
      <c r="B20401" s="1" t="s">
        <v>101</v>
      </c>
      <c r="C20401" s="1" t="s">
        <v>51</v>
      </c>
      <c r="D20401" s="1" t="s">
        <v>7</v>
      </c>
      <c r="E20401" s="1" t="s">
        <v>8</v>
      </c>
      <c r="F20401" s="1" t="s">
        <v>19</v>
      </c>
      <c r="G20401" s="4">
        <f ca="1">_xll.DBRW($B$1,$E20401,$F20401,$D20401,$A20401,$C20401,$B20401,$B$3,$B$5,$B$4)</f>
        <v>-2050.7400000000002</v>
      </c>
    </row>
    <row r="20402" spans="1:7" ht="14.4" x14ac:dyDescent="0.3">
      <c r="A20402" s="1" t="s">
        <v>73</v>
      </c>
      <c r="B20402" s="1" t="s">
        <v>101</v>
      </c>
      <c r="C20402" s="1" t="s">
        <v>51</v>
      </c>
      <c r="D20402" s="1" t="s">
        <v>7</v>
      </c>
      <c r="E20402" s="1" t="s">
        <v>8</v>
      </c>
      <c r="F20402" s="1" t="s">
        <v>20</v>
      </c>
      <c r="G20402" s="4">
        <f ca="1">_xll.DBRW($B$1,$E20402,$F20402,$D20402,$A20402,$C20402,$B20402,$B$3,$B$5,$B$4)</f>
        <v>-12185.76</v>
      </c>
    </row>
    <row r="20403" spans="1:7" ht="14.4" x14ac:dyDescent="0.3">
      <c r="A20403" s="1" t="s">
        <v>73</v>
      </c>
      <c r="B20403" s="1" t="s">
        <v>101</v>
      </c>
      <c r="C20403" s="1" t="s">
        <v>51</v>
      </c>
      <c r="D20403" s="1" t="s">
        <v>7</v>
      </c>
      <c r="E20403" s="1" t="s">
        <v>21</v>
      </c>
      <c r="F20403" s="1" t="s">
        <v>9</v>
      </c>
      <c r="G20403" s="4">
        <f ca="1">_xll.DBRW($B$1,$E20403,$F20403,$D20403,$A20403,$C20403,$B20403,$B$3,$B$5,$B$4)</f>
        <v>-7087.46</v>
      </c>
    </row>
    <row r="20404" spans="1:7" ht="14.4" x14ac:dyDescent="0.3">
      <c r="A20404" s="1" t="s">
        <v>73</v>
      </c>
      <c r="B20404" s="1" t="s">
        <v>101</v>
      </c>
      <c r="C20404" s="1" t="s">
        <v>51</v>
      </c>
      <c r="D20404" s="1" t="s">
        <v>7</v>
      </c>
      <c r="E20404" s="1" t="s">
        <v>21</v>
      </c>
      <c r="F20404" s="1" t="s">
        <v>10</v>
      </c>
      <c r="G20404" s="4">
        <f ca="1">_xll.DBRW($B$1,$E20404,$F20404,$D20404,$A20404,$C20404,$B20404,$B$3,$B$5,$B$4)</f>
        <v>-4498.96</v>
      </c>
    </row>
    <row r="20405" spans="1:7" ht="14.4" x14ac:dyDescent="0.3">
      <c r="A20405" s="1" t="s">
        <v>73</v>
      </c>
      <c r="B20405" s="1" t="s">
        <v>101</v>
      </c>
      <c r="C20405" s="1" t="s">
        <v>51</v>
      </c>
      <c r="D20405" s="1" t="s">
        <v>7</v>
      </c>
      <c r="E20405" s="1" t="s">
        <v>21</v>
      </c>
      <c r="F20405" s="1" t="s">
        <v>11</v>
      </c>
      <c r="G20405" s="4">
        <f ca="1">_xll.DBRW($B$1,$E20405,$F20405,$D20405,$A20405,$C20405,$B20405,$B$3,$B$5,$B$4)</f>
        <v>-600.5</v>
      </c>
    </row>
    <row r="20406" spans="1:7" ht="14.4" x14ac:dyDescent="0.3">
      <c r="A20406" s="1" t="s">
        <v>73</v>
      </c>
      <c r="B20406" s="1" t="s">
        <v>101</v>
      </c>
      <c r="C20406" s="1" t="s">
        <v>51</v>
      </c>
      <c r="D20406" s="1" t="s">
        <v>7</v>
      </c>
      <c r="E20406" s="1" t="s">
        <v>21</v>
      </c>
      <c r="F20406" s="1" t="s">
        <v>12</v>
      </c>
      <c r="G20406" s="4">
        <f ca="1">_xll.DBRW($B$1,$E20406,$F20406,$D20406,$A20406,$C20406,$B20406,$B$3,$B$5,$B$4)</f>
        <v>-841.98000000000013</v>
      </c>
    </row>
    <row r="20407" spans="1:7" ht="14.4" x14ac:dyDescent="0.3">
      <c r="A20407" s="1" t="s">
        <v>73</v>
      </c>
      <c r="B20407" s="1" t="s">
        <v>101</v>
      </c>
      <c r="C20407" s="1" t="s">
        <v>51</v>
      </c>
      <c r="D20407" s="1" t="s">
        <v>7</v>
      </c>
      <c r="E20407" s="1" t="s">
        <v>21</v>
      </c>
      <c r="F20407" s="1" t="s">
        <v>13</v>
      </c>
      <c r="G20407" s="4">
        <f ca="1">_xll.DBRW($B$1,$E20407,$F20407,$D20407,$A20407,$C20407,$B20407,$B$3,$B$5,$B$4)</f>
        <v>-841.5</v>
      </c>
    </row>
    <row r="20408" spans="1:7" ht="14.4" x14ac:dyDescent="0.3">
      <c r="A20408" s="1" t="s">
        <v>73</v>
      </c>
      <c r="B20408" s="1" t="s">
        <v>101</v>
      </c>
      <c r="C20408" s="1" t="s">
        <v>51</v>
      </c>
      <c r="D20408" s="1" t="s">
        <v>7</v>
      </c>
      <c r="E20408" s="1" t="s">
        <v>21</v>
      </c>
      <c r="F20408" s="1" t="s">
        <v>14</v>
      </c>
      <c r="G20408" s="4">
        <f ca="1">_xll.DBRW($B$1,$E20408,$F20408,$D20408,$A20408,$C20408,$B20408,$B$3,$B$5,$B$4)</f>
        <v>-1245.3500000000001</v>
      </c>
    </row>
    <row r="20409" spans="1:7" ht="14.4" x14ac:dyDescent="0.3">
      <c r="A20409" s="1" t="s">
        <v>73</v>
      </c>
      <c r="B20409" s="1" t="s">
        <v>101</v>
      </c>
      <c r="C20409" s="1" t="s">
        <v>51</v>
      </c>
      <c r="D20409" s="1" t="s">
        <v>7</v>
      </c>
      <c r="E20409" s="1" t="s">
        <v>21</v>
      </c>
      <c r="F20409" s="1" t="s">
        <v>18</v>
      </c>
      <c r="G20409" s="4">
        <f ca="1">_xll.DBRW($B$1,$E20409,$F20409,$D20409,$A20409,$C20409,$B20409,$B$3,$B$5,$B$4)</f>
        <v>-254.9</v>
      </c>
    </row>
    <row r="20410" spans="1:7" ht="14.4" x14ac:dyDescent="0.3">
      <c r="A20410" s="1" t="s">
        <v>73</v>
      </c>
      <c r="B20410" s="1" t="s">
        <v>101</v>
      </c>
      <c r="C20410" s="1" t="s">
        <v>51</v>
      </c>
      <c r="D20410" s="1" t="s">
        <v>7</v>
      </c>
      <c r="E20410" s="1" t="s">
        <v>21</v>
      </c>
      <c r="F20410" s="1" t="s">
        <v>19</v>
      </c>
      <c r="G20410" s="4">
        <f ca="1">_xll.DBRW($B$1,$E20410,$F20410,$D20410,$A20410,$C20410,$B20410,$B$3,$B$5,$B$4)</f>
        <v>-1139.5</v>
      </c>
    </row>
    <row r="20411" spans="1:7" ht="14.4" x14ac:dyDescent="0.3">
      <c r="A20411" s="1" t="s">
        <v>73</v>
      </c>
      <c r="B20411" s="1" t="s">
        <v>101</v>
      </c>
      <c r="C20411" s="1" t="s">
        <v>51</v>
      </c>
      <c r="D20411" s="1" t="s">
        <v>7</v>
      </c>
      <c r="E20411" s="1" t="s">
        <v>21</v>
      </c>
      <c r="F20411" s="1" t="s">
        <v>20</v>
      </c>
      <c r="G20411" s="4">
        <f ca="1">_xll.DBRW($B$1,$E20411,$F20411,$D20411,$A20411,$C20411,$B20411,$B$3,$B$5,$B$4)</f>
        <v>-1550.59</v>
      </c>
    </row>
    <row r="20412" spans="1:7" ht="14.4" x14ac:dyDescent="0.3">
      <c r="A20412" s="1" t="s">
        <v>73</v>
      </c>
      <c r="B20412" s="1" t="s">
        <v>101</v>
      </c>
      <c r="C20412" s="1" t="s">
        <v>51</v>
      </c>
      <c r="D20412" s="1" t="s">
        <v>7</v>
      </c>
      <c r="E20412" s="1" t="s">
        <v>22</v>
      </c>
      <c r="F20412" s="1" t="s">
        <v>9</v>
      </c>
      <c r="G20412" s="4">
        <f ca="1">_xll.DBRW($B$1,$E20412,$F20412,$D20412,$A20412,$C20412,$B20412,$B$3,$B$5,$B$4)</f>
        <v>-67549.3</v>
      </c>
    </row>
    <row r="20413" spans="1:7" ht="14.4" x14ac:dyDescent="0.3">
      <c r="A20413" s="1" t="s">
        <v>73</v>
      </c>
      <c r="B20413" s="1" t="s">
        <v>101</v>
      </c>
      <c r="C20413" s="1" t="s">
        <v>51</v>
      </c>
      <c r="D20413" s="1" t="s">
        <v>7</v>
      </c>
      <c r="E20413" s="1" t="s">
        <v>22</v>
      </c>
      <c r="F20413" s="1" t="s">
        <v>10</v>
      </c>
      <c r="G20413" s="4">
        <f ca="1">_xll.DBRW($B$1,$E20413,$F20413,$D20413,$A20413,$C20413,$B20413,$B$3,$B$5,$B$4)</f>
        <v>-5287.59</v>
      </c>
    </row>
    <row r="20414" spans="1:7" ht="14.4" x14ac:dyDescent="0.3">
      <c r="A20414" s="1" t="s">
        <v>73</v>
      </c>
      <c r="B20414" s="1" t="s">
        <v>101</v>
      </c>
      <c r="C20414" s="1" t="s">
        <v>51</v>
      </c>
      <c r="D20414" s="1" t="s">
        <v>23</v>
      </c>
      <c r="E20414" s="1" t="s">
        <v>8</v>
      </c>
      <c r="F20414" s="1" t="s">
        <v>9</v>
      </c>
      <c r="G20414" s="4">
        <f ca="1">_xll.DBRW($B$1,$E20414,$F20414,$D20414,$A20414,$C20414,$B20414,$B$3,$B$5,$B$4)</f>
        <v>-7305.6900000000014</v>
      </c>
    </row>
    <row r="20415" spans="1:7" ht="14.4" x14ac:dyDescent="0.3">
      <c r="A20415" s="1" t="s">
        <v>73</v>
      </c>
      <c r="B20415" s="1" t="s">
        <v>101</v>
      </c>
      <c r="C20415" s="1" t="s">
        <v>51</v>
      </c>
      <c r="D20415" s="1" t="s">
        <v>23</v>
      </c>
      <c r="E20415" s="1" t="s">
        <v>8</v>
      </c>
      <c r="F20415" s="1" t="s">
        <v>10</v>
      </c>
      <c r="G20415" s="4">
        <f ca="1">_xll.DBRW($B$1,$E20415,$F20415,$D20415,$A20415,$C20415,$B20415,$B$3,$B$5,$B$4)</f>
        <v>-140.4</v>
      </c>
    </row>
    <row r="20416" spans="1:7" ht="14.4" x14ac:dyDescent="0.3">
      <c r="A20416" s="1" t="s">
        <v>73</v>
      </c>
      <c r="B20416" s="1" t="s">
        <v>101</v>
      </c>
      <c r="C20416" s="1" t="s">
        <v>51</v>
      </c>
      <c r="D20416" s="1" t="s">
        <v>23</v>
      </c>
      <c r="E20416" s="1" t="s">
        <v>8</v>
      </c>
      <c r="F20416" s="1" t="s">
        <v>11</v>
      </c>
      <c r="G20416" s="4">
        <f ca="1">_xll.DBRW($B$1,$E20416,$F20416,$D20416,$A20416,$C20416,$B20416,$B$3,$B$5,$B$4)</f>
        <v>-77.300000000000011</v>
      </c>
    </row>
    <row r="20417" spans="1:7" ht="14.4" x14ac:dyDescent="0.3">
      <c r="A20417" s="1" t="s">
        <v>73</v>
      </c>
      <c r="B20417" s="1" t="s">
        <v>101</v>
      </c>
      <c r="C20417" s="1" t="s">
        <v>51</v>
      </c>
      <c r="D20417" s="1" t="s">
        <v>23</v>
      </c>
      <c r="E20417" s="1" t="s">
        <v>8</v>
      </c>
      <c r="F20417" s="1" t="s">
        <v>12</v>
      </c>
      <c r="G20417" s="4">
        <f ca="1">_xll.DBRW($B$1,$E20417,$F20417,$D20417,$A20417,$C20417,$B20417,$B$3,$B$5,$B$4)</f>
        <v>-1640</v>
      </c>
    </row>
    <row r="20418" spans="1:7" ht="14.4" x14ac:dyDescent="0.3">
      <c r="A20418" s="1" t="s">
        <v>73</v>
      </c>
      <c r="B20418" s="1" t="s">
        <v>101</v>
      </c>
      <c r="C20418" s="1" t="s">
        <v>51</v>
      </c>
      <c r="D20418" s="1" t="s">
        <v>23</v>
      </c>
      <c r="E20418" s="1" t="s">
        <v>8</v>
      </c>
      <c r="F20418" s="1" t="s">
        <v>13</v>
      </c>
      <c r="G20418" s="4">
        <f ca="1">_xll.DBRW($B$1,$E20418,$F20418,$D20418,$A20418,$C20418,$B20418,$B$3,$B$5,$B$4)</f>
        <v>-4339.7</v>
      </c>
    </row>
    <row r="20419" spans="1:7" ht="14.4" x14ac:dyDescent="0.3">
      <c r="A20419" s="1" t="s">
        <v>73</v>
      </c>
      <c r="B20419" s="1" t="s">
        <v>101</v>
      </c>
      <c r="C20419" s="1" t="s">
        <v>51</v>
      </c>
      <c r="D20419" s="1" t="s">
        <v>23</v>
      </c>
      <c r="E20419" s="1" t="s">
        <v>8</v>
      </c>
      <c r="F20419" s="1" t="s">
        <v>14</v>
      </c>
      <c r="G20419" s="4">
        <f ca="1">_xll.DBRW($B$1,$E20419,$F20419,$D20419,$A20419,$C20419,$B20419,$B$3,$B$5,$B$4)</f>
        <v>-75</v>
      </c>
    </row>
    <row r="20420" spans="1:7" ht="14.4" x14ac:dyDescent="0.3">
      <c r="A20420" s="1" t="s">
        <v>73</v>
      </c>
      <c r="B20420" s="1" t="s">
        <v>101</v>
      </c>
      <c r="C20420" s="1" t="s">
        <v>51</v>
      </c>
      <c r="D20420" s="1" t="s">
        <v>23</v>
      </c>
      <c r="E20420" s="1" t="s">
        <v>8</v>
      </c>
      <c r="F20420" s="1" t="s">
        <v>15</v>
      </c>
      <c r="G20420" s="4">
        <f ca="1">_xll.DBRW($B$1,$E20420,$F20420,$D20420,$A20420,$C20420,$B20420,$B$3,$B$5,$B$4)</f>
        <v>-3210</v>
      </c>
    </row>
    <row r="20421" spans="1:7" ht="14.4" x14ac:dyDescent="0.3">
      <c r="A20421" s="1" t="s">
        <v>73</v>
      </c>
      <c r="B20421" s="1" t="s">
        <v>101</v>
      </c>
      <c r="C20421" s="1" t="s">
        <v>51</v>
      </c>
      <c r="D20421" s="1" t="s">
        <v>23</v>
      </c>
      <c r="E20421" s="1" t="s">
        <v>8</v>
      </c>
      <c r="F20421" s="1" t="s">
        <v>16</v>
      </c>
      <c r="G20421" s="4">
        <f ca="1">_xll.DBRW($B$1,$E20421,$F20421,$D20421,$A20421,$C20421,$B20421,$B$3,$B$5,$B$4)</f>
        <v>-716.30000000000007</v>
      </c>
    </row>
    <row r="20422" spans="1:7" ht="14.4" x14ac:dyDescent="0.3">
      <c r="A20422" s="1" t="s">
        <v>73</v>
      </c>
      <c r="B20422" s="1" t="s">
        <v>101</v>
      </c>
      <c r="C20422" s="1" t="s">
        <v>51</v>
      </c>
      <c r="D20422" s="1" t="s">
        <v>23</v>
      </c>
      <c r="E20422" s="1" t="s">
        <v>8</v>
      </c>
      <c r="F20422" s="1" t="s">
        <v>17</v>
      </c>
      <c r="G20422" s="4">
        <f ca="1">_xll.DBRW($B$1,$E20422,$F20422,$D20422,$A20422,$C20422,$B20422,$B$3,$B$5,$B$4)</f>
        <v>-529.35</v>
      </c>
    </row>
    <row r="20423" spans="1:7" ht="14.4" x14ac:dyDescent="0.3">
      <c r="A20423" s="1" t="s">
        <v>73</v>
      </c>
      <c r="B20423" s="1" t="s">
        <v>101</v>
      </c>
      <c r="C20423" s="1" t="s">
        <v>51</v>
      </c>
      <c r="D20423" s="1" t="s">
        <v>23</v>
      </c>
      <c r="E20423" s="1" t="s">
        <v>8</v>
      </c>
      <c r="F20423" s="1" t="s">
        <v>18</v>
      </c>
      <c r="G20423" s="4">
        <f ca="1">_xll.DBRW($B$1,$E20423,$F20423,$D20423,$A20423,$C20423,$B20423,$B$3,$B$5,$B$4)</f>
        <v>-3459.34</v>
      </c>
    </row>
    <row r="20424" spans="1:7" ht="14.4" x14ac:dyDescent="0.3">
      <c r="A20424" s="1" t="s">
        <v>73</v>
      </c>
      <c r="B20424" s="1" t="s">
        <v>101</v>
      </c>
      <c r="C20424" s="1" t="s">
        <v>51</v>
      </c>
      <c r="D20424" s="1" t="s">
        <v>23</v>
      </c>
      <c r="E20424" s="1" t="s">
        <v>8</v>
      </c>
      <c r="F20424" s="1" t="s">
        <v>19</v>
      </c>
      <c r="G20424" s="4">
        <f ca="1">_xll.DBRW($B$1,$E20424,$F20424,$D20424,$A20424,$C20424,$B20424,$B$3,$B$5,$B$4)</f>
        <v>-2050.7399999999998</v>
      </c>
    </row>
    <row r="20425" spans="1:7" ht="14.4" x14ac:dyDescent="0.3">
      <c r="A20425" s="1" t="s">
        <v>73</v>
      </c>
      <c r="B20425" s="1" t="s">
        <v>101</v>
      </c>
      <c r="C20425" s="1" t="s">
        <v>51</v>
      </c>
      <c r="D20425" s="1" t="s">
        <v>23</v>
      </c>
      <c r="E20425" s="1" t="s">
        <v>8</v>
      </c>
      <c r="F20425" s="1" t="s">
        <v>20</v>
      </c>
      <c r="G20425" s="4">
        <f ca="1">_xll.DBRW($B$1,$E20425,$F20425,$D20425,$A20425,$C20425,$B20425,$B$3,$B$5,$B$4)</f>
        <v>-12185.76</v>
      </c>
    </row>
    <row r="20426" spans="1:7" ht="14.4" x14ac:dyDescent="0.3">
      <c r="A20426" s="1" t="s">
        <v>73</v>
      </c>
      <c r="B20426" s="1" t="s">
        <v>101</v>
      </c>
      <c r="C20426" s="1" t="s">
        <v>51</v>
      </c>
      <c r="D20426" s="1" t="s">
        <v>23</v>
      </c>
      <c r="E20426" s="1" t="s">
        <v>21</v>
      </c>
      <c r="F20426" s="1" t="s">
        <v>9</v>
      </c>
      <c r="G20426" s="4">
        <f ca="1">_xll.DBRW($B$1,$E20426,$F20426,$D20426,$A20426,$C20426,$B20426,$B$3,$B$5,$B$4)</f>
        <v>-7087.46</v>
      </c>
    </row>
    <row r="20427" spans="1:7" ht="14.4" x14ac:dyDescent="0.3">
      <c r="A20427" s="1" t="s">
        <v>73</v>
      </c>
      <c r="B20427" s="1" t="s">
        <v>101</v>
      </c>
      <c r="C20427" s="1" t="s">
        <v>51</v>
      </c>
      <c r="D20427" s="1" t="s">
        <v>23</v>
      </c>
      <c r="E20427" s="1" t="s">
        <v>21</v>
      </c>
      <c r="F20427" s="1" t="s">
        <v>10</v>
      </c>
      <c r="G20427" s="4">
        <f ca="1">_xll.DBRW($B$1,$E20427,$F20427,$D20427,$A20427,$C20427,$B20427,$B$3,$B$5,$B$4)</f>
        <v>-4498.96</v>
      </c>
    </row>
    <row r="20428" spans="1:7" ht="14.4" x14ac:dyDescent="0.3">
      <c r="A20428" s="1" t="s">
        <v>73</v>
      </c>
      <c r="B20428" s="1" t="s">
        <v>101</v>
      </c>
      <c r="C20428" s="1" t="s">
        <v>51</v>
      </c>
      <c r="D20428" s="1" t="s">
        <v>23</v>
      </c>
      <c r="E20428" s="1" t="s">
        <v>21</v>
      </c>
      <c r="F20428" s="1" t="s">
        <v>11</v>
      </c>
      <c r="G20428" s="4">
        <f ca="1">_xll.DBRW($B$1,$E20428,$F20428,$D20428,$A20428,$C20428,$B20428,$B$3,$B$5,$B$4)</f>
        <v>-600.5</v>
      </c>
    </row>
    <row r="20429" spans="1:7" ht="14.4" x14ac:dyDescent="0.3">
      <c r="A20429" s="1" t="s">
        <v>73</v>
      </c>
      <c r="B20429" s="1" t="s">
        <v>101</v>
      </c>
      <c r="C20429" s="1" t="s">
        <v>51</v>
      </c>
      <c r="D20429" s="1" t="s">
        <v>23</v>
      </c>
      <c r="E20429" s="1" t="s">
        <v>21</v>
      </c>
      <c r="F20429" s="1" t="s">
        <v>12</v>
      </c>
      <c r="G20429" s="4">
        <f ca="1">_xll.DBRW($B$1,$E20429,$F20429,$D20429,$A20429,$C20429,$B20429,$B$3,$B$5,$B$4)</f>
        <v>-841.98000000000013</v>
      </c>
    </row>
    <row r="20430" spans="1:7" ht="14.4" x14ac:dyDescent="0.3">
      <c r="A20430" s="1" t="s">
        <v>73</v>
      </c>
      <c r="B20430" s="1" t="s">
        <v>101</v>
      </c>
      <c r="C20430" s="1" t="s">
        <v>51</v>
      </c>
      <c r="D20430" s="1" t="s">
        <v>23</v>
      </c>
      <c r="E20430" s="1" t="s">
        <v>21</v>
      </c>
      <c r="F20430" s="1" t="s">
        <v>13</v>
      </c>
      <c r="G20430" s="4">
        <f ca="1">_xll.DBRW($B$1,$E20430,$F20430,$D20430,$A20430,$C20430,$B20430,$B$3,$B$5,$B$4)</f>
        <v>-841.5</v>
      </c>
    </row>
    <row r="20431" spans="1:7" ht="14.4" x14ac:dyDescent="0.3">
      <c r="A20431" s="1" t="s">
        <v>73</v>
      </c>
      <c r="B20431" s="1" t="s">
        <v>101</v>
      </c>
      <c r="C20431" s="1" t="s">
        <v>51</v>
      </c>
      <c r="D20431" s="1" t="s">
        <v>23</v>
      </c>
      <c r="E20431" s="1" t="s">
        <v>21</v>
      </c>
      <c r="F20431" s="1" t="s">
        <v>14</v>
      </c>
      <c r="G20431" s="4">
        <f ca="1">_xll.DBRW($B$1,$E20431,$F20431,$D20431,$A20431,$C20431,$B20431,$B$3,$B$5,$B$4)</f>
        <v>-1245.3499999999999</v>
      </c>
    </row>
    <row r="20432" spans="1:7" ht="14.4" x14ac:dyDescent="0.3">
      <c r="A20432" s="1" t="s">
        <v>73</v>
      </c>
      <c r="B20432" s="1" t="s">
        <v>101</v>
      </c>
      <c r="C20432" s="1" t="s">
        <v>51</v>
      </c>
      <c r="D20432" s="1" t="s">
        <v>23</v>
      </c>
      <c r="E20432" s="1" t="s">
        <v>21</v>
      </c>
      <c r="F20432" s="1" t="s">
        <v>18</v>
      </c>
      <c r="G20432" s="4">
        <f ca="1">_xll.DBRW($B$1,$E20432,$F20432,$D20432,$A20432,$C20432,$B20432,$B$3,$B$5,$B$4)</f>
        <v>-254.9</v>
      </c>
    </row>
    <row r="20433" spans="1:7" ht="14.4" x14ac:dyDescent="0.3">
      <c r="A20433" s="1" t="s">
        <v>73</v>
      </c>
      <c r="B20433" s="1" t="s">
        <v>101</v>
      </c>
      <c r="C20433" s="1" t="s">
        <v>51</v>
      </c>
      <c r="D20433" s="1" t="s">
        <v>23</v>
      </c>
      <c r="E20433" s="1" t="s">
        <v>21</v>
      </c>
      <c r="F20433" s="1" t="s">
        <v>19</v>
      </c>
      <c r="G20433" s="4">
        <f ca="1">_xll.DBRW($B$1,$E20433,$F20433,$D20433,$A20433,$C20433,$B20433,$B$3,$B$5,$B$4)</f>
        <v>-1139.5</v>
      </c>
    </row>
    <row r="20434" spans="1:7" ht="14.4" x14ac:dyDescent="0.3">
      <c r="A20434" s="1" t="s">
        <v>73</v>
      </c>
      <c r="B20434" s="1" t="s">
        <v>101</v>
      </c>
      <c r="C20434" s="1" t="s">
        <v>51</v>
      </c>
      <c r="D20434" s="1" t="s">
        <v>23</v>
      </c>
      <c r="E20434" s="1" t="s">
        <v>21</v>
      </c>
      <c r="F20434" s="1" t="s">
        <v>20</v>
      </c>
      <c r="G20434" s="4">
        <f ca="1">_xll.DBRW($B$1,$E20434,$F20434,$D20434,$A20434,$C20434,$B20434,$B$3,$B$5,$B$4)</f>
        <v>-1550.59</v>
      </c>
    </row>
    <row r="20435" spans="1:7" ht="14.4" x14ac:dyDescent="0.3">
      <c r="A20435" s="1" t="s">
        <v>73</v>
      </c>
      <c r="B20435" s="1" t="s">
        <v>101</v>
      </c>
      <c r="C20435" s="1" t="s">
        <v>51</v>
      </c>
      <c r="D20435" s="1" t="s">
        <v>23</v>
      </c>
      <c r="E20435" s="1" t="s">
        <v>22</v>
      </c>
      <c r="F20435" s="1" t="s">
        <v>9</v>
      </c>
      <c r="G20435" s="4">
        <f ca="1">_xll.DBRW($B$1,$E20435,$F20435,$D20435,$A20435,$C20435,$B20435,$B$3,$B$5,$B$4)</f>
        <v>-1740.7493489999999</v>
      </c>
    </row>
    <row r="20436" spans="1:7" ht="14.4" x14ac:dyDescent="0.3">
      <c r="A20436" s="1" t="s">
        <v>73</v>
      </c>
      <c r="B20436" s="1" t="s">
        <v>101</v>
      </c>
      <c r="C20436" s="1" t="s">
        <v>51</v>
      </c>
      <c r="D20436" s="1" t="s">
        <v>23</v>
      </c>
      <c r="E20436" s="1" t="s">
        <v>22</v>
      </c>
      <c r="F20436" s="1" t="s">
        <v>10</v>
      </c>
      <c r="G20436" s="4">
        <f ca="1">_xll.DBRW($B$1,$E20436,$F20436,$D20436,$A20436,$C20436,$B20436,$B$3,$B$5,$B$4)</f>
        <v>-1740.7493489999999</v>
      </c>
    </row>
    <row r="20437" spans="1:7" ht="14.4" x14ac:dyDescent="0.3">
      <c r="A20437" s="1" t="s">
        <v>73</v>
      </c>
      <c r="B20437" s="1" t="s">
        <v>101</v>
      </c>
      <c r="C20437" s="1" t="s">
        <v>51</v>
      </c>
      <c r="D20437" s="1" t="s">
        <v>23</v>
      </c>
      <c r="E20437" s="1" t="s">
        <v>22</v>
      </c>
      <c r="F20437" s="1" t="s">
        <v>11</v>
      </c>
      <c r="G20437" s="4">
        <f ca="1">_xll.DBRW($B$1,$E20437,$F20437,$D20437,$A20437,$C20437,$B20437,$B$3,$B$5,$B$4)</f>
        <v>-1740.7493489999999</v>
      </c>
    </row>
    <row r="20438" spans="1:7" ht="14.4" x14ac:dyDescent="0.3">
      <c r="A20438" s="1" t="s">
        <v>73</v>
      </c>
      <c r="B20438" s="1" t="s">
        <v>101</v>
      </c>
      <c r="C20438" s="1" t="s">
        <v>51</v>
      </c>
      <c r="D20438" s="1" t="s">
        <v>23</v>
      </c>
      <c r="E20438" s="1" t="s">
        <v>22</v>
      </c>
      <c r="F20438" s="1" t="s">
        <v>12</v>
      </c>
      <c r="G20438" s="4">
        <f ca="1">_xll.DBRW($B$1,$E20438,$F20438,$D20438,$A20438,$C20438,$B20438,$B$3,$B$5,$B$4)</f>
        <v>-1740.7493489999999</v>
      </c>
    </row>
    <row r="20439" spans="1:7" ht="14.4" x14ac:dyDescent="0.3">
      <c r="A20439" s="1" t="s">
        <v>73</v>
      </c>
      <c r="B20439" s="1" t="s">
        <v>101</v>
      </c>
      <c r="C20439" s="1" t="s">
        <v>51</v>
      </c>
      <c r="D20439" s="1" t="s">
        <v>23</v>
      </c>
      <c r="E20439" s="1" t="s">
        <v>22</v>
      </c>
      <c r="F20439" s="1" t="s">
        <v>13</v>
      </c>
      <c r="G20439" s="4">
        <f ca="1">_xll.DBRW($B$1,$E20439,$F20439,$D20439,$A20439,$C20439,$B20439,$B$3,$B$5,$B$4)</f>
        <v>-1740.7493489999999</v>
      </c>
    </row>
    <row r="20440" spans="1:7" ht="14.4" x14ac:dyDescent="0.3">
      <c r="A20440" s="1" t="s">
        <v>73</v>
      </c>
      <c r="B20440" s="1" t="s">
        <v>101</v>
      </c>
      <c r="C20440" s="1" t="s">
        <v>51</v>
      </c>
      <c r="D20440" s="1" t="s">
        <v>23</v>
      </c>
      <c r="E20440" s="1" t="s">
        <v>22</v>
      </c>
      <c r="F20440" s="1" t="s">
        <v>14</v>
      </c>
      <c r="G20440" s="4">
        <f ca="1">_xll.DBRW($B$1,$E20440,$F20440,$D20440,$A20440,$C20440,$B20440,$B$3,$B$5,$B$4)</f>
        <v>-1740.7493489999999</v>
      </c>
    </row>
    <row r="20441" spans="1:7" ht="14.4" x14ac:dyDescent="0.3">
      <c r="A20441" s="1" t="s">
        <v>73</v>
      </c>
      <c r="B20441" s="1" t="s">
        <v>101</v>
      </c>
      <c r="C20441" s="1" t="s">
        <v>51</v>
      </c>
      <c r="D20441" s="1" t="s">
        <v>23</v>
      </c>
      <c r="E20441" s="1" t="s">
        <v>22</v>
      </c>
      <c r="F20441" s="1" t="s">
        <v>15</v>
      </c>
      <c r="G20441" s="4">
        <f ca="1">_xll.DBRW($B$1,$E20441,$F20441,$D20441,$A20441,$C20441,$B20441,$B$3,$B$5,$B$4)</f>
        <v>-1740.7493489999999</v>
      </c>
    </row>
    <row r="20442" spans="1:7" ht="14.4" x14ac:dyDescent="0.3">
      <c r="A20442" s="1" t="s">
        <v>73</v>
      </c>
      <c r="B20442" s="1" t="s">
        <v>101</v>
      </c>
      <c r="C20442" s="1" t="s">
        <v>51</v>
      </c>
      <c r="D20442" s="1" t="s">
        <v>23</v>
      </c>
      <c r="E20442" s="1" t="s">
        <v>22</v>
      </c>
      <c r="F20442" s="1" t="s">
        <v>16</v>
      </c>
      <c r="G20442" s="4">
        <f ca="1">_xll.DBRW($B$1,$E20442,$F20442,$D20442,$A20442,$C20442,$B20442,$B$3,$B$5,$B$4)</f>
        <v>-1740.7493489999999</v>
      </c>
    </row>
    <row r="20443" spans="1:7" ht="14.4" x14ac:dyDescent="0.3">
      <c r="A20443" s="1" t="s">
        <v>73</v>
      </c>
      <c r="B20443" s="1" t="s">
        <v>101</v>
      </c>
      <c r="C20443" s="1" t="s">
        <v>51</v>
      </c>
      <c r="D20443" s="1" t="s">
        <v>23</v>
      </c>
      <c r="E20443" s="1" t="s">
        <v>22</v>
      </c>
      <c r="F20443" s="1" t="s">
        <v>17</v>
      </c>
      <c r="G20443" s="4">
        <f ca="1">_xll.DBRW($B$1,$E20443,$F20443,$D20443,$A20443,$C20443,$B20443,$B$3,$B$5,$B$4)</f>
        <v>-1740.7493489999999</v>
      </c>
    </row>
    <row r="20444" spans="1:7" ht="14.4" x14ac:dyDescent="0.3">
      <c r="A20444" s="1" t="s">
        <v>73</v>
      </c>
      <c r="B20444" s="1" t="s">
        <v>101</v>
      </c>
      <c r="C20444" s="1" t="s">
        <v>51</v>
      </c>
      <c r="D20444" s="1" t="s">
        <v>23</v>
      </c>
      <c r="E20444" s="1" t="s">
        <v>22</v>
      </c>
      <c r="F20444" s="1" t="s">
        <v>18</v>
      </c>
      <c r="G20444" s="4">
        <f ca="1">_xll.DBRW($B$1,$E20444,$F20444,$D20444,$A20444,$C20444,$B20444,$B$3,$B$5,$B$4)</f>
        <v>-1740.7493489999999</v>
      </c>
    </row>
    <row r="20445" spans="1:7" ht="14.4" x14ac:dyDescent="0.3">
      <c r="A20445" s="1" t="s">
        <v>73</v>
      </c>
      <c r="B20445" s="1" t="s">
        <v>101</v>
      </c>
      <c r="C20445" s="1" t="s">
        <v>51</v>
      </c>
      <c r="D20445" s="1" t="s">
        <v>23</v>
      </c>
      <c r="E20445" s="1" t="s">
        <v>22</v>
      </c>
      <c r="F20445" s="1" t="s">
        <v>19</v>
      </c>
      <c r="G20445" s="4">
        <f ca="1">_xll.DBRW($B$1,$E20445,$F20445,$D20445,$A20445,$C20445,$B20445,$B$3,$B$5,$B$4)</f>
        <v>-1740.7493489999999</v>
      </c>
    </row>
    <row r="20446" spans="1:7" ht="14.4" x14ac:dyDescent="0.3">
      <c r="A20446" s="1" t="s">
        <v>73</v>
      </c>
      <c r="B20446" s="1" t="s">
        <v>101</v>
      </c>
      <c r="C20446" s="1" t="s">
        <v>51</v>
      </c>
      <c r="D20446" s="1" t="s">
        <v>23</v>
      </c>
      <c r="E20446" s="1" t="s">
        <v>22</v>
      </c>
      <c r="F20446" s="1" t="s">
        <v>20</v>
      </c>
      <c r="G20446" s="4">
        <f ca="1">_xll.DBRW($B$1,$E20446,$F20446,$D20446,$A20446,$C20446,$B20446,$B$3,$B$5,$B$4)</f>
        <v>-1740.7493489999999</v>
      </c>
    </row>
    <row r="20447" spans="1:7" ht="14.4" x14ac:dyDescent="0.3">
      <c r="A20447" s="1" t="s">
        <v>73</v>
      </c>
      <c r="B20447" s="1" t="s">
        <v>101</v>
      </c>
      <c r="C20447" s="1" t="s">
        <v>51</v>
      </c>
      <c r="D20447" s="1" t="s">
        <v>24</v>
      </c>
      <c r="E20447" s="1" t="s">
        <v>8</v>
      </c>
      <c r="F20447" s="1" t="s">
        <v>9</v>
      </c>
      <c r="G20447" s="4">
        <f ca="1">_xll.DBRW($B$1,$E20447,$F20447,$D20447,$A20447,$C20447,$B20447,$B$3,$B$5,$B$4)</f>
        <v>-7305.6900000000014</v>
      </c>
    </row>
    <row r="20448" spans="1:7" ht="14.4" x14ac:dyDescent="0.3">
      <c r="A20448" s="1" t="s">
        <v>73</v>
      </c>
      <c r="B20448" s="1" t="s">
        <v>101</v>
      </c>
      <c r="C20448" s="1" t="s">
        <v>51</v>
      </c>
      <c r="D20448" s="1" t="s">
        <v>24</v>
      </c>
      <c r="E20448" s="1" t="s">
        <v>8</v>
      </c>
      <c r="F20448" s="1" t="s">
        <v>10</v>
      </c>
      <c r="G20448" s="4">
        <f ca="1">_xll.DBRW($B$1,$E20448,$F20448,$D20448,$A20448,$C20448,$B20448,$B$3,$B$5,$B$4)</f>
        <v>-140.4</v>
      </c>
    </row>
    <row r="20449" spans="1:7" ht="14.4" x14ac:dyDescent="0.3">
      <c r="A20449" s="1" t="s">
        <v>73</v>
      </c>
      <c r="B20449" s="1" t="s">
        <v>101</v>
      </c>
      <c r="C20449" s="1" t="s">
        <v>51</v>
      </c>
      <c r="D20449" s="1" t="s">
        <v>24</v>
      </c>
      <c r="E20449" s="1" t="s">
        <v>8</v>
      </c>
      <c r="F20449" s="1" t="s">
        <v>11</v>
      </c>
      <c r="G20449" s="4">
        <f ca="1">_xll.DBRW($B$1,$E20449,$F20449,$D20449,$A20449,$C20449,$B20449,$B$3,$B$5,$B$4)</f>
        <v>-77.300000000000011</v>
      </c>
    </row>
    <row r="20450" spans="1:7" ht="14.4" x14ac:dyDescent="0.3">
      <c r="A20450" s="1" t="s">
        <v>73</v>
      </c>
      <c r="B20450" s="1" t="s">
        <v>101</v>
      </c>
      <c r="C20450" s="1" t="s">
        <v>51</v>
      </c>
      <c r="D20450" s="1" t="s">
        <v>24</v>
      </c>
      <c r="E20450" s="1" t="s">
        <v>8</v>
      </c>
      <c r="F20450" s="1" t="s">
        <v>12</v>
      </c>
      <c r="G20450" s="4">
        <f ca="1">_xll.DBRW($B$1,$E20450,$F20450,$D20450,$A20450,$C20450,$B20450,$B$3,$B$5,$B$4)</f>
        <v>-1640</v>
      </c>
    </row>
    <row r="20451" spans="1:7" ht="14.4" x14ac:dyDescent="0.3">
      <c r="A20451" s="1" t="s">
        <v>73</v>
      </c>
      <c r="B20451" s="1" t="s">
        <v>101</v>
      </c>
      <c r="C20451" s="1" t="s">
        <v>51</v>
      </c>
      <c r="D20451" s="1" t="s">
        <v>24</v>
      </c>
      <c r="E20451" s="1" t="s">
        <v>8</v>
      </c>
      <c r="F20451" s="1" t="s">
        <v>13</v>
      </c>
      <c r="G20451" s="4">
        <f ca="1">_xll.DBRW($B$1,$E20451,$F20451,$D20451,$A20451,$C20451,$B20451,$B$3,$B$5,$B$4)</f>
        <v>-4339.7</v>
      </c>
    </row>
    <row r="20452" spans="1:7" ht="14.4" x14ac:dyDescent="0.3">
      <c r="A20452" s="1" t="s">
        <v>73</v>
      </c>
      <c r="B20452" s="1" t="s">
        <v>101</v>
      </c>
      <c r="C20452" s="1" t="s">
        <v>51</v>
      </c>
      <c r="D20452" s="1" t="s">
        <v>24</v>
      </c>
      <c r="E20452" s="1" t="s">
        <v>8</v>
      </c>
      <c r="F20452" s="1" t="s">
        <v>14</v>
      </c>
      <c r="G20452" s="4">
        <f ca="1">_xll.DBRW($B$1,$E20452,$F20452,$D20452,$A20452,$C20452,$B20452,$B$3,$B$5,$B$4)</f>
        <v>-75</v>
      </c>
    </row>
    <row r="20453" spans="1:7" ht="14.4" x14ac:dyDescent="0.3">
      <c r="A20453" s="1" t="s">
        <v>73</v>
      </c>
      <c r="B20453" s="1" t="s">
        <v>101</v>
      </c>
      <c r="C20453" s="1" t="s">
        <v>51</v>
      </c>
      <c r="D20453" s="1" t="s">
        <v>24</v>
      </c>
      <c r="E20453" s="1" t="s">
        <v>8</v>
      </c>
      <c r="F20453" s="1" t="s">
        <v>15</v>
      </c>
      <c r="G20453" s="4">
        <f ca="1">_xll.DBRW($B$1,$E20453,$F20453,$D20453,$A20453,$C20453,$B20453,$B$3,$B$5,$B$4)</f>
        <v>-3210</v>
      </c>
    </row>
    <row r="20454" spans="1:7" ht="14.4" x14ac:dyDescent="0.3">
      <c r="A20454" s="1" t="s">
        <v>73</v>
      </c>
      <c r="B20454" s="1" t="s">
        <v>101</v>
      </c>
      <c r="C20454" s="1" t="s">
        <v>51</v>
      </c>
      <c r="D20454" s="1" t="s">
        <v>24</v>
      </c>
      <c r="E20454" s="1" t="s">
        <v>8</v>
      </c>
      <c r="F20454" s="1" t="s">
        <v>16</v>
      </c>
      <c r="G20454" s="4">
        <f ca="1">_xll.DBRW($B$1,$E20454,$F20454,$D20454,$A20454,$C20454,$B20454,$B$3,$B$5,$B$4)</f>
        <v>-716.30000000000007</v>
      </c>
    </row>
    <row r="20455" spans="1:7" ht="14.4" x14ac:dyDescent="0.3">
      <c r="A20455" s="1" t="s">
        <v>73</v>
      </c>
      <c r="B20455" s="1" t="s">
        <v>101</v>
      </c>
      <c r="C20455" s="1" t="s">
        <v>51</v>
      </c>
      <c r="D20455" s="1" t="s">
        <v>24</v>
      </c>
      <c r="E20455" s="1" t="s">
        <v>8</v>
      </c>
      <c r="F20455" s="1" t="s">
        <v>17</v>
      </c>
      <c r="G20455" s="4">
        <f ca="1">_xll.DBRW($B$1,$E20455,$F20455,$D20455,$A20455,$C20455,$B20455,$B$3,$B$5,$B$4)</f>
        <v>-529.35</v>
      </c>
    </row>
    <row r="20456" spans="1:7" ht="14.4" x14ac:dyDescent="0.3">
      <c r="A20456" s="1" t="s">
        <v>73</v>
      </c>
      <c r="B20456" s="1" t="s">
        <v>101</v>
      </c>
      <c r="C20456" s="1" t="s">
        <v>51</v>
      </c>
      <c r="D20456" s="1" t="s">
        <v>24</v>
      </c>
      <c r="E20456" s="1" t="s">
        <v>8</v>
      </c>
      <c r="F20456" s="1" t="s">
        <v>18</v>
      </c>
      <c r="G20456" s="4">
        <f ca="1">_xll.DBRW($B$1,$E20456,$F20456,$D20456,$A20456,$C20456,$B20456,$B$3,$B$5,$B$4)</f>
        <v>-3459.34</v>
      </c>
    </row>
    <row r="20457" spans="1:7" ht="14.4" x14ac:dyDescent="0.3">
      <c r="A20457" s="1" t="s">
        <v>73</v>
      </c>
      <c r="B20457" s="1" t="s">
        <v>101</v>
      </c>
      <c r="C20457" s="1" t="s">
        <v>51</v>
      </c>
      <c r="D20457" s="1" t="s">
        <v>24</v>
      </c>
      <c r="E20457" s="1" t="s">
        <v>8</v>
      </c>
      <c r="F20457" s="1" t="s">
        <v>19</v>
      </c>
      <c r="G20457" s="4">
        <f ca="1">_xll.DBRW($B$1,$E20457,$F20457,$D20457,$A20457,$C20457,$B20457,$B$3,$B$5,$B$4)</f>
        <v>-2050.7399999999998</v>
      </c>
    </row>
    <row r="20458" spans="1:7" ht="14.4" x14ac:dyDescent="0.3">
      <c r="A20458" s="1" t="s">
        <v>73</v>
      </c>
      <c r="B20458" s="1" t="s">
        <v>101</v>
      </c>
      <c r="C20458" s="1" t="s">
        <v>51</v>
      </c>
      <c r="D20458" s="1" t="s">
        <v>24</v>
      </c>
      <c r="E20458" s="1" t="s">
        <v>8</v>
      </c>
      <c r="F20458" s="1" t="s">
        <v>20</v>
      </c>
      <c r="G20458" s="4">
        <f ca="1">_xll.DBRW($B$1,$E20458,$F20458,$D20458,$A20458,$C20458,$B20458,$B$3,$B$5,$B$4)</f>
        <v>-12185.76</v>
      </c>
    </row>
    <row r="20459" spans="1:7" ht="14.4" x14ac:dyDescent="0.3">
      <c r="A20459" s="1" t="s">
        <v>73</v>
      </c>
      <c r="B20459" s="1" t="s">
        <v>101</v>
      </c>
      <c r="C20459" s="1" t="s">
        <v>51</v>
      </c>
      <c r="D20459" s="1" t="s">
        <v>24</v>
      </c>
      <c r="E20459" s="1" t="s">
        <v>21</v>
      </c>
      <c r="F20459" s="1" t="s">
        <v>9</v>
      </c>
      <c r="G20459" s="4">
        <f ca="1">_xll.DBRW($B$1,$E20459,$F20459,$D20459,$A20459,$C20459,$B20459,$B$3,$B$5,$B$4)</f>
        <v>-7087.46</v>
      </c>
    </row>
    <row r="20460" spans="1:7" ht="14.4" x14ac:dyDescent="0.3">
      <c r="A20460" s="1" t="s">
        <v>73</v>
      </c>
      <c r="B20460" s="1" t="s">
        <v>101</v>
      </c>
      <c r="C20460" s="1" t="s">
        <v>51</v>
      </c>
      <c r="D20460" s="1" t="s">
        <v>24</v>
      </c>
      <c r="E20460" s="1" t="s">
        <v>21</v>
      </c>
      <c r="F20460" s="1" t="s">
        <v>10</v>
      </c>
      <c r="G20460" s="4">
        <f ca="1">_xll.DBRW($B$1,$E20460,$F20460,$D20460,$A20460,$C20460,$B20460,$B$3,$B$5,$B$4)</f>
        <v>-4498.96</v>
      </c>
    </row>
    <row r="20461" spans="1:7" ht="14.4" x14ac:dyDescent="0.3">
      <c r="A20461" s="1" t="s">
        <v>73</v>
      </c>
      <c r="B20461" s="1" t="s">
        <v>101</v>
      </c>
      <c r="C20461" s="1" t="s">
        <v>51</v>
      </c>
      <c r="D20461" s="1" t="s">
        <v>24</v>
      </c>
      <c r="E20461" s="1" t="s">
        <v>21</v>
      </c>
      <c r="F20461" s="1" t="s">
        <v>11</v>
      </c>
      <c r="G20461" s="4">
        <f ca="1">_xll.DBRW($B$1,$E20461,$F20461,$D20461,$A20461,$C20461,$B20461,$B$3,$B$5,$B$4)</f>
        <v>-600.5</v>
      </c>
    </row>
    <row r="20462" spans="1:7" ht="14.4" x14ac:dyDescent="0.3">
      <c r="A20462" s="1" t="s">
        <v>73</v>
      </c>
      <c r="B20462" s="1" t="s">
        <v>101</v>
      </c>
      <c r="C20462" s="1" t="s">
        <v>51</v>
      </c>
      <c r="D20462" s="1" t="s">
        <v>24</v>
      </c>
      <c r="E20462" s="1" t="s">
        <v>21</v>
      </c>
      <c r="F20462" s="1" t="s">
        <v>12</v>
      </c>
      <c r="G20462" s="4">
        <f ca="1">_xll.DBRW($B$1,$E20462,$F20462,$D20462,$A20462,$C20462,$B20462,$B$3,$B$5,$B$4)</f>
        <v>-841.98000000000013</v>
      </c>
    </row>
    <row r="20463" spans="1:7" ht="14.4" x14ac:dyDescent="0.3">
      <c r="A20463" s="1" t="s">
        <v>73</v>
      </c>
      <c r="B20463" s="1" t="s">
        <v>101</v>
      </c>
      <c r="C20463" s="1" t="s">
        <v>51</v>
      </c>
      <c r="D20463" s="1" t="s">
        <v>24</v>
      </c>
      <c r="E20463" s="1" t="s">
        <v>21</v>
      </c>
      <c r="F20463" s="1" t="s">
        <v>13</v>
      </c>
      <c r="G20463" s="4">
        <f ca="1">_xll.DBRW($B$1,$E20463,$F20463,$D20463,$A20463,$C20463,$B20463,$B$3,$B$5,$B$4)</f>
        <v>-841.5</v>
      </c>
    </row>
    <row r="20464" spans="1:7" ht="14.4" x14ac:dyDescent="0.3">
      <c r="A20464" s="1" t="s">
        <v>73</v>
      </c>
      <c r="B20464" s="1" t="s">
        <v>101</v>
      </c>
      <c r="C20464" s="1" t="s">
        <v>51</v>
      </c>
      <c r="D20464" s="1" t="s">
        <v>24</v>
      </c>
      <c r="E20464" s="1" t="s">
        <v>21</v>
      </c>
      <c r="F20464" s="1" t="s">
        <v>14</v>
      </c>
      <c r="G20464" s="4">
        <f ca="1">_xll.DBRW($B$1,$E20464,$F20464,$D20464,$A20464,$C20464,$B20464,$B$3,$B$5,$B$4)</f>
        <v>-1245.3499999999999</v>
      </c>
    </row>
    <row r="20465" spans="1:7" ht="14.4" x14ac:dyDescent="0.3">
      <c r="A20465" s="1" t="s">
        <v>73</v>
      </c>
      <c r="B20465" s="1" t="s">
        <v>101</v>
      </c>
      <c r="C20465" s="1" t="s">
        <v>51</v>
      </c>
      <c r="D20465" s="1" t="s">
        <v>24</v>
      </c>
      <c r="E20465" s="1" t="s">
        <v>21</v>
      </c>
      <c r="F20465" s="1" t="s">
        <v>18</v>
      </c>
      <c r="G20465" s="4">
        <f ca="1">_xll.DBRW($B$1,$E20465,$F20465,$D20465,$A20465,$C20465,$B20465,$B$3,$B$5,$B$4)</f>
        <v>-254.9</v>
      </c>
    </row>
    <row r="20466" spans="1:7" ht="14.4" x14ac:dyDescent="0.3">
      <c r="A20466" s="1" t="s">
        <v>73</v>
      </c>
      <c r="B20466" s="1" t="s">
        <v>101</v>
      </c>
      <c r="C20466" s="1" t="s">
        <v>51</v>
      </c>
      <c r="D20466" s="1" t="s">
        <v>24</v>
      </c>
      <c r="E20466" s="1" t="s">
        <v>21</v>
      </c>
      <c r="F20466" s="1" t="s">
        <v>19</v>
      </c>
      <c r="G20466" s="4">
        <f ca="1">_xll.DBRW($B$1,$E20466,$F20466,$D20466,$A20466,$C20466,$B20466,$B$3,$B$5,$B$4)</f>
        <v>-1139.5</v>
      </c>
    </row>
    <row r="20467" spans="1:7" ht="14.4" x14ac:dyDescent="0.3">
      <c r="A20467" s="1" t="s">
        <v>73</v>
      </c>
      <c r="B20467" s="1" t="s">
        <v>101</v>
      </c>
      <c r="C20467" s="1" t="s">
        <v>51</v>
      </c>
      <c r="D20467" s="1" t="s">
        <v>24</v>
      </c>
      <c r="E20467" s="1" t="s">
        <v>21</v>
      </c>
      <c r="F20467" s="1" t="s">
        <v>20</v>
      </c>
      <c r="G20467" s="4">
        <f ca="1">_xll.DBRW($B$1,$E20467,$F20467,$D20467,$A20467,$C20467,$B20467,$B$3,$B$5,$B$4)</f>
        <v>-1550.59</v>
      </c>
    </row>
    <row r="20468" spans="1:7" ht="14.4" x14ac:dyDescent="0.3">
      <c r="A20468" s="1" t="s">
        <v>73</v>
      </c>
      <c r="B20468" s="1" t="s">
        <v>101</v>
      </c>
      <c r="C20468" s="1" t="s">
        <v>51</v>
      </c>
      <c r="D20468" s="1" t="s">
        <v>24</v>
      </c>
      <c r="E20468" s="1" t="s">
        <v>22</v>
      </c>
      <c r="F20468" s="1" t="s">
        <v>9</v>
      </c>
      <c r="G20468" s="4">
        <f ca="1">_xll.DBRW($B$1,$E20468,$F20468,$D20468,$A20468,$C20468,$B20468,$B$3,$B$5,$B$4)</f>
        <v>-67549.3</v>
      </c>
    </row>
    <row r="20469" spans="1:7" ht="14.4" x14ac:dyDescent="0.3">
      <c r="A20469" s="1" t="s">
        <v>73</v>
      </c>
      <c r="B20469" s="1" t="s">
        <v>101</v>
      </c>
      <c r="C20469" s="1" t="s">
        <v>51</v>
      </c>
      <c r="D20469" s="1" t="s">
        <v>24</v>
      </c>
      <c r="E20469" s="1" t="s">
        <v>22</v>
      </c>
      <c r="F20469" s="1" t="s">
        <v>10</v>
      </c>
      <c r="G20469" s="4">
        <f ca="1">_xll.DBRW($B$1,$E20469,$F20469,$D20469,$A20469,$C20469,$B20469,$B$3,$B$5,$B$4)</f>
        <v>-5287.59</v>
      </c>
    </row>
    <row r="20470" spans="1:7" ht="14.4" x14ac:dyDescent="0.3">
      <c r="A20470" s="1" t="s">
        <v>73</v>
      </c>
      <c r="B20470" s="1" t="s">
        <v>101</v>
      </c>
      <c r="C20470" s="1" t="s">
        <v>51</v>
      </c>
      <c r="D20470" s="1" t="s">
        <v>24</v>
      </c>
      <c r="E20470" s="1" t="s">
        <v>22</v>
      </c>
      <c r="F20470" s="1" t="s">
        <v>12</v>
      </c>
      <c r="G20470" s="4">
        <f ca="1">_xll.DBRW($B$1,$E20470,$F20470,$D20470,$A20470,$C20470,$B20470,$B$3,$B$5,$B$4)</f>
        <v>-1566.2</v>
      </c>
    </row>
    <row r="20471" spans="1:7" ht="14.4" x14ac:dyDescent="0.3">
      <c r="A20471" s="1" t="s">
        <v>73</v>
      </c>
      <c r="B20471" s="1" t="s">
        <v>101</v>
      </c>
      <c r="C20471" s="1" t="s">
        <v>51</v>
      </c>
      <c r="D20471" s="1" t="s">
        <v>24</v>
      </c>
      <c r="E20471" s="1" t="s">
        <v>22</v>
      </c>
      <c r="F20471" s="1" t="s">
        <v>13</v>
      </c>
      <c r="G20471" s="4">
        <f ca="1">_xll.DBRW($B$1,$E20471,$F20471,$D20471,$A20471,$C20471,$B20471,$B$3,$B$5,$B$4)</f>
        <v>-3121.91</v>
      </c>
    </row>
    <row r="20472" spans="1:7" ht="14.4" x14ac:dyDescent="0.3">
      <c r="A20472" s="1" t="s">
        <v>73</v>
      </c>
      <c r="B20472" s="1" t="s">
        <v>101</v>
      </c>
      <c r="C20472" s="1" t="s">
        <v>51</v>
      </c>
      <c r="D20472" s="1" t="s">
        <v>24</v>
      </c>
      <c r="E20472" s="1" t="s">
        <v>22</v>
      </c>
      <c r="F20472" s="1" t="s">
        <v>14</v>
      </c>
      <c r="G20472" s="4">
        <f ca="1">_xll.DBRW($B$1,$E20472,$F20472,$D20472,$A20472,$C20472,$B20472,$B$3,$B$5,$B$4)</f>
        <v>-1124.75</v>
      </c>
    </row>
    <row r="20473" spans="1:7" ht="14.4" x14ac:dyDescent="0.3">
      <c r="A20473" s="1" t="s">
        <v>73</v>
      </c>
      <c r="B20473" s="1" t="s">
        <v>101</v>
      </c>
      <c r="C20473" s="1" t="s">
        <v>51</v>
      </c>
      <c r="D20473" s="1" t="s">
        <v>24</v>
      </c>
      <c r="E20473" s="1" t="s">
        <v>22</v>
      </c>
      <c r="F20473" s="1" t="s">
        <v>15</v>
      </c>
      <c r="G20473" s="4">
        <f ca="1">_xll.DBRW($B$1,$E20473,$F20473,$D20473,$A20473,$C20473,$B20473,$B$3,$B$5,$B$4)</f>
        <v>-1124.75</v>
      </c>
    </row>
    <row r="20474" spans="1:7" ht="14.4" x14ac:dyDescent="0.3">
      <c r="A20474" s="1" t="s">
        <v>73</v>
      </c>
      <c r="B20474" s="1" t="s">
        <v>101</v>
      </c>
      <c r="C20474" s="1" t="s">
        <v>51</v>
      </c>
      <c r="D20474" s="1" t="s">
        <v>24</v>
      </c>
      <c r="E20474" s="1" t="s">
        <v>22</v>
      </c>
      <c r="F20474" s="1" t="s">
        <v>16</v>
      </c>
      <c r="G20474" s="4">
        <f ca="1">_xll.DBRW($B$1,$E20474,$F20474,$D20474,$A20474,$C20474,$B20474,$B$3,$B$5,$B$4)</f>
        <v>-1124.75</v>
      </c>
    </row>
    <row r="20475" spans="1:7" ht="14.4" x14ac:dyDescent="0.3">
      <c r="A20475" s="1" t="s">
        <v>73</v>
      </c>
      <c r="B20475" s="1" t="s">
        <v>101</v>
      </c>
      <c r="C20475" s="1" t="s">
        <v>51</v>
      </c>
      <c r="D20475" s="1" t="s">
        <v>24</v>
      </c>
      <c r="E20475" s="1" t="s">
        <v>22</v>
      </c>
      <c r="F20475" s="1" t="s">
        <v>17</v>
      </c>
      <c r="G20475" s="4">
        <f ca="1">_xll.DBRW($B$1,$E20475,$F20475,$D20475,$A20475,$C20475,$B20475,$B$3,$B$5,$B$4)</f>
        <v>-1124.75</v>
      </c>
    </row>
    <row r="20476" spans="1:7" ht="14.4" x14ac:dyDescent="0.3">
      <c r="A20476" s="1" t="s">
        <v>73</v>
      </c>
      <c r="B20476" s="1" t="s">
        <v>101</v>
      </c>
      <c r="C20476" s="1" t="s">
        <v>51</v>
      </c>
      <c r="D20476" s="1" t="s">
        <v>24</v>
      </c>
      <c r="E20476" s="1" t="s">
        <v>22</v>
      </c>
      <c r="F20476" s="1" t="s">
        <v>18</v>
      </c>
      <c r="G20476" s="4">
        <f ca="1">_xll.DBRW($B$1,$E20476,$F20476,$D20476,$A20476,$C20476,$B20476,$B$3,$B$5,$B$4)</f>
        <v>-1124.75</v>
      </c>
    </row>
    <row r="20477" spans="1:7" ht="14.4" x14ac:dyDescent="0.3">
      <c r="A20477" s="1" t="s">
        <v>73</v>
      </c>
      <c r="B20477" s="1" t="s">
        <v>101</v>
      </c>
      <c r="C20477" s="1" t="s">
        <v>51</v>
      </c>
      <c r="D20477" s="1" t="s">
        <v>24</v>
      </c>
      <c r="E20477" s="1" t="s">
        <v>22</v>
      </c>
      <c r="F20477" s="1" t="s">
        <v>19</v>
      </c>
      <c r="G20477" s="4">
        <f ca="1">_xll.DBRW($B$1,$E20477,$F20477,$D20477,$A20477,$C20477,$B20477,$B$3,$B$5,$B$4)</f>
        <v>-1124.75</v>
      </c>
    </row>
    <row r="20478" spans="1:7" ht="14.4" x14ac:dyDescent="0.3">
      <c r="A20478" s="1" t="s">
        <v>73</v>
      </c>
      <c r="B20478" s="1" t="s">
        <v>101</v>
      </c>
      <c r="C20478" s="1" t="s">
        <v>51</v>
      </c>
      <c r="D20478" s="1" t="s">
        <v>24</v>
      </c>
      <c r="E20478" s="1" t="s">
        <v>22</v>
      </c>
      <c r="F20478" s="1" t="s">
        <v>20</v>
      </c>
      <c r="G20478" s="4">
        <f ca="1">_xll.DBRW($B$1,$E20478,$F20478,$D20478,$A20478,$C20478,$B20478,$B$3,$B$5,$B$4)</f>
        <v>-1124.75</v>
      </c>
    </row>
    <row r="20479" spans="1:7" ht="14.4" x14ac:dyDescent="0.3">
      <c r="A20479" s="1" t="s">
        <v>73</v>
      </c>
      <c r="B20479" s="1" t="s">
        <v>101</v>
      </c>
      <c r="C20479" s="1" t="s">
        <v>84</v>
      </c>
      <c r="D20479" s="1" t="s">
        <v>7</v>
      </c>
      <c r="E20479" s="1" t="s">
        <v>8</v>
      </c>
      <c r="F20479" s="1" t="s">
        <v>9</v>
      </c>
      <c r="G20479" s="4">
        <f ca="1">_xll.DBRW($B$1,$E20479,$F20479,$D20479,$A20479,$C20479,$B20479,$B$3,$B$5,$B$4)</f>
        <v>6300</v>
      </c>
    </row>
    <row r="20480" spans="1:7" ht="14.4" x14ac:dyDescent="0.3">
      <c r="A20480" s="1" t="s">
        <v>73</v>
      </c>
      <c r="B20480" s="1" t="s">
        <v>101</v>
      </c>
      <c r="C20480" s="1" t="s">
        <v>84</v>
      </c>
      <c r="D20480" s="1" t="s">
        <v>7</v>
      </c>
      <c r="E20480" s="1" t="s">
        <v>8</v>
      </c>
      <c r="F20480" s="1" t="s">
        <v>10</v>
      </c>
      <c r="G20480" s="4">
        <f ca="1">_xll.DBRW($B$1,$E20480,$F20480,$D20480,$A20480,$C20480,$B20480,$B$3,$B$5,$B$4)</f>
        <v>11154.32</v>
      </c>
    </row>
    <row r="20481" spans="1:7" ht="14.4" x14ac:dyDescent="0.3">
      <c r="A20481" s="1" t="s">
        <v>73</v>
      </c>
      <c r="B20481" s="1" t="s">
        <v>101</v>
      </c>
      <c r="C20481" s="1" t="s">
        <v>84</v>
      </c>
      <c r="D20481" s="1" t="s">
        <v>7</v>
      </c>
      <c r="E20481" s="1" t="s">
        <v>8</v>
      </c>
      <c r="F20481" s="1" t="s">
        <v>11</v>
      </c>
      <c r="G20481" s="4">
        <f ca="1">_xll.DBRW($B$1,$E20481,$F20481,$D20481,$A20481,$C20481,$B20481,$B$3,$B$5,$B$4)</f>
        <v>-337.6</v>
      </c>
    </row>
    <row r="20482" spans="1:7" ht="14.4" x14ac:dyDescent="0.3">
      <c r="A20482" s="1" t="s">
        <v>73</v>
      </c>
      <c r="B20482" s="1" t="s">
        <v>101</v>
      </c>
      <c r="C20482" s="1" t="s">
        <v>84</v>
      </c>
      <c r="D20482" s="1" t="s">
        <v>7</v>
      </c>
      <c r="E20482" s="1" t="s">
        <v>8</v>
      </c>
      <c r="F20482" s="1" t="s">
        <v>12</v>
      </c>
      <c r="G20482" s="4">
        <f ca="1">_xll.DBRW($B$1,$E20482,$F20482,$D20482,$A20482,$C20482,$B20482,$B$3,$B$5,$B$4)</f>
        <v>-6630</v>
      </c>
    </row>
    <row r="20483" spans="1:7" ht="14.4" x14ac:dyDescent="0.3">
      <c r="A20483" s="1" t="s">
        <v>73</v>
      </c>
      <c r="B20483" s="1" t="s">
        <v>101</v>
      </c>
      <c r="C20483" s="1" t="s">
        <v>84</v>
      </c>
      <c r="D20483" s="1" t="s">
        <v>7</v>
      </c>
      <c r="E20483" s="1" t="s">
        <v>8</v>
      </c>
      <c r="F20483" s="1" t="s">
        <v>14</v>
      </c>
      <c r="G20483" s="4">
        <f ca="1">_xll.DBRW($B$1,$E20483,$F20483,$D20483,$A20483,$C20483,$B20483,$B$3,$B$5,$B$4)</f>
        <v>-8125</v>
      </c>
    </row>
    <row r="20484" spans="1:7" ht="14.4" x14ac:dyDescent="0.3">
      <c r="A20484" s="1" t="s">
        <v>73</v>
      </c>
      <c r="B20484" s="1" t="s">
        <v>101</v>
      </c>
      <c r="C20484" s="1" t="s">
        <v>84</v>
      </c>
      <c r="D20484" s="1" t="s">
        <v>7</v>
      </c>
      <c r="E20484" s="1" t="s">
        <v>8</v>
      </c>
      <c r="F20484" s="1" t="s">
        <v>15</v>
      </c>
      <c r="G20484" s="4">
        <f ca="1">_xll.DBRW($B$1,$E20484,$F20484,$D20484,$A20484,$C20484,$B20484,$B$3,$B$5,$B$4)</f>
        <v>-1432</v>
      </c>
    </row>
    <row r="20485" spans="1:7" ht="14.4" x14ac:dyDescent="0.3">
      <c r="A20485" s="1" t="s">
        <v>73</v>
      </c>
      <c r="B20485" s="1" t="s">
        <v>101</v>
      </c>
      <c r="C20485" s="1" t="s">
        <v>84</v>
      </c>
      <c r="D20485" s="1" t="s">
        <v>7</v>
      </c>
      <c r="E20485" s="1" t="s">
        <v>8</v>
      </c>
      <c r="F20485" s="1" t="s">
        <v>16</v>
      </c>
      <c r="G20485" s="4">
        <f ca="1">_xll.DBRW($B$1,$E20485,$F20485,$D20485,$A20485,$C20485,$B20485,$B$3,$B$5,$B$4)</f>
        <v>-40</v>
      </c>
    </row>
    <row r="20486" spans="1:7" ht="14.4" x14ac:dyDescent="0.3">
      <c r="A20486" s="1" t="s">
        <v>73</v>
      </c>
      <c r="B20486" s="1" t="s">
        <v>101</v>
      </c>
      <c r="C20486" s="1" t="s">
        <v>84</v>
      </c>
      <c r="D20486" s="1" t="s">
        <v>7</v>
      </c>
      <c r="E20486" s="1" t="s">
        <v>8</v>
      </c>
      <c r="F20486" s="1" t="s">
        <v>17</v>
      </c>
      <c r="G20486" s="4">
        <f ca="1">_xll.DBRW($B$1,$E20486,$F20486,$D20486,$A20486,$C20486,$B20486,$B$3,$B$5,$B$4)</f>
        <v>-1400</v>
      </c>
    </row>
    <row r="20487" spans="1:7" ht="14.4" x14ac:dyDescent="0.3">
      <c r="A20487" s="1" t="s">
        <v>73</v>
      </c>
      <c r="B20487" s="1" t="s">
        <v>101</v>
      </c>
      <c r="C20487" s="1" t="s">
        <v>84</v>
      </c>
      <c r="D20487" s="1" t="s">
        <v>7</v>
      </c>
      <c r="E20487" s="1" t="s">
        <v>8</v>
      </c>
      <c r="F20487" s="1" t="s">
        <v>18</v>
      </c>
      <c r="G20487" s="4">
        <f ca="1">_xll.DBRW($B$1,$E20487,$F20487,$D20487,$A20487,$C20487,$B20487,$B$3,$B$5,$B$4)</f>
        <v>-6800</v>
      </c>
    </row>
    <row r="20488" spans="1:7" ht="14.4" x14ac:dyDescent="0.3">
      <c r="A20488" s="1" t="s">
        <v>73</v>
      </c>
      <c r="B20488" s="1" t="s">
        <v>101</v>
      </c>
      <c r="C20488" s="1" t="s">
        <v>84</v>
      </c>
      <c r="D20488" s="1" t="s">
        <v>7</v>
      </c>
      <c r="E20488" s="1" t="s">
        <v>8</v>
      </c>
      <c r="F20488" s="1" t="s">
        <v>19</v>
      </c>
      <c r="G20488" s="4">
        <f ca="1">_xll.DBRW($B$1,$E20488,$F20488,$D20488,$A20488,$C20488,$B20488,$B$3,$B$5,$B$4)</f>
        <v>-84771.6</v>
      </c>
    </row>
    <row r="20489" spans="1:7" ht="14.4" x14ac:dyDescent="0.3">
      <c r="A20489" s="1" t="s">
        <v>73</v>
      </c>
      <c r="B20489" s="1" t="s">
        <v>101</v>
      </c>
      <c r="C20489" s="1" t="s">
        <v>84</v>
      </c>
      <c r="D20489" s="1" t="s">
        <v>7</v>
      </c>
      <c r="E20489" s="1" t="s">
        <v>8</v>
      </c>
      <c r="F20489" s="1" t="s">
        <v>20</v>
      </c>
      <c r="G20489" s="4">
        <f ca="1">_xll.DBRW($B$1,$E20489,$F20489,$D20489,$A20489,$C20489,$B20489,$B$3,$B$5,$B$4)</f>
        <v>-33416.959999999999</v>
      </c>
    </row>
    <row r="20490" spans="1:7" ht="14.4" x14ac:dyDescent="0.3">
      <c r="A20490" s="1" t="s">
        <v>73</v>
      </c>
      <c r="B20490" s="1" t="s">
        <v>101</v>
      </c>
      <c r="C20490" s="1" t="s">
        <v>84</v>
      </c>
      <c r="D20490" s="1" t="s">
        <v>7</v>
      </c>
      <c r="E20490" s="1" t="s">
        <v>21</v>
      </c>
      <c r="F20490" s="1" t="s">
        <v>10</v>
      </c>
      <c r="G20490" s="4">
        <f ca="1">_xll.DBRW($B$1,$E20490,$F20490,$D20490,$A20490,$C20490,$B20490,$B$3,$B$5,$B$4)</f>
        <v>11938.960000000001</v>
      </c>
    </row>
    <row r="20491" spans="1:7" ht="14.4" x14ac:dyDescent="0.3">
      <c r="A20491" s="1" t="s">
        <v>73</v>
      </c>
      <c r="B20491" s="1" t="s">
        <v>101</v>
      </c>
      <c r="C20491" s="1" t="s">
        <v>84</v>
      </c>
      <c r="D20491" s="1" t="s">
        <v>7</v>
      </c>
      <c r="E20491" s="1" t="s">
        <v>21</v>
      </c>
      <c r="F20491" s="1" t="s">
        <v>11</v>
      </c>
      <c r="G20491" s="4">
        <f ca="1">_xll.DBRW($B$1,$E20491,$F20491,$D20491,$A20491,$C20491,$B20491,$B$3,$B$5,$B$4)</f>
        <v>-1635</v>
      </c>
    </row>
    <row r="20492" spans="1:7" ht="14.4" x14ac:dyDescent="0.3">
      <c r="A20492" s="1" t="s">
        <v>73</v>
      </c>
      <c r="B20492" s="1" t="s">
        <v>101</v>
      </c>
      <c r="C20492" s="1" t="s">
        <v>84</v>
      </c>
      <c r="D20492" s="1" t="s">
        <v>7</v>
      </c>
      <c r="E20492" s="1" t="s">
        <v>21</v>
      </c>
      <c r="F20492" s="1" t="s">
        <v>20</v>
      </c>
      <c r="G20492" s="4">
        <f ca="1">_xll.DBRW($B$1,$E20492,$F20492,$D20492,$A20492,$C20492,$B20492,$B$3,$B$5,$B$4)</f>
        <v>-22247.200000000001</v>
      </c>
    </row>
    <row r="20493" spans="1:7" ht="14.4" x14ac:dyDescent="0.3">
      <c r="A20493" s="1" t="s">
        <v>73</v>
      </c>
      <c r="B20493" s="1" t="s">
        <v>101</v>
      </c>
      <c r="C20493" s="1" t="s">
        <v>84</v>
      </c>
      <c r="D20493" s="1" t="s">
        <v>7</v>
      </c>
      <c r="E20493" s="1" t="s">
        <v>22</v>
      </c>
      <c r="F20493" s="1" t="s">
        <v>10</v>
      </c>
      <c r="G20493" s="4">
        <f ca="1">_xll.DBRW($B$1,$E20493,$F20493,$D20493,$A20493,$C20493,$B20493,$B$3,$B$5,$B$4)</f>
        <v>-1500</v>
      </c>
    </row>
    <row r="20494" spans="1:7" ht="14.4" x14ac:dyDescent="0.3">
      <c r="A20494" s="1" t="s">
        <v>73</v>
      </c>
      <c r="B20494" s="1" t="s">
        <v>101</v>
      </c>
      <c r="C20494" s="1" t="s">
        <v>84</v>
      </c>
      <c r="D20494" s="1" t="s">
        <v>23</v>
      </c>
      <c r="E20494" s="1" t="s">
        <v>8</v>
      </c>
      <c r="F20494" s="1" t="s">
        <v>9</v>
      </c>
      <c r="G20494" s="4">
        <f ca="1">_xll.DBRW($B$1,$E20494,$F20494,$D20494,$A20494,$C20494,$B20494,$B$3,$B$5,$B$4)</f>
        <v>6300</v>
      </c>
    </row>
    <row r="20495" spans="1:7" ht="14.4" x14ac:dyDescent="0.3">
      <c r="A20495" s="1" t="s">
        <v>73</v>
      </c>
      <c r="B20495" s="1" t="s">
        <v>101</v>
      </c>
      <c r="C20495" s="1" t="s">
        <v>84</v>
      </c>
      <c r="D20495" s="1" t="s">
        <v>23</v>
      </c>
      <c r="E20495" s="1" t="s">
        <v>8</v>
      </c>
      <c r="F20495" s="1" t="s">
        <v>10</v>
      </c>
      <c r="G20495" s="4">
        <f ca="1">_xll.DBRW($B$1,$E20495,$F20495,$D20495,$A20495,$C20495,$B20495,$B$3,$B$5,$B$4)</f>
        <v>11154.32</v>
      </c>
    </row>
    <row r="20496" spans="1:7" ht="14.4" x14ac:dyDescent="0.3">
      <c r="A20496" s="1" t="s">
        <v>73</v>
      </c>
      <c r="B20496" s="1" t="s">
        <v>101</v>
      </c>
      <c r="C20496" s="1" t="s">
        <v>84</v>
      </c>
      <c r="D20496" s="1" t="s">
        <v>23</v>
      </c>
      <c r="E20496" s="1" t="s">
        <v>8</v>
      </c>
      <c r="F20496" s="1" t="s">
        <v>11</v>
      </c>
      <c r="G20496" s="4">
        <f ca="1">_xll.DBRW($B$1,$E20496,$F20496,$D20496,$A20496,$C20496,$B20496,$B$3,$B$5,$B$4)</f>
        <v>-337.6</v>
      </c>
    </row>
    <row r="20497" spans="1:7" ht="14.4" x14ac:dyDescent="0.3">
      <c r="A20497" s="1" t="s">
        <v>73</v>
      </c>
      <c r="B20497" s="1" t="s">
        <v>101</v>
      </c>
      <c r="C20497" s="1" t="s">
        <v>84</v>
      </c>
      <c r="D20497" s="1" t="s">
        <v>23</v>
      </c>
      <c r="E20497" s="1" t="s">
        <v>8</v>
      </c>
      <c r="F20497" s="1" t="s">
        <v>12</v>
      </c>
      <c r="G20497" s="4">
        <f ca="1">_xll.DBRW($B$1,$E20497,$F20497,$D20497,$A20497,$C20497,$B20497,$B$3,$B$5,$B$4)</f>
        <v>-6630</v>
      </c>
    </row>
    <row r="20498" spans="1:7" ht="14.4" x14ac:dyDescent="0.3">
      <c r="A20498" s="1" t="s">
        <v>73</v>
      </c>
      <c r="B20498" s="1" t="s">
        <v>101</v>
      </c>
      <c r="C20498" s="1" t="s">
        <v>84</v>
      </c>
      <c r="D20498" s="1" t="s">
        <v>23</v>
      </c>
      <c r="E20498" s="1" t="s">
        <v>8</v>
      </c>
      <c r="F20498" s="1" t="s">
        <v>14</v>
      </c>
      <c r="G20498" s="4">
        <f ca="1">_xll.DBRW($B$1,$E20498,$F20498,$D20498,$A20498,$C20498,$B20498,$B$3,$B$5,$B$4)</f>
        <v>-8125</v>
      </c>
    </row>
    <row r="20499" spans="1:7" ht="14.4" x14ac:dyDescent="0.3">
      <c r="A20499" s="1" t="s">
        <v>73</v>
      </c>
      <c r="B20499" s="1" t="s">
        <v>101</v>
      </c>
      <c r="C20499" s="1" t="s">
        <v>84</v>
      </c>
      <c r="D20499" s="1" t="s">
        <v>23</v>
      </c>
      <c r="E20499" s="1" t="s">
        <v>8</v>
      </c>
      <c r="F20499" s="1" t="s">
        <v>15</v>
      </c>
      <c r="G20499" s="4">
        <f ca="1">_xll.DBRW($B$1,$E20499,$F20499,$D20499,$A20499,$C20499,$B20499,$B$3,$B$5,$B$4)</f>
        <v>-1432</v>
      </c>
    </row>
    <row r="20500" spans="1:7" ht="14.4" x14ac:dyDescent="0.3">
      <c r="A20500" s="1" t="s">
        <v>73</v>
      </c>
      <c r="B20500" s="1" t="s">
        <v>101</v>
      </c>
      <c r="C20500" s="1" t="s">
        <v>84</v>
      </c>
      <c r="D20500" s="1" t="s">
        <v>23</v>
      </c>
      <c r="E20500" s="1" t="s">
        <v>8</v>
      </c>
      <c r="F20500" s="1" t="s">
        <v>16</v>
      </c>
      <c r="G20500" s="4">
        <f ca="1">_xll.DBRW($B$1,$E20500,$F20500,$D20500,$A20500,$C20500,$B20500,$B$3,$B$5,$B$4)</f>
        <v>-40</v>
      </c>
    </row>
    <row r="20501" spans="1:7" ht="14.4" x14ac:dyDescent="0.3">
      <c r="A20501" s="1" t="s">
        <v>73</v>
      </c>
      <c r="B20501" s="1" t="s">
        <v>101</v>
      </c>
      <c r="C20501" s="1" t="s">
        <v>84</v>
      </c>
      <c r="D20501" s="1" t="s">
        <v>23</v>
      </c>
      <c r="E20501" s="1" t="s">
        <v>8</v>
      </c>
      <c r="F20501" s="1" t="s">
        <v>17</v>
      </c>
      <c r="G20501" s="4">
        <f ca="1">_xll.DBRW($B$1,$E20501,$F20501,$D20501,$A20501,$C20501,$B20501,$B$3,$B$5,$B$4)</f>
        <v>-1400</v>
      </c>
    </row>
    <row r="20502" spans="1:7" ht="14.4" x14ac:dyDescent="0.3">
      <c r="A20502" s="1" t="s">
        <v>73</v>
      </c>
      <c r="B20502" s="1" t="s">
        <v>101</v>
      </c>
      <c r="C20502" s="1" t="s">
        <v>84</v>
      </c>
      <c r="D20502" s="1" t="s">
        <v>23</v>
      </c>
      <c r="E20502" s="1" t="s">
        <v>8</v>
      </c>
      <c r="F20502" s="1" t="s">
        <v>18</v>
      </c>
      <c r="G20502" s="4">
        <f ca="1">_xll.DBRW($B$1,$E20502,$F20502,$D20502,$A20502,$C20502,$B20502,$B$3,$B$5,$B$4)</f>
        <v>-6800</v>
      </c>
    </row>
    <row r="20503" spans="1:7" ht="14.4" x14ac:dyDescent="0.3">
      <c r="A20503" s="1" t="s">
        <v>73</v>
      </c>
      <c r="B20503" s="1" t="s">
        <v>101</v>
      </c>
      <c r="C20503" s="1" t="s">
        <v>84</v>
      </c>
      <c r="D20503" s="1" t="s">
        <v>23</v>
      </c>
      <c r="E20503" s="1" t="s">
        <v>8</v>
      </c>
      <c r="F20503" s="1" t="s">
        <v>19</v>
      </c>
      <c r="G20503" s="4">
        <f ca="1">_xll.DBRW($B$1,$E20503,$F20503,$D20503,$A20503,$C20503,$B20503,$B$3,$B$5,$B$4)</f>
        <v>-84771.6</v>
      </c>
    </row>
    <row r="20504" spans="1:7" ht="14.4" x14ac:dyDescent="0.3">
      <c r="A20504" s="1" t="s">
        <v>73</v>
      </c>
      <c r="B20504" s="1" t="s">
        <v>101</v>
      </c>
      <c r="C20504" s="1" t="s">
        <v>84</v>
      </c>
      <c r="D20504" s="1" t="s">
        <v>23</v>
      </c>
      <c r="E20504" s="1" t="s">
        <v>8</v>
      </c>
      <c r="F20504" s="1" t="s">
        <v>20</v>
      </c>
      <c r="G20504" s="4">
        <f ca="1">_xll.DBRW($B$1,$E20504,$F20504,$D20504,$A20504,$C20504,$B20504,$B$3,$B$5,$B$4)</f>
        <v>-33416.959999999999</v>
      </c>
    </row>
    <row r="20505" spans="1:7" ht="14.4" x14ac:dyDescent="0.3">
      <c r="A20505" s="1" t="s">
        <v>73</v>
      </c>
      <c r="B20505" s="1" t="s">
        <v>101</v>
      </c>
      <c r="C20505" s="1" t="s">
        <v>84</v>
      </c>
      <c r="D20505" s="1" t="s">
        <v>23</v>
      </c>
      <c r="E20505" s="1" t="s">
        <v>21</v>
      </c>
      <c r="F20505" s="1" t="s">
        <v>10</v>
      </c>
      <c r="G20505" s="4">
        <f ca="1">_xll.DBRW($B$1,$E20505,$F20505,$D20505,$A20505,$C20505,$B20505,$B$3,$B$5,$B$4)</f>
        <v>11938.96</v>
      </c>
    </row>
    <row r="20506" spans="1:7" ht="14.4" x14ac:dyDescent="0.3">
      <c r="A20506" s="1" t="s">
        <v>73</v>
      </c>
      <c r="B20506" s="1" t="s">
        <v>101</v>
      </c>
      <c r="C20506" s="1" t="s">
        <v>84</v>
      </c>
      <c r="D20506" s="1" t="s">
        <v>23</v>
      </c>
      <c r="E20506" s="1" t="s">
        <v>21</v>
      </c>
      <c r="F20506" s="1" t="s">
        <v>11</v>
      </c>
      <c r="G20506" s="4">
        <f ca="1">_xll.DBRW($B$1,$E20506,$F20506,$D20506,$A20506,$C20506,$B20506,$B$3,$B$5,$B$4)</f>
        <v>-1635</v>
      </c>
    </row>
    <row r="20507" spans="1:7" ht="14.4" x14ac:dyDescent="0.3">
      <c r="A20507" s="1" t="s">
        <v>73</v>
      </c>
      <c r="B20507" s="1" t="s">
        <v>101</v>
      </c>
      <c r="C20507" s="1" t="s">
        <v>84</v>
      </c>
      <c r="D20507" s="1" t="s">
        <v>23</v>
      </c>
      <c r="E20507" s="1" t="s">
        <v>21</v>
      </c>
      <c r="F20507" s="1" t="s">
        <v>20</v>
      </c>
      <c r="G20507" s="4">
        <f ca="1">_xll.DBRW($B$1,$E20507,$F20507,$D20507,$A20507,$C20507,$B20507,$B$3,$B$5,$B$4)</f>
        <v>-22247.200000000001</v>
      </c>
    </row>
    <row r="20508" spans="1:7" ht="14.4" x14ac:dyDescent="0.3">
      <c r="A20508" s="1" t="s">
        <v>73</v>
      </c>
      <c r="B20508" s="1" t="s">
        <v>101</v>
      </c>
      <c r="C20508" s="1" t="s">
        <v>84</v>
      </c>
      <c r="D20508" s="1" t="s">
        <v>23</v>
      </c>
      <c r="E20508" s="1" t="s">
        <v>22</v>
      </c>
      <c r="F20508" s="1" t="s">
        <v>9</v>
      </c>
      <c r="G20508" s="4">
        <f ca="1">_xll.DBRW($B$1,$E20508,$F20508,$D20508,$A20508,$C20508,$B20508,$B$3,$B$5,$B$4)</f>
        <v>-10859.250739999999</v>
      </c>
    </row>
    <row r="20509" spans="1:7" ht="14.4" x14ac:dyDescent="0.3">
      <c r="A20509" s="1" t="s">
        <v>73</v>
      </c>
      <c r="B20509" s="1" t="s">
        <v>101</v>
      </c>
      <c r="C20509" s="1" t="s">
        <v>84</v>
      </c>
      <c r="D20509" s="1" t="s">
        <v>23</v>
      </c>
      <c r="E20509" s="1" t="s">
        <v>22</v>
      </c>
      <c r="F20509" s="1" t="s">
        <v>10</v>
      </c>
      <c r="G20509" s="4">
        <f ca="1">_xll.DBRW($B$1,$E20509,$F20509,$D20509,$A20509,$C20509,$B20509,$B$3,$B$5,$B$4)</f>
        <v>-23337.833009999998</v>
      </c>
    </row>
    <row r="20510" spans="1:7" ht="14.4" x14ac:dyDescent="0.3">
      <c r="A20510" s="1" t="s">
        <v>73</v>
      </c>
      <c r="B20510" s="1" t="s">
        <v>101</v>
      </c>
      <c r="C20510" s="1" t="s">
        <v>84</v>
      </c>
      <c r="D20510" s="1" t="s">
        <v>23</v>
      </c>
      <c r="E20510" s="1" t="s">
        <v>22</v>
      </c>
      <c r="F20510" s="1" t="s">
        <v>11</v>
      </c>
      <c r="G20510" s="4">
        <f ca="1">_xll.DBRW($B$1,$E20510,$F20510,$D20510,$A20510,$C20510,$B20510,$B$3,$B$5,$B$4)</f>
        <v>-10859.250739999999</v>
      </c>
    </row>
    <row r="20511" spans="1:7" ht="14.4" x14ac:dyDescent="0.3">
      <c r="A20511" s="1" t="s">
        <v>73</v>
      </c>
      <c r="B20511" s="1" t="s">
        <v>101</v>
      </c>
      <c r="C20511" s="1" t="s">
        <v>84</v>
      </c>
      <c r="D20511" s="1" t="s">
        <v>23</v>
      </c>
      <c r="E20511" s="1" t="s">
        <v>22</v>
      </c>
      <c r="F20511" s="1" t="s">
        <v>12</v>
      </c>
      <c r="G20511" s="4">
        <f ca="1">_xll.DBRW($B$1,$E20511,$F20511,$D20511,$A20511,$C20511,$B20511,$B$3,$B$5,$B$4)</f>
        <v>-110565.8219</v>
      </c>
    </row>
    <row r="20512" spans="1:7" ht="14.4" x14ac:dyDescent="0.3">
      <c r="A20512" s="1" t="s">
        <v>73</v>
      </c>
      <c r="B20512" s="1" t="s">
        <v>101</v>
      </c>
      <c r="C20512" s="1" t="s">
        <v>84</v>
      </c>
      <c r="D20512" s="1" t="s">
        <v>23</v>
      </c>
      <c r="E20512" s="1" t="s">
        <v>22</v>
      </c>
      <c r="F20512" s="1" t="s">
        <v>13</v>
      </c>
      <c r="G20512" s="4">
        <f ca="1">_xll.DBRW($B$1,$E20512,$F20512,$D20512,$A20512,$C20512,$B20512,$B$3,$B$5,$B$4)</f>
        <v>-10859.250739999999</v>
      </c>
    </row>
    <row r="20513" spans="1:7" ht="14.4" x14ac:dyDescent="0.3">
      <c r="A20513" s="1" t="s">
        <v>73</v>
      </c>
      <c r="B20513" s="1" t="s">
        <v>101</v>
      </c>
      <c r="C20513" s="1" t="s">
        <v>84</v>
      </c>
      <c r="D20513" s="1" t="s">
        <v>23</v>
      </c>
      <c r="E20513" s="1" t="s">
        <v>22</v>
      </c>
      <c r="F20513" s="1" t="s">
        <v>14</v>
      </c>
      <c r="G20513" s="4">
        <f ca="1">_xll.DBRW($B$1,$E20513,$F20513,$D20513,$A20513,$C20513,$B20513,$B$3,$B$5,$B$4)</f>
        <v>-19931.448380000002</v>
      </c>
    </row>
    <row r="20514" spans="1:7" ht="14.4" x14ac:dyDescent="0.3">
      <c r="A20514" s="1" t="s">
        <v>73</v>
      </c>
      <c r="B20514" s="1" t="s">
        <v>101</v>
      </c>
      <c r="C20514" s="1" t="s">
        <v>84</v>
      </c>
      <c r="D20514" s="1" t="s">
        <v>23</v>
      </c>
      <c r="E20514" s="1" t="s">
        <v>22</v>
      </c>
      <c r="F20514" s="1" t="s">
        <v>15</v>
      </c>
      <c r="G20514" s="4">
        <f ca="1">_xll.DBRW($B$1,$E20514,$F20514,$D20514,$A20514,$C20514,$B20514,$B$3,$B$5,$B$4)</f>
        <v>-17811.1711</v>
      </c>
    </row>
    <row r="20515" spans="1:7" ht="14.4" x14ac:dyDescent="0.3">
      <c r="A20515" s="1" t="s">
        <v>73</v>
      </c>
      <c r="B20515" s="1" t="s">
        <v>101</v>
      </c>
      <c r="C20515" s="1" t="s">
        <v>84</v>
      </c>
      <c r="D20515" s="1" t="s">
        <v>23</v>
      </c>
      <c r="E20515" s="1" t="s">
        <v>22</v>
      </c>
      <c r="F20515" s="1" t="s">
        <v>16</v>
      </c>
      <c r="G20515" s="4">
        <f ca="1">_xll.DBRW($B$1,$E20515,$F20515,$D20515,$A20515,$C20515,$B20515,$B$3,$B$5,$B$4)</f>
        <v>-10859.250739999999</v>
      </c>
    </row>
    <row r="20516" spans="1:7" ht="14.4" x14ac:dyDescent="0.3">
      <c r="A20516" s="1" t="s">
        <v>73</v>
      </c>
      <c r="B20516" s="1" t="s">
        <v>101</v>
      </c>
      <c r="C20516" s="1" t="s">
        <v>84</v>
      </c>
      <c r="D20516" s="1" t="s">
        <v>23</v>
      </c>
      <c r="E20516" s="1" t="s">
        <v>22</v>
      </c>
      <c r="F20516" s="1" t="s">
        <v>17</v>
      </c>
      <c r="G20516" s="4">
        <f ca="1">_xll.DBRW($B$1,$E20516,$F20516,$D20516,$A20516,$C20516,$B20516,$B$3,$B$5,$B$4)</f>
        <v>-10859.250739999999</v>
      </c>
    </row>
    <row r="20517" spans="1:7" ht="14.4" x14ac:dyDescent="0.3">
      <c r="A20517" s="1" t="s">
        <v>73</v>
      </c>
      <c r="B20517" s="1" t="s">
        <v>101</v>
      </c>
      <c r="C20517" s="1" t="s">
        <v>84</v>
      </c>
      <c r="D20517" s="1" t="s">
        <v>23</v>
      </c>
      <c r="E20517" s="1" t="s">
        <v>22</v>
      </c>
      <c r="F20517" s="1" t="s">
        <v>18</v>
      </c>
      <c r="G20517" s="4">
        <f ca="1">_xll.DBRW($B$1,$E20517,$F20517,$D20517,$A20517,$C20517,$B20517,$B$3,$B$5,$B$4)</f>
        <v>-10859.250739999999</v>
      </c>
    </row>
    <row r="20518" spans="1:7" ht="14.4" x14ac:dyDescent="0.3">
      <c r="A20518" s="1" t="s">
        <v>73</v>
      </c>
      <c r="B20518" s="1" t="s">
        <v>101</v>
      </c>
      <c r="C20518" s="1" t="s">
        <v>84</v>
      </c>
      <c r="D20518" s="1" t="s">
        <v>23</v>
      </c>
      <c r="E20518" s="1" t="s">
        <v>22</v>
      </c>
      <c r="F20518" s="1" t="s">
        <v>19</v>
      </c>
      <c r="G20518" s="4">
        <f ca="1">_xll.DBRW($B$1,$E20518,$F20518,$D20518,$A20518,$C20518,$B20518,$B$3,$B$5,$B$4)</f>
        <v>-405539.48599999998</v>
      </c>
    </row>
    <row r="20519" spans="1:7" ht="14.4" x14ac:dyDescent="0.3">
      <c r="A20519" s="1" t="s">
        <v>73</v>
      </c>
      <c r="B20519" s="1" t="s">
        <v>101</v>
      </c>
      <c r="C20519" s="1" t="s">
        <v>84</v>
      </c>
      <c r="D20519" s="1" t="s">
        <v>23</v>
      </c>
      <c r="E20519" s="1" t="s">
        <v>22</v>
      </c>
      <c r="F20519" s="1" t="s">
        <v>20</v>
      </c>
      <c r="G20519" s="4">
        <f ca="1">_xll.DBRW($B$1,$E20519,$F20519,$D20519,$A20519,$C20519,$B20519,$B$3,$B$5,$B$4)</f>
        <v>-10859.250739999999</v>
      </c>
    </row>
    <row r="20520" spans="1:7" ht="14.4" x14ac:dyDescent="0.3">
      <c r="A20520" s="1" t="s">
        <v>73</v>
      </c>
      <c r="B20520" s="1" t="s">
        <v>101</v>
      </c>
      <c r="C20520" s="1" t="s">
        <v>84</v>
      </c>
      <c r="D20520" s="1" t="s">
        <v>24</v>
      </c>
      <c r="E20520" s="1" t="s">
        <v>8</v>
      </c>
      <c r="F20520" s="1" t="s">
        <v>9</v>
      </c>
      <c r="G20520" s="4">
        <f ca="1">_xll.DBRW($B$1,$E20520,$F20520,$D20520,$A20520,$C20520,$B20520,$B$3,$B$5,$B$4)</f>
        <v>6300</v>
      </c>
    </row>
    <row r="20521" spans="1:7" ht="14.4" x14ac:dyDescent="0.3">
      <c r="A20521" s="1" t="s">
        <v>73</v>
      </c>
      <c r="B20521" s="1" t="s">
        <v>101</v>
      </c>
      <c r="C20521" s="1" t="s">
        <v>84</v>
      </c>
      <c r="D20521" s="1" t="s">
        <v>24</v>
      </c>
      <c r="E20521" s="1" t="s">
        <v>8</v>
      </c>
      <c r="F20521" s="1" t="s">
        <v>10</v>
      </c>
      <c r="G20521" s="4">
        <f ca="1">_xll.DBRW($B$1,$E20521,$F20521,$D20521,$A20521,$C20521,$B20521,$B$3,$B$5,$B$4)</f>
        <v>11154.32</v>
      </c>
    </row>
    <row r="20522" spans="1:7" ht="14.4" x14ac:dyDescent="0.3">
      <c r="A20522" s="1" t="s">
        <v>73</v>
      </c>
      <c r="B20522" s="1" t="s">
        <v>101</v>
      </c>
      <c r="C20522" s="1" t="s">
        <v>84</v>
      </c>
      <c r="D20522" s="1" t="s">
        <v>24</v>
      </c>
      <c r="E20522" s="1" t="s">
        <v>8</v>
      </c>
      <c r="F20522" s="1" t="s">
        <v>11</v>
      </c>
      <c r="G20522" s="4">
        <f ca="1">_xll.DBRW($B$1,$E20522,$F20522,$D20522,$A20522,$C20522,$B20522,$B$3,$B$5,$B$4)</f>
        <v>-337.6</v>
      </c>
    </row>
    <row r="20523" spans="1:7" ht="14.4" x14ac:dyDescent="0.3">
      <c r="A20523" s="1" t="s">
        <v>73</v>
      </c>
      <c r="B20523" s="1" t="s">
        <v>101</v>
      </c>
      <c r="C20523" s="1" t="s">
        <v>84</v>
      </c>
      <c r="D20523" s="1" t="s">
        <v>24</v>
      </c>
      <c r="E20523" s="1" t="s">
        <v>8</v>
      </c>
      <c r="F20523" s="1" t="s">
        <v>12</v>
      </c>
      <c r="G20523" s="4">
        <f ca="1">_xll.DBRW($B$1,$E20523,$F20523,$D20523,$A20523,$C20523,$B20523,$B$3,$B$5,$B$4)</f>
        <v>-6630</v>
      </c>
    </row>
    <row r="20524" spans="1:7" ht="14.4" x14ac:dyDescent="0.3">
      <c r="A20524" s="1" t="s">
        <v>73</v>
      </c>
      <c r="B20524" s="1" t="s">
        <v>101</v>
      </c>
      <c r="C20524" s="1" t="s">
        <v>84</v>
      </c>
      <c r="D20524" s="1" t="s">
        <v>24</v>
      </c>
      <c r="E20524" s="1" t="s">
        <v>8</v>
      </c>
      <c r="F20524" s="1" t="s">
        <v>14</v>
      </c>
      <c r="G20524" s="4">
        <f ca="1">_xll.DBRW($B$1,$E20524,$F20524,$D20524,$A20524,$C20524,$B20524,$B$3,$B$5,$B$4)</f>
        <v>-8125</v>
      </c>
    </row>
    <row r="20525" spans="1:7" ht="14.4" x14ac:dyDescent="0.3">
      <c r="A20525" s="1" t="s">
        <v>73</v>
      </c>
      <c r="B20525" s="1" t="s">
        <v>101</v>
      </c>
      <c r="C20525" s="1" t="s">
        <v>84</v>
      </c>
      <c r="D20525" s="1" t="s">
        <v>24</v>
      </c>
      <c r="E20525" s="1" t="s">
        <v>8</v>
      </c>
      <c r="F20525" s="1" t="s">
        <v>15</v>
      </c>
      <c r="G20525" s="4">
        <f ca="1">_xll.DBRW($B$1,$E20525,$F20525,$D20525,$A20525,$C20525,$B20525,$B$3,$B$5,$B$4)</f>
        <v>-1432</v>
      </c>
    </row>
    <row r="20526" spans="1:7" ht="14.4" x14ac:dyDescent="0.3">
      <c r="A20526" s="1" t="s">
        <v>73</v>
      </c>
      <c r="B20526" s="1" t="s">
        <v>101</v>
      </c>
      <c r="C20526" s="1" t="s">
        <v>84</v>
      </c>
      <c r="D20526" s="1" t="s">
        <v>24</v>
      </c>
      <c r="E20526" s="1" t="s">
        <v>8</v>
      </c>
      <c r="F20526" s="1" t="s">
        <v>16</v>
      </c>
      <c r="G20526" s="4">
        <f ca="1">_xll.DBRW($B$1,$E20526,$F20526,$D20526,$A20526,$C20526,$B20526,$B$3,$B$5,$B$4)</f>
        <v>-40</v>
      </c>
    </row>
    <row r="20527" spans="1:7" ht="14.4" x14ac:dyDescent="0.3">
      <c r="A20527" s="1" t="s">
        <v>73</v>
      </c>
      <c r="B20527" s="1" t="s">
        <v>101</v>
      </c>
      <c r="C20527" s="1" t="s">
        <v>84</v>
      </c>
      <c r="D20527" s="1" t="s">
        <v>24</v>
      </c>
      <c r="E20527" s="1" t="s">
        <v>8</v>
      </c>
      <c r="F20527" s="1" t="s">
        <v>17</v>
      </c>
      <c r="G20527" s="4">
        <f ca="1">_xll.DBRW($B$1,$E20527,$F20527,$D20527,$A20527,$C20527,$B20527,$B$3,$B$5,$B$4)</f>
        <v>-1400</v>
      </c>
    </row>
    <row r="20528" spans="1:7" ht="14.4" x14ac:dyDescent="0.3">
      <c r="A20528" s="1" t="s">
        <v>73</v>
      </c>
      <c r="B20528" s="1" t="s">
        <v>101</v>
      </c>
      <c r="C20528" s="1" t="s">
        <v>84</v>
      </c>
      <c r="D20528" s="1" t="s">
        <v>24</v>
      </c>
      <c r="E20528" s="1" t="s">
        <v>8</v>
      </c>
      <c r="F20528" s="1" t="s">
        <v>18</v>
      </c>
      <c r="G20528" s="4">
        <f ca="1">_xll.DBRW($B$1,$E20528,$F20528,$D20528,$A20528,$C20528,$B20528,$B$3,$B$5,$B$4)</f>
        <v>-6800</v>
      </c>
    </row>
    <row r="20529" spans="1:7" ht="14.4" x14ac:dyDescent="0.3">
      <c r="A20529" s="1" t="s">
        <v>73</v>
      </c>
      <c r="B20529" s="1" t="s">
        <v>101</v>
      </c>
      <c r="C20529" s="1" t="s">
        <v>84</v>
      </c>
      <c r="D20529" s="1" t="s">
        <v>24</v>
      </c>
      <c r="E20529" s="1" t="s">
        <v>8</v>
      </c>
      <c r="F20529" s="1" t="s">
        <v>19</v>
      </c>
      <c r="G20529" s="4">
        <f ca="1">_xll.DBRW($B$1,$E20529,$F20529,$D20529,$A20529,$C20529,$B20529,$B$3,$B$5,$B$4)</f>
        <v>-84771.6</v>
      </c>
    </row>
    <row r="20530" spans="1:7" ht="14.4" x14ac:dyDescent="0.3">
      <c r="A20530" s="1" t="s">
        <v>73</v>
      </c>
      <c r="B20530" s="1" t="s">
        <v>101</v>
      </c>
      <c r="C20530" s="1" t="s">
        <v>84</v>
      </c>
      <c r="D20530" s="1" t="s">
        <v>24</v>
      </c>
      <c r="E20530" s="1" t="s">
        <v>8</v>
      </c>
      <c r="F20530" s="1" t="s">
        <v>20</v>
      </c>
      <c r="G20530" s="4">
        <f ca="1">_xll.DBRW($B$1,$E20530,$F20530,$D20530,$A20530,$C20530,$B20530,$B$3,$B$5,$B$4)</f>
        <v>-33416.959999999999</v>
      </c>
    </row>
    <row r="20531" spans="1:7" ht="14.4" x14ac:dyDescent="0.3">
      <c r="A20531" s="1" t="s">
        <v>73</v>
      </c>
      <c r="B20531" s="1" t="s">
        <v>101</v>
      </c>
      <c r="C20531" s="1" t="s">
        <v>84</v>
      </c>
      <c r="D20531" s="1" t="s">
        <v>24</v>
      </c>
      <c r="E20531" s="1" t="s">
        <v>21</v>
      </c>
      <c r="F20531" s="1" t="s">
        <v>10</v>
      </c>
      <c r="G20531" s="4">
        <f ca="1">_xll.DBRW($B$1,$E20531,$F20531,$D20531,$A20531,$C20531,$B20531,$B$3,$B$5,$B$4)</f>
        <v>11938.96</v>
      </c>
    </row>
    <row r="20532" spans="1:7" ht="14.4" x14ac:dyDescent="0.3">
      <c r="A20532" s="1" t="s">
        <v>73</v>
      </c>
      <c r="B20532" s="1" t="s">
        <v>101</v>
      </c>
      <c r="C20532" s="1" t="s">
        <v>84</v>
      </c>
      <c r="D20532" s="1" t="s">
        <v>24</v>
      </c>
      <c r="E20532" s="1" t="s">
        <v>21</v>
      </c>
      <c r="F20532" s="1" t="s">
        <v>11</v>
      </c>
      <c r="G20532" s="4">
        <f ca="1">_xll.DBRW($B$1,$E20532,$F20532,$D20532,$A20532,$C20532,$B20532,$B$3,$B$5,$B$4)</f>
        <v>-1635</v>
      </c>
    </row>
    <row r="20533" spans="1:7" ht="14.4" x14ac:dyDescent="0.3">
      <c r="A20533" s="1" t="s">
        <v>73</v>
      </c>
      <c r="B20533" s="1" t="s">
        <v>101</v>
      </c>
      <c r="C20533" s="1" t="s">
        <v>84</v>
      </c>
      <c r="D20533" s="1" t="s">
        <v>24</v>
      </c>
      <c r="E20533" s="1" t="s">
        <v>21</v>
      </c>
      <c r="F20533" s="1" t="s">
        <v>20</v>
      </c>
      <c r="G20533" s="4">
        <f ca="1">_xll.DBRW($B$1,$E20533,$F20533,$D20533,$A20533,$C20533,$B20533,$B$3,$B$5,$B$4)</f>
        <v>-22247.200000000001</v>
      </c>
    </row>
    <row r="20534" spans="1:7" ht="14.4" x14ac:dyDescent="0.3">
      <c r="A20534" s="1" t="s">
        <v>73</v>
      </c>
      <c r="B20534" s="1" t="s">
        <v>101</v>
      </c>
      <c r="C20534" s="1" t="s">
        <v>84</v>
      </c>
      <c r="D20534" s="1" t="s">
        <v>24</v>
      </c>
      <c r="E20534" s="1" t="s">
        <v>22</v>
      </c>
      <c r="F20534" s="1" t="s">
        <v>10</v>
      </c>
      <c r="G20534" s="4">
        <f ca="1">_xll.DBRW($B$1,$E20534,$F20534,$D20534,$A20534,$C20534,$B20534,$B$3,$B$5,$B$4)</f>
        <v>-1500</v>
      </c>
    </row>
    <row r="20535" spans="1:7" ht="14.4" x14ac:dyDescent="0.3">
      <c r="A20535" s="1" t="s">
        <v>73</v>
      </c>
      <c r="B20535" s="1" t="s">
        <v>101</v>
      </c>
      <c r="C20535" s="1" t="s">
        <v>84</v>
      </c>
      <c r="D20535" s="1" t="s">
        <v>24</v>
      </c>
      <c r="E20535" s="1" t="s">
        <v>22</v>
      </c>
      <c r="F20535" s="1" t="s">
        <v>12</v>
      </c>
      <c r="G20535" s="4">
        <f ca="1">_xll.DBRW($B$1,$E20535,$F20535,$D20535,$A20535,$C20535,$B20535,$B$3,$B$5,$B$4)</f>
        <v>-77396.08</v>
      </c>
    </row>
    <row r="20536" spans="1:7" ht="14.4" x14ac:dyDescent="0.3">
      <c r="A20536" s="1" t="s">
        <v>73</v>
      </c>
      <c r="B20536" s="1" t="s">
        <v>101</v>
      </c>
      <c r="C20536" s="1" t="s">
        <v>84</v>
      </c>
      <c r="D20536" s="1" t="s">
        <v>24</v>
      </c>
      <c r="E20536" s="1" t="s">
        <v>22</v>
      </c>
      <c r="F20536" s="1" t="s">
        <v>13</v>
      </c>
      <c r="G20536" s="4">
        <f ca="1">_xll.DBRW($B$1,$E20536,$F20536,$D20536,$A20536,$C20536,$B20536,$B$3,$B$5,$B$4)</f>
        <v>-7601.48</v>
      </c>
    </row>
    <row r="20537" spans="1:7" ht="14.4" x14ac:dyDescent="0.3">
      <c r="A20537" s="1" t="s">
        <v>73</v>
      </c>
      <c r="B20537" s="1" t="s">
        <v>101</v>
      </c>
      <c r="C20537" s="1" t="s">
        <v>84</v>
      </c>
      <c r="D20537" s="1" t="s">
        <v>24</v>
      </c>
      <c r="E20537" s="1" t="s">
        <v>22</v>
      </c>
      <c r="F20537" s="1" t="s">
        <v>14</v>
      </c>
      <c r="G20537" s="4">
        <f ca="1">_xll.DBRW($B$1,$E20537,$F20537,$D20537,$A20537,$C20537,$B20537,$B$3,$B$5,$B$4)</f>
        <v>-13952.01</v>
      </c>
    </row>
    <row r="20538" spans="1:7" ht="14.4" x14ac:dyDescent="0.3">
      <c r="A20538" s="1" t="s">
        <v>73</v>
      </c>
      <c r="B20538" s="1" t="s">
        <v>101</v>
      </c>
      <c r="C20538" s="1" t="s">
        <v>84</v>
      </c>
      <c r="D20538" s="1" t="s">
        <v>24</v>
      </c>
      <c r="E20538" s="1" t="s">
        <v>22</v>
      </c>
      <c r="F20538" s="1" t="s">
        <v>15</v>
      </c>
      <c r="G20538" s="4">
        <f ca="1">_xll.DBRW($B$1,$E20538,$F20538,$D20538,$A20538,$C20538,$B20538,$B$3,$B$5,$B$4)</f>
        <v>-12467.82</v>
      </c>
    </row>
    <row r="20539" spans="1:7" ht="14.4" x14ac:dyDescent="0.3">
      <c r="A20539" s="1" t="s">
        <v>73</v>
      </c>
      <c r="B20539" s="1" t="s">
        <v>101</v>
      </c>
      <c r="C20539" s="1" t="s">
        <v>84</v>
      </c>
      <c r="D20539" s="1" t="s">
        <v>24</v>
      </c>
      <c r="E20539" s="1" t="s">
        <v>22</v>
      </c>
      <c r="F20539" s="1" t="s">
        <v>16</v>
      </c>
      <c r="G20539" s="4">
        <f ca="1">_xll.DBRW($B$1,$E20539,$F20539,$D20539,$A20539,$C20539,$B20539,$B$3,$B$5,$B$4)</f>
        <v>-7601.47</v>
      </c>
    </row>
    <row r="20540" spans="1:7" ht="14.4" x14ac:dyDescent="0.3">
      <c r="A20540" s="1" t="s">
        <v>73</v>
      </c>
      <c r="B20540" s="1" t="s">
        <v>101</v>
      </c>
      <c r="C20540" s="1" t="s">
        <v>84</v>
      </c>
      <c r="D20540" s="1" t="s">
        <v>24</v>
      </c>
      <c r="E20540" s="1" t="s">
        <v>22</v>
      </c>
      <c r="F20540" s="1" t="s">
        <v>17</v>
      </c>
      <c r="G20540" s="4">
        <f ca="1">_xll.DBRW($B$1,$E20540,$F20540,$D20540,$A20540,$C20540,$B20540,$B$3,$B$5,$B$4)</f>
        <v>-7601.48</v>
      </c>
    </row>
    <row r="20541" spans="1:7" ht="14.4" x14ac:dyDescent="0.3">
      <c r="A20541" s="1" t="s">
        <v>73</v>
      </c>
      <c r="B20541" s="1" t="s">
        <v>101</v>
      </c>
      <c r="C20541" s="1" t="s">
        <v>84</v>
      </c>
      <c r="D20541" s="1" t="s">
        <v>24</v>
      </c>
      <c r="E20541" s="1" t="s">
        <v>22</v>
      </c>
      <c r="F20541" s="1" t="s">
        <v>18</v>
      </c>
      <c r="G20541" s="4">
        <f ca="1">_xll.DBRW($B$1,$E20541,$F20541,$D20541,$A20541,$C20541,$B20541,$B$3,$B$5,$B$4)</f>
        <v>-7601.48</v>
      </c>
    </row>
    <row r="20542" spans="1:7" ht="14.4" x14ac:dyDescent="0.3">
      <c r="A20542" s="1" t="s">
        <v>73</v>
      </c>
      <c r="B20542" s="1" t="s">
        <v>101</v>
      </c>
      <c r="C20542" s="1" t="s">
        <v>84</v>
      </c>
      <c r="D20542" s="1" t="s">
        <v>24</v>
      </c>
      <c r="E20542" s="1" t="s">
        <v>22</v>
      </c>
      <c r="F20542" s="1" t="s">
        <v>19</v>
      </c>
      <c r="G20542" s="4">
        <f ca="1">_xll.DBRW($B$1,$E20542,$F20542,$D20542,$A20542,$C20542,$B20542,$B$3,$B$5,$B$4)</f>
        <v>-405539.49</v>
      </c>
    </row>
    <row r="20543" spans="1:7" ht="14.4" x14ac:dyDescent="0.3">
      <c r="A20543" s="1" t="s">
        <v>73</v>
      </c>
      <c r="B20543" s="1" t="s">
        <v>101</v>
      </c>
      <c r="C20543" s="1" t="s">
        <v>84</v>
      </c>
      <c r="D20543" s="1" t="s">
        <v>24</v>
      </c>
      <c r="E20543" s="1" t="s">
        <v>22</v>
      </c>
      <c r="F20543" s="1" t="s">
        <v>20</v>
      </c>
      <c r="G20543" s="4">
        <f ca="1">_xll.DBRW($B$1,$E20543,$F20543,$D20543,$A20543,$C20543,$B20543,$B$3,$B$5,$B$4)</f>
        <v>-10859.25</v>
      </c>
    </row>
    <row r="20544" spans="1:7" ht="14.4" x14ac:dyDescent="0.3">
      <c r="A20544" s="1" t="s">
        <v>73</v>
      </c>
      <c r="B20544" s="1" t="s">
        <v>101</v>
      </c>
      <c r="C20544" s="1" t="s">
        <v>52</v>
      </c>
      <c r="D20544" s="1" t="s">
        <v>7</v>
      </c>
      <c r="E20544" s="1" t="s">
        <v>8</v>
      </c>
      <c r="F20544" s="1" t="s">
        <v>9</v>
      </c>
      <c r="G20544" s="4">
        <f ca="1">_xll.DBRW($B$1,$E20544,$F20544,$D20544,$A20544,$C20544,$B20544,$B$3,$B$5,$B$4)</f>
        <v>8998.44</v>
      </c>
    </row>
    <row r="20545" spans="1:7" ht="14.4" x14ac:dyDescent="0.3">
      <c r="A20545" s="1" t="s">
        <v>73</v>
      </c>
      <c r="B20545" s="1" t="s">
        <v>101</v>
      </c>
      <c r="C20545" s="1" t="s">
        <v>52</v>
      </c>
      <c r="D20545" s="1" t="s">
        <v>23</v>
      </c>
      <c r="E20545" s="1" t="s">
        <v>8</v>
      </c>
      <c r="F20545" s="1" t="s">
        <v>9</v>
      </c>
      <c r="G20545" s="4">
        <f ca="1">_xll.DBRW($B$1,$E20545,$F20545,$D20545,$A20545,$C20545,$B20545,$B$3,$B$5,$B$4)</f>
        <v>8998.44</v>
      </c>
    </row>
    <row r="20546" spans="1:7" ht="14.4" x14ac:dyDescent="0.3">
      <c r="A20546" s="1" t="s">
        <v>73</v>
      </c>
      <c r="B20546" s="1" t="s">
        <v>101</v>
      </c>
      <c r="C20546" s="1" t="s">
        <v>52</v>
      </c>
      <c r="D20546" s="1" t="s">
        <v>23</v>
      </c>
      <c r="E20546" s="1" t="s">
        <v>22</v>
      </c>
      <c r="F20546" s="1" t="s">
        <v>9</v>
      </c>
      <c r="G20546" s="4">
        <f ca="1">_xll.DBRW($B$1,$E20546,$F20546,$D20546,$A20546,$C20546,$B20546,$B$3,$B$5,$B$4)</f>
        <v>-1695.696674</v>
      </c>
    </row>
    <row r="20547" spans="1:7" ht="14.4" x14ac:dyDescent="0.3">
      <c r="A20547" s="1" t="s">
        <v>73</v>
      </c>
      <c r="B20547" s="1" t="s">
        <v>101</v>
      </c>
      <c r="C20547" s="1" t="s">
        <v>52</v>
      </c>
      <c r="D20547" s="1" t="s">
        <v>23</v>
      </c>
      <c r="E20547" s="1" t="s">
        <v>22</v>
      </c>
      <c r="F20547" s="1" t="s">
        <v>10</v>
      </c>
      <c r="G20547" s="4">
        <f ca="1">_xll.DBRW($B$1,$E20547,$F20547,$D20547,$A20547,$C20547,$B20547,$B$3,$B$5,$B$4)</f>
        <v>-1695.696674</v>
      </c>
    </row>
    <row r="20548" spans="1:7" ht="14.4" x14ac:dyDescent="0.3">
      <c r="A20548" s="1" t="s">
        <v>73</v>
      </c>
      <c r="B20548" s="1" t="s">
        <v>101</v>
      </c>
      <c r="C20548" s="1" t="s">
        <v>52</v>
      </c>
      <c r="D20548" s="1" t="s">
        <v>23</v>
      </c>
      <c r="E20548" s="1" t="s">
        <v>22</v>
      </c>
      <c r="F20548" s="1" t="s">
        <v>11</v>
      </c>
      <c r="G20548" s="4">
        <f ca="1">_xll.DBRW($B$1,$E20548,$F20548,$D20548,$A20548,$C20548,$B20548,$B$3,$B$5,$B$4)</f>
        <v>-1695.696674</v>
      </c>
    </row>
    <row r="20549" spans="1:7" ht="14.4" x14ac:dyDescent="0.3">
      <c r="A20549" s="1" t="s">
        <v>73</v>
      </c>
      <c r="B20549" s="1" t="s">
        <v>101</v>
      </c>
      <c r="C20549" s="1" t="s">
        <v>52</v>
      </c>
      <c r="D20549" s="1" t="s">
        <v>23</v>
      </c>
      <c r="E20549" s="1" t="s">
        <v>22</v>
      </c>
      <c r="F20549" s="1" t="s">
        <v>12</v>
      </c>
      <c r="G20549" s="4">
        <f ca="1">_xll.DBRW($B$1,$E20549,$F20549,$D20549,$A20549,$C20549,$B20549,$B$3,$B$5,$B$4)</f>
        <v>-1695.696674</v>
      </c>
    </row>
    <row r="20550" spans="1:7" ht="14.4" x14ac:dyDescent="0.3">
      <c r="A20550" s="1" t="s">
        <v>73</v>
      </c>
      <c r="B20550" s="1" t="s">
        <v>101</v>
      </c>
      <c r="C20550" s="1" t="s">
        <v>52</v>
      </c>
      <c r="D20550" s="1" t="s">
        <v>23</v>
      </c>
      <c r="E20550" s="1" t="s">
        <v>22</v>
      </c>
      <c r="F20550" s="1" t="s">
        <v>13</v>
      </c>
      <c r="G20550" s="4">
        <f ca="1">_xll.DBRW($B$1,$E20550,$F20550,$D20550,$A20550,$C20550,$B20550,$B$3,$B$5,$B$4)</f>
        <v>-1695.696674</v>
      </c>
    </row>
    <row r="20551" spans="1:7" ht="14.4" x14ac:dyDescent="0.3">
      <c r="A20551" s="1" t="s">
        <v>73</v>
      </c>
      <c r="B20551" s="1" t="s">
        <v>101</v>
      </c>
      <c r="C20551" s="1" t="s">
        <v>52</v>
      </c>
      <c r="D20551" s="1" t="s">
        <v>23</v>
      </c>
      <c r="E20551" s="1" t="s">
        <v>22</v>
      </c>
      <c r="F20551" s="1" t="s">
        <v>14</v>
      </c>
      <c r="G20551" s="4">
        <f ca="1">_xll.DBRW($B$1,$E20551,$F20551,$D20551,$A20551,$C20551,$B20551,$B$3,$B$5,$B$4)</f>
        <v>-1695.696674</v>
      </c>
    </row>
    <row r="20552" spans="1:7" ht="14.4" x14ac:dyDescent="0.3">
      <c r="A20552" s="1" t="s">
        <v>73</v>
      </c>
      <c r="B20552" s="1" t="s">
        <v>101</v>
      </c>
      <c r="C20552" s="1" t="s">
        <v>52</v>
      </c>
      <c r="D20552" s="1" t="s">
        <v>23</v>
      </c>
      <c r="E20552" s="1" t="s">
        <v>22</v>
      </c>
      <c r="F20552" s="1" t="s">
        <v>15</v>
      </c>
      <c r="G20552" s="4">
        <f ca="1">_xll.DBRW($B$1,$E20552,$F20552,$D20552,$A20552,$C20552,$B20552,$B$3,$B$5,$B$4)</f>
        <v>-1695.696674</v>
      </c>
    </row>
    <row r="20553" spans="1:7" ht="14.4" x14ac:dyDescent="0.3">
      <c r="A20553" s="1" t="s">
        <v>73</v>
      </c>
      <c r="B20553" s="1" t="s">
        <v>101</v>
      </c>
      <c r="C20553" s="1" t="s">
        <v>52</v>
      </c>
      <c r="D20553" s="1" t="s">
        <v>23</v>
      </c>
      <c r="E20553" s="1" t="s">
        <v>22</v>
      </c>
      <c r="F20553" s="1" t="s">
        <v>16</v>
      </c>
      <c r="G20553" s="4">
        <f ca="1">_xll.DBRW($B$1,$E20553,$F20553,$D20553,$A20553,$C20553,$B20553,$B$3,$B$5,$B$4)</f>
        <v>-1695.696674</v>
      </c>
    </row>
    <row r="20554" spans="1:7" ht="14.4" x14ac:dyDescent="0.3">
      <c r="A20554" s="1" t="s">
        <v>73</v>
      </c>
      <c r="B20554" s="1" t="s">
        <v>101</v>
      </c>
      <c r="C20554" s="1" t="s">
        <v>52</v>
      </c>
      <c r="D20554" s="1" t="s">
        <v>23</v>
      </c>
      <c r="E20554" s="1" t="s">
        <v>22</v>
      </c>
      <c r="F20554" s="1" t="s">
        <v>17</v>
      </c>
      <c r="G20554" s="4">
        <f ca="1">_xll.DBRW($B$1,$E20554,$F20554,$D20554,$A20554,$C20554,$B20554,$B$3,$B$5,$B$4)</f>
        <v>-1695.696674</v>
      </c>
    </row>
    <row r="20555" spans="1:7" ht="14.4" x14ac:dyDescent="0.3">
      <c r="A20555" s="1" t="s">
        <v>73</v>
      </c>
      <c r="B20555" s="1" t="s">
        <v>101</v>
      </c>
      <c r="C20555" s="1" t="s">
        <v>52</v>
      </c>
      <c r="D20555" s="1" t="s">
        <v>23</v>
      </c>
      <c r="E20555" s="1" t="s">
        <v>22</v>
      </c>
      <c r="F20555" s="1" t="s">
        <v>18</v>
      </c>
      <c r="G20555" s="4">
        <f ca="1">_xll.DBRW($B$1,$E20555,$F20555,$D20555,$A20555,$C20555,$B20555,$B$3,$B$5,$B$4)</f>
        <v>-1695.696674</v>
      </c>
    </row>
    <row r="20556" spans="1:7" ht="14.4" x14ac:dyDescent="0.3">
      <c r="A20556" s="1" t="s">
        <v>73</v>
      </c>
      <c r="B20556" s="1" t="s">
        <v>101</v>
      </c>
      <c r="C20556" s="1" t="s">
        <v>52</v>
      </c>
      <c r="D20556" s="1" t="s">
        <v>23</v>
      </c>
      <c r="E20556" s="1" t="s">
        <v>22</v>
      </c>
      <c r="F20556" s="1" t="s">
        <v>19</v>
      </c>
      <c r="G20556" s="4">
        <f ca="1">_xll.DBRW($B$1,$E20556,$F20556,$D20556,$A20556,$C20556,$B20556,$B$3,$B$5,$B$4)</f>
        <v>-1695.696674</v>
      </c>
    </row>
    <row r="20557" spans="1:7" ht="14.4" x14ac:dyDescent="0.3">
      <c r="A20557" s="1" t="s">
        <v>73</v>
      </c>
      <c r="B20557" s="1" t="s">
        <v>101</v>
      </c>
      <c r="C20557" s="1" t="s">
        <v>52</v>
      </c>
      <c r="D20557" s="1" t="s">
        <v>23</v>
      </c>
      <c r="E20557" s="1" t="s">
        <v>22</v>
      </c>
      <c r="F20557" s="1" t="s">
        <v>20</v>
      </c>
      <c r="G20557" s="4">
        <f ca="1">_xll.DBRW($B$1,$E20557,$F20557,$D20557,$A20557,$C20557,$B20557,$B$3,$B$5,$B$4)</f>
        <v>-1695.696674</v>
      </c>
    </row>
    <row r="20558" spans="1:7" ht="14.4" x14ac:dyDescent="0.3">
      <c r="A20558" s="1" t="s">
        <v>73</v>
      </c>
      <c r="B20558" s="1" t="s">
        <v>101</v>
      </c>
      <c r="C20558" s="1" t="s">
        <v>52</v>
      </c>
      <c r="D20558" s="1" t="s">
        <v>24</v>
      </c>
      <c r="E20558" s="1" t="s">
        <v>8</v>
      </c>
      <c r="F20558" s="1" t="s">
        <v>9</v>
      </c>
      <c r="G20558" s="4">
        <f ca="1">_xll.DBRW($B$1,$E20558,$F20558,$D20558,$A20558,$C20558,$B20558,$B$3,$B$5,$B$4)</f>
        <v>8998.44</v>
      </c>
    </row>
    <row r="20559" spans="1:7" ht="14.4" x14ac:dyDescent="0.3">
      <c r="A20559" s="1" t="s">
        <v>73</v>
      </c>
      <c r="B20559" s="1" t="s">
        <v>101</v>
      </c>
      <c r="C20559" s="1" t="s">
        <v>52</v>
      </c>
      <c r="D20559" s="1" t="s">
        <v>24</v>
      </c>
      <c r="E20559" s="1" t="s">
        <v>22</v>
      </c>
      <c r="F20559" s="1" t="s">
        <v>12</v>
      </c>
      <c r="G20559" s="4">
        <f ca="1">_xll.DBRW($B$1,$E20559,$F20559,$D20559,$A20559,$C20559,$B20559,$B$3,$B$5,$B$4)</f>
        <v>-3391.38</v>
      </c>
    </row>
    <row r="20560" spans="1:7" ht="14.4" x14ac:dyDescent="0.3">
      <c r="A20560" s="1" t="s">
        <v>73</v>
      </c>
      <c r="B20560" s="1" t="s">
        <v>101</v>
      </c>
      <c r="C20560" s="1" t="s">
        <v>52</v>
      </c>
      <c r="D20560" s="1" t="s">
        <v>24</v>
      </c>
      <c r="E20560" s="1" t="s">
        <v>22</v>
      </c>
      <c r="F20560" s="1" t="s">
        <v>13</v>
      </c>
      <c r="G20560" s="4">
        <f ca="1">_xll.DBRW($B$1,$E20560,$F20560,$D20560,$A20560,$C20560,$B20560,$B$3,$B$5,$B$4)</f>
        <v>-3391.39</v>
      </c>
    </row>
    <row r="20561" spans="1:7" ht="14.4" x14ac:dyDescent="0.3">
      <c r="A20561" s="1" t="s">
        <v>73</v>
      </c>
      <c r="B20561" s="1" t="s">
        <v>101</v>
      </c>
      <c r="C20561" s="1" t="s">
        <v>52</v>
      </c>
      <c r="D20561" s="1" t="s">
        <v>24</v>
      </c>
      <c r="E20561" s="1" t="s">
        <v>22</v>
      </c>
      <c r="F20561" s="1" t="s">
        <v>14</v>
      </c>
      <c r="G20561" s="4">
        <f ca="1">_xll.DBRW($B$1,$E20561,$F20561,$D20561,$A20561,$C20561,$B20561,$B$3,$B$5,$B$4)</f>
        <v>-1695.7</v>
      </c>
    </row>
    <row r="20562" spans="1:7" ht="14.4" x14ac:dyDescent="0.3">
      <c r="A20562" s="1" t="s">
        <v>73</v>
      </c>
      <c r="B20562" s="1" t="s">
        <v>101</v>
      </c>
      <c r="C20562" s="1" t="s">
        <v>52</v>
      </c>
      <c r="D20562" s="1" t="s">
        <v>24</v>
      </c>
      <c r="E20562" s="1" t="s">
        <v>22</v>
      </c>
      <c r="F20562" s="1" t="s">
        <v>15</v>
      </c>
      <c r="G20562" s="4">
        <f ca="1">_xll.DBRW($B$1,$E20562,$F20562,$D20562,$A20562,$C20562,$B20562,$B$3,$B$5,$B$4)</f>
        <v>-1695.7</v>
      </c>
    </row>
    <row r="20563" spans="1:7" ht="14.4" x14ac:dyDescent="0.3">
      <c r="A20563" s="1" t="s">
        <v>73</v>
      </c>
      <c r="B20563" s="1" t="s">
        <v>101</v>
      </c>
      <c r="C20563" s="1" t="s">
        <v>52</v>
      </c>
      <c r="D20563" s="1" t="s">
        <v>24</v>
      </c>
      <c r="E20563" s="1" t="s">
        <v>22</v>
      </c>
      <c r="F20563" s="1" t="s">
        <v>16</v>
      </c>
      <c r="G20563" s="4">
        <f ca="1">_xll.DBRW($B$1,$E20563,$F20563,$D20563,$A20563,$C20563,$B20563,$B$3,$B$5,$B$4)</f>
        <v>-1695.7</v>
      </c>
    </row>
    <row r="20564" spans="1:7" ht="14.4" x14ac:dyDescent="0.3">
      <c r="A20564" s="1" t="s">
        <v>73</v>
      </c>
      <c r="B20564" s="1" t="s">
        <v>101</v>
      </c>
      <c r="C20564" s="1" t="s">
        <v>52</v>
      </c>
      <c r="D20564" s="1" t="s">
        <v>24</v>
      </c>
      <c r="E20564" s="1" t="s">
        <v>22</v>
      </c>
      <c r="F20564" s="1" t="s">
        <v>17</v>
      </c>
      <c r="G20564" s="4">
        <f ca="1">_xll.DBRW($B$1,$E20564,$F20564,$D20564,$A20564,$C20564,$B20564,$B$3,$B$5,$B$4)</f>
        <v>-1695.7</v>
      </c>
    </row>
    <row r="20565" spans="1:7" ht="14.4" x14ac:dyDescent="0.3">
      <c r="A20565" s="1" t="s">
        <v>73</v>
      </c>
      <c r="B20565" s="1" t="s">
        <v>101</v>
      </c>
      <c r="C20565" s="1" t="s">
        <v>52</v>
      </c>
      <c r="D20565" s="1" t="s">
        <v>24</v>
      </c>
      <c r="E20565" s="1" t="s">
        <v>22</v>
      </c>
      <c r="F20565" s="1" t="s">
        <v>18</v>
      </c>
      <c r="G20565" s="4">
        <f ca="1">_xll.DBRW($B$1,$E20565,$F20565,$D20565,$A20565,$C20565,$B20565,$B$3,$B$5,$B$4)</f>
        <v>-1695.7</v>
      </c>
    </row>
    <row r="20566" spans="1:7" ht="14.4" x14ac:dyDescent="0.3">
      <c r="A20566" s="1" t="s">
        <v>73</v>
      </c>
      <c r="B20566" s="1" t="s">
        <v>101</v>
      </c>
      <c r="C20566" s="1" t="s">
        <v>52</v>
      </c>
      <c r="D20566" s="1" t="s">
        <v>24</v>
      </c>
      <c r="E20566" s="1" t="s">
        <v>22</v>
      </c>
      <c r="F20566" s="1" t="s">
        <v>19</v>
      </c>
      <c r="G20566" s="4">
        <f ca="1">_xll.DBRW($B$1,$E20566,$F20566,$D20566,$A20566,$C20566,$B20566,$B$3,$B$5,$B$4)</f>
        <v>-1695.7</v>
      </c>
    </row>
    <row r="20567" spans="1:7" ht="14.4" x14ac:dyDescent="0.3">
      <c r="A20567" s="1" t="s">
        <v>73</v>
      </c>
      <c r="B20567" s="1" t="s">
        <v>101</v>
      </c>
      <c r="C20567" s="1" t="s">
        <v>52</v>
      </c>
      <c r="D20567" s="1" t="s">
        <v>24</v>
      </c>
      <c r="E20567" s="1" t="s">
        <v>22</v>
      </c>
      <c r="F20567" s="1" t="s">
        <v>20</v>
      </c>
      <c r="G20567" s="4">
        <f ca="1">_xll.DBRW($B$1,$E20567,$F20567,$D20567,$A20567,$C20567,$B20567,$B$3,$B$5,$B$4)</f>
        <v>-1695.7</v>
      </c>
    </row>
    <row r="20568" spans="1:7" ht="14.4" x14ac:dyDescent="0.3">
      <c r="A20568" s="1" t="s">
        <v>73</v>
      </c>
      <c r="B20568" s="1" t="s">
        <v>101</v>
      </c>
      <c r="C20568" s="1" t="s">
        <v>53</v>
      </c>
      <c r="D20568" s="1" t="s">
        <v>7</v>
      </c>
      <c r="E20568" s="1" t="s">
        <v>8</v>
      </c>
      <c r="F20568" s="1" t="s">
        <v>16</v>
      </c>
      <c r="G20568" s="4">
        <f ca="1">_xll.DBRW($B$1,$E20568,$F20568,$D20568,$A20568,$C20568,$B20568,$B$3,$B$5,$B$4)</f>
        <v>-4605</v>
      </c>
    </row>
    <row r="20569" spans="1:7" ht="14.4" x14ac:dyDescent="0.3">
      <c r="A20569" s="1" t="s">
        <v>73</v>
      </c>
      <c r="B20569" s="1" t="s">
        <v>101</v>
      </c>
      <c r="C20569" s="1" t="s">
        <v>53</v>
      </c>
      <c r="D20569" s="1" t="s">
        <v>7</v>
      </c>
      <c r="E20569" s="1" t="s">
        <v>8</v>
      </c>
      <c r="F20569" s="1" t="s">
        <v>19</v>
      </c>
      <c r="G20569" s="4">
        <f ca="1">_xll.DBRW($B$1,$E20569,$F20569,$D20569,$A20569,$C20569,$B20569,$B$3,$B$5,$B$4)</f>
        <v>-1553.43</v>
      </c>
    </row>
    <row r="20570" spans="1:7" ht="14.4" x14ac:dyDescent="0.3">
      <c r="A20570" s="1" t="s">
        <v>73</v>
      </c>
      <c r="B20570" s="1" t="s">
        <v>101</v>
      </c>
      <c r="C20570" s="1" t="s">
        <v>53</v>
      </c>
      <c r="D20570" s="1" t="s">
        <v>7</v>
      </c>
      <c r="E20570" s="1" t="s">
        <v>21</v>
      </c>
      <c r="F20570" s="1" t="s">
        <v>11</v>
      </c>
      <c r="G20570" s="4">
        <f ca="1">_xll.DBRW($B$1,$E20570,$F20570,$D20570,$A20570,$C20570,$B20570,$B$3,$B$5,$B$4)</f>
        <v>-7697.5</v>
      </c>
    </row>
    <row r="20571" spans="1:7" ht="14.4" x14ac:dyDescent="0.3">
      <c r="A20571" s="1" t="s">
        <v>73</v>
      </c>
      <c r="B20571" s="1" t="s">
        <v>101</v>
      </c>
      <c r="C20571" s="1" t="s">
        <v>53</v>
      </c>
      <c r="D20571" s="1" t="s">
        <v>7</v>
      </c>
      <c r="E20571" s="1" t="s">
        <v>21</v>
      </c>
      <c r="F20571" s="1" t="s">
        <v>19</v>
      </c>
      <c r="G20571" s="4">
        <f ca="1">_xll.DBRW($B$1,$E20571,$F20571,$D20571,$A20571,$C20571,$B20571,$B$3,$B$5,$B$4)</f>
        <v>-290.08</v>
      </c>
    </row>
    <row r="20572" spans="1:7" ht="14.4" x14ac:dyDescent="0.3">
      <c r="A20572" s="1" t="s">
        <v>73</v>
      </c>
      <c r="B20572" s="1" t="s">
        <v>101</v>
      </c>
      <c r="C20572" s="1" t="s">
        <v>53</v>
      </c>
      <c r="D20572" s="1" t="s">
        <v>7</v>
      </c>
      <c r="E20572" s="1" t="s">
        <v>21</v>
      </c>
      <c r="F20572" s="1" t="s">
        <v>20</v>
      </c>
      <c r="G20572" s="4">
        <f ca="1">_xll.DBRW($B$1,$E20572,$F20572,$D20572,$A20572,$C20572,$B20572,$B$3,$B$5,$B$4)</f>
        <v>-608.96</v>
      </c>
    </row>
    <row r="20573" spans="1:7" ht="14.4" x14ac:dyDescent="0.3">
      <c r="A20573" s="1" t="s">
        <v>73</v>
      </c>
      <c r="B20573" s="1" t="s">
        <v>101</v>
      </c>
      <c r="C20573" s="1" t="s">
        <v>53</v>
      </c>
      <c r="D20573" s="1" t="s">
        <v>7</v>
      </c>
      <c r="E20573" s="1" t="s">
        <v>22</v>
      </c>
      <c r="F20573" s="1" t="s">
        <v>9</v>
      </c>
      <c r="G20573" s="4">
        <f ca="1">_xll.DBRW($B$1,$E20573,$F20573,$D20573,$A20573,$C20573,$B20573,$B$3,$B$5,$B$4)</f>
        <v>-3482.5600000000004</v>
      </c>
    </row>
    <row r="20574" spans="1:7" ht="14.4" x14ac:dyDescent="0.3">
      <c r="A20574" s="1" t="s">
        <v>73</v>
      </c>
      <c r="B20574" s="1" t="s">
        <v>101</v>
      </c>
      <c r="C20574" s="1" t="s">
        <v>53</v>
      </c>
      <c r="D20574" s="1" t="s">
        <v>7</v>
      </c>
      <c r="E20574" s="1" t="s">
        <v>22</v>
      </c>
      <c r="F20574" s="1" t="s">
        <v>10</v>
      </c>
      <c r="G20574" s="4">
        <f ca="1">_xll.DBRW($B$1,$E20574,$F20574,$D20574,$A20574,$C20574,$B20574,$B$3,$B$5,$B$4)</f>
        <v>-4318.03</v>
      </c>
    </row>
    <row r="20575" spans="1:7" ht="14.4" x14ac:dyDescent="0.3">
      <c r="A20575" s="1" t="s">
        <v>73</v>
      </c>
      <c r="B20575" s="1" t="s">
        <v>101</v>
      </c>
      <c r="C20575" s="1" t="s">
        <v>53</v>
      </c>
      <c r="D20575" s="1" t="s">
        <v>7</v>
      </c>
      <c r="E20575" s="1" t="s">
        <v>22</v>
      </c>
      <c r="F20575" s="1" t="s">
        <v>11</v>
      </c>
      <c r="G20575" s="4">
        <f ca="1">_xll.DBRW($B$1,$E20575,$F20575,$D20575,$A20575,$C20575,$B20575,$B$3,$B$5,$B$4)</f>
        <v>-1142.57</v>
      </c>
    </row>
    <row r="20576" spans="1:7" ht="14.4" x14ac:dyDescent="0.3">
      <c r="A20576" s="1" t="s">
        <v>73</v>
      </c>
      <c r="B20576" s="1" t="s">
        <v>101</v>
      </c>
      <c r="C20576" s="1" t="s">
        <v>53</v>
      </c>
      <c r="D20576" s="1" t="s">
        <v>23</v>
      </c>
      <c r="E20576" s="1" t="s">
        <v>8</v>
      </c>
      <c r="F20576" s="1" t="s">
        <v>16</v>
      </c>
      <c r="G20576" s="4">
        <f ca="1">_xll.DBRW($B$1,$E20576,$F20576,$D20576,$A20576,$C20576,$B20576,$B$3,$B$5,$B$4)</f>
        <v>-4605</v>
      </c>
    </row>
    <row r="20577" spans="1:7" ht="14.4" x14ac:dyDescent="0.3">
      <c r="A20577" s="1" t="s">
        <v>73</v>
      </c>
      <c r="B20577" s="1" t="s">
        <v>101</v>
      </c>
      <c r="C20577" s="1" t="s">
        <v>53</v>
      </c>
      <c r="D20577" s="1" t="s">
        <v>23</v>
      </c>
      <c r="E20577" s="1" t="s">
        <v>8</v>
      </c>
      <c r="F20577" s="1" t="s">
        <v>19</v>
      </c>
      <c r="G20577" s="4">
        <f ca="1">_xll.DBRW($B$1,$E20577,$F20577,$D20577,$A20577,$C20577,$B20577,$B$3,$B$5,$B$4)</f>
        <v>-1553.43</v>
      </c>
    </row>
    <row r="20578" spans="1:7" ht="14.4" x14ac:dyDescent="0.3">
      <c r="A20578" s="1" t="s">
        <v>73</v>
      </c>
      <c r="B20578" s="1" t="s">
        <v>101</v>
      </c>
      <c r="C20578" s="1" t="s">
        <v>53</v>
      </c>
      <c r="D20578" s="1" t="s">
        <v>23</v>
      </c>
      <c r="E20578" s="1" t="s">
        <v>21</v>
      </c>
      <c r="F20578" s="1" t="s">
        <v>11</v>
      </c>
      <c r="G20578" s="4">
        <f ca="1">_xll.DBRW($B$1,$E20578,$F20578,$D20578,$A20578,$C20578,$B20578,$B$3,$B$5,$B$4)</f>
        <v>-7697.5</v>
      </c>
    </row>
    <row r="20579" spans="1:7" ht="14.4" x14ac:dyDescent="0.3">
      <c r="A20579" s="1" t="s">
        <v>73</v>
      </c>
      <c r="B20579" s="1" t="s">
        <v>101</v>
      </c>
      <c r="C20579" s="1" t="s">
        <v>53</v>
      </c>
      <c r="D20579" s="1" t="s">
        <v>23</v>
      </c>
      <c r="E20579" s="1" t="s">
        <v>21</v>
      </c>
      <c r="F20579" s="1" t="s">
        <v>19</v>
      </c>
      <c r="G20579" s="4">
        <f ca="1">_xll.DBRW($B$1,$E20579,$F20579,$D20579,$A20579,$C20579,$B20579,$B$3,$B$5,$B$4)</f>
        <v>-290.08</v>
      </c>
    </row>
    <row r="20580" spans="1:7" ht="14.4" x14ac:dyDescent="0.3">
      <c r="A20580" s="1" t="s">
        <v>73</v>
      </c>
      <c r="B20580" s="1" t="s">
        <v>101</v>
      </c>
      <c r="C20580" s="1" t="s">
        <v>53</v>
      </c>
      <c r="D20580" s="1" t="s">
        <v>23</v>
      </c>
      <c r="E20580" s="1" t="s">
        <v>21</v>
      </c>
      <c r="F20580" s="1" t="s">
        <v>20</v>
      </c>
      <c r="G20580" s="4">
        <f ca="1">_xll.DBRW($B$1,$E20580,$F20580,$D20580,$A20580,$C20580,$B20580,$B$3,$B$5,$B$4)</f>
        <v>-608.96</v>
      </c>
    </row>
    <row r="20581" spans="1:7" ht="14.4" x14ac:dyDescent="0.3">
      <c r="A20581" s="1" t="s">
        <v>73</v>
      </c>
      <c r="B20581" s="1" t="s">
        <v>101</v>
      </c>
      <c r="C20581" s="1" t="s">
        <v>53</v>
      </c>
      <c r="D20581" s="1" t="s">
        <v>24</v>
      </c>
      <c r="E20581" s="1" t="s">
        <v>8</v>
      </c>
      <c r="F20581" s="1" t="s">
        <v>16</v>
      </c>
      <c r="G20581" s="4">
        <f ca="1">_xll.DBRW($B$1,$E20581,$F20581,$D20581,$A20581,$C20581,$B20581,$B$3,$B$5,$B$4)</f>
        <v>-4605</v>
      </c>
    </row>
    <row r="20582" spans="1:7" ht="14.4" x14ac:dyDescent="0.3">
      <c r="A20582" s="1" t="s">
        <v>73</v>
      </c>
      <c r="B20582" s="1" t="s">
        <v>101</v>
      </c>
      <c r="C20582" s="1" t="s">
        <v>53</v>
      </c>
      <c r="D20582" s="1" t="s">
        <v>24</v>
      </c>
      <c r="E20582" s="1" t="s">
        <v>8</v>
      </c>
      <c r="F20582" s="1" t="s">
        <v>19</v>
      </c>
      <c r="G20582" s="4">
        <f ca="1">_xll.DBRW($B$1,$E20582,$F20582,$D20582,$A20582,$C20582,$B20582,$B$3,$B$5,$B$4)</f>
        <v>-1553.43</v>
      </c>
    </row>
    <row r="20583" spans="1:7" ht="14.4" x14ac:dyDescent="0.3">
      <c r="A20583" s="1" t="s">
        <v>73</v>
      </c>
      <c r="B20583" s="1" t="s">
        <v>101</v>
      </c>
      <c r="C20583" s="1" t="s">
        <v>53</v>
      </c>
      <c r="D20583" s="1" t="s">
        <v>24</v>
      </c>
      <c r="E20583" s="1" t="s">
        <v>21</v>
      </c>
      <c r="F20583" s="1" t="s">
        <v>11</v>
      </c>
      <c r="G20583" s="4">
        <f ca="1">_xll.DBRW($B$1,$E20583,$F20583,$D20583,$A20583,$C20583,$B20583,$B$3,$B$5,$B$4)</f>
        <v>-7697.5</v>
      </c>
    </row>
    <row r="20584" spans="1:7" ht="14.4" x14ac:dyDescent="0.3">
      <c r="A20584" s="1" t="s">
        <v>73</v>
      </c>
      <c r="B20584" s="1" t="s">
        <v>101</v>
      </c>
      <c r="C20584" s="1" t="s">
        <v>53</v>
      </c>
      <c r="D20584" s="1" t="s">
        <v>24</v>
      </c>
      <c r="E20584" s="1" t="s">
        <v>21</v>
      </c>
      <c r="F20584" s="1" t="s">
        <v>19</v>
      </c>
      <c r="G20584" s="4">
        <f ca="1">_xll.DBRW($B$1,$E20584,$F20584,$D20584,$A20584,$C20584,$B20584,$B$3,$B$5,$B$4)</f>
        <v>-290.08</v>
      </c>
    </row>
    <row r="20585" spans="1:7" ht="14.4" x14ac:dyDescent="0.3">
      <c r="A20585" s="1" t="s">
        <v>73</v>
      </c>
      <c r="B20585" s="1" t="s">
        <v>101</v>
      </c>
      <c r="C20585" s="1" t="s">
        <v>53</v>
      </c>
      <c r="D20585" s="1" t="s">
        <v>24</v>
      </c>
      <c r="E20585" s="1" t="s">
        <v>21</v>
      </c>
      <c r="F20585" s="1" t="s">
        <v>20</v>
      </c>
      <c r="G20585" s="4">
        <f ca="1">_xll.DBRW($B$1,$E20585,$F20585,$D20585,$A20585,$C20585,$B20585,$B$3,$B$5,$B$4)</f>
        <v>-608.96</v>
      </c>
    </row>
    <row r="20586" spans="1:7" ht="14.4" x14ac:dyDescent="0.3">
      <c r="A20586" s="1" t="s">
        <v>73</v>
      </c>
      <c r="B20586" s="1" t="s">
        <v>101</v>
      </c>
      <c r="C20586" s="1" t="s">
        <v>53</v>
      </c>
      <c r="D20586" s="1" t="s">
        <v>24</v>
      </c>
      <c r="E20586" s="1" t="s">
        <v>22</v>
      </c>
      <c r="F20586" s="1" t="s">
        <v>9</v>
      </c>
      <c r="G20586" s="4">
        <f ca="1">_xll.DBRW($B$1,$E20586,$F20586,$D20586,$A20586,$C20586,$B20586,$B$3,$B$5,$B$4)</f>
        <v>-3482.56</v>
      </c>
    </row>
    <row r="20587" spans="1:7" ht="14.4" x14ac:dyDescent="0.3">
      <c r="A20587" s="1" t="s">
        <v>73</v>
      </c>
      <c r="B20587" s="1" t="s">
        <v>101</v>
      </c>
      <c r="C20587" s="1" t="s">
        <v>53</v>
      </c>
      <c r="D20587" s="1" t="s">
        <v>24</v>
      </c>
      <c r="E20587" s="1" t="s">
        <v>22</v>
      </c>
      <c r="F20587" s="1" t="s">
        <v>10</v>
      </c>
      <c r="G20587" s="4">
        <f ca="1">_xll.DBRW($B$1,$E20587,$F20587,$D20587,$A20587,$C20587,$B20587,$B$3,$B$5,$B$4)</f>
        <v>-4318.03</v>
      </c>
    </row>
    <row r="20588" spans="1:7" ht="14.4" x14ac:dyDescent="0.3">
      <c r="A20588" s="1" t="s">
        <v>73</v>
      </c>
      <c r="B20588" s="1" t="s">
        <v>101</v>
      </c>
      <c r="C20588" s="1" t="s">
        <v>53</v>
      </c>
      <c r="D20588" s="1" t="s">
        <v>24</v>
      </c>
      <c r="E20588" s="1" t="s">
        <v>22</v>
      </c>
      <c r="F20588" s="1" t="s">
        <v>11</v>
      </c>
      <c r="G20588" s="4">
        <f ca="1">_xll.DBRW($B$1,$E20588,$F20588,$D20588,$A20588,$C20588,$B20588,$B$3,$B$5,$B$4)</f>
        <v>-1142.57</v>
      </c>
    </row>
    <row r="20589" spans="1:7" ht="14.4" x14ac:dyDescent="0.3">
      <c r="A20589" s="1" t="s">
        <v>73</v>
      </c>
      <c r="B20589" s="1" t="s">
        <v>101</v>
      </c>
      <c r="C20589" s="1" t="s">
        <v>54</v>
      </c>
      <c r="D20589" s="1" t="s">
        <v>7</v>
      </c>
      <c r="E20589" s="1" t="s">
        <v>8</v>
      </c>
      <c r="F20589" s="1" t="s">
        <v>9</v>
      </c>
      <c r="G20589" s="4">
        <f ca="1">_xll.DBRW($B$1,$E20589,$F20589,$D20589,$A20589,$C20589,$B20589,$B$3,$B$5,$B$4)</f>
        <v>-69381.49000000002</v>
      </c>
    </row>
    <row r="20590" spans="1:7" ht="14.4" x14ac:dyDescent="0.3">
      <c r="A20590" s="1" t="s">
        <v>73</v>
      </c>
      <c r="B20590" s="1" t="s">
        <v>101</v>
      </c>
      <c r="C20590" s="1" t="s">
        <v>54</v>
      </c>
      <c r="D20590" s="1" t="s">
        <v>7</v>
      </c>
      <c r="E20590" s="1" t="s">
        <v>8</v>
      </c>
      <c r="F20590" s="1" t="s">
        <v>10</v>
      </c>
      <c r="G20590" s="4">
        <f ca="1">_xll.DBRW($B$1,$E20590,$F20590,$D20590,$A20590,$C20590,$B20590,$B$3,$B$5,$B$4)</f>
        <v>-63856.830000000009</v>
      </c>
    </row>
    <row r="20591" spans="1:7" ht="14.4" x14ac:dyDescent="0.3">
      <c r="A20591" s="1" t="s">
        <v>73</v>
      </c>
      <c r="B20591" s="1" t="s">
        <v>101</v>
      </c>
      <c r="C20591" s="1" t="s">
        <v>54</v>
      </c>
      <c r="D20591" s="1" t="s">
        <v>7</v>
      </c>
      <c r="E20591" s="1" t="s">
        <v>8</v>
      </c>
      <c r="F20591" s="1" t="s">
        <v>11</v>
      </c>
      <c r="G20591" s="4">
        <f ca="1">_xll.DBRW($B$1,$E20591,$F20591,$D20591,$A20591,$C20591,$B20591,$B$3,$B$5,$B$4)</f>
        <v>-53353.69</v>
      </c>
    </row>
    <row r="20592" spans="1:7" ht="14.4" x14ac:dyDescent="0.3">
      <c r="A20592" s="1" t="s">
        <v>73</v>
      </c>
      <c r="B20592" s="1" t="s">
        <v>101</v>
      </c>
      <c r="C20592" s="1" t="s">
        <v>54</v>
      </c>
      <c r="D20592" s="1" t="s">
        <v>7</v>
      </c>
      <c r="E20592" s="1" t="s">
        <v>8</v>
      </c>
      <c r="F20592" s="1" t="s">
        <v>12</v>
      </c>
      <c r="G20592" s="4">
        <f ca="1">_xll.DBRW($B$1,$E20592,$F20592,$D20592,$A20592,$C20592,$B20592,$B$3,$B$5,$B$4)</f>
        <v>-33687.4</v>
      </c>
    </row>
    <row r="20593" spans="1:7" ht="14.4" x14ac:dyDescent="0.3">
      <c r="A20593" s="1" t="s">
        <v>73</v>
      </c>
      <c r="B20593" s="1" t="s">
        <v>101</v>
      </c>
      <c r="C20593" s="1" t="s">
        <v>54</v>
      </c>
      <c r="D20593" s="1" t="s">
        <v>7</v>
      </c>
      <c r="E20593" s="1" t="s">
        <v>8</v>
      </c>
      <c r="F20593" s="1" t="s">
        <v>13</v>
      </c>
      <c r="G20593" s="4">
        <f ca="1">_xll.DBRW($B$1,$E20593,$F20593,$D20593,$A20593,$C20593,$B20593,$B$3,$B$5,$B$4)</f>
        <v>-60081.75</v>
      </c>
    </row>
    <row r="20594" spans="1:7" ht="14.4" x14ac:dyDescent="0.3">
      <c r="A20594" s="1" t="s">
        <v>73</v>
      </c>
      <c r="B20594" s="1" t="s">
        <v>101</v>
      </c>
      <c r="C20594" s="1" t="s">
        <v>54</v>
      </c>
      <c r="D20594" s="1" t="s">
        <v>7</v>
      </c>
      <c r="E20594" s="1" t="s">
        <v>8</v>
      </c>
      <c r="F20594" s="1" t="s">
        <v>14</v>
      </c>
      <c r="G20594" s="4">
        <f ca="1">_xll.DBRW($B$1,$E20594,$F20594,$D20594,$A20594,$C20594,$B20594,$B$3,$B$5,$B$4)</f>
        <v>-43743.32</v>
      </c>
    </row>
    <row r="20595" spans="1:7" ht="14.4" x14ac:dyDescent="0.3">
      <c r="A20595" s="1" t="s">
        <v>73</v>
      </c>
      <c r="B20595" s="1" t="s">
        <v>101</v>
      </c>
      <c r="C20595" s="1" t="s">
        <v>54</v>
      </c>
      <c r="D20595" s="1" t="s">
        <v>7</v>
      </c>
      <c r="E20595" s="1" t="s">
        <v>8</v>
      </c>
      <c r="F20595" s="1" t="s">
        <v>15</v>
      </c>
      <c r="G20595" s="4">
        <f ca="1">_xll.DBRW($B$1,$E20595,$F20595,$D20595,$A20595,$C20595,$B20595,$B$3,$B$5,$B$4)</f>
        <v>-48311.839999999997</v>
      </c>
    </row>
    <row r="20596" spans="1:7" ht="14.4" x14ac:dyDescent="0.3">
      <c r="A20596" s="1" t="s">
        <v>73</v>
      </c>
      <c r="B20596" s="1" t="s">
        <v>101</v>
      </c>
      <c r="C20596" s="1" t="s">
        <v>54</v>
      </c>
      <c r="D20596" s="1" t="s">
        <v>7</v>
      </c>
      <c r="E20596" s="1" t="s">
        <v>8</v>
      </c>
      <c r="F20596" s="1" t="s">
        <v>16</v>
      </c>
      <c r="G20596" s="4">
        <f ca="1">_xll.DBRW($B$1,$E20596,$F20596,$D20596,$A20596,$C20596,$B20596,$B$3,$B$5,$B$4)</f>
        <v>-28629.52</v>
      </c>
    </row>
    <row r="20597" spans="1:7" ht="14.4" x14ac:dyDescent="0.3">
      <c r="A20597" s="1" t="s">
        <v>73</v>
      </c>
      <c r="B20597" s="1" t="s">
        <v>101</v>
      </c>
      <c r="C20597" s="1" t="s">
        <v>54</v>
      </c>
      <c r="D20597" s="1" t="s">
        <v>7</v>
      </c>
      <c r="E20597" s="1" t="s">
        <v>8</v>
      </c>
      <c r="F20597" s="1" t="s">
        <v>17</v>
      </c>
      <c r="G20597" s="4">
        <f ca="1">_xll.DBRW($B$1,$E20597,$F20597,$D20597,$A20597,$C20597,$B20597,$B$3,$B$5,$B$4)</f>
        <v>-38847.539999999994</v>
      </c>
    </row>
    <row r="20598" spans="1:7" ht="14.4" x14ac:dyDescent="0.3">
      <c r="A20598" s="1" t="s">
        <v>73</v>
      </c>
      <c r="B20598" s="1" t="s">
        <v>101</v>
      </c>
      <c r="C20598" s="1" t="s">
        <v>54</v>
      </c>
      <c r="D20598" s="1" t="s">
        <v>7</v>
      </c>
      <c r="E20598" s="1" t="s">
        <v>8</v>
      </c>
      <c r="F20598" s="1" t="s">
        <v>18</v>
      </c>
      <c r="G20598" s="4">
        <f ca="1">_xll.DBRW($B$1,$E20598,$F20598,$D20598,$A20598,$C20598,$B20598,$B$3,$B$5,$B$4)</f>
        <v>-54160.87000000001</v>
      </c>
    </row>
    <row r="20599" spans="1:7" ht="14.4" x14ac:dyDescent="0.3">
      <c r="A20599" s="1" t="s">
        <v>73</v>
      </c>
      <c r="B20599" s="1" t="s">
        <v>101</v>
      </c>
      <c r="C20599" s="1" t="s">
        <v>54</v>
      </c>
      <c r="D20599" s="1" t="s">
        <v>7</v>
      </c>
      <c r="E20599" s="1" t="s">
        <v>8</v>
      </c>
      <c r="F20599" s="1" t="s">
        <v>19</v>
      </c>
      <c r="G20599" s="4">
        <f ca="1">_xll.DBRW($B$1,$E20599,$F20599,$D20599,$A20599,$C20599,$B20599,$B$3,$B$5,$B$4)</f>
        <v>-40659.100000000006</v>
      </c>
    </row>
    <row r="20600" spans="1:7" ht="14.4" x14ac:dyDescent="0.3">
      <c r="A20600" s="1" t="s">
        <v>73</v>
      </c>
      <c r="B20600" s="1" t="s">
        <v>101</v>
      </c>
      <c r="C20600" s="1" t="s">
        <v>54</v>
      </c>
      <c r="D20600" s="1" t="s">
        <v>7</v>
      </c>
      <c r="E20600" s="1" t="s">
        <v>8</v>
      </c>
      <c r="F20600" s="1" t="s">
        <v>20</v>
      </c>
      <c r="G20600" s="4">
        <f ca="1">_xll.DBRW($B$1,$E20600,$F20600,$D20600,$A20600,$C20600,$B20600,$B$3,$B$5,$B$4)</f>
        <v>-38604.199999999997</v>
      </c>
    </row>
    <row r="20601" spans="1:7" ht="14.4" x14ac:dyDescent="0.3">
      <c r="A20601" s="1" t="s">
        <v>73</v>
      </c>
      <c r="B20601" s="1" t="s">
        <v>101</v>
      </c>
      <c r="C20601" s="1" t="s">
        <v>54</v>
      </c>
      <c r="D20601" s="1" t="s">
        <v>7</v>
      </c>
      <c r="E20601" s="1" t="s">
        <v>21</v>
      </c>
      <c r="F20601" s="1" t="s">
        <v>9</v>
      </c>
      <c r="G20601" s="4">
        <f ca="1">_xll.DBRW($B$1,$E20601,$F20601,$D20601,$A20601,$C20601,$B20601,$B$3,$B$5,$B$4)</f>
        <v>-30465.75</v>
      </c>
    </row>
    <row r="20602" spans="1:7" ht="14.4" x14ac:dyDescent="0.3">
      <c r="A20602" s="1" t="s">
        <v>73</v>
      </c>
      <c r="B20602" s="1" t="s">
        <v>101</v>
      </c>
      <c r="C20602" s="1" t="s">
        <v>54</v>
      </c>
      <c r="D20602" s="1" t="s">
        <v>7</v>
      </c>
      <c r="E20602" s="1" t="s">
        <v>21</v>
      </c>
      <c r="F20602" s="1" t="s">
        <v>10</v>
      </c>
      <c r="G20602" s="4">
        <f ca="1">_xll.DBRW($B$1,$E20602,$F20602,$D20602,$A20602,$C20602,$B20602,$B$3,$B$5,$B$4)</f>
        <v>-31856.44</v>
      </c>
    </row>
    <row r="20603" spans="1:7" ht="14.4" x14ac:dyDescent="0.3">
      <c r="A20603" s="1" t="s">
        <v>73</v>
      </c>
      <c r="B20603" s="1" t="s">
        <v>101</v>
      </c>
      <c r="C20603" s="1" t="s">
        <v>54</v>
      </c>
      <c r="D20603" s="1" t="s">
        <v>7</v>
      </c>
      <c r="E20603" s="1" t="s">
        <v>21</v>
      </c>
      <c r="F20603" s="1" t="s">
        <v>11</v>
      </c>
      <c r="G20603" s="4">
        <f ca="1">_xll.DBRW($B$1,$E20603,$F20603,$D20603,$A20603,$C20603,$B20603,$B$3,$B$5,$B$4)</f>
        <v>-26966.65</v>
      </c>
    </row>
    <row r="20604" spans="1:7" ht="14.4" x14ac:dyDescent="0.3">
      <c r="A20604" s="1" t="s">
        <v>73</v>
      </c>
      <c r="B20604" s="1" t="s">
        <v>101</v>
      </c>
      <c r="C20604" s="1" t="s">
        <v>54</v>
      </c>
      <c r="D20604" s="1" t="s">
        <v>7</v>
      </c>
      <c r="E20604" s="1" t="s">
        <v>21</v>
      </c>
      <c r="F20604" s="1" t="s">
        <v>12</v>
      </c>
      <c r="G20604" s="4">
        <f ca="1">_xll.DBRW($B$1,$E20604,$F20604,$D20604,$A20604,$C20604,$B20604,$B$3,$B$5,$B$4)</f>
        <v>-30576.26</v>
      </c>
    </row>
    <row r="20605" spans="1:7" ht="14.4" x14ac:dyDescent="0.3">
      <c r="A20605" s="1" t="s">
        <v>73</v>
      </c>
      <c r="B20605" s="1" t="s">
        <v>101</v>
      </c>
      <c r="C20605" s="1" t="s">
        <v>54</v>
      </c>
      <c r="D20605" s="1" t="s">
        <v>7</v>
      </c>
      <c r="E20605" s="1" t="s">
        <v>21</v>
      </c>
      <c r="F20605" s="1" t="s">
        <v>13</v>
      </c>
      <c r="G20605" s="4">
        <f ca="1">_xll.DBRW($B$1,$E20605,$F20605,$D20605,$A20605,$C20605,$B20605,$B$3,$B$5,$B$4)</f>
        <v>-5318.02</v>
      </c>
    </row>
    <row r="20606" spans="1:7" ht="14.4" x14ac:dyDescent="0.3">
      <c r="A20606" s="1" t="s">
        <v>73</v>
      </c>
      <c r="B20606" s="1" t="s">
        <v>101</v>
      </c>
      <c r="C20606" s="1" t="s">
        <v>54</v>
      </c>
      <c r="D20606" s="1" t="s">
        <v>7</v>
      </c>
      <c r="E20606" s="1" t="s">
        <v>21</v>
      </c>
      <c r="F20606" s="1" t="s">
        <v>14</v>
      </c>
      <c r="G20606" s="4">
        <f ca="1">_xll.DBRW($B$1,$E20606,$F20606,$D20606,$A20606,$C20606,$B20606,$B$3,$B$5,$B$4)</f>
        <v>-6767.39</v>
      </c>
    </row>
    <row r="20607" spans="1:7" ht="14.4" x14ac:dyDescent="0.3">
      <c r="A20607" s="1" t="s">
        <v>73</v>
      </c>
      <c r="B20607" s="1" t="s">
        <v>101</v>
      </c>
      <c r="C20607" s="1" t="s">
        <v>54</v>
      </c>
      <c r="D20607" s="1" t="s">
        <v>7</v>
      </c>
      <c r="E20607" s="1" t="s">
        <v>21</v>
      </c>
      <c r="F20607" s="1" t="s">
        <v>15</v>
      </c>
      <c r="G20607" s="4">
        <f ca="1">_xll.DBRW($B$1,$E20607,$F20607,$D20607,$A20607,$C20607,$B20607,$B$3,$B$5,$B$4)</f>
        <v>-12564</v>
      </c>
    </row>
    <row r="20608" spans="1:7" ht="14.4" x14ac:dyDescent="0.3">
      <c r="A20608" s="1" t="s">
        <v>73</v>
      </c>
      <c r="B20608" s="1" t="s">
        <v>101</v>
      </c>
      <c r="C20608" s="1" t="s">
        <v>54</v>
      </c>
      <c r="D20608" s="1" t="s">
        <v>7</v>
      </c>
      <c r="E20608" s="1" t="s">
        <v>21</v>
      </c>
      <c r="F20608" s="1" t="s">
        <v>16</v>
      </c>
      <c r="G20608" s="4">
        <f ca="1">_xll.DBRW($B$1,$E20608,$F20608,$D20608,$A20608,$C20608,$B20608,$B$3,$B$5,$B$4)</f>
        <v>-16335.779999999999</v>
      </c>
    </row>
    <row r="20609" spans="1:7" ht="14.4" x14ac:dyDescent="0.3">
      <c r="A20609" s="1" t="s">
        <v>73</v>
      </c>
      <c r="B20609" s="1" t="s">
        <v>101</v>
      </c>
      <c r="C20609" s="1" t="s">
        <v>54</v>
      </c>
      <c r="D20609" s="1" t="s">
        <v>7</v>
      </c>
      <c r="E20609" s="1" t="s">
        <v>21</v>
      </c>
      <c r="F20609" s="1" t="s">
        <v>17</v>
      </c>
      <c r="G20609" s="4">
        <f ca="1">_xll.DBRW($B$1,$E20609,$F20609,$D20609,$A20609,$C20609,$B20609,$B$3,$B$5,$B$4)</f>
        <v>-3507.7000000000003</v>
      </c>
    </row>
    <row r="20610" spans="1:7" ht="14.4" x14ac:dyDescent="0.3">
      <c r="A20610" s="1" t="s">
        <v>73</v>
      </c>
      <c r="B20610" s="1" t="s">
        <v>101</v>
      </c>
      <c r="C20610" s="1" t="s">
        <v>54</v>
      </c>
      <c r="D20610" s="1" t="s">
        <v>7</v>
      </c>
      <c r="E20610" s="1" t="s">
        <v>21</v>
      </c>
      <c r="F20610" s="1" t="s">
        <v>18</v>
      </c>
      <c r="G20610" s="4">
        <f ca="1">_xll.DBRW($B$1,$E20610,$F20610,$D20610,$A20610,$C20610,$B20610,$B$3,$B$5,$B$4)</f>
        <v>-3440.41</v>
      </c>
    </row>
    <row r="20611" spans="1:7" ht="14.4" x14ac:dyDescent="0.3">
      <c r="A20611" s="1" t="s">
        <v>73</v>
      </c>
      <c r="B20611" s="1" t="s">
        <v>101</v>
      </c>
      <c r="C20611" s="1" t="s">
        <v>54</v>
      </c>
      <c r="D20611" s="1" t="s">
        <v>7</v>
      </c>
      <c r="E20611" s="1" t="s">
        <v>21</v>
      </c>
      <c r="F20611" s="1" t="s">
        <v>19</v>
      </c>
      <c r="G20611" s="4">
        <f ca="1">_xll.DBRW($B$1,$E20611,$F20611,$D20611,$A20611,$C20611,$B20611,$B$3,$B$5,$B$4)</f>
        <v>-11703.3</v>
      </c>
    </row>
    <row r="20612" spans="1:7" ht="14.4" x14ac:dyDescent="0.3">
      <c r="A20612" s="1" t="s">
        <v>73</v>
      </c>
      <c r="B20612" s="1" t="s">
        <v>101</v>
      </c>
      <c r="C20612" s="1" t="s">
        <v>54</v>
      </c>
      <c r="D20612" s="1" t="s">
        <v>7</v>
      </c>
      <c r="E20612" s="1" t="s">
        <v>21</v>
      </c>
      <c r="F20612" s="1" t="s">
        <v>20</v>
      </c>
      <c r="G20612" s="4">
        <f ca="1">_xll.DBRW($B$1,$E20612,$F20612,$D20612,$A20612,$C20612,$B20612,$B$3,$B$5,$B$4)</f>
        <v>-4565.22</v>
      </c>
    </row>
    <row r="20613" spans="1:7" ht="14.4" x14ac:dyDescent="0.3">
      <c r="A20613" s="1" t="s">
        <v>73</v>
      </c>
      <c r="B20613" s="1" t="s">
        <v>101</v>
      </c>
      <c r="C20613" s="1" t="s">
        <v>54</v>
      </c>
      <c r="D20613" s="1" t="s">
        <v>7</v>
      </c>
      <c r="E20613" s="1" t="s">
        <v>22</v>
      </c>
      <c r="F20613" s="1" t="s">
        <v>9</v>
      </c>
      <c r="G20613" s="4">
        <f ca="1">_xll.DBRW($B$1,$E20613,$F20613,$D20613,$A20613,$C20613,$B20613,$B$3,$B$5,$B$4)</f>
        <v>-6750.09</v>
      </c>
    </row>
    <row r="20614" spans="1:7" ht="14.4" x14ac:dyDescent="0.3">
      <c r="A20614" s="1" t="s">
        <v>73</v>
      </c>
      <c r="B20614" s="1" t="s">
        <v>101</v>
      </c>
      <c r="C20614" s="1" t="s">
        <v>54</v>
      </c>
      <c r="D20614" s="1" t="s">
        <v>7</v>
      </c>
      <c r="E20614" s="1" t="s">
        <v>22</v>
      </c>
      <c r="F20614" s="1" t="s">
        <v>10</v>
      </c>
      <c r="G20614" s="4">
        <f ca="1">_xll.DBRW($B$1,$E20614,$F20614,$D20614,$A20614,$C20614,$B20614,$B$3,$B$5,$B$4)</f>
        <v>-2945.79</v>
      </c>
    </row>
    <row r="20615" spans="1:7" ht="14.4" x14ac:dyDescent="0.3">
      <c r="A20615" s="1" t="s">
        <v>73</v>
      </c>
      <c r="B20615" s="1" t="s">
        <v>101</v>
      </c>
      <c r="C20615" s="1" t="s">
        <v>54</v>
      </c>
      <c r="D20615" s="1" t="s">
        <v>7</v>
      </c>
      <c r="E20615" s="1" t="s">
        <v>22</v>
      </c>
      <c r="F20615" s="1" t="s">
        <v>11</v>
      </c>
      <c r="G20615" s="4">
        <f ca="1">_xll.DBRW($B$1,$E20615,$F20615,$D20615,$A20615,$C20615,$B20615,$B$3,$B$5,$B$4)</f>
        <v>-2209.8900000000003</v>
      </c>
    </row>
    <row r="20616" spans="1:7" ht="14.4" x14ac:dyDescent="0.3">
      <c r="A20616" s="1" t="s">
        <v>73</v>
      </c>
      <c r="B20616" s="1" t="s">
        <v>101</v>
      </c>
      <c r="C20616" s="1" t="s">
        <v>54</v>
      </c>
      <c r="D20616" s="1" t="s">
        <v>23</v>
      </c>
      <c r="E20616" s="1" t="s">
        <v>8</v>
      </c>
      <c r="F20616" s="1" t="s">
        <v>9</v>
      </c>
      <c r="G20616" s="4">
        <f ca="1">_xll.DBRW($B$1,$E20616,$F20616,$D20616,$A20616,$C20616,$B20616,$B$3,$B$5,$B$4)</f>
        <v>-69381.49000000002</v>
      </c>
    </row>
    <row r="20617" spans="1:7" ht="14.4" x14ac:dyDescent="0.3">
      <c r="A20617" s="1" t="s">
        <v>73</v>
      </c>
      <c r="B20617" s="1" t="s">
        <v>101</v>
      </c>
      <c r="C20617" s="1" t="s">
        <v>54</v>
      </c>
      <c r="D20617" s="1" t="s">
        <v>23</v>
      </c>
      <c r="E20617" s="1" t="s">
        <v>8</v>
      </c>
      <c r="F20617" s="1" t="s">
        <v>10</v>
      </c>
      <c r="G20617" s="4">
        <f ca="1">_xll.DBRW($B$1,$E20617,$F20617,$D20617,$A20617,$C20617,$B20617,$B$3,$B$5,$B$4)</f>
        <v>-63856.830000000009</v>
      </c>
    </row>
    <row r="20618" spans="1:7" ht="14.4" x14ac:dyDescent="0.3">
      <c r="A20618" s="1" t="s">
        <v>73</v>
      </c>
      <c r="B20618" s="1" t="s">
        <v>101</v>
      </c>
      <c r="C20618" s="1" t="s">
        <v>54</v>
      </c>
      <c r="D20618" s="1" t="s">
        <v>23</v>
      </c>
      <c r="E20618" s="1" t="s">
        <v>8</v>
      </c>
      <c r="F20618" s="1" t="s">
        <v>11</v>
      </c>
      <c r="G20618" s="4">
        <f ca="1">_xll.DBRW($B$1,$E20618,$F20618,$D20618,$A20618,$C20618,$B20618,$B$3,$B$5,$B$4)</f>
        <v>-53353.69</v>
      </c>
    </row>
    <row r="20619" spans="1:7" ht="14.4" x14ac:dyDescent="0.3">
      <c r="A20619" s="1" t="s">
        <v>73</v>
      </c>
      <c r="B20619" s="1" t="s">
        <v>101</v>
      </c>
      <c r="C20619" s="1" t="s">
        <v>54</v>
      </c>
      <c r="D20619" s="1" t="s">
        <v>23</v>
      </c>
      <c r="E20619" s="1" t="s">
        <v>8</v>
      </c>
      <c r="F20619" s="1" t="s">
        <v>12</v>
      </c>
      <c r="G20619" s="4">
        <f ca="1">_xll.DBRW($B$1,$E20619,$F20619,$D20619,$A20619,$C20619,$B20619,$B$3,$B$5,$B$4)</f>
        <v>-33687.4</v>
      </c>
    </row>
    <row r="20620" spans="1:7" ht="14.4" x14ac:dyDescent="0.3">
      <c r="A20620" s="1" t="s">
        <v>73</v>
      </c>
      <c r="B20620" s="1" t="s">
        <v>101</v>
      </c>
      <c r="C20620" s="1" t="s">
        <v>54</v>
      </c>
      <c r="D20620" s="1" t="s">
        <v>23</v>
      </c>
      <c r="E20620" s="1" t="s">
        <v>8</v>
      </c>
      <c r="F20620" s="1" t="s">
        <v>13</v>
      </c>
      <c r="G20620" s="4">
        <f ca="1">_xll.DBRW($B$1,$E20620,$F20620,$D20620,$A20620,$C20620,$B20620,$B$3,$B$5,$B$4)</f>
        <v>-60081.75</v>
      </c>
    </row>
    <row r="20621" spans="1:7" ht="14.4" x14ac:dyDescent="0.3">
      <c r="A20621" s="1" t="s">
        <v>73</v>
      </c>
      <c r="B20621" s="1" t="s">
        <v>101</v>
      </c>
      <c r="C20621" s="1" t="s">
        <v>54</v>
      </c>
      <c r="D20621" s="1" t="s">
        <v>23</v>
      </c>
      <c r="E20621" s="1" t="s">
        <v>8</v>
      </c>
      <c r="F20621" s="1" t="s">
        <v>14</v>
      </c>
      <c r="G20621" s="4">
        <f ca="1">_xll.DBRW($B$1,$E20621,$F20621,$D20621,$A20621,$C20621,$B20621,$B$3,$B$5,$B$4)</f>
        <v>-43743.32</v>
      </c>
    </row>
    <row r="20622" spans="1:7" ht="14.4" x14ac:dyDescent="0.3">
      <c r="A20622" s="1" t="s">
        <v>73</v>
      </c>
      <c r="B20622" s="1" t="s">
        <v>101</v>
      </c>
      <c r="C20622" s="1" t="s">
        <v>54</v>
      </c>
      <c r="D20622" s="1" t="s">
        <v>23</v>
      </c>
      <c r="E20622" s="1" t="s">
        <v>8</v>
      </c>
      <c r="F20622" s="1" t="s">
        <v>15</v>
      </c>
      <c r="G20622" s="4">
        <f ca="1">_xll.DBRW($B$1,$E20622,$F20622,$D20622,$A20622,$C20622,$B20622,$B$3,$B$5,$B$4)</f>
        <v>-48311.839999999997</v>
      </c>
    </row>
    <row r="20623" spans="1:7" ht="14.4" x14ac:dyDescent="0.3">
      <c r="A20623" s="1" t="s">
        <v>73</v>
      </c>
      <c r="B20623" s="1" t="s">
        <v>101</v>
      </c>
      <c r="C20623" s="1" t="s">
        <v>54</v>
      </c>
      <c r="D20623" s="1" t="s">
        <v>23</v>
      </c>
      <c r="E20623" s="1" t="s">
        <v>8</v>
      </c>
      <c r="F20623" s="1" t="s">
        <v>16</v>
      </c>
      <c r="G20623" s="4">
        <f ca="1">_xll.DBRW($B$1,$E20623,$F20623,$D20623,$A20623,$C20623,$B20623,$B$3,$B$5,$B$4)</f>
        <v>-28629.52</v>
      </c>
    </row>
    <row r="20624" spans="1:7" ht="14.4" x14ac:dyDescent="0.3">
      <c r="A20624" s="1" t="s">
        <v>73</v>
      </c>
      <c r="B20624" s="1" t="s">
        <v>101</v>
      </c>
      <c r="C20624" s="1" t="s">
        <v>54</v>
      </c>
      <c r="D20624" s="1" t="s">
        <v>23</v>
      </c>
      <c r="E20624" s="1" t="s">
        <v>8</v>
      </c>
      <c r="F20624" s="1" t="s">
        <v>17</v>
      </c>
      <c r="G20624" s="4">
        <f ca="1">_xll.DBRW($B$1,$E20624,$F20624,$D20624,$A20624,$C20624,$B20624,$B$3,$B$5,$B$4)</f>
        <v>-38847.539999999994</v>
      </c>
    </row>
    <row r="20625" spans="1:7" ht="14.4" x14ac:dyDescent="0.3">
      <c r="A20625" s="1" t="s">
        <v>73</v>
      </c>
      <c r="B20625" s="1" t="s">
        <v>101</v>
      </c>
      <c r="C20625" s="1" t="s">
        <v>54</v>
      </c>
      <c r="D20625" s="1" t="s">
        <v>23</v>
      </c>
      <c r="E20625" s="1" t="s">
        <v>8</v>
      </c>
      <c r="F20625" s="1" t="s">
        <v>18</v>
      </c>
      <c r="G20625" s="4">
        <f ca="1">_xll.DBRW($B$1,$E20625,$F20625,$D20625,$A20625,$C20625,$B20625,$B$3,$B$5,$B$4)</f>
        <v>-54160.87000000001</v>
      </c>
    </row>
    <row r="20626" spans="1:7" ht="14.4" x14ac:dyDescent="0.3">
      <c r="A20626" s="1" t="s">
        <v>73</v>
      </c>
      <c r="B20626" s="1" t="s">
        <v>101</v>
      </c>
      <c r="C20626" s="1" t="s">
        <v>54</v>
      </c>
      <c r="D20626" s="1" t="s">
        <v>23</v>
      </c>
      <c r="E20626" s="1" t="s">
        <v>8</v>
      </c>
      <c r="F20626" s="1" t="s">
        <v>19</v>
      </c>
      <c r="G20626" s="4">
        <f ca="1">_xll.DBRW($B$1,$E20626,$F20626,$D20626,$A20626,$C20626,$B20626,$B$3,$B$5,$B$4)</f>
        <v>-40659.100000000013</v>
      </c>
    </row>
    <row r="20627" spans="1:7" ht="14.4" x14ac:dyDescent="0.3">
      <c r="A20627" s="1" t="s">
        <v>73</v>
      </c>
      <c r="B20627" s="1" t="s">
        <v>101</v>
      </c>
      <c r="C20627" s="1" t="s">
        <v>54</v>
      </c>
      <c r="D20627" s="1" t="s">
        <v>23</v>
      </c>
      <c r="E20627" s="1" t="s">
        <v>8</v>
      </c>
      <c r="F20627" s="1" t="s">
        <v>20</v>
      </c>
      <c r="G20627" s="4">
        <f ca="1">_xll.DBRW($B$1,$E20627,$F20627,$D20627,$A20627,$C20627,$B20627,$B$3,$B$5,$B$4)</f>
        <v>-38604.199999999997</v>
      </c>
    </row>
    <row r="20628" spans="1:7" ht="14.4" x14ac:dyDescent="0.3">
      <c r="A20628" s="1" t="s">
        <v>73</v>
      </c>
      <c r="B20628" s="1" t="s">
        <v>101</v>
      </c>
      <c r="C20628" s="1" t="s">
        <v>54</v>
      </c>
      <c r="D20628" s="1" t="s">
        <v>23</v>
      </c>
      <c r="E20628" s="1" t="s">
        <v>21</v>
      </c>
      <c r="F20628" s="1" t="s">
        <v>9</v>
      </c>
      <c r="G20628" s="4">
        <f ca="1">_xll.DBRW($B$1,$E20628,$F20628,$D20628,$A20628,$C20628,$B20628,$B$3,$B$5,$B$4)</f>
        <v>-30465.75</v>
      </c>
    </row>
    <row r="20629" spans="1:7" ht="14.4" x14ac:dyDescent="0.3">
      <c r="A20629" s="1" t="s">
        <v>73</v>
      </c>
      <c r="B20629" s="1" t="s">
        <v>101</v>
      </c>
      <c r="C20629" s="1" t="s">
        <v>54</v>
      </c>
      <c r="D20629" s="1" t="s">
        <v>23</v>
      </c>
      <c r="E20629" s="1" t="s">
        <v>21</v>
      </c>
      <c r="F20629" s="1" t="s">
        <v>10</v>
      </c>
      <c r="G20629" s="4">
        <f ca="1">_xll.DBRW($B$1,$E20629,$F20629,$D20629,$A20629,$C20629,$B20629,$B$3,$B$5,$B$4)</f>
        <v>-31856.44</v>
      </c>
    </row>
    <row r="20630" spans="1:7" ht="14.4" x14ac:dyDescent="0.3">
      <c r="A20630" s="1" t="s">
        <v>73</v>
      </c>
      <c r="B20630" s="1" t="s">
        <v>101</v>
      </c>
      <c r="C20630" s="1" t="s">
        <v>54</v>
      </c>
      <c r="D20630" s="1" t="s">
        <v>23</v>
      </c>
      <c r="E20630" s="1" t="s">
        <v>21</v>
      </c>
      <c r="F20630" s="1" t="s">
        <v>11</v>
      </c>
      <c r="G20630" s="4">
        <f ca="1">_xll.DBRW($B$1,$E20630,$F20630,$D20630,$A20630,$C20630,$B20630,$B$3,$B$5,$B$4)</f>
        <v>-26966.65</v>
      </c>
    </row>
    <row r="20631" spans="1:7" ht="14.4" x14ac:dyDescent="0.3">
      <c r="A20631" s="1" t="s">
        <v>73</v>
      </c>
      <c r="B20631" s="1" t="s">
        <v>101</v>
      </c>
      <c r="C20631" s="1" t="s">
        <v>54</v>
      </c>
      <c r="D20631" s="1" t="s">
        <v>23</v>
      </c>
      <c r="E20631" s="1" t="s">
        <v>21</v>
      </c>
      <c r="F20631" s="1" t="s">
        <v>12</v>
      </c>
      <c r="G20631" s="4">
        <f ca="1">_xll.DBRW($B$1,$E20631,$F20631,$D20631,$A20631,$C20631,$B20631,$B$3,$B$5,$B$4)</f>
        <v>-30576.26</v>
      </c>
    </row>
    <row r="20632" spans="1:7" ht="14.4" x14ac:dyDescent="0.3">
      <c r="A20632" s="1" t="s">
        <v>73</v>
      </c>
      <c r="B20632" s="1" t="s">
        <v>101</v>
      </c>
      <c r="C20632" s="1" t="s">
        <v>54</v>
      </c>
      <c r="D20632" s="1" t="s">
        <v>23</v>
      </c>
      <c r="E20632" s="1" t="s">
        <v>21</v>
      </c>
      <c r="F20632" s="1" t="s">
        <v>13</v>
      </c>
      <c r="G20632" s="4">
        <f ca="1">_xll.DBRW($B$1,$E20632,$F20632,$D20632,$A20632,$C20632,$B20632,$B$3,$B$5,$B$4)</f>
        <v>-5318.02</v>
      </c>
    </row>
    <row r="20633" spans="1:7" ht="14.4" x14ac:dyDescent="0.3">
      <c r="A20633" s="1" t="s">
        <v>73</v>
      </c>
      <c r="B20633" s="1" t="s">
        <v>101</v>
      </c>
      <c r="C20633" s="1" t="s">
        <v>54</v>
      </c>
      <c r="D20633" s="1" t="s">
        <v>23</v>
      </c>
      <c r="E20633" s="1" t="s">
        <v>21</v>
      </c>
      <c r="F20633" s="1" t="s">
        <v>14</v>
      </c>
      <c r="G20633" s="4">
        <f ca="1">_xll.DBRW($B$1,$E20633,$F20633,$D20633,$A20633,$C20633,$B20633,$B$3,$B$5,$B$4)</f>
        <v>-6767.39</v>
      </c>
    </row>
    <row r="20634" spans="1:7" ht="14.4" x14ac:dyDescent="0.3">
      <c r="A20634" s="1" t="s">
        <v>73</v>
      </c>
      <c r="B20634" s="1" t="s">
        <v>101</v>
      </c>
      <c r="C20634" s="1" t="s">
        <v>54</v>
      </c>
      <c r="D20634" s="1" t="s">
        <v>23</v>
      </c>
      <c r="E20634" s="1" t="s">
        <v>21</v>
      </c>
      <c r="F20634" s="1" t="s">
        <v>15</v>
      </c>
      <c r="G20634" s="4">
        <f ca="1">_xll.DBRW($B$1,$E20634,$F20634,$D20634,$A20634,$C20634,$B20634,$B$3,$B$5,$B$4)</f>
        <v>-12564</v>
      </c>
    </row>
    <row r="20635" spans="1:7" ht="14.4" x14ac:dyDescent="0.3">
      <c r="A20635" s="1" t="s">
        <v>73</v>
      </c>
      <c r="B20635" s="1" t="s">
        <v>101</v>
      </c>
      <c r="C20635" s="1" t="s">
        <v>54</v>
      </c>
      <c r="D20635" s="1" t="s">
        <v>23</v>
      </c>
      <c r="E20635" s="1" t="s">
        <v>21</v>
      </c>
      <c r="F20635" s="1" t="s">
        <v>16</v>
      </c>
      <c r="G20635" s="4">
        <f ca="1">_xll.DBRW($B$1,$E20635,$F20635,$D20635,$A20635,$C20635,$B20635,$B$3,$B$5,$B$4)</f>
        <v>-16335.78</v>
      </c>
    </row>
    <row r="20636" spans="1:7" ht="14.4" x14ac:dyDescent="0.3">
      <c r="A20636" s="1" t="s">
        <v>73</v>
      </c>
      <c r="B20636" s="1" t="s">
        <v>101</v>
      </c>
      <c r="C20636" s="1" t="s">
        <v>54</v>
      </c>
      <c r="D20636" s="1" t="s">
        <v>23</v>
      </c>
      <c r="E20636" s="1" t="s">
        <v>21</v>
      </c>
      <c r="F20636" s="1" t="s">
        <v>17</v>
      </c>
      <c r="G20636" s="4">
        <f ca="1">_xll.DBRW($B$1,$E20636,$F20636,$D20636,$A20636,$C20636,$B20636,$B$3,$B$5,$B$4)</f>
        <v>-3507.7</v>
      </c>
    </row>
    <row r="20637" spans="1:7" ht="14.4" x14ac:dyDescent="0.3">
      <c r="A20637" s="1" t="s">
        <v>73</v>
      </c>
      <c r="B20637" s="1" t="s">
        <v>101</v>
      </c>
      <c r="C20637" s="1" t="s">
        <v>54</v>
      </c>
      <c r="D20637" s="1" t="s">
        <v>23</v>
      </c>
      <c r="E20637" s="1" t="s">
        <v>21</v>
      </c>
      <c r="F20637" s="1" t="s">
        <v>18</v>
      </c>
      <c r="G20637" s="4">
        <f ca="1">_xll.DBRW($B$1,$E20637,$F20637,$D20637,$A20637,$C20637,$B20637,$B$3,$B$5,$B$4)</f>
        <v>-3440.41</v>
      </c>
    </row>
    <row r="20638" spans="1:7" ht="14.4" x14ac:dyDescent="0.3">
      <c r="A20638" s="1" t="s">
        <v>73</v>
      </c>
      <c r="B20638" s="1" t="s">
        <v>101</v>
      </c>
      <c r="C20638" s="1" t="s">
        <v>54</v>
      </c>
      <c r="D20638" s="1" t="s">
        <v>23</v>
      </c>
      <c r="E20638" s="1" t="s">
        <v>21</v>
      </c>
      <c r="F20638" s="1" t="s">
        <v>19</v>
      </c>
      <c r="G20638" s="4">
        <f ca="1">_xll.DBRW($B$1,$E20638,$F20638,$D20638,$A20638,$C20638,$B20638,$B$3,$B$5,$B$4)</f>
        <v>-11703.3</v>
      </c>
    </row>
    <row r="20639" spans="1:7" ht="14.4" x14ac:dyDescent="0.3">
      <c r="A20639" s="1" t="s">
        <v>73</v>
      </c>
      <c r="B20639" s="1" t="s">
        <v>101</v>
      </c>
      <c r="C20639" s="1" t="s">
        <v>54</v>
      </c>
      <c r="D20639" s="1" t="s">
        <v>23</v>
      </c>
      <c r="E20639" s="1" t="s">
        <v>21</v>
      </c>
      <c r="F20639" s="1" t="s">
        <v>20</v>
      </c>
      <c r="G20639" s="4">
        <f ca="1">_xll.DBRW($B$1,$E20639,$F20639,$D20639,$A20639,$C20639,$B20639,$B$3,$B$5,$B$4)</f>
        <v>-4565.22</v>
      </c>
    </row>
    <row r="20640" spans="1:7" ht="14.4" x14ac:dyDescent="0.3">
      <c r="A20640" s="1" t="s">
        <v>73</v>
      </c>
      <c r="B20640" s="1" t="s">
        <v>101</v>
      </c>
      <c r="C20640" s="1" t="s">
        <v>54</v>
      </c>
      <c r="D20640" s="1" t="s">
        <v>23</v>
      </c>
      <c r="E20640" s="1" t="s">
        <v>22</v>
      </c>
      <c r="F20640" s="1" t="s">
        <v>9</v>
      </c>
      <c r="G20640" s="4">
        <f ca="1">_xll.DBRW($B$1,$E20640,$F20640,$D20640,$A20640,$C20640,$B20640,$B$3,$B$5,$B$4)</f>
        <v>-16500</v>
      </c>
    </row>
    <row r="20641" spans="1:7" ht="14.4" x14ac:dyDescent="0.3">
      <c r="A20641" s="1" t="s">
        <v>73</v>
      </c>
      <c r="B20641" s="1" t="s">
        <v>101</v>
      </c>
      <c r="C20641" s="1" t="s">
        <v>54</v>
      </c>
      <c r="D20641" s="1" t="s">
        <v>23</v>
      </c>
      <c r="E20641" s="1" t="s">
        <v>22</v>
      </c>
      <c r="F20641" s="1" t="s">
        <v>10</v>
      </c>
      <c r="G20641" s="4">
        <f ca="1">_xll.DBRW($B$1,$E20641,$F20641,$D20641,$A20641,$C20641,$B20641,$B$3,$B$5,$B$4)</f>
        <v>-16500</v>
      </c>
    </row>
    <row r="20642" spans="1:7" ht="14.4" x14ac:dyDescent="0.3">
      <c r="A20642" s="1" t="s">
        <v>73</v>
      </c>
      <c r="B20642" s="1" t="s">
        <v>101</v>
      </c>
      <c r="C20642" s="1" t="s">
        <v>54</v>
      </c>
      <c r="D20642" s="1" t="s">
        <v>23</v>
      </c>
      <c r="E20642" s="1" t="s">
        <v>22</v>
      </c>
      <c r="F20642" s="1" t="s">
        <v>11</v>
      </c>
      <c r="G20642" s="4">
        <f ca="1">_xll.DBRW($B$1,$E20642,$F20642,$D20642,$A20642,$C20642,$B20642,$B$3,$B$5,$B$4)</f>
        <v>-16500</v>
      </c>
    </row>
    <row r="20643" spans="1:7" ht="14.4" x14ac:dyDescent="0.3">
      <c r="A20643" s="1" t="s">
        <v>73</v>
      </c>
      <c r="B20643" s="1" t="s">
        <v>101</v>
      </c>
      <c r="C20643" s="1" t="s">
        <v>54</v>
      </c>
      <c r="D20643" s="1" t="s">
        <v>23</v>
      </c>
      <c r="E20643" s="1" t="s">
        <v>22</v>
      </c>
      <c r="F20643" s="1" t="s">
        <v>12</v>
      </c>
      <c r="G20643" s="4">
        <f ca="1">_xll.DBRW($B$1,$E20643,$F20643,$D20643,$A20643,$C20643,$B20643,$B$3,$B$5,$B$4)</f>
        <v>-16500</v>
      </c>
    </row>
    <row r="20644" spans="1:7" ht="14.4" x14ac:dyDescent="0.3">
      <c r="A20644" s="1" t="s">
        <v>73</v>
      </c>
      <c r="B20644" s="1" t="s">
        <v>101</v>
      </c>
      <c r="C20644" s="1" t="s">
        <v>54</v>
      </c>
      <c r="D20644" s="1" t="s">
        <v>23</v>
      </c>
      <c r="E20644" s="1" t="s">
        <v>22</v>
      </c>
      <c r="F20644" s="1" t="s">
        <v>13</v>
      </c>
      <c r="G20644" s="4">
        <f ca="1">_xll.DBRW($B$1,$E20644,$F20644,$D20644,$A20644,$C20644,$B20644,$B$3,$B$5,$B$4)</f>
        <v>-16500</v>
      </c>
    </row>
    <row r="20645" spans="1:7" ht="14.4" x14ac:dyDescent="0.3">
      <c r="A20645" s="1" t="s">
        <v>73</v>
      </c>
      <c r="B20645" s="1" t="s">
        <v>101</v>
      </c>
      <c r="C20645" s="1" t="s">
        <v>54</v>
      </c>
      <c r="D20645" s="1" t="s">
        <v>23</v>
      </c>
      <c r="E20645" s="1" t="s">
        <v>22</v>
      </c>
      <c r="F20645" s="1" t="s">
        <v>14</v>
      </c>
      <c r="G20645" s="4">
        <f ca="1">_xll.DBRW($B$1,$E20645,$F20645,$D20645,$A20645,$C20645,$B20645,$B$3,$B$5,$B$4)</f>
        <v>-16500</v>
      </c>
    </row>
    <row r="20646" spans="1:7" ht="14.4" x14ac:dyDescent="0.3">
      <c r="A20646" s="1" t="s">
        <v>73</v>
      </c>
      <c r="B20646" s="1" t="s">
        <v>101</v>
      </c>
      <c r="C20646" s="1" t="s">
        <v>54</v>
      </c>
      <c r="D20646" s="1" t="s">
        <v>23</v>
      </c>
      <c r="E20646" s="1" t="s">
        <v>22</v>
      </c>
      <c r="F20646" s="1" t="s">
        <v>15</v>
      </c>
      <c r="G20646" s="4">
        <f ca="1">_xll.DBRW($B$1,$E20646,$F20646,$D20646,$A20646,$C20646,$B20646,$B$3,$B$5,$B$4)</f>
        <v>-16500</v>
      </c>
    </row>
    <row r="20647" spans="1:7" ht="14.4" x14ac:dyDescent="0.3">
      <c r="A20647" s="1" t="s">
        <v>73</v>
      </c>
      <c r="B20647" s="1" t="s">
        <v>101</v>
      </c>
      <c r="C20647" s="1" t="s">
        <v>54</v>
      </c>
      <c r="D20647" s="1" t="s">
        <v>23</v>
      </c>
      <c r="E20647" s="1" t="s">
        <v>22</v>
      </c>
      <c r="F20647" s="1" t="s">
        <v>16</v>
      </c>
      <c r="G20647" s="4">
        <f ca="1">_xll.DBRW($B$1,$E20647,$F20647,$D20647,$A20647,$C20647,$B20647,$B$3,$B$5,$B$4)</f>
        <v>-16500</v>
      </c>
    </row>
    <row r="20648" spans="1:7" ht="14.4" x14ac:dyDescent="0.3">
      <c r="A20648" s="1" t="s">
        <v>73</v>
      </c>
      <c r="B20648" s="1" t="s">
        <v>101</v>
      </c>
      <c r="C20648" s="1" t="s">
        <v>54</v>
      </c>
      <c r="D20648" s="1" t="s">
        <v>23</v>
      </c>
      <c r="E20648" s="1" t="s">
        <v>22</v>
      </c>
      <c r="F20648" s="1" t="s">
        <v>17</v>
      </c>
      <c r="G20648" s="4">
        <f ca="1">_xll.DBRW($B$1,$E20648,$F20648,$D20648,$A20648,$C20648,$B20648,$B$3,$B$5,$B$4)</f>
        <v>-16500</v>
      </c>
    </row>
    <row r="20649" spans="1:7" ht="14.4" x14ac:dyDescent="0.3">
      <c r="A20649" s="1" t="s">
        <v>73</v>
      </c>
      <c r="B20649" s="1" t="s">
        <v>101</v>
      </c>
      <c r="C20649" s="1" t="s">
        <v>54</v>
      </c>
      <c r="D20649" s="1" t="s">
        <v>23</v>
      </c>
      <c r="E20649" s="1" t="s">
        <v>22</v>
      </c>
      <c r="F20649" s="1" t="s">
        <v>18</v>
      </c>
      <c r="G20649" s="4">
        <f ca="1">_xll.DBRW($B$1,$E20649,$F20649,$D20649,$A20649,$C20649,$B20649,$B$3,$B$5,$B$4)</f>
        <v>-16500</v>
      </c>
    </row>
    <row r="20650" spans="1:7" ht="14.4" x14ac:dyDescent="0.3">
      <c r="A20650" s="1" t="s">
        <v>73</v>
      </c>
      <c r="B20650" s="1" t="s">
        <v>101</v>
      </c>
      <c r="C20650" s="1" t="s">
        <v>54</v>
      </c>
      <c r="D20650" s="1" t="s">
        <v>23</v>
      </c>
      <c r="E20650" s="1" t="s">
        <v>22</v>
      </c>
      <c r="F20650" s="1" t="s">
        <v>19</v>
      </c>
      <c r="G20650" s="4">
        <f ca="1">_xll.DBRW($B$1,$E20650,$F20650,$D20650,$A20650,$C20650,$B20650,$B$3,$B$5,$B$4)</f>
        <v>-16500</v>
      </c>
    </row>
    <row r="20651" spans="1:7" ht="14.4" x14ac:dyDescent="0.3">
      <c r="A20651" s="1" t="s">
        <v>73</v>
      </c>
      <c r="B20651" s="1" t="s">
        <v>101</v>
      </c>
      <c r="C20651" s="1" t="s">
        <v>54</v>
      </c>
      <c r="D20651" s="1" t="s">
        <v>23</v>
      </c>
      <c r="E20651" s="1" t="s">
        <v>22</v>
      </c>
      <c r="F20651" s="1" t="s">
        <v>20</v>
      </c>
      <c r="G20651" s="4">
        <f ca="1">_xll.DBRW($B$1,$E20651,$F20651,$D20651,$A20651,$C20651,$B20651,$B$3,$B$5,$B$4)</f>
        <v>-16500</v>
      </c>
    </row>
    <row r="20652" spans="1:7" ht="14.4" x14ac:dyDescent="0.3">
      <c r="A20652" s="1" t="s">
        <v>73</v>
      </c>
      <c r="B20652" s="1" t="s">
        <v>101</v>
      </c>
      <c r="C20652" s="1" t="s">
        <v>54</v>
      </c>
      <c r="D20652" s="1" t="s">
        <v>24</v>
      </c>
      <c r="E20652" s="1" t="s">
        <v>8</v>
      </c>
      <c r="F20652" s="1" t="s">
        <v>9</v>
      </c>
      <c r="G20652" s="4">
        <f ca="1">_xll.DBRW($B$1,$E20652,$F20652,$D20652,$A20652,$C20652,$B20652,$B$3,$B$5,$B$4)</f>
        <v>-69381.49000000002</v>
      </c>
    </row>
    <row r="20653" spans="1:7" ht="14.4" x14ac:dyDescent="0.3">
      <c r="A20653" s="1" t="s">
        <v>73</v>
      </c>
      <c r="B20653" s="1" t="s">
        <v>101</v>
      </c>
      <c r="C20653" s="1" t="s">
        <v>54</v>
      </c>
      <c r="D20653" s="1" t="s">
        <v>24</v>
      </c>
      <c r="E20653" s="1" t="s">
        <v>8</v>
      </c>
      <c r="F20653" s="1" t="s">
        <v>10</v>
      </c>
      <c r="G20653" s="4">
        <f ca="1">_xll.DBRW($B$1,$E20653,$F20653,$D20653,$A20653,$C20653,$B20653,$B$3,$B$5,$B$4)</f>
        <v>-63856.830000000009</v>
      </c>
    </row>
    <row r="20654" spans="1:7" ht="14.4" x14ac:dyDescent="0.3">
      <c r="A20654" s="1" t="s">
        <v>73</v>
      </c>
      <c r="B20654" s="1" t="s">
        <v>101</v>
      </c>
      <c r="C20654" s="1" t="s">
        <v>54</v>
      </c>
      <c r="D20654" s="1" t="s">
        <v>24</v>
      </c>
      <c r="E20654" s="1" t="s">
        <v>8</v>
      </c>
      <c r="F20654" s="1" t="s">
        <v>11</v>
      </c>
      <c r="G20654" s="4">
        <f ca="1">_xll.DBRW($B$1,$E20654,$F20654,$D20654,$A20654,$C20654,$B20654,$B$3,$B$5,$B$4)</f>
        <v>-53353.69</v>
      </c>
    </row>
    <row r="20655" spans="1:7" ht="14.4" x14ac:dyDescent="0.3">
      <c r="A20655" s="1" t="s">
        <v>73</v>
      </c>
      <c r="B20655" s="1" t="s">
        <v>101</v>
      </c>
      <c r="C20655" s="1" t="s">
        <v>54</v>
      </c>
      <c r="D20655" s="1" t="s">
        <v>24</v>
      </c>
      <c r="E20655" s="1" t="s">
        <v>8</v>
      </c>
      <c r="F20655" s="1" t="s">
        <v>12</v>
      </c>
      <c r="G20655" s="4">
        <f ca="1">_xll.DBRW($B$1,$E20655,$F20655,$D20655,$A20655,$C20655,$B20655,$B$3,$B$5,$B$4)</f>
        <v>-33687.4</v>
      </c>
    </row>
    <row r="20656" spans="1:7" ht="14.4" x14ac:dyDescent="0.3">
      <c r="A20656" s="1" t="s">
        <v>73</v>
      </c>
      <c r="B20656" s="1" t="s">
        <v>101</v>
      </c>
      <c r="C20656" s="1" t="s">
        <v>54</v>
      </c>
      <c r="D20656" s="1" t="s">
        <v>24</v>
      </c>
      <c r="E20656" s="1" t="s">
        <v>8</v>
      </c>
      <c r="F20656" s="1" t="s">
        <v>13</v>
      </c>
      <c r="G20656" s="4">
        <f ca="1">_xll.DBRW($B$1,$E20656,$F20656,$D20656,$A20656,$C20656,$B20656,$B$3,$B$5,$B$4)</f>
        <v>-60081.75</v>
      </c>
    </row>
    <row r="20657" spans="1:7" ht="14.4" x14ac:dyDescent="0.3">
      <c r="A20657" s="1" t="s">
        <v>73</v>
      </c>
      <c r="B20657" s="1" t="s">
        <v>101</v>
      </c>
      <c r="C20657" s="1" t="s">
        <v>54</v>
      </c>
      <c r="D20657" s="1" t="s">
        <v>24</v>
      </c>
      <c r="E20657" s="1" t="s">
        <v>8</v>
      </c>
      <c r="F20657" s="1" t="s">
        <v>14</v>
      </c>
      <c r="G20657" s="4">
        <f ca="1">_xll.DBRW($B$1,$E20657,$F20657,$D20657,$A20657,$C20657,$B20657,$B$3,$B$5,$B$4)</f>
        <v>-43743.32</v>
      </c>
    </row>
    <row r="20658" spans="1:7" ht="14.4" x14ac:dyDescent="0.3">
      <c r="A20658" s="1" t="s">
        <v>73</v>
      </c>
      <c r="B20658" s="1" t="s">
        <v>101</v>
      </c>
      <c r="C20658" s="1" t="s">
        <v>54</v>
      </c>
      <c r="D20658" s="1" t="s">
        <v>24</v>
      </c>
      <c r="E20658" s="1" t="s">
        <v>8</v>
      </c>
      <c r="F20658" s="1" t="s">
        <v>15</v>
      </c>
      <c r="G20658" s="4">
        <f ca="1">_xll.DBRW($B$1,$E20658,$F20658,$D20658,$A20658,$C20658,$B20658,$B$3,$B$5,$B$4)</f>
        <v>-48311.839999999997</v>
      </c>
    </row>
    <row r="20659" spans="1:7" ht="14.4" x14ac:dyDescent="0.3">
      <c r="A20659" s="1" t="s">
        <v>73</v>
      </c>
      <c r="B20659" s="1" t="s">
        <v>101</v>
      </c>
      <c r="C20659" s="1" t="s">
        <v>54</v>
      </c>
      <c r="D20659" s="1" t="s">
        <v>24</v>
      </c>
      <c r="E20659" s="1" t="s">
        <v>8</v>
      </c>
      <c r="F20659" s="1" t="s">
        <v>16</v>
      </c>
      <c r="G20659" s="4">
        <f ca="1">_xll.DBRW($B$1,$E20659,$F20659,$D20659,$A20659,$C20659,$B20659,$B$3,$B$5,$B$4)</f>
        <v>-28629.52</v>
      </c>
    </row>
    <row r="20660" spans="1:7" ht="14.4" x14ac:dyDescent="0.3">
      <c r="A20660" s="1" t="s">
        <v>73</v>
      </c>
      <c r="B20660" s="1" t="s">
        <v>101</v>
      </c>
      <c r="C20660" s="1" t="s">
        <v>54</v>
      </c>
      <c r="D20660" s="1" t="s">
        <v>24</v>
      </c>
      <c r="E20660" s="1" t="s">
        <v>8</v>
      </c>
      <c r="F20660" s="1" t="s">
        <v>17</v>
      </c>
      <c r="G20660" s="4">
        <f ca="1">_xll.DBRW($B$1,$E20660,$F20660,$D20660,$A20660,$C20660,$B20660,$B$3,$B$5,$B$4)</f>
        <v>-38847.539999999994</v>
      </c>
    </row>
    <row r="20661" spans="1:7" ht="14.4" x14ac:dyDescent="0.3">
      <c r="A20661" s="1" t="s">
        <v>73</v>
      </c>
      <c r="B20661" s="1" t="s">
        <v>101</v>
      </c>
      <c r="C20661" s="1" t="s">
        <v>54</v>
      </c>
      <c r="D20661" s="1" t="s">
        <v>24</v>
      </c>
      <c r="E20661" s="1" t="s">
        <v>8</v>
      </c>
      <c r="F20661" s="1" t="s">
        <v>18</v>
      </c>
      <c r="G20661" s="4">
        <f ca="1">_xll.DBRW($B$1,$E20661,$F20661,$D20661,$A20661,$C20661,$B20661,$B$3,$B$5,$B$4)</f>
        <v>-54160.87000000001</v>
      </c>
    </row>
    <row r="20662" spans="1:7" ht="14.4" x14ac:dyDescent="0.3">
      <c r="A20662" s="1" t="s">
        <v>73</v>
      </c>
      <c r="B20662" s="1" t="s">
        <v>101</v>
      </c>
      <c r="C20662" s="1" t="s">
        <v>54</v>
      </c>
      <c r="D20662" s="1" t="s">
        <v>24</v>
      </c>
      <c r="E20662" s="1" t="s">
        <v>8</v>
      </c>
      <c r="F20662" s="1" t="s">
        <v>19</v>
      </c>
      <c r="G20662" s="4">
        <f ca="1">_xll.DBRW($B$1,$E20662,$F20662,$D20662,$A20662,$C20662,$B20662,$B$3,$B$5,$B$4)</f>
        <v>-40659.100000000013</v>
      </c>
    </row>
    <row r="20663" spans="1:7" ht="14.4" x14ac:dyDescent="0.3">
      <c r="A20663" s="1" t="s">
        <v>73</v>
      </c>
      <c r="B20663" s="1" t="s">
        <v>101</v>
      </c>
      <c r="C20663" s="1" t="s">
        <v>54</v>
      </c>
      <c r="D20663" s="1" t="s">
        <v>24</v>
      </c>
      <c r="E20663" s="1" t="s">
        <v>8</v>
      </c>
      <c r="F20663" s="1" t="s">
        <v>20</v>
      </c>
      <c r="G20663" s="4">
        <f ca="1">_xll.DBRW($B$1,$E20663,$F20663,$D20663,$A20663,$C20663,$B20663,$B$3,$B$5,$B$4)</f>
        <v>-38604.199999999997</v>
      </c>
    </row>
    <row r="20664" spans="1:7" ht="14.4" x14ac:dyDescent="0.3">
      <c r="A20664" s="1" t="s">
        <v>73</v>
      </c>
      <c r="B20664" s="1" t="s">
        <v>101</v>
      </c>
      <c r="C20664" s="1" t="s">
        <v>54</v>
      </c>
      <c r="D20664" s="1" t="s">
        <v>24</v>
      </c>
      <c r="E20664" s="1" t="s">
        <v>21</v>
      </c>
      <c r="F20664" s="1" t="s">
        <v>9</v>
      </c>
      <c r="G20664" s="4">
        <f ca="1">_xll.DBRW($B$1,$E20664,$F20664,$D20664,$A20664,$C20664,$B20664,$B$3,$B$5,$B$4)</f>
        <v>-30465.75</v>
      </c>
    </row>
    <row r="20665" spans="1:7" ht="14.4" x14ac:dyDescent="0.3">
      <c r="A20665" s="1" t="s">
        <v>73</v>
      </c>
      <c r="B20665" s="1" t="s">
        <v>101</v>
      </c>
      <c r="C20665" s="1" t="s">
        <v>54</v>
      </c>
      <c r="D20665" s="1" t="s">
        <v>24</v>
      </c>
      <c r="E20665" s="1" t="s">
        <v>21</v>
      </c>
      <c r="F20665" s="1" t="s">
        <v>10</v>
      </c>
      <c r="G20665" s="4">
        <f ca="1">_xll.DBRW($B$1,$E20665,$F20665,$D20665,$A20665,$C20665,$B20665,$B$3,$B$5,$B$4)</f>
        <v>-31856.44</v>
      </c>
    </row>
    <row r="20666" spans="1:7" ht="14.4" x14ac:dyDescent="0.3">
      <c r="A20666" s="1" t="s">
        <v>73</v>
      </c>
      <c r="B20666" s="1" t="s">
        <v>101</v>
      </c>
      <c r="C20666" s="1" t="s">
        <v>54</v>
      </c>
      <c r="D20666" s="1" t="s">
        <v>24</v>
      </c>
      <c r="E20666" s="1" t="s">
        <v>21</v>
      </c>
      <c r="F20666" s="1" t="s">
        <v>11</v>
      </c>
      <c r="G20666" s="4">
        <f ca="1">_xll.DBRW($B$1,$E20666,$F20666,$D20666,$A20666,$C20666,$B20666,$B$3,$B$5,$B$4)</f>
        <v>-26966.65</v>
      </c>
    </row>
    <row r="20667" spans="1:7" ht="14.4" x14ac:dyDescent="0.3">
      <c r="A20667" s="1" t="s">
        <v>73</v>
      </c>
      <c r="B20667" s="1" t="s">
        <v>101</v>
      </c>
      <c r="C20667" s="1" t="s">
        <v>54</v>
      </c>
      <c r="D20667" s="1" t="s">
        <v>24</v>
      </c>
      <c r="E20667" s="1" t="s">
        <v>21</v>
      </c>
      <c r="F20667" s="1" t="s">
        <v>12</v>
      </c>
      <c r="G20667" s="4">
        <f ca="1">_xll.DBRW($B$1,$E20667,$F20667,$D20667,$A20667,$C20667,$B20667,$B$3,$B$5,$B$4)</f>
        <v>-30576.26</v>
      </c>
    </row>
    <row r="20668" spans="1:7" ht="14.4" x14ac:dyDescent="0.3">
      <c r="A20668" s="1" t="s">
        <v>73</v>
      </c>
      <c r="B20668" s="1" t="s">
        <v>101</v>
      </c>
      <c r="C20668" s="1" t="s">
        <v>54</v>
      </c>
      <c r="D20668" s="1" t="s">
        <v>24</v>
      </c>
      <c r="E20668" s="1" t="s">
        <v>21</v>
      </c>
      <c r="F20668" s="1" t="s">
        <v>13</v>
      </c>
      <c r="G20668" s="4">
        <f ca="1">_xll.DBRW($B$1,$E20668,$F20668,$D20668,$A20668,$C20668,$B20668,$B$3,$B$5,$B$4)</f>
        <v>-5318.02</v>
      </c>
    </row>
    <row r="20669" spans="1:7" ht="14.4" x14ac:dyDescent="0.3">
      <c r="A20669" s="1" t="s">
        <v>73</v>
      </c>
      <c r="B20669" s="1" t="s">
        <v>101</v>
      </c>
      <c r="C20669" s="1" t="s">
        <v>54</v>
      </c>
      <c r="D20669" s="1" t="s">
        <v>24</v>
      </c>
      <c r="E20669" s="1" t="s">
        <v>21</v>
      </c>
      <c r="F20669" s="1" t="s">
        <v>14</v>
      </c>
      <c r="G20669" s="4">
        <f ca="1">_xll.DBRW($B$1,$E20669,$F20669,$D20669,$A20669,$C20669,$B20669,$B$3,$B$5,$B$4)</f>
        <v>-6767.39</v>
      </c>
    </row>
    <row r="20670" spans="1:7" ht="14.4" x14ac:dyDescent="0.3">
      <c r="A20670" s="1" t="s">
        <v>73</v>
      </c>
      <c r="B20670" s="1" t="s">
        <v>101</v>
      </c>
      <c r="C20670" s="1" t="s">
        <v>54</v>
      </c>
      <c r="D20670" s="1" t="s">
        <v>24</v>
      </c>
      <c r="E20670" s="1" t="s">
        <v>21</v>
      </c>
      <c r="F20670" s="1" t="s">
        <v>15</v>
      </c>
      <c r="G20670" s="4">
        <f ca="1">_xll.DBRW($B$1,$E20670,$F20670,$D20670,$A20670,$C20670,$B20670,$B$3,$B$5,$B$4)</f>
        <v>-12564</v>
      </c>
    </row>
    <row r="20671" spans="1:7" ht="14.4" x14ac:dyDescent="0.3">
      <c r="A20671" s="1" t="s">
        <v>73</v>
      </c>
      <c r="B20671" s="1" t="s">
        <v>101</v>
      </c>
      <c r="C20671" s="1" t="s">
        <v>54</v>
      </c>
      <c r="D20671" s="1" t="s">
        <v>24</v>
      </c>
      <c r="E20671" s="1" t="s">
        <v>21</v>
      </c>
      <c r="F20671" s="1" t="s">
        <v>16</v>
      </c>
      <c r="G20671" s="4">
        <f ca="1">_xll.DBRW($B$1,$E20671,$F20671,$D20671,$A20671,$C20671,$B20671,$B$3,$B$5,$B$4)</f>
        <v>-16335.78</v>
      </c>
    </row>
    <row r="20672" spans="1:7" ht="14.4" x14ac:dyDescent="0.3">
      <c r="A20672" s="1" t="s">
        <v>73</v>
      </c>
      <c r="B20672" s="1" t="s">
        <v>101</v>
      </c>
      <c r="C20672" s="1" t="s">
        <v>54</v>
      </c>
      <c r="D20672" s="1" t="s">
        <v>24</v>
      </c>
      <c r="E20672" s="1" t="s">
        <v>21</v>
      </c>
      <c r="F20672" s="1" t="s">
        <v>17</v>
      </c>
      <c r="G20672" s="4">
        <f ca="1">_xll.DBRW($B$1,$E20672,$F20672,$D20672,$A20672,$C20672,$B20672,$B$3,$B$5,$B$4)</f>
        <v>-3507.7</v>
      </c>
    </row>
    <row r="20673" spans="1:7" ht="14.4" x14ac:dyDescent="0.3">
      <c r="A20673" s="1" t="s">
        <v>73</v>
      </c>
      <c r="B20673" s="1" t="s">
        <v>101</v>
      </c>
      <c r="C20673" s="1" t="s">
        <v>54</v>
      </c>
      <c r="D20673" s="1" t="s">
        <v>24</v>
      </c>
      <c r="E20673" s="1" t="s">
        <v>21</v>
      </c>
      <c r="F20673" s="1" t="s">
        <v>18</v>
      </c>
      <c r="G20673" s="4">
        <f ca="1">_xll.DBRW($B$1,$E20673,$F20673,$D20673,$A20673,$C20673,$B20673,$B$3,$B$5,$B$4)</f>
        <v>-3440.41</v>
      </c>
    </row>
    <row r="20674" spans="1:7" ht="14.4" x14ac:dyDescent="0.3">
      <c r="A20674" s="1" t="s">
        <v>73</v>
      </c>
      <c r="B20674" s="1" t="s">
        <v>101</v>
      </c>
      <c r="C20674" s="1" t="s">
        <v>54</v>
      </c>
      <c r="D20674" s="1" t="s">
        <v>24</v>
      </c>
      <c r="E20674" s="1" t="s">
        <v>21</v>
      </c>
      <c r="F20674" s="1" t="s">
        <v>19</v>
      </c>
      <c r="G20674" s="4">
        <f ca="1">_xll.DBRW($B$1,$E20674,$F20674,$D20674,$A20674,$C20674,$B20674,$B$3,$B$5,$B$4)</f>
        <v>-11703.3</v>
      </c>
    </row>
    <row r="20675" spans="1:7" ht="14.4" x14ac:dyDescent="0.3">
      <c r="A20675" s="1" t="s">
        <v>73</v>
      </c>
      <c r="B20675" s="1" t="s">
        <v>101</v>
      </c>
      <c r="C20675" s="1" t="s">
        <v>54</v>
      </c>
      <c r="D20675" s="1" t="s">
        <v>24</v>
      </c>
      <c r="E20675" s="1" t="s">
        <v>21</v>
      </c>
      <c r="F20675" s="1" t="s">
        <v>20</v>
      </c>
      <c r="G20675" s="4">
        <f ca="1">_xll.DBRW($B$1,$E20675,$F20675,$D20675,$A20675,$C20675,$B20675,$B$3,$B$5,$B$4)</f>
        <v>-4565.22</v>
      </c>
    </row>
    <row r="20676" spans="1:7" ht="14.4" x14ac:dyDescent="0.3">
      <c r="A20676" s="1" t="s">
        <v>73</v>
      </c>
      <c r="B20676" s="1" t="s">
        <v>101</v>
      </c>
      <c r="C20676" s="1" t="s">
        <v>54</v>
      </c>
      <c r="D20676" s="1" t="s">
        <v>24</v>
      </c>
      <c r="E20676" s="1" t="s">
        <v>22</v>
      </c>
      <c r="F20676" s="1" t="s">
        <v>9</v>
      </c>
      <c r="G20676" s="4">
        <f ca="1">_xll.DBRW($B$1,$E20676,$F20676,$D20676,$A20676,$C20676,$B20676,$B$3,$B$5,$B$4)</f>
        <v>-6750.09</v>
      </c>
    </row>
    <row r="20677" spans="1:7" ht="14.4" x14ac:dyDescent="0.3">
      <c r="A20677" s="1" t="s">
        <v>73</v>
      </c>
      <c r="B20677" s="1" t="s">
        <v>101</v>
      </c>
      <c r="C20677" s="1" t="s">
        <v>54</v>
      </c>
      <c r="D20677" s="1" t="s">
        <v>24</v>
      </c>
      <c r="E20677" s="1" t="s">
        <v>22</v>
      </c>
      <c r="F20677" s="1" t="s">
        <v>10</v>
      </c>
      <c r="G20677" s="4">
        <f ca="1">_xll.DBRW($B$1,$E20677,$F20677,$D20677,$A20677,$C20677,$B20677,$B$3,$B$5,$B$4)</f>
        <v>-2945.79</v>
      </c>
    </row>
    <row r="20678" spans="1:7" ht="14.4" x14ac:dyDescent="0.3">
      <c r="A20678" s="1" t="s">
        <v>73</v>
      </c>
      <c r="B20678" s="1" t="s">
        <v>101</v>
      </c>
      <c r="C20678" s="1" t="s">
        <v>54</v>
      </c>
      <c r="D20678" s="1" t="s">
        <v>24</v>
      </c>
      <c r="E20678" s="1" t="s">
        <v>22</v>
      </c>
      <c r="F20678" s="1" t="s">
        <v>11</v>
      </c>
      <c r="G20678" s="4">
        <f ca="1">_xll.DBRW($B$1,$E20678,$F20678,$D20678,$A20678,$C20678,$B20678,$B$3,$B$5,$B$4)</f>
        <v>-2209.89</v>
      </c>
    </row>
    <row r="20679" spans="1:7" ht="14.4" x14ac:dyDescent="0.3">
      <c r="A20679" s="1" t="s">
        <v>73</v>
      </c>
      <c r="B20679" s="1" t="s">
        <v>101</v>
      </c>
      <c r="C20679" s="1" t="s">
        <v>54</v>
      </c>
      <c r="D20679" s="1" t="s">
        <v>24</v>
      </c>
      <c r="E20679" s="1" t="s">
        <v>22</v>
      </c>
      <c r="F20679" s="1" t="s">
        <v>12</v>
      </c>
      <c r="G20679" s="4">
        <f ca="1">_xll.DBRW($B$1,$E20679,$F20679,$D20679,$A20679,$C20679,$B20679,$B$3,$B$5,$B$4)</f>
        <v>-12767.35</v>
      </c>
    </row>
    <row r="20680" spans="1:7" ht="14.4" x14ac:dyDescent="0.3">
      <c r="A20680" s="1" t="s">
        <v>73</v>
      </c>
      <c r="B20680" s="1" t="s">
        <v>101</v>
      </c>
      <c r="C20680" s="1" t="s">
        <v>54</v>
      </c>
      <c r="D20680" s="1" t="s">
        <v>24</v>
      </c>
      <c r="E20680" s="1" t="s">
        <v>22</v>
      </c>
      <c r="F20680" s="1" t="s">
        <v>13</v>
      </c>
      <c r="G20680" s="4">
        <f ca="1">_xll.DBRW($B$1,$E20680,$F20680,$D20680,$A20680,$C20680,$B20680,$B$3,$B$5,$B$4)</f>
        <v>-15736.18</v>
      </c>
    </row>
    <row r="20681" spans="1:7" ht="14.4" x14ac:dyDescent="0.3">
      <c r="A20681" s="1" t="s">
        <v>73</v>
      </c>
      <c r="B20681" s="1" t="s">
        <v>101</v>
      </c>
      <c r="C20681" s="1" t="s">
        <v>54</v>
      </c>
      <c r="D20681" s="1" t="s">
        <v>24</v>
      </c>
      <c r="E20681" s="1" t="s">
        <v>22</v>
      </c>
      <c r="F20681" s="1" t="s">
        <v>14</v>
      </c>
      <c r="G20681" s="4">
        <f ca="1">_xll.DBRW($B$1,$E20681,$F20681,$D20681,$A20681,$C20681,$B20681,$B$3,$B$5,$B$4)</f>
        <v>-6500</v>
      </c>
    </row>
    <row r="20682" spans="1:7" ht="14.4" x14ac:dyDescent="0.3">
      <c r="A20682" s="1" t="s">
        <v>73</v>
      </c>
      <c r="B20682" s="1" t="s">
        <v>101</v>
      </c>
      <c r="C20682" s="1" t="s">
        <v>54</v>
      </c>
      <c r="D20682" s="1" t="s">
        <v>24</v>
      </c>
      <c r="E20682" s="1" t="s">
        <v>22</v>
      </c>
      <c r="F20682" s="1" t="s">
        <v>15</v>
      </c>
      <c r="G20682" s="4">
        <f ca="1">_xll.DBRW($B$1,$E20682,$F20682,$D20682,$A20682,$C20682,$B20682,$B$3,$B$5,$B$4)</f>
        <v>-6500</v>
      </c>
    </row>
    <row r="20683" spans="1:7" ht="14.4" x14ac:dyDescent="0.3">
      <c r="A20683" s="1" t="s">
        <v>73</v>
      </c>
      <c r="B20683" s="1" t="s">
        <v>101</v>
      </c>
      <c r="C20683" s="1" t="s">
        <v>54</v>
      </c>
      <c r="D20683" s="1" t="s">
        <v>24</v>
      </c>
      <c r="E20683" s="1" t="s">
        <v>22</v>
      </c>
      <c r="F20683" s="1" t="s">
        <v>16</v>
      </c>
      <c r="G20683" s="4">
        <f ca="1">_xll.DBRW($B$1,$E20683,$F20683,$D20683,$A20683,$C20683,$B20683,$B$3,$B$5,$B$4)</f>
        <v>-6500</v>
      </c>
    </row>
    <row r="20684" spans="1:7" ht="14.4" x14ac:dyDescent="0.3">
      <c r="A20684" s="1" t="s">
        <v>73</v>
      </c>
      <c r="B20684" s="1" t="s">
        <v>101</v>
      </c>
      <c r="C20684" s="1" t="s">
        <v>54</v>
      </c>
      <c r="D20684" s="1" t="s">
        <v>24</v>
      </c>
      <c r="E20684" s="1" t="s">
        <v>22</v>
      </c>
      <c r="F20684" s="1" t="s">
        <v>17</v>
      </c>
      <c r="G20684" s="4">
        <f ca="1">_xll.DBRW($B$1,$E20684,$F20684,$D20684,$A20684,$C20684,$B20684,$B$3,$B$5,$B$4)</f>
        <v>-6500</v>
      </c>
    </row>
    <row r="20685" spans="1:7" ht="14.4" x14ac:dyDescent="0.3">
      <c r="A20685" s="1" t="s">
        <v>73</v>
      </c>
      <c r="B20685" s="1" t="s">
        <v>101</v>
      </c>
      <c r="C20685" s="1" t="s">
        <v>54</v>
      </c>
      <c r="D20685" s="1" t="s">
        <v>24</v>
      </c>
      <c r="E20685" s="1" t="s">
        <v>22</v>
      </c>
      <c r="F20685" s="1" t="s">
        <v>18</v>
      </c>
      <c r="G20685" s="4">
        <f ca="1">_xll.DBRW($B$1,$E20685,$F20685,$D20685,$A20685,$C20685,$B20685,$B$3,$B$5,$B$4)</f>
        <v>-6500</v>
      </c>
    </row>
    <row r="20686" spans="1:7" ht="14.4" x14ac:dyDescent="0.3">
      <c r="A20686" s="1" t="s">
        <v>73</v>
      </c>
      <c r="B20686" s="1" t="s">
        <v>101</v>
      </c>
      <c r="C20686" s="1" t="s">
        <v>54</v>
      </c>
      <c r="D20686" s="1" t="s">
        <v>24</v>
      </c>
      <c r="E20686" s="1" t="s">
        <v>22</v>
      </c>
      <c r="F20686" s="1" t="s">
        <v>19</v>
      </c>
      <c r="G20686" s="4">
        <f ca="1">_xll.DBRW($B$1,$E20686,$F20686,$D20686,$A20686,$C20686,$B20686,$B$3,$B$5,$B$4)</f>
        <v>-16500</v>
      </c>
    </row>
    <row r="20687" spans="1:7" ht="14.4" x14ac:dyDescent="0.3">
      <c r="A20687" s="1" t="s">
        <v>73</v>
      </c>
      <c r="B20687" s="1" t="s">
        <v>101</v>
      </c>
      <c r="C20687" s="1" t="s">
        <v>54</v>
      </c>
      <c r="D20687" s="1" t="s">
        <v>24</v>
      </c>
      <c r="E20687" s="1" t="s">
        <v>22</v>
      </c>
      <c r="F20687" s="1" t="s">
        <v>20</v>
      </c>
      <c r="G20687" s="4">
        <f ca="1">_xll.DBRW($B$1,$E20687,$F20687,$D20687,$A20687,$C20687,$B20687,$B$3,$B$5,$B$4)</f>
        <v>-16500</v>
      </c>
    </row>
    <row r="20688" spans="1:7" ht="14.4" x14ac:dyDescent="0.3">
      <c r="A20688" s="1" t="s">
        <v>73</v>
      </c>
      <c r="B20688" s="1" t="s">
        <v>101</v>
      </c>
      <c r="C20688" s="1" t="s">
        <v>55</v>
      </c>
      <c r="D20688" s="1" t="s">
        <v>7</v>
      </c>
      <c r="E20688" s="1" t="s">
        <v>8</v>
      </c>
      <c r="F20688" s="1" t="s">
        <v>16</v>
      </c>
      <c r="G20688" s="4">
        <f ca="1">_xll.DBRW($B$1,$E20688,$F20688,$D20688,$A20688,$C20688,$B20688,$B$3,$B$5,$B$4)</f>
        <v>-1764.27</v>
      </c>
    </row>
    <row r="20689" spans="1:7" ht="14.4" x14ac:dyDescent="0.3">
      <c r="A20689" s="1" t="s">
        <v>73</v>
      </c>
      <c r="B20689" s="1" t="s">
        <v>101</v>
      </c>
      <c r="C20689" s="1" t="s">
        <v>55</v>
      </c>
      <c r="D20689" s="1" t="s">
        <v>7</v>
      </c>
      <c r="E20689" s="1" t="s">
        <v>8</v>
      </c>
      <c r="F20689" s="1" t="s">
        <v>17</v>
      </c>
      <c r="G20689" s="4">
        <f ca="1">_xll.DBRW($B$1,$E20689,$F20689,$D20689,$A20689,$C20689,$B20689,$B$3,$B$5,$B$4)</f>
        <v>-1654</v>
      </c>
    </row>
    <row r="20690" spans="1:7" ht="14.4" x14ac:dyDescent="0.3">
      <c r="A20690" s="1" t="s">
        <v>73</v>
      </c>
      <c r="B20690" s="1" t="s">
        <v>101</v>
      </c>
      <c r="C20690" s="1" t="s">
        <v>55</v>
      </c>
      <c r="D20690" s="1" t="s">
        <v>7</v>
      </c>
      <c r="E20690" s="1" t="s">
        <v>8</v>
      </c>
      <c r="F20690" s="1" t="s">
        <v>18</v>
      </c>
      <c r="G20690" s="4">
        <f ca="1">_xll.DBRW($B$1,$E20690,$F20690,$D20690,$A20690,$C20690,$B20690,$B$3,$B$5,$B$4)</f>
        <v>-1654</v>
      </c>
    </row>
    <row r="20691" spans="1:7" ht="14.4" x14ac:dyDescent="0.3">
      <c r="A20691" s="1" t="s">
        <v>73</v>
      </c>
      <c r="B20691" s="1" t="s">
        <v>101</v>
      </c>
      <c r="C20691" s="1" t="s">
        <v>55</v>
      </c>
      <c r="D20691" s="1" t="s">
        <v>7</v>
      </c>
      <c r="E20691" s="1" t="s">
        <v>8</v>
      </c>
      <c r="F20691" s="1" t="s">
        <v>19</v>
      </c>
      <c r="G20691" s="4">
        <f ca="1">_xll.DBRW($B$1,$E20691,$F20691,$D20691,$A20691,$C20691,$B20691,$B$3,$B$5,$B$4)</f>
        <v>-1654</v>
      </c>
    </row>
    <row r="20692" spans="1:7" ht="14.4" x14ac:dyDescent="0.3">
      <c r="A20692" s="1" t="s">
        <v>73</v>
      </c>
      <c r="B20692" s="1" t="s">
        <v>101</v>
      </c>
      <c r="C20692" s="1" t="s">
        <v>55</v>
      </c>
      <c r="D20692" s="1" t="s">
        <v>7</v>
      </c>
      <c r="E20692" s="1" t="s">
        <v>8</v>
      </c>
      <c r="F20692" s="1" t="s">
        <v>20</v>
      </c>
      <c r="G20692" s="4">
        <f ca="1">_xll.DBRW($B$1,$E20692,$F20692,$D20692,$A20692,$C20692,$B20692,$B$3,$B$5,$B$4)</f>
        <v>-3308</v>
      </c>
    </row>
    <row r="20693" spans="1:7" ht="14.4" x14ac:dyDescent="0.3">
      <c r="A20693" s="1" t="s">
        <v>73</v>
      </c>
      <c r="B20693" s="1" t="s">
        <v>101</v>
      </c>
      <c r="C20693" s="1" t="s">
        <v>55</v>
      </c>
      <c r="D20693" s="1" t="s">
        <v>7</v>
      </c>
      <c r="E20693" s="1" t="s">
        <v>21</v>
      </c>
      <c r="F20693" s="1" t="s">
        <v>9</v>
      </c>
      <c r="G20693" s="4">
        <f ca="1">_xll.DBRW($B$1,$E20693,$F20693,$D20693,$A20693,$C20693,$B20693,$B$3,$B$5,$B$4)</f>
        <v>-1654</v>
      </c>
    </row>
    <row r="20694" spans="1:7" ht="14.4" x14ac:dyDescent="0.3">
      <c r="A20694" s="1" t="s">
        <v>73</v>
      </c>
      <c r="B20694" s="1" t="s">
        <v>101</v>
      </c>
      <c r="C20694" s="1" t="s">
        <v>55</v>
      </c>
      <c r="D20694" s="1" t="s">
        <v>7</v>
      </c>
      <c r="E20694" s="1" t="s">
        <v>21</v>
      </c>
      <c r="F20694" s="1" t="s">
        <v>10</v>
      </c>
      <c r="G20694" s="4">
        <f ca="1">_xll.DBRW($B$1,$E20694,$F20694,$D20694,$A20694,$C20694,$B20694,$B$3,$B$5,$B$4)</f>
        <v>-1654</v>
      </c>
    </row>
    <row r="20695" spans="1:7" ht="14.4" x14ac:dyDescent="0.3">
      <c r="A20695" s="1" t="s">
        <v>73</v>
      </c>
      <c r="B20695" s="1" t="s">
        <v>101</v>
      </c>
      <c r="C20695" s="1" t="s">
        <v>55</v>
      </c>
      <c r="D20695" s="1" t="s">
        <v>7</v>
      </c>
      <c r="E20695" s="1" t="s">
        <v>21</v>
      </c>
      <c r="F20695" s="1" t="s">
        <v>11</v>
      </c>
      <c r="G20695" s="4">
        <f ca="1">_xll.DBRW($B$1,$E20695,$F20695,$D20695,$A20695,$C20695,$B20695,$B$3,$B$5,$B$4)</f>
        <v>-1654</v>
      </c>
    </row>
    <row r="20696" spans="1:7" ht="14.4" x14ac:dyDescent="0.3">
      <c r="A20696" s="1" t="s">
        <v>73</v>
      </c>
      <c r="B20696" s="1" t="s">
        <v>101</v>
      </c>
      <c r="C20696" s="1" t="s">
        <v>55</v>
      </c>
      <c r="D20696" s="1" t="s">
        <v>7</v>
      </c>
      <c r="E20696" s="1" t="s">
        <v>21</v>
      </c>
      <c r="F20696" s="1" t="s">
        <v>12</v>
      </c>
      <c r="G20696" s="4">
        <f ca="1">_xll.DBRW($B$1,$E20696,$F20696,$D20696,$A20696,$C20696,$B20696,$B$3,$B$5,$B$4)</f>
        <v>-1654</v>
      </c>
    </row>
    <row r="20697" spans="1:7" ht="14.4" x14ac:dyDescent="0.3">
      <c r="A20697" s="1" t="s">
        <v>73</v>
      </c>
      <c r="B20697" s="1" t="s">
        <v>101</v>
      </c>
      <c r="C20697" s="1" t="s">
        <v>55</v>
      </c>
      <c r="D20697" s="1" t="s">
        <v>7</v>
      </c>
      <c r="E20697" s="1" t="s">
        <v>21</v>
      </c>
      <c r="F20697" s="1" t="s">
        <v>13</v>
      </c>
      <c r="G20697" s="4">
        <f ca="1">_xll.DBRW($B$1,$E20697,$F20697,$D20697,$A20697,$C20697,$B20697,$B$3,$B$5,$B$4)</f>
        <v>-1253.54</v>
      </c>
    </row>
    <row r="20698" spans="1:7" ht="14.4" x14ac:dyDescent="0.3">
      <c r="A20698" s="1" t="s">
        <v>73</v>
      </c>
      <c r="B20698" s="1" t="s">
        <v>101</v>
      </c>
      <c r="C20698" s="1" t="s">
        <v>55</v>
      </c>
      <c r="D20698" s="1" t="s">
        <v>7</v>
      </c>
      <c r="E20698" s="1" t="s">
        <v>21</v>
      </c>
      <c r="F20698" s="1" t="s">
        <v>14</v>
      </c>
      <c r="G20698" s="4">
        <f ca="1">_xll.DBRW($B$1,$E20698,$F20698,$D20698,$A20698,$C20698,$B20698,$B$3,$B$5,$B$4)</f>
        <v>-1253.54</v>
      </c>
    </row>
    <row r="20699" spans="1:7" ht="14.4" x14ac:dyDescent="0.3">
      <c r="A20699" s="1" t="s">
        <v>73</v>
      </c>
      <c r="B20699" s="1" t="s">
        <v>101</v>
      </c>
      <c r="C20699" s="1" t="s">
        <v>55</v>
      </c>
      <c r="D20699" s="1" t="s">
        <v>7</v>
      </c>
      <c r="E20699" s="1" t="s">
        <v>21</v>
      </c>
      <c r="F20699" s="1" t="s">
        <v>15</v>
      </c>
      <c r="G20699" s="4">
        <f ca="1">_xll.DBRW($B$1,$E20699,$F20699,$D20699,$A20699,$C20699,$B20699,$B$3,$B$5,$B$4)</f>
        <v>-1236.6500000000001</v>
      </c>
    </row>
    <row r="20700" spans="1:7" ht="14.4" x14ac:dyDescent="0.3">
      <c r="A20700" s="1" t="s">
        <v>73</v>
      </c>
      <c r="B20700" s="1" t="s">
        <v>101</v>
      </c>
      <c r="C20700" s="1" t="s">
        <v>55</v>
      </c>
      <c r="D20700" s="1" t="s">
        <v>7</v>
      </c>
      <c r="E20700" s="1" t="s">
        <v>21</v>
      </c>
      <c r="F20700" s="1" t="s">
        <v>16</v>
      </c>
      <c r="G20700" s="4">
        <f ca="1">_xll.DBRW($B$1,$E20700,$F20700,$D20700,$A20700,$C20700,$B20700,$B$3,$B$5,$B$4)</f>
        <v>-1236.6500000000001</v>
      </c>
    </row>
    <row r="20701" spans="1:7" ht="14.4" x14ac:dyDescent="0.3">
      <c r="A20701" s="1" t="s">
        <v>73</v>
      </c>
      <c r="B20701" s="1" t="s">
        <v>101</v>
      </c>
      <c r="C20701" s="1" t="s">
        <v>55</v>
      </c>
      <c r="D20701" s="1" t="s">
        <v>7</v>
      </c>
      <c r="E20701" s="1" t="s">
        <v>21</v>
      </c>
      <c r="F20701" s="1" t="s">
        <v>17</v>
      </c>
      <c r="G20701" s="4">
        <f ca="1">_xll.DBRW($B$1,$E20701,$F20701,$D20701,$A20701,$C20701,$B20701,$B$3,$B$5,$B$4)</f>
        <v>-1766.64</v>
      </c>
    </row>
    <row r="20702" spans="1:7" ht="14.4" x14ac:dyDescent="0.3">
      <c r="A20702" s="1" t="s">
        <v>73</v>
      </c>
      <c r="B20702" s="1" t="s">
        <v>101</v>
      </c>
      <c r="C20702" s="1" t="s">
        <v>55</v>
      </c>
      <c r="D20702" s="1" t="s">
        <v>7</v>
      </c>
      <c r="E20702" s="1" t="s">
        <v>21</v>
      </c>
      <c r="F20702" s="1" t="s">
        <v>18</v>
      </c>
      <c r="G20702" s="4">
        <f ca="1">_xll.DBRW($B$1,$E20702,$F20702,$D20702,$A20702,$C20702,$B20702,$B$3,$B$5,$B$4)</f>
        <v>-2115.1800000000003</v>
      </c>
    </row>
    <row r="20703" spans="1:7" ht="14.4" x14ac:dyDescent="0.3">
      <c r="A20703" s="1" t="s">
        <v>73</v>
      </c>
      <c r="B20703" s="1" t="s">
        <v>101</v>
      </c>
      <c r="C20703" s="1" t="s">
        <v>55</v>
      </c>
      <c r="D20703" s="1" t="s">
        <v>7</v>
      </c>
      <c r="E20703" s="1" t="s">
        <v>21</v>
      </c>
      <c r="F20703" s="1" t="s">
        <v>19</v>
      </c>
      <c r="G20703" s="4">
        <f ca="1">_xll.DBRW($B$1,$E20703,$F20703,$D20703,$A20703,$C20703,$B20703,$B$3,$B$5,$B$4)</f>
        <v>-1766.64</v>
      </c>
    </row>
    <row r="20704" spans="1:7" ht="14.4" x14ac:dyDescent="0.3">
      <c r="A20704" s="1" t="s">
        <v>73</v>
      </c>
      <c r="B20704" s="1" t="s">
        <v>101</v>
      </c>
      <c r="C20704" s="1" t="s">
        <v>55</v>
      </c>
      <c r="D20704" s="1" t="s">
        <v>7</v>
      </c>
      <c r="E20704" s="1" t="s">
        <v>21</v>
      </c>
      <c r="F20704" s="1" t="s">
        <v>20</v>
      </c>
      <c r="G20704" s="4">
        <f ca="1">_xll.DBRW($B$1,$E20704,$F20704,$D20704,$A20704,$C20704,$B20704,$B$3,$B$5,$B$4)</f>
        <v>-1766.64</v>
      </c>
    </row>
    <row r="20705" spans="1:7" ht="14.4" x14ac:dyDescent="0.3">
      <c r="A20705" s="1" t="s">
        <v>73</v>
      </c>
      <c r="B20705" s="1" t="s">
        <v>101</v>
      </c>
      <c r="C20705" s="1" t="s">
        <v>55</v>
      </c>
      <c r="D20705" s="1" t="s">
        <v>7</v>
      </c>
      <c r="E20705" s="1" t="s">
        <v>22</v>
      </c>
      <c r="F20705" s="1" t="s">
        <v>9</v>
      </c>
      <c r="G20705" s="4">
        <f ca="1">_xll.DBRW($B$1,$E20705,$F20705,$D20705,$A20705,$C20705,$B20705,$B$3,$B$5,$B$4)</f>
        <v>-1766.64</v>
      </c>
    </row>
    <row r="20706" spans="1:7" ht="14.4" x14ac:dyDescent="0.3">
      <c r="A20706" s="1" t="s">
        <v>73</v>
      </c>
      <c r="B20706" s="1" t="s">
        <v>101</v>
      </c>
      <c r="C20706" s="1" t="s">
        <v>55</v>
      </c>
      <c r="D20706" s="1" t="s">
        <v>7</v>
      </c>
      <c r="E20706" s="1" t="s">
        <v>22</v>
      </c>
      <c r="F20706" s="1" t="s">
        <v>10</v>
      </c>
      <c r="G20706" s="4">
        <f ca="1">_xll.DBRW($B$1,$E20706,$F20706,$D20706,$A20706,$C20706,$B20706,$B$3,$B$5,$B$4)</f>
        <v>-1766.64</v>
      </c>
    </row>
    <row r="20707" spans="1:7" ht="14.4" x14ac:dyDescent="0.3">
      <c r="A20707" s="1" t="s">
        <v>73</v>
      </c>
      <c r="B20707" s="1" t="s">
        <v>101</v>
      </c>
      <c r="C20707" s="1" t="s">
        <v>55</v>
      </c>
      <c r="D20707" s="1" t="s">
        <v>23</v>
      </c>
      <c r="E20707" s="1" t="s">
        <v>8</v>
      </c>
      <c r="F20707" s="1" t="s">
        <v>16</v>
      </c>
      <c r="G20707" s="4">
        <f ca="1">_xll.DBRW($B$1,$E20707,$F20707,$D20707,$A20707,$C20707,$B20707,$B$3,$B$5,$B$4)</f>
        <v>-1764.27</v>
      </c>
    </row>
    <row r="20708" spans="1:7" ht="14.4" x14ac:dyDescent="0.3">
      <c r="A20708" s="1" t="s">
        <v>73</v>
      </c>
      <c r="B20708" s="1" t="s">
        <v>101</v>
      </c>
      <c r="C20708" s="1" t="s">
        <v>55</v>
      </c>
      <c r="D20708" s="1" t="s">
        <v>23</v>
      </c>
      <c r="E20708" s="1" t="s">
        <v>8</v>
      </c>
      <c r="F20708" s="1" t="s">
        <v>17</v>
      </c>
      <c r="G20708" s="4">
        <f ca="1">_xll.DBRW($B$1,$E20708,$F20708,$D20708,$A20708,$C20708,$B20708,$B$3,$B$5,$B$4)</f>
        <v>-1654</v>
      </c>
    </row>
    <row r="20709" spans="1:7" ht="14.4" x14ac:dyDescent="0.3">
      <c r="A20709" s="1" t="s">
        <v>73</v>
      </c>
      <c r="B20709" s="1" t="s">
        <v>101</v>
      </c>
      <c r="C20709" s="1" t="s">
        <v>55</v>
      </c>
      <c r="D20709" s="1" t="s">
        <v>23</v>
      </c>
      <c r="E20709" s="1" t="s">
        <v>8</v>
      </c>
      <c r="F20709" s="1" t="s">
        <v>18</v>
      </c>
      <c r="G20709" s="4">
        <f ca="1">_xll.DBRW($B$1,$E20709,$F20709,$D20709,$A20709,$C20709,$B20709,$B$3,$B$5,$B$4)</f>
        <v>-1654</v>
      </c>
    </row>
    <row r="20710" spans="1:7" ht="14.4" x14ac:dyDescent="0.3">
      <c r="A20710" s="1" t="s">
        <v>73</v>
      </c>
      <c r="B20710" s="1" t="s">
        <v>101</v>
      </c>
      <c r="C20710" s="1" t="s">
        <v>55</v>
      </c>
      <c r="D20710" s="1" t="s">
        <v>23</v>
      </c>
      <c r="E20710" s="1" t="s">
        <v>8</v>
      </c>
      <c r="F20710" s="1" t="s">
        <v>19</v>
      </c>
      <c r="G20710" s="4">
        <f ca="1">_xll.DBRW($B$1,$E20710,$F20710,$D20710,$A20710,$C20710,$B20710,$B$3,$B$5,$B$4)</f>
        <v>-1654</v>
      </c>
    </row>
    <row r="20711" spans="1:7" ht="14.4" x14ac:dyDescent="0.3">
      <c r="A20711" s="1" t="s">
        <v>73</v>
      </c>
      <c r="B20711" s="1" t="s">
        <v>101</v>
      </c>
      <c r="C20711" s="1" t="s">
        <v>55</v>
      </c>
      <c r="D20711" s="1" t="s">
        <v>23</v>
      </c>
      <c r="E20711" s="1" t="s">
        <v>8</v>
      </c>
      <c r="F20711" s="1" t="s">
        <v>20</v>
      </c>
      <c r="G20711" s="4">
        <f ca="1">_xll.DBRW($B$1,$E20711,$F20711,$D20711,$A20711,$C20711,$B20711,$B$3,$B$5,$B$4)</f>
        <v>-3308</v>
      </c>
    </row>
    <row r="20712" spans="1:7" ht="14.4" x14ac:dyDescent="0.3">
      <c r="A20712" s="1" t="s">
        <v>73</v>
      </c>
      <c r="B20712" s="1" t="s">
        <v>101</v>
      </c>
      <c r="C20712" s="1" t="s">
        <v>55</v>
      </c>
      <c r="D20712" s="1" t="s">
        <v>23</v>
      </c>
      <c r="E20712" s="1" t="s">
        <v>21</v>
      </c>
      <c r="F20712" s="1" t="s">
        <v>9</v>
      </c>
      <c r="G20712" s="4">
        <f ca="1">_xll.DBRW($B$1,$E20712,$F20712,$D20712,$A20712,$C20712,$B20712,$B$3,$B$5,$B$4)</f>
        <v>-1654</v>
      </c>
    </row>
    <row r="20713" spans="1:7" ht="14.4" x14ac:dyDescent="0.3">
      <c r="A20713" s="1" t="s">
        <v>73</v>
      </c>
      <c r="B20713" s="1" t="s">
        <v>101</v>
      </c>
      <c r="C20713" s="1" t="s">
        <v>55</v>
      </c>
      <c r="D20713" s="1" t="s">
        <v>23</v>
      </c>
      <c r="E20713" s="1" t="s">
        <v>21</v>
      </c>
      <c r="F20713" s="1" t="s">
        <v>10</v>
      </c>
      <c r="G20713" s="4">
        <f ca="1">_xll.DBRW($B$1,$E20713,$F20713,$D20713,$A20713,$C20713,$B20713,$B$3,$B$5,$B$4)</f>
        <v>-1654</v>
      </c>
    </row>
    <row r="20714" spans="1:7" ht="14.4" x14ac:dyDescent="0.3">
      <c r="A20714" s="1" t="s">
        <v>73</v>
      </c>
      <c r="B20714" s="1" t="s">
        <v>101</v>
      </c>
      <c r="C20714" s="1" t="s">
        <v>55</v>
      </c>
      <c r="D20714" s="1" t="s">
        <v>23</v>
      </c>
      <c r="E20714" s="1" t="s">
        <v>21</v>
      </c>
      <c r="F20714" s="1" t="s">
        <v>11</v>
      </c>
      <c r="G20714" s="4">
        <f ca="1">_xll.DBRW($B$1,$E20714,$F20714,$D20714,$A20714,$C20714,$B20714,$B$3,$B$5,$B$4)</f>
        <v>-1654</v>
      </c>
    </row>
    <row r="20715" spans="1:7" ht="14.4" x14ac:dyDescent="0.3">
      <c r="A20715" s="1" t="s">
        <v>73</v>
      </c>
      <c r="B20715" s="1" t="s">
        <v>101</v>
      </c>
      <c r="C20715" s="1" t="s">
        <v>55</v>
      </c>
      <c r="D20715" s="1" t="s">
        <v>23</v>
      </c>
      <c r="E20715" s="1" t="s">
        <v>21</v>
      </c>
      <c r="F20715" s="1" t="s">
        <v>12</v>
      </c>
      <c r="G20715" s="4">
        <f ca="1">_xll.DBRW($B$1,$E20715,$F20715,$D20715,$A20715,$C20715,$B20715,$B$3,$B$5,$B$4)</f>
        <v>-1654</v>
      </c>
    </row>
    <row r="20716" spans="1:7" ht="14.4" x14ac:dyDescent="0.3">
      <c r="A20716" s="1" t="s">
        <v>73</v>
      </c>
      <c r="B20716" s="1" t="s">
        <v>101</v>
      </c>
      <c r="C20716" s="1" t="s">
        <v>55</v>
      </c>
      <c r="D20716" s="1" t="s">
        <v>23</v>
      </c>
      <c r="E20716" s="1" t="s">
        <v>21</v>
      </c>
      <c r="F20716" s="1" t="s">
        <v>13</v>
      </c>
      <c r="G20716" s="4">
        <f ca="1">_xll.DBRW($B$1,$E20716,$F20716,$D20716,$A20716,$C20716,$B20716,$B$3,$B$5,$B$4)</f>
        <v>-1253.54</v>
      </c>
    </row>
    <row r="20717" spans="1:7" ht="14.4" x14ac:dyDescent="0.3">
      <c r="A20717" s="1" t="s">
        <v>73</v>
      </c>
      <c r="B20717" s="1" t="s">
        <v>101</v>
      </c>
      <c r="C20717" s="1" t="s">
        <v>55</v>
      </c>
      <c r="D20717" s="1" t="s">
        <v>23</v>
      </c>
      <c r="E20717" s="1" t="s">
        <v>21</v>
      </c>
      <c r="F20717" s="1" t="s">
        <v>14</v>
      </c>
      <c r="G20717" s="4">
        <f ca="1">_xll.DBRW($B$1,$E20717,$F20717,$D20717,$A20717,$C20717,$B20717,$B$3,$B$5,$B$4)</f>
        <v>-1253.54</v>
      </c>
    </row>
    <row r="20718" spans="1:7" ht="14.4" x14ac:dyDescent="0.3">
      <c r="A20718" s="1" t="s">
        <v>73</v>
      </c>
      <c r="B20718" s="1" t="s">
        <v>101</v>
      </c>
      <c r="C20718" s="1" t="s">
        <v>55</v>
      </c>
      <c r="D20718" s="1" t="s">
        <v>23</v>
      </c>
      <c r="E20718" s="1" t="s">
        <v>21</v>
      </c>
      <c r="F20718" s="1" t="s">
        <v>15</v>
      </c>
      <c r="G20718" s="4">
        <f ca="1">_xll.DBRW($B$1,$E20718,$F20718,$D20718,$A20718,$C20718,$B20718,$B$3,$B$5,$B$4)</f>
        <v>-1236.6500000000001</v>
      </c>
    </row>
    <row r="20719" spans="1:7" ht="14.4" x14ac:dyDescent="0.3">
      <c r="A20719" s="1" t="s">
        <v>73</v>
      </c>
      <c r="B20719" s="1" t="s">
        <v>101</v>
      </c>
      <c r="C20719" s="1" t="s">
        <v>55</v>
      </c>
      <c r="D20719" s="1" t="s">
        <v>23</v>
      </c>
      <c r="E20719" s="1" t="s">
        <v>21</v>
      </c>
      <c r="F20719" s="1" t="s">
        <v>16</v>
      </c>
      <c r="G20719" s="4">
        <f ca="1">_xll.DBRW($B$1,$E20719,$F20719,$D20719,$A20719,$C20719,$B20719,$B$3,$B$5,$B$4)</f>
        <v>-1236.6500000000001</v>
      </c>
    </row>
    <row r="20720" spans="1:7" ht="14.4" x14ac:dyDescent="0.3">
      <c r="A20720" s="1" t="s">
        <v>73</v>
      </c>
      <c r="B20720" s="1" t="s">
        <v>101</v>
      </c>
      <c r="C20720" s="1" t="s">
        <v>55</v>
      </c>
      <c r="D20720" s="1" t="s">
        <v>23</v>
      </c>
      <c r="E20720" s="1" t="s">
        <v>21</v>
      </c>
      <c r="F20720" s="1" t="s">
        <v>17</v>
      </c>
      <c r="G20720" s="4">
        <f ca="1">_xll.DBRW($B$1,$E20720,$F20720,$D20720,$A20720,$C20720,$B20720,$B$3,$B$5,$B$4)</f>
        <v>-1766.64</v>
      </c>
    </row>
    <row r="20721" spans="1:7" ht="14.4" x14ac:dyDescent="0.3">
      <c r="A20721" s="1" t="s">
        <v>73</v>
      </c>
      <c r="B20721" s="1" t="s">
        <v>101</v>
      </c>
      <c r="C20721" s="1" t="s">
        <v>55</v>
      </c>
      <c r="D20721" s="1" t="s">
        <v>23</v>
      </c>
      <c r="E20721" s="1" t="s">
        <v>21</v>
      </c>
      <c r="F20721" s="1" t="s">
        <v>18</v>
      </c>
      <c r="G20721" s="4">
        <f ca="1">_xll.DBRW($B$1,$E20721,$F20721,$D20721,$A20721,$C20721,$B20721,$B$3,$B$5,$B$4)</f>
        <v>-2115.1799999999998</v>
      </c>
    </row>
    <row r="20722" spans="1:7" ht="14.4" x14ac:dyDescent="0.3">
      <c r="A20722" s="1" t="s">
        <v>73</v>
      </c>
      <c r="B20722" s="1" t="s">
        <v>101</v>
      </c>
      <c r="C20722" s="1" t="s">
        <v>55</v>
      </c>
      <c r="D20722" s="1" t="s">
        <v>23</v>
      </c>
      <c r="E20722" s="1" t="s">
        <v>21</v>
      </c>
      <c r="F20722" s="1" t="s">
        <v>19</v>
      </c>
      <c r="G20722" s="4">
        <f ca="1">_xll.DBRW($B$1,$E20722,$F20722,$D20722,$A20722,$C20722,$B20722,$B$3,$B$5,$B$4)</f>
        <v>-1766.64</v>
      </c>
    </row>
    <row r="20723" spans="1:7" ht="14.4" x14ac:dyDescent="0.3">
      <c r="A20723" s="1" t="s">
        <v>73</v>
      </c>
      <c r="B20723" s="1" t="s">
        <v>101</v>
      </c>
      <c r="C20723" s="1" t="s">
        <v>55</v>
      </c>
      <c r="D20723" s="1" t="s">
        <v>23</v>
      </c>
      <c r="E20723" s="1" t="s">
        <v>21</v>
      </c>
      <c r="F20723" s="1" t="s">
        <v>20</v>
      </c>
      <c r="G20723" s="4">
        <f ca="1">_xll.DBRW($B$1,$E20723,$F20723,$D20723,$A20723,$C20723,$B20723,$B$3,$B$5,$B$4)</f>
        <v>-1766.64</v>
      </c>
    </row>
    <row r="20724" spans="1:7" ht="14.4" x14ac:dyDescent="0.3">
      <c r="A20724" s="1" t="s">
        <v>73</v>
      </c>
      <c r="B20724" s="1" t="s">
        <v>101</v>
      </c>
      <c r="C20724" s="1" t="s">
        <v>55</v>
      </c>
      <c r="D20724" s="1" t="s">
        <v>23</v>
      </c>
      <c r="E20724" s="1" t="s">
        <v>22</v>
      </c>
      <c r="F20724" s="1" t="s">
        <v>9</v>
      </c>
      <c r="G20724" s="4">
        <f ca="1">_xll.DBRW($B$1,$E20724,$F20724,$D20724,$A20724,$C20724,$B20724,$B$3,$B$5,$B$4)</f>
        <v>-3304.9616110000002</v>
      </c>
    </row>
    <row r="20725" spans="1:7" ht="14.4" x14ac:dyDescent="0.3">
      <c r="A20725" s="1" t="s">
        <v>73</v>
      </c>
      <c r="B20725" s="1" t="s">
        <v>101</v>
      </c>
      <c r="C20725" s="1" t="s">
        <v>55</v>
      </c>
      <c r="D20725" s="1" t="s">
        <v>23</v>
      </c>
      <c r="E20725" s="1" t="s">
        <v>22</v>
      </c>
      <c r="F20725" s="1" t="s">
        <v>10</v>
      </c>
      <c r="G20725" s="4">
        <f ca="1">_xll.DBRW($B$1,$E20725,$F20725,$D20725,$A20725,$C20725,$B20725,$B$3,$B$5,$B$4)</f>
        <v>-3304.9616110000002</v>
      </c>
    </row>
    <row r="20726" spans="1:7" ht="14.4" x14ac:dyDescent="0.3">
      <c r="A20726" s="1" t="s">
        <v>73</v>
      </c>
      <c r="B20726" s="1" t="s">
        <v>101</v>
      </c>
      <c r="C20726" s="1" t="s">
        <v>55</v>
      </c>
      <c r="D20726" s="1" t="s">
        <v>23</v>
      </c>
      <c r="E20726" s="1" t="s">
        <v>22</v>
      </c>
      <c r="F20726" s="1" t="s">
        <v>11</v>
      </c>
      <c r="G20726" s="4">
        <f ca="1">_xll.DBRW($B$1,$E20726,$F20726,$D20726,$A20726,$C20726,$B20726,$B$3,$B$5,$B$4)</f>
        <v>-3304.9616110000002</v>
      </c>
    </row>
    <row r="20727" spans="1:7" ht="14.4" x14ac:dyDescent="0.3">
      <c r="A20727" s="1" t="s">
        <v>73</v>
      </c>
      <c r="B20727" s="1" t="s">
        <v>101</v>
      </c>
      <c r="C20727" s="1" t="s">
        <v>55</v>
      </c>
      <c r="D20727" s="1" t="s">
        <v>23</v>
      </c>
      <c r="E20727" s="1" t="s">
        <v>22</v>
      </c>
      <c r="F20727" s="1" t="s">
        <v>12</v>
      </c>
      <c r="G20727" s="4">
        <f ca="1">_xll.DBRW($B$1,$E20727,$F20727,$D20727,$A20727,$C20727,$B20727,$B$3,$B$5,$B$4)</f>
        <v>-3304.9616110000002</v>
      </c>
    </row>
    <row r="20728" spans="1:7" ht="14.4" x14ac:dyDescent="0.3">
      <c r="A20728" s="1" t="s">
        <v>73</v>
      </c>
      <c r="B20728" s="1" t="s">
        <v>101</v>
      </c>
      <c r="C20728" s="1" t="s">
        <v>55</v>
      </c>
      <c r="D20728" s="1" t="s">
        <v>23</v>
      </c>
      <c r="E20728" s="1" t="s">
        <v>22</v>
      </c>
      <c r="F20728" s="1" t="s">
        <v>13</v>
      </c>
      <c r="G20728" s="4">
        <f ca="1">_xll.DBRW($B$1,$E20728,$F20728,$D20728,$A20728,$C20728,$B20728,$B$3,$B$5,$B$4)</f>
        <v>-3304.9616110000002</v>
      </c>
    </row>
    <row r="20729" spans="1:7" ht="14.4" x14ac:dyDescent="0.3">
      <c r="A20729" s="1" t="s">
        <v>73</v>
      </c>
      <c r="B20729" s="1" t="s">
        <v>101</v>
      </c>
      <c r="C20729" s="1" t="s">
        <v>55</v>
      </c>
      <c r="D20729" s="1" t="s">
        <v>23</v>
      </c>
      <c r="E20729" s="1" t="s">
        <v>22</v>
      </c>
      <c r="F20729" s="1" t="s">
        <v>14</v>
      </c>
      <c r="G20729" s="4">
        <f ca="1">_xll.DBRW($B$1,$E20729,$F20729,$D20729,$A20729,$C20729,$B20729,$B$3,$B$5,$B$4)</f>
        <v>-3304.9616110000002</v>
      </c>
    </row>
    <row r="20730" spans="1:7" ht="14.4" x14ac:dyDescent="0.3">
      <c r="A20730" s="1" t="s">
        <v>73</v>
      </c>
      <c r="B20730" s="1" t="s">
        <v>101</v>
      </c>
      <c r="C20730" s="1" t="s">
        <v>55</v>
      </c>
      <c r="D20730" s="1" t="s">
        <v>23</v>
      </c>
      <c r="E20730" s="1" t="s">
        <v>22</v>
      </c>
      <c r="F20730" s="1" t="s">
        <v>15</v>
      </c>
      <c r="G20730" s="4">
        <f ca="1">_xll.DBRW($B$1,$E20730,$F20730,$D20730,$A20730,$C20730,$B20730,$B$3,$B$5,$B$4)</f>
        <v>-3304.9616110000002</v>
      </c>
    </row>
    <row r="20731" spans="1:7" ht="14.4" x14ac:dyDescent="0.3">
      <c r="A20731" s="1" t="s">
        <v>73</v>
      </c>
      <c r="B20731" s="1" t="s">
        <v>101</v>
      </c>
      <c r="C20731" s="1" t="s">
        <v>55</v>
      </c>
      <c r="D20731" s="1" t="s">
        <v>23</v>
      </c>
      <c r="E20731" s="1" t="s">
        <v>22</v>
      </c>
      <c r="F20731" s="1" t="s">
        <v>16</v>
      </c>
      <c r="G20731" s="4">
        <f ca="1">_xll.DBRW($B$1,$E20731,$F20731,$D20731,$A20731,$C20731,$B20731,$B$3,$B$5,$B$4)</f>
        <v>-3304.9616110000002</v>
      </c>
    </row>
    <row r="20732" spans="1:7" ht="14.4" x14ac:dyDescent="0.3">
      <c r="A20732" s="1" t="s">
        <v>73</v>
      </c>
      <c r="B20732" s="1" t="s">
        <v>101</v>
      </c>
      <c r="C20732" s="1" t="s">
        <v>55</v>
      </c>
      <c r="D20732" s="1" t="s">
        <v>23</v>
      </c>
      <c r="E20732" s="1" t="s">
        <v>22</v>
      </c>
      <c r="F20732" s="1" t="s">
        <v>17</v>
      </c>
      <c r="G20732" s="4">
        <f ca="1">_xll.DBRW($B$1,$E20732,$F20732,$D20732,$A20732,$C20732,$B20732,$B$3,$B$5,$B$4)</f>
        <v>-3304.9616110000002</v>
      </c>
    </row>
    <row r="20733" spans="1:7" ht="14.4" x14ac:dyDescent="0.3">
      <c r="A20733" s="1" t="s">
        <v>73</v>
      </c>
      <c r="B20733" s="1" t="s">
        <v>101</v>
      </c>
      <c r="C20733" s="1" t="s">
        <v>55</v>
      </c>
      <c r="D20733" s="1" t="s">
        <v>23</v>
      </c>
      <c r="E20733" s="1" t="s">
        <v>22</v>
      </c>
      <c r="F20733" s="1" t="s">
        <v>18</v>
      </c>
      <c r="G20733" s="4">
        <f ca="1">_xll.DBRW($B$1,$E20733,$F20733,$D20733,$A20733,$C20733,$B20733,$B$3,$B$5,$B$4)</f>
        <v>-3304.9616110000002</v>
      </c>
    </row>
    <row r="20734" spans="1:7" ht="14.4" x14ac:dyDescent="0.3">
      <c r="A20734" s="1" t="s">
        <v>73</v>
      </c>
      <c r="B20734" s="1" t="s">
        <v>101</v>
      </c>
      <c r="C20734" s="1" t="s">
        <v>55</v>
      </c>
      <c r="D20734" s="1" t="s">
        <v>23</v>
      </c>
      <c r="E20734" s="1" t="s">
        <v>22</v>
      </c>
      <c r="F20734" s="1" t="s">
        <v>19</v>
      </c>
      <c r="G20734" s="4">
        <f ca="1">_xll.DBRW($B$1,$E20734,$F20734,$D20734,$A20734,$C20734,$B20734,$B$3,$B$5,$B$4)</f>
        <v>-3304.9616110000002</v>
      </c>
    </row>
    <row r="20735" spans="1:7" ht="14.4" x14ac:dyDescent="0.3">
      <c r="A20735" s="1" t="s">
        <v>73</v>
      </c>
      <c r="B20735" s="1" t="s">
        <v>101</v>
      </c>
      <c r="C20735" s="1" t="s">
        <v>55</v>
      </c>
      <c r="D20735" s="1" t="s">
        <v>23</v>
      </c>
      <c r="E20735" s="1" t="s">
        <v>22</v>
      </c>
      <c r="F20735" s="1" t="s">
        <v>20</v>
      </c>
      <c r="G20735" s="4">
        <f ca="1">_xll.DBRW($B$1,$E20735,$F20735,$D20735,$A20735,$C20735,$B20735,$B$3,$B$5,$B$4)</f>
        <v>-3304.9616110000002</v>
      </c>
    </row>
    <row r="20736" spans="1:7" ht="14.4" x14ac:dyDescent="0.3">
      <c r="A20736" s="1" t="s">
        <v>73</v>
      </c>
      <c r="B20736" s="1" t="s">
        <v>101</v>
      </c>
      <c r="C20736" s="1" t="s">
        <v>55</v>
      </c>
      <c r="D20736" s="1" t="s">
        <v>24</v>
      </c>
      <c r="E20736" s="1" t="s">
        <v>8</v>
      </c>
      <c r="F20736" s="1" t="s">
        <v>16</v>
      </c>
      <c r="G20736" s="4">
        <f ca="1">_xll.DBRW($B$1,$E20736,$F20736,$D20736,$A20736,$C20736,$B20736,$B$3,$B$5,$B$4)</f>
        <v>-1764.27</v>
      </c>
    </row>
    <row r="20737" spans="1:7" ht="14.4" x14ac:dyDescent="0.3">
      <c r="A20737" s="1" t="s">
        <v>73</v>
      </c>
      <c r="B20737" s="1" t="s">
        <v>101</v>
      </c>
      <c r="C20737" s="1" t="s">
        <v>55</v>
      </c>
      <c r="D20737" s="1" t="s">
        <v>24</v>
      </c>
      <c r="E20737" s="1" t="s">
        <v>8</v>
      </c>
      <c r="F20737" s="1" t="s">
        <v>17</v>
      </c>
      <c r="G20737" s="4">
        <f ca="1">_xll.DBRW($B$1,$E20737,$F20737,$D20737,$A20737,$C20737,$B20737,$B$3,$B$5,$B$4)</f>
        <v>-1654</v>
      </c>
    </row>
    <row r="20738" spans="1:7" ht="14.4" x14ac:dyDescent="0.3">
      <c r="A20738" s="1" t="s">
        <v>73</v>
      </c>
      <c r="B20738" s="1" t="s">
        <v>101</v>
      </c>
      <c r="C20738" s="1" t="s">
        <v>55</v>
      </c>
      <c r="D20738" s="1" t="s">
        <v>24</v>
      </c>
      <c r="E20738" s="1" t="s">
        <v>8</v>
      </c>
      <c r="F20738" s="1" t="s">
        <v>18</v>
      </c>
      <c r="G20738" s="4">
        <f ca="1">_xll.DBRW($B$1,$E20738,$F20738,$D20738,$A20738,$C20738,$B20738,$B$3,$B$5,$B$4)</f>
        <v>-1654</v>
      </c>
    </row>
    <row r="20739" spans="1:7" ht="14.4" x14ac:dyDescent="0.3">
      <c r="A20739" s="1" t="s">
        <v>73</v>
      </c>
      <c r="B20739" s="1" t="s">
        <v>101</v>
      </c>
      <c r="C20739" s="1" t="s">
        <v>55</v>
      </c>
      <c r="D20739" s="1" t="s">
        <v>24</v>
      </c>
      <c r="E20739" s="1" t="s">
        <v>8</v>
      </c>
      <c r="F20739" s="1" t="s">
        <v>19</v>
      </c>
      <c r="G20739" s="4">
        <f ca="1">_xll.DBRW($B$1,$E20739,$F20739,$D20739,$A20739,$C20739,$B20739,$B$3,$B$5,$B$4)</f>
        <v>-1654</v>
      </c>
    </row>
    <row r="20740" spans="1:7" ht="14.4" x14ac:dyDescent="0.3">
      <c r="A20740" s="1" t="s">
        <v>73</v>
      </c>
      <c r="B20740" s="1" t="s">
        <v>101</v>
      </c>
      <c r="C20740" s="1" t="s">
        <v>55</v>
      </c>
      <c r="D20740" s="1" t="s">
        <v>24</v>
      </c>
      <c r="E20740" s="1" t="s">
        <v>8</v>
      </c>
      <c r="F20740" s="1" t="s">
        <v>20</v>
      </c>
      <c r="G20740" s="4">
        <f ca="1">_xll.DBRW($B$1,$E20740,$F20740,$D20740,$A20740,$C20740,$B20740,$B$3,$B$5,$B$4)</f>
        <v>-3308</v>
      </c>
    </row>
    <row r="20741" spans="1:7" ht="14.4" x14ac:dyDescent="0.3">
      <c r="A20741" s="1" t="s">
        <v>73</v>
      </c>
      <c r="B20741" s="1" t="s">
        <v>101</v>
      </c>
      <c r="C20741" s="1" t="s">
        <v>55</v>
      </c>
      <c r="D20741" s="1" t="s">
        <v>24</v>
      </c>
      <c r="E20741" s="1" t="s">
        <v>21</v>
      </c>
      <c r="F20741" s="1" t="s">
        <v>9</v>
      </c>
      <c r="G20741" s="4">
        <f ca="1">_xll.DBRW($B$1,$E20741,$F20741,$D20741,$A20741,$C20741,$B20741,$B$3,$B$5,$B$4)</f>
        <v>-1654</v>
      </c>
    </row>
    <row r="20742" spans="1:7" ht="14.4" x14ac:dyDescent="0.3">
      <c r="A20742" s="1" t="s">
        <v>73</v>
      </c>
      <c r="B20742" s="1" t="s">
        <v>101</v>
      </c>
      <c r="C20742" s="1" t="s">
        <v>55</v>
      </c>
      <c r="D20742" s="1" t="s">
        <v>24</v>
      </c>
      <c r="E20742" s="1" t="s">
        <v>21</v>
      </c>
      <c r="F20742" s="1" t="s">
        <v>10</v>
      </c>
      <c r="G20742" s="4">
        <f ca="1">_xll.DBRW($B$1,$E20742,$F20742,$D20742,$A20742,$C20742,$B20742,$B$3,$B$5,$B$4)</f>
        <v>-1654</v>
      </c>
    </row>
    <row r="20743" spans="1:7" ht="14.4" x14ac:dyDescent="0.3">
      <c r="A20743" s="1" t="s">
        <v>73</v>
      </c>
      <c r="B20743" s="1" t="s">
        <v>101</v>
      </c>
      <c r="C20743" s="1" t="s">
        <v>55</v>
      </c>
      <c r="D20743" s="1" t="s">
        <v>24</v>
      </c>
      <c r="E20743" s="1" t="s">
        <v>21</v>
      </c>
      <c r="F20743" s="1" t="s">
        <v>11</v>
      </c>
      <c r="G20743" s="4">
        <f ca="1">_xll.DBRW($B$1,$E20743,$F20743,$D20743,$A20743,$C20743,$B20743,$B$3,$B$5,$B$4)</f>
        <v>-1654</v>
      </c>
    </row>
    <row r="20744" spans="1:7" ht="14.4" x14ac:dyDescent="0.3">
      <c r="A20744" s="1" t="s">
        <v>73</v>
      </c>
      <c r="B20744" s="1" t="s">
        <v>101</v>
      </c>
      <c r="C20744" s="1" t="s">
        <v>55</v>
      </c>
      <c r="D20744" s="1" t="s">
        <v>24</v>
      </c>
      <c r="E20744" s="1" t="s">
        <v>21</v>
      </c>
      <c r="F20744" s="1" t="s">
        <v>12</v>
      </c>
      <c r="G20744" s="4">
        <f ca="1">_xll.DBRW($B$1,$E20744,$F20744,$D20744,$A20744,$C20744,$B20744,$B$3,$B$5,$B$4)</f>
        <v>-1654</v>
      </c>
    </row>
    <row r="20745" spans="1:7" ht="14.4" x14ac:dyDescent="0.3">
      <c r="A20745" s="1" t="s">
        <v>73</v>
      </c>
      <c r="B20745" s="1" t="s">
        <v>101</v>
      </c>
      <c r="C20745" s="1" t="s">
        <v>55</v>
      </c>
      <c r="D20745" s="1" t="s">
        <v>24</v>
      </c>
      <c r="E20745" s="1" t="s">
        <v>21</v>
      </c>
      <c r="F20745" s="1" t="s">
        <v>13</v>
      </c>
      <c r="G20745" s="4">
        <f ca="1">_xll.DBRW($B$1,$E20745,$F20745,$D20745,$A20745,$C20745,$B20745,$B$3,$B$5,$B$4)</f>
        <v>-1253.54</v>
      </c>
    </row>
    <row r="20746" spans="1:7" ht="14.4" x14ac:dyDescent="0.3">
      <c r="A20746" s="1" t="s">
        <v>73</v>
      </c>
      <c r="B20746" s="1" t="s">
        <v>101</v>
      </c>
      <c r="C20746" s="1" t="s">
        <v>55</v>
      </c>
      <c r="D20746" s="1" t="s">
        <v>24</v>
      </c>
      <c r="E20746" s="1" t="s">
        <v>21</v>
      </c>
      <c r="F20746" s="1" t="s">
        <v>14</v>
      </c>
      <c r="G20746" s="4">
        <f ca="1">_xll.DBRW($B$1,$E20746,$F20746,$D20746,$A20746,$C20746,$B20746,$B$3,$B$5,$B$4)</f>
        <v>-1253.54</v>
      </c>
    </row>
    <row r="20747" spans="1:7" ht="14.4" x14ac:dyDescent="0.3">
      <c r="A20747" s="1" t="s">
        <v>73</v>
      </c>
      <c r="B20747" s="1" t="s">
        <v>101</v>
      </c>
      <c r="C20747" s="1" t="s">
        <v>55</v>
      </c>
      <c r="D20747" s="1" t="s">
        <v>24</v>
      </c>
      <c r="E20747" s="1" t="s">
        <v>21</v>
      </c>
      <c r="F20747" s="1" t="s">
        <v>15</v>
      </c>
      <c r="G20747" s="4">
        <f ca="1">_xll.DBRW($B$1,$E20747,$F20747,$D20747,$A20747,$C20747,$B20747,$B$3,$B$5,$B$4)</f>
        <v>-1236.6500000000001</v>
      </c>
    </row>
    <row r="20748" spans="1:7" ht="14.4" x14ac:dyDescent="0.3">
      <c r="A20748" s="1" t="s">
        <v>73</v>
      </c>
      <c r="B20748" s="1" t="s">
        <v>101</v>
      </c>
      <c r="C20748" s="1" t="s">
        <v>55</v>
      </c>
      <c r="D20748" s="1" t="s">
        <v>24</v>
      </c>
      <c r="E20748" s="1" t="s">
        <v>21</v>
      </c>
      <c r="F20748" s="1" t="s">
        <v>16</v>
      </c>
      <c r="G20748" s="4">
        <f ca="1">_xll.DBRW($B$1,$E20748,$F20748,$D20748,$A20748,$C20748,$B20748,$B$3,$B$5,$B$4)</f>
        <v>-1236.6500000000001</v>
      </c>
    </row>
    <row r="20749" spans="1:7" ht="14.4" x14ac:dyDescent="0.3">
      <c r="A20749" s="1" t="s">
        <v>73</v>
      </c>
      <c r="B20749" s="1" t="s">
        <v>101</v>
      </c>
      <c r="C20749" s="1" t="s">
        <v>55</v>
      </c>
      <c r="D20749" s="1" t="s">
        <v>24</v>
      </c>
      <c r="E20749" s="1" t="s">
        <v>21</v>
      </c>
      <c r="F20749" s="1" t="s">
        <v>17</v>
      </c>
      <c r="G20749" s="4">
        <f ca="1">_xll.DBRW($B$1,$E20749,$F20749,$D20749,$A20749,$C20749,$B20749,$B$3,$B$5,$B$4)</f>
        <v>-1766.64</v>
      </c>
    </row>
    <row r="20750" spans="1:7" ht="14.4" x14ac:dyDescent="0.3">
      <c r="A20750" s="1" t="s">
        <v>73</v>
      </c>
      <c r="B20750" s="1" t="s">
        <v>101</v>
      </c>
      <c r="C20750" s="1" t="s">
        <v>55</v>
      </c>
      <c r="D20750" s="1" t="s">
        <v>24</v>
      </c>
      <c r="E20750" s="1" t="s">
        <v>21</v>
      </c>
      <c r="F20750" s="1" t="s">
        <v>18</v>
      </c>
      <c r="G20750" s="4">
        <f ca="1">_xll.DBRW($B$1,$E20750,$F20750,$D20750,$A20750,$C20750,$B20750,$B$3,$B$5,$B$4)</f>
        <v>-2115.1799999999998</v>
      </c>
    </row>
    <row r="20751" spans="1:7" ht="14.4" x14ac:dyDescent="0.3">
      <c r="A20751" s="1" t="s">
        <v>73</v>
      </c>
      <c r="B20751" s="1" t="s">
        <v>101</v>
      </c>
      <c r="C20751" s="1" t="s">
        <v>55</v>
      </c>
      <c r="D20751" s="1" t="s">
        <v>24</v>
      </c>
      <c r="E20751" s="1" t="s">
        <v>21</v>
      </c>
      <c r="F20751" s="1" t="s">
        <v>19</v>
      </c>
      <c r="G20751" s="4">
        <f ca="1">_xll.DBRW($B$1,$E20751,$F20751,$D20751,$A20751,$C20751,$B20751,$B$3,$B$5,$B$4)</f>
        <v>-1766.64</v>
      </c>
    </row>
    <row r="20752" spans="1:7" ht="14.4" x14ac:dyDescent="0.3">
      <c r="A20752" s="1" t="s">
        <v>73</v>
      </c>
      <c r="B20752" s="1" t="s">
        <v>101</v>
      </c>
      <c r="C20752" s="1" t="s">
        <v>55</v>
      </c>
      <c r="D20752" s="1" t="s">
        <v>24</v>
      </c>
      <c r="E20752" s="1" t="s">
        <v>21</v>
      </c>
      <c r="F20752" s="1" t="s">
        <v>20</v>
      </c>
      <c r="G20752" s="4">
        <f ca="1">_xll.DBRW($B$1,$E20752,$F20752,$D20752,$A20752,$C20752,$B20752,$B$3,$B$5,$B$4)</f>
        <v>-1766.64</v>
      </c>
    </row>
    <row r="20753" spans="1:7" ht="14.4" x14ac:dyDescent="0.3">
      <c r="A20753" s="1" t="s">
        <v>73</v>
      </c>
      <c r="B20753" s="1" t="s">
        <v>101</v>
      </c>
      <c r="C20753" s="1" t="s">
        <v>55</v>
      </c>
      <c r="D20753" s="1" t="s">
        <v>24</v>
      </c>
      <c r="E20753" s="1" t="s">
        <v>22</v>
      </c>
      <c r="F20753" s="1" t="s">
        <v>9</v>
      </c>
      <c r="G20753" s="4">
        <f ca="1">_xll.DBRW($B$1,$E20753,$F20753,$D20753,$A20753,$C20753,$B20753,$B$3,$B$5,$B$4)</f>
        <v>-1766.64</v>
      </c>
    </row>
    <row r="20754" spans="1:7" ht="14.4" x14ac:dyDescent="0.3">
      <c r="A20754" s="1" t="s">
        <v>73</v>
      </c>
      <c r="B20754" s="1" t="s">
        <v>101</v>
      </c>
      <c r="C20754" s="1" t="s">
        <v>55</v>
      </c>
      <c r="D20754" s="1" t="s">
        <v>24</v>
      </c>
      <c r="E20754" s="1" t="s">
        <v>22</v>
      </c>
      <c r="F20754" s="1" t="s">
        <v>10</v>
      </c>
      <c r="G20754" s="4">
        <f ca="1">_xll.DBRW($B$1,$E20754,$F20754,$D20754,$A20754,$C20754,$B20754,$B$3,$B$5,$B$4)</f>
        <v>-1766.64</v>
      </c>
    </row>
    <row r="20755" spans="1:7" ht="14.4" x14ac:dyDescent="0.3">
      <c r="A20755" s="1" t="s">
        <v>73</v>
      </c>
      <c r="B20755" s="1" t="s">
        <v>101</v>
      </c>
      <c r="C20755" s="1" t="s">
        <v>55</v>
      </c>
      <c r="D20755" s="1" t="s">
        <v>24</v>
      </c>
      <c r="E20755" s="1" t="s">
        <v>22</v>
      </c>
      <c r="F20755" s="1" t="s">
        <v>12</v>
      </c>
      <c r="G20755" s="4">
        <f ca="1">_xll.DBRW($B$1,$E20755,$F20755,$D20755,$A20755,$C20755,$B20755,$B$3,$B$5,$B$4)</f>
        <v>-4935.38</v>
      </c>
    </row>
    <row r="20756" spans="1:7" ht="14.4" x14ac:dyDescent="0.3">
      <c r="A20756" s="1" t="s">
        <v>73</v>
      </c>
      <c r="B20756" s="1" t="s">
        <v>101</v>
      </c>
      <c r="C20756" s="1" t="s">
        <v>55</v>
      </c>
      <c r="D20756" s="1" t="s">
        <v>24</v>
      </c>
      <c r="E20756" s="1" t="s">
        <v>22</v>
      </c>
      <c r="F20756" s="1" t="s">
        <v>13</v>
      </c>
      <c r="G20756" s="4">
        <f ca="1">_xll.DBRW($B$1,$E20756,$F20756,$D20756,$A20756,$C20756,$B20756,$B$3,$B$5,$B$4)</f>
        <v>-3304.96</v>
      </c>
    </row>
    <row r="20757" spans="1:7" ht="14.4" x14ac:dyDescent="0.3">
      <c r="A20757" s="1" t="s">
        <v>73</v>
      </c>
      <c r="B20757" s="1" t="s">
        <v>101</v>
      </c>
      <c r="C20757" s="1" t="s">
        <v>55</v>
      </c>
      <c r="D20757" s="1" t="s">
        <v>24</v>
      </c>
      <c r="E20757" s="1" t="s">
        <v>22</v>
      </c>
      <c r="F20757" s="1" t="s">
        <v>14</v>
      </c>
      <c r="G20757" s="4">
        <f ca="1">_xll.DBRW($B$1,$E20757,$F20757,$D20757,$A20757,$C20757,$B20757,$B$3,$B$5,$B$4)</f>
        <v>-3304.96</v>
      </c>
    </row>
    <row r="20758" spans="1:7" ht="14.4" x14ac:dyDescent="0.3">
      <c r="A20758" s="1" t="s">
        <v>73</v>
      </c>
      <c r="B20758" s="1" t="s">
        <v>101</v>
      </c>
      <c r="C20758" s="1" t="s">
        <v>55</v>
      </c>
      <c r="D20758" s="1" t="s">
        <v>24</v>
      </c>
      <c r="E20758" s="1" t="s">
        <v>22</v>
      </c>
      <c r="F20758" s="1" t="s">
        <v>15</v>
      </c>
      <c r="G20758" s="4">
        <f ca="1">_xll.DBRW($B$1,$E20758,$F20758,$D20758,$A20758,$C20758,$B20758,$B$3,$B$5,$B$4)</f>
        <v>-3304.96</v>
      </c>
    </row>
    <row r="20759" spans="1:7" ht="14.4" x14ac:dyDescent="0.3">
      <c r="A20759" s="1" t="s">
        <v>73</v>
      </c>
      <c r="B20759" s="1" t="s">
        <v>101</v>
      </c>
      <c r="C20759" s="1" t="s">
        <v>55</v>
      </c>
      <c r="D20759" s="1" t="s">
        <v>24</v>
      </c>
      <c r="E20759" s="1" t="s">
        <v>22</v>
      </c>
      <c r="F20759" s="1" t="s">
        <v>16</v>
      </c>
      <c r="G20759" s="4">
        <f ca="1">_xll.DBRW($B$1,$E20759,$F20759,$D20759,$A20759,$C20759,$B20759,$B$3,$B$5,$B$4)</f>
        <v>-3304.96</v>
      </c>
    </row>
    <row r="20760" spans="1:7" ht="14.4" x14ac:dyDescent="0.3">
      <c r="A20760" s="1" t="s">
        <v>73</v>
      </c>
      <c r="B20760" s="1" t="s">
        <v>101</v>
      </c>
      <c r="C20760" s="1" t="s">
        <v>55</v>
      </c>
      <c r="D20760" s="1" t="s">
        <v>24</v>
      </c>
      <c r="E20760" s="1" t="s">
        <v>22</v>
      </c>
      <c r="F20760" s="1" t="s">
        <v>17</v>
      </c>
      <c r="G20760" s="4">
        <f ca="1">_xll.DBRW($B$1,$E20760,$F20760,$D20760,$A20760,$C20760,$B20760,$B$3,$B$5,$B$4)</f>
        <v>-3304.96</v>
      </c>
    </row>
    <row r="20761" spans="1:7" ht="14.4" x14ac:dyDescent="0.3">
      <c r="A20761" s="1" t="s">
        <v>73</v>
      </c>
      <c r="B20761" s="1" t="s">
        <v>101</v>
      </c>
      <c r="C20761" s="1" t="s">
        <v>55</v>
      </c>
      <c r="D20761" s="1" t="s">
        <v>24</v>
      </c>
      <c r="E20761" s="1" t="s">
        <v>22</v>
      </c>
      <c r="F20761" s="1" t="s">
        <v>18</v>
      </c>
      <c r="G20761" s="4">
        <f ca="1">_xll.DBRW($B$1,$E20761,$F20761,$D20761,$A20761,$C20761,$B20761,$B$3,$B$5,$B$4)</f>
        <v>-3304.96</v>
      </c>
    </row>
    <row r="20762" spans="1:7" ht="14.4" x14ac:dyDescent="0.3">
      <c r="A20762" s="1" t="s">
        <v>73</v>
      </c>
      <c r="B20762" s="1" t="s">
        <v>101</v>
      </c>
      <c r="C20762" s="1" t="s">
        <v>55</v>
      </c>
      <c r="D20762" s="1" t="s">
        <v>24</v>
      </c>
      <c r="E20762" s="1" t="s">
        <v>22</v>
      </c>
      <c r="F20762" s="1" t="s">
        <v>19</v>
      </c>
      <c r="G20762" s="4">
        <f ca="1">_xll.DBRW($B$1,$E20762,$F20762,$D20762,$A20762,$C20762,$B20762,$B$3,$B$5,$B$4)</f>
        <v>-3304.96</v>
      </c>
    </row>
    <row r="20763" spans="1:7" ht="14.4" x14ac:dyDescent="0.3">
      <c r="A20763" s="1" t="s">
        <v>73</v>
      </c>
      <c r="B20763" s="1" t="s">
        <v>101</v>
      </c>
      <c r="C20763" s="1" t="s">
        <v>55</v>
      </c>
      <c r="D20763" s="1" t="s">
        <v>24</v>
      </c>
      <c r="E20763" s="1" t="s">
        <v>22</v>
      </c>
      <c r="F20763" s="1" t="s">
        <v>20</v>
      </c>
      <c r="G20763" s="4">
        <f ca="1">_xll.DBRW($B$1,$E20763,$F20763,$D20763,$A20763,$C20763,$B20763,$B$3,$B$5,$B$4)</f>
        <v>-3304.96</v>
      </c>
    </row>
    <row r="20764" spans="1:7" ht="14.4" x14ac:dyDescent="0.3">
      <c r="A20764" s="1" t="s">
        <v>73</v>
      </c>
      <c r="B20764" s="1" t="s">
        <v>101</v>
      </c>
      <c r="C20764" s="1" t="s">
        <v>56</v>
      </c>
      <c r="D20764" s="1" t="s">
        <v>7</v>
      </c>
      <c r="E20764" s="1" t="s">
        <v>8</v>
      </c>
      <c r="F20764" s="1" t="s">
        <v>15</v>
      </c>
      <c r="G20764" s="4">
        <f ca="1">_xll.DBRW($B$1,$E20764,$F20764,$D20764,$A20764,$C20764,$B20764,$B$3,$B$5,$B$4)</f>
        <v>-132.65</v>
      </c>
    </row>
    <row r="20765" spans="1:7" ht="14.4" x14ac:dyDescent="0.3">
      <c r="A20765" s="1" t="s">
        <v>73</v>
      </c>
      <c r="B20765" s="1" t="s">
        <v>101</v>
      </c>
      <c r="C20765" s="1" t="s">
        <v>56</v>
      </c>
      <c r="D20765" s="1" t="s">
        <v>7</v>
      </c>
      <c r="E20765" s="1" t="s">
        <v>8</v>
      </c>
      <c r="F20765" s="1" t="s">
        <v>16</v>
      </c>
      <c r="G20765" s="4">
        <f ca="1">_xll.DBRW($B$1,$E20765,$F20765,$D20765,$A20765,$C20765,$B20765,$B$3,$B$5,$B$4)</f>
        <v>-419.55</v>
      </c>
    </row>
    <row r="20766" spans="1:7" ht="14.4" x14ac:dyDescent="0.3">
      <c r="A20766" s="1" t="s">
        <v>73</v>
      </c>
      <c r="B20766" s="1" t="s">
        <v>101</v>
      </c>
      <c r="C20766" s="1" t="s">
        <v>56</v>
      </c>
      <c r="D20766" s="1" t="s">
        <v>7</v>
      </c>
      <c r="E20766" s="1" t="s">
        <v>8</v>
      </c>
      <c r="F20766" s="1" t="s">
        <v>17</v>
      </c>
      <c r="G20766" s="4">
        <f ca="1">_xll.DBRW($B$1,$E20766,$F20766,$D20766,$A20766,$C20766,$B20766,$B$3,$B$5,$B$4)</f>
        <v>-1619.27</v>
      </c>
    </row>
    <row r="20767" spans="1:7" ht="14.4" x14ac:dyDescent="0.3">
      <c r="A20767" s="1" t="s">
        <v>73</v>
      </c>
      <c r="B20767" s="1" t="s">
        <v>101</v>
      </c>
      <c r="C20767" s="1" t="s">
        <v>56</v>
      </c>
      <c r="D20767" s="1" t="s">
        <v>7</v>
      </c>
      <c r="E20767" s="1" t="s">
        <v>8</v>
      </c>
      <c r="F20767" s="1" t="s">
        <v>18</v>
      </c>
      <c r="G20767" s="4">
        <f ca="1">_xll.DBRW($B$1,$E20767,$F20767,$D20767,$A20767,$C20767,$B20767,$B$3,$B$5,$B$4)</f>
        <v>-2446.3200000000002</v>
      </c>
    </row>
    <row r="20768" spans="1:7" ht="14.4" x14ac:dyDescent="0.3">
      <c r="A20768" s="1" t="s">
        <v>73</v>
      </c>
      <c r="B20768" s="1" t="s">
        <v>101</v>
      </c>
      <c r="C20768" s="1" t="s">
        <v>56</v>
      </c>
      <c r="D20768" s="1" t="s">
        <v>7</v>
      </c>
      <c r="E20768" s="1" t="s">
        <v>8</v>
      </c>
      <c r="F20768" s="1" t="s">
        <v>20</v>
      </c>
      <c r="G20768" s="4">
        <f ca="1">_xll.DBRW($B$1,$E20768,$F20768,$D20768,$A20768,$C20768,$B20768,$B$3,$B$5,$B$4)</f>
        <v>-3214.5299999999997</v>
      </c>
    </row>
    <row r="20769" spans="1:7" ht="14.4" x14ac:dyDescent="0.3">
      <c r="A20769" s="1" t="s">
        <v>73</v>
      </c>
      <c r="B20769" s="1" t="s">
        <v>101</v>
      </c>
      <c r="C20769" s="1" t="s">
        <v>56</v>
      </c>
      <c r="D20769" s="1" t="s">
        <v>7</v>
      </c>
      <c r="E20769" s="1" t="s">
        <v>21</v>
      </c>
      <c r="F20769" s="1" t="s">
        <v>9</v>
      </c>
      <c r="G20769" s="4">
        <f ca="1">_xll.DBRW($B$1,$E20769,$F20769,$D20769,$A20769,$C20769,$B20769,$B$3,$B$5,$B$4)</f>
        <v>-715.29</v>
      </c>
    </row>
    <row r="20770" spans="1:7" ht="14.4" x14ac:dyDescent="0.3">
      <c r="A20770" s="1" t="s">
        <v>73</v>
      </c>
      <c r="B20770" s="1" t="s">
        <v>101</v>
      </c>
      <c r="C20770" s="1" t="s">
        <v>56</v>
      </c>
      <c r="D20770" s="1" t="s">
        <v>7</v>
      </c>
      <c r="E20770" s="1" t="s">
        <v>21</v>
      </c>
      <c r="F20770" s="1" t="s">
        <v>11</v>
      </c>
      <c r="G20770" s="4">
        <f ca="1">_xll.DBRW($B$1,$E20770,$F20770,$D20770,$A20770,$C20770,$B20770,$B$3,$B$5,$B$4)</f>
        <v>-1667.33</v>
      </c>
    </row>
    <row r="20771" spans="1:7" ht="14.4" x14ac:dyDescent="0.3">
      <c r="A20771" s="1" t="s">
        <v>73</v>
      </c>
      <c r="B20771" s="1" t="s">
        <v>101</v>
      </c>
      <c r="C20771" s="1" t="s">
        <v>56</v>
      </c>
      <c r="D20771" s="1" t="s">
        <v>7</v>
      </c>
      <c r="E20771" s="1" t="s">
        <v>21</v>
      </c>
      <c r="F20771" s="1" t="s">
        <v>18</v>
      </c>
      <c r="G20771" s="4">
        <f ca="1">_xll.DBRW($B$1,$E20771,$F20771,$D20771,$A20771,$C20771,$B20771,$B$3,$B$5,$B$4)</f>
        <v>-605.11</v>
      </c>
    </row>
    <row r="20772" spans="1:7" ht="14.4" x14ac:dyDescent="0.3">
      <c r="A20772" s="1" t="s">
        <v>73</v>
      </c>
      <c r="B20772" s="1" t="s">
        <v>101</v>
      </c>
      <c r="C20772" s="1" t="s">
        <v>56</v>
      </c>
      <c r="D20772" s="1" t="s">
        <v>7</v>
      </c>
      <c r="E20772" s="1" t="s">
        <v>21</v>
      </c>
      <c r="F20772" s="1" t="s">
        <v>20</v>
      </c>
      <c r="G20772" s="4">
        <f ca="1">_xll.DBRW($B$1,$E20772,$F20772,$D20772,$A20772,$C20772,$B20772,$B$3,$B$5,$B$4)</f>
        <v>-733.87</v>
      </c>
    </row>
    <row r="20773" spans="1:7" ht="14.4" x14ac:dyDescent="0.3">
      <c r="A20773" s="1" t="s">
        <v>73</v>
      </c>
      <c r="B20773" s="1" t="s">
        <v>101</v>
      </c>
      <c r="C20773" s="1" t="s">
        <v>56</v>
      </c>
      <c r="D20773" s="1" t="s">
        <v>7</v>
      </c>
      <c r="E20773" s="1" t="s">
        <v>22</v>
      </c>
      <c r="F20773" s="1" t="s">
        <v>9</v>
      </c>
      <c r="G20773" s="4">
        <f ca="1">_xll.DBRW($B$1,$E20773,$F20773,$D20773,$A20773,$C20773,$B20773,$B$3,$B$5,$B$4)</f>
        <v>-1446.22</v>
      </c>
    </row>
    <row r="20774" spans="1:7" ht="14.4" x14ac:dyDescent="0.3">
      <c r="A20774" s="1" t="s">
        <v>73</v>
      </c>
      <c r="B20774" s="1" t="s">
        <v>101</v>
      </c>
      <c r="C20774" s="1" t="s">
        <v>56</v>
      </c>
      <c r="D20774" s="1" t="s">
        <v>7</v>
      </c>
      <c r="E20774" s="1" t="s">
        <v>22</v>
      </c>
      <c r="F20774" s="1" t="s">
        <v>11</v>
      </c>
      <c r="G20774" s="4">
        <f ca="1">_xll.DBRW($B$1,$E20774,$F20774,$D20774,$A20774,$C20774,$B20774,$B$3,$B$5,$B$4)</f>
        <v>-720.13</v>
      </c>
    </row>
    <row r="20775" spans="1:7" ht="14.4" x14ac:dyDescent="0.3">
      <c r="A20775" s="1" t="s">
        <v>73</v>
      </c>
      <c r="B20775" s="1" t="s">
        <v>101</v>
      </c>
      <c r="C20775" s="1" t="s">
        <v>56</v>
      </c>
      <c r="D20775" s="1" t="s">
        <v>23</v>
      </c>
      <c r="E20775" s="1" t="s">
        <v>8</v>
      </c>
      <c r="F20775" s="1" t="s">
        <v>15</v>
      </c>
      <c r="G20775" s="4">
        <f ca="1">_xll.DBRW($B$1,$E20775,$F20775,$D20775,$A20775,$C20775,$B20775,$B$3,$B$5,$B$4)</f>
        <v>-132.65</v>
      </c>
    </row>
    <row r="20776" spans="1:7" ht="14.4" x14ac:dyDescent="0.3">
      <c r="A20776" s="1" t="s">
        <v>73</v>
      </c>
      <c r="B20776" s="1" t="s">
        <v>101</v>
      </c>
      <c r="C20776" s="1" t="s">
        <v>56</v>
      </c>
      <c r="D20776" s="1" t="s">
        <v>23</v>
      </c>
      <c r="E20776" s="1" t="s">
        <v>8</v>
      </c>
      <c r="F20776" s="1" t="s">
        <v>16</v>
      </c>
      <c r="G20776" s="4">
        <f ca="1">_xll.DBRW($B$1,$E20776,$F20776,$D20776,$A20776,$C20776,$B20776,$B$3,$B$5,$B$4)</f>
        <v>-419.55</v>
      </c>
    </row>
    <row r="20777" spans="1:7" ht="14.4" x14ac:dyDescent="0.3">
      <c r="A20777" s="1" t="s">
        <v>73</v>
      </c>
      <c r="B20777" s="1" t="s">
        <v>101</v>
      </c>
      <c r="C20777" s="1" t="s">
        <v>56</v>
      </c>
      <c r="D20777" s="1" t="s">
        <v>23</v>
      </c>
      <c r="E20777" s="1" t="s">
        <v>8</v>
      </c>
      <c r="F20777" s="1" t="s">
        <v>17</v>
      </c>
      <c r="G20777" s="4">
        <f ca="1">_xll.DBRW($B$1,$E20777,$F20777,$D20777,$A20777,$C20777,$B20777,$B$3,$B$5,$B$4)</f>
        <v>-1619.27</v>
      </c>
    </row>
    <row r="20778" spans="1:7" ht="14.4" x14ac:dyDescent="0.3">
      <c r="A20778" s="1" t="s">
        <v>73</v>
      </c>
      <c r="B20778" s="1" t="s">
        <v>101</v>
      </c>
      <c r="C20778" s="1" t="s">
        <v>56</v>
      </c>
      <c r="D20778" s="1" t="s">
        <v>23</v>
      </c>
      <c r="E20778" s="1" t="s">
        <v>8</v>
      </c>
      <c r="F20778" s="1" t="s">
        <v>18</v>
      </c>
      <c r="G20778" s="4">
        <f ca="1">_xll.DBRW($B$1,$E20778,$F20778,$D20778,$A20778,$C20778,$B20778,$B$3,$B$5,$B$4)</f>
        <v>-2446.3200000000002</v>
      </c>
    </row>
    <row r="20779" spans="1:7" ht="14.4" x14ac:dyDescent="0.3">
      <c r="A20779" s="1" t="s">
        <v>73</v>
      </c>
      <c r="B20779" s="1" t="s">
        <v>101</v>
      </c>
      <c r="C20779" s="1" t="s">
        <v>56</v>
      </c>
      <c r="D20779" s="1" t="s">
        <v>23</v>
      </c>
      <c r="E20779" s="1" t="s">
        <v>8</v>
      </c>
      <c r="F20779" s="1" t="s">
        <v>20</v>
      </c>
      <c r="G20779" s="4">
        <f ca="1">_xll.DBRW($B$1,$E20779,$F20779,$D20779,$A20779,$C20779,$B20779,$B$3,$B$5,$B$4)</f>
        <v>-3214.53</v>
      </c>
    </row>
    <row r="20780" spans="1:7" ht="14.4" x14ac:dyDescent="0.3">
      <c r="A20780" s="1" t="s">
        <v>73</v>
      </c>
      <c r="B20780" s="1" t="s">
        <v>101</v>
      </c>
      <c r="C20780" s="1" t="s">
        <v>56</v>
      </c>
      <c r="D20780" s="1" t="s">
        <v>23</v>
      </c>
      <c r="E20780" s="1" t="s">
        <v>21</v>
      </c>
      <c r="F20780" s="1" t="s">
        <v>9</v>
      </c>
      <c r="G20780" s="4">
        <f ca="1">_xll.DBRW($B$1,$E20780,$F20780,$D20780,$A20780,$C20780,$B20780,$B$3,$B$5,$B$4)</f>
        <v>-715.29</v>
      </c>
    </row>
    <row r="20781" spans="1:7" ht="14.4" x14ac:dyDescent="0.3">
      <c r="A20781" s="1" t="s">
        <v>73</v>
      </c>
      <c r="B20781" s="1" t="s">
        <v>101</v>
      </c>
      <c r="C20781" s="1" t="s">
        <v>56</v>
      </c>
      <c r="D20781" s="1" t="s">
        <v>23</v>
      </c>
      <c r="E20781" s="1" t="s">
        <v>21</v>
      </c>
      <c r="F20781" s="1" t="s">
        <v>11</v>
      </c>
      <c r="G20781" s="4">
        <f ca="1">_xll.DBRW($B$1,$E20781,$F20781,$D20781,$A20781,$C20781,$B20781,$B$3,$B$5,$B$4)</f>
        <v>-1667.33</v>
      </c>
    </row>
    <row r="20782" spans="1:7" ht="14.4" x14ac:dyDescent="0.3">
      <c r="A20782" s="1" t="s">
        <v>73</v>
      </c>
      <c r="B20782" s="1" t="s">
        <v>101</v>
      </c>
      <c r="C20782" s="1" t="s">
        <v>56</v>
      </c>
      <c r="D20782" s="1" t="s">
        <v>23</v>
      </c>
      <c r="E20782" s="1" t="s">
        <v>21</v>
      </c>
      <c r="F20782" s="1" t="s">
        <v>18</v>
      </c>
      <c r="G20782" s="4">
        <f ca="1">_xll.DBRW($B$1,$E20782,$F20782,$D20782,$A20782,$C20782,$B20782,$B$3,$B$5,$B$4)</f>
        <v>-605.11</v>
      </c>
    </row>
    <row r="20783" spans="1:7" ht="14.4" x14ac:dyDescent="0.3">
      <c r="A20783" s="1" t="s">
        <v>73</v>
      </c>
      <c r="B20783" s="1" t="s">
        <v>101</v>
      </c>
      <c r="C20783" s="1" t="s">
        <v>56</v>
      </c>
      <c r="D20783" s="1" t="s">
        <v>23</v>
      </c>
      <c r="E20783" s="1" t="s">
        <v>21</v>
      </c>
      <c r="F20783" s="1" t="s">
        <v>20</v>
      </c>
      <c r="G20783" s="4">
        <f ca="1">_xll.DBRW($B$1,$E20783,$F20783,$D20783,$A20783,$C20783,$B20783,$B$3,$B$5,$B$4)</f>
        <v>-733.87</v>
      </c>
    </row>
    <row r="20784" spans="1:7" ht="14.4" x14ac:dyDescent="0.3">
      <c r="A20784" s="1" t="s">
        <v>73</v>
      </c>
      <c r="B20784" s="1" t="s">
        <v>101</v>
      </c>
      <c r="C20784" s="1" t="s">
        <v>56</v>
      </c>
      <c r="D20784" s="1" t="s">
        <v>24</v>
      </c>
      <c r="E20784" s="1" t="s">
        <v>8</v>
      </c>
      <c r="F20784" s="1" t="s">
        <v>15</v>
      </c>
      <c r="G20784" s="4">
        <f ca="1">_xll.DBRW($B$1,$E20784,$F20784,$D20784,$A20784,$C20784,$B20784,$B$3,$B$5,$B$4)</f>
        <v>-132.65</v>
      </c>
    </row>
    <row r="20785" spans="1:7" ht="14.4" x14ac:dyDescent="0.3">
      <c r="A20785" s="1" t="s">
        <v>73</v>
      </c>
      <c r="B20785" s="1" t="s">
        <v>101</v>
      </c>
      <c r="C20785" s="1" t="s">
        <v>56</v>
      </c>
      <c r="D20785" s="1" t="s">
        <v>24</v>
      </c>
      <c r="E20785" s="1" t="s">
        <v>8</v>
      </c>
      <c r="F20785" s="1" t="s">
        <v>16</v>
      </c>
      <c r="G20785" s="4">
        <f ca="1">_xll.DBRW($B$1,$E20785,$F20785,$D20785,$A20785,$C20785,$B20785,$B$3,$B$5,$B$4)</f>
        <v>-419.55</v>
      </c>
    </row>
    <row r="20786" spans="1:7" ht="14.4" x14ac:dyDescent="0.3">
      <c r="A20786" s="1" t="s">
        <v>73</v>
      </c>
      <c r="B20786" s="1" t="s">
        <v>101</v>
      </c>
      <c r="C20786" s="1" t="s">
        <v>56</v>
      </c>
      <c r="D20786" s="1" t="s">
        <v>24</v>
      </c>
      <c r="E20786" s="1" t="s">
        <v>8</v>
      </c>
      <c r="F20786" s="1" t="s">
        <v>17</v>
      </c>
      <c r="G20786" s="4">
        <f ca="1">_xll.DBRW($B$1,$E20786,$F20786,$D20786,$A20786,$C20786,$B20786,$B$3,$B$5,$B$4)</f>
        <v>-1619.27</v>
      </c>
    </row>
    <row r="20787" spans="1:7" ht="14.4" x14ac:dyDescent="0.3">
      <c r="A20787" s="1" t="s">
        <v>73</v>
      </c>
      <c r="B20787" s="1" t="s">
        <v>101</v>
      </c>
      <c r="C20787" s="1" t="s">
        <v>56</v>
      </c>
      <c r="D20787" s="1" t="s">
        <v>24</v>
      </c>
      <c r="E20787" s="1" t="s">
        <v>8</v>
      </c>
      <c r="F20787" s="1" t="s">
        <v>18</v>
      </c>
      <c r="G20787" s="4">
        <f ca="1">_xll.DBRW($B$1,$E20787,$F20787,$D20787,$A20787,$C20787,$B20787,$B$3,$B$5,$B$4)</f>
        <v>-2446.3200000000002</v>
      </c>
    </row>
    <row r="20788" spans="1:7" ht="14.4" x14ac:dyDescent="0.3">
      <c r="A20788" s="1" t="s">
        <v>73</v>
      </c>
      <c r="B20788" s="1" t="s">
        <v>101</v>
      </c>
      <c r="C20788" s="1" t="s">
        <v>56</v>
      </c>
      <c r="D20788" s="1" t="s">
        <v>24</v>
      </c>
      <c r="E20788" s="1" t="s">
        <v>8</v>
      </c>
      <c r="F20788" s="1" t="s">
        <v>20</v>
      </c>
      <c r="G20788" s="4">
        <f ca="1">_xll.DBRW($B$1,$E20788,$F20788,$D20788,$A20788,$C20788,$B20788,$B$3,$B$5,$B$4)</f>
        <v>-3214.53</v>
      </c>
    </row>
    <row r="20789" spans="1:7" ht="14.4" x14ac:dyDescent="0.3">
      <c r="A20789" s="1" t="s">
        <v>73</v>
      </c>
      <c r="B20789" s="1" t="s">
        <v>101</v>
      </c>
      <c r="C20789" s="1" t="s">
        <v>56</v>
      </c>
      <c r="D20789" s="1" t="s">
        <v>24</v>
      </c>
      <c r="E20789" s="1" t="s">
        <v>21</v>
      </c>
      <c r="F20789" s="1" t="s">
        <v>9</v>
      </c>
      <c r="G20789" s="4">
        <f ca="1">_xll.DBRW($B$1,$E20789,$F20789,$D20789,$A20789,$C20789,$B20789,$B$3,$B$5,$B$4)</f>
        <v>-715.29</v>
      </c>
    </row>
    <row r="20790" spans="1:7" ht="14.4" x14ac:dyDescent="0.3">
      <c r="A20790" s="1" t="s">
        <v>73</v>
      </c>
      <c r="B20790" s="1" t="s">
        <v>101</v>
      </c>
      <c r="C20790" s="1" t="s">
        <v>56</v>
      </c>
      <c r="D20790" s="1" t="s">
        <v>24</v>
      </c>
      <c r="E20790" s="1" t="s">
        <v>21</v>
      </c>
      <c r="F20790" s="1" t="s">
        <v>11</v>
      </c>
      <c r="G20790" s="4">
        <f ca="1">_xll.DBRW($B$1,$E20790,$F20790,$D20790,$A20790,$C20790,$B20790,$B$3,$B$5,$B$4)</f>
        <v>-1667.33</v>
      </c>
    </row>
    <row r="20791" spans="1:7" ht="14.4" x14ac:dyDescent="0.3">
      <c r="A20791" s="1" t="s">
        <v>73</v>
      </c>
      <c r="B20791" s="1" t="s">
        <v>101</v>
      </c>
      <c r="C20791" s="1" t="s">
        <v>56</v>
      </c>
      <c r="D20791" s="1" t="s">
        <v>24</v>
      </c>
      <c r="E20791" s="1" t="s">
        <v>21</v>
      </c>
      <c r="F20791" s="1" t="s">
        <v>18</v>
      </c>
      <c r="G20791" s="4">
        <f ca="1">_xll.DBRW($B$1,$E20791,$F20791,$D20791,$A20791,$C20791,$B20791,$B$3,$B$5,$B$4)</f>
        <v>-605.11</v>
      </c>
    </row>
    <row r="20792" spans="1:7" ht="14.4" x14ac:dyDescent="0.3">
      <c r="A20792" s="1" t="s">
        <v>73</v>
      </c>
      <c r="B20792" s="1" t="s">
        <v>101</v>
      </c>
      <c r="C20792" s="1" t="s">
        <v>56</v>
      </c>
      <c r="D20792" s="1" t="s">
        <v>24</v>
      </c>
      <c r="E20792" s="1" t="s">
        <v>21</v>
      </c>
      <c r="F20792" s="1" t="s">
        <v>20</v>
      </c>
      <c r="G20792" s="4">
        <f ca="1">_xll.DBRW($B$1,$E20792,$F20792,$D20792,$A20792,$C20792,$B20792,$B$3,$B$5,$B$4)</f>
        <v>-733.87</v>
      </c>
    </row>
    <row r="20793" spans="1:7" ht="14.4" x14ac:dyDescent="0.3">
      <c r="A20793" s="1" t="s">
        <v>73</v>
      </c>
      <c r="B20793" s="1" t="s">
        <v>101</v>
      </c>
      <c r="C20793" s="1" t="s">
        <v>56</v>
      </c>
      <c r="D20793" s="1" t="s">
        <v>24</v>
      </c>
      <c r="E20793" s="1" t="s">
        <v>22</v>
      </c>
      <c r="F20793" s="1" t="s">
        <v>9</v>
      </c>
      <c r="G20793" s="4">
        <f ca="1">_xll.DBRW($B$1,$E20793,$F20793,$D20793,$A20793,$C20793,$B20793,$B$3,$B$5,$B$4)</f>
        <v>-1446.22</v>
      </c>
    </row>
    <row r="20794" spans="1:7" ht="14.4" x14ac:dyDescent="0.3">
      <c r="A20794" s="1" t="s">
        <v>73</v>
      </c>
      <c r="B20794" s="1" t="s">
        <v>101</v>
      </c>
      <c r="C20794" s="1" t="s">
        <v>56</v>
      </c>
      <c r="D20794" s="1" t="s">
        <v>24</v>
      </c>
      <c r="E20794" s="1" t="s">
        <v>22</v>
      </c>
      <c r="F20794" s="1" t="s">
        <v>11</v>
      </c>
      <c r="G20794" s="4">
        <f ca="1">_xll.DBRW($B$1,$E20794,$F20794,$D20794,$A20794,$C20794,$B20794,$B$3,$B$5,$B$4)</f>
        <v>-720.13</v>
      </c>
    </row>
    <row r="20795" spans="1:7" ht="14.4" x14ac:dyDescent="0.3">
      <c r="A20795" s="1" t="s">
        <v>73</v>
      </c>
      <c r="B20795" s="1" t="s">
        <v>101</v>
      </c>
      <c r="C20795" s="1" t="s">
        <v>57</v>
      </c>
      <c r="D20795" s="1" t="s">
        <v>7</v>
      </c>
      <c r="E20795" s="1" t="s">
        <v>8</v>
      </c>
      <c r="F20795" s="1" t="s">
        <v>14</v>
      </c>
      <c r="G20795" s="4">
        <f ca="1">_xll.DBRW($B$1,$E20795,$F20795,$D20795,$A20795,$C20795,$B20795,$B$3,$B$5,$B$4)</f>
        <v>-440</v>
      </c>
    </row>
    <row r="20796" spans="1:7" ht="14.4" x14ac:dyDescent="0.3">
      <c r="A20796" s="1" t="s">
        <v>73</v>
      </c>
      <c r="B20796" s="1" t="s">
        <v>101</v>
      </c>
      <c r="C20796" s="1" t="s">
        <v>57</v>
      </c>
      <c r="D20796" s="1" t="s">
        <v>7</v>
      </c>
      <c r="E20796" s="1" t="s">
        <v>8</v>
      </c>
      <c r="F20796" s="1" t="s">
        <v>20</v>
      </c>
      <c r="G20796" s="4">
        <f ca="1">_xll.DBRW($B$1,$E20796,$F20796,$D20796,$A20796,$C20796,$B20796,$B$3,$B$5,$B$4)</f>
        <v>-890</v>
      </c>
    </row>
    <row r="20797" spans="1:7" ht="14.4" x14ac:dyDescent="0.3">
      <c r="A20797" s="1" t="s">
        <v>73</v>
      </c>
      <c r="B20797" s="1" t="s">
        <v>101</v>
      </c>
      <c r="C20797" s="1" t="s">
        <v>57</v>
      </c>
      <c r="D20797" s="1" t="s">
        <v>7</v>
      </c>
      <c r="E20797" s="1" t="s">
        <v>21</v>
      </c>
      <c r="F20797" s="1" t="s">
        <v>17</v>
      </c>
      <c r="G20797" s="4">
        <f ca="1">_xll.DBRW($B$1,$E20797,$F20797,$D20797,$A20797,$C20797,$B20797,$B$3,$B$5,$B$4)</f>
        <v>-656</v>
      </c>
    </row>
    <row r="20798" spans="1:7" ht="14.4" x14ac:dyDescent="0.3">
      <c r="A20798" s="1" t="s">
        <v>73</v>
      </c>
      <c r="B20798" s="1" t="s">
        <v>101</v>
      </c>
      <c r="C20798" s="1" t="s">
        <v>57</v>
      </c>
      <c r="D20798" s="1" t="s">
        <v>23</v>
      </c>
      <c r="E20798" s="1" t="s">
        <v>8</v>
      </c>
      <c r="F20798" s="1" t="s">
        <v>14</v>
      </c>
      <c r="G20798" s="4">
        <f ca="1">_xll.DBRW($B$1,$E20798,$F20798,$D20798,$A20798,$C20798,$B20798,$B$3,$B$5,$B$4)</f>
        <v>-440</v>
      </c>
    </row>
    <row r="20799" spans="1:7" ht="14.4" x14ac:dyDescent="0.3">
      <c r="A20799" s="1" t="s">
        <v>73</v>
      </c>
      <c r="B20799" s="1" t="s">
        <v>101</v>
      </c>
      <c r="C20799" s="1" t="s">
        <v>57</v>
      </c>
      <c r="D20799" s="1" t="s">
        <v>23</v>
      </c>
      <c r="E20799" s="1" t="s">
        <v>8</v>
      </c>
      <c r="F20799" s="1" t="s">
        <v>20</v>
      </c>
      <c r="G20799" s="4">
        <f ca="1">_xll.DBRW($B$1,$E20799,$F20799,$D20799,$A20799,$C20799,$B20799,$B$3,$B$5,$B$4)</f>
        <v>-890</v>
      </c>
    </row>
    <row r="20800" spans="1:7" ht="14.4" x14ac:dyDescent="0.3">
      <c r="A20800" s="1" t="s">
        <v>73</v>
      </c>
      <c r="B20800" s="1" t="s">
        <v>101</v>
      </c>
      <c r="C20800" s="1" t="s">
        <v>57</v>
      </c>
      <c r="D20800" s="1" t="s">
        <v>23</v>
      </c>
      <c r="E20800" s="1" t="s">
        <v>21</v>
      </c>
      <c r="F20800" s="1" t="s">
        <v>17</v>
      </c>
      <c r="G20800" s="4">
        <f ca="1">_xll.DBRW($B$1,$E20800,$F20800,$D20800,$A20800,$C20800,$B20800,$B$3,$B$5,$B$4)</f>
        <v>-656</v>
      </c>
    </row>
    <row r="20801" spans="1:7" ht="14.4" x14ac:dyDescent="0.3">
      <c r="A20801" s="1" t="s">
        <v>73</v>
      </c>
      <c r="B20801" s="1" t="s">
        <v>101</v>
      </c>
      <c r="C20801" s="1" t="s">
        <v>57</v>
      </c>
      <c r="D20801" s="1" t="s">
        <v>24</v>
      </c>
      <c r="E20801" s="1" t="s">
        <v>8</v>
      </c>
      <c r="F20801" s="1" t="s">
        <v>14</v>
      </c>
      <c r="G20801" s="4">
        <f ca="1">_xll.DBRW($B$1,$E20801,$F20801,$D20801,$A20801,$C20801,$B20801,$B$3,$B$5,$B$4)</f>
        <v>-440</v>
      </c>
    </row>
    <row r="20802" spans="1:7" ht="14.4" x14ac:dyDescent="0.3">
      <c r="A20802" s="1" t="s">
        <v>73</v>
      </c>
      <c r="B20802" s="1" t="s">
        <v>101</v>
      </c>
      <c r="C20802" s="1" t="s">
        <v>57</v>
      </c>
      <c r="D20802" s="1" t="s">
        <v>24</v>
      </c>
      <c r="E20802" s="1" t="s">
        <v>8</v>
      </c>
      <c r="F20802" s="1" t="s">
        <v>20</v>
      </c>
      <c r="G20802" s="4">
        <f ca="1">_xll.DBRW($B$1,$E20802,$F20802,$D20802,$A20802,$C20802,$B20802,$B$3,$B$5,$B$4)</f>
        <v>-890</v>
      </c>
    </row>
    <row r="20803" spans="1:7" ht="14.4" x14ac:dyDescent="0.3">
      <c r="A20803" s="1" t="s">
        <v>73</v>
      </c>
      <c r="B20803" s="1" t="s">
        <v>101</v>
      </c>
      <c r="C20803" s="1" t="s">
        <v>57</v>
      </c>
      <c r="D20803" s="1" t="s">
        <v>24</v>
      </c>
      <c r="E20803" s="1" t="s">
        <v>21</v>
      </c>
      <c r="F20803" s="1" t="s">
        <v>17</v>
      </c>
      <c r="G20803" s="4">
        <f ca="1">_xll.DBRW($B$1,$E20803,$F20803,$D20803,$A20803,$C20803,$B20803,$B$3,$B$5,$B$4)</f>
        <v>-656</v>
      </c>
    </row>
    <row r="20804" spans="1:7" ht="14.4" x14ac:dyDescent="0.3">
      <c r="A20804" s="1" t="s">
        <v>73</v>
      </c>
      <c r="B20804" s="1" t="s">
        <v>101</v>
      </c>
      <c r="C20804" s="1" t="s">
        <v>58</v>
      </c>
      <c r="D20804" s="1" t="s">
        <v>7</v>
      </c>
      <c r="E20804" s="1" t="s">
        <v>8</v>
      </c>
      <c r="F20804" s="1" t="s">
        <v>19</v>
      </c>
      <c r="G20804" s="4">
        <f ca="1">_xll.DBRW($B$1,$E20804,$F20804,$D20804,$A20804,$C20804,$B20804,$B$3,$B$5,$B$4)</f>
        <v>-104.13</v>
      </c>
    </row>
    <row r="20805" spans="1:7" ht="14.4" x14ac:dyDescent="0.3">
      <c r="A20805" s="1" t="s">
        <v>73</v>
      </c>
      <c r="B20805" s="1" t="s">
        <v>101</v>
      </c>
      <c r="C20805" s="1" t="s">
        <v>58</v>
      </c>
      <c r="D20805" s="1" t="s">
        <v>7</v>
      </c>
      <c r="E20805" s="1" t="s">
        <v>21</v>
      </c>
      <c r="F20805" s="1" t="s">
        <v>9</v>
      </c>
      <c r="G20805" s="4">
        <f ca="1">_xll.DBRW($B$1,$E20805,$F20805,$D20805,$A20805,$C20805,$B20805,$B$3,$B$5,$B$4)</f>
        <v>-104.13</v>
      </c>
    </row>
    <row r="20806" spans="1:7" ht="14.4" x14ac:dyDescent="0.3">
      <c r="A20806" s="1" t="s">
        <v>73</v>
      </c>
      <c r="B20806" s="1" t="s">
        <v>101</v>
      </c>
      <c r="C20806" s="1" t="s">
        <v>58</v>
      </c>
      <c r="D20806" s="1" t="s">
        <v>7</v>
      </c>
      <c r="E20806" s="1" t="s">
        <v>21</v>
      </c>
      <c r="F20806" s="1" t="s">
        <v>11</v>
      </c>
      <c r="G20806" s="4">
        <f ca="1">_xll.DBRW($B$1,$E20806,$F20806,$D20806,$A20806,$C20806,$B20806,$B$3,$B$5,$B$4)</f>
        <v>-229.09</v>
      </c>
    </row>
    <row r="20807" spans="1:7" ht="14.4" x14ac:dyDescent="0.3">
      <c r="A20807" s="1" t="s">
        <v>73</v>
      </c>
      <c r="B20807" s="1" t="s">
        <v>101</v>
      </c>
      <c r="C20807" s="1" t="s">
        <v>58</v>
      </c>
      <c r="D20807" s="1" t="s">
        <v>7</v>
      </c>
      <c r="E20807" s="1" t="s">
        <v>21</v>
      </c>
      <c r="F20807" s="1" t="s">
        <v>14</v>
      </c>
      <c r="G20807" s="4">
        <f ca="1">_xll.DBRW($B$1,$E20807,$F20807,$D20807,$A20807,$C20807,$B20807,$B$3,$B$5,$B$4)</f>
        <v>-823.37</v>
      </c>
    </row>
    <row r="20808" spans="1:7" ht="14.4" x14ac:dyDescent="0.3">
      <c r="A20808" s="1" t="s">
        <v>73</v>
      </c>
      <c r="B20808" s="1" t="s">
        <v>101</v>
      </c>
      <c r="C20808" s="1" t="s">
        <v>58</v>
      </c>
      <c r="D20808" s="1" t="s">
        <v>23</v>
      </c>
      <c r="E20808" s="1" t="s">
        <v>8</v>
      </c>
      <c r="F20808" s="1" t="s">
        <v>19</v>
      </c>
      <c r="G20808" s="4">
        <f ca="1">_xll.DBRW($B$1,$E20808,$F20808,$D20808,$A20808,$C20808,$B20808,$B$3,$B$5,$B$4)</f>
        <v>-104.13</v>
      </c>
    </row>
    <row r="20809" spans="1:7" ht="14.4" x14ac:dyDescent="0.3">
      <c r="A20809" s="1" t="s">
        <v>73</v>
      </c>
      <c r="B20809" s="1" t="s">
        <v>101</v>
      </c>
      <c r="C20809" s="1" t="s">
        <v>58</v>
      </c>
      <c r="D20809" s="1" t="s">
        <v>23</v>
      </c>
      <c r="E20809" s="1" t="s">
        <v>21</v>
      </c>
      <c r="F20809" s="1" t="s">
        <v>9</v>
      </c>
      <c r="G20809" s="4">
        <f ca="1">_xll.DBRW($B$1,$E20809,$F20809,$D20809,$A20809,$C20809,$B20809,$B$3,$B$5,$B$4)</f>
        <v>-104.13</v>
      </c>
    </row>
    <row r="20810" spans="1:7" ht="14.4" x14ac:dyDescent="0.3">
      <c r="A20810" s="1" t="s">
        <v>73</v>
      </c>
      <c r="B20810" s="1" t="s">
        <v>101</v>
      </c>
      <c r="C20810" s="1" t="s">
        <v>58</v>
      </c>
      <c r="D20810" s="1" t="s">
        <v>23</v>
      </c>
      <c r="E20810" s="1" t="s">
        <v>21</v>
      </c>
      <c r="F20810" s="1" t="s">
        <v>11</v>
      </c>
      <c r="G20810" s="4">
        <f ca="1">_xll.DBRW($B$1,$E20810,$F20810,$D20810,$A20810,$C20810,$B20810,$B$3,$B$5,$B$4)</f>
        <v>-229.09</v>
      </c>
    </row>
    <row r="20811" spans="1:7" ht="14.4" x14ac:dyDescent="0.3">
      <c r="A20811" s="1" t="s">
        <v>73</v>
      </c>
      <c r="B20811" s="1" t="s">
        <v>101</v>
      </c>
      <c r="C20811" s="1" t="s">
        <v>58</v>
      </c>
      <c r="D20811" s="1" t="s">
        <v>23</v>
      </c>
      <c r="E20811" s="1" t="s">
        <v>21</v>
      </c>
      <c r="F20811" s="1" t="s">
        <v>14</v>
      </c>
      <c r="G20811" s="4">
        <f ca="1">_xll.DBRW($B$1,$E20811,$F20811,$D20811,$A20811,$C20811,$B20811,$B$3,$B$5,$B$4)</f>
        <v>-823.37</v>
      </c>
    </row>
    <row r="20812" spans="1:7" ht="14.4" x14ac:dyDescent="0.3">
      <c r="A20812" s="1" t="s">
        <v>73</v>
      </c>
      <c r="B20812" s="1" t="s">
        <v>101</v>
      </c>
      <c r="C20812" s="1" t="s">
        <v>58</v>
      </c>
      <c r="D20812" s="1" t="s">
        <v>24</v>
      </c>
      <c r="E20812" s="1" t="s">
        <v>8</v>
      </c>
      <c r="F20812" s="1" t="s">
        <v>19</v>
      </c>
      <c r="G20812" s="4">
        <f ca="1">_xll.DBRW($B$1,$E20812,$F20812,$D20812,$A20812,$C20812,$B20812,$B$3,$B$5,$B$4)</f>
        <v>-104.13</v>
      </c>
    </row>
    <row r="20813" spans="1:7" ht="14.4" x14ac:dyDescent="0.3">
      <c r="A20813" s="1" t="s">
        <v>73</v>
      </c>
      <c r="B20813" s="1" t="s">
        <v>101</v>
      </c>
      <c r="C20813" s="1" t="s">
        <v>58</v>
      </c>
      <c r="D20813" s="1" t="s">
        <v>24</v>
      </c>
      <c r="E20813" s="1" t="s">
        <v>21</v>
      </c>
      <c r="F20813" s="1" t="s">
        <v>9</v>
      </c>
      <c r="G20813" s="4">
        <f ca="1">_xll.DBRW($B$1,$E20813,$F20813,$D20813,$A20813,$C20813,$B20813,$B$3,$B$5,$B$4)</f>
        <v>-104.13</v>
      </c>
    </row>
    <row r="20814" spans="1:7" ht="14.4" x14ac:dyDescent="0.3">
      <c r="A20814" s="1" t="s">
        <v>73</v>
      </c>
      <c r="B20814" s="1" t="s">
        <v>101</v>
      </c>
      <c r="C20814" s="1" t="s">
        <v>58</v>
      </c>
      <c r="D20814" s="1" t="s">
        <v>24</v>
      </c>
      <c r="E20814" s="1" t="s">
        <v>21</v>
      </c>
      <c r="F20814" s="1" t="s">
        <v>11</v>
      </c>
      <c r="G20814" s="4">
        <f ca="1">_xll.DBRW($B$1,$E20814,$F20814,$D20814,$A20814,$C20814,$B20814,$B$3,$B$5,$B$4)</f>
        <v>-229.09</v>
      </c>
    </row>
    <row r="20815" spans="1:7" ht="14.4" x14ac:dyDescent="0.3">
      <c r="A20815" s="1" t="s">
        <v>73</v>
      </c>
      <c r="B20815" s="1" t="s">
        <v>101</v>
      </c>
      <c r="C20815" s="1" t="s">
        <v>58</v>
      </c>
      <c r="D20815" s="1" t="s">
        <v>24</v>
      </c>
      <c r="E20815" s="1" t="s">
        <v>21</v>
      </c>
      <c r="F20815" s="1" t="s">
        <v>14</v>
      </c>
      <c r="G20815" s="4">
        <f ca="1">_xll.DBRW($B$1,$E20815,$F20815,$D20815,$A20815,$C20815,$B20815,$B$3,$B$5,$B$4)</f>
        <v>-823.37</v>
      </c>
    </row>
    <row r="20816" spans="1:7" ht="14.4" x14ac:dyDescent="0.3">
      <c r="A20816" s="1" t="s">
        <v>73</v>
      </c>
      <c r="B20816" s="1" t="s">
        <v>101</v>
      </c>
      <c r="C20816" s="1" t="s">
        <v>59</v>
      </c>
      <c r="D20816" s="1" t="s">
        <v>7</v>
      </c>
      <c r="E20816" s="1" t="s">
        <v>8</v>
      </c>
      <c r="F20816" s="1" t="s">
        <v>15</v>
      </c>
      <c r="G20816" s="4">
        <f ca="1">_xll.DBRW($B$1,$E20816,$F20816,$D20816,$A20816,$C20816,$B20816,$B$3,$B$5,$B$4)</f>
        <v>-560</v>
      </c>
    </row>
    <row r="20817" spans="1:7" ht="14.4" x14ac:dyDescent="0.3">
      <c r="A20817" s="1" t="s">
        <v>73</v>
      </c>
      <c r="B20817" s="1" t="s">
        <v>101</v>
      </c>
      <c r="C20817" s="1" t="s">
        <v>59</v>
      </c>
      <c r="D20817" s="1" t="s">
        <v>23</v>
      </c>
      <c r="E20817" s="1" t="s">
        <v>8</v>
      </c>
      <c r="F20817" s="1" t="s">
        <v>15</v>
      </c>
      <c r="G20817" s="4">
        <f ca="1">_xll.DBRW($B$1,$E20817,$F20817,$D20817,$A20817,$C20817,$B20817,$B$3,$B$5,$B$4)</f>
        <v>-560</v>
      </c>
    </row>
    <row r="20818" spans="1:7" ht="14.4" x14ac:dyDescent="0.3">
      <c r="A20818" s="1" t="s">
        <v>73</v>
      </c>
      <c r="B20818" s="1" t="s">
        <v>101</v>
      </c>
      <c r="C20818" s="1" t="s">
        <v>59</v>
      </c>
      <c r="D20818" s="1" t="s">
        <v>24</v>
      </c>
      <c r="E20818" s="1" t="s">
        <v>8</v>
      </c>
      <c r="F20818" s="1" t="s">
        <v>15</v>
      </c>
      <c r="G20818" s="4">
        <f ca="1">_xll.DBRW($B$1,$E20818,$F20818,$D20818,$A20818,$C20818,$B20818,$B$3,$B$5,$B$4)</f>
        <v>-560</v>
      </c>
    </row>
    <row r="20819" spans="1:7" ht="14.4" x14ac:dyDescent="0.3">
      <c r="A20819" s="1" t="s">
        <v>73</v>
      </c>
      <c r="B20819" s="1" t="s">
        <v>101</v>
      </c>
      <c r="C20819" s="1" t="s">
        <v>61</v>
      </c>
      <c r="D20819" s="1" t="s">
        <v>7</v>
      </c>
      <c r="E20819" s="1" t="s">
        <v>8</v>
      </c>
      <c r="F20819" s="1" t="s">
        <v>9</v>
      </c>
      <c r="G20819" s="4">
        <f ca="1">_xll.DBRW($B$1,$E20819,$F20819,$D20819,$A20819,$C20819,$B20819,$B$3,$B$5,$B$4)</f>
        <v>-54790.049999999996</v>
      </c>
    </row>
    <row r="20820" spans="1:7" ht="14.4" x14ac:dyDescent="0.3">
      <c r="A20820" s="1" t="s">
        <v>73</v>
      </c>
      <c r="B20820" s="1" t="s">
        <v>101</v>
      </c>
      <c r="C20820" s="1" t="s">
        <v>61</v>
      </c>
      <c r="D20820" s="1" t="s">
        <v>7</v>
      </c>
      <c r="E20820" s="1" t="s">
        <v>8</v>
      </c>
      <c r="F20820" s="1" t="s">
        <v>10</v>
      </c>
      <c r="G20820" s="4">
        <f ca="1">_xll.DBRW($B$1,$E20820,$F20820,$D20820,$A20820,$C20820,$B20820,$B$3,$B$5,$B$4)</f>
        <v>-4568.07</v>
      </c>
    </row>
    <row r="20821" spans="1:7" ht="14.4" x14ac:dyDescent="0.3">
      <c r="A20821" s="1" t="s">
        <v>73</v>
      </c>
      <c r="B20821" s="1" t="s">
        <v>101</v>
      </c>
      <c r="C20821" s="1" t="s">
        <v>61</v>
      </c>
      <c r="D20821" s="1" t="s">
        <v>7</v>
      </c>
      <c r="E20821" s="1" t="s">
        <v>8</v>
      </c>
      <c r="F20821" s="1" t="s">
        <v>11</v>
      </c>
      <c r="G20821" s="4">
        <f ca="1">_xll.DBRW($B$1,$E20821,$F20821,$D20821,$A20821,$C20821,$B20821,$B$3,$B$5,$B$4)</f>
        <v>-9289.59</v>
      </c>
    </row>
    <row r="20822" spans="1:7" ht="14.4" x14ac:dyDescent="0.3">
      <c r="A20822" s="1" t="s">
        <v>73</v>
      </c>
      <c r="B20822" s="1" t="s">
        <v>101</v>
      </c>
      <c r="C20822" s="1" t="s">
        <v>61</v>
      </c>
      <c r="D20822" s="1" t="s">
        <v>7</v>
      </c>
      <c r="E20822" s="1" t="s">
        <v>8</v>
      </c>
      <c r="F20822" s="1" t="s">
        <v>12</v>
      </c>
      <c r="G20822" s="4">
        <f ca="1">_xll.DBRW($B$1,$E20822,$F20822,$D20822,$A20822,$C20822,$B20822,$B$3,$B$5,$B$4)</f>
        <v>-13224.010000000002</v>
      </c>
    </row>
    <row r="20823" spans="1:7" ht="14.4" x14ac:dyDescent="0.3">
      <c r="A20823" s="1" t="s">
        <v>73</v>
      </c>
      <c r="B20823" s="1" t="s">
        <v>101</v>
      </c>
      <c r="C20823" s="1" t="s">
        <v>61</v>
      </c>
      <c r="D20823" s="1" t="s">
        <v>7</v>
      </c>
      <c r="E20823" s="1" t="s">
        <v>8</v>
      </c>
      <c r="F20823" s="1" t="s">
        <v>13</v>
      </c>
      <c r="G20823" s="4">
        <f ca="1">_xll.DBRW($B$1,$E20823,$F20823,$D20823,$A20823,$C20823,$B20823,$B$3,$B$5,$B$4)</f>
        <v>-7146.18</v>
      </c>
    </row>
    <row r="20824" spans="1:7" ht="14.4" x14ac:dyDescent="0.3">
      <c r="A20824" s="1" t="s">
        <v>73</v>
      </c>
      <c r="B20824" s="1" t="s">
        <v>101</v>
      </c>
      <c r="C20824" s="1" t="s">
        <v>61</v>
      </c>
      <c r="D20824" s="1" t="s">
        <v>7</v>
      </c>
      <c r="E20824" s="1" t="s">
        <v>8</v>
      </c>
      <c r="F20824" s="1" t="s">
        <v>14</v>
      </c>
      <c r="G20824" s="4">
        <f ca="1">_xll.DBRW($B$1,$E20824,$F20824,$D20824,$A20824,$C20824,$B20824,$B$3,$B$5,$B$4)</f>
        <v>-10120.17</v>
      </c>
    </row>
    <row r="20825" spans="1:7" ht="14.4" x14ac:dyDescent="0.3">
      <c r="A20825" s="1" t="s">
        <v>73</v>
      </c>
      <c r="B20825" s="1" t="s">
        <v>101</v>
      </c>
      <c r="C20825" s="1" t="s">
        <v>61</v>
      </c>
      <c r="D20825" s="1" t="s">
        <v>7</v>
      </c>
      <c r="E20825" s="1" t="s">
        <v>8</v>
      </c>
      <c r="F20825" s="1" t="s">
        <v>15</v>
      </c>
      <c r="G20825" s="4">
        <f ca="1">_xll.DBRW($B$1,$E20825,$F20825,$D20825,$A20825,$C20825,$B20825,$B$3,$B$5,$B$4)</f>
        <v>-5656</v>
      </c>
    </row>
    <row r="20826" spans="1:7" ht="14.4" x14ac:dyDescent="0.3">
      <c r="A20826" s="1" t="s">
        <v>73</v>
      </c>
      <c r="B20826" s="1" t="s">
        <v>101</v>
      </c>
      <c r="C20826" s="1" t="s">
        <v>61</v>
      </c>
      <c r="D20826" s="1" t="s">
        <v>7</v>
      </c>
      <c r="E20826" s="1" t="s">
        <v>8</v>
      </c>
      <c r="F20826" s="1" t="s">
        <v>16</v>
      </c>
      <c r="G20826" s="4">
        <f ca="1">_xll.DBRW($B$1,$E20826,$F20826,$D20826,$A20826,$C20826,$B20826,$B$3,$B$5,$B$4)</f>
        <v>-2985.7200000000003</v>
      </c>
    </row>
    <row r="20827" spans="1:7" ht="14.4" x14ac:dyDescent="0.3">
      <c r="A20827" s="1" t="s">
        <v>73</v>
      </c>
      <c r="B20827" s="1" t="s">
        <v>101</v>
      </c>
      <c r="C20827" s="1" t="s">
        <v>61</v>
      </c>
      <c r="D20827" s="1" t="s">
        <v>7</v>
      </c>
      <c r="E20827" s="1" t="s">
        <v>8</v>
      </c>
      <c r="F20827" s="1" t="s">
        <v>17</v>
      </c>
      <c r="G20827" s="4">
        <f ca="1">_xll.DBRW($B$1,$E20827,$F20827,$D20827,$A20827,$C20827,$B20827,$B$3,$B$5,$B$4)</f>
        <v>-7896.92</v>
      </c>
    </row>
    <row r="20828" spans="1:7" ht="14.4" x14ac:dyDescent="0.3">
      <c r="A20828" s="1" t="s">
        <v>73</v>
      </c>
      <c r="B20828" s="1" t="s">
        <v>101</v>
      </c>
      <c r="C20828" s="1" t="s">
        <v>61</v>
      </c>
      <c r="D20828" s="1" t="s">
        <v>7</v>
      </c>
      <c r="E20828" s="1" t="s">
        <v>8</v>
      </c>
      <c r="F20828" s="1" t="s">
        <v>18</v>
      </c>
      <c r="G20828" s="4">
        <f ca="1">_xll.DBRW($B$1,$E20828,$F20828,$D20828,$A20828,$C20828,$B20828,$B$3,$B$5,$B$4)</f>
        <v>-6532.19</v>
      </c>
    </row>
    <row r="20829" spans="1:7" ht="14.4" x14ac:dyDescent="0.3">
      <c r="A20829" s="1" t="s">
        <v>73</v>
      </c>
      <c r="B20829" s="1" t="s">
        <v>101</v>
      </c>
      <c r="C20829" s="1" t="s">
        <v>61</v>
      </c>
      <c r="D20829" s="1" t="s">
        <v>7</v>
      </c>
      <c r="E20829" s="1" t="s">
        <v>8</v>
      </c>
      <c r="F20829" s="1" t="s">
        <v>19</v>
      </c>
      <c r="G20829" s="4">
        <f ca="1">_xll.DBRW($B$1,$E20829,$F20829,$D20829,$A20829,$C20829,$B20829,$B$3,$B$5,$B$4)</f>
        <v>-16335.83</v>
      </c>
    </row>
    <row r="20830" spans="1:7" ht="14.4" x14ac:dyDescent="0.3">
      <c r="A20830" s="1" t="s">
        <v>73</v>
      </c>
      <c r="B20830" s="1" t="s">
        <v>101</v>
      </c>
      <c r="C20830" s="1" t="s">
        <v>61</v>
      </c>
      <c r="D20830" s="1" t="s">
        <v>7</v>
      </c>
      <c r="E20830" s="1" t="s">
        <v>8</v>
      </c>
      <c r="F20830" s="1" t="s">
        <v>20</v>
      </c>
      <c r="G20830" s="4">
        <f ca="1">_xll.DBRW($B$1,$E20830,$F20830,$D20830,$A20830,$C20830,$B20830,$B$3,$B$5,$B$4)</f>
        <v>-38477.03</v>
      </c>
    </row>
    <row r="20831" spans="1:7" ht="14.4" x14ac:dyDescent="0.3">
      <c r="A20831" s="1" t="s">
        <v>73</v>
      </c>
      <c r="B20831" s="1" t="s">
        <v>101</v>
      </c>
      <c r="C20831" s="1" t="s">
        <v>61</v>
      </c>
      <c r="D20831" s="1" t="s">
        <v>7</v>
      </c>
      <c r="E20831" s="1" t="s">
        <v>21</v>
      </c>
      <c r="F20831" s="1" t="s">
        <v>9</v>
      </c>
      <c r="G20831" s="4">
        <f ca="1">_xll.DBRW($B$1,$E20831,$F20831,$D20831,$A20831,$C20831,$B20831,$B$3,$B$5,$B$4)</f>
        <v>-4136.1499999999996</v>
      </c>
    </row>
    <row r="20832" spans="1:7" ht="14.4" x14ac:dyDescent="0.3">
      <c r="A20832" s="1" t="s">
        <v>73</v>
      </c>
      <c r="B20832" s="1" t="s">
        <v>101</v>
      </c>
      <c r="C20832" s="1" t="s">
        <v>61</v>
      </c>
      <c r="D20832" s="1" t="s">
        <v>7</v>
      </c>
      <c r="E20832" s="1" t="s">
        <v>21</v>
      </c>
      <c r="F20832" s="1" t="s">
        <v>10</v>
      </c>
      <c r="G20832" s="4">
        <f ca="1">_xll.DBRW($B$1,$E20832,$F20832,$D20832,$A20832,$C20832,$B20832,$B$3,$B$5,$B$4)</f>
        <v>-6762.9400000000005</v>
      </c>
    </row>
    <row r="20833" spans="1:7" ht="14.4" x14ac:dyDescent="0.3">
      <c r="A20833" s="1" t="s">
        <v>73</v>
      </c>
      <c r="B20833" s="1" t="s">
        <v>101</v>
      </c>
      <c r="C20833" s="1" t="s">
        <v>61</v>
      </c>
      <c r="D20833" s="1" t="s">
        <v>7</v>
      </c>
      <c r="E20833" s="1" t="s">
        <v>21</v>
      </c>
      <c r="F20833" s="1" t="s">
        <v>11</v>
      </c>
      <c r="G20833" s="4">
        <f ca="1">_xll.DBRW($B$1,$E20833,$F20833,$D20833,$A20833,$C20833,$B20833,$B$3,$B$5,$B$4)</f>
        <v>-9389.6799999999985</v>
      </c>
    </row>
    <row r="20834" spans="1:7" ht="14.4" x14ac:dyDescent="0.3">
      <c r="A20834" s="1" t="s">
        <v>73</v>
      </c>
      <c r="B20834" s="1" t="s">
        <v>101</v>
      </c>
      <c r="C20834" s="1" t="s">
        <v>61</v>
      </c>
      <c r="D20834" s="1" t="s">
        <v>7</v>
      </c>
      <c r="E20834" s="1" t="s">
        <v>21</v>
      </c>
      <c r="F20834" s="1" t="s">
        <v>12</v>
      </c>
      <c r="G20834" s="4">
        <f ca="1">_xll.DBRW($B$1,$E20834,$F20834,$D20834,$A20834,$C20834,$B20834,$B$3,$B$5,$B$4)</f>
        <v>-1995</v>
      </c>
    </row>
    <row r="20835" spans="1:7" ht="14.4" x14ac:dyDescent="0.3">
      <c r="A20835" s="1" t="s">
        <v>73</v>
      </c>
      <c r="B20835" s="1" t="s">
        <v>101</v>
      </c>
      <c r="C20835" s="1" t="s">
        <v>61</v>
      </c>
      <c r="D20835" s="1" t="s">
        <v>7</v>
      </c>
      <c r="E20835" s="1" t="s">
        <v>21</v>
      </c>
      <c r="F20835" s="1" t="s">
        <v>13</v>
      </c>
      <c r="G20835" s="4">
        <f ca="1">_xll.DBRW($B$1,$E20835,$F20835,$D20835,$A20835,$C20835,$B20835,$B$3,$B$5,$B$4)</f>
        <v>-566</v>
      </c>
    </row>
    <row r="20836" spans="1:7" ht="14.4" x14ac:dyDescent="0.3">
      <c r="A20836" s="1" t="s">
        <v>73</v>
      </c>
      <c r="B20836" s="1" t="s">
        <v>101</v>
      </c>
      <c r="C20836" s="1" t="s">
        <v>61</v>
      </c>
      <c r="D20836" s="1" t="s">
        <v>7</v>
      </c>
      <c r="E20836" s="1" t="s">
        <v>21</v>
      </c>
      <c r="F20836" s="1" t="s">
        <v>14</v>
      </c>
      <c r="G20836" s="4">
        <f ca="1">_xll.DBRW($B$1,$E20836,$F20836,$D20836,$A20836,$C20836,$B20836,$B$3,$B$5,$B$4)</f>
        <v>-602.52</v>
      </c>
    </row>
    <row r="20837" spans="1:7" ht="14.4" x14ac:dyDescent="0.3">
      <c r="A20837" s="1" t="s">
        <v>73</v>
      </c>
      <c r="B20837" s="1" t="s">
        <v>101</v>
      </c>
      <c r="C20837" s="1" t="s">
        <v>61</v>
      </c>
      <c r="D20837" s="1" t="s">
        <v>7</v>
      </c>
      <c r="E20837" s="1" t="s">
        <v>21</v>
      </c>
      <c r="F20837" s="1" t="s">
        <v>15</v>
      </c>
      <c r="G20837" s="4">
        <f ca="1">_xll.DBRW($B$1,$E20837,$F20837,$D20837,$A20837,$C20837,$B20837,$B$3,$B$5,$B$4)</f>
        <v>-600</v>
      </c>
    </row>
    <row r="20838" spans="1:7" ht="14.4" x14ac:dyDescent="0.3">
      <c r="A20838" s="1" t="s">
        <v>73</v>
      </c>
      <c r="B20838" s="1" t="s">
        <v>101</v>
      </c>
      <c r="C20838" s="1" t="s">
        <v>61</v>
      </c>
      <c r="D20838" s="1" t="s">
        <v>7</v>
      </c>
      <c r="E20838" s="1" t="s">
        <v>21</v>
      </c>
      <c r="F20838" s="1" t="s">
        <v>17</v>
      </c>
      <c r="G20838" s="4">
        <f ca="1">_xll.DBRW($B$1,$E20838,$F20838,$D20838,$A20838,$C20838,$B20838,$B$3,$B$5,$B$4)</f>
        <v>-1601.83</v>
      </c>
    </row>
    <row r="20839" spans="1:7" ht="14.4" x14ac:dyDescent="0.3">
      <c r="A20839" s="1" t="s">
        <v>73</v>
      </c>
      <c r="B20839" s="1" t="s">
        <v>101</v>
      </c>
      <c r="C20839" s="1" t="s">
        <v>61</v>
      </c>
      <c r="D20839" s="1" t="s">
        <v>7</v>
      </c>
      <c r="E20839" s="1" t="s">
        <v>21</v>
      </c>
      <c r="F20839" s="1" t="s">
        <v>18</v>
      </c>
      <c r="G20839" s="4">
        <f ca="1">_xll.DBRW($B$1,$E20839,$F20839,$D20839,$A20839,$C20839,$B20839,$B$3,$B$5,$B$4)</f>
        <v>-148.9</v>
      </c>
    </row>
    <row r="20840" spans="1:7" ht="14.4" x14ac:dyDescent="0.3">
      <c r="A20840" s="1" t="s">
        <v>73</v>
      </c>
      <c r="B20840" s="1" t="s">
        <v>101</v>
      </c>
      <c r="C20840" s="1" t="s">
        <v>61</v>
      </c>
      <c r="D20840" s="1" t="s">
        <v>7</v>
      </c>
      <c r="E20840" s="1" t="s">
        <v>21</v>
      </c>
      <c r="F20840" s="1" t="s">
        <v>20</v>
      </c>
      <c r="G20840" s="4">
        <f ca="1">_xll.DBRW($B$1,$E20840,$F20840,$D20840,$A20840,$C20840,$B20840,$B$3,$B$5,$B$4)</f>
        <v>-259.5</v>
      </c>
    </row>
    <row r="20841" spans="1:7" ht="14.4" x14ac:dyDescent="0.3">
      <c r="A20841" s="1" t="s">
        <v>73</v>
      </c>
      <c r="B20841" s="1" t="s">
        <v>101</v>
      </c>
      <c r="C20841" s="1" t="s">
        <v>61</v>
      </c>
      <c r="D20841" s="1" t="s">
        <v>7</v>
      </c>
      <c r="E20841" s="1" t="s">
        <v>22</v>
      </c>
      <c r="F20841" s="1" t="s">
        <v>9</v>
      </c>
      <c r="G20841" s="4">
        <f ca="1">_xll.DBRW($B$1,$E20841,$F20841,$D20841,$A20841,$C20841,$B20841,$B$3,$B$5,$B$4)</f>
        <v>-53750</v>
      </c>
    </row>
    <row r="20842" spans="1:7" ht="14.4" x14ac:dyDescent="0.3">
      <c r="A20842" s="1" t="s">
        <v>73</v>
      </c>
      <c r="B20842" s="1" t="s">
        <v>101</v>
      </c>
      <c r="C20842" s="1" t="s">
        <v>61</v>
      </c>
      <c r="D20842" s="1" t="s">
        <v>7</v>
      </c>
      <c r="E20842" s="1" t="s">
        <v>22</v>
      </c>
      <c r="F20842" s="1" t="s">
        <v>10</v>
      </c>
      <c r="G20842" s="4">
        <f ca="1">_xll.DBRW($B$1,$E20842,$F20842,$D20842,$A20842,$C20842,$B20842,$B$3,$B$5,$B$4)</f>
        <v>-1778.2900000000002</v>
      </c>
    </row>
    <row r="20843" spans="1:7" ht="14.4" x14ac:dyDescent="0.3">
      <c r="A20843" s="1" t="s">
        <v>73</v>
      </c>
      <c r="B20843" s="1" t="s">
        <v>101</v>
      </c>
      <c r="C20843" s="1" t="s">
        <v>61</v>
      </c>
      <c r="D20843" s="1" t="s">
        <v>23</v>
      </c>
      <c r="E20843" s="1" t="s">
        <v>8</v>
      </c>
      <c r="F20843" s="1" t="s">
        <v>9</v>
      </c>
      <c r="G20843" s="4">
        <f ca="1">_xll.DBRW($B$1,$E20843,$F20843,$D20843,$A20843,$C20843,$B20843,$B$3,$B$5,$B$4)</f>
        <v>-54790.05</v>
      </c>
    </row>
    <row r="20844" spans="1:7" ht="14.4" x14ac:dyDescent="0.3">
      <c r="A20844" s="1" t="s">
        <v>73</v>
      </c>
      <c r="B20844" s="1" t="s">
        <v>101</v>
      </c>
      <c r="C20844" s="1" t="s">
        <v>61</v>
      </c>
      <c r="D20844" s="1" t="s">
        <v>23</v>
      </c>
      <c r="E20844" s="1" t="s">
        <v>8</v>
      </c>
      <c r="F20844" s="1" t="s">
        <v>10</v>
      </c>
      <c r="G20844" s="4">
        <f ca="1">_xll.DBRW($B$1,$E20844,$F20844,$D20844,$A20844,$C20844,$B20844,$B$3,$B$5,$B$4)</f>
        <v>-4568.07</v>
      </c>
    </row>
    <row r="20845" spans="1:7" ht="14.4" x14ac:dyDescent="0.3">
      <c r="A20845" s="1" t="s">
        <v>73</v>
      </c>
      <c r="B20845" s="1" t="s">
        <v>101</v>
      </c>
      <c r="C20845" s="1" t="s">
        <v>61</v>
      </c>
      <c r="D20845" s="1" t="s">
        <v>23</v>
      </c>
      <c r="E20845" s="1" t="s">
        <v>8</v>
      </c>
      <c r="F20845" s="1" t="s">
        <v>11</v>
      </c>
      <c r="G20845" s="4">
        <f ca="1">_xll.DBRW($B$1,$E20845,$F20845,$D20845,$A20845,$C20845,$B20845,$B$3,$B$5,$B$4)</f>
        <v>-9289.59</v>
      </c>
    </row>
    <row r="20846" spans="1:7" ht="14.4" x14ac:dyDescent="0.3">
      <c r="A20846" s="1" t="s">
        <v>73</v>
      </c>
      <c r="B20846" s="1" t="s">
        <v>101</v>
      </c>
      <c r="C20846" s="1" t="s">
        <v>61</v>
      </c>
      <c r="D20846" s="1" t="s">
        <v>23</v>
      </c>
      <c r="E20846" s="1" t="s">
        <v>8</v>
      </c>
      <c r="F20846" s="1" t="s">
        <v>12</v>
      </c>
      <c r="G20846" s="4">
        <f ca="1">_xll.DBRW($B$1,$E20846,$F20846,$D20846,$A20846,$C20846,$B20846,$B$3,$B$5,$B$4)</f>
        <v>-13224.01</v>
      </c>
    </row>
    <row r="20847" spans="1:7" ht="14.4" x14ac:dyDescent="0.3">
      <c r="A20847" s="1" t="s">
        <v>73</v>
      </c>
      <c r="B20847" s="1" t="s">
        <v>101</v>
      </c>
      <c r="C20847" s="1" t="s">
        <v>61</v>
      </c>
      <c r="D20847" s="1" t="s">
        <v>23</v>
      </c>
      <c r="E20847" s="1" t="s">
        <v>8</v>
      </c>
      <c r="F20847" s="1" t="s">
        <v>13</v>
      </c>
      <c r="G20847" s="4">
        <f ca="1">_xll.DBRW($B$1,$E20847,$F20847,$D20847,$A20847,$C20847,$B20847,$B$3,$B$5,$B$4)</f>
        <v>-7146.18</v>
      </c>
    </row>
    <row r="20848" spans="1:7" ht="14.4" x14ac:dyDescent="0.3">
      <c r="A20848" s="1" t="s">
        <v>73</v>
      </c>
      <c r="B20848" s="1" t="s">
        <v>101</v>
      </c>
      <c r="C20848" s="1" t="s">
        <v>61</v>
      </c>
      <c r="D20848" s="1" t="s">
        <v>23</v>
      </c>
      <c r="E20848" s="1" t="s">
        <v>8</v>
      </c>
      <c r="F20848" s="1" t="s">
        <v>14</v>
      </c>
      <c r="G20848" s="4">
        <f ca="1">_xll.DBRW($B$1,$E20848,$F20848,$D20848,$A20848,$C20848,$B20848,$B$3,$B$5,$B$4)</f>
        <v>-10120.17</v>
      </c>
    </row>
    <row r="20849" spans="1:7" ht="14.4" x14ac:dyDescent="0.3">
      <c r="A20849" s="1" t="s">
        <v>73</v>
      </c>
      <c r="B20849" s="1" t="s">
        <v>101</v>
      </c>
      <c r="C20849" s="1" t="s">
        <v>61</v>
      </c>
      <c r="D20849" s="1" t="s">
        <v>23</v>
      </c>
      <c r="E20849" s="1" t="s">
        <v>8</v>
      </c>
      <c r="F20849" s="1" t="s">
        <v>15</v>
      </c>
      <c r="G20849" s="4">
        <f ca="1">_xll.DBRW($B$1,$E20849,$F20849,$D20849,$A20849,$C20849,$B20849,$B$3,$B$5,$B$4)</f>
        <v>-5656</v>
      </c>
    </row>
    <row r="20850" spans="1:7" ht="14.4" x14ac:dyDescent="0.3">
      <c r="A20850" s="1" t="s">
        <v>73</v>
      </c>
      <c r="B20850" s="1" t="s">
        <v>101</v>
      </c>
      <c r="C20850" s="1" t="s">
        <v>61</v>
      </c>
      <c r="D20850" s="1" t="s">
        <v>23</v>
      </c>
      <c r="E20850" s="1" t="s">
        <v>8</v>
      </c>
      <c r="F20850" s="1" t="s">
        <v>16</v>
      </c>
      <c r="G20850" s="4">
        <f ca="1">_xll.DBRW($B$1,$E20850,$F20850,$D20850,$A20850,$C20850,$B20850,$B$3,$B$5,$B$4)</f>
        <v>-2985.72</v>
      </c>
    </row>
    <row r="20851" spans="1:7" ht="14.4" x14ac:dyDescent="0.3">
      <c r="A20851" s="1" t="s">
        <v>73</v>
      </c>
      <c r="B20851" s="1" t="s">
        <v>101</v>
      </c>
      <c r="C20851" s="1" t="s">
        <v>61</v>
      </c>
      <c r="D20851" s="1" t="s">
        <v>23</v>
      </c>
      <c r="E20851" s="1" t="s">
        <v>8</v>
      </c>
      <c r="F20851" s="1" t="s">
        <v>17</v>
      </c>
      <c r="G20851" s="4">
        <f ca="1">_xll.DBRW($B$1,$E20851,$F20851,$D20851,$A20851,$C20851,$B20851,$B$3,$B$5,$B$4)</f>
        <v>-7896.92</v>
      </c>
    </row>
    <row r="20852" spans="1:7" ht="14.4" x14ac:dyDescent="0.3">
      <c r="A20852" s="1" t="s">
        <v>73</v>
      </c>
      <c r="B20852" s="1" t="s">
        <v>101</v>
      </c>
      <c r="C20852" s="1" t="s">
        <v>61</v>
      </c>
      <c r="D20852" s="1" t="s">
        <v>23</v>
      </c>
      <c r="E20852" s="1" t="s">
        <v>8</v>
      </c>
      <c r="F20852" s="1" t="s">
        <v>18</v>
      </c>
      <c r="G20852" s="4">
        <f ca="1">_xll.DBRW($B$1,$E20852,$F20852,$D20852,$A20852,$C20852,$B20852,$B$3,$B$5,$B$4)</f>
        <v>-6532.19</v>
      </c>
    </row>
    <row r="20853" spans="1:7" ht="14.4" x14ac:dyDescent="0.3">
      <c r="A20853" s="1" t="s">
        <v>73</v>
      </c>
      <c r="B20853" s="1" t="s">
        <v>101</v>
      </c>
      <c r="C20853" s="1" t="s">
        <v>61</v>
      </c>
      <c r="D20853" s="1" t="s">
        <v>23</v>
      </c>
      <c r="E20853" s="1" t="s">
        <v>8</v>
      </c>
      <c r="F20853" s="1" t="s">
        <v>19</v>
      </c>
      <c r="G20853" s="4">
        <f ca="1">_xll.DBRW($B$1,$E20853,$F20853,$D20853,$A20853,$C20853,$B20853,$B$3,$B$5,$B$4)</f>
        <v>-16335.83</v>
      </c>
    </row>
    <row r="20854" spans="1:7" ht="14.4" x14ac:dyDescent="0.3">
      <c r="A20854" s="1" t="s">
        <v>73</v>
      </c>
      <c r="B20854" s="1" t="s">
        <v>101</v>
      </c>
      <c r="C20854" s="1" t="s">
        <v>61</v>
      </c>
      <c r="D20854" s="1" t="s">
        <v>23</v>
      </c>
      <c r="E20854" s="1" t="s">
        <v>8</v>
      </c>
      <c r="F20854" s="1" t="s">
        <v>20</v>
      </c>
      <c r="G20854" s="4">
        <f ca="1">_xll.DBRW($B$1,$E20854,$F20854,$D20854,$A20854,$C20854,$B20854,$B$3,$B$5,$B$4)</f>
        <v>-38477.03</v>
      </c>
    </row>
    <row r="20855" spans="1:7" ht="14.4" x14ac:dyDescent="0.3">
      <c r="A20855" s="1" t="s">
        <v>73</v>
      </c>
      <c r="B20855" s="1" t="s">
        <v>101</v>
      </c>
      <c r="C20855" s="1" t="s">
        <v>61</v>
      </c>
      <c r="D20855" s="1" t="s">
        <v>23</v>
      </c>
      <c r="E20855" s="1" t="s">
        <v>21</v>
      </c>
      <c r="F20855" s="1" t="s">
        <v>9</v>
      </c>
      <c r="G20855" s="4">
        <f ca="1">_xll.DBRW($B$1,$E20855,$F20855,$D20855,$A20855,$C20855,$B20855,$B$3,$B$5,$B$4)</f>
        <v>-4136.1499999999996</v>
      </c>
    </row>
    <row r="20856" spans="1:7" ht="14.4" x14ac:dyDescent="0.3">
      <c r="A20856" s="1" t="s">
        <v>73</v>
      </c>
      <c r="B20856" s="1" t="s">
        <v>101</v>
      </c>
      <c r="C20856" s="1" t="s">
        <v>61</v>
      </c>
      <c r="D20856" s="1" t="s">
        <v>23</v>
      </c>
      <c r="E20856" s="1" t="s">
        <v>21</v>
      </c>
      <c r="F20856" s="1" t="s">
        <v>10</v>
      </c>
      <c r="G20856" s="4">
        <f ca="1">_xll.DBRW($B$1,$E20856,$F20856,$D20856,$A20856,$C20856,$B20856,$B$3,$B$5,$B$4)</f>
        <v>-6762.9400000000014</v>
      </c>
    </row>
    <row r="20857" spans="1:7" ht="14.4" x14ac:dyDescent="0.3">
      <c r="A20857" s="1" t="s">
        <v>73</v>
      </c>
      <c r="B20857" s="1" t="s">
        <v>101</v>
      </c>
      <c r="C20857" s="1" t="s">
        <v>61</v>
      </c>
      <c r="D20857" s="1" t="s">
        <v>23</v>
      </c>
      <c r="E20857" s="1" t="s">
        <v>21</v>
      </c>
      <c r="F20857" s="1" t="s">
        <v>11</v>
      </c>
      <c r="G20857" s="4">
        <f ca="1">_xll.DBRW($B$1,$E20857,$F20857,$D20857,$A20857,$C20857,$B20857,$B$3,$B$5,$B$4)</f>
        <v>-9389.6799999999985</v>
      </c>
    </row>
    <row r="20858" spans="1:7" ht="14.4" x14ac:dyDescent="0.3">
      <c r="A20858" s="1" t="s">
        <v>73</v>
      </c>
      <c r="B20858" s="1" t="s">
        <v>101</v>
      </c>
      <c r="C20858" s="1" t="s">
        <v>61</v>
      </c>
      <c r="D20858" s="1" t="s">
        <v>23</v>
      </c>
      <c r="E20858" s="1" t="s">
        <v>21</v>
      </c>
      <c r="F20858" s="1" t="s">
        <v>12</v>
      </c>
      <c r="G20858" s="4">
        <f ca="1">_xll.DBRW($B$1,$E20858,$F20858,$D20858,$A20858,$C20858,$B20858,$B$3,$B$5,$B$4)</f>
        <v>-1995</v>
      </c>
    </row>
    <row r="20859" spans="1:7" ht="14.4" x14ac:dyDescent="0.3">
      <c r="A20859" s="1" t="s">
        <v>73</v>
      </c>
      <c r="B20859" s="1" t="s">
        <v>101</v>
      </c>
      <c r="C20859" s="1" t="s">
        <v>61</v>
      </c>
      <c r="D20859" s="1" t="s">
        <v>23</v>
      </c>
      <c r="E20859" s="1" t="s">
        <v>21</v>
      </c>
      <c r="F20859" s="1" t="s">
        <v>13</v>
      </c>
      <c r="G20859" s="4">
        <f ca="1">_xll.DBRW($B$1,$E20859,$F20859,$D20859,$A20859,$C20859,$B20859,$B$3,$B$5,$B$4)</f>
        <v>-566</v>
      </c>
    </row>
    <row r="20860" spans="1:7" ht="14.4" x14ac:dyDescent="0.3">
      <c r="A20860" s="1" t="s">
        <v>73</v>
      </c>
      <c r="B20860" s="1" t="s">
        <v>101</v>
      </c>
      <c r="C20860" s="1" t="s">
        <v>61</v>
      </c>
      <c r="D20860" s="1" t="s">
        <v>23</v>
      </c>
      <c r="E20860" s="1" t="s">
        <v>21</v>
      </c>
      <c r="F20860" s="1" t="s">
        <v>14</v>
      </c>
      <c r="G20860" s="4">
        <f ca="1">_xll.DBRW($B$1,$E20860,$F20860,$D20860,$A20860,$C20860,$B20860,$B$3,$B$5,$B$4)</f>
        <v>-602.52</v>
      </c>
    </row>
    <row r="20861" spans="1:7" ht="14.4" x14ac:dyDescent="0.3">
      <c r="A20861" s="1" t="s">
        <v>73</v>
      </c>
      <c r="B20861" s="1" t="s">
        <v>101</v>
      </c>
      <c r="C20861" s="1" t="s">
        <v>61</v>
      </c>
      <c r="D20861" s="1" t="s">
        <v>23</v>
      </c>
      <c r="E20861" s="1" t="s">
        <v>21</v>
      </c>
      <c r="F20861" s="1" t="s">
        <v>15</v>
      </c>
      <c r="G20861" s="4">
        <f ca="1">_xll.DBRW($B$1,$E20861,$F20861,$D20861,$A20861,$C20861,$B20861,$B$3,$B$5,$B$4)</f>
        <v>-600</v>
      </c>
    </row>
    <row r="20862" spans="1:7" ht="14.4" x14ac:dyDescent="0.3">
      <c r="A20862" s="1" t="s">
        <v>73</v>
      </c>
      <c r="B20862" s="1" t="s">
        <v>101</v>
      </c>
      <c r="C20862" s="1" t="s">
        <v>61</v>
      </c>
      <c r="D20862" s="1" t="s">
        <v>23</v>
      </c>
      <c r="E20862" s="1" t="s">
        <v>21</v>
      </c>
      <c r="F20862" s="1" t="s">
        <v>17</v>
      </c>
      <c r="G20862" s="4">
        <f ca="1">_xll.DBRW($B$1,$E20862,$F20862,$D20862,$A20862,$C20862,$B20862,$B$3,$B$5,$B$4)</f>
        <v>-1601.83</v>
      </c>
    </row>
    <row r="20863" spans="1:7" ht="14.4" x14ac:dyDescent="0.3">
      <c r="A20863" s="1" t="s">
        <v>73</v>
      </c>
      <c r="B20863" s="1" t="s">
        <v>101</v>
      </c>
      <c r="C20863" s="1" t="s">
        <v>61</v>
      </c>
      <c r="D20863" s="1" t="s">
        <v>23</v>
      </c>
      <c r="E20863" s="1" t="s">
        <v>21</v>
      </c>
      <c r="F20863" s="1" t="s">
        <v>18</v>
      </c>
      <c r="G20863" s="4">
        <f ca="1">_xll.DBRW($B$1,$E20863,$F20863,$D20863,$A20863,$C20863,$B20863,$B$3,$B$5,$B$4)</f>
        <v>-148.9</v>
      </c>
    </row>
    <row r="20864" spans="1:7" ht="14.4" x14ac:dyDescent="0.3">
      <c r="A20864" s="1" t="s">
        <v>73</v>
      </c>
      <c r="B20864" s="1" t="s">
        <v>101</v>
      </c>
      <c r="C20864" s="1" t="s">
        <v>61</v>
      </c>
      <c r="D20864" s="1" t="s">
        <v>23</v>
      </c>
      <c r="E20864" s="1" t="s">
        <v>21</v>
      </c>
      <c r="F20864" s="1" t="s">
        <v>20</v>
      </c>
      <c r="G20864" s="4">
        <f ca="1">_xll.DBRW($B$1,$E20864,$F20864,$D20864,$A20864,$C20864,$B20864,$B$3,$B$5,$B$4)</f>
        <v>-259.5</v>
      </c>
    </row>
    <row r="20865" spans="1:7" ht="14.4" x14ac:dyDescent="0.3">
      <c r="A20865" s="1" t="s">
        <v>73</v>
      </c>
      <c r="B20865" s="1" t="s">
        <v>101</v>
      </c>
      <c r="C20865" s="1" t="s">
        <v>61</v>
      </c>
      <c r="D20865" s="1" t="s">
        <v>23</v>
      </c>
      <c r="E20865" s="1" t="s">
        <v>22</v>
      </c>
      <c r="F20865" s="1" t="s">
        <v>9</v>
      </c>
      <c r="G20865" s="4">
        <f ca="1">_xll.DBRW($B$1,$E20865,$F20865,$D20865,$A20865,$C20865,$B20865,$B$3,$B$5,$B$4)</f>
        <v>-813.51005129999999</v>
      </c>
    </row>
    <row r="20866" spans="1:7" ht="14.4" x14ac:dyDescent="0.3">
      <c r="A20866" s="1" t="s">
        <v>73</v>
      </c>
      <c r="B20866" s="1" t="s">
        <v>101</v>
      </c>
      <c r="C20866" s="1" t="s">
        <v>61</v>
      </c>
      <c r="D20866" s="1" t="s">
        <v>23</v>
      </c>
      <c r="E20866" s="1" t="s">
        <v>22</v>
      </c>
      <c r="F20866" s="1" t="s">
        <v>10</v>
      </c>
      <c r="G20866" s="4">
        <f ca="1">_xll.DBRW($B$1,$E20866,$F20866,$D20866,$A20866,$C20866,$B20866,$B$3,$B$5,$B$4)</f>
        <v>-813.51005129999999</v>
      </c>
    </row>
    <row r="20867" spans="1:7" ht="14.4" x14ac:dyDescent="0.3">
      <c r="A20867" s="1" t="s">
        <v>73</v>
      </c>
      <c r="B20867" s="1" t="s">
        <v>101</v>
      </c>
      <c r="C20867" s="1" t="s">
        <v>61</v>
      </c>
      <c r="D20867" s="1" t="s">
        <v>23</v>
      </c>
      <c r="E20867" s="1" t="s">
        <v>22</v>
      </c>
      <c r="F20867" s="1" t="s">
        <v>11</v>
      </c>
      <c r="G20867" s="4">
        <f ca="1">_xll.DBRW($B$1,$E20867,$F20867,$D20867,$A20867,$C20867,$B20867,$B$3,$B$5,$B$4)</f>
        <v>-813.51005129999999</v>
      </c>
    </row>
    <row r="20868" spans="1:7" ht="14.4" x14ac:dyDescent="0.3">
      <c r="A20868" s="1" t="s">
        <v>73</v>
      </c>
      <c r="B20868" s="1" t="s">
        <v>101</v>
      </c>
      <c r="C20868" s="1" t="s">
        <v>61</v>
      </c>
      <c r="D20868" s="1" t="s">
        <v>23</v>
      </c>
      <c r="E20868" s="1" t="s">
        <v>22</v>
      </c>
      <c r="F20868" s="1" t="s">
        <v>12</v>
      </c>
      <c r="G20868" s="4">
        <f ca="1">_xll.DBRW($B$1,$E20868,$F20868,$D20868,$A20868,$C20868,$B20868,$B$3,$B$5,$B$4)</f>
        <v>-813.51005129999999</v>
      </c>
    </row>
    <row r="20869" spans="1:7" ht="14.4" x14ac:dyDescent="0.3">
      <c r="A20869" s="1" t="s">
        <v>73</v>
      </c>
      <c r="B20869" s="1" t="s">
        <v>101</v>
      </c>
      <c r="C20869" s="1" t="s">
        <v>61</v>
      </c>
      <c r="D20869" s="1" t="s">
        <v>23</v>
      </c>
      <c r="E20869" s="1" t="s">
        <v>22</v>
      </c>
      <c r="F20869" s="1" t="s">
        <v>13</v>
      </c>
      <c r="G20869" s="4">
        <f ca="1">_xll.DBRW($B$1,$E20869,$F20869,$D20869,$A20869,$C20869,$B20869,$B$3,$B$5,$B$4)</f>
        <v>-813.51005129999999</v>
      </c>
    </row>
    <row r="20870" spans="1:7" ht="14.4" x14ac:dyDescent="0.3">
      <c r="A20870" s="1" t="s">
        <v>73</v>
      </c>
      <c r="B20870" s="1" t="s">
        <v>101</v>
      </c>
      <c r="C20870" s="1" t="s">
        <v>61</v>
      </c>
      <c r="D20870" s="1" t="s">
        <v>23</v>
      </c>
      <c r="E20870" s="1" t="s">
        <v>22</v>
      </c>
      <c r="F20870" s="1" t="s">
        <v>14</v>
      </c>
      <c r="G20870" s="4">
        <f ca="1">_xll.DBRW($B$1,$E20870,$F20870,$D20870,$A20870,$C20870,$B20870,$B$3,$B$5,$B$4)</f>
        <v>-813.51005129999999</v>
      </c>
    </row>
    <row r="20871" spans="1:7" ht="14.4" x14ac:dyDescent="0.3">
      <c r="A20871" s="1" t="s">
        <v>73</v>
      </c>
      <c r="B20871" s="1" t="s">
        <v>101</v>
      </c>
      <c r="C20871" s="1" t="s">
        <v>61</v>
      </c>
      <c r="D20871" s="1" t="s">
        <v>23</v>
      </c>
      <c r="E20871" s="1" t="s">
        <v>22</v>
      </c>
      <c r="F20871" s="1" t="s">
        <v>15</v>
      </c>
      <c r="G20871" s="4">
        <f ca="1">_xll.DBRW($B$1,$E20871,$F20871,$D20871,$A20871,$C20871,$B20871,$B$3,$B$5,$B$4)</f>
        <v>-813.51005129999999</v>
      </c>
    </row>
    <row r="20872" spans="1:7" ht="14.4" x14ac:dyDescent="0.3">
      <c r="A20872" s="1" t="s">
        <v>73</v>
      </c>
      <c r="B20872" s="1" t="s">
        <v>101</v>
      </c>
      <c r="C20872" s="1" t="s">
        <v>61</v>
      </c>
      <c r="D20872" s="1" t="s">
        <v>23</v>
      </c>
      <c r="E20872" s="1" t="s">
        <v>22</v>
      </c>
      <c r="F20872" s="1" t="s">
        <v>16</v>
      </c>
      <c r="G20872" s="4">
        <f ca="1">_xll.DBRW($B$1,$E20872,$F20872,$D20872,$A20872,$C20872,$B20872,$B$3,$B$5,$B$4)</f>
        <v>-813.51005129999999</v>
      </c>
    </row>
    <row r="20873" spans="1:7" ht="14.4" x14ac:dyDescent="0.3">
      <c r="A20873" s="1" t="s">
        <v>73</v>
      </c>
      <c r="B20873" s="1" t="s">
        <v>101</v>
      </c>
      <c r="C20873" s="1" t="s">
        <v>61</v>
      </c>
      <c r="D20873" s="1" t="s">
        <v>23</v>
      </c>
      <c r="E20873" s="1" t="s">
        <v>22</v>
      </c>
      <c r="F20873" s="1" t="s">
        <v>17</v>
      </c>
      <c r="G20873" s="4">
        <f ca="1">_xll.DBRW($B$1,$E20873,$F20873,$D20873,$A20873,$C20873,$B20873,$B$3,$B$5,$B$4)</f>
        <v>-813.51005129999999</v>
      </c>
    </row>
    <row r="20874" spans="1:7" ht="14.4" x14ac:dyDescent="0.3">
      <c r="A20874" s="1" t="s">
        <v>73</v>
      </c>
      <c r="B20874" s="1" t="s">
        <v>101</v>
      </c>
      <c r="C20874" s="1" t="s">
        <v>61</v>
      </c>
      <c r="D20874" s="1" t="s">
        <v>23</v>
      </c>
      <c r="E20874" s="1" t="s">
        <v>22</v>
      </c>
      <c r="F20874" s="1" t="s">
        <v>18</v>
      </c>
      <c r="G20874" s="4">
        <f ca="1">_xll.DBRW($B$1,$E20874,$F20874,$D20874,$A20874,$C20874,$B20874,$B$3,$B$5,$B$4)</f>
        <v>-813.51005129999999</v>
      </c>
    </row>
    <row r="20875" spans="1:7" ht="14.4" x14ac:dyDescent="0.3">
      <c r="A20875" s="1" t="s">
        <v>73</v>
      </c>
      <c r="B20875" s="1" t="s">
        <v>101</v>
      </c>
      <c r="C20875" s="1" t="s">
        <v>61</v>
      </c>
      <c r="D20875" s="1" t="s">
        <v>23</v>
      </c>
      <c r="E20875" s="1" t="s">
        <v>22</v>
      </c>
      <c r="F20875" s="1" t="s">
        <v>19</v>
      </c>
      <c r="G20875" s="4">
        <f ca="1">_xll.DBRW($B$1,$E20875,$F20875,$D20875,$A20875,$C20875,$B20875,$B$3,$B$5,$B$4)</f>
        <v>-813.51005129999999</v>
      </c>
    </row>
    <row r="20876" spans="1:7" ht="14.4" x14ac:dyDescent="0.3">
      <c r="A20876" s="1" t="s">
        <v>73</v>
      </c>
      <c r="B20876" s="1" t="s">
        <v>101</v>
      </c>
      <c r="C20876" s="1" t="s">
        <v>61</v>
      </c>
      <c r="D20876" s="1" t="s">
        <v>23</v>
      </c>
      <c r="E20876" s="1" t="s">
        <v>22</v>
      </c>
      <c r="F20876" s="1" t="s">
        <v>20</v>
      </c>
      <c r="G20876" s="4">
        <f ca="1">_xll.DBRW($B$1,$E20876,$F20876,$D20876,$A20876,$C20876,$B20876,$B$3,$B$5,$B$4)</f>
        <v>-813.51005129999999</v>
      </c>
    </row>
    <row r="20877" spans="1:7" ht="14.4" x14ac:dyDescent="0.3">
      <c r="A20877" s="1" t="s">
        <v>73</v>
      </c>
      <c r="B20877" s="1" t="s">
        <v>101</v>
      </c>
      <c r="C20877" s="1" t="s">
        <v>61</v>
      </c>
      <c r="D20877" s="1" t="s">
        <v>24</v>
      </c>
      <c r="E20877" s="1" t="s">
        <v>8</v>
      </c>
      <c r="F20877" s="1" t="s">
        <v>9</v>
      </c>
      <c r="G20877" s="4">
        <f ca="1">_xll.DBRW($B$1,$E20877,$F20877,$D20877,$A20877,$C20877,$B20877,$B$3,$B$5,$B$4)</f>
        <v>-54790.05</v>
      </c>
    </row>
    <row r="20878" spans="1:7" ht="14.4" x14ac:dyDescent="0.3">
      <c r="A20878" s="1" t="s">
        <v>73</v>
      </c>
      <c r="B20878" s="1" t="s">
        <v>101</v>
      </c>
      <c r="C20878" s="1" t="s">
        <v>61</v>
      </c>
      <c r="D20878" s="1" t="s">
        <v>24</v>
      </c>
      <c r="E20878" s="1" t="s">
        <v>8</v>
      </c>
      <c r="F20878" s="1" t="s">
        <v>10</v>
      </c>
      <c r="G20878" s="4">
        <f ca="1">_xll.DBRW($B$1,$E20878,$F20878,$D20878,$A20878,$C20878,$B20878,$B$3,$B$5,$B$4)</f>
        <v>-4568.07</v>
      </c>
    </row>
    <row r="20879" spans="1:7" ht="14.4" x14ac:dyDescent="0.3">
      <c r="A20879" s="1" t="s">
        <v>73</v>
      </c>
      <c r="B20879" s="1" t="s">
        <v>101</v>
      </c>
      <c r="C20879" s="1" t="s">
        <v>61</v>
      </c>
      <c r="D20879" s="1" t="s">
        <v>24</v>
      </c>
      <c r="E20879" s="1" t="s">
        <v>8</v>
      </c>
      <c r="F20879" s="1" t="s">
        <v>11</v>
      </c>
      <c r="G20879" s="4">
        <f ca="1">_xll.DBRW($B$1,$E20879,$F20879,$D20879,$A20879,$C20879,$B20879,$B$3,$B$5,$B$4)</f>
        <v>-9289.59</v>
      </c>
    </row>
    <row r="20880" spans="1:7" ht="14.4" x14ac:dyDescent="0.3">
      <c r="A20880" s="1" t="s">
        <v>73</v>
      </c>
      <c r="B20880" s="1" t="s">
        <v>101</v>
      </c>
      <c r="C20880" s="1" t="s">
        <v>61</v>
      </c>
      <c r="D20880" s="1" t="s">
        <v>24</v>
      </c>
      <c r="E20880" s="1" t="s">
        <v>8</v>
      </c>
      <c r="F20880" s="1" t="s">
        <v>12</v>
      </c>
      <c r="G20880" s="4">
        <f ca="1">_xll.DBRW($B$1,$E20880,$F20880,$D20880,$A20880,$C20880,$B20880,$B$3,$B$5,$B$4)</f>
        <v>-13224.01</v>
      </c>
    </row>
    <row r="20881" spans="1:7" ht="14.4" x14ac:dyDescent="0.3">
      <c r="A20881" s="1" t="s">
        <v>73</v>
      </c>
      <c r="B20881" s="1" t="s">
        <v>101</v>
      </c>
      <c r="C20881" s="1" t="s">
        <v>61</v>
      </c>
      <c r="D20881" s="1" t="s">
        <v>24</v>
      </c>
      <c r="E20881" s="1" t="s">
        <v>8</v>
      </c>
      <c r="F20881" s="1" t="s">
        <v>13</v>
      </c>
      <c r="G20881" s="4">
        <f ca="1">_xll.DBRW($B$1,$E20881,$F20881,$D20881,$A20881,$C20881,$B20881,$B$3,$B$5,$B$4)</f>
        <v>-7146.18</v>
      </c>
    </row>
    <row r="20882" spans="1:7" ht="14.4" x14ac:dyDescent="0.3">
      <c r="A20882" s="1" t="s">
        <v>73</v>
      </c>
      <c r="B20882" s="1" t="s">
        <v>101</v>
      </c>
      <c r="C20882" s="1" t="s">
        <v>61</v>
      </c>
      <c r="D20882" s="1" t="s">
        <v>24</v>
      </c>
      <c r="E20882" s="1" t="s">
        <v>8</v>
      </c>
      <c r="F20882" s="1" t="s">
        <v>14</v>
      </c>
      <c r="G20882" s="4">
        <f ca="1">_xll.DBRW($B$1,$E20882,$F20882,$D20882,$A20882,$C20882,$B20882,$B$3,$B$5,$B$4)</f>
        <v>-10120.17</v>
      </c>
    </row>
    <row r="20883" spans="1:7" ht="14.4" x14ac:dyDescent="0.3">
      <c r="A20883" s="1" t="s">
        <v>73</v>
      </c>
      <c r="B20883" s="1" t="s">
        <v>101</v>
      </c>
      <c r="C20883" s="1" t="s">
        <v>61</v>
      </c>
      <c r="D20883" s="1" t="s">
        <v>24</v>
      </c>
      <c r="E20883" s="1" t="s">
        <v>8</v>
      </c>
      <c r="F20883" s="1" t="s">
        <v>15</v>
      </c>
      <c r="G20883" s="4">
        <f ca="1">_xll.DBRW($B$1,$E20883,$F20883,$D20883,$A20883,$C20883,$B20883,$B$3,$B$5,$B$4)</f>
        <v>-5656</v>
      </c>
    </row>
    <row r="20884" spans="1:7" ht="14.4" x14ac:dyDescent="0.3">
      <c r="A20884" s="1" t="s">
        <v>73</v>
      </c>
      <c r="B20884" s="1" t="s">
        <v>101</v>
      </c>
      <c r="C20884" s="1" t="s">
        <v>61</v>
      </c>
      <c r="D20884" s="1" t="s">
        <v>24</v>
      </c>
      <c r="E20884" s="1" t="s">
        <v>8</v>
      </c>
      <c r="F20884" s="1" t="s">
        <v>16</v>
      </c>
      <c r="G20884" s="4">
        <f ca="1">_xll.DBRW($B$1,$E20884,$F20884,$D20884,$A20884,$C20884,$B20884,$B$3,$B$5,$B$4)</f>
        <v>-2985.72</v>
      </c>
    </row>
    <row r="20885" spans="1:7" ht="14.4" x14ac:dyDescent="0.3">
      <c r="A20885" s="1" t="s">
        <v>73</v>
      </c>
      <c r="B20885" s="1" t="s">
        <v>101</v>
      </c>
      <c r="C20885" s="1" t="s">
        <v>61</v>
      </c>
      <c r="D20885" s="1" t="s">
        <v>24</v>
      </c>
      <c r="E20885" s="1" t="s">
        <v>8</v>
      </c>
      <c r="F20885" s="1" t="s">
        <v>17</v>
      </c>
      <c r="G20885" s="4">
        <f ca="1">_xll.DBRW($B$1,$E20885,$F20885,$D20885,$A20885,$C20885,$B20885,$B$3,$B$5,$B$4)</f>
        <v>-7896.92</v>
      </c>
    </row>
    <row r="20886" spans="1:7" ht="14.4" x14ac:dyDescent="0.3">
      <c r="A20886" s="1" t="s">
        <v>73</v>
      </c>
      <c r="B20886" s="1" t="s">
        <v>101</v>
      </c>
      <c r="C20886" s="1" t="s">
        <v>61</v>
      </c>
      <c r="D20886" s="1" t="s">
        <v>24</v>
      </c>
      <c r="E20886" s="1" t="s">
        <v>8</v>
      </c>
      <c r="F20886" s="1" t="s">
        <v>18</v>
      </c>
      <c r="G20886" s="4">
        <f ca="1">_xll.DBRW($B$1,$E20886,$F20886,$D20886,$A20886,$C20886,$B20886,$B$3,$B$5,$B$4)</f>
        <v>-6532.19</v>
      </c>
    </row>
    <row r="20887" spans="1:7" ht="14.4" x14ac:dyDescent="0.3">
      <c r="A20887" s="1" t="s">
        <v>73</v>
      </c>
      <c r="B20887" s="1" t="s">
        <v>101</v>
      </c>
      <c r="C20887" s="1" t="s">
        <v>61</v>
      </c>
      <c r="D20887" s="1" t="s">
        <v>24</v>
      </c>
      <c r="E20887" s="1" t="s">
        <v>8</v>
      </c>
      <c r="F20887" s="1" t="s">
        <v>19</v>
      </c>
      <c r="G20887" s="4">
        <f ca="1">_xll.DBRW($B$1,$E20887,$F20887,$D20887,$A20887,$C20887,$B20887,$B$3,$B$5,$B$4)</f>
        <v>-16335.83</v>
      </c>
    </row>
    <row r="20888" spans="1:7" ht="14.4" x14ac:dyDescent="0.3">
      <c r="A20888" s="1" t="s">
        <v>73</v>
      </c>
      <c r="B20888" s="1" t="s">
        <v>101</v>
      </c>
      <c r="C20888" s="1" t="s">
        <v>61</v>
      </c>
      <c r="D20888" s="1" t="s">
        <v>24</v>
      </c>
      <c r="E20888" s="1" t="s">
        <v>8</v>
      </c>
      <c r="F20888" s="1" t="s">
        <v>20</v>
      </c>
      <c r="G20888" s="4">
        <f ca="1">_xll.DBRW($B$1,$E20888,$F20888,$D20888,$A20888,$C20888,$B20888,$B$3,$B$5,$B$4)</f>
        <v>-38477.03</v>
      </c>
    </row>
    <row r="20889" spans="1:7" ht="14.4" x14ac:dyDescent="0.3">
      <c r="A20889" s="1" t="s">
        <v>73</v>
      </c>
      <c r="B20889" s="1" t="s">
        <v>101</v>
      </c>
      <c r="C20889" s="1" t="s">
        <v>61</v>
      </c>
      <c r="D20889" s="1" t="s">
        <v>24</v>
      </c>
      <c r="E20889" s="1" t="s">
        <v>21</v>
      </c>
      <c r="F20889" s="1" t="s">
        <v>9</v>
      </c>
      <c r="G20889" s="4">
        <f ca="1">_xll.DBRW($B$1,$E20889,$F20889,$D20889,$A20889,$C20889,$B20889,$B$3,$B$5,$B$4)</f>
        <v>-4136.1499999999996</v>
      </c>
    </row>
    <row r="20890" spans="1:7" ht="14.4" x14ac:dyDescent="0.3">
      <c r="A20890" s="1" t="s">
        <v>73</v>
      </c>
      <c r="B20890" s="1" t="s">
        <v>101</v>
      </c>
      <c r="C20890" s="1" t="s">
        <v>61</v>
      </c>
      <c r="D20890" s="1" t="s">
        <v>24</v>
      </c>
      <c r="E20890" s="1" t="s">
        <v>21</v>
      </c>
      <c r="F20890" s="1" t="s">
        <v>10</v>
      </c>
      <c r="G20890" s="4">
        <f ca="1">_xll.DBRW($B$1,$E20890,$F20890,$D20890,$A20890,$C20890,$B20890,$B$3,$B$5,$B$4)</f>
        <v>-6762.9400000000014</v>
      </c>
    </row>
    <row r="20891" spans="1:7" ht="14.4" x14ac:dyDescent="0.3">
      <c r="A20891" s="1" t="s">
        <v>73</v>
      </c>
      <c r="B20891" s="1" t="s">
        <v>101</v>
      </c>
      <c r="C20891" s="1" t="s">
        <v>61</v>
      </c>
      <c r="D20891" s="1" t="s">
        <v>24</v>
      </c>
      <c r="E20891" s="1" t="s">
        <v>21</v>
      </c>
      <c r="F20891" s="1" t="s">
        <v>11</v>
      </c>
      <c r="G20891" s="4">
        <f ca="1">_xll.DBRW($B$1,$E20891,$F20891,$D20891,$A20891,$C20891,$B20891,$B$3,$B$5,$B$4)</f>
        <v>-9389.6799999999985</v>
      </c>
    </row>
    <row r="20892" spans="1:7" ht="14.4" x14ac:dyDescent="0.3">
      <c r="A20892" s="1" t="s">
        <v>73</v>
      </c>
      <c r="B20892" s="1" t="s">
        <v>101</v>
      </c>
      <c r="C20892" s="1" t="s">
        <v>61</v>
      </c>
      <c r="D20892" s="1" t="s">
        <v>24</v>
      </c>
      <c r="E20892" s="1" t="s">
        <v>21</v>
      </c>
      <c r="F20892" s="1" t="s">
        <v>12</v>
      </c>
      <c r="G20892" s="4">
        <f ca="1">_xll.DBRW($B$1,$E20892,$F20892,$D20892,$A20892,$C20892,$B20892,$B$3,$B$5,$B$4)</f>
        <v>-1995</v>
      </c>
    </row>
    <row r="20893" spans="1:7" ht="14.4" x14ac:dyDescent="0.3">
      <c r="A20893" s="1" t="s">
        <v>73</v>
      </c>
      <c r="B20893" s="1" t="s">
        <v>101</v>
      </c>
      <c r="C20893" s="1" t="s">
        <v>61</v>
      </c>
      <c r="D20893" s="1" t="s">
        <v>24</v>
      </c>
      <c r="E20893" s="1" t="s">
        <v>21</v>
      </c>
      <c r="F20893" s="1" t="s">
        <v>13</v>
      </c>
      <c r="G20893" s="4">
        <f ca="1">_xll.DBRW($B$1,$E20893,$F20893,$D20893,$A20893,$C20893,$B20893,$B$3,$B$5,$B$4)</f>
        <v>-566</v>
      </c>
    </row>
    <row r="20894" spans="1:7" ht="14.4" x14ac:dyDescent="0.3">
      <c r="A20894" s="1" t="s">
        <v>73</v>
      </c>
      <c r="B20894" s="1" t="s">
        <v>101</v>
      </c>
      <c r="C20894" s="1" t="s">
        <v>61</v>
      </c>
      <c r="D20894" s="1" t="s">
        <v>24</v>
      </c>
      <c r="E20894" s="1" t="s">
        <v>21</v>
      </c>
      <c r="F20894" s="1" t="s">
        <v>14</v>
      </c>
      <c r="G20894" s="4">
        <f ca="1">_xll.DBRW($B$1,$E20894,$F20894,$D20894,$A20894,$C20894,$B20894,$B$3,$B$5,$B$4)</f>
        <v>-602.52</v>
      </c>
    </row>
    <row r="20895" spans="1:7" ht="14.4" x14ac:dyDescent="0.3">
      <c r="A20895" s="1" t="s">
        <v>73</v>
      </c>
      <c r="B20895" s="1" t="s">
        <v>101</v>
      </c>
      <c r="C20895" s="1" t="s">
        <v>61</v>
      </c>
      <c r="D20895" s="1" t="s">
        <v>24</v>
      </c>
      <c r="E20895" s="1" t="s">
        <v>21</v>
      </c>
      <c r="F20895" s="1" t="s">
        <v>15</v>
      </c>
      <c r="G20895" s="4">
        <f ca="1">_xll.DBRW($B$1,$E20895,$F20895,$D20895,$A20895,$C20895,$B20895,$B$3,$B$5,$B$4)</f>
        <v>-600</v>
      </c>
    </row>
    <row r="20896" spans="1:7" ht="14.4" x14ac:dyDescent="0.3">
      <c r="A20896" s="1" t="s">
        <v>73</v>
      </c>
      <c r="B20896" s="1" t="s">
        <v>101</v>
      </c>
      <c r="C20896" s="1" t="s">
        <v>61</v>
      </c>
      <c r="D20896" s="1" t="s">
        <v>24</v>
      </c>
      <c r="E20896" s="1" t="s">
        <v>21</v>
      </c>
      <c r="F20896" s="1" t="s">
        <v>17</v>
      </c>
      <c r="G20896" s="4">
        <f ca="1">_xll.DBRW($B$1,$E20896,$F20896,$D20896,$A20896,$C20896,$B20896,$B$3,$B$5,$B$4)</f>
        <v>-1601.83</v>
      </c>
    </row>
    <row r="20897" spans="1:7" ht="14.4" x14ac:dyDescent="0.3">
      <c r="A20897" s="1" t="s">
        <v>73</v>
      </c>
      <c r="B20897" s="1" t="s">
        <v>101</v>
      </c>
      <c r="C20897" s="1" t="s">
        <v>61</v>
      </c>
      <c r="D20897" s="1" t="s">
        <v>24</v>
      </c>
      <c r="E20897" s="1" t="s">
        <v>21</v>
      </c>
      <c r="F20897" s="1" t="s">
        <v>18</v>
      </c>
      <c r="G20897" s="4">
        <f ca="1">_xll.DBRW($B$1,$E20897,$F20897,$D20897,$A20897,$C20897,$B20897,$B$3,$B$5,$B$4)</f>
        <v>-148.9</v>
      </c>
    </row>
    <row r="20898" spans="1:7" ht="14.4" x14ac:dyDescent="0.3">
      <c r="A20898" s="1" t="s">
        <v>73</v>
      </c>
      <c r="B20898" s="1" t="s">
        <v>101</v>
      </c>
      <c r="C20898" s="1" t="s">
        <v>61</v>
      </c>
      <c r="D20898" s="1" t="s">
        <v>24</v>
      </c>
      <c r="E20898" s="1" t="s">
        <v>21</v>
      </c>
      <c r="F20898" s="1" t="s">
        <v>20</v>
      </c>
      <c r="G20898" s="4">
        <f ca="1">_xll.DBRW($B$1,$E20898,$F20898,$D20898,$A20898,$C20898,$B20898,$B$3,$B$5,$B$4)</f>
        <v>-259.5</v>
      </c>
    </row>
    <row r="20899" spans="1:7" ht="14.4" x14ac:dyDescent="0.3">
      <c r="A20899" s="1" t="s">
        <v>73</v>
      </c>
      <c r="B20899" s="1" t="s">
        <v>101</v>
      </c>
      <c r="C20899" s="1" t="s">
        <v>61</v>
      </c>
      <c r="D20899" s="1" t="s">
        <v>24</v>
      </c>
      <c r="E20899" s="1" t="s">
        <v>22</v>
      </c>
      <c r="F20899" s="1" t="s">
        <v>9</v>
      </c>
      <c r="G20899" s="4">
        <f ca="1">_xll.DBRW($B$1,$E20899,$F20899,$D20899,$A20899,$C20899,$B20899,$B$3,$B$5,$B$4)</f>
        <v>-53750</v>
      </c>
    </row>
    <row r="20900" spans="1:7" ht="14.4" x14ac:dyDescent="0.3">
      <c r="A20900" s="1" t="s">
        <v>73</v>
      </c>
      <c r="B20900" s="1" t="s">
        <v>101</v>
      </c>
      <c r="C20900" s="1" t="s">
        <v>61</v>
      </c>
      <c r="D20900" s="1" t="s">
        <v>24</v>
      </c>
      <c r="E20900" s="1" t="s">
        <v>22</v>
      </c>
      <c r="F20900" s="1" t="s">
        <v>10</v>
      </c>
      <c r="G20900" s="4">
        <f ca="1">_xll.DBRW($B$1,$E20900,$F20900,$D20900,$A20900,$C20900,$B20900,$B$3,$B$5,$B$4)</f>
        <v>-1778.29</v>
      </c>
    </row>
    <row r="20901" spans="1:7" ht="14.4" x14ac:dyDescent="0.3">
      <c r="A20901" s="1" t="s">
        <v>73</v>
      </c>
      <c r="B20901" s="1" t="s">
        <v>101</v>
      </c>
      <c r="C20901" s="1" t="s">
        <v>61</v>
      </c>
      <c r="D20901" s="1" t="s">
        <v>24</v>
      </c>
      <c r="E20901" s="1" t="s">
        <v>22</v>
      </c>
      <c r="F20901" s="1" t="s">
        <v>12</v>
      </c>
      <c r="G20901" s="4">
        <f ca="1">_xll.DBRW($B$1,$E20901,$F20901,$D20901,$A20901,$C20901,$B20901,$B$3,$B$5,$B$4)</f>
        <v>-1627.02</v>
      </c>
    </row>
    <row r="20902" spans="1:7" ht="14.4" x14ac:dyDescent="0.3">
      <c r="A20902" s="1" t="s">
        <v>73</v>
      </c>
      <c r="B20902" s="1" t="s">
        <v>101</v>
      </c>
      <c r="C20902" s="1" t="s">
        <v>61</v>
      </c>
      <c r="D20902" s="1" t="s">
        <v>24</v>
      </c>
      <c r="E20902" s="1" t="s">
        <v>22</v>
      </c>
      <c r="F20902" s="1" t="s">
        <v>13</v>
      </c>
      <c r="G20902" s="4">
        <f ca="1">_xll.DBRW($B$1,$E20902,$F20902,$D20902,$A20902,$C20902,$B20902,$B$3,$B$5,$B$4)</f>
        <v>-331.12</v>
      </c>
    </row>
    <row r="20903" spans="1:7" ht="14.4" x14ac:dyDescent="0.3">
      <c r="A20903" s="1" t="s">
        <v>73</v>
      </c>
      <c r="B20903" s="1" t="s">
        <v>101</v>
      </c>
      <c r="C20903" s="1" t="s">
        <v>61</v>
      </c>
      <c r="D20903" s="1" t="s">
        <v>24</v>
      </c>
      <c r="E20903" s="1" t="s">
        <v>22</v>
      </c>
      <c r="F20903" s="1" t="s">
        <v>14</v>
      </c>
      <c r="G20903" s="4">
        <f ca="1">_xll.DBRW($B$1,$E20903,$F20903,$D20903,$A20903,$C20903,$B20903,$B$3,$B$5,$B$4)</f>
        <v>-331.12</v>
      </c>
    </row>
    <row r="20904" spans="1:7" ht="14.4" x14ac:dyDescent="0.3">
      <c r="A20904" s="1" t="s">
        <v>73</v>
      </c>
      <c r="B20904" s="1" t="s">
        <v>101</v>
      </c>
      <c r="C20904" s="1" t="s">
        <v>61</v>
      </c>
      <c r="D20904" s="1" t="s">
        <v>24</v>
      </c>
      <c r="E20904" s="1" t="s">
        <v>22</v>
      </c>
      <c r="F20904" s="1" t="s">
        <v>15</v>
      </c>
      <c r="G20904" s="4">
        <f ca="1">_xll.DBRW($B$1,$E20904,$F20904,$D20904,$A20904,$C20904,$B20904,$B$3,$B$5,$B$4)</f>
        <v>-813.51</v>
      </c>
    </row>
    <row r="20905" spans="1:7" ht="14.4" x14ac:dyDescent="0.3">
      <c r="A20905" s="1" t="s">
        <v>73</v>
      </c>
      <c r="B20905" s="1" t="s">
        <v>101</v>
      </c>
      <c r="C20905" s="1" t="s">
        <v>61</v>
      </c>
      <c r="D20905" s="1" t="s">
        <v>24</v>
      </c>
      <c r="E20905" s="1" t="s">
        <v>22</v>
      </c>
      <c r="F20905" s="1" t="s">
        <v>16</v>
      </c>
      <c r="G20905" s="4">
        <f ca="1">_xll.DBRW($B$1,$E20905,$F20905,$D20905,$A20905,$C20905,$B20905,$B$3,$B$5,$B$4)</f>
        <v>-813.51</v>
      </c>
    </row>
    <row r="20906" spans="1:7" ht="14.4" x14ac:dyDescent="0.3">
      <c r="A20906" s="1" t="s">
        <v>73</v>
      </c>
      <c r="B20906" s="1" t="s">
        <v>101</v>
      </c>
      <c r="C20906" s="1" t="s">
        <v>61</v>
      </c>
      <c r="D20906" s="1" t="s">
        <v>24</v>
      </c>
      <c r="E20906" s="1" t="s">
        <v>22</v>
      </c>
      <c r="F20906" s="1" t="s">
        <v>17</v>
      </c>
      <c r="G20906" s="4">
        <f ca="1">_xll.DBRW($B$1,$E20906,$F20906,$D20906,$A20906,$C20906,$B20906,$B$3,$B$5,$B$4)</f>
        <v>-813.51</v>
      </c>
    </row>
    <row r="20907" spans="1:7" ht="14.4" x14ac:dyDescent="0.3">
      <c r="A20907" s="1" t="s">
        <v>73</v>
      </c>
      <c r="B20907" s="1" t="s">
        <v>101</v>
      </c>
      <c r="C20907" s="1" t="s">
        <v>61</v>
      </c>
      <c r="D20907" s="1" t="s">
        <v>24</v>
      </c>
      <c r="E20907" s="1" t="s">
        <v>22</v>
      </c>
      <c r="F20907" s="1" t="s">
        <v>18</v>
      </c>
      <c r="G20907" s="4">
        <f ca="1">_xll.DBRW($B$1,$E20907,$F20907,$D20907,$A20907,$C20907,$B20907,$B$3,$B$5,$B$4)</f>
        <v>-813.51</v>
      </c>
    </row>
    <row r="20908" spans="1:7" ht="14.4" x14ac:dyDescent="0.3">
      <c r="A20908" s="1" t="s">
        <v>73</v>
      </c>
      <c r="B20908" s="1" t="s">
        <v>101</v>
      </c>
      <c r="C20908" s="1" t="s">
        <v>61</v>
      </c>
      <c r="D20908" s="1" t="s">
        <v>24</v>
      </c>
      <c r="E20908" s="1" t="s">
        <v>22</v>
      </c>
      <c r="F20908" s="1" t="s">
        <v>19</v>
      </c>
      <c r="G20908" s="4">
        <f ca="1">_xll.DBRW($B$1,$E20908,$F20908,$D20908,$A20908,$C20908,$B20908,$B$3,$B$5,$B$4)</f>
        <v>-813.51</v>
      </c>
    </row>
    <row r="20909" spans="1:7" ht="14.4" x14ac:dyDescent="0.3">
      <c r="A20909" s="1" t="s">
        <v>73</v>
      </c>
      <c r="B20909" s="1" t="s">
        <v>101</v>
      </c>
      <c r="C20909" s="1" t="s">
        <v>61</v>
      </c>
      <c r="D20909" s="1" t="s">
        <v>24</v>
      </c>
      <c r="E20909" s="1" t="s">
        <v>22</v>
      </c>
      <c r="F20909" s="1" t="s">
        <v>20</v>
      </c>
      <c r="G20909" s="4">
        <f ca="1">_xll.DBRW($B$1,$E20909,$F20909,$D20909,$A20909,$C20909,$B20909,$B$3,$B$5,$B$4)</f>
        <v>-813.51</v>
      </c>
    </row>
    <row r="20910" spans="1:7" ht="14.4" x14ac:dyDescent="0.3">
      <c r="A20910" s="1" t="s">
        <v>73</v>
      </c>
      <c r="B20910" s="1" t="s">
        <v>101</v>
      </c>
      <c r="C20910" s="1" t="s">
        <v>62</v>
      </c>
      <c r="D20910" s="1" t="s">
        <v>7</v>
      </c>
      <c r="E20910" s="1" t="s">
        <v>8</v>
      </c>
      <c r="F20910" s="1" t="s">
        <v>14</v>
      </c>
      <c r="G20910" s="4">
        <f ca="1">_xll.DBRW($B$1,$E20910,$F20910,$D20910,$A20910,$C20910,$B20910,$B$3,$B$5,$B$4)</f>
        <v>-6970</v>
      </c>
    </row>
    <row r="20911" spans="1:7" ht="14.4" x14ac:dyDescent="0.3">
      <c r="A20911" s="1" t="s">
        <v>73</v>
      </c>
      <c r="B20911" s="1" t="s">
        <v>101</v>
      </c>
      <c r="C20911" s="1" t="s">
        <v>62</v>
      </c>
      <c r="D20911" s="1" t="s">
        <v>23</v>
      </c>
      <c r="E20911" s="1" t="s">
        <v>8</v>
      </c>
      <c r="F20911" s="1" t="s">
        <v>14</v>
      </c>
      <c r="G20911" s="4">
        <f ca="1">_xll.DBRW($B$1,$E20911,$F20911,$D20911,$A20911,$C20911,$B20911,$B$3,$B$5,$B$4)</f>
        <v>-6970</v>
      </c>
    </row>
    <row r="20912" spans="1:7" ht="14.4" x14ac:dyDescent="0.3">
      <c r="A20912" s="1" t="s">
        <v>73</v>
      </c>
      <c r="B20912" s="1" t="s">
        <v>101</v>
      </c>
      <c r="C20912" s="1" t="s">
        <v>62</v>
      </c>
      <c r="D20912" s="1" t="s">
        <v>23</v>
      </c>
      <c r="E20912" s="1" t="s">
        <v>22</v>
      </c>
      <c r="F20912" s="1" t="s">
        <v>9</v>
      </c>
      <c r="G20912" s="4">
        <f ca="1">_xll.DBRW($B$1,$E20912,$F20912,$D20912,$A20912,$C20912,$B20912,$B$3,$B$5,$B$4)</f>
        <v>-210.38270499999999</v>
      </c>
    </row>
    <row r="20913" spans="1:7" ht="14.4" x14ac:dyDescent="0.3">
      <c r="A20913" s="1" t="s">
        <v>73</v>
      </c>
      <c r="B20913" s="1" t="s">
        <v>101</v>
      </c>
      <c r="C20913" s="1" t="s">
        <v>62</v>
      </c>
      <c r="D20913" s="1" t="s">
        <v>23</v>
      </c>
      <c r="E20913" s="1" t="s">
        <v>22</v>
      </c>
      <c r="F20913" s="1" t="s">
        <v>10</v>
      </c>
      <c r="G20913" s="4">
        <f ca="1">_xll.DBRW($B$1,$E20913,$F20913,$D20913,$A20913,$C20913,$B20913,$B$3,$B$5,$B$4)</f>
        <v>-210.38270499999999</v>
      </c>
    </row>
    <row r="20914" spans="1:7" ht="14.4" x14ac:dyDescent="0.3">
      <c r="A20914" s="1" t="s">
        <v>73</v>
      </c>
      <c r="B20914" s="1" t="s">
        <v>101</v>
      </c>
      <c r="C20914" s="1" t="s">
        <v>62</v>
      </c>
      <c r="D20914" s="1" t="s">
        <v>23</v>
      </c>
      <c r="E20914" s="1" t="s">
        <v>22</v>
      </c>
      <c r="F20914" s="1" t="s">
        <v>11</v>
      </c>
      <c r="G20914" s="4">
        <f ca="1">_xll.DBRW($B$1,$E20914,$F20914,$D20914,$A20914,$C20914,$B20914,$B$3,$B$5,$B$4)</f>
        <v>-210.38270499999999</v>
      </c>
    </row>
    <row r="20915" spans="1:7" ht="14.4" x14ac:dyDescent="0.3">
      <c r="A20915" s="1" t="s">
        <v>73</v>
      </c>
      <c r="B20915" s="1" t="s">
        <v>101</v>
      </c>
      <c r="C20915" s="1" t="s">
        <v>62</v>
      </c>
      <c r="D20915" s="1" t="s">
        <v>23</v>
      </c>
      <c r="E20915" s="1" t="s">
        <v>22</v>
      </c>
      <c r="F20915" s="1" t="s">
        <v>12</v>
      </c>
      <c r="G20915" s="4">
        <f ca="1">_xll.DBRW($B$1,$E20915,$F20915,$D20915,$A20915,$C20915,$B20915,$B$3,$B$5,$B$4)</f>
        <v>-210.38270499999999</v>
      </c>
    </row>
    <row r="20916" spans="1:7" ht="14.4" x14ac:dyDescent="0.3">
      <c r="A20916" s="1" t="s">
        <v>73</v>
      </c>
      <c r="B20916" s="1" t="s">
        <v>101</v>
      </c>
      <c r="C20916" s="1" t="s">
        <v>62</v>
      </c>
      <c r="D20916" s="1" t="s">
        <v>23</v>
      </c>
      <c r="E20916" s="1" t="s">
        <v>22</v>
      </c>
      <c r="F20916" s="1" t="s">
        <v>13</v>
      </c>
      <c r="G20916" s="4">
        <f ca="1">_xll.DBRW($B$1,$E20916,$F20916,$D20916,$A20916,$C20916,$B20916,$B$3,$B$5,$B$4)</f>
        <v>-210.38270499999999</v>
      </c>
    </row>
    <row r="20917" spans="1:7" ht="14.4" x14ac:dyDescent="0.3">
      <c r="A20917" s="1" t="s">
        <v>73</v>
      </c>
      <c r="B20917" s="1" t="s">
        <v>101</v>
      </c>
      <c r="C20917" s="1" t="s">
        <v>62</v>
      </c>
      <c r="D20917" s="1" t="s">
        <v>23</v>
      </c>
      <c r="E20917" s="1" t="s">
        <v>22</v>
      </c>
      <c r="F20917" s="1" t="s">
        <v>14</v>
      </c>
      <c r="G20917" s="4">
        <f ca="1">_xll.DBRW($B$1,$E20917,$F20917,$D20917,$A20917,$C20917,$B20917,$B$3,$B$5,$B$4)</f>
        <v>-210.38270499999999</v>
      </c>
    </row>
    <row r="20918" spans="1:7" ht="14.4" x14ac:dyDescent="0.3">
      <c r="A20918" s="1" t="s">
        <v>73</v>
      </c>
      <c r="B20918" s="1" t="s">
        <v>101</v>
      </c>
      <c r="C20918" s="1" t="s">
        <v>62</v>
      </c>
      <c r="D20918" s="1" t="s">
        <v>23</v>
      </c>
      <c r="E20918" s="1" t="s">
        <v>22</v>
      </c>
      <c r="F20918" s="1" t="s">
        <v>15</v>
      </c>
      <c r="G20918" s="4">
        <f ca="1">_xll.DBRW($B$1,$E20918,$F20918,$D20918,$A20918,$C20918,$B20918,$B$3,$B$5,$B$4)</f>
        <v>-210.38270499999999</v>
      </c>
    </row>
    <row r="20919" spans="1:7" ht="14.4" x14ac:dyDescent="0.3">
      <c r="A20919" s="1" t="s">
        <v>73</v>
      </c>
      <c r="B20919" s="1" t="s">
        <v>101</v>
      </c>
      <c r="C20919" s="1" t="s">
        <v>62</v>
      </c>
      <c r="D20919" s="1" t="s">
        <v>23</v>
      </c>
      <c r="E20919" s="1" t="s">
        <v>22</v>
      </c>
      <c r="F20919" s="1" t="s">
        <v>16</v>
      </c>
      <c r="G20919" s="4">
        <f ca="1">_xll.DBRW($B$1,$E20919,$F20919,$D20919,$A20919,$C20919,$B20919,$B$3,$B$5,$B$4)</f>
        <v>-210.38270499999999</v>
      </c>
    </row>
    <row r="20920" spans="1:7" ht="14.4" x14ac:dyDescent="0.3">
      <c r="A20920" s="1" t="s">
        <v>73</v>
      </c>
      <c r="B20920" s="1" t="s">
        <v>101</v>
      </c>
      <c r="C20920" s="1" t="s">
        <v>62</v>
      </c>
      <c r="D20920" s="1" t="s">
        <v>23</v>
      </c>
      <c r="E20920" s="1" t="s">
        <v>22</v>
      </c>
      <c r="F20920" s="1" t="s">
        <v>17</v>
      </c>
      <c r="G20920" s="4">
        <f ca="1">_xll.DBRW($B$1,$E20920,$F20920,$D20920,$A20920,$C20920,$B20920,$B$3,$B$5,$B$4)</f>
        <v>-210.38270499999999</v>
      </c>
    </row>
    <row r="20921" spans="1:7" ht="14.4" x14ac:dyDescent="0.3">
      <c r="A20921" s="1" t="s">
        <v>73</v>
      </c>
      <c r="B20921" s="1" t="s">
        <v>101</v>
      </c>
      <c r="C20921" s="1" t="s">
        <v>62</v>
      </c>
      <c r="D20921" s="1" t="s">
        <v>23</v>
      </c>
      <c r="E20921" s="1" t="s">
        <v>22</v>
      </c>
      <c r="F20921" s="1" t="s">
        <v>18</v>
      </c>
      <c r="G20921" s="4">
        <f ca="1">_xll.DBRW($B$1,$E20921,$F20921,$D20921,$A20921,$C20921,$B20921,$B$3,$B$5,$B$4)</f>
        <v>-210.38270499999999</v>
      </c>
    </row>
    <row r="20922" spans="1:7" ht="14.4" x14ac:dyDescent="0.3">
      <c r="A20922" s="1" t="s">
        <v>73</v>
      </c>
      <c r="B20922" s="1" t="s">
        <v>101</v>
      </c>
      <c r="C20922" s="1" t="s">
        <v>62</v>
      </c>
      <c r="D20922" s="1" t="s">
        <v>23</v>
      </c>
      <c r="E20922" s="1" t="s">
        <v>22</v>
      </c>
      <c r="F20922" s="1" t="s">
        <v>19</v>
      </c>
      <c r="G20922" s="4">
        <f ca="1">_xll.DBRW($B$1,$E20922,$F20922,$D20922,$A20922,$C20922,$B20922,$B$3,$B$5,$B$4)</f>
        <v>-210.38270499999999</v>
      </c>
    </row>
    <row r="20923" spans="1:7" ht="14.4" x14ac:dyDescent="0.3">
      <c r="A20923" s="1" t="s">
        <v>73</v>
      </c>
      <c r="B20923" s="1" t="s">
        <v>101</v>
      </c>
      <c r="C20923" s="1" t="s">
        <v>62</v>
      </c>
      <c r="D20923" s="1" t="s">
        <v>23</v>
      </c>
      <c r="E20923" s="1" t="s">
        <v>22</v>
      </c>
      <c r="F20923" s="1" t="s">
        <v>20</v>
      </c>
      <c r="G20923" s="4">
        <f ca="1">_xll.DBRW($B$1,$E20923,$F20923,$D20923,$A20923,$C20923,$B20923,$B$3,$B$5,$B$4)</f>
        <v>-210.38270499999999</v>
      </c>
    </row>
    <row r="20924" spans="1:7" ht="14.4" x14ac:dyDescent="0.3">
      <c r="A20924" s="1" t="s">
        <v>73</v>
      </c>
      <c r="B20924" s="1" t="s">
        <v>101</v>
      </c>
      <c r="C20924" s="1" t="s">
        <v>62</v>
      </c>
      <c r="D20924" s="1" t="s">
        <v>24</v>
      </c>
      <c r="E20924" s="1" t="s">
        <v>8</v>
      </c>
      <c r="F20924" s="1" t="s">
        <v>14</v>
      </c>
      <c r="G20924" s="4">
        <f ca="1">_xll.DBRW($B$1,$E20924,$F20924,$D20924,$A20924,$C20924,$B20924,$B$3,$B$5,$B$4)</f>
        <v>-6970</v>
      </c>
    </row>
    <row r="20925" spans="1:7" ht="14.4" x14ac:dyDescent="0.3">
      <c r="A20925" s="1" t="s">
        <v>73</v>
      </c>
      <c r="B20925" s="1" t="s">
        <v>101</v>
      </c>
      <c r="C20925" s="1" t="s">
        <v>62</v>
      </c>
      <c r="D20925" s="1" t="s">
        <v>24</v>
      </c>
      <c r="E20925" s="1" t="s">
        <v>22</v>
      </c>
      <c r="F20925" s="1" t="s">
        <v>12</v>
      </c>
      <c r="G20925" s="4">
        <f ca="1">_xll.DBRW($B$1,$E20925,$F20925,$D20925,$A20925,$C20925,$B20925,$B$3,$B$5,$B$4)</f>
        <v>-420.77</v>
      </c>
    </row>
    <row r="20926" spans="1:7" ht="14.4" x14ac:dyDescent="0.3">
      <c r="A20926" s="1" t="s">
        <v>73</v>
      </c>
      <c r="B20926" s="1" t="s">
        <v>101</v>
      </c>
      <c r="C20926" s="1" t="s">
        <v>62</v>
      </c>
      <c r="D20926" s="1" t="s">
        <v>24</v>
      </c>
      <c r="E20926" s="1" t="s">
        <v>22</v>
      </c>
      <c r="F20926" s="1" t="s">
        <v>13</v>
      </c>
      <c r="G20926" s="4">
        <f ca="1">_xll.DBRW($B$1,$E20926,$F20926,$D20926,$A20926,$C20926,$B20926,$B$3,$B$5,$B$4)</f>
        <v>-420.77</v>
      </c>
    </row>
    <row r="20927" spans="1:7" ht="14.4" x14ac:dyDescent="0.3">
      <c r="A20927" s="1" t="s">
        <v>73</v>
      </c>
      <c r="B20927" s="1" t="s">
        <v>101</v>
      </c>
      <c r="C20927" s="1" t="s">
        <v>62</v>
      </c>
      <c r="D20927" s="1" t="s">
        <v>24</v>
      </c>
      <c r="E20927" s="1" t="s">
        <v>22</v>
      </c>
      <c r="F20927" s="1" t="s">
        <v>14</v>
      </c>
      <c r="G20927" s="4">
        <f ca="1">_xll.DBRW($B$1,$E20927,$F20927,$D20927,$A20927,$C20927,$B20927,$B$3,$B$5,$B$4)</f>
        <v>-210.38</v>
      </c>
    </row>
    <row r="20928" spans="1:7" ht="14.4" x14ac:dyDescent="0.3">
      <c r="A20928" s="1" t="s">
        <v>73</v>
      </c>
      <c r="B20928" s="1" t="s">
        <v>101</v>
      </c>
      <c r="C20928" s="1" t="s">
        <v>62</v>
      </c>
      <c r="D20928" s="1" t="s">
        <v>24</v>
      </c>
      <c r="E20928" s="1" t="s">
        <v>22</v>
      </c>
      <c r="F20928" s="1" t="s">
        <v>15</v>
      </c>
      <c r="G20928" s="4">
        <f ca="1">_xll.DBRW($B$1,$E20928,$F20928,$D20928,$A20928,$C20928,$B20928,$B$3,$B$5,$B$4)</f>
        <v>-210.38</v>
      </c>
    </row>
    <row r="20929" spans="1:7" ht="14.4" x14ac:dyDescent="0.3">
      <c r="A20929" s="1" t="s">
        <v>73</v>
      </c>
      <c r="B20929" s="1" t="s">
        <v>101</v>
      </c>
      <c r="C20929" s="1" t="s">
        <v>62</v>
      </c>
      <c r="D20929" s="1" t="s">
        <v>24</v>
      </c>
      <c r="E20929" s="1" t="s">
        <v>22</v>
      </c>
      <c r="F20929" s="1" t="s">
        <v>16</v>
      </c>
      <c r="G20929" s="4">
        <f ca="1">_xll.DBRW($B$1,$E20929,$F20929,$D20929,$A20929,$C20929,$B20929,$B$3,$B$5,$B$4)</f>
        <v>-210.38</v>
      </c>
    </row>
    <row r="20930" spans="1:7" ht="14.4" x14ac:dyDescent="0.3">
      <c r="A20930" s="1" t="s">
        <v>73</v>
      </c>
      <c r="B20930" s="1" t="s">
        <v>101</v>
      </c>
      <c r="C20930" s="1" t="s">
        <v>62</v>
      </c>
      <c r="D20930" s="1" t="s">
        <v>24</v>
      </c>
      <c r="E20930" s="1" t="s">
        <v>22</v>
      </c>
      <c r="F20930" s="1" t="s">
        <v>17</v>
      </c>
      <c r="G20930" s="4">
        <f ca="1">_xll.DBRW($B$1,$E20930,$F20930,$D20930,$A20930,$C20930,$B20930,$B$3,$B$5,$B$4)</f>
        <v>-210.38</v>
      </c>
    </row>
    <row r="20931" spans="1:7" ht="14.4" x14ac:dyDescent="0.3">
      <c r="A20931" s="1" t="s">
        <v>73</v>
      </c>
      <c r="B20931" s="1" t="s">
        <v>101</v>
      </c>
      <c r="C20931" s="1" t="s">
        <v>62</v>
      </c>
      <c r="D20931" s="1" t="s">
        <v>24</v>
      </c>
      <c r="E20931" s="1" t="s">
        <v>22</v>
      </c>
      <c r="F20931" s="1" t="s">
        <v>18</v>
      </c>
      <c r="G20931" s="4">
        <f ca="1">_xll.DBRW($B$1,$E20931,$F20931,$D20931,$A20931,$C20931,$B20931,$B$3,$B$5,$B$4)</f>
        <v>-210.38</v>
      </c>
    </row>
    <row r="20932" spans="1:7" ht="14.4" x14ac:dyDescent="0.3">
      <c r="A20932" s="1" t="s">
        <v>73</v>
      </c>
      <c r="B20932" s="1" t="s">
        <v>101</v>
      </c>
      <c r="C20932" s="1" t="s">
        <v>62</v>
      </c>
      <c r="D20932" s="1" t="s">
        <v>24</v>
      </c>
      <c r="E20932" s="1" t="s">
        <v>22</v>
      </c>
      <c r="F20932" s="1" t="s">
        <v>19</v>
      </c>
      <c r="G20932" s="4">
        <f ca="1">_xll.DBRW($B$1,$E20932,$F20932,$D20932,$A20932,$C20932,$B20932,$B$3,$B$5,$B$4)</f>
        <v>-210.38</v>
      </c>
    </row>
    <row r="20933" spans="1:7" ht="14.4" x14ac:dyDescent="0.3">
      <c r="A20933" s="1" t="s">
        <v>73</v>
      </c>
      <c r="B20933" s="1" t="s">
        <v>101</v>
      </c>
      <c r="C20933" s="1" t="s">
        <v>62</v>
      </c>
      <c r="D20933" s="1" t="s">
        <v>24</v>
      </c>
      <c r="E20933" s="1" t="s">
        <v>22</v>
      </c>
      <c r="F20933" s="1" t="s">
        <v>20</v>
      </c>
      <c r="G20933" s="4">
        <f ca="1">_xll.DBRW($B$1,$E20933,$F20933,$D20933,$A20933,$C20933,$B20933,$B$3,$B$5,$B$4)</f>
        <v>-210.38</v>
      </c>
    </row>
    <row r="20934" spans="1:7" ht="14.4" x14ac:dyDescent="0.3">
      <c r="A20934" s="1" t="s">
        <v>73</v>
      </c>
      <c r="B20934" s="1" t="s">
        <v>105</v>
      </c>
      <c r="C20934" s="1" t="s">
        <v>6</v>
      </c>
      <c r="D20934" s="1" t="s">
        <v>7</v>
      </c>
      <c r="E20934" s="1" t="s">
        <v>8</v>
      </c>
      <c r="F20934" s="1" t="s">
        <v>9</v>
      </c>
      <c r="G20934" s="4">
        <f ca="1">_xll.DBRW($B$1,$E20934,$F20934,$D20934,$A20934,$C20934,$B20934,$B$3,$B$5,$B$4)</f>
        <v>-156469.32</v>
      </c>
    </row>
    <row r="20935" spans="1:7" ht="14.4" x14ac:dyDescent="0.3">
      <c r="A20935" s="1" t="s">
        <v>73</v>
      </c>
      <c r="B20935" s="1" t="s">
        <v>105</v>
      </c>
      <c r="C20935" s="1" t="s">
        <v>6</v>
      </c>
      <c r="D20935" s="1" t="s">
        <v>7</v>
      </c>
      <c r="E20935" s="1" t="s">
        <v>8</v>
      </c>
      <c r="F20935" s="1" t="s">
        <v>10</v>
      </c>
      <c r="G20935" s="4">
        <f ca="1">_xll.DBRW($B$1,$E20935,$F20935,$D20935,$A20935,$C20935,$B20935,$B$3,$B$5,$B$4)</f>
        <v>-127915.2</v>
      </c>
    </row>
    <row r="20936" spans="1:7" ht="14.4" x14ac:dyDescent="0.3">
      <c r="A20936" s="1" t="s">
        <v>73</v>
      </c>
      <c r="B20936" s="1" t="s">
        <v>105</v>
      </c>
      <c r="C20936" s="1" t="s">
        <v>6</v>
      </c>
      <c r="D20936" s="1" t="s">
        <v>7</v>
      </c>
      <c r="E20936" s="1" t="s">
        <v>8</v>
      </c>
      <c r="F20936" s="1" t="s">
        <v>11</v>
      </c>
      <c r="G20936" s="4">
        <f ca="1">_xll.DBRW($B$1,$E20936,$F20936,$D20936,$A20936,$C20936,$B20936,$B$3,$B$5,$B$4)</f>
        <v>-120839.33</v>
      </c>
    </row>
    <row r="20937" spans="1:7" ht="14.4" x14ac:dyDescent="0.3">
      <c r="A20937" s="1" t="s">
        <v>73</v>
      </c>
      <c r="B20937" s="1" t="s">
        <v>105</v>
      </c>
      <c r="C20937" s="1" t="s">
        <v>6</v>
      </c>
      <c r="D20937" s="1" t="s">
        <v>7</v>
      </c>
      <c r="E20937" s="1" t="s">
        <v>8</v>
      </c>
      <c r="F20937" s="1" t="s">
        <v>12</v>
      </c>
      <c r="G20937" s="4">
        <f ca="1">_xll.DBRW($B$1,$E20937,$F20937,$D20937,$A20937,$C20937,$B20937,$B$3,$B$5,$B$4)</f>
        <v>-154440.9</v>
      </c>
    </row>
    <row r="20938" spans="1:7" ht="14.4" x14ac:dyDescent="0.3">
      <c r="A20938" s="1" t="s">
        <v>73</v>
      </c>
      <c r="B20938" s="1" t="s">
        <v>105</v>
      </c>
      <c r="C20938" s="1" t="s">
        <v>6</v>
      </c>
      <c r="D20938" s="1" t="s">
        <v>7</v>
      </c>
      <c r="E20938" s="1" t="s">
        <v>8</v>
      </c>
      <c r="F20938" s="1" t="s">
        <v>13</v>
      </c>
      <c r="G20938" s="4">
        <f ca="1">_xll.DBRW($B$1,$E20938,$F20938,$D20938,$A20938,$C20938,$B20938,$B$3,$B$5,$B$4)</f>
        <v>-158355.82</v>
      </c>
    </row>
    <row r="20939" spans="1:7" ht="14.4" x14ac:dyDescent="0.3">
      <c r="A20939" s="1" t="s">
        <v>73</v>
      </c>
      <c r="B20939" s="1" t="s">
        <v>105</v>
      </c>
      <c r="C20939" s="1" t="s">
        <v>6</v>
      </c>
      <c r="D20939" s="1" t="s">
        <v>7</v>
      </c>
      <c r="E20939" s="1" t="s">
        <v>8</v>
      </c>
      <c r="F20939" s="1" t="s">
        <v>14</v>
      </c>
      <c r="G20939" s="4">
        <f ca="1">_xll.DBRW($B$1,$E20939,$F20939,$D20939,$A20939,$C20939,$B20939,$B$3,$B$5,$B$4)</f>
        <v>-149999.66</v>
      </c>
    </row>
    <row r="20940" spans="1:7" ht="14.4" x14ac:dyDescent="0.3">
      <c r="A20940" s="1" t="s">
        <v>73</v>
      </c>
      <c r="B20940" s="1" t="s">
        <v>105</v>
      </c>
      <c r="C20940" s="1" t="s">
        <v>6</v>
      </c>
      <c r="D20940" s="1" t="s">
        <v>7</v>
      </c>
      <c r="E20940" s="1" t="s">
        <v>8</v>
      </c>
      <c r="F20940" s="1" t="s">
        <v>15</v>
      </c>
      <c r="G20940" s="4">
        <f ca="1">_xll.DBRW($B$1,$E20940,$F20940,$D20940,$A20940,$C20940,$B20940,$B$3,$B$5,$B$4)</f>
        <v>-159617.64000000001</v>
      </c>
    </row>
    <row r="20941" spans="1:7" ht="14.4" x14ac:dyDescent="0.3">
      <c r="A20941" s="1" t="s">
        <v>73</v>
      </c>
      <c r="B20941" s="1" t="s">
        <v>105</v>
      </c>
      <c r="C20941" s="1" t="s">
        <v>6</v>
      </c>
      <c r="D20941" s="1" t="s">
        <v>7</v>
      </c>
      <c r="E20941" s="1" t="s">
        <v>8</v>
      </c>
      <c r="F20941" s="1" t="s">
        <v>16</v>
      </c>
      <c r="G20941" s="4">
        <f ca="1">_xll.DBRW($B$1,$E20941,$F20941,$D20941,$A20941,$C20941,$B20941,$B$3,$B$5,$B$4)</f>
        <v>-158688.31</v>
      </c>
    </row>
    <row r="20942" spans="1:7" ht="14.4" x14ac:dyDescent="0.3">
      <c r="A20942" s="1" t="s">
        <v>73</v>
      </c>
      <c r="B20942" s="1" t="s">
        <v>105</v>
      </c>
      <c r="C20942" s="1" t="s">
        <v>6</v>
      </c>
      <c r="D20942" s="1" t="s">
        <v>7</v>
      </c>
      <c r="E20942" s="1" t="s">
        <v>8</v>
      </c>
      <c r="F20942" s="1" t="s">
        <v>17</v>
      </c>
      <c r="G20942" s="4">
        <f ca="1">_xll.DBRW($B$1,$E20942,$F20942,$D20942,$A20942,$C20942,$B20942,$B$3,$B$5,$B$4)</f>
        <v>-163203.16</v>
      </c>
    </row>
    <row r="20943" spans="1:7" ht="14.4" x14ac:dyDescent="0.3">
      <c r="A20943" s="1" t="s">
        <v>73</v>
      </c>
      <c r="B20943" s="1" t="s">
        <v>105</v>
      </c>
      <c r="C20943" s="1" t="s">
        <v>6</v>
      </c>
      <c r="D20943" s="1" t="s">
        <v>7</v>
      </c>
      <c r="E20943" s="1" t="s">
        <v>8</v>
      </c>
      <c r="F20943" s="1" t="s">
        <v>18</v>
      </c>
      <c r="G20943" s="4">
        <f ca="1">_xll.DBRW($B$1,$E20943,$F20943,$D20943,$A20943,$C20943,$B20943,$B$3,$B$5,$B$4)</f>
        <v>-167459.83000000002</v>
      </c>
    </row>
    <row r="20944" spans="1:7" ht="14.4" x14ac:dyDescent="0.3">
      <c r="A20944" s="1" t="s">
        <v>73</v>
      </c>
      <c r="B20944" s="1" t="s">
        <v>105</v>
      </c>
      <c r="C20944" s="1" t="s">
        <v>6</v>
      </c>
      <c r="D20944" s="1" t="s">
        <v>7</v>
      </c>
      <c r="E20944" s="1" t="s">
        <v>8</v>
      </c>
      <c r="F20944" s="1" t="s">
        <v>19</v>
      </c>
      <c r="G20944" s="4">
        <f ca="1">_xll.DBRW($B$1,$E20944,$F20944,$D20944,$A20944,$C20944,$B20944,$B$3,$B$5,$B$4)</f>
        <v>-172910.73</v>
      </c>
    </row>
    <row r="20945" spans="1:7" ht="14.4" x14ac:dyDescent="0.3">
      <c r="A20945" s="1" t="s">
        <v>73</v>
      </c>
      <c r="B20945" s="1" t="s">
        <v>105</v>
      </c>
      <c r="C20945" s="1" t="s">
        <v>6</v>
      </c>
      <c r="D20945" s="1" t="s">
        <v>7</v>
      </c>
      <c r="E20945" s="1" t="s">
        <v>8</v>
      </c>
      <c r="F20945" s="1" t="s">
        <v>20</v>
      </c>
      <c r="G20945" s="4">
        <f ca="1">_xll.DBRW($B$1,$E20945,$F20945,$D20945,$A20945,$C20945,$B20945,$B$3,$B$5,$B$4)</f>
        <v>-165000.5</v>
      </c>
    </row>
    <row r="20946" spans="1:7" ht="14.4" x14ac:dyDescent="0.3">
      <c r="A20946" s="1" t="s">
        <v>73</v>
      </c>
      <c r="B20946" s="1" t="s">
        <v>105</v>
      </c>
      <c r="C20946" s="1" t="s">
        <v>6</v>
      </c>
      <c r="D20946" s="1" t="s">
        <v>7</v>
      </c>
      <c r="E20946" s="1" t="s">
        <v>21</v>
      </c>
      <c r="F20946" s="1" t="s">
        <v>9</v>
      </c>
      <c r="G20946" s="4">
        <f ca="1">_xll.DBRW($B$1,$E20946,$F20946,$D20946,$A20946,$C20946,$B20946,$B$3,$B$5,$B$4)</f>
        <v>-173332.48000000001</v>
      </c>
    </row>
    <row r="20947" spans="1:7" ht="14.4" x14ac:dyDescent="0.3">
      <c r="A20947" s="1" t="s">
        <v>73</v>
      </c>
      <c r="B20947" s="1" t="s">
        <v>105</v>
      </c>
      <c r="C20947" s="1" t="s">
        <v>6</v>
      </c>
      <c r="D20947" s="1" t="s">
        <v>7</v>
      </c>
      <c r="E20947" s="1" t="s">
        <v>21</v>
      </c>
      <c r="F20947" s="1" t="s">
        <v>10</v>
      </c>
      <c r="G20947" s="4">
        <f ca="1">_xll.DBRW($B$1,$E20947,$F20947,$D20947,$A20947,$C20947,$B20947,$B$3,$B$5,$B$4)</f>
        <v>-174173.31</v>
      </c>
    </row>
    <row r="20948" spans="1:7" ht="14.4" x14ac:dyDescent="0.3">
      <c r="A20948" s="1" t="s">
        <v>73</v>
      </c>
      <c r="B20948" s="1" t="s">
        <v>105</v>
      </c>
      <c r="C20948" s="1" t="s">
        <v>6</v>
      </c>
      <c r="D20948" s="1" t="s">
        <v>7</v>
      </c>
      <c r="E20948" s="1" t="s">
        <v>21</v>
      </c>
      <c r="F20948" s="1" t="s">
        <v>11</v>
      </c>
      <c r="G20948" s="4">
        <f ca="1">_xll.DBRW($B$1,$E20948,$F20948,$D20948,$A20948,$C20948,$B20948,$B$3,$B$5,$B$4)</f>
        <v>-160051.67000000001</v>
      </c>
    </row>
    <row r="20949" spans="1:7" ht="14.4" x14ac:dyDescent="0.3">
      <c r="A20949" s="1" t="s">
        <v>73</v>
      </c>
      <c r="B20949" s="1" t="s">
        <v>105</v>
      </c>
      <c r="C20949" s="1" t="s">
        <v>6</v>
      </c>
      <c r="D20949" s="1" t="s">
        <v>7</v>
      </c>
      <c r="E20949" s="1" t="s">
        <v>21</v>
      </c>
      <c r="F20949" s="1" t="s">
        <v>12</v>
      </c>
      <c r="G20949" s="4">
        <f ca="1">_xll.DBRW($B$1,$E20949,$F20949,$D20949,$A20949,$C20949,$B20949,$B$3,$B$5,$B$4)</f>
        <v>-161749.35</v>
      </c>
    </row>
    <row r="20950" spans="1:7" ht="14.4" x14ac:dyDescent="0.3">
      <c r="A20950" s="1" t="s">
        <v>73</v>
      </c>
      <c r="B20950" s="1" t="s">
        <v>105</v>
      </c>
      <c r="C20950" s="1" t="s">
        <v>6</v>
      </c>
      <c r="D20950" s="1" t="s">
        <v>7</v>
      </c>
      <c r="E20950" s="1" t="s">
        <v>21</v>
      </c>
      <c r="F20950" s="1" t="s">
        <v>13</v>
      </c>
      <c r="G20950" s="4">
        <f ca="1">_xll.DBRW($B$1,$E20950,$F20950,$D20950,$A20950,$C20950,$B20950,$B$3,$B$5,$B$4)</f>
        <v>-142936.01</v>
      </c>
    </row>
    <row r="20951" spans="1:7" ht="14.4" x14ac:dyDescent="0.3">
      <c r="A20951" s="1" t="s">
        <v>73</v>
      </c>
      <c r="B20951" s="1" t="s">
        <v>105</v>
      </c>
      <c r="C20951" s="1" t="s">
        <v>6</v>
      </c>
      <c r="D20951" s="1" t="s">
        <v>7</v>
      </c>
      <c r="E20951" s="1" t="s">
        <v>21</v>
      </c>
      <c r="F20951" s="1" t="s">
        <v>14</v>
      </c>
      <c r="G20951" s="4">
        <f ca="1">_xll.DBRW($B$1,$E20951,$F20951,$D20951,$A20951,$C20951,$B20951,$B$3,$B$5,$B$4)</f>
        <v>-127125.24</v>
      </c>
    </row>
    <row r="20952" spans="1:7" ht="14.4" x14ac:dyDescent="0.3">
      <c r="A20952" s="1" t="s">
        <v>73</v>
      </c>
      <c r="B20952" s="1" t="s">
        <v>105</v>
      </c>
      <c r="C20952" s="1" t="s">
        <v>6</v>
      </c>
      <c r="D20952" s="1" t="s">
        <v>7</v>
      </c>
      <c r="E20952" s="1" t="s">
        <v>21</v>
      </c>
      <c r="F20952" s="1" t="s">
        <v>15</v>
      </c>
      <c r="G20952" s="4">
        <f ca="1">_xll.DBRW($B$1,$E20952,$F20952,$D20952,$A20952,$C20952,$B20952,$B$3,$B$5,$B$4)</f>
        <v>-140649.1</v>
      </c>
    </row>
    <row r="20953" spans="1:7" ht="14.4" x14ac:dyDescent="0.3">
      <c r="A20953" s="1" t="s">
        <v>73</v>
      </c>
      <c r="B20953" s="1" t="s">
        <v>105</v>
      </c>
      <c r="C20953" s="1" t="s">
        <v>6</v>
      </c>
      <c r="D20953" s="1" t="s">
        <v>7</v>
      </c>
      <c r="E20953" s="1" t="s">
        <v>21</v>
      </c>
      <c r="F20953" s="1" t="s">
        <v>16</v>
      </c>
      <c r="G20953" s="4">
        <f ca="1">_xll.DBRW($B$1,$E20953,$F20953,$D20953,$A20953,$C20953,$B20953,$B$3,$B$5,$B$4)</f>
        <v>-150291.13</v>
      </c>
    </row>
    <row r="20954" spans="1:7" ht="14.4" x14ac:dyDescent="0.3">
      <c r="A20954" s="1" t="s">
        <v>73</v>
      </c>
      <c r="B20954" s="1" t="s">
        <v>105</v>
      </c>
      <c r="C20954" s="1" t="s">
        <v>6</v>
      </c>
      <c r="D20954" s="1" t="s">
        <v>7</v>
      </c>
      <c r="E20954" s="1" t="s">
        <v>21</v>
      </c>
      <c r="F20954" s="1" t="s">
        <v>17</v>
      </c>
      <c r="G20954" s="4">
        <f ca="1">_xll.DBRW($B$1,$E20954,$F20954,$D20954,$A20954,$C20954,$B20954,$B$3,$B$5,$B$4)</f>
        <v>-153138.61000000002</v>
      </c>
    </row>
    <row r="20955" spans="1:7" ht="14.4" x14ac:dyDescent="0.3">
      <c r="A20955" s="1" t="s">
        <v>73</v>
      </c>
      <c r="B20955" s="1" t="s">
        <v>105</v>
      </c>
      <c r="C20955" s="1" t="s">
        <v>6</v>
      </c>
      <c r="D20955" s="1" t="s">
        <v>7</v>
      </c>
      <c r="E20955" s="1" t="s">
        <v>21</v>
      </c>
      <c r="F20955" s="1" t="s">
        <v>18</v>
      </c>
      <c r="G20955" s="4">
        <f ca="1">_xll.DBRW($B$1,$E20955,$F20955,$D20955,$A20955,$C20955,$B20955,$B$3,$B$5,$B$4)</f>
        <v>-147122.25</v>
      </c>
    </row>
    <row r="20956" spans="1:7" ht="14.4" x14ac:dyDescent="0.3">
      <c r="A20956" s="1" t="s">
        <v>73</v>
      </c>
      <c r="B20956" s="1" t="s">
        <v>105</v>
      </c>
      <c r="C20956" s="1" t="s">
        <v>6</v>
      </c>
      <c r="D20956" s="1" t="s">
        <v>7</v>
      </c>
      <c r="E20956" s="1" t="s">
        <v>21</v>
      </c>
      <c r="F20956" s="1" t="s">
        <v>19</v>
      </c>
      <c r="G20956" s="4">
        <f ca="1">_xll.DBRW($B$1,$E20956,$F20956,$D20956,$A20956,$C20956,$B20956,$B$3,$B$5,$B$4)</f>
        <v>-150805.88</v>
      </c>
    </row>
    <row r="20957" spans="1:7" ht="14.4" x14ac:dyDescent="0.3">
      <c r="A20957" s="1" t="s">
        <v>73</v>
      </c>
      <c r="B20957" s="1" t="s">
        <v>105</v>
      </c>
      <c r="C20957" s="1" t="s">
        <v>6</v>
      </c>
      <c r="D20957" s="1" t="s">
        <v>7</v>
      </c>
      <c r="E20957" s="1" t="s">
        <v>21</v>
      </c>
      <c r="F20957" s="1" t="s">
        <v>20</v>
      </c>
      <c r="G20957" s="4">
        <f ca="1">_xll.DBRW($B$1,$E20957,$F20957,$D20957,$A20957,$C20957,$B20957,$B$3,$B$5,$B$4)</f>
        <v>-156943.5</v>
      </c>
    </row>
    <row r="20958" spans="1:7" ht="14.4" x14ac:dyDescent="0.3">
      <c r="A20958" s="1" t="s">
        <v>73</v>
      </c>
      <c r="B20958" s="1" t="s">
        <v>105</v>
      </c>
      <c r="C20958" s="1" t="s">
        <v>6</v>
      </c>
      <c r="D20958" s="1" t="s">
        <v>7</v>
      </c>
      <c r="E20958" s="1" t="s">
        <v>22</v>
      </c>
      <c r="F20958" s="1" t="s">
        <v>9</v>
      </c>
      <c r="G20958" s="4">
        <f ca="1">_xll.DBRW($B$1,$E20958,$F20958,$D20958,$A20958,$C20958,$B20958,$B$3,$B$5,$B$4)</f>
        <v>-138298.75</v>
      </c>
    </row>
    <row r="20959" spans="1:7" ht="14.4" x14ac:dyDescent="0.3">
      <c r="A20959" s="1" t="s">
        <v>73</v>
      </c>
      <c r="B20959" s="1" t="s">
        <v>105</v>
      </c>
      <c r="C20959" s="1" t="s">
        <v>6</v>
      </c>
      <c r="D20959" s="1" t="s">
        <v>7</v>
      </c>
      <c r="E20959" s="1" t="s">
        <v>22</v>
      </c>
      <c r="F20959" s="1" t="s">
        <v>10</v>
      </c>
      <c r="G20959" s="4">
        <f ca="1">_xll.DBRW($B$1,$E20959,$F20959,$D20959,$A20959,$C20959,$B20959,$B$3,$B$5,$B$4)</f>
        <v>-196043.74</v>
      </c>
    </row>
    <row r="20960" spans="1:7" ht="14.4" x14ac:dyDescent="0.3">
      <c r="A20960" s="1" t="s">
        <v>73</v>
      </c>
      <c r="B20960" s="1" t="s">
        <v>105</v>
      </c>
      <c r="C20960" s="1" t="s">
        <v>6</v>
      </c>
      <c r="D20960" s="1" t="s">
        <v>7</v>
      </c>
      <c r="E20960" s="1" t="s">
        <v>22</v>
      </c>
      <c r="F20960" s="1" t="s">
        <v>11</v>
      </c>
      <c r="G20960" s="4">
        <f ca="1">_xll.DBRW($B$1,$E20960,$F20960,$D20960,$A20960,$C20960,$B20960,$B$3,$B$5,$B$4)</f>
        <v>-203869.30000000002</v>
      </c>
    </row>
    <row r="20961" spans="1:7" ht="14.4" x14ac:dyDescent="0.3">
      <c r="A20961" s="1" t="s">
        <v>73</v>
      </c>
      <c r="B20961" s="1" t="s">
        <v>105</v>
      </c>
      <c r="C20961" s="1" t="s">
        <v>6</v>
      </c>
      <c r="D20961" s="1" t="s">
        <v>23</v>
      </c>
      <c r="E20961" s="1" t="s">
        <v>8</v>
      </c>
      <c r="F20961" s="1" t="s">
        <v>9</v>
      </c>
      <c r="G20961" s="4">
        <f ca="1">_xll.DBRW($B$1,$E20961,$F20961,$D20961,$A20961,$C20961,$B20961,$B$3,$B$5,$B$4)</f>
        <v>-156469.32</v>
      </c>
    </row>
    <row r="20962" spans="1:7" ht="14.4" x14ac:dyDescent="0.3">
      <c r="A20962" s="1" t="s">
        <v>73</v>
      </c>
      <c r="B20962" s="1" t="s">
        <v>105</v>
      </c>
      <c r="C20962" s="1" t="s">
        <v>6</v>
      </c>
      <c r="D20962" s="1" t="s">
        <v>23</v>
      </c>
      <c r="E20962" s="1" t="s">
        <v>8</v>
      </c>
      <c r="F20962" s="1" t="s">
        <v>10</v>
      </c>
      <c r="G20962" s="4">
        <f ca="1">_xll.DBRW($B$1,$E20962,$F20962,$D20962,$A20962,$C20962,$B20962,$B$3,$B$5,$B$4)</f>
        <v>-127915.2</v>
      </c>
    </row>
    <row r="20963" spans="1:7" ht="14.4" x14ac:dyDescent="0.3">
      <c r="A20963" s="1" t="s">
        <v>73</v>
      </c>
      <c r="B20963" s="1" t="s">
        <v>105</v>
      </c>
      <c r="C20963" s="1" t="s">
        <v>6</v>
      </c>
      <c r="D20963" s="1" t="s">
        <v>23</v>
      </c>
      <c r="E20963" s="1" t="s">
        <v>8</v>
      </c>
      <c r="F20963" s="1" t="s">
        <v>11</v>
      </c>
      <c r="G20963" s="4">
        <f ca="1">_xll.DBRW($B$1,$E20963,$F20963,$D20963,$A20963,$C20963,$B20963,$B$3,$B$5,$B$4)</f>
        <v>-120839.33</v>
      </c>
    </row>
    <row r="20964" spans="1:7" ht="14.4" x14ac:dyDescent="0.3">
      <c r="A20964" s="1" t="s">
        <v>73</v>
      </c>
      <c r="B20964" s="1" t="s">
        <v>105</v>
      </c>
      <c r="C20964" s="1" t="s">
        <v>6</v>
      </c>
      <c r="D20964" s="1" t="s">
        <v>23</v>
      </c>
      <c r="E20964" s="1" t="s">
        <v>8</v>
      </c>
      <c r="F20964" s="1" t="s">
        <v>12</v>
      </c>
      <c r="G20964" s="4">
        <f ca="1">_xll.DBRW($B$1,$E20964,$F20964,$D20964,$A20964,$C20964,$B20964,$B$3,$B$5,$B$4)</f>
        <v>-154440.9</v>
      </c>
    </row>
    <row r="20965" spans="1:7" ht="14.4" x14ac:dyDescent="0.3">
      <c r="A20965" s="1" t="s">
        <v>73</v>
      </c>
      <c r="B20965" s="1" t="s">
        <v>105</v>
      </c>
      <c r="C20965" s="1" t="s">
        <v>6</v>
      </c>
      <c r="D20965" s="1" t="s">
        <v>23</v>
      </c>
      <c r="E20965" s="1" t="s">
        <v>8</v>
      </c>
      <c r="F20965" s="1" t="s">
        <v>13</v>
      </c>
      <c r="G20965" s="4">
        <f ca="1">_xll.DBRW($B$1,$E20965,$F20965,$D20965,$A20965,$C20965,$B20965,$B$3,$B$5,$B$4)</f>
        <v>-158355.82</v>
      </c>
    </row>
    <row r="20966" spans="1:7" ht="14.4" x14ac:dyDescent="0.3">
      <c r="A20966" s="1" t="s">
        <v>73</v>
      </c>
      <c r="B20966" s="1" t="s">
        <v>105</v>
      </c>
      <c r="C20966" s="1" t="s">
        <v>6</v>
      </c>
      <c r="D20966" s="1" t="s">
        <v>23</v>
      </c>
      <c r="E20966" s="1" t="s">
        <v>8</v>
      </c>
      <c r="F20966" s="1" t="s">
        <v>14</v>
      </c>
      <c r="G20966" s="4">
        <f ca="1">_xll.DBRW($B$1,$E20966,$F20966,$D20966,$A20966,$C20966,$B20966,$B$3,$B$5,$B$4)</f>
        <v>-149999.66</v>
      </c>
    </row>
    <row r="20967" spans="1:7" ht="14.4" x14ac:dyDescent="0.3">
      <c r="A20967" s="1" t="s">
        <v>73</v>
      </c>
      <c r="B20967" s="1" t="s">
        <v>105</v>
      </c>
      <c r="C20967" s="1" t="s">
        <v>6</v>
      </c>
      <c r="D20967" s="1" t="s">
        <v>23</v>
      </c>
      <c r="E20967" s="1" t="s">
        <v>8</v>
      </c>
      <c r="F20967" s="1" t="s">
        <v>15</v>
      </c>
      <c r="G20967" s="4">
        <f ca="1">_xll.DBRW($B$1,$E20967,$F20967,$D20967,$A20967,$C20967,$B20967,$B$3,$B$5,$B$4)</f>
        <v>-159617.64000000001</v>
      </c>
    </row>
    <row r="20968" spans="1:7" ht="14.4" x14ac:dyDescent="0.3">
      <c r="A20968" s="1" t="s">
        <v>73</v>
      </c>
      <c r="B20968" s="1" t="s">
        <v>105</v>
      </c>
      <c r="C20968" s="1" t="s">
        <v>6</v>
      </c>
      <c r="D20968" s="1" t="s">
        <v>23</v>
      </c>
      <c r="E20968" s="1" t="s">
        <v>8</v>
      </c>
      <c r="F20968" s="1" t="s">
        <v>16</v>
      </c>
      <c r="G20968" s="4">
        <f ca="1">_xll.DBRW($B$1,$E20968,$F20968,$D20968,$A20968,$C20968,$B20968,$B$3,$B$5,$B$4)</f>
        <v>-158688.31</v>
      </c>
    </row>
    <row r="20969" spans="1:7" ht="14.4" x14ac:dyDescent="0.3">
      <c r="A20969" s="1" t="s">
        <v>73</v>
      </c>
      <c r="B20969" s="1" t="s">
        <v>105</v>
      </c>
      <c r="C20969" s="1" t="s">
        <v>6</v>
      </c>
      <c r="D20969" s="1" t="s">
        <v>23</v>
      </c>
      <c r="E20969" s="1" t="s">
        <v>8</v>
      </c>
      <c r="F20969" s="1" t="s">
        <v>17</v>
      </c>
      <c r="G20969" s="4">
        <f ca="1">_xll.DBRW($B$1,$E20969,$F20969,$D20969,$A20969,$C20969,$B20969,$B$3,$B$5,$B$4)</f>
        <v>-163203.16</v>
      </c>
    </row>
    <row r="20970" spans="1:7" ht="14.4" x14ac:dyDescent="0.3">
      <c r="A20970" s="1" t="s">
        <v>73</v>
      </c>
      <c r="B20970" s="1" t="s">
        <v>105</v>
      </c>
      <c r="C20970" s="1" t="s">
        <v>6</v>
      </c>
      <c r="D20970" s="1" t="s">
        <v>23</v>
      </c>
      <c r="E20970" s="1" t="s">
        <v>8</v>
      </c>
      <c r="F20970" s="1" t="s">
        <v>18</v>
      </c>
      <c r="G20970" s="4">
        <f ca="1">_xll.DBRW($B$1,$E20970,$F20970,$D20970,$A20970,$C20970,$B20970,$B$3,$B$5,$B$4)</f>
        <v>-167459.82999999999</v>
      </c>
    </row>
    <row r="20971" spans="1:7" ht="14.4" x14ac:dyDescent="0.3">
      <c r="A20971" s="1" t="s">
        <v>73</v>
      </c>
      <c r="B20971" s="1" t="s">
        <v>105</v>
      </c>
      <c r="C20971" s="1" t="s">
        <v>6</v>
      </c>
      <c r="D20971" s="1" t="s">
        <v>23</v>
      </c>
      <c r="E20971" s="1" t="s">
        <v>8</v>
      </c>
      <c r="F20971" s="1" t="s">
        <v>19</v>
      </c>
      <c r="G20971" s="4">
        <f ca="1">_xll.DBRW($B$1,$E20971,$F20971,$D20971,$A20971,$C20971,$B20971,$B$3,$B$5,$B$4)</f>
        <v>-172910.73</v>
      </c>
    </row>
    <row r="20972" spans="1:7" ht="14.4" x14ac:dyDescent="0.3">
      <c r="A20972" s="1" t="s">
        <v>73</v>
      </c>
      <c r="B20972" s="1" t="s">
        <v>105</v>
      </c>
      <c r="C20972" s="1" t="s">
        <v>6</v>
      </c>
      <c r="D20972" s="1" t="s">
        <v>23</v>
      </c>
      <c r="E20972" s="1" t="s">
        <v>8</v>
      </c>
      <c r="F20972" s="1" t="s">
        <v>20</v>
      </c>
      <c r="G20972" s="4">
        <f ca="1">_xll.DBRW($B$1,$E20972,$F20972,$D20972,$A20972,$C20972,$B20972,$B$3,$B$5,$B$4)</f>
        <v>-165000.5</v>
      </c>
    </row>
    <row r="20973" spans="1:7" ht="14.4" x14ac:dyDescent="0.3">
      <c r="A20973" s="1" t="s">
        <v>73</v>
      </c>
      <c r="B20973" s="1" t="s">
        <v>105</v>
      </c>
      <c r="C20973" s="1" t="s">
        <v>6</v>
      </c>
      <c r="D20973" s="1" t="s">
        <v>23</v>
      </c>
      <c r="E20973" s="1" t="s">
        <v>21</v>
      </c>
      <c r="F20973" s="1" t="s">
        <v>9</v>
      </c>
      <c r="G20973" s="4">
        <f ca="1">_xll.DBRW($B$1,$E20973,$F20973,$D20973,$A20973,$C20973,$B20973,$B$3,$B$5,$B$4)</f>
        <v>-173332.48000000001</v>
      </c>
    </row>
    <row r="20974" spans="1:7" ht="14.4" x14ac:dyDescent="0.3">
      <c r="A20974" s="1" t="s">
        <v>73</v>
      </c>
      <c r="B20974" s="1" t="s">
        <v>105</v>
      </c>
      <c r="C20974" s="1" t="s">
        <v>6</v>
      </c>
      <c r="D20974" s="1" t="s">
        <v>23</v>
      </c>
      <c r="E20974" s="1" t="s">
        <v>21</v>
      </c>
      <c r="F20974" s="1" t="s">
        <v>10</v>
      </c>
      <c r="G20974" s="4">
        <f ca="1">_xll.DBRW($B$1,$E20974,$F20974,$D20974,$A20974,$C20974,$B20974,$B$3,$B$5,$B$4)</f>
        <v>-174173.31</v>
      </c>
    </row>
    <row r="20975" spans="1:7" ht="14.4" x14ac:dyDescent="0.3">
      <c r="A20975" s="1" t="s">
        <v>73</v>
      </c>
      <c r="B20975" s="1" t="s">
        <v>105</v>
      </c>
      <c r="C20975" s="1" t="s">
        <v>6</v>
      </c>
      <c r="D20975" s="1" t="s">
        <v>23</v>
      </c>
      <c r="E20975" s="1" t="s">
        <v>21</v>
      </c>
      <c r="F20975" s="1" t="s">
        <v>11</v>
      </c>
      <c r="G20975" s="4">
        <f ca="1">_xll.DBRW($B$1,$E20975,$F20975,$D20975,$A20975,$C20975,$B20975,$B$3,$B$5,$B$4)</f>
        <v>-160051.67000000001</v>
      </c>
    </row>
    <row r="20976" spans="1:7" ht="14.4" x14ac:dyDescent="0.3">
      <c r="A20976" s="1" t="s">
        <v>73</v>
      </c>
      <c r="B20976" s="1" t="s">
        <v>105</v>
      </c>
      <c r="C20976" s="1" t="s">
        <v>6</v>
      </c>
      <c r="D20976" s="1" t="s">
        <v>23</v>
      </c>
      <c r="E20976" s="1" t="s">
        <v>21</v>
      </c>
      <c r="F20976" s="1" t="s">
        <v>12</v>
      </c>
      <c r="G20976" s="4">
        <f ca="1">_xll.DBRW($B$1,$E20976,$F20976,$D20976,$A20976,$C20976,$B20976,$B$3,$B$5,$B$4)</f>
        <v>-161749.35</v>
      </c>
    </row>
    <row r="20977" spans="1:7" ht="14.4" x14ac:dyDescent="0.3">
      <c r="A20977" s="1" t="s">
        <v>73</v>
      </c>
      <c r="B20977" s="1" t="s">
        <v>105</v>
      </c>
      <c r="C20977" s="1" t="s">
        <v>6</v>
      </c>
      <c r="D20977" s="1" t="s">
        <v>23</v>
      </c>
      <c r="E20977" s="1" t="s">
        <v>21</v>
      </c>
      <c r="F20977" s="1" t="s">
        <v>13</v>
      </c>
      <c r="G20977" s="4">
        <f ca="1">_xll.DBRW($B$1,$E20977,$F20977,$D20977,$A20977,$C20977,$B20977,$B$3,$B$5,$B$4)</f>
        <v>-142936.01</v>
      </c>
    </row>
    <row r="20978" spans="1:7" ht="14.4" x14ac:dyDescent="0.3">
      <c r="A20978" s="1" t="s">
        <v>73</v>
      </c>
      <c r="B20978" s="1" t="s">
        <v>105</v>
      </c>
      <c r="C20978" s="1" t="s">
        <v>6</v>
      </c>
      <c r="D20978" s="1" t="s">
        <v>23</v>
      </c>
      <c r="E20978" s="1" t="s">
        <v>21</v>
      </c>
      <c r="F20978" s="1" t="s">
        <v>14</v>
      </c>
      <c r="G20978" s="4">
        <f ca="1">_xll.DBRW($B$1,$E20978,$F20978,$D20978,$A20978,$C20978,$B20978,$B$3,$B$5,$B$4)</f>
        <v>-127125.24</v>
      </c>
    </row>
    <row r="20979" spans="1:7" ht="14.4" x14ac:dyDescent="0.3">
      <c r="A20979" s="1" t="s">
        <v>73</v>
      </c>
      <c r="B20979" s="1" t="s">
        <v>105</v>
      </c>
      <c r="C20979" s="1" t="s">
        <v>6</v>
      </c>
      <c r="D20979" s="1" t="s">
        <v>23</v>
      </c>
      <c r="E20979" s="1" t="s">
        <v>21</v>
      </c>
      <c r="F20979" s="1" t="s">
        <v>15</v>
      </c>
      <c r="G20979" s="4">
        <f ca="1">_xll.DBRW($B$1,$E20979,$F20979,$D20979,$A20979,$C20979,$B20979,$B$3,$B$5,$B$4)</f>
        <v>-140649.1</v>
      </c>
    </row>
    <row r="20980" spans="1:7" ht="14.4" x14ac:dyDescent="0.3">
      <c r="A20980" s="1" t="s">
        <v>73</v>
      </c>
      <c r="B20980" s="1" t="s">
        <v>105</v>
      </c>
      <c r="C20980" s="1" t="s">
        <v>6</v>
      </c>
      <c r="D20980" s="1" t="s">
        <v>23</v>
      </c>
      <c r="E20980" s="1" t="s">
        <v>21</v>
      </c>
      <c r="F20980" s="1" t="s">
        <v>16</v>
      </c>
      <c r="G20980" s="4">
        <f ca="1">_xll.DBRW($B$1,$E20980,$F20980,$D20980,$A20980,$C20980,$B20980,$B$3,$B$5,$B$4)</f>
        <v>-150291.13</v>
      </c>
    </row>
    <row r="20981" spans="1:7" ht="14.4" x14ac:dyDescent="0.3">
      <c r="A20981" s="1" t="s">
        <v>73</v>
      </c>
      <c r="B20981" s="1" t="s">
        <v>105</v>
      </c>
      <c r="C20981" s="1" t="s">
        <v>6</v>
      </c>
      <c r="D20981" s="1" t="s">
        <v>23</v>
      </c>
      <c r="E20981" s="1" t="s">
        <v>21</v>
      </c>
      <c r="F20981" s="1" t="s">
        <v>17</v>
      </c>
      <c r="G20981" s="4">
        <f ca="1">_xll.DBRW($B$1,$E20981,$F20981,$D20981,$A20981,$C20981,$B20981,$B$3,$B$5,$B$4)</f>
        <v>-153138.60999999999</v>
      </c>
    </row>
    <row r="20982" spans="1:7" ht="14.4" x14ac:dyDescent="0.3">
      <c r="A20982" s="1" t="s">
        <v>73</v>
      </c>
      <c r="B20982" s="1" t="s">
        <v>105</v>
      </c>
      <c r="C20982" s="1" t="s">
        <v>6</v>
      </c>
      <c r="D20982" s="1" t="s">
        <v>23</v>
      </c>
      <c r="E20982" s="1" t="s">
        <v>21</v>
      </c>
      <c r="F20982" s="1" t="s">
        <v>18</v>
      </c>
      <c r="G20982" s="4">
        <f ca="1">_xll.DBRW($B$1,$E20982,$F20982,$D20982,$A20982,$C20982,$B20982,$B$3,$B$5,$B$4)</f>
        <v>-147122.25</v>
      </c>
    </row>
    <row r="20983" spans="1:7" ht="14.4" x14ac:dyDescent="0.3">
      <c r="A20983" s="1" t="s">
        <v>73</v>
      </c>
      <c r="B20983" s="1" t="s">
        <v>105</v>
      </c>
      <c r="C20983" s="1" t="s">
        <v>6</v>
      </c>
      <c r="D20983" s="1" t="s">
        <v>23</v>
      </c>
      <c r="E20983" s="1" t="s">
        <v>21</v>
      </c>
      <c r="F20983" s="1" t="s">
        <v>19</v>
      </c>
      <c r="G20983" s="4">
        <f ca="1">_xll.DBRW($B$1,$E20983,$F20983,$D20983,$A20983,$C20983,$B20983,$B$3,$B$5,$B$4)</f>
        <v>-150805.88</v>
      </c>
    </row>
    <row r="20984" spans="1:7" ht="14.4" x14ac:dyDescent="0.3">
      <c r="A20984" s="1" t="s">
        <v>73</v>
      </c>
      <c r="B20984" s="1" t="s">
        <v>105</v>
      </c>
      <c r="C20984" s="1" t="s">
        <v>6</v>
      </c>
      <c r="D20984" s="1" t="s">
        <v>23</v>
      </c>
      <c r="E20984" s="1" t="s">
        <v>21</v>
      </c>
      <c r="F20984" s="1" t="s">
        <v>20</v>
      </c>
      <c r="G20984" s="4">
        <f ca="1">_xll.DBRW($B$1,$E20984,$F20984,$D20984,$A20984,$C20984,$B20984,$B$3,$B$5,$B$4)</f>
        <v>-156943.5</v>
      </c>
    </row>
    <row r="20985" spans="1:7" ht="14.4" x14ac:dyDescent="0.3">
      <c r="A20985" s="1" t="s">
        <v>73</v>
      </c>
      <c r="B20985" s="1" t="s">
        <v>105</v>
      </c>
      <c r="C20985" s="1" t="s">
        <v>6</v>
      </c>
      <c r="D20985" s="1" t="s">
        <v>23</v>
      </c>
      <c r="E20985" s="1" t="s">
        <v>22</v>
      </c>
      <c r="F20985" s="1" t="s">
        <v>9</v>
      </c>
      <c r="G20985" s="4">
        <f ca="1">_xll.DBRW($B$1,$E20985,$F20985,$D20985,$A20985,$C20985,$B20985,$B$3,$B$5,$B$4)</f>
        <v>-147091.96216699999</v>
      </c>
    </row>
    <row r="20986" spans="1:7" ht="14.4" x14ac:dyDescent="0.3">
      <c r="A20986" s="1" t="s">
        <v>73</v>
      </c>
      <c r="B20986" s="1" t="s">
        <v>105</v>
      </c>
      <c r="C20986" s="1" t="s">
        <v>6</v>
      </c>
      <c r="D20986" s="1" t="s">
        <v>23</v>
      </c>
      <c r="E20986" s="1" t="s">
        <v>22</v>
      </c>
      <c r="F20986" s="1" t="s">
        <v>10</v>
      </c>
      <c r="G20986" s="4">
        <f ca="1">_xll.DBRW($B$1,$E20986,$F20986,$D20986,$A20986,$C20986,$B20986,$B$3,$B$5,$B$4)</f>
        <v>-147091.96216699999</v>
      </c>
    </row>
    <row r="20987" spans="1:7" ht="14.4" x14ac:dyDescent="0.3">
      <c r="A20987" s="1" t="s">
        <v>73</v>
      </c>
      <c r="B20987" s="1" t="s">
        <v>105</v>
      </c>
      <c r="C20987" s="1" t="s">
        <v>6</v>
      </c>
      <c r="D20987" s="1" t="s">
        <v>23</v>
      </c>
      <c r="E20987" s="1" t="s">
        <v>22</v>
      </c>
      <c r="F20987" s="1" t="s">
        <v>11</v>
      </c>
      <c r="G20987" s="4">
        <f ca="1">_xll.DBRW($B$1,$E20987,$F20987,$D20987,$A20987,$C20987,$B20987,$B$3,$B$5,$B$4)</f>
        <v>-152107.79807689469</v>
      </c>
    </row>
    <row r="20988" spans="1:7" ht="14.4" x14ac:dyDescent="0.3">
      <c r="A20988" s="1" t="s">
        <v>73</v>
      </c>
      <c r="B20988" s="1" t="s">
        <v>105</v>
      </c>
      <c r="C20988" s="1" t="s">
        <v>6</v>
      </c>
      <c r="D20988" s="1" t="s">
        <v>23</v>
      </c>
      <c r="E20988" s="1" t="s">
        <v>22</v>
      </c>
      <c r="F20988" s="1" t="s">
        <v>12</v>
      </c>
      <c r="G20988" s="4">
        <f ca="1">_xll.DBRW($B$1,$E20988,$F20988,$D20988,$A20988,$C20988,$B20988,$B$3,$B$5,$B$4)</f>
        <v>-152107.79807689469</v>
      </c>
    </row>
    <row r="20989" spans="1:7" ht="14.4" x14ac:dyDescent="0.3">
      <c r="A20989" s="1" t="s">
        <v>73</v>
      </c>
      <c r="B20989" s="1" t="s">
        <v>105</v>
      </c>
      <c r="C20989" s="1" t="s">
        <v>6</v>
      </c>
      <c r="D20989" s="1" t="s">
        <v>23</v>
      </c>
      <c r="E20989" s="1" t="s">
        <v>22</v>
      </c>
      <c r="F20989" s="1" t="s">
        <v>13</v>
      </c>
      <c r="G20989" s="4">
        <f ca="1">_xll.DBRW($B$1,$E20989,$F20989,$D20989,$A20989,$C20989,$B20989,$B$3,$B$5,$B$4)</f>
        <v>-152107.79807689469</v>
      </c>
    </row>
    <row r="20990" spans="1:7" ht="14.4" x14ac:dyDescent="0.3">
      <c r="A20990" s="1" t="s">
        <v>73</v>
      </c>
      <c r="B20990" s="1" t="s">
        <v>105</v>
      </c>
      <c r="C20990" s="1" t="s">
        <v>6</v>
      </c>
      <c r="D20990" s="1" t="s">
        <v>23</v>
      </c>
      <c r="E20990" s="1" t="s">
        <v>22</v>
      </c>
      <c r="F20990" s="1" t="s">
        <v>14</v>
      </c>
      <c r="G20990" s="4">
        <f ca="1">_xll.DBRW($B$1,$E20990,$F20990,$D20990,$A20990,$C20990,$B20990,$B$3,$B$5,$B$4)</f>
        <v>-152107.79807689469</v>
      </c>
    </row>
    <row r="20991" spans="1:7" ht="14.4" x14ac:dyDescent="0.3">
      <c r="A20991" s="1" t="s">
        <v>73</v>
      </c>
      <c r="B20991" s="1" t="s">
        <v>105</v>
      </c>
      <c r="C20991" s="1" t="s">
        <v>6</v>
      </c>
      <c r="D20991" s="1" t="s">
        <v>23</v>
      </c>
      <c r="E20991" s="1" t="s">
        <v>22</v>
      </c>
      <c r="F20991" s="1" t="s">
        <v>15</v>
      </c>
      <c r="G20991" s="4">
        <f ca="1">_xll.DBRW($B$1,$E20991,$F20991,$D20991,$A20991,$C20991,$B20991,$B$3,$B$5,$B$4)</f>
        <v>-152107.79807689469</v>
      </c>
    </row>
    <row r="20992" spans="1:7" ht="14.4" x14ac:dyDescent="0.3">
      <c r="A20992" s="1" t="s">
        <v>73</v>
      </c>
      <c r="B20992" s="1" t="s">
        <v>105</v>
      </c>
      <c r="C20992" s="1" t="s">
        <v>6</v>
      </c>
      <c r="D20992" s="1" t="s">
        <v>23</v>
      </c>
      <c r="E20992" s="1" t="s">
        <v>22</v>
      </c>
      <c r="F20992" s="1" t="s">
        <v>16</v>
      </c>
      <c r="G20992" s="4">
        <f ca="1">_xll.DBRW($B$1,$E20992,$F20992,$D20992,$A20992,$C20992,$B20992,$B$3,$B$5,$B$4)</f>
        <v>-158204.93024605469</v>
      </c>
    </row>
    <row r="20993" spans="1:7" ht="14.4" x14ac:dyDescent="0.3">
      <c r="A20993" s="1" t="s">
        <v>73</v>
      </c>
      <c r="B20993" s="1" t="s">
        <v>105</v>
      </c>
      <c r="C20993" s="1" t="s">
        <v>6</v>
      </c>
      <c r="D20993" s="1" t="s">
        <v>23</v>
      </c>
      <c r="E20993" s="1" t="s">
        <v>22</v>
      </c>
      <c r="F20993" s="1" t="s">
        <v>17</v>
      </c>
      <c r="G20993" s="4">
        <f ca="1">_xll.DBRW($B$1,$E20993,$F20993,$D20993,$A20993,$C20993,$B20993,$B$3,$B$5,$B$4)</f>
        <v>-158204.93024605469</v>
      </c>
    </row>
    <row r="20994" spans="1:7" ht="14.4" x14ac:dyDescent="0.3">
      <c r="A20994" s="1" t="s">
        <v>73</v>
      </c>
      <c r="B20994" s="1" t="s">
        <v>105</v>
      </c>
      <c r="C20994" s="1" t="s">
        <v>6</v>
      </c>
      <c r="D20994" s="1" t="s">
        <v>23</v>
      </c>
      <c r="E20994" s="1" t="s">
        <v>22</v>
      </c>
      <c r="F20994" s="1" t="s">
        <v>18</v>
      </c>
      <c r="G20994" s="4">
        <f ca="1">_xll.DBRW($B$1,$E20994,$F20994,$D20994,$A20994,$C20994,$B20994,$B$3,$B$5,$B$4)</f>
        <v>-158204.93024605469</v>
      </c>
    </row>
    <row r="20995" spans="1:7" ht="14.4" x14ac:dyDescent="0.3">
      <c r="A20995" s="1" t="s">
        <v>73</v>
      </c>
      <c r="B20995" s="1" t="s">
        <v>105</v>
      </c>
      <c r="C20995" s="1" t="s">
        <v>6</v>
      </c>
      <c r="D20995" s="1" t="s">
        <v>23</v>
      </c>
      <c r="E20995" s="1" t="s">
        <v>22</v>
      </c>
      <c r="F20995" s="1" t="s">
        <v>19</v>
      </c>
      <c r="G20995" s="4">
        <f ca="1">_xll.DBRW($B$1,$E20995,$F20995,$D20995,$A20995,$C20995,$B20995,$B$3,$B$5,$B$4)</f>
        <v>-158204.93024605469</v>
      </c>
    </row>
    <row r="20996" spans="1:7" ht="14.4" x14ac:dyDescent="0.3">
      <c r="A20996" s="1" t="s">
        <v>73</v>
      </c>
      <c r="B20996" s="1" t="s">
        <v>105</v>
      </c>
      <c r="C20996" s="1" t="s">
        <v>6</v>
      </c>
      <c r="D20996" s="1" t="s">
        <v>23</v>
      </c>
      <c r="E20996" s="1" t="s">
        <v>22</v>
      </c>
      <c r="F20996" s="1" t="s">
        <v>20</v>
      </c>
      <c r="G20996" s="4">
        <f ca="1">_xll.DBRW($B$1,$E20996,$F20996,$D20996,$A20996,$C20996,$B20996,$B$3,$B$5,$B$4)</f>
        <v>-158204.93024605469</v>
      </c>
    </row>
    <row r="20997" spans="1:7" ht="14.4" x14ac:dyDescent="0.3">
      <c r="A20997" s="1" t="s">
        <v>73</v>
      </c>
      <c r="B20997" s="1" t="s">
        <v>105</v>
      </c>
      <c r="C20997" s="1" t="s">
        <v>6</v>
      </c>
      <c r="D20997" s="1" t="s">
        <v>24</v>
      </c>
      <c r="E20997" s="1" t="s">
        <v>8</v>
      </c>
      <c r="F20997" s="1" t="s">
        <v>9</v>
      </c>
      <c r="G20997" s="4">
        <f ca="1">_xll.DBRW($B$1,$E20997,$F20997,$D20997,$A20997,$C20997,$B20997,$B$3,$B$5,$B$4)</f>
        <v>-156469.32</v>
      </c>
    </row>
    <row r="20998" spans="1:7" ht="14.4" x14ac:dyDescent="0.3">
      <c r="A20998" s="1" t="s">
        <v>73</v>
      </c>
      <c r="B20998" s="1" t="s">
        <v>105</v>
      </c>
      <c r="C20998" s="1" t="s">
        <v>6</v>
      </c>
      <c r="D20998" s="1" t="s">
        <v>24</v>
      </c>
      <c r="E20998" s="1" t="s">
        <v>8</v>
      </c>
      <c r="F20998" s="1" t="s">
        <v>10</v>
      </c>
      <c r="G20998" s="4">
        <f ca="1">_xll.DBRW($B$1,$E20998,$F20998,$D20998,$A20998,$C20998,$B20998,$B$3,$B$5,$B$4)</f>
        <v>-127915.2</v>
      </c>
    </row>
    <row r="20999" spans="1:7" ht="14.4" x14ac:dyDescent="0.3">
      <c r="A20999" s="1" t="s">
        <v>73</v>
      </c>
      <c r="B20999" s="1" t="s">
        <v>105</v>
      </c>
      <c r="C20999" s="1" t="s">
        <v>6</v>
      </c>
      <c r="D20999" s="1" t="s">
        <v>24</v>
      </c>
      <c r="E20999" s="1" t="s">
        <v>8</v>
      </c>
      <c r="F20999" s="1" t="s">
        <v>11</v>
      </c>
      <c r="G20999" s="4">
        <f ca="1">_xll.DBRW($B$1,$E20999,$F20999,$D20999,$A20999,$C20999,$B20999,$B$3,$B$5,$B$4)</f>
        <v>-120839.33</v>
      </c>
    </row>
    <row r="21000" spans="1:7" ht="14.4" x14ac:dyDescent="0.3">
      <c r="A21000" s="1" t="s">
        <v>73</v>
      </c>
      <c r="B21000" s="1" t="s">
        <v>105</v>
      </c>
      <c r="C21000" s="1" t="s">
        <v>6</v>
      </c>
      <c r="D21000" s="1" t="s">
        <v>24</v>
      </c>
      <c r="E21000" s="1" t="s">
        <v>8</v>
      </c>
      <c r="F21000" s="1" t="s">
        <v>12</v>
      </c>
      <c r="G21000" s="4">
        <f ca="1">_xll.DBRW($B$1,$E21000,$F21000,$D21000,$A21000,$C21000,$B21000,$B$3,$B$5,$B$4)</f>
        <v>-154440.9</v>
      </c>
    </row>
    <row r="21001" spans="1:7" ht="14.4" x14ac:dyDescent="0.3">
      <c r="A21001" s="1" t="s">
        <v>73</v>
      </c>
      <c r="B21001" s="1" t="s">
        <v>105</v>
      </c>
      <c r="C21001" s="1" t="s">
        <v>6</v>
      </c>
      <c r="D21001" s="1" t="s">
        <v>24</v>
      </c>
      <c r="E21001" s="1" t="s">
        <v>8</v>
      </c>
      <c r="F21001" s="1" t="s">
        <v>13</v>
      </c>
      <c r="G21001" s="4">
        <f ca="1">_xll.DBRW($B$1,$E21001,$F21001,$D21001,$A21001,$C21001,$B21001,$B$3,$B$5,$B$4)</f>
        <v>-158355.82</v>
      </c>
    </row>
    <row r="21002" spans="1:7" ht="14.4" x14ac:dyDescent="0.3">
      <c r="A21002" s="1" t="s">
        <v>73</v>
      </c>
      <c r="B21002" s="1" t="s">
        <v>105</v>
      </c>
      <c r="C21002" s="1" t="s">
        <v>6</v>
      </c>
      <c r="D21002" s="1" t="s">
        <v>24</v>
      </c>
      <c r="E21002" s="1" t="s">
        <v>8</v>
      </c>
      <c r="F21002" s="1" t="s">
        <v>14</v>
      </c>
      <c r="G21002" s="4">
        <f ca="1">_xll.DBRW($B$1,$E21002,$F21002,$D21002,$A21002,$C21002,$B21002,$B$3,$B$5,$B$4)</f>
        <v>-149999.66</v>
      </c>
    </row>
    <row r="21003" spans="1:7" ht="14.4" x14ac:dyDescent="0.3">
      <c r="A21003" s="1" t="s">
        <v>73</v>
      </c>
      <c r="B21003" s="1" t="s">
        <v>105</v>
      </c>
      <c r="C21003" s="1" t="s">
        <v>6</v>
      </c>
      <c r="D21003" s="1" t="s">
        <v>24</v>
      </c>
      <c r="E21003" s="1" t="s">
        <v>8</v>
      </c>
      <c r="F21003" s="1" t="s">
        <v>15</v>
      </c>
      <c r="G21003" s="4">
        <f ca="1">_xll.DBRW($B$1,$E21003,$F21003,$D21003,$A21003,$C21003,$B21003,$B$3,$B$5,$B$4)</f>
        <v>-159617.64000000001</v>
      </c>
    </row>
    <row r="21004" spans="1:7" ht="14.4" x14ac:dyDescent="0.3">
      <c r="A21004" s="1" t="s">
        <v>73</v>
      </c>
      <c r="B21004" s="1" t="s">
        <v>105</v>
      </c>
      <c r="C21004" s="1" t="s">
        <v>6</v>
      </c>
      <c r="D21004" s="1" t="s">
        <v>24</v>
      </c>
      <c r="E21004" s="1" t="s">
        <v>8</v>
      </c>
      <c r="F21004" s="1" t="s">
        <v>16</v>
      </c>
      <c r="G21004" s="4">
        <f ca="1">_xll.DBRW($B$1,$E21004,$F21004,$D21004,$A21004,$C21004,$B21004,$B$3,$B$5,$B$4)</f>
        <v>-158688.31</v>
      </c>
    </row>
    <row r="21005" spans="1:7" ht="14.4" x14ac:dyDescent="0.3">
      <c r="A21005" s="1" t="s">
        <v>73</v>
      </c>
      <c r="B21005" s="1" t="s">
        <v>105</v>
      </c>
      <c r="C21005" s="1" t="s">
        <v>6</v>
      </c>
      <c r="D21005" s="1" t="s">
        <v>24</v>
      </c>
      <c r="E21005" s="1" t="s">
        <v>8</v>
      </c>
      <c r="F21005" s="1" t="s">
        <v>17</v>
      </c>
      <c r="G21005" s="4">
        <f ca="1">_xll.DBRW($B$1,$E21005,$F21005,$D21005,$A21005,$C21005,$B21005,$B$3,$B$5,$B$4)</f>
        <v>-163203.16</v>
      </c>
    </row>
    <row r="21006" spans="1:7" ht="14.4" x14ac:dyDescent="0.3">
      <c r="A21006" s="1" t="s">
        <v>73</v>
      </c>
      <c r="B21006" s="1" t="s">
        <v>105</v>
      </c>
      <c r="C21006" s="1" t="s">
        <v>6</v>
      </c>
      <c r="D21006" s="1" t="s">
        <v>24</v>
      </c>
      <c r="E21006" s="1" t="s">
        <v>8</v>
      </c>
      <c r="F21006" s="1" t="s">
        <v>18</v>
      </c>
      <c r="G21006" s="4">
        <f ca="1">_xll.DBRW($B$1,$E21006,$F21006,$D21006,$A21006,$C21006,$B21006,$B$3,$B$5,$B$4)</f>
        <v>-167459.82999999999</v>
      </c>
    </row>
    <row r="21007" spans="1:7" ht="14.4" x14ac:dyDescent="0.3">
      <c r="A21007" s="1" t="s">
        <v>73</v>
      </c>
      <c r="B21007" s="1" t="s">
        <v>105</v>
      </c>
      <c r="C21007" s="1" t="s">
        <v>6</v>
      </c>
      <c r="D21007" s="1" t="s">
        <v>24</v>
      </c>
      <c r="E21007" s="1" t="s">
        <v>8</v>
      </c>
      <c r="F21007" s="1" t="s">
        <v>19</v>
      </c>
      <c r="G21007" s="4">
        <f ca="1">_xll.DBRW($B$1,$E21007,$F21007,$D21007,$A21007,$C21007,$B21007,$B$3,$B$5,$B$4)</f>
        <v>-172910.73</v>
      </c>
    </row>
    <row r="21008" spans="1:7" ht="14.4" x14ac:dyDescent="0.3">
      <c r="A21008" s="1" t="s">
        <v>73</v>
      </c>
      <c r="B21008" s="1" t="s">
        <v>105</v>
      </c>
      <c r="C21008" s="1" t="s">
        <v>6</v>
      </c>
      <c r="D21008" s="1" t="s">
        <v>24</v>
      </c>
      <c r="E21008" s="1" t="s">
        <v>8</v>
      </c>
      <c r="F21008" s="1" t="s">
        <v>20</v>
      </c>
      <c r="G21008" s="4">
        <f ca="1">_xll.DBRW($B$1,$E21008,$F21008,$D21008,$A21008,$C21008,$B21008,$B$3,$B$5,$B$4)</f>
        <v>-165000.5</v>
      </c>
    </row>
    <row r="21009" spans="1:7" ht="14.4" x14ac:dyDescent="0.3">
      <c r="A21009" s="1" t="s">
        <v>73</v>
      </c>
      <c r="B21009" s="1" t="s">
        <v>105</v>
      </c>
      <c r="C21009" s="1" t="s">
        <v>6</v>
      </c>
      <c r="D21009" s="1" t="s">
        <v>24</v>
      </c>
      <c r="E21009" s="1" t="s">
        <v>21</v>
      </c>
      <c r="F21009" s="1" t="s">
        <v>9</v>
      </c>
      <c r="G21009" s="4">
        <f ca="1">_xll.DBRW($B$1,$E21009,$F21009,$D21009,$A21009,$C21009,$B21009,$B$3,$B$5,$B$4)</f>
        <v>-173332.48000000001</v>
      </c>
    </row>
    <row r="21010" spans="1:7" ht="14.4" x14ac:dyDescent="0.3">
      <c r="A21010" s="1" t="s">
        <v>73</v>
      </c>
      <c r="B21010" s="1" t="s">
        <v>105</v>
      </c>
      <c r="C21010" s="1" t="s">
        <v>6</v>
      </c>
      <c r="D21010" s="1" t="s">
        <v>24</v>
      </c>
      <c r="E21010" s="1" t="s">
        <v>21</v>
      </c>
      <c r="F21010" s="1" t="s">
        <v>10</v>
      </c>
      <c r="G21010" s="4">
        <f ca="1">_xll.DBRW($B$1,$E21010,$F21010,$D21010,$A21010,$C21010,$B21010,$B$3,$B$5,$B$4)</f>
        <v>-174173.31</v>
      </c>
    </row>
    <row r="21011" spans="1:7" ht="14.4" x14ac:dyDescent="0.3">
      <c r="A21011" s="1" t="s">
        <v>73</v>
      </c>
      <c r="B21011" s="1" t="s">
        <v>105</v>
      </c>
      <c r="C21011" s="1" t="s">
        <v>6</v>
      </c>
      <c r="D21011" s="1" t="s">
        <v>24</v>
      </c>
      <c r="E21011" s="1" t="s">
        <v>21</v>
      </c>
      <c r="F21011" s="1" t="s">
        <v>11</v>
      </c>
      <c r="G21011" s="4">
        <f ca="1">_xll.DBRW($B$1,$E21011,$F21011,$D21011,$A21011,$C21011,$B21011,$B$3,$B$5,$B$4)</f>
        <v>-160051.67000000001</v>
      </c>
    </row>
    <row r="21012" spans="1:7" ht="14.4" x14ac:dyDescent="0.3">
      <c r="A21012" s="1" t="s">
        <v>73</v>
      </c>
      <c r="B21012" s="1" t="s">
        <v>105</v>
      </c>
      <c r="C21012" s="1" t="s">
        <v>6</v>
      </c>
      <c r="D21012" s="1" t="s">
        <v>24</v>
      </c>
      <c r="E21012" s="1" t="s">
        <v>21</v>
      </c>
      <c r="F21012" s="1" t="s">
        <v>12</v>
      </c>
      <c r="G21012" s="4">
        <f ca="1">_xll.DBRW($B$1,$E21012,$F21012,$D21012,$A21012,$C21012,$B21012,$B$3,$B$5,$B$4)</f>
        <v>-161749.35</v>
      </c>
    </row>
    <row r="21013" spans="1:7" ht="14.4" x14ac:dyDescent="0.3">
      <c r="A21013" s="1" t="s">
        <v>73</v>
      </c>
      <c r="B21013" s="1" t="s">
        <v>105</v>
      </c>
      <c r="C21013" s="1" t="s">
        <v>6</v>
      </c>
      <c r="D21013" s="1" t="s">
        <v>24</v>
      </c>
      <c r="E21013" s="1" t="s">
        <v>21</v>
      </c>
      <c r="F21013" s="1" t="s">
        <v>13</v>
      </c>
      <c r="G21013" s="4">
        <f ca="1">_xll.DBRW($B$1,$E21013,$F21013,$D21013,$A21013,$C21013,$B21013,$B$3,$B$5,$B$4)</f>
        <v>-142936.01</v>
      </c>
    </row>
    <row r="21014" spans="1:7" ht="14.4" x14ac:dyDescent="0.3">
      <c r="A21014" s="1" t="s">
        <v>73</v>
      </c>
      <c r="B21014" s="1" t="s">
        <v>105</v>
      </c>
      <c r="C21014" s="1" t="s">
        <v>6</v>
      </c>
      <c r="D21014" s="1" t="s">
        <v>24</v>
      </c>
      <c r="E21014" s="1" t="s">
        <v>21</v>
      </c>
      <c r="F21014" s="1" t="s">
        <v>14</v>
      </c>
      <c r="G21014" s="4">
        <f ca="1">_xll.DBRW($B$1,$E21014,$F21014,$D21014,$A21014,$C21014,$B21014,$B$3,$B$5,$B$4)</f>
        <v>-127125.24</v>
      </c>
    </row>
    <row r="21015" spans="1:7" ht="14.4" x14ac:dyDescent="0.3">
      <c r="A21015" s="1" t="s">
        <v>73</v>
      </c>
      <c r="B21015" s="1" t="s">
        <v>105</v>
      </c>
      <c r="C21015" s="1" t="s">
        <v>6</v>
      </c>
      <c r="D21015" s="1" t="s">
        <v>24</v>
      </c>
      <c r="E21015" s="1" t="s">
        <v>21</v>
      </c>
      <c r="F21015" s="1" t="s">
        <v>15</v>
      </c>
      <c r="G21015" s="4">
        <f ca="1">_xll.DBRW($B$1,$E21015,$F21015,$D21015,$A21015,$C21015,$B21015,$B$3,$B$5,$B$4)</f>
        <v>-140649.1</v>
      </c>
    </row>
    <row r="21016" spans="1:7" ht="14.4" x14ac:dyDescent="0.3">
      <c r="A21016" s="1" t="s">
        <v>73</v>
      </c>
      <c r="B21016" s="1" t="s">
        <v>105</v>
      </c>
      <c r="C21016" s="1" t="s">
        <v>6</v>
      </c>
      <c r="D21016" s="1" t="s">
        <v>24</v>
      </c>
      <c r="E21016" s="1" t="s">
        <v>21</v>
      </c>
      <c r="F21016" s="1" t="s">
        <v>16</v>
      </c>
      <c r="G21016" s="4">
        <f ca="1">_xll.DBRW($B$1,$E21016,$F21016,$D21016,$A21016,$C21016,$B21016,$B$3,$B$5,$B$4)</f>
        <v>-150291.13</v>
      </c>
    </row>
    <row r="21017" spans="1:7" ht="14.4" x14ac:dyDescent="0.3">
      <c r="A21017" s="1" t="s">
        <v>73</v>
      </c>
      <c r="B21017" s="1" t="s">
        <v>105</v>
      </c>
      <c r="C21017" s="1" t="s">
        <v>6</v>
      </c>
      <c r="D21017" s="1" t="s">
        <v>24</v>
      </c>
      <c r="E21017" s="1" t="s">
        <v>21</v>
      </c>
      <c r="F21017" s="1" t="s">
        <v>17</v>
      </c>
      <c r="G21017" s="4">
        <f ca="1">_xll.DBRW($B$1,$E21017,$F21017,$D21017,$A21017,$C21017,$B21017,$B$3,$B$5,$B$4)</f>
        <v>-153138.60999999999</v>
      </c>
    </row>
    <row r="21018" spans="1:7" ht="14.4" x14ac:dyDescent="0.3">
      <c r="A21018" s="1" t="s">
        <v>73</v>
      </c>
      <c r="B21018" s="1" t="s">
        <v>105</v>
      </c>
      <c r="C21018" s="1" t="s">
        <v>6</v>
      </c>
      <c r="D21018" s="1" t="s">
        <v>24</v>
      </c>
      <c r="E21018" s="1" t="s">
        <v>21</v>
      </c>
      <c r="F21018" s="1" t="s">
        <v>18</v>
      </c>
      <c r="G21018" s="4">
        <f ca="1">_xll.DBRW($B$1,$E21018,$F21018,$D21018,$A21018,$C21018,$B21018,$B$3,$B$5,$B$4)</f>
        <v>-147122.25</v>
      </c>
    </row>
    <row r="21019" spans="1:7" ht="14.4" x14ac:dyDescent="0.3">
      <c r="A21019" s="1" t="s">
        <v>73</v>
      </c>
      <c r="B21019" s="1" t="s">
        <v>105</v>
      </c>
      <c r="C21019" s="1" t="s">
        <v>6</v>
      </c>
      <c r="D21019" s="1" t="s">
        <v>24</v>
      </c>
      <c r="E21019" s="1" t="s">
        <v>21</v>
      </c>
      <c r="F21019" s="1" t="s">
        <v>19</v>
      </c>
      <c r="G21019" s="4">
        <f ca="1">_xll.DBRW($B$1,$E21019,$F21019,$D21019,$A21019,$C21019,$B21019,$B$3,$B$5,$B$4)</f>
        <v>-150805.88</v>
      </c>
    </row>
    <row r="21020" spans="1:7" ht="14.4" x14ac:dyDescent="0.3">
      <c r="A21020" s="1" t="s">
        <v>73</v>
      </c>
      <c r="B21020" s="1" t="s">
        <v>105</v>
      </c>
      <c r="C21020" s="1" t="s">
        <v>6</v>
      </c>
      <c r="D21020" s="1" t="s">
        <v>24</v>
      </c>
      <c r="E21020" s="1" t="s">
        <v>21</v>
      </c>
      <c r="F21020" s="1" t="s">
        <v>20</v>
      </c>
      <c r="G21020" s="4">
        <f ca="1">_xll.DBRW($B$1,$E21020,$F21020,$D21020,$A21020,$C21020,$B21020,$B$3,$B$5,$B$4)</f>
        <v>-156943.5</v>
      </c>
    </row>
    <row r="21021" spans="1:7" ht="14.4" x14ac:dyDescent="0.3">
      <c r="A21021" s="1" t="s">
        <v>73</v>
      </c>
      <c r="B21021" s="1" t="s">
        <v>105</v>
      </c>
      <c r="C21021" s="1" t="s">
        <v>6</v>
      </c>
      <c r="D21021" s="1" t="s">
        <v>24</v>
      </c>
      <c r="E21021" s="1" t="s">
        <v>22</v>
      </c>
      <c r="F21021" s="1" t="s">
        <v>9</v>
      </c>
      <c r="G21021" s="4">
        <f ca="1">_xll.DBRW($B$1,$E21021,$F21021,$D21021,$A21021,$C21021,$B21021,$B$3,$B$5,$B$4)</f>
        <v>-138298.75</v>
      </c>
    </row>
    <row r="21022" spans="1:7" ht="14.4" x14ac:dyDescent="0.3">
      <c r="A21022" s="1" t="s">
        <v>73</v>
      </c>
      <c r="B21022" s="1" t="s">
        <v>105</v>
      </c>
      <c r="C21022" s="1" t="s">
        <v>6</v>
      </c>
      <c r="D21022" s="1" t="s">
        <v>24</v>
      </c>
      <c r="E21022" s="1" t="s">
        <v>22</v>
      </c>
      <c r="F21022" s="1" t="s">
        <v>10</v>
      </c>
      <c r="G21022" s="4">
        <f ca="1">_xll.DBRW($B$1,$E21022,$F21022,$D21022,$A21022,$C21022,$B21022,$B$3,$B$5,$B$4)</f>
        <v>-196043.74</v>
      </c>
    </row>
    <row r="21023" spans="1:7" ht="14.4" x14ac:dyDescent="0.3">
      <c r="A21023" s="1" t="s">
        <v>73</v>
      </c>
      <c r="B21023" s="1" t="s">
        <v>105</v>
      </c>
      <c r="C21023" s="1" t="s">
        <v>6</v>
      </c>
      <c r="D21023" s="1" t="s">
        <v>24</v>
      </c>
      <c r="E21023" s="1" t="s">
        <v>22</v>
      </c>
      <c r="F21023" s="1" t="s">
        <v>11</v>
      </c>
      <c r="G21023" s="4">
        <f ca="1">_xll.DBRW($B$1,$E21023,$F21023,$D21023,$A21023,$C21023,$B21023,$B$3,$B$5,$B$4)</f>
        <v>-203869.3</v>
      </c>
    </row>
    <row r="21024" spans="1:7" ht="14.4" x14ac:dyDescent="0.3">
      <c r="A21024" s="1" t="s">
        <v>73</v>
      </c>
      <c r="B21024" s="1" t="s">
        <v>105</v>
      </c>
      <c r="C21024" s="1" t="s">
        <v>6</v>
      </c>
      <c r="D21024" s="1" t="s">
        <v>24</v>
      </c>
      <c r="E21024" s="1" t="s">
        <v>22</v>
      </c>
      <c r="F21024" s="1" t="s">
        <v>12</v>
      </c>
      <c r="G21024" s="4">
        <f ca="1">_xll.DBRW($B$1,$E21024,$F21024,$D21024,$A21024,$C21024,$B21024,$B$3,$B$5,$B$4)</f>
        <v>-205539.0014756</v>
      </c>
    </row>
    <row r="21025" spans="1:7" ht="14.4" x14ac:dyDescent="0.3">
      <c r="A21025" s="1" t="s">
        <v>73</v>
      </c>
      <c r="B21025" s="1" t="s">
        <v>105</v>
      </c>
      <c r="C21025" s="1" t="s">
        <v>6</v>
      </c>
      <c r="D21025" s="1" t="s">
        <v>24</v>
      </c>
      <c r="E21025" s="1" t="s">
        <v>22</v>
      </c>
      <c r="F21025" s="1" t="s">
        <v>13</v>
      </c>
      <c r="G21025" s="4">
        <f ca="1">_xll.DBRW($B$1,$E21025,$F21025,$D21025,$A21025,$C21025,$B21025,$B$3,$B$5,$B$4)</f>
        <v>-205864.98778755</v>
      </c>
    </row>
    <row r="21026" spans="1:7" ht="14.4" x14ac:dyDescent="0.3">
      <c r="A21026" s="1" t="s">
        <v>73</v>
      </c>
      <c r="B21026" s="1" t="s">
        <v>105</v>
      </c>
      <c r="C21026" s="1" t="s">
        <v>6</v>
      </c>
      <c r="D21026" s="1" t="s">
        <v>24</v>
      </c>
      <c r="E21026" s="1" t="s">
        <v>22</v>
      </c>
      <c r="F21026" s="1" t="s">
        <v>14</v>
      </c>
      <c r="G21026" s="4">
        <f ca="1">_xll.DBRW($B$1,$E21026,$F21026,$D21026,$A21026,$C21026,$B21026,$B$3,$B$5,$B$4)</f>
        <v>-205864.98778755</v>
      </c>
    </row>
    <row r="21027" spans="1:7" ht="14.4" x14ac:dyDescent="0.3">
      <c r="A21027" s="1" t="s">
        <v>73</v>
      </c>
      <c r="B21027" s="1" t="s">
        <v>105</v>
      </c>
      <c r="C21027" s="1" t="s">
        <v>6</v>
      </c>
      <c r="D21027" s="1" t="s">
        <v>24</v>
      </c>
      <c r="E21027" s="1" t="s">
        <v>22</v>
      </c>
      <c r="F21027" s="1" t="s">
        <v>15</v>
      </c>
      <c r="G21027" s="4">
        <f ca="1">_xll.DBRW($B$1,$E21027,$F21027,$D21027,$A21027,$C21027,$B21027,$B$3,$B$5,$B$4)</f>
        <v>-208523.90939084251</v>
      </c>
    </row>
    <row r="21028" spans="1:7" ht="14.4" x14ac:dyDescent="0.3">
      <c r="A21028" s="1" t="s">
        <v>73</v>
      </c>
      <c r="B21028" s="1" t="s">
        <v>105</v>
      </c>
      <c r="C21028" s="1" t="s">
        <v>6</v>
      </c>
      <c r="D21028" s="1" t="s">
        <v>24</v>
      </c>
      <c r="E21028" s="1" t="s">
        <v>22</v>
      </c>
      <c r="F21028" s="1" t="s">
        <v>16</v>
      </c>
      <c r="G21028" s="4">
        <f ca="1">_xll.DBRW($B$1,$E21028,$F21028,$D21028,$A21028,$C21028,$B21028,$B$3,$B$5,$B$4)</f>
        <v>-209527.9469749725</v>
      </c>
    </row>
    <row r="21029" spans="1:7" ht="14.4" x14ac:dyDescent="0.3">
      <c r="A21029" s="1" t="s">
        <v>73</v>
      </c>
      <c r="B21029" s="1" t="s">
        <v>105</v>
      </c>
      <c r="C21029" s="1" t="s">
        <v>6</v>
      </c>
      <c r="D21029" s="1" t="s">
        <v>24</v>
      </c>
      <c r="E21029" s="1" t="s">
        <v>22</v>
      </c>
      <c r="F21029" s="1" t="s">
        <v>17</v>
      </c>
      <c r="G21029" s="4">
        <f ca="1">_xll.DBRW($B$1,$E21029,$F21029,$D21029,$A21029,$C21029,$B21029,$B$3,$B$5,$B$4)</f>
        <v>-211495.18582582951</v>
      </c>
    </row>
    <row r="21030" spans="1:7" ht="14.4" x14ac:dyDescent="0.3">
      <c r="A21030" s="1" t="s">
        <v>73</v>
      </c>
      <c r="B21030" s="1" t="s">
        <v>105</v>
      </c>
      <c r="C21030" s="1" t="s">
        <v>6</v>
      </c>
      <c r="D21030" s="1" t="s">
        <v>24</v>
      </c>
      <c r="E21030" s="1" t="s">
        <v>22</v>
      </c>
      <c r="F21030" s="1" t="s">
        <v>18</v>
      </c>
      <c r="G21030" s="4">
        <f ca="1">_xll.DBRW($B$1,$E21030,$F21030,$D21030,$A21030,$C21030,$B21030,$B$3,$B$5,$B$4)</f>
        <v>-211495.18582582951</v>
      </c>
    </row>
    <row r="21031" spans="1:7" ht="14.4" x14ac:dyDescent="0.3">
      <c r="A21031" s="1" t="s">
        <v>73</v>
      </c>
      <c r="B21031" s="1" t="s">
        <v>105</v>
      </c>
      <c r="C21031" s="1" t="s">
        <v>6</v>
      </c>
      <c r="D21031" s="1" t="s">
        <v>24</v>
      </c>
      <c r="E21031" s="1" t="s">
        <v>22</v>
      </c>
      <c r="F21031" s="1" t="s">
        <v>19</v>
      </c>
      <c r="G21031" s="4">
        <f ca="1">_xll.DBRW($B$1,$E21031,$F21031,$D21031,$A21031,$C21031,$B21031,$B$3,$B$5,$B$4)</f>
        <v>-211495.18582582951</v>
      </c>
    </row>
    <row r="21032" spans="1:7" ht="14.4" x14ac:dyDescent="0.3">
      <c r="A21032" s="1" t="s">
        <v>73</v>
      </c>
      <c r="B21032" s="1" t="s">
        <v>105</v>
      </c>
      <c r="C21032" s="1" t="s">
        <v>6</v>
      </c>
      <c r="D21032" s="1" t="s">
        <v>24</v>
      </c>
      <c r="E21032" s="1" t="s">
        <v>22</v>
      </c>
      <c r="F21032" s="1" t="s">
        <v>20</v>
      </c>
      <c r="G21032" s="4">
        <f ca="1">_xll.DBRW($B$1,$E21032,$F21032,$D21032,$A21032,$C21032,$B21032,$B$3,$B$5,$B$4)</f>
        <v>-211495.18582582951</v>
      </c>
    </row>
    <row r="21033" spans="1:7" ht="14.4" x14ac:dyDescent="0.3">
      <c r="A21033" s="1" t="s">
        <v>73</v>
      </c>
      <c r="B21033" s="1" t="s">
        <v>105</v>
      </c>
      <c r="C21033" s="1" t="s">
        <v>25</v>
      </c>
      <c r="D21033" s="1" t="s">
        <v>7</v>
      </c>
      <c r="E21033" s="1" t="s">
        <v>8</v>
      </c>
      <c r="F21033" s="1" t="s">
        <v>9</v>
      </c>
      <c r="G21033" s="4">
        <f ca="1">_xll.DBRW($B$1,$E21033,$F21033,$D21033,$A21033,$C21033,$B21033,$B$3,$B$5,$B$4)</f>
        <v>-3364.36</v>
      </c>
    </row>
    <row r="21034" spans="1:7" ht="14.4" x14ac:dyDescent="0.3">
      <c r="A21034" s="1" t="s">
        <v>73</v>
      </c>
      <c r="B21034" s="1" t="s">
        <v>105</v>
      </c>
      <c r="C21034" s="1" t="s">
        <v>25</v>
      </c>
      <c r="D21034" s="1" t="s">
        <v>7</v>
      </c>
      <c r="E21034" s="1" t="s">
        <v>8</v>
      </c>
      <c r="F21034" s="1" t="s">
        <v>10</v>
      </c>
      <c r="G21034" s="4">
        <f ca="1">_xll.DBRW($B$1,$E21034,$F21034,$D21034,$A21034,$C21034,$B21034,$B$3,$B$5,$B$4)</f>
        <v>-8993.9</v>
      </c>
    </row>
    <row r="21035" spans="1:7" ht="14.4" x14ac:dyDescent="0.3">
      <c r="A21035" s="1" t="s">
        <v>73</v>
      </c>
      <c r="B21035" s="1" t="s">
        <v>105</v>
      </c>
      <c r="C21035" s="1" t="s">
        <v>25</v>
      </c>
      <c r="D21035" s="1" t="s">
        <v>7</v>
      </c>
      <c r="E21035" s="1" t="s">
        <v>8</v>
      </c>
      <c r="F21035" s="1" t="s">
        <v>11</v>
      </c>
      <c r="G21035" s="4">
        <f ca="1">_xll.DBRW($B$1,$E21035,$F21035,$D21035,$A21035,$C21035,$B21035,$B$3,$B$5,$B$4)</f>
        <v>-297.49</v>
      </c>
    </row>
    <row r="21036" spans="1:7" ht="14.4" x14ac:dyDescent="0.3">
      <c r="A21036" s="1" t="s">
        <v>73</v>
      </c>
      <c r="B21036" s="1" t="s">
        <v>105</v>
      </c>
      <c r="C21036" s="1" t="s">
        <v>25</v>
      </c>
      <c r="D21036" s="1" t="s">
        <v>7</v>
      </c>
      <c r="E21036" s="1" t="s">
        <v>8</v>
      </c>
      <c r="F21036" s="1" t="s">
        <v>12</v>
      </c>
      <c r="G21036" s="4">
        <f ca="1">_xll.DBRW($B$1,$E21036,$F21036,$D21036,$A21036,$C21036,$B21036,$B$3,$B$5,$B$4)</f>
        <v>-389.44</v>
      </c>
    </row>
    <row r="21037" spans="1:7" ht="14.4" x14ac:dyDescent="0.3">
      <c r="A21037" s="1" t="s">
        <v>73</v>
      </c>
      <c r="B21037" s="1" t="s">
        <v>105</v>
      </c>
      <c r="C21037" s="1" t="s">
        <v>25</v>
      </c>
      <c r="D21037" s="1" t="s">
        <v>7</v>
      </c>
      <c r="E21037" s="1" t="s">
        <v>8</v>
      </c>
      <c r="F21037" s="1" t="s">
        <v>13</v>
      </c>
      <c r="G21037" s="4">
        <f ca="1">_xll.DBRW($B$1,$E21037,$F21037,$D21037,$A21037,$C21037,$B21037,$B$3,$B$5,$B$4)</f>
        <v>-464.47</v>
      </c>
    </row>
    <row r="21038" spans="1:7" ht="14.4" x14ac:dyDescent="0.3">
      <c r="A21038" s="1" t="s">
        <v>73</v>
      </c>
      <c r="B21038" s="1" t="s">
        <v>105</v>
      </c>
      <c r="C21038" s="1" t="s">
        <v>25</v>
      </c>
      <c r="D21038" s="1" t="s">
        <v>7</v>
      </c>
      <c r="E21038" s="1" t="s">
        <v>8</v>
      </c>
      <c r="F21038" s="1" t="s">
        <v>14</v>
      </c>
      <c r="G21038" s="4">
        <f ca="1">_xll.DBRW($B$1,$E21038,$F21038,$D21038,$A21038,$C21038,$B21038,$B$3,$B$5,$B$4)</f>
        <v>-427.6</v>
      </c>
    </row>
    <row r="21039" spans="1:7" ht="14.4" x14ac:dyDescent="0.3">
      <c r="A21039" s="1" t="s">
        <v>73</v>
      </c>
      <c r="B21039" s="1" t="s">
        <v>105</v>
      </c>
      <c r="C21039" s="1" t="s">
        <v>25</v>
      </c>
      <c r="D21039" s="1" t="s">
        <v>7</v>
      </c>
      <c r="E21039" s="1" t="s">
        <v>8</v>
      </c>
      <c r="F21039" s="1" t="s">
        <v>15</v>
      </c>
      <c r="G21039" s="4">
        <f ca="1">_xll.DBRW($B$1,$E21039,$F21039,$D21039,$A21039,$C21039,$B21039,$B$3,$B$5,$B$4)</f>
        <v>-1132.05</v>
      </c>
    </row>
    <row r="21040" spans="1:7" ht="14.4" x14ac:dyDescent="0.3">
      <c r="A21040" s="1" t="s">
        <v>73</v>
      </c>
      <c r="B21040" s="1" t="s">
        <v>105</v>
      </c>
      <c r="C21040" s="1" t="s">
        <v>25</v>
      </c>
      <c r="D21040" s="1" t="s">
        <v>7</v>
      </c>
      <c r="E21040" s="1" t="s">
        <v>8</v>
      </c>
      <c r="F21040" s="1" t="s">
        <v>16</v>
      </c>
      <c r="G21040" s="4">
        <f ca="1">_xll.DBRW($B$1,$E21040,$F21040,$D21040,$A21040,$C21040,$B21040,$B$3,$B$5,$B$4)</f>
        <v>-791.34</v>
      </c>
    </row>
    <row r="21041" spans="1:7" ht="14.4" x14ac:dyDescent="0.3">
      <c r="A21041" s="1" t="s">
        <v>73</v>
      </c>
      <c r="B21041" s="1" t="s">
        <v>105</v>
      </c>
      <c r="C21041" s="1" t="s">
        <v>25</v>
      </c>
      <c r="D21041" s="1" t="s">
        <v>7</v>
      </c>
      <c r="E21041" s="1" t="s">
        <v>8</v>
      </c>
      <c r="F21041" s="1" t="s">
        <v>17</v>
      </c>
      <c r="G21041" s="4">
        <f ca="1">_xll.DBRW($B$1,$E21041,$F21041,$D21041,$A21041,$C21041,$B21041,$B$3,$B$5,$B$4)</f>
        <v>-543.95000000000005</v>
      </c>
    </row>
    <row r="21042" spans="1:7" ht="14.4" x14ac:dyDescent="0.3">
      <c r="A21042" s="1" t="s">
        <v>73</v>
      </c>
      <c r="B21042" s="1" t="s">
        <v>105</v>
      </c>
      <c r="C21042" s="1" t="s">
        <v>25</v>
      </c>
      <c r="D21042" s="1" t="s">
        <v>7</v>
      </c>
      <c r="E21042" s="1" t="s">
        <v>8</v>
      </c>
      <c r="F21042" s="1" t="s">
        <v>18</v>
      </c>
      <c r="G21042" s="4">
        <f ca="1">_xll.DBRW($B$1,$E21042,$F21042,$D21042,$A21042,$C21042,$B21042,$B$3,$B$5,$B$4)</f>
        <v>-330.18</v>
      </c>
    </row>
    <row r="21043" spans="1:7" ht="14.4" x14ac:dyDescent="0.3">
      <c r="A21043" s="1" t="s">
        <v>73</v>
      </c>
      <c r="B21043" s="1" t="s">
        <v>105</v>
      </c>
      <c r="C21043" s="1" t="s">
        <v>25</v>
      </c>
      <c r="D21043" s="1" t="s">
        <v>7</v>
      </c>
      <c r="E21043" s="1" t="s">
        <v>8</v>
      </c>
      <c r="F21043" s="1" t="s">
        <v>19</v>
      </c>
      <c r="G21043" s="4">
        <f ca="1">_xll.DBRW($B$1,$E21043,$F21043,$D21043,$A21043,$C21043,$B21043,$B$3,$B$5,$B$4)</f>
        <v>-1915.45</v>
      </c>
    </row>
    <row r="21044" spans="1:7" ht="14.4" x14ac:dyDescent="0.3">
      <c r="A21044" s="1" t="s">
        <v>73</v>
      </c>
      <c r="B21044" s="1" t="s">
        <v>105</v>
      </c>
      <c r="C21044" s="1" t="s">
        <v>25</v>
      </c>
      <c r="D21044" s="1" t="s">
        <v>7</v>
      </c>
      <c r="E21044" s="1" t="s">
        <v>8</v>
      </c>
      <c r="F21044" s="1" t="s">
        <v>20</v>
      </c>
      <c r="G21044" s="4">
        <f ca="1">_xll.DBRW($B$1,$E21044,$F21044,$D21044,$A21044,$C21044,$B21044,$B$3,$B$5,$B$4)</f>
        <v>-2110.63</v>
      </c>
    </row>
    <row r="21045" spans="1:7" ht="14.4" x14ac:dyDescent="0.3">
      <c r="A21045" s="1" t="s">
        <v>73</v>
      </c>
      <c r="B21045" s="1" t="s">
        <v>105</v>
      </c>
      <c r="C21045" s="1" t="s">
        <v>25</v>
      </c>
      <c r="D21045" s="1" t="s">
        <v>7</v>
      </c>
      <c r="E21045" s="1" t="s">
        <v>21</v>
      </c>
      <c r="F21045" s="1" t="s">
        <v>9</v>
      </c>
      <c r="G21045" s="4">
        <f ca="1">_xll.DBRW($B$1,$E21045,$F21045,$D21045,$A21045,$C21045,$B21045,$B$3,$B$5,$B$4)</f>
        <v>-3951.96</v>
      </c>
    </row>
    <row r="21046" spans="1:7" ht="14.4" x14ac:dyDescent="0.3">
      <c r="A21046" s="1" t="s">
        <v>73</v>
      </c>
      <c r="B21046" s="1" t="s">
        <v>105</v>
      </c>
      <c r="C21046" s="1" t="s">
        <v>25</v>
      </c>
      <c r="D21046" s="1" t="s">
        <v>7</v>
      </c>
      <c r="E21046" s="1" t="s">
        <v>21</v>
      </c>
      <c r="F21046" s="1" t="s">
        <v>10</v>
      </c>
      <c r="G21046" s="4">
        <f ca="1">_xll.DBRW($B$1,$E21046,$F21046,$D21046,$A21046,$C21046,$B21046,$B$3,$B$5,$B$4)</f>
        <v>-6067.92</v>
      </c>
    </row>
    <row r="21047" spans="1:7" ht="14.4" x14ac:dyDescent="0.3">
      <c r="A21047" s="1" t="s">
        <v>73</v>
      </c>
      <c r="B21047" s="1" t="s">
        <v>105</v>
      </c>
      <c r="C21047" s="1" t="s">
        <v>25</v>
      </c>
      <c r="D21047" s="1" t="s">
        <v>7</v>
      </c>
      <c r="E21047" s="1" t="s">
        <v>21</v>
      </c>
      <c r="F21047" s="1" t="s">
        <v>11</v>
      </c>
      <c r="G21047" s="4">
        <f ca="1">_xll.DBRW($B$1,$E21047,$F21047,$D21047,$A21047,$C21047,$B21047,$B$3,$B$5,$B$4)</f>
        <v>-513.52</v>
      </c>
    </row>
    <row r="21048" spans="1:7" ht="14.4" x14ac:dyDescent="0.3">
      <c r="A21048" s="1" t="s">
        <v>73</v>
      </c>
      <c r="B21048" s="1" t="s">
        <v>105</v>
      </c>
      <c r="C21048" s="1" t="s">
        <v>25</v>
      </c>
      <c r="D21048" s="1" t="s">
        <v>7</v>
      </c>
      <c r="E21048" s="1" t="s">
        <v>21</v>
      </c>
      <c r="F21048" s="1" t="s">
        <v>12</v>
      </c>
      <c r="G21048" s="4">
        <f ca="1">_xll.DBRW($B$1,$E21048,$F21048,$D21048,$A21048,$C21048,$B21048,$B$3,$B$5,$B$4)</f>
        <v>-190.3</v>
      </c>
    </row>
    <row r="21049" spans="1:7" ht="14.4" x14ac:dyDescent="0.3">
      <c r="A21049" s="1" t="s">
        <v>73</v>
      </c>
      <c r="B21049" s="1" t="s">
        <v>105</v>
      </c>
      <c r="C21049" s="1" t="s">
        <v>25</v>
      </c>
      <c r="D21049" s="1" t="s">
        <v>7</v>
      </c>
      <c r="E21049" s="1" t="s">
        <v>21</v>
      </c>
      <c r="F21049" s="1" t="s">
        <v>13</v>
      </c>
      <c r="G21049" s="4">
        <f ca="1">_xll.DBRW($B$1,$E21049,$F21049,$D21049,$A21049,$C21049,$B21049,$B$3,$B$5,$B$4)</f>
        <v>-348.08</v>
      </c>
    </row>
    <row r="21050" spans="1:7" ht="14.4" x14ac:dyDescent="0.3">
      <c r="A21050" s="1" t="s">
        <v>73</v>
      </c>
      <c r="B21050" s="1" t="s">
        <v>105</v>
      </c>
      <c r="C21050" s="1" t="s">
        <v>25</v>
      </c>
      <c r="D21050" s="1" t="s">
        <v>7</v>
      </c>
      <c r="E21050" s="1" t="s">
        <v>21</v>
      </c>
      <c r="F21050" s="1" t="s">
        <v>14</v>
      </c>
      <c r="G21050" s="4">
        <f ca="1">_xll.DBRW($B$1,$E21050,$F21050,$D21050,$A21050,$C21050,$B21050,$B$3,$B$5,$B$4)</f>
        <v>-339.65000000000003</v>
      </c>
    </row>
    <row r="21051" spans="1:7" ht="14.4" x14ac:dyDescent="0.3">
      <c r="A21051" s="1" t="s">
        <v>73</v>
      </c>
      <c r="B21051" s="1" t="s">
        <v>105</v>
      </c>
      <c r="C21051" s="1" t="s">
        <v>25</v>
      </c>
      <c r="D21051" s="1" t="s">
        <v>7</v>
      </c>
      <c r="E21051" s="1" t="s">
        <v>21</v>
      </c>
      <c r="F21051" s="1" t="s">
        <v>15</v>
      </c>
      <c r="G21051" s="4">
        <f ca="1">_xll.DBRW($B$1,$E21051,$F21051,$D21051,$A21051,$C21051,$B21051,$B$3,$B$5,$B$4)</f>
        <v>-971.22</v>
      </c>
    </row>
    <row r="21052" spans="1:7" ht="14.4" x14ac:dyDescent="0.3">
      <c r="A21052" s="1" t="s">
        <v>73</v>
      </c>
      <c r="B21052" s="1" t="s">
        <v>105</v>
      </c>
      <c r="C21052" s="1" t="s">
        <v>25</v>
      </c>
      <c r="D21052" s="1" t="s">
        <v>7</v>
      </c>
      <c r="E21052" s="1" t="s">
        <v>21</v>
      </c>
      <c r="F21052" s="1" t="s">
        <v>16</v>
      </c>
      <c r="G21052" s="4">
        <f ca="1">_xll.DBRW($B$1,$E21052,$F21052,$D21052,$A21052,$C21052,$B21052,$B$3,$B$5,$B$4)</f>
        <v>-649.38</v>
      </c>
    </row>
    <row r="21053" spans="1:7" ht="14.4" x14ac:dyDescent="0.3">
      <c r="A21053" s="1" t="s">
        <v>73</v>
      </c>
      <c r="B21053" s="1" t="s">
        <v>105</v>
      </c>
      <c r="C21053" s="1" t="s">
        <v>25</v>
      </c>
      <c r="D21053" s="1" t="s">
        <v>7</v>
      </c>
      <c r="E21053" s="1" t="s">
        <v>21</v>
      </c>
      <c r="F21053" s="1" t="s">
        <v>17</v>
      </c>
      <c r="G21053" s="4">
        <f ca="1">_xll.DBRW($B$1,$E21053,$F21053,$D21053,$A21053,$C21053,$B21053,$B$3,$B$5,$B$4)</f>
        <v>-374.89</v>
      </c>
    </row>
    <row r="21054" spans="1:7" ht="14.4" x14ac:dyDescent="0.3">
      <c r="A21054" s="1" t="s">
        <v>73</v>
      </c>
      <c r="B21054" s="1" t="s">
        <v>105</v>
      </c>
      <c r="C21054" s="1" t="s">
        <v>25</v>
      </c>
      <c r="D21054" s="1" t="s">
        <v>7</v>
      </c>
      <c r="E21054" s="1" t="s">
        <v>21</v>
      </c>
      <c r="F21054" s="1" t="s">
        <v>18</v>
      </c>
      <c r="G21054" s="4">
        <f ca="1">_xll.DBRW($B$1,$E21054,$F21054,$D21054,$A21054,$C21054,$B21054,$B$3,$B$5,$B$4)</f>
        <v>-508.24</v>
      </c>
    </row>
    <row r="21055" spans="1:7" ht="14.4" x14ac:dyDescent="0.3">
      <c r="A21055" s="1" t="s">
        <v>73</v>
      </c>
      <c r="B21055" s="1" t="s">
        <v>105</v>
      </c>
      <c r="C21055" s="1" t="s">
        <v>25</v>
      </c>
      <c r="D21055" s="1" t="s">
        <v>7</v>
      </c>
      <c r="E21055" s="1" t="s">
        <v>21</v>
      </c>
      <c r="F21055" s="1" t="s">
        <v>19</v>
      </c>
      <c r="G21055" s="4">
        <f ca="1">_xll.DBRW($B$1,$E21055,$F21055,$D21055,$A21055,$C21055,$B21055,$B$3,$B$5,$B$4)</f>
        <v>-839.16</v>
      </c>
    </row>
    <row r="21056" spans="1:7" ht="14.4" x14ac:dyDescent="0.3">
      <c r="A21056" s="1" t="s">
        <v>73</v>
      </c>
      <c r="B21056" s="1" t="s">
        <v>105</v>
      </c>
      <c r="C21056" s="1" t="s">
        <v>25</v>
      </c>
      <c r="D21056" s="1" t="s">
        <v>7</v>
      </c>
      <c r="E21056" s="1" t="s">
        <v>21</v>
      </c>
      <c r="F21056" s="1" t="s">
        <v>20</v>
      </c>
      <c r="G21056" s="4">
        <f ca="1">_xll.DBRW($B$1,$E21056,$F21056,$D21056,$A21056,$C21056,$B21056,$B$3,$B$5,$B$4)</f>
        <v>-1217.6000000000001</v>
      </c>
    </row>
    <row r="21057" spans="1:7" ht="14.4" x14ac:dyDescent="0.3">
      <c r="A21057" s="1" t="s">
        <v>73</v>
      </c>
      <c r="B21057" s="1" t="s">
        <v>105</v>
      </c>
      <c r="C21057" s="1" t="s">
        <v>25</v>
      </c>
      <c r="D21057" s="1" t="s">
        <v>7</v>
      </c>
      <c r="E21057" s="1" t="s">
        <v>22</v>
      </c>
      <c r="F21057" s="1" t="s">
        <v>9</v>
      </c>
      <c r="G21057" s="4">
        <f ca="1">_xll.DBRW($B$1,$E21057,$F21057,$D21057,$A21057,$C21057,$B21057,$B$3,$B$5,$B$4)</f>
        <v>-3103.69</v>
      </c>
    </row>
    <row r="21058" spans="1:7" ht="14.4" x14ac:dyDescent="0.3">
      <c r="A21058" s="1" t="s">
        <v>73</v>
      </c>
      <c r="B21058" s="1" t="s">
        <v>105</v>
      </c>
      <c r="C21058" s="1" t="s">
        <v>25</v>
      </c>
      <c r="D21058" s="1" t="s">
        <v>7</v>
      </c>
      <c r="E21058" s="1" t="s">
        <v>22</v>
      </c>
      <c r="F21058" s="1" t="s">
        <v>10</v>
      </c>
      <c r="G21058" s="4">
        <f ca="1">_xll.DBRW($B$1,$E21058,$F21058,$D21058,$A21058,$C21058,$B21058,$B$3,$B$5,$B$4)</f>
        <v>-7207.72</v>
      </c>
    </row>
    <row r="21059" spans="1:7" ht="14.4" x14ac:dyDescent="0.3">
      <c r="A21059" s="1" t="s">
        <v>73</v>
      </c>
      <c r="B21059" s="1" t="s">
        <v>105</v>
      </c>
      <c r="C21059" s="1" t="s">
        <v>25</v>
      </c>
      <c r="D21059" s="1" t="s">
        <v>7</v>
      </c>
      <c r="E21059" s="1" t="s">
        <v>22</v>
      </c>
      <c r="F21059" s="1" t="s">
        <v>11</v>
      </c>
      <c r="G21059" s="4">
        <f ca="1">_xll.DBRW($B$1,$E21059,$F21059,$D21059,$A21059,$C21059,$B21059,$B$3,$B$5,$B$4)</f>
        <v>-1902.41</v>
      </c>
    </row>
    <row r="21060" spans="1:7" ht="14.4" x14ac:dyDescent="0.3">
      <c r="A21060" s="1" t="s">
        <v>73</v>
      </c>
      <c r="B21060" s="1" t="s">
        <v>105</v>
      </c>
      <c r="C21060" s="1" t="s">
        <v>25</v>
      </c>
      <c r="D21060" s="1" t="s">
        <v>23</v>
      </c>
      <c r="E21060" s="1" t="s">
        <v>8</v>
      </c>
      <c r="F21060" s="1" t="s">
        <v>9</v>
      </c>
      <c r="G21060" s="4">
        <f ca="1">_xll.DBRW($B$1,$E21060,$F21060,$D21060,$A21060,$C21060,$B21060,$B$3,$B$5,$B$4)</f>
        <v>-3364.36</v>
      </c>
    </row>
    <row r="21061" spans="1:7" ht="14.4" x14ac:dyDescent="0.3">
      <c r="A21061" s="1" t="s">
        <v>73</v>
      </c>
      <c r="B21061" s="1" t="s">
        <v>105</v>
      </c>
      <c r="C21061" s="1" t="s">
        <v>25</v>
      </c>
      <c r="D21061" s="1" t="s">
        <v>23</v>
      </c>
      <c r="E21061" s="1" t="s">
        <v>8</v>
      </c>
      <c r="F21061" s="1" t="s">
        <v>10</v>
      </c>
      <c r="G21061" s="4">
        <f ca="1">_xll.DBRW($B$1,$E21061,$F21061,$D21061,$A21061,$C21061,$B21061,$B$3,$B$5,$B$4)</f>
        <v>-8993.9</v>
      </c>
    </row>
    <row r="21062" spans="1:7" ht="14.4" x14ac:dyDescent="0.3">
      <c r="A21062" s="1" t="s">
        <v>73</v>
      </c>
      <c r="B21062" s="1" t="s">
        <v>105</v>
      </c>
      <c r="C21062" s="1" t="s">
        <v>25</v>
      </c>
      <c r="D21062" s="1" t="s">
        <v>23</v>
      </c>
      <c r="E21062" s="1" t="s">
        <v>8</v>
      </c>
      <c r="F21062" s="1" t="s">
        <v>11</v>
      </c>
      <c r="G21062" s="4">
        <f ca="1">_xll.DBRW($B$1,$E21062,$F21062,$D21062,$A21062,$C21062,$B21062,$B$3,$B$5,$B$4)</f>
        <v>-297.49</v>
      </c>
    </row>
    <row r="21063" spans="1:7" ht="14.4" x14ac:dyDescent="0.3">
      <c r="A21063" s="1" t="s">
        <v>73</v>
      </c>
      <c r="B21063" s="1" t="s">
        <v>105</v>
      </c>
      <c r="C21063" s="1" t="s">
        <v>25</v>
      </c>
      <c r="D21063" s="1" t="s">
        <v>23</v>
      </c>
      <c r="E21063" s="1" t="s">
        <v>8</v>
      </c>
      <c r="F21063" s="1" t="s">
        <v>12</v>
      </c>
      <c r="G21063" s="4">
        <f ca="1">_xll.DBRW($B$1,$E21063,$F21063,$D21063,$A21063,$C21063,$B21063,$B$3,$B$5,$B$4)</f>
        <v>-389.44</v>
      </c>
    </row>
    <row r="21064" spans="1:7" ht="14.4" x14ac:dyDescent="0.3">
      <c r="A21064" s="1" t="s">
        <v>73</v>
      </c>
      <c r="B21064" s="1" t="s">
        <v>105</v>
      </c>
      <c r="C21064" s="1" t="s">
        <v>25</v>
      </c>
      <c r="D21064" s="1" t="s">
        <v>23</v>
      </c>
      <c r="E21064" s="1" t="s">
        <v>8</v>
      </c>
      <c r="F21064" s="1" t="s">
        <v>13</v>
      </c>
      <c r="G21064" s="4">
        <f ca="1">_xll.DBRW($B$1,$E21064,$F21064,$D21064,$A21064,$C21064,$B21064,$B$3,$B$5,$B$4)</f>
        <v>-464.47</v>
      </c>
    </row>
    <row r="21065" spans="1:7" ht="14.4" x14ac:dyDescent="0.3">
      <c r="A21065" s="1" t="s">
        <v>73</v>
      </c>
      <c r="B21065" s="1" t="s">
        <v>105</v>
      </c>
      <c r="C21065" s="1" t="s">
        <v>25</v>
      </c>
      <c r="D21065" s="1" t="s">
        <v>23</v>
      </c>
      <c r="E21065" s="1" t="s">
        <v>8</v>
      </c>
      <c r="F21065" s="1" t="s">
        <v>14</v>
      </c>
      <c r="G21065" s="4">
        <f ca="1">_xll.DBRW($B$1,$E21065,$F21065,$D21065,$A21065,$C21065,$B21065,$B$3,$B$5,$B$4)</f>
        <v>-427.6</v>
      </c>
    </row>
    <row r="21066" spans="1:7" ht="14.4" x14ac:dyDescent="0.3">
      <c r="A21066" s="1" t="s">
        <v>73</v>
      </c>
      <c r="B21066" s="1" t="s">
        <v>105</v>
      </c>
      <c r="C21066" s="1" t="s">
        <v>25</v>
      </c>
      <c r="D21066" s="1" t="s">
        <v>23</v>
      </c>
      <c r="E21066" s="1" t="s">
        <v>8</v>
      </c>
      <c r="F21066" s="1" t="s">
        <v>15</v>
      </c>
      <c r="G21066" s="4">
        <f ca="1">_xll.DBRW($B$1,$E21066,$F21066,$D21066,$A21066,$C21066,$B21066,$B$3,$B$5,$B$4)</f>
        <v>-1132.05</v>
      </c>
    </row>
    <row r="21067" spans="1:7" ht="14.4" x14ac:dyDescent="0.3">
      <c r="A21067" s="1" t="s">
        <v>73</v>
      </c>
      <c r="B21067" s="1" t="s">
        <v>105</v>
      </c>
      <c r="C21067" s="1" t="s">
        <v>25</v>
      </c>
      <c r="D21067" s="1" t="s">
        <v>23</v>
      </c>
      <c r="E21067" s="1" t="s">
        <v>8</v>
      </c>
      <c r="F21067" s="1" t="s">
        <v>16</v>
      </c>
      <c r="G21067" s="4">
        <f ca="1">_xll.DBRW($B$1,$E21067,$F21067,$D21067,$A21067,$C21067,$B21067,$B$3,$B$5,$B$4)</f>
        <v>-791.34</v>
      </c>
    </row>
    <row r="21068" spans="1:7" ht="14.4" x14ac:dyDescent="0.3">
      <c r="A21068" s="1" t="s">
        <v>73</v>
      </c>
      <c r="B21068" s="1" t="s">
        <v>105</v>
      </c>
      <c r="C21068" s="1" t="s">
        <v>25</v>
      </c>
      <c r="D21068" s="1" t="s">
        <v>23</v>
      </c>
      <c r="E21068" s="1" t="s">
        <v>8</v>
      </c>
      <c r="F21068" s="1" t="s">
        <v>17</v>
      </c>
      <c r="G21068" s="4">
        <f ca="1">_xll.DBRW($B$1,$E21068,$F21068,$D21068,$A21068,$C21068,$B21068,$B$3,$B$5,$B$4)</f>
        <v>-543.95000000000005</v>
      </c>
    </row>
    <row r="21069" spans="1:7" ht="14.4" x14ac:dyDescent="0.3">
      <c r="A21069" s="1" t="s">
        <v>73</v>
      </c>
      <c r="B21069" s="1" t="s">
        <v>105</v>
      </c>
      <c r="C21069" s="1" t="s">
        <v>25</v>
      </c>
      <c r="D21069" s="1" t="s">
        <v>23</v>
      </c>
      <c r="E21069" s="1" t="s">
        <v>8</v>
      </c>
      <c r="F21069" s="1" t="s">
        <v>18</v>
      </c>
      <c r="G21069" s="4">
        <f ca="1">_xll.DBRW($B$1,$E21069,$F21069,$D21069,$A21069,$C21069,$B21069,$B$3,$B$5,$B$4)</f>
        <v>-330.18</v>
      </c>
    </row>
    <row r="21070" spans="1:7" ht="14.4" x14ac:dyDescent="0.3">
      <c r="A21070" s="1" t="s">
        <v>73</v>
      </c>
      <c r="B21070" s="1" t="s">
        <v>105</v>
      </c>
      <c r="C21070" s="1" t="s">
        <v>25</v>
      </c>
      <c r="D21070" s="1" t="s">
        <v>23</v>
      </c>
      <c r="E21070" s="1" t="s">
        <v>8</v>
      </c>
      <c r="F21070" s="1" t="s">
        <v>19</v>
      </c>
      <c r="G21070" s="4">
        <f ca="1">_xll.DBRW($B$1,$E21070,$F21070,$D21070,$A21070,$C21070,$B21070,$B$3,$B$5,$B$4)</f>
        <v>-1915.45</v>
      </c>
    </row>
    <row r="21071" spans="1:7" ht="14.4" x14ac:dyDescent="0.3">
      <c r="A21071" s="1" t="s">
        <v>73</v>
      </c>
      <c r="B21071" s="1" t="s">
        <v>105</v>
      </c>
      <c r="C21071" s="1" t="s">
        <v>25</v>
      </c>
      <c r="D21071" s="1" t="s">
        <v>23</v>
      </c>
      <c r="E21071" s="1" t="s">
        <v>8</v>
      </c>
      <c r="F21071" s="1" t="s">
        <v>20</v>
      </c>
      <c r="G21071" s="4">
        <f ca="1">_xll.DBRW($B$1,$E21071,$F21071,$D21071,$A21071,$C21071,$B21071,$B$3,$B$5,$B$4)</f>
        <v>-2110.63</v>
      </c>
    </row>
    <row r="21072" spans="1:7" ht="14.4" x14ac:dyDescent="0.3">
      <c r="A21072" s="1" t="s">
        <v>73</v>
      </c>
      <c r="B21072" s="1" t="s">
        <v>105</v>
      </c>
      <c r="C21072" s="1" t="s">
        <v>25</v>
      </c>
      <c r="D21072" s="1" t="s">
        <v>23</v>
      </c>
      <c r="E21072" s="1" t="s">
        <v>21</v>
      </c>
      <c r="F21072" s="1" t="s">
        <v>9</v>
      </c>
      <c r="G21072" s="4">
        <f ca="1">_xll.DBRW($B$1,$E21072,$F21072,$D21072,$A21072,$C21072,$B21072,$B$3,$B$5,$B$4)</f>
        <v>-3951.96</v>
      </c>
    </row>
    <row r="21073" spans="1:7" ht="14.4" x14ac:dyDescent="0.3">
      <c r="A21073" s="1" t="s">
        <v>73</v>
      </c>
      <c r="B21073" s="1" t="s">
        <v>105</v>
      </c>
      <c r="C21073" s="1" t="s">
        <v>25</v>
      </c>
      <c r="D21073" s="1" t="s">
        <v>23</v>
      </c>
      <c r="E21073" s="1" t="s">
        <v>21</v>
      </c>
      <c r="F21073" s="1" t="s">
        <v>10</v>
      </c>
      <c r="G21073" s="4">
        <f ca="1">_xll.DBRW($B$1,$E21073,$F21073,$D21073,$A21073,$C21073,$B21073,$B$3,$B$5,$B$4)</f>
        <v>-6067.92</v>
      </c>
    </row>
    <row r="21074" spans="1:7" ht="14.4" x14ac:dyDescent="0.3">
      <c r="A21074" s="1" t="s">
        <v>73</v>
      </c>
      <c r="B21074" s="1" t="s">
        <v>105</v>
      </c>
      <c r="C21074" s="1" t="s">
        <v>25</v>
      </c>
      <c r="D21074" s="1" t="s">
        <v>23</v>
      </c>
      <c r="E21074" s="1" t="s">
        <v>21</v>
      </c>
      <c r="F21074" s="1" t="s">
        <v>11</v>
      </c>
      <c r="G21074" s="4">
        <f ca="1">_xll.DBRW($B$1,$E21074,$F21074,$D21074,$A21074,$C21074,$B21074,$B$3,$B$5,$B$4)</f>
        <v>-513.52</v>
      </c>
    </row>
    <row r="21075" spans="1:7" ht="14.4" x14ac:dyDescent="0.3">
      <c r="A21075" s="1" t="s">
        <v>73</v>
      </c>
      <c r="B21075" s="1" t="s">
        <v>105</v>
      </c>
      <c r="C21075" s="1" t="s">
        <v>25</v>
      </c>
      <c r="D21075" s="1" t="s">
        <v>23</v>
      </c>
      <c r="E21075" s="1" t="s">
        <v>21</v>
      </c>
      <c r="F21075" s="1" t="s">
        <v>12</v>
      </c>
      <c r="G21075" s="4">
        <f ca="1">_xll.DBRW($B$1,$E21075,$F21075,$D21075,$A21075,$C21075,$B21075,$B$3,$B$5,$B$4)</f>
        <v>-190.3</v>
      </c>
    </row>
    <row r="21076" spans="1:7" ht="14.4" x14ac:dyDescent="0.3">
      <c r="A21076" s="1" t="s">
        <v>73</v>
      </c>
      <c r="B21076" s="1" t="s">
        <v>105</v>
      </c>
      <c r="C21076" s="1" t="s">
        <v>25</v>
      </c>
      <c r="D21076" s="1" t="s">
        <v>23</v>
      </c>
      <c r="E21076" s="1" t="s">
        <v>21</v>
      </c>
      <c r="F21076" s="1" t="s">
        <v>13</v>
      </c>
      <c r="G21076" s="4">
        <f ca="1">_xll.DBRW($B$1,$E21076,$F21076,$D21076,$A21076,$C21076,$B21076,$B$3,$B$5,$B$4)</f>
        <v>-348.08</v>
      </c>
    </row>
    <row r="21077" spans="1:7" ht="14.4" x14ac:dyDescent="0.3">
      <c r="A21077" s="1" t="s">
        <v>73</v>
      </c>
      <c r="B21077" s="1" t="s">
        <v>105</v>
      </c>
      <c r="C21077" s="1" t="s">
        <v>25</v>
      </c>
      <c r="D21077" s="1" t="s">
        <v>23</v>
      </c>
      <c r="E21077" s="1" t="s">
        <v>21</v>
      </c>
      <c r="F21077" s="1" t="s">
        <v>14</v>
      </c>
      <c r="G21077" s="4">
        <f ca="1">_xll.DBRW($B$1,$E21077,$F21077,$D21077,$A21077,$C21077,$B21077,$B$3,$B$5,$B$4)</f>
        <v>-339.65</v>
      </c>
    </row>
    <row r="21078" spans="1:7" ht="14.4" x14ac:dyDescent="0.3">
      <c r="A21078" s="1" t="s">
        <v>73</v>
      </c>
      <c r="B21078" s="1" t="s">
        <v>105</v>
      </c>
      <c r="C21078" s="1" t="s">
        <v>25</v>
      </c>
      <c r="D21078" s="1" t="s">
        <v>23</v>
      </c>
      <c r="E21078" s="1" t="s">
        <v>21</v>
      </c>
      <c r="F21078" s="1" t="s">
        <v>15</v>
      </c>
      <c r="G21078" s="4">
        <f ca="1">_xll.DBRW($B$1,$E21078,$F21078,$D21078,$A21078,$C21078,$B21078,$B$3,$B$5,$B$4)</f>
        <v>-971.22</v>
      </c>
    </row>
    <row r="21079" spans="1:7" ht="14.4" x14ac:dyDescent="0.3">
      <c r="A21079" s="1" t="s">
        <v>73</v>
      </c>
      <c r="B21079" s="1" t="s">
        <v>105</v>
      </c>
      <c r="C21079" s="1" t="s">
        <v>25</v>
      </c>
      <c r="D21079" s="1" t="s">
        <v>23</v>
      </c>
      <c r="E21079" s="1" t="s">
        <v>21</v>
      </c>
      <c r="F21079" s="1" t="s">
        <v>16</v>
      </c>
      <c r="G21079" s="4">
        <f ca="1">_xll.DBRW($B$1,$E21079,$F21079,$D21079,$A21079,$C21079,$B21079,$B$3,$B$5,$B$4)</f>
        <v>-649.38</v>
      </c>
    </row>
    <row r="21080" spans="1:7" ht="14.4" x14ac:dyDescent="0.3">
      <c r="A21080" s="1" t="s">
        <v>73</v>
      </c>
      <c r="B21080" s="1" t="s">
        <v>105</v>
      </c>
      <c r="C21080" s="1" t="s">
        <v>25</v>
      </c>
      <c r="D21080" s="1" t="s">
        <v>23</v>
      </c>
      <c r="E21080" s="1" t="s">
        <v>21</v>
      </c>
      <c r="F21080" s="1" t="s">
        <v>17</v>
      </c>
      <c r="G21080" s="4">
        <f ca="1">_xll.DBRW($B$1,$E21080,$F21080,$D21080,$A21080,$C21080,$B21080,$B$3,$B$5,$B$4)</f>
        <v>-374.89</v>
      </c>
    </row>
    <row r="21081" spans="1:7" ht="14.4" x14ac:dyDescent="0.3">
      <c r="A21081" s="1" t="s">
        <v>73</v>
      </c>
      <c r="B21081" s="1" t="s">
        <v>105</v>
      </c>
      <c r="C21081" s="1" t="s">
        <v>25</v>
      </c>
      <c r="D21081" s="1" t="s">
        <v>23</v>
      </c>
      <c r="E21081" s="1" t="s">
        <v>21</v>
      </c>
      <c r="F21081" s="1" t="s">
        <v>18</v>
      </c>
      <c r="G21081" s="4">
        <f ca="1">_xll.DBRW($B$1,$E21081,$F21081,$D21081,$A21081,$C21081,$B21081,$B$3,$B$5,$B$4)</f>
        <v>-508.24</v>
      </c>
    </row>
    <row r="21082" spans="1:7" ht="14.4" x14ac:dyDescent="0.3">
      <c r="A21082" s="1" t="s">
        <v>73</v>
      </c>
      <c r="B21082" s="1" t="s">
        <v>105</v>
      </c>
      <c r="C21082" s="1" t="s">
        <v>25</v>
      </c>
      <c r="D21082" s="1" t="s">
        <v>23</v>
      </c>
      <c r="E21082" s="1" t="s">
        <v>21</v>
      </c>
      <c r="F21082" s="1" t="s">
        <v>19</v>
      </c>
      <c r="G21082" s="4">
        <f ca="1">_xll.DBRW($B$1,$E21082,$F21082,$D21082,$A21082,$C21082,$B21082,$B$3,$B$5,$B$4)</f>
        <v>-839.16</v>
      </c>
    </row>
    <row r="21083" spans="1:7" ht="14.4" x14ac:dyDescent="0.3">
      <c r="A21083" s="1" t="s">
        <v>73</v>
      </c>
      <c r="B21083" s="1" t="s">
        <v>105</v>
      </c>
      <c r="C21083" s="1" t="s">
        <v>25</v>
      </c>
      <c r="D21083" s="1" t="s">
        <v>23</v>
      </c>
      <c r="E21083" s="1" t="s">
        <v>21</v>
      </c>
      <c r="F21083" s="1" t="s">
        <v>20</v>
      </c>
      <c r="G21083" s="4">
        <f ca="1">_xll.DBRW($B$1,$E21083,$F21083,$D21083,$A21083,$C21083,$B21083,$B$3,$B$5,$B$4)</f>
        <v>-1217.5999999999999</v>
      </c>
    </row>
    <row r="21084" spans="1:7" ht="14.4" x14ac:dyDescent="0.3">
      <c r="A21084" s="1" t="s">
        <v>73</v>
      </c>
      <c r="B21084" s="1" t="s">
        <v>105</v>
      </c>
      <c r="C21084" s="1" t="s">
        <v>25</v>
      </c>
      <c r="D21084" s="1" t="s">
        <v>24</v>
      </c>
      <c r="E21084" s="1" t="s">
        <v>8</v>
      </c>
      <c r="F21084" s="1" t="s">
        <v>9</v>
      </c>
      <c r="G21084" s="4">
        <f ca="1">_xll.DBRW($B$1,$E21084,$F21084,$D21084,$A21084,$C21084,$B21084,$B$3,$B$5,$B$4)</f>
        <v>-3364.36</v>
      </c>
    </row>
    <row r="21085" spans="1:7" ht="14.4" x14ac:dyDescent="0.3">
      <c r="A21085" s="1" t="s">
        <v>73</v>
      </c>
      <c r="B21085" s="1" t="s">
        <v>105</v>
      </c>
      <c r="C21085" s="1" t="s">
        <v>25</v>
      </c>
      <c r="D21085" s="1" t="s">
        <v>24</v>
      </c>
      <c r="E21085" s="1" t="s">
        <v>8</v>
      </c>
      <c r="F21085" s="1" t="s">
        <v>10</v>
      </c>
      <c r="G21085" s="4">
        <f ca="1">_xll.DBRW($B$1,$E21085,$F21085,$D21085,$A21085,$C21085,$B21085,$B$3,$B$5,$B$4)</f>
        <v>-8993.9</v>
      </c>
    </row>
    <row r="21086" spans="1:7" ht="14.4" x14ac:dyDescent="0.3">
      <c r="A21086" s="1" t="s">
        <v>73</v>
      </c>
      <c r="B21086" s="1" t="s">
        <v>105</v>
      </c>
      <c r="C21086" s="1" t="s">
        <v>25</v>
      </c>
      <c r="D21086" s="1" t="s">
        <v>24</v>
      </c>
      <c r="E21086" s="1" t="s">
        <v>8</v>
      </c>
      <c r="F21086" s="1" t="s">
        <v>11</v>
      </c>
      <c r="G21086" s="4">
        <f ca="1">_xll.DBRW($B$1,$E21086,$F21086,$D21086,$A21086,$C21086,$B21086,$B$3,$B$5,$B$4)</f>
        <v>-297.49</v>
      </c>
    </row>
    <row r="21087" spans="1:7" ht="14.4" x14ac:dyDescent="0.3">
      <c r="A21087" s="1" t="s">
        <v>73</v>
      </c>
      <c r="B21087" s="1" t="s">
        <v>105</v>
      </c>
      <c r="C21087" s="1" t="s">
        <v>25</v>
      </c>
      <c r="D21087" s="1" t="s">
        <v>24</v>
      </c>
      <c r="E21087" s="1" t="s">
        <v>8</v>
      </c>
      <c r="F21087" s="1" t="s">
        <v>12</v>
      </c>
      <c r="G21087" s="4">
        <f ca="1">_xll.DBRW($B$1,$E21087,$F21087,$D21087,$A21087,$C21087,$B21087,$B$3,$B$5,$B$4)</f>
        <v>-389.44</v>
      </c>
    </row>
    <row r="21088" spans="1:7" ht="14.4" x14ac:dyDescent="0.3">
      <c r="A21088" s="1" t="s">
        <v>73</v>
      </c>
      <c r="B21088" s="1" t="s">
        <v>105</v>
      </c>
      <c r="C21088" s="1" t="s">
        <v>25</v>
      </c>
      <c r="D21088" s="1" t="s">
        <v>24</v>
      </c>
      <c r="E21088" s="1" t="s">
        <v>8</v>
      </c>
      <c r="F21088" s="1" t="s">
        <v>13</v>
      </c>
      <c r="G21088" s="4">
        <f ca="1">_xll.DBRW($B$1,$E21088,$F21088,$D21088,$A21088,$C21088,$B21088,$B$3,$B$5,$B$4)</f>
        <v>-464.47</v>
      </c>
    </row>
    <row r="21089" spans="1:7" ht="14.4" x14ac:dyDescent="0.3">
      <c r="A21089" s="1" t="s">
        <v>73</v>
      </c>
      <c r="B21089" s="1" t="s">
        <v>105</v>
      </c>
      <c r="C21089" s="1" t="s">
        <v>25</v>
      </c>
      <c r="D21089" s="1" t="s">
        <v>24</v>
      </c>
      <c r="E21089" s="1" t="s">
        <v>8</v>
      </c>
      <c r="F21089" s="1" t="s">
        <v>14</v>
      </c>
      <c r="G21089" s="4">
        <f ca="1">_xll.DBRW($B$1,$E21089,$F21089,$D21089,$A21089,$C21089,$B21089,$B$3,$B$5,$B$4)</f>
        <v>-427.6</v>
      </c>
    </row>
    <row r="21090" spans="1:7" ht="14.4" x14ac:dyDescent="0.3">
      <c r="A21090" s="1" t="s">
        <v>73</v>
      </c>
      <c r="B21090" s="1" t="s">
        <v>105</v>
      </c>
      <c r="C21090" s="1" t="s">
        <v>25</v>
      </c>
      <c r="D21090" s="1" t="s">
        <v>24</v>
      </c>
      <c r="E21090" s="1" t="s">
        <v>8</v>
      </c>
      <c r="F21090" s="1" t="s">
        <v>15</v>
      </c>
      <c r="G21090" s="4">
        <f ca="1">_xll.DBRW($B$1,$E21090,$F21090,$D21090,$A21090,$C21090,$B21090,$B$3,$B$5,$B$4)</f>
        <v>-1132.05</v>
      </c>
    </row>
    <row r="21091" spans="1:7" ht="14.4" x14ac:dyDescent="0.3">
      <c r="A21091" s="1" t="s">
        <v>73</v>
      </c>
      <c r="B21091" s="1" t="s">
        <v>105</v>
      </c>
      <c r="C21091" s="1" t="s">
        <v>25</v>
      </c>
      <c r="D21091" s="1" t="s">
        <v>24</v>
      </c>
      <c r="E21091" s="1" t="s">
        <v>8</v>
      </c>
      <c r="F21091" s="1" t="s">
        <v>16</v>
      </c>
      <c r="G21091" s="4">
        <f ca="1">_xll.DBRW($B$1,$E21091,$F21091,$D21091,$A21091,$C21091,$B21091,$B$3,$B$5,$B$4)</f>
        <v>-791.34</v>
      </c>
    </row>
    <row r="21092" spans="1:7" ht="14.4" x14ac:dyDescent="0.3">
      <c r="A21092" s="1" t="s">
        <v>73</v>
      </c>
      <c r="B21092" s="1" t="s">
        <v>105</v>
      </c>
      <c r="C21092" s="1" t="s">
        <v>25</v>
      </c>
      <c r="D21092" s="1" t="s">
        <v>24</v>
      </c>
      <c r="E21092" s="1" t="s">
        <v>8</v>
      </c>
      <c r="F21092" s="1" t="s">
        <v>17</v>
      </c>
      <c r="G21092" s="4">
        <f ca="1">_xll.DBRW($B$1,$E21092,$F21092,$D21092,$A21092,$C21092,$B21092,$B$3,$B$5,$B$4)</f>
        <v>-543.95000000000005</v>
      </c>
    </row>
    <row r="21093" spans="1:7" ht="14.4" x14ac:dyDescent="0.3">
      <c r="A21093" s="1" t="s">
        <v>73</v>
      </c>
      <c r="B21093" s="1" t="s">
        <v>105</v>
      </c>
      <c r="C21093" s="1" t="s">
        <v>25</v>
      </c>
      <c r="D21093" s="1" t="s">
        <v>24</v>
      </c>
      <c r="E21093" s="1" t="s">
        <v>8</v>
      </c>
      <c r="F21093" s="1" t="s">
        <v>18</v>
      </c>
      <c r="G21093" s="4">
        <f ca="1">_xll.DBRW($B$1,$E21093,$F21093,$D21093,$A21093,$C21093,$B21093,$B$3,$B$5,$B$4)</f>
        <v>-330.18</v>
      </c>
    </row>
    <row r="21094" spans="1:7" ht="14.4" x14ac:dyDescent="0.3">
      <c r="A21094" s="1" t="s">
        <v>73</v>
      </c>
      <c r="B21094" s="1" t="s">
        <v>105</v>
      </c>
      <c r="C21094" s="1" t="s">
        <v>25</v>
      </c>
      <c r="D21094" s="1" t="s">
        <v>24</v>
      </c>
      <c r="E21094" s="1" t="s">
        <v>8</v>
      </c>
      <c r="F21094" s="1" t="s">
        <v>19</v>
      </c>
      <c r="G21094" s="4">
        <f ca="1">_xll.DBRW($B$1,$E21094,$F21094,$D21094,$A21094,$C21094,$B21094,$B$3,$B$5,$B$4)</f>
        <v>-1915.45</v>
      </c>
    </row>
    <row r="21095" spans="1:7" ht="14.4" x14ac:dyDescent="0.3">
      <c r="A21095" s="1" t="s">
        <v>73</v>
      </c>
      <c r="B21095" s="1" t="s">
        <v>105</v>
      </c>
      <c r="C21095" s="1" t="s">
        <v>25</v>
      </c>
      <c r="D21095" s="1" t="s">
        <v>24</v>
      </c>
      <c r="E21095" s="1" t="s">
        <v>8</v>
      </c>
      <c r="F21095" s="1" t="s">
        <v>20</v>
      </c>
      <c r="G21095" s="4">
        <f ca="1">_xll.DBRW($B$1,$E21095,$F21095,$D21095,$A21095,$C21095,$B21095,$B$3,$B$5,$B$4)</f>
        <v>-2110.63</v>
      </c>
    </row>
    <row r="21096" spans="1:7" ht="14.4" x14ac:dyDescent="0.3">
      <c r="A21096" s="1" t="s">
        <v>73</v>
      </c>
      <c r="B21096" s="1" t="s">
        <v>105</v>
      </c>
      <c r="C21096" s="1" t="s">
        <v>25</v>
      </c>
      <c r="D21096" s="1" t="s">
        <v>24</v>
      </c>
      <c r="E21096" s="1" t="s">
        <v>21</v>
      </c>
      <c r="F21096" s="1" t="s">
        <v>9</v>
      </c>
      <c r="G21096" s="4">
        <f ca="1">_xll.DBRW($B$1,$E21096,$F21096,$D21096,$A21096,$C21096,$B21096,$B$3,$B$5,$B$4)</f>
        <v>-3951.96</v>
      </c>
    </row>
    <row r="21097" spans="1:7" ht="14.4" x14ac:dyDescent="0.3">
      <c r="A21097" s="1" t="s">
        <v>73</v>
      </c>
      <c r="B21097" s="1" t="s">
        <v>105</v>
      </c>
      <c r="C21097" s="1" t="s">
        <v>25</v>
      </c>
      <c r="D21097" s="1" t="s">
        <v>24</v>
      </c>
      <c r="E21097" s="1" t="s">
        <v>21</v>
      </c>
      <c r="F21097" s="1" t="s">
        <v>10</v>
      </c>
      <c r="G21097" s="4">
        <f ca="1">_xll.DBRW($B$1,$E21097,$F21097,$D21097,$A21097,$C21097,$B21097,$B$3,$B$5,$B$4)</f>
        <v>-6067.92</v>
      </c>
    </row>
    <row r="21098" spans="1:7" ht="14.4" x14ac:dyDescent="0.3">
      <c r="A21098" s="1" t="s">
        <v>73</v>
      </c>
      <c r="B21098" s="1" t="s">
        <v>105</v>
      </c>
      <c r="C21098" s="1" t="s">
        <v>25</v>
      </c>
      <c r="D21098" s="1" t="s">
        <v>24</v>
      </c>
      <c r="E21098" s="1" t="s">
        <v>21</v>
      </c>
      <c r="F21098" s="1" t="s">
        <v>11</v>
      </c>
      <c r="G21098" s="4">
        <f ca="1">_xll.DBRW($B$1,$E21098,$F21098,$D21098,$A21098,$C21098,$B21098,$B$3,$B$5,$B$4)</f>
        <v>-513.52</v>
      </c>
    </row>
    <row r="21099" spans="1:7" ht="14.4" x14ac:dyDescent="0.3">
      <c r="A21099" s="1" t="s">
        <v>73</v>
      </c>
      <c r="B21099" s="1" t="s">
        <v>105</v>
      </c>
      <c r="C21099" s="1" t="s">
        <v>25</v>
      </c>
      <c r="D21099" s="1" t="s">
        <v>24</v>
      </c>
      <c r="E21099" s="1" t="s">
        <v>21</v>
      </c>
      <c r="F21099" s="1" t="s">
        <v>12</v>
      </c>
      <c r="G21099" s="4">
        <f ca="1">_xll.DBRW($B$1,$E21099,$F21099,$D21099,$A21099,$C21099,$B21099,$B$3,$B$5,$B$4)</f>
        <v>-190.3</v>
      </c>
    </row>
    <row r="21100" spans="1:7" ht="14.4" x14ac:dyDescent="0.3">
      <c r="A21100" s="1" t="s">
        <v>73</v>
      </c>
      <c r="B21100" s="1" t="s">
        <v>105</v>
      </c>
      <c r="C21100" s="1" t="s">
        <v>25</v>
      </c>
      <c r="D21100" s="1" t="s">
        <v>24</v>
      </c>
      <c r="E21100" s="1" t="s">
        <v>21</v>
      </c>
      <c r="F21100" s="1" t="s">
        <v>13</v>
      </c>
      <c r="G21100" s="4">
        <f ca="1">_xll.DBRW($B$1,$E21100,$F21100,$D21100,$A21100,$C21100,$B21100,$B$3,$B$5,$B$4)</f>
        <v>-348.08</v>
      </c>
    </row>
    <row r="21101" spans="1:7" ht="14.4" x14ac:dyDescent="0.3">
      <c r="A21101" s="1" t="s">
        <v>73</v>
      </c>
      <c r="B21101" s="1" t="s">
        <v>105</v>
      </c>
      <c r="C21101" s="1" t="s">
        <v>25</v>
      </c>
      <c r="D21101" s="1" t="s">
        <v>24</v>
      </c>
      <c r="E21101" s="1" t="s">
        <v>21</v>
      </c>
      <c r="F21101" s="1" t="s">
        <v>14</v>
      </c>
      <c r="G21101" s="4">
        <f ca="1">_xll.DBRW($B$1,$E21101,$F21101,$D21101,$A21101,$C21101,$B21101,$B$3,$B$5,$B$4)</f>
        <v>-339.65</v>
      </c>
    </row>
    <row r="21102" spans="1:7" ht="14.4" x14ac:dyDescent="0.3">
      <c r="A21102" s="1" t="s">
        <v>73</v>
      </c>
      <c r="B21102" s="1" t="s">
        <v>105</v>
      </c>
      <c r="C21102" s="1" t="s">
        <v>25</v>
      </c>
      <c r="D21102" s="1" t="s">
        <v>24</v>
      </c>
      <c r="E21102" s="1" t="s">
        <v>21</v>
      </c>
      <c r="F21102" s="1" t="s">
        <v>15</v>
      </c>
      <c r="G21102" s="4">
        <f ca="1">_xll.DBRW($B$1,$E21102,$F21102,$D21102,$A21102,$C21102,$B21102,$B$3,$B$5,$B$4)</f>
        <v>-971.22</v>
      </c>
    </row>
    <row r="21103" spans="1:7" ht="14.4" x14ac:dyDescent="0.3">
      <c r="A21103" s="1" t="s">
        <v>73</v>
      </c>
      <c r="B21103" s="1" t="s">
        <v>105</v>
      </c>
      <c r="C21103" s="1" t="s">
        <v>25</v>
      </c>
      <c r="D21103" s="1" t="s">
        <v>24</v>
      </c>
      <c r="E21103" s="1" t="s">
        <v>21</v>
      </c>
      <c r="F21103" s="1" t="s">
        <v>16</v>
      </c>
      <c r="G21103" s="4">
        <f ca="1">_xll.DBRW($B$1,$E21103,$F21103,$D21103,$A21103,$C21103,$B21103,$B$3,$B$5,$B$4)</f>
        <v>-649.38</v>
      </c>
    </row>
    <row r="21104" spans="1:7" ht="14.4" x14ac:dyDescent="0.3">
      <c r="A21104" s="1" t="s">
        <v>73</v>
      </c>
      <c r="B21104" s="1" t="s">
        <v>105</v>
      </c>
      <c r="C21104" s="1" t="s">
        <v>25</v>
      </c>
      <c r="D21104" s="1" t="s">
        <v>24</v>
      </c>
      <c r="E21104" s="1" t="s">
        <v>21</v>
      </c>
      <c r="F21104" s="1" t="s">
        <v>17</v>
      </c>
      <c r="G21104" s="4">
        <f ca="1">_xll.DBRW($B$1,$E21104,$F21104,$D21104,$A21104,$C21104,$B21104,$B$3,$B$5,$B$4)</f>
        <v>-374.89</v>
      </c>
    </row>
    <row r="21105" spans="1:7" ht="14.4" x14ac:dyDescent="0.3">
      <c r="A21105" s="1" t="s">
        <v>73</v>
      </c>
      <c r="B21105" s="1" t="s">
        <v>105</v>
      </c>
      <c r="C21105" s="1" t="s">
        <v>25</v>
      </c>
      <c r="D21105" s="1" t="s">
        <v>24</v>
      </c>
      <c r="E21105" s="1" t="s">
        <v>21</v>
      </c>
      <c r="F21105" s="1" t="s">
        <v>18</v>
      </c>
      <c r="G21105" s="4">
        <f ca="1">_xll.DBRW($B$1,$E21105,$F21105,$D21105,$A21105,$C21105,$B21105,$B$3,$B$5,$B$4)</f>
        <v>-508.24</v>
      </c>
    </row>
    <row r="21106" spans="1:7" ht="14.4" x14ac:dyDescent="0.3">
      <c r="A21106" s="1" t="s">
        <v>73</v>
      </c>
      <c r="B21106" s="1" t="s">
        <v>105</v>
      </c>
      <c r="C21106" s="1" t="s">
        <v>25</v>
      </c>
      <c r="D21106" s="1" t="s">
        <v>24</v>
      </c>
      <c r="E21106" s="1" t="s">
        <v>21</v>
      </c>
      <c r="F21106" s="1" t="s">
        <v>19</v>
      </c>
      <c r="G21106" s="4">
        <f ca="1">_xll.DBRW($B$1,$E21106,$F21106,$D21106,$A21106,$C21106,$B21106,$B$3,$B$5,$B$4)</f>
        <v>-839.16</v>
      </c>
    </row>
    <row r="21107" spans="1:7" ht="14.4" x14ac:dyDescent="0.3">
      <c r="A21107" s="1" t="s">
        <v>73</v>
      </c>
      <c r="B21107" s="1" t="s">
        <v>105</v>
      </c>
      <c r="C21107" s="1" t="s">
        <v>25</v>
      </c>
      <c r="D21107" s="1" t="s">
        <v>24</v>
      </c>
      <c r="E21107" s="1" t="s">
        <v>21</v>
      </c>
      <c r="F21107" s="1" t="s">
        <v>20</v>
      </c>
      <c r="G21107" s="4">
        <f ca="1">_xll.DBRW($B$1,$E21107,$F21107,$D21107,$A21107,$C21107,$B21107,$B$3,$B$5,$B$4)</f>
        <v>-1217.5999999999999</v>
      </c>
    </row>
    <row r="21108" spans="1:7" ht="14.4" x14ac:dyDescent="0.3">
      <c r="A21108" s="1" t="s">
        <v>73</v>
      </c>
      <c r="B21108" s="1" t="s">
        <v>105</v>
      </c>
      <c r="C21108" s="1" t="s">
        <v>25</v>
      </c>
      <c r="D21108" s="1" t="s">
        <v>24</v>
      </c>
      <c r="E21108" s="1" t="s">
        <v>22</v>
      </c>
      <c r="F21108" s="1" t="s">
        <v>9</v>
      </c>
      <c r="G21108" s="4">
        <f ca="1">_xll.DBRW($B$1,$E21108,$F21108,$D21108,$A21108,$C21108,$B21108,$B$3,$B$5,$B$4)</f>
        <v>-3103.69</v>
      </c>
    </row>
    <row r="21109" spans="1:7" ht="14.4" x14ac:dyDescent="0.3">
      <c r="A21109" s="1" t="s">
        <v>73</v>
      </c>
      <c r="B21109" s="1" t="s">
        <v>105</v>
      </c>
      <c r="C21109" s="1" t="s">
        <v>25</v>
      </c>
      <c r="D21109" s="1" t="s">
        <v>24</v>
      </c>
      <c r="E21109" s="1" t="s">
        <v>22</v>
      </c>
      <c r="F21109" s="1" t="s">
        <v>10</v>
      </c>
      <c r="G21109" s="4">
        <f ca="1">_xll.DBRW($B$1,$E21109,$F21109,$D21109,$A21109,$C21109,$B21109,$B$3,$B$5,$B$4)</f>
        <v>-7207.72</v>
      </c>
    </row>
    <row r="21110" spans="1:7" ht="14.4" x14ac:dyDescent="0.3">
      <c r="A21110" s="1" t="s">
        <v>73</v>
      </c>
      <c r="B21110" s="1" t="s">
        <v>105</v>
      </c>
      <c r="C21110" s="1" t="s">
        <v>25</v>
      </c>
      <c r="D21110" s="1" t="s">
        <v>24</v>
      </c>
      <c r="E21110" s="1" t="s">
        <v>22</v>
      </c>
      <c r="F21110" s="1" t="s">
        <v>11</v>
      </c>
      <c r="G21110" s="4">
        <f ca="1">_xll.DBRW($B$1,$E21110,$F21110,$D21110,$A21110,$C21110,$B21110,$B$3,$B$5,$B$4)</f>
        <v>-1902.41</v>
      </c>
    </row>
    <row r="21111" spans="1:7" ht="14.4" x14ac:dyDescent="0.3">
      <c r="A21111" s="1" t="s">
        <v>73</v>
      </c>
      <c r="B21111" s="1" t="s">
        <v>105</v>
      </c>
      <c r="C21111" s="1" t="s">
        <v>26</v>
      </c>
      <c r="D21111" s="1" t="s">
        <v>7</v>
      </c>
      <c r="E21111" s="1" t="s">
        <v>8</v>
      </c>
      <c r="F21111" s="1" t="s">
        <v>9</v>
      </c>
      <c r="G21111" s="4">
        <f ca="1">_xll.DBRW($B$1,$E21111,$F21111,$D21111,$A21111,$C21111,$B21111,$B$3,$B$5,$B$4)</f>
        <v>-8622.7999999999993</v>
      </c>
    </row>
    <row r="21112" spans="1:7" ht="14.4" x14ac:dyDescent="0.3">
      <c r="A21112" s="1" t="s">
        <v>73</v>
      </c>
      <c r="B21112" s="1" t="s">
        <v>105</v>
      </c>
      <c r="C21112" s="1" t="s">
        <v>26</v>
      </c>
      <c r="D21112" s="1" t="s">
        <v>7</v>
      </c>
      <c r="E21112" s="1" t="s">
        <v>8</v>
      </c>
      <c r="F21112" s="1" t="s">
        <v>10</v>
      </c>
      <c r="G21112" s="4">
        <f ca="1">_xll.DBRW($B$1,$E21112,$F21112,$D21112,$A21112,$C21112,$B21112,$B$3,$B$5,$B$4)</f>
        <v>-41050.42</v>
      </c>
    </row>
    <row r="21113" spans="1:7" ht="14.4" x14ac:dyDescent="0.3">
      <c r="A21113" s="1" t="s">
        <v>73</v>
      </c>
      <c r="B21113" s="1" t="s">
        <v>105</v>
      </c>
      <c r="C21113" s="1" t="s">
        <v>26</v>
      </c>
      <c r="D21113" s="1" t="s">
        <v>7</v>
      </c>
      <c r="E21113" s="1" t="s">
        <v>8</v>
      </c>
      <c r="F21113" s="1" t="s">
        <v>11</v>
      </c>
      <c r="G21113" s="4">
        <f ca="1">_xll.DBRW($B$1,$E21113,$F21113,$D21113,$A21113,$C21113,$B21113,$B$3,$B$5,$B$4)</f>
        <v>-2214.98</v>
      </c>
    </row>
    <row r="21114" spans="1:7" ht="14.4" x14ac:dyDescent="0.3">
      <c r="A21114" s="1" t="s">
        <v>73</v>
      </c>
      <c r="B21114" s="1" t="s">
        <v>105</v>
      </c>
      <c r="C21114" s="1" t="s">
        <v>26</v>
      </c>
      <c r="D21114" s="1" t="s">
        <v>7</v>
      </c>
      <c r="E21114" s="1" t="s">
        <v>8</v>
      </c>
      <c r="F21114" s="1" t="s">
        <v>12</v>
      </c>
      <c r="G21114" s="4">
        <f ca="1">_xll.DBRW($B$1,$E21114,$F21114,$D21114,$A21114,$C21114,$B21114,$B$3,$B$5,$B$4)</f>
        <v>-2509.63</v>
      </c>
    </row>
    <row r="21115" spans="1:7" ht="14.4" x14ac:dyDescent="0.3">
      <c r="A21115" s="1" t="s">
        <v>73</v>
      </c>
      <c r="B21115" s="1" t="s">
        <v>105</v>
      </c>
      <c r="C21115" s="1" t="s">
        <v>26</v>
      </c>
      <c r="D21115" s="1" t="s">
        <v>7</v>
      </c>
      <c r="E21115" s="1" t="s">
        <v>8</v>
      </c>
      <c r="F21115" s="1" t="s">
        <v>13</v>
      </c>
      <c r="G21115" s="4">
        <f ca="1">_xll.DBRW($B$1,$E21115,$F21115,$D21115,$A21115,$C21115,$B21115,$B$3,$B$5,$B$4)</f>
        <v>-2275.13</v>
      </c>
    </row>
    <row r="21116" spans="1:7" ht="14.4" x14ac:dyDescent="0.3">
      <c r="A21116" s="1" t="s">
        <v>73</v>
      </c>
      <c r="B21116" s="1" t="s">
        <v>105</v>
      </c>
      <c r="C21116" s="1" t="s">
        <v>26</v>
      </c>
      <c r="D21116" s="1" t="s">
        <v>7</v>
      </c>
      <c r="E21116" s="1" t="s">
        <v>8</v>
      </c>
      <c r="F21116" s="1" t="s">
        <v>14</v>
      </c>
      <c r="G21116" s="4">
        <f ca="1">_xll.DBRW($B$1,$E21116,$F21116,$D21116,$A21116,$C21116,$B21116,$B$3,$B$5,$B$4)</f>
        <v>-3018.13</v>
      </c>
    </row>
    <row r="21117" spans="1:7" ht="14.4" x14ac:dyDescent="0.3">
      <c r="A21117" s="1" t="s">
        <v>73</v>
      </c>
      <c r="B21117" s="1" t="s">
        <v>105</v>
      </c>
      <c r="C21117" s="1" t="s">
        <v>26</v>
      </c>
      <c r="D21117" s="1" t="s">
        <v>7</v>
      </c>
      <c r="E21117" s="1" t="s">
        <v>8</v>
      </c>
      <c r="F21117" s="1" t="s">
        <v>15</v>
      </c>
      <c r="G21117" s="4">
        <f ca="1">_xll.DBRW($B$1,$E21117,$F21117,$D21117,$A21117,$C21117,$B21117,$B$3,$B$5,$B$4)</f>
        <v>-8226.68</v>
      </c>
    </row>
    <row r="21118" spans="1:7" ht="14.4" x14ac:dyDescent="0.3">
      <c r="A21118" s="1" t="s">
        <v>73</v>
      </c>
      <c r="B21118" s="1" t="s">
        <v>105</v>
      </c>
      <c r="C21118" s="1" t="s">
        <v>26</v>
      </c>
      <c r="D21118" s="1" t="s">
        <v>7</v>
      </c>
      <c r="E21118" s="1" t="s">
        <v>8</v>
      </c>
      <c r="F21118" s="1" t="s">
        <v>16</v>
      </c>
      <c r="G21118" s="4">
        <f ca="1">_xll.DBRW($B$1,$E21118,$F21118,$D21118,$A21118,$C21118,$B21118,$B$3,$B$5,$B$4)</f>
        <v>-4675.59</v>
      </c>
    </row>
    <row r="21119" spans="1:7" ht="14.4" x14ac:dyDescent="0.3">
      <c r="A21119" s="1" t="s">
        <v>73</v>
      </c>
      <c r="B21119" s="1" t="s">
        <v>105</v>
      </c>
      <c r="C21119" s="1" t="s">
        <v>26</v>
      </c>
      <c r="D21119" s="1" t="s">
        <v>7</v>
      </c>
      <c r="E21119" s="1" t="s">
        <v>8</v>
      </c>
      <c r="F21119" s="1" t="s">
        <v>17</v>
      </c>
      <c r="G21119" s="4">
        <f ca="1">_xll.DBRW($B$1,$E21119,$F21119,$D21119,$A21119,$C21119,$B21119,$B$3,$B$5,$B$4)</f>
        <v>-2583.46</v>
      </c>
    </row>
    <row r="21120" spans="1:7" ht="14.4" x14ac:dyDescent="0.3">
      <c r="A21120" s="1" t="s">
        <v>73</v>
      </c>
      <c r="B21120" s="1" t="s">
        <v>105</v>
      </c>
      <c r="C21120" s="1" t="s">
        <v>26</v>
      </c>
      <c r="D21120" s="1" t="s">
        <v>7</v>
      </c>
      <c r="E21120" s="1" t="s">
        <v>8</v>
      </c>
      <c r="F21120" s="1" t="s">
        <v>18</v>
      </c>
      <c r="G21120" s="4">
        <f ca="1">_xll.DBRW($B$1,$E21120,$F21120,$D21120,$A21120,$C21120,$B21120,$B$3,$B$5,$B$4)</f>
        <v>-2362.16</v>
      </c>
    </row>
    <row r="21121" spans="1:7" ht="14.4" x14ac:dyDescent="0.3">
      <c r="A21121" s="1" t="s">
        <v>73</v>
      </c>
      <c r="B21121" s="1" t="s">
        <v>105</v>
      </c>
      <c r="C21121" s="1" t="s">
        <v>26</v>
      </c>
      <c r="D21121" s="1" t="s">
        <v>7</v>
      </c>
      <c r="E21121" s="1" t="s">
        <v>8</v>
      </c>
      <c r="F21121" s="1" t="s">
        <v>19</v>
      </c>
      <c r="G21121" s="4">
        <f ca="1">_xll.DBRW($B$1,$E21121,$F21121,$D21121,$A21121,$C21121,$B21121,$B$3,$B$5,$B$4)</f>
        <v>-6306.29</v>
      </c>
    </row>
    <row r="21122" spans="1:7" ht="14.4" x14ac:dyDescent="0.3">
      <c r="A21122" s="1" t="s">
        <v>73</v>
      </c>
      <c r="B21122" s="1" t="s">
        <v>105</v>
      </c>
      <c r="C21122" s="1" t="s">
        <v>26</v>
      </c>
      <c r="D21122" s="1" t="s">
        <v>7</v>
      </c>
      <c r="E21122" s="1" t="s">
        <v>8</v>
      </c>
      <c r="F21122" s="1" t="s">
        <v>20</v>
      </c>
      <c r="G21122" s="4">
        <f ca="1">_xll.DBRW($B$1,$E21122,$F21122,$D21122,$A21122,$C21122,$B21122,$B$3,$B$5,$B$4)</f>
        <v>-8210.58</v>
      </c>
    </row>
    <row r="21123" spans="1:7" ht="14.4" x14ac:dyDescent="0.3">
      <c r="A21123" s="1" t="s">
        <v>73</v>
      </c>
      <c r="B21123" s="1" t="s">
        <v>105</v>
      </c>
      <c r="C21123" s="1" t="s">
        <v>26</v>
      </c>
      <c r="D21123" s="1" t="s">
        <v>7</v>
      </c>
      <c r="E21123" s="1" t="s">
        <v>21</v>
      </c>
      <c r="F21123" s="1" t="s">
        <v>9</v>
      </c>
      <c r="G21123" s="4">
        <f ca="1">_xll.DBRW($B$1,$E21123,$F21123,$D21123,$A21123,$C21123,$B21123,$B$3,$B$5,$B$4)</f>
        <v>-11546.67</v>
      </c>
    </row>
    <row r="21124" spans="1:7" ht="14.4" x14ac:dyDescent="0.3">
      <c r="A21124" s="1" t="s">
        <v>73</v>
      </c>
      <c r="B21124" s="1" t="s">
        <v>105</v>
      </c>
      <c r="C21124" s="1" t="s">
        <v>26</v>
      </c>
      <c r="D21124" s="1" t="s">
        <v>7</v>
      </c>
      <c r="E21124" s="1" t="s">
        <v>21</v>
      </c>
      <c r="F21124" s="1" t="s">
        <v>10</v>
      </c>
      <c r="G21124" s="4">
        <f ca="1">_xll.DBRW($B$1,$E21124,$F21124,$D21124,$A21124,$C21124,$B21124,$B$3,$B$5,$B$4)</f>
        <v>-31019.06</v>
      </c>
    </row>
    <row r="21125" spans="1:7" ht="14.4" x14ac:dyDescent="0.3">
      <c r="A21125" s="1" t="s">
        <v>73</v>
      </c>
      <c r="B21125" s="1" t="s">
        <v>105</v>
      </c>
      <c r="C21125" s="1" t="s">
        <v>26</v>
      </c>
      <c r="D21125" s="1" t="s">
        <v>7</v>
      </c>
      <c r="E21125" s="1" t="s">
        <v>21</v>
      </c>
      <c r="F21125" s="1" t="s">
        <v>11</v>
      </c>
      <c r="G21125" s="4">
        <f ca="1">_xll.DBRW($B$1,$E21125,$F21125,$D21125,$A21125,$C21125,$B21125,$B$3,$B$5,$B$4)</f>
        <v>-3134.25</v>
      </c>
    </row>
    <row r="21126" spans="1:7" ht="14.4" x14ac:dyDescent="0.3">
      <c r="A21126" s="1" t="s">
        <v>73</v>
      </c>
      <c r="B21126" s="1" t="s">
        <v>105</v>
      </c>
      <c r="C21126" s="1" t="s">
        <v>26</v>
      </c>
      <c r="D21126" s="1" t="s">
        <v>7</v>
      </c>
      <c r="E21126" s="1" t="s">
        <v>21</v>
      </c>
      <c r="F21126" s="1" t="s">
        <v>12</v>
      </c>
      <c r="G21126" s="4">
        <f ca="1">_xll.DBRW($B$1,$E21126,$F21126,$D21126,$A21126,$C21126,$B21126,$B$3,$B$5,$B$4)</f>
        <v>-2089.86</v>
      </c>
    </row>
    <row r="21127" spans="1:7" ht="14.4" x14ac:dyDescent="0.3">
      <c r="A21127" s="1" t="s">
        <v>73</v>
      </c>
      <c r="B21127" s="1" t="s">
        <v>105</v>
      </c>
      <c r="C21127" s="1" t="s">
        <v>26</v>
      </c>
      <c r="D21127" s="1" t="s">
        <v>7</v>
      </c>
      <c r="E21127" s="1" t="s">
        <v>21</v>
      </c>
      <c r="F21127" s="1" t="s">
        <v>13</v>
      </c>
      <c r="G21127" s="4">
        <f ca="1">_xll.DBRW($B$1,$E21127,$F21127,$D21127,$A21127,$C21127,$B21127,$B$3,$B$5,$B$4)</f>
        <v>-1393.39</v>
      </c>
    </row>
    <row r="21128" spans="1:7" ht="14.4" x14ac:dyDescent="0.3">
      <c r="A21128" s="1" t="s">
        <v>73</v>
      </c>
      <c r="B21128" s="1" t="s">
        <v>105</v>
      </c>
      <c r="C21128" s="1" t="s">
        <v>26</v>
      </c>
      <c r="D21128" s="1" t="s">
        <v>7</v>
      </c>
      <c r="E21128" s="1" t="s">
        <v>21</v>
      </c>
      <c r="F21128" s="1" t="s">
        <v>14</v>
      </c>
      <c r="G21128" s="4">
        <f ca="1">_xll.DBRW($B$1,$E21128,$F21128,$D21128,$A21128,$C21128,$B21128,$B$3,$B$5,$B$4)</f>
        <v>-1704.32</v>
      </c>
    </row>
    <row r="21129" spans="1:7" ht="14.4" x14ac:dyDescent="0.3">
      <c r="A21129" s="1" t="s">
        <v>73</v>
      </c>
      <c r="B21129" s="1" t="s">
        <v>105</v>
      </c>
      <c r="C21129" s="1" t="s">
        <v>26</v>
      </c>
      <c r="D21129" s="1" t="s">
        <v>7</v>
      </c>
      <c r="E21129" s="1" t="s">
        <v>21</v>
      </c>
      <c r="F21129" s="1" t="s">
        <v>15</v>
      </c>
      <c r="G21129" s="4">
        <f ca="1">_xll.DBRW($B$1,$E21129,$F21129,$D21129,$A21129,$C21129,$B21129,$B$3,$B$5,$B$4)</f>
        <v>-4846.91</v>
      </c>
    </row>
    <row r="21130" spans="1:7" ht="14.4" x14ac:dyDescent="0.3">
      <c r="A21130" s="1" t="s">
        <v>73</v>
      </c>
      <c r="B21130" s="1" t="s">
        <v>105</v>
      </c>
      <c r="C21130" s="1" t="s">
        <v>26</v>
      </c>
      <c r="D21130" s="1" t="s">
        <v>7</v>
      </c>
      <c r="E21130" s="1" t="s">
        <v>21</v>
      </c>
      <c r="F21130" s="1" t="s">
        <v>16</v>
      </c>
      <c r="G21130" s="4">
        <f ca="1">_xll.DBRW($B$1,$E21130,$F21130,$D21130,$A21130,$C21130,$B21130,$B$3,$B$5,$B$4)</f>
        <v>-3332.94</v>
      </c>
    </row>
    <row r="21131" spans="1:7" ht="14.4" x14ac:dyDescent="0.3">
      <c r="A21131" s="1" t="s">
        <v>73</v>
      </c>
      <c r="B21131" s="1" t="s">
        <v>105</v>
      </c>
      <c r="C21131" s="1" t="s">
        <v>26</v>
      </c>
      <c r="D21131" s="1" t="s">
        <v>7</v>
      </c>
      <c r="E21131" s="1" t="s">
        <v>21</v>
      </c>
      <c r="F21131" s="1" t="s">
        <v>17</v>
      </c>
      <c r="G21131" s="4">
        <f ca="1">_xll.DBRW($B$1,$E21131,$F21131,$D21131,$A21131,$C21131,$B21131,$B$3,$B$5,$B$4)</f>
        <v>-3999.83</v>
      </c>
    </row>
    <row r="21132" spans="1:7" ht="14.4" x14ac:dyDescent="0.3">
      <c r="A21132" s="1" t="s">
        <v>73</v>
      </c>
      <c r="B21132" s="1" t="s">
        <v>105</v>
      </c>
      <c r="C21132" s="1" t="s">
        <v>26</v>
      </c>
      <c r="D21132" s="1" t="s">
        <v>7</v>
      </c>
      <c r="E21132" s="1" t="s">
        <v>21</v>
      </c>
      <c r="F21132" s="1" t="s">
        <v>18</v>
      </c>
      <c r="G21132" s="4">
        <f ca="1">_xll.DBRW($B$1,$E21132,$F21132,$D21132,$A21132,$C21132,$B21132,$B$3,$B$5,$B$4)</f>
        <v>-1748.1200000000001</v>
      </c>
    </row>
    <row r="21133" spans="1:7" ht="14.4" x14ac:dyDescent="0.3">
      <c r="A21133" s="1" t="s">
        <v>73</v>
      </c>
      <c r="B21133" s="1" t="s">
        <v>105</v>
      </c>
      <c r="C21133" s="1" t="s">
        <v>26</v>
      </c>
      <c r="D21133" s="1" t="s">
        <v>7</v>
      </c>
      <c r="E21133" s="1" t="s">
        <v>21</v>
      </c>
      <c r="F21133" s="1" t="s">
        <v>19</v>
      </c>
      <c r="G21133" s="4">
        <f ca="1">_xll.DBRW($B$1,$E21133,$F21133,$D21133,$A21133,$C21133,$B21133,$B$3,$B$5,$B$4)</f>
        <v>-2893.9500000000003</v>
      </c>
    </row>
    <row r="21134" spans="1:7" ht="14.4" x14ac:dyDescent="0.3">
      <c r="A21134" s="1" t="s">
        <v>73</v>
      </c>
      <c r="B21134" s="1" t="s">
        <v>105</v>
      </c>
      <c r="C21134" s="1" t="s">
        <v>26</v>
      </c>
      <c r="D21134" s="1" t="s">
        <v>7</v>
      </c>
      <c r="E21134" s="1" t="s">
        <v>21</v>
      </c>
      <c r="F21134" s="1" t="s">
        <v>20</v>
      </c>
      <c r="G21134" s="4">
        <f ca="1">_xll.DBRW($B$1,$E21134,$F21134,$D21134,$A21134,$C21134,$B21134,$B$3,$B$5,$B$4)</f>
        <v>-4738.91</v>
      </c>
    </row>
    <row r="21135" spans="1:7" ht="14.4" x14ac:dyDescent="0.3">
      <c r="A21135" s="1" t="s">
        <v>73</v>
      </c>
      <c r="B21135" s="1" t="s">
        <v>105</v>
      </c>
      <c r="C21135" s="1" t="s">
        <v>26</v>
      </c>
      <c r="D21135" s="1" t="s">
        <v>7</v>
      </c>
      <c r="E21135" s="1" t="s">
        <v>22</v>
      </c>
      <c r="F21135" s="1" t="s">
        <v>9</v>
      </c>
      <c r="G21135" s="4">
        <f ca="1">_xll.DBRW($B$1,$E21135,$F21135,$D21135,$A21135,$C21135,$B21135,$B$3,$B$5,$B$4)</f>
        <v>-8368.130000000001</v>
      </c>
    </row>
    <row r="21136" spans="1:7" ht="14.4" x14ac:dyDescent="0.3">
      <c r="A21136" s="1" t="s">
        <v>73</v>
      </c>
      <c r="B21136" s="1" t="s">
        <v>105</v>
      </c>
      <c r="C21136" s="1" t="s">
        <v>26</v>
      </c>
      <c r="D21136" s="1" t="s">
        <v>7</v>
      </c>
      <c r="E21136" s="1" t="s">
        <v>22</v>
      </c>
      <c r="F21136" s="1" t="s">
        <v>10</v>
      </c>
      <c r="G21136" s="4">
        <f ca="1">_xll.DBRW($B$1,$E21136,$F21136,$D21136,$A21136,$C21136,$B21136,$B$3,$B$5,$B$4)</f>
        <v>-49341.270000000004</v>
      </c>
    </row>
    <row r="21137" spans="1:7" ht="14.4" x14ac:dyDescent="0.3">
      <c r="A21137" s="1" t="s">
        <v>73</v>
      </c>
      <c r="B21137" s="1" t="s">
        <v>105</v>
      </c>
      <c r="C21137" s="1" t="s">
        <v>26</v>
      </c>
      <c r="D21137" s="1" t="s">
        <v>7</v>
      </c>
      <c r="E21137" s="1" t="s">
        <v>22</v>
      </c>
      <c r="F21137" s="1" t="s">
        <v>11</v>
      </c>
      <c r="G21137" s="4">
        <f ca="1">_xll.DBRW($B$1,$E21137,$F21137,$D21137,$A21137,$C21137,$B21137,$B$3,$B$5,$B$4)</f>
        <v>-10710.32</v>
      </c>
    </row>
    <row r="21138" spans="1:7" ht="14.4" x14ac:dyDescent="0.3">
      <c r="A21138" s="1" t="s">
        <v>73</v>
      </c>
      <c r="B21138" s="1" t="s">
        <v>105</v>
      </c>
      <c r="C21138" s="1" t="s">
        <v>26</v>
      </c>
      <c r="D21138" s="1" t="s">
        <v>23</v>
      </c>
      <c r="E21138" s="1" t="s">
        <v>8</v>
      </c>
      <c r="F21138" s="1" t="s">
        <v>9</v>
      </c>
      <c r="G21138" s="4">
        <f ca="1">_xll.DBRW($B$1,$E21138,$F21138,$D21138,$A21138,$C21138,$B21138,$B$3,$B$5,$B$4)</f>
        <v>-8622.7999999999993</v>
      </c>
    </row>
    <row r="21139" spans="1:7" ht="14.4" x14ac:dyDescent="0.3">
      <c r="A21139" s="1" t="s">
        <v>73</v>
      </c>
      <c r="B21139" s="1" t="s">
        <v>105</v>
      </c>
      <c r="C21139" s="1" t="s">
        <v>26</v>
      </c>
      <c r="D21139" s="1" t="s">
        <v>23</v>
      </c>
      <c r="E21139" s="1" t="s">
        <v>8</v>
      </c>
      <c r="F21139" s="1" t="s">
        <v>10</v>
      </c>
      <c r="G21139" s="4">
        <f ca="1">_xll.DBRW($B$1,$E21139,$F21139,$D21139,$A21139,$C21139,$B21139,$B$3,$B$5,$B$4)</f>
        <v>-41050.42</v>
      </c>
    </row>
    <row r="21140" spans="1:7" ht="14.4" x14ac:dyDescent="0.3">
      <c r="A21140" s="1" t="s">
        <v>73</v>
      </c>
      <c r="B21140" s="1" t="s">
        <v>105</v>
      </c>
      <c r="C21140" s="1" t="s">
        <v>26</v>
      </c>
      <c r="D21140" s="1" t="s">
        <v>23</v>
      </c>
      <c r="E21140" s="1" t="s">
        <v>8</v>
      </c>
      <c r="F21140" s="1" t="s">
        <v>11</v>
      </c>
      <c r="G21140" s="4">
        <f ca="1">_xll.DBRW($B$1,$E21140,$F21140,$D21140,$A21140,$C21140,$B21140,$B$3,$B$5,$B$4)</f>
        <v>-2214.98</v>
      </c>
    </row>
    <row r="21141" spans="1:7" ht="14.4" x14ac:dyDescent="0.3">
      <c r="A21141" s="1" t="s">
        <v>73</v>
      </c>
      <c r="B21141" s="1" t="s">
        <v>105</v>
      </c>
      <c r="C21141" s="1" t="s">
        <v>26</v>
      </c>
      <c r="D21141" s="1" t="s">
        <v>23</v>
      </c>
      <c r="E21141" s="1" t="s">
        <v>8</v>
      </c>
      <c r="F21141" s="1" t="s">
        <v>12</v>
      </c>
      <c r="G21141" s="4">
        <f ca="1">_xll.DBRW($B$1,$E21141,$F21141,$D21141,$A21141,$C21141,$B21141,$B$3,$B$5,$B$4)</f>
        <v>-2509.63</v>
      </c>
    </row>
    <row r="21142" spans="1:7" ht="14.4" x14ac:dyDescent="0.3">
      <c r="A21142" s="1" t="s">
        <v>73</v>
      </c>
      <c r="B21142" s="1" t="s">
        <v>105</v>
      </c>
      <c r="C21142" s="1" t="s">
        <v>26</v>
      </c>
      <c r="D21142" s="1" t="s">
        <v>23</v>
      </c>
      <c r="E21142" s="1" t="s">
        <v>8</v>
      </c>
      <c r="F21142" s="1" t="s">
        <v>13</v>
      </c>
      <c r="G21142" s="4">
        <f ca="1">_xll.DBRW($B$1,$E21142,$F21142,$D21142,$A21142,$C21142,$B21142,$B$3,$B$5,$B$4)</f>
        <v>-2275.13</v>
      </c>
    </row>
    <row r="21143" spans="1:7" ht="14.4" x14ac:dyDescent="0.3">
      <c r="A21143" s="1" t="s">
        <v>73</v>
      </c>
      <c r="B21143" s="1" t="s">
        <v>105</v>
      </c>
      <c r="C21143" s="1" t="s">
        <v>26</v>
      </c>
      <c r="D21143" s="1" t="s">
        <v>23</v>
      </c>
      <c r="E21143" s="1" t="s">
        <v>8</v>
      </c>
      <c r="F21143" s="1" t="s">
        <v>14</v>
      </c>
      <c r="G21143" s="4">
        <f ca="1">_xll.DBRW($B$1,$E21143,$F21143,$D21143,$A21143,$C21143,$B21143,$B$3,$B$5,$B$4)</f>
        <v>-3018.13</v>
      </c>
    </row>
    <row r="21144" spans="1:7" ht="14.4" x14ac:dyDescent="0.3">
      <c r="A21144" s="1" t="s">
        <v>73</v>
      </c>
      <c r="B21144" s="1" t="s">
        <v>105</v>
      </c>
      <c r="C21144" s="1" t="s">
        <v>26</v>
      </c>
      <c r="D21144" s="1" t="s">
        <v>23</v>
      </c>
      <c r="E21144" s="1" t="s">
        <v>8</v>
      </c>
      <c r="F21144" s="1" t="s">
        <v>15</v>
      </c>
      <c r="G21144" s="4">
        <f ca="1">_xll.DBRW($B$1,$E21144,$F21144,$D21144,$A21144,$C21144,$B21144,$B$3,$B$5,$B$4)</f>
        <v>-8226.68</v>
      </c>
    </row>
    <row r="21145" spans="1:7" ht="14.4" x14ac:dyDescent="0.3">
      <c r="A21145" s="1" t="s">
        <v>73</v>
      </c>
      <c r="B21145" s="1" t="s">
        <v>105</v>
      </c>
      <c r="C21145" s="1" t="s">
        <v>26</v>
      </c>
      <c r="D21145" s="1" t="s">
        <v>23</v>
      </c>
      <c r="E21145" s="1" t="s">
        <v>8</v>
      </c>
      <c r="F21145" s="1" t="s">
        <v>16</v>
      </c>
      <c r="G21145" s="4">
        <f ca="1">_xll.DBRW($B$1,$E21145,$F21145,$D21145,$A21145,$C21145,$B21145,$B$3,$B$5,$B$4)</f>
        <v>-4675.59</v>
      </c>
    </row>
    <row r="21146" spans="1:7" ht="14.4" x14ac:dyDescent="0.3">
      <c r="A21146" s="1" t="s">
        <v>73</v>
      </c>
      <c r="B21146" s="1" t="s">
        <v>105</v>
      </c>
      <c r="C21146" s="1" t="s">
        <v>26</v>
      </c>
      <c r="D21146" s="1" t="s">
        <v>23</v>
      </c>
      <c r="E21146" s="1" t="s">
        <v>8</v>
      </c>
      <c r="F21146" s="1" t="s">
        <v>17</v>
      </c>
      <c r="G21146" s="4">
        <f ca="1">_xll.DBRW($B$1,$E21146,$F21146,$D21146,$A21146,$C21146,$B21146,$B$3,$B$5,$B$4)</f>
        <v>-2583.46</v>
      </c>
    </row>
    <row r="21147" spans="1:7" ht="14.4" x14ac:dyDescent="0.3">
      <c r="A21147" s="1" t="s">
        <v>73</v>
      </c>
      <c r="B21147" s="1" t="s">
        <v>105</v>
      </c>
      <c r="C21147" s="1" t="s">
        <v>26</v>
      </c>
      <c r="D21147" s="1" t="s">
        <v>23</v>
      </c>
      <c r="E21147" s="1" t="s">
        <v>8</v>
      </c>
      <c r="F21147" s="1" t="s">
        <v>18</v>
      </c>
      <c r="G21147" s="4">
        <f ca="1">_xll.DBRW($B$1,$E21147,$F21147,$D21147,$A21147,$C21147,$B21147,$B$3,$B$5,$B$4)</f>
        <v>-2362.16</v>
      </c>
    </row>
    <row r="21148" spans="1:7" ht="14.4" x14ac:dyDescent="0.3">
      <c r="A21148" s="1" t="s">
        <v>73</v>
      </c>
      <c r="B21148" s="1" t="s">
        <v>105</v>
      </c>
      <c r="C21148" s="1" t="s">
        <v>26</v>
      </c>
      <c r="D21148" s="1" t="s">
        <v>23</v>
      </c>
      <c r="E21148" s="1" t="s">
        <v>8</v>
      </c>
      <c r="F21148" s="1" t="s">
        <v>19</v>
      </c>
      <c r="G21148" s="4">
        <f ca="1">_xll.DBRW($B$1,$E21148,$F21148,$D21148,$A21148,$C21148,$B21148,$B$3,$B$5,$B$4)</f>
        <v>-6306.29</v>
      </c>
    </row>
    <row r="21149" spans="1:7" ht="14.4" x14ac:dyDescent="0.3">
      <c r="A21149" s="1" t="s">
        <v>73</v>
      </c>
      <c r="B21149" s="1" t="s">
        <v>105</v>
      </c>
      <c r="C21149" s="1" t="s">
        <v>26</v>
      </c>
      <c r="D21149" s="1" t="s">
        <v>23</v>
      </c>
      <c r="E21149" s="1" t="s">
        <v>8</v>
      </c>
      <c r="F21149" s="1" t="s">
        <v>20</v>
      </c>
      <c r="G21149" s="4">
        <f ca="1">_xll.DBRW($B$1,$E21149,$F21149,$D21149,$A21149,$C21149,$B21149,$B$3,$B$5,$B$4)</f>
        <v>-8210.58</v>
      </c>
    </row>
    <row r="21150" spans="1:7" ht="14.4" x14ac:dyDescent="0.3">
      <c r="A21150" s="1" t="s">
        <v>73</v>
      </c>
      <c r="B21150" s="1" t="s">
        <v>105</v>
      </c>
      <c r="C21150" s="1" t="s">
        <v>26</v>
      </c>
      <c r="D21150" s="1" t="s">
        <v>23</v>
      </c>
      <c r="E21150" s="1" t="s">
        <v>21</v>
      </c>
      <c r="F21150" s="1" t="s">
        <v>9</v>
      </c>
      <c r="G21150" s="4">
        <f ca="1">_xll.DBRW($B$1,$E21150,$F21150,$D21150,$A21150,$C21150,$B21150,$B$3,$B$5,$B$4)</f>
        <v>-11546.67</v>
      </c>
    </row>
    <row r="21151" spans="1:7" ht="14.4" x14ac:dyDescent="0.3">
      <c r="A21151" s="1" t="s">
        <v>73</v>
      </c>
      <c r="B21151" s="1" t="s">
        <v>105</v>
      </c>
      <c r="C21151" s="1" t="s">
        <v>26</v>
      </c>
      <c r="D21151" s="1" t="s">
        <v>23</v>
      </c>
      <c r="E21151" s="1" t="s">
        <v>21</v>
      </c>
      <c r="F21151" s="1" t="s">
        <v>10</v>
      </c>
      <c r="G21151" s="4">
        <f ca="1">_xll.DBRW($B$1,$E21151,$F21151,$D21151,$A21151,$C21151,$B21151,$B$3,$B$5,$B$4)</f>
        <v>-31019.06</v>
      </c>
    </row>
    <row r="21152" spans="1:7" ht="14.4" x14ac:dyDescent="0.3">
      <c r="A21152" s="1" t="s">
        <v>73</v>
      </c>
      <c r="B21152" s="1" t="s">
        <v>105</v>
      </c>
      <c r="C21152" s="1" t="s">
        <v>26</v>
      </c>
      <c r="D21152" s="1" t="s">
        <v>23</v>
      </c>
      <c r="E21152" s="1" t="s">
        <v>21</v>
      </c>
      <c r="F21152" s="1" t="s">
        <v>11</v>
      </c>
      <c r="G21152" s="4">
        <f ca="1">_xll.DBRW($B$1,$E21152,$F21152,$D21152,$A21152,$C21152,$B21152,$B$3,$B$5,$B$4)</f>
        <v>-3134.25</v>
      </c>
    </row>
    <row r="21153" spans="1:7" ht="14.4" x14ac:dyDescent="0.3">
      <c r="A21153" s="1" t="s">
        <v>73</v>
      </c>
      <c r="B21153" s="1" t="s">
        <v>105</v>
      </c>
      <c r="C21153" s="1" t="s">
        <v>26</v>
      </c>
      <c r="D21153" s="1" t="s">
        <v>23</v>
      </c>
      <c r="E21153" s="1" t="s">
        <v>21</v>
      </c>
      <c r="F21153" s="1" t="s">
        <v>12</v>
      </c>
      <c r="G21153" s="4">
        <f ca="1">_xll.DBRW($B$1,$E21153,$F21153,$D21153,$A21153,$C21153,$B21153,$B$3,$B$5,$B$4)</f>
        <v>-2089.86</v>
      </c>
    </row>
    <row r="21154" spans="1:7" ht="14.4" x14ac:dyDescent="0.3">
      <c r="A21154" s="1" t="s">
        <v>73</v>
      </c>
      <c r="B21154" s="1" t="s">
        <v>105</v>
      </c>
      <c r="C21154" s="1" t="s">
        <v>26</v>
      </c>
      <c r="D21154" s="1" t="s">
        <v>23</v>
      </c>
      <c r="E21154" s="1" t="s">
        <v>21</v>
      </c>
      <c r="F21154" s="1" t="s">
        <v>13</v>
      </c>
      <c r="G21154" s="4">
        <f ca="1">_xll.DBRW($B$1,$E21154,$F21154,$D21154,$A21154,$C21154,$B21154,$B$3,$B$5,$B$4)</f>
        <v>-1393.39</v>
      </c>
    </row>
    <row r="21155" spans="1:7" ht="14.4" x14ac:dyDescent="0.3">
      <c r="A21155" s="1" t="s">
        <v>73</v>
      </c>
      <c r="B21155" s="1" t="s">
        <v>105</v>
      </c>
      <c r="C21155" s="1" t="s">
        <v>26</v>
      </c>
      <c r="D21155" s="1" t="s">
        <v>23</v>
      </c>
      <c r="E21155" s="1" t="s">
        <v>21</v>
      </c>
      <c r="F21155" s="1" t="s">
        <v>14</v>
      </c>
      <c r="G21155" s="4">
        <f ca="1">_xll.DBRW($B$1,$E21155,$F21155,$D21155,$A21155,$C21155,$B21155,$B$3,$B$5,$B$4)</f>
        <v>-1704.32</v>
      </c>
    </row>
    <row r="21156" spans="1:7" ht="14.4" x14ac:dyDescent="0.3">
      <c r="A21156" s="1" t="s">
        <v>73</v>
      </c>
      <c r="B21156" s="1" t="s">
        <v>105</v>
      </c>
      <c r="C21156" s="1" t="s">
        <v>26</v>
      </c>
      <c r="D21156" s="1" t="s">
        <v>23</v>
      </c>
      <c r="E21156" s="1" t="s">
        <v>21</v>
      </c>
      <c r="F21156" s="1" t="s">
        <v>15</v>
      </c>
      <c r="G21156" s="4">
        <f ca="1">_xll.DBRW($B$1,$E21156,$F21156,$D21156,$A21156,$C21156,$B21156,$B$3,$B$5,$B$4)</f>
        <v>-4846.91</v>
      </c>
    </row>
    <row r="21157" spans="1:7" ht="14.4" x14ac:dyDescent="0.3">
      <c r="A21157" s="1" t="s">
        <v>73</v>
      </c>
      <c r="B21157" s="1" t="s">
        <v>105</v>
      </c>
      <c r="C21157" s="1" t="s">
        <v>26</v>
      </c>
      <c r="D21157" s="1" t="s">
        <v>23</v>
      </c>
      <c r="E21157" s="1" t="s">
        <v>21</v>
      </c>
      <c r="F21157" s="1" t="s">
        <v>16</v>
      </c>
      <c r="G21157" s="4">
        <f ca="1">_xll.DBRW($B$1,$E21157,$F21157,$D21157,$A21157,$C21157,$B21157,$B$3,$B$5,$B$4)</f>
        <v>-3332.94</v>
      </c>
    </row>
    <row r="21158" spans="1:7" ht="14.4" x14ac:dyDescent="0.3">
      <c r="A21158" s="1" t="s">
        <v>73</v>
      </c>
      <c r="B21158" s="1" t="s">
        <v>105</v>
      </c>
      <c r="C21158" s="1" t="s">
        <v>26</v>
      </c>
      <c r="D21158" s="1" t="s">
        <v>23</v>
      </c>
      <c r="E21158" s="1" t="s">
        <v>21</v>
      </c>
      <c r="F21158" s="1" t="s">
        <v>17</v>
      </c>
      <c r="G21158" s="4">
        <f ca="1">_xll.DBRW($B$1,$E21158,$F21158,$D21158,$A21158,$C21158,$B21158,$B$3,$B$5,$B$4)</f>
        <v>-3999.83</v>
      </c>
    </row>
    <row r="21159" spans="1:7" ht="14.4" x14ac:dyDescent="0.3">
      <c r="A21159" s="1" t="s">
        <v>73</v>
      </c>
      <c r="B21159" s="1" t="s">
        <v>105</v>
      </c>
      <c r="C21159" s="1" t="s">
        <v>26</v>
      </c>
      <c r="D21159" s="1" t="s">
        <v>23</v>
      </c>
      <c r="E21159" s="1" t="s">
        <v>21</v>
      </c>
      <c r="F21159" s="1" t="s">
        <v>18</v>
      </c>
      <c r="G21159" s="4">
        <f ca="1">_xll.DBRW($B$1,$E21159,$F21159,$D21159,$A21159,$C21159,$B21159,$B$3,$B$5,$B$4)</f>
        <v>-1748.12</v>
      </c>
    </row>
    <row r="21160" spans="1:7" ht="14.4" x14ac:dyDescent="0.3">
      <c r="A21160" s="1" t="s">
        <v>73</v>
      </c>
      <c r="B21160" s="1" t="s">
        <v>105</v>
      </c>
      <c r="C21160" s="1" t="s">
        <v>26</v>
      </c>
      <c r="D21160" s="1" t="s">
        <v>23</v>
      </c>
      <c r="E21160" s="1" t="s">
        <v>21</v>
      </c>
      <c r="F21160" s="1" t="s">
        <v>19</v>
      </c>
      <c r="G21160" s="4">
        <f ca="1">_xll.DBRW($B$1,$E21160,$F21160,$D21160,$A21160,$C21160,$B21160,$B$3,$B$5,$B$4)</f>
        <v>-2893.95</v>
      </c>
    </row>
    <row r="21161" spans="1:7" ht="14.4" x14ac:dyDescent="0.3">
      <c r="A21161" s="1" t="s">
        <v>73</v>
      </c>
      <c r="B21161" s="1" t="s">
        <v>105</v>
      </c>
      <c r="C21161" s="1" t="s">
        <v>26</v>
      </c>
      <c r="D21161" s="1" t="s">
        <v>23</v>
      </c>
      <c r="E21161" s="1" t="s">
        <v>21</v>
      </c>
      <c r="F21161" s="1" t="s">
        <v>20</v>
      </c>
      <c r="G21161" s="4">
        <f ca="1">_xll.DBRW($B$1,$E21161,$F21161,$D21161,$A21161,$C21161,$B21161,$B$3,$B$5,$B$4)</f>
        <v>-4738.91</v>
      </c>
    </row>
    <row r="21162" spans="1:7" ht="14.4" x14ac:dyDescent="0.3">
      <c r="A21162" s="1" t="s">
        <v>73</v>
      </c>
      <c r="B21162" s="1" t="s">
        <v>105</v>
      </c>
      <c r="C21162" s="1" t="s">
        <v>26</v>
      </c>
      <c r="D21162" s="1" t="s">
        <v>24</v>
      </c>
      <c r="E21162" s="1" t="s">
        <v>8</v>
      </c>
      <c r="F21162" s="1" t="s">
        <v>9</v>
      </c>
      <c r="G21162" s="4">
        <f ca="1">_xll.DBRW($B$1,$E21162,$F21162,$D21162,$A21162,$C21162,$B21162,$B$3,$B$5,$B$4)</f>
        <v>-8622.7999999999993</v>
      </c>
    </row>
    <row r="21163" spans="1:7" ht="14.4" x14ac:dyDescent="0.3">
      <c r="A21163" s="1" t="s">
        <v>73</v>
      </c>
      <c r="B21163" s="1" t="s">
        <v>105</v>
      </c>
      <c r="C21163" s="1" t="s">
        <v>26</v>
      </c>
      <c r="D21163" s="1" t="s">
        <v>24</v>
      </c>
      <c r="E21163" s="1" t="s">
        <v>8</v>
      </c>
      <c r="F21163" s="1" t="s">
        <v>10</v>
      </c>
      <c r="G21163" s="4">
        <f ca="1">_xll.DBRW($B$1,$E21163,$F21163,$D21163,$A21163,$C21163,$B21163,$B$3,$B$5,$B$4)</f>
        <v>-41050.42</v>
      </c>
    </row>
    <row r="21164" spans="1:7" ht="14.4" x14ac:dyDescent="0.3">
      <c r="A21164" s="1" t="s">
        <v>73</v>
      </c>
      <c r="B21164" s="1" t="s">
        <v>105</v>
      </c>
      <c r="C21164" s="1" t="s">
        <v>26</v>
      </c>
      <c r="D21164" s="1" t="s">
        <v>24</v>
      </c>
      <c r="E21164" s="1" t="s">
        <v>8</v>
      </c>
      <c r="F21164" s="1" t="s">
        <v>11</v>
      </c>
      <c r="G21164" s="4">
        <f ca="1">_xll.DBRW($B$1,$E21164,$F21164,$D21164,$A21164,$C21164,$B21164,$B$3,$B$5,$B$4)</f>
        <v>-2214.98</v>
      </c>
    </row>
    <row r="21165" spans="1:7" ht="14.4" x14ac:dyDescent="0.3">
      <c r="A21165" s="1" t="s">
        <v>73</v>
      </c>
      <c r="B21165" s="1" t="s">
        <v>105</v>
      </c>
      <c r="C21165" s="1" t="s">
        <v>26</v>
      </c>
      <c r="D21165" s="1" t="s">
        <v>24</v>
      </c>
      <c r="E21165" s="1" t="s">
        <v>8</v>
      </c>
      <c r="F21165" s="1" t="s">
        <v>12</v>
      </c>
      <c r="G21165" s="4">
        <f ca="1">_xll.DBRW($B$1,$E21165,$F21165,$D21165,$A21165,$C21165,$B21165,$B$3,$B$5,$B$4)</f>
        <v>-2509.63</v>
      </c>
    </row>
    <row r="21166" spans="1:7" ht="14.4" x14ac:dyDescent="0.3">
      <c r="A21166" s="1" t="s">
        <v>73</v>
      </c>
      <c r="B21166" s="1" t="s">
        <v>105</v>
      </c>
      <c r="C21166" s="1" t="s">
        <v>26</v>
      </c>
      <c r="D21166" s="1" t="s">
        <v>24</v>
      </c>
      <c r="E21166" s="1" t="s">
        <v>8</v>
      </c>
      <c r="F21166" s="1" t="s">
        <v>13</v>
      </c>
      <c r="G21166" s="4">
        <f ca="1">_xll.DBRW($B$1,$E21166,$F21166,$D21166,$A21166,$C21166,$B21166,$B$3,$B$5,$B$4)</f>
        <v>-2275.13</v>
      </c>
    </row>
    <row r="21167" spans="1:7" ht="14.4" x14ac:dyDescent="0.3">
      <c r="A21167" s="1" t="s">
        <v>73</v>
      </c>
      <c r="B21167" s="1" t="s">
        <v>105</v>
      </c>
      <c r="C21167" s="1" t="s">
        <v>26</v>
      </c>
      <c r="D21167" s="1" t="s">
        <v>24</v>
      </c>
      <c r="E21167" s="1" t="s">
        <v>8</v>
      </c>
      <c r="F21167" s="1" t="s">
        <v>14</v>
      </c>
      <c r="G21167" s="4">
        <f ca="1">_xll.DBRW($B$1,$E21167,$F21167,$D21167,$A21167,$C21167,$B21167,$B$3,$B$5,$B$4)</f>
        <v>-3018.13</v>
      </c>
    </row>
    <row r="21168" spans="1:7" ht="14.4" x14ac:dyDescent="0.3">
      <c r="A21168" s="1" t="s">
        <v>73</v>
      </c>
      <c r="B21168" s="1" t="s">
        <v>105</v>
      </c>
      <c r="C21168" s="1" t="s">
        <v>26</v>
      </c>
      <c r="D21168" s="1" t="s">
        <v>24</v>
      </c>
      <c r="E21168" s="1" t="s">
        <v>8</v>
      </c>
      <c r="F21168" s="1" t="s">
        <v>15</v>
      </c>
      <c r="G21168" s="4">
        <f ca="1">_xll.DBRW($B$1,$E21168,$F21168,$D21168,$A21168,$C21168,$B21168,$B$3,$B$5,$B$4)</f>
        <v>-8226.68</v>
      </c>
    </row>
    <row r="21169" spans="1:7" ht="14.4" x14ac:dyDescent="0.3">
      <c r="A21169" s="1" t="s">
        <v>73</v>
      </c>
      <c r="B21169" s="1" t="s">
        <v>105</v>
      </c>
      <c r="C21169" s="1" t="s">
        <v>26</v>
      </c>
      <c r="D21169" s="1" t="s">
        <v>24</v>
      </c>
      <c r="E21169" s="1" t="s">
        <v>8</v>
      </c>
      <c r="F21169" s="1" t="s">
        <v>16</v>
      </c>
      <c r="G21169" s="4">
        <f ca="1">_xll.DBRW($B$1,$E21169,$F21169,$D21169,$A21169,$C21169,$B21169,$B$3,$B$5,$B$4)</f>
        <v>-4675.59</v>
      </c>
    </row>
    <row r="21170" spans="1:7" ht="14.4" x14ac:dyDescent="0.3">
      <c r="A21170" s="1" t="s">
        <v>73</v>
      </c>
      <c r="B21170" s="1" t="s">
        <v>105</v>
      </c>
      <c r="C21170" s="1" t="s">
        <v>26</v>
      </c>
      <c r="D21170" s="1" t="s">
        <v>24</v>
      </c>
      <c r="E21170" s="1" t="s">
        <v>8</v>
      </c>
      <c r="F21170" s="1" t="s">
        <v>17</v>
      </c>
      <c r="G21170" s="4">
        <f ca="1">_xll.DBRW($B$1,$E21170,$F21170,$D21170,$A21170,$C21170,$B21170,$B$3,$B$5,$B$4)</f>
        <v>-2583.46</v>
      </c>
    </row>
    <row r="21171" spans="1:7" ht="14.4" x14ac:dyDescent="0.3">
      <c r="A21171" s="1" t="s">
        <v>73</v>
      </c>
      <c r="B21171" s="1" t="s">
        <v>105</v>
      </c>
      <c r="C21171" s="1" t="s">
        <v>26</v>
      </c>
      <c r="D21171" s="1" t="s">
        <v>24</v>
      </c>
      <c r="E21171" s="1" t="s">
        <v>8</v>
      </c>
      <c r="F21171" s="1" t="s">
        <v>18</v>
      </c>
      <c r="G21171" s="4">
        <f ca="1">_xll.DBRW($B$1,$E21171,$F21171,$D21171,$A21171,$C21171,$B21171,$B$3,$B$5,$B$4)</f>
        <v>-2362.16</v>
      </c>
    </row>
    <row r="21172" spans="1:7" ht="14.4" x14ac:dyDescent="0.3">
      <c r="A21172" s="1" t="s">
        <v>73</v>
      </c>
      <c r="B21172" s="1" t="s">
        <v>105</v>
      </c>
      <c r="C21172" s="1" t="s">
        <v>26</v>
      </c>
      <c r="D21172" s="1" t="s">
        <v>24</v>
      </c>
      <c r="E21172" s="1" t="s">
        <v>8</v>
      </c>
      <c r="F21172" s="1" t="s">
        <v>19</v>
      </c>
      <c r="G21172" s="4">
        <f ca="1">_xll.DBRW($B$1,$E21172,$F21172,$D21172,$A21172,$C21172,$B21172,$B$3,$B$5,$B$4)</f>
        <v>-6306.29</v>
      </c>
    </row>
    <row r="21173" spans="1:7" ht="14.4" x14ac:dyDescent="0.3">
      <c r="A21173" s="1" t="s">
        <v>73</v>
      </c>
      <c r="B21173" s="1" t="s">
        <v>105</v>
      </c>
      <c r="C21173" s="1" t="s">
        <v>26</v>
      </c>
      <c r="D21173" s="1" t="s">
        <v>24</v>
      </c>
      <c r="E21173" s="1" t="s">
        <v>8</v>
      </c>
      <c r="F21173" s="1" t="s">
        <v>20</v>
      </c>
      <c r="G21173" s="4">
        <f ca="1">_xll.DBRW($B$1,$E21173,$F21173,$D21173,$A21173,$C21173,$B21173,$B$3,$B$5,$B$4)</f>
        <v>-8210.58</v>
      </c>
    </row>
    <row r="21174" spans="1:7" ht="14.4" x14ac:dyDescent="0.3">
      <c r="A21174" s="1" t="s">
        <v>73</v>
      </c>
      <c r="B21174" s="1" t="s">
        <v>105</v>
      </c>
      <c r="C21174" s="1" t="s">
        <v>26</v>
      </c>
      <c r="D21174" s="1" t="s">
        <v>24</v>
      </c>
      <c r="E21174" s="1" t="s">
        <v>21</v>
      </c>
      <c r="F21174" s="1" t="s">
        <v>9</v>
      </c>
      <c r="G21174" s="4">
        <f ca="1">_xll.DBRW($B$1,$E21174,$F21174,$D21174,$A21174,$C21174,$B21174,$B$3,$B$5,$B$4)</f>
        <v>-11546.67</v>
      </c>
    </row>
    <row r="21175" spans="1:7" ht="14.4" x14ac:dyDescent="0.3">
      <c r="A21175" s="1" t="s">
        <v>73</v>
      </c>
      <c r="B21175" s="1" t="s">
        <v>105</v>
      </c>
      <c r="C21175" s="1" t="s">
        <v>26</v>
      </c>
      <c r="D21175" s="1" t="s">
        <v>24</v>
      </c>
      <c r="E21175" s="1" t="s">
        <v>21</v>
      </c>
      <c r="F21175" s="1" t="s">
        <v>10</v>
      </c>
      <c r="G21175" s="4">
        <f ca="1">_xll.DBRW($B$1,$E21175,$F21175,$D21175,$A21175,$C21175,$B21175,$B$3,$B$5,$B$4)</f>
        <v>-31019.06</v>
      </c>
    </row>
    <row r="21176" spans="1:7" ht="14.4" x14ac:dyDescent="0.3">
      <c r="A21176" s="1" t="s">
        <v>73</v>
      </c>
      <c r="B21176" s="1" t="s">
        <v>105</v>
      </c>
      <c r="C21176" s="1" t="s">
        <v>26</v>
      </c>
      <c r="D21176" s="1" t="s">
        <v>24</v>
      </c>
      <c r="E21176" s="1" t="s">
        <v>21</v>
      </c>
      <c r="F21176" s="1" t="s">
        <v>11</v>
      </c>
      <c r="G21176" s="4">
        <f ca="1">_xll.DBRW($B$1,$E21176,$F21176,$D21176,$A21176,$C21176,$B21176,$B$3,$B$5,$B$4)</f>
        <v>-3134.25</v>
      </c>
    </row>
    <row r="21177" spans="1:7" ht="14.4" x14ac:dyDescent="0.3">
      <c r="A21177" s="1" t="s">
        <v>73</v>
      </c>
      <c r="B21177" s="1" t="s">
        <v>105</v>
      </c>
      <c r="C21177" s="1" t="s">
        <v>26</v>
      </c>
      <c r="D21177" s="1" t="s">
        <v>24</v>
      </c>
      <c r="E21177" s="1" t="s">
        <v>21</v>
      </c>
      <c r="F21177" s="1" t="s">
        <v>12</v>
      </c>
      <c r="G21177" s="4">
        <f ca="1">_xll.DBRW($B$1,$E21177,$F21177,$D21177,$A21177,$C21177,$B21177,$B$3,$B$5,$B$4)</f>
        <v>-2089.86</v>
      </c>
    </row>
    <row r="21178" spans="1:7" ht="14.4" x14ac:dyDescent="0.3">
      <c r="A21178" s="1" t="s">
        <v>73</v>
      </c>
      <c r="B21178" s="1" t="s">
        <v>105</v>
      </c>
      <c r="C21178" s="1" t="s">
        <v>26</v>
      </c>
      <c r="D21178" s="1" t="s">
        <v>24</v>
      </c>
      <c r="E21178" s="1" t="s">
        <v>21</v>
      </c>
      <c r="F21178" s="1" t="s">
        <v>13</v>
      </c>
      <c r="G21178" s="4">
        <f ca="1">_xll.DBRW($B$1,$E21178,$F21178,$D21178,$A21178,$C21178,$B21178,$B$3,$B$5,$B$4)</f>
        <v>-1393.39</v>
      </c>
    </row>
    <row r="21179" spans="1:7" ht="14.4" x14ac:dyDescent="0.3">
      <c r="A21179" s="1" t="s">
        <v>73</v>
      </c>
      <c r="B21179" s="1" t="s">
        <v>105</v>
      </c>
      <c r="C21179" s="1" t="s">
        <v>26</v>
      </c>
      <c r="D21179" s="1" t="s">
        <v>24</v>
      </c>
      <c r="E21179" s="1" t="s">
        <v>21</v>
      </c>
      <c r="F21179" s="1" t="s">
        <v>14</v>
      </c>
      <c r="G21179" s="4">
        <f ca="1">_xll.DBRW($B$1,$E21179,$F21179,$D21179,$A21179,$C21179,$B21179,$B$3,$B$5,$B$4)</f>
        <v>-1704.32</v>
      </c>
    </row>
    <row r="21180" spans="1:7" ht="14.4" x14ac:dyDescent="0.3">
      <c r="A21180" s="1" t="s">
        <v>73</v>
      </c>
      <c r="B21180" s="1" t="s">
        <v>105</v>
      </c>
      <c r="C21180" s="1" t="s">
        <v>26</v>
      </c>
      <c r="D21180" s="1" t="s">
        <v>24</v>
      </c>
      <c r="E21180" s="1" t="s">
        <v>21</v>
      </c>
      <c r="F21180" s="1" t="s">
        <v>15</v>
      </c>
      <c r="G21180" s="4">
        <f ca="1">_xll.DBRW($B$1,$E21180,$F21180,$D21180,$A21180,$C21180,$B21180,$B$3,$B$5,$B$4)</f>
        <v>-4846.91</v>
      </c>
    </row>
    <row r="21181" spans="1:7" ht="14.4" x14ac:dyDescent="0.3">
      <c r="A21181" s="1" t="s">
        <v>73</v>
      </c>
      <c r="B21181" s="1" t="s">
        <v>105</v>
      </c>
      <c r="C21181" s="1" t="s">
        <v>26</v>
      </c>
      <c r="D21181" s="1" t="s">
        <v>24</v>
      </c>
      <c r="E21181" s="1" t="s">
        <v>21</v>
      </c>
      <c r="F21181" s="1" t="s">
        <v>16</v>
      </c>
      <c r="G21181" s="4">
        <f ca="1">_xll.DBRW($B$1,$E21181,$F21181,$D21181,$A21181,$C21181,$B21181,$B$3,$B$5,$B$4)</f>
        <v>-3332.94</v>
      </c>
    </row>
    <row r="21182" spans="1:7" ht="14.4" x14ac:dyDescent="0.3">
      <c r="A21182" s="1" t="s">
        <v>73</v>
      </c>
      <c r="B21182" s="1" t="s">
        <v>105</v>
      </c>
      <c r="C21182" s="1" t="s">
        <v>26</v>
      </c>
      <c r="D21182" s="1" t="s">
        <v>24</v>
      </c>
      <c r="E21182" s="1" t="s">
        <v>21</v>
      </c>
      <c r="F21182" s="1" t="s">
        <v>17</v>
      </c>
      <c r="G21182" s="4">
        <f ca="1">_xll.DBRW($B$1,$E21182,$F21182,$D21182,$A21182,$C21182,$B21182,$B$3,$B$5,$B$4)</f>
        <v>-3999.83</v>
      </c>
    </row>
    <row r="21183" spans="1:7" ht="14.4" x14ac:dyDescent="0.3">
      <c r="A21183" s="1" t="s">
        <v>73</v>
      </c>
      <c r="B21183" s="1" t="s">
        <v>105</v>
      </c>
      <c r="C21183" s="1" t="s">
        <v>26</v>
      </c>
      <c r="D21183" s="1" t="s">
        <v>24</v>
      </c>
      <c r="E21183" s="1" t="s">
        <v>21</v>
      </c>
      <c r="F21183" s="1" t="s">
        <v>18</v>
      </c>
      <c r="G21183" s="4">
        <f ca="1">_xll.DBRW($B$1,$E21183,$F21183,$D21183,$A21183,$C21183,$B21183,$B$3,$B$5,$B$4)</f>
        <v>-1748.12</v>
      </c>
    </row>
    <row r="21184" spans="1:7" ht="14.4" x14ac:dyDescent="0.3">
      <c r="A21184" s="1" t="s">
        <v>73</v>
      </c>
      <c r="B21184" s="1" t="s">
        <v>105</v>
      </c>
      <c r="C21184" s="1" t="s">
        <v>26</v>
      </c>
      <c r="D21184" s="1" t="s">
        <v>24</v>
      </c>
      <c r="E21184" s="1" t="s">
        <v>21</v>
      </c>
      <c r="F21184" s="1" t="s">
        <v>19</v>
      </c>
      <c r="G21184" s="4">
        <f ca="1">_xll.DBRW($B$1,$E21184,$F21184,$D21184,$A21184,$C21184,$B21184,$B$3,$B$5,$B$4)</f>
        <v>-2893.95</v>
      </c>
    </row>
    <row r="21185" spans="1:7" ht="14.4" x14ac:dyDescent="0.3">
      <c r="A21185" s="1" t="s">
        <v>73</v>
      </c>
      <c r="B21185" s="1" t="s">
        <v>105</v>
      </c>
      <c r="C21185" s="1" t="s">
        <v>26</v>
      </c>
      <c r="D21185" s="1" t="s">
        <v>24</v>
      </c>
      <c r="E21185" s="1" t="s">
        <v>21</v>
      </c>
      <c r="F21185" s="1" t="s">
        <v>20</v>
      </c>
      <c r="G21185" s="4">
        <f ca="1">_xll.DBRW($B$1,$E21185,$F21185,$D21185,$A21185,$C21185,$B21185,$B$3,$B$5,$B$4)</f>
        <v>-4738.91</v>
      </c>
    </row>
    <row r="21186" spans="1:7" ht="14.4" x14ac:dyDescent="0.3">
      <c r="A21186" s="1" t="s">
        <v>73</v>
      </c>
      <c r="B21186" s="1" t="s">
        <v>105</v>
      </c>
      <c r="C21186" s="1" t="s">
        <v>26</v>
      </c>
      <c r="D21186" s="1" t="s">
        <v>24</v>
      </c>
      <c r="E21186" s="1" t="s">
        <v>22</v>
      </c>
      <c r="F21186" s="1" t="s">
        <v>9</v>
      </c>
      <c r="G21186" s="4">
        <f ca="1">_xll.DBRW($B$1,$E21186,$F21186,$D21186,$A21186,$C21186,$B21186,$B$3,$B$5,$B$4)</f>
        <v>-8368.130000000001</v>
      </c>
    </row>
    <row r="21187" spans="1:7" ht="14.4" x14ac:dyDescent="0.3">
      <c r="A21187" s="1" t="s">
        <v>73</v>
      </c>
      <c r="B21187" s="1" t="s">
        <v>105</v>
      </c>
      <c r="C21187" s="1" t="s">
        <v>26</v>
      </c>
      <c r="D21187" s="1" t="s">
        <v>24</v>
      </c>
      <c r="E21187" s="1" t="s">
        <v>22</v>
      </c>
      <c r="F21187" s="1" t="s">
        <v>10</v>
      </c>
      <c r="G21187" s="4">
        <f ca="1">_xll.DBRW($B$1,$E21187,$F21187,$D21187,$A21187,$C21187,$B21187,$B$3,$B$5,$B$4)</f>
        <v>-49341.27</v>
      </c>
    </row>
    <row r="21188" spans="1:7" ht="14.4" x14ac:dyDescent="0.3">
      <c r="A21188" s="1" t="s">
        <v>73</v>
      </c>
      <c r="B21188" s="1" t="s">
        <v>105</v>
      </c>
      <c r="C21188" s="1" t="s">
        <v>26</v>
      </c>
      <c r="D21188" s="1" t="s">
        <v>24</v>
      </c>
      <c r="E21188" s="1" t="s">
        <v>22</v>
      </c>
      <c r="F21188" s="1" t="s">
        <v>11</v>
      </c>
      <c r="G21188" s="4">
        <f ca="1">_xll.DBRW($B$1,$E21188,$F21188,$D21188,$A21188,$C21188,$B21188,$B$3,$B$5,$B$4)</f>
        <v>-10710.32</v>
      </c>
    </row>
    <row r="21189" spans="1:7" ht="14.4" x14ac:dyDescent="0.3">
      <c r="A21189" s="1" t="s">
        <v>73</v>
      </c>
      <c r="B21189" s="1" t="s">
        <v>105</v>
      </c>
      <c r="C21189" s="1" t="s">
        <v>27</v>
      </c>
      <c r="D21189" s="1" t="s">
        <v>7</v>
      </c>
      <c r="E21189" s="1" t="s">
        <v>8</v>
      </c>
      <c r="F21189" s="1" t="s">
        <v>9</v>
      </c>
      <c r="G21189" s="4">
        <f ca="1">_xll.DBRW($B$1,$E21189,$F21189,$D21189,$A21189,$C21189,$B21189,$B$3,$B$5,$B$4)</f>
        <v>-47803</v>
      </c>
    </row>
    <row r="21190" spans="1:7" ht="14.4" x14ac:dyDescent="0.3">
      <c r="A21190" s="1" t="s">
        <v>73</v>
      </c>
      <c r="B21190" s="1" t="s">
        <v>105</v>
      </c>
      <c r="C21190" s="1" t="s">
        <v>27</v>
      </c>
      <c r="D21190" s="1" t="s">
        <v>7</v>
      </c>
      <c r="E21190" s="1" t="s">
        <v>8</v>
      </c>
      <c r="F21190" s="1" t="s">
        <v>16</v>
      </c>
      <c r="G21190" s="4">
        <f ca="1">_xll.DBRW($B$1,$E21190,$F21190,$D21190,$A21190,$C21190,$B21190,$B$3,$B$5,$B$4)</f>
        <v>-1607.68</v>
      </c>
    </row>
    <row r="21191" spans="1:7" ht="14.4" x14ac:dyDescent="0.3">
      <c r="A21191" s="1" t="s">
        <v>73</v>
      </c>
      <c r="B21191" s="1" t="s">
        <v>105</v>
      </c>
      <c r="C21191" s="1" t="s">
        <v>27</v>
      </c>
      <c r="D21191" s="1" t="s">
        <v>23</v>
      </c>
      <c r="E21191" s="1" t="s">
        <v>8</v>
      </c>
      <c r="F21191" s="1" t="s">
        <v>9</v>
      </c>
      <c r="G21191" s="4">
        <f ca="1">_xll.DBRW($B$1,$E21191,$F21191,$D21191,$A21191,$C21191,$B21191,$B$3,$B$5,$B$4)</f>
        <v>-47803</v>
      </c>
    </row>
    <row r="21192" spans="1:7" ht="14.4" x14ac:dyDescent="0.3">
      <c r="A21192" s="1" t="s">
        <v>73</v>
      </c>
      <c r="B21192" s="1" t="s">
        <v>105</v>
      </c>
      <c r="C21192" s="1" t="s">
        <v>27</v>
      </c>
      <c r="D21192" s="1" t="s">
        <v>23</v>
      </c>
      <c r="E21192" s="1" t="s">
        <v>8</v>
      </c>
      <c r="F21192" s="1" t="s">
        <v>16</v>
      </c>
      <c r="G21192" s="4">
        <f ca="1">_xll.DBRW($B$1,$E21192,$F21192,$D21192,$A21192,$C21192,$B21192,$B$3,$B$5,$B$4)</f>
        <v>-1607.68</v>
      </c>
    </row>
    <row r="21193" spans="1:7" ht="14.4" x14ac:dyDescent="0.3">
      <c r="A21193" s="1" t="s">
        <v>73</v>
      </c>
      <c r="B21193" s="1" t="s">
        <v>105</v>
      </c>
      <c r="C21193" s="1" t="s">
        <v>27</v>
      </c>
      <c r="D21193" s="1" t="s">
        <v>24</v>
      </c>
      <c r="E21193" s="1" t="s">
        <v>8</v>
      </c>
      <c r="F21193" s="1" t="s">
        <v>9</v>
      </c>
      <c r="G21193" s="4">
        <f ca="1">_xll.DBRW($B$1,$E21193,$F21193,$D21193,$A21193,$C21193,$B21193,$B$3,$B$5,$B$4)</f>
        <v>-47803</v>
      </c>
    </row>
    <row r="21194" spans="1:7" ht="14.4" x14ac:dyDescent="0.3">
      <c r="A21194" s="1" t="s">
        <v>73</v>
      </c>
      <c r="B21194" s="1" t="s">
        <v>105</v>
      </c>
      <c r="C21194" s="1" t="s">
        <v>27</v>
      </c>
      <c r="D21194" s="1" t="s">
        <v>24</v>
      </c>
      <c r="E21194" s="1" t="s">
        <v>8</v>
      </c>
      <c r="F21194" s="1" t="s">
        <v>16</v>
      </c>
      <c r="G21194" s="4">
        <f ca="1">_xll.DBRW($B$1,$E21194,$F21194,$D21194,$A21194,$C21194,$B21194,$B$3,$B$5,$B$4)</f>
        <v>-1607.68</v>
      </c>
    </row>
    <row r="21195" spans="1:7" ht="14.4" x14ac:dyDescent="0.3">
      <c r="A21195" s="1" t="s">
        <v>73</v>
      </c>
      <c r="B21195" s="1" t="s">
        <v>105</v>
      </c>
      <c r="C21195" s="1" t="s">
        <v>28</v>
      </c>
      <c r="D21195" s="1" t="s">
        <v>7</v>
      </c>
      <c r="E21195" s="1" t="s">
        <v>8</v>
      </c>
      <c r="F21195" s="1" t="s">
        <v>9</v>
      </c>
      <c r="G21195" s="4">
        <f ca="1">_xll.DBRW($B$1,$E21195,$F21195,$D21195,$A21195,$C21195,$B21195,$B$3,$B$5,$B$4)</f>
        <v>-28914.58</v>
      </c>
    </row>
    <row r="21196" spans="1:7" ht="14.4" x14ac:dyDescent="0.3">
      <c r="A21196" s="1" t="s">
        <v>73</v>
      </c>
      <c r="B21196" s="1" t="s">
        <v>105</v>
      </c>
      <c r="C21196" s="1" t="s">
        <v>28</v>
      </c>
      <c r="D21196" s="1" t="s">
        <v>7</v>
      </c>
      <c r="E21196" s="1" t="s">
        <v>8</v>
      </c>
      <c r="F21196" s="1" t="s">
        <v>10</v>
      </c>
      <c r="G21196" s="4">
        <f ca="1">_xll.DBRW($B$1,$E21196,$F21196,$D21196,$A21196,$C21196,$B21196,$B$3,$B$5,$B$4)</f>
        <v>-23104.25</v>
      </c>
    </row>
    <row r="21197" spans="1:7" ht="14.4" x14ac:dyDescent="0.3">
      <c r="A21197" s="1" t="s">
        <v>73</v>
      </c>
      <c r="B21197" s="1" t="s">
        <v>105</v>
      </c>
      <c r="C21197" s="1" t="s">
        <v>28</v>
      </c>
      <c r="D21197" s="1" t="s">
        <v>7</v>
      </c>
      <c r="E21197" s="1" t="s">
        <v>8</v>
      </c>
      <c r="F21197" s="1" t="s">
        <v>11</v>
      </c>
      <c r="G21197" s="4">
        <f ca="1">_xll.DBRW($B$1,$E21197,$F21197,$D21197,$A21197,$C21197,$B21197,$B$3,$B$5,$B$4)</f>
        <v>-22563.31</v>
      </c>
    </row>
    <row r="21198" spans="1:7" ht="14.4" x14ac:dyDescent="0.3">
      <c r="A21198" s="1" t="s">
        <v>73</v>
      </c>
      <c r="B21198" s="1" t="s">
        <v>105</v>
      </c>
      <c r="C21198" s="1" t="s">
        <v>28</v>
      </c>
      <c r="D21198" s="1" t="s">
        <v>7</v>
      </c>
      <c r="E21198" s="1" t="s">
        <v>8</v>
      </c>
      <c r="F21198" s="1" t="s">
        <v>12</v>
      </c>
      <c r="G21198" s="4">
        <f ca="1">_xll.DBRW($B$1,$E21198,$F21198,$D21198,$A21198,$C21198,$B21198,$B$3,$B$5,$B$4)</f>
        <v>-40190.68</v>
      </c>
    </row>
    <row r="21199" spans="1:7" ht="14.4" x14ac:dyDescent="0.3">
      <c r="A21199" s="1" t="s">
        <v>73</v>
      </c>
      <c r="B21199" s="1" t="s">
        <v>105</v>
      </c>
      <c r="C21199" s="1" t="s">
        <v>28</v>
      </c>
      <c r="D21199" s="1" t="s">
        <v>7</v>
      </c>
      <c r="E21199" s="1" t="s">
        <v>8</v>
      </c>
      <c r="F21199" s="1" t="s">
        <v>13</v>
      </c>
      <c r="G21199" s="4">
        <f ca="1">_xll.DBRW($B$1,$E21199,$F21199,$D21199,$A21199,$C21199,$B21199,$B$3,$B$5,$B$4)</f>
        <v>-36335.410000000003</v>
      </c>
    </row>
    <row r="21200" spans="1:7" ht="14.4" x14ac:dyDescent="0.3">
      <c r="A21200" s="1" t="s">
        <v>73</v>
      </c>
      <c r="B21200" s="1" t="s">
        <v>105</v>
      </c>
      <c r="C21200" s="1" t="s">
        <v>28</v>
      </c>
      <c r="D21200" s="1" t="s">
        <v>7</v>
      </c>
      <c r="E21200" s="1" t="s">
        <v>8</v>
      </c>
      <c r="F21200" s="1" t="s">
        <v>14</v>
      </c>
      <c r="G21200" s="4">
        <f ca="1">_xll.DBRW($B$1,$E21200,$F21200,$D21200,$A21200,$C21200,$B21200,$B$3,$B$5,$B$4)</f>
        <v>-36335.410000000003</v>
      </c>
    </row>
    <row r="21201" spans="1:7" ht="14.4" x14ac:dyDescent="0.3">
      <c r="A21201" s="1" t="s">
        <v>73</v>
      </c>
      <c r="B21201" s="1" t="s">
        <v>105</v>
      </c>
      <c r="C21201" s="1" t="s">
        <v>28</v>
      </c>
      <c r="D21201" s="1" t="s">
        <v>7</v>
      </c>
      <c r="E21201" s="1" t="s">
        <v>8</v>
      </c>
      <c r="F21201" s="1" t="s">
        <v>15</v>
      </c>
      <c r="G21201" s="4">
        <f ca="1">_xll.DBRW($B$1,$E21201,$F21201,$D21201,$A21201,$C21201,$B21201,$B$3,$B$5,$B$4)</f>
        <v>-35726.85</v>
      </c>
    </row>
    <row r="21202" spans="1:7" ht="14.4" x14ac:dyDescent="0.3">
      <c r="A21202" s="1" t="s">
        <v>73</v>
      </c>
      <c r="B21202" s="1" t="s">
        <v>105</v>
      </c>
      <c r="C21202" s="1" t="s">
        <v>28</v>
      </c>
      <c r="D21202" s="1" t="s">
        <v>7</v>
      </c>
      <c r="E21202" s="1" t="s">
        <v>8</v>
      </c>
      <c r="F21202" s="1" t="s">
        <v>16</v>
      </c>
      <c r="G21202" s="4">
        <f ca="1">_xll.DBRW($B$1,$E21202,$F21202,$D21202,$A21202,$C21202,$B21202,$B$3,$B$5,$B$4)</f>
        <v>-35586.270000000004</v>
      </c>
    </row>
    <row r="21203" spans="1:7" ht="14.4" x14ac:dyDescent="0.3">
      <c r="A21203" s="1" t="s">
        <v>73</v>
      </c>
      <c r="B21203" s="1" t="s">
        <v>105</v>
      </c>
      <c r="C21203" s="1" t="s">
        <v>28</v>
      </c>
      <c r="D21203" s="1" t="s">
        <v>7</v>
      </c>
      <c r="E21203" s="1" t="s">
        <v>8</v>
      </c>
      <c r="F21203" s="1" t="s">
        <v>17</v>
      </c>
      <c r="G21203" s="4">
        <f ca="1">_xll.DBRW($B$1,$E21203,$F21203,$D21203,$A21203,$C21203,$B21203,$B$3,$B$5,$B$4)</f>
        <v>-35946.06</v>
      </c>
    </row>
    <row r="21204" spans="1:7" ht="14.4" x14ac:dyDescent="0.3">
      <c r="A21204" s="1" t="s">
        <v>73</v>
      </c>
      <c r="B21204" s="1" t="s">
        <v>105</v>
      </c>
      <c r="C21204" s="1" t="s">
        <v>28</v>
      </c>
      <c r="D21204" s="1" t="s">
        <v>7</v>
      </c>
      <c r="E21204" s="1" t="s">
        <v>8</v>
      </c>
      <c r="F21204" s="1" t="s">
        <v>18</v>
      </c>
      <c r="G21204" s="4">
        <f ca="1">_xll.DBRW($B$1,$E21204,$F21204,$D21204,$A21204,$C21204,$B21204,$B$3,$B$5,$B$4)</f>
        <v>-36307.89</v>
      </c>
    </row>
    <row r="21205" spans="1:7" ht="14.4" x14ac:dyDescent="0.3">
      <c r="A21205" s="1" t="s">
        <v>73</v>
      </c>
      <c r="B21205" s="1" t="s">
        <v>105</v>
      </c>
      <c r="C21205" s="1" t="s">
        <v>28</v>
      </c>
      <c r="D21205" s="1" t="s">
        <v>7</v>
      </c>
      <c r="E21205" s="1" t="s">
        <v>8</v>
      </c>
      <c r="F21205" s="1" t="s">
        <v>19</v>
      </c>
      <c r="G21205" s="4">
        <f ca="1">_xll.DBRW($B$1,$E21205,$F21205,$D21205,$A21205,$C21205,$B21205,$B$3,$B$5,$B$4)</f>
        <v>-48988.73</v>
      </c>
    </row>
    <row r="21206" spans="1:7" ht="14.4" x14ac:dyDescent="0.3">
      <c r="A21206" s="1" t="s">
        <v>73</v>
      </c>
      <c r="B21206" s="1" t="s">
        <v>105</v>
      </c>
      <c r="C21206" s="1" t="s">
        <v>28</v>
      </c>
      <c r="D21206" s="1" t="s">
        <v>7</v>
      </c>
      <c r="E21206" s="1" t="s">
        <v>8</v>
      </c>
      <c r="F21206" s="1" t="s">
        <v>20</v>
      </c>
      <c r="G21206" s="4">
        <f ca="1">_xll.DBRW($B$1,$E21206,$F21206,$D21206,$A21206,$C21206,$B21206,$B$3,$B$5,$B$4)</f>
        <v>-37553.919999999998</v>
      </c>
    </row>
    <row r="21207" spans="1:7" ht="14.4" x14ac:dyDescent="0.3">
      <c r="A21207" s="1" t="s">
        <v>73</v>
      </c>
      <c r="B21207" s="1" t="s">
        <v>105</v>
      </c>
      <c r="C21207" s="1" t="s">
        <v>28</v>
      </c>
      <c r="D21207" s="1" t="s">
        <v>7</v>
      </c>
      <c r="E21207" s="1" t="s">
        <v>21</v>
      </c>
      <c r="F21207" s="1" t="s">
        <v>9</v>
      </c>
      <c r="G21207" s="4">
        <f ca="1">_xll.DBRW($B$1,$E21207,$F21207,$D21207,$A21207,$C21207,$B21207,$B$3,$B$5,$B$4)</f>
        <v>-49574.590000000004</v>
      </c>
    </row>
    <row r="21208" spans="1:7" ht="14.4" x14ac:dyDescent="0.3">
      <c r="A21208" s="1" t="s">
        <v>73</v>
      </c>
      <c r="B21208" s="1" t="s">
        <v>105</v>
      </c>
      <c r="C21208" s="1" t="s">
        <v>28</v>
      </c>
      <c r="D21208" s="1" t="s">
        <v>7</v>
      </c>
      <c r="E21208" s="1" t="s">
        <v>21</v>
      </c>
      <c r="F21208" s="1" t="s">
        <v>10</v>
      </c>
      <c r="G21208" s="4">
        <f ca="1">_xll.DBRW($B$1,$E21208,$F21208,$D21208,$A21208,$C21208,$B21208,$B$3,$B$5,$B$4)</f>
        <v>-46439.15</v>
      </c>
    </row>
    <row r="21209" spans="1:7" ht="14.4" x14ac:dyDescent="0.3">
      <c r="A21209" s="1" t="s">
        <v>73</v>
      </c>
      <c r="B21209" s="1" t="s">
        <v>105</v>
      </c>
      <c r="C21209" s="1" t="s">
        <v>28</v>
      </c>
      <c r="D21209" s="1" t="s">
        <v>7</v>
      </c>
      <c r="E21209" s="1" t="s">
        <v>21</v>
      </c>
      <c r="F21209" s="1" t="s">
        <v>11</v>
      </c>
      <c r="G21209" s="4">
        <f ca="1">_xll.DBRW($B$1,$E21209,$F21209,$D21209,$A21209,$C21209,$B21209,$B$3,$B$5,$B$4)</f>
        <v>-30401.16</v>
      </c>
    </row>
    <row r="21210" spans="1:7" ht="14.4" x14ac:dyDescent="0.3">
      <c r="A21210" s="1" t="s">
        <v>73</v>
      </c>
      <c r="B21210" s="1" t="s">
        <v>105</v>
      </c>
      <c r="C21210" s="1" t="s">
        <v>28</v>
      </c>
      <c r="D21210" s="1" t="s">
        <v>7</v>
      </c>
      <c r="E21210" s="1" t="s">
        <v>21</v>
      </c>
      <c r="F21210" s="1" t="s">
        <v>12</v>
      </c>
      <c r="G21210" s="4">
        <f ca="1">_xll.DBRW($B$1,$E21210,$F21210,$D21210,$A21210,$C21210,$B21210,$B$3,$B$5,$B$4)</f>
        <v>-30401.16</v>
      </c>
    </row>
    <row r="21211" spans="1:7" ht="14.4" x14ac:dyDescent="0.3">
      <c r="A21211" s="1" t="s">
        <v>73</v>
      </c>
      <c r="B21211" s="1" t="s">
        <v>105</v>
      </c>
      <c r="C21211" s="1" t="s">
        <v>28</v>
      </c>
      <c r="D21211" s="1" t="s">
        <v>7</v>
      </c>
      <c r="E21211" s="1" t="s">
        <v>21</v>
      </c>
      <c r="F21211" s="1" t="s">
        <v>13</v>
      </c>
      <c r="G21211" s="4">
        <f ca="1">_xll.DBRW($B$1,$E21211,$F21211,$D21211,$A21211,$C21211,$B21211,$B$3,$B$5,$B$4)</f>
        <v>-28109.49</v>
      </c>
    </row>
    <row r="21212" spans="1:7" ht="14.4" x14ac:dyDescent="0.3">
      <c r="A21212" s="1" t="s">
        <v>73</v>
      </c>
      <c r="B21212" s="1" t="s">
        <v>105</v>
      </c>
      <c r="C21212" s="1" t="s">
        <v>28</v>
      </c>
      <c r="D21212" s="1" t="s">
        <v>7</v>
      </c>
      <c r="E21212" s="1" t="s">
        <v>21</v>
      </c>
      <c r="F21212" s="1" t="s">
        <v>14</v>
      </c>
      <c r="G21212" s="4">
        <f ca="1">_xll.DBRW($B$1,$E21212,$F21212,$D21212,$A21212,$C21212,$B21212,$B$3,$B$5,$B$4)</f>
        <v>-28109.49</v>
      </c>
    </row>
    <row r="21213" spans="1:7" ht="14.4" x14ac:dyDescent="0.3">
      <c r="A21213" s="1" t="s">
        <v>73</v>
      </c>
      <c r="B21213" s="1" t="s">
        <v>105</v>
      </c>
      <c r="C21213" s="1" t="s">
        <v>28</v>
      </c>
      <c r="D21213" s="1" t="s">
        <v>7</v>
      </c>
      <c r="E21213" s="1" t="s">
        <v>21</v>
      </c>
      <c r="F21213" s="1" t="s">
        <v>15</v>
      </c>
      <c r="G21213" s="4">
        <f ca="1">_xll.DBRW($B$1,$E21213,$F21213,$D21213,$A21213,$C21213,$B21213,$B$3,$B$5,$B$4)</f>
        <v>-31108.2</v>
      </c>
    </row>
    <row r="21214" spans="1:7" ht="14.4" x14ac:dyDescent="0.3">
      <c r="A21214" s="1" t="s">
        <v>73</v>
      </c>
      <c r="B21214" s="1" t="s">
        <v>105</v>
      </c>
      <c r="C21214" s="1" t="s">
        <v>28</v>
      </c>
      <c r="D21214" s="1" t="s">
        <v>7</v>
      </c>
      <c r="E21214" s="1" t="s">
        <v>21</v>
      </c>
      <c r="F21214" s="1" t="s">
        <v>16</v>
      </c>
      <c r="G21214" s="4">
        <f ca="1">_xll.DBRW($B$1,$E21214,$F21214,$D21214,$A21214,$C21214,$B21214,$B$3,$B$5,$B$4)</f>
        <v>-28489.05</v>
      </c>
    </row>
    <row r="21215" spans="1:7" ht="14.4" x14ac:dyDescent="0.3">
      <c r="A21215" s="1" t="s">
        <v>73</v>
      </c>
      <c r="B21215" s="1" t="s">
        <v>105</v>
      </c>
      <c r="C21215" s="1" t="s">
        <v>28</v>
      </c>
      <c r="D21215" s="1" t="s">
        <v>7</v>
      </c>
      <c r="E21215" s="1" t="s">
        <v>21</v>
      </c>
      <c r="F21215" s="1" t="s">
        <v>17</v>
      </c>
      <c r="G21215" s="4">
        <f ca="1">_xll.DBRW($B$1,$E21215,$F21215,$D21215,$A21215,$C21215,$B21215,$B$3,$B$5,$B$4)</f>
        <v>-28678.7</v>
      </c>
    </row>
    <row r="21216" spans="1:7" ht="14.4" x14ac:dyDescent="0.3">
      <c r="A21216" s="1" t="s">
        <v>73</v>
      </c>
      <c r="B21216" s="1" t="s">
        <v>105</v>
      </c>
      <c r="C21216" s="1" t="s">
        <v>28</v>
      </c>
      <c r="D21216" s="1" t="s">
        <v>7</v>
      </c>
      <c r="E21216" s="1" t="s">
        <v>21</v>
      </c>
      <c r="F21216" s="1" t="s">
        <v>18</v>
      </c>
      <c r="G21216" s="4">
        <f ca="1">_xll.DBRW($B$1,$E21216,$F21216,$D21216,$A21216,$C21216,$B21216,$B$3,$B$5,$B$4)</f>
        <v>-28831.100000000002</v>
      </c>
    </row>
    <row r="21217" spans="1:7" ht="14.4" x14ac:dyDescent="0.3">
      <c r="A21217" s="1" t="s">
        <v>73</v>
      </c>
      <c r="B21217" s="1" t="s">
        <v>105</v>
      </c>
      <c r="C21217" s="1" t="s">
        <v>28</v>
      </c>
      <c r="D21217" s="1" t="s">
        <v>7</v>
      </c>
      <c r="E21217" s="1" t="s">
        <v>21</v>
      </c>
      <c r="F21217" s="1" t="s">
        <v>19</v>
      </c>
      <c r="G21217" s="4">
        <f ca="1">_xll.DBRW($B$1,$E21217,$F21217,$D21217,$A21217,$C21217,$B21217,$B$3,$B$5,$B$4)</f>
        <v>-28265.03</v>
      </c>
    </row>
    <row r="21218" spans="1:7" ht="14.4" x14ac:dyDescent="0.3">
      <c r="A21218" s="1" t="s">
        <v>73</v>
      </c>
      <c r="B21218" s="1" t="s">
        <v>105</v>
      </c>
      <c r="C21218" s="1" t="s">
        <v>28</v>
      </c>
      <c r="D21218" s="1" t="s">
        <v>7</v>
      </c>
      <c r="E21218" s="1" t="s">
        <v>21</v>
      </c>
      <c r="F21218" s="1" t="s">
        <v>20</v>
      </c>
      <c r="G21218" s="4">
        <f ca="1">_xll.DBRW($B$1,$E21218,$F21218,$D21218,$A21218,$C21218,$B21218,$B$3,$B$5,$B$4)</f>
        <v>-29163.360000000001</v>
      </c>
    </row>
    <row r="21219" spans="1:7" ht="14.4" x14ac:dyDescent="0.3">
      <c r="A21219" s="1" t="s">
        <v>73</v>
      </c>
      <c r="B21219" s="1" t="s">
        <v>105</v>
      </c>
      <c r="C21219" s="1" t="s">
        <v>28</v>
      </c>
      <c r="D21219" s="1" t="s">
        <v>7</v>
      </c>
      <c r="E21219" s="1" t="s">
        <v>22</v>
      </c>
      <c r="F21219" s="1" t="s">
        <v>9</v>
      </c>
      <c r="G21219" s="4">
        <f ca="1">_xll.DBRW($B$1,$E21219,$F21219,$D21219,$A21219,$C21219,$B21219,$B$3,$B$5,$B$4)</f>
        <v>-27521.52</v>
      </c>
    </row>
    <row r="21220" spans="1:7" ht="14.4" x14ac:dyDescent="0.3">
      <c r="A21220" s="1" t="s">
        <v>73</v>
      </c>
      <c r="B21220" s="1" t="s">
        <v>105</v>
      </c>
      <c r="C21220" s="1" t="s">
        <v>28</v>
      </c>
      <c r="D21220" s="1" t="s">
        <v>7</v>
      </c>
      <c r="E21220" s="1" t="s">
        <v>22</v>
      </c>
      <c r="F21220" s="1" t="s">
        <v>10</v>
      </c>
      <c r="G21220" s="4">
        <f ca="1">_xll.DBRW($B$1,$E21220,$F21220,$D21220,$A21220,$C21220,$B21220,$B$3,$B$5,$B$4)</f>
        <v>-72524.7</v>
      </c>
    </row>
    <row r="21221" spans="1:7" ht="14.4" x14ac:dyDescent="0.3">
      <c r="A21221" s="1" t="s">
        <v>73</v>
      </c>
      <c r="B21221" s="1" t="s">
        <v>105</v>
      </c>
      <c r="C21221" s="1" t="s">
        <v>28</v>
      </c>
      <c r="D21221" s="1" t="s">
        <v>7</v>
      </c>
      <c r="E21221" s="1" t="s">
        <v>22</v>
      </c>
      <c r="F21221" s="1" t="s">
        <v>11</v>
      </c>
      <c r="G21221" s="4">
        <f ca="1">_xll.DBRW($B$1,$E21221,$F21221,$D21221,$A21221,$C21221,$B21221,$B$3,$B$5,$B$4)</f>
        <v>-84314.06</v>
      </c>
    </row>
    <row r="21222" spans="1:7" ht="14.4" x14ac:dyDescent="0.3">
      <c r="A21222" s="1" t="s">
        <v>73</v>
      </c>
      <c r="B21222" s="1" t="s">
        <v>105</v>
      </c>
      <c r="C21222" s="1" t="s">
        <v>28</v>
      </c>
      <c r="D21222" s="1" t="s">
        <v>23</v>
      </c>
      <c r="E21222" s="1" t="s">
        <v>8</v>
      </c>
      <c r="F21222" s="1" t="s">
        <v>9</v>
      </c>
      <c r="G21222" s="4">
        <f ca="1">_xll.DBRW($B$1,$E21222,$F21222,$D21222,$A21222,$C21222,$B21222,$B$3,$B$5,$B$4)</f>
        <v>-28914.58</v>
      </c>
    </row>
    <row r="21223" spans="1:7" ht="14.4" x14ac:dyDescent="0.3">
      <c r="A21223" s="1" t="s">
        <v>73</v>
      </c>
      <c r="B21223" s="1" t="s">
        <v>105</v>
      </c>
      <c r="C21223" s="1" t="s">
        <v>28</v>
      </c>
      <c r="D21223" s="1" t="s">
        <v>23</v>
      </c>
      <c r="E21223" s="1" t="s">
        <v>8</v>
      </c>
      <c r="F21223" s="1" t="s">
        <v>10</v>
      </c>
      <c r="G21223" s="4">
        <f ca="1">_xll.DBRW($B$1,$E21223,$F21223,$D21223,$A21223,$C21223,$B21223,$B$3,$B$5,$B$4)</f>
        <v>-23104.25</v>
      </c>
    </row>
    <row r="21224" spans="1:7" ht="14.4" x14ac:dyDescent="0.3">
      <c r="A21224" s="1" t="s">
        <v>73</v>
      </c>
      <c r="B21224" s="1" t="s">
        <v>105</v>
      </c>
      <c r="C21224" s="1" t="s">
        <v>28</v>
      </c>
      <c r="D21224" s="1" t="s">
        <v>23</v>
      </c>
      <c r="E21224" s="1" t="s">
        <v>8</v>
      </c>
      <c r="F21224" s="1" t="s">
        <v>11</v>
      </c>
      <c r="G21224" s="4">
        <f ca="1">_xll.DBRW($B$1,$E21224,$F21224,$D21224,$A21224,$C21224,$B21224,$B$3,$B$5,$B$4)</f>
        <v>-22563.31</v>
      </c>
    </row>
    <row r="21225" spans="1:7" ht="14.4" x14ac:dyDescent="0.3">
      <c r="A21225" s="1" t="s">
        <v>73</v>
      </c>
      <c r="B21225" s="1" t="s">
        <v>105</v>
      </c>
      <c r="C21225" s="1" t="s">
        <v>28</v>
      </c>
      <c r="D21225" s="1" t="s">
        <v>23</v>
      </c>
      <c r="E21225" s="1" t="s">
        <v>8</v>
      </c>
      <c r="F21225" s="1" t="s">
        <v>12</v>
      </c>
      <c r="G21225" s="4">
        <f ca="1">_xll.DBRW($B$1,$E21225,$F21225,$D21225,$A21225,$C21225,$B21225,$B$3,$B$5,$B$4)</f>
        <v>-40190.68</v>
      </c>
    </row>
    <row r="21226" spans="1:7" ht="14.4" x14ac:dyDescent="0.3">
      <c r="A21226" s="1" t="s">
        <v>73</v>
      </c>
      <c r="B21226" s="1" t="s">
        <v>105</v>
      </c>
      <c r="C21226" s="1" t="s">
        <v>28</v>
      </c>
      <c r="D21226" s="1" t="s">
        <v>23</v>
      </c>
      <c r="E21226" s="1" t="s">
        <v>8</v>
      </c>
      <c r="F21226" s="1" t="s">
        <v>13</v>
      </c>
      <c r="G21226" s="4">
        <f ca="1">_xll.DBRW($B$1,$E21226,$F21226,$D21226,$A21226,$C21226,$B21226,$B$3,$B$5,$B$4)</f>
        <v>-36335.410000000003</v>
      </c>
    </row>
    <row r="21227" spans="1:7" ht="14.4" x14ac:dyDescent="0.3">
      <c r="A21227" s="1" t="s">
        <v>73</v>
      </c>
      <c r="B21227" s="1" t="s">
        <v>105</v>
      </c>
      <c r="C21227" s="1" t="s">
        <v>28</v>
      </c>
      <c r="D21227" s="1" t="s">
        <v>23</v>
      </c>
      <c r="E21227" s="1" t="s">
        <v>8</v>
      </c>
      <c r="F21227" s="1" t="s">
        <v>14</v>
      </c>
      <c r="G21227" s="4">
        <f ca="1">_xll.DBRW($B$1,$E21227,$F21227,$D21227,$A21227,$C21227,$B21227,$B$3,$B$5,$B$4)</f>
        <v>-36335.410000000003</v>
      </c>
    </row>
    <row r="21228" spans="1:7" ht="14.4" x14ac:dyDescent="0.3">
      <c r="A21228" s="1" t="s">
        <v>73</v>
      </c>
      <c r="B21228" s="1" t="s">
        <v>105</v>
      </c>
      <c r="C21228" s="1" t="s">
        <v>28</v>
      </c>
      <c r="D21228" s="1" t="s">
        <v>23</v>
      </c>
      <c r="E21228" s="1" t="s">
        <v>8</v>
      </c>
      <c r="F21228" s="1" t="s">
        <v>15</v>
      </c>
      <c r="G21228" s="4">
        <f ca="1">_xll.DBRW($B$1,$E21228,$F21228,$D21228,$A21228,$C21228,$B21228,$B$3,$B$5,$B$4)</f>
        <v>-35726.85</v>
      </c>
    </row>
    <row r="21229" spans="1:7" ht="14.4" x14ac:dyDescent="0.3">
      <c r="A21229" s="1" t="s">
        <v>73</v>
      </c>
      <c r="B21229" s="1" t="s">
        <v>105</v>
      </c>
      <c r="C21229" s="1" t="s">
        <v>28</v>
      </c>
      <c r="D21229" s="1" t="s">
        <v>23</v>
      </c>
      <c r="E21229" s="1" t="s">
        <v>8</v>
      </c>
      <c r="F21229" s="1" t="s">
        <v>16</v>
      </c>
      <c r="G21229" s="4">
        <f ca="1">_xll.DBRW($B$1,$E21229,$F21229,$D21229,$A21229,$C21229,$B21229,$B$3,$B$5,$B$4)</f>
        <v>-35586.269999999997</v>
      </c>
    </row>
    <row r="21230" spans="1:7" ht="14.4" x14ac:dyDescent="0.3">
      <c r="A21230" s="1" t="s">
        <v>73</v>
      </c>
      <c r="B21230" s="1" t="s">
        <v>105</v>
      </c>
      <c r="C21230" s="1" t="s">
        <v>28</v>
      </c>
      <c r="D21230" s="1" t="s">
        <v>23</v>
      </c>
      <c r="E21230" s="1" t="s">
        <v>8</v>
      </c>
      <c r="F21230" s="1" t="s">
        <v>17</v>
      </c>
      <c r="G21230" s="4">
        <f ca="1">_xll.DBRW($B$1,$E21230,$F21230,$D21230,$A21230,$C21230,$B21230,$B$3,$B$5,$B$4)</f>
        <v>-35946.06</v>
      </c>
    </row>
    <row r="21231" spans="1:7" ht="14.4" x14ac:dyDescent="0.3">
      <c r="A21231" s="1" t="s">
        <v>73</v>
      </c>
      <c r="B21231" s="1" t="s">
        <v>105</v>
      </c>
      <c r="C21231" s="1" t="s">
        <v>28</v>
      </c>
      <c r="D21231" s="1" t="s">
        <v>23</v>
      </c>
      <c r="E21231" s="1" t="s">
        <v>8</v>
      </c>
      <c r="F21231" s="1" t="s">
        <v>18</v>
      </c>
      <c r="G21231" s="4">
        <f ca="1">_xll.DBRW($B$1,$E21231,$F21231,$D21231,$A21231,$C21231,$B21231,$B$3,$B$5,$B$4)</f>
        <v>-36307.89</v>
      </c>
    </row>
    <row r="21232" spans="1:7" ht="14.4" x14ac:dyDescent="0.3">
      <c r="A21232" s="1" t="s">
        <v>73</v>
      </c>
      <c r="B21232" s="1" t="s">
        <v>105</v>
      </c>
      <c r="C21232" s="1" t="s">
        <v>28</v>
      </c>
      <c r="D21232" s="1" t="s">
        <v>23</v>
      </c>
      <c r="E21232" s="1" t="s">
        <v>8</v>
      </c>
      <c r="F21232" s="1" t="s">
        <v>19</v>
      </c>
      <c r="G21232" s="4">
        <f ca="1">_xll.DBRW($B$1,$E21232,$F21232,$D21232,$A21232,$C21232,$B21232,$B$3,$B$5,$B$4)</f>
        <v>-48988.73</v>
      </c>
    </row>
    <row r="21233" spans="1:7" ht="14.4" x14ac:dyDescent="0.3">
      <c r="A21233" s="1" t="s">
        <v>73</v>
      </c>
      <c r="B21233" s="1" t="s">
        <v>105</v>
      </c>
      <c r="C21233" s="1" t="s">
        <v>28</v>
      </c>
      <c r="D21233" s="1" t="s">
        <v>23</v>
      </c>
      <c r="E21233" s="1" t="s">
        <v>8</v>
      </c>
      <c r="F21233" s="1" t="s">
        <v>20</v>
      </c>
      <c r="G21233" s="4">
        <f ca="1">_xll.DBRW($B$1,$E21233,$F21233,$D21233,$A21233,$C21233,$B21233,$B$3,$B$5,$B$4)</f>
        <v>-37553.919999999998</v>
      </c>
    </row>
    <row r="21234" spans="1:7" ht="14.4" x14ac:dyDescent="0.3">
      <c r="A21234" s="1" t="s">
        <v>73</v>
      </c>
      <c r="B21234" s="1" t="s">
        <v>105</v>
      </c>
      <c r="C21234" s="1" t="s">
        <v>28</v>
      </c>
      <c r="D21234" s="1" t="s">
        <v>23</v>
      </c>
      <c r="E21234" s="1" t="s">
        <v>21</v>
      </c>
      <c r="F21234" s="1" t="s">
        <v>9</v>
      </c>
      <c r="G21234" s="4">
        <f ca="1">_xll.DBRW($B$1,$E21234,$F21234,$D21234,$A21234,$C21234,$B21234,$B$3,$B$5,$B$4)</f>
        <v>-49574.59</v>
      </c>
    </row>
    <row r="21235" spans="1:7" ht="14.4" x14ac:dyDescent="0.3">
      <c r="A21235" s="1" t="s">
        <v>73</v>
      </c>
      <c r="B21235" s="1" t="s">
        <v>105</v>
      </c>
      <c r="C21235" s="1" t="s">
        <v>28</v>
      </c>
      <c r="D21235" s="1" t="s">
        <v>23</v>
      </c>
      <c r="E21235" s="1" t="s">
        <v>21</v>
      </c>
      <c r="F21235" s="1" t="s">
        <v>10</v>
      </c>
      <c r="G21235" s="4">
        <f ca="1">_xll.DBRW($B$1,$E21235,$F21235,$D21235,$A21235,$C21235,$B21235,$B$3,$B$5,$B$4)</f>
        <v>-46439.15</v>
      </c>
    </row>
    <row r="21236" spans="1:7" ht="14.4" x14ac:dyDescent="0.3">
      <c r="A21236" s="1" t="s">
        <v>73</v>
      </c>
      <c r="B21236" s="1" t="s">
        <v>105</v>
      </c>
      <c r="C21236" s="1" t="s">
        <v>28</v>
      </c>
      <c r="D21236" s="1" t="s">
        <v>23</v>
      </c>
      <c r="E21236" s="1" t="s">
        <v>21</v>
      </c>
      <c r="F21236" s="1" t="s">
        <v>11</v>
      </c>
      <c r="G21236" s="4">
        <f ca="1">_xll.DBRW($B$1,$E21236,$F21236,$D21236,$A21236,$C21236,$B21236,$B$3,$B$5,$B$4)</f>
        <v>-30401.16</v>
      </c>
    </row>
    <row r="21237" spans="1:7" ht="14.4" x14ac:dyDescent="0.3">
      <c r="A21237" s="1" t="s">
        <v>73</v>
      </c>
      <c r="B21237" s="1" t="s">
        <v>105</v>
      </c>
      <c r="C21237" s="1" t="s">
        <v>28</v>
      </c>
      <c r="D21237" s="1" t="s">
        <v>23</v>
      </c>
      <c r="E21237" s="1" t="s">
        <v>21</v>
      </c>
      <c r="F21237" s="1" t="s">
        <v>12</v>
      </c>
      <c r="G21237" s="4">
        <f ca="1">_xll.DBRW($B$1,$E21237,$F21237,$D21237,$A21237,$C21237,$B21237,$B$3,$B$5,$B$4)</f>
        <v>-30401.16</v>
      </c>
    </row>
    <row r="21238" spans="1:7" ht="14.4" x14ac:dyDescent="0.3">
      <c r="A21238" s="1" t="s">
        <v>73</v>
      </c>
      <c r="B21238" s="1" t="s">
        <v>105</v>
      </c>
      <c r="C21238" s="1" t="s">
        <v>28</v>
      </c>
      <c r="D21238" s="1" t="s">
        <v>23</v>
      </c>
      <c r="E21238" s="1" t="s">
        <v>21</v>
      </c>
      <c r="F21238" s="1" t="s">
        <v>13</v>
      </c>
      <c r="G21238" s="4">
        <f ca="1">_xll.DBRW($B$1,$E21238,$F21238,$D21238,$A21238,$C21238,$B21238,$B$3,$B$5,$B$4)</f>
        <v>-28109.49</v>
      </c>
    </row>
    <row r="21239" spans="1:7" ht="14.4" x14ac:dyDescent="0.3">
      <c r="A21239" s="1" t="s">
        <v>73</v>
      </c>
      <c r="B21239" s="1" t="s">
        <v>105</v>
      </c>
      <c r="C21239" s="1" t="s">
        <v>28</v>
      </c>
      <c r="D21239" s="1" t="s">
        <v>23</v>
      </c>
      <c r="E21239" s="1" t="s">
        <v>21</v>
      </c>
      <c r="F21239" s="1" t="s">
        <v>14</v>
      </c>
      <c r="G21239" s="4">
        <f ca="1">_xll.DBRW($B$1,$E21239,$F21239,$D21239,$A21239,$C21239,$B21239,$B$3,$B$5,$B$4)</f>
        <v>-28109.49</v>
      </c>
    </row>
    <row r="21240" spans="1:7" ht="14.4" x14ac:dyDescent="0.3">
      <c r="A21240" s="1" t="s">
        <v>73</v>
      </c>
      <c r="B21240" s="1" t="s">
        <v>105</v>
      </c>
      <c r="C21240" s="1" t="s">
        <v>28</v>
      </c>
      <c r="D21240" s="1" t="s">
        <v>23</v>
      </c>
      <c r="E21240" s="1" t="s">
        <v>21</v>
      </c>
      <c r="F21240" s="1" t="s">
        <v>15</v>
      </c>
      <c r="G21240" s="4">
        <f ca="1">_xll.DBRW($B$1,$E21240,$F21240,$D21240,$A21240,$C21240,$B21240,$B$3,$B$5,$B$4)</f>
        <v>-31108.2</v>
      </c>
    </row>
    <row r="21241" spans="1:7" ht="14.4" x14ac:dyDescent="0.3">
      <c r="A21241" s="1" t="s">
        <v>73</v>
      </c>
      <c r="B21241" s="1" t="s">
        <v>105</v>
      </c>
      <c r="C21241" s="1" t="s">
        <v>28</v>
      </c>
      <c r="D21241" s="1" t="s">
        <v>23</v>
      </c>
      <c r="E21241" s="1" t="s">
        <v>21</v>
      </c>
      <c r="F21241" s="1" t="s">
        <v>16</v>
      </c>
      <c r="G21241" s="4">
        <f ca="1">_xll.DBRW($B$1,$E21241,$F21241,$D21241,$A21241,$C21241,$B21241,$B$3,$B$5,$B$4)</f>
        <v>-28489.05</v>
      </c>
    </row>
    <row r="21242" spans="1:7" ht="14.4" x14ac:dyDescent="0.3">
      <c r="A21242" s="1" t="s">
        <v>73</v>
      </c>
      <c r="B21242" s="1" t="s">
        <v>105</v>
      </c>
      <c r="C21242" s="1" t="s">
        <v>28</v>
      </c>
      <c r="D21242" s="1" t="s">
        <v>23</v>
      </c>
      <c r="E21242" s="1" t="s">
        <v>21</v>
      </c>
      <c r="F21242" s="1" t="s">
        <v>17</v>
      </c>
      <c r="G21242" s="4">
        <f ca="1">_xll.DBRW($B$1,$E21242,$F21242,$D21242,$A21242,$C21242,$B21242,$B$3,$B$5,$B$4)</f>
        <v>-28678.7</v>
      </c>
    </row>
    <row r="21243" spans="1:7" ht="14.4" x14ac:dyDescent="0.3">
      <c r="A21243" s="1" t="s">
        <v>73</v>
      </c>
      <c r="B21243" s="1" t="s">
        <v>105</v>
      </c>
      <c r="C21243" s="1" t="s">
        <v>28</v>
      </c>
      <c r="D21243" s="1" t="s">
        <v>23</v>
      </c>
      <c r="E21243" s="1" t="s">
        <v>21</v>
      </c>
      <c r="F21243" s="1" t="s">
        <v>18</v>
      </c>
      <c r="G21243" s="4">
        <f ca="1">_xll.DBRW($B$1,$E21243,$F21243,$D21243,$A21243,$C21243,$B21243,$B$3,$B$5,$B$4)</f>
        <v>-28831.1</v>
      </c>
    </row>
    <row r="21244" spans="1:7" ht="14.4" x14ac:dyDescent="0.3">
      <c r="A21244" s="1" t="s">
        <v>73</v>
      </c>
      <c r="B21244" s="1" t="s">
        <v>105</v>
      </c>
      <c r="C21244" s="1" t="s">
        <v>28</v>
      </c>
      <c r="D21244" s="1" t="s">
        <v>23</v>
      </c>
      <c r="E21244" s="1" t="s">
        <v>21</v>
      </c>
      <c r="F21244" s="1" t="s">
        <v>19</v>
      </c>
      <c r="G21244" s="4">
        <f ca="1">_xll.DBRW($B$1,$E21244,$F21244,$D21244,$A21244,$C21244,$B21244,$B$3,$B$5,$B$4)</f>
        <v>-28265.03</v>
      </c>
    </row>
    <row r="21245" spans="1:7" ht="14.4" x14ac:dyDescent="0.3">
      <c r="A21245" s="1" t="s">
        <v>73</v>
      </c>
      <c r="B21245" s="1" t="s">
        <v>105</v>
      </c>
      <c r="C21245" s="1" t="s">
        <v>28</v>
      </c>
      <c r="D21245" s="1" t="s">
        <v>23</v>
      </c>
      <c r="E21245" s="1" t="s">
        <v>21</v>
      </c>
      <c r="F21245" s="1" t="s">
        <v>20</v>
      </c>
      <c r="G21245" s="4">
        <f ca="1">_xll.DBRW($B$1,$E21245,$F21245,$D21245,$A21245,$C21245,$B21245,$B$3,$B$5,$B$4)</f>
        <v>-29163.360000000001</v>
      </c>
    </row>
    <row r="21246" spans="1:7" ht="14.4" x14ac:dyDescent="0.3">
      <c r="A21246" s="1" t="s">
        <v>73</v>
      </c>
      <c r="B21246" s="1" t="s">
        <v>105</v>
      </c>
      <c r="C21246" s="1" t="s">
        <v>28</v>
      </c>
      <c r="D21246" s="1" t="s">
        <v>23</v>
      </c>
      <c r="E21246" s="1" t="s">
        <v>22</v>
      </c>
      <c r="F21246" s="1" t="s">
        <v>9</v>
      </c>
      <c r="G21246" s="4">
        <f ca="1">_xll.DBRW($B$1,$E21246,$F21246,$D21246,$A21246,$C21246,$B21246,$B$3,$B$5,$B$4)</f>
        <v>-29203.344166666659</v>
      </c>
    </row>
    <row r="21247" spans="1:7" ht="14.4" x14ac:dyDescent="0.3">
      <c r="A21247" s="1" t="s">
        <v>73</v>
      </c>
      <c r="B21247" s="1" t="s">
        <v>105</v>
      </c>
      <c r="C21247" s="1" t="s">
        <v>28</v>
      </c>
      <c r="D21247" s="1" t="s">
        <v>23</v>
      </c>
      <c r="E21247" s="1" t="s">
        <v>22</v>
      </c>
      <c r="F21247" s="1" t="s">
        <v>10</v>
      </c>
      <c r="G21247" s="4">
        <f ca="1">_xll.DBRW($B$1,$E21247,$F21247,$D21247,$A21247,$C21247,$B21247,$B$3,$B$5,$B$4)</f>
        <v>-29203.344166666659</v>
      </c>
    </row>
    <row r="21248" spans="1:7" ht="14.4" x14ac:dyDescent="0.3">
      <c r="A21248" s="1" t="s">
        <v>73</v>
      </c>
      <c r="B21248" s="1" t="s">
        <v>105</v>
      </c>
      <c r="C21248" s="1" t="s">
        <v>28</v>
      </c>
      <c r="D21248" s="1" t="s">
        <v>23</v>
      </c>
      <c r="E21248" s="1" t="s">
        <v>22</v>
      </c>
      <c r="F21248" s="1" t="s">
        <v>11</v>
      </c>
      <c r="G21248" s="4">
        <f ca="1">_xll.DBRW($B$1,$E21248,$F21248,$D21248,$A21248,$C21248,$B21248,$B$3,$B$5,$B$4)</f>
        <v>-32190.846274916661</v>
      </c>
    </row>
    <row r="21249" spans="1:7" ht="14.4" x14ac:dyDescent="0.3">
      <c r="A21249" s="1" t="s">
        <v>73</v>
      </c>
      <c r="B21249" s="1" t="s">
        <v>105</v>
      </c>
      <c r="C21249" s="1" t="s">
        <v>28</v>
      </c>
      <c r="D21249" s="1" t="s">
        <v>23</v>
      </c>
      <c r="E21249" s="1" t="s">
        <v>22</v>
      </c>
      <c r="F21249" s="1" t="s">
        <v>12</v>
      </c>
      <c r="G21249" s="4">
        <f ca="1">_xll.DBRW($B$1,$E21249,$F21249,$D21249,$A21249,$C21249,$B21249,$B$3,$B$5,$B$4)</f>
        <v>-30199.178202750001</v>
      </c>
    </row>
    <row r="21250" spans="1:7" ht="14.4" x14ac:dyDescent="0.3">
      <c r="A21250" s="1" t="s">
        <v>73</v>
      </c>
      <c r="B21250" s="1" t="s">
        <v>105</v>
      </c>
      <c r="C21250" s="1" t="s">
        <v>28</v>
      </c>
      <c r="D21250" s="1" t="s">
        <v>23</v>
      </c>
      <c r="E21250" s="1" t="s">
        <v>22</v>
      </c>
      <c r="F21250" s="1" t="s">
        <v>13</v>
      </c>
      <c r="G21250" s="4">
        <f ca="1">_xll.DBRW($B$1,$E21250,$F21250,$D21250,$A21250,$C21250,$B21250,$B$3,$B$5,$B$4)</f>
        <v>-30199.178202750001</v>
      </c>
    </row>
    <row r="21251" spans="1:7" ht="14.4" x14ac:dyDescent="0.3">
      <c r="A21251" s="1" t="s">
        <v>73</v>
      </c>
      <c r="B21251" s="1" t="s">
        <v>105</v>
      </c>
      <c r="C21251" s="1" t="s">
        <v>28</v>
      </c>
      <c r="D21251" s="1" t="s">
        <v>23</v>
      </c>
      <c r="E21251" s="1" t="s">
        <v>22</v>
      </c>
      <c r="F21251" s="1" t="s">
        <v>14</v>
      </c>
      <c r="G21251" s="4">
        <f ca="1">_xll.DBRW($B$1,$E21251,$F21251,$D21251,$A21251,$C21251,$B21251,$B$3,$B$5,$B$4)</f>
        <v>-30199.178202750001</v>
      </c>
    </row>
    <row r="21252" spans="1:7" ht="14.4" x14ac:dyDescent="0.3">
      <c r="A21252" s="1" t="s">
        <v>73</v>
      </c>
      <c r="B21252" s="1" t="s">
        <v>105</v>
      </c>
      <c r="C21252" s="1" t="s">
        <v>28</v>
      </c>
      <c r="D21252" s="1" t="s">
        <v>23</v>
      </c>
      <c r="E21252" s="1" t="s">
        <v>22</v>
      </c>
      <c r="F21252" s="1" t="s">
        <v>15</v>
      </c>
      <c r="G21252" s="4">
        <f ca="1">_xll.DBRW($B$1,$E21252,$F21252,$D21252,$A21252,$C21252,$B21252,$B$3,$B$5,$B$4)</f>
        <v>-30199.178202750001</v>
      </c>
    </row>
    <row r="21253" spans="1:7" ht="14.4" x14ac:dyDescent="0.3">
      <c r="A21253" s="1" t="s">
        <v>73</v>
      </c>
      <c r="B21253" s="1" t="s">
        <v>105</v>
      </c>
      <c r="C21253" s="1" t="s">
        <v>28</v>
      </c>
      <c r="D21253" s="1" t="s">
        <v>23</v>
      </c>
      <c r="E21253" s="1" t="s">
        <v>22</v>
      </c>
      <c r="F21253" s="1" t="s">
        <v>16</v>
      </c>
      <c r="G21253" s="4">
        <f ca="1">_xll.DBRW($B$1,$E21253,$F21253,$D21253,$A21253,$C21253,$B21253,$B$3,$B$5,$B$4)</f>
        <v>-38492.233464150013</v>
      </c>
    </row>
    <row r="21254" spans="1:7" ht="14.4" x14ac:dyDescent="0.3">
      <c r="A21254" s="1" t="s">
        <v>73</v>
      </c>
      <c r="B21254" s="1" t="s">
        <v>105</v>
      </c>
      <c r="C21254" s="1" t="s">
        <v>28</v>
      </c>
      <c r="D21254" s="1" t="s">
        <v>23</v>
      </c>
      <c r="E21254" s="1" t="s">
        <v>22</v>
      </c>
      <c r="F21254" s="1" t="s">
        <v>17</v>
      </c>
      <c r="G21254" s="4">
        <f ca="1">_xll.DBRW($B$1,$E21254,$F21254,$D21254,$A21254,$C21254,$B21254,$B$3,$B$5,$B$4)</f>
        <v>-31235.810110425002</v>
      </c>
    </row>
    <row r="21255" spans="1:7" ht="14.4" x14ac:dyDescent="0.3">
      <c r="A21255" s="1" t="s">
        <v>73</v>
      </c>
      <c r="B21255" s="1" t="s">
        <v>105</v>
      </c>
      <c r="C21255" s="1" t="s">
        <v>28</v>
      </c>
      <c r="D21255" s="1" t="s">
        <v>23</v>
      </c>
      <c r="E21255" s="1" t="s">
        <v>22</v>
      </c>
      <c r="F21255" s="1" t="s">
        <v>18</v>
      </c>
      <c r="G21255" s="4">
        <f ca="1">_xll.DBRW($B$1,$E21255,$F21255,$D21255,$A21255,$C21255,$B21255,$B$3,$B$5,$B$4)</f>
        <v>-31235.810110425002</v>
      </c>
    </row>
    <row r="21256" spans="1:7" ht="14.4" x14ac:dyDescent="0.3">
      <c r="A21256" s="1" t="s">
        <v>73</v>
      </c>
      <c r="B21256" s="1" t="s">
        <v>105</v>
      </c>
      <c r="C21256" s="1" t="s">
        <v>28</v>
      </c>
      <c r="D21256" s="1" t="s">
        <v>23</v>
      </c>
      <c r="E21256" s="1" t="s">
        <v>22</v>
      </c>
      <c r="F21256" s="1" t="s">
        <v>19</v>
      </c>
      <c r="G21256" s="4">
        <f ca="1">_xll.DBRW($B$1,$E21256,$F21256,$D21256,$A21256,$C21256,$B21256,$B$3,$B$5,$B$4)</f>
        <v>-31235.810110425002</v>
      </c>
    </row>
    <row r="21257" spans="1:7" ht="14.4" x14ac:dyDescent="0.3">
      <c r="A21257" s="1" t="s">
        <v>73</v>
      </c>
      <c r="B21257" s="1" t="s">
        <v>105</v>
      </c>
      <c r="C21257" s="1" t="s">
        <v>28</v>
      </c>
      <c r="D21257" s="1" t="s">
        <v>23</v>
      </c>
      <c r="E21257" s="1" t="s">
        <v>22</v>
      </c>
      <c r="F21257" s="1" t="s">
        <v>20</v>
      </c>
      <c r="G21257" s="4">
        <f ca="1">_xll.DBRW($B$1,$E21257,$F21257,$D21257,$A21257,$C21257,$B21257,$B$3,$B$5,$B$4)</f>
        <v>-31235.810110425002</v>
      </c>
    </row>
    <row r="21258" spans="1:7" ht="14.4" x14ac:dyDescent="0.3">
      <c r="A21258" s="1" t="s">
        <v>73</v>
      </c>
      <c r="B21258" s="1" t="s">
        <v>105</v>
      </c>
      <c r="C21258" s="1" t="s">
        <v>28</v>
      </c>
      <c r="D21258" s="1" t="s">
        <v>24</v>
      </c>
      <c r="E21258" s="1" t="s">
        <v>8</v>
      </c>
      <c r="F21258" s="1" t="s">
        <v>9</v>
      </c>
      <c r="G21258" s="4">
        <f ca="1">_xll.DBRW($B$1,$E21258,$F21258,$D21258,$A21258,$C21258,$B21258,$B$3,$B$5,$B$4)</f>
        <v>-28914.58</v>
      </c>
    </row>
    <row r="21259" spans="1:7" ht="14.4" x14ac:dyDescent="0.3">
      <c r="A21259" s="1" t="s">
        <v>73</v>
      </c>
      <c r="B21259" s="1" t="s">
        <v>105</v>
      </c>
      <c r="C21259" s="1" t="s">
        <v>28</v>
      </c>
      <c r="D21259" s="1" t="s">
        <v>24</v>
      </c>
      <c r="E21259" s="1" t="s">
        <v>8</v>
      </c>
      <c r="F21259" s="1" t="s">
        <v>10</v>
      </c>
      <c r="G21259" s="4">
        <f ca="1">_xll.DBRW($B$1,$E21259,$F21259,$D21259,$A21259,$C21259,$B21259,$B$3,$B$5,$B$4)</f>
        <v>-23104.25</v>
      </c>
    </row>
    <row r="21260" spans="1:7" ht="14.4" x14ac:dyDescent="0.3">
      <c r="A21260" s="1" t="s">
        <v>73</v>
      </c>
      <c r="B21260" s="1" t="s">
        <v>105</v>
      </c>
      <c r="C21260" s="1" t="s">
        <v>28</v>
      </c>
      <c r="D21260" s="1" t="s">
        <v>24</v>
      </c>
      <c r="E21260" s="1" t="s">
        <v>8</v>
      </c>
      <c r="F21260" s="1" t="s">
        <v>11</v>
      </c>
      <c r="G21260" s="4">
        <f ca="1">_xll.DBRW($B$1,$E21260,$F21260,$D21260,$A21260,$C21260,$B21260,$B$3,$B$5,$B$4)</f>
        <v>-22563.31</v>
      </c>
    </row>
    <row r="21261" spans="1:7" ht="14.4" x14ac:dyDescent="0.3">
      <c r="A21261" s="1" t="s">
        <v>73</v>
      </c>
      <c r="B21261" s="1" t="s">
        <v>105</v>
      </c>
      <c r="C21261" s="1" t="s">
        <v>28</v>
      </c>
      <c r="D21261" s="1" t="s">
        <v>24</v>
      </c>
      <c r="E21261" s="1" t="s">
        <v>8</v>
      </c>
      <c r="F21261" s="1" t="s">
        <v>12</v>
      </c>
      <c r="G21261" s="4">
        <f ca="1">_xll.DBRW($B$1,$E21261,$F21261,$D21261,$A21261,$C21261,$B21261,$B$3,$B$5,$B$4)</f>
        <v>-40190.68</v>
      </c>
    </row>
    <row r="21262" spans="1:7" ht="14.4" x14ac:dyDescent="0.3">
      <c r="A21262" s="1" t="s">
        <v>73</v>
      </c>
      <c r="B21262" s="1" t="s">
        <v>105</v>
      </c>
      <c r="C21262" s="1" t="s">
        <v>28</v>
      </c>
      <c r="D21262" s="1" t="s">
        <v>24</v>
      </c>
      <c r="E21262" s="1" t="s">
        <v>8</v>
      </c>
      <c r="F21262" s="1" t="s">
        <v>13</v>
      </c>
      <c r="G21262" s="4">
        <f ca="1">_xll.DBRW($B$1,$E21262,$F21262,$D21262,$A21262,$C21262,$B21262,$B$3,$B$5,$B$4)</f>
        <v>-36335.410000000003</v>
      </c>
    </row>
    <row r="21263" spans="1:7" ht="14.4" x14ac:dyDescent="0.3">
      <c r="A21263" s="1" t="s">
        <v>73</v>
      </c>
      <c r="B21263" s="1" t="s">
        <v>105</v>
      </c>
      <c r="C21263" s="1" t="s">
        <v>28</v>
      </c>
      <c r="D21263" s="1" t="s">
        <v>24</v>
      </c>
      <c r="E21263" s="1" t="s">
        <v>8</v>
      </c>
      <c r="F21263" s="1" t="s">
        <v>14</v>
      </c>
      <c r="G21263" s="4">
        <f ca="1">_xll.DBRW($B$1,$E21263,$F21263,$D21263,$A21263,$C21263,$B21263,$B$3,$B$5,$B$4)</f>
        <v>-36335.410000000003</v>
      </c>
    </row>
    <row r="21264" spans="1:7" ht="14.4" x14ac:dyDescent="0.3">
      <c r="A21264" s="1" t="s">
        <v>73</v>
      </c>
      <c r="B21264" s="1" t="s">
        <v>105</v>
      </c>
      <c r="C21264" s="1" t="s">
        <v>28</v>
      </c>
      <c r="D21264" s="1" t="s">
        <v>24</v>
      </c>
      <c r="E21264" s="1" t="s">
        <v>8</v>
      </c>
      <c r="F21264" s="1" t="s">
        <v>15</v>
      </c>
      <c r="G21264" s="4">
        <f ca="1">_xll.DBRW($B$1,$E21264,$F21264,$D21264,$A21264,$C21264,$B21264,$B$3,$B$5,$B$4)</f>
        <v>-35726.85</v>
      </c>
    </row>
    <row r="21265" spans="1:7" ht="14.4" x14ac:dyDescent="0.3">
      <c r="A21265" s="1" t="s">
        <v>73</v>
      </c>
      <c r="B21265" s="1" t="s">
        <v>105</v>
      </c>
      <c r="C21265" s="1" t="s">
        <v>28</v>
      </c>
      <c r="D21265" s="1" t="s">
        <v>24</v>
      </c>
      <c r="E21265" s="1" t="s">
        <v>8</v>
      </c>
      <c r="F21265" s="1" t="s">
        <v>16</v>
      </c>
      <c r="G21265" s="4">
        <f ca="1">_xll.DBRW($B$1,$E21265,$F21265,$D21265,$A21265,$C21265,$B21265,$B$3,$B$5,$B$4)</f>
        <v>-35586.269999999997</v>
      </c>
    </row>
    <row r="21266" spans="1:7" ht="14.4" x14ac:dyDescent="0.3">
      <c r="A21266" s="1" t="s">
        <v>73</v>
      </c>
      <c r="B21266" s="1" t="s">
        <v>105</v>
      </c>
      <c r="C21266" s="1" t="s">
        <v>28</v>
      </c>
      <c r="D21266" s="1" t="s">
        <v>24</v>
      </c>
      <c r="E21266" s="1" t="s">
        <v>8</v>
      </c>
      <c r="F21266" s="1" t="s">
        <v>17</v>
      </c>
      <c r="G21266" s="4">
        <f ca="1">_xll.DBRW($B$1,$E21266,$F21266,$D21266,$A21266,$C21266,$B21266,$B$3,$B$5,$B$4)</f>
        <v>-35946.06</v>
      </c>
    </row>
    <row r="21267" spans="1:7" ht="14.4" x14ac:dyDescent="0.3">
      <c r="A21267" s="1" t="s">
        <v>73</v>
      </c>
      <c r="B21267" s="1" t="s">
        <v>105</v>
      </c>
      <c r="C21267" s="1" t="s">
        <v>28</v>
      </c>
      <c r="D21267" s="1" t="s">
        <v>24</v>
      </c>
      <c r="E21267" s="1" t="s">
        <v>8</v>
      </c>
      <c r="F21267" s="1" t="s">
        <v>18</v>
      </c>
      <c r="G21267" s="4">
        <f ca="1">_xll.DBRW($B$1,$E21267,$F21267,$D21267,$A21267,$C21267,$B21267,$B$3,$B$5,$B$4)</f>
        <v>-36307.89</v>
      </c>
    </row>
    <row r="21268" spans="1:7" ht="14.4" x14ac:dyDescent="0.3">
      <c r="A21268" s="1" t="s">
        <v>73</v>
      </c>
      <c r="B21268" s="1" t="s">
        <v>105</v>
      </c>
      <c r="C21268" s="1" t="s">
        <v>28</v>
      </c>
      <c r="D21268" s="1" t="s">
        <v>24</v>
      </c>
      <c r="E21268" s="1" t="s">
        <v>8</v>
      </c>
      <c r="F21268" s="1" t="s">
        <v>19</v>
      </c>
      <c r="G21268" s="4">
        <f ca="1">_xll.DBRW($B$1,$E21268,$F21268,$D21268,$A21268,$C21268,$B21268,$B$3,$B$5,$B$4)</f>
        <v>-48988.73</v>
      </c>
    </row>
    <row r="21269" spans="1:7" ht="14.4" x14ac:dyDescent="0.3">
      <c r="A21269" s="1" t="s">
        <v>73</v>
      </c>
      <c r="B21269" s="1" t="s">
        <v>105</v>
      </c>
      <c r="C21269" s="1" t="s">
        <v>28</v>
      </c>
      <c r="D21269" s="1" t="s">
        <v>24</v>
      </c>
      <c r="E21269" s="1" t="s">
        <v>8</v>
      </c>
      <c r="F21269" s="1" t="s">
        <v>20</v>
      </c>
      <c r="G21269" s="4">
        <f ca="1">_xll.DBRW($B$1,$E21269,$F21269,$D21269,$A21269,$C21269,$B21269,$B$3,$B$5,$B$4)</f>
        <v>-37553.919999999998</v>
      </c>
    </row>
    <row r="21270" spans="1:7" ht="14.4" x14ac:dyDescent="0.3">
      <c r="A21270" s="1" t="s">
        <v>73</v>
      </c>
      <c r="B21270" s="1" t="s">
        <v>105</v>
      </c>
      <c r="C21270" s="1" t="s">
        <v>28</v>
      </c>
      <c r="D21270" s="1" t="s">
        <v>24</v>
      </c>
      <c r="E21270" s="1" t="s">
        <v>21</v>
      </c>
      <c r="F21270" s="1" t="s">
        <v>9</v>
      </c>
      <c r="G21270" s="4">
        <f ca="1">_xll.DBRW($B$1,$E21270,$F21270,$D21270,$A21270,$C21270,$B21270,$B$3,$B$5,$B$4)</f>
        <v>-49574.59</v>
      </c>
    </row>
    <row r="21271" spans="1:7" ht="14.4" x14ac:dyDescent="0.3">
      <c r="A21271" s="1" t="s">
        <v>73</v>
      </c>
      <c r="B21271" s="1" t="s">
        <v>105</v>
      </c>
      <c r="C21271" s="1" t="s">
        <v>28</v>
      </c>
      <c r="D21271" s="1" t="s">
        <v>24</v>
      </c>
      <c r="E21271" s="1" t="s">
        <v>21</v>
      </c>
      <c r="F21271" s="1" t="s">
        <v>10</v>
      </c>
      <c r="G21271" s="4">
        <f ca="1">_xll.DBRW($B$1,$E21271,$F21271,$D21271,$A21271,$C21271,$B21271,$B$3,$B$5,$B$4)</f>
        <v>-46439.15</v>
      </c>
    </row>
    <row r="21272" spans="1:7" ht="14.4" x14ac:dyDescent="0.3">
      <c r="A21272" s="1" t="s">
        <v>73</v>
      </c>
      <c r="B21272" s="1" t="s">
        <v>105</v>
      </c>
      <c r="C21272" s="1" t="s">
        <v>28</v>
      </c>
      <c r="D21272" s="1" t="s">
        <v>24</v>
      </c>
      <c r="E21272" s="1" t="s">
        <v>21</v>
      </c>
      <c r="F21272" s="1" t="s">
        <v>11</v>
      </c>
      <c r="G21272" s="4">
        <f ca="1">_xll.DBRW($B$1,$E21272,$F21272,$D21272,$A21272,$C21272,$B21272,$B$3,$B$5,$B$4)</f>
        <v>-30401.16</v>
      </c>
    </row>
    <row r="21273" spans="1:7" ht="14.4" x14ac:dyDescent="0.3">
      <c r="A21273" s="1" t="s">
        <v>73</v>
      </c>
      <c r="B21273" s="1" t="s">
        <v>105</v>
      </c>
      <c r="C21273" s="1" t="s">
        <v>28</v>
      </c>
      <c r="D21273" s="1" t="s">
        <v>24</v>
      </c>
      <c r="E21273" s="1" t="s">
        <v>21</v>
      </c>
      <c r="F21273" s="1" t="s">
        <v>12</v>
      </c>
      <c r="G21273" s="4">
        <f ca="1">_xll.DBRW($B$1,$E21273,$F21273,$D21273,$A21273,$C21273,$B21273,$B$3,$B$5,$B$4)</f>
        <v>-30401.16</v>
      </c>
    </row>
    <row r="21274" spans="1:7" ht="14.4" x14ac:dyDescent="0.3">
      <c r="A21274" s="1" t="s">
        <v>73</v>
      </c>
      <c r="B21274" s="1" t="s">
        <v>105</v>
      </c>
      <c r="C21274" s="1" t="s">
        <v>28</v>
      </c>
      <c r="D21274" s="1" t="s">
        <v>24</v>
      </c>
      <c r="E21274" s="1" t="s">
        <v>21</v>
      </c>
      <c r="F21274" s="1" t="s">
        <v>13</v>
      </c>
      <c r="G21274" s="4">
        <f ca="1">_xll.DBRW($B$1,$E21274,$F21274,$D21274,$A21274,$C21274,$B21274,$B$3,$B$5,$B$4)</f>
        <v>-28109.49</v>
      </c>
    </row>
    <row r="21275" spans="1:7" ht="14.4" x14ac:dyDescent="0.3">
      <c r="A21275" s="1" t="s">
        <v>73</v>
      </c>
      <c r="B21275" s="1" t="s">
        <v>105</v>
      </c>
      <c r="C21275" s="1" t="s">
        <v>28</v>
      </c>
      <c r="D21275" s="1" t="s">
        <v>24</v>
      </c>
      <c r="E21275" s="1" t="s">
        <v>21</v>
      </c>
      <c r="F21275" s="1" t="s">
        <v>14</v>
      </c>
      <c r="G21275" s="4">
        <f ca="1">_xll.DBRW($B$1,$E21275,$F21275,$D21275,$A21275,$C21275,$B21275,$B$3,$B$5,$B$4)</f>
        <v>-28109.49</v>
      </c>
    </row>
    <row r="21276" spans="1:7" ht="14.4" x14ac:dyDescent="0.3">
      <c r="A21276" s="1" t="s">
        <v>73</v>
      </c>
      <c r="B21276" s="1" t="s">
        <v>105</v>
      </c>
      <c r="C21276" s="1" t="s">
        <v>28</v>
      </c>
      <c r="D21276" s="1" t="s">
        <v>24</v>
      </c>
      <c r="E21276" s="1" t="s">
        <v>21</v>
      </c>
      <c r="F21276" s="1" t="s">
        <v>15</v>
      </c>
      <c r="G21276" s="4">
        <f ca="1">_xll.DBRW($B$1,$E21276,$F21276,$D21276,$A21276,$C21276,$B21276,$B$3,$B$5,$B$4)</f>
        <v>-31108.2</v>
      </c>
    </row>
    <row r="21277" spans="1:7" ht="14.4" x14ac:dyDescent="0.3">
      <c r="A21277" s="1" t="s">
        <v>73</v>
      </c>
      <c r="B21277" s="1" t="s">
        <v>105</v>
      </c>
      <c r="C21277" s="1" t="s">
        <v>28</v>
      </c>
      <c r="D21277" s="1" t="s">
        <v>24</v>
      </c>
      <c r="E21277" s="1" t="s">
        <v>21</v>
      </c>
      <c r="F21277" s="1" t="s">
        <v>16</v>
      </c>
      <c r="G21277" s="4">
        <f ca="1">_xll.DBRW($B$1,$E21277,$F21277,$D21277,$A21277,$C21277,$B21277,$B$3,$B$5,$B$4)</f>
        <v>-28489.05</v>
      </c>
    </row>
    <row r="21278" spans="1:7" ht="14.4" x14ac:dyDescent="0.3">
      <c r="A21278" s="1" t="s">
        <v>73</v>
      </c>
      <c r="B21278" s="1" t="s">
        <v>105</v>
      </c>
      <c r="C21278" s="1" t="s">
        <v>28</v>
      </c>
      <c r="D21278" s="1" t="s">
        <v>24</v>
      </c>
      <c r="E21278" s="1" t="s">
        <v>21</v>
      </c>
      <c r="F21278" s="1" t="s">
        <v>17</v>
      </c>
      <c r="G21278" s="4">
        <f ca="1">_xll.DBRW($B$1,$E21278,$F21278,$D21278,$A21278,$C21278,$B21278,$B$3,$B$5,$B$4)</f>
        <v>-28678.7</v>
      </c>
    </row>
    <row r="21279" spans="1:7" ht="14.4" x14ac:dyDescent="0.3">
      <c r="A21279" s="1" t="s">
        <v>73</v>
      </c>
      <c r="B21279" s="1" t="s">
        <v>105</v>
      </c>
      <c r="C21279" s="1" t="s">
        <v>28</v>
      </c>
      <c r="D21279" s="1" t="s">
        <v>24</v>
      </c>
      <c r="E21279" s="1" t="s">
        <v>21</v>
      </c>
      <c r="F21279" s="1" t="s">
        <v>18</v>
      </c>
      <c r="G21279" s="4">
        <f ca="1">_xll.DBRW($B$1,$E21279,$F21279,$D21279,$A21279,$C21279,$B21279,$B$3,$B$5,$B$4)</f>
        <v>-28831.1</v>
      </c>
    </row>
    <row r="21280" spans="1:7" ht="14.4" x14ac:dyDescent="0.3">
      <c r="A21280" s="1" t="s">
        <v>73</v>
      </c>
      <c r="B21280" s="1" t="s">
        <v>105</v>
      </c>
      <c r="C21280" s="1" t="s">
        <v>28</v>
      </c>
      <c r="D21280" s="1" t="s">
        <v>24</v>
      </c>
      <c r="E21280" s="1" t="s">
        <v>21</v>
      </c>
      <c r="F21280" s="1" t="s">
        <v>19</v>
      </c>
      <c r="G21280" s="4">
        <f ca="1">_xll.DBRW($B$1,$E21280,$F21280,$D21280,$A21280,$C21280,$B21280,$B$3,$B$5,$B$4)</f>
        <v>-28265.03</v>
      </c>
    </row>
    <row r="21281" spans="1:7" ht="14.4" x14ac:dyDescent="0.3">
      <c r="A21281" s="1" t="s">
        <v>73</v>
      </c>
      <c r="B21281" s="1" t="s">
        <v>105</v>
      </c>
      <c r="C21281" s="1" t="s">
        <v>28</v>
      </c>
      <c r="D21281" s="1" t="s">
        <v>24</v>
      </c>
      <c r="E21281" s="1" t="s">
        <v>21</v>
      </c>
      <c r="F21281" s="1" t="s">
        <v>20</v>
      </c>
      <c r="G21281" s="4">
        <f ca="1">_xll.DBRW($B$1,$E21281,$F21281,$D21281,$A21281,$C21281,$B21281,$B$3,$B$5,$B$4)</f>
        <v>-29163.360000000001</v>
      </c>
    </row>
    <row r="21282" spans="1:7" ht="14.4" x14ac:dyDescent="0.3">
      <c r="A21282" s="1" t="s">
        <v>73</v>
      </c>
      <c r="B21282" s="1" t="s">
        <v>105</v>
      </c>
      <c r="C21282" s="1" t="s">
        <v>28</v>
      </c>
      <c r="D21282" s="1" t="s">
        <v>24</v>
      </c>
      <c r="E21282" s="1" t="s">
        <v>22</v>
      </c>
      <c r="F21282" s="1" t="s">
        <v>9</v>
      </c>
      <c r="G21282" s="4">
        <f ca="1">_xll.DBRW($B$1,$E21282,$F21282,$D21282,$A21282,$C21282,$B21282,$B$3,$B$5,$B$4)</f>
        <v>-27521.52</v>
      </c>
    </row>
    <row r="21283" spans="1:7" ht="14.4" x14ac:dyDescent="0.3">
      <c r="A21283" s="1" t="s">
        <v>73</v>
      </c>
      <c r="B21283" s="1" t="s">
        <v>105</v>
      </c>
      <c r="C21283" s="1" t="s">
        <v>28</v>
      </c>
      <c r="D21283" s="1" t="s">
        <v>24</v>
      </c>
      <c r="E21283" s="1" t="s">
        <v>22</v>
      </c>
      <c r="F21283" s="1" t="s">
        <v>10</v>
      </c>
      <c r="G21283" s="4">
        <f ca="1">_xll.DBRW($B$1,$E21283,$F21283,$D21283,$A21283,$C21283,$B21283,$B$3,$B$5,$B$4)</f>
        <v>-72524.7</v>
      </c>
    </row>
    <row r="21284" spans="1:7" ht="14.4" x14ac:dyDescent="0.3">
      <c r="A21284" s="1" t="s">
        <v>73</v>
      </c>
      <c r="B21284" s="1" t="s">
        <v>105</v>
      </c>
      <c r="C21284" s="1" t="s">
        <v>28</v>
      </c>
      <c r="D21284" s="1" t="s">
        <v>24</v>
      </c>
      <c r="E21284" s="1" t="s">
        <v>22</v>
      </c>
      <c r="F21284" s="1" t="s">
        <v>11</v>
      </c>
      <c r="G21284" s="4">
        <f ca="1">_xll.DBRW($B$1,$E21284,$F21284,$D21284,$A21284,$C21284,$B21284,$B$3,$B$5,$B$4)</f>
        <v>-84314.06</v>
      </c>
    </row>
    <row r="21285" spans="1:7" ht="14.4" x14ac:dyDescent="0.3">
      <c r="A21285" s="1" t="s">
        <v>73</v>
      </c>
      <c r="B21285" s="1" t="s">
        <v>105</v>
      </c>
      <c r="C21285" s="1" t="s">
        <v>28</v>
      </c>
      <c r="D21285" s="1" t="s">
        <v>24</v>
      </c>
      <c r="E21285" s="1" t="s">
        <v>22</v>
      </c>
      <c r="F21285" s="1" t="s">
        <v>12</v>
      </c>
      <c r="G21285" s="4">
        <f ca="1">_xll.DBRW($B$1,$E21285,$F21285,$D21285,$A21285,$C21285,$B21285,$B$3,$B$5,$B$4)</f>
        <v>-80523.109125000003</v>
      </c>
    </row>
    <row r="21286" spans="1:7" ht="14.4" x14ac:dyDescent="0.3">
      <c r="A21286" s="1" t="s">
        <v>73</v>
      </c>
      <c r="B21286" s="1" t="s">
        <v>105</v>
      </c>
      <c r="C21286" s="1" t="s">
        <v>28</v>
      </c>
      <c r="D21286" s="1" t="s">
        <v>24</v>
      </c>
      <c r="E21286" s="1" t="s">
        <v>22</v>
      </c>
      <c r="F21286" s="1" t="s">
        <v>13</v>
      </c>
      <c r="G21286" s="4">
        <f ca="1">_xll.DBRW($B$1,$E21286,$F21286,$D21286,$A21286,$C21286,$B21286,$B$3,$B$5,$B$4)</f>
        <v>-80594.410749999995</v>
      </c>
    </row>
    <row r="21287" spans="1:7" ht="14.4" x14ac:dyDescent="0.3">
      <c r="A21287" s="1" t="s">
        <v>73</v>
      </c>
      <c r="B21287" s="1" t="s">
        <v>105</v>
      </c>
      <c r="C21287" s="1" t="s">
        <v>28</v>
      </c>
      <c r="D21287" s="1" t="s">
        <v>24</v>
      </c>
      <c r="E21287" s="1" t="s">
        <v>22</v>
      </c>
      <c r="F21287" s="1" t="s">
        <v>14</v>
      </c>
      <c r="G21287" s="4">
        <f ca="1">_xll.DBRW($B$1,$E21287,$F21287,$D21287,$A21287,$C21287,$B21287,$B$3,$B$5,$B$4)</f>
        <v>-80594.410749999995</v>
      </c>
    </row>
    <row r="21288" spans="1:7" ht="14.4" x14ac:dyDescent="0.3">
      <c r="A21288" s="1" t="s">
        <v>73</v>
      </c>
      <c r="B21288" s="1" t="s">
        <v>105</v>
      </c>
      <c r="C21288" s="1" t="s">
        <v>28</v>
      </c>
      <c r="D21288" s="1" t="s">
        <v>24</v>
      </c>
      <c r="E21288" s="1" t="s">
        <v>22</v>
      </c>
      <c r="F21288" s="1" t="s">
        <v>15</v>
      </c>
      <c r="G21288" s="4">
        <f ca="1">_xll.DBRW($B$1,$E21288,$F21288,$D21288,$A21288,$C21288,$B21288,$B$3,$B$5,$B$4)</f>
        <v>-85098.503175000005</v>
      </c>
    </row>
    <row r="21289" spans="1:7" ht="14.4" x14ac:dyDescent="0.3">
      <c r="A21289" s="1" t="s">
        <v>73</v>
      </c>
      <c r="B21289" s="1" t="s">
        <v>105</v>
      </c>
      <c r="C21289" s="1" t="s">
        <v>28</v>
      </c>
      <c r="D21289" s="1" t="s">
        <v>24</v>
      </c>
      <c r="E21289" s="1" t="s">
        <v>22</v>
      </c>
      <c r="F21289" s="1" t="s">
        <v>16</v>
      </c>
      <c r="G21289" s="4">
        <f ca="1">_xll.DBRW($B$1,$E21289,$F21289,$D21289,$A21289,$C21289,$B21289,$B$3,$B$5,$B$4)</f>
        <v>-82633.162106249991</v>
      </c>
    </row>
    <row r="21290" spans="1:7" ht="14.4" x14ac:dyDescent="0.3">
      <c r="A21290" s="1" t="s">
        <v>73</v>
      </c>
      <c r="B21290" s="1" t="s">
        <v>105</v>
      </c>
      <c r="C21290" s="1" t="s">
        <v>28</v>
      </c>
      <c r="D21290" s="1" t="s">
        <v>24</v>
      </c>
      <c r="E21290" s="1" t="s">
        <v>22</v>
      </c>
      <c r="F21290" s="1" t="s">
        <v>17</v>
      </c>
      <c r="G21290" s="4">
        <f ca="1">_xll.DBRW($B$1,$E21290,$F21290,$D21290,$A21290,$C21290,$B21290,$B$3,$B$5,$B$4)</f>
        <v>-84784.223442499992</v>
      </c>
    </row>
    <row r="21291" spans="1:7" ht="14.4" x14ac:dyDescent="0.3">
      <c r="A21291" s="1" t="s">
        <v>73</v>
      </c>
      <c r="B21291" s="1" t="s">
        <v>105</v>
      </c>
      <c r="C21291" s="1" t="s">
        <v>28</v>
      </c>
      <c r="D21291" s="1" t="s">
        <v>24</v>
      </c>
      <c r="E21291" s="1" t="s">
        <v>22</v>
      </c>
      <c r="F21291" s="1" t="s">
        <v>18</v>
      </c>
      <c r="G21291" s="4">
        <f ca="1">_xll.DBRW($B$1,$E21291,$F21291,$D21291,$A21291,$C21291,$B21291,$B$3,$B$5,$B$4)</f>
        <v>-82383.707673749988</v>
      </c>
    </row>
    <row r="21292" spans="1:7" ht="14.4" x14ac:dyDescent="0.3">
      <c r="A21292" s="1" t="s">
        <v>73</v>
      </c>
      <c r="B21292" s="1" t="s">
        <v>105</v>
      </c>
      <c r="C21292" s="1" t="s">
        <v>28</v>
      </c>
      <c r="D21292" s="1" t="s">
        <v>24</v>
      </c>
      <c r="E21292" s="1" t="s">
        <v>22</v>
      </c>
      <c r="F21292" s="1" t="s">
        <v>19</v>
      </c>
      <c r="G21292" s="4">
        <f ca="1">_xll.DBRW($B$1,$E21292,$F21292,$D21292,$A21292,$C21292,$B21292,$B$3,$B$5,$B$4)</f>
        <v>-82383.707673749988</v>
      </c>
    </row>
    <row r="21293" spans="1:7" ht="14.4" x14ac:dyDescent="0.3">
      <c r="A21293" s="1" t="s">
        <v>73</v>
      </c>
      <c r="B21293" s="1" t="s">
        <v>105</v>
      </c>
      <c r="C21293" s="1" t="s">
        <v>28</v>
      </c>
      <c r="D21293" s="1" t="s">
        <v>24</v>
      </c>
      <c r="E21293" s="1" t="s">
        <v>22</v>
      </c>
      <c r="F21293" s="1" t="s">
        <v>20</v>
      </c>
      <c r="G21293" s="4">
        <f ca="1">_xll.DBRW($B$1,$E21293,$F21293,$D21293,$A21293,$C21293,$B21293,$B$3,$B$5,$B$4)</f>
        <v>-82383.707673749988</v>
      </c>
    </row>
    <row r="21294" spans="1:7" ht="14.4" x14ac:dyDescent="0.3">
      <c r="A21294" s="1" t="s">
        <v>73</v>
      </c>
      <c r="B21294" s="1" t="s">
        <v>105</v>
      </c>
      <c r="C21294" s="1" t="s">
        <v>29</v>
      </c>
      <c r="D21294" s="1" t="s">
        <v>7</v>
      </c>
      <c r="E21294" s="1" t="s">
        <v>8</v>
      </c>
      <c r="F21294" s="1" t="s">
        <v>9</v>
      </c>
      <c r="G21294" s="4">
        <f ca="1">_xll.DBRW($B$1,$E21294,$F21294,$D21294,$A21294,$C21294,$B21294,$B$3,$B$5,$B$4)</f>
        <v>-18997.03</v>
      </c>
    </row>
    <row r="21295" spans="1:7" ht="14.4" x14ac:dyDescent="0.3">
      <c r="A21295" s="1" t="s">
        <v>73</v>
      </c>
      <c r="B21295" s="1" t="s">
        <v>105</v>
      </c>
      <c r="C21295" s="1" t="s">
        <v>29</v>
      </c>
      <c r="D21295" s="1" t="s">
        <v>7</v>
      </c>
      <c r="E21295" s="1" t="s">
        <v>8</v>
      </c>
      <c r="F21295" s="1" t="s">
        <v>10</v>
      </c>
      <c r="G21295" s="4">
        <f ca="1">_xll.DBRW($B$1,$E21295,$F21295,$D21295,$A21295,$C21295,$B21295,$B$3,$B$5,$B$4)</f>
        <v>-19032.59</v>
      </c>
    </row>
    <row r="21296" spans="1:7" ht="14.4" x14ac:dyDescent="0.3">
      <c r="A21296" s="1" t="s">
        <v>73</v>
      </c>
      <c r="B21296" s="1" t="s">
        <v>105</v>
      </c>
      <c r="C21296" s="1" t="s">
        <v>29</v>
      </c>
      <c r="D21296" s="1" t="s">
        <v>7</v>
      </c>
      <c r="E21296" s="1" t="s">
        <v>8</v>
      </c>
      <c r="F21296" s="1" t="s">
        <v>11</v>
      </c>
      <c r="G21296" s="4">
        <f ca="1">_xll.DBRW($B$1,$E21296,$F21296,$D21296,$A21296,$C21296,$B21296,$B$3,$B$5,$B$4)</f>
        <v>-17904.23</v>
      </c>
    </row>
    <row r="21297" spans="1:7" ht="14.4" x14ac:dyDescent="0.3">
      <c r="A21297" s="1" t="s">
        <v>73</v>
      </c>
      <c r="B21297" s="1" t="s">
        <v>105</v>
      </c>
      <c r="C21297" s="1" t="s">
        <v>29</v>
      </c>
      <c r="D21297" s="1" t="s">
        <v>7</v>
      </c>
      <c r="E21297" s="1" t="s">
        <v>8</v>
      </c>
      <c r="F21297" s="1" t="s">
        <v>12</v>
      </c>
      <c r="G21297" s="4">
        <f ca="1">_xll.DBRW($B$1,$E21297,$F21297,$D21297,$A21297,$C21297,$B21297,$B$3,$B$5,$B$4)</f>
        <v>-28271.3</v>
      </c>
    </row>
    <row r="21298" spans="1:7" ht="14.4" x14ac:dyDescent="0.3">
      <c r="A21298" s="1" t="s">
        <v>73</v>
      </c>
      <c r="B21298" s="1" t="s">
        <v>105</v>
      </c>
      <c r="C21298" s="1" t="s">
        <v>29</v>
      </c>
      <c r="D21298" s="1" t="s">
        <v>7</v>
      </c>
      <c r="E21298" s="1" t="s">
        <v>8</v>
      </c>
      <c r="F21298" s="1" t="s">
        <v>13</v>
      </c>
      <c r="G21298" s="4">
        <f ca="1">_xll.DBRW($B$1,$E21298,$F21298,$D21298,$A21298,$C21298,$B21298,$B$3,$B$5,$B$4)</f>
        <v>-21113.68</v>
      </c>
    </row>
    <row r="21299" spans="1:7" ht="14.4" x14ac:dyDescent="0.3">
      <c r="A21299" s="1" t="s">
        <v>73</v>
      </c>
      <c r="B21299" s="1" t="s">
        <v>105</v>
      </c>
      <c r="C21299" s="1" t="s">
        <v>29</v>
      </c>
      <c r="D21299" s="1" t="s">
        <v>7</v>
      </c>
      <c r="E21299" s="1" t="s">
        <v>8</v>
      </c>
      <c r="F21299" s="1" t="s">
        <v>14</v>
      </c>
      <c r="G21299" s="4">
        <f ca="1">_xll.DBRW($B$1,$E21299,$F21299,$D21299,$A21299,$C21299,$B21299,$B$3,$B$5,$B$4)</f>
        <v>-17811.79</v>
      </c>
    </row>
    <row r="21300" spans="1:7" ht="14.4" x14ac:dyDescent="0.3">
      <c r="A21300" s="1" t="s">
        <v>73</v>
      </c>
      <c r="B21300" s="1" t="s">
        <v>105</v>
      </c>
      <c r="C21300" s="1" t="s">
        <v>29</v>
      </c>
      <c r="D21300" s="1" t="s">
        <v>7</v>
      </c>
      <c r="E21300" s="1" t="s">
        <v>8</v>
      </c>
      <c r="F21300" s="1" t="s">
        <v>15</v>
      </c>
      <c r="G21300" s="4">
        <f ca="1">_xll.DBRW($B$1,$E21300,$F21300,$D21300,$A21300,$C21300,$B21300,$B$3,$B$5,$B$4)</f>
        <v>-21675.600000000002</v>
      </c>
    </row>
    <row r="21301" spans="1:7" ht="14.4" x14ac:dyDescent="0.3">
      <c r="A21301" s="1" t="s">
        <v>73</v>
      </c>
      <c r="B21301" s="1" t="s">
        <v>105</v>
      </c>
      <c r="C21301" s="1" t="s">
        <v>29</v>
      </c>
      <c r="D21301" s="1" t="s">
        <v>7</v>
      </c>
      <c r="E21301" s="1" t="s">
        <v>8</v>
      </c>
      <c r="F21301" s="1" t="s">
        <v>16</v>
      </c>
      <c r="G21301" s="4">
        <f ca="1">_xll.DBRW($B$1,$E21301,$F21301,$D21301,$A21301,$C21301,$B21301,$B$3,$B$5,$B$4)</f>
        <v>-19113.34</v>
      </c>
    </row>
    <row r="21302" spans="1:7" ht="14.4" x14ac:dyDescent="0.3">
      <c r="A21302" s="1" t="s">
        <v>73</v>
      </c>
      <c r="B21302" s="1" t="s">
        <v>105</v>
      </c>
      <c r="C21302" s="1" t="s">
        <v>29</v>
      </c>
      <c r="D21302" s="1" t="s">
        <v>7</v>
      </c>
      <c r="E21302" s="1" t="s">
        <v>8</v>
      </c>
      <c r="F21302" s="1" t="s">
        <v>17</v>
      </c>
      <c r="G21302" s="4">
        <f ca="1">_xll.DBRW($B$1,$E21302,$F21302,$D21302,$A21302,$C21302,$B21302,$B$3,$B$5,$B$4)</f>
        <v>-17647.010000000002</v>
      </c>
    </row>
    <row r="21303" spans="1:7" ht="14.4" x14ac:dyDescent="0.3">
      <c r="A21303" s="1" t="s">
        <v>73</v>
      </c>
      <c r="B21303" s="1" t="s">
        <v>105</v>
      </c>
      <c r="C21303" s="1" t="s">
        <v>29</v>
      </c>
      <c r="D21303" s="1" t="s">
        <v>7</v>
      </c>
      <c r="E21303" s="1" t="s">
        <v>8</v>
      </c>
      <c r="F21303" s="1" t="s">
        <v>18</v>
      </c>
      <c r="G21303" s="4">
        <f ca="1">_xll.DBRW($B$1,$E21303,$F21303,$D21303,$A21303,$C21303,$B21303,$B$3,$B$5,$B$4)</f>
        <v>-21437.13</v>
      </c>
    </row>
    <row r="21304" spans="1:7" ht="14.4" x14ac:dyDescent="0.3">
      <c r="A21304" s="1" t="s">
        <v>73</v>
      </c>
      <c r="B21304" s="1" t="s">
        <v>105</v>
      </c>
      <c r="C21304" s="1" t="s">
        <v>29</v>
      </c>
      <c r="D21304" s="1" t="s">
        <v>7</v>
      </c>
      <c r="E21304" s="1" t="s">
        <v>8</v>
      </c>
      <c r="F21304" s="1" t="s">
        <v>19</v>
      </c>
      <c r="G21304" s="4">
        <f ca="1">_xll.DBRW($B$1,$E21304,$F21304,$D21304,$A21304,$C21304,$B21304,$B$3,$B$5,$B$4)</f>
        <v>-18446.600000000002</v>
      </c>
    </row>
    <row r="21305" spans="1:7" ht="14.4" x14ac:dyDescent="0.3">
      <c r="A21305" s="1" t="s">
        <v>73</v>
      </c>
      <c r="B21305" s="1" t="s">
        <v>105</v>
      </c>
      <c r="C21305" s="1" t="s">
        <v>29</v>
      </c>
      <c r="D21305" s="1" t="s">
        <v>7</v>
      </c>
      <c r="E21305" s="1" t="s">
        <v>8</v>
      </c>
      <c r="F21305" s="1" t="s">
        <v>20</v>
      </c>
      <c r="G21305" s="4">
        <f ca="1">_xll.DBRW($B$1,$E21305,$F21305,$D21305,$A21305,$C21305,$B21305,$B$3,$B$5,$B$4)</f>
        <v>-21531.010000000002</v>
      </c>
    </row>
    <row r="21306" spans="1:7" ht="14.4" x14ac:dyDescent="0.3">
      <c r="A21306" s="1" t="s">
        <v>73</v>
      </c>
      <c r="B21306" s="1" t="s">
        <v>105</v>
      </c>
      <c r="C21306" s="1" t="s">
        <v>29</v>
      </c>
      <c r="D21306" s="1" t="s">
        <v>7</v>
      </c>
      <c r="E21306" s="1" t="s">
        <v>21</v>
      </c>
      <c r="F21306" s="1" t="s">
        <v>9</v>
      </c>
      <c r="G21306" s="4">
        <f ca="1">_xll.DBRW($B$1,$E21306,$F21306,$D21306,$A21306,$C21306,$B21306,$B$3,$B$5,$B$4)</f>
        <v>-25173.200000000001</v>
      </c>
    </row>
    <row r="21307" spans="1:7" ht="14.4" x14ac:dyDescent="0.3">
      <c r="A21307" s="1" t="s">
        <v>73</v>
      </c>
      <c r="B21307" s="1" t="s">
        <v>105</v>
      </c>
      <c r="C21307" s="1" t="s">
        <v>29</v>
      </c>
      <c r="D21307" s="1" t="s">
        <v>7</v>
      </c>
      <c r="E21307" s="1" t="s">
        <v>21</v>
      </c>
      <c r="F21307" s="1" t="s">
        <v>10</v>
      </c>
      <c r="G21307" s="4">
        <f ca="1">_xll.DBRW($B$1,$E21307,$F21307,$D21307,$A21307,$C21307,$B21307,$B$3,$B$5,$B$4)</f>
        <v>-19298.420000000002</v>
      </c>
    </row>
    <row r="21308" spans="1:7" ht="14.4" x14ac:dyDescent="0.3">
      <c r="A21308" s="1" t="s">
        <v>73</v>
      </c>
      <c r="B21308" s="1" t="s">
        <v>105</v>
      </c>
      <c r="C21308" s="1" t="s">
        <v>29</v>
      </c>
      <c r="D21308" s="1" t="s">
        <v>7</v>
      </c>
      <c r="E21308" s="1" t="s">
        <v>21</v>
      </c>
      <c r="F21308" s="1" t="s">
        <v>11</v>
      </c>
      <c r="G21308" s="4">
        <f ca="1">_xll.DBRW($B$1,$E21308,$F21308,$D21308,$A21308,$C21308,$B21308,$B$3,$B$5,$B$4)</f>
        <v>37123.629999999997</v>
      </c>
    </row>
    <row r="21309" spans="1:7" ht="14.4" x14ac:dyDescent="0.3">
      <c r="A21309" s="1" t="s">
        <v>73</v>
      </c>
      <c r="B21309" s="1" t="s">
        <v>105</v>
      </c>
      <c r="C21309" s="1" t="s">
        <v>29</v>
      </c>
      <c r="D21309" s="1" t="s">
        <v>7</v>
      </c>
      <c r="E21309" s="1" t="s">
        <v>21</v>
      </c>
      <c r="F21309" s="1" t="s">
        <v>12</v>
      </c>
      <c r="G21309" s="4">
        <f ca="1">_xll.DBRW($B$1,$E21309,$F21309,$D21309,$A21309,$C21309,$B21309,$B$3,$B$5,$B$4)</f>
        <v>-17151.55</v>
      </c>
    </row>
    <row r="21310" spans="1:7" ht="14.4" x14ac:dyDescent="0.3">
      <c r="A21310" s="1" t="s">
        <v>73</v>
      </c>
      <c r="B21310" s="1" t="s">
        <v>105</v>
      </c>
      <c r="C21310" s="1" t="s">
        <v>29</v>
      </c>
      <c r="D21310" s="1" t="s">
        <v>7</v>
      </c>
      <c r="E21310" s="1" t="s">
        <v>21</v>
      </c>
      <c r="F21310" s="1" t="s">
        <v>13</v>
      </c>
      <c r="G21310" s="4">
        <f ca="1">_xll.DBRW($B$1,$E21310,$F21310,$D21310,$A21310,$C21310,$B21310,$B$3,$B$5,$B$4)</f>
        <v>-16107.93</v>
      </c>
    </row>
    <row r="21311" spans="1:7" ht="14.4" x14ac:dyDescent="0.3">
      <c r="A21311" s="1" t="s">
        <v>73</v>
      </c>
      <c r="B21311" s="1" t="s">
        <v>105</v>
      </c>
      <c r="C21311" s="1" t="s">
        <v>29</v>
      </c>
      <c r="D21311" s="1" t="s">
        <v>7</v>
      </c>
      <c r="E21311" s="1" t="s">
        <v>21</v>
      </c>
      <c r="F21311" s="1" t="s">
        <v>14</v>
      </c>
      <c r="G21311" s="4">
        <f ca="1">_xll.DBRW($B$1,$E21311,$F21311,$D21311,$A21311,$C21311,$B21311,$B$3,$B$5,$B$4)</f>
        <v>-15684.24</v>
      </c>
    </row>
    <row r="21312" spans="1:7" ht="14.4" x14ac:dyDescent="0.3">
      <c r="A21312" s="1" t="s">
        <v>73</v>
      </c>
      <c r="B21312" s="1" t="s">
        <v>105</v>
      </c>
      <c r="C21312" s="1" t="s">
        <v>29</v>
      </c>
      <c r="D21312" s="1" t="s">
        <v>7</v>
      </c>
      <c r="E21312" s="1" t="s">
        <v>21</v>
      </c>
      <c r="F21312" s="1" t="s">
        <v>15</v>
      </c>
      <c r="G21312" s="4">
        <f ca="1">_xll.DBRW($B$1,$E21312,$F21312,$D21312,$A21312,$C21312,$B21312,$B$3,$B$5,$B$4)</f>
        <v>-22682.5</v>
      </c>
    </row>
    <row r="21313" spans="1:7" ht="14.4" x14ac:dyDescent="0.3">
      <c r="A21313" s="1" t="s">
        <v>73</v>
      </c>
      <c r="B21313" s="1" t="s">
        <v>105</v>
      </c>
      <c r="C21313" s="1" t="s">
        <v>29</v>
      </c>
      <c r="D21313" s="1" t="s">
        <v>7</v>
      </c>
      <c r="E21313" s="1" t="s">
        <v>21</v>
      </c>
      <c r="F21313" s="1" t="s">
        <v>16</v>
      </c>
      <c r="G21313" s="4">
        <f ca="1">_xll.DBRW($B$1,$E21313,$F21313,$D21313,$A21313,$C21313,$B21313,$B$3,$B$5,$B$4)</f>
        <v>-17616.14</v>
      </c>
    </row>
    <row r="21314" spans="1:7" ht="14.4" x14ac:dyDescent="0.3">
      <c r="A21314" s="1" t="s">
        <v>73</v>
      </c>
      <c r="B21314" s="1" t="s">
        <v>105</v>
      </c>
      <c r="C21314" s="1" t="s">
        <v>29</v>
      </c>
      <c r="D21314" s="1" t="s">
        <v>7</v>
      </c>
      <c r="E21314" s="1" t="s">
        <v>21</v>
      </c>
      <c r="F21314" s="1" t="s">
        <v>17</v>
      </c>
      <c r="G21314" s="4">
        <f ca="1">_xll.DBRW($B$1,$E21314,$F21314,$D21314,$A21314,$C21314,$B21314,$B$3,$B$5,$B$4)</f>
        <v>-16674.39</v>
      </c>
    </row>
    <row r="21315" spans="1:7" ht="14.4" x14ac:dyDescent="0.3">
      <c r="A21315" s="1" t="s">
        <v>73</v>
      </c>
      <c r="B21315" s="1" t="s">
        <v>105</v>
      </c>
      <c r="C21315" s="1" t="s">
        <v>29</v>
      </c>
      <c r="D21315" s="1" t="s">
        <v>7</v>
      </c>
      <c r="E21315" s="1" t="s">
        <v>21</v>
      </c>
      <c r="F21315" s="1" t="s">
        <v>18</v>
      </c>
      <c r="G21315" s="4">
        <f ca="1">_xll.DBRW($B$1,$E21315,$F21315,$D21315,$A21315,$C21315,$B21315,$B$3,$B$5,$B$4)</f>
        <v>-19292.760000000002</v>
      </c>
    </row>
    <row r="21316" spans="1:7" ht="14.4" x14ac:dyDescent="0.3">
      <c r="A21316" s="1" t="s">
        <v>73</v>
      </c>
      <c r="B21316" s="1" t="s">
        <v>105</v>
      </c>
      <c r="C21316" s="1" t="s">
        <v>29</v>
      </c>
      <c r="D21316" s="1" t="s">
        <v>7</v>
      </c>
      <c r="E21316" s="1" t="s">
        <v>21</v>
      </c>
      <c r="F21316" s="1" t="s">
        <v>19</v>
      </c>
      <c r="G21316" s="4">
        <f ca="1">_xll.DBRW($B$1,$E21316,$F21316,$D21316,$A21316,$C21316,$B21316,$B$3,$B$5,$B$4)</f>
        <v>-16145.470000000001</v>
      </c>
    </row>
    <row r="21317" spans="1:7" ht="14.4" x14ac:dyDescent="0.3">
      <c r="A21317" s="1" t="s">
        <v>73</v>
      </c>
      <c r="B21317" s="1" t="s">
        <v>105</v>
      </c>
      <c r="C21317" s="1" t="s">
        <v>29</v>
      </c>
      <c r="D21317" s="1" t="s">
        <v>7</v>
      </c>
      <c r="E21317" s="1" t="s">
        <v>21</v>
      </c>
      <c r="F21317" s="1" t="s">
        <v>20</v>
      </c>
      <c r="G21317" s="4">
        <f ca="1">_xll.DBRW($B$1,$E21317,$F21317,$D21317,$A21317,$C21317,$B21317,$B$3,$B$5,$B$4)</f>
        <v>-19870</v>
      </c>
    </row>
    <row r="21318" spans="1:7" ht="14.4" x14ac:dyDescent="0.3">
      <c r="A21318" s="1" t="s">
        <v>73</v>
      </c>
      <c r="B21318" s="1" t="s">
        <v>105</v>
      </c>
      <c r="C21318" s="1" t="s">
        <v>29</v>
      </c>
      <c r="D21318" s="1" t="s">
        <v>7</v>
      </c>
      <c r="E21318" s="1" t="s">
        <v>22</v>
      </c>
      <c r="F21318" s="1" t="s">
        <v>9</v>
      </c>
      <c r="G21318" s="4">
        <f ca="1">_xll.DBRW($B$1,$E21318,$F21318,$D21318,$A21318,$C21318,$B21318,$B$3,$B$5,$B$4)</f>
        <v>-18970.68</v>
      </c>
    </row>
    <row r="21319" spans="1:7" ht="14.4" x14ac:dyDescent="0.3">
      <c r="A21319" s="1" t="s">
        <v>73</v>
      </c>
      <c r="B21319" s="1" t="s">
        <v>105</v>
      </c>
      <c r="C21319" s="1" t="s">
        <v>29</v>
      </c>
      <c r="D21319" s="1" t="s">
        <v>7</v>
      </c>
      <c r="E21319" s="1" t="s">
        <v>22</v>
      </c>
      <c r="F21319" s="1" t="s">
        <v>10</v>
      </c>
      <c r="G21319" s="4">
        <f ca="1">_xll.DBRW($B$1,$E21319,$F21319,$D21319,$A21319,$C21319,$B21319,$B$3,$B$5,$B$4)</f>
        <v>-22337.350000000002</v>
      </c>
    </row>
    <row r="21320" spans="1:7" ht="14.4" x14ac:dyDescent="0.3">
      <c r="A21320" s="1" t="s">
        <v>73</v>
      </c>
      <c r="B21320" s="1" t="s">
        <v>105</v>
      </c>
      <c r="C21320" s="1" t="s">
        <v>29</v>
      </c>
      <c r="D21320" s="1" t="s">
        <v>7</v>
      </c>
      <c r="E21320" s="1" t="s">
        <v>22</v>
      </c>
      <c r="F21320" s="1" t="s">
        <v>11</v>
      </c>
      <c r="G21320" s="4">
        <f ca="1">_xll.DBRW($B$1,$E21320,$F21320,$D21320,$A21320,$C21320,$B21320,$B$3,$B$5,$B$4)</f>
        <v>-37830.25</v>
      </c>
    </row>
    <row r="21321" spans="1:7" ht="14.4" x14ac:dyDescent="0.3">
      <c r="A21321" s="1" t="s">
        <v>73</v>
      </c>
      <c r="B21321" s="1" t="s">
        <v>105</v>
      </c>
      <c r="C21321" s="1" t="s">
        <v>29</v>
      </c>
      <c r="D21321" s="1" t="s">
        <v>23</v>
      </c>
      <c r="E21321" s="1" t="s">
        <v>8</v>
      </c>
      <c r="F21321" s="1" t="s">
        <v>9</v>
      </c>
      <c r="G21321" s="4">
        <f ca="1">_xll.DBRW($B$1,$E21321,$F21321,$D21321,$A21321,$C21321,$B21321,$B$3,$B$5,$B$4)</f>
        <v>-18997.03</v>
      </c>
    </row>
    <row r="21322" spans="1:7" ht="14.4" x14ac:dyDescent="0.3">
      <c r="A21322" s="1" t="s">
        <v>73</v>
      </c>
      <c r="B21322" s="1" t="s">
        <v>105</v>
      </c>
      <c r="C21322" s="1" t="s">
        <v>29</v>
      </c>
      <c r="D21322" s="1" t="s">
        <v>23</v>
      </c>
      <c r="E21322" s="1" t="s">
        <v>8</v>
      </c>
      <c r="F21322" s="1" t="s">
        <v>10</v>
      </c>
      <c r="G21322" s="4">
        <f ca="1">_xll.DBRW($B$1,$E21322,$F21322,$D21322,$A21322,$C21322,$B21322,$B$3,$B$5,$B$4)</f>
        <v>-19032.59</v>
      </c>
    </row>
    <row r="21323" spans="1:7" ht="14.4" x14ac:dyDescent="0.3">
      <c r="A21323" s="1" t="s">
        <v>73</v>
      </c>
      <c r="B21323" s="1" t="s">
        <v>105</v>
      </c>
      <c r="C21323" s="1" t="s">
        <v>29</v>
      </c>
      <c r="D21323" s="1" t="s">
        <v>23</v>
      </c>
      <c r="E21323" s="1" t="s">
        <v>8</v>
      </c>
      <c r="F21323" s="1" t="s">
        <v>11</v>
      </c>
      <c r="G21323" s="4">
        <f ca="1">_xll.DBRW($B$1,$E21323,$F21323,$D21323,$A21323,$C21323,$B21323,$B$3,$B$5,$B$4)</f>
        <v>-17904.23</v>
      </c>
    </row>
    <row r="21324" spans="1:7" ht="14.4" x14ac:dyDescent="0.3">
      <c r="A21324" s="1" t="s">
        <v>73</v>
      </c>
      <c r="B21324" s="1" t="s">
        <v>105</v>
      </c>
      <c r="C21324" s="1" t="s">
        <v>29</v>
      </c>
      <c r="D21324" s="1" t="s">
        <v>23</v>
      </c>
      <c r="E21324" s="1" t="s">
        <v>8</v>
      </c>
      <c r="F21324" s="1" t="s">
        <v>12</v>
      </c>
      <c r="G21324" s="4">
        <f ca="1">_xll.DBRW($B$1,$E21324,$F21324,$D21324,$A21324,$C21324,$B21324,$B$3,$B$5,$B$4)</f>
        <v>-28271.3</v>
      </c>
    </row>
    <row r="21325" spans="1:7" ht="14.4" x14ac:dyDescent="0.3">
      <c r="A21325" s="1" t="s">
        <v>73</v>
      </c>
      <c r="B21325" s="1" t="s">
        <v>105</v>
      </c>
      <c r="C21325" s="1" t="s">
        <v>29</v>
      </c>
      <c r="D21325" s="1" t="s">
        <v>23</v>
      </c>
      <c r="E21325" s="1" t="s">
        <v>8</v>
      </c>
      <c r="F21325" s="1" t="s">
        <v>13</v>
      </c>
      <c r="G21325" s="4">
        <f ca="1">_xll.DBRW($B$1,$E21325,$F21325,$D21325,$A21325,$C21325,$B21325,$B$3,$B$5,$B$4)</f>
        <v>-21113.68</v>
      </c>
    </row>
    <row r="21326" spans="1:7" ht="14.4" x14ac:dyDescent="0.3">
      <c r="A21326" s="1" t="s">
        <v>73</v>
      </c>
      <c r="B21326" s="1" t="s">
        <v>105</v>
      </c>
      <c r="C21326" s="1" t="s">
        <v>29</v>
      </c>
      <c r="D21326" s="1" t="s">
        <v>23</v>
      </c>
      <c r="E21326" s="1" t="s">
        <v>8</v>
      </c>
      <c r="F21326" s="1" t="s">
        <v>14</v>
      </c>
      <c r="G21326" s="4">
        <f ca="1">_xll.DBRW($B$1,$E21326,$F21326,$D21326,$A21326,$C21326,$B21326,$B$3,$B$5,$B$4)</f>
        <v>-17811.79</v>
      </c>
    </row>
    <row r="21327" spans="1:7" ht="14.4" x14ac:dyDescent="0.3">
      <c r="A21327" s="1" t="s">
        <v>73</v>
      </c>
      <c r="B21327" s="1" t="s">
        <v>105</v>
      </c>
      <c r="C21327" s="1" t="s">
        <v>29</v>
      </c>
      <c r="D21327" s="1" t="s">
        <v>23</v>
      </c>
      <c r="E21327" s="1" t="s">
        <v>8</v>
      </c>
      <c r="F21327" s="1" t="s">
        <v>15</v>
      </c>
      <c r="G21327" s="4">
        <f ca="1">_xll.DBRW($B$1,$E21327,$F21327,$D21327,$A21327,$C21327,$B21327,$B$3,$B$5,$B$4)</f>
        <v>-21675.599999999999</v>
      </c>
    </row>
    <row r="21328" spans="1:7" ht="14.4" x14ac:dyDescent="0.3">
      <c r="A21328" s="1" t="s">
        <v>73</v>
      </c>
      <c r="B21328" s="1" t="s">
        <v>105</v>
      </c>
      <c r="C21328" s="1" t="s">
        <v>29</v>
      </c>
      <c r="D21328" s="1" t="s">
        <v>23</v>
      </c>
      <c r="E21328" s="1" t="s">
        <v>8</v>
      </c>
      <c r="F21328" s="1" t="s">
        <v>16</v>
      </c>
      <c r="G21328" s="4">
        <f ca="1">_xll.DBRW($B$1,$E21328,$F21328,$D21328,$A21328,$C21328,$B21328,$B$3,$B$5,$B$4)</f>
        <v>-19113.34</v>
      </c>
    </row>
    <row r="21329" spans="1:7" ht="14.4" x14ac:dyDescent="0.3">
      <c r="A21329" s="1" t="s">
        <v>73</v>
      </c>
      <c r="B21329" s="1" t="s">
        <v>105</v>
      </c>
      <c r="C21329" s="1" t="s">
        <v>29</v>
      </c>
      <c r="D21329" s="1" t="s">
        <v>23</v>
      </c>
      <c r="E21329" s="1" t="s">
        <v>8</v>
      </c>
      <c r="F21329" s="1" t="s">
        <v>17</v>
      </c>
      <c r="G21329" s="4">
        <f ca="1">_xll.DBRW($B$1,$E21329,$F21329,$D21329,$A21329,$C21329,$B21329,$B$3,$B$5,$B$4)</f>
        <v>-17647.009999999998</v>
      </c>
    </row>
    <row r="21330" spans="1:7" ht="14.4" x14ac:dyDescent="0.3">
      <c r="A21330" s="1" t="s">
        <v>73</v>
      </c>
      <c r="B21330" s="1" t="s">
        <v>105</v>
      </c>
      <c r="C21330" s="1" t="s">
        <v>29</v>
      </c>
      <c r="D21330" s="1" t="s">
        <v>23</v>
      </c>
      <c r="E21330" s="1" t="s">
        <v>8</v>
      </c>
      <c r="F21330" s="1" t="s">
        <v>18</v>
      </c>
      <c r="G21330" s="4">
        <f ca="1">_xll.DBRW($B$1,$E21330,$F21330,$D21330,$A21330,$C21330,$B21330,$B$3,$B$5,$B$4)</f>
        <v>-21437.13</v>
      </c>
    </row>
    <row r="21331" spans="1:7" ht="14.4" x14ac:dyDescent="0.3">
      <c r="A21331" s="1" t="s">
        <v>73</v>
      </c>
      <c r="B21331" s="1" t="s">
        <v>105</v>
      </c>
      <c r="C21331" s="1" t="s">
        <v>29</v>
      </c>
      <c r="D21331" s="1" t="s">
        <v>23</v>
      </c>
      <c r="E21331" s="1" t="s">
        <v>8</v>
      </c>
      <c r="F21331" s="1" t="s">
        <v>19</v>
      </c>
      <c r="G21331" s="4">
        <f ca="1">_xll.DBRW($B$1,$E21331,$F21331,$D21331,$A21331,$C21331,$B21331,$B$3,$B$5,$B$4)</f>
        <v>-18446.599999999999</v>
      </c>
    </row>
    <row r="21332" spans="1:7" ht="14.4" x14ac:dyDescent="0.3">
      <c r="A21332" s="1" t="s">
        <v>73</v>
      </c>
      <c r="B21332" s="1" t="s">
        <v>105</v>
      </c>
      <c r="C21332" s="1" t="s">
        <v>29</v>
      </c>
      <c r="D21332" s="1" t="s">
        <v>23</v>
      </c>
      <c r="E21332" s="1" t="s">
        <v>8</v>
      </c>
      <c r="F21332" s="1" t="s">
        <v>20</v>
      </c>
      <c r="G21332" s="4">
        <f ca="1">_xll.DBRW($B$1,$E21332,$F21332,$D21332,$A21332,$C21332,$B21332,$B$3,$B$5,$B$4)</f>
        <v>-21531.01</v>
      </c>
    </row>
    <row r="21333" spans="1:7" ht="14.4" x14ac:dyDescent="0.3">
      <c r="A21333" s="1" t="s">
        <v>73</v>
      </c>
      <c r="B21333" s="1" t="s">
        <v>105</v>
      </c>
      <c r="C21333" s="1" t="s">
        <v>29</v>
      </c>
      <c r="D21333" s="1" t="s">
        <v>23</v>
      </c>
      <c r="E21333" s="1" t="s">
        <v>21</v>
      </c>
      <c r="F21333" s="1" t="s">
        <v>9</v>
      </c>
      <c r="G21333" s="4">
        <f ca="1">_xll.DBRW($B$1,$E21333,$F21333,$D21333,$A21333,$C21333,$B21333,$B$3,$B$5,$B$4)</f>
        <v>-25173.200000000001</v>
      </c>
    </row>
    <row r="21334" spans="1:7" ht="14.4" x14ac:dyDescent="0.3">
      <c r="A21334" s="1" t="s">
        <v>73</v>
      </c>
      <c r="B21334" s="1" t="s">
        <v>105</v>
      </c>
      <c r="C21334" s="1" t="s">
        <v>29</v>
      </c>
      <c r="D21334" s="1" t="s">
        <v>23</v>
      </c>
      <c r="E21334" s="1" t="s">
        <v>21</v>
      </c>
      <c r="F21334" s="1" t="s">
        <v>10</v>
      </c>
      <c r="G21334" s="4">
        <f ca="1">_xll.DBRW($B$1,$E21334,$F21334,$D21334,$A21334,$C21334,$B21334,$B$3,$B$5,$B$4)</f>
        <v>-19298.419999999998</v>
      </c>
    </row>
    <row r="21335" spans="1:7" ht="14.4" x14ac:dyDescent="0.3">
      <c r="A21335" s="1" t="s">
        <v>73</v>
      </c>
      <c r="B21335" s="1" t="s">
        <v>105</v>
      </c>
      <c r="C21335" s="1" t="s">
        <v>29</v>
      </c>
      <c r="D21335" s="1" t="s">
        <v>23</v>
      </c>
      <c r="E21335" s="1" t="s">
        <v>21</v>
      </c>
      <c r="F21335" s="1" t="s">
        <v>11</v>
      </c>
      <c r="G21335" s="4">
        <f ca="1">_xll.DBRW($B$1,$E21335,$F21335,$D21335,$A21335,$C21335,$B21335,$B$3,$B$5,$B$4)</f>
        <v>37123.629999999997</v>
      </c>
    </row>
    <row r="21336" spans="1:7" ht="14.4" x14ac:dyDescent="0.3">
      <c r="A21336" s="1" t="s">
        <v>73</v>
      </c>
      <c r="B21336" s="1" t="s">
        <v>105</v>
      </c>
      <c r="C21336" s="1" t="s">
        <v>29</v>
      </c>
      <c r="D21336" s="1" t="s">
        <v>23</v>
      </c>
      <c r="E21336" s="1" t="s">
        <v>21</v>
      </c>
      <c r="F21336" s="1" t="s">
        <v>12</v>
      </c>
      <c r="G21336" s="4">
        <f ca="1">_xll.DBRW($B$1,$E21336,$F21336,$D21336,$A21336,$C21336,$B21336,$B$3,$B$5,$B$4)</f>
        <v>-17151.55</v>
      </c>
    </row>
    <row r="21337" spans="1:7" ht="14.4" x14ac:dyDescent="0.3">
      <c r="A21337" s="1" t="s">
        <v>73</v>
      </c>
      <c r="B21337" s="1" t="s">
        <v>105</v>
      </c>
      <c r="C21337" s="1" t="s">
        <v>29</v>
      </c>
      <c r="D21337" s="1" t="s">
        <v>23</v>
      </c>
      <c r="E21337" s="1" t="s">
        <v>21</v>
      </c>
      <c r="F21337" s="1" t="s">
        <v>13</v>
      </c>
      <c r="G21337" s="4">
        <f ca="1">_xll.DBRW($B$1,$E21337,$F21337,$D21337,$A21337,$C21337,$B21337,$B$3,$B$5,$B$4)</f>
        <v>-16107.93</v>
      </c>
    </row>
    <row r="21338" spans="1:7" ht="14.4" x14ac:dyDescent="0.3">
      <c r="A21338" s="1" t="s">
        <v>73</v>
      </c>
      <c r="B21338" s="1" t="s">
        <v>105</v>
      </c>
      <c r="C21338" s="1" t="s">
        <v>29</v>
      </c>
      <c r="D21338" s="1" t="s">
        <v>23</v>
      </c>
      <c r="E21338" s="1" t="s">
        <v>21</v>
      </c>
      <c r="F21338" s="1" t="s">
        <v>14</v>
      </c>
      <c r="G21338" s="4">
        <f ca="1">_xll.DBRW($B$1,$E21338,$F21338,$D21338,$A21338,$C21338,$B21338,$B$3,$B$5,$B$4)</f>
        <v>-15684.24</v>
      </c>
    </row>
    <row r="21339" spans="1:7" ht="14.4" x14ac:dyDescent="0.3">
      <c r="A21339" s="1" t="s">
        <v>73</v>
      </c>
      <c r="B21339" s="1" t="s">
        <v>105</v>
      </c>
      <c r="C21339" s="1" t="s">
        <v>29</v>
      </c>
      <c r="D21339" s="1" t="s">
        <v>23</v>
      </c>
      <c r="E21339" s="1" t="s">
        <v>21</v>
      </c>
      <c r="F21339" s="1" t="s">
        <v>15</v>
      </c>
      <c r="G21339" s="4">
        <f ca="1">_xll.DBRW($B$1,$E21339,$F21339,$D21339,$A21339,$C21339,$B21339,$B$3,$B$5,$B$4)</f>
        <v>-22682.5</v>
      </c>
    </row>
    <row r="21340" spans="1:7" ht="14.4" x14ac:dyDescent="0.3">
      <c r="A21340" s="1" t="s">
        <v>73</v>
      </c>
      <c r="B21340" s="1" t="s">
        <v>105</v>
      </c>
      <c r="C21340" s="1" t="s">
        <v>29</v>
      </c>
      <c r="D21340" s="1" t="s">
        <v>23</v>
      </c>
      <c r="E21340" s="1" t="s">
        <v>21</v>
      </c>
      <c r="F21340" s="1" t="s">
        <v>16</v>
      </c>
      <c r="G21340" s="4">
        <f ca="1">_xll.DBRW($B$1,$E21340,$F21340,$D21340,$A21340,$C21340,$B21340,$B$3,$B$5,$B$4)</f>
        <v>-17616.14</v>
      </c>
    </row>
    <row r="21341" spans="1:7" ht="14.4" x14ac:dyDescent="0.3">
      <c r="A21341" s="1" t="s">
        <v>73</v>
      </c>
      <c r="B21341" s="1" t="s">
        <v>105</v>
      </c>
      <c r="C21341" s="1" t="s">
        <v>29</v>
      </c>
      <c r="D21341" s="1" t="s">
        <v>23</v>
      </c>
      <c r="E21341" s="1" t="s">
        <v>21</v>
      </c>
      <c r="F21341" s="1" t="s">
        <v>17</v>
      </c>
      <c r="G21341" s="4">
        <f ca="1">_xll.DBRW($B$1,$E21341,$F21341,$D21341,$A21341,$C21341,$B21341,$B$3,$B$5,$B$4)</f>
        <v>-16674.39</v>
      </c>
    </row>
    <row r="21342" spans="1:7" ht="14.4" x14ac:dyDescent="0.3">
      <c r="A21342" s="1" t="s">
        <v>73</v>
      </c>
      <c r="B21342" s="1" t="s">
        <v>105</v>
      </c>
      <c r="C21342" s="1" t="s">
        <v>29</v>
      </c>
      <c r="D21342" s="1" t="s">
        <v>23</v>
      </c>
      <c r="E21342" s="1" t="s">
        <v>21</v>
      </c>
      <c r="F21342" s="1" t="s">
        <v>18</v>
      </c>
      <c r="G21342" s="4">
        <f ca="1">_xll.DBRW($B$1,$E21342,$F21342,$D21342,$A21342,$C21342,$B21342,$B$3,$B$5,$B$4)</f>
        <v>-19292.759999999998</v>
      </c>
    </row>
    <row r="21343" spans="1:7" ht="14.4" x14ac:dyDescent="0.3">
      <c r="A21343" s="1" t="s">
        <v>73</v>
      </c>
      <c r="B21343" s="1" t="s">
        <v>105</v>
      </c>
      <c r="C21343" s="1" t="s">
        <v>29</v>
      </c>
      <c r="D21343" s="1" t="s">
        <v>23</v>
      </c>
      <c r="E21343" s="1" t="s">
        <v>21</v>
      </c>
      <c r="F21343" s="1" t="s">
        <v>19</v>
      </c>
      <c r="G21343" s="4">
        <f ca="1">_xll.DBRW($B$1,$E21343,$F21343,$D21343,$A21343,$C21343,$B21343,$B$3,$B$5,$B$4)</f>
        <v>-16145.47</v>
      </c>
    </row>
    <row r="21344" spans="1:7" ht="14.4" x14ac:dyDescent="0.3">
      <c r="A21344" s="1" t="s">
        <v>73</v>
      </c>
      <c r="B21344" s="1" t="s">
        <v>105</v>
      </c>
      <c r="C21344" s="1" t="s">
        <v>29</v>
      </c>
      <c r="D21344" s="1" t="s">
        <v>23</v>
      </c>
      <c r="E21344" s="1" t="s">
        <v>21</v>
      </c>
      <c r="F21344" s="1" t="s">
        <v>20</v>
      </c>
      <c r="G21344" s="4">
        <f ca="1">_xll.DBRW($B$1,$E21344,$F21344,$D21344,$A21344,$C21344,$B21344,$B$3,$B$5,$B$4)</f>
        <v>-19870</v>
      </c>
    </row>
    <row r="21345" spans="1:7" ht="14.4" x14ac:dyDescent="0.3">
      <c r="A21345" s="1" t="s">
        <v>73</v>
      </c>
      <c r="B21345" s="1" t="s">
        <v>105</v>
      </c>
      <c r="C21345" s="1" t="s">
        <v>29</v>
      </c>
      <c r="D21345" s="1" t="s">
        <v>23</v>
      </c>
      <c r="E21345" s="1" t="s">
        <v>22</v>
      </c>
      <c r="F21345" s="1" t="s">
        <v>9</v>
      </c>
      <c r="G21345" s="4">
        <f ca="1">_xll.DBRW($B$1,$E21345,$F21345,$D21345,$A21345,$C21345,$B21345,$B$3,$B$5,$B$4)</f>
        <v>-17786.489627450559</v>
      </c>
    </row>
    <row r="21346" spans="1:7" ht="14.4" x14ac:dyDescent="0.3">
      <c r="A21346" s="1" t="s">
        <v>73</v>
      </c>
      <c r="B21346" s="1" t="s">
        <v>105</v>
      </c>
      <c r="C21346" s="1" t="s">
        <v>29</v>
      </c>
      <c r="D21346" s="1" t="s">
        <v>23</v>
      </c>
      <c r="E21346" s="1" t="s">
        <v>22</v>
      </c>
      <c r="F21346" s="1" t="s">
        <v>10</v>
      </c>
      <c r="G21346" s="4">
        <f ca="1">_xll.DBRW($B$1,$E21346,$F21346,$D21346,$A21346,$C21346,$B21346,$B$3,$B$5,$B$4)</f>
        <v>-17786.489627450559</v>
      </c>
    </row>
    <row r="21347" spans="1:7" ht="14.4" x14ac:dyDescent="0.3">
      <c r="A21347" s="1" t="s">
        <v>73</v>
      </c>
      <c r="B21347" s="1" t="s">
        <v>105</v>
      </c>
      <c r="C21347" s="1" t="s">
        <v>29</v>
      </c>
      <c r="D21347" s="1" t="s">
        <v>23</v>
      </c>
      <c r="E21347" s="1" t="s">
        <v>22</v>
      </c>
      <c r="F21347" s="1" t="s">
        <v>11</v>
      </c>
      <c r="G21347" s="4">
        <f ca="1">_xll.DBRW($B$1,$E21347,$F21347,$D21347,$A21347,$C21347,$B21347,$B$3,$B$5,$B$4)</f>
        <v>-19606.047516338749</v>
      </c>
    </row>
    <row r="21348" spans="1:7" ht="14.4" x14ac:dyDescent="0.3">
      <c r="A21348" s="1" t="s">
        <v>73</v>
      </c>
      <c r="B21348" s="1" t="s">
        <v>105</v>
      </c>
      <c r="C21348" s="1" t="s">
        <v>29</v>
      </c>
      <c r="D21348" s="1" t="s">
        <v>23</v>
      </c>
      <c r="E21348" s="1" t="s">
        <v>22</v>
      </c>
      <c r="F21348" s="1" t="s">
        <v>12</v>
      </c>
      <c r="G21348" s="4">
        <f ca="1">_xll.DBRW($B$1,$E21348,$F21348,$D21348,$A21348,$C21348,$B21348,$B$3,$B$5,$B$4)</f>
        <v>-18393.00892374662</v>
      </c>
    </row>
    <row r="21349" spans="1:7" ht="14.4" x14ac:dyDescent="0.3">
      <c r="A21349" s="1" t="s">
        <v>73</v>
      </c>
      <c r="B21349" s="1" t="s">
        <v>105</v>
      </c>
      <c r="C21349" s="1" t="s">
        <v>29</v>
      </c>
      <c r="D21349" s="1" t="s">
        <v>23</v>
      </c>
      <c r="E21349" s="1" t="s">
        <v>22</v>
      </c>
      <c r="F21349" s="1" t="s">
        <v>13</v>
      </c>
      <c r="G21349" s="4">
        <f ca="1">_xll.DBRW($B$1,$E21349,$F21349,$D21349,$A21349,$C21349,$B21349,$B$3,$B$5,$B$4)</f>
        <v>-18393.00892374662</v>
      </c>
    </row>
    <row r="21350" spans="1:7" ht="14.4" x14ac:dyDescent="0.3">
      <c r="A21350" s="1" t="s">
        <v>73</v>
      </c>
      <c r="B21350" s="1" t="s">
        <v>105</v>
      </c>
      <c r="C21350" s="1" t="s">
        <v>29</v>
      </c>
      <c r="D21350" s="1" t="s">
        <v>23</v>
      </c>
      <c r="E21350" s="1" t="s">
        <v>22</v>
      </c>
      <c r="F21350" s="1" t="s">
        <v>14</v>
      </c>
      <c r="G21350" s="4">
        <f ca="1">_xll.DBRW($B$1,$E21350,$F21350,$D21350,$A21350,$C21350,$B21350,$B$3,$B$5,$B$4)</f>
        <v>-18393.00892374662</v>
      </c>
    </row>
    <row r="21351" spans="1:7" ht="14.4" x14ac:dyDescent="0.3">
      <c r="A21351" s="1" t="s">
        <v>73</v>
      </c>
      <c r="B21351" s="1" t="s">
        <v>105</v>
      </c>
      <c r="C21351" s="1" t="s">
        <v>29</v>
      </c>
      <c r="D21351" s="1" t="s">
        <v>23</v>
      </c>
      <c r="E21351" s="1" t="s">
        <v>22</v>
      </c>
      <c r="F21351" s="1" t="s">
        <v>15</v>
      </c>
      <c r="G21351" s="4">
        <f ca="1">_xll.DBRW($B$1,$E21351,$F21351,$D21351,$A21351,$C21351,$B21351,$B$3,$B$5,$B$4)</f>
        <v>-18393.00892374662</v>
      </c>
    </row>
    <row r="21352" spans="1:7" ht="14.4" x14ac:dyDescent="0.3">
      <c r="A21352" s="1" t="s">
        <v>73</v>
      </c>
      <c r="B21352" s="1" t="s">
        <v>105</v>
      </c>
      <c r="C21352" s="1" t="s">
        <v>29</v>
      </c>
      <c r="D21352" s="1" t="s">
        <v>23</v>
      </c>
      <c r="E21352" s="1" t="s">
        <v>22</v>
      </c>
      <c r="F21352" s="1" t="s">
        <v>16</v>
      </c>
      <c r="G21352" s="4">
        <f ca="1">_xll.DBRW($B$1,$E21352,$F21352,$D21352,$A21352,$C21352,$B21352,$B$3,$B$5,$B$4)</f>
        <v>-24305.34045206337</v>
      </c>
    </row>
    <row r="21353" spans="1:7" ht="14.4" x14ac:dyDescent="0.3">
      <c r="A21353" s="1" t="s">
        <v>73</v>
      </c>
      <c r="B21353" s="1" t="s">
        <v>105</v>
      </c>
      <c r="C21353" s="1" t="s">
        <v>29</v>
      </c>
      <c r="D21353" s="1" t="s">
        <v>23</v>
      </c>
      <c r="E21353" s="1" t="s">
        <v>22</v>
      </c>
      <c r="F21353" s="1" t="s">
        <v>17</v>
      </c>
      <c r="G21353" s="4">
        <f ca="1">_xll.DBRW($B$1,$E21353,$F21353,$D21353,$A21353,$C21353,$B21353,$B$3,$B$5,$B$4)</f>
        <v>-19132.050364786221</v>
      </c>
    </row>
    <row r="21354" spans="1:7" ht="14.4" x14ac:dyDescent="0.3">
      <c r="A21354" s="1" t="s">
        <v>73</v>
      </c>
      <c r="B21354" s="1" t="s">
        <v>105</v>
      </c>
      <c r="C21354" s="1" t="s">
        <v>29</v>
      </c>
      <c r="D21354" s="1" t="s">
        <v>23</v>
      </c>
      <c r="E21354" s="1" t="s">
        <v>22</v>
      </c>
      <c r="F21354" s="1" t="s">
        <v>18</v>
      </c>
      <c r="G21354" s="4">
        <f ca="1">_xll.DBRW($B$1,$E21354,$F21354,$D21354,$A21354,$C21354,$B21354,$B$3,$B$5,$B$4)</f>
        <v>-19132.050364786221</v>
      </c>
    </row>
    <row r="21355" spans="1:7" ht="14.4" x14ac:dyDescent="0.3">
      <c r="A21355" s="1" t="s">
        <v>73</v>
      </c>
      <c r="B21355" s="1" t="s">
        <v>105</v>
      </c>
      <c r="C21355" s="1" t="s">
        <v>29</v>
      </c>
      <c r="D21355" s="1" t="s">
        <v>23</v>
      </c>
      <c r="E21355" s="1" t="s">
        <v>22</v>
      </c>
      <c r="F21355" s="1" t="s">
        <v>19</v>
      </c>
      <c r="G21355" s="4">
        <f ca="1">_xll.DBRW($B$1,$E21355,$F21355,$D21355,$A21355,$C21355,$B21355,$B$3,$B$5,$B$4)</f>
        <v>-19132.050364786221</v>
      </c>
    </row>
    <row r="21356" spans="1:7" ht="14.4" x14ac:dyDescent="0.3">
      <c r="A21356" s="1" t="s">
        <v>73</v>
      </c>
      <c r="B21356" s="1" t="s">
        <v>105</v>
      </c>
      <c r="C21356" s="1" t="s">
        <v>29</v>
      </c>
      <c r="D21356" s="1" t="s">
        <v>23</v>
      </c>
      <c r="E21356" s="1" t="s">
        <v>22</v>
      </c>
      <c r="F21356" s="1" t="s">
        <v>20</v>
      </c>
      <c r="G21356" s="4">
        <f ca="1">_xll.DBRW($B$1,$E21356,$F21356,$D21356,$A21356,$C21356,$B21356,$B$3,$B$5,$B$4)</f>
        <v>-19132.050364786221</v>
      </c>
    </row>
    <row r="21357" spans="1:7" ht="14.4" x14ac:dyDescent="0.3">
      <c r="A21357" s="1" t="s">
        <v>73</v>
      </c>
      <c r="B21357" s="1" t="s">
        <v>105</v>
      </c>
      <c r="C21357" s="1" t="s">
        <v>29</v>
      </c>
      <c r="D21357" s="1" t="s">
        <v>24</v>
      </c>
      <c r="E21357" s="1" t="s">
        <v>8</v>
      </c>
      <c r="F21357" s="1" t="s">
        <v>9</v>
      </c>
      <c r="G21357" s="4">
        <f ca="1">_xll.DBRW($B$1,$E21357,$F21357,$D21357,$A21357,$C21357,$B21357,$B$3,$B$5,$B$4)</f>
        <v>-18997.03</v>
      </c>
    </row>
    <row r="21358" spans="1:7" ht="14.4" x14ac:dyDescent="0.3">
      <c r="A21358" s="1" t="s">
        <v>73</v>
      </c>
      <c r="B21358" s="1" t="s">
        <v>105</v>
      </c>
      <c r="C21358" s="1" t="s">
        <v>29</v>
      </c>
      <c r="D21358" s="1" t="s">
        <v>24</v>
      </c>
      <c r="E21358" s="1" t="s">
        <v>8</v>
      </c>
      <c r="F21358" s="1" t="s">
        <v>10</v>
      </c>
      <c r="G21358" s="4">
        <f ca="1">_xll.DBRW($B$1,$E21358,$F21358,$D21358,$A21358,$C21358,$B21358,$B$3,$B$5,$B$4)</f>
        <v>-19032.59</v>
      </c>
    </row>
    <row r="21359" spans="1:7" ht="14.4" x14ac:dyDescent="0.3">
      <c r="A21359" s="1" t="s">
        <v>73</v>
      </c>
      <c r="B21359" s="1" t="s">
        <v>105</v>
      </c>
      <c r="C21359" s="1" t="s">
        <v>29</v>
      </c>
      <c r="D21359" s="1" t="s">
        <v>24</v>
      </c>
      <c r="E21359" s="1" t="s">
        <v>8</v>
      </c>
      <c r="F21359" s="1" t="s">
        <v>11</v>
      </c>
      <c r="G21359" s="4">
        <f ca="1">_xll.DBRW($B$1,$E21359,$F21359,$D21359,$A21359,$C21359,$B21359,$B$3,$B$5,$B$4)</f>
        <v>-17904.23</v>
      </c>
    </row>
    <row r="21360" spans="1:7" ht="14.4" x14ac:dyDescent="0.3">
      <c r="A21360" s="1" t="s">
        <v>73</v>
      </c>
      <c r="B21360" s="1" t="s">
        <v>105</v>
      </c>
      <c r="C21360" s="1" t="s">
        <v>29</v>
      </c>
      <c r="D21360" s="1" t="s">
        <v>24</v>
      </c>
      <c r="E21360" s="1" t="s">
        <v>8</v>
      </c>
      <c r="F21360" s="1" t="s">
        <v>12</v>
      </c>
      <c r="G21360" s="4">
        <f ca="1">_xll.DBRW($B$1,$E21360,$F21360,$D21360,$A21360,$C21360,$B21360,$B$3,$B$5,$B$4)</f>
        <v>-28271.3</v>
      </c>
    </row>
    <row r="21361" spans="1:7" ht="14.4" x14ac:dyDescent="0.3">
      <c r="A21361" s="1" t="s">
        <v>73</v>
      </c>
      <c r="B21361" s="1" t="s">
        <v>105</v>
      </c>
      <c r="C21361" s="1" t="s">
        <v>29</v>
      </c>
      <c r="D21361" s="1" t="s">
        <v>24</v>
      </c>
      <c r="E21361" s="1" t="s">
        <v>8</v>
      </c>
      <c r="F21361" s="1" t="s">
        <v>13</v>
      </c>
      <c r="G21361" s="4">
        <f ca="1">_xll.DBRW($B$1,$E21361,$F21361,$D21361,$A21361,$C21361,$B21361,$B$3,$B$5,$B$4)</f>
        <v>-21113.68</v>
      </c>
    </row>
    <row r="21362" spans="1:7" ht="14.4" x14ac:dyDescent="0.3">
      <c r="A21362" s="1" t="s">
        <v>73</v>
      </c>
      <c r="B21362" s="1" t="s">
        <v>105</v>
      </c>
      <c r="C21362" s="1" t="s">
        <v>29</v>
      </c>
      <c r="D21362" s="1" t="s">
        <v>24</v>
      </c>
      <c r="E21362" s="1" t="s">
        <v>8</v>
      </c>
      <c r="F21362" s="1" t="s">
        <v>14</v>
      </c>
      <c r="G21362" s="4">
        <f ca="1">_xll.DBRW($B$1,$E21362,$F21362,$D21362,$A21362,$C21362,$B21362,$B$3,$B$5,$B$4)</f>
        <v>-17811.79</v>
      </c>
    </row>
    <row r="21363" spans="1:7" ht="14.4" x14ac:dyDescent="0.3">
      <c r="A21363" s="1" t="s">
        <v>73</v>
      </c>
      <c r="B21363" s="1" t="s">
        <v>105</v>
      </c>
      <c r="C21363" s="1" t="s">
        <v>29</v>
      </c>
      <c r="D21363" s="1" t="s">
        <v>24</v>
      </c>
      <c r="E21363" s="1" t="s">
        <v>8</v>
      </c>
      <c r="F21363" s="1" t="s">
        <v>15</v>
      </c>
      <c r="G21363" s="4">
        <f ca="1">_xll.DBRW($B$1,$E21363,$F21363,$D21363,$A21363,$C21363,$B21363,$B$3,$B$5,$B$4)</f>
        <v>-21675.599999999999</v>
      </c>
    </row>
    <row r="21364" spans="1:7" ht="14.4" x14ac:dyDescent="0.3">
      <c r="A21364" s="1" t="s">
        <v>73</v>
      </c>
      <c r="B21364" s="1" t="s">
        <v>105</v>
      </c>
      <c r="C21364" s="1" t="s">
        <v>29</v>
      </c>
      <c r="D21364" s="1" t="s">
        <v>24</v>
      </c>
      <c r="E21364" s="1" t="s">
        <v>8</v>
      </c>
      <c r="F21364" s="1" t="s">
        <v>16</v>
      </c>
      <c r="G21364" s="4">
        <f ca="1">_xll.DBRW($B$1,$E21364,$F21364,$D21364,$A21364,$C21364,$B21364,$B$3,$B$5,$B$4)</f>
        <v>-19113.34</v>
      </c>
    </row>
    <row r="21365" spans="1:7" ht="14.4" x14ac:dyDescent="0.3">
      <c r="A21365" s="1" t="s">
        <v>73</v>
      </c>
      <c r="B21365" s="1" t="s">
        <v>105</v>
      </c>
      <c r="C21365" s="1" t="s">
        <v>29</v>
      </c>
      <c r="D21365" s="1" t="s">
        <v>24</v>
      </c>
      <c r="E21365" s="1" t="s">
        <v>8</v>
      </c>
      <c r="F21365" s="1" t="s">
        <v>17</v>
      </c>
      <c r="G21365" s="4">
        <f ca="1">_xll.DBRW($B$1,$E21365,$F21365,$D21365,$A21365,$C21365,$B21365,$B$3,$B$5,$B$4)</f>
        <v>-17647.009999999998</v>
      </c>
    </row>
    <row r="21366" spans="1:7" ht="14.4" x14ac:dyDescent="0.3">
      <c r="A21366" s="1" t="s">
        <v>73</v>
      </c>
      <c r="B21366" s="1" t="s">
        <v>105</v>
      </c>
      <c r="C21366" s="1" t="s">
        <v>29</v>
      </c>
      <c r="D21366" s="1" t="s">
        <v>24</v>
      </c>
      <c r="E21366" s="1" t="s">
        <v>8</v>
      </c>
      <c r="F21366" s="1" t="s">
        <v>18</v>
      </c>
      <c r="G21366" s="4">
        <f ca="1">_xll.DBRW($B$1,$E21366,$F21366,$D21366,$A21366,$C21366,$B21366,$B$3,$B$5,$B$4)</f>
        <v>-21437.13</v>
      </c>
    </row>
    <row r="21367" spans="1:7" ht="14.4" x14ac:dyDescent="0.3">
      <c r="A21367" s="1" t="s">
        <v>73</v>
      </c>
      <c r="B21367" s="1" t="s">
        <v>105</v>
      </c>
      <c r="C21367" s="1" t="s">
        <v>29</v>
      </c>
      <c r="D21367" s="1" t="s">
        <v>24</v>
      </c>
      <c r="E21367" s="1" t="s">
        <v>8</v>
      </c>
      <c r="F21367" s="1" t="s">
        <v>19</v>
      </c>
      <c r="G21367" s="4">
        <f ca="1">_xll.DBRW($B$1,$E21367,$F21367,$D21367,$A21367,$C21367,$B21367,$B$3,$B$5,$B$4)</f>
        <v>-18446.599999999999</v>
      </c>
    </row>
    <row r="21368" spans="1:7" ht="14.4" x14ac:dyDescent="0.3">
      <c r="A21368" s="1" t="s">
        <v>73</v>
      </c>
      <c r="B21368" s="1" t="s">
        <v>105</v>
      </c>
      <c r="C21368" s="1" t="s">
        <v>29</v>
      </c>
      <c r="D21368" s="1" t="s">
        <v>24</v>
      </c>
      <c r="E21368" s="1" t="s">
        <v>8</v>
      </c>
      <c r="F21368" s="1" t="s">
        <v>20</v>
      </c>
      <c r="G21368" s="4">
        <f ca="1">_xll.DBRW($B$1,$E21368,$F21368,$D21368,$A21368,$C21368,$B21368,$B$3,$B$5,$B$4)</f>
        <v>-21531.01</v>
      </c>
    </row>
    <row r="21369" spans="1:7" ht="14.4" x14ac:dyDescent="0.3">
      <c r="A21369" s="1" t="s">
        <v>73</v>
      </c>
      <c r="B21369" s="1" t="s">
        <v>105</v>
      </c>
      <c r="C21369" s="1" t="s">
        <v>29</v>
      </c>
      <c r="D21369" s="1" t="s">
        <v>24</v>
      </c>
      <c r="E21369" s="1" t="s">
        <v>21</v>
      </c>
      <c r="F21369" s="1" t="s">
        <v>9</v>
      </c>
      <c r="G21369" s="4">
        <f ca="1">_xll.DBRW($B$1,$E21369,$F21369,$D21369,$A21369,$C21369,$B21369,$B$3,$B$5,$B$4)</f>
        <v>-25173.200000000001</v>
      </c>
    </row>
    <row r="21370" spans="1:7" ht="14.4" x14ac:dyDescent="0.3">
      <c r="A21370" s="1" t="s">
        <v>73</v>
      </c>
      <c r="B21370" s="1" t="s">
        <v>105</v>
      </c>
      <c r="C21370" s="1" t="s">
        <v>29</v>
      </c>
      <c r="D21370" s="1" t="s">
        <v>24</v>
      </c>
      <c r="E21370" s="1" t="s">
        <v>21</v>
      </c>
      <c r="F21370" s="1" t="s">
        <v>10</v>
      </c>
      <c r="G21370" s="4">
        <f ca="1">_xll.DBRW($B$1,$E21370,$F21370,$D21370,$A21370,$C21370,$B21370,$B$3,$B$5,$B$4)</f>
        <v>-19298.419999999998</v>
      </c>
    </row>
    <row r="21371" spans="1:7" ht="14.4" x14ac:dyDescent="0.3">
      <c r="A21371" s="1" t="s">
        <v>73</v>
      </c>
      <c r="B21371" s="1" t="s">
        <v>105</v>
      </c>
      <c r="C21371" s="1" t="s">
        <v>29</v>
      </c>
      <c r="D21371" s="1" t="s">
        <v>24</v>
      </c>
      <c r="E21371" s="1" t="s">
        <v>21</v>
      </c>
      <c r="F21371" s="1" t="s">
        <v>11</v>
      </c>
      <c r="G21371" s="4">
        <f ca="1">_xll.DBRW($B$1,$E21371,$F21371,$D21371,$A21371,$C21371,$B21371,$B$3,$B$5,$B$4)</f>
        <v>37123.629999999997</v>
      </c>
    </row>
    <row r="21372" spans="1:7" ht="14.4" x14ac:dyDescent="0.3">
      <c r="A21372" s="1" t="s">
        <v>73</v>
      </c>
      <c r="B21372" s="1" t="s">
        <v>105</v>
      </c>
      <c r="C21372" s="1" t="s">
        <v>29</v>
      </c>
      <c r="D21372" s="1" t="s">
        <v>24</v>
      </c>
      <c r="E21372" s="1" t="s">
        <v>21</v>
      </c>
      <c r="F21372" s="1" t="s">
        <v>12</v>
      </c>
      <c r="G21372" s="4">
        <f ca="1">_xll.DBRW($B$1,$E21372,$F21372,$D21372,$A21372,$C21372,$B21372,$B$3,$B$5,$B$4)</f>
        <v>-17151.55</v>
      </c>
    </row>
    <row r="21373" spans="1:7" ht="14.4" x14ac:dyDescent="0.3">
      <c r="A21373" s="1" t="s">
        <v>73</v>
      </c>
      <c r="B21373" s="1" t="s">
        <v>105</v>
      </c>
      <c r="C21373" s="1" t="s">
        <v>29</v>
      </c>
      <c r="D21373" s="1" t="s">
        <v>24</v>
      </c>
      <c r="E21373" s="1" t="s">
        <v>21</v>
      </c>
      <c r="F21373" s="1" t="s">
        <v>13</v>
      </c>
      <c r="G21373" s="4">
        <f ca="1">_xll.DBRW($B$1,$E21373,$F21373,$D21373,$A21373,$C21373,$B21373,$B$3,$B$5,$B$4)</f>
        <v>-16107.93</v>
      </c>
    </row>
    <row r="21374" spans="1:7" ht="14.4" x14ac:dyDescent="0.3">
      <c r="A21374" s="1" t="s">
        <v>73</v>
      </c>
      <c r="B21374" s="1" t="s">
        <v>105</v>
      </c>
      <c r="C21374" s="1" t="s">
        <v>29</v>
      </c>
      <c r="D21374" s="1" t="s">
        <v>24</v>
      </c>
      <c r="E21374" s="1" t="s">
        <v>21</v>
      </c>
      <c r="F21374" s="1" t="s">
        <v>14</v>
      </c>
      <c r="G21374" s="4">
        <f ca="1">_xll.DBRW($B$1,$E21374,$F21374,$D21374,$A21374,$C21374,$B21374,$B$3,$B$5,$B$4)</f>
        <v>-15684.24</v>
      </c>
    </row>
    <row r="21375" spans="1:7" ht="14.4" x14ac:dyDescent="0.3">
      <c r="A21375" s="1" t="s">
        <v>73</v>
      </c>
      <c r="B21375" s="1" t="s">
        <v>105</v>
      </c>
      <c r="C21375" s="1" t="s">
        <v>29</v>
      </c>
      <c r="D21375" s="1" t="s">
        <v>24</v>
      </c>
      <c r="E21375" s="1" t="s">
        <v>21</v>
      </c>
      <c r="F21375" s="1" t="s">
        <v>15</v>
      </c>
      <c r="G21375" s="4">
        <f ca="1">_xll.DBRW($B$1,$E21375,$F21375,$D21375,$A21375,$C21375,$B21375,$B$3,$B$5,$B$4)</f>
        <v>-22682.5</v>
      </c>
    </row>
    <row r="21376" spans="1:7" ht="14.4" x14ac:dyDescent="0.3">
      <c r="A21376" s="1" t="s">
        <v>73</v>
      </c>
      <c r="B21376" s="1" t="s">
        <v>105</v>
      </c>
      <c r="C21376" s="1" t="s">
        <v>29</v>
      </c>
      <c r="D21376" s="1" t="s">
        <v>24</v>
      </c>
      <c r="E21376" s="1" t="s">
        <v>21</v>
      </c>
      <c r="F21376" s="1" t="s">
        <v>16</v>
      </c>
      <c r="G21376" s="4">
        <f ca="1">_xll.DBRW($B$1,$E21376,$F21376,$D21376,$A21376,$C21376,$B21376,$B$3,$B$5,$B$4)</f>
        <v>-17616.14</v>
      </c>
    </row>
    <row r="21377" spans="1:7" ht="14.4" x14ac:dyDescent="0.3">
      <c r="A21377" s="1" t="s">
        <v>73</v>
      </c>
      <c r="B21377" s="1" t="s">
        <v>105</v>
      </c>
      <c r="C21377" s="1" t="s">
        <v>29</v>
      </c>
      <c r="D21377" s="1" t="s">
        <v>24</v>
      </c>
      <c r="E21377" s="1" t="s">
        <v>21</v>
      </c>
      <c r="F21377" s="1" t="s">
        <v>17</v>
      </c>
      <c r="G21377" s="4">
        <f ca="1">_xll.DBRW($B$1,$E21377,$F21377,$D21377,$A21377,$C21377,$B21377,$B$3,$B$5,$B$4)</f>
        <v>-16674.39</v>
      </c>
    </row>
    <row r="21378" spans="1:7" ht="14.4" x14ac:dyDescent="0.3">
      <c r="A21378" s="1" t="s">
        <v>73</v>
      </c>
      <c r="B21378" s="1" t="s">
        <v>105</v>
      </c>
      <c r="C21378" s="1" t="s">
        <v>29</v>
      </c>
      <c r="D21378" s="1" t="s">
        <v>24</v>
      </c>
      <c r="E21378" s="1" t="s">
        <v>21</v>
      </c>
      <c r="F21378" s="1" t="s">
        <v>18</v>
      </c>
      <c r="G21378" s="4">
        <f ca="1">_xll.DBRW($B$1,$E21378,$F21378,$D21378,$A21378,$C21378,$B21378,$B$3,$B$5,$B$4)</f>
        <v>-19292.759999999998</v>
      </c>
    </row>
    <row r="21379" spans="1:7" ht="14.4" x14ac:dyDescent="0.3">
      <c r="A21379" s="1" t="s">
        <v>73</v>
      </c>
      <c r="B21379" s="1" t="s">
        <v>105</v>
      </c>
      <c r="C21379" s="1" t="s">
        <v>29</v>
      </c>
      <c r="D21379" s="1" t="s">
        <v>24</v>
      </c>
      <c r="E21379" s="1" t="s">
        <v>21</v>
      </c>
      <c r="F21379" s="1" t="s">
        <v>19</v>
      </c>
      <c r="G21379" s="4">
        <f ca="1">_xll.DBRW($B$1,$E21379,$F21379,$D21379,$A21379,$C21379,$B21379,$B$3,$B$5,$B$4)</f>
        <v>-16145.47</v>
      </c>
    </row>
    <row r="21380" spans="1:7" ht="14.4" x14ac:dyDescent="0.3">
      <c r="A21380" s="1" t="s">
        <v>73</v>
      </c>
      <c r="B21380" s="1" t="s">
        <v>105</v>
      </c>
      <c r="C21380" s="1" t="s">
        <v>29</v>
      </c>
      <c r="D21380" s="1" t="s">
        <v>24</v>
      </c>
      <c r="E21380" s="1" t="s">
        <v>21</v>
      </c>
      <c r="F21380" s="1" t="s">
        <v>20</v>
      </c>
      <c r="G21380" s="4">
        <f ca="1">_xll.DBRW($B$1,$E21380,$F21380,$D21380,$A21380,$C21380,$B21380,$B$3,$B$5,$B$4)</f>
        <v>-19870</v>
      </c>
    </row>
    <row r="21381" spans="1:7" ht="14.4" x14ac:dyDescent="0.3">
      <c r="A21381" s="1" t="s">
        <v>73</v>
      </c>
      <c r="B21381" s="1" t="s">
        <v>105</v>
      </c>
      <c r="C21381" s="1" t="s">
        <v>29</v>
      </c>
      <c r="D21381" s="1" t="s">
        <v>24</v>
      </c>
      <c r="E21381" s="1" t="s">
        <v>22</v>
      </c>
      <c r="F21381" s="1" t="s">
        <v>9</v>
      </c>
      <c r="G21381" s="4">
        <f ca="1">_xll.DBRW($B$1,$E21381,$F21381,$D21381,$A21381,$C21381,$B21381,$B$3,$B$5,$B$4)</f>
        <v>-18970.68</v>
      </c>
    </row>
    <row r="21382" spans="1:7" ht="14.4" x14ac:dyDescent="0.3">
      <c r="A21382" s="1" t="s">
        <v>73</v>
      </c>
      <c r="B21382" s="1" t="s">
        <v>105</v>
      </c>
      <c r="C21382" s="1" t="s">
        <v>29</v>
      </c>
      <c r="D21382" s="1" t="s">
        <v>24</v>
      </c>
      <c r="E21382" s="1" t="s">
        <v>22</v>
      </c>
      <c r="F21382" s="1" t="s">
        <v>10</v>
      </c>
      <c r="G21382" s="4">
        <f ca="1">_xll.DBRW($B$1,$E21382,$F21382,$D21382,$A21382,$C21382,$B21382,$B$3,$B$5,$B$4)</f>
        <v>-22337.35</v>
      </c>
    </row>
    <row r="21383" spans="1:7" ht="14.4" x14ac:dyDescent="0.3">
      <c r="A21383" s="1" t="s">
        <v>73</v>
      </c>
      <c r="B21383" s="1" t="s">
        <v>105</v>
      </c>
      <c r="C21383" s="1" t="s">
        <v>29</v>
      </c>
      <c r="D21383" s="1" t="s">
        <v>24</v>
      </c>
      <c r="E21383" s="1" t="s">
        <v>22</v>
      </c>
      <c r="F21383" s="1" t="s">
        <v>11</v>
      </c>
      <c r="G21383" s="4">
        <f ca="1">_xll.DBRW($B$1,$E21383,$F21383,$D21383,$A21383,$C21383,$B21383,$B$3,$B$5,$B$4)</f>
        <v>-37830.25</v>
      </c>
    </row>
    <row r="21384" spans="1:7" ht="14.4" x14ac:dyDescent="0.3">
      <c r="A21384" s="1" t="s">
        <v>73</v>
      </c>
      <c r="B21384" s="1" t="s">
        <v>105</v>
      </c>
      <c r="C21384" s="1" t="s">
        <v>29</v>
      </c>
      <c r="D21384" s="1" t="s">
        <v>24</v>
      </c>
      <c r="E21384" s="1" t="s">
        <v>22</v>
      </c>
      <c r="F21384" s="1" t="s">
        <v>12</v>
      </c>
      <c r="G21384" s="4">
        <f ca="1">_xll.DBRW($B$1,$E21384,$F21384,$D21384,$A21384,$C21384,$B21384,$B$3,$B$5,$B$4)</f>
        <v>-24948.988443306891</v>
      </c>
    </row>
    <row r="21385" spans="1:7" ht="14.4" x14ac:dyDescent="0.3">
      <c r="A21385" s="1" t="s">
        <v>73</v>
      </c>
      <c r="B21385" s="1" t="s">
        <v>105</v>
      </c>
      <c r="C21385" s="1" t="s">
        <v>29</v>
      </c>
      <c r="D21385" s="1" t="s">
        <v>24</v>
      </c>
      <c r="E21385" s="1" t="s">
        <v>22</v>
      </c>
      <c r="F21385" s="1" t="s">
        <v>13</v>
      </c>
      <c r="G21385" s="4">
        <f ca="1">_xll.DBRW($B$1,$E21385,$F21385,$D21385,$A21385,$C21385,$B21385,$B$3,$B$5,$B$4)</f>
        <v>-24948.988443306891</v>
      </c>
    </row>
    <row r="21386" spans="1:7" ht="14.4" x14ac:dyDescent="0.3">
      <c r="A21386" s="1" t="s">
        <v>73</v>
      </c>
      <c r="B21386" s="1" t="s">
        <v>105</v>
      </c>
      <c r="C21386" s="1" t="s">
        <v>29</v>
      </c>
      <c r="D21386" s="1" t="s">
        <v>24</v>
      </c>
      <c r="E21386" s="1" t="s">
        <v>22</v>
      </c>
      <c r="F21386" s="1" t="s">
        <v>14</v>
      </c>
      <c r="G21386" s="4">
        <f ca="1">_xll.DBRW($B$1,$E21386,$F21386,$D21386,$A21386,$C21386,$B21386,$B$3,$B$5,$B$4)</f>
        <v>-24948.988443306891</v>
      </c>
    </row>
    <row r="21387" spans="1:7" ht="14.4" x14ac:dyDescent="0.3">
      <c r="A21387" s="1" t="s">
        <v>73</v>
      </c>
      <c r="B21387" s="1" t="s">
        <v>105</v>
      </c>
      <c r="C21387" s="1" t="s">
        <v>29</v>
      </c>
      <c r="D21387" s="1" t="s">
        <v>24</v>
      </c>
      <c r="E21387" s="1" t="s">
        <v>22</v>
      </c>
      <c r="F21387" s="1" t="s">
        <v>15</v>
      </c>
      <c r="G21387" s="4">
        <f ca="1">_xll.DBRW($B$1,$E21387,$F21387,$D21387,$A21387,$C21387,$B21387,$B$3,$B$5,$B$4)</f>
        <v>-26238.137948797212</v>
      </c>
    </row>
    <row r="21388" spans="1:7" ht="14.4" x14ac:dyDescent="0.3">
      <c r="A21388" s="1" t="s">
        <v>73</v>
      </c>
      <c r="B21388" s="1" t="s">
        <v>105</v>
      </c>
      <c r="C21388" s="1" t="s">
        <v>29</v>
      </c>
      <c r="D21388" s="1" t="s">
        <v>24</v>
      </c>
      <c r="E21388" s="1" t="s">
        <v>22</v>
      </c>
      <c r="F21388" s="1" t="s">
        <v>16</v>
      </c>
      <c r="G21388" s="4">
        <f ca="1">_xll.DBRW($B$1,$E21388,$F21388,$D21388,$A21388,$C21388,$B21388,$B$3,$B$5,$B$4)</f>
        <v>-25879.761167558099</v>
      </c>
    </row>
    <row r="21389" spans="1:7" ht="14.4" x14ac:dyDescent="0.3">
      <c r="A21389" s="1" t="s">
        <v>73</v>
      </c>
      <c r="B21389" s="1" t="s">
        <v>105</v>
      </c>
      <c r="C21389" s="1" t="s">
        <v>29</v>
      </c>
      <c r="D21389" s="1" t="s">
        <v>24</v>
      </c>
      <c r="E21389" s="1" t="s">
        <v>22</v>
      </c>
      <c r="F21389" s="1" t="s">
        <v>17</v>
      </c>
      <c r="G21389" s="4">
        <f ca="1">_xll.DBRW($B$1,$E21389,$F21389,$D21389,$A21389,$C21389,$B21389,$B$3,$B$5,$B$4)</f>
        <v>-26823.639671588411</v>
      </c>
    </row>
    <row r="21390" spans="1:7" ht="14.4" x14ac:dyDescent="0.3">
      <c r="A21390" s="1" t="s">
        <v>73</v>
      </c>
      <c r="B21390" s="1" t="s">
        <v>105</v>
      </c>
      <c r="C21390" s="1" t="s">
        <v>29</v>
      </c>
      <c r="D21390" s="1" t="s">
        <v>24</v>
      </c>
      <c r="E21390" s="1" t="s">
        <v>22</v>
      </c>
      <c r="F21390" s="1" t="s">
        <v>18</v>
      </c>
      <c r="G21390" s="4">
        <f ca="1">_xll.DBRW($B$1,$E21390,$F21390,$D21390,$A21390,$C21390,$B21390,$B$3,$B$5,$B$4)</f>
        <v>-25631.417352977402</v>
      </c>
    </row>
    <row r="21391" spans="1:7" ht="14.4" x14ac:dyDescent="0.3">
      <c r="A21391" s="1" t="s">
        <v>73</v>
      </c>
      <c r="B21391" s="1" t="s">
        <v>105</v>
      </c>
      <c r="C21391" s="1" t="s">
        <v>29</v>
      </c>
      <c r="D21391" s="1" t="s">
        <v>24</v>
      </c>
      <c r="E21391" s="1" t="s">
        <v>22</v>
      </c>
      <c r="F21391" s="1" t="s">
        <v>19</v>
      </c>
      <c r="G21391" s="4">
        <f ca="1">_xll.DBRW($B$1,$E21391,$F21391,$D21391,$A21391,$C21391,$B21391,$B$3,$B$5,$B$4)</f>
        <v>-25631.417352977402</v>
      </c>
    </row>
    <row r="21392" spans="1:7" ht="14.4" x14ac:dyDescent="0.3">
      <c r="A21392" s="1" t="s">
        <v>73</v>
      </c>
      <c r="B21392" s="1" t="s">
        <v>105</v>
      </c>
      <c r="C21392" s="1" t="s">
        <v>29</v>
      </c>
      <c r="D21392" s="1" t="s">
        <v>24</v>
      </c>
      <c r="E21392" s="1" t="s">
        <v>22</v>
      </c>
      <c r="F21392" s="1" t="s">
        <v>20</v>
      </c>
      <c r="G21392" s="4">
        <f ca="1">_xll.DBRW($B$1,$E21392,$F21392,$D21392,$A21392,$C21392,$B21392,$B$3,$B$5,$B$4)</f>
        <v>-25631.417352977402</v>
      </c>
    </row>
    <row r="21393" spans="1:7" ht="14.4" x14ac:dyDescent="0.3">
      <c r="A21393" s="1" t="s">
        <v>73</v>
      </c>
      <c r="B21393" s="1" t="s">
        <v>105</v>
      </c>
      <c r="C21393" s="1" t="s">
        <v>30</v>
      </c>
      <c r="D21393" s="1" t="s">
        <v>7</v>
      </c>
      <c r="E21393" s="1" t="s">
        <v>8</v>
      </c>
      <c r="F21393" s="1" t="s">
        <v>9</v>
      </c>
      <c r="G21393" s="4">
        <f ca="1">_xll.DBRW($B$1,$E21393,$F21393,$D21393,$A21393,$C21393,$B21393,$B$3,$B$5,$B$4)</f>
        <v>-13895.44</v>
      </c>
    </row>
    <row r="21394" spans="1:7" ht="14.4" x14ac:dyDescent="0.3">
      <c r="A21394" s="1" t="s">
        <v>73</v>
      </c>
      <c r="B21394" s="1" t="s">
        <v>105</v>
      </c>
      <c r="C21394" s="1" t="s">
        <v>30</v>
      </c>
      <c r="D21394" s="1" t="s">
        <v>7</v>
      </c>
      <c r="E21394" s="1" t="s">
        <v>8</v>
      </c>
      <c r="F21394" s="1" t="s">
        <v>10</v>
      </c>
      <c r="G21394" s="4">
        <f ca="1">_xll.DBRW($B$1,$E21394,$F21394,$D21394,$A21394,$C21394,$B21394,$B$3,$B$5,$B$4)</f>
        <v>-12308.630000000001</v>
      </c>
    </row>
    <row r="21395" spans="1:7" ht="14.4" x14ac:dyDescent="0.3">
      <c r="A21395" s="1" t="s">
        <v>73</v>
      </c>
      <c r="B21395" s="1" t="s">
        <v>105</v>
      </c>
      <c r="C21395" s="1" t="s">
        <v>30</v>
      </c>
      <c r="D21395" s="1" t="s">
        <v>7</v>
      </c>
      <c r="E21395" s="1" t="s">
        <v>8</v>
      </c>
      <c r="F21395" s="1" t="s">
        <v>11</v>
      </c>
      <c r="G21395" s="4">
        <f ca="1">_xll.DBRW($B$1,$E21395,$F21395,$D21395,$A21395,$C21395,$B21395,$B$3,$B$5,$B$4)</f>
        <v>-12283.59</v>
      </c>
    </row>
    <row r="21396" spans="1:7" ht="14.4" x14ac:dyDescent="0.3">
      <c r="A21396" s="1" t="s">
        <v>73</v>
      </c>
      <c r="B21396" s="1" t="s">
        <v>105</v>
      </c>
      <c r="C21396" s="1" t="s">
        <v>30</v>
      </c>
      <c r="D21396" s="1" t="s">
        <v>7</v>
      </c>
      <c r="E21396" s="1" t="s">
        <v>8</v>
      </c>
      <c r="F21396" s="1" t="s">
        <v>12</v>
      </c>
      <c r="G21396" s="4">
        <f ca="1">_xll.DBRW($B$1,$E21396,$F21396,$D21396,$A21396,$C21396,$B21396,$B$3,$B$5,$B$4)</f>
        <v>-16166.130000000001</v>
      </c>
    </row>
    <row r="21397" spans="1:7" ht="14.4" x14ac:dyDescent="0.3">
      <c r="A21397" s="1" t="s">
        <v>73</v>
      </c>
      <c r="B21397" s="1" t="s">
        <v>105</v>
      </c>
      <c r="C21397" s="1" t="s">
        <v>30</v>
      </c>
      <c r="D21397" s="1" t="s">
        <v>7</v>
      </c>
      <c r="E21397" s="1" t="s">
        <v>8</v>
      </c>
      <c r="F21397" s="1" t="s">
        <v>13</v>
      </c>
      <c r="G21397" s="4">
        <f ca="1">_xll.DBRW($B$1,$E21397,$F21397,$D21397,$A21397,$C21397,$B21397,$B$3,$B$5,$B$4)</f>
        <v>-14706.1</v>
      </c>
    </row>
    <row r="21398" spans="1:7" ht="14.4" x14ac:dyDescent="0.3">
      <c r="A21398" s="1" t="s">
        <v>73</v>
      </c>
      <c r="B21398" s="1" t="s">
        <v>105</v>
      </c>
      <c r="C21398" s="1" t="s">
        <v>30</v>
      </c>
      <c r="D21398" s="1" t="s">
        <v>7</v>
      </c>
      <c r="E21398" s="1" t="s">
        <v>8</v>
      </c>
      <c r="F21398" s="1" t="s">
        <v>14</v>
      </c>
      <c r="G21398" s="4">
        <f ca="1">_xll.DBRW($B$1,$E21398,$F21398,$D21398,$A21398,$C21398,$B21398,$B$3,$B$5,$B$4)</f>
        <v>-14598.34</v>
      </c>
    </row>
    <row r="21399" spans="1:7" ht="14.4" x14ac:dyDescent="0.3">
      <c r="A21399" s="1" t="s">
        <v>73</v>
      </c>
      <c r="B21399" s="1" t="s">
        <v>105</v>
      </c>
      <c r="C21399" s="1" t="s">
        <v>30</v>
      </c>
      <c r="D21399" s="1" t="s">
        <v>7</v>
      </c>
      <c r="E21399" s="1" t="s">
        <v>8</v>
      </c>
      <c r="F21399" s="1" t="s">
        <v>15</v>
      </c>
      <c r="G21399" s="4">
        <f ca="1">_xll.DBRW($B$1,$E21399,$F21399,$D21399,$A21399,$C21399,$B21399,$B$3,$B$5,$B$4)</f>
        <v>-14829.9</v>
      </c>
    </row>
    <row r="21400" spans="1:7" ht="14.4" x14ac:dyDescent="0.3">
      <c r="A21400" s="1" t="s">
        <v>73</v>
      </c>
      <c r="B21400" s="1" t="s">
        <v>105</v>
      </c>
      <c r="C21400" s="1" t="s">
        <v>30</v>
      </c>
      <c r="D21400" s="1" t="s">
        <v>7</v>
      </c>
      <c r="E21400" s="1" t="s">
        <v>8</v>
      </c>
      <c r="F21400" s="1" t="s">
        <v>16</v>
      </c>
      <c r="G21400" s="4">
        <f ca="1">_xll.DBRW($B$1,$E21400,$F21400,$D21400,$A21400,$C21400,$B21400,$B$3,$B$5,$B$4)</f>
        <v>-14487.94</v>
      </c>
    </row>
    <row r="21401" spans="1:7" ht="14.4" x14ac:dyDescent="0.3">
      <c r="A21401" s="1" t="s">
        <v>73</v>
      </c>
      <c r="B21401" s="1" t="s">
        <v>105</v>
      </c>
      <c r="C21401" s="1" t="s">
        <v>30</v>
      </c>
      <c r="D21401" s="1" t="s">
        <v>7</v>
      </c>
      <c r="E21401" s="1" t="s">
        <v>8</v>
      </c>
      <c r="F21401" s="1" t="s">
        <v>17</v>
      </c>
      <c r="G21401" s="4">
        <f ca="1">_xll.DBRW($B$1,$E21401,$F21401,$D21401,$A21401,$C21401,$B21401,$B$3,$B$5,$B$4)</f>
        <v>-14677.33</v>
      </c>
    </row>
    <row r="21402" spans="1:7" ht="14.4" x14ac:dyDescent="0.3">
      <c r="A21402" s="1" t="s">
        <v>73</v>
      </c>
      <c r="B21402" s="1" t="s">
        <v>105</v>
      </c>
      <c r="C21402" s="1" t="s">
        <v>30</v>
      </c>
      <c r="D21402" s="1" t="s">
        <v>7</v>
      </c>
      <c r="E21402" s="1" t="s">
        <v>8</v>
      </c>
      <c r="F21402" s="1" t="s">
        <v>18</v>
      </c>
      <c r="G21402" s="4">
        <f ca="1">_xll.DBRW($B$1,$E21402,$F21402,$D21402,$A21402,$C21402,$B21402,$B$3,$B$5,$B$4)</f>
        <v>-15340.12</v>
      </c>
    </row>
    <row r="21403" spans="1:7" ht="14.4" x14ac:dyDescent="0.3">
      <c r="A21403" s="1" t="s">
        <v>73</v>
      </c>
      <c r="B21403" s="1" t="s">
        <v>105</v>
      </c>
      <c r="C21403" s="1" t="s">
        <v>30</v>
      </c>
      <c r="D21403" s="1" t="s">
        <v>7</v>
      </c>
      <c r="E21403" s="1" t="s">
        <v>8</v>
      </c>
      <c r="F21403" s="1" t="s">
        <v>19</v>
      </c>
      <c r="G21403" s="4">
        <f ca="1">_xll.DBRW($B$1,$E21403,$F21403,$D21403,$A21403,$C21403,$B21403,$B$3,$B$5,$B$4)</f>
        <v>-15503.79</v>
      </c>
    </row>
    <row r="21404" spans="1:7" ht="14.4" x14ac:dyDescent="0.3">
      <c r="A21404" s="1" t="s">
        <v>73</v>
      </c>
      <c r="B21404" s="1" t="s">
        <v>105</v>
      </c>
      <c r="C21404" s="1" t="s">
        <v>30</v>
      </c>
      <c r="D21404" s="1" t="s">
        <v>7</v>
      </c>
      <c r="E21404" s="1" t="s">
        <v>8</v>
      </c>
      <c r="F21404" s="1" t="s">
        <v>20</v>
      </c>
      <c r="G21404" s="4">
        <f ca="1">_xll.DBRW($B$1,$E21404,$F21404,$D21404,$A21404,$C21404,$B21404,$B$3,$B$5,$B$4)</f>
        <v>-15603.14</v>
      </c>
    </row>
    <row r="21405" spans="1:7" ht="14.4" x14ac:dyDescent="0.3">
      <c r="A21405" s="1" t="s">
        <v>73</v>
      </c>
      <c r="B21405" s="1" t="s">
        <v>105</v>
      </c>
      <c r="C21405" s="1" t="s">
        <v>30</v>
      </c>
      <c r="D21405" s="1" t="s">
        <v>7</v>
      </c>
      <c r="E21405" s="1" t="s">
        <v>21</v>
      </c>
      <c r="F21405" s="1" t="s">
        <v>9</v>
      </c>
      <c r="G21405" s="4">
        <f ca="1">_xll.DBRW($B$1,$E21405,$F21405,$D21405,$A21405,$C21405,$B21405,$B$3,$B$5,$B$4)</f>
        <v>-18808.46</v>
      </c>
    </row>
    <row r="21406" spans="1:7" ht="14.4" x14ac:dyDescent="0.3">
      <c r="A21406" s="1" t="s">
        <v>73</v>
      </c>
      <c r="B21406" s="1" t="s">
        <v>105</v>
      </c>
      <c r="C21406" s="1" t="s">
        <v>30</v>
      </c>
      <c r="D21406" s="1" t="s">
        <v>7</v>
      </c>
      <c r="E21406" s="1" t="s">
        <v>21</v>
      </c>
      <c r="F21406" s="1" t="s">
        <v>10</v>
      </c>
      <c r="G21406" s="4">
        <f ca="1">_xll.DBRW($B$1,$E21406,$F21406,$D21406,$A21406,$C21406,$B21406,$B$3,$B$5,$B$4)</f>
        <v>-15470.050000000001</v>
      </c>
    </row>
    <row r="21407" spans="1:7" ht="14.4" x14ac:dyDescent="0.3">
      <c r="A21407" s="1" t="s">
        <v>73</v>
      </c>
      <c r="B21407" s="1" t="s">
        <v>105</v>
      </c>
      <c r="C21407" s="1" t="s">
        <v>30</v>
      </c>
      <c r="D21407" s="1" t="s">
        <v>7</v>
      </c>
      <c r="E21407" s="1" t="s">
        <v>21</v>
      </c>
      <c r="F21407" s="1" t="s">
        <v>11</v>
      </c>
      <c r="G21407" s="4">
        <f ca="1">_xll.DBRW($B$1,$E21407,$F21407,$D21407,$A21407,$C21407,$B21407,$B$3,$B$5,$B$4)</f>
        <v>-7199.8600000000006</v>
      </c>
    </row>
    <row r="21408" spans="1:7" ht="14.4" x14ac:dyDescent="0.3">
      <c r="A21408" s="1" t="s">
        <v>73</v>
      </c>
      <c r="B21408" s="1" t="s">
        <v>105</v>
      </c>
      <c r="C21408" s="1" t="s">
        <v>30</v>
      </c>
      <c r="D21408" s="1" t="s">
        <v>7</v>
      </c>
      <c r="E21408" s="1" t="s">
        <v>21</v>
      </c>
      <c r="F21408" s="1" t="s">
        <v>12</v>
      </c>
      <c r="G21408" s="4">
        <f ca="1">_xll.DBRW($B$1,$E21408,$F21408,$D21408,$A21408,$C21408,$B21408,$B$3,$B$5,$B$4)</f>
        <v>-14047.56</v>
      </c>
    </row>
    <row r="21409" spans="1:7" ht="14.4" x14ac:dyDescent="0.3">
      <c r="A21409" s="1" t="s">
        <v>73</v>
      </c>
      <c r="B21409" s="1" t="s">
        <v>105</v>
      </c>
      <c r="C21409" s="1" t="s">
        <v>30</v>
      </c>
      <c r="D21409" s="1" t="s">
        <v>7</v>
      </c>
      <c r="E21409" s="1" t="s">
        <v>21</v>
      </c>
      <c r="F21409" s="1" t="s">
        <v>13</v>
      </c>
      <c r="G21409" s="4">
        <f ca="1">_xll.DBRW($B$1,$E21409,$F21409,$D21409,$A21409,$C21409,$B21409,$B$3,$B$5,$B$4)</f>
        <v>-10683.31</v>
      </c>
    </row>
    <row r="21410" spans="1:7" ht="14.4" x14ac:dyDescent="0.3">
      <c r="A21410" s="1" t="s">
        <v>73</v>
      </c>
      <c r="B21410" s="1" t="s">
        <v>105</v>
      </c>
      <c r="C21410" s="1" t="s">
        <v>30</v>
      </c>
      <c r="D21410" s="1" t="s">
        <v>7</v>
      </c>
      <c r="E21410" s="1" t="s">
        <v>21</v>
      </c>
      <c r="F21410" s="1" t="s">
        <v>14</v>
      </c>
      <c r="G21410" s="4">
        <f ca="1">_xll.DBRW($B$1,$E21410,$F21410,$D21410,$A21410,$C21410,$B21410,$B$3,$B$5,$B$4)</f>
        <v>-12883.130000000001</v>
      </c>
    </row>
    <row r="21411" spans="1:7" ht="14.4" x14ac:dyDescent="0.3">
      <c r="A21411" s="1" t="s">
        <v>73</v>
      </c>
      <c r="B21411" s="1" t="s">
        <v>105</v>
      </c>
      <c r="C21411" s="1" t="s">
        <v>30</v>
      </c>
      <c r="D21411" s="1" t="s">
        <v>7</v>
      </c>
      <c r="E21411" s="1" t="s">
        <v>21</v>
      </c>
      <c r="F21411" s="1" t="s">
        <v>15</v>
      </c>
      <c r="G21411" s="4">
        <f ca="1">_xll.DBRW($B$1,$E21411,$F21411,$D21411,$A21411,$C21411,$B21411,$B$3,$B$5,$B$4)</f>
        <v>-14144.39</v>
      </c>
    </row>
    <row r="21412" spans="1:7" ht="14.4" x14ac:dyDescent="0.3">
      <c r="A21412" s="1" t="s">
        <v>73</v>
      </c>
      <c r="B21412" s="1" t="s">
        <v>105</v>
      </c>
      <c r="C21412" s="1" t="s">
        <v>30</v>
      </c>
      <c r="D21412" s="1" t="s">
        <v>7</v>
      </c>
      <c r="E21412" s="1" t="s">
        <v>21</v>
      </c>
      <c r="F21412" s="1" t="s">
        <v>16</v>
      </c>
      <c r="G21412" s="4">
        <f ca="1">_xll.DBRW($B$1,$E21412,$F21412,$D21412,$A21412,$C21412,$B21412,$B$3,$B$5,$B$4)</f>
        <v>-13344.17</v>
      </c>
    </row>
    <row r="21413" spans="1:7" ht="14.4" x14ac:dyDescent="0.3">
      <c r="A21413" s="1" t="s">
        <v>73</v>
      </c>
      <c r="B21413" s="1" t="s">
        <v>105</v>
      </c>
      <c r="C21413" s="1" t="s">
        <v>30</v>
      </c>
      <c r="D21413" s="1" t="s">
        <v>7</v>
      </c>
      <c r="E21413" s="1" t="s">
        <v>21</v>
      </c>
      <c r="F21413" s="1" t="s">
        <v>17</v>
      </c>
      <c r="G21413" s="4">
        <f ca="1">_xll.DBRW($B$1,$E21413,$F21413,$D21413,$A21413,$C21413,$B21413,$B$3,$B$5,$B$4)</f>
        <v>-14178.09</v>
      </c>
    </row>
    <row r="21414" spans="1:7" ht="14.4" x14ac:dyDescent="0.3">
      <c r="A21414" s="1" t="s">
        <v>73</v>
      </c>
      <c r="B21414" s="1" t="s">
        <v>105</v>
      </c>
      <c r="C21414" s="1" t="s">
        <v>30</v>
      </c>
      <c r="D21414" s="1" t="s">
        <v>7</v>
      </c>
      <c r="E21414" s="1" t="s">
        <v>21</v>
      </c>
      <c r="F21414" s="1" t="s">
        <v>18</v>
      </c>
      <c r="G21414" s="4">
        <f ca="1">_xll.DBRW($B$1,$E21414,$F21414,$D21414,$A21414,$C21414,$B21414,$B$3,$B$5,$B$4)</f>
        <v>-13477.11</v>
      </c>
    </row>
    <row r="21415" spans="1:7" ht="14.4" x14ac:dyDescent="0.3">
      <c r="A21415" s="1" t="s">
        <v>73</v>
      </c>
      <c r="B21415" s="1" t="s">
        <v>105</v>
      </c>
      <c r="C21415" s="1" t="s">
        <v>30</v>
      </c>
      <c r="D21415" s="1" t="s">
        <v>7</v>
      </c>
      <c r="E21415" s="1" t="s">
        <v>21</v>
      </c>
      <c r="F21415" s="1" t="s">
        <v>19</v>
      </c>
      <c r="G21415" s="4">
        <f ca="1">_xll.DBRW($B$1,$E21415,$F21415,$D21415,$A21415,$C21415,$B21415,$B$3,$B$5,$B$4)</f>
        <v>-13825.800000000001</v>
      </c>
    </row>
    <row r="21416" spans="1:7" ht="14.4" x14ac:dyDescent="0.3">
      <c r="A21416" s="1" t="s">
        <v>73</v>
      </c>
      <c r="B21416" s="1" t="s">
        <v>105</v>
      </c>
      <c r="C21416" s="1" t="s">
        <v>30</v>
      </c>
      <c r="D21416" s="1" t="s">
        <v>7</v>
      </c>
      <c r="E21416" s="1" t="s">
        <v>21</v>
      </c>
      <c r="F21416" s="1" t="s">
        <v>20</v>
      </c>
      <c r="G21416" s="4">
        <f ca="1">_xll.DBRW($B$1,$E21416,$F21416,$D21416,$A21416,$C21416,$B21416,$B$3,$B$5,$B$4)</f>
        <v>-14049.470000000001</v>
      </c>
    </row>
    <row r="21417" spans="1:7" ht="14.4" x14ac:dyDescent="0.3">
      <c r="A21417" s="1" t="s">
        <v>73</v>
      </c>
      <c r="B21417" s="1" t="s">
        <v>105</v>
      </c>
      <c r="C21417" s="1" t="s">
        <v>30</v>
      </c>
      <c r="D21417" s="1" t="s">
        <v>7</v>
      </c>
      <c r="E21417" s="1" t="s">
        <v>22</v>
      </c>
      <c r="F21417" s="1" t="s">
        <v>9</v>
      </c>
      <c r="G21417" s="4">
        <f ca="1">_xll.DBRW($B$1,$E21417,$F21417,$D21417,$A21417,$C21417,$B21417,$B$3,$B$5,$B$4)</f>
        <v>-13893.01</v>
      </c>
    </row>
    <row r="21418" spans="1:7" ht="14.4" x14ac:dyDescent="0.3">
      <c r="A21418" s="1" t="s">
        <v>73</v>
      </c>
      <c r="B21418" s="1" t="s">
        <v>105</v>
      </c>
      <c r="C21418" s="1" t="s">
        <v>30</v>
      </c>
      <c r="D21418" s="1" t="s">
        <v>7</v>
      </c>
      <c r="E21418" s="1" t="s">
        <v>22</v>
      </c>
      <c r="F21418" s="1" t="s">
        <v>10</v>
      </c>
      <c r="G21418" s="4">
        <f ca="1">_xll.DBRW($B$1,$E21418,$F21418,$D21418,$A21418,$C21418,$B21418,$B$3,$B$5,$B$4)</f>
        <v>-17830.79</v>
      </c>
    </row>
    <row r="21419" spans="1:7" ht="14.4" x14ac:dyDescent="0.3">
      <c r="A21419" s="1" t="s">
        <v>73</v>
      </c>
      <c r="B21419" s="1" t="s">
        <v>105</v>
      </c>
      <c r="C21419" s="1" t="s">
        <v>30</v>
      </c>
      <c r="D21419" s="1" t="s">
        <v>7</v>
      </c>
      <c r="E21419" s="1" t="s">
        <v>22</v>
      </c>
      <c r="F21419" s="1" t="s">
        <v>11</v>
      </c>
      <c r="G21419" s="4">
        <f ca="1">_xll.DBRW($B$1,$E21419,$F21419,$D21419,$A21419,$C21419,$B21419,$B$3,$B$5,$B$4)</f>
        <v>-19445.8</v>
      </c>
    </row>
    <row r="21420" spans="1:7" ht="14.4" x14ac:dyDescent="0.3">
      <c r="A21420" s="1" t="s">
        <v>73</v>
      </c>
      <c r="B21420" s="1" t="s">
        <v>105</v>
      </c>
      <c r="C21420" s="1" t="s">
        <v>30</v>
      </c>
      <c r="D21420" s="1" t="s">
        <v>23</v>
      </c>
      <c r="E21420" s="1" t="s">
        <v>8</v>
      </c>
      <c r="F21420" s="1" t="s">
        <v>9</v>
      </c>
      <c r="G21420" s="4">
        <f ca="1">_xll.DBRW($B$1,$E21420,$F21420,$D21420,$A21420,$C21420,$B21420,$B$3,$B$5,$B$4)</f>
        <v>-13895.44</v>
      </c>
    </row>
    <row r="21421" spans="1:7" ht="14.4" x14ac:dyDescent="0.3">
      <c r="A21421" s="1" t="s">
        <v>73</v>
      </c>
      <c r="B21421" s="1" t="s">
        <v>105</v>
      </c>
      <c r="C21421" s="1" t="s">
        <v>30</v>
      </c>
      <c r="D21421" s="1" t="s">
        <v>23</v>
      </c>
      <c r="E21421" s="1" t="s">
        <v>8</v>
      </c>
      <c r="F21421" s="1" t="s">
        <v>10</v>
      </c>
      <c r="G21421" s="4">
        <f ca="1">_xll.DBRW($B$1,$E21421,$F21421,$D21421,$A21421,$C21421,$B21421,$B$3,$B$5,$B$4)</f>
        <v>-12308.63</v>
      </c>
    </row>
    <row r="21422" spans="1:7" ht="14.4" x14ac:dyDescent="0.3">
      <c r="A21422" s="1" t="s">
        <v>73</v>
      </c>
      <c r="B21422" s="1" t="s">
        <v>105</v>
      </c>
      <c r="C21422" s="1" t="s">
        <v>30</v>
      </c>
      <c r="D21422" s="1" t="s">
        <v>23</v>
      </c>
      <c r="E21422" s="1" t="s">
        <v>8</v>
      </c>
      <c r="F21422" s="1" t="s">
        <v>11</v>
      </c>
      <c r="G21422" s="4">
        <f ca="1">_xll.DBRW($B$1,$E21422,$F21422,$D21422,$A21422,$C21422,$B21422,$B$3,$B$5,$B$4)</f>
        <v>-12283.59</v>
      </c>
    </row>
    <row r="21423" spans="1:7" ht="14.4" x14ac:dyDescent="0.3">
      <c r="A21423" s="1" t="s">
        <v>73</v>
      </c>
      <c r="B21423" s="1" t="s">
        <v>105</v>
      </c>
      <c r="C21423" s="1" t="s">
        <v>30</v>
      </c>
      <c r="D21423" s="1" t="s">
        <v>23</v>
      </c>
      <c r="E21423" s="1" t="s">
        <v>8</v>
      </c>
      <c r="F21423" s="1" t="s">
        <v>12</v>
      </c>
      <c r="G21423" s="4">
        <f ca="1">_xll.DBRW($B$1,$E21423,$F21423,$D21423,$A21423,$C21423,$B21423,$B$3,$B$5,$B$4)</f>
        <v>-16166.13</v>
      </c>
    </row>
    <row r="21424" spans="1:7" ht="14.4" x14ac:dyDescent="0.3">
      <c r="A21424" s="1" t="s">
        <v>73</v>
      </c>
      <c r="B21424" s="1" t="s">
        <v>105</v>
      </c>
      <c r="C21424" s="1" t="s">
        <v>30</v>
      </c>
      <c r="D21424" s="1" t="s">
        <v>23</v>
      </c>
      <c r="E21424" s="1" t="s">
        <v>8</v>
      </c>
      <c r="F21424" s="1" t="s">
        <v>13</v>
      </c>
      <c r="G21424" s="4">
        <f ca="1">_xll.DBRW($B$1,$E21424,$F21424,$D21424,$A21424,$C21424,$B21424,$B$3,$B$5,$B$4)</f>
        <v>-14706.1</v>
      </c>
    </row>
    <row r="21425" spans="1:7" ht="14.4" x14ac:dyDescent="0.3">
      <c r="A21425" s="1" t="s">
        <v>73</v>
      </c>
      <c r="B21425" s="1" t="s">
        <v>105</v>
      </c>
      <c r="C21425" s="1" t="s">
        <v>30</v>
      </c>
      <c r="D21425" s="1" t="s">
        <v>23</v>
      </c>
      <c r="E21425" s="1" t="s">
        <v>8</v>
      </c>
      <c r="F21425" s="1" t="s">
        <v>14</v>
      </c>
      <c r="G21425" s="4">
        <f ca="1">_xll.DBRW($B$1,$E21425,$F21425,$D21425,$A21425,$C21425,$B21425,$B$3,$B$5,$B$4)</f>
        <v>-14598.34</v>
      </c>
    </row>
    <row r="21426" spans="1:7" ht="14.4" x14ac:dyDescent="0.3">
      <c r="A21426" s="1" t="s">
        <v>73</v>
      </c>
      <c r="B21426" s="1" t="s">
        <v>105</v>
      </c>
      <c r="C21426" s="1" t="s">
        <v>30</v>
      </c>
      <c r="D21426" s="1" t="s">
        <v>23</v>
      </c>
      <c r="E21426" s="1" t="s">
        <v>8</v>
      </c>
      <c r="F21426" s="1" t="s">
        <v>15</v>
      </c>
      <c r="G21426" s="4">
        <f ca="1">_xll.DBRW($B$1,$E21426,$F21426,$D21426,$A21426,$C21426,$B21426,$B$3,$B$5,$B$4)</f>
        <v>-14829.9</v>
      </c>
    </row>
    <row r="21427" spans="1:7" ht="14.4" x14ac:dyDescent="0.3">
      <c r="A21427" s="1" t="s">
        <v>73</v>
      </c>
      <c r="B21427" s="1" t="s">
        <v>105</v>
      </c>
      <c r="C21427" s="1" t="s">
        <v>30</v>
      </c>
      <c r="D21427" s="1" t="s">
        <v>23</v>
      </c>
      <c r="E21427" s="1" t="s">
        <v>8</v>
      </c>
      <c r="F21427" s="1" t="s">
        <v>16</v>
      </c>
      <c r="G21427" s="4">
        <f ca="1">_xll.DBRW($B$1,$E21427,$F21427,$D21427,$A21427,$C21427,$B21427,$B$3,$B$5,$B$4)</f>
        <v>-14487.94</v>
      </c>
    </row>
    <row r="21428" spans="1:7" ht="14.4" x14ac:dyDescent="0.3">
      <c r="A21428" s="1" t="s">
        <v>73</v>
      </c>
      <c r="B21428" s="1" t="s">
        <v>105</v>
      </c>
      <c r="C21428" s="1" t="s">
        <v>30</v>
      </c>
      <c r="D21428" s="1" t="s">
        <v>23</v>
      </c>
      <c r="E21428" s="1" t="s">
        <v>8</v>
      </c>
      <c r="F21428" s="1" t="s">
        <v>17</v>
      </c>
      <c r="G21428" s="4">
        <f ca="1">_xll.DBRW($B$1,$E21428,$F21428,$D21428,$A21428,$C21428,$B21428,$B$3,$B$5,$B$4)</f>
        <v>-14677.33</v>
      </c>
    </row>
    <row r="21429" spans="1:7" ht="14.4" x14ac:dyDescent="0.3">
      <c r="A21429" s="1" t="s">
        <v>73</v>
      </c>
      <c r="B21429" s="1" t="s">
        <v>105</v>
      </c>
      <c r="C21429" s="1" t="s">
        <v>30</v>
      </c>
      <c r="D21429" s="1" t="s">
        <v>23</v>
      </c>
      <c r="E21429" s="1" t="s">
        <v>8</v>
      </c>
      <c r="F21429" s="1" t="s">
        <v>18</v>
      </c>
      <c r="G21429" s="4">
        <f ca="1">_xll.DBRW($B$1,$E21429,$F21429,$D21429,$A21429,$C21429,$B21429,$B$3,$B$5,$B$4)</f>
        <v>-15340.12</v>
      </c>
    </row>
    <row r="21430" spans="1:7" ht="14.4" x14ac:dyDescent="0.3">
      <c r="A21430" s="1" t="s">
        <v>73</v>
      </c>
      <c r="B21430" s="1" t="s">
        <v>105</v>
      </c>
      <c r="C21430" s="1" t="s">
        <v>30</v>
      </c>
      <c r="D21430" s="1" t="s">
        <v>23</v>
      </c>
      <c r="E21430" s="1" t="s">
        <v>8</v>
      </c>
      <c r="F21430" s="1" t="s">
        <v>19</v>
      </c>
      <c r="G21430" s="4">
        <f ca="1">_xll.DBRW($B$1,$E21430,$F21430,$D21430,$A21430,$C21430,$B21430,$B$3,$B$5,$B$4)</f>
        <v>-15503.79</v>
      </c>
    </row>
    <row r="21431" spans="1:7" ht="14.4" x14ac:dyDescent="0.3">
      <c r="A21431" s="1" t="s">
        <v>73</v>
      </c>
      <c r="B21431" s="1" t="s">
        <v>105</v>
      </c>
      <c r="C21431" s="1" t="s">
        <v>30</v>
      </c>
      <c r="D21431" s="1" t="s">
        <v>23</v>
      </c>
      <c r="E21431" s="1" t="s">
        <v>8</v>
      </c>
      <c r="F21431" s="1" t="s">
        <v>20</v>
      </c>
      <c r="G21431" s="4">
        <f ca="1">_xll.DBRW($B$1,$E21431,$F21431,$D21431,$A21431,$C21431,$B21431,$B$3,$B$5,$B$4)</f>
        <v>-15603.14</v>
      </c>
    </row>
    <row r="21432" spans="1:7" ht="14.4" x14ac:dyDescent="0.3">
      <c r="A21432" s="1" t="s">
        <v>73</v>
      </c>
      <c r="B21432" s="1" t="s">
        <v>105</v>
      </c>
      <c r="C21432" s="1" t="s">
        <v>30</v>
      </c>
      <c r="D21432" s="1" t="s">
        <v>23</v>
      </c>
      <c r="E21432" s="1" t="s">
        <v>21</v>
      </c>
      <c r="F21432" s="1" t="s">
        <v>9</v>
      </c>
      <c r="G21432" s="4">
        <f ca="1">_xll.DBRW($B$1,$E21432,$F21432,$D21432,$A21432,$C21432,$B21432,$B$3,$B$5,$B$4)</f>
        <v>-18808.46</v>
      </c>
    </row>
    <row r="21433" spans="1:7" ht="14.4" x14ac:dyDescent="0.3">
      <c r="A21433" s="1" t="s">
        <v>73</v>
      </c>
      <c r="B21433" s="1" t="s">
        <v>105</v>
      </c>
      <c r="C21433" s="1" t="s">
        <v>30</v>
      </c>
      <c r="D21433" s="1" t="s">
        <v>23</v>
      </c>
      <c r="E21433" s="1" t="s">
        <v>21</v>
      </c>
      <c r="F21433" s="1" t="s">
        <v>10</v>
      </c>
      <c r="G21433" s="4">
        <f ca="1">_xll.DBRW($B$1,$E21433,$F21433,$D21433,$A21433,$C21433,$B21433,$B$3,$B$5,$B$4)</f>
        <v>-15470.05</v>
      </c>
    </row>
    <row r="21434" spans="1:7" ht="14.4" x14ac:dyDescent="0.3">
      <c r="A21434" s="1" t="s">
        <v>73</v>
      </c>
      <c r="B21434" s="1" t="s">
        <v>105</v>
      </c>
      <c r="C21434" s="1" t="s">
        <v>30</v>
      </c>
      <c r="D21434" s="1" t="s">
        <v>23</v>
      </c>
      <c r="E21434" s="1" t="s">
        <v>21</v>
      </c>
      <c r="F21434" s="1" t="s">
        <v>11</v>
      </c>
      <c r="G21434" s="4">
        <f ca="1">_xll.DBRW($B$1,$E21434,$F21434,$D21434,$A21434,$C21434,$B21434,$B$3,$B$5,$B$4)</f>
        <v>-7199.8600000000006</v>
      </c>
    </row>
    <row r="21435" spans="1:7" ht="14.4" x14ac:dyDescent="0.3">
      <c r="A21435" s="1" t="s">
        <v>73</v>
      </c>
      <c r="B21435" s="1" t="s">
        <v>105</v>
      </c>
      <c r="C21435" s="1" t="s">
        <v>30</v>
      </c>
      <c r="D21435" s="1" t="s">
        <v>23</v>
      </c>
      <c r="E21435" s="1" t="s">
        <v>21</v>
      </c>
      <c r="F21435" s="1" t="s">
        <v>12</v>
      </c>
      <c r="G21435" s="4">
        <f ca="1">_xll.DBRW($B$1,$E21435,$F21435,$D21435,$A21435,$C21435,$B21435,$B$3,$B$5,$B$4)</f>
        <v>-14047.56</v>
      </c>
    </row>
    <row r="21436" spans="1:7" ht="14.4" x14ac:dyDescent="0.3">
      <c r="A21436" s="1" t="s">
        <v>73</v>
      </c>
      <c r="B21436" s="1" t="s">
        <v>105</v>
      </c>
      <c r="C21436" s="1" t="s">
        <v>30</v>
      </c>
      <c r="D21436" s="1" t="s">
        <v>23</v>
      </c>
      <c r="E21436" s="1" t="s">
        <v>21</v>
      </c>
      <c r="F21436" s="1" t="s">
        <v>13</v>
      </c>
      <c r="G21436" s="4">
        <f ca="1">_xll.DBRW($B$1,$E21436,$F21436,$D21436,$A21436,$C21436,$B21436,$B$3,$B$5,$B$4)</f>
        <v>-10683.31</v>
      </c>
    </row>
    <row r="21437" spans="1:7" ht="14.4" x14ac:dyDescent="0.3">
      <c r="A21437" s="1" t="s">
        <v>73</v>
      </c>
      <c r="B21437" s="1" t="s">
        <v>105</v>
      </c>
      <c r="C21437" s="1" t="s">
        <v>30</v>
      </c>
      <c r="D21437" s="1" t="s">
        <v>23</v>
      </c>
      <c r="E21437" s="1" t="s">
        <v>21</v>
      </c>
      <c r="F21437" s="1" t="s">
        <v>14</v>
      </c>
      <c r="G21437" s="4">
        <f ca="1">_xll.DBRW($B$1,$E21437,$F21437,$D21437,$A21437,$C21437,$B21437,$B$3,$B$5,$B$4)</f>
        <v>-12883.13</v>
      </c>
    </row>
    <row r="21438" spans="1:7" ht="14.4" x14ac:dyDescent="0.3">
      <c r="A21438" s="1" t="s">
        <v>73</v>
      </c>
      <c r="B21438" s="1" t="s">
        <v>105</v>
      </c>
      <c r="C21438" s="1" t="s">
        <v>30</v>
      </c>
      <c r="D21438" s="1" t="s">
        <v>23</v>
      </c>
      <c r="E21438" s="1" t="s">
        <v>21</v>
      </c>
      <c r="F21438" s="1" t="s">
        <v>15</v>
      </c>
      <c r="G21438" s="4">
        <f ca="1">_xll.DBRW($B$1,$E21438,$F21438,$D21438,$A21438,$C21438,$B21438,$B$3,$B$5,$B$4)</f>
        <v>-14144.39</v>
      </c>
    </row>
    <row r="21439" spans="1:7" ht="14.4" x14ac:dyDescent="0.3">
      <c r="A21439" s="1" t="s">
        <v>73</v>
      </c>
      <c r="B21439" s="1" t="s">
        <v>105</v>
      </c>
      <c r="C21439" s="1" t="s">
        <v>30</v>
      </c>
      <c r="D21439" s="1" t="s">
        <v>23</v>
      </c>
      <c r="E21439" s="1" t="s">
        <v>21</v>
      </c>
      <c r="F21439" s="1" t="s">
        <v>16</v>
      </c>
      <c r="G21439" s="4">
        <f ca="1">_xll.DBRW($B$1,$E21439,$F21439,$D21439,$A21439,$C21439,$B21439,$B$3,$B$5,$B$4)</f>
        <v>-13344.17</v>
      </c>
    </row>
    <row r="21440" spans="1:7" ht="14.4" x14ac:dyDescent="0.3">
      <c r="A21440" s="1" t="s">
        <v>73</v>
      </c>
      <c r="B21440" s="1" t="s">
        <v>105</v>
      </c>
      <c r="C21440" s="1" t="s">
        <v>30</v>
      </c>
      <c r="D21440" s="1" t="s">
        <v>23</v>
      </c>
      <c r="E21440" s="1" t="s">
        <v>21</v>
      </c>
      <c r="F21440" s="1" t="s">
        <v>17</v>
      </c>
      <c r="G21440" s="4">
        <f ca="1">_xll.DBRW($B$1,$E21440,$F21440,$D21440,$A21440,$C21440,$B21440,$B$3,$B$5,$B$4)</f>
        <v>-14178.09</v>
      </c>
    </row>
    <row r="21441" spans="1:7" ht="14.4" x14ac:dyDescent="0.3">
      <c r="A21441" s="1" t="s">
        <v>73</v>
      </c>
      <c r="B21441" s="1" t="s">
        <v>105</v>
      </c>
      <c r="C21441" s="1" t="s">
        <v>30</v>
      </c>
      <c r="D21441" s="1" t="s">
        <v>23</v>
      </c>
      <c r="E21441" s="1" t="s">
        <v>21</v>
      </c>
      <c r="F21441" s="1" t="s">
        <v>18</v>
      </c>
      <c r="G21441" s="4">
        <f ca="1">_xll.DBRW($B$1,$E21441,$F21441,$D21441,$A21441,$C21441,$B21441,$B$3,$B$5,$B$4)</f>
        <v>-13477.11</v>
      </c>
    </row>
    <row r="21442" spans="1:7" ht="14.4" x14ac:dyDescent="0.3">
      <c r="A21442" s="1" t="s">
        <v>73</v>
      </c>
      <c r="B21442" s="1" t="s">
        <v>105</v>
      </c>
      <c r="C21442" s="1" t="s">
        <v>30</v>
      </c>
      <c r="D21442" s="1" t="s">
        <v>23</v>
      </c>
      <c r="E21442" s="1" t="s">
        <v>21</v>
      </c>
      <c r="F21442" s="1" t="s">
        <v>19</v>
      </c>
      <c r="G21442" s="4">
        <f ca="1">_xll.DBRW($B$1,$E21442,$F21442,$D21442,$A21442,$C21442,$B21442,$B$3,$B$5,$B$4)</f>
        <v>-13825.8</v>
      </c>
    </row>
    <row r="21443" spans="1:7" ht="14.4" x14ac:dyDescent="0.3">
      <c r="A21443" s="1" t="s">
        <v>73</v>
      </c>
      <c r="B21443" s="1" t="s">
        <v>105</v>
      </c>
      <c r="C21443" s="1" t="s">
        <v>30</v>
      </c>
      <c r="D21443" s="1" t="s">
        <v>23</v>
      </c>
      <c r="E21443" s="1" t="s">
        <v>21</v>
      </c>
      <c r="F21443" s="1" t="s">
        <v>20</v>
      </c>
      <c r="G21443" s="4">
        <f ca="1">_xll.DBRW($B$1,$E21443,$F21443,$D21443,$A21443,$C21443,$B21443,$B$3,$B$5,$B$4)</f>
        <v>-14049.47</v>
      </c>
    </row>
    <row r="21444" spans="1:7" ht="14.4" x14ac:dyDescent="0.3">
      <c r="A21444" s="1" t="s">
        <v>73</v>
      </c>
      <c r="B21444" s="1" t="s">
        <v>105</v>
      </c>
      <c r="C21444" s="1" t="s">
        <v>30</v>
      </c>
      <c r="D21444" s="1" t="s">
        <v>23</v>
      </c>
      <c r="E21444" s="1" t="s">
        <v>22</v>
      </c>
      <c r="F21444" s="1" t="s">
        <v>9</v>
      </c>
      <c r="G21444" s="4">
        <f ca="1">_xll.DBRW($B$1,$E21444,$F21444,$D21444,$A21444,$C21444,$B21444,$B$3,$B$5,$B$4)</f>
        <v>-13339.870555555561</v>
      </c>
    </row>
    <row r="21445" spans="1:7" ht="14.4" x14ac:dyDescent="0.3">
      <c r="A21445" s="1" t="s">
        <v>73</v>
      </c>
      <c r="B21445" s="1" t="s">
        <v>105</v>
      </c>
      <c r="C21445" s="1" t="s">
        <v>30</v>
      </c>
      <c r="D21445" s="1" t="s">
        <v>23</v>
      </c>
      <c r="E21445" s="1" t="s">
        <v>22</v>
      </c>
      <c r="F21445" s="1" t="s">
        <v>10</v>
      </c>
      <c r="G21445" s="4">
        <f ca="1">_xll.DBRW($B$1,$E21445,$F21445,$D21445,$A21445,$C21445,$B21445,$B$3,$B$5,$B$4)</f>
        <v>-13339.870555555561</v>
      </c>
    </row>
    <row r="21446" spans="1:7" ht="14.4" x14ac:dyDescent="0.3">
      <c r="A21446" s="1" t="s">
        <v>73</v>
      </c>
      <c r="B21446" s="1" t="s">
        <v>105</v>
      </c>
      <c r="C21446" s="1" t="s">
        <v>30</v>
      </c>
      <c r="D21446" s="1" t="s">
        <v>23</v>
      </c>
      <c r="E21446" s="1" t="s">
        <v>22</v>
      </c>
      <c r="F21446" s="1" t="s">
        <v>11</v>
      </c>
      <c r="G21446" s="4">
        <f ca="1">_xll.DBRW($B$1,$E21446,$F21446,$D21446,$A21446,$C21446,$B21446,$B$3,$B$5,$B$4)</f>
        <v>-14704.53931338889</v>
      </c>
    </row>
    <row r="21447" spans="1:7" ht="14.4" x14ac:dyDescent="0.3">
      <c r="A21447" s="1" t="s">
        <v>73</v>
      </c>
      <c r="B21447" s="1" t="s">
        <v>105</v>
      </c>
      <c r="C21447" s="1" t="s">
        <v>30</v>
      </c>
      <c r="D21447" s="1" t="s">
        <v>23</v>
      </c>
      <c r="E21447" s="1" t="s">
        <v>22</v>
      </c>
      <c r="F21447" s="1" t="s">
        <v>12</v>
      </c>
      <c r="G21447" s="4">
        <f ca="1">_xll.DBRW($B$1,$E21447,$F21447,$D21447,$A21447,$C21447,$B21447,$B$3,$B$5,$B$4)</f>
        <v>-13794.760141500001</v>
      </c>
    </row>
    <row r="21448" spans="1:7" ht="14.4" x14ac:dyDescent="0.3">
      <c r="A21448" s="1" t="s">
        <v>73</v>
      </c>
      <c r="B21448" s="1" t="s">
        <v>105</v>
      </c>
      <c r="C21448" s="1" t="s">
        <v>30</v>
      </c>
      <c r="D21448" s="1" t="s">
        <v>23</v>
      </c>
      <c r="E21448" s="1" t="s">
        <v>22</v>
      </c>
      <c r="F21448" s="1" t="s">
        <v>13</v>
      </c>
      <c r="G21448" s="4">
        <f ca="1">_xll.DBRW($B$1,$E21448,$F21448,$D21448,$A21448,$C21448,$B21448,$B$3,$B$5,$B$4)</f>
        <v>-13794.760141500001</v>
      </c>
    </row>
    <row r="21449" spans="1:7" ht="14.4" x14ac:dyDescent="0.3">
      <c r="A21449" s="1" t="s">
        <v>73</v>
      </c>
      <c r="B21449" s="1" t="s">
        <v>105</v>
      </c>
      <c r="C21449" s="1" t="s">
        <v>30</v>
      </c>
      <c r="D21449" s="1" t="s">
        <v>23</v>
      </c>
      <c r="E21449" s="1" t="s">
        <v>22</v>
      </c>
      <c r="F21449" s="1" t="s">
        <v>14</v>
      </c>
      <c r="G21449" s="4">
        <f ca="1">_xll.DBRW($B$1,$E21449,$F21449,$D21449,$A21449,$C21449,$B21449,$B$3,$B$5,$B$4)</f>
        <v>-13794.760141500001</v>
      </c>
    </row>
    <row r="21450" spans="1:7" ht="14.4" x14ac:dyDescent="0.3">
      <c r="A21450" s="1" t="s">
        <v>73</v>
      </c>
      <c r="B21450" s="1" t="s">
        <v>105</v>
      </c>
      <c r="C21450" s="1" t="s">
        <v>30</v>
      </c>
      <c r="D21450" s="1" t="s">
        <v>23</v>
      </c>
      <c r="E21450" s="1" t="s">
        <v>22</v>
      </c>
      <c r="F21450" s="1" t="s">
        <v>15</v>
      </c>
      <c r="G21450" s="4">
        <f ca="1">_xll.DBRW($B$1,$E21450,$F21450,$D21450,$A21450,$C21450,$B21450,$B$3,$B$5,$B$4)</f>
        <v>-13794.760141500001</v>
      </c>
    </row>
    <row r="21451" spans="1:7" ht="14.4" x14ac:dyDescent="0.3">
      <c r="A21451" s="1" t="s">
        <v>73</v>
      </c>
      <c r="B21451" s="1" t="s">
        <v>105</v>
      </c>
      <c r="C21451" s="1" t="s">
        <v>30</v>
      </c>
      <c r="D21451" s="1" t="s">
        <v>23</v>
      </c>
      <c r="E21451" s="1" t="s">
        <v>22</v>
      </c>
      <c r="F21451" s="1" t="s">
        <v>16</v>
      </c>
      <c r="G21451" s="4">
        <f ca="1">_xll.DBRW($B$1,$E21451,$F21451,$D21451,$A21451,$C21451,$B21451,$B$3,$B$5,$B$4)</f>
        <v>-18229.009896299998</v>
      </c>
    </row>
    <row r="21452" spans="1:7" ht="14.4" x14ac:dyDescent="0.3">
      <c r="A21452" s="1" t="s">
        <v>73</v>
      </c>
      <c r="B21452" s="1" t="s">
        <v>105</v>
      </c>
      <c r="C21452" s="1" t="s">
        <v>30</v>
      </c>
      <c r="D21452" s="1" t="s">
        <v>23</v>
      </c>
      <c r="E21452" s="1" t="s">
        <v>22</v>
      </c>
      <c r="F21452" s="1" t="s">
        <v>17</v>
      </c>
      <c r="G21452" s="4">
        <f ca="1">_xll.DBRW($B$1,$E21452,$F21452,$D21452,$A21452,$C21452,$B21452,$B$3,$B$5,$B$4)</f>
        <v>-14349.04136085</v>
      </c>
    </row>
    <row r="21453" spans="1:7" ht="14.4" x14ac:dyDescent="0.3">
      <c r="A21453" s="1" t="s">
        <v>73</v>
      </c>
      <c r="B21453" s="1" t="s">
        <v>105</v>
      </c>
      <c r="C21453" s="1" t="s">
        <v>30</v>
      </c>
      <c r="D21453" s="1" t="s">
        <v>23</v>
      </c>
      <c r="E21453" s="1" t="s">
        <v>22</v>
      </c>
      <c r="F21453" s="1" t="s">
        <v>18</v>
      </c>
      <c r="G21453" s="4">
        <f ca="1">_xll.DBRW($B$1,$E21453,$F21453,$D21453,$A21453,$C21453,$B21453,$B$3,$B$5,$B$4)</f>
        <v>-14349.04136085</v>
      </c>
    </row>
    <row r="21454" spans="1:7" ht="14.4" x14ac:dyDescent="0.3">
      <c r="A21454" s="1" t="s">
        <v>73</v>
      </c>
      <c r="B21454" s="1" t="s">
        <v>105</v>
      </c>
      <c r="C21454" s="1" t="s">
        <v>30</v>
      </c>
      <c r="D21454" s="1" t="s">
        <v>23</v>
      </c>
      <c r="E21454" s="1" t="s">
        <v>22</v>
      </c>
      <c r="F21454" s="1" t="s">
        <v>19</v>
      </c>
      <c r="G21454" s="4">
        <f ca="1">_xll.DBRW($B$1,$E21454,$F21454,$D21454,$A21454,$C21454,$B21454,$B$3,$B$5,$B$4)</f>
        <v>-14349.04136085</v>
      </c>
    </row>
    <row r="21455" spans="1:7" ht="14.4" x14ac:dyDescent="0.3">
      <c r="A21455" s="1" t="s">
        <v>73</v>
      </c>
      <c r="B21455" s="1" t="s">
        <v>105</v>
      </c>
      <c r="C21455" s="1" t="s">
        <v>30</v>
      </c>
      <c r="D21455" s="1" t="s">
        <v>23</v>
      </c>
      <c r="E21455" s="1" t="s">
        <v>22</v>
      </c>
      <c r="F21455" s="1" t="s">
        <v>20</v>
      </c>
      <c r="G21455" s="4">
        <f ca="1">_xll.DBRW($B$1,$E21455,$F21455,$D21455,$A21455,$C21455,$B21455,$B$3,$B$5,$B$4)</f>
        <v>-14349.04136085</v>
      </c>
    </row>
    <row r="21456" spans="1:7" ht="14.4" x14ac:dyDescent="0.3">
      <c r="A21456" s="1" t="s">
        <v>73</v>
      </c>
      <c r="B21456" s="1" t="s">
        <v>105</v>
      </c>
      <c r="C21456" s="1" t="s">
        <v>30</v>
      </c>
      <c r="D21456" s="1" t="s">
        <v>24</v>
      </c>
      <c r="E21456" s="1" t="s">
        <v>8</v>
      </c>
      <c r="F21456" s="1" t="s">
        <v>9</v>
      </c>
      <c r="G21456" s="4">
        <f ca="1">_xll.DBRW($B$1,$E21456,$F21456,$D21456,$A21456,$C21456,$B21456,$B$3,$B$5,$B$4)</f>
        <v>-13895.44</v>
      </c>
    </row>
    <row r="21457" spans="1:7" ht="14.4" x14ac:dyDescent="0.3">
      <c r="A21457" s="1" t="s">
        <v>73</v>
      </c>
      <c r="B21457" s="1" t="s">
        <v>105</v>
      </c>
      <c r="C21457" s="1" t="s">
        <v>30</v>
      </c>
      <c r="D21457" s="1" t="s">
        <v>24</v>
      </c>
      <c r="E21457" s="1" t="s">
        <v>8</v>
      </c>
      <c r="F21457" s="1" t="s">
        <v>10</v>
      </c>
      <c r="G21457" s="4">
        <f ca="1">_xll.DBRW($B$1,$E21457,$F21457,$D21457,$A21457,$C21457,$B21457,$B$3,$B$5,$B$4)</f>
        <v>-12308.63</v>
      </c>
    </row>
    <row r="21458" spans="1:7" ht="14.4" x14ac:dyDescent="0.3">
      <c r="A21458" s="1" t="s">
        <v>73</v>
      </c>
      <c r="B21458" s="1" t="s">
        <v>105</v>
      </c>
      <c r="C21458" s="1" t="s">
        <v>30</v>
      </c>
      <c r="D21458" s="1" t="s">
        <v>24</v>
      </c>
      <c r="E21458" s="1" t="s">
        <v>8</v>
      </c>
      <c r="F21458" s="1" t="s">
        <v>11</v>
      </c>
      <c r="G21458" s="4">
        <f ca="1">_xll.DBRW($B$1,$E21458,$F21458,$D21458,$A21458,$C21458,$B21458,$B$3,$B$5,$B$4)</f>
        <v>-12283.59</v>
      </c>
    </row>
    <row r="21459" spans="1:7" ht="14.4" x14ac:dyDescent="0.3">
      <c r="A21459" s="1" t="s">
        <v>73</v>
      </c>
      <c r="B21459" s="1" t="s">
        <v>105</v>
      </c>
      <c r="C21459" s="1" t="s">
        <v>30</v>
      </c>
      <c r="D21459" s="1" t="s">
        <v>24</v>
      </c>
      <c r="E21459" s="1" t="s">
        <v>8</v>
      </c>
      <c r="F21459" s="1" t="s">
        <v>12</v>
      </c>
      <c r="G21459" s="4">
        <f ca="1">_xll.DBRW($B$1,$E21459,$F21459,$D21459,$A21459,$C21459,$B21459,$B$3,$B$5,$B$4)</f>
        <v>-16166.13</v>
      </c>
    </row>
    <row r="21460" spans="1:7" ht="14.4" x14ac:dyDescent="0.3">
      <c r="A21460" s="1" t="s">
        <v>73</v>
      </c>
      <c r="B21460" s="1" t="s">
        <v>105</v>
      </c>
      <c r="C21460" s="1" t="s">
        <v>30</v>
      </c>
      <c r="D21460" s="1" t="s">
        <v>24</v>
      </c>
      <c r="E21460" s="1" t="s">
        <v>8</v>
      </c>
      <c r="F21460" s="1" t="s">
        <v>13</v>
      </c>
      <c r="G21460" s="4">
        <f ca="1">_xll.DBRW($B$1,$E21460,$F21460,$D21460,$A21460,$C21460,$B21460,$B$3,$B$5,$B$4)</f>
        <v>-14706.1</v>
      </c>
    </row>
    <row r="21461" spans="1:7" ht="14.4" x14ac:dyDescent="0.3">
      <c r="A21461" s="1" t="s">
        <v>73</v>
      </c>
      <c r="B21461" s="1" t="s">
        <v>105</v>
      </c>
      <c r="C21461" s="1" t="s">
        <v>30</v>
      </c>
      <c r="D21461" s="1" t="s">
        <v>24</v>
      </c>
      <c r="E21461" s="1" t="s">
        <v>8</v>
      </c>
      <c r="F21461" s="1" t="s">
        <v>14</v>
      </c>
      <c r="G21461" s="4">
        <f ca="1">_xll.DBRW($B$1,$E21461,$F21461,$D21461,$A21461,$C21461,$B21461,$B$3,$B$5,$B$4)</f>
        <v>-14598.34</v>
      </c>
    </row>
    <row r="21462" spans="1:7" ht="14.4" x14ac:dyDescent="0.3">
      <c r="A21462" s="1" t="s">
        <v>73</v>
      </c>
      <c r="B21462" s="1" t="s">
        <v>105</v>
      </c>
      <c r="C21462" s="1" t="s">
        <v>30</v>
      </c>
      <c r="D21462" s="1" t="s">
        <v>24</v>
      </c>
      <c r="E21462" s="1" t="s">
        <v>8</v>
      </c>
      <c r="F21462" s="1" t="s">
        <v>15</v>
      </c>
      <c r="G21462" s="4">
        <f ca="1">_xll.DBRW($B$1,$E21462,$F21462,$D21462,$A21462,$C21462,$B21462,$B$3,$B$5,$B$4)</f>
        <v>-14829.9</v>
      </c>
    </row>
    <row r="21463" spans="1:7" ht="14.4" x14ac:dyDescent="0.3">
      <c r="A21463" s="1" t="s">
        <v>73</v>
      </c>
      <c r="B21463" s="1" t="s">
        <v>105</v>
      </c>
      <c r="C21463" s="1" t="s">
        <v>30</v>
      </c>
      <c r="D21463" s="1" t="s">
        <v>24</v>
      </c>
      <c r="E21463" s="1" t="s">
        <v>8</v>
      </c>
      <c r="F21463" s="1" t="s">
        <v>16</v>
      </c>
      <c r="G21463" s="4">
        <f ca="1">_xll.DBRW($B$1,$E21463,$F21463,$D21463,$A21463,$C21463,$B21463,$B$3,$B$5,$B$4)</f>
        <v>-14487.94</v>
      </c>
    </row>
    <row r="21464" spans="1:7" ht="14.4" x14ac:dyDescent="0.3">
      <c r="A21464" s="1" t="s">
        <v>73</v>
      </c>
      <c r="B21464" s="1" t="s">
        <v>105</v>
      </c>
      <c r="C21464" s="1" t="s">
        <v>30</v>
      </c>
      <c r="D21464" s="1" t="s">
        <v>24</v>
      </c>
      <c r="E21464" s="1" t="s">
        <v>8</v>
      </c>
      <c r="F21464" s="1" t="s">
        <v>17</v>
      </c>
      <c r="G21464" s="4">
        <f ca="1">_xll.DBRW($B$1,$E21464,$F21464,$D21464,$A21464,$C21464,$B21464,$B$3,$B$5,$B$4)</f>
        <v>-14677.33</v>
      </c>
    </row>
    <row r="21465" spans="1:7" ht="14.4" x14ac:dyDescent="0.3">
      <c r="A21465" s="1" t="s">
        <v>73</v>
      </c>
      <c r="B21465" s="1" t="s">
        <v>105</v>
      </c>
      <c r="C21465" s="1" t="s">
        <v>30</v>
      </c>
      <c r="D21465" s="1" t="s">
        <v>24</v>
      </c>
      <c r="E21465" s="1" t="s">
        <v>8</v>
      </c>
      <c r="F21465" s="1" t="s">
        <v>18</v>
      </c>
      <c r="G21465" s="4">
        <f ca="1">_xll.DBRW($B$1,$E21465,$F21465,$D21465,$A21465,$C21465,$B21465,$B$3,$B$5,$B$4)</f>
        <v>-15340.12</v>
      </c>
    </row>
    <row r="21466" spans="1:7" ht="14.4" x14ac:dyDescent="0.3">
      <c r="A21466" s="1" t="s">
        <v>73</v>
      </c>
      <c r="B21466" s="1" t="s">
        <v>105</v>
      </c>
      <c r="C21466" s="1" t="s">
        <v>30</v>
      </c>
      <c r="D21466" s="1" t="s">
        <v>24</v>
      </c>
      <c r="E21466" s="1" t="s">
        <v>8</v>
      </c>
      <c r="F21466" s="1" t="s">
        <v>19</v>
      </c>
      <c r="G21466" s="4">
        <f ca="1">_xll.DBRW($B$1,$E21466,$F21466,$D21466,$A21466,$C21466,$B21466,$B$3,$B$5,$B$4)</f>
        <v>-15503.79</v>
      </c>
    </row>
    <row r="21467" spans="1:7" ht="14.4" x14ac:dyDescent="0.3">
      <c r="A21467" s="1" t="s">
        <v>73</v>
      </c>
      <c r="B21467" s="1" t="s">
        <v>105</v>
      </c>
      <c r="C21467" s="1" t="s">
        <v>30</v>
      </c>
      <c r="D21467" s="1" t="s">
        <v>24</v>
      </c>
      <c r="E21467" s="1" t="s">
        <v>8</v>
      </c>
      <c r="F21467" s="1" t="s">
        <v>20</v>
      </c>
      <c r="G21467" s="4">
        <f ca="1">_xll.DBRW($B$1,$E21467,$F21467,$D21467,$A21467,$C21467,$B21467,$B$3,$B$5,$B$4)</f>
        <v>-15603.14</v>
      </c>
    </row>
    <row r="21468" spans="1:7" ht="14.4" x14ac:dyDescent="0.3">
      <c r="A21468" s="1" t="s">
        <v>73</v>
      </c>
      <c r="B21468" s="1" t="s">
        <v>105</v>
      </c>
      <c r="C21468" s="1" t="s">
        <v>30</v>
      </c>
      <c r="D21468" s="1" t="s">
        <v>24</v>
      </c>
      <c r="E21468" s="1" t="s">
        <v>21</v>
      </c>
      <c r="F21468" s="1" t="s">
        <v>9</v>
      </c>
      <c r="G21468" s="4">
        <f ca="1">_xll.DBRW($B$1,$E21468,$F21468,$D21468,$A21468,$C21468,$B21468,$B$3,$B$5,$B$4)</f>
        <v>-18808.46</v>
      </c>
    </row>
    <row r="21469" spans="1:7" ht="14.4" x14ac:dyDescent="0.3">
      <c r="A21469" s="1" t="s">
        <v>73</v>
      </c>
      <c r="B21469" s="1" t="s">
        <v>105</v>
      </c>
      <c r="C21469" s="1" t="s">
        <v>30</v>
      </c>
      <c r="D21469" s="1" t="s">
        <v>24</v>
      </c>
      <c r="E21469" s="1" t="s">
        <v>21</v>
      </c>
      <c r="F21469" s="1" t="s">
        <v>10</v>
      </c>
      <c r="G21469" s="4">
        <f ca="1">_xll.DBRW($B$1,$E21469,$F21469,$D21469,$A21469,$C21469,$B21469,$B$3,$B$5,$B$4)</f>
        <v>-15470.05</v>
      </c>
    </row>
    <row r="21470" spans="1:7" ht="14.4" x14ac:dyDescent="0.3">
      <c r="A21470" s="1" t="s">
        <v>73</v>
      </c>
      <c r="B21470" s="1" t="s">
        <v>105</v>
      </c>
      <c r="C21470" s="1" t="s">
        <v>30</v>
      </c>
      <c r="D21470" s="1" t="s">
        <v>24</v>
      </c>
      <c r="E21470" s="1" t="s">
        <v>21</v>
      </c>
      <c r="F21470" s="1" t="s">
        <v>11</v>
      </c>
      <c r="G21470" s="4">
        <f ca="1">_xll.DBRW($B$1,$E21470,$F21470,$D21470,$A21470,$C21470,$B21470,$B$3,$B$5,$B$4)</f>
        <v>-7199.8600000000006</v>
      </c>
    </row>
    <row r="21471" spans="1:7" ht="14.4" x14ac:dyDescent="0.3">
      <c r="A21471" s="1" t="s">
        <v>73</v>
      </c>
      <c r="B21471" s="1" t="s">
        <v>105</v>
      </c>
      <c r="C21471" s="1" t="s">
        <v>30</v>
      </c>
      <c r="D21471" s="1" t="s">
        <v>24</v>
      </c>
      <c r="E21471" s="1" t="s">
        <v>21</v>
      </c>
      <c r="F21471" s="1" t="s">
        <v>12</v>
      </c>
      <c r="G21471" s="4">
        <f ca="1">_xll.DBRW($B$1,$E21471,$F21471,$D21471,$A21471,$C21471,$B21471,$B$3,$B$5,$B$4)</f>
        <v>-14047.56</v>
      </c>
    </row>
    <row r="21472" spans="1:7" ht="14.4" x14ac:dyDescent="0.3">
      <c r="A21472" s="1" t="s">
        <v>73</v>
      </c>
      <c r="B21472" s="1" t="s">
        <v>105</v>
      </c>
      <c r="C21472" s="1" t="s">
        <v>30</v>
      </c>
      <c r="D21472" s="1" t="s">
        <v>24</v>
      </c>
      <c r="E21472" s="1" t="s">
        <v>21</v>
      </c>
      <c r="F21472" s="1" t="s">
        <v>13</v>
      </c>
      <c r="G21472" s="4">
        <f ca="1">_xll.DBRW($B$1,$E21472,$F21472,$D21472,$A21472,$C21472,$B21472,$B$3,$B$5,$B$4)</f>
        <v>-10683.31</v>
      </c>
    </row>
    <row r="21473" spans="1:7" ht="14.4" x14ac:dyDescent="0.3">
      <c r="A21473" s="1" t="s">
        <v>73</v>
      </c>
      <c r="B21473" s="1" t="s">
        <v>105</v>
      </c>
      <c r="C21473" s="1" t="s">
        <v>30</v>
      </c>
      <c r="D21473" s="1" t="s">
        <v>24</v>
      </c>
      <c r="E21473" s="1" t="s">
        <v>21</v>
      </c>
      <c r="F21473" s="1" t="s">
        <v>14</v>
      </c>
      <c r="G21473" s="4">
        <f ca="1">_xll.DBRW($B$1,$E21473,$F21473,$D21473,$A21473,$C21473,$B21473,$B$3,$B$5,$B$4)</f>
        <v>-12883.13</v>
      </c>
    </row>
    <row r="21474" spans="1:7" ht="14.4" x14ac:dyDescent="0.3">
      <c r="A21474" s="1" t="s">
        <v>73</v>
      </c>
      <c r="B21474" s="1" t="s">
        <v>105</v>
      </c>
      <c r="C21474" s="1" t="s">
        <v>30</v>
      </c>
      <c r="D21474" s="1" t="s">
        <v>24</v>
      </c>
      <c r="E21474" s="1" t="s">
        <v>21</v>
      </c>
      <c r="F21474" s="1" t="s">
        <v>15</v>
      </c>
      <c r="G21474" s="4">
        <f ca="1">_xll.DBRW($B$1,$E21474,$F21474,$D21474,$A21474,$C21474,$B21474,$B$3,$B$5,$B$4)</f>
        <v>-14144.39</v>
      </c>
    </row>
    <row r="21475" spans="1:7" ht="14.4" x14ac:dyDescent="0.3">
      <c r="A21475" s="1" t="s">
        <v>73</v>
      </c>
      <c r="B21475" s="1" t="s">
        <v>105</v>
      </c>
      <c r="C21475" s="1" t="s">
        <v>30</v>
      </c>
      <c r="D21475" s="1" t="s">
        <v>24</v>
      </c>
      <c r="E21475" s="1" t="s">
        <v>21</v>
      </c>
      <c r="F21475" s="1" t="s">
        <v>16</v>
      </c>
      <c r="G21475" s="4">
        <f ca="1">_xll.DBRW($B$1,$E21475,$F21475,$D21475,$A21475,$C21475,$B21475,$B$3,$B$5,$B$4)</f>
        <v>-13344.17</v>
      </c>
    </row>
    <row r="21476" spans="1:7" ht="14.4" x14ac:dyDescent="0.3">
      <c r="A21476" s="1" t="s">
        <v>73</v>
      </c>
      <c r="B21476" s="1" t="s">
        <v>105</v>
      </c>
      <c r="C21476" s="1" t="s">
        <v>30</v>
      </c>
      <c r="D21476" s="1" t="s">
        <v>24</v>
      </c>
      <c r="E21476" s="1" t="s">
        <v>21</v>
      </c>
      <c r="F21476" s="1" t="s">
        <v>17</v>
      </c>
      <c r="G21476" s="4">
        <f ca="1">_xll.DBRW($B$1,$E21476,$F21476,$D21476,$A21476,$C21476,$B21476,$B$3,$B$5,$B$4)</f>
        <v>-14178.09</v>
      </c>
    </row>
    <row r="21477" spans="1:7" ht="14.4" x14ac:dyDescent="0.3">
      <c r="A21477" s="1" t="s">
        <v>73</v>
      </c>
      <c r="B21477" s="1" t="s">
        <v>105</v>
      </c>
      <c r="C21477" s="1" t="s">
        <v>30</v>
      </c>
      <c r="D21477" s="1" t="s">
        <v>24</v>
      </c>
      <c r="E21477" s="1" t="s">
        <v>21</v>
      </c>
      <c r="F21477" s="1" t="s">
        <v>18</v>
      </c>
      <c r="G21477" s="4">
        <f ca="1">_xll.DBRW($B$1,$E21477,$F21477,$D21477,$A21477,$C21477,$B21477,$B$3,$B$5,$B$4)</f>
        <v>-13477.11</v>
      </c>
    </row>
    <row r="21478" spans="1:7" ht="14.4" x14ac:dyDescent="0.3">
      <c r="A21478" s="1" t="s">
        <v>73</v>
      </c>
      <c r="B21478" s="1" t="s">
        <v>105</v>
      </c>
      <c r="C21478" s="1" t="s">
        <v>30</v>
      </c>
      <c r="D21478" s="1" t="s">
        <v>24</v>
      </c>
      <c r="E21478" s="1" t="s">
        <v>21</v>
      </c>
      <c r="F21478" s="1" t="s">
        <v>19</v>
      </c>
      <c r="G21478" s="4">
        <f ca="1">_xll.DBRW($B$1,$E21478,$F21478,$D21478,$A21478,$C21478,$B21478,$B$3,$B$5,$B$4)</f>
        <v>-13825.8</v>
      </c>
    </row>
    <row r="21479" spans="1:7" ht="14.4" x14ac:dyDescent="0.3">
      <c r="A21479" s="1" t="s">
        <v>73</v>
      </c>
      <c r="B21479" s="1" t="s">
        <v>105</v>
      </c>
      <c r="C21479" s="1" t="s">
        <v>30</v>
      </c>
      <c r="D21479" s="1" t="s">
        <v>24</v>
      </c>
      <c r="E21479" s="1" t="s">
        <v>21</v>
      </c>
      <c r="F21479" s="1" t="s">
        <v>20</v>
      </c>
      <c r="G21479" s="4">
        <f ca="1">_xll.DBRW($B$1,$E21479,$F21479,$D21479,$A21479,$C21479,$B21479,$B$3,$B$5,$B$4)</f>
        <v>-14049.47</v>
      </c>
    </row>
    <row r="21480" spans="1:7" ht="14.4" x14ac:dyDescent="0.3">
      <c r="A21480" s="1" t="s">
        <v>73</v>
      </c>
      <c r="B21480" s="1" t="s">
        <v>105</v>
      </c>
      <c r="C21480" s="1" t="s">
        <v>30</v>
      </c>
      <c r="D21480" s="1" t="s">
        <v>24</v>
      </c>
      <c r="E21480" s="1" t="s">
        <v>22</v>
      </c>
      <c r="F21480" s="1" t="s">
        <v>9</v>
      </c>
      <c r="G21480" s="4">
        <f ca="1">_xll.DBRW($B$1,$E21480,$F21480,$D21480,$A21480,$C21480,$B21480,$B$3,$B$5,$B$4)</f>
        <v>-13893.01</v>
      </c>
    </row>
    <row r="21481" spans="1:7" ht="14.4" x14ac:dyDescent="0.3">
      <c r="A21481" s="1" t="s">
        <v>73</v>
      </c>
      <c r="B21481" s="1" t="s">
        <v>105</v>
      </c>
      <c r="C21481" s="1" t="s">
        <v>30</v>
      </c>
      <c r="D21481" s="1" t="s">
        <v>24</v>
      </c>
      <c r="E21481" s="1" t="s">
        <v>22</v>
      </c>
      <c r="F21481" s="1" t="s">
        <v>10</v>
      </c>
      <c r="G21481" s="4">
        <f ca="1">_xll.DBRW($B$1,$E21481,$F21481,$D21481,$A21481,$C21481,$B21481,$B$3,$B$5,$B$4)</f>
        <v>-17830.79</v>
      </c>
    </row>
    <row r="21482" spans="1:7" ht="14.4" x14ac:dyDescent="0.3">
      <c r="A21482" s="1" t="s">
        <v>73</v>
      </c>
      <c r="B21482" s="1" t="s">
        <v>105</v>
      </c>
      <c r="C21482" s="1" t="s">
        <v>30</v>
      </c>
      <c r="D21482" s="1" t="s">
        <v>24</v>
      </c>
      <c r="E21482" s="1" t="s">
        <v>22</v>
      </c>
      <c r="F21482" s="1" t="s">
        <v>11</v>
      </c>
      <c r="G21482" s="4">
        <f ca="1">_xll.DBRW($B$1,$E21482,$F21482,$D21482,$A21482,$C21482,$B21482,$B$3,$B$5,$B$4)</f>
        <v>-19445.8</v>
      </c>
    </row>
    <row r="21483" spans="1:7" ht="14.4" x14ac:dyDescent="0.3">
      <c r="A21483" s="1" t="s">
        <v>73</v>
      </c>
      <c r="B21483" s="1" t="s">
        <v>105</v>
      </c>
      <c r="C21483" s="1" t="s">
        <v>30</v>
      </c>
      <c r="D21483" s="1" t="s">
        <v>24</v>
      </c>
      <c r="E21483" s="1" t="s">
        <v>22</v>
      </c>
      <c r="F21483" s="1" t="s">
        <v>12</v>
      </c>
      <c r="G21483" s="4">
        <f ca="1">_xll.DBRW($B$1,$E21483,$F21483,$D21483,$A21483,$C21483,$B21483,$B$3,$B$5,$B$4)</f>
        <v>-18682.11196875</v>
      </c>
    </row>
    <row r="21484" spans="1:7" ht="14.4" x14ac:dyDescent="0.3">
      <c r="A21484" s="1" t="s">
        <v>73</v>
      </c>
      <c r="B21484" s="1" t="s">
        <v>105</v>
      </c>
      <c r="C21484" s="1" t="s">
        <v>30</v>
      </c>
      <c r="D21484" s="1" t="s">
        <v>24</v>
      </c>
      <c r="E21484" s="1" t="s">
        <v>22</v>
      </c>
      <c r="F21484" s="1" t="s">
        <v>13</v>
      </c>
      <c r="G21484" s="4">
        <f ca="1">_xll.DBRW($B$1,$E21484,$F21484,$D21484,$A21484,$C21484,$B21484,$B$3,$B$5,$B$4)</f>
        <v>-18711.746010416671</v>
      </c>
    </row>
    <row r="21485" spans="1:7" ht="14.4" x14ac:dyDescent="0.3">
      <c r="A21485" s="1" t="s">
        <v>73</v>
      </c>
      <c r="B21485" s="1" t="s">
        <v>105</v>
      </c>
      <c r="C21485" s="1" t="s">
        <v>30</v>
      </c>
      <c r="D21485" s="1" t="s">
        <v>24</v>
      </c>
      <c r="E21485" s="1" t="s">
        <v>22</v>
      </c>
      <c r="F21485" s="1" t="s">
        <v>14</v>
      </c>
      <c r="G21485" s="4">
        <f ca="1">_xll.DBRW($B$1,$E21485,$F21485,$D21485,$A21485,$C21485,$B21485,$B$3,$B$5,$B$4)</f>
        <v>-18711.746010416671</v>
      </c>
    </row>
    <row r="21486" spans="1:7" ht="14.4" x14ac:dyDescent="0.3">
      <c r="A21486" s="1" t="s">
        <v>73</v>
      </c>
      <c r="B21486" s="1" t="s">
        <v>105</v>
      </c>
      <c r="C21486" s="1" t="s">
        <v>30</v>
      </c>
      <c r="D21486" s="1" t="s">
        <v>24</v>
      </c>
      <c r="E21486" s="1" t="s">
        <v>22</v>
      </c>
      <c r="F21486" s="1" t="s">
        <v>15</v>
      </c>
      <c r="G21486" s="4">
        <f ca="1">_xll.DBRW($B$1,$E21486,$F21486,$D21486,$A21486,$C21486,$B21486,$B$3,$B$5,$B$4)</f>
        <v>-19678.60838125</v>
      </c>
    </row>
    <row r="21487" spans="1:7" ht="14.4" x14ac:dyDescent="0.3">
      <c r="A21487" s="1" t="s">
        <v>73</v>
      </c>
      <c r="B21487" s="1" t="s">
        <v>105</v>
      </c>
      <c r="C21487" s="1" t="s">
        <v>30</v>
      </c>
      <c r="D21487" s="1" t="s">
        <v>24</v>
      </c>
      <c r="E21487" s="1" t="s">
        <v>22</v>
      </c>
      <c r="F21487" s="1" t="s">
        <v>16</v>
      </c>
      <c r="G21487" s="4">
        <f ca="1">_xll.DBRW($B$1,$E21487,$F21487,$D21487,$A21487,$C21487,$B21487,$B$3,$B$5,$B$4)</f>
        <v>-19409.825728125001</v>
      </c>
    </row>
    <row r="21488" spans="1:7" ht="14.4" x14ac:dyDescent="0.3">
      <c r="A21488" s="1" t="s">
        <v>73</v>
      </c>
      <c r="B21488" s="1" t="s">
        <v>105</v>
      </c>
      <c r="C21488" s="1" t="s">
        <v>30</v>
      </c>
      <c r="D21488" s="1" t="s">
        <v>24</v>
      </c>
      <c r="E21488" s="1" t="s">
        <v>22</v>
      </c>
      <c r="F21488" s="1" t="s">
        <v>17</v>
      </c>
      <c r="G21488" s="4">
        <f ca="1">_xll.DBRW($B$1,$E21488,$F21488,$D21488,$A21488,$C21488,$B21488,$B$3,$B$5,$B$4)</f>
        <v>-20116.693093541671</v>
      </c>
    </row>
    <row r="21489" spans="1:7" ht="14.4" x14ac:dyDescent="0.3">
      <c r="A21489" s="1" t="s">
        <v>73</v>
      </c>
      <c r="B21489" s="1" t="s">
        <v>105</v>
      </c>
      <c r="C21489" s="1" t="s">
        <v>30</v>
      </c>
      <c r="D21489" s="1" t="s">
        <v>24</v>
      </c>
      <c r="E21489" s="1" t="s">
        <v>22</v>
      </c>
      <c r="F21489" s="1" t="s">
        <v>18</v>
      </c>
      <c r="G21489" s="4">
        <f ca="1">_xll.DBRW($B$1,$E21489,$F21489,$D21489,$A21489,$C21489,$B21489,$B$3,$B$5,$B$4)</f>
        <v>-19223.567820625001</v>
      </c>
    </row>
    <row r="21490" spans="1:7" ht="14.4" x14ac:dyDescent="0.3">
      <c r="A21490" s="1" t="s">
        <v>73</v>
      </c>
      <c r="B21490" s="1" t="s">
        <v>105</v>
      </c>
      <c r="C21490" s="1" t="s">
        <v>30</v>
      </c>
      <c r="D21490" s="1" t="s">
        <v>24</v>
      </c>
      <c r="E21490" s="1" t="s">
        <v>22</v>
      </c>
      <c r="F21490" s="1" t="s">
        <v>19</v>
      </c>
      <c r="G21490" s="4">
        <f ca="1">_xll.DBRW($B$1,$E21490,$F21490,$D21490,$A21490,$C21490,$B21490,$B$3,$B$5,$B$4)</f>
        <v>-19223.567820625001</v>
      </c>
    </row>
    <row r="21491" spans="1:7" ht="14.4" x14ac:dyDescent="0.3">
      <c r="A21491" s="1" t="s">
        <v>73</v>
      </c>
      <c r="B21491" s="1" t="s">
        <v>105</v>
      </c>
      <c r="C21491" s="1" t="s">
        <v>30</v>
      </c>
      <c r="D21491" s="1" t="s">
        <v>24</v>
      </c>
      <c r="E21491" s="1" t="s">
        <v>22</v>
      </c>
      <c r="F21491" s="1" t="s">
        <v>20</v>
      </c>
      <c r="G21491" s="4">
        <f ca="1">_xll.DBRW($B$1,$E21491,$F21491,$D21491,$A21491,$C21491,$B21491,$B$3,$B$5,$B$4)</f>
        <v>-19223.567820625001</v>
      </c>
    </row>
    <row r="21492" spans="1:7" ht="14.4" x14ac:dyDescent="0.3">
      <c r="A21492" s="1" t="s">
        <v>73</v>
      </c>
      <c r="B21492" s="1" t="s">
        <v>105</v>
      </c>
      <c r="C21492" s="1" t="s">
        <v>31</v>
      </c>
      <c r="D21492" s="1" t="s">
        <v>7</v>
      </c>
      <c r="E21492" s="1" t="s">
        <v>8</v>
      </c>
      <c r="F21492" s="1" t="s">
        <v>10</v>
      </c>
      <c r="G21492" s="4">
        <f ca="1">_xll.DBRW($B$1,$E21492,$F21492,$D21492,$A21492,$C21492,$B21492,$B$3,$B$5,$B$4)</f>
        <v>-5792.07</v>
      </c>
    </row>
    <row r="21493" spans="1:7" ht="14.4" x14ac:dyDescent="0.3">
      <c r="A21493" s="1" t="s">
        <v>73</v>
      </c>
      <c r="B21493" s="1" t="s">
        <v>105</v>
      </c>
      <c r="C21493" s="1" t="s">
        <v>31</v>
      </c>
      <c r="D21493" s="1" t="s">
        <v>7</v>
      </c>
      <c r="E21493" s="1" t="s">
        <v>8</v>
      </c>
      <c r="F21493" s="1" t="s">
        <v>11</v>
      </c>
      <c r="G21493" s="4">
        <f ca="1">_xll.DBRW($B$1,$E21493,$F21493,$D21493,$A21493,$C21493,$B21493,$B$3,$B$5,$B$4)</f>
        <v>-11929.960000000001</v>
      </c>
    </row>
    <row r="21494" spans="1:7" ht="14.4" x14ac:dyDescent="0.3">
      <c r="A21494" s="1" t="s">
        <v>73</v>
      </c>
      <c r="B21494" s="1" t="s">
        <v>105</v>
      </c>
      <c r="C21494" s="1" t="s">
        <v>31</v>
      </c>
      <c r="D21494" s="1" t="s">
        <v>7</v>
      </c>
      <c r="E21494" s="1" t="s">
        <v>8</v>
      </c>
      <c r="F21494" s="1" t="s">
        <v>15</v>
      </c>
      <c r="G21494" s="4">
        <f ca="1">_xll.DBRW($B$1,$E21494,$F21494,$D21494,$A21494,$C21494,$B21494,$B$3,$B$5,$B$4)</f>
        <v>-5721.74</v>
      </c>
    </row>
    <row r="21495" spans="1:7" ht="14.4" x14ac:dyDescent="0.3">
      <c r="A21495" s="1" t="s">
        <v>73</v>
      </c>
      <c r="B21495" s="1" t="s">
        <v>105</v>
      </c>
      <c r="C21495" s="1" t="s">
        <v>31</v>
      </c>
      <c r="D21495" s="1" t="s">
        <v>7</v>
      </c>
      <c r="E21495" s="1" t="s">
        <v>8</v>
      </c>
      <c r="F21495" s="1" t="s">
        <v>18</v>
      </c>
      <c r="G21495" s="4">
        <f ca="1">_xll.DBRW($B$1,$E21495,$F21495,$D21495,$A21495,$C21495,$B21495,$B$3,$B$5,$B$4)</f>
        <v>-2607.3000000000002</v>
      </c>
    </row>
    <row r="21496" spans="1:7" ht="14.4" x14ac:dyDescent="0.3">
      <c r="A21496" s="1" t="s">
        <v>73</v>
      </c>
      <c r="B21496" s="1" t="s">
        <v>105</v>
      </c>
      <c r="C21496" s="1" t="s">
        <v>31</v>
      </c>
      <c r="D21496" s="1" t="s">
        <v>7</v>
      </c>
      <c r="E21496" s="1" t="s">
        <v>21</v>
      </c>
      <c r="F21496" s="1" t="s">
        <v>9</v>
      </c>
      <c r="G21496" s="4">
        <f ca="1">_xll.DBRW($B$1,$E21496,$F21496,$D21496,$A21496,$C21496,$B21496,$B$3,$B$5,$B$4)</f>
        <v>-31616.7</v>
      </c>
    </row>
    <row r="21497" spans="1:7" ht="14.4" x14ac:dyDescent="0.3">
      <c r="A21497" s="1" t="s">
        <v>73</v>
      </c>
      <c r="B21497" s="1" t="s">
        <v>105</v>
      </c>
      <c r="C21497" s="1" t="s">
        <v>31</v>
      </c>
      <c r="D21497" s="1" t="s">
        <v>7</v>
      </c>
      <c r="E21497" s="1" t="s">
        <v>21</v>
      </c>
      <c r="F21497" s="1" t="s">
        <v>13</v>
      </c>
      <c r="G21497" s="4">
        <f ca="1">_xll.DBRW($B$1,$E21497,$F21497,$D21497,$A21497,$C21497,$B21497,$B$3,$B$5,$B$4)</f>
        <v>1000</v>
      </c>
    </row>
    <row r="21498" spans="1:7" ht="14.4" x14ac:dyDescent="0.3">
      <c r="A21498" s="1" t="s">
        <v>73</v>
      </c>
      <c r="B21498" s="1" t="s">
        <v>105</v>
      </c>
      <c r="C21498" s="1" t="s">
        <v>31</v>
      </c>
      <c r="D21498" s="1" t="s">
        <v>7</v>
      </c>
      <c r="E21498" s="1" t="s">
        <v>21</v>
      </c>
      <c r="F21498" s="1" t="s">
        <v>16</v>
      </c>
      <c r="G21498" s="4">
        <f ca="1">_xll.DBRW($B$1,$E21498,$F21498,$D21498,$A21498,$C21498,$B21498,$B$3,$B$5,$B$4)</f>
        <v>-1182.6200000000001</v>
      </c>
    </row>
    <row r="21499" spans="1:7" ht="14.4" x14ac:dyDescent="0.3">
      <c r="A21499" s="1" t="s">
        <v>73</v>
      </c>
      <c r="B21499" s="1" t="s">
        <v>105</v>
      </c>
      <c r="C21499" s="1" t="s">
        <v>31</v>
      </c>
      <c r="D21499" s="1" t="s">
        <v>7</v>
      </c>
      <c r="E21499" s="1" t="s">
        <v>21</v>
      </c>
      <c r="F21499" s="1" t="s">
        <v>17</v>
      </c>
      <c r="G21499" s="4">
        <f ca="1">_xll.DBRW($B$1,$E21499,$F21499,$D21499,$A21499,$C21499,$B21499,$B$3,$B$5,$B$4)</f>
        <v>-6835.06</v>
      </c>
    </row>
    <row r="21500" spans="1:7" ht="14.4" x14ac:dyDescent="0.3">
      <c r="A21500" s="1" t="s">
        <v>73</v>
      </c>
      <c r="B21500" s="1" t="s">
        <v>105</v>
      </c>
      <c r="C21500" s="1" t="s">
        <v>31</v>
      </c>
      <c r="D21500" s="1" t="s">
        <v>7</v>
      </c>
      <c r="E21500" s="1" t="s">
        <v>22</v>
      </c>
      <c r="F21500" s="1" t="s">
        <v>9</v>
      </c>
      <c r="G21500" s="4">
        <f ca="1">_xll.DBRW($B$1,$E21500,$F21500,$D21500,$A21500,$C21500,$B21500,$B$3,$B$5,$B$4)</f>
        <v>-23656.36</v>
      </c>
    </row>
    <row r="21501" spans="1:7" ht="14.4" x14ac:dyDescent="0.3">
      <c r="A21501" s="1" t="s">
        <v>73</v>
      </c>
      <c r="B21501" s="1" t="s">
        <v>105</v>
      </c>
      <c r="C21501" s="1" t="s">
        <v>31</v>
      </c>
      <c r="D21501" s="1" t="s">
        <v>7</v>
      </c>
      <c r="E21501" s="1" t="s">
        <v>22</v>
      </c>
      <c r="F21501" s="1" t="s">
        <v>11</v>
      </c>
      <c r="G21501" s="4">
        <f ca="1">_xll.DBRW($B$1,$E21501,$F21501,$D21501,$A21501,$C21501,$B21501,$B$3,$B$5,$B$4)</f>
        <v>-2037.0800000000002</v>
      </c>
    </row>
    <row r="21502" spans="1:7" ht="14.4" x14ac:dyDescent="0.3">
      <c r="A21502" s="1" t="s">
        <v>73</v>
      </c>
      <c r="B21502" s="1" t="s">
        <v>105</v>
      </c>
      <c r="C21502" s="1" t="s">
        <v>31</v>
      </c>
      <c r="D21502" s="1" t="s">
        <v>23</v>
      </c>
      <c r="E21502" s="1" t="s">
        <v>8</v>
      </c>
      <c r="F21502" s="1" t="s">
        <v>10</v>
      </c>
      <c r="G21502" s="4">
        <f ca="1">_xll.DBRW($B$1,$E21502,$F21502,$D21502,$A21502,$C21502,$B21502,$B$3,$B$5,$B$4)</f>
        <v>-5792.07</v>
      </c>
    </row>
    <row r="21503" spans="1:7" ht="14.4" x14ac:dyDescent="0.3">
      <c r="A21503" s="1" t="s">
        <v>73</v>
      </c>
      <c r="B21503" s="1" t="s">
        <v>105</v>
      </c>
      <c r="C21503" s="1" t="s">
        <v>31</v>
      </c>
      <c r="D21503" s="1" t="s">
        <v>23</v>
      </c>
      <c r="E21503" s="1" t="s">
        <v>8</v>
      </c>
      <c r="F21503" s="1" t="s">
        <v>11</v>
      </c>
      <c r="G21503" s="4">
        <f ca="1">_xll.DBRW($B$1,$E21503,$F21503,$D21503,$A21503,$C21503,$B21503,$B$3,$B$5,$B$4)</f>
        <v>-11929.96</v>
      </c>
    </row>
    <row r="21504" spans="1:7" ht="14.4" x14ac:dyDescent="0.3">
      <c r="A21504" s="1" t="s">
        <v>73</v>
      </c>
      <c r="B21504" s="1" t="s">
        <v>105</v>
      </c>
      <c r="C21504" s="1" t="s">
        <v>31</v>
      </c>
      <c r="D21504" s="1" t="s">
        <v>23</v>
      </c>
      <c r="E21504" s="1" t="s">
        <v>8</v>
      </c>
      <c r="F21504" s="1" t="s">
        <v>15</v>
      </c>
      <c r="G21504" s="4">
        <f ca="1">_xll.DBRW($B$1,$E21504,$F21504,$D21504,$A21504,$C21504,$B21504,$B$3,$B$5,$B$4)</f>
        <v>-5721.74</v>
      </c>
    </row>
    <row r="21505" spans="1:7" ht="14.4" x14ac:dyDescent="0.3">
      <c r="A21505" s="1" t="s">
        <v>73</v>
      </c>
      <c r="B21505" s="1" t="s">
        <v>105</v>
      </c>
      <c r="C21505" s="1" t="s">
        <v>31</v>
      </c>
      <c r="D21505" s="1" t="s">
        <v>23</v>
      </c>
      <c r="E21505" s="1" t="s">
        <v>8</v>
      </c>
      <c r="F21505" s="1" t="s">
        <v>18</v>
      </c>
      <c r="G21505" s="4">
        <f ca="1">_xll.DBRW($B$1,$E21505,$F21505,$D21505,$A21505,$C21505,$B21505,$B$3,$B$5,$B$4)</f>
        <v>-2607.3000000000002</v>
      </c>
    </row>
    <row r="21506" spans="1:7" ht="14.4" x14ac:dyDescent="0.3">
      <c r="A21506" s="1" t="s">
        <v>73</v>
      </c>
      <c r="B21506" s="1" t="s">
        <v>105</v>
      </c>
      <c r="C21506" s="1" t="s">
        <v>31</v>
      </c>
      <c r="D21506" s="1" t="s">
        <v>23</v>
      </c>
      <c r="E21506" s="1" t="s">
        <v>21</v>
      </c>
      <c r="F21506" s="1" t="s">
        <v>9</v>
      </c>
      <c r="G21506" s="4">
        <f ca="1">_xll.DBRW($B$1,$E21506,$F21506,$D21506,$A21506,$C21506,$B21506,$B$3,$B$5,$B$4)</f>
        <v>-31616.7</v>
      </c>
    </row>
    <row r="21507" spans="1:7" ht="14.4" x14ac:dyDescent="0.3">
      <c r="A21507" s="1" t="s">
        <v>73</v>
      </c>
      <c r="B21507" s="1" t="s">
        <v>105</v>
      </c>
      <c r="C21507" s="1" t="s">
        <v>31</v>
      </c>
      <c r="D21507" s="1" t="s">
        <v>23</v>
      </c>
      <c r="E21507" s="1" t="s">
        <v>21</v>
      </c>
      <c r="F21507" s="1" t="s">
        <v>13</v>
      </c>
      <c r="G21507" s="4">
        <f ca="1">_xll.DBRW($B$1,$E21507,$F21507,$D21507,$A21507,$C21507,$B21507,$B$3,$B$5,$B$4)</f>
        <v>1000</v>
      </c>
    </row>
    <row r="21508" spans="1:7" ht="14.4" x14ac:dyDescent="0.3">
      <c r="A21508" s="1" t="s">
        <v>73</v>
      </c>
      <c r="B21508" s="1" t="s">
        <v>105</v>
      </c>
      <c r="C21508" s="1" t="s">
        <v>31</v>
      </c>
      <c r="D21508" s="1" t="s">
        <v>23</v>
      </c>
      <c r="E21508" s="1" t="s">
        <v>21</v>
      </c>
      <c r="F21508" s="1" t="s">
        <v>16</v>
      </c>
      <c r="G21508" s="4">
        <f ca="1">_xll.DBRW($B$1,$E21508,$F21508,$D21508,$A21508,$C21508,$B21508,$B$3,$B$5,$B$4)</f>
        <v>-1182.6199999999999</v>
      </c>
    </row>
    <row r="21509" spans="1:7" ht="14.4" x14ac:dyDescent="0.3">
      <c r="A21509" s="1" t="s">
        <v>73</v>
      </c>
      <c r="B21509" s="1" t="s">
        <v>105</v>
      </c>
      <c r="C21509" s="1" t="s">
        <v>31</v>
      </c>
      <c r="D21509" s="1" t="s">
        <v>23</v>
      </c>
      <c r="E21509" s="1" t="s">
        <v>21</v>
      </c>
      <c r="F21509" s="1" t="s">
        <v>17</v>
      </c>
      <c r="G21509" s="4">
        <f ca="1">_xll.DBRW($B$1,$E21509,$F21509,$D21509,$A21509,$C21509,$B21509,$B$3,$B$5,$B$4)</f>
        <v>-6835.06</v>
      </c>
    </row>
    <row r="21510" spans="1:7" ht="14.4" x14ac:dyDescent="0.3">
      <c r="A21510" s="1" t="s">
        <v>73</v>
      </c>
      <c r="B21510" s="1" t="s">
        <v>105</v>
      </c>
      <c r="C21510" s="1" t="s">
        <v>31</v>
      </c>
      <c r="D21510" s="1" t="s">
        <v>24</v>
      </c>
      <c r="E21510" s="1" t="s">
        <v>8</v>
      </c>
      <c r="F21510" s="1" t="s">
        <v>10</v>
      </c>
      <c r="G21510" s="4">
        <f ca="1">_xll.DBRW($B$1,$E21510,$F21510,$D21510,$A21510,$C21510,$B21510,$B$3,$B$5,$B$4)</f>
        <v>-5792.07</v>
      </c>
    </row>
    <row r="21511" spans="1:7" ht="14.4" x14ac:dyDescent="0.3">
      <c r="A21511" s="1" t="s">
        <v>73</v>
      </c>
      <c r="B21511" s="1" t="s">
        <v>105</v>
      </c>
      <c r="C21511" s="1" t="s">
        <v>31</v>
      </c>
      <c r="D21511" s="1" t="s">
        <v>24</v>
      </c>
      <c r="E21511" s="1" t="s">
        <v>8</v>
      </c>
      <c r="F21511" s="1" t="s">
        <v>11</v>
      </c>
      <c r="G21511" s="4">
        <f ca="1">_xll.DBRW($B$1,$E21511,$F21511,$D21511,$A21511,$C21511,$B21511,$B$3,$B$5,$B$4)</f>
        <v>-11929.96</v>
      </c>
    </row>
    <row r="21512" spans="1:7" ht="14.4" x14ac:dyDescent="0.3">
      <c r="A21512" s="1" t="s">
        <v>73</v>
      </c>
      <c r="B21512" s="1" t="s">
        <v>105</v>
      </c>
      <c r="C21512" s="1" t="s">
        <v>31</v>
      </c>
      <c r="D21512" s="1" t="s">
        <v>24</v>
      </c>
      <c r="E21512" s="1" t="s">
        <v>8</v>
      </c>
      <c r="F21512" s="1" t="s">
        <v>15</v>
      </c>
      <c r="G21512" s="4">
        <f ca="1">_xll.DBRW($B$1,$E21512,$F21512,$D21512,$A21512,$C21512,$B21512,$B$3,$B$5,$B$4)</f>
        <v>-5721.74</v>
      </c>
    </row>
    <row r="21513" spans="1:7" ht="14.4" x14ac:dyDescent="0.3">
      <c r="A21513" s="1" t="s">
        <v>73</v>
      </c>
      <c r="B21513" s="1" t="s">
        <v>105</v>
      </c>
      <c r="C21513" s="1" t="s">
        <v>31</v>
      </c>
      <c r="D21513" s="1" t="s">
        <v>24</v>
      </c>
      <c r="E21513" s="1" t="s">
        <v>8</v>
      </c>
      <c r="F21513" s="1" t="s">
        <v>18</v>
      </c>
      <c r="G21513" s="4">
        <f ca="1">_xll.DBRW($B$1,$E21513,$F21513,$D21513,$A21513,$C21513,$B21513,$B$3,$B$5,$B$4)</f>
        <v>-2607.3000000000002</v>
      </c>
    </row>
    <row r="21514" spans="1:7" ht="14.4" x14ac:dyDescent="0.3">
      <c r="A21514" s="1" t="s">
        <v>73</v>
      </c>
      <c r="B21514" s="1" t="s">
        <v>105</v>
      </c>
      <c r="C21514" s="1" t="s">
        <v>31</v>
      </c>
      <c r="D21514" s="1" t="s">
        <v>24</v>
      </c>
      <c r="E21514" s="1" t="s">
        <v>21</v>
      </c>
      <c r="F21514" s="1" t="s">
        <v>9</v>
      </c>
      <c r="G21514" s="4">
        <f ca="1">_xll.DBRW($B$1,$E21514,$F21514,$D21514,$A21514,$C21514,$B21514,$B$3,$B$5,$B$4)</f>
        <v>-31616.7</v>
      </c>
    </row>
    <row r="21515" spans="1:7" ht="14.4" x14ac:dyDescent="0.3">
      <c r="A21515" s="1" t="s">
        <v>73</v>
      </c>
      <c r="B21515" s="1" t="s">
        <v>105</v>
      </c>
      <c r="C21515" s="1" t="s">
        <v>31</v>
      </c>
      <c r="D21515" s="1" t="s">
        <v>24</v>
      </c>
      <c r="E21515" s="1" t="s">
        <v>21</v>
      </c>
      <c r="F21515" s="1" t="s">
        <v>13</v>
      </c>
      <c r="G21515" s="4">
        <f ca="1">_xll.DBRW($B$1,$E21515,$F21515,$D21515,$A21515,$C21515,$B21515,$B$3,$B$5,$B$4)</f>
        <v>1000</v>
      </c>
    </row>
    <row r="21516" spans="1:7" ht="14.4" x14ac:dyDescent="0.3">
      <c r="A21516" s="1" t="s">
        <v>73</v>
      </c>
      <c r="B21516" s="1" t="s">
        <v>105</v>
      </c>
      <c r="C21516" s="1" t="s">
        <v>31</v>
      </c>
      <c r="D21516" s="1" t="s">
        <v>24</v>
      </c>
      <c r="E21516" s="1" t="s">
        <v>21</v>
      </c>
      <c r="F21516" s="1" t="s">
        <v>16</v>
      </c>
      <c r="G21516" s="4">
        <f ca="1">_xll.DBRW($B$1,$E21516,$F21516,$D21516,$A21516,$C21516,$B21516,$B$3,$B$5,$B$4)</f>
        <v>-1182.6199999999999</v>
      </c>
    </row>
    <row r="21517" spans="1:7" ht="14.4" x14ac:dyDescent="0.3">
      <c r="A21517" s="1" t="s">
        <v>73</v>
      </c>
      <c r="B21517" s="1" t="s">
        <v>105</v>
      </c>
      <c r="C21517" s="1" t="s">
        <v>31</v>
      </c>
      <c r="D21517" s="1" t="s">
        <v>24</v>
      </c>
      <c r="E21517" s="1" t="s">
        <v>21</v>
      </c>
      <c r="F21517" s="1" t="s">
        <v>17</v>
      </c>
      <c r="G21517" s="4">
        <f ca="1">_xll.DBRW($B$1,$E21517,$F21517,$D21517,$A21517,$C21517,$B21517,$B$3,$B$5,$B$4)</f>
        <v>-6835.06</v>
      </c>
    </row>
    <row r="21518" spans="1:7" ht="14.4" x14ac:dyDescent="0.3">
      <c r="A21518" s="1" t="s">
        <v>73</v>
      </c>
      <c r="B21518" s="1" t="s">
        <v>105</v>
      </c>
      <c r="C21518" s="1" t="s">
        <v>31</v>
      </c>
      <c r="D21518" s="1" t="s">
        <v>24</v>
      </c>
      <c r="E21518" s="1" t="s">
        <v>22</v>
      </c>
      <c r="F21518" s="1" t="s">
        <v>9</v>
      </c>
      <c r="G21518" s="4">
        <f ca="1">_xll.DBRW($B$1,$E21518,$F21518,$D21518,$A21518,$C21518,$B21518,$B$3,$B$5,$B$4)</f>
        <v>-23656.36</v>
      </c>
    </row>
    <row r="21519" spans="1:7" ht="14.4" x14ac:dyDescent="0.3">
      <c r="A21519" s="1" t="s">
        <v>73</v>
      </c>
      <c r="B21519" s="1" t="s">
        <v>105</v>
      </c>
      <c r="C21519" s="1" t="s">
        <v>31</v>
      </c>
      <c r="D21519" s="1" t="s">
        <v>24</v>
      </c>
      <c r="E21519" s="1" t="s">
        <v>22</v>
      </c>
      <c r="F21519" s="1" t="s">
        <v>11</v>
      </c>
      <c r="G21519" s="4">
        <f ca="1">_xll.DBRW($B$1,$E21519,$F21519,$D21519,$A21519,$C21519,$B21519,$B$3,$B$5,$B$4)</f>
        <v>-2037.08</v>
      </c>
    </row>
    <row r="21520" spans="1:7" ht="14.4" x14ac:dyDescent="0.3">
      <c r="A21520" s="1" t="s">
        <v>73</v>
      </c>
      <c r="B21520" s="1" t="s">
        <v>105</v>
      </c>
      <c r="C21520" s="1" t="s">
        <v>32</v>
      </c>
      <c r="D21520" s="1" t="s">
        <v>7</v>
      </c>
      <c r="E21520" s="1" t="s">
        <v>8</v>
      </c>
      <c r="F21520" s="1" t="s">
        <v>9</v>
      </c>
      <c r="G21520" s="4">
        <f ca="1">_xll.DBRW($B$1,$E21520,$F21520,$D21520,$A21520,$C21520,$B21520,$B$3,$B$5,$B$4)</f>
        <v>-97.69</v>
      </c>
    </row>
    <row r="21521" spans="1:7" ht="14.4" x14ac:dyDescent="0.3">
      <c r="A21521" s="1" t="s">
        <v>73</v>
      </c>
      <c r="B21521" s="1" t="s">
        <v>105</v>
      </c>
      <c r="C21521" s="1" t="s">
        <v>32</v>
      </c>
      <c r="D21521" s="1" t="s">
        <v>7</v>
      </c>
      <c r="E21521" s="1" t="s">
        <v>8</v>
      </c>
      <c r="F21521" s="1" t="s">
        <v>10</v>
      </c>
      <c r="G21521" s="4">
        <f ca="1">_xll.DBRW($B$1,$E21521,$F21521,$D21521,$A21521,$C21521,$B21521,$B$3,$B$5,$B$4)</f>
        <v>-30.19</v>
      </c>
    </row>
    <row r="21522" spans="1:7" ht="14.4" x14ac:dyDescent="0.3">
      <c r="A21522" s="1" t="s">
        <v>73</v>
      </c>
      <c r="B21522" s="1" t="s">
        <v>105</v>
      </c>
      <c r="C21522" s="1" t="s">
        <v>32</v>
      </c>
      <c r="D21522" s="1" t="s">
        <v>7</v>
      </c>
      <c r="E21522" s="1" t="s">
        <v>8</v>
      </c>
      <c r="F21522" s="1" t="s">
        <v>11</v>
      </c>
      <c r="G21522" s="4">
        <f ca="1">_xll.DBRW($B$1,$E21522,$F21522,$D21522,$A21522,$C21522,$B21522,$B$3,$B$5,$B$4)</f>
        <v>-64.88</v>
      </c>
    </row>
    <row r="21523" spans="1:7" ht="14.4" x14ac:dyDescent="0.3">
      <c r="A21523" s="1" t="s">
        <v>73</v>
      </c>
      <c r="B21523" s="1" t="s">
        <v>105</v>
      </c>
      <c r="C21523" s="1" t="s">
        <v>32</v>
      </c>
      <c r="D21523" s="1" t="s">
        <v>7</v>
      </c>
      <c r="E21523" s="1" t="s">
        <v>8</v>
      </c>
      <c r="F21523" s="1" t="s">
        <v>12</v>
      </c>
      <c r="G21523" s="4">
        <f ca="1">_xll.DBRW($B$1,$E21523,$F21523,$D21523,$A21523,$C21523,$B21523,$B$3,$B$5,$B$4)</f>
        <v>-39.79</v>
      </c>
    </row>
    <row r="21524" spans="1:7" ht="14.4" x14ac:dyDescent="0.3">
      <c r="A21524" s="1" t="s">
        <v>73</v>
      </c>
      <c r="B21524" s="1" t="s">
        <v>105</v>
      </c>
      <c r="C21524" s="1" t="s">
        <v>32</v>
      </c>
      <c r="D21524" s="1" t="s">
        <v>7</v>
      </c>
      <c r="E21524" s="1" t="s">
        <v>8</v>
      </c>
      <c r="F21524" s="1" t="s">
        <v>13</v>
      </c>
      <c r="G21524" s="4">
        <f ca="1">_xll.DBRW($B$1,$E21524,$F21524,$D21524,$A21524,$C21524,$B21524,$B$3,$B$5,$B$4)</f>
        <v>-23.580000000000002</v>
      </c>
    </row>
    <row r="21525" spans="1:7" ht="14.4" x14ac:dyDescent="0.3">
      <c r="A21525" s="1" t="s">
        <v>73</v>
      </c>
      <c r="B21525" s="1" t="s">
        <v>105</v>
      </c>
      <c r="C21525" s="1" t="s">
        <v>32</v>
      </c>
      <c r="D21525" s="1" t="s">
        <v>7</v>
      </c>
      <c r="E21525" s="1" t="s">
        <v>8</v>
      </c>
      <c r="F21525" s="1" t="s">
        <v>14</v>
      </c>
      <c r="G21525" s="4">
        <f ca="1">_xll.DBRW($B$1,$E21525,$F21525,$D21525,$A21525,$C21525,$B21525,$B$3,$B$5,$B$4)</f>
        <v>-44.58</v>
      </c>
    </row>
    <row r="21526" spans="1:7" ht="14.4" x14ac:dyDescent="0.3">
      <c r="A21526" s="1" t="s">
        <v>73</v>
      </c>
      <c r="B21526" s="1" t="s">
        <v>105</v>
      </c>
      <c r="C21526" s="1" t="s">
        <v>32</v>
      </c>
      <c r="D21526" s="1" t="s">
        <v>7</v>
      </c>
      <c r="E21526" s="1" t="s">
        <v>8</v>
      </c>
      <c r="F21526" s="1" t="s">
        <v>15</v>
      </c>
      <c r="G21526" s="4">
        <f ca="1">_xll.DBRW($B$1,$E21526,$F21526,$D21526,$A21526,$C21526,$B21526,$B$3,$B$5,$B$4)</f>
        <v>-101.35000000000001</v>
      </c>
    </row>
    <row r="21527" spans="1:7" ht="14.4" x14ac:dyDescent="0.3">
      <c r="A21527" s="1" t="s">
        <v>73</v>
      </c>
      <c r="B21527" s="1" t="s">
        <v>105</v>
      </c>
      <c r="C21527" s="1" t="s">
        <v>32</v>
      </c>
      <c r="D21527" s="1" t="s">
        <v>7</v>
      </c>
      <c r="E21527" s="1" t="s">
        <v>8</v>
      </c>
      <c r="F21527" s="1" t="s">
        <v>16</v>
      </c>
      <c r="G21527" s="4">
        <f ca="1">_xll.DBRW($B$1,$E21527,$F21527,$D21527,$A21527,$C21527,$B21527,$B$3,$B$5,$B$4)</f>
        <v>-207.98000000000002</v>
      </c>
    </row>
    <row r="21528" spans="1:7" ht="14.4" x14ac:dyDescent="0.3">
      <c r="A21528" s="1" t="s">
        <v>73</v>
      </c>
      <c r="B21528" s="1" t="s">
        <v>105</v>
      </c>
      <c r="C21528" s="1" t="s">
        <v>32</v>
      </c>
      <c r="D21528" s="1" t="s">
        <v>7</v>
      </c>
      <c r="E21528" s="1" t="s">
        <v>8</v>
      </c>
      <c r="F21528" s="1" t="s">
        <v>17</v>
      </c>
      <c r="G21528" s="4">
        <f ca="1">_xll.DBRW($B$1,$E21528,$F21528,$D21528,$A21528,$C21528,$B21528,$B$3,$B$5,$B$4)</f>
        <v>-13.31</v>
      </c>
    </row>
    <row r="21529" spans="1:7" ht="14.4" x14ac:dyDescent="0.3">
      <c r="A21529" s="1" t="s">
        <v>73</v>
      </c>
      <c r="B21529" s="1" t="s">
        <v>105</v>
      </c>
      <c r="C21529" s="1" t="s">
        <v>32</v>
      </c>
      <c r="D21529" s="1" t="s">
        <v>7</v>
      </c>
      <c r="E21529" s="1" t="s">
        <v>8</v>
      </c>
      <c r="F21529" s="1" t="s">
        <v>18</v>
      </c>
      <c r="G21529" s="4">
        <f ca="1">_xll.DBRW($B$1,$E21529,$F21529,$D21529,$A21529,$C21529,$B21529,$B$3,$B$5,$B$4)</f>
        <v>-45.730000000000004</v>
      </c>
    </row>
    <row r="21530" spans="1:7" ht="14.4" x14ac:dyDescent="0.3">
      <c r="A21530" s="1" t="s">
        <v>73</v>
      </c>
      <c r="B21530" s="1" t="s">
        <v>105</v>
      </c>
      <c r="C21530" s="1" t="s">
        <v>32</v>
      </c>
      <c r="D21530" s="1" t="s">
        <v>7</v>
      </c>
      <c r="E21530" s="1" t="s">
        <v>8</v>
      </c>
      <c r="F21530" s="1" t="s">
        <v>19</v>
      </c>
      <c r="G21530" s="4">
        <f ca="1">_xll.DBRW($B$1,$E21530,$F21530,$D21530,$A21530,$C21530,$B21530,$B$3,$B$5,$B$4)</f>
        <v>-63.43</v>
      </c>
    </row>
    <row r="21531" spans="1:7" ht="14.4" x14ac:dyDescent="0.3">
      <c r="A21531" s="1" t="s">
        <v>73</v>
      </c>
      <c r="B21531" s="1" t="s">
        <v>105</v>
      </c>
      <c r="C21531" s="1" t="s">
        <v>32</v>
      </c>
      <c r="D21531" s="1" t="s">
        <v>7</v>
      </c>
      <c r="E21531" s="1" t="s">
        <v>8</v>
      </c>
      <c r="F21531" s="1" t="s">
        <v>20</v>
      </c>
      <c r="G21531" s="4">
        <f ca="1">_xll.DBRW($B$1,$E21531,$F21531,$D21531,$A21531,$C21531,$B21531,$B$3,$B$5,$B$4)</f>
        <v>-82.9</v>
      </c>
    </row>
    <row r="21532" spans="1:7" ht="14.4" x14ac:dyDescent="0.3">
      <c r="A21532" s="1" t="s">
        <v>73</v>
      </c>
      <c r="B21532" s="1" t="s">
        <v>105</v>
      </c>
      <c r="C21532" s="1" t="s">
        <v>32</v>
      </c>
      <c r="D21532" s="1" t="s">
        <v>7</v>
      </c>
      <c r="E21532" s="1" t="s">
        <v>21</v>
      </c>
      <c r="F21532" s="1" t="s">
        <v>9</v>
      </c>
      <c r="G21532" s="4">
        <f ca="1">_xll.DBRW($B$1,$E21532,$F21532,$D21532,$A21532,$C21532,$B21532,$B$3,$B$5,$B$4)</f>
        <v>-54.410000000000004</v>
      </c>
    </row>
    <row r="21533" spans="1:7" ht="14.4" x14ac:dyDescent="0.3">
      <c r="A21533" s="1" t="s">
        <v>73</v>
      </c>
      <c r="B21533" s="1" t="s">
        <v>105</v>
      </c>
      <c r="C21533" s="1" t="s">
        <v>32</v>
      </c>
      <c r="D21533" s="1" t="s">
        <v>7</v>
      </c>
      <c r="E21533" s="1" t="s">
        <v>21</v>
      </c>
      <c r="F21533" s="1" t="s">
        <v>10</v>
      </c>
      <c r="G21533" s="4">
        <f ca="1">_xll.DBRW($B$1,$E21533,$F21533,$D21533,$A21533,$C21533,$B21533,$B$3,$B$5,$B$4)</f>
        <v>-61.76</v>
      </c>
    </row>
    <row r="21534" spans="1:7" ht="14.4" x14ac:dyDescent="0.3">
      <c r="A21534" s="1" t="s">
        <v>73</v>
      </c>
      <c r="B21534" s="1" t="s">
        <v>105</v>
      </c>
      <c r="C21534" s="1" t="s">
        <v>32</v>
      </c>
      <c r="D21534" s="1" t="s">
        <v>7</v>
      </c>
      <c r="E21534" s="1" t="s">
        <v>21</v>
      </c>
      <c r="F21534" s="1" t="s">
        <v>11</v>
      </c>
      <c r="G21534" s="4">
        <f ca="1">_xll.DBRW($B$1,$E21534,$F21534,$D21534,$A21534,$C21534,$B21534,$B$3,$B$5,$B$4)</f>
        <v>-48.17</v>
      </c>
    </row>
    <row r="21535" spans="1:7" ht="14.4" x14ac:dyDescent="0.3">
      <c r="A21535" s="1" t="s">
        <v>73</v>
      </c>
      <c r="B21535" s="1" t="s">
        <v>105</v>
      </c>
      <c r="C21535" s="1" t="s">
        <v>32</v>
      </c>
      <c r="D21535" s="1" t="s">
        <v>7</v>
      </c>
      <c r="E21535" s="1" t="s">
        <v>21</v>
      </c>
      <c r="F21535" s="1" t="s">
        <v>12</v>
      </c>
      <c r="G21535" s="4">
        <f ca="1">_xll.DBRW($B$1,$E21535,$F21535,$D21535,$A21535,$C21535,$B21535,$B$3,$B$5,$B$4)</f>
        <v>-17.57</v>
      </c>
    </row>
    <row r="21536" spans="1:7" ht="14.4" x14ac:dyDescent="0.3">
      <c r="A21536" s="1" t="s">
        <v>73</v>
      </c>
      <c r="B21536" s="1" t="s">
        <v>105</v>
      </c>
      <c r="C21536" s="1" t="s">
        <v>32</v>
      </c>
      <c r="D21536" s="1" t="s">
        <v>7</v>
      </c>
      <c r="E21536" s="1" t="s">
        <v>21</v>
      </c>
      <c r="F21536" s="1" t="s">
        <v>13</v>
      </c>
      <c r="G21536" s="4">
        <f ca="1">_xll.DBRW($B$1,$E21536,$F21536,$D21536,$A21536,$C21536,$B21536,$B$3,$B$5,$B$4)</f>
        <v>-25.87</v>
      </c>
    </row>
    <row r="21537" spans="1:7" ht="14.4" x14ac:dyDescent="0.3">
      <c r="A21537" s="1" t="s">
        <v>73</v>
      </c>
      <c r="B21537" s="1" t="s">
        <v>105</v>
      </c>
      <c r="C21537" s="1" t="s">
        <v>32</v>
      </c>
      <c r="D21537" s="1" t="s">
        <v>7</v>
      </c>
      <c r="E21537" s="1" t="s">
        <v>21</v>
      </c>
      <c r="F21537" s="1" t="s">
        <v>14</v>
      </c>
      <c r="G21537" s="4">
        <f ca="1">_xll.DBRW($B$1,$E21537,$F21537,$D21537,$A21537,$C21537,$B21537,$B$3,$B$5,$B$4)</f>
        <v>-52.22</v>
      </c>
    </row>
    <row r="21538" spans="1:7" ht="14.4" x14ac:dyDescent="0.3">
      <c r="A21538" s="1" t="s">
        <v>73</v>
      </c>
      <c r="B21538" s="1" t="s">
        <v>105</v>
      </c>
      <c r="C21538" s="1" t="s">
        <v>32</v>
      </c>
      <c r="D21538" s="1" t="s">
        <v>7</v>
      </c>
      <c r="E21538" s="1" t="s">
        <v>21</v>
      </c>
      <c r="F21538" s="1" t="s">
        <v>15</v>
      </c>
      <c r="G21538" s="4">
        <f ca="1">_xll.DBRW($B$1,$E21538,$F21538,$D21538,$A21538,$C21538,$B21538,$B$3,$B$5,$B$4)</f>
        <v>-34</v>
      </c>
    </row>
    <row r="21539" spans="1:7" ht="14.4" x14ac:dyDescent="0.3">
      <c r="A21539" s="1" t="s">
        <v>73</v>
      </c>
      <c r="B21539" s="1" t="s">
        <v>105</v>
      </c>
      <c r="C21539" s="1" t="s">
        <v>32</v>
      </c>
      <c r="D21539" s="1" t="s">
        <v>7</v>
      </c>
      <c r="E21539" s="1" t="s">
        <v>21</v>
      </c>
      <c r="F21539" s="1" t="s">
        <v>16</v>
      </c>
      <c r="G21539" s="4">
        <f ca="1">_xll.DBRW($B$1,$E21539,$F21539,$D21539,$A21539,$C21539,$B21539,$B$3,$B$5,$B$4)</f>
        <v>-48.24</v>
      </c>
    </row>
    <row r="21540" spans="1:7" ht="14.4" x14ac:dyDescent="0.3">
      <c r="A21540" s="1" t="s">
        <v>73</v>
      </c>
      <c r="B21540" s="1" t="s">
        <v>105</v>
      </c>
      <c r="C21540" s="1" t="s">
        <v>32</v>
      </c>
      <c r="D21540" s="1" t="s">
        <v>7</v>
      </c>
      <c r="E21540" s="1" t="s">
        <v>21</v>
      </c>
      <c r="F21540" s="1" t="s">
        <v>17</v>
      </c>
      <c r="G21540" s="4">
        <f ca="1">_xll.DBRW($B$1,$E21540,$F21540,$D21540,$A21540,$C21540,$B21540,$B$3,$B$5,$B$4)</f>
        <v>-73.02</v>
      </c>
    </row>
    <row r="21541" spans="1:7" ht="14.4" x14ac:dyDescent="0.3">
      <c r="A21541" s="1" t="s">
        <v>73</v>
      </c>
      <c r="B21541" s="1" t="s">
        <v>105</v>
      </c>
      <c r="C21541" s="1" t="s">
        <v>32</v>
      </c>
      <c r="D21541" s="1" t="s">
        <v>7</v>
      </c>
      <c r="E21541" s="1" t="s">
        <v>21</v>
      </c>
      <c r="F21541" s="1" t="s">
        <v>18</v>
      </c>
      <c r="G21541" s="4">
        <f ca="1">_xll.DBRW($B$1,$E21541,$F21541,$D21541,$A21541,$C21541,$B21541,$B$3,$B$5,$B$4)</f>
        <v>-65.430000000000007</v>
      </c>
    </row>
    <row r="21542" spans="1:7" ht="14.4" x14ac:dyDescent="0.3">
      <c r="A21542" s="1" t="s">
        <v>73</v>
      </c>
      <c r="B21542" s="1" t="s">
        <v>105</v>
      </c>
      <c r="C21542" s="1" t="s">
        <v>32</v>
      </c>
      <c r="D21542" s="1" t="s">
        <v>7</v>
      </c>
      <c r="E21542" s="1" t="s">
        <v>21</v>
      </c>
      <c r="F21542" s="1" t="s">
        <v>19</v>
      </c>
      <c r="G21542" s="4">
        <f ca="1">_xll.DBRW($B$1,$E21542,$F21542,$D21542,$A21542,$C21542,$B21542,$B$3,$B$5,$B$4)</f>
        <v>-36.82</v>
      </c>
    </row>
    <row r="21543" spans="1:7" ht="14.4" x14ac:dyDescent="0.3">
      <c r="A21543" s="1" t="s">
        <v>73</v>
      </c>
      <c r="B21543" s="1" t="s">
        <v>105</v>
      </c>
      <c r="C21543" s="1" t="s">
        <v>32</v>
      </c>
      <c r="D21543" s="1" t="s">
        <v>7</v>
      </c>
      <c r="E21543" s="1" t="s">
        <v>21</v>
      </c>
      <c r="F21543" s="1" t="s">
        <v>20</v>
      </c>
      <c r="G21543" s="4">
        <f ca="1">_xll.DBRW($B$1,$E21543,$F21543,$D21543,$A21543,$C21543,$B21543,$B$3,$B$5,$B$4)</f>
        <v>-119.18</v>
      </c>
    </row>
    <row r="21544" spans="1:7" ht="14.4" x14ac:dyDescent="0.3">
      <c r="A21544" s="1" t="s">
        <v>73</v>
      </c>
      <c r="B21544" s="1" t="s">
        <v>105</v>
      </c>
      <c r="C21544" s="1" t="s">
        <v>32</v>
      </c>
      <c r="D21544" s="1" t="s">
        <v>7</v>
      </c>
      <c r="E21544" s="1" t="s">
        <v>22</v>
      </c>
      <c r="F21544" s="1" t="s">
        <v>9</v>
      </c>
      <c r="G21544" s="4">
        <f ca="1">_xll.DBRW($B$1,$E21544,$F21544,$D21544,$A21544,$C21544,$B21544,$B$3,$B$5,$B$4)</f>
        <v>-39.29</v>
      </c>
    </row>
    <row r="21545" spans="1:7" ht="14.4" x14ac:dyDescent="0.3">
      <c r="A21545" s="1" t="s">
        <v>73</v>
      </c>
      <c r="B21545" s="1" t="s">
        <v>105</v>
      </c>
      <c r="C21545" s="1" t="s">
        <v>32</v>
      </c>
      <c r="D21545" s="1" t="s">
        <v>7</v>
      </c>
      <c r="E21545" s="1" t="s">
        <v>22</v>
      </c>
      <c r="F21545" s="1" t="s">
        <v>10</v>
      </c>
      <c r="G21545" s="4">
        <f ca="1">_xll.DBRW($B$1,$E21545,$F21545,$D21545,$A21545,$C21545,$B21545,$B$3,$B$5,$B$4)</f>
        <v>-58.95</v>
      </c>
    </row>
    <row r="21546" spans="1:7" ht="14.4" x14ac:dyDescent="0.3">
      <c r="A21546" s="1" t="s">
        <v>73</v>
      </c>
      <c r="B21546" s="1" t="s">
        <v>105</v>
      </c>
      <c r="C21546" s="1" t="s">
        <v>32</v>
      </c>
      <c r="D21546" s="1" t="s">
        <v>7</v>
      </c>
      <c r="E21546" s="1" t="s">
        <v>22</v>
      </c>
      <c r="F21546" s="1" t="s">
        <v>11</v>
      </c>
      <c r="G21546" s="4">
        <f ca="1">_xll.DBRW($B$1,$E21546,$F21546,$D21546,$A21546,$C21546,$B21546,$B$3,$B$5,$B$4)</f>
        <v>-39.94</v>
      </c>
    </row>
    <row r="21547" spans="1:7" ht="14.4" x14ac:dyDescent="0.3">
      <c r="A21547" s="1" t="s">
        <v>73</v>
      </c>
      <c r="B21547" s="1" t="s">
        <v>105</v>
      </c>
      <c r="C21547" s="1" t="s">
        <v>32</v>
      </c>
      <c r="D21547" s="1" t="s">
        <v>23</v>
      </c>
      <c r="E21547" s="1" t="s">
        <v>8</v>
      </c>
      <c r="F21547" s="1" t="s">
        <v>9</v>
      </c>
      <c r="G21547" s="4">
        <f ca="1">_xll.DBRW($B$1,$E21547,$F21547,$D21547,$A21547,$C21547,$B21547,$B$3,$B$5,$B$4)</f>
        <v>-97.69</v>
      </c>
    </row>
    <row r="21548" spans="1:7" ht="14.4" x14ac:dyDescent="0.3">
      <c r="A21548" s="1" t="s">
        <v>73</v>
      </c>
      <c r="B21548" s="1" t="s">
        <v>105</v>
      </c>
      <c r="C21548" s="1" t="s">
        <v>32</v>
      </c>
      <c r="D21548" s="1" t="s">
        <v>23</v>
      </c>
      <c r="E21548" s="1" t="s">
        <v>8</v>
      </c>
      <c r="F21548" s="1" t="s">
        <v>10</v>
      </c>
      <c r="G21548" s="4">
        <f ca="1">_xll.DBRW($B$1,$E21548,$F21548,$D21548,$A21548,$C21548,$B21548,$B$3,$B$5,$B$4)</f>
        <v>-30.19</v>
      </c>
    </row>
    <row r="21549" spans="1:7" ht="14.4" x14ac:dyDescent="0.3">
      <c r="A21549" s="1" t="s">
        <v>73</v>
      </c>
      <c r="B21549" s="1" t="s">
        <v>105</v>
      </c>
      <c r="C21549" s="1" t="s">
        <v>32</v>
      </c>
      <c r="D21549" s="1" t="s">
        <v>23</v>
      </c>
      <c r="E21549" s="1" t="s">
        <v>8</v>
      </c>
      <c r="F21549" s="1" t="s">
        <v>11</v>
      </c>
      <c r="G21549" s="4">
        <f ca="1">_xll.DBRW($B$1,$E21549,$F21549,$D21549,$A21549,$C21549,$B21549,$B$3,$B$5,$B$4)</f>
        <v>-64.88</v>
      </c>
    </row>
    <row r="21550" spans="1:7" ht="14.4" x14ac:dyDescent="0.3">
      <c r="A21550" s="1" t="s">
        <v>73</v>
      </c>
      <c r="B21550" s="1" t="s">
        <v>105</v>
      </c>
      <c r="C21550" s="1" t="s">
        <v>32</v>
      </c>
      <c r="D21550" s="1" t="s">
        <v>23</v>
      </c>
      <c r="E21550" s="1" t="s">
        <v>8</v>
      </c>
      <c r="F21550" s="1" t="s">
        <v>12</v>
      </c>
      <c r="G21550" s="4">
        <f ca="1">_xll.DBRW($B$1,$E21550,$F21550,$D21550,$A21550,$C21550,$B21550,$B$3,$B$5,$B$4)</f>
        <v>-39.79</v>
      </c>
    </row>
    <row r="21551" spans="1:7" ht="14.4" x14ac:dyDescent="0.3">
      <c r="A21551" s="1" t="s">
        <v>73</v>
      </c>
      <c r="B21551" s="1" t="s">
        <v>105</v>
      </c>
      <c r="C21551" s="1" t="s">
        <v>32</v>
      </c>
      <c r="D21551" s="1" t="s">
        <v>23</v>
      </c>
      <c r="E21551" s="1" t="s">
        <v>8</v>
      </c>
      <c r="F21551" s="1" t="s">
        <v>13</v>
      </c>
      <c r="G21551" s="4">
        <f ca="1">_xll.DBRW($B$1,$E21551,$F21551,$D21551,$A21551,$C21551,$B21551,$B$3,$B$5,$B$4)</f>
        <v>-23.58</v>
      </c>
    </row>
    <row r="21552" spans="1:7" ht="14.4" x14ac:dyDescent="0.3">
      <c r="A21552" s="1" t="s">
        <v>73</v>
      </c>
      <c r="B21552" s="1" t="s">
        <v>105</v>
      </c>
      <c r="C21552" s="1" t="s">
        <v>32</v>
      </c>
      <c r="D21552" s="1" t="s">
        <v>23</v>
      </c>
      <c r="E21552" s="1" t="s">
        <v>8</v>
      </c>
      <c r="F21552" s="1" t="s">
        <v>14</v>
      </c>
      <c r="G21552" s="4">
        <f ca="1">_xll.DBRW($B$1,$E21552,$F21552,$D21552,$A21552,$C21552,$B21552,$B$3,$B$5,$B$4)</f>
        <v>-44.58</v>
      </c>
    </row>
    <row r="21553" spans="1:7" ht="14.4" x14ac:dyDescent="0.3">
      <c r="A21553" s="1" t="s">
        <v>73</v>
      </c>
      <c r="B21553" s="1" t="s">
        <v>105</v>
      </c>
      <c r="C21553" s="1" t="s">
        <v>32</v>
      </c>
      <c r="D21553" s="1" t="s">
        <v>23</v>
      </c>
      <c r="E21553" s="1" t="s">
        <v>8</v>
      </c>
      <c r="F21553" s="1" t="s">
        <v>15</v>
      </c>
      <c r="G21553" s="4">
        <f ca="1">_xll.DBRW($B$1,$E21553,$F21553,$D21553,$A21553,$C21553,$B21553,$B$3,$B$5,$B$4)</f>
        <v>-101.35</v>
      </c>
    </row>
    <row r="21554" spans="1:7" ht="14.4" x14ac:dyDescent="0.3">
      <c r="A21554" s="1" t="s">
        <v>73</v>
      </c>
      <c r="B21554" s="1" t="s">
        <v>105</v>
      </c>
      <c r="C21554" s="1" t="s">
        <v>32</v>
      </c>
      <c r="D21554" s="1" t="s">
        <v>23</v>
      </c>
      <c r="E21554" s="1" t="s">
        <v>8</v>
      </c>
      <c r="F21554" s="1" t="s">
        <v>16</v>
      </c>
      <c r="G21554" s="4">
        <f ca="1">_xll.DBRW($B$1,$E21554,$F21554,$D21554,$A21554,$C21554,$B21554,$B$3,$B$5,$B$4)</f>
        <v>-207.98</v>
      </c>
    </row>
    <row r="21555" spans="1:7" ht="14.4" x14ac:dyDescent="0.3">
      <c r="A21555" s="1" t="s">
        <v>73</v>
      </c>
      <c r="B21555" s="1" t="s">
        <v>105</v>
      </c>
      <c r="C21555" s="1" t="s">
        <v>32</v>
      </c>
      <c r="D21555" s="1" t="s">
        <v>23</v>
      </c>
      <c r="E21555" s="1" t="s">
        <v>8</v>
      </c>
      <c r="F21555" s="1" t="s">
        <v>17</v>
      </c>
      <c r="G21555" s="4">
        <f ca="1">_xll.DBRW($B$1,$E21555,$F21555,$D21555,$A21555,$C21555,$B21555,$B$3,$B$5,$B$4)</f>
        <v>-13.31</v>
      </c>
    </row>
    <row r="21556" spans="1:7" ht="14.4" x14ac:dyDescent="0.3">
      <c r="A21556" s="1" t="s">
        <v>73</v>
      </c>
      <c r="B21556" s="1" t="s">
        <v>105</v>
      </c>
      <c r="C21556" s="1" t="s">
        <v>32</v>
      </c>
      <c r="D21556" s="1" t="s">
        <v>23</v>
      </c>
      <c r="E21556" s="1" t="s">
        <v>8</v>
      </c>
      <c r="F21556" s="1" t="s">
        <v>18</v>
      </c>
      <c r="G21556" s="4">
        <f ca="1">_xll.DBRW($B$1,$E21556,$F21556,$D21556,$A21556,$C21556,$B21556,$B$3,$B$5,$B$4)</f>
        <v>-45.73</v>
      </c>
    </row>
    <row r="21557" spans="1:7" ht="14.4" x14ac:dyDescent="0.3">
      <c r="A21557" s="1" t="s">
        <v>73</v>
      </c>
      <c r="B21557" s="1" t="s">
        <v>105</v>
      </c>
      <c r="C21557" s="1" t="s">
        <v>32</v>
      </c>
      <c r="D21557" s="1" t="s">
        <v>23</v>
      </c>
      <c r="E21557" s="1" t="s">
        <v>8</v>
      </c>
      <c r="F21557" s="1" t="s">
        <v>19</v>
      </c>
      <c r="G21557" s="4">
        <f ca="1">_xll.DBRW($B$1,$E21557,$F21557,$D21557,$A21557,$C21557,$B21557,$B$3,$B$5,$B$4)</f>
        <v>-63.43</v>
      </c>
    </row>
    <row r="21558" spans="1:7" ht="14.4" x14ac:dyDescent="0.3">
      <c r="A21558" s="1" t="s">
        <v>73</v>
      </c>
      <c r="B21558" s="1" t="s">
        <v>105</v>
      </c>
      <c r="C21558" s="1" t="s">
        <v>32</v>
      </c>
      <c r="D21558" s="1" t="s">
        <v>23</v>
      </c>
      <c r="E21558" s="1" t="s">
        <v>8</v>
      </c>
      <c r="F21558" s="1" t="s">
        <v>20</v>
      </c>
      <c r="G21558" s="4">
        <f ca="1">_xll.DBRW($B$1,$E21558,$F21558,$D21558,$A21558,$C21558,$B21558,$B$3,$B$5,$B$4)</f>
        <v>-82.9</v>
      </c>
    </row>
    <row r="21559" spans="1:7" ht="14.4" x14ac:dyDescent="0.3">
      <c r="A21559" s="1" t="s">
        <v>73</v>
      </c>
      <c r="B21559" s="1" t="s">
        <v>105</v>
      </c>
      <c r="C21559" s="1" t="s">
        <v>32</v>
      </c>
      <c r="D21559" s="1" t="s">
        <v>23</v>
      </c>
      <c r="E21559" s="1" t="s">
        <v>21</v>
      </c>
      <c r="F21559" s="1" t="s">
        <v>9</v>
      </c>
      <c r="G21559" s="4">
        <f ca="1">_xll.DBRW($B$1,$E21559,$F21559,$D21559,$A21559,$C21559,$B21559,$B$3,$B$5,$B$4)</f>
        <v>-54.41</v>
      </c>
    </row>
    <row r="21560" spans="1:7" ht="14.4" x14ac:dyDescent="0.3">
      <c r="A21560" s="1" t="s">
        <v>73</v>
      </c>
      <c r="B21560" s="1" t="s">
        <v>105</v>
      </c>
      <c r="C21560" s="1" t="s">
        <v>32</v>
      </c>
      <c r="D21560" s="1" t="s">
        <v>23</v>
      </c>
      <c r="E21560" s="1" t="s">
        <v>21</v>
      </c>
      <c r="F21560" s="1" t="s">
        <v>10</v>
      </c>
      <c r="G21560" s="4">
        <f ca="1">_xll.DBRW($B$1,$E21560,$F21560,$D21560,$A21560,$C21560,$B21560,$B$3,$B$5,$B$4)</f>
        <v>-61.76</v>
      </c>
    </row>
    <row r="21561" spans="1:7" ht="14.4" x14ac:dyDescent="0.3">
      <c r="A21561" s="1" t="s">
        <v>73</v>
      </c>
      <c r="B21561" s="1" t="s">
        <v>105</v>
      </c>
      <c r="C21561" s="1" t="s">
        <v>32</v>
      </c>
      <c r="D21561" s="1" t="s">
        <v>23</v>
      </c>
      <c r="E21561" s="1" t="s">
        <v>21</v>
      </c>
      <c r="F21561" s="1" t="s">
        <v>11</v>
      </c>
      <c r="G21561" s="4">
        <f ca="1">_xll.DBRW($B$1,$E21561,$F21561,$D21561,$A21561,$C21561,$B21561,$B$3,$B$5,$B$4)</f>
        <v>-48.17</v>
      </c>
    </row>
    <row r="21562" spans="1:7" ht="14.4" x14ac:dyDescent="0.3">
      <c r="A21562" s="1" t="s">
        <v>73</v>
      </c>
      <c r="B21562" s="1" t="s">
        <v>105</v>
      </c>
      <c r="C21562" s="1" t="s">
        <v>32</v>
      </c>
      <c r="D21562" s="1" t="s">
        <v>23</v>
      </c>
      <c r="E21562" s="1" t="s">
        <v>21</v>
      </c>
      <c r="F21562" s="1" t="s">
        <v>12</v>
      </c>
      <c r="G21562" s="4">
        <f ca="1">_xll.DBRW($B$1,$E21562,$F21562,$D21562,$A21562,$C21562,$B21562,$B$3,$B$5,$B$4)</f>
        <v>-17.57</v>
      </c>
    </row>
    <row r="21563" spans="1:7" ht="14.4" x14ac:dyDescent="0.3">
      <c r="A21563" s="1" t="s">
        <v>73</v>
      </c>
      <c r="B21563" s="1" t="s">
        <v>105</v>
      </c>
      <c r="C21563" s="1" t="s">
        <v>32</v>
      </c>
      <c r="D21563" s="1" t="s">
        <v>23</v>
      </c>
      <c r="E21563" s="1" t="s">
        <v>21</v>
      </c>
      <c r="F21563" s="1" t="s">
        <v>13</v>
      </c>
      <c r="G21563" s="4">
        <f ca="1">_xll.DBRW($B$1,$E21563,$F21563,$D21563,$A21563,$C21563,$B21563,$B$3,$B$5,$B$4)</f>
        <v>-25.87</v>
      </c>
    </row>
    <row r="21564" spans="1:7" ht="14.4" x14ac:dyDescent="0.3">
      <c r="A21564" s="1" t="s">
        <v>73</v>
      </c>
      <c r="B21564" s="1" t="s">
        <v>105</v>
      </c>
      <c r="C21564" s="1" t="s">
        <v>32</v>
      </c>
      <c r="D21564" s="1" t="s">
        <v>23</v>
      </c>
      <c r="E21564" s="1" t="s">
        <v>21</v>
      </c>
      <c r="F21564" s="1" t="s">
        <v>14</v>
      </c>
      <c r="G21564" s="4">
        <f ca="1">_xll.DBRW($B$1,$E21564,$F21564,$D21564,$A21564,$C21564,$B21564,$B$3,$B$5,$B$4)</f>
        <v>-52.22</v>
      </c>
    </row>
    <row r="21565" spans="1:7" ht="14.4" x14ac:dyDescent="0.3">
      <c r="A21565" s="1" t="s">
        <v>73</v>
      </c>
      <c r="B21565" s="1" t="s">
        <v>105</v>
      </c>
      <c r="C21565" s="1" t="s">
        <v>32</v>
      </c>
      <c r="D21565" s="1" t="s">
        <v>23</v>
      </c>
      <c r="E21565" s="1" t="s">
        <v>21</v>
      </c>
      <c r="F21565" s="1" t="s">
        <v>15</v>
      </c>
      <c r="G21565" s="4">
        <f ca="1">_xll.DBRW($B$1,$E21565,$F21565,$D21565,$A21565,$C21565,$B21565,$B$3,$B$5,$B$4)</f>
        <v>-34</v>
      </c>
    </row>
    <row r="21566" spans="1:7" ht="14.4" x14ac:dyDescent="0.3">
      <c r="A21566" s="1" t="s">
        <v>73</v>
      </c>
      <c r="B21566" s="1" t="s">
        <v>105</v>
      </c>
      <c r="C21566" s="1" t="s">
        <v>32</v>
      </c>
      <c r="D21566" s="1" t="s">
        <v>23</v>
      </c>
      <c r="E21566" s="1" t="s">
        <v>21</v>
      </c>
      <c r="F21566" s="1" t="s">
        <v>16</v>
      </c>
      <c r="G21566" s="4">
        <f ca="1">_xll.DBRW($B$1,$E21566,$F21566,$D21566,$A21566,$C21566,$B21566,$B$3,$B$5,$B$4)</f>
        <v>-48.24</v>
      </c>
    </row>
    <row r="21567" spans="1:7" ht="14.4" x14ac:dyDescent="0.3">
      <c r="A21567" s="1" t="s">
        <v>73</v>
      </c>
      <c r="B21567" s="1" t="s">
        <v>105</v>
      </c>
      <c r="C21567" s="1" t="s">
        <v>32</v>
      </c>
      <c r="D21567" s="1" t="s">
        <v>23</v>
      </c>
      <c r="E21567" s="1" t="s">
        <v>21</v>
      </c>
      <c r="F21567" s="1" t="s">
        <v>17</v>
      </c>
      <c r="G21567" s="4">
        <f ca="1">_xll.DBRW($B$1,$E21567,$F21567,$D21567,$A21567,$C21567,$B21567,$B$3,$B$5,$B$4)</f>
        <v>-73.02</v>
      </c>
    </row>
    <row r="21568" spans="1:7" ht="14.4" x14ac:dyDescent="0.3">
      <c r="A21568" s="1" t="s">
        <v>73</v>
      </c>
      <c r="B21568" s="1" t="s">
        <v>105</v>
      </c>
      <c r="C21568" s="1" t="s">
        <v>32</v>
      </c>
      <c r="D21568" s="1" t="s">
        <v>23</v>
      </c>
      <c r="E21568" s="1" t="s">
        <v>21</v>
      </c>
      <c r="F21568" s="1" t="s">
        <v>18</v>
      </c>
      <c r="G21568" s="4">
        <f ca="1">_xll.DBRW($B$1,$E21568,$F21568,$D21568,$A21568,$C21568,$B21568,$B$3,$B$5,$B$4)</f>
        <v>-65.430000000000007</v>
      </c>
    </row>
    <row r="21569" spans="1:7" ht="14.4" x14ac:dyDescent="0.3">
      <c r="A21569" s="1" t="s">
        <v>73</v>
      </c>
      <c r="B21569" s="1" t="s">
        <v>105</v>
      </c>
      <c r="C21569" s="1" t="s">
        <v>32</v>
      </c>
      <c r="D21569" s="1" t="s">
        <v>23</v>
      </c>
      <c r="E21569" s="1" t="s">
        <v>21</v>
      </c>
      <c r="F21569" s="1" t="s">
        <v>19</v>
      </c>
      <c r="G21569" s="4">
        <f ca="1">_xll.DBRW($B$1,$E21569,$F21569,$D21569,$A21569,$C21569,$B21569,$B$3,$B$5,$B$4)</f>
        <v>-36.82</v>
      </c>
    </row>
    <row r="21570" spans="1:7" ht="14.4" x14ac:dyDescent="0.3">
      <c r="A21570" s="1" t="s">
        <v>73</v>
      </c>
      <c r="B21570" s="1" t="s">
        <v>105</v>
      </c>
      <c r="C21570" s="1" t="s">
        <v>32</v>
      </c>
      <c r="D21570" s="1" t="s">
        <v>23</v>
      </c>
      <c r="E21570" s="1" t="s">
        <v>21</v>
      </c>
      <c r="F21570" s="1" t="s">
        <v>20</v>
      </c>
      <c r="G21570" s="4">
        <f ca="1">_xll.DBRW($B$1,$E21570,$F21570,$D21570,$A21570,$C21570,$B21570,$B$3,$B$5,$B$4)</f>
        <v>-119.18</v>
      </c>
    </row>
    <row r="21571" spans="1:7" ht="14.4" x14ac:dyDescent="0.3">
      <c r="A21571" s="1" t="s">
        <v>73</v>
      </c>
      <c r="B21571" s="1" t="s">
        <v>105</v>
      </c>
      <c r="C21571" s="1" t="s">
        <v>32</v>
      </c>
      <c r="D21571" s="1" t="s">
        <v>23</v>
      </c>
      <c r="E21571" s="1" t="s">
        <v>22</v>
      </c>
      <c r="F21571" s="1" t="s">
        <v>9</v>
      </c>
      <c r="G21571" s="4">
        <f ca="1">_xll.DBRW($B$1,$E21571,$F21571,$D21571,$A21571,$C21571,$B21571,$B$3,$B$5,$B$4)</f>
        <v>-20.626666666666669</v>
      </c>
    </row>
    <row r="21572" spans="1:7" ht="14.4" x14ac:dyDescent="0.3">
      <c r="A21572" s="1" t="s">
        <v>73</v>
      </c>
      <c r="B21572" s="1" t="s">
        <v>105</v>
      </c>
      <c r="C21572" s="1" t="s">
        <v>32</v>
      </c>
      <c r="D21572" s="1" t="s">
        <v>23</v>
      </c>
      <c r="E21572" s="1" t="s">
        <v>22</v>
      </c>
      <c r="F21572" s="1" t="s">
        <v>10</v>
      </c>
      <c r="G21572" s="4">
        <f ca="1">_xll.DBRW($B$1,$E21572,$F21572,$D21572,$A21572,$C21572,$B21572,$B$3,$B$5,$B$4)</f>
        <v>-20.626666666666669</v>
      </c>
    </row>
    <row r="21573" spans="1:7" ht="14.4" x14ac:dyDescent="0.3">
      <c r="A21573" s="1" t="s">
        <v>73</v>
      </c>
      <c r="B21573" s="1" t="s">
        <v>105</v>
      </c>
      <c r="C21573" s="1" t="s">
        <v>32</v>
      </c>
      <c r="D21573" s="1" t="s">
        <v>23</v>
      </c>
      <c r="E21573" s="1" t="s">
        <v>22</v>
      </c>
      <c r="F21573" s="1" t="s">
        <v>11</v>
      </c>
      <c r="G21573" s="4">
        <f ca="1">_xll.DBRW($B$1,$E21573,$F21573,$D21573,$A21573,$C21573,$B21573,$B$3,$B$5,$B$4)</f>
        <v>-21.330036</v>
      </c>
    </row>
    <row r="21574" spans="1:7" ht="14.4" x14ac:dyDescent="0.3">
      <c r="A21574" s="1" t="s">
        <v>73</v>
      </c>
      <c r="B21574" s="1" t="s">
        <v>105</v>
      </c>
      <c r="C21574" s="1" t="s">
        <v>32</v>
      </c>
      <c r="D21574" s="1" t="s">
        <v>23</v>
      </c>
      <c r="E21574" s="1" t="s">
        <v>22</v>
      </c>
      <c r="F21574" s="1" t="s">
        <v>12</v>
      </c>
      <c r="G21574" s="4">
        <f ca="1">_xll.DBRW($B$1,$E21574,$F21574,$D21574,$A21574,$C21574,$B21574,$B$3,$B$5,$B$4)</f>
        <v>-21.330036</v>
      </c>
    </row>
    <row r="21575" spans="1:7" ht="14.4" x14ac:dyDescent="0.3">
      <c r="A21575" s="1" t="s">
        <v>73</v>
      </c>
      <c r="B21575" s="1" t="s">
        <v>105</v>
      </c>
      <c r="C21575" s="1" t="s">
        <v>32</v>
      </c>
      <c r="D21575" s="1" t="s">
        <v>23</v>
      </c>
      <c r="E21575" s="1" t="s">
        <v>22</v>
      </c>
      <c r="F21575" s="1" t="s">
        <v>13</v>
      </c>
      <c r="G21575" s="4">
        <f ca="1">_xll.DBRW($B$1,$E21575,$F21575,$D21575,$A21575,$C21575,$B21575,$B$3,$B$5,$B$4)</f>
        <v>-21.330036</v>
      </c>
    </row>
    <row r="21576" spans="1:7" ht="14.4" x14ac:dyDescent="0.3">
      <c r="A21576" s="1" t="s">
        <v>73</v>
      </c>
      <c r="B21576" s="1" t="s">
        <v>105</v>
      </c>
      <c r="C21576" s="1" t="s">
        <v>32</v>
      </c>
      <c r="D21576" s="1" t="s">
        <v>23</v>
      </c>
      <c r="E21576" s="1" t="s">
        <v>22</v>
      </c>
      <c r="F21576" s="1" t="s">
        <v>14</v>
      </c>
      <c r="G21576" s="4">
        <f ca="1">_xll.DBRW($B$1,$E21576,$F21576,$D21576,$A21576,$C21576,$B21576,$B$3,$B$5,$B$4)</f>
        <v>-21.330036</v>
      </c>
    </row>
    <row r="21577" spans="1:7" ht="14.4" x14ac:dyDescent="0.3">
      <c r="A21577" s="1" t="s">
        <v>73</v>
      </c>
      <c r="B21577" s="1" t="s">
        <v>105</v>
      </c>
      <c r="C21577" s="1" t="s">
        <v>32</v>
      </c>
      <c r="D21577" s="1" t="s">
        <v>23</v>
      </c>
      <c r="E21577" s="1" t="s">
        <v>22</v>
      </c>
      <c r="F21577" s="1" t="s">
        <v>15</v>
      </c>
      <c r="G21577" s="4">
        <f ca="1">_xll.DBRW($B$1,$E21577,$F21577,$D21577,$A21577,$C21577,$B21577,$B$3,$B$5,$B$4)</f>
        <v>-21.330036</v>
      </c>
    </row>
    <row r="21578" spans="1:7" ht="14.4" x14ac:dyDescent="0.3">
      <c r="A21578" s="1" t="s">
        <v>73</v>
      </c>
      <c r="B21578" s="1" t="s">
        <v>105</v>
      </c>
      <c r="C21578" s="1" t="s">
        <v>32</v>
      </c>
      <c r="D21578" s="1" t="s">
        <v>23</v>
      </c>
      <c r="E21578" s="1" t="s">
        <v>22</v>
      </c>
      <c r="F21578" s="1" t="s">
        <v>16</v>
      </c>
      <c r="G21578" s="4">
        <f ca="1">_xll.DBRW($B$1,$E21578,$F21578,$D21578,$A21578,$C21578,$B21578,$B$3,$B$5,$B$4)</f>
        <v>-21.529617300000002</v>
      </c>
    </row>
    <row r="21579" spans="1:7" ht="14.4" x14ac:dyDescent="0.3">
      <c r="A21579" s="1" t="s">
        <v>73</v>
      </c>
      <c r="B21579" s="1" t="s">
        <v>105</v>
      </c>
      <c r="C21579" s="1" t="s">
        <v>32</v>
      </c>
      <c r="D21579" s="1" t="s">
        <v>23</v>
      </c>
      <c r="E21579" s="1" t="s">
        <v>22</v>
      </c>
      <c r="F21579" s="1" t="s">
        <v>17</v>
      </c>
      <c r="G21579" s="4">
        <f ca="1">_xll.DBRW($B$1,$E21579,$F21579,$D21579,$A21579,$C21579,$B21579,$B$3,$B$5,$B$4)</f>
        <v>-21.529617300000002</v>
      </c>
    </row>
    <row r="21580" spans="1:7" ht="14.4" x14ac:dyDescent="0.3">
      <c r="A21580" s="1" t="s">
        <v>73</v>
      </c>
      <c r="B21580" s="1" t="s">
        <v>105</v>
      </c>
      <c r="C21580" s="1" t="s">
        <v>32</v>
      </c>
      <c r="D21580" s="1" t="s">
        <v>23</v>
      </c>
      <c r="E21580" s="1" t="s">
        <v>22</v>
      </c>
      <c r="F21580" s="1" t="s">
        <v>18</v>
      </c>
      <c r="G21580" s="4">
        <f ca="1">_xll.DBRW($B$1,$E21580,$F21580,$D21580,$A21580,$C21580,$B21580,$B$3,$B$5,$B$4)</f>
        <v>-21.529617300000002</v>
      </c>
    </row>
    <row r="21581" spans="1:7" ht="14.4" x14ac:dyDescent="0.3">
      <c r="A21581" s="1" t="s">
        <v>73</v>
      </c>
      <c r="B21581" s="1" t="s">
        <v>105</v>
      </c>
      <c r="C21581" s="1" t="s">
        <v>32</v>
      </c>
      <c r="D21581" s="1" t="s">
        <v>23</v>
      </c>
      <c r="E21581" s="1" t="s">
        <v>22</v>
      </c>
      <c r="F21581" s="1" t="s">
        <v>19</v>
      </c>
      <c r="G21581" s="4">
        <f ca="1">_xll.DBRW($B$1,$E21581,$F21581,$D21581,$A21581,$C21581,$B21581,$B$3,$B$5,$B$4)</f>
        <v>-21.529617300000009</v>
      </c>
    </row>
    <row r="21582" spans="1:7" ht="14.4" x14ac:dyDescent="0.3">
      <c r="A21582" s="1" t="s">
        <v>73</v>
      </c>
      <c r="B21582" s="1" t="s">
        <v>105</v>
      </c>
      <c r="C21582" s="1" t="s">
        <v>32</v>
      </c>
      <c r="D21582" s="1" t="s">
        <v>23</v>
      </c>
      <c r="E21582" s="1" t="s">
        <v>22</v>
      </c>
      <c r="F21582" s="1" t="s">
        <v>20</v>
      </c>
      <c r="G21582" s="4">
        <f ca="1">_xll.DBRW($B$1,$E21582,$F21582,$D21582,$A21582,$C21582,$B21582,$B$3,$B$5,$B$4)</f>
        <v>-21.529617300000002</v>
      </c>
    </row>
    <row r="21583" spans="1:7" ht="14.4" x14ac:dyDescent="0.3">
      <c r="A21583" s="1" t="s">
        <v>73</v>
      </c>
      <c r="B21583" s="1" t="s">
        <v>105</v>
      </c>
      <c r="C21583" s="1" t="s">
        <v>32</v>
      </c>
      <c r="D21583" s="1" t="s">
        <v>24</v>
      </c>
      <c r="E21583" s="1" t="s">
        <v>8</v>
      </c>
      <c r="F21583" s="1" t="s">
        <v>9</v>
      </c>
      <c r="G21583" s="4">
        <f ca="1">_xll.DBRW($B$1,$E21583,$F21583,$D21583,$A21583,$C21583,$B21583,$B$3,$B$5,$B$4)</f>
        <v>-97.69</v>
      </c>
    </row>
    <row r="21584" spans="1:7" ht="14.4" x14ac:dyDescent="0.3">
      <c r="A21584" s="1" t="s">
        <v>73</v>
      </c>
      <c r="B21584" s="1" t="s">
        <v>105</v>
      </c>
      <c r="C21584" s="1" t="s">
        <v>32</v>
      </c>
      <c r="D21584" s="1" t="s">
        <v>24</v>
      </c>
      <c r="E21584" s="1" t="s">
        <v>8</v>
      </c>
      <c r="F21584" s="1" t="s">
        <v>10</v>
      </c>
      <c r="G21584" s="4">
        <f ca="1">_xll.DBRW($B$1,$E21584,$F21584,$D21584,$A21584,$C21584,$B21584,$B$3,$B$5,$B$4)</f>
        <v>-30.19</v>
      </c>
    </row>
    <row r="21585" spans="1:7" ht="14.4" x14ac:dyDescent="0.3">
      <c r="A21585" s="1" t="s">
        <v>73</v>
      </c>
      <c r="B21585" s="1" t="s">
        <v>105</v>
      </c>
      <c r="C21585" s="1" t="s">
        <v>32</v>
      </c>
      <c r="D21585" s="1" t="s">
        <v>24</v>
      </c>
      <c r="E21585" s="1" t="s">
        <v>8</v>
      </c>
      <c r="F21585" s="1" t="s">
        <v>11</v>
      </c>
      <c r="G21585" s="4">
        <f ca="1">_xll.DBRW($B$1,$E21585,$F21585,$D21585,$A21585,$C21585,$B21585,$B$3,$B$5,$B$4)</f>
        <v>-64.88</v>
      </c>
    </row>
    <row r="21586" spans="1:7" ht="14.4" x14ac:dyDescent="0.3">
      <c r="A21586" s="1" t="s">
        <v>73</v>
      </c>
      <c r="B21586" s="1" t="s">
        <v>105</v>
      </c>
      <c r="C21586" s="1" t="s">
        <v>32</v>
      </c>
      <c r="D21586" s="1" t="s">
        <v>24</v>
      </c>
      <c r="E21586" s="1" t="s">
        <v>8</v>
      </c>
      <c r="F21586" s="1" t="s">
        <v>12</v>
      </c>
      <c r="G21586" s="4">
        <f ca="1">_xll.DBRW($B$1,$E21586,$F21586,$D21586,$A21586,$C21586,$B21586,$B$3,$B$5,$B$4)</f>
        <v>-39.79</v>
      </c>
    </row>
    <row r="21587" spans="1:7" ht="14.4" x14ac:dyDescent="0.3">
      <c r="A21587" s="1" t="s">
        <v>73</v>
      </c>
      <c r="B21587" s="1" t="s">
        <v>105</v>
      </c>
      <c r="C21587" s="1" t="s">
        <v>32</v>
      </c>
      <c r="D21587" s="1" t="s">
        <v>24</v>
      </c>
      <c r="E21587" s="1" t="s">
        <v>8</v>
      </c>
      <c r="F21587" s="1" t="s">
        <v>13</v>
      </c>
      <c r="G21587" s="4">
        <f ca="1">_xll.DBRW($B$1,$E21587,$F21587,$D21587,$A21587,$C21587,$B21587,$B$3,$B$5,$B$4)</f>
        <v>-23.58</v>
      </c>
    </row>
    <row r="21588" spans="1:7" ht="14.4" x14ac:dyDescent="0.3">
      <c r="A21588" s="1" t="s">
        <v>73</v>
      </c>
      <c r="B21588" s="1" t="s">
        <v>105</v>
      </c>
      <c r="C21588" s="1" t="s">
        <v>32</v>
      </c>
      <c r="D21588" s="1" t="s">
        <v>24</v>
      </c>
      <c r="E21588" s="1" t="s">
        <v>8</v>
      </c>
      <c r="F21588" s="1" t="s">
        <v>14</v>
      </c>
      <c r="G21588" s="4">
        <f ca="1">_xll.DBRW($B$1,$E21588,$F21588,$D21588,$A21588,$C21588,$B21588,$B$3,$B$5,$B$4)</f>
        <v>-44.58</v>
      </c>
    </row>
    <row r="21589" spans="1:7" ht="14.4" x14ac:dyDescent="0.3">
      <c r="A21589" s="1" t="s">
        <v>73</v>
      </c>
      <c r="B21589" s="1" t="s">
        <v>105</v>
      </c>
      <c r="C21589" s="1" t="s">
        <v>32</v>
      </c>
      <c r="D21589" s="1" t="s">
        <v>24</v>
      </c>
      <c r="E21589" s="1" t="s">
        <v>8</v>
      </c>
      <c r="F21589" s="1" t="s">
        <v>15</v>
      </c>
      <c r="G21589" s="4">
        <f ca="1">_xll.DBRW($B$1,$E21589,$F21589,$D21589,$A21589,$C21589,$B21589,$B$3,$B$5,$B$4)</f>
        <v>-101.35</v>
      </c>
    </row>
    <row r="21590" spans="1:7" ht="14.4" x14ac:dyDescent="0.3">
      <c r="A21590" s="1" t="s">
        <v>73</v>
      </c>
      <c r="B21590" s="1" t="s">
        <v>105</v>
      </c>
      <c r="C21590" s="1" t="s">
        <v>32</v>
      </c>
      <c r="D21590" s="1" t="s">
        <v>24</v>
      </c>
      <c r="E21590" s="1" t="s">
        <v>8</v>
      </c>
      <c r="F21590" s="1" t="s">
        <v>16</v>
      </c>
      <c r="G21590" s="4">
        <f ca="1">_xll.DBRW($B$1,$E21590,$F21590,$D21590,$A21590,$C21590,$B21590,$B$3,$B$5,$B$4)</f>
        <v>-207.98</v>
      </c>
    </row>
    <row r="21591" spans="1:7" ht="14.4" x14ac:dyDescent="0.3">
      <c r="A21591" s="1" t="s">
        <v>73</v>
      </c>
      <c r="B21591" s="1" t="s">
        <v>105</v>
      </c>
      <c r="C21591" s="1" t="s">
        <v>32</v>
      </c>
      <c r="D21591" s="1" t="s">
        <v>24</v>
      </c>
      <c r="E21591" s="1" t="s">
        <v>8</v>
      </c>
      <c r="F21591" s="1" t="s">
        <v>17</v>
      </c>
      <c r="G21591" s="4">
        <f ca="1">_xll.DBRW($B$1,$E21591,$F21591,$D21591,$A21591,$C21591,$B21591,$B$3,$B$5,$B$4)</f>
        <v>-13.31</v>
      </c>
    </row>
    <row r="21592" spans="1:7" ht="14.4" x14ac:dyDescent="0.3">
      <c r="A21592" s="1" t="s">
        <v>73</v>
      </c>
      <c r="B21592" s="1" t="s">
        <v>105</v>
      </c>
      <c r="C21592" s="1" t="s">
        <v>32</v>
      </c>
      <c r="D21592" s="1" t="s">
        <v>24</v>
      </c>
      <c r="E21592" s="1" t="s">
        <v>8</v>
      </c>
      <c r="F21592" s="1" t="s">
        <v>18</v>
      </c>
      <c r="G21592" s="4">
        <f ca="1">_xll.DBRW($B$1,$E21592,$F21592,$D21592,$A21592,$C21592,$B21592,$B$3,$B$5,$B$4)</f>
        <v>-45.73</v>
      </c>
    </row>
    <row r="21593" spans="1:7" ht="14.4" x14ac:dyDescent="0.3">
      <c r="A21593" s="1" t="s">
        <v>73</v>
      </c>
      <c r="B21593" s="1" t="s">
        <v>105</v>
      </c>
      <c r="C21593" s="1" t="s">
        <v>32</v>
      </c>
      <c r="D21593" s="1" t="s">
        <v>24</v>
      </c>
      <c r="E21593" s="1" t="s">
        <v>8</v>
      </c>
      <c r="F21593" s="1" t="s">
        <v>19</v>
      </c>
      <c r="G21593" s="4">
        <f ca="1">_xll.DBRW($B$1,$E21593,$F21593,$D21593,$A21593,$C21593,$B21593,$B$3,$B$5,$B$4)</f>
        <v>-63.43</v>
      </c>
    </row>
    <row r="21594" spans="1:7" ht="14.4" x14ac:dyDescent="0.3">
      <c r="A21594" s="1" t="s">
        <v>73</v>
      </c>
      <c r="B21594" s="1" t="s">
        <v>105</v>
      </c>
      <c r="C21594" s="1" t="s">
        <v>32</v>
      </c>
      <c r="D21594" s="1" t="s">
        <v>24</v>
      </c>
      <c r="E21594" s="1" t="s">
        <v>8</v>
      </c>
      <c r="F21594" s="1" t="s">
        <v>20</v>
      </c>
      <c r="G21594" s="4">
        <f ca="1">_xll.DBRW($B$1,$E21594,$F21594,$D21594,$A21594,$C21594,$B21594,$B$3,$B$5,$B$4)</f>
        <v>-82.9</v>
      </c>
    </row>
    <row r="21595" spans="1:7" ht="14.4" x14ac:dyDescent="0.3">
      <c r="A21595" s="1" t="s">
        <v>73</v>
      </c>
      <c r="B21595" s="1" t="s">
        <v>105</v>
      </c>
      <c r="C21595" s="1" t="s">
        <v>32</v>
      </c>
      <c r="D21595" s="1" t="s">
        <v>24</v>
      </c>
      <c r="E21595" s="1" t="s">
        <v>21</v>
      </c>
      <c r="F21595" s="1" t="s">
        <v>9</v>
      </c>
      <c r="G21595" s="4">
        <f ca="1">_xll.DBRW($B$1,$E21595,$F21595,$D21595,$A21595,$C21595,$B21595,$B$3,$B$5,$B$4)</f>
        <v>-54.41</v>
      </c>
    </row>
    <row r="21596" spans="1:7" ht="14.4" x14ac:dyDescent="0.3">
      <c r="A21596" s="1" t="s">
        <v>73</v>
      </c>
      <c r="B21596" s="1" t="s">
        <v>105</v>
      </c>
      <c r="C21596" s="1" t="s">
        <v>32</v>
      </c>
      <c r="D21596" s="1" t="s">
        <v>24</v>
      </c>
      <c r="E21596" s="1" t="s">
        <v>21</v>
      </c>
      <c r="F21596" s="1" t="s">
        <v>10</v>
      </c>
      <c r="G21596" s="4">
        <f ca="1">_xll.DBRW($B$1,$E21596,$F21596,$D21596,$A21596,$C21596,$B21596,$B$3,$B$5,$B$4)</f>
        <v>-61.76</v>
      </c>
    </row>
    <row r="21597" spans="1:7" ht="14.4" x14ac:dyDescent="0.3">
      <c r="A21597" s="1" t="s">
        <v>73</v>
      </c>
      <c r="B21597" s="1" t="s">
        <v>105</v>
      </c>
      <c r="C21597" s="1" t="s">
        <v>32</v>
      </c>
      <c r="D21597" s="1" t="s">
        <v>24</v>
      </c>
      <c r="E21597" s="1" t="s">
        <v>21</v>
      </c>
      <c r="F21597" s="1" t="s">
        <v>11</v>
      </c>
      <c r="G21597" s="4">
        <f ca="1">_xll.DBRW($B$1,$E21597,$F21597,$D21597,$A21597,$C21597,$B21597,$B$3,$B$5,$B$4)</f>
        <v>-48.17</v>
      </c>
    </row>
    <row r="21598" spans="1:7" ht="14.4" x14ac:dyDescent="0.3">
      <c r="A21598" s="1" t="s">
        <v>73</v>
      </c>
      <c r="B21598" s="1" t="s">
        <v>105</v>
      </c>
      <c r="C21598" s="1" t="s">
        <v>32</v>
      </c>
      <c r="D21598" s="1" t="s">
        <v>24</v>
      </c>
      <c r="E21598" s="1" t="s">
        <v>21</v>
      </c>
      <c r="F21598" s="1" t="s">
        <v>12</v>
      </c>
      <c r="G21598" s="4">
        <f ca="1">_xll.DBRW($B$1,$E21598,$F21598,$D21598,$A21598,$C21598,$B21598,$B$3,$B$5,$B$4)</f>
        <v>-17.57</v>
      </c>
    </row>
    <row r="21599" spans="1:7" ht="14.4" x14ac:dyDescent="0.3">
      <c r="A21599" s="1" t="s">
        <v>73</v>
      </c>
      <c r="B21599" s="1" t="s">
        <v>105</v>
      </c>
      <c r="C21599" s="1" t="s">
        <v>32</v>
      </c>
      <c r="D21599" s="1" t="s">
        <v>24</v>
      </c>
      <c r="E21599" s="1" t="s">
        <v>21</v>
      </c>
      <c r="F21599" s="1" t="s">
        <v>13</v>
      </c>
      <c r="G21599" s="4">
        <f ca="1">_xll.DBRW($B$1,$E21599,$F21599,$D21599,$A21599,$C21599,$B21599,$B$3,$B$5,$B$4)</f>
        <v>-25.87</v>
      </c>
    </row>
    <row r="21600" spans="1:7" ht="14.4" x14ac:dyDescent="0.3">
      <c r="A21600" s="1" t="s">
        <v>73</v>
      </c>
      <c r="B21600" s="1" t="s">
        <v>105</v>
      </c>
      <c r="C21600" s="1" t="s">
        <v>32</v>
      </c>
      <c r="D21600" s="1" t="s">
        <v>24</v>
      </c>
      <c r="E21600" s="1" t="s">
        <v>21</v>
      </c>
      <c r="F21600" s="1" t="s">
        <v>14</v>
      </c>
      <c r="G21600" s="4">
        <f ca="1">_xll.DBRW($B$1,$E21600,$F21600,$D21600,$A21600,$C21600,$B21600,$B$3,$B$5,$B$4)</f>
        <v>-52.22</v>
      </c>
    </row>
    <row r="21601" spans="1:7" ht="14.4" x14ac:dyDescent="0.3">
      <c r="A21601" s="1" t="s">
        <v>73</v>
      </c>
      <c r="B21601" s="1" t="s">
        <v>105</v>
      </c>
      <c r="C21601" s="1" t="s">
        <v>32</v>
      </c>
      <c r="D21601" s="1" t="s">
        <v>24</v>
      </c>
      <c r="E21601" s="1" t="s">
        <v>21</v>
      </c>
      <c r="F21601" s="1" t="s">
        <v>15</v>
      </c>
      <c r="G21601" s="4">
        <f ca="1">_xll.DBRW($B$1,$E21601,$F21601,$D21601,$A21601,$C21601,$B21601,$B$3,$B$5,$B$4)</f>
        <v>-34</v>
      </c>
    </row>
    <row r="21602" spans="1:7" ht="14.4" x14ac:dyDescent="0.3">
      <c r="A21602" s="1" t="s">
        <v>73</v>
      </c>
      <c r="B21602" s="1" t="s">
        <v>105</v>
      </c>
      <c r="C21602" s="1" t="s">
        <v>32</v>
      </c>
      <c r="D21602" s="1" t="s">
        <v>24</v>
      </c>
      <c r="E21602" s="1" t="s">
        <v>21</v>
      </c>
      <c r="F21602" s="1" t="s">
        <v>16</v>
      </c>
      <c r="G21602" s="4">
        <f ca="1">_xll.DBRW($B$1,$E21602,$F21602,$D21602,$A21602,$C21602,$B21602,$B$3,$B$5,$B$4)</f>
        <v>-48.24</v>
      </c>
    </row>
    <row r="21603" spans="1:7" ht="14.4" x14ac:dyDescent="0.3">
      <c r="A21603" s="1" t="s">
        <v>73</v>
      </c>
      <c r="B21603" s="1" t="s">
        <v>105</v>
      </c>
      <c r="C21603" s="1" t="s">
        <v>32</v>
      </c>
      <c r="D21603" s="1" t="s">
        <v>24</v>
      </c>
      <c r="E21603" s="1" t="s">
        <v>21</v>
      </c>
      <c r="F21603" s="1" t="s">
        <v>17</v>
      </c>
      <c r="G21603" s="4">
        <f ca="1">_xll.DBRW($B$1,$E21603,$F21603,$D21603,$A21603,$C21603,$B21603,$B$3,$B$5,$B$4)</f>
        <v>-73.02</v>
      </c>
    </row>
    <row r="21604" spans="1:7" ht="14.4" x14ac:dyDescent="0.3">
      <c r="A21604" s="1" t="s">
        <v>73</v>
      </c>
      <c r="B21604" s="1" t="s">
        <v>105</v>
      </c>
      <c r="C21604" s="1" t="s">
        <v>32</v>
      </c>
      <c r="D21604" s="1" t="s">
        <v>24</v>
      </c>
      <c r="E21604" s="1" t="s">
        <v>21</v>
      </c>
      <c r="F21604" s="1" t="s">
        <v>18</v>
      </c>
      <c r="G21604" s="4">
        <f ca="1">_xll.DBRW($B$1,$E21604,$F21604,$D21604,$A21604,$C21604,$B21604,$B$3,$B$5,$B$4)</f>
        <v>-65.430000000000007</v>
      </c>
    </row>
    <row r="21605" spans="1:7" ht="14.4" x14ac:dyDescent="0.3">
      <c r="A21605" s="1" t="s">
        <v>73</v>
      </c>
      <c r="B21605" s="1" t="s">
        <v>105</v>
      </c>
      <c r="C21605" s="1" t="s">
        <v>32</v>
      </c>
      <c r="D21605" s="1" t="s">
        <v>24</v>
      </c>
      <c r="E21605" s="1" t="s">
        <v>21</v>
      </c>
      <c r="F21605" s="1" t="s">
        <v>19</v>
      </c>
      <c r="G21605" s="4">
        <f ca="1">_xll.DBRW($B$1,$E21605,$F21605,$D21605,$A21605,$C21605,$B21605,$B$3,$B$5,$B$4)</f>
        <v>-36.82</v>
      </c>
    </row>
    <row r="21606" spans="1:7" ht="14.4" x14ac:dyDescent="0.3">
      <c r="A21606" s="1" t="s">
        <v>73</v>
      </c>
      <c r="B21606" s="1" t="s">
        <v>105</v>
      </c>
      <c r="C21606" s="1" t="s">
        <v>32</v>
      </c>
      <c r="D21606" s="1" t="s">
        <v>24</v>
      </c>
      <c r="E21606" s="1" t="s">
        <v>21</v>
      </c>
      <c r="F21606" s="1" t="s">
        <v>20</v>
      </c>
      <c r="G21606" s="4">
        <f ca="1">_xll.DBRW($B$1,$E21606,$F21606,$D21606,$A21606,$C21606,$B21606,$B$3,$B$5,$B$4)</f>
        <v>-119.18</v>
      </c>
    </row>
    <row r="21607" spans="1:7" ht="14.4" x14ac:dyDescent="0.3">
      <c r="A21607" s="1" t="s">
        <v>73</v>
      </c>
      <c r="B21607" s="1" t="s">
        <v>105</v>
      </c>
      <c r="C21607" s="1" t="s">
        <v>32</v>
      </c>
      <c r="D21607" s="1" t="s">
        <v>24</v>
      </c>
      <c r="E21607" s="1" t="s">
        <v>22</v>
      </c>
      <c r="F21607" s="1" t="s">
        <v>9</v>
      </c>
      <c r="G21607" s="4">
        <f ca="1">_xll.DBRW($B$1,$E21607,$F21607,$D21607,$A21607,$C21607,$B21607,$B$3,$B$5,$B$4)</f>
        <v>-39.29</v>
      </c>
    </row>
    <row r="21608" spans="1:7" ht="14.4" x14ac:dyDescent="0.3">
      <c r="A21608" s="1" t="s">
        <v>73</v>
      </c>
      <c r="B21608" s="1" t="s">
        <v>105</v>
      </c>
      <c r="C21608" s="1" t="s">
        <v>32</v>
      </c>
      <c r="D21608" s="1" t="s">
        <v>24</v>
      </c>
      <c r="E21608" s="1" t="s">
        <v>22</v>
      </c>
      <c r="F21608" s="1" t="s">
        <v>10</v>
      </c>
      <c r="G21608" s="4">
        <f ca="1">_xll.DBRW($B$1,$E21608,$F21608,$D21608,$A21608,$C21608,$B21608,$B$3,$B$5,$B$4)</f>
        <v>-58.95</v>
      </c>
    </row>
    <row r="21609" spans="1:7" ht="14.4" x14ac:dyDescent="0.3">
      <c r="A21609" s="1" t="s">
        <v>73</v>
      </c>
      <c r="B21609" s="1" t="s">
        <v>105</v>
      </c>
      <c r="C21609" s="1" t="s">
        <v>32</v>
      </c>
      <c r="D21609" s="1" t="s">
        <v>24</v>
      </c>
      <c r="E21609" s="1" t="s">
        <v>22</v>
      </c>
      <c r="F21609" s="1" t="s">
        <v>11</v>
      </c>
      <c r="G21609" s="4">
        <f ca="1">_xll.DBRW($B$1,$E21609,$F21609,$D21609,$A21609,$C21609,$B21609,$B$3,$B$5,$B$4)</f>
        <v>-39.94</v>
      </c>
    </row>
    <row r="21610" spans="1:7" ht="14.4" x14ac:dyDescent="0.3">
      <c r="A21610" s="1" t="s">
        <v>73</v>
      </c>
      <c r="B21610" s="1" t="s">
        <v>105</v>
      </c>
      <c r="C21610" s="1" t="s">
        <v>32</v>
      </c>
      <c r="D21610" s="1" t="s">
        <v>24</v>
      </c>
      <c r="E21610" s="1" t="s">
        <v>22</v>
      </c>
      <c r="F21610" s="1" t="s">
        <v>12</v>
      </c>
      <c r="G21610" s="4">
        <f ca="1">_xll.DBRW($B$1,$E21610,$F21610,$D21610,$A21610,$C21610,$B21610,$B$3,$B$5,$B$4)</f>
        <v>-25.647124999999999</v>
      </c>
    </row>
    <row r="21611" spans="1:7" ht="14.4" x14ac:dyDescent="0.3">
      <c r="A21611" s="1" t="s">
        <v>73</v>
      </c>
      <c r="B21611" s="1" t="s">
        <v>105</v>
      </c>
      <c r="C21611" s="1" t="s">
        <v>32</v>
      </c>
      <c r="D21611" s="1" t="s">
        <v>24</v>
      </c>
      <c r="E21611" s="1" t="s">
        <v>22</v>
      </c>
      <c r="F21611" s="1" t="s">
        <v>13</v>
      </c>
      <c r="G21611" s="4">
        <f ca="1">_xll.DBRW($B$1,$E21611,$F21611,$D21611,$A21611,$C21611,$B21611,$B$3,$B$5,$B$4)</f>
        <v>-25.647124999999999</v>
      </c>
    </row>
    <row r="21612" spans="1:7" ht="14.4" x14ac:dyDescent="0.3">
      <c r="A21612" s="1" t="s">
        <v>73</v>
      </c>
      <c r="B21612" s="1" t="s">
        <v>105</v>
      </c>
      <c r="C21612" s="1" t="s">
        <v>32</v>
      </c>
      <c r="D21612" s="1" t="s">
        <v>24</v>
      </c>
      <c r="E21612" s="1" t="s">
        <v>22</v>
      </c>
      <c r="F21612" s="1" t="s">
        <v>14</v>
      </c>
      <c r="G21612" s="4">
        <f ca="1">_xll.DBRW($B$1,$E21612,$F21612,$D21612,$A21612,$C21612,$B21612,$B$3,$B$5,$B$4)</f>
        <v>-25.647124999999999</v>
      </c>
    </row>
    <row r="21613" spans="1:7" ht="14.4" x14ac:dyDescent="0.3">
      <c r="A21613" s="1" t="s">
        <v>73</v>
      </c>
      <c r="B21613" s="1" t="s">
        <v>105</v>
      </c>
      <c r="C21613" s="1" t="s">
        <v>32</v>
      </c>
      <c r="D21613" s="1" t="s">
        <v>24</v>
      </c>
      <c r="E21613" s="1" t="s">
        <v>22</v>
      </c>
      <c r="F21613" s="1" t="s">
        <v>15</v>
      </c>
      <c r="G21613" s="4">
        <f ca="1">_xll.DBRW($B$1,$E21613,$F21613,$D21613,$A21613,$C21613,$B21613,$B$3,$B$5,$B$4)</f>
        <v>-25.697962499999999</v>
      </c>
    </row>
    <row r="21614" spans="1:7" ht="14.4" x14ac:dyDescent="0.3">
      <c r="A21614" s="1" t="s">
        <v>73</v>
      </c>
      <c r="B21614" s="1" t="s">
        <v>105</v>
      </c>
      <c r="C21614" s="1" t="s">
        <v>32</v>
      </c>
      <c r="D21614" s="1" t="s">
        <v>24</v>
      </c>
      <c r="E21614" s="1" t="s">
        <v>22</v>
      </c>
      <c r="F21614" s="1" t="s">
        <v>16</v>
      </c>
      <c r="G21614" s="4">
        <f ca="1">_xll.DBRW($B$1,$E21614,$F21614,$D21614,$A21614,$C21614,$B21614,$B$3,$B$5,$B$4)</f>
        <v>-25.697962499999999</v>
      </c>
    </row>
    <row r="21615" spans="1:7" ht="14.4" x14ac:dyDescent="0.3">
      <c r="A21615" s="1" t="s">
        <v>73</v>
      </c>
      <c r="B21615" s="1" t="s">
        <v>105</v>
      </c>
      <c r="C21615" s="1" t="s">
        <v>32</v>
      </c>
      <c r="D21615" s="1" t="s">
        <v>24</v>
      </c>
      <c r="E21615" s="1" t="s">
        <v>22</v>
      </c>
      <c r="F21615" s="1" t="s">
        <v>17</v>
      </c>
      <c r="G21615" s="4">
        <f ca="1">_xll.DBRW($B$1,$E21615,$F21615,$D21615,$A21615,$C21615,$B21615,$B$3,$B$5,$B$4)</f>
        <v>-25.697962499999999</v>
      </c>
    </row>
    <row r="21616" spans="1:7" ht="14.4" x14ac:dyDescent="0.3">
      <c r="A21616" s="1" t="s">
        <v>73</v>
      </c>
      <c r="B21616" s="1" t="s">
        <v>105</v>
      </c>
      <c r="C21616" s="1" t="s">
        <v>32</v>
      </c>
      <c r="D21616" s="1" t="s">
        <v>24</v>
      </c>
      <c r="E21616" s="1" t="s">
        <v>22</v>
      </c>
      <c r="F21616" s="1" t="s">
        <v>18</v>
      </c>
      <c r="G21616" s="4">
        <f ca="1">_xll.DBRW($B$1,$E21616,$F21616,$D21616,$A21616,$C21616,$B21616,$B$3,$B$5,$B$4)</f>
        <v>-25.697962499999999</v>
      </c>
    </row>
    <row r="21617" spans="1:7" ht="14.4" x14ac:dyDescent="0.3">
      <c r="A21617" s="1" t="s">
        <v>73</v>
      </c>
      <c r="B21617" s="1" t="s">
        <v>105</v>
      </c>
      <c r="C21617" s="1" t="s">
        <v>32</v>
      </c>
      <c r="D21617" s="1" t="s">
        <v>24</v>
      </c>
      <c r="E21617" s="1" t="s">
        <v>22</v>
      </c>
      <c r="F21617" s="1" t="s">
        <v>19</v>
      </c>
      <c r="G21617" s="4">
        <f ca="1">_xll.DBRW($B$1,$E21617,$F21617,$D21617,$A21617,$C21617,$B21617,$B$3,$B$5,$B$4)</f>
        <v>-25.697962499999999</v>
      </c>
    </row>
    <row r="21618" spans="1:7" ht="14.4" x14ac:dyDescent="0.3">
      <c r="A21618" s="1" t="s">
        <v>73</v>
      </c>
      <c r="B21618" s="1" t="s">
        <v>105</v>
      </c>
      <c r="C21618" s="1" t="s">
        <v>32</v>
      </c>
      <c r="D21618" s="1" t="s">
        <v>24</v>
      </c>
      <c r="E21618" s="1" t="s">
        <v>22</v>
      </c>
      <c r="F21618" s="1" t="s">
        <v>20</v>
      </c>
      <c r="G21618" s="4">
        <f ca="1">_xll.DBRW($B$1,$E21618,$F21618,$D21618,$A21618,$C21618,$B21618,$B$3,$B$5,$B$4)</f>
        <v>-25.697962499999999</v>
      </c>
    </row>
    <row r="21619" spans="1:7" ht="14.4" x14ac:dyDescent="0.3">
      <c r="A21619" s="1" t="s">
        <v>73</v>
      </c>
      <c r="B21619" s="1" t="s">
        <v>105</v>
      </c>
      <c r="C21619" s="1" t="s">
        <v>94</v>
      </c>
      <c r="D21619" s="1" t="s">
        <v>7</v>
      </c>
      <c r="E21619" s="1" t="s">
        <v>8</v>
      </c>
      <c r="F21619" s="1" t="s">
        <v>9</v>
      </c>
      <c r="G21619" s="4">
        <f ca="1">_xll.DBRW($B$1,$E21619,$F21619,$D21619,$A21619,$C21619,$B21619,$B$3,$B$5,$B$4)</f>
        <v>-8301.0400000000009</v>
      </c>
    </row>
    <row r="21620" spans="1:7" ht="14.4" x14ac:dyDescent="0.3">
      <c r="A21620" s="1" t="s">
        <v>73</v>
      </c>
      <c r="B21620" s="1" t="s">
        <v>105</v>
      </c>
      <c r="C21620" s="1" t="s">
        <v>94</v>
      </c>
      <c r="D21620" s="1" t="s">
        <v>7</v>
      </c>
      <c r="E21620" s="1" t="s">
        <v>8</v>
      </c>
      <c r="F21620" s="1" t="s">
        <v>10</v>
      </c>
      <c r="G21620" s="4">
        <f ca="1">_xll.DBRW($B$1,$E21620,$F21620,$D21620,$A21620,$C21620,$B21620,$B$3,$B$5,$B$4)</f>
        <v>-6420</v>
      </c>
    </row>
    <row r="21621" spans="1:7" ht="14.4" x14ac:dyDescent="0.3">
      <c r="A21621" s="1" t="s">
        <v>73</v>
      </c>
      <c r="B21621" s="1" t="s">
        <v>105</v>
      </c>
      <c r="C21621" s="1" t="s">
        <v>94</v>
      </c>
      <c r="D21621" s="1" t="s">
        <v>7</v>
      </c>
      <c r="E21621" s="1" t="s">
        <v>8</v>
      </c>
      <c r="F21621" s="1" t="s">
        <v>11</v>
      </c>
      <c r="G21621" s="4">
        <f ca="1">_xll.DBRW($B$1,$E21621,$F21621,$D21621,$A21621,$C21621,$B21621,$B$3,$B$5,$B$4)</f>
        <v>-6883.67</v>
      </c>
    </row>
    <row r="21622" spans="1:7" ht="14.4" x14ac:dyDescent="0.3">
      <c r="A21622" s="1" t="s">
        <v>73</v>
      </c>
      <c r="B21622" s="1" t="s">
        <v>105</v>
      </c>
      <c r="C21622" s="1" t="s">
        <v>94</v>
      </c>
      <c r="D21622" s="1" t="s">
        <v>7</v>
      </c>
      <c r="E21622" s="1" t="s">
        <v>8</v>
      </c>
      <c r="F21622" s="1" t="s">
        <v>12</v>
      </c>
      <c r="G21622" s="4">
        <f ca="1">_xll.DBRW($B$1,$E21622,$F21622,$D21622,$A21622,$C21622,$B21622,$B$3,$B$5,$B$4)</f>
        <v>-7303.51</v>
      </c>
    </row>
    <row r="21623" spans="1:7" ht="14.4" x14ac:dyDescent="0.3">
      <c r="A21623" s="1" t="s">
        <v>73</v>
      </c>
      <c r="B21623" s="1" t="s">
        <v>105</v>
      </c>
      <c r="C21623" s="1" t="s">
        <v>94</v>
      </c>
      <c r="D21623" s="1" t="s">
        <v>7</v>
      </c>
      <c r="E21623" s="1" t="s">
        <v>8</v>
      </c>
      <c r="F21623" s="1" t="s">
        <v>13</v>
      </c>
      <c r="G21623" s="4">
        <f ca="1">_xll.DBRW($B$1,$E21623,$F21623,$D21623,$A21623,$C21623,$B21623,$B$3,$B$5,$B$4)</f>
        <v>-6868.32</v>
      </c>
    </row>
    <row r="21624" spans="1:7" ht="14.4" x14ac:dyDescent="0.3">
      <c r="A21624" s="1" t="s">
        <v>73</v>
      </c>
      <c r="B21624" s="1" t="s">
        <v>105</v>
      </c>
      <c r="C21624" s="1" t="s">
        <v>94</v>
      </c>
      <c r="D21624" s="1" t="s">
        <v>7</v>
      </c>
      <c r="E21624" s="1" t="s">
        <v>8</v>
      </c>
      <c r="F21624" s="1" t="s">
        <v>14</v>
      </c>
      <c r="G21624" s="4">
        <f ca="1">_xll.DBRW($B$1,$E21624,$F21624,$D21624,$A21624,$C21624,$B21624,$B$3,$B$5,$B$4)</f>
        <v>-6349.6</v>
      </c>
    </row>
    <row r="21625" spans="1:7" ht="14.4" x14ac:dyDescent="0.3">
      <c r="A21625" s="1" t="s">
        <v>73</v>
      </c>
      <c r="B21625" s="1" t="s">
        <v>105</v>
      </c>
      <c r="C21625" s="1" t="s">
        <v>94</v>
      </c>
      <c r="D21625" s="1" t="s">
        <v>7</v>
      </c>
      <c r="E21625" s="1" t="s">
        <v>8</v>
      </c>
      <c r="F21625" s="1" t="s">
        <v>15</v>
      </c>
      <c r="G21625" s="4">
        <f ca="1">_xll.DBRW($B$1,$E21625,$F21625,$D21625,$A21625,$C21625,$B21625,$B$3,$B$5,$B$4)</f>
        <v>-7492</v>
      </c>
    </row>
    <row r="21626" spans="1:7" ht="14.4" x14ac:dyDescent="0.3">
      <c r="A21626" s="1" t="s">
        <v>73</v>
      </c>
      <c r="B21626" s="1" t="s">
        <v>105</v>
      </c>
      <c r="C21626" s="1" t="s">
        <v>94</v>
      </c>
      <c r="D21626" s="1" t="s">
        <v>7</v>
      </c>
      <c r="E21626" s="1" t="s">
        <v>8</v>
      </c>
      <c r="F21626" s="1" t="s">
        <v>16</v>
      </c>
      <c r="G21626" s="4">
        <f ca="1">_xll.DBRW($B$1,$E21626,$F21626,$D21626,$A21626,$C21626,$B21626,$B$3,$B$5,$B$4)</f>
        <v>-7302.38</v>
      </c>
    </row>
    <row r="21627" spans="1:7" ht="14.4" x14ac:dyDescent="0.3">
      <c r="A21627" s="1" t="s">
        <v>73</v>
      </c>
      <c r="B21627" s="1" t="s">
        <v>105</v>
      </c>
      <c r="C21627" s="1" t="s">
        <v>94</v>
      </c>
      <c r="D21627" s="1" t="s">
        <v>7</v>
      </c>
      <c r="E21627" s="1" t="s">
        <v>8</v>
      </c>
      <c r="F21627" s="1" t="s">
        <v>17</v>
      </c>
      <c r="G21627" s="4">
        <f ca="1">_xll.DBRW($B$1,$E21627,$F21627,$D21627,$A21627,$C21627,$B21627,$B$3,$B$5,$B$4)</f>
        <v>-6422</v>
      </c>
    </row>
    <row r="21628" spans="1:7" ht="14.4" x14ac:dyDescent="0.3">
      <c r="A21628" s="1" t="s">
        <v>73</v>
      </c>
      <c r="B21628" s="1" t="s">
        <v>105</v>
      </c>
      <c r="C21628" s="1" t="s">
        <v>94</v>
      </c>
      <c r="D21628" s="1" t="s">
        <v>7</v>
      </c>
      <c r="E21628" s="1" t="s">
        <v>8</v>
      </c>
      <c r="F21628" s="1" t="s">
        <v>18</v>
      </c>
      <c r="G21628" s="4">
        <f ca="1">_xll.DBRW($B$1,$E21628,$F21628,$D21628,$A21628,$C21628,$B21628,$B$3,$B$5,$B$4)</f>
        <v>-8898.73</v>
      </c>
    </row>
    <row r="21629" spans="1:7" ht="14.4" x14ac:dyDescent="0.3">
      <c r="A21629" s="1" t="s">
        <v>73</v>
      </c>
      <c r="B21629" s="1" t="s">
        <v>105</v>
      </c>
      <c r="C21629" s="1" t="s">
        <v>94</v>
      </c>
      <c r="D21629" s="1" t="s">
        <v>7</v>
      </c>
      <c r="E21629" s="1" t="s">
        <v>8</v>
      </c>
      <c r="F21629" s="1" t="s">
        <v>19</v>
      </c>
      <c r="G21629" s="4">
        <f ca="1">_xll.DBRW($B$1,$E21629,$F21629,$D21629,$A21629,$C21629,$B21629,$B$3,$B$5,$B$4)</f>
        <v>-7681.1100000000006</v>
      </c>
    </row>
    <row r="21630" spans="1:7" ht="14.4" x14ac:dyDescent="0.3">
      <c r="A21630" s="1" t="s">
        <v>73</v>
      </c>
      <c r="B21630" s="1" t="s">
        <v>105</v>
      </c>
      <c r="C21630" s="1" t="s">
        <v>94</v>
      </c>
      <c r="D21630" s="1" t="s">
        <v>7</v>
      </c>
      <c r="E21630" s="1" t="s">
        <v>8</v>
      </c>
      <c r="F21630" s="1" t="s">
        <v>20</v>
      </c>
      <c r="G21630" s="4">
        <f ca="1">_xll.DBRW($B$1,$E21630,$F21630,$D21630,$A21630,$C21630,$B21630,$B$3,$B$5,$B$4)</f>
        <v>-6385.3</v>
      </c>
    </row>
    <row r="21631" spans="1:7" ht="14.4" x14ac:dyDescent="0.3">
      <c r="A21631" s="1" t="s">
        <v>73</v>
      </c>
      <c r="B21631" s="1" t="s">
        <v>105</v>
      </c>
      <c r="C21631" s="1" t="s">
        <v>94</v>
      </c>
      <c r="D21631" s="1" t="s">
        <v>7</v>
      </c>
      <c r="E21631" s="1" t="s">
        <v>21</v>
      </c>
      <c r="F21631" s="1" t="s">
        <v>9</v>
      </c>
      <c r="G21631" s="4">
        <f ca="1">_xll.DBRW($B$1,$E21631,$F21631,$D21631,$A21631,$C21631,$B21631,$B$3,$B$5,$B$4)</f>
        <v>-6421</v>
      </c>
    </row>
    <row r="21632" spans="1:7" ht="14.4" x14ac:dyDescent="0.3">
      <c r="A21632" s="1" t="s">
        <v>73</v>
      </c>
      <c r="B21632" s="1" t="s">
        <v>105</v>
      </c>
      <c r="C21632" s="1" t="s">
        <v>94</v>
      </c>
      <c r="D21632" s="1" t="s">
        <v>7</v>
      </c>
      <c r="E21632" s="1" t="s">
        <v>21</v>
      </c>
      <c r="F21632" s="1" t="s">
        <v>10</v>
      </c>
      <c r="G21632" s="4">
        <f ca="1">_xll.DBRW($B$1,$E21632,$F21632,$D21632,$A21632,$C21632,$B21632,$B$3,$B$5,$B$4)</f>
        <v>-5868.52</v>
      </c>
    </row>
    <row r="21633" spans="1:7" ht="14.4" x14ac:dyDescent="0.3">
      <c r="A21633" s="1" t="s">
        <v>73</v>
      </c>
      <c r="B21633" s="1" t="s">
        <v>105</v>
      </c>
      <c r="C21633" s="1" t="s">
        <v>94</v>
      </c>
      <c r="D21633" s="1" t="s">
        <v>7</v>
      </c>
      <c r="E21633" s="1" t="s">
        <v>21</v>
      </c>
      <c r="F21633" s="1" t="s">
        <v>11</v>
      </c>
      <c r="G21633" s="4">
        <f ca="1">_xll.DBRW($B$1,$E21633,$F21633,$D21633,$A21633,$C21633,$B21633,$B$3,$B$5,$B$4)</f>
        <v>-5351</v>
      </c>
    </row>
    <row r="21634" spans="1:7" ht="14.4" x14ac:dyDescent="0.3">
      <c r="A21634" s="1" t="s">
        <v>73</v>
      </c>
      <c r="B21634" s="1" t="s">
        <v>105</v>
      </c>
      <c r="C21634" s="1" t="s">
        <v>94</v>
      </c>
      <c r="D21634" s="1" t="s">
        <v>7</v>
      </c>
      <c r="E21634" s="1" t="s">
        <v>21</v>
      </c>
      <c r="F21634" s="1" t="s">
        <v>12</v>
      </c>
      <c r="G21634" s="4">
        <f ca="1">_xll.DBRW($B$1,$E21634,$F21634,$D21634,$A21634,$C21634,$B21634,$B$3,$B$5,$B$4)</f>
        <v>-5351</v>
      </c>
    </row>
    <row r="21635" spans="1:7" ht="14.4" x14ac:dyDescent="0.3">
      <c r="A21635" s="1" t="s">
        <v>73</v>
      </c>
      <c r="B21635" s="1" t="s">
        <v>105</v>
      </c>
      <c r="C21635" s="1" t="s">
        <v>94</v>
      </c>
      <c r="D21635" s="1" t="s">
        <v>7</v>
      </c>
      <c r="E21635" s="1" t="s">
        <v>21</v>
      </c>
      <c r="F21635" s="1" t="s">
        <v>13</v>
      </c>
      <c r="G21635" s="4">
        <f ca="1">_xll.DBRW($B$1,$E21635,$F21635,$D21635,$A21635,$C21635,$B21635,$B$3,$B$5,$B$4)</f>
        <v>-5889.04</v>
      </c>
    </row>
    <row r="21636" spans="1:7" ht="14.4" x14ac:dyDescent="0.3">
      <c r="A21636" s="1" t="s">
        <v>73</v>
      </c>
      <c r="B21636" s="1" t="s">
        <v>105</v>
      </c>
      <c r="C21636" s="1" t="s">
        <v>94</v>
      </c>
      <c r="D21636" s="1" t="s">
        <v>7</v>
      </c>
      <c r="E21636" s="1" t="s">
        <v>21</v>
      </c>
      <c r="F21636" s="1" t="s">
        <v>14</v>
      </c>
      <c r="G21636" s="4">
        <f ca="1">_xll.DBRW($B$1,$E21636,$F21636,$D21636,$A21636,$C21636,$B21636,$B$3,$B$5,$B$4)</f>
        <v>-4281</v>
      </c>
    </row>
    <row r="21637" spans="1:7" ht="14.4" x14ac:dyDescent="0.3">
      <c r="A21637" s="1" t="s">
        <v>73</v>
      </c>
      <c r="B21637" s="1" t="s">
        <v>105</v>
      </c>
      <c r="C21637" s="1" t="s">
        <v>94</v>
      </c>
      <c r="D21637" s="1" t="s">
        <v>7</v>
      </c>
      <c r="E21637" s="1" t="s">
        <v>21</v>
      </c>
      <c r="F21637" s="1" t="s">
        <v>15</v>
      </c>
      <c r="G21637" s="4">
        <f ca="1">_xll.DBRW($B$1,$E21637,$F21637,$D21637,$A21637,$C21637,$B21637,$B$3,$B$5,$B$4)</f>
        <v>-4816</v>
      </c>
    </row>
    <row r="21638" spans="1:7" ht="14.4" x14ac:dyDescent="0.3">
      <c r="A21638" s="1" t="s">
        <v>73</v>
      </c>
      <c r="B21638" s="1" t="s">
        <v>105</v>
      </c>
      <c r="C21638" s="1" t="s">
        <v>94</v>
      </c>
      <c r="D21638" s="1" t="s">
        <v>7</v>
      </c>
      <c r="E21638" s="1" t="s">
        <v>21</v>
      </c>
      <c r="F21638" s="1" t="s">
        <v>16</v>
      </c>
      <c r="G21638" s="4">
        <f ca="1">_xll.DBRW($B$1,$E21638,$F21638,$D21638,$A21638,$C21638,$B21638,$B$3,$B$5,$B$4)</f>
        <v>-3211</v>
      </c>
    </row>
    <row r="21639" spans="1:7" ht="14.4" x14ac:dyDescent="0.3">
      <c r="A21639" s="1" t="s">
        <v>73</v>
      </c>
      <c r="B21639" s="1" t="s">
        <v>105</v>
      </c>
      <c r="C21639" s="1" t="s">
        <v>94</v>
      </c>
      <c r="D21639" s="1" t="s">
        <v>7</v>
      </c>
      <c r="E21639" s="1" t="s">
        <v>21</v>
      </c>
      <c r="F21639" s="1" t="s">
        <v>17</v>
      </c>
      <c r="G21639" s="4">
        <f ca="1">_xll.DBRW($B$1,$E21639,$F21639,$D21639,$A21639,$C21639,$B21639,$B$3,$B$5,$B$4)</f>
        <v>-3781.67</v>
      </c>
    </row>
    <row r="21640" spans="1:7" ht="14.4" x14ac:dyDescent="0.3">
      <c r="A21640" s="1" t="s">
        <v>73</v>
      </c>
      <c r="B21640" s="1" t="s">
        <v>105</v>
      </c>
      <c r="C21640" s="1" t="s">
        <v>94</v>
      </c>
      <c r="D21640" s="1" t="s">
        <v>7</v>
      </c>
      <c r="E21640" s="1" t="s">
        <v>21</v>
      </c>
      <c r="F21640" s="1" t="s">
        <v>18</v>
      </c>
      <c r="G21640" s="4">
        <f ca="1">_xll.DBRW($B$1,$E21640,$F21640,$D21640,$A21640,$C21640,$B21640,$B$3,$B$5,$B$4)</f>
        <v>-4725.05</v>
      </c>
    </row>
    <row r="21641" spans="1:7" ht="14.4" x14ac:dyDescent="0.3">
      <c r="A21641" s="1" t="s">
        <v>73</v>
      </c>
      <c r="B21641" s="1" t="s">
        <v>105</v>
      </c>
      <c r="C21641" s="1" t="s">
        <v>94</v>
      </c>
      <c r="D21641" s="1" t="s">
        <v>7</v>
      </c>
      <c r="E21641" s="1" t="s">
        <v>21</v>
      </c>
      <c r="F21641" s="1" t="s">
        <v>19</v>
      </c>
      <c r="G21641" s="4">
        <f ca="1">_xll.DBRW($B$1,$E21641,$F21641,$D21641,$A21641,$C21641,$B21641,$B$3,$B$5,$B$4)</f>
        <v>-4396.8100000000004</v>
      </c>
    </row>
    <row r="21642" spans="1:7" ht="14.4" x14ac:dyDescent="0.3">
      <c r="A21642" s="1" t="s">
        <v>73</v>
      </c>
      <c r="B21642" s="1" t="s">
        <v>105</v>
      </c>
      <c r="C21642" s="1" t="s">
        <v>94</v>
      </c>
      <c r="D21642" s="1" t="s">
        <v>7</v>
      </c>
      <c r="E21642" s="1" t="s">
        <v>21</v>
      </c>
      <c r="F21642" s="1" t="s">
        <v>20</v>
      </c>
      <c r="G21642" s="4">
        <f ca="1">_xll.DBRW($B$1,$E21642,$F21642,$D21642,$A21642,$C21642,$B21642,$B$3,$B$5,$B$4)</f>
        <v>-4261</v>
      </c>
    </row>
    <row r="21643" spans="1:7" ht="14.4" x14ac:dyDescent="0.3">
      <c r="A21643" s="1" t="s">
        <v>73</v>
      </c>
      <c r="B21643" s="1" t="s">
        <v>105</v>
      </c>
      <c r="C21643" s="1" t="s">
        <v>94</v>
      </c>
      <c r="D21643" s="1" t="s">
        <v>7</v>
      </c>
      <c r="E21643" s="1" t="s">
        <v>22</v>
      </c>
      <c r="F21643" s="1" t="s">
        <v>9</v>
      </c>
      <c r="G21643" s="4">
        <f ca="1">_xll.DBRW($B$1,$E21643,$F21643,$D21643,$A21643,$C21643,$B21643,$B$3,$B$5,$B$4)</f>
        <v>-4261</v>
      </c>
    </row>
    <row r="21644" spans="1:7" ht="14.4" x14ac:dyDescent="0.3">
      <c r="A21644" s="1" t="s">
        <v>73</v>
      </c>
      <c r="B21644" s="1" t="s">
        <v>105</v>
      </c>
      <c r="C21644" s="1" t="s">
        <v>94</v>
      </c>
      <c r="D21644" s="1" t="s">
        <v>7</v>
      </c>
      <c r="E21644" s="1" t="s">
        <v>22</v>
      </c>
      <c r="F21644" s="1" t="s">
        <v>10</v>
      </c>
      <c r="G21644" s="4">
        <f ca="1">_xll.DBRW($B$1,$E21644,$F21644,$D21644,$A21644,$C21644,$B21644,$B$3,$B$5,$B$4)</f>
        <v>-4742.8500000000004</v>
      </c>
    </row>
    <row r="21645" spans="1:7" ht="14.4" x14ac:dyDescent="0.3">
      <c r="A21645" s="1" t="s">
        <v>73</v>
      </c>
      <c r="B21645" s="1" t="s">
        <v>105</v>
      </c>
      <c r="C21645" s="1" t="s">
        <v>94</v>
      </c>
      <c r="D21645" s="1" t="s">
        <v>7</v>
      </c>
      <c r="E21645" s="1" t="s">
        <v>22</v>
      </c>
      <c r="F21645" s="1" t="s">
        <v>11</v>
      </c>
      <c r="G21645" s="4">
        <f ca="1">_xll.DBRW($B$1,$E21645,$F21645,$D21645,$A21645,$C21645,$B21645,$B$3,$B$5,$B$4)</f>
        <v>-4261</v>
      </c>
    </row>
    <row r="21646" spans="1:7" ht="14.4" x14ac:dyDescent="0.3">
      <c r="A21646" s="1" t="s">
        <v>73</v>
      </c>
      <c r="B21646" s="1" t="s">
        <v>105</v>
      </c>
      <c r="C21646" s="1" t="s">
        <v>94</v>
      </c>
      <c r="D21646" s="1" t="s">
        <v>23</v>
      </c>
      <c r="E21646" s="1" t="s">
        <v>8</v>
      </c>
      <c r="F21646" s="1" t="s">
        <v>9</v>
      </c>
      <c r="G21646" s="4">
        <f ca="1">_xll.DBRW($B$1,$E21646,$F21646,$D21646,$A21646,$C21646,$B21646,$B$3,$B$5,$B$4)</f>
        <v>-8301.0400000000009</v>
      </c>
    </row>
    <row r="21647" spans="1:7" ht="14.4" x14ac:dyDescent="0.3">
      <c r="A21647" s="1" t="s">
        <v>73</v>
      </c>
      <c r="B21647" s="1" t="s">
        <v>105</v>
      </c>
      <c r="C21647" s="1" t="s">
        <v>94</v>
      </c>
      <c r="D21647" s="1" t="s">
        <v>23</v>
      </c>
      <c r="E21647" s="1" t="s">
        <v>8</v>
      </c>
      <c r="F21647" s="1" t="s">
        <v>10</v>
      </c>
      <c r="G21647" s="4">
        <f ca="1">_xll.DBRW($B$1,$E21647,$F21647,$D21647,$A21647,$C21647,$B21647,$B$3,$B$5,$B$4)</f>
        <v>-6420</v>
      </c>
    </row>
    <row r="21648" spans="1:7" ht="14.4" x14ac:dyDescent="0.3">
      <c r="A21648" s="1" t="s">
        <v>73</v>
      </c>
      <c r="B21648" s="1" t="s">
        <v>105</v>
      </c>
      <c r="C21648" s="1" t="s">
        <v>94</v>
      </c>
      <c r="D21648" s="1" t="s">
        <v>23</v>
      </c>
      <c r="E21648" s="1" t="s">
        <v>8</v>
      </c>
      <c r="F21648" s="1" t="s">
        <v>11</v>
      </c>
      <c r="G21648" s="4">
        <f ca="1">_xll.DBRW($B$1,$E21648,$F21648,$D21648,$A21648,$C21648,$B21648,$B$3,$B$5,$B$4)</f>
        <v>-6883.67</v>
      </c>
    </row>
    <row r="21649" spans="1:7" ht="14.4" x14ac:dyDescent="0.3">
      <c r="A21649" s="1" t="s">
        <v>73</v>
      </c>
      <c r="B21649" s="1" t="s">
        <v>105</v>
      </c>
      <c r="C21649" s="1" t="s">
        <v>94</v>
      </c>
      <c r="D21649" s="1" t="s">
        <v>23</v>
      </c>
      <c r="E21649" s="1" t="s">
        <v>8</v>
      </c>
      <c r="F21649" s="1" t="s">
        <v>12</v>
      </c>
      <c r="G21649" s="4">
        <f ca="1">_xll.DBRW($B$1,$E21649,$F21649,$D21649,$A21649,$C21649,$B21649,$B$3,$B$5,$B$4)</f>
        <v>-7303.51</v>
      </c>
    </row>
    <row r="21650" spans="1:7" ht="14.4" x14ac:dyDescent="0.3">
      <c r="A21650" s="1" t="s">
        <v>73</v>
      </c>
      <c r="B21650" s="1" t="s">
        <v>105</v>
      </c>
      <c r="C21650" s="1" t="s">
        <v>94</v>
      </c>
      <c r="D21650" s="1" t="s">
        <v>23</v>
      </c>
      <c r="E21650" s="1" t="s">
        <v>8</v>
      </c>
      <c r="F21650" s="1" t="s">
        <v>13</v>
      </c>
      <c r="G21650" s="4">
        <f ca="1">_xll.DBRW($B$1,$E21650,$F21650,$D21650,$A21650,$C21650,$B21650,$B$3,$B$5,$B$4)</f>
        <v>-6868.32</v>
      </c>
    </row>
    <row r="21651" spans="1:7" ht="14.4" x14ac:dyDescent="0.3">
      <c r="A21651" s="1" t="s">
        <v>73</v>
      </c>
      <c r="B21651" s="1" t="s">
        <v>105</v>
      </c>
      <c r="C21651" s="1" t="s">
        <v>94</v>
      </c>
      <c r="D21651" s="1" t="s">
        <v>23</v>
      </c>
      <c r="E21651" s="1" t="s">
        <v>8</v>
      </c>
      <c r="F21651" s="1" t="s">
        <v>14</v>
      </c>
      <c r="G21651" s="4">
        <f ca="1">_xll.DBRW($B$1,$E21651,$F21651,$D21651,$A21651,$C21651,$B21651,$B$3,$B$5,$B$4)</f>
        <v>-6349.6</v>
      </c>
    </row>
    <row r="21652" spans="1:7" ht="14.4" x14ac:dyDescent="0.3">
      <c r="A21652" s="1" t="s">
        <v>73</v>
      </c>
      <c r="B21652" s="1" t="s">
        <v>105</v>
      </c>
      <c r="C21652" s="1" t="s">
        <v>94</v>
      </c>
      <c r="D21652" s="1" t="s">
        <v>23</v>
      </c>
      <c r="E21652" s="1" t="s">
        <v>8</v>
      </c>
      <c r="F21652" s="1" t="s">
        <v>15</v>
      </c>
      <c r="G21652" s="4">
        <f ca="1">_xll.DBRW($B$1,$E21652,$F21652,$D21652,$A21652,$C21652,$B21652,$B$3,$B$5,$B$4)</f>
        <v>-7492</v>
      </c>
    </row>
    <row r="21653" spans="1:7" ht="14.4" x14ac:dyDescent="0.3">
      <c r="A21653" s="1" t="s">
        <v>73</v>
      </c>
      <c r="B21653" s="1" t="s">
        <v>105</v>
      </c>
      <c r="C21653" s="1" t="s">
        <v>94</v>
      </c>
      <c r="D21653" s="1" t="s">
        <v>23</v>
      </c>
      <c r="E21653" s="1" t="s">
        <v>8</v>
      </c>
      <c r="F21653" s="1" t="s">
        <v>16</v>
      </c>
      <c r="G21653" s="4">
        <f ca="1">_xll.DBRW($B$1,$E21653,$F21653,$D21653,$A21653,$C21653,$B21653,$B$3,$B$5,$B$4)</f>
        <v>-7302.38</v>
      </c>
    </row>
    <row r="21654" spans="1:7" ht="14.4" x14ac:dyDescent="0.3">
      <c r="A21654" s="1" t="s">
        <v>73</v>
      </c>
      <c r="B21654" s="1" t="s">
        <v>105</v>
      </c>
      <c r="C21654" s="1" t="s">
        <v>94</v>
      </c>
      <c r="D21654" s="1" t="s">
        <v>23</v>
      </c>
      <c r="E21654" s="1" t="s">
        <v>8</v>
      </c>
      <c r="F21654" s="1" t="s">
        <v>17</v>
      </c>
      <c r="G21654" s="4">
        <f ca="1">_xll.DBRW($B$1,$E21654,$F21654,$D21654,$A21654,$C21654,$B21654,$B$3,$B$5,$B$4)</f>
        <v>-6422</v>
      </c>
    </row>
    <row r="21655" spans="1:7" ht="14.4" x14ac:dyDescent="0.3">
      <c r="A21655" s="1" t="s">
        <v>73</v>
      </c>
      <c r="B21655" s="1" t="s">
        <v>105</v>
      </c>
      <c r="C21655" s="1" t="s">
        <v>94</v>
      </c>
      <c r="D21655" s="1" t="s">
        <v>23</v>
      </c>
      <c r="E21655" s="1" t="s">
        <v>8</v>
      </c>
      <c r="F21655" s="1" t="s">
        <v>18</v>
      </c>
      <c r="G21655" s="4">
        <f ca="1">_xll.DBRW($B$1,$E21655,$F21655,$D21655,$A21655,$C21655,$B21655,$B$3,$B$5,$B$4)</f>
        <v>-8898.73</v>
      </c>
    </row>
    <row r="21656" spans="1:7" ht="14.4" x14ac:dyDescent="0.3">
      <c r="A21656" s="1" t="s">
        <v>73</v>
      </c>
      <c r="B21656" s="1" t="s">
        <v>105</v>
      </c>
      <c r="C21656" s="1" t="s">
        <v>94</v>
      </c>
      <c r="D21656" s="1" t="s">
        <v>23</v>
      </c>
      <c r="E21656" s="1" t="s">
        <v>8</v>
      </c>
      <c r="F21656" s="1" t="s">
        <v>19</v>
      </c>
      <c r="G21656" s="4">
        <f ca="1">_xll.DBRW($B$1,$E21656,$F21656,$D21656,$A21656,$C21656,$B21656,$B$3,$B$5,$B$4)</f>
        <v>-7681.1100000000006</v>
      </c>
    </row>
    <row r="21657" spans="1:7" ht="14.4" x14ac:dyDescent="0.3">
      <c r="A21657" s="1" t="s">
        <v>73</v>
      </c>
      <c r="B21657" s="1" t="s">
        <v>105</v>
      </c>
      <c r="C21657" s="1" t="s">
        <v>94</v>
      </c>
      <c r="D21657" s="1" t="s">
        <v>23</v>
      </c>
      <c r="E21657" s="1" t="s">
        <v>8</v>
      </c>
      <c r="F21657" s="1" t="s">
        <v>20</v>
      </c>
      <c r="G21657" s="4">
        <f ca="1">_xll.DBRW($B$1,$E21657,$F21657,$D21657,$A21657,$C21657,$B21657,$B$3,$B$5,$B$4)</f>
        <v>-6385.3</v>
      </c>
    </row>
    <row r="21658" spans="1:7" ht="14.4" x14ac:dyDescent="0.3">
      <c r="A21658" s="1" t="s">
        <v>73</v>
      </c>
      <c r="B21658" s="1" t="s">
        <v>105</v>
      </c>
      <c r="C21658" s="1" t="s">
        <v>94</v>
      </c>
      <c r="D21658" s="1" t="s">
        <v>23</v>
      </c>
      <c r="E21658" s="1" t="s">
        <v>21</v>
      </c>
      <c r="F21658" s="1" t="s">
        <v>9</v>
      </c>
      <c r="G21658" s="4">
        <f ca="1">_xll.DBRW($B$1,$E21658,$F21658,$D21658,$A21658,$C21658,$B21658,$B$3,$B$5,$B$4)</f>
        <v>-6421</v>
      </c>
    </row>
    <row r="21659" spans="1:7" ht="14.4" x14ac:dyDescent="0.3">
      <c r="A21659" s="1" t="s">
        <v>73</v>
      </c>
      <c r="B21659" s="1" t="s">
        <v>105</v>
      </c>
      <c r="C21659" s="1" t="s">
        <v>94</v>
      </c>
      <c r="D21659" s="1" t="s">
        <v>23</v>
      </c>
      <c r="E21659" s="1" t="s">
        <v>21</v>
      </c>
      <c r="F21659" s="1" t="s">
        <v>10</v>
      </c>
      <c r="G21659" s="4">
        <f ca="1">_xll.DBRW($B$1,$E21659,$F21659,$D21659,$A21659,$C21659,$B21659,$B$3,$B$5,$B$4)</f>
        <v>-5868.52</v>
      </c>
    </row>
    <row r="21660" spans="1:7" ht="14.4" x14ac:dyDescent="0.3">
      <c r="A21660" s="1" t="s">
        <v>73</v>
      </c>
      <c r="B21660" s="1" t="s">
        <v>105</v>
      </c>
      <c r="C21660" s="1" t="s">
        <v>94</v>
      </c>
      <c r="D21660" s="1" t="s">
        <v>23</v>
      </c>
      <c r="E21660" s="1" t="s">
        <v>21</v>
      </c>
      <c r="F21660" s="1" t="s">
        <v>11</v>
      </c>
      <c r="G21660" s="4">
        <f ca="1">_xll.DBRW($B$1,$E21660,$F21660,$D21660,$A21660,$C21660,$B21660,$B$3,$B$5,$B$4)</f>
        <v>-5351</v>
      </c>
    </row>
    <row r="21661" spans="1:7" ht="14.4" x14ac:dyDescent="0.3">
      <c r="A21661" s="1" t="s">
        <v>73</v>
      </c>
      <c r="B21661" s="1" t="s">
        <v>105</v>
      </c>
      <c r="C21661" s="1" t="s">
        <v>94</v>
      </c>
      <c r="D21661" s="1" t="s">
        <v>23</v>
      </c>
      <c r="E21661" s="1" t="s">
        <v>21</v>
      </c>
      <c r="F21661" s="1" t="s">
        <v>12</v>
      </c>
      <c r="G21661" s="4">
        <f ca="1">_xll.DBRW($B$1,$E21661,$F21661,$D21661,$A21661,$C21661,$B21661,$B$3,$B$5,$B$4)</f>
        <v>-5351</v>
      </c>
    </row>
    <row r="21662" spans="1:7" ht="14.4" x14ac:dyDescent="0.3">
      <c r="A21662" s="1" t="s">
        <v>73</v>
      </c>
      <c r="B21662" s="1" t="s">
        <v>105</v>
      </c>
      <c r="C21662" s="1" t="s">
        <v>94</v>
      </c>
      <c r="D21662" s="1" t="s">
        <v>23</v>
      </c>
      <c r="E21662" s="1" t="s">
        <v>21</v>
      </c>
      <c r="F21662" s="1" t="s">
        <v>13</v>
      </c>
      <c r="G21662" s="4">
        <f ca="1">_xll.DBRW($B$1,$E21662,$F21662,$D21662,$A21662,$C21662,$B21662,$B$3,$B$5,$B$4)</f>
        <v>-5889.04</v>
      </c>
    </row>
    <row r="21663" spans="1:7" ht="14.4" x14ac:dyDescent="0.3">
      <c r="A21663" s="1" t="s">
        <v>73</v>
      </c>
      <c r="B21663" s="1" t="s">
        <v>105</v>
      </c>
      <c r="C21663" s="1" t="s">
        <v>94</v>
      </c>
      <c r="D21663" s="1" t="s">
        <v>23</v>
      </c>
      <c r="E21663" s="1" t="s">
        <v>21</v>
      </c>
      <c r="F21663" s="1" t="s">
        <v>14</v>
      </c>
      <c r="G21663" s="4">
        <f ca="1">_xll.DBRW($B$1,$E21663,$F21663,$D21663,$A21663,$C21663,$B21663,$B$3,$B$5,$B$4)</f>
        <v>-4281</v>
      </c>
    </row>
    <row r="21664" spans="1:7" ht="14.4" x14ac:dyDescent="0.3">
      <c r="A21664" s="1" t="s">
        <v>73</v>
      </c>
      <c r="B21664" s="1" t="s">
        <v>105</v>
      </c>
      <c r="C21664" s="1" t="s">
        <v>94</v>
      </c>
      <c r="D21664" s="1" t="s">
        <v>23</v>
      </c>
      <c r="E21664" s="1" t="s">
        <v>21</v>
      </c>
      <c r="F21664" s="1" t="s">
        <v>15</v>
      </c>
      <c r="G21664" s="4">
        <f ca="1">_xll.DBRW($B$1,$E21664,$F21664,$D21664,$A21664,$C21664,$B21664,$B$3,$B$5,$B$4)</f>
        <v>-4816</v>
      </c>
    </row>
    <row r="21665" spans="1:7" ht="14.4" x14ac:dyDescent="0.3">
      <c r="A21665" s="1" t="s">
        <v>73</v>
      </c>
      <c r="B21665" s="1" t="s">
        <v>105</v>
      </c>
      <c r="C21665" s="1" t="s">
        <v>94</v>
      </c>
      <c r="D21665" s="1" t="s">
        <v>23</v>
      </c>
      <c r="E21665" s="1" t="s">
        <v>21</v>
      </c>
      <c r="F21665" s="1" t="s">
        <v>16</v>
      </c>
      <c r="G21665" s="4">
        <f ca="1">_xll.DBRW($B$1,$E21665,$F21665,$D21665,$A21665,$C21665,$B21665,$B$3,$B$5,$B$4)</f>
        <v>-3211</v>
      </c>
    </row>
    <row r="21666" spans="1:7" ht="14.4" x14ac:dyDescent="0.3">
      <c r="A21666" s="1" t="s">
        <v>73</v>
      </c>
      <c r="B21666" s="1" t="s">
        <v>105</v>
      </c>
      <c r="C21666" s="1" t="s">
        <v>94</v>
      </c>
      <c r="D21666" s="1" t="s">
        <v>23</v>
      </c>
      <c r="E21666" s="1" t="s">
        <v>21</v>
      </c>
      <c r="F21666" s="1" t="s">
        <v>17</v>
      </c>
      <c r="G21666" s="4">
        <f ca="1">_xll.DBRW($B$1,$E21666,$F21666,$D21666,$A21666,$C21666,$B21666,$B$3,$B$5,$B$4)</f>
        <v>-3781.67</v>
      </c>
    </row>
    <row r="21667" spans="1:7" ht="14.4" x14ac:dyDescent="0.3">
      <c r="A21667" s="1" t="s">
        <v>73</v>
      </c>
      <c r="B21667" s="1" t="s">
        <v>105</v>
      </c>
      <c r="C21667" s="1" t="s">
        <v>94</v>
      </c>
      <c r="D21667" s="1" t="s">
        <v>23</v>
      </c>
      <c r="E21667" s="1" t="s">
        <v>21</v>
      </c>
      <c r="F21667" s="1" t="s">
        <v>18</v>
      </c>
      <c r="G21667" s="4">
        <f ca="1">_xll.DBRW($B$1,$E21667,$F21667,$D21667,$A21667,$C21667,$B21667,$B$3,$B$5,$B$4)</f>
        <v>-4725.05</v>
      </c>
    </row>
    <row r="21668" spans="1:7" ht="14.4" x14ac:dyDescent="0.3">
      <c r="A21668" s="1" t="s">
        <v>73</v>
      </c>
      <c r="B21668" s="1" t="s">
        <v>105</v>
      </c>
      <c r="C21668" s="1" t="s">
        <v>94</v>
      </c>
      <c r="D21668" s="1" t="s">
        <v>23</v>
      </c>
      <c r="E21668" s="1" t="s">
        <v>21</v>
      </c>
      <c r="F21668" s="1" t="s">
        <v>19</v>
      </c>
      <c r="G21668" s="4">
        <f ca="1">_xll.DBRW($B$1,$E21668,$F21668,$D21668,$A21668,$C21668,$B21668,$B$3,$B$5,$B$4)</f>
        <v>-4396.8100000000004</v>
      </c>
    </row>
    <row r="21669" spans="1:7" ht="14.4" x14ac:dyDescent="0.3">
      <c r="A21669" s="1" t="s">
        <v>73</v>
      </c>
      <c r="B21669" s="1" t="s">
        <v>105</v>
      </c>
      <c r="C21669" s="1" t="s">
        <v>94</v>
      </c>
      <c r="D21669" s="1" t="s">
        <v>23</v>
      </c>
      <c r="E21669" s="1" t="s">
        <v>21</v>
      </c>
      <c r="F21669" s="1" t="s">
        <v>20</v>
      </c>
      <c r="G21669" s="4">
        <f ca="1">_xll.DBRW($B$1,$E21669,$F21669,$D21669,$A21669,$C21669,$B21669,$B$3,$B$5,$B$4)</f>
        <v>-4261</v>
      </c>
    </row>
    <row r="21670" spans="1:7" ht="14.4" x14ac:dyDescent="0.3">
      <c r="A21670" s="1" t="s">
        <v>73</v>
      </c>
      <c r="B21670" s="1" t="s">
        <v>105</v>
      </c>
      <c r="C21670" s="1" t="s">
        <v>94</v>
      </c>
      <c r="D21670" s="1" t="s">
        <v>23</v>
      </c>
      <c r="E21670" s="1" t="s">
        <v>22</v>
      </c>
      <c r="F21670" s="1" t="s">
        <v>9</v>
      </c>
      <c r="G21670" s="4">
        <f ca="1">_xll.DBRW($B$1,$E21670,$F21670,$D21670,$A21670,$C21670,$B21670,$B$3,$B$5,$B$4)</f>
        <v>-4281</v>
      </c>
    </row>
    <row r="21671" spans="1:7" ht="14.4" x14ac:dyDescent="0.3">
      <c r="A21671" s="1" t="s">
        <v>73</v>
      </c>
      <c r="B21671" s="1" t="s">
        <v>105</v>
      </c>
      <c r="C21671" s="1" t="s">
        <v>94</v>
      </c>
      <c r="D21671" s="1" t="s">
        <v>23</v>
      </c>
      <c r="E21671" s="1" t="s">
        <v>22</v>
      </c>
      <c r="F21671" s="1" t="s">
        <v>10</v>
      </c>
      <c r="G21671" s="4">
        <f ca="1">_xll.DBRW($B$1,$E21671,$F21671,$D21671,$A21671,$C21671,$B21671,$B$3,$B$5,$B$4)</f>
        <v>-4281</v>
      </c>
    </row>
    <row r="21672" spans="1:7" ht="14.4" x14ac:dyDescent="0.3">
      <c r="A21672" s="1" t="s">
        <v>73</v>
      </c>
      <c r="B21672" s="1" t="s">
        <v>105</v>
      </c>
      <c r="C21672" s="1" t="s">
        <v>94</v>
      </c>
      <c r="D21672" s="1" t="s">
        <v>23</v>
      </c>
      <c r="E21672" s="1" t="s">
        <v>22</v>
      </c>
      <c r="F21672" s="1" t="s">
        <v>11</v>
      </c>
      <c r="G21672" s="4">
        <f ca="1">_xll.DBRW($B$1,$E21672,$F21672,$D21672,$A21672,$C21672,$B21672,$B$3,$B$5,$B$4)</f>
        <v>-4426.9821000000002</v>
      </c>
    </row>
    <row r="21673" spans="1:7" ht="14.4" x14ac:dyDescent="0.3">
      <c r="A21673" s="1" t="s">
        <v>73</v>
      </c>
      <c r="B21673" s="1" t="s">
        <v>105</v>
      </c>
      <c r="C21673" s="1" t="s">
        <v>94</v>
      </c>
      <c r="D21673" s="1" t="s">
        <v>23</v>
      </c>
      <c r="E21673" s="1" t="s">
        <v>22</v>
      </c>
      <c r="F21673" s="1" t="s">
        <v>12</v>
      </c>
      <c r="G21673" s="4">
        <f ca="1">_xll.DBRW($B$1,$E21673,$F21673,$D21673,$A21673,$C21673,$B21673,$B$3,$B$5,$B$4)</f>
        <v>-4426.9821000000002</v>
      </c>
    </row>
    <row r="21674" spans="1:7" ht="14.4" x14ac:dyDescent="0.3">
      <c r="A21674" s="1" t="s">
        <v>73</v>
      </c>
      <c r="B21674" s="1" t="s">
        <v>105</v>
      </c>
      <c r="C21674" s="1" t="s">
        <v>94</v>
      </c>
      <c r="D21674" s="1" t="s">
        <v>23</v>
      </c>
      <c r="E21674" s="1" t="s">
        <v>22</v>
      </c>
      <c r="F21674" s="1" t="s">
        <v>13</v>
      </c>
      <c r="G21674" s="4">
        <f ca="1">_xll.DBRW($B$1,$E21674,$F21674,$D21674,$A21674,$C21674,$B21674,$B$3,$B$5,$B$4)</f>
        <v>-4426.9821000000002</v>
      </c>
    </row>
    <row r="21675" spans="1:7" ht="14.4" x14ac:dyDescent="0.3">
      <c r="A21675" s="1" t="s">
        <v>73</v>
      </c>
      <c r="B21675" s="1" t="s">
        <v>105</v>
      </c>
      <c r="C21675" s="1" t="s">
        <v>94</v>
      </c>
      <c r="D21675" s="1" t="s">
        <v>23</v>
      </c>
      <c r="E21675" s="1" t="s">
        <v>22</v>
      </c>
      <c r="F21675" s="1" t="s">
        <v>14</v>
      </c>
      <c r="G21675" s="4">
        <f ca="1">_xll.DBRW($B$1,$E21675,$F21675,$D21675,$A21675,$C21675,$B21675,$B$3,$B$5,$B$4)</f>
        <v>-4426.9821000000002</v>
      </c>
    </row>
    <row r="21676" spans="1:7" ht="14.4" x14ac:dyDescent="0.3">
      <c r="A21676" s="1" t="s">
        <v>73</v>
      </c>
      <c r="B21676" s="1" t="s">
        <v>105</v>
      </c>
      <c r="C21676" s="1" t="s">
        <v>94</v>
      </c>
      <c r="D21676" s="1" t="s">
        <v>23</v>
      </c>
      <c r="E21676" s="1" t="s">
        <v>22</v>
      </c>
      <c r="F21676" s="1" t="s">
        <v>15</v>
      </c>
      <c r="G21676" s="4">
        <f ca="1">_xll.DBRW($B$1,$E21676,$F21676,$D21676,$A21676,$C21676,$B21676,$B$3,$B$5,$B$4)</f>
        <v>-4426.9821000000002</v>
      </c>
    </row>
    <row r="21677" spans="1:7" ht="14.4" x14ac:dyDescent="0.3">
      <c r="A21677" s="1" t="s">
        <v>73</v>
      </c>
      <c r="B21677" s="1" t="s">
        <v>105</v>
      </c>
      <c r="C21677" s="1" t="s">
        <v>94</v>
      </c>
      <c r="D21677" s="1" t="s">
        <v>23</v>
      </c>
      <c r="E21677" s="1" t="s">
        <v>22</v>
      </c>
      <c r="F21677" s="1" t="s">
        <v>16</v>
      </c>
      <c r="G21677" s="4">
        <f ca="1">_xll.DBRW($B$1,$E21677,$F21677,$D21677,$A21677,$C21677,$B21677,$B$3,$B$5,$B$4)</f>
        <v>-4426.9821000000002</v>
      </c>
    </row>
    <row r="21678" spans="1:7" ht="14.4" x14ac:dyDescent="0.3">
      <c r="A21678" s="1" t="s">
        <v>73</v>
      </c>
      <c r="B21678" s="1" t="s">
        <v>105</v>
      </c>
      <c r="C21678" s="1" t="s">
        <v>94</v>
      </c>
      <c r="D21678" s="1" t="s">
        <v>23</v>
      </c>
      <c r="E21678" s="1" t="s">
        <v>22</v>
      </c>
      <c r="F21678" s="1" t="s">
        <v>17</v>
      </c>
      <c r="G21678" s="4">
        <f ca="1">_xll.DBRW($B$1,$E21678,$F21678,$D21678,$A21678,$C21678,$B21678,$B$3,$B$5,$B$4)</f>
        <v>-4426.9821000000002</v>
      </c>
    </row>
    <row r="21679" spans="1:7" ht="14.4" x14ac:dyDescent="0.3">
      <c r="A21679" s="1" t="s">
        <v>73</v>
      </c>
      <c r="B21679" s="1" t="s">
        <v>105</v>
      </c>
      <c r="C21679" s="1" t="s">
        <v>94</v>
      </c>
      <c r="D21679" s="1" t="s">
        <v>23</v>
      </c>
      <c r="E21679" s="1" t="s">
        <v>22</v>
      </c>
      <c r="F21679" s="1" t="s">
        <v>18</v>
      </c>
      <c r="G21679" s="4">
        <f ca="1">_xll.DBRW($B$1,$E21679,$F21679,$D21679,$A21679,$C21679,$B21679,$B$3,$B$5,$B$4)</f>
        <v>-4426.9821000000002</v>
      </c>
    </row>
    <row r="21680" spans="1:7" ht="14.4" x14ac:dyDescent="0.3">
      <c r="A21680" s="1" t="s">
        <v>73</v>
      </c>
      <c r="B21680" s="1" t="s">
        <v>105</v>
      </c>
      <c r="C21680" s="1" t="s">
        <v>94</v>
      </c>
      <c r="D21680" s="1" t="s">
        <v>23</v>
      </c>
      <c r="E21680" s="1" t="s">
        <v>22</v>
      </c>
      <c r="F21680" s="1" t="s">
        <v>19</v>
      </c>
      <c r="G21680" s="4">
        <f ca="1">_xll.DBRW($B$1,$E21680,$F21680,$D21680,$A21680,$C21680,$B21680,$B$3,$B$5,$B$4)</f>
        <v>-4426.9821000000002</v>
      </c>
    </row>
    <row r="21681" spans="1:7" ht="14.4" x14ac:dyDescent="0.3">
      <c r="A21681" s="1" t="s">
        <v>73</v>
      </c>
      <c r="B21681" s="1" t="s">
        <v>105</v>
      </c>
      <c r="C21681" s="1" t="s">
        <v>94</v>
      </c>
      <c r="D21681" s="1" t="s">
        <v>23</v>
      </c>
      <c r="E21681" s="1" t="s">
        <v>22</v>
      </c>
      <c r="F21681" s="1" t="s">
        <v>20</v>
      </c>
      <c r="G21681" s="4">
        <f ca="1">_xll.DBRW($B$1,$E21681,$F21681,$D21681,$A21681,$C21681,$B21681,$B$3,$B$5,$B$4)</f>
        <v>-4426.9821000000002</v>
      </c>
    </row>
    <row r="21682" spans="1:7" ht="14.4" x14ac:dyDescent="0.3">
      <c r="A21682" s="1" t="s">
        <v>73</v>
      </c>
      <c r="B21682" s="1" t="s">
        <v>105</v>
      </c>
      <c r="C21682" s="1" t="s">
        <v>94</v>
      </c>
      <c r="D21682" s="1" t="s">
        <v>24</v>
      </c>
      <c r="E21682" s="1" t="s">
        <v>8</v>
      </c>
      <c r="F21682" s="1" t="s">
        <v>9</v>
      </c>
      <c r="G21682" s="4">
        <f ca="1">_xll.DBRW($B$1,$E21682,$F21682,$D21682,$A21682,$C21682,$B21682,$B$3,$B$5,$B$4)</f>
        <v>-8301.0400000000009</v>
      </c>
    </row>
    <row r="21683" spans="1:7" ht="14.4" x14ac:dyDescent="0.3">
      <c r="A21683" s="1" t="s">
        <v>73</v>
      </c>
      <c r="B21683" s="1" t="s">
        <v>105</v>
      </c>
      <c r="C21683" s="1" t="s">
        <v>94</v>
      </c>
      <c r="D21683" s="1" t="s">
        <v>24</v>
      </c>
      <c r="E21683" s="1" t="s">
        <v>8</v>
      </c>
      <c r="F21683" s="1" t="s">
        <v>10</v>
      </c>
      <c r="G21683" s="4">
        <f ca="1">_xll.DBRW($B$1,$E21683,$F21683,$D21683,$A21683,$C21683,$B21683,$B$3,$B$5,$B$4)</f>
        <v>-6420</v>
      </c>
    </row>
    <row r="21684" spans="1:7" ht="14.4" x14ac:dyDescent="0.3">
      <c r="A21684" s="1" t="s">
        <v>73</v>
      </c>
      <c r="B21684" s="1" t="s">
        <v>105</v>
      </c>
      <c r="C21684" s="1" t="s">
        <v>94</v>
      </c>
      <c r="D21684" s="1" t="s">
        <v>24</v>
      </c>
      <c r="E21684" s="1" t="s">
        <v>8</v>
      </c>
      <c r="F21684" s="1" t="s">
        <v>11</v>
      </c>
      <c r="G21684" s="4">
        <f ca="1">_xll.DBRW($B$1,$E21684,$F21684,$D21684,$A21684,$C21684,$B21684,$B$3,$B$5,$B$4)</f>
        <v>-6883.67</v>
      </c>
    </row>
    <row r="21685" spans="1:7" ht="14.4" x14ac:dyDescent="0.3">
      <c r="A21685" s="1" t="s">
        <v>73</v>
      </c>
      <c r="B21685" s="1" t="s">
        <v>105</v>
      </c>
      <c r="C21685" s="1" t="s">
        <v>94</v>
      </c>
      <c r="D21685" s="1" t="s">
        <v>24</v>
      </c>
      <c r="E21685" s="1" t="s">
        <v>8</v>
      </c>
      <c r="F21685" s="1" t="s">
        <v>12</v>
      </c>
      <c r="G21685" s="4">
        <f ca="1">_xll.DBRW($B$1,$E21685,$F21685,$D21685,$A21685,$C21685,$B21685,$B$3,$B$5,$B$4)</f>
        <v>-7303.51</v>
      </c>
    </row>
    <row r="21686" spans="1:7" ht="14.4" x14ac:dyDescent="0.3">
      <c r="A21686" s="1" t="s">
        <v>73</v>
      </c>
      <c r="B21686" s="1" t="s">
        <v>105</v>
      </c>
      <c r="C21686" s="1" t="s">
        <v>94</v>
      </c>
      <c r="D21686" s="1" t="s">
        <v>24</v>
      </c>
      <c r="E21686" s="1" t="s">
        <v>8</v>
      </c>
      <c r="F21686" s="1" t="s">
        <v>13</v>
      </c>
      <c r="G21686" s="4">
        <f ca="1">_xll.DBRW($B$1,$E21686,$F21686,$D21686,$A21686,$C21686,$B21686,$B$3,$B$5,$B$4)</f>
        <v>-6868.32</v>
      </c>
    </row>
    <row r="21687" spans="1:7" ht="14.4" x14ac:dyDescent="0.3">
      <c r="A21687" s="1" t="s">
        <v>73</v>
      </c>
      <c r="B21687" s="1" t="s">
        <v>105</v>
      </c>
      <c r="C21687" s="1" t="s">
        <v>94</v>
      </c>
      <c r="D21687" s="1" t="s">
        <v>24</v>
      </c>
      <c r="E21687" s="1" t="s">
        <v>8</v>
      </c>
      <c r="F21687" s="1" t="s">
        <v>14</v>
      </c>
      <c r="G21687" s="4">
        <f ca="1">_xll.DBRW($B$1,$E21687,$F21687,$D21687,$A21687,$C21687,$B21687,$B$3,$B$5,$B$4)</f>
        <v>-6349.6</v>
      </c>
    </row>
    <row r="21688" spans="1:7" ht="14.4" x14ac:dyDescent="0.3">
      <c r="A21688" s="1" t="s">
        <v>73</v>
      </c>
      <c r="B21688" s="1" t="s">
        <v>105</v>
      </c>
      <c r="C21688" s="1" t="s">
        <v>94</v>
      </c>
      <c r="D21688" s="1" t="s">
        <v>24</v>
      </c>
      <c r="E21688" s="1" t="s">
        <v>8</v>
      </c>
      <c r="F21688" s="1" t="s">
        <v>15</v>
      </c>
      <c r="G21688" s="4">
        <f ca="1">_xll.DBRW($B$1,$E21688,$F21688,$D21688,$A21688,$C21688,$B21688,$B$3,$B$5,$B$4)</f>
        <v>-7492</v>
      </c>
    </row>
    <row r="21689" spans="1:7" ht="14.4" x14ac:dyDescent="0.3">
      <c r="A21689" s="1" t="s">
        <v>73</v>
      </c>
      <c r="B21689" s="1" t="s">
        <v>105</v>
      </c>
      <c r="C21689" s="1" t="s">
        <v>94</v>
      </c>
      <c r="D21689" s="1" t="s">
        <v>24</v>
      </c>
      <c r="E21689" s="1" t="s">
        <v>8</v>
      </c>
      <c r="F21689" s="1" t="s">
        <v>16</v>
      </c>
      <c r="G21689" s="4">
        <f ca="1">_xll.DBRW($B$1,$E21689,$F21689,$D21689,$A21689,$C21689,$B21689,$B$3,$B$5,$B$4)</f>
        <v>-7302.38</v>
      </c>
    </row>
    <row r="21690" spans="1:7" ht="14.4" x14ac:dyDescent="0.3">
      <c r="A21690" s="1" t="s">
        <v>73</v>
      </c>
      <c r="B21690" s="1" t="s">
        <v>105</v>
      </c>
      <c r="C21690" s="1" t="s">
        <v>94</v>
      </c>
      <c r="D21690" s="1" t="s">
        <v>24</v>
      </c>
      <c r="E21690" s="1" t="s">
        <v>8</v>
      </c>
      <c r="F21690" s="1" t="s">
        <v>17</v>
      </c>
      <c r="G21690" s="4">
        <f ca="1">_xll.DBRW($B$1,$E21690,$F21690,$D21690,$A21690,$C21690,$B21690,$B$3,$B$5,$B$4)</f>
        <v>-6422</v>
      </c>
    </row>
    <row r="21691" spans="1:7" ht="14.4" x14ac:dyDescent="0.3">
      <c r="A21691" s="1" t="s">
        <v>73</v>
      </c>
      <c r="B21691" s="1" t="s">
        <v>105</v>
      </c>
      <c r="C21691" s="1" t="s">
        <v>94</v>
      </c>
      <c r="D21691" s="1" t="s">
        <v>24</v>
      </c>
      <c r="E21691" s="1" t="s">
        <v>8</v>
      </c>
      <c r="F21691" s="1" t="s">
        <v>18</v>
      </c>
      <c r="G21691" s="4">
        <f ca="1">_xll.DBRW($B$1,$E21691,$F21691,$D21691,$A21691,$C21691,$B21691,$B$3,$B$5,$B$4)</f>
        <v>-8898.73</v>
      </c>
    </row>
    <row r="21692" spans="1:7" ht="14.4" x14ac:dyDescent="0.3">
      <c r="A21692" s="1" t="s">
        <v>73</v>
      </c>
      <c r="B21692" s="1" t="s">
        <v>105</v>
      </c>
      <c r="C21692" s="1" t="s">
        <v>94</v>
      </c>
      <c r="D21692" s="1" t="s">
        <v>24</v>
      </c>
      <c r="E21692" s="1" t="s">
        <v>8</v>
      </c>
      <c r="F21692" s="1" t="s">
        <v>19</v>
      </c>
      <c r="G21692" s="4">
        <f ca="1">_xll.DBRW($B$1,$E21692,$F21692,$D21692,$A21692,$C21692,$B21692,$B$3,$B$5,$B$4)</f>
        <v>-7681.1100000000006</v>
      </c>
    </row>
    <row r="21693" spans="1:7" ht="14.4" x14ac:dyDescent="0.3">
      <c r="A21693" s="1" t="s">
        <v>73</v>
      </c>
      <c r="B21693" s="1" t="s">
        <v>105</v>
      </c>
      <c r="C21693" s="1" t="s">
        <v>94</v>
      </c>
      <c r="D21693" s="1" t="s">
        <v>24</v>
      </c>
      <c r="E21693" s="1" t="s">
        <v>8</v>
      </c>
      <c r="F21693" s="1" t="s">
        <v>20</v>
      </c>
      <c r="G21693" s="4">
        <f ca="1">_xll.DBRW($B$1,$E21693,$F21693,$D21693,$A21693,$C21693,$B21693,$B$3,$B$5,$B$4)</f>
        <v>-6385.3</v>
      </c>
    </row>
    <row r="21694" spans="1:7" ht="14.4" x14ac:dyDescent="0.3">
      <c r="A21694" s="1" t="s">
        <v>73</v>
      </c>
      <c r="B21694" s="1" t="s">
        <v>105</v>
      </c>
      <c r="C21694" s="1" t="s">
        <v>94</v>
      </c>
      <c r="D21694" s="1" t="s">
        <v>24</v>
      </c>
      <c r="E21694" s="1" t="s">
        <v>21</v>
      </c>
      <c r="F21694" s="1" t="s">
        <v>9</v>
      </c>
      <c r="G21694" s="4">
        <f ca="1">_xll.DBRW($B$1,$E21694,$F21694,$D21694,$A21694,$C21694,$B21694,$B$3,$B$5,$B$4)</f>
        <v>-6421</v>
      </c>
    </row>
    <row r="21695" spans="1:7" ht="14.4" x14ac:dyDescent="0.3">
      <c r="A21695" s="1" t="s">
        <v>73</v>
      </c>
      <c r="B21695" s="1" t="s">
        <v>105</v>
      </c>
      <c r="C21695" s="1" t="s">
        <v>94</v>
      </c>
      <c r="D21695" s="1" t="s">
        <v>24</v>
      </c>
      <c r="E21695" s="1" t="s">
        <v>21</v>
      </c>
      <c r="F21695" s="1" t="s">
        <v>10</v>
      </c>
      <c r="G21695" s="4">
        <f ca="1">_xll.DBRW($B$1,$E21695,$F21695,$D21695,$A21695,$C21695,$B21695,$B$3,$B$5,$B$4)</f>
        <v>-5868.52</v>
      </c>
    </row>
    <row r="21696" spans="1:7" ht="14.4" x14ac:dyDescent="0.3">
      <c r="A21696" s="1" t="s">
        <v>73</v>
      </c>
      <c r="B21696" s="1" t="s">
        <v>105</v>
      </c>
      <c r="C21696" s="1" t="s">
        <v>94</v>
      </c>
      <c r="D21696" s="1" t="s">
        <v>24</v>
      </c>
      <c r="E21696" s="1" t="s">
        <v>21</v>
      </c>
      <c r="F21696" s="1" t="s">
        <v>11</v>
      </c>
      <c r="G21696" s="4">
        <f ca="1">_xll.DBRW($B$1,$E21696,$F21696,$D21696,$A21696,$C21696,$B21696,$B$3,$B$5,$B$4)</f>
        <v>-5351</v>
      </c>
    </row>
    <row r="21697" spans="1:7" ht="14.4" x14ac:dyDescent="0.3">
      <c r="A21697" s="1" t="s">
        <v>73</v>
      </c>
      <c r="B21697" s="1" t="s">
        <v>105</v>
      </c>
      <c r="C21697" s="1" t="s">
        <v>94</v>
      </c>
      <c r="D21697" s="1" t="s">
        <v>24</v>
      </c>
      <c r="E21697" s="1" t="s">
        <v>21</v>
      </c>
      <c r="F21697" s="1" t="s">
        <v>12</v>
      </c>
      <c r="G21697" s="4">
        <f ca="1">_xll.DBRW($B$1,$E21697,$F21697,$D21697,$A21697,$C21697,$B21697,$B$3,$B$5,$B$4)</f>
        <v>-5351</v>
      </c>
    </row>
    <row r="21698" spans="1:7" ht="14.4" x14ac:dyDescent="0.3">
      <c r="A21698" s="1" t="s">
        <v>73</v>
      </c>
      <c r="B21698" s="1" t="s">
        <v>105</v>
      </c>
      <c r="C21698" s="1" t="s">
        <v>94</v>
      </c>
      <c r="D21698" s="1" t="s">
        <v>24</v>
      </c>
      <c r="E21698" s="1" t="s">
        <v>21</v>
      </c>
      <c r="F21698" s="1" t="s">
        <v>13</v>
      </c>
      <c r="G21698" s="4">
        <f ca="1">_xll.DBRW($B$1,$E21698,$F21698,$D21698,$A21698,$C21698,$B21698,$B$3,$B$5,$B$4)</f>
        <v>-5889.04</v>
      </c>
    </row>
    <row r="21699" spans="1:7" ht="14.4" x14ac:dyDescent="0.3">
      <c r="A21699" s="1" t="s">
        <v>73</v>
      </c>
      <c r="B21699" s="1" t="s">
        <v>105</v>
      </c>
      <c r="C21699" s="1" t="s">
        <v>94</v>
      </c>
      <c r="D21699" s="1" t="s">
        <v>24</v>
      </c>
      <c r="E21699" s="1" t="s">
        <v>21</v>
      </c>
      <c r="F21699" s="1" t="s">
        <v>14</v>
      </c>
      <c r="G21699" s="4">
        <f ca="1">_xll.DBRW($B$1,$E21699,$F21699,$D21699,$A21699,$C21699,$B21699,$B$3,$B$5,$B$4)</f>
        <v>-4281</v>
      </c>
    </row>
    <row r="21700" spans="1:7" ht="14.4" x14ac:dyDescent="0.3">
      <c r="A21700" s="1" t="s">
        <v>73</v>
      </c>
      <c r="B21700" s="1" t="s">
        <v>105</v>
      </c>
      <c r="C21700" s="1" t="s">
        <v>94</v>
      </c>
      <c r="D21700" s="1" t="s">
        <v>24</v>
      </c>
      <c r="E21700" s="1" t="s">
        <v>21</v>
      </c>
      <c r="F21700" s="1" t="s">
        <v>15</v>
      </c>
      <c r="G21700" s="4">
        <f ca="1">_xll.DBRW($B$1,$E21700,$F21700,$D21700,$A21700,$C21700,$B21700,$B$3,$B$5,$B$4)</f>
        <v>-4816</v>
      </c>
    </row>
    <row r="21701" spans="1:7" ht="14.4" x14ac:dyDescent="0.3">
      <c r="A21701" s="1" t="s">
        <v>73</v>
      </c>
      <c r="B21701" s="1" t="s">
        <v>105</v>
      </c>
      <c r="C21701" s="1" t="s">
        <v>94</v>
      </c>
      <c r="D21701" s="1" t="s">
        <v>24</v>
      </c>
      <c r="E21701" s="1" t="s">
        <v>21</v>
      </c>
      <c r="F21701" s="1" t="s">
        <v>16</v>
      </c>
      <c r="G21701" s="4">
        <f ca="1">_xll.DBRW($B$1,$E21701,$F21701,$D21701,$A21701,$C21701,$B21701,$B$3,$B$5,$B$4)</f>
        <v>-3211</v>
      </c>
    </row>
    <row r="21702" spans="1:7" ht="14.4" x14ac:dyDescent="0.3">
      <c r="A21702" s="1" t="s">
        <v>73</v>
      </c>
      <c r="B21702" s="1" t="s">
        <v>105</v>
      </c>
      <c r="C21702" s="1" t="s">
        <v>94</v>
      </c>
      <c r="D21702" s="1" t="s">
        <v>24</v>
      </c>
      <c r="E21702" s="1" t="s">
        <v>21</v>
      </c>
      <c r="F21702" s="1" t="s">
        <v>17</v>
      </c>
      <c r="G21702" s="4">
        <f ca="1">_xll.DBRW($B$1,$E21702,$F21702,$D21702,$A21702,$C21702,$B21702,$B$3,$B$5,$B$4)</f>
        <v>-3781.67</v>
      </c>
    </row>
    <row r="21703" spans="1:7" ht="14.4" x14ac:dyDescent="0.3">
      <c r="A21703" s="1" t="s">
        <v>73</v>
      </c>
      <c r="B21703" s="1" t="s">
        <v>105</v>
      </c>
      <c r="C21703" s="1" t="s">
        <v>94</v>
      </c>
      <c r="D21703" s="1" t="s">
        <v>24</v>
      </c>
      <c r="E21703" s="1" t="s">
        <v>21</v>
      </c>
      <c r="F21703" s="1" t="s">
        <v>18</v>
      </c>
      <c r="G21703" s="4">
        <f ca="1">_xll.DBRW($B$1,$E21703,$F21703,$D21703,$A21703,$C21703,$B21703,$B$3,$B$5,$B$4)</f>
        <v>-4725.05</v>
      </c>
    </row>
    <row r="21704" spans="1:7" ht="14.4" x14ac:dyDescent="0.3">
      <c r="A21704" s="1" t="s">
        <v>73</v>
      </c>
      <c r="B21704" s="1" t="s">
        <v>105</v>
      </c>
      <c r="C21704" s="1" t="s">
        <v>94</v>
      </c>
      <c r="D21704" s="1" t="s">
        <v>24</v>
      </c>
      <c r="E21704" s="1" t="s">
        <v>21</v>
      </c>
      <c r="F21704" s="1" t="s">
        <v>19</v>
      </c>
      <c r="G21704" s="4">
        <f ca="1">_xll.DBRW($B$1,$E21704,$F21704,$D21704,$A21704,$C21704,$B21704,$B$3,$B$5,$B$4)</f>
        <v>-4396.8100000000004</v>
      </c>
    </row>
    <row r="21705" spans="1:7" ht="14.4" x14ac:dyDescent="0.3">
      <c r="A21705" s="1" t="s">
        <v>73</v>
      </c>
      <c r="B21705" s="1" t="s">
        <v>105</v>
      </c>
      <c r="C21705" s="1" t="s">
        <v>94</v>
      </c>
      <c r="D21705" s="1" t="s">
        <v>24</v>
      </c>
      <c r="E21705" s="1" t="s">
        <v>21</v>
      </c>
      <c r="F21705" s="1" t="s">
        <v>20</v>
      </c>
      <c r="G21705" s="4">
        <f ca="1">_xll.DBRW($B$1,$E21705,$F21705,$D21705,$A21705,$C21705,$B21705,$B$3,$B$5,$B$4)</f>
        <v>-4261</v>
      </c>
    </row>
    <row r="21706" spans="1:7" ht="14.4" x14ac:dyDescent="0.3">
      <c r="A21706" s="1" t="s">
        <v>73</v>
      </c>
      <c r="B21706" s="1" t="s">
        <v>105</v>
      </c>
      <c r="C21706" s="1" t="s">
        <v>94</v>
      </c>
      <c r="D21706" s="1" t="s">
        <v>24</v>
      </c>
      <c r="E21706" s="1" t="s">
        <v>22</v>
      </c>
      <c r="F21706" s="1" t="s">
        <v>9</v>
      </c>
      <c r="G21706" s="4">
        <f ca="1">_xll.DBRW($B$1,$E21706,$F21706,$D21706,$A21706,$C21706,$B21706,$B$3,$B$5,$B$4)</f>
        <v>-4261</v>
      </c>
    </row>
    <row r="21707" spans="1:7" ht="14.4" x14ac:dyDescent="0.3">
      <c r="A21707" s="1" t="s">
        <v>73</v>
      </c>
      <c r="B21707" s="1" t="s">
        <v>105</v>
      </c>
      <c r="C21707" s="1" t="s">
        <v>94</v>
      </c>
      <c r="D21707" s="1" t="s">
        <v>24</v>
      </c>
      <c r="E21707" s="1" t="s">
        <v>22</v>
      </c>
      <c r="F21707" s="1" t="s">
        <v>10</v>
      </c>
      <c r="G21707" s="4">
        <f ca="1">_xll.DBRW($B$1,$E21707,$F21707,$D21707,$A21707,$C21707,$B21707,$B$3,$B$5,$B$4)</f>
        <v>-4742.8500000000004</v>
      </c>
    </row>
    <row r="21708" spans="1:7" ht="14.4" x14ac:dyDescent="0.3">
      <c r="A21708" s="1" t="s">
        <v>73</v>
      </c>
      <c r="B21708" s="1" t="s">
        <v>105</v>
      </c>
      <c r="C21708" s="1" t="s">
        <v>94</v>
      </c>
      <c r="D21708" s="1" t="s">
        <v>24</v>
      </c>
      <c r="E21708" s="1" t="s">
        <v>22</v>
      </c>
      <c r="F21708" s="1" t="s">
        <v>11</v>
      </c>
      <c r="G21708" s="4">
        <f ca="1">_xll.DBRW($B$1,$E21708,$F21708,$D21708,$A21708,$C21708,$B21708,$B$3,$B$5,$B$4)</f>
        <v>-4261</v>
      </c>
    </row>
    <row r="21709" spans="1:7" ht="14.4" x14ac:dyDescent="0.3">
      <c r="A21709" s="1" t="s">
        <v>73</v>
      </c>
      <c r="B21709" s="1" t="s">
        <v>105</v>
      </c>
      <c r="C21709" s="1" t="s">
        <v>94</v>
      </c>
      <c r="D21709" s="1" t="s">
        <v>24</v>
      </c>
      <c r="E21709" s="1" t="s">
        <v>22</v>
      </c>
      <c r="F21709" s="1" t="s">
        <v>12</v>
      </c>
      <c r="G21709" s="4">
        <f ca="1">_xll.DBRW($B$1,$E21709,$F21709,$D21709,$A21709,$C21709,$B21709,$B$3,$B$5,$B$4)</f>
        <v>-4474.05</v>
      </c>
    </row>
    <row r="21710" spans="1:7" ht="14.4" x14ac:dyDescent="0.3">
      <c r="A21710" s="1" t="s">
        <v>73</v>
      </c>
      <c r="B21710" s="1" t="s">
        <v>105</v>
      </c>
      <c r="C21710" s="1" t="s">
        <v>94</v>
      </c>
      <c r="D21710" s="1" t="s">
        <v>24</v>
      </c>
      <c r="E21710" s="1" t="s">
        <v>22</v>
      </c>
      <c r="F21710" s="1" t="s">
        <v>13</v>
      </c>
      <c r="G21710" s="4">
        <f ca="1">_xll.DBRW($B$1,$E21710,$F21710,$D21710,$A21710,$C21710,$B21710,$B$3,$B$5,$B$4)</f>
        <v>-4474.05</v>
      </c>
    </row>
    <row r="21711" spans="1:7" ht="14.4" x14ac:dyDescent="0.3">
      <c r="A21711" s="1" t="s">
        <v>73</v>
      </c>
      <c r="B21711" s="1" t="s">
        <v>105</v>
      </c>
      <c r="C21711" s="1" t="s">
        <v>94</v>
      </c>
      <c r="D21711" s="1" t="s">
        <v>24</v>
      </c>
      <c r="E21711" s="1" t="s">
        <v>22</v>
      </c>
      <c r="F21711" s="1" t="s">
        <v>14</v>
      </c>
      <c r="G21711" s="4">
        <f ca="1">_xll.DBRW($B$1,$E21711,$F21711,$D21711,$A21711,$C21711,$B21711,$B$3,$B$5,$B$4)</f>
        <v>-4474.05</v>
      </c>
    </row>
    <row r="21712" spans="1:7" ht="14.4" x14ac:dyDescent="0.3">
      <c r="A21712" s="1" t="s">
        <v>73</v>
      </c>
      <c r="B21712" s="1" t="s">
        <v>105</v>
      </c>
      <c r="C21712" s="1" t="s">
        <v>94</v>
      </c>
      <c r="D21712" s="1" t="s">
        <v>24</v>
      </c>
      <c r="E21712" s="1" t="s">
        <v>22</v>
      </c>
      <c r="F21712" s="1" t="s">
        <v>15</v>
      </c>
      <c r="G21712" s="4">
        <f ca="1">_xll.DBRW($B$1,$E21712,$F21712,$D21712,$A21712,$C21712,$B21712,$B$3,$B$5,$B$4)</f>
        <v>-4474.05</v>
      </c>
    </row>
    <row r="21713" spans="1:7" ht="14.4" x14ac:dyDescent="0.3">
      <c r="A21713" s="1" t="s">
        <v>73</v>
      </c>
      <c r="B21713" s="1" t="s">
        <v>105</v>
      </c>
      <c r="C21713" s="1" t="s">
        <v>94</v>
      </c>
      <c r="D21713" s="1" t="s">
        <v>24</v>
      </c>
      <c r="E21713" s="1" t="s">
        <v>22</v>
      </c>
      <c r="F21713" s="1" t="s">
        <v>16</v>
      </c>
      <c r="G21713" s="4">
        <f ca="1">_xll.DBRW($B$1,$E21713,$F21713,$D21713,$A21713,$C21713,$B21713,$B$3,$B$5,$B$4)</f>
        <v>-4474.05</v>
      </c>
    </row>
    <row r="21714" spans="1:7" ht="14.4" x14ac:dyDescent="0.3">
      <c r="A21714" s="1" t="s">
        <v>73</v>
      </c>
      <c r="B21714" s="1" t="s">
        <v>105</v>
      </c>
      <c r="C21714" s="1" t="s">
        <v>94</v>
      </c>
      <c r="D21714" s="1" t="s">
        <v>24</v>
      </c>
      <c r="E21714" s="1" t="s">
        <v>22</v>
      </c>
      <c r="F21714" s="1" t="s">
        <v>17</v>
      </c>
      <c r="G21714" s="4">
        <f ca="1">_xll.DBRW($B$1,$E21714,$F21714,$D21714,$A21714,$C21714,$B21714,$B$3,$B$5,$B$4)</f>
        <v>-4474.05</v>
      </c>
    </row>
    <row r="21715" spans="1:7" ht="14.4" x14ac:dyDescent="0.3">
      <c r="A21715" s="1" t="s">
        <v>73</v>
      </c>
      <c r="B21715" s="1" t="s">
        <v>105</v>
      </c>
      <c r="C21715" s="1" t="s">
        <v>94</v>
      </c>
      <c r="D21715" s="1" t="s">
        <v>24</v>
      </c>
      <c r="E21715" s="1" t="s">
        <v>22</v>
      </c>
      <c r="F21715" s="1" t="s">
        <v>18</v>
      </c>
      <c r="G21715" s="4">
        <f ca="1">_xll.DBRW($B$1,$E21715,$F21715,$D21715,$A21715,$C21715,$B21715,$B$3,$B$5,$B$4)</f>
        <v>-4474.05</v>
      </c>
    </row>
    <row r="21716" spans="1:7" ht="14.4" x14ac:dyDescent="0.3">
      <c r="A21716" s="1" t="s">
        <v>73</v>
      </c>
      <c r="B21716" s="1" t="s">
        <v>105</v>
      </c>
      <c r="C21716" s="1" t="s">
        <v>94</v>
      </c>
      <c r="D21716" s="1" t="s">
        <v>24</v>
      </c>
      <c r="E21716" s="1" t="s">
        <v>22</v>
      </c>
      <c r="F21716" s="1" t="s">
        <v>19</v>
      </c>
      <c r="G21716" s="4">
        <f ca="1">_xll.DBRW($B$1,$E21716,$F21716,$D21716,$A21716,$C21716,$B21716,$B$3,$B$5,$B$4)</f>
        <v>-4474.05</v>
      </c>
    </row>
    <row r="21717" spans="1:7" ht="14.4" x14ac:dyDescent="0.3">
      <c r="A21717" s="1" t="s">
        <v>73</v>
      </c>
      <c r="B21717" s="1" t="s">
        <v>105</v>
      </c>
      <c r="C21717" s="1" t="s">
        <v>94</v>
      </c>
      <c r="D21717" s="1" t="s">
        <v>24</v>
      </c>
      <c r="E21717" s="1" t="s">
        <v>22</v>
      </c>
      <c r="F21717" s="1" t="s">
        <v>20</v>
      </c>
      <c r="G21717" s="4">
        <f ca="1">_xll.DBRW($B$1,$E21717,$F21717,$D21717,$A21717,$C21717,$B21717,$B$3,$B$5,$B$4)</f>
        <v>-4474.05</v>
      </c>
    </row>
    <row r="21718" spans="1:7" ht="14.4" x14ac:dyDescent="0.3">
      <c r="A21718" s="1" t="s">
        <v>73</v>
      </c>
      <c r="B21718" s="1" t="s">
        <v>105</v>
      </c>
      <c r="C21718" s="1" t="s">
        <v>33</v>
      </c>
      <c r="D21718" s="1" t="s">
        <v>7</v>
      </c>
      <c r="E21718" s="1" t="s">
        <v>21</v>
      </c>
      <c r="F21718" s="1" t="s">
        <v>11</v>
      </c>
      <c r="G21718" s="4">
        <f ca="1">_xll.DBRW($B$1,$E21718,$F21718,$D21718,$A21718,$C21718,$B21718,$B$3,$B$5,$B$4)</f>
        <v>-166.95000000000002</v>
      </c>
    </row>
    <row r="21719" spans="1:7" ht="14.4" x14ac:dyDescent="0.3">
      <c r="A21719" s="1" t="s">
        <v>73</v>
      </c>
      <c r="B21719" s="1" t="s">
        <v>105</v>
      </c>
      <c r="C21719" s="1" t="s">
        <v>33</v>
      </c>
      <c r="D21719" s="1" t="s">
        <v>7</v>
      </c>
      <c r="E21719" s="1" t="s">
        <v>21</v>
      </c>
      <c r="F21719" s="1" t="s">
        <v>12</v>
      </c>
      <c r="G21719" s="4">
        <f ca="1">_xll.DBRW($B$1,$E21719,$F21719,$D21719,$A21719,$C21719,$B21719,$B$3,$B$5,$B$4)</f>
        <v>-200.86</v>
      </c>
    </row>
    <row r="21720" spans="1:7" ht="14.4" x14ac:dyDescent="0.3">
      <c r="A21720" s="1" t="s">
        <v>73</v>
      </c>
      <c r="B21720" s="1" t="s">
        <v>105</v>
      </c>
      <c r="C21720" s="1" t="s">
        <v>33</v>
      </c>
      <c r="D21720" s="1" t="s">
        <v>7</v>
      </c>
      <c r="E21720" s="1" t="s">
        <v>21</v>
      </c>
      <c r="F21720" s="1" t="s">
        <v>13</v>
      </c>
      <c r="G21720" s="4">
        <f ca="1">_xll.DBRW($B$1,$E21720,$F21720,$D21720,$A21720,$C21720,$B21720,$B$3,$B$5,$B$4)</f>
        <v>-200.86</v>
      </c>
    </row>
    <row r="21721" spans="1:7" ht="14.4" x14ac:dyDescent="0.3">
      <c r="A21721" s="1" t="s">
        <v>73</v>
      </c>
      <c r="B21721" s="1" t="s">
        <v>105</v>
      </c>
      <c r="C21721" s="1" t="s">
        <v>33</v>
      </c>
      <c r="D21721" s="1" t="s">
        <v>7</v>
      </c>
      <c r="E21721" s="1" t="s">
        <v>21</v>
      </c>
      <c r="F21721" s="1" t="s">
        <v>14</v>
      </c>
      <c r="G21721" s="4">
        <f ca="1">_xll.DBRW($B$1,$E21721,$F21721,$D21721,$A21721,$C21721,$B21721,$B$3,$B$5,$B$4)</f>
        <v>-200.86</v>
      </c>
    </row>
    <row r="21722" spans="1:7" ht="14.4" x14ac:dyDescent="0.3">
      <c r="A21722" s="1" t="s">
        <v>73</v>
      </c>
      <c r="B21722" s="1" t="s">
        <v>105</v>
      </c>
      <c r="C21722" s="1" t="s">
        <v>33</v>
      </c>
      <c r="D21722" s="1" t="s">
        <v>7</v>
      </c>
      <c r="E21722" s="1" t="s">
        <v>21</v>
      </c>
      <c r="F21722" s="1" t="s">
        <v>15</v>
      </c>
      <c r="G21722" s="4">
        <f ca="1">_xll.DBRW($B$1,$E21722,$F21722,$D21722,$A21722,$C21722,$B21722,$B$3,$B$5,$B$4)</f>
        <v>-200.86</v>
      </c>
    </row>
    <row r="21723" spans="1:7" ht="14.4" x14ac:dyDescent="0.3">
      <c r="A21723" s="1" t="s">
        <v>73</v>
      </c>
      <c r="B21723" s="1" t="s">
        <v>105</v>
      </c>
      <c r="C21723" s="1" t="s">
        <v>33</v>
      </c>
      <c r="D21723" s="1" t="s">
        <v>7</v>
      </c>
      <c r="E21723" s="1" t="s">
        <v>21</v>
      </c>
      <c r="F21723" s="1" t="s">
        <v>16</v>
      </c>
      <c r="G21723" s="4">
        <f ca="1">_xll.DBRW($B$1,$E21723,$F21723,$D21723,$A21723,$C21723,$B21723,$B$3,$B$5,$B$4)</f>
        <v>-200.86</v>
      </c>
    </row>
    <row r="21724" spans="1:7" ht="14.4" x14ac:dyDescent="0.3">
      <c r="A21724" s="1" t="s">
        <v>73</v>
      </c>
      <c r="B21724" s="1" t="s">
        <v>105</v>
      </c>
      <c r="C21724" s="1" t="s">
        <v>33</v>
      </c>
      <c r="D21724" s="1" t="s">
        <v>7</v>
      </c>
      <c r="E21724" s="1" t="s">
        <v>21</v>
      </c>
      <c r="F21724" s="1" t="s">
        <v>17</v>
      </c>
      <c r="G21724" s="4">
        <f ca="1">_xll.DBRW($B$1,$E21724,$F21724,$D21724,$A21724,$C21724,$B21724,$B$3,$B$5,$B$4)</f>
        <v>-200.86</v>
      </c>
    </row>
    <row r="21725" spans="1:7" ht="14.4" x14ac:dyDescent="0.3">
      <c r="A21725" s="1" t="s">
        <v>73</v>
      </c>
      <c r="B21725" s="1" t="s">
        <v>105</v>
      </c>
      <c r="C21725" s="1" t="s">
        <v>33</v>
      </c>
      <c r="D21725" s="1" t="s">
        <v>7</v>
      </c>
      <c r="E21725" s="1" t="s">
        <v>21</v>
      </c>
      <c r="F21725" s="1" t="s">
        <v>18</v>
      </c>
      <c r="G21725" s="4">
        <f ca="1">_xll.DBRW($B$1,$E21725,$F21725,$D21725,$A21725,$C21725,$B21725,$B$3,$B$5,$B$4)</f>
        <v>-171.81</v>
      </c>
    </row>
    <row r="21726" spans="1:7" ht="14.4" x14ac:dyDescent="0.3">
      <c r="A21726" s="1" t="s">
        <v>73</v>
      </c>
      <c r="B21726" s="1" t="s">
        <v>105</v>
      </c>
      <c r="C21726" s="1" t="s">
        <v>33</v>
      </c>
      <c r="D21726" s="1" t="s">
        <v>7</v>
      </c>
      <c r="E21726" s="1" t="s">
        <v>21</v>
      </c>
      <c r="F21726" s="1" t="s">
        <v>19</v>
      </c>
      <c r="G21726" s="4">
        <f ca="1">_xll.DBRW($B$1,$E21726,$F21726,$D21726,$A21726,$C21726,$B21726,$B$3,$B$5,$B$4)</f>
        <v>-171.81</v>
      </c>
    </row>
    <row r="21727" spans="1:7" ht="14.4" x14ac:dyDescent="0.3">
      <c r="A21727" s="1" t="s">
        <v>73</v>
      </c>
      <c r="B21727" s="1" t="s">
        <v>105</v>
      </c>
      <c r="C21727" s="1" t="s">
        <v>33</v>
      </c>
      <c r="D21727" s="1" t="s">
        <v>7</v>
      </c>
      <c r="E21727" s="1" t="s">
        <v>21</v>
      </c>
      <c r="F21727" s="1" t="s">
        <v>20</v>
      </c>
      <c r="G21727" s="4">
        <f ca="1">_xll.DBRW($B$1,$E21727,$F21727,$D21727,$A21727,$C21727,$B21727,$B$3,$B$5,$B$4)</f>
        <v>-171.81</v>
      </c>
    </row>
    <row r="21728" spans="1:7" ht="14.4" x14ac:dyDescent="0.3">
      <c r="A21728" s="1" t="s">
        <v>73</v>
      </c>
      <c r="B21728" s="1" t="s">
        <v>105</v>
      </c>
      <c r="C21728" s="1" t="s">
        <v>33</v>
      </c>
      <c r="D21728" s="1" t="s">
        <v>7</v>
      </c>
      <c r="E21728" s="1" t="s">
        <v>22</v>
      </c>
      <c r="F21728" s="1" t="s">
        <v>9</v>
      </c>
      <c r="G21728" s="4">
        <f ca="1">_xll.DBRW($B$1,$E21728,$F21728,$D21728,$A21728,$C21728,$B21728,$B$3,$B$5,$B$4)</f>
        <v>-174.39000000000001</v>
      </c>
    </row>
    <row r="21729" spans="1:7" ht="14.4" x14ac:dyDescent="0.3">
      <c r="A21729" s="1" t="s">
        <v>73</v>
      </c>
      <c r="B21729" s="1" t="s">
        <v>105</v>
      </c>
      <c r="C21729" s="1" t="s">
        <v>33</v>
      </c>
      <c r="D21729" s="1" t="s">
        <v>7</v>
      </c>
      <c r="E21729" s="1" t="s">
        <v>22</v>
      </c>
      <c r="F21729" s="1" t="s">
        <v>10</v>
      </c>
      <c r="G21729" s="4">
        <f ca="1">_xll.DBRW($B$1,$E21729,$F21729,$D21729,$A21729,$C21729,$B21729,$B$3,$B$5,$B$4)</f>
        <v>-174.39000000000001</v>
      </c>
    </row>
    <row r="21730" spans="1:7" ht="14.4" x14ac:dyDescent="0.3">
      <c r="A21730" s="1" t="s">
        <v>73</v>
      </c>
      <c r="B21730" s="1" t="s">
        <v>105</v>
      </c>
      <c r="C21730" s="1" t="s">
        <v>33</v>
      </c>
      <c r="D21730" s="1" t="s">
        <v>7</v>
      </c>
      <c r="E21730" s="1" t="s">
        <v>22</v>
      </c>
      <c r="F21730" s="1" t="s">
        <v>11</v>
      </c>
      <c r="G21730" s="4">
        <f ca="1">_xll.DBRW($B$1,$E21730,$F21730,$D21730,$A21730,$C21730,$B21730,$B$3,$B$5,$B$4)</f>
        <v>-227.17000000000002</v>
      </c>
    </row>
    <row r="21731" spans="1:7" ht="14.4" x14ac:dyDescent="0.3">
      <c r="A21731" s="1" t="s">
        <v>73</v>
      </c>
      <c r="B21731" s="1" t="s">
        <v>105</v>
      </c>
      <c r="C21731" s="1" t="s">
        <v>33</v>
      </c>
      <c r="D21731" s="1" t="s">
        <v>23</v>
      </c>
      <c r="E21731" s="1" t="s">
        <v>21</v>
      </c>
      <c r="F21731" s="1" t="s">
        <v>11</v>
      </c>
      <c r="G21731" s="4">
        <f ca="1">_xll.DBRW($B$1,$E21731,$F21731,$D21731,$A21731,$C21731,$B21731,$B$3,$B$5,$B$4)</f>
        <v>-166.95</v>
      </c>
    </row>
    <row r="21732" spans="1:7" ht="14.4" x14ac:dyDescent="0.3">
      <c r="A21732" s="1" t="s">
        <v>73</v>
      </c>
      <c r="B21732" s="1" t="s">
        <v>105</v>
      </c>
      <c r="C21732" s="1" t="s">
        <v>33</v>
      </c>
      <c r="D21732" s="1" t="s">
        <v>23</v>
      </c>
      <c r="E21732" s="1" t="s">
        <v>21</v>
      </c>
      <c r="F21732" s="1" t="s">
        <v>12</v>
      </c>
      <c r="G21732" s="4">
        <f ca="1">_xll.DBRW($B$1,$E21732,$F21732,$D21732,$A21732,$C21732,$B21732,$B$3,$B$5,$B$4)</f>
        <v>-200.86</v>
      </c>
    </row>
    <row r="21733" spans="1:7" ht="14.4" x14ac:dyDescent="0.3">
      <c r="A21733" s="1" t="s">
        <v>73</v>
      </c>
      <c r="B21733" s="1" t="s">
        <v>105</v>
      </c>
      <c r="C21733" s="1" t="s">
        <v>33</v>
      </c>
      <c r="D21733" s="1" t="s">
        <v>23</v>
      </c>
      <c r="E21733" s="1" t="s">
        <v>21</v>
      </c>
      <c r="F21733" s="1" t="s">
        <v>13</v>
      </c>
      <c r="G21733" s="4">
        <f ca="1">_xll.DBRW($B$1,$E21733,$F21733,$D21733,$A21733,$C21733,$B21733,$B$3,$B$5,$B$4)</f>
        <v>-200.86</v>
      </c>
    </row>
    <row r="21734" spans="1:7" ht="14.4" x14ac:dyDescent="0.3">
      <c r="A21734" s="1" t="s">
        <v>73</v>
      </c>
      <c r="B21734" s="1" t="s">
        <v>105</v>
      </c>
      <c r="C21734" s="1" t="s">
        <v>33</v>
      </c>
      <c r="D21734" s="1" t="s">
        <v>23</v>
      </c>
      <c r="E21734" s="1" t="s">
        <v>21</v>
      </c>
      <c r="F21734" s="1" t="s">
        <v>14</v>
      </c>
      <c r="G21734" s="4">
        <f ca="1">_xll.DBRW($B$1,$E21734,$F21734,$D21734,$A21734,$C21734,$B21734,$B$3,$B$5,$B$4)</f>
        <v>-200.86</v>
      </c>
    </row>
    <row r="21735" spans="1:7" ht="14.4" x14ac:dyDescent="0.3">
      <c r="A21735" s="1" t="s">
        <v>73</v>
      </c>
      <c r="B21735" s="1" t="s">
        <v>105</v>
      </c>
      <c r="C21735" s="1" t="s">
        <v>33</v>
      </c>
      <c r="D21735" s="1" t="s">
        <v>23</v>
      </c>
      <c r="E21735" s="1" t="s">
        <v>21</v>
      </c>
      <c r="F21735" s="1" t="s">
        <v>15</v>
      </c>
      <c r="G21735" s="4">
        <f ca="1">_xll.DBRW($B$1,$E21735,$F21735,$D21735,$A21735,$C21735,$B21735,$B$3,$B$5,$B$4)</f>
        <v>-200.86</v>
      </c>
    </row>
    <row r="21736" spans="1:7" ht="14.4" x14ac:dyDescent="0.3">
      <c r="A21736" s="1" t="s">
        <v>73</v>
      </c>
      <c r="B21736" s="1" t="s">
        <v>105</v>
      </c>
      <c r="C21736" s="1" t="s">
        <v>33</v>
      </c>
      <c r="D21736" s="1" t="s">
        <v>23</v>
      </c>
      <c r="E21736" s="1" t="s">
        <v>21</v>
      </c>
      <c r="F21736" s="1" t="s">
        <v>16</v>
      </c>
      <c r="G21736" s="4">
        <f ca="1">_xll.DBRW($B$1,$E21736,$F21736,$D21736,$A21736,$C21736,$B21736,$B$3,$B$5,$B$4)</f>
        <v>-200.86</v>
      </c>
    </row>
    <row r="21737" spans="1:7" ht="14.4" x14ac:dyDescent="0.3">
      <c r="A21737" s="1" t="s">
        <v>73</v>
      </c>
      <c r="B21737" s="1" t="s">
        <v>105</v>
      </c>
      <c r="C21737" s="1" t="s">
        <v>33</v>
      </c>
      <c r="D21737" s="1" t="s">
        <v>23</v>
      </c>
      <c r="E21737" s="1" t="s">
        <v>21</v>
      </c>
      <c r="F21737" s="1" t="s">
        <v>17</v>
      </c>
      <c r="G21737" s="4">
        <f ca="1">_xll.DBRW($B$1,$E21737,$F21737,$D21737,$A21737,$C21737,$B21737,$B$3,$B$5,$B$4)</f>
        <v>-200.86</v>
      </c>
    </row>
    <row r="21738" spans="1:7" ht="14.4" x14ac:dyDescent="0.3">
      <c r="A21738" s="1" t="s">
        <v>73</v>
      </c>
      <c r="B21738" s="1" t="s">
        <v>105</v>
      </c>
      <c r="C21738" s="1" t="s">
        <v>33</v>
      </c>
      <c r="D21738" s="1" t="s">
        <v>23</v>
      </c>
      <c r="E21738" s="1" t="s">
        <v>21</v>
      </c>
      <c r="F21738" s="1" t="s">
        <v>18</v>
      </c>
      <c r="G21738" s="4">
        <f ca="1">_xll.DBRW($B$1,$E21738,$F21738,$D21738,$A21738,$C21738,$B21738,$B$3,$B$5,$B$4)</f>
        <v>-171.81</v>
      </c>
    </row>
    <row r="21739" spans="1:7" ht="14.4" x14ac:dyDescent="0.3">
      <c r="A21739" s="1" t="s">
        <v>73</v>
      </c>
      <c r="B21739" s="1" t="s">
        <v>105</v>
      </c>
      <c r="C21739" s="1" t="s">
        <v>33</v>
      </c>
      <c r="D21739" s="1" t="s">
        <v>23</v>
      </c>
      <c r="E21739" s="1" t="s">
        <v>21</v>
      </c>
      <c r="F21739" s="1" t="s">
        <v>19</v>
      </c>
      <c r="G21739" s="4">
        <f ca="1">_xll.DBRW($B$1,$E21739,$F21739,$D21739,$A21739,$C21739,$B21739,$B$3,$B$5,$B$4)</f>
        <v>-171.81</v>
      </c>
    </row>
    <row r="21740" spans="1:7" ht="14.4" x14ac:dyDescent="0.3">
      <c r="A21740" s="1" t="s">
        <v>73</v>
      </c>
      <c r="B21740" s="1" t="s">
        <v>105</v>
      </c>
      <c r="C21740" s="1" t="s">
        <v>33</v>
      </c>
      <c r="D21740" s="1" t="s">
        <v>23</v>
      </c>
      <c r="E21740" s="1" t="s">
        <v>21</v>
      </c>
      <c r="F21740" s="1" t="s">
        <v>20</v>
      </c>
      <c r="G21740" s="4">
        <f ca="1">_xll.DBRW($B$1,$E21740,$F21740,$D21740,$A21740,$C21740,$B21740,$B$3,$B$5,$B$4)</f>
        <v>-171.81</v>
      </c>
    </row>
    <row r="21741" spans="1:7" ht="14.4" x14ac:dyDescent="0.3">
      <c r="A21741" s="1" t="s">
        <v>73</v>
      </c>
      <c r="B21741" s="1" t="s">
        <v>105</v>
      </c>
      <c r="C21741" s="1" t="s">
        <v>33</v>
      </c>
      <c r="D21741" s="1" t="s">
        <v>23</v>
      </c>
      <c r="E21741" s="1" t="s">
        <v>22</v>
      </c>
      <c r="F21741" s="1" t="s">
        <v>9</v>
      </c>
      <c r="G21741" s="4">
        <f ca="1">_xll.DBRW($B$1,$E21741,$F21741,$D21741,$A21741,$C21741,$B21741,$B$3,$B$5,$B$4)</f>
        <v>-171.81</v>
      </c>
    </row>
    <row r="21742" spans="1:7" ht="14.4" x14ac:dyDescent="0.3">
      <c r="A21742" s="1" t="s">
        <v>73</v>
      </c>
      <c r="B21742" s="1" t="s">
        <v>105</v>
      </c>
      <c r="C21742" s="1" t="s">
        <v>33</v>
      </c>
      <c r="D21742" s="1" t="s">
        <v>23</v>
      </c>
      <c r="E21742" s="1" t="s">
        <v>22</v>
      </c>
      <c r="F21742" s="1" t="s">
        <v>10</v>
      </c>
      <c r="G21742" s="4">
        <f ca="1">_xll.DBRW($B$1,$E21742,$F21742,$D21742,$A21742,$C21742,$B21742,$B$3,$B$5,$B$4)</f>
        <v>-171.81</v>
      </c>
    </row>
    <row r="21743" spans="1:7" ht="14.4" x14ac:dyDescent="0.3">
      <c r="A21743" s="1" t="s">
        <v>73</v>
      </c>
      <c r="B21743" s="1" t="s">
        <v>105</v>
      </c>
      <c r="C21743" s="1" t="s">
        <v>33</v>
      </c>
      <c r="D21743" s="1" t="s">
        <v>23</v>
      </c>
      <c r="E21743" s="1" t="s">
        <v>22</v>
      </c>
      <c r="F21743" s="1" t="s">
        <v>11</v>
      </c>
      <c r="G21743" s="4">
        <f ca="1">_xll.DBRW($B$1,$E21743,$F21743,$D21743,$A21743,$C21743,$B21743,$B$3,$B$5,$B$4)</f>
        <v>-177.66872100000001</v>
      </c>
    </row>
    <row r="21744" spans="1:7" ht="14.4" x14ac:dyDescent="0.3">
      <c r="A21744" s="1" t="s">
        <v>73</v>
      </c>
      <c r="B21744" s="1" t="s">
        <v>105</v>
      </c>
      <c r="C21744" s="1" t="s">
        <v>33</v>
      </c>
      <c r="D21744" s="1" t="s">
        <v>23</v>
      </c>
      <c r="E21744" s="1" t="s">
        <v>22</v>
      </c>
      <c r="F21744" s="1" t="s">
        <v>12</v>
      </c>
      <c r="G21744" s="4">
        <f ca="1">_xll.DBRW($B$1,$E21744,$F21744,$D21744,$A21744,$C21744,$B21744,$B$3,$B$5,$B$4)</f>
        <v>-177.66872100000001</v>
      </c>
    </row>
    <row r="21745" spans="1:7" ht="14.4" x14ac:dyDescent="0.3">
      <c r="A21745" s="1" t="s">
        <v>73</v>
      </c>
      <c r="B21745" s="1" t="s">
        <v>105</v>
      </c>
      <c r="C21745" s="1" t="s">
        <v>33</v>
      </c>
      <c r="D21745" s="1" t="s">
        <v>23</v>
      </c>
      <c r="E21745" s="1" t="s">
        <v>22</v>
      </c>
      <c r="F21745" s="1" t="s">
        <v>13</v>
      </c>
      <c r="G21745" s="4">
        <f ca="1">_xll.DBRW($B$1,$E21745,$F21745,$D21745,$A21745,$C21745,$B21745,$B$3,$B$5,$B$4)</f>
        <v>-177.66872100000001</v>
      </c>
    </row>
    <row r="21746" spans="1:7" ht="14.4" x14ac:dyDescent="0.3">
      <c r="A21746" s="1" t="s">
        <v>73</v>
      </c>
      <c r="B21746" s="1" t="s">
        <v>105</v>
      </c>
      <c r="C21746" s="1" t="s">
        <v>33</v>
      </c>
      <c r="D21746" s="1" t="s">
        <v>23</v>
      </c>
      <c r="E21746" s="1" t="s">
        <v>22</v>
      </c>
      <c r="F21746" s="1" t="s">
        <v>14</v>
      </c>
      <c r="G21746" s="4">
        <f ca="1">_xll.DBRW($B$1,$E21746,$F21746,$D21746,$A21746,$C21746,$B21746,$B$3,$B$5,$B$4)</f>
        <v>-177.66872100000001</v>
      </c>
    </row>
    <row r="21747" spans="1:7" ht="14.4" x14ac:dyDescent="0.3">
      <c r="A21747" s="1" t="s">
        <v>73</v>
      </c>
      <c r="B21747" s="1" t="s">
        <v>105</v>
      </c>
      <c r="C21747" s="1" t="s">
        <v>33</v>
      </c>
      <c r="D21747" s="1" t="s">
        <v>23</v>
      </c>
      <c r="E21747" s="1" t="s">
        <v>22</v>
      </c>
      <c r="F21747" s="1" t="s">
        <v>15</v>
      </c>
      <c r="G21747" s="4">
        <f ca="1">_xll.DBRW($B$1,$E21747,$F21747,$D21747,$A21747,$C21747,$B21747,$B$3,$B$5,$B$4)</f>
        <v>-177.66872100000001</v>
      </c>
    </row>
    <row r="21748" spans="1:7" ht="14.4" x14ac:dyDescent="0.3">
      <c r="A21748" s="1" t="s">
        <v>73</v>
      </c>
      <c r="B21748" s="1" t="s">
        <v>105</v>
      </c>
      <c r="C21748" s="1" t="s">
        <v>33</v>
      </c>
      <c r="D21748" s="1" t="s">
        <v>23</v>
      </c>
      <c r="E21748" s="1" t="s">
        <v>22</v>
      </c>
      <c r="F21748" s="1" t="s">
        <v>16</v>
      </c>
      <c r="G21748" s="4">
        <f ca="1">_xll.DBRW($B$1,$E21748,$F21748,$D21748,$A21748,$C21748,$B21748,$B$3,$B$5,$B$4)</f>
        <v>-177.66872100000001</v>
      </c>
    </row>
    <row r="21749" spans="1:7" ht="14.4" x14ac:dyDescent="0.3">
      <c r="A21749" s="1" t="s">
        <v>73</v>
      </c>
      <c r="B21749" s="1" t="s">
        <v>105</v>
      </c>
      <c r="C21749" s="1" t="s">
        <v>33</v>
      </c>
      <c r="D21749" s="1" t="s">
        <v>23</v>
      </c>
      <c r="E21749" s="1" t="s">
        <v>22</v>
      </c>
      <c r="F21749" s="1" t="s">
        <v>17</v>
      </c>
      <c r="G21749" s="4">
        <f ca="1">_xll.DBRW($B$1,$E21749,$F21749,$D21749,$A21749,$C21749,$B21749,$B$3,$B$5,$B$4)</f>
        <v>-177.66872100000001</v>
      </c>
    </row>
    <row r="21750" spans="1:7" ht="14.4" x14ac:dyDescent="0.3">
      <c r="A21750" s="1" t="s">
        <v>73</v>
      </c>
      <c r="B21750" s="1" t="s">
        <v>105</v>
      </c>
      <c r="C21750" s="1" t="s">
        <v>33</v>
      </c>
      <c r="D21750" s="1" t="s">
        <v>23</v>
      </c>
      <c r="E21750" s="1" t="s">
        <v>22</v>
      </c>
      <c r="F21750" s="1" t="s">
        <v>18</v>
      </c>
      <c r="G21750" s="4">
        <f ca="1">_xll.DBRW($B$1,$E21750,$F21750,$D21750,$A21750,$C21750,$B21750,$B$3,$B$5,$B$4)</f>
        <v>-177.66872100000001</v>
      </c>
    </row>
    <row r="21751" spans="1:7" ht="14.4" x14ac:dyDescent="0.3">
      <c r="A21751" s="1" t="s">
        <v>73</v>
      </c>
      <c r="B21751" s="1" t="s">
        <v>105</v>
      </c>
      <c r="C21751" s="1" t="s">
        <v>33</v>
      </c>
      <c r="D21751" s="1" t="s">
        <v>23</v>
      </c>
      <c r="E21751" s="1" t="s">
        <v>22</v>
      </c>
      <c r="F21751" s="1" t="s">
        <v>19</v>
      </c>
      <c r="G21751" s="4">
        <f ca="1">_xll.DBRW($B$1,$E21751,$F21751,$D21751,$A21751,$C21751,$B21751,$B$3,$B$5,$B$4)</f>
        <v>-177.66872100000001</v>
      </c>
    </row>
    <row r="21752" spans="1:7" ht="14.4" x14ac:dyDescent="0.3">
      <c r="A21752" s="1" t="s">
        <v>73</v>
      </c>
      <c r="B21752" s="1" t="s">
        <v>105</v>
      </c>
      <c r="C21752" s="1" t="s">
        <v>33</v>
      </c>
      <c r="D21752" s="1" t="s">
        <v>23</v>
      </c>
      <c r="E21752" s="1" t="s">
        <v>22</v>
      </c>
      <c r="F21752" s="1" t="s">
        <v>20</v>
      </c>
      <c r="G21752" s="4">
        <f ca="1">_xll.DBRW($B$1,$E21752,$F21752,$D21752,$A21752,$C21752,$B21752,$B$3,$B$5,$B$4)</f>
        <v>-177.66872100000001</v>
      </c>
    </row>
    <row r="21753" spans="1:7" ht="14.4" x14ac:dyDescent="0.3">
      <c r="A21753" s="1" t="s">
        <v>73</v>
      </c>
      <c r="B21753" s="1" t="s">
        <v>105</v>
      </c>
      <c r="C21753" s="1" t="s">
        <v>33</v>
      </c>
      <c r="D21753" s="1" t="s">
        <v>24</v>
      </c>
      <c r="E21753" s="1" t="s">
        <v>21</v>
      </c>
      <c r="F21753" s="1" t="s">
        <v>11</v>
      </c>
      <c r="G21753" s="4">
        <f ca="1">_xll.DBRW($B$1,$E21753,$F21753,$D21753,$A21753,$C21753,$B21753,$B$3,$B$5,$B$4)</f>
        <v>-166.95</v>
      </c>
    </row>
    <row r="21754" spans="1:7" ht="14.4" x14ac:dyDescent="0.3">
      <c r="A21754" s="1" t="s">
        <v>73</v>
      </c>
      <c r="B21754" s="1" t="s">
        <v>105</v>
      </c>
      <c r="C21754" s="1" t="s">
        <v>33</v>
      </c>
      <c r="D21754" s="1" t="s">
        <v>24</v>
      </c>
      <c r="E21754" s="1" t="s">
        <v>21</v>
      </c>
      <c r="F21754" s="1" t="s">
        <v>12</v>
      </c>
      <c r="G21754" s="4">
        <f ca="1">_xll.DBRW($B$1,$E21754,$F21754,$D21754,$A21754,$C21754,$B21754,$B$3,$B$5,$B$4)</f>
        <v>-200.86</v>
      </c>
    </row>
    <row r="21755" spans="1:7" ht="14.4" x14ac:dyDescent="0.3">
      <c r="A21755" s="1" t="s">
        <v>73</v>
      </c>
      <c r="B21755" s="1" t="s">
        <v>105</v>
      </c>
      <c r="C21755" s="1" t="s">
        <v>33</v>
      </c>
      <c r="D21755" s="1" t="s">
        <v>24</v>
      </c>
      <c r="E21755" s="1" t="s">
        <v>21</v>
      </c>
      <c r="F21755" s="1" t="s">
        <v>13</v>
      </c>
      <c r="G21755" s="4">
        <f ca="1">_xll.DBRW($B$1,$E21755,$F21755,$D21755,$A21755,$C21755,$B21755,$B$3,$B$5,$B$4)</f>
        <v>-200.86</v>
      </c>
    </row>
    <row r="21756" spans="1:7" ht="14.4" x14ac:dyDescent="0.3">
      <c r="A21756" s="1" t="s">
        <v>73</v>
      </c>
      <c r="B21756" s="1" t="s">
        <v>105</v>
      </c>
      <c r="C21756" s="1" t="s">
        <v>33</v>
      </c>
      <c r="D21756" s="1" t="s">
        <v>24</v>
      </c>
      <c r="E21756" s="1" t="s">
        <v>21</v>
      </c>
      <c r="F21756" s="1" t="s">
        <v>14</v>
      </c>
      <c r="G21756" s="4">
        <f ca="1">_xll.DBRW($B$1,$E21756,$F21756,$D21756,$A21756,$C21756,$B21756,$B$3,$B$5,$B$4)</f>
        <v>-200.86</v>
      </c>
    </row>
    <row r="21757" spans="1:7" ht="14.4" x14ac:dyDescent="0.3">
      <c r="A21757" s="1" t="s">
        <v>73</v>
      </c>
      <c r="B21757" s="1" t="s">
        <v>105</v>
      </c>
      <c r="C21757" s="1" t="s">
        <v>33</v>
      </c>
      <c r="D21757" s="1" t="s">
        <v>24</v>
      </c>
      <c r="E21757" s="1" t="s">
        <v>21</v>
      </c>
      <c r="F21757" s="1" t="s">
        <v>15</v>
      </c>
      <c r="G21757" s="4">
        <f ca="1">_xll.DBRW($B$1,$E21757,$F21757,$D21757,$A21757,$C21757,$B21757,$B$3,$B$5,$B$4)</f>
        <v>-200.86</v>
      </c>
    </row>
    <row r="21758" spans="1:7" ht="14.4" x14ac:dyDescent="0.3">
      <c r="A21758" s="1" t="s">
        <v>73</v>
      </c>
      <c r="B21758" s="1" t="s">
        <v>105</v>
      </c>
      <c r="C21758" s="1" t="s">
        <v>33</v>
      </c>
      <c r="D21758" s="1" t="s">
        <v>24</v>
      </c>
      <c r="E21758" s="1" t="s">
        <v>21</v>
      </c>
      <c r="F21758" s="1" t="s">
        <v>16</v>
      </c>
      <c r="G21758" s="4">
        <f ca="1">_xll.DBRW($B$1,$E21758,$F21758,$D21758,$A21758,$C21758,$B21758,$B$3,$B$5,$B$4)</f>
        <v>-200.86</v>
      </c>
    </row>
    <row r="21759" spans="1:7" ht="14.4" x14ac:dyDescent="0.3">
      <c r="A21759" s="1" t="s">
        <v>73</v>
      </c>
      <c r="B21759" s="1" t="s">
        <v>105</v>
      </c>
      <c r="C21759" s="1" t="s">
        <v>33</v>
      </c>
      <c r="D21759" s="1" t="s">
        <v>24</v>
      </c>
      <c r="E21759" s="1" t="s">
        <v>21</v>
      </c>
      <c r="F21759" s="1" t="s">
        <v>17</v>
      </c>
      <c r="G21759" s="4">
        <f ca="1">_xll.DBRW($B$1,$E21759,$F21759,$D21759,$A21759,$C21759,$B21759,$B$3,$B$5,$B$4)</f>
        <v>-200.86</v>
      </c>
    </row>
    <row r="21760" spans="1:7" ht="14.4" x14ac:dyDescent="0.3">
      <c r="A21760" s="1" t="s">
        <v>73</v>
      </c>
      <c r="B21760" s="1" t="s">
        <v>105</v>
      </c>
      <c r="C21760" s="1" t="s">
        <v>33</v>
      </c>
      <c r="D21760" s="1" t="s">
        <v>24</v>
      </c>
      <c r="E21760" s="1" t="s">
        <v>21</v>
      </c>
      <c r="F21760" s="1" t="s">
        <v>18</v>
      </c>
      <c r="G21760" s="4">
        <f ca="1">_xll.DBRW($B$1,$E21760,$F21760,$D21760,$A21760,$C21760,$B21760,$B$3,$B$5,$B$4)</f>
        <v>-171.81</v>
      </c>
    </row>
    <row r="21761" spans="1:7" ht="14.4" x14ac:dyDescent="0.3">
      <c r="A21761" s="1" t="s">
        <v>73</v>
      </c>
      <c r="B21761" s="1" t="s">
        <v>105</v>
      </c>
      <c r="C21761" s="1" t="s">
        <v>33</v>
      </c>
      <c r="D21761" s="1" t="s">
        <v>24</v>
      </c>
      <c r="E21761" s="1" t="s">
        <v>21</v>
      </c>
      <c r="F21761" s="1" t="s">
        <v>19</v>
      </c>
      <c r="G21761" s="4">
        <f ca="1">_xll.DBRW($B$1,$E21761,$F21761,$D21761,$A21761,$C21761,$B21761,$B$3,$B$5,$B$4)</f>
        <v>-171.81</v>
      </c>
    </row>
    <row r="21762" spans="1:7" ht="14.4" x14ac:dyDescent="0.3">
      <c r="A21762" s="1" t="s">
        <v>73</v>
      </c>
      <c r="B21762" s="1" t="s">
        <v>105</v>
      </c>
      <c r="C21762" s="1" t="s">
        <v>33</v>
      </c>
      <c r="D21762" s="1" t="s">
        <v>24</v>
      </c>
      <c r="E21762" s="1" t="s">
        <v>21</v>
      </c>
      <c r="F21762" s="1" t="s">
        <v>20</v>
      </c>
      <c r="G21762" s="4">
        <f ca="1">_xll.DBRW($B$1,$E21762,$F21762,$D21762,$A21762,$C21762,$B21762,$B$3,$B$5,$B$4)</f>
        <v>-171.81</v>
      </c>
    </row>
    <row r="21763" spans="1:7" ht="14.4" x14ac:dyDescent="0.3">
      <c r="A21763" s="1" t="s">
        <v>73</v>
      </c>
      <c r="B21763" s="1" t="s">
        <v>105</v>
      </c>
      <c r="C21763" s="1" t="s">
        <v>33</v>
      </c>
      <c r="D21763" s="1" t="s">
        <v>24</v>
      </c>
      <c r="E21763" s="1" t="s">
        <v>22</v>
      </c>
      <c r="F21763" s="1" t="s">
        <v>9</v>
      </c>
      <c r="G21763" s="4">
        <f ca="1">_xll.DBRW($B$1,$E21763,$F21763,$D21763,$A21763,$C21763,$B21763,$B$3,$B$5,$B$4)</f>
        <v>-174.39</v>
      </c>
    </row>
    <row r="21764" spans="1:7" ht="14.4" x14ac:dyDescent="0.3">
      <c r="A21764" s="1" t="s">
        <v>73</v>
      </c>
      <c r="B21764" s="1" t="s">
        <v>105</v>
      </c>
      <c r="C21764" s="1" t="s">
        <v>33</v>
      </c>
      <c r="D21764" s="1" t="s">
        <v>24</v>
      </c>
      <c r="E21764" s="1" t="s">
        <v>22</v>
      </c>
      <c r="F21764" s="1" t="s">
        <v>10</v>
      </c>
      <c r="G21764" s="4">
        <f ca="1">_xll.DBRW($B$1,$E21764,$F21764,$D21764,$A21764,$C21764,$B21764,$B$3,$B$5,$B$4)</f>
        <v>-174.39</v>
      </c>
    </row>
    <row r="21765" spans="1:7" ht="14.4" x14ac:dyDescent="0.3">
      <c r="A21765" s="1" t="s">
        <v>73</v>
      </c>
      <c r="B21765" s="1" t="s">
        <v>105</v>
      </c>
      <c r="C21765" s="1" t="s">
        <v>33</v>
      </c>
      <c r="D21765" s="1" t="s">
        <v>24</v>
      </c>
      <c r="E21765" s="1" t="s">
        <v>22</v>
      </c>
      <c r="F21765" s="1" t="s">
        <v>11</v>
      </c>
      <c r="G21765" s="4">
        <f ca="1">_xll.DBRW($B$1,$E21765,$F21765,$D21765,$A21765,$C21765,$B21765,$B$3,$B$5,$B$4)</f>
        <v>-227.17</v>
      </c>
    </row>
    <row r="21766" spans="1:7" ht="14.4" x14ac:dyDescent="0.3">
      <c r="A21766" s="1" t="s">
        <v>73</v>
      </c>
      <c r="B21766" s="1" t="s">
        <v>105</v>
      </c>
      <c r="C21766" s="1" t="s">
        <v>33</v>
      </c>
      <c r="D21766" s="1" t="s">
        <v>24</v>
      </c>
      <c r="E21766" s="1" t="s">
        <v>22</v>
      </c>
      <c r="F21766" s="1" t="s">
        <v>12</v>
      </c>
      <c r="G21766" s="4">
        <f ca="1">_xll.DBRW($B$1,$E21766,$F21766,$D21766,$A21766,$C21766,$B21766,$B$3,$B$5,$B$4)</f>
        <v>-238.52850000000001</v>
      </c>
    </row>
    <row r="21767" spans="1:7" ht="14.4" x14ac:dyDescent="0.3">
      <c r="A21767" s="1" t="s">
        <v>73</v>
      </c>
      <c r="B21767" s="1" t="s">
        <v>105</v>
      </c>
      <c r="C21767" s="1" t="s">
        <v>33</v>
      </c>
      <c r="D21767" s="1" t="s">
        <v>24</v>
      </c>
      <c r="E21767" s="1" t="s">
        <v>22</v>
      </c>
      <c r="F21767" s="1" t="s">
        <v>13</v>
      </c>
      <c r="G21767" s="4">
        <f ca="1">_xll.DBRW($B$1,$E21767,$F21767,$D21767,$A21767,$C21767,$B21767,$B$3,$B$5,$B$4)</f>
        <v>-238.52850000000001</v>
      </c>
    </row>
    <row r="21768" spans="1:7" ht="14.4" x14ac:dyDescent="0.3">
      <c r="A21768" s="1" t="s">
        <v>73</v>
      </c>
      <c r="B21768" s="1" t="s">
        <v>105</v>
      </c>
      <c r="C21768" s="1" t="s">
        <v>33</v>
      </c>
      <c r="D21768" s="1" t="s">
        <v>24</v>
      </c>
      <c r="E21768" s="1" t="s">
        <v>22</v>
      </c>
      <c r="F21768" s="1" t="s">
        <v>14</v>
      </c>
      <c r="G21768" s="4">
        <f ca="1">_xll.DBRW($B$1,$E21768,$F21768,$D21768,$A21768,$C21768,$B21768,$B$3,$B$5,$B$4)</f>
        <v>-238.52850000000001</v>
      </c>
    </row>
    <row r="21769" spans="1:7" ht="14.4" x14ac:dyDescent="0.3">
      <c r="A21769" s="1" t="s">
        <v>73</v>
      </c>
      <c r="B21769" s="1" t="s">
        <v>105</v>
      </c>
      <c r="C21769" s="1" t="s">
        <v>33</v>
      </c>
      <c r="D21769" s="1" t="s">
        <v>24</v>
      </c>
      <c r="E21769" s="1" t="s">
        <v>22</v>
      </c>
      <c r="F21769" s="1" t="s">
        <v>15</v>
      </c>
      <c r="G21769" s="4">
        <f ca="1">_xll.DBRW($B$1,$E21769,$F21769,$D21769,$A21769,$C21769,$B21769,$B$3,$B$5,$B$4)</f>
        <v>-238.52850000000001</v>
      </c>
    </row>
    <row r="21770" spans="1:7" ht="14.4" x14ac:dyDescent="0.3">
      <c r="A21770" s="1" t="s">
        <v>73</v>
      </c>
      <c r="B21770" s="1" t="s">
        <v>105</v>
      </c>
      <c r="C21770" s="1" t="s">
        <v>33</v>
      </c>
      <c r="D21770" s="1" t="s">
        <v>24</v>
      </c>
      <c r="E21770" s="1" t="s">
        <v>22</v>
      </c>
      <c r="F21770" s="1" t="s">
        <v>16</v>
      </c>
      <c r="G21770" s="4">
        <f ca="1">_xll.DBRW($B$1,$E21770,$F21770,$D21770,$A21770,$C21770,$B21770,$B$3,$B$5,$B$4)</f>
        <v>-238.52850000000001</v>
      </c>
    </row>
    <row r="21771" spans="1:7" ht="14.4" x14ac:dyDescent="0.3">
      <c r="A21771" s="1" t="s">
        <v>73</v>
      </c>
      <c r="B21771" s="1" t="s">
        <v>105</v>
      </c>
      <c r="C21771" s="1" t="s">
        <v>33</v>
      </c>
      <c r="D21771" s="1" t="s">
        <v>24</v>
      </c>
      <c r="E21771" s="1" t="s">
        <v>22</v>
      </c>
      <c r="F21771" s="1" t="s">
        <v>17</v>
      </c>
      <c r="G21771" s="4">
        <f ca="1">_xll.DBRW($B$1,$E21771,$F21771,$D21771,$A21771,$C21771,$B21771,$B$3,$B$5,$B$4)</f>
        <v>-238.52850000000001</v>
      </c>
    </row>
    <row r="21772" spans="1:7" ht="14.4" x14ac:dyDescent="0.3">
      <c r="A21772" s="1" t="s">
        <v>73</v>
      </c>
      <c r="B21772" s="1" t="s">
        <v>105</v>
      </c>
      <c r="C21772" s="1" t="s">
        <v>33</v>
      </c>
      <c r="D21772" s="1" t="s">
        <v>24</v>
      </c>
      <c r="E21772" s="1" t="s">
        <v>22</v>
      </c>
      <c r="F21772" s="1" t="s">
        <v>18</v>
      </c>
      <c r="G21772" s="4">
        <f ca="1">_xll.DBRW($B$1,$E21772,$F21772,$D21772,$A21772,$C21772,$B21772,$B$3,$B$5,$B$4)</f>
        <v>-238.52850000000001</v>
      </c>
    </row>
    <row r="21773" spans="1:7" ht="14.4" x14ac:dyDescent="0.3">
      <c r="A21773" s="1" t="s">
        <v>73</v>
      </c>
      <c r="B21773" s="1" t="s">
        <v>105</v>
      </c>
      <c r="C21773" s="1" t="s">
        <v>33</v>
      </c>
      <c r="D21773" s="1" t="s">
        <v>24</v>
      </c>
      <c r="E21773" s="1" t="s">
        <v>22</v>
      </c>
      <c r="F21773" s="1" t="s">
        <v>19</v>
      </c>
      <c r="G21773" s="4">
        <f ca="1">_xll.DBRW($B$1,$E21773,$F21773,$D21773,$A21773,$C21773,$B21773,$B$3,$B$5,$B$4)</f>
        <v>-238.52850000000001</v>
      </c>
    </row>
    <row r="21774" spans="1:7" ht="14.4" x14ac:dyDescent="0.3">
      <c r="A21774" s="1" t="s">
        <v>73</v>
      </c>
      <c r="B21774" s="1" t="s">
        <v>105</v>
      </c>
      <c r="C21774" s="1" t="s">
        <v>33</v>
      </c>
      <c r="D21774" s="1" t="s">
        <v>24</v>
      </c>
      <c r="E21774" s="1" t="s">
        <v>22</v>
      </c>
      <c r="F21774" s="1" t="s">
        <v>20</v>
      </c>
      <c r="G21774" s="4">
        <f ca="1">_xll.DBRW($B$1,$E21774,$F21774,$D21774,$A21774,$C21774,$B21774,$B$3,$B$5,$B$4)</f>
        <v>-238.52850000000001</v>
      </c>
    </row>
    <row r="21775" spans="1:7" ht="14.4" x14ac:dyDescent="0.3">
      <c r="A21775" s="1" t="s">
        <v>73</v>
      </c>
      <c r="B21775" s="1" t="s">
        <v>105</v>
      </c>
      <c r="C21775" s="1" t="s">
        <v>88</v>
      </c>
      <c r="D21775" s="1" t="s">
        <v>7</v>
      </c>
      <c r="E21775" s="1" t="s">
        <v>8</v>
      </c>
      <c r="F21775" s="1" t="s">
        <v>9</v>
      </c>
      <c r="G21775" s="4">
        <f ca="1">_xll.DBRW($B$1,$E21775,$F21775,$D21775,$A21775,$C21775,$B21775,$B$3,$B$5,$B$4)</f>
        <v>-54600</v>
      </c>
    </row>
    <row r="21776" spans="1:7" ht="14.4" x14ac:dyDescent="0.3">
      <c r="A21776" s="1" t="s">
        <v>73</v>
      </c>
      <c r="B21776" s="1" t="s">
        <v>105</v>
      </c>
      <c r="C21776" s="1" t="s">
        <v>88</v>
      </c>
      <c r="D21776" s="1" t="s">
        <v>7</v>
      </c>
      <c r="E21776" s="1" t="s">
        <v>8</v>
      </c>
      <c r="F21776" s="1" t="s">
        <v>15</v>
      </c>
      <c r="G21776" s="4">
        <f ca="1">_xll.DBRW($B$1,$E21776,$F21776,$D21776,$A21776,$C21776,$B21776,$B$3,$B$5,$B$4)</f>
        <v>-599.06000000000006</v>
      </c>
    </row>
    <row r="21777" spans="1:7" ht="14.4" x14ac:dyDescent="0.3">
      <c r="A21777" s="1" t="s">
        <v>73</v>
      </c>
      <c r="B21777" s="1" t="s">
        <v>105</v>
      </c>
      <c r="C21777" s="1" t="s">
        <v>88</v>
      </c>
      <c r="D21777" s="1" t="s">
        <v>7</v>
      </c>
      <c r="E21777" s="1" t="s">
        <v>21</v>
      </c>
      <c r="F21777" s="1" t="s">
        <v>10</v>
      </c>
      <c r="G21777" s="4">
        <f ca="1">_xll.DBRW($B$1,$E21777,$F21777,$D21777,$A21777,$C21777,$B21777,$B$3,$B$5,$B$4)</f>
        <v>-7800</v>
      </c>
    </row>
    <row r="21778" spans="1:7" ht="14.4" x14ac:dyDescent="0.3">
      <c r="A21778" s="1" t="s">
        <v>73</v>
      </c>
      <c r="B21778" s="1" t="s">
        <v>105</v>
      </c>
      <c r="C21778" s="1" t="s">
        <v>88</v>
      </c>
      <c r="D21778" s="1" t="s">
        <v>7</v>
      </c>
      <c r="E21778" s="1" t="s">
        <v>21</v>
      </c>
      <c r="F21778" s="1" t="s">
        <v>18</v>
      </c>
      <c r="G21778" s="4">
        <f ca="1">_xll.DBRW($B$1,$E21778,$F21778,$D21778,$A21778,$C21778,$B21778,$B$3,$B$5,$B$4)</f>
        <v>-23377.200000000001</v>
      </c>
    </row>
    <row r="21779" spans="1:7" ht="14.4" x14ac:dyDescent="0.3">
      <c r="A21779" s="1" t="s">
        <v>73</v>
      </c>
      <c r="B21779" s="1" t="s">
        <v>105</v>
      </c>
      <c r="C21779" s="1" t="s">
        <v>88</v>
      </c>
      <c r="D21779" s="1" t="s">
        <v>23</v>
      </c>
      <c r="E21779" s="1" t="s">
        <v>8</v>
      </c>
      <c r="F21779" s="1" t="s">
        <v>9</v>
      </c>
      <c r="G21779" s="4">
        <f ca="1">_xll.DBRW($B$1,$E21779,$F21779,$D21779,$A21779,$C21779,$B21779,$B$3,$B$5,$B$4)</f>
        <v>-54600</v>
      </c>
    </row>
    <row r="21780" spans="1:7" ht="14.4" x14ac:dyDescent="0.3">
      <c r="A21780" s="1" t="s">
        <v>73</v>
      </c>
      <c r="B21780" s="1" t="s">
        <v>105</v>
      </c>
      <c r="C21780" s="1" t="s">
        <v>88</v>
      </c>
      <c r="D21780" s="1" t="s">
        <v>23</v>
      </c>
      <c r="E21780" s="1" t="s">
        <v>8</v>
      </c>
      <c r="F21780" s="1" t="s">
        <v>15</v>
      </c>
      <c r="G21780" s="4">
        <f ca="1">_xll.DBRW($B$1,$E21780,$F21780,$D21780,$A21780,$C21780,$B21780,$B$3,$B$5,$B$4)</f>
        <v>-599.06000000000006</v>
      </c>
    </row>
    <row r="21781" spans="1:7" ht="14.4" x14ac:dyDescent="0.3">
      <c r="A21781" s="1" t="s">
        <v>73</v>
      </c>
      <c r="B21781" s="1" t="s">
        <v>105</v>
      </c>
      <c r="C21781" s="1" t="s">
        <v>88</v>
      </c>
      <c r="D21781" s="1" t="s">
        <v>23</v>
      </c>
      <c r="E21781" s="1" t="s">
        <v>21</v>
      </c>
      <c r="F21781" s="1" t="s">
        <v>10</v>
      </c>
      <c r="G21781" s="4">
        <f ca="1">_xll.DBRW($B$1,$E21781,$F21781,$D21781,$A21781,$C21781,$B21781,$B$3,$B$5,$B$4)</f>
        <v>-7800</v>
      </c>
    </row>
    <row r="21782" spans="1:7" ht="14.4" x14ac:dyDescent="0.3">
      <c r="A21782" s="1" t="s">
        <v>73</v>
      </c>
      <c r="B21782" s="1" t="s">
        <v>105</v>
      </c>
      <c r="C21782" s="1" t="s">
        <v>88</v>
      </c>
      <c r="D21782" s="1" t="s">
        <v>23</v>
      </c>
      <c r="E21782" s="1" t="s">
        <v>21</v>
      </c>
      <c r="F21782" s="1" t="s">
        <v>18</v>
      </c>
      <c r="G21782" s="4">
        <f ca="1">_xll.DBRW($B$1,$E21782,$F21782,$D21782,$A21782,$C21782,$B21782,$B$3,$B$5,$B$4)</f>
        <v>-23377.200000000001</v>
      </c>
    </row>
    <row r="21783" spans="1:7" ht="14.4" x14ac:dyDescent="0.3">
      <c r="A21783" s="1" t="s">
        <v>73</v>
      </c>
      <c r="B21783" s="1" t="s">
        <v>105</v>
      </c>
      <c r="C21783" s="1" t="s">
        <v>88</v>
      </c>
      <c r="D21783" s="1" t="s">
        <v>24</v>
      </c>
      <c r="E21783" s="1" t="s">
        <v>8</v>
      </c>
      <c r="F21783" s="1" t="s">
        <v>9</v>
      </c>
      <c r="G21783" s="4">
        <f ca="1">_xll.DBRW($B$1,$E21783,$F21783,$D21783,$A21783,$C21783,$B21783,$B$3,$B$5,$B$4)</f>
        <v>-54600</v>
      </c>
    </row>
    <row r="21784" spans="1:7" ht="14.4" x14ac:dyDescent="0.3">
      <c r="A21784" s="1" t="s">
        <v>73</v>
      </c>
      <c r="B21784" s="1" t="s">
        <v>105</v>
      </c>
      <c r="C21784" s="1" t="s">
        <v>88</v>
      </c>
      <c r="D21784" s="1" t="s">
        <v>24</v>
      </c>
      <c r="E21784" s="1" t="s">
        <v>8</v>
      </c>
      <c r="F21784" s="1" t="s">
        <v>15</v>
      </c>
      <c r="G21784" s="4">
        <f ca="1">_xll.DBRW($B$1,$E21784,$F21784,$D21784,$A21784,$C21784,$B21784,$B$3,$B$5,$B$4)</f>
        <v>-599.06000000000006</v>
      </c>
    </row>
    <row r="21785" spans="1:7" ht="14.4" x14ac:dyDescent="0.3">
      <c r="A21785" s="1" t="s">
        <v>73</v>
      </c>
      <c r="B21785" s="1" t="s">
        <v>105</v>
      </c>
      <c r="C21785" s="1" t="s">
        <v>88</v>
      </c>
      <c r="D21785" s="1" t="s">
        <v>24</v>
      </c>
      <c r="E21785" s="1" t="s">
        <v>21</v>
      </c>
      <c r="F21785" s="1" t="s">
        <v>10</v>
      </c>
      <c r="G21785" s="4">
        <f ca="1">_xll.DBRW($B$1,$E21785,$F21785,$D21785,$A21785,$C21785,$B21785,$B$3,$B$5,$B$4)</f>
        <v>-7800</v>
      </c>
    </row>
    <row r="21786" spans="1:7" ht="14.4" x14ac:dyDescent="0.3">
      <c r="A21786" s="1" t="s">
        <v>73</v>
      </c>
      <c r="B21786" s="1" t="s">
        <v>105</v>
      </c>
      <c r="C21786" s="1" t="s">
        <v>88</v>
      </c>
      <c r="D21786" s="1" t="s">
        <v>24</v>
      </c>
      <c r="E21786" s="1" t="s">
        <v>21</v>
      </c>
      <c r="F21786" s="1" t="s">
        <v>18</v>
      </c>
      <c r="G21786" s="4">
        <f ca="1">_xll.DBRW($B$1,$E21786,$F21786,$D21786,$A21786,$C21786,$B21786,$B$3,$B$5,$B$4)</f>
        <v>-23377.200000000001</v>
      </c>
    </row>
    <row r="21787" spans="1:7" ht="14.4" x14ac:dyDescent="0.3">
      <c r="A21787" s="1" t="s">
        <v>73</v>
      </c>
      <c r="B21787" s="1" t="s">
        <v>105</v>
      </c>
      <c r="C21787" s="1" t="s">
        <v>34</v>
      </c>
      <c r="D21787" s="1" t="s">
        <v>7</v>
      </c>
      <c r="E21787" s="1" t="s">
        <v>8</v>
      </c>
      <c r="F21787" s="1" t="s">
        <v>9</v>
      </c>
      <c r="G21787" s="4">
        <f ca="1">_xll.DBRW($B$1,$E21787,$F21787,$D21787,$A21787,$C21787,$B21787,$B$3,$B$5,$B$4)</f>
        <v>-50383.270000000004</v>
      </c>
    </row>
    <row r="21788" spans="1:7" ht="14.4" x14ac:dyDescent="0.3">
      <c r="A21788" s="1" t="s">
        <v>73</v>
      </c>
      <c r="B21788" s="1" t="s">
        <v>105</v>
      </c>
      <c r="C21788" s="1" t="s">
        <v>34</v>
      </c>
      <c r="D21788" s="1" t="s">
        <v>7</v>
      </c>
      <c r="E21788" s="1" t="s">
        <v>8</v>
      </c>
      <c r="F21788" s="1" t="s">
        <v>10</v>
      </c>
      <c r="G21788" s="4">
        <f ca="1">_xll.DBRW($B$1,$E21788,$F21788,$D21788,$A21788,$C21788,$B21788,$B$3,$B$5,$B$4)</f>
        <v>-51033.68</v>
      </c>
    </row>
    <row r="21789" spans="1:7" ht="14.4" x14ac:dyDescent="0.3">
      <c r="A21789" s="1" t="s">
        <v>73</v>
      </c>
      <c r="B21789" s="1" t="s">
        <v>105</v>
      </c>
      <c r="C21789" s="1" t="s">
        <v>34</v>
      </c>
      <c r="D21789" s="1" t="s">
        <v>7</v>
      </c>
      <c r="E21789" s="1" t="s">
        <v>8</v>
      </c>
      <c r="F21789" s="1" t="s">
        <v>11</v>
      </c>
      <c r="G21789" s="4">
        <f ca="1">_xll.DBRW($B$1,$E21789,$F21789,$D21789,$A21789,$C21789,$B21789,$B$3,$B$5,$B$4)</f>
        <v>-37288.47</v>
      </c>
    </row>
    <row r="21790" spans="1:7" ht="14.4" x14ac:dyDescent="0.3">
      <c r="A21790" s="1" t="s">
        <v>73</v>
      </c>
      <c r="B21790" s="1" t="s">
        <v>105</v>
      </c>
      <c r="C21790" s="1" t="s">
        <v>34</v>
      </c>
      <c r="D21790" s="1" t="s">
        <v>7</v>
      </c>
      <c r="E21790" s="1" t="s">
        <v>8</v>
      </c>
      <c r="F21790" s="1" t="s">
        <v>12</v>
      </c>
      <c r="G21790" s="4">
        <f ca="1">_xll.DBRW($B$1,$E21790,$F21790,$D21790,$A21790,$C21790,$B21790,$B$3,$B$5,$B$4)</f>
        <v>-51375.49</v>
      </c>
    </row>
    <row r="21791" spans="1:7" ht="14.4" x14ac:dyDescent="0.3">
      <c r="A21791" s="1" t="s">
        <v>73</v>
      </c>
      <c r="B21791" s="1" t="s">
        <v>105</v>
      </c>
      <c r="C21791" s="1" t="s">
        <v>34</v>
      </c>
      <c r="D21791" s="1" t="s">
        <v>7</v>
      </c>
      <c r="E21791" s="1" t="s">
        <v>8</v>
      </c>
      <c r="F21791" s="1" t="s">
        <v>13</v>
      </c>
      <c r="G21791" s="4">
        <f ca="1">_xll.DBRW($B$1,$E21791,$F21791,$D21791,$A21791,$C21791,$B21791,$B$3,$B$5,$B$4)</f>
        <v>-48689.270000000004</v>
      </c>
    </row>
    <row r="21792" spans="1:7" ht="14.4" x14ac:dyDescent="0.3">
      <c r="A21792" s="1" t="s">
        <v>73</v>
      </c>
      <c r="B21792" s="1" t="s">
        <v>105</v>
      </c>
      <c r="C21792" s="1" t="s">
        <v>34</v>
      </c>
      <c r="D21792" s="1" t="s">
        <v>7</v>
      </c>
      <c r="E21792" s="1" t="s">
        <v>8</v>
      </c>
      <c r="F21792" s="1" t="s">
        <v>14</v>
      </c>
      <c r="G21792" s="4">
        <f ca="1">_xll.DBRW($B$1,$E21792,$F21792,$D21792,$A21792,$C21792,$B21792,$B$3,$B$5,$B$4)</f>
        <v>-48993.19</v>
      </c>
    </row>
    <row r="21793" spans="1:7" ht="14.4" x14ac:dyDescent="0.3">
      <c r="A21793" s="1" t="s">
        <v>73</v>
      </c>
      <c r="B21793" s="1" t="s">
        <v>105</v>
      </c>
      <c r="C21793" s="1" t="s">
        <v>34</v>
      </c>
      <c r="D21793" s="1" t="s">
        <v>7</v>
      </c>
      <c r="E21793" s="1" t="s">
        <v>8</v>
      </c>
      <c r="F21793" s="1" t="s">
        <v>15</v>
      </c>
      <c r="G21793" s="4">
        <f ca="1">_xll.DBRW($B$1,$E21793,$F21793,$D21793,$A21793,$C21793,$B21793,$B$3,$B$5,$B$4)</f>
        <v>-49788.42</v>
      </c>
    </row>
    <row r="21794" spans="1:7" ht="14.4" x14ac:dyDescent="0.3">
      <c r="A21794" s="1" t="s">
        <v>73</v>
      </c>
      <c r="B21794" s="1" t="s">
        <v>105</v>
      </c>
      <c r="C21794" s="1" t="s">
        <v>34</v>
      </c>
      <c r="D21794" s="1" t="s">
        <v>7</v>
      </c>
      <c r="E21794" s="1" t="s">
        <v>8</v>
      </c>
      <c r="F21794" s="1" t="s">
        <v>16</v>
      </c>
      <c r="G21794" s="4">
        <f ca="1">_xll.DBRW($B$1,$E21794,$F21794,$D21794,$A21794,$C21794,$B21794,$B$3,$B$5,$B$4)</f>
        <v>-48330.520000000004</v>
      </c>
    </row>
    <row r="21795" spans="1:7" ht="14.4" x14ac:dyDescent="0.3">
      <c r="A21795" s="1" t="s">
        <v>73</v>
      </c>
      <c r="B21795" s="1" t="s">
        <v>105</v>
      </c>
      <c r="C21795" s="1" t="s">
        <v>34</v>
      </c>
      <c r="D21795" s="1" t="s">
        <v>7</v>
      </c>
      <c r="E21795" s="1" t="s">
        <v>8</v>
      </c>
      <c r="F21795" s="1" t="s">
        <v>17</v>
      </c>
      <c r="G21795" s="4">
        <f ca="1">_xll.DBRW($B$1,$E21795,$F21795,$D21795,$A21795,$C21795,$B21795,$B$3,$B$5,$B$4)</f>
        <v>-47358.47</v>
      </c>
    </row>
    <row r="21796" spans="1:7" ht="14.4" x14ac:dyDescent="0.3">
      <c r="A21796" s="1" t="s">
        <v>73</v>
      </c>
      <c r="B21796" s="1" t="s">
        <v>105</v>
      </c>
      <c r="C21796" s="1" t="s">
        <v>34</v>
      </c>
      <c r="D21796" s="1" t="s">
        <v>7</v>
      </c>
      <c r="E21796" s="1" t="s">
        <v>8</v>
      </c>
      <c r="F21796" s="1" t="s">
        <v>18</v>
      </c>
      <c r="G21796" s="4">
        <f ca="1">_xll.DBRW($B$1,$E21796,$F21796,$D21796,$A21796,$C21796,$B21796,$B$3,$B$5,$B$4)</f>
        <v>-47858.090000000004</v>
      </c>
    </row>
    <row r="21797" spans="1:7" ht="14.4" x14ac:dyDescent="0.3">
      <c r="A21797" s="1" t="s">
        <v>73</v>
      </c>
      <c r="B21797" s="1" t="s">
        <v>105</v>
      </c>
      <c r="C21797" s="1" t="s">
        <v>34</v>
      </c>
      <c r="D21797" s="1" t="s">
        <v>7</v>
      </c>
      <c r="E21797" s="1" t="s">
        <v>8</v>
      </c>
      <c r="F21797" s="1" t="s">
        <v>19</v>
      </c>
      <c r="G21797" s="4">
        <f ca="1">_xll.DBRW($B$1,$E21797,$F21797,$D21797,$A21797,$C21797,$B21797,$B$3,$B$5,$B$4)</f>
        <v>-50312.3</v>
      </c>
    </row>
    <row r="21798" spans="1:7" ht="14.4" x14ac:dyDescent="0.3">
      <c r="A21798" s="1" t="s">
        <v>73</v>
      </c>
      <c r="B21798" s="1" t="s">
        <v>105</v>
      </c>
      <c r="C21798" s="1" t="s">
        <v>34</v>
      </c>
      <c r="D21798" s="1" t="s">
        <v>7</v>
      </c>
      <c r="E21798" s="1" t="s">
        <v>8</v>
      </c>
      <c r="F21798" s="1" t="s">
        <v>20</v>
      </c>
      <c r="G21798" s="4">
        <f ca="1">_xll.DBRW($B$1,$E21798,$F21798,$D21798,$A21798,$C21798,$B21798,$B$3,$B$5,$B$4)</f>
        <v>-98571.87</v>
      </c>
    </row>
    <row r="21799" spans="1:7" ht="14.4" x14ac:dyDescent="0.3">
      <c r="A21799" s="1" t="s">
        <v>73</v>
      </c>
      <c r="B21799" s="1" t="s">
        <v>105</v>
      </c>
      <c r="C21799" s="1" t="s">
        <v>34</v>
      </c>
      <c r="D21799" s="1" t="s">
        <v>7</v>
      </c>
      <c r="E21799" s="1" t="s">
        <v>21</v>
      </c>
      <c r="F21799" s="1" t="s">
        <v>9</v>
      </c>
      <c r="G21799" s="4">
        <f ca="1">_xll.DBRW($B$1,$E21799,$F21799,$D21799,$A21799,$C21799,$B21799,$B$3,$B$5,$B$4)</f>
        <v>-58162.1</v>
      </c>
    </row>
    <row r="21800" spans="1:7" ht="14.4" x14ac:dyDescent="0.3">
      <c r="A21800" s="1" t="s">
        <v>73</v>
      </c>
      <c r="B21800" s="1" t="s">
        <v>105</v>
      </c>
      <c r="C21800" s="1" t="s">
        <v>34</v>
      </c>
      <c r="D21800" s="1" t="s">
        <v>7</v>
      </c>
      <c r="E21800" s="1" t="s">
        <v>21</v>
      </c>
      <c r="F21800" s="1" t="s">
        <v>10</v>
      </c>
      <c r="G21800" s="4">
        <f ca="1">_xll.DBRW($B$1,$E21800,$F21800,$D21800,$A21800,$C21800,$B21800,$B$3,$B$5,$B$4)</f>
        <v>-61132.12</v>
      </c>
    </row>
    <row r="21801" spans="1:7" ht="14.4" x14ac:dyDescent="0.3">
      <c r="A21801" s="1" t="s">
        <v>73</v>
      </c>
      <c r="B21801" s="1" t="s">
        <v>105</v>
      </c>
      <c r="C21801" s="1" t="s">
        <v>34</v>
      </c>
      <c r="D21801" s="1" t="s">
        <v>7</v>
      </c>
      <c r="E21801" s="1" t="s">
        <v>21</v>
      </c>
      <c r="F21801" s="1" t="s">
        <v>11</v>
      </c>
      <c r="G21801" s="4">
        <f ca="1">_xll.DBRW($B$1,$E21801,$F21801,$D21801,$A21801,$C21801,$B21801,$B$3,$B$5,$B$4)</f>
        <v>-45653.8</v>
      </c>
    </row>
    <row r="21802" spans="1:7" ht="14.4" x14ac:dyDescent="0.3">
      <c r="A21802" s="1" t="s">
        <v>73</v>
      </c>
      <c r="B21802" s="1" t="s">
        <v>105</v>
      </c>
      <c r="C21802" s="1" t="s">
        <v>34</v>
      </c>
      <c r="D21802" s="1" t="s">
        <v>7</v>
      </c>
      <c r="E21802" s="1" t="s">
        <v>21</v>
      </c>
      <c r="F21802" s="1" t="s">
        <v>12</v>
      </c>
      <c r="G21802" s="4">
        <f ca="1">_xll.DBRW($B$1,$E21802,$F21802,$D21802,$A21802,$C21802,$B21802,$B$3,$B$5,$B$4)</f>
        <v>-43443.18</v>
      </c>
    </row>
    <row r="21803" spans="1:7" ht="14.4" x14ac:dyDescent="0.3">
      <c r="A21803" s="1" t="s">
        <v>73</v>
      </c>
      <c r="B21803" s="1" t="s">
        <v>105</v>
      </c>
      <c r="C21803" s="1" t="s">
        <v>34</v>
      </c>
      <c r="D21803" s="1" t="s">
        <v>7</v>
      </c>
      <c r="E21803" s="1" t="s">
        <v>21</v>
      </c>
      <c r="F21803" s="1" t="s">
        <v>13</v>
      </c>
      <c r="G21803" s="4">
        <f ca="1">_xll.DBRW($B$1,$E21803,$F21803,$D21803,$A21803,$C21803,$B21803,$B$3,$B$5,$B$4)</f>
        <v>-40568.74</v>
      </c>
    </row>
    <row r="21804" spans="1:7" ht="14.4" x14ac:dyDescent="0.3">
      <c r="A21804" s="1" t="s">
        <v>73</v>
      </c>
      <c r="B21804" s="1" t="s">
        <v>105</v>
      </c>
      <c r="C21804" s="1" t="s">
        <v>34</v>
      </c>
      <c r="D21804" s="1" t="s">
        <v>7</v>
      </c>
      <c r="E21804" s="1" t="s">
        <v>21</v>
      </c>
      <c r="F21804" s="1" t="s">
        <v>14</v>
      </c>
      <c r="G21804" s="4">
        <f ca="1">_xll.DBRW($B$1,$E21804,$F21804,$D21804,$A21804,$C21804,$B21804,$B$3,$B$5,$B$4)</f>
        <v>-41842.61</v>
      </c>
    </row>
    <row r="21805" spans="1:7" ht="14.4" x14ac:dyDescent="0.3">
      <c r="A21805" s="1" t="s">
        <v>73</v>
      </c>
      <c r="B21805" s="1" t="s">
        <v>105</v>
      </c>
      <c r="C21805" s="1" t="s">
        <v>34</v>
      </c>
      <c r="D21805" s="1" t="s">
        <v>7</v>
      </c>
      <c r="E21805" s="1" t="s">
        <v>21</v>
      </c>
      <c r="F21805" s="1" t="s">
        <v>15</v>
      </c>
      <c r="G21805" s="4">
        <f ca="1">_xll.DBRW($B$1,$E21805,$F21805,$D21805,$A21805,$C21805,$B21805,$B$3,$B$5,$B$4)</f>
        <v>-44646.18</v>
      </c>
    </row>
    <row r="21806" spans="1:7" ht="14.4" x14ac:dyDescent="0.3">
      <c r="A21806" s="1" t="s">
        <v>73</v>
      </c>
      <c r="B21806" s="1" t="s">
        <v>105</v>
      </c>
      <c r="C21806" s="1" t="s">
        <v>34</v>
      </c>
      <c r="D21806" s="1" t="s">
        <v>7</v>
      </c>
      <c r="E21806" s="1" t="s">
        <v>21</v>
      </c>
      <c r="F21806" s="1" t="s">
        <v>16</v>
      </c>
      <c r="G21806" s="4">
        <f ca="1">_xll.DBRW($B$1,$E21806,$F21806,$D21806,$A21806,$C21806,$B21806,$B$3,$B$5,$B$4)</f>
        <v>-43957.200000000004</v>
      </c>
    </row>
    <row r="21807" spans="1:7" ht="14.4" x14ac:dyDescent="0.3">
      <c r="A21807" s="1" t="s">
        <v>73</v>
      </c>
      <c r="B21807" s="1" t="s">
        <v>105</v>
      </c>
      <c r="C21807" s="1" t="s">
        <v>34</v>
      </c>
      <c r="D21807" s="1" t="s">
        <v>7</v>
      </c>
      <c r="E21807" s="1" t="s">
        <v>21</v>
      </c>
      <c r="F21807" s="1" t="s">
        <v>17</v>
      </c>
      <c r="G21807" s="4">
        <f ca="1">_xll.DBRW($B$1,$E21807,$F21807,$D21807,$A21807,$C21807,$B21807,$B$3,$B$5,$B$4)</f>
        <v>-45446.85</v>
      </c>
    </row>
    <row r="21808" spans="1:7" ht="14.4" x14ac:dyDescent="0.3">
      <c r="A21808" s="1" t="s">
        <v>73</v>
      </c>
      <c r="B21808" s="1" t="s">
        <v>105</v>
      </c>
      <c r="C21808" s="1" t="s">
        <v>34</v>
      </c>
      <c r="D21808" s="1" t="s">
        <v>7</v>
      </c>
      <c r="E21808" s="1" t="s">
        <v>21</v>
      </c>
      <c r="F21808" s="1" t="s">
        <v>18</v>
      </c>
      <c r="G21808" s="4">
        <f ca="1">_xll.DBRW($B$1,$E21808,$F21808,$D21808,$A21808,$C21808,$B21808,$B$3,$B$5,$B$4)</f>
        <v>-43754.8</v>
      </c>
    </row>
    <row r="21809" spans="1:7" ht="14.4" x14ac:dyDescent="0.3">
      <c r="A21809" s="1" t="s">
        <v>73</v>
      </c>
      <c r="B21809" s="1" t="s">
        <v>105</v>
      </c>
      <c r="C21809" s="1" t="s">
        <v>34</v>
      </c>
      <c r="D21809" s="1" t="s">
        <v>7</v>
      </c>
      <c r="E21809" s="1" t="s">
        <v>21</v>
      </c>
      <c r="F21809" s="1" t="s">
        <v>19</v>
      </c>
      <c r="G21809" s="4">
        <f ca="1">_xll.DBRW($B$1,$E21809,$F21809,$D21809,$A21809,$C21809,$B21809,$B$3,$B$5,$B$4)</f>
        <v>-44405.42</v>
      </c>
    </row>
    <row r="21810" spans="1:7" ht="14.4" x14ac:dyDescent="0.3">
      <c r="A21810" s="1" t="s">
        <v>73</v>
      </c>
      <c r="B21810" s="1" t="s">
        <v>105</v>
      </c>
      <c r="C21810" s="1" t="s">
        <v>34</v>
      </c>
      <c r="D21810" s="1" t="s">
        <v>7</v>
      </c>
      <c r="E21810" s="1" t="s">
        <v>21</v>
      </c>
      <c r="F21810" s="1" t="s">
        <v>20</v>
      </c>
      <c r="G21810" s="4">
        <f ca="1">_xll.DBRW($B$1,$E21810,$F21810,$D21810,$A21810,$C21810,$B21810,$B$3,$B$5,$B$4)</f>
        <v>-86800.290000000008</v>
      </c>
    </row>
    <row r="21811" spans="1:7" ht="14.4" x14ac:dyDescent="0.3">
      <c r="A21811" s="1" t="s">
        <v>73</v>
      </c>
      <c r="B21811" s="1" t="s">
        <v>105</v>
      </c>
      <c r="C21811" s="1" t="s">
        <v>34</v>
      </c>
      <c r="D21811" s="1" t="s">
        <v>7</v>
      </c>
      <c r="E21811" s="1" t="s">
        <v>22</v>
      </c>
      <c r="F21811" s="1" t="s">
        <v>9</v>
      </c>
      <c r="G21811" s="4">
        <f ca="1">_xll.DBRW($B$1,$E21811,$F21811,$D21811,$A21811,$C21811,$B21811,$B$3,$B$5,$B$4)</f>
        <v>-46217.91</v>
      </c>
    </row>
    <row r="21812" spans="1:7" ht="14.4" x14ac:dyDescent="0.3">
      <c r="A21812" s="1" t="s">
        <v>73</v>
      </c>
      <c r="B21812" s="1" t="s">
        <v>105</v>
      </c>
      <c r="C21812" s="1" t="s">
        <v>34</v>
      </c>
      <c r="D21812" s="1" t="s">
        <v>7</v>
      </c>
      <c r="E21812" s="1" t="s">
        <v>22</v>
      </c>
      <c r="F21812" s="1" t="s">
        <v>10</v>
      </c>
      <c r="G21812" s="4">
        <f ca="1">_xll.DBRW($B$1,$E21812,$F21812,$D21812,$A21812,$C21812,$B21812,$B$3,$B$5,$B$4)</f>
        <v>-72014.259999999995</v>
      </c>
    </row>
    <row r="21813" spans="1:7" ht="14.4" x14ac:dyDescent="0.3">
      <c r="A21813" s="1" t="s">
        <v>73</v>
      </c>
      <c r="B21813" s="1" t="s">
        <v>105</v>
      </c>
      <c r="C21813" s="1" t="s">
        <v>34</v>
      </c>
      <c r="D21813" s="1" t="s">
        <v>7</v>
      </c>
      <c r="E21813" s="1" t="s">
        <v>22</v>
      </c>
      <c r="F21813" s="1" t="s">
        <v>11</v>
      </c>
      <c r="G21813" s="4">
        <f ca="1">_xll.DBRW($B$1,$E21813,$F21813,$D21813,$A21813,$C21813,$B21813,$B$3,$B$5,$B$4)</f>
        <v>-61401.48</v>
      </c>
    </row>
    <row r="21814" spans="1:7" ht="14.4" x14ac:dyDescent="0.3">
      <c r="A21814" s="1" t="s">
        <v>73</v>
      </c>
      <c r="B21814" s="1" t="s">
        <v>105</v>
      </c>
      <c r="C21814" s="1" t="s">
        <v>34</v>
      </c>
      <c r="D21814" s="1" t="s">
        <v>23</v>
      </c>
      <c r="E21814" s="1" t="s">
        <v>8</v>
      </c>
      <c r="F21814" s="1" t="s">
        <v>9</v>
      </c>
      <c r="G21814" s="4">
        <f ca="1">_xll.DBRW($B$1,$E21814,$F21814,$D21814,$A21814,$C21814,$B21814,$B$3,$B$5,$B$4)</f>
        <v>-50383.27</v>
      </c>
    </row>
    <row r="21815" spans="1:7" ht="14.4" x14ac:dyDescent="0.3">
      <c r="A21815" s="1" t="s">
        <v>73</v>
      </c>
      <c r="B21815" s="1" t="s">
        <v>105</v>
      </c>
      <c r="C21815" s="1" t="s">
        <v>34</v>
      </c>
      <c r="D21815" s="1" t="s">
        <v>23</v>
      </c>
      <c r="E21815" s="1" t="s">
        <v>8</v>
      </c>
      <c r="F21815" s="1" t="s">
        <v>10</v>
      </c>
      <c r="G21815" s="4">
        <f ca="1">_xll.DBRW($B$1,$E21815,$F21815,$D21815,$A21815,$C21815,$B21815,$B$3,$B$5,$B$4)</f>
        <v>-51033.68</v>
      </c>
    </row>
    <row r="21816" spans="1:7" ht="14.4" x14ac:dyDescent="0.3">
      <c r="A21816" s="1" t="s">
        <v>73</v>
      </c>
      <c r="B21816" s="1" t="s">
        <v>105</v>
      </c>
      <c r="C21816" s="1" t="s">
        <v>34</v>
      </c>
      <c r="D21816" s="1" t="s">
        <v>23</v>
      </c>
      <c r="E21816" s="1" t="s">
        <v>8</v>
      </c>
      <c r="F21816" s="1" t="s">
        <v>11</v>
      </c>
      <c r="G21816" s="4">
        <f ca="1">_xll.DBRW($B$1,$E21816,$F21816,$D21816,$A21816,$C21816,$B21816,$B$3,$B$5,$B$4)</f>
        <v>-37288.47</v>
      </c>
    </row>
    <row r="21817" spans="1:7" ht="14.4" x14ac:dyDescent="0.3">
      <c r="A21817" s="1" t="s">
        <v>73</v>
      </c>
      <c r="B21817" s="1" t="s">
        <v>105</v>
      </c>
      <c r="C21817" s="1" t="s">
        <v>34</v>
      </c>
      <c r="D21817" s="1" t="s">
        <v>23</v>
      </c>
      <c r="E21817" s="1" t="s">
        <v>8</v>
      </c>
      <c r="F21817" s="1" t="s">
        <v>12</v>
      </c>
      <c r="G21817" s="4">
        <f ca="1">_xll.DBRW($B$1,$E21817,$F21817,$D21817,$A21817,$C21817,$B21817,$B$3,$B$5,$B$4)</f>
        <v>-51375.49</v>
      </c>
    </row>
    <row r="21818" spans="1:7" ht="14.4" x14ac:dyDescent="0.3">
      <c r="A21818" s="1" t="s">
        <v>73</v>
      </c>
      <c r="B21818" s="1" t="s">
        <v>105</v>
      </c>
      <c r="C21818" s="1" t="s">
        <v>34</v>
      </c>
      <c r="D21818" s="1" t="s">
        <v>23</v>
      </c>
      <c r="E21818" s="1" t="s">
        <v>8</v>
      </c>
      <c r="F21818" s="1" t="s">
        <v>13</v>
      </c>
      <c r="G21818" s="4">
        <f ca="1">_xll.DBRW($B$1,$E21818,$F21818,$D21818,$A21818,$C21818,$B21818,$B$3,$B$5,$B$4)</f>
        <v>-48689.27</v>
      </c>
    </row>
    <row r="21819" spans="1:7" ht="14.4" x14ac:dyDescent="0.3">
      <c r="A21819" s="1" t="s">
        <v>73</v>
      </c>
      <c r="B21819" s="1" t="s">
        <v>105</v>
      </c>
      <c r="C21819" s="1" t="s">
        <v>34</v>
      </c>
      <c r="D21819" s="1" t="s">
        <v>23</v>
      </c>
      <c r="E21819" s="1" t="s">
        <v>8</v>
      </c>
      <c r="F21819" s="1" t="s">
        <v>14</v>
      </c>
      <c r="G21819" s="4">
        <f ca="1">_xll.DBRW($B$1,$E21819,$F21819,$D21819,$A21819,$C21819,$B21819,$B$3,$B$5,$B$4)</f>
        <v>-48993.19</v>
      </c>
    </row>
    <row r="21820" spans="1:7" ht="14.4" x14ac:dyDescent="0.3">
      <c r="A21820" s="1" t="s">
        <v>73</v>
      </c>
      <c r="B21820" s="1" t="s">
        <v>105</v>
      </c>
      <c r="C21820" s="1" t="s">
        <v>34</v>
      </c>
      <c r="D21820" s="1" t="s">
        <v>23</v>
      </c>
      <c r="E21820" s="1" t="s">
        <v>8</v>
      </c>
      <c r="F21820" s="1" t="s">
        <v>15</v>
      </c>
      <c r="G21820" s="4">
        <f ca="1">_xll.DBRW($B$1,$E21820,$F21820,$D21820,$A21820,$C21820,$B21820,$B$3,$B$5,$B$4)</f>
        <v>-49788.42</v>
      </c>
    </row>
    <row r="21821" spans="1:7" ht="14.4" x14ac:dyDescent="0.3">
      <c r="A21821" s="1" t="s">
        <v>73</v>
      </c>
      <c r="B21821" s="1" t="s">
        <v>105</v>
      </c>
      <c r="C21821" s="1" t="s">
        <v>34</v>
      </c>
      <c r="D21821" s="1" t="s">
        <v>23</v>
      </c>
      <c r="E21821" s="1" t="s">
        <v>8</v>
      </c>
      <c r="F21821" s="1" t="s">
        <v>16</v>
      </c>
      <c r="G21821" s="4">
        <f ca="1">_xll.DBRW($B$1,$E21821,$F21821,$D21821,$A21821,$C21821,$B21821,$B$3,$B$5,$B$4)</f>
        <v>-48330.52</v>
      </c>
    </row>
    <row r="21822" spans="1:7" ht="14.4" x14ac:dyDescent="0.3">
      <c r="A21822" s="1" t="s">
        <v>73</v>
      </c>
      <c r="B21822" s="1" t="s">
        <v>105</v>
      </c>
      <c r="C21822" s="1" t="s">
        <v>34</v>
      </c>
      <c r="D21822" s="1" t="s">
        <v>23</v>
      </c>
      <c r="E21822" s="1" t="s">
        <v>8</v>
      </c>
      <c r="F21822" s="1" t="s">
        <v>17</v>
      </c>
      <c r="G21822" s="4">
        <f ca="1">_xll.DBRW($B$1,$E21822,$F21822,$D21822,$A21822,$C21822,$B21822,$B$3,$B$5,$B$4)</f>
        <v>-47358.47</v>
      </c>
    </row>
    <row r="21823" spans="1:7" ht="14.4" x14ac:dyDescent="0.3">
      <c r="A21823" s="1" t="s">
        <v>73</v>
      </c>
      <c r="B21823" s="1" t="s">
        <v>105</v>
      </c>
      <c r="C21823" s="1" t="s">
        <v>34</v>
      </c>
      <c r="D21823" s="1" t="s">
        <v>23</v>
      </c>
      <c r="E21823" s="1" t="s">
        <v>8</v>
      </c>
      <c r="F21823" s="1" t="s">
        <v>18</v>
      </c>
      <c r="G21823" s="4">
        <f ca="1">_xll.DBRW($B$1,$E21823,$F21823,$D21823,$A21823,$C21823,$B21823,$B$3,$B$5,$B$4)</f>
        <v>-47858.09</v>
      </c>
    </row>
    <row r="21824" spans="1:7" ht="14.4" x14ac:dyDescent="0.3">
      <c r="A21824" s="1" t="s">
        <v>73</v>
      </c>
      <c r="B21824" s="1" t="s">
        <v>105</v>
      </c>
      <c r="C21824" s="1" t="s">
        <v>34</v>
      </c>
      <c r="D21824" s="1" t="s">
        <v>23</v>
      </c>
      <c r="E21824" s="1" t="s">
        <v>8</v>
      </c>
      <c r="F21824" s="1" t="s">
        <v>19</v>
      </c>
      <c r="G21824" s="4">
        <f ca="1">_xll.DBRW($B$1,$E21824,$F21824,$D21824,$A21824,$C21824,$B21824,$B$3,$B$5,$B$4)</f>
        <v>-50312.3</v>
      </c>
    </row>
    <row r="21825" spans="1:7" ht="14.4" x14ac:dyDescent="0.3">
      <c r="A21825" s="1" t="s">
        <v>73</v>
      </c>
      <c r="B21825" s="1" t="s">
        <v>105</v>
      </c>
      <c r="C21825" s="1" t="s">
        <v>34</v>
      </c>
      <c r="D21825" s="1" t="s">
        <v>23</v>
      </c>
      <c r="E21825" s="1" t="s">
        <v>8</v>
      </c>
      <c r="F21825" s="1" t="s">
        <v>20</v>
      </c>
      <c r="G21825" s="4">
        <f ca="1">_xll.DBRW($B$1,$E21825,$F21825,$D21825,$A21825,$C21825,$B21825,$B$3,$B$5,$B$4)</f>
        <v>-98571.87</v>
      </c>
    </row>
    <row r="21826" spans="1:7" ht="14.4" x14ac:dyDescent="0.3">
      <c r="A21826" s="1" t="s">
        <v>73</v>
      </c>
      <c r="B21826" s="1" t="s">
        <v>105</v>
      </c>
      <c r="C21826" s="1" t="s">
        <v>34</v>
      </c>
      <c r="D21826" s="1" t="s">
        <v>23</v>
      </c>
      <c r="E21826" s="1" t="s">
        <v>21</v>
      </c>
      <c r="F21826" s="1" t="s">
        <v>9</v>
      </c>
      <c r="G21826" s="4">
        <f ca="1">_xll.DBRW($B$1,$E21826,$F21826,$D21826,$A21826,$C21826,$B21826,$B$3,$B$5,$B$4)</f>
        <v>-58162.1</v>
      </c>
    </row>
    <row r="21827" spans="1:7" ht="14.4" x14ac:dyDescent="0.3">
      <c r="A21827" s="1" t="s">
        <v>73</v>
      </c>
      <c r="B21827" s="1" t="s">
        <v>105</v>
      </c>
      <c r="C21827" s="1" t="s">
        <v>34</v>
      </c>
      <c r="D21827" s="1" t="s">
        <v>23</v>
      </c>
      <c r="E21827" s="1" t="s">
        <v>21</v>
      </c>
      <c r="F21827" s="1" t="s">
        <v>10</v>
      </c>
      <c r="G21827" s="4">
        <f ca="1">_xll.DBRW($B$1,$E21827,$F21827,$D21827,$A21827,$C21827,$B21827,$B$3,$B$5,$B$4)</f>
        <v>-61132.12</v>
      </c>
    </row>
    <row r="21828" spans="1:7" ht="14.4" x14ac:dyDescent="0.3">
      <c r="A21828" s="1" t="s">
        <v>73</v>
      </c>
      <c r="B21828" s="1" t="s">
        <v>105</v>
      </c>
      <c r="C21828" s="1" t="s">
        <v>34</v>
      </c>
      <c r="D21828" s="1" t="s">
        <v>23</v>
      </c>
      <c r="E21828" s="1" t="s">
        <v>21</v>
      </c>
      <c r="F21828" s="1" t="s">
        <v>11</v>
      </c>
      <c r="G21828" s="4">
        <f ca="1">_xll.DBRW($B$1,$E21828,$F21828,$D21828,$A21828,$C21828,$B21828,$B$3,$B$5,$B$4)</f>
        <v>-45653.8</v>
      </c>
    </row>
    <row r="21829" spans="1:7" ht="14.4" x14ac:dyDescent="0.3">
      <c r="A21829" s="1" t="s">
        <v>73</v>
      </c>
      <c r="B21829" s="1" t="s">
        <v>105</v>
      </c>
      <c r="C21829" s="1" t="s">
        <v>34</v>
      </c>
      <c r="D21829" s="1" t="s">
        <v>23</v>
      </c>
      <c r="E21829" s="1" t="s">
        <v>21</v>
      </c>
      <c r="F21829" s="1" t="s">
        <v>12</v>
      </c>
      <c r="G21829" s="4">
        <f ca="1">_xll.DBRW($B$1,$E21829,$F21829,$D21829,$A21829,$C21829,$B21829,$B$3,$B$5,$B$4)</f>
        <v>-43443.18</v>
      </c>
    </row>
    <row r="21830" spans="1:7" ht="14.4" x14ac:dyDescent="0.3">
      <c r="A21830" s="1" t="s">
        <v>73</v>
      </c>
      <c r="B21830" s="1" t="s">
        <v>105</v>
      </c>
      <c r="C21830" s="1" t="s">
        <v>34</v>
      </c>
      <c r="D21830" s="1" t="s">
        <v>23</v>
      </c>
      <c r="E21830" s="1" t="s">
        <v>21</v>
      </c>
      <c r="F21830" s="1" t="s">
        <v>13</v>
      </c>
      <c r="G21830" s="4">
        <f ca="1">_xll.DBRW($B$1,$E21830,$F21830,$D21830,$A21830,$C21830,$B21830,$B$3,$B$5,$B$4)</f>
        <v>-40568.74</v>
      </c>
    </row>
    <row r="21831" spans="1:7" ht="14.4" x14ac:dyDescent="0.3">
      <c r="A21831" s="1" t="s">
        <v>73</v>
      </c>
      <c r="B21831" s="1" t="s">
        <v>105</v>
      </c>
      <c r="C21831" s="1" t="s">
        <v>34</v>
      </c>
      <c r="D21831" s="1" t="s">
        <v>23</v>
      </c>
      <c r="E21831" s="1" t="s">
        <v>21</v>
      </c>
      <c r="F21831" s="1" t="s">
        <v>14</v>
      </c>
      <c r="G21831" s="4">
        <f ca="1">_xll.DBRW($B$1,$E21831,$F21831,$D21831,$A21831,$C21831,$B21831,$B$3,$B$5,$B$4)</f>
        <v>-41842.61</v>
      </c>
    </row>
    <row r="21832" spans="1:7" ht="14.4" x14ac:dyDescent="0.3">
      <c r="A21832" s="1" t="s">
        <v>73</v>
      </c>
      <c r="B21832" s="1" t="s">
        <v>105</v>
      </c>
      <c r="C21832" s="1" t="s">
        <v>34</v>
      </c>
      <c r="D21832" s="1" t="s">
        <v>23</v>
      </c>
      <c r="E21832" s="1" t="s">
        <v>21</v>
      </c>
      <c r="F21832" s="1" t="s">
        <v>15</v>
      </c>
      <c r="G21832" s="4">
        <f ca="1">_xll.DBRW($B$1,$E21832,$F21832,$D21832,$A21832,$C21832,$B21832,$B$3,$B$5,$B$4)</f>
        <v>-44646.18</v>
      </c>
    </row>
    <row r="21833" spans="1:7" ht="14.4" x14ac:dyDescent="0.3">
      <c r="A21833" s="1" t="s">
        <v>73</v>
      </c>
      <c r="B21833" s="1" t="s">
        <v>105</v>
      </c>
      <c r="C21833" s="1" t="s">
        <v>34</v>
      </c>
      <c r="D21833" s="1" t="s">
        <v>23</v>
      </c>
      <c r="E21833" s="1" t="s">
        <v>21</v>
      </c>
      <c r="F21833" s="1" t="s">
        <v>16</v>
      </c>
      <c r="G21833" s="4">
        <f ca="1">_xll.DBRW($B$1,$E21833,$F21833,$D21833,$A21833,$C21833,$B21833,$B$3,$B$5,$B$4)</f>
        <v>-43957.2</v>
      </c>
    </row>
    <row r="21834" spans="1:7" ht="14.4" x14ac:dyDescent="0.3">
      <c r="A21834" s="1" t="s">
        <v>73</v>
      </c>
      <c r="B21834" s="1" t="s">
        <v>105</v>
      </c>
      <c r="C21834" s="1" t="s">
        <v>34</v>
      </c>
      <c r="D21834" s="1" t="s">
        <v>23</v>
      </c>
      <c r="E21834" s="1" t="s">
        <v>21</v>
      </c>
      <c r="F21834" s="1" t="s">
        <v>17</v>
      </c>
      <c r="G21834" s="4">
        <f ca="1">_xll.DBRW($B$1,$E21834,$F21834,$D21834,$A21834,$C21834,$B21834,$B$3,$B$5,$B$4)</f>
        <v>-45446.85</v>
      </c>
    </row>
    <row r="21835" spans="1:7" ht="14.4" x14ac:dyDescent="0.3">
      <c r="A21835" s="1" t="s">
        <v>73</v>
      </c>
      <c r="B21835" s="1" t="s">
        <v>105</v>
      </c>
      <c r="C21835" s="1" t="s">
        <v>34</v>
      </c>
      <c r="D21835" s="1" t="s">
        <v>23</v>
      </c>
      <c r="E21835" s="1" t="s">
        <v>21</v>
      </c>
      <c r="F21835" s="1" t="s">
        <v>18</v>
      </c>
      <c r="G21835" s="4">
        <f ca="1">_xll.DBRW($B$1,$E21835,$F21835,$D21835,$A21835,$C21835,$B21835,$B$3,$B$5,$B$4)</f>
        <v>-43754.8</v>
      </c>
    </row>
    <row r="21836" spans="1:7" ht="14.4" x14ac:dyDescent="0.3">
      <c r="A21836" s="1" t="s">
        <v>73</v>
      </c>
      <c r="B21836" s="1" t="s">
        <v>105</v>
      </c>
      <c r="C21836" s="1" t="s">
        <v>34</v>
      </c>
      <c r="D21836" s="1" t="s">
        <v>23</v>
      </c>
      <c r="E21836" s="1" t="s">
        <v>21</v>
      </c>
      <c r="F21836" s="1" t="s">
        <v>19</v>
      </c>
      <c r="G21836" s="4">
        <f ca="1">_xll.DBRW($B$1,$E21836,$F21836,$D21836,$A21836,$C21836,$B21836,$B$3,$B$5,$B$4)</f>
        <v>-44405.42</v>
      </c>
    </row>
    <row r="21837" spans="1:7" ht="14.4" x14ac:dyDescent="0.3">
      <c r="A21837" s="1" t="s">
        <v>73</v>
      </c>
      <c r="B21837" s="1" t="s">
        <v>105</v>
      </c>
      <c r="C21837" s="1" t="s">
        <v>34</v>
      </c>
      <c r="D21837" s="1" t="s">
        <v>23</v>
      </c>
      <c r="E21837" s="1" t="s">
        <v>21</v>
      </c>
      <c r="F21837" s="1" t="s">
        <v>20</v>
      </c>
      <c r="G21837" s="4">
        <f ca="1">_xll.DBRW($B$1,$E21837,$F21837,$D21837,$A21837,$C21837,$B21837,$B$3,$B$5,$B$4)</f>
        <v>-86800.290000000008</v>
      </c>
    </row>
    <row r="21838" spans="1:7" ht="14.4" x14ac:dyDescent="0.3">
      <c r="A21838" s="1" t="s">
        <v>73</v>
      </c>
      <c r="B21838" s="1" t="s">
        <v>105</v>
      </c>
      <c r="C21838" s="1" t="s">
        <v>34</v>
      </c>
      <c r="D21838" s="1" t="s">
        <v>23</v>
      </c>
      <c r="E21838" s="1" t="s">
        <v>22</v>
      </c>
      <c r="F21838" s="1" t="s">
        <v>9</v>
      </c>
      <c r="G21838" s="4">
        <f ca="1">_xll.DBRW($B$1,$E21838,$F21838,$D21838,$A21838,$C21838,$B21838,$B$3,$B$5,$B$4)</f>
        <v>-43702.469896492861</v>
      </c>
    </row>
    <row r="21839" spans="1:7" ht="14.4" x14ac:dyDescent="0.3">
      <c r="A21839" s="1" t="s">
        <v>73</v>
      </c>
      <c r="B21839" s="1" t="s">
        <v>105</v>
      </c>
      <c r="C21839" s="1" t="s">
        <v>34</v>
      </c>
      <c r="D21839" s="1" t="s">
        <v>23</v>
      </c>
      <c r="E21839" s="1" t="s">
        <v>22</v>
      </c>
      <c r="F21839" s="1" t="s">
        <v>10</v>
      </c>
      <c r="G21839" s="4">
        <f ca="1">_xll.DBRW($B$1,$E21839,$F21839,$D21839,$A21839,$C21839,$B21839,$B$3,$B$5,$B$4)</f>
        <v>-43702.469896492861</v>
      </c>
    </row>
    <row r="21840" spans="1:7" ht="14.4" x14ac:dyDescent="0.3">
      <c r="A21840" s="1" t="s">
        <v>73</v>
      </c>
      <c r="B21840" s="1" t="s">
        <v>105</v>
      </c>
      <c r="C21840" s="1" t="s">
        <v>34</v>
      </c>
      <c r="D21840" s="1" t="s">
        <v>23</v>
      </c>
      <c r="E21840" s="1" t="s">
        <v>22</v>
      </c>
      <c r="F21840" s="1" t="s">
        <v>11</v>
      </c>
      <c r="G21840" s="4">
        <f ca="1">_xll.DBRW($B$1,$E21840,$F21840,$D21840,$A21840,$C21840,$B21840,$B$3,$B$5,$B$4)</f>
        <v>-45192.724119963263</v>
      </c>
    </row>
    <row r="21841" spans="1:7" ht="14.4" x14ac:dyDescent="0.3">
      <c r="A21841" s="1" t="s">
        <v>73</v>
      </c>
      <c r="B21841" s="1" t="s">
        <v>105</v>
      </c>
      <c r="C21841" s="1" t="s">
        <v>34</v>
      </c>
      <c r="D21841" s="1" t="s">
        <v>23</v>
      </c>
      <c r="E21841" s="1" t="s">
        <v>22</v>
      </c>
      <c r="F21841" s="1" t="s">
        <v>12</v>
      </c>
      <c r="G21841" s="4">
        <f ca="1">_xll.DBRW($B$1,$E21841,$F21841,$D21841,$A21841,$C21841,$B21841,$B$3,$B$5,$B$4)</f>
        <v>-45192.724119963263</v>
      </c>
    </row>
    <row r="21842" spans="1:7" ht="14.4" x14ac:dyDescent="0.3">
      <c r="A21842" s="1" t="s">
        <v>73</v>
      </c>
      <c r="B21842" s="1" t="s">
        <v>105</v>
      </c>
      <c r="C21842" s="1" t="s">
        <v>34</v>
      </c>
      <c r="D21842" s="1" t="s">
        <v>23</v>
      </c>
      <c r="E21842" s="1" t="s">
        <v>22</v>
      </c>
      <c r="F21842" s="1" t="s">
        <v>13</v>
      </c>
      <c r="G21842" s="4">
        <f ca="1">_xll.DBRW($B$1,$E21842,$F21842,$D21842,$A21842,$C21842,$B21842,$B$3,$B$5,$B$4)</f>
        <v>-45192.724119963263</v>
      </c>
    </row>
    <row r="21843" spans="1:7" ht="14.4" x14ac:dyDescent="0.3">
      <c r="A21843" s="1" t="s">
        <v>73</v>
      </c>
      <c r="B21843" s="1" t="s">
        <v>105</v>
      </c>
      <c r="C21843" s="1" t="s">
        <v>34</v>
      </c>
      <c r="D21843" s="1" t="s">
        <v>23</v>
      </c>
      <c r="E21843" s="1" t="s">
        <v>22</v>
      </c>
      <c r="F21843" s="1" t="s">
        <v>14</v>
      </c>
      <c r="G21843" s="4">
        <f ca="1">_xll.DBRW($B$1,$E21843,$F21843,$D21843,$A21843,$C21843,$B21843,$B$3,$B$5,$B$4)</f>
        <v>-45192.724119963263</v>
      </c>
    </row>
    <row r="21844" spans="1:7" ht="14.4" x14ac:dyDescent="0.3">
      <c r="A21844" s="1" t="s">
        <v>73</v>
      </c>
      <c r="B21844" s="1" t="s">
        <v>105</v>
      </c>
      <c r="C21844" s="1" t="s">
        <v>34</v>
      </c>
      <c r="D21844" s="1" t="s">
        <v>23</v>
      </c>
      <c r="E21844" s="1" t="s">
        <v>22</v>
      </c>
      <c r="F21844" s="1" t="s">
        <v>15</v>
      </c>
      <c r="G21844" s="4">
        <f ca="1">_xll.DBRW($B$1,$E21844,$F21844,$D21844,$A21844,$C21844,$B21844,$B$3,$B$5,$B$4)</f>
        <v>-45192.724119963263</v>
      </c>
    </row>
    <row r="21845" spans="1:7" ht="14.4" x14ac:dyDescent="0.3">
      <c r="A21845" s="1" t="s">
        <v>73</v>
      </c>
      <c r="B21845" s="1" t="s">
        <v>105</v>
      </c>
      <c r="C21845" s="1" t="s">
        <v>34</v>
      </c>
      <c r="D21845" s="1" t="s">
        <v>23</v>
      </c>
      <c r="E21845" s="1" t="s">
        <v>22</v>
      </c>
      <c r="F21845" s="1" t="s">
        <v>16</v>
      </c>
      <c r="G21845" s="4">
        <f ca="1">_xll.DBRW($B$1,$E21845,$F21845,$D21845,$A21845,$C21845,$B21845,$B$3,$B$5,$B$4)</f>
        <v>-47008.593187204438</v>
      </c>
    </row>
    <row r="21846" spans="1:7" ht="14.4" x14ac:dyDescent="0.3">
      <c r="A21846" s="1" t="s">
        <v>73</v>
      </c>
      <c r="B21846" s="1" t="s">
        <v>105</v>
      </c>
      <c r="C21846" s="1" t="s">
        <v>34</v>
      </c>
      <c r="D21846" s="1" t="s">
        <v>23</v>
      </c>
      <c r="E21846" s="1" t="s">
        <v>22</v>
      </c>
      <c r="F21846" s="1" t="s">
        <v>17</v>
      </c>
      <c r="G21846" s="4">
        <f ca="1">_xll.DBRW($B$1,$E21846,$F21846,$D21846,$A21846,$C21846,$B21846,$B$3,$B$5,$B$4)</f>
        <v>-47008.593187204438</v>
      </c>
    </row>
    <row r="21847" spans="1:7" ht="14.4" x14ac:dyDescent="0.3">
      <c r="A21847" s="1" t="s">
        <v>73</v>
      </c>
      <c r="B21847" s="1" t="s">
        <v>105</v>
      </c>
      <c r="C21847" s="1" t="s">
        <v>34</v>
      </c>
      <c r="D21847" s="1" t="s">
        <v>23</v>
      </c>
      <c r="E21847" s="1" t="s">
        <v>22</v>
      </c>
      <c r="F21847" s="1" t="s">
        <v>18</v>
      </c>
      <c r="G21847" s="4">
        <f ca="1">_xll.DBRW($B$1,$E21847,$F21847,$D21847,$A21847,$C21847,$B21847,$B$3,$B$5,$B$4)</f>
        <v>-47008.593187204438</v>
      </c>
    </row>
    <row r="21848" spans="1:7" ht="14.4" x14ac:dyDescent="0.3">
      <c r="A21848" s="1" t="s">
        <v>73</v>
      </c>
      <c r="B21848" s="1" t="s">
        <v>105</v>
      </c>
      <c r="C21848" s="1" t="s">
        <v>34</v>
      </c>
      <c r="D21848" s="1" t="s">
        <v>23</v>
      </c>
      <c r="E21848" s="1" t="s">
        <v>22</v>
      </c>
      <c r="F21848" s="1" t="s">
        <v>19</v>
      </c>
      <c r="G21848" s="4">
        <f ca="1">_xll.DBRW($B$1,$E21848,$F21848,$D21848,$A21848,$C21848,$B21848,$B$3,$B$5,$B$4)</f>
        <v>-47008.593187204438</v>
      </c>
    </row>
    <row r="21849" spans="1:7" ht="14.4" x14ac:dyDescent="0.3">
      <c r="A21849" s="1" t="s">
        <v>73</v>
      </c>
      <c r="B21849" s="1" t="s">
        <v>105</v>
      </c>
      <c r="C21849" s="1" t="s">
        <v>34</v>
      </c>
      <c r="D21849" s="1" t="s">
        <v>23</v>
      </c>
      <c r="E21849" s="1" t="s">
        <v>22</v>
      </c>
      <c r="F21849" s="1" t="s">
        <v>20</v>
      </c>
      <c r="G21849" s="4">
        <f ca="1">_xll.DBRW($B$1,$E21849,$F21849,$D21849,$A21849,$C21849,$B21849,$B$3,$B$5,$B$4)</f>
        <v>-47008.593187204438</v>
      </c>
    </row>
    <row r="21850" spans="1:7" ht="14.4" x14ac:dyDescent="0.3">
      <c r="A21850" s="1" t="s">
        <v>73</v>
      </c>
      <c r="B21850" s="1" t="s">
        <v>105</v>
      </c>
      <c r="C21850" s="1" t="s">
        <v>34</v>
      </c>
      <c r="D21850" s="1" t="s">
        <v>24</v>
      </c>
      <c r="E21850" s="1" t="s">
        <v>8</v>
      </c>
      <c r="F21850" s="1" t="s">
        <v>9</v>
      </c>
      <c r="G21850" s="4">
        <f ca="1">_xll.DBRW($B$1,$E21850,$F21850,$D21850,$A21850,$C21850,$B21850,$B$3,$B$5,$B$4)</f>
        <v>-50383.27</v>
      </c>
    </row>
    <row r="21851" spans="1:7" ht="14.4" x14ac:dyDescent="0.3">
      <c r="A21851" s="1" t="s">
        <v>73</v>
      </c>
      <c r="B21851" s="1" t="s">
        <v>105</v>
      </c>
      <c r="C21851" s="1" t="s">
        <v>34</v>
      </c>
      <c r="D21851" s="1" t="s">
        <v>24</v>
      </c>
      <c r="E21851" s="1" t="s">
        <v>8</v>
      </c>
      <c r="F21851" s="1" t="s">
        <v>10</v>
      </c>
      <c r="G21851" s="4">
        <f ca="1">_xll.DBRW($B$1,$E21851,$F21851,$D21851,$A21851,$C21851,$B21851,$B$3,$B$5,$B$4)</f>
        <v>-51033.68</v>
      </c>
    </row>
    <row r="21852" spans="1:7" ht="14.4" x14ac:dyDescent="0.3">
      <c r="A21852" s="1" t="s">
        <v>73</v>
      </c>
      <c r="B21852" s="1" t="s">
        <v>105</v>
      </c>
      <c r="C21852" s="1" t="s">
        <v>34</v>
      </c>
      <c r="D21852" s="1" t="s">
        <v>24</v>
      </c>
      <c r="E21852" s="1" t="s">
        <v>8</v>
      </c>
      <c r="F21852" s="1" t="s">
        <v>11</v>
      </c>
      <c r="G21852" s="4">
        <f ca="1">_xll.DBRW($B$1,$E21852,$F21852,$D21852,$A21852,$C21852,$B21852,$B$3,$B$5,$B$4)</f>
        <v>-37288.47</v>
      </c>
    </row>
    <row r="21853" spans="1:7" ht="14.4" x14ac:dyDescent="0.3">
      <c r="A21853" s="1" t="s">
        <v>73</v>
      </c>
      <c r="B21853" s="1" t="s">
        <v>105</v>
      </c>
      <c r="C21853" s="1" t="s">
        <v>34</v>
      </c>
      <c r="D21853" s="1" t="s">
        <v>24</v>
      </c>
      <c r="E21853" s="1" t="s">
        <v>8</v>
      </c>
      <c r="F21853" s="1" t="s">
        <v>12</v>
      </c>
      <c r="G21853" s="4">
        <f ca="1">_xll.DBRW($B$1,$E21853,$F21853,$D21853,$A21853,$C21853,$B21853,$B$3,$B$5,$B$4)</f>
        <v>-51375.49</v>
      </c>
    </row>
    <row r="21854" spans="1:7" ht="14.4" x14ac:dyDescent="0.3">
      <c r="A21854" s="1" t="s">
        <v>73</v>
      </c>
      <c r="B21854" s="1" t="s">
        <v>105</v>
      </c>
      <c r="C21854" s="1" t="s">
        <v>34</v>
      </c>
      <c r="D21854" s="1" t="s">
        <v>24</v>
      </c>
      <c r="E21854" s="1" t="s">
        <v>8</v>
      </c>
      <c r="F21854" s="1" t="s">
        <v>13</v>
      </c>
      <c r="G21854" s="4">
        <f ca="1">_xll.DBRW($B$1,$E21854,$F21854,$D21854,$A21854,$C21854,$B21854,$B$3,$B$5,$B$4)</f>
        <v>-48689.27</v>
      </c>
    </row>
    <row r="21855" spans="1:7" ht="14.4" x14ac:dyDescent="0.3">
      <c r="A21855" s="1" t="s">
        <v>73</v>
      </c>
      <c r="B21855" s="1" t="s">
        <v>105</v>
      </c>
      <c r="C21855" s="1" t="s">
        <v>34</v>
      </c>
      <c r="D21855" s="1" t="s">
        <v>24</v>
      </c>
      <c r="E21855" s="1" t="s">
        <v>8</v>
      </c>
      <c r="F21855" s="1" t="s">
        <v>14</v>
      </c>
      <c r="G21855" s="4">
        <f ca="1">_xll.DBRW($B$1,$E21855,$F21855,$D21855,$A21855,$C21855,$B21855,$B$3,$B$5,$B$4)</f>
        <v>-48993.19</v>
      </c>
    </row>
    <row r="21856" spans="1:7" ht="14.4" x14ac:dyDescent="0.3">
      <c r="A21856" s="1" t="s">
        <v>73</v>
      </c>
      <c r="B21856" s="1" t="s">
        <v>105</v>
      </c>
      <c r="C21856" s="1" t="s">
        <v>34</v>
      </c>
      <c r="D21856" s="1" t="s">
        <v>24</v>
      </c>
      <c r="E21856" s="1" t="s">
        <v>8</v>
      </c>
      <c r="F21856" s="1" t="s">
        <v>15</v>
      </c>
      <c r="G21856" s="4">
        <f ca="1">_xll.DBRW($B$1,$E21856,$F21856,$D21856,$A21856,$C21856,$B21856,$B$3,$B$5,$B$4)</f>
        <v>-49788.42</v>
      </c>
    </row>
    <row r="21857" spans="1:7" ht="14.4" x14ac:dyDescent="0.3">
      <c r="A21857" s="1" t="s">
        <v>73</v>
      </c>
      <c r="B21857" s="1" t="s">
        <v>105</v>
      </c>
      <c r="C21857" s="1" t="s">
        <v>34</v>
      </c>
      <c r="D21857" s="1" t="s">
        <v>24</v>
      </c>
      <c r="E21857" s="1" t="s">
        <v>8</v>
      </c>
      <c r="F21857" s="1" t="s">
        <v>16</v>
      </c>
      <c r="G21857" s="4">
        <f ca="1">_xll.DBRW($B$1,$E21857,$F21857,$D21857,$A21857,$C21857,$B21857,$B$3,$B$5,$B$4)</f>
        <v>-48330.52</v>
      </c>
    </row>
    <row r="21858" spans="1:7" ht="14.4" x14ac:dyDescent="0.3">
      <c r="A21858" s="1" t="s">
        <v>73</v>
      </c>
      <c r="B21858" s="1" t="s">
        <v>105</v>
      </c>
      <c r="C21858" s="1" t="s">
        <v>34</v>
      </c>
      <c r="D21858" s="1" t="s">
        <v>24</v>
      </c>
      <c r="E21858" s="1" t="s">
        <v>8</v>
      </c>
      <c r="F21858" s="1" t="s">
        <v>17</v>
      </c>
      <c r="G21858" s="4">
        <f ca="1">_xll.DBRW($B$1,$E21858,$F21858,$D21858,$A21858,$C21858,$B21858,$B$3,$B$5,$B$4)</f>
        <v>-47358.47</v>
      </c>
    </row>
    <row r="21859" spans="1:7" ht="14.4" x14ac:dyDescent="0.3">
      <c r="A21859" s="1" t="s">
        <v>73</v>
      </c>
      <c r="B21859" s="1" t="s">
        <v>105</v>
      </c>
      <c r="C21859" s="1" t="s">
        <v>34</v>
      </c>
      <c r="D21859" s="1" t="s">
        <v>24</v>
      </c>
      <c r="E21859" s="1" t="s">
        <v>8</v>
      </c>
      <c r="F21859" s="1" t="s">
        <v>18</v>
      </c>
      <c r="G21859" s="4">
        <f ca="1">_xll.DBRW($B$1,$E21859,$F21859,$D21859,$A21859,$C21859,$B21859,$B$3,$B$5,$B$4)</f>
        <v>-47858.09</v>
      </c>
    </row>
    <row r="21860" spans="1:7" ht="14.4" x14ac:dyDescent="0.3">
      <c r="A21860" s="1" t="s">
        <v>73</v>
      </c>
      <c r="B21860" s="1" t="s">
        <v>105</v>
      </c>
      <c r="C21860" s="1" t="s">
        <v>34</v>
      </c>
      <c r="D21860" s="1" t="s">
        <v>24</v>
      </c>
      <c r="E21860" s="1" t="s">
        <v>8</v>
      </c>
      <c r="F21860" s="1" t="s">
        <v>19</v>
      </c>
      <c r="G21860" s="4">
        <f ca="1">_xll.DBRW($B$1,$E21860,$F21860,$D21860,$A21860,$C21860,$B21860,$B$3,$B$5,$B$4)</f>
        <v>-50312.3</v>
      </c>
    </row>
    <row r="21861" spans="1:7" ht="14.4" x14ac:dyDescent="0.3">
      <c r="A21861" s="1" t="s">
        <v>73</v>
      </c>
      <c r="B21861" s="1" t="s">
        <v>105</v>
      </c>
      <c r="C21861" s="1" t="s">
        <v>34</v>
      </c>
      <c r="D21861" s="1" t="s">
        <v>24</v>
      </c>
      <c r="E21861" s="1" t="s">
        <v>8</v>
      </c>
      <c r="F21861" s="1" t="s">
        <v>20</v>
      </c>
      <c r="G21861" s="4">
        <f ca="1">_xll.DBRW($B$1,$E21861,$F21861,$D21861,$A21861,$C21861,$B21861,$B$3,$B$5,$B$4)</f>
        <v>-98571.87</v>
      </c>
    </row>
    <row r="21862" spans="1:7" ht="14.4" x14ac:dyDescent="0.3">
      <c r="A21862" s="1" t="s">
        <v>73</v>
      </c>
      <c r="B21862" s="1" t="s">
        <v>105</v>
      </c>
      <c r="C21862" s="1" t="s">
        <v>34</v>
      </c>
      <c r="D21862" s="1" t="s">
        <v>24</v>
      </c>
      <c r="E21862" s="1" t="s">
        <v>21</v>
      </c>
      <c r="F21862" s="1" t="s">
        <v>9</v>
      </c>
      <c r="G21862" s="4">
        <f ca="1">_xll.DBRW($B$1,$E21862,$F21862,$D21862,$A21862,$C21862,$B21862,$B$3,$B$5,$B$4)</f>
        <v>-58162.1</v>
      </c>
    </row>
    <row r="21863" spans="1:7" ht="14.4" x14ac:dyDescent="0.3">
      <c r="A21863" s="1" t="s">
        <v>73</v>
      </c>
      <c r="B21863" s="1" t="s">
        <v>105</v>
      </c>
      <c r="C21863" s="1" t="s">
        <v>34</v>
      </c>
      <c r="D21863" s="1" t="s">
        <v>24</v>
      </c>
      <c r="E21863" s="1" t="s">
        <v>21</v>
      </c>
      <c r="F21863" s="1" t="s">
        <v>10</v>
      </c>
      <c r="G21863" s="4">
        <f ca="1">_xll.DBRW($B$1,$E21863,$F21863,$D21863,$A21863,$C21863,$B21863,$B$3,$B$5,$B$4)</f>
        <v>-61132.12</v>
      </c>
    </row>
    <row r="21864" spans="1:7" ht="14.4" x14ac:dyDescent="0.3">
      <c r="A21864" s="1" t="s">
        <v>73</v>
      </c>
      <c r="B21864" s="1" t="s">
        <v>105</v>
      </c>
      <c r="C21864" s="1" t="s">
        <v>34</v>
      </c>
      <c r="D21864" s="1" t="s">
        <v>24</v>
      </c>
      <c r="E21864" s="1" t="s">
        <v>21</v>
      </c>
      <c r="F21864" s="1" t="s">
        <v>11</v>
      </c>
      <c r="G21864" s="4">
        <f ca="1">_xll.DBRW($B$1,$E21864,$F21864,$D21864,$A21864,$C21864,$B21864,$B$3,$B$5,$B$4)</f>
        <v>-45653.8</v>
      </c>
    </row>
    <row r="21865" spans="1:7" ht="14.4" x14ac:dyDescent="0.3">
      <c r="A21865" s="1" t="s">
        <v>73</v>
      </c>
      <c r="B21865" s="1" t="s">
        <v>105</v>
      </c>
      <c r="C21865" s="1" t="s">
        <v>34</v>
      </c>
      <c r="D21865" s="1" t="s">
        <v>24</v>
      </c>
      <c r="E21865" s="1" t="s">
        <v>21</v>
      </c>
      <c r="F21865" s="1" t="s">
        <v>12</v>
      </c>
      <c r="G21865" s="4">
        <f ca="1">_xll.DBRW($B$1,$E21865,$F21865,$D21865,$A21865,$C21865,$B21865,$B$3,$B$5,$B$4)</f>
        <v>-43443.18</v>
      </c>
    </row>
    <row r="21866" spans="1:7" ht="14.4" x14ac:dyDescent="0.3">
      <c r="A21866" s="1" t="s">
        <v>73</v>
      </c>
      <c r="B21866" s="1" t="s">
        <v>105</v>
      </c>
      <c r="C21866" s="1" t="s">
        <v>34</v>
      </c>
      <c r="D21866" s="1" t="s">
        <v>24</v>
      </c>
      <c r="E21866" s="1" t="s">
        <v>21</v>
      </c>
      <c r="F21866" s="1" t="s">
        <v>13</v>
      </c>
      <c r="G21866" s="4">
        <f ca="1">_xll.DBRW($B$1,$E21866,$F21866,$D21866,$A21866,$C21866,$B21866,$B$3,$B$5,$B$4)</f>
        <v>-40568.74</v>
      </c>
    </row>
    <row r="21867" spans="1:7" ht="14.4" x14ac:dyDescent="0.3">
      <c r="A21867" s="1" t="s">
        <v>73</v>
      </c>
      <c r="B21867" s="1" t="s">
        <v>105</v>
      </c>
      <c r="C21867" s="1" t="s">
        <v>34</v>
      </c>
      <c r="D21867" s="1" t="s">
        <v>24</v>
      </c>
      <c r="E21867" s="1" t="s">
        <v>21</v>
      </c>
      <c r="F21867" s="1" t="s">
        <v>14</v>
      </c>
      <c r="G21867" s="4">
        <f ca="1">_xll.DBRW($B$1,$E21867,$F21867,$D21867,$A21867,$C21867,$B21867,$B$3,$B$5,$B$4)</f>
        <v>-41842.61</v>
      </c>
    </row>
    <row r="21868" spans="1:7" ht="14.4" x14ac:dyDescent="0.3">
      <c r="A21868" s="1" t="s">
        <v>73</v>
      </c>
      <c r="B21868" s="1" t="s">
        <v>105</v>
      </c>
      <c r="C21868" s="1" t="s">
        <v>34</v>
      </c>
      <c r="D21868" s="1" t="s">
        <v>24</v>
      </c>
      <c r="E21868" s="1" t="s">
        <v>21</v>
      </c>
      <c r="F21868" s="1" t="s">
        <v>15</v>
      </c>
      <c r="G21868" s="4">
        <f ca="1">_xll.DBRW($B$1,$E21868,$F21868,$D21868,$A21868,$C21868,$B21868,$B$3,$B$5,$B$4)</f>
        <v>-44646.18</v>
      </c>
    </row>
    <row r="21869" spans="1:7" ht="14.4" x14ac:dyDescent="0.3">
      <c r="A21869" s="1" t="s">
        <v>73</v>
      </c>
      <c r="B21869" s="1" t="s">
        <v>105</v>
      </c>
      <c r="C21869" s="1" t="s">
        <v>34</v>
      </c>
      <c r="D21869" s="1" t="s">
        <v>24</v>
      </c>
      <c r="E21869" s="1" t="s">
        <v>21</v>
      </c>
      <c r="F21869" s="1" t="s">
        <v>16</v>
      </c>
      <c r="G21869" s="4">
        <f ca="1">_xll.DBRW($B$1,$E21869,$F21869,$D21869,$A21869,$C21869,$B21869,$B$3,$B$5,$B$4)</f>
        <v>-43957.2</v>
      </c>
    </row>
    <row r="21870" spans="1:7" ht="14.4" x14ac:dyDescent="0.3">
      <c r="A21870" s="1" t="s">
        <v>73</v>
      </c>
      <c r="B21870" s="1" t="s">
        <v>105</v>
      </c>
      <c r="C21870" s="1" t="s">
        <v>34</v>
      </c>
      <c r="D21870" s="1" t="s">
        <v>24</v>
      </c>
      <c r="E21870" s="1" t="s">
        <v>21</v>
      </c>
      <c r="F21870" s="1" t="s">
        <v>17</v>
      </c>
      <c r="G21870" s="4">
        <f ca="1">_xll.DBRW($B$1,$E21870,$F21870,$D21870,$A21870,$C21870,$B21870,$B$3,$B$5,$B$4)</f>
        <v>-45446.85</v>
      </c>
    </row>
    <row r="21871" spans="1:7" ht="14.4" x14ac:dyDescent="0.3">
      <c r="A21871" s="1" t="s">
        <v>73</v>
      </c>
      <c r="B21871" s="1" t="s">
        <v>105</v>
      </c>
      <c r="C21871" s="1" t="s">
        <v>34</v>
      </c>
      <c r="D21871" s="1" t="s">
        <v>24</v>
      </c>
      <c r="E21871" s="1" t="s">
        <v>21</v>
      </c>
      <c r="F21871" s="1" t="s">
        <v>18</v>
      </c>
      <c r="G21871" s="4">
        <f ca="1">_xll.DBRW($B$1,$E21871,$F21871,$D21871,$A21871,$C21871,$B21871,$B$3,$B$5,$B$4)</f>
        <v>-43754.8</v>
      </c>
    </row>
    <row r="21872" spans="1:7" ht="14.4" x14ac:dyDescent="0.3">
      <c r="A21872" s="1" t="s">
        <v>73</v>
      </c>
      <c r="B21872" s="1" t="s">
        <v>105</v>
      </c>
      <c r="C21872" s="1" t="s">
        <v>34</v>
      </c>
      <c r="D21872" s="1" t="s">
        <v>24</v>
      </c>
      <c r="E21872" s="1" t="s">
        <v>21</v>
      </c>
      <c r="F21872" s="1" t="s">
        <v>19</v>
      </c>
      <c r="G21872" s="4">
        <f ca="1">_xll.DBRW($B$1,$E21872,$F21872,$D21872,$A21872,$C21872,$B21872,$B$3,$B$5,$B$4)</f>
        <v>-44405.42</v>
      </c>
    </row>
    <row r="21873" spans="1:7" ht="14.4" x14ac:dyDescent="0.3">
      <c r="A21873" s="1" t="s">
        <v>73</v>
      </c>
      <c r="B21873" s="1" t="s">
        <v>105</v>
      </c>
      <c r="C21873" s="1" t="s">
        <v>34</v>
      </c>
      <c r="D21873" s="1" t="s">
        <v>24</v>
      </c>
      <c r="E21873" s="1" t="s">
        <v>21</v>
      </c>
      <c r="F21873" s="1" t="s">
        <v>20</v>
      </c>
      <c r="G21873" s="4">
        <f ca="1">_xll.DBRW($B$1,$E21873,$F21873,$D21873,$A21873,$C21873,$B21873,$B$3,$B$5,$B$4)</f>
        <v>-86800.290000000008</v>
      </c>
    </row>
    <row r="21874" spans="1:7" ht="14.4" x14ac:dyDescent="0.3">
      <c r="A21874" s="1" t="s">
        <v>73</v>
      </c>
      <c r="B21874" s="1" t="s">
        <v>105</v>
      </c>
      <c r="C21874" s="1" t="s">
        <v>34</v>
      </c>
      <c r="D21874" s="1" t="s">
        <v>24</v>
      </c>
      <c r="E21874" s="1" t="s">
        <v>22</v>
      </c>
      <c r="F21874" s="1" t="s">
        <v>9</v>
      </c>
      <c r="G21874" s="4">
        <f ca="1">_xll.DBRW($B$1,$E21874,$F21874,$D21874,$A21874,$C21874,$B21874,$B$3,$B$5,$B$4)</f>
        <v>-46217.91</v>
      </c>
    </row>
    <row r="21875" spans="1:7" ht="14.4" x14ac:dyDescent="0.3">
      <c r="A21875" s="1" t="s">
        <v>73</v>
      </c>
      <c r="B21875" s="1" t="s">
        <v>105</v>
      </c>
      <c r="C21875" s="1" t="s">
        <v>34</v>
      </c>
      <c r="D21875" s="1" t="s">
        <v>24</v>
      </c>
      <c r="E21875" s="1" t="s">
        <v>22</v>
      </c>
      <c r="F21875" s="1" t="s">
        <v>10</v>
      </c>
      <c r="G21875" s="4">
        <f ca="1">_xll.DBRW($B$1,$E21875,$F21875,$D21875,$A21875,$C21875,$B21875,$B$3,$B$5,$B$4)</f>
        <v>-72014.259999999995</v>
      </c>
    </row>
    <row r="21876" spans="1:7" ht="14.4" x14ac:dyDescent="0.3">
      <c r="A21876" s="1" t="s">
        <v>73</v>
      </c>
      <c r="B21876" s="1" t="s">
        <v>105</v>
      </c>
      <c r="C21876" s="1" t="s">
        <v>34</v>
      </c>
      <c r="D21876" s="1" t="s">
        <v>24</v>
      </c>
      <c r="E21876" s="1" t="s">
        <v>22</v>
      </c>
      <c r="F21876" s="1" t="s">
        <v>11</v>
      </c>
      <c r="G21876" s="4">
        <f ca="1">_xll.DBRW($B$1,$E21876,$F21876,$D21876,$A21876,$C21876,$B21876,$B$3,$B$5,$B$4)</f>
        <v>-61401.48</v>
      </c>
    </row>
    <row r="21877" spans="1:7" ht="14.4" x14ac:dyDescent="0.3">
      <c r="A21877" s="1" t="s">
        <v>73</v>
      </c>
      <c r="B21877" s="1" t="s">
        <v>105</v>
      </c>
      <c r="C21877" s="1" t="s">
        <v>34</v>
      </c>
      <c r="D21877" s="1" t="s">
        <v>24</v>
      </c>
      <c r="E21877" s="1" t="s">
        <v>22</v>
      </c>
      <c r="F21877" s="1" t="s">
        <v>12</v>
      </c>
      <c r="G21877" s="4">
        <f ca="1">_xll.DBRW($B$1,$E21877,$F21877,$D21877,$A21877,$C21877,$B21877,$B$3,$B$5,$B$4)</f>
        <v>-61204.074845927433</v>
      </c>
    </row>
    <row r="21878" spans="1:7" ht="14.4" x14ac:dyDescent="0.3">
      <c r="A21878" s="1" t="s">
        <v>73</v>
      </c>
      <c r="B21878" s="1" t="s">
        <v>105</v>
      </c>
      <c r="C21878" s="1" t="s">
        <v>34</v>
      </c>
      <c r="D21878" s="1" t="s">
        <v>24</v>
      </c>
      <c r="E21878" s="1" t="s">
        <v>22</v>
      </c>
      <c r="F21878" s="1" t="s">
        <v>13</v>
      </c>
      <c r="G21878" s="4">
        <f ca="1">_xll.DBRW($B$1,$E21878,$F21878,$D21878,$A21878,$C21878,$B21878,$B$3,$B$5,$B$4)</f>
        <v>-61301.158307753802</v>
      </c>
    </row>
    <row r="21879" spans="1:7" ht="14.4" x14ac:dyDescent="0.3">
      <c r="A21879" s="1" t="s">
        <v>73</v>
      </c>
      <c r="B21879" s="1" t="s">
        <v>105</v>
      </c>
      <c r="C21879" s="1" t="s">
        <v>34</v>
      </c>
      <c r="D21879" s="1" t="s">
        <v>24</v>
      </c>
      <c r="E21879" s="1" t="s">
        <v>22</v>
      </c>
      <c r="F21879" s="1" t="s">
        <v>14</v>
      </c>
      <c r="G21879" s="4">
        <f ca="1">_xll.DBRW($B$1,$E21879,$F21879,$D21879,$A21879,$C21879,$B21879,$B$3,$B$5,$B$4)</f>
        <v>-61301.158307753802</v>
      </c>
    </row>
    <row r="21880" spans="1:7" ht="14.4" x14ac:dyDescent="0.3">
      <c r="A21880" s="1" t="s">
        <v>73</v>
      </c>
      <c r="B21880" s="1" t="s">
        <v>105</v>
      </c>
      <c r="C21880" s="1" t="s">
        <v>34</v>
      </c>
      <c r="D21880" s="1" t="s">
        <v>24</v>
      </c>
      <c r="E21880" s="1" t="s">
        <v>22</v>
      </c>
      <c r="F21880" s="1" t="s">
        <v>15</v>
      </c>
      <c r="G21880" s="4">
        <f ca="1">_xll.DBRW($B$1,$E21880,$F21880,$D21880,$A21880,$C21880,$B21880,$B$3,$B$5,$B$4)</f>
        <v>-62093.03768693185</v>
      </c>
    </row>
    <row r="21881" spans="1:7" ht="14.4" x14ac:dyDescent="0.3">
      <c r="A21881" s="1" t="s">
        <v>73</v>
      </c>
      <c r="B21881" s="1" t="s">
        <v>105</v>
      </c>
      <c r="C21881" s="1" t="s">
        <v>34</v>
      </c>
      <c r="D21881" s="1" t="s">
        <v>24</v>
      </c>
      <c r="E21881" s="1" t="s">
        <v>22</v>
      </c>
      <c r="F21881" s="1" t="s">
        <v>16</v>
      </c>
      <c r="G21881" s="4">
        <f ca="1">_xll.DBRW($B$1,$E21881,$F21881,$D21881,$A21881,$C21881,$B21881,$B$3,$B$5,$B$4)</f>
        <v>-62392.054672915197</v>
      </c>
    </row>
    <row r="21882" spans="1:7" ht="14.4" x14ac:dyDescent="0.3">
      <c r="A21882" s="1" t="s">
        <v>73</v>
      </c>
      <c r="B21882" s="1" t="s">
        <v>105</v>
      </c>
      <c r="C21882" s="1" t="s">
        <v>34</v>
      </c>
      <c r="D21882" s="1" t="s">
        <v>24</v>
      </c>
      <c r="E21882" s="1" t="s">
        <v>22</v>
      </c>
      <c r="F21882" s="1" t="s">
        <v>17</v>
      </c>
      <c r="G21882" s="4">
        <f ca="1">_xll.DBRW($B$1,$E21882,$F21882,$D21882,$A21882,$C21882,$B21882,$B$3,$B$5,$B$4)</f>
        <v>-62977.92699601387</v>
      </c>
    </row>
    <row r="21883" spans="1:7" ht="14.4" x14ac:dyDescent="0.3">
      <c r="A21883" s="1" t="s">
        <v>73</v>
      </c>
      <c r="B21883" s="1" t="s">
        <v>105</v>
      </c>
      <c r="C21883" s="1" t="s">
        <v>34</v>
      </c>
      <c r="D21883" s="1" t="s">
        <v>24</v>
      </c>
      <c r="E21883" s="1" t="s">
        <v>22</v>
      </c>
      <c r="F21883" s="1" t="s">
        <v>18</v>
      </c>
      <c r="G21883" s="4">
        <f ca="1">_xll.DBRW($B$1,$E21883,$F21883,$D21883,$A21883,$C21883,$B21883,$B$3,$B$5,$B$4)</f>
        <v>-62977.92699601387</v>
      </c>
    </row>
    <row r="21884" spans="1:7" ht="14.4" x14ac:dyDescent="0.3">
      <c r="A21884" s="1" t="s">
        <v>73</v>
      </c>
      <c r="B21884" s="1" t="s">
        <v>105</v>
      </c>
      <c r="C21884" s="1" t="s">
        <v>34</v>
      </c>
      <c r="D21884" s="1" t="s">
        <v>24</v>
      </c>
      <c r="E21884" s="1" t="s">
        <v>22</v>
      </c>
      <c r="F21884" s="1" t="s">
        <v>19</v>
      </c>
      <c r="G21884" s="4">
        <f ca="1">_xll.DBRW($B$1,$E21884,$F21884,$D21884,$A21884,$C21884,$B21884,$B$3,$B$5,$B$4)</f>
        <v>-62977.92699601387</v>
      </c>
    </row>
    <row r="21885" spans="1:7" ht="14.4" x14ac:dyDescent="0.3">
      <c r="A21885" s="1" t="s">
        <v>73</v>
      </c>
      <c r="B21885" s="1" t="s">
        <v>105</v>
      </c>
      <c r="C21885" s="1" t="s">
        <v>34</v>
      </c>
      <c r="D21885" s="1" t="s">
        <v>24</v>
      </c>
      <c r="E21885" s="1" t="s">
        <v>22</v>
      </c>
      <c r="F21885" s="1" t="s">
        <v>20</v>
      </c>
      <c r="G21885" s="4">
        <f ca="1">_xll.DBRW($B$1,$E21885,$F21885,$D21885,$A21885,$C21885,$B21885,$B$3,$B$5,$B$4)</f>
        <v>-62977.92699601387</v>
      </c>
    </row>
    <row r="21886" spans="1:7" ht="14.4" x14ac:dyDescent="0.3">
      <c r="A21886" s="1" t="s">
        <v>73</v>
      </c>
      <c r="B21886" s="1" t="s">
        <v>105</v>
      </c>
      <c r="C21886" s="1" t="s">
        <v>35</v>
      </c>
      <c r="D21886" s="1" t="s">
        <v>7</v>
      </c>
      <c r="E21886" s="1" t="s">
        <v>8</v>
      </c>
      <c r="F21886" s="1" t="s">
        <v>9</v>
      </c>
      <c r="G21886" s="4">
        <f ca="1">_xll.DBRW($B$1,$E21886,$F21886,$D21886,$A21886,$C21886,$B21886,$B$3,$B$5,$B$4)</f>
        <v>-13483.710000000001</v>
      </c>
    </row>
    <row r="21887" spans="1:7" ht="14.4" x14ac:dyDescent="0.3">
      <c r="A21887" s="1" t="s">
        <v>73</v>
      </c>
      <c r="B21887" s="1" t="s">
        <v>105</v>
      </c>
      <c r="C21887" s="1" t="s">
        <v>35</v>
      </c>
      <c r="D21887" s="1" t="s">
        <v>7</v>
      </c>
      <c r="E21887" s="1" t="s">
        <v>8</v>
      </c>
      <c r="F21887" s="1" t="s">
        <v>10</v>
      </c>
      <c r="G21887" s="4">
        <f ca="1">_xll.DBRW($B$1,$E21887,$F21887,$D21887,$A21887,$C21887,$B21887,$B$3,$B$5,$B$4)</f>
        <v>-22433.11</v>
      </c>
    </row>
    <row r="21888" spans="1:7" ht="14.4" x14ac:dyDescent="0.3">
      <c r="A21888" s="1" t="s">
        <v>73</v>
      </c>
      <c r="B21888" s="1" t="s">
        <v>105</v>
      </c>
      <c r="C21888" s="1" t="s">
        <v>35</v>
      </c>
      <c r="D21888" s="1" t="s">
        <v>7</v>
      </c>
      <c r="E21888" s="1" t="s">
        <v>8</v>
      </c>
      <c r="F21888" s="1" t="s">
        <v>11</v>
      </c>
      <c r="G21888" s="4">
        <f ca="1">_xll.DBRW($B$1,$E21888,$F21888,$D21888,$A21888,$C21888,$B21888,$B$3,$B$5,$B$4)</f>
        <v>-26720.57</v>
      </c>
    </row>
    <row r="21889" spans="1:7" ht="14.4" x14ac:dyDescent="0.3">
      <c r="A21889" s="1" t="s">
        <v>73</v>
      </c>
      <c r="B21889" s="1" t="s">
        <v>105</v>
      </c>
      <c r="C21889" s="1" t="s">
        <v>35</v>
      </c>
      <c r="D21889" s="1" t="s">
        <v>7</v>
      </c>
      <c r="E21889" s="1" t="s">
        <v>8</v>
      </c>
      <c r="F21889" s="1" t="s">
        <v>12</v>
      </c>
      <c r="G21889" s="4">
        <f ca="1">_xll.DBRW($B$1,$E21889,$F21889,$D21889,$A21889,$C21889,$B21889,$B$3,$B$5,$B$4)</f>
        <v>-12589.91</v>
      </c>
    </row>
    <row r="21890" spans="1:7" ht="14.4" x14ac:dyDescent="0.3">
      <c r="A21890" s="1" t="s">
        <v>73</v>
      </c>
      <c r="B21890" s="1" t="s">
        <v>105</v>
      </c>
      <c r="C21890" s="1" t="s">
        <v>35</v>
      </c>
      <c r="D21890" s="1" t="s">
        <v>7</v>
      </c>
      <c r="E21890" s="1" t="s">
        <v>8</v>
      </c>
      <c r="F21890" s="1" t="s">
        <v>13</v>
      </c>
      <c r="G21890" s="4">
        <f ca="1">_xll.DBRW($B$1,$E21890,$F21890,$D21890,$A21890,$C21890,$B21890,$B$3,$B$5,$B$4)</f>
        <v>-12889.07</v>
      </c>
    </row>
    <row r="21891" spans="1:7" ht="14.4" x14ac:dyDescent="0.3">
      <c r="A21891" s="1" t="s">
        <v>73</v>
      </c>
      <c r="B21891" s="1" t="s">
        <v>105</v>
      </c>
      <c r="C21891" s="1" t="s">
        <v>35</v>
      </c>
      <c r="D21891" s="1" t="s">
        <v>7</v>
      </c>
      <c r="E21891" s="1" t="s">
        <v>8</v>
      </c>
      <c r="F21891" s="1" t="s">
        <v>14</v>
      </c>
      <c r="G21891" s="4">
        <f ca="1">_xll.DBRW($B$1,$E21891,$F21891,$D21891,$A21891,$C21891,$B21891,$B$3,$B$5,$B$4)</f>
        <v>-12327.06</v>
      </c>
    </row>
    <row r="21892" spans="1:7" ht="14.4" x14ac:dyDescent="0.3">
      <c r="A21892" s="1" t="s">
        <v>73</v>
      </c>
      <c r="B21892" s="1" t="s">
        <v>105</v>
      </c>
      <c r="C21892" s="1" t="s">
        <v>35</v>
      </c>
      <c r="D21892" s="1" t="s">
        <v>7</v>
      </c>
      <c r="E21892" s="1" t="s">
        <v>8</v>
      </c>
      <c r="F21892" s="1" t="s">
        <v>15</v>
      </c>
      <c r="G21892" s="4">
        <f ca="1">_xll.DBRW($B$1,$E21892,$F21892,$D21892,$A21892,$C21892,$B21892,$B$3,$B$5,$B$4)</f>
        <v>-21369.420000000002</v>
      </c>
    </row>
    <row r="21893" spans="1:7" ht="14.4" x14ac:dyDescent="0.3">
      <c r="A21893" s="1" t="s">
        <v>73</v>
      </c>
      <c r="B21893" s="1" t="s">
        <v>105</v>
      </c>
      <c r="C21893" s="1" t="s">
        <v>35</v>
      </c>
      <c r="D21893" s="1" t="s">
        <v>7</v>
      </c>
      <c r="E21893" s="1" t="s">
        <v>8</v>
      </c>
      <c r="F21893" s="1" t="s">
        <v>16</v>
      </c>
      <c r="G21893" s="4">
        <f ca="1">_xll.DBRW($B$1,$E21893,$F21893,$D21893,$A21893,$C21893,$B21893,$B$3,$B$5,$B$4)</f>
        <v>-13148.58</v>
      </c>
    </row>
    <row r="21894" spans="1:7" ht="14.4" x14ac:dyDescent="0.3">
      <c r="A21894" s="1" t="s">
        <v>73</v>
      </c>
      <c r="B21894" s="1" t="s">
        <v>105</v>
      </c>
      <c r="C21894" s="1" t="s">
        <v>35</v>
      </c>
      <c r="D21894" s="1" t="s">
        <v>7</v>
      </c>
      <c r="E21894" s="1" t="s">
        <v>8</v>
      </c>
      <c r="F21894" s="1" t="s">
        <v>17</v>
      </c>
      <c r="G21894" s="4">
        <f ca="1">_xll.DBRW($B$1,$E21894,$F21894,$D21894,$A21894,$C21894,$B21894,$B$3,$B$5,$B$4)</f>
        <v>-13302.12</v>
      </c>
    </row>
    <row r="21895" spans="1:7" ht="14.4" x14ac:dyDescent="0.3">
      <c r="A21895" s="1" t="s">
        <v>73</v>
      </c>
      <c r="B21895" s="1" t="s">
        <v>105</v>
      </c>
      <c r="C21895" s="1" t="s">
        <v>35</v>
      </c>
      <c r="D21895" s="1" t="s">
        <v>7</v>
      </c>
      <c r="E21895" s="1" t="s">
        <v>8</v>
      </c>
      <c r="F21895" s="1" t="s">
        <v>18</v>
      </c>
      <c r="G21895" s="4">
        <f ca="1">_xll.DBRW($B$1,$E21895,$F21895,$D21895,$A21895,$C21895,$B21895,$B$3,$B$5,$B$4)</f>
        <v>-18895.09</v>
      </c>
    </row>
    <row r="21896" spans="1:7" ht="14.4" x14ac:dyDescent="0.3">
      <c r="A21896" s="1" t="s">
        <v>73</v>
      </c>
      <c r="B21896" s="1" t="s">
        <v>105</v>
      </c>
      <c r="C21896" s="1" t="s">
        <v>35</v>
      </c>
      <c r="D21896" s="1" t="s">
        <v>7</v>
      </c>
      <c r="E21896" s="1" t="s">
        <v>8</v>
      </c>
      <c r="F21896" s="1" t="s">
        <v>19</v>
      </c>
      <c r="G21896" s="4">
        <f ca="1">_xll.DBRW($B$1,$E21896,$F21896,$D21896,$A21896,$C21896,$B21896,$B$3,$B$5,$B$4)</f>
        <v>-14495.18</v>
      </c>
    </row>
    <row r="21897" spans="1:7" ht="14.4" x14ac:dyDescent="0.3">
      <c r="A21897" s="1" t="s">
        <v>73</v>
      </c>
      <c r="B21897" s="1" t="s">
        <v>105</v>
      </c>
      <c r="C21897" s="1" t="s">
        <v>35</v>
      </c>
      <c r="D21897" s="1" t="s">
        <v>7</v>
      </c>
      <c r="E21897" s="1" t="s">
        <v>8</v>
      </c>
      <c r="F21897" s="1" t="s">
        <v>20</v>
      </c>
      <c r="G21897" s="4">
        <f ca="1">_xll.DBRW($B$1,$E21897,$F21897,$D21897,$A21897,$C21897,$B21897,$B$3,$B$5,$B$4)</f>
        <v>-14031.98</v>
      </c>
    </row>
    <row r="21898" spans="1:7" ht="14.4" x14ac:dyDescent="0.3">
      <c r="A21898" s="1" t="s">
        <v>73</v>
      </c>
      <c r="B21898" s="1" t="s">
        <v>105</v>
      </c>
      <c r="C21898" s="1" t="s">
        <v>35</v>
      </c>
      <c r="D21898" s="1" t="s">
        <v>7</v>
      </c>
      <c r="E21898" s="1" t="s">
        <v>21</v>
      </c>
      <c r="F21898" s="1" t="s">
        <v>9</v>
      </c>
      <c r="G21898" s="4">
        <f ca="1">_xll.DBRW($B$1,$E21898,$F21898,$D21898,$A21898,$C21898,$B21898,$B$3,$B$5,$B$4)</f>
        <v>-63450.03</v>
      </c>
    </row>
    <row r="21899" spans="1:7" ht="14.4" x14ac:dyDescent="0.3">
      <c r="A21899" s="1" t="s">
        <v>73</v>
      </c>
      <c r="B21899" s="1" t="s">
        <v>105</v>
      </c>
      <c r="C21899" s="1" t="s">
        <v>35</v>
      </c>
      <c r="D21899" s="1" t="s">
        <v>7</v>
      </c>
      <c r="E21899" s="1" t="s">
        <v>21</v>
      </c>
      <c r="F21899" s="1" t="s">
        <v>10</v>
      </c>
      <c r="G21899" s="4">
        <f ca="1">_xll.DBRW($B$1,$E21899,$F21899,$D21899,$A21899,$C21899,$B21899,$B$3,$B$5,$B$4)</f>
        <v>-17016.16</v>
      </c>
    </row>
    <row r="21900" spans="1:7" ht="14.4" x14ac:dyDescent="0.3">
      <c r="A21900" s="1" t="s">
        <v>73</v>
      </c>
      <c r="B21900" s="1" t="s">
        <v>105</v>
      </c>
      <c r="C21900" s="1" t="s">
        <v>35</v>
      </c>
      <c r="D21900" s="1" t="s">
        <v>7</v>
      </c>
      <c r="E21900" s="1" t="s">
        <v>21</v>
      </c>
      <c r="F21900" s="1" t="s">
        <v>11</v>
      </c>
      <c r="G21900" s="4">
        <f ca="1">_xll.DBRW($B$1,$E21900,$F21900,$D21900,$A21900,$C21900,$B21900,$B$3,$B$5,$B$4)</f>
        <v>-13112.68</v>
      </c>
    </row>
    <row r="21901" spans="1:7" ht="14.4" x14ac:dyDescent="0.3">
      <c r="A21901" s="1" t="s">
        <v>73</v>
      </c>
      <c r="B21901" s="1" t="s">
        <v>105</v>
      </c>
      <c r="C21901" s="1" t="s">
        <v>35</v>
      </c>
      <c r="D21901" s="1" t="s">
        <v>7</v>
      </c>
      <c r="E21901" s="1" t="s">
        <v>21</v>
      </c>
      <c r="F21901" s="1" t="s">
        <v>12</v>
      </c>
      <c r="G21901" s="4">
        <f ca="1">_xll.DBRW($B$1,$E21901,$F21901,$D21901,$A21901,$C21901,$B21901,$B$3,$B$5,$B$4)</f>
        <v>-13139.35</v>
      </c>
    </row>
    <row r="21902" spans="1:7" ht="14.4" x14ac:dyDescent="0.3">
      <c r="A21902" s="1" t="s">
        <v>73</v>
      </c>
      <c r="B21902" s="1" t="s">
        <v>105</v>
      </c>
      <c r="C21902" s="1" t="s">
        <v>35</v>
      </c>
      <c r="D21902" s="1" t="s">
        <v>7</v>
      </c>
      <c r="E21902" s="1" t="s">
        <v>21</v>
      </c>
      <c r="F21902" s="1" t="s">
        <v>13</v>
      </c>
      <c r="G21902" s="4">
        <f ca="1">_xll.DBRW($B$1,$E21902,$F21902,$D21902,$A21902,$C21902,$B21902,$B$3,$B$5,$B$4)</f>
        <v>-11526.12</v>
      </c>
    </row>
    <row r="21903" spans="1:7" ht="14.4" x14ac:dyDescent="0.3">
      <c r="A21903" s="1" t="s">
        <v>73</v>
      </c>
      <c r="B21903" s="1" t="s">
        <v>105</v>
      </c>
      <c r="C21903" s="1" t="s">
        <v>35</v>
      </c>
      <c r="D21903" s="1" t="s">
        <v>7</v>
      </c>
      <c r="E21903" s="1" t="s">
        <v>21</v>
      </c>
      <c r="F21903" s="1" t="s">
        <v>14</v>
      </c>
      <c r="G21903" s="4">
        <f ca="1">_xll.DBRW($B$1,$E21903,$F21903,$D21903,$A21903,$C21903,$B21903,$B$3,$B$5,$B$4)</f>
        <v>-10353.32</v>
      </c>
    </row>
    <row r="21904" spans="1:7" ht="14.4" x14ac:dyDescent="0.3">
      <c r="A21904" s="1" t="s">
        <v>73</v>
      </c>
      <c r="B21904" s="1" t="s">
        <v>105</v>
      </c>
      <c r="C21904" s="1" t="s">
        <v>35</v>
      </c>
      <c r="D21904" s="1" t="s">
        <v>7</v>
      </c>
      <c r="E21904" s="1" t="s">
        <v>21</v>
      </c>
      <c r="F21904" s="1" t="s">
        <v>15</v>
      </c>
      <c r="G21904" s="4">
        <f ca="1">_xll.DBRW($B$1,$E21904,$F21904,$D21904,$A21904,$C21904,$B21904,$B$3,$B$5,$B$4)</f>
        <v>-11735.72</v>
      </c>
    </row>
    <row r="21905" spans="1:7" ht="14.4" x14ac:dyDescent="0.3">
      <c r="A21905" s="1" t="s">
        <v>73</v>
      </c>
      <c r="B21905" s="1" t="s">
        <v>105</v>
      </c>
      <c r="C21905" s="1" t="s">
        <v>35</v>
      </c>
      <c r="D21905" s="1" t="s">
        <v>7</v>
      </c>
      <c r="E21905" s="1" t="s">
        <v>21</v>
      </c>
      <c r="F21905" s="1" t="s">
        <v>16</v>
      </c>
      <c r="G21905" s="4">
        <f ca="1">_xll.DBRW($B$1,$E21905,$F21905,$D21905,$A21905,$C21905,$B21905,$B$3,$B$5,$B$4)</f>
        <v>-13461.6</v>
      </c>
    </row>
    <row r="21906" spans="1:7" ht="14.4" x14ac:dyDescent="0.3">
      <c r="A21906" s="1" t="s">
        <v>73</v>
      </c>
      <c r="B21906" s="1" t="s">
        <v>105</v>
      </c>
      <c r="C21906" s="1" t="s">
        <v>35</v>
      </c>
      <c r="D21906" s="1" t="s">
        <v>7</v>
      </c>
      <c r="E21906" s="1" t="s">
        <v>21</v>
      </c>
      <c r="F21906" s="1" t="s">
        <v>17</v>
      </c>
      <c r="G21906" s="4">
        <f ca="1">_xll.DBRW($B$1,$E21906,$F21906,$D21906,$A21906,$C21906,$B21906,$B$3,$B$5,$B$4)</f>
        <v>-21415.91</v>
      </c>
    </row>
    <row r="21907" spans="1:7" ht="14.4" x14ac:dyDescent="0.3">
      <c r="A21907" s="1" t="s">
        <v>73</v>
      </c>
      <c r="B21907" s="1" t="s">
        <v>105</v>
      </c>
      <c r="C21907" s="1" t="s">
        <v>35</v>
      </c>
      <c r="D21907" s="1" t="s">
        <v>7</v>
      </c>
      <c r="E21907" s="1" t="s">
        <v>21</v>
      </c>
      <c r="F21907" s="1" t="s">
        <v>18</v>
      </c>
      <c r="G21907" s="4">
        <f ca="1">_xll.DBRW($B$1,$E21907,$F21907,$D21907,$A21907,$C21907,$B21907,$B$3,$B$5,$B$4)</f>
        <v>-11968.960000000001</v>
      </c>
    </row>
    <row r="21908" spans="1:7" ht="14.4" x14ac:dyDescent="0.3">
      <c r="A21908" s="1" t="s">
        <v>73</v>
      </c>
      <c r="B21908" s="1" t="s">
        <v>105</v>
      </c>
      <c r="C21908" s="1" t="s">
        <v>35</v>
      </c>
      <c r="D21908" s="1" t="s">
        <v>7</v>
      </c>
      <c r="E21908" s="1" t="s">
        <v>21</v>
      </c>
      <c r="F21908" s="1" t="s">
        <v>19</v>
      </c>
      <c r="G21908" s="4">
        <f ca="1">_xll.DBRW($B$1,$E21908,$F21908,$D21908,$A21908,$C21908,$B21908,$B$3,$B$5,$B$4)</f>
        <v>-12587.49</v>
      </c>
    </row>
    <row r="21909" spans="1:7" ht="14.4" x14ac:dyDescent="0.3">
      <c r="A21909" s="1" t="s">
        <v>73</v>
      </c>
      <c r="B21909" s="1" t="s">
        <v>105</v>
      </c>
      <c r="C21909" s="1" t="s">
        <v>35</v>
      </c>
      <c r="D21909" s="1" t="s">
        <v>7</v>
      </c>
      <c r="E21909" s="1" t="s">
        <v>21</v>
      </c>
      <c r="F21909" s="1" t="s">
        <v>20</v>
      </c>
      <c r="G21909" s="4">
        <f ca="1">_xll.DBRW($B$1,$E21909,$F21909,$D21909,$A21909,$C21909,$B21909,$B$3,$B$5,$B$4)</f>
        <v>-13062.58</v>
      </c>
    </row>
    <row r="21910" spans="1:7" ht="14.4" x14ac:dyDescent="0.3">
      <c r="A21910" s="1" t="s">
        <v>73</v>
      </c>
      <c r="B21910" s="1" t="s">
        <v>105</v>
      </c>
      <c r="C21910" s="1" t="s">
        <v>35</v>
      </c>
      <c r="D21910" s="1" t="s">
        <v>7</v>
      </c>
      <c r="E21910" s="1" t="s">
        <v>22</v>
      </c>
      <c r="F21910" s="1" t="s">
        <v>9</v>
      </c>
      <c r="G21910" s="4">
        <f ca="1">_xll.DBRW($B$1,$E21910,$F21910,$D21910,$A21910,$C21910,$B21910,$B$3,$B$5,$B$4)</f>
        <v>-47789.81</v>
      </c>
    </row>
    <row r="21911" spans="1:7" ht="14.4" x14ac:dyDescent="0.3">
      <c r="A21911" s="1" t="s">
        <v>73</v>
      </c>
      <c r="B21911" s="1" t="s">
        <v>105</v>
      </c>
      <c r="C21911" s="1" t="s">
        <v>35</v>
      </c>
      <c r="D21911" s="1" t="s">
        <v>7</v>
      </c>
      <c r="E21911" s="1" t="s">
        <v>22</v>
      </c>
      <c r="F21911" s="1" t="s">
        <v>10</v>
      </c>
      <c r="G21911" s="4">
        <f ca="1">_xll.DBRW($B$1,$E21911,$F21911,$D21911,$A21911,$C21911,$B21911,$B$3,$B$5,$B$4)</f>
        <v>-20236.27</v>
      </c>
    </row>
    <row r="21912" spans="1:7" ht="14.4" x14ac:dyDescent="0.3">
      <c r="A21912" s="1" t="s">
        <v>73</v>
      </c>
      <c r="B21912" s="1" t="s">
        <v>105</v>
      </c>
      <c r="C21912" s="1" t="s">
        <v>35</v>
      </c>
      <c r="D21912" s="1" t="s">
        <v>7</v>
      </c>
      <c r="E21912" s="1" t="s">
        <v>22</v>
      </c>
      <c r="F21912" s="1" t="s">
        <v>11</v>
      </c>
      <c r="G21912" s="4">
        <f ca="1">_xll.DBRW($B$1,$E21912,$F21912,$D21912,$A21912,$C21912,$B21912,$B$3,$B$5,$B$4)</f>
        <v>-19532.87</v>
      </c>
    </row>
    <row r="21913" spans="1:7" ht="14.4" x14ac:dyDescent="0.3">
      <c r="A21913" s="1" t="s">
        <v>73</v>
      </c>
      <c r="B21913" s="1" t="s">
        <v>105</v>
      </c>
      <c r="C21913" s="1" t="s">
        <v>35</v>
      </c>
      <c r="D21913" s="1" t="s">
        <v>23</v>
      </c>
      <c r="E21913" s="1" t="s">
        <v>8</v>
      </c>
      <c r="F21913" s="1" t="s">
        <v>9</v>
      </c>
      <c r="G21913" s="4">
        <f ca="1">_xll.DBRW($B$1,$E21913,$F21913,$D21913,$A21913,$C21913,$B21913,$B$3,$B$5,$B$4)</f>
        <v>-13483.71</v>
      </c>
    </row>
    <row r="21914" spans="1:7" ht="14.4" x14ac:dyDescent="0.3">
      <c r="A21914" s="1" t="s">
        <v>73</v>
      </c>
      <c r="B21914" s="1" t="s">
        <v>105</v>
      </c>
      <c r="C21914" s="1" t="s">
        <v>35</v>
      </c>
      <c r="D21914" s="1" t="s">
        <v>23</v>
      </c>
      <c r="E21914" s="1" t="s">
        <v>8</v>
      </c>
      <c r="F21914" s="1" t="s">
        <v>10</v>
      </c>
      <c r="G21914" s="4">
        <f ca="1">_xll.DBRW($B$1,$E21914,$F21914,$D21914,$A21914,$C21914,$B21914,$B$3,$B$5,$B$4)</f>
        <v>-22433.11</v>
      </c>
    </row>
    <row r="21915" spans="1:7" ht="14.4" x14ac:dyDescent="0.3">
      <c r="A21915" s="1" t="s">
        <v>73</v>
      </c>
      <c r="B21915" s="1" t="s">
        <v>105</v>
      </c>
      <c r="C21915" s="1" t="s">
        <v>35</v>
      </c>
      <c r="D21915" s="1" t="s">
        <v>23</v>
      </c>
      <c r="E21915" s="1" t="s">
        <v>8</v>
      </c>
      <c r="F21915" s="1" t="s">
        <v>11</v>
      </c>
      <c r="G21915" s="4">
        <f ca="1">_xll.DBRW($B$1,$E21915,$F21915,$D21915,$A21915,$C21915,$B21915,$B$3,$B$5,$B$4)</f>
        <v>-26720.57</v>
      </c>
    </row>
    <row r="21916" spans="1:7" ht="14.4" x14ac:dyDescent="0.3">
      <c r="A21916" s="1" t="s">
        <v>73</v>
      </c>
      <c r="B21916" s="1" t="s">
        <v>105</v>
      </c>
      <c r="C21916" s="1" t="s">
        <v>35</v>
      </c>
      <c r="D21916" s="1" t="s">
        <v>23</v>
      </c>
      <c r="E21916" s="1" t="s">
        <v>8</v>
      </c>
      <c r="F21916" s="1" t="s">
        <v>12</v>
      </c>
      <c r="G21916" s="4">
        <f ca="1">_xll.DBRW($B$1,$E21916,$F21916,$D21916,$A21916,$C21916,$B21916,$B$3,$B$5,$B$4)</f>
        <v>-12589.91</v>
      </c>
    </row>
    <row r="21917" spans="1:7" ht="14.4" x14ac:dyDescent="0.3">
      <c r="A21917" s="1" t="s">
        <v>73</v>
      </c>
      <c r="B21917" s="1" t="s">
        <v>105</v>
      </c>
      <c r="C21917" s="1" t="s">
        <v>35</v>
      </c>
      <c r="D21917" s="1" t="s">
        <v>23</v>
      </c>
      <c r="E21917" s="1" t="s">
        <v>8</v>
      </c>
      <c r="F21917" s="1" t="s">
        <v>13</v>
      </c>
      <c r="G21917" s="4">
        <f ca="1">_xll.DBRW($B$1,$E21917,$F21917,$D21917,$A21917,$C21917,$B21917,$B$3,$B$5,$B$4)</f>
        <v>-12889.07</v>
      </c>
    </row>
    <row r="21918" spans="1:7" ht="14.4" x14ac:dyDescent="0.3">
      <c r="A21918" s="1" t="s">
        <v>73</v>
      </c>
      <c r="B21918" s="1" t="s">
        <v>105</v>
      </c>
      <c r="C21918" s="1" t="s">
        <v>35</v>
      </c>
      <c r="D21918" s="1" t="s">
        <v>23</v>
      </c>
      <c r="E21918" s="1" t="s">
        <v>8</v>
      </c>
      <c r="F21918" s="1" t="s">
        <v>14</v>
      </c>
      <c r="G21918" s="4">
        <f ca="1">_xll.DBRW($B$1,$E21918,$F21918,$D21918,$A21918,$C21918,$B21918,$B$3,$B$5,$B$4)</f>
        <v>-12327.06</v>
      </c>
    </row>
    <row r="21919" spans="1:7" ht="14.4" x14ac:dyDescent="0.3">
      <c r="A21919" s="1" t="s">
        <v>73</v>
      </c>
      <c r="B21919" s="1" t="s">
        <v>105</v>
      </c>
      <c r="C21919" s="1" t="s">
        <v>35</v>
      </c>
      <c r="D21919" s="1" t="s">
        <v>23</v>
      </c>
      <c r="E21919" s="1" t="s">
        <v>8</v>
      </c>
      <c r="F21919" s="1" t="s">
        <v>15</v>
      </c>
      <c r="G21919" s="4">
        <f ca="1">_xll.DBRW($B$1,$E21919,$F21919,$D21919,$A21919,$C21919,$B21919,$B$3,$B$5,$B$4)</f>
        <v>-21369.42</v>
      </c>
    </row>
    <row r="21920" spans="1:7" ht="14.4" x14ac:dyDescent="0.3">
      <c r="A21920" s="1" t="s">
        <v>73</v>
      </c>
      <c r="B21920" s="1" t="s">
        <v>105</v>
      </c>
      <c r="C21920" s="1" t="s">
        <v>35</v>
      </c>
      <c r="D21920" s="1" t="s">
        <v>23</v>
      </c>
      <c r="E21920" s="1" t="s">
        <v>8</v>
      </c>
      <c r="F21920" s="1" t="s">
        <v>16</v>
      </c>
      <c r="G21920" s="4">
        <f ca="1">_xll.DBRW($B$1,$E21920,$F21920,$D21920,$A21920,$C21920,$B21920,$B$3,$B$5,$B$4)</f>
        <v>-13148.58</v>
      </c>
    </row>
    <row r="21921" spans="1:7" ht="14.4" x14ac:dyDescent="0.3">
      <c r="A21921" s="1" t="s">
        <v>73</v>
      </c>
      <c r="B21921" s="1" t="s">
        <v>105</v>
      </c>
      <c r="C21921" s="1" t="s">
        <v>35</v>
      </c>
      <c r="D21921" s="1" t="s">
        <v>23</v>
      </c>
      <c r="E21921" s="1" t="s">
        <v>8</v>
      </c>
      <c r="F21921" s="1" t="s">
        <v>17</v>
      </c>
      <c r="G21921" s="4">
        <f ca="1">_xll.DBRW($B$1,$E21921,$F21921,$D21921,$A21921,$C21921,$B21921,$B$3,$B$5,$B$4)</f>
        <v>-13302.12</v>
      </c>
    </row>
    <row r="21922" spans="1:7" ht="14.4" x14ac:dyDescent="0.3">
      <c r="A21922" s="1" t="s">
        <v>73</v>
      </c>
      <c r="B21922" s="1" t="s">
        <v>105</v>
      </c>
      <c r="C21922" s="1" t="s">
        <v>35</v>
      </c>
      <c r="D21922" s="1" t="s">
        <v>23</v>
      </c>
      <c r="E21922" s="1" t="s">
        <v>8</v>
      </c>
      <c r="F21922" s="1" t="s">
        <v>18</v>
      </c>
      <c r="G21922" s="4">
        <f ca="1">_xll.DBRW($B$1,$E21922,$F21922,$D21922,$A21922,$C21922,$B21922,$B$3,$B$5,$B$4)</f>
        <v>-18895.09</v>
      </c>
    </row>
    <row r="21923" spans="1:7" ht="14.4" x14ac:dyDescent="0.3">
      <c r="A21923" s="1" t="s">
        <v>73</v>
      </c>
      <c r="B21923" s="1" t="s">
        <v>105</v>
      </c>
      <c r="C21923" s="1" t="s">
        <v>35</v>
      </c>
      <c r="D21923" s="1" t="s">
        <v>23</v>
      </c>
      <c r="E21923" s="1" t="s">
        <v>8</v>
      </c>
      <c r="F21923" s="1" t="s">
        <v>19</v>
      </c>
      <c r="G21923" s="4">
        <f ca="1">_xll.DBRW($B$1,$E21923,$F21923,$D21923,$A21923,$C21923,$B21923,$B$3,$B$5,$B$4)</f>
        <v>-14495.18</v>
      </c>
    </row>
    <row r="21924" spans="1:7" ht="14.4" x14ac:dyDescent="0.3">
      <c r="A21924" s="1" t="s">
        <v>73</v>
      </c>
      <c r="B21924" s="1" t="s">
        <v>105</v>
      </c>
      <c r="C21924" s="1" t="s">
        <v>35</v>
      </c>
      <c r="D21924" s="1" t="s">
        <v>23</v>
      </c>
      <c r="E21924" s="1" t="s">
        <v>8</v>
      </c>
      <c r="F21924" s="1" t="s">
        <v>20</v>
      </c>
      <c r="G21924" s="4">
        <f ca="1">_xll.DBRW($B$1,$E21924,$F21924,$D21924,$A21924,$C21924,$B21924,$B$3,$B$5,$B$4)</f>
        <v>-14031.98</v>
      </c>
    </row>
    <row r="21925" spans="1:7" ht="14.4" x14ac:dyDescent="0.3">
      <c r="A21925" s="1" t="s">
        <v>73</v>
      </c>
      <c r="B21925" s="1" t="s">
        <v>105</v>
      </c>
      <c r="C21925" s="1" t="s">
        <v>35</v>
      </c>
      <c r="D21925" s="1" t="s">
        <v>23</v>
      </c>
      <c r="E21925" s="1" t="s">
        <v>21</v>
      </c>
      <c r="F21925" s="1" t="s">
        <v>9</v>
      </c>
      <c r="G21925" s="4">
        <f ca="1">_xll.DBRW($B$1,$E21925,$F21925,$D21925,$A21925,$C21925,$B21925,$B$3,$B$5,$B$4)</f>
        <v>-63450.03</v>
      </c>
    </row>
    <row r="21926" spans="1:7" ht="14.4" x14ac:dyDescent="0.3">
      <c r="A21926" s="1" t="s">
        <v>73</v>
      </c>
      <c r="B21926" s="1" t="s">
        <v>105</v>
      </c>
      <c r="C21926" s="1" t="s">
        <v>35</v>
      </c>
      <c r="D21926" s="1" t="s">
        <v>23</v>
      </c>
      <c r="E21926" s="1" t="s">
        <v>21</v>
      </c>
      <c r="F21926" s="1" t="s">
        <v>10</v>
      </c>
      <c r="G21926" s="4">
        <f ca="1">_xll.DBRW($B$1,$E21926,$F21926,$D21926,$A21926,$C21926,$B21926,$B$3,$B$5,$B$4)</f>
        <v>-17016.16</v>
      </c>
    </row>
    <row r="21927" spans="1:7" ht="14.4" x14ac:dyDescent="0.3">
      <c r="A21927" s="1" t="s">
        <v>73</v>
      </c>
      <c r="B21927" s="1" t="s">
        <v>105</v>
      </c>
      <c r="C21927" s="1" t="s">
        <v>35</v>
      </c>
      <c r="D21927" s="1" t="s">
        <v>23</v>
      </c>
      <c r="E21927" s="1" t="s">
        <v>21</v>
      </c>
      <c r="F21927" s="1" t="s">
        <v>11</v>
      </c>
      <c r="G21927" s="4">
        <f ca="1">_xll.DBRW($B$1,$E21927,$F21927,$D21927,$A21927,$C21927,$B21927,$B$3,$B$5,$B$4)</f>
        <v>-13112.68</v>
      </c>
    </row>
    <row r="21928" spans="1:7" ht="14.4" x14ac:dyDescent="0.3">
      <c r="A21928" s="1" t="s">
        <v>73</v>
      </c>
      <c r="B21928" s="1" t="s">
        <v>105</v>
      </c>
      <c r="C21928" s="1" t="s">
        <v>35</v>
      </c>
      <c r="D21928" s="1" t="s">
        <v>23</v>
      </c>
      <c r="E21928" s="1" t="s">
        <v>21</v>
      </c>
      <c r="F21928" s="1" t="s">
        <v>12</v>
      </c>
      <c r="G21928" s="4">
        <f ca="1">_xll.DBRW($B$1,$E21928,$F21928,$D21928,$A21928,$C21928,$B21928,$B$3,$B$5,$B$4)</f>
        <v>-13139.35</v>
      </c>
    </row>
    <row r="21929" spans="1:7" ht="14.4" x14ac:dyDescent="0.3">
      <c r="A21929" s="1" t="s">
        <v>73</v>
      </c>
      <c r="B21929" s="1" t="s">
        <v>105</v>
      </c>
      <c r="C21929" s="1" t="s">
        <v>35</v>
      </c>
      <c r="D21929" s="1" t="s">
        <v>23</v>
      </c>
      <c r="E21929" s="1" t="s">
        <v>21</v>
      </c>
      <c r="F21929" s="1" t="s">
        <v>13</v>
      </c>
      <c r="G21929" s="4">
        <f ca="1">_xll.DBRW($B$1,$E21929,$F21929,$D21929,$A21929,$C21929,$B21929,$B$3,$B$5,$B$4)</f>
        <v>-11526.12</v>
      </c>
    </row>
    <row r="21930" spans="1:7" ht="14.4" x14ac:dyDescent="0.3">
      <c r="A21930" s="1" t="s">
        <v>73</v>
      </c>
      <c r="B21930" s="1" t="s">
        <v>105</v>
      </c>
      <c r="C21930" s="1" t="s">
        <v>35</v>
      </c>
      <c r="D21930" s="1" t="s">
        <v>23</v>
      </c>
      <c r="E21930" s="1" t="s">
        <v>21</v>
      </c>
      <c r="F21930" s="1" t="s">
        <v>14</v>
      </c>
      <c r="G21930" s="4">
        <f ca="1">_xll.DBRW($B$1,$E21930,$F21930,$D21930,$A21930,$C21930,$B21930,$B$3,$B$5,$B$4)</f>
        <v>-10353.32</v>
      </c>
    </row>
    <row r="21931" spans="1:7" ht="14.4" x14ac:dyDescent="0.3">
      <c r="A21931" s="1" t="s">
        <v>73</v>
      </c>
      <c r="B21931" s="1" t="s">
        <v>105</v>
      </c>
      <c r="C21931" s="1" t="s">
        <v>35</v>
      </c>
      <c r="D21931" s="1" t="s">
        <v>23</v>
      </c>
      <c r="E21931" s="1" t="s">
        <v>21</v>
      </c>
      <c r="F21931" s="1" t="s">
        <v>15</v>
      </c>
      <c r="G21931" s="4">
        <f ca="1">_xll.DBRW($B$1,$E21931,$F21931,$D21931,$A21931,$C21931,$B21931,$B$3,$B$5,$B$4)</f>
        <v>-11735.72</v>
      </c>
    </row>
    <row r="21932" spans="1:7" ht="14.4" x14ac:dyDescent="0.3">
      <c r="A21932" s="1" t="s">
        <v>73</v>
      </c>
      <c r="B21932" s="1" t="s">
        <v>105</v>
      </c>
      <c r="C21932" s="1" t="s">
        <v>35</v>
      </c>
      <c r="D21932" s="1" t="s">
        <v>23</v>
      </c>
      <c r="E21932" s="1" t="s">
        <v>21</v>
      </c>
      <c r="F21932" s="1" t="s">
        <v>16</v>
      </c>
      <c r="G21932" s="4">
        <f ca="1">_xll.DBRW($B$1,$E21932,$F21932,$D21932,$A21932,$C21932,$B21932,$B$3,$B$5,$B$4)</f>
        <v>-13461.6</v>
      </c>
    </row>
    <row r="21933" spans="1:7" ht="14.4" x14ac:dyDescent="0.3">
      <c r="A21933" s="1" t="s">
        <v>73</v>
      </c>
      <c r="B21933" s="1" t="s">
        <v>105</v>
      </c>
      <c r="C21933" s="1" t="s">
        <v>35</v>
      </c>
      <c r="D21933" s="1" t="s">
        <v>23</v>
      </c>
      <c r="E21933" s="1" t="s">
        <v>21</v>
      </c>
      <c r="F21933" s="1" t="s">
        <v>17</v>
      </c>
      <c r="G21933" s="4">
        <f ca="1">_xll.DBRW($B$1,$E21933,$F21933,$D21933,$A21933,$C21933,$B21933,$B$3,$B$5,$B$4)</f>
        <v>-21415.91</v>
      </c>
    </row>
    <row r="21934" spans="1:7" ht="14.4" x14ac:dyDescent="0.3">
      <c r="A21934" s="1" t="s">
        <v>73</v>
      </c>
      <c r="B21934" s="1" t="s">
        <v>105</v>
      </c>
      <c r="C21934" s="1" t="s">
        <v>35</v>
      </c>
      <c r="D21934" s="1" t="s">
        <v>23</v>
      </c>
      <c r="E21934" s="1" t="s">
        <v>21</v>
      </c>
      <c r="F21934" s="1" t="s">
        <v>18</v>
      </c>
      <c r="G21934" s="4">
        <f ca="1">_xll.DBRW($B$1,$E21934,$F21934,$D21934,$A21934,$C21934,$B21934,$B$3,$B$5,$B$4)</f>
        <v>-11968.96</v>
      </c>
    </row>
    <row r="21935" spans="1:7" ht="14.4" x14ac:dyDescent="0.3">
      <c r="A21935" s="1" t="s">
        <v>73</v>
      </c>
      <c r="B21935" s="1" t="s">
        <v>105</v>
      </c>
      <c r="C21935" s="1" t="s">
        <v>35</v>
      </c>
      <c r="D21935" s="1" t="s">
        <v>23</v>
      </c>
      <c r="E21935" s="1" t="s">
        <v>21</v>
      </c>
      <c r="F21935" s="1" t="s">
        <v>19</v>
      </c>
      <c r="G21935" s="4">
        <f ca="1">_xll.DBRW($B$1,$E21935,$F21935,$D21935,$A21935,$C21935,$B21935,$B$3,$B$5,$B$4)</f>
        <v>-12587.49</v>
      </c>
    </row>
    <row r="21936" spans="1:7" ht="14.4" x14ac:dyDescent="0.3">
      <c r="A21936" s="1" t="s">
        <v>73</v>
      </c>
      <c r="B21936" s="1" t="s">
        <v>105</v>
      </c>
      <c r="C21936" s="1" t="s">
        <v>35</v>
      </c>
      <c r="D21936" s="1" t="s">
        <v>23</v>
      </c>
      <c r="E21936" s="1" t="s">
        <v>21</v>
      </c>
      <c r="F21936" s="1" t="s">
        <v>20</v>
      </c>
      <c r="G21936" s="4">
        <f ca="1">_xll.DBRW($B$1,$E21936,$F21936,$D21936,$A21936,$C21936,$B21936,$B$3,$B$5,$B$4)</f>
        <v>-13062.58</v>
      </c>
    </row>
    <row r="21937" spans="1:7" ht="14.4" x14ac:dyDescent="0.3">
      <c r="A21937" s="1" t="s">
        <v>73</v>
      </c>
      <c r="B21937" s="1" t="s">
        <v>105</v>
      </c>
      <c r="C21937" s="1" t="s">
        <v>35</v>
      </c>
      <c r="D21937" s="1" t="s">
        <v>23</v>
      </c>
      <c r="E21937" s="1" t="s">
        <v>22</v>
      </c>
      <c r="F21937" s="1" t="s">
        <v>9</v>
      </c>
      <c r="G21937" s="4">
        <f ca="1">_xll.DBRW($B$1,$E21937,$F21937,$D21937,$A21937,$C21937,$B21937,$B$3,$B$5,$B$4)</f>
        <v>-12806.27573333333</v>
      </c>
    </row>
    <row r="21938" spans="1:7" ht="14.4" x14ac:dyDescent="0.3">
      <c r="A21938" s="1" t="s">
        <v>73</v>
      </c>
      <c r="B21938" s="1" t="s">
        <v>105</v>
      </c>
      <c r="C21938" s="1" t="s">
        <v>35</v>
      </c>
      <c r="D21938" s="1" t="s">
        <v>23</v>
      </c>
      <c r="E21938" s="1" t="s">
        <v>22</v>
      </c>
      <c r="F21938" s="1" t="s">
        <v>10</v>
      </c>
      <c r="G21938" s="4">
        <f ca="1">_xll.DBRW($B$1,$E21938,$F21938,$D21938,$A21938,$C21938,$B21938,$B$3,$B$5,$B$4)</f>
        <v>-12806.27573333333</v>
      </c>
    </row>
    <row r="21939" spans="1:7" ht="14.4" x14ac:dyDescent="0.3">
      <c r="A21939" s="1" t="s">
        <v>73</v>
      </c>
      <c r="B21939" s="1" t="s">
        <v>105</v>
      </c>
      <c r="C21939" s="1" t="s">
        <v>35</v>
      </c>
      <c r="D21939" s="1" t="s">
        <v>23</v>
      </c>
      <c r="E21939" s="1" t="s">
        <v>22</v>
      </c>
      <c r="F21939" s="1" t="s">
        <v>11</v>
      </c>
      <c r="G21939" s="4">
        <f ca="1">_xll.DBRW($B$1,$E21939,$F21939,$D21939,$A21939,$C21939,$B21939,$B$3,$B$5,$B$4)</f>
        <v>-13242.969735840001</v>
      </c>
    </row>
    <row r="21940" spans="1:7" ht="14.4" x14ac:dyDescent="0.3">
      <c r="A21940" s="1" t="s">
        <v>73</v>
      </c>
      <c r="B21940" s="1" t="s">
        <v>105</v>
      </c>
      <c r="C21940" s="1" t="s">
        <v>35</v>
      </c>
      <c r="D21940" s="1" t="s">
        <v>23</v>
      </c>
      <c r="E21940" s="1" t="s">
        <v>22</v>
      </c>
      <c r="F21940" s="1" t="s">
        <v>12</v>
      </c>
      <c r="G21940" s="4">
        <f ca="1">_xll.DBRW($B$1,$E21940,$F21940,$D21940,$A21940,$C21940,$B21940,$B$3,$B$5,$B$4)</f>
        <v>-13242.969735840001</v>
      </c>
    </row>
    <row r="21941" spans="1:7" ht="14.4" x14ac:dyDescent="0.3">
      <c r="A21941" s="1" t="s">
        <v>73</v>
      </c>
      <c r="B21941" s="1" t="s">
        <v>105</v>
      </c>
      <c r="C21941" s="1" t="s">
        <v>35</v>
      </c>
      <c r="D21941" s="1" t="s">
        <v>23</v>
      </c>
      <c r="E21941" s="1" t="s">
        <v>22</v>
      </c>
      <c r="F21941" s="1" t="s">
        <v>13</v>
      </c>
      <c r="G21941" s="4">
        <f ca="1">_xll.DBRW($B$1,$E21941,$F21941,$D21941,$A21941,$C21941,$B21941,$B$3,$B$5,$B$4)</f>
        <v>-13242.969735840001</v>
      </c>
    </row>
    <row r="21942" spans="1:7" ht="14.4" x14ac:dyDescent="0.3">
      <c r="A21942" s="1" t="s">
        <v>73</v>
      </c>
      <c r="B21942" s="1" t="s">
        <v>105</v>
      </c>
      <c r="C21942" s="1" t="s">
        <v>35</v>
      </c>
      <c r="D21942" s="1" t="s">
        <v>23</v>
      </c>
      <c r="E21942" s="1" t="s">
        <v>22</v>
      </c>
      <c r="F21942" s="1" t="s">
        <v>14</v>
      </c>
      <c r="G21942" s="4">
        <f ca="1">_xll.DBRW($B$1,$E21942,$F21942,$D21942,$A21942,$C21942,$B21942,$B$3,$B$5,$B$4)</f>
        <v>-13242.969735840001</v>
      </c>
    </row>
    <row r="21943" spans="1:7" ht="14.4" x14ac:dyDescent="0.3">
      <c r="A21943" s="1" t="s">
        <v>73</v>
      </c>
      <c r="B21943" s="1" t="s">
        <v>105</v>
      </c>
      <c r="C21943" s="1" t="s">
        <v>35</v>
      </c>
      <c r="D21943" s="1" t="s">
        <v>23</v>
      </c>
      <c r="E21943" s="1" t="s">
        <v>22</v>
      </c>
      <c r="F21943" s="1" t="s">
        <v>15</v>
      </c>
      <c r="G21943" s="4">
        <f ca="1">_xll.DBRW($B$1,$E21943,$F21943,$D21943,$A21943,$C21943,$B21943,$B$3,$B$5,$B$4)</f>
        <v>-13242.969735840001</v>
      </c>
    </row>
    <row r="21944" spans="1:7" ht="14.4" x14ac:dyDescent="0.3">
      <c r="A21944" s="1" t="s">
        <v>73</v>
      </c>
      <c r="B21944" s="1" t="s">
        <v>105</v>
      </c>
      <c r="C21944" s="1" t="s">
        <v>35</v>
      </c>
      <c r="D21944" s="1" t="s">
        <v>23</v>
      </c>
      <c r="E21944" s="1" t="s">
        <v>22</v>
      </c>
      <c r="F21944" s="1" t="s">
        <v>16</v>
      </c>
      <c r="G21944" s="4">
        <f ca="1">_xll.DBRW($B$1,$E21944,$F21944,$D21944,$A21944,$C21944,$B21944,$B$3,$B$5,$B$4)</f>
        <v>-13775.079706416</v>
      </c>
    </row>
    <row r="21945" spans="1:7" ht="14.4" x14ac:dyDescent="0.3">
      <c r="A21945" s="1" t="s">
        <v>73</v>
      </c>
      <c r="B21945" s="1" t="s">
        <v>105</v>
      </c>
      <c r="C21945" s="1" t="s">
        <v>35</v>
      </c>
      <c r="D21945" s="1" t="s">
        <v>23</v>
      </c>
      <c r="E21945" s="1" t="s">
        <v>22</v>
      </c>
      <c r="F21945" s="1" t="s">
        <v>17</v>
      </c>
      <c r="G21945" s="4">
        <f ca="1">_xll.DBRW($B$1,$E21945,$F21945,$D21945,$A21945,$C21945,$B21945,$B$3,$B$5,$B$4)</f>
        <v>-13775.079706416</v>
      </c>
    </row>
    <row r="21946" spans="1:7" ht="14.4" x14ac:dyDescent="0.3">
      <c r="A21946" s="1" t="s">
        <v>73</v>
      </c>
      <c r="B21946" s="1" t="s">
        <v>105</v>
      </c>
      <c r="C21946" s="1" t="s">
        <v>35</v>
      </c>
      <c r="D21946" s="1" t="s">
        <v>23</v>
      </c>
      <c r="E21946" s="1" t="s">
        <v>22</v>
      </c>
      <c r="F21946" s="1" t="s">
        <v>18</v>
      </c>
      <c r="G21946" s="4">
        <f ca="1">_xll.DBRW($B$1,$E21946,$F21946,$D21946,$A21946,$C21946,$B21946,$B$3,$B$5,$B$4)</f>
        <v>-13775.079706416</v>
      </c>
    </row>
    <row r="21947" spans="1:7" ht="14.4" x14ac:dyDescent="0.3">
      <c r="A21947" s="1" t="s">
        <v>73</v>
      </c>
      <c r="B21947" s="1" t="s">
        <v>105</v>
      </c>
      <c r="C21947" s="1" t="s">
        <v>35</v>
      </c>
      <c r="D21947" s="1" t="s">
        <v>23</v>
      </c>
      <c r="E21947" s="1" t="s">
        <v>22</v>
      </c>
      <c r="F21947" s="1" t="s">
        <v>19</v>
      </c>
      <c r="G21947" s="4">
        <f ca="1">_xll.DBRW($B$1,$E21947,$F21947,$D21947,$A21947,$C21947,$B21947,$B$3,$B$5,$B$4)</f>
        <v>-13775.079706416</v>
      </c>
    </row>
    <row r="21948" spans="1:7" ht="14.4" x14ac:dyDescent="0.3">
      <c r="A21948" s="1" t="s">
        <v>73</v>
      </c>
      <c r="B21948" s="1" t="s">
        <v>105</v>
      </c>
      <c r="C21948" s="1" t="s">
        <v>35</v>
      </c>
      <c r="D21948" s="1" t="s">
        <v>23</v>
      </c>
      <c r="E21948" s="1" t="s">
        <v>22</v>
      </c>
      <c r="F21948" s="1" t="s">
        <v>20</v>
      </c>
      <c r="G21948" s="4">
        <f ca="1">_xll.DBRW($B$1,$E21948,$F21948,$D21948,$A21948,$C21948,$B21948,$B$3,$B$5,$B$4)</f>
        <v>-13775.079706416</v>
      </c>
    </row>
    <row r="21949" spans="1:7" ht="14.4" x14ac:dyDescent="0.3">
      <c r="A21949" s="1" t="s">
        <v>73</v>
      </c>
      <c r="B21949" s="1" t="s">
        <v>105</v>
      </c>
      <c r="C21949" s="1" t="s">
        <v>35</v>
      </c>
      <c r="D21949" s="1" t="s">
        <v>24</v>
      </c>
      <c r="E21949" s="1" t="s">
        <v>8</v>
      </c>
      <c r="F21949" s="1" t="s">
        <v>9</v>
      </c>
      <c r="G21949" s="4">
        <f ca="1">_xll.DBRW($B$1,$E21949,$F21949,$D21949,$A21949,$C21949,$B21949,$B$3,$B$5,$B$4)</f>
        <v>-13483.71</v>
      </c>
    </row>
    <row r="21950" spans="1:7" ht="14.4" x14ac:dyDescent="0.3">
      <c r="A21950" s="1" t="s">
        <v>73</v>
      </c>
      <c r="B21950" s="1" t="s">
        <v>105</v>
      </c>
      <c r="C21950" s="1" t="s">
        <v>35</v>
      </c>
      <c r="D21950" s="1" t="s">
        <v>24</v>
      </c>
      <c r="E21950" s="1" t="s">
        <v>8</v>
      </c>
      <c r="F21950" s="1" t="s">
        <v>10</v>
      </c>
      <c r="G21950" s="4">
        <f ca="1">_xll.DBRW($B$1,$E21950,$F21950,$D21950,$A21950,$C21950,$B21950,$B$3,$B$5,$B$4)</f>
        <v>-22433.11</v>
      </c>
    </row>
    <row r="21951" spans="1:7" ht="14.4" x14ac:dyDescent="0.3">
      <c r="A21951" s="1" t="s">
        <v>73</v>
      </c>
      <c r="B21951" s="1" t="s">
        <v>105</v>
      </c>
      <c r="C21951" s="1" t="s">
        <v>35</v>
      </c>
      <c r="D21951" s="1" t="s">
        <v>24</v>
      </c>
      <c r="E21951" s="1" t="s">
        <v>8</v>
      </c>
      <c r="F21951" s="1" t="s">
        <v>11</v>
      </c>
      <c r="G21951" s="4">
        <f ca="1">_xll.DBRW($B$1,$E21951,$F21951,$D21951,$A21951,$C21951,$B21951,$B$3,$B$5,$B$4)</f>
        <v>-26720.57</v>
      </c>
    </row>
    <row r="21952" spans="1:7" ht="14.4" x14ac:dyDescent="0.3">
      <c r="A21952" s="1" t="s">
        <v>73</v>
      </c>
      <c r="B21952" s="1" t="s">
        <v>105</v>
      </c>
      <c r="C21952" s="1" t="s">
        <v>35</v>
      </c>
      <c r="D21952" s="1" t="s">
        <v>24</v>
      </c>
      <c r="E21952" s="1" t="s">
        <v>8</v>
      </c>
      <c r="F21952" s="1" t="s">
        <v>12</v>
      </c>
      <c r="G21952" s="4">
        <f ca="1">_xll.DBRW($B$1,$E21952,$F21952,$D21952,$A21952,$C21952,$B21952,$B$3,$B$5,$B$4)</f>
        <v>-12589.91</v>
      </c>
    </row>
    <row r="21953" spans="1:7" ht="14.4" x14ac:dyDescent="0.3">
      <c r="A21953" s="1" t="s">
        <v>73</v>
      </c>
      <c r="B21953" s="1" t="s">
        <v>105</v>
      </c>
      <c r="C21953" s="1" t="s">
        <v>35</v>
      </c>
      <c r="D21953" s="1" t="s">
        <v>24</v>
      </c>
      <c r="E21953" s="1" t="s">
        <v>8</v>
      </c>
      <c r="F21953" s="1" t="s">
        <v>13</v>
      </c>
      <c r="G21953" s="4">
        <f ca="1">_xll.DBRW($B$1,$E21953,$F21953,$D21953,$A21953,$C21953,$B21953,$B$3,$B$5,$B$4)</f>
        <v>-12889.07</v>
      </c>
    </row>
    <row r="21954" spans="1:7" ht="14.4" x14ac:dyDescent="0.3">
      <c r="A21954" s="1" t="s">
        <v>73</v>
      </c>
      <c r="B21954" s="1" t="s">
        <v>105</v>
      </c>
      <c r="C21954" s="1" t="s">
        <v>35</v>
      </c>
      <c r="D21954" s="1" t="s">
        <v>24</v>
      </c>
      <c r="E21954" s="1" t="s">
        <v>8</v>
      </c>
      <c r="F21954" s="1" t="s">
        <v>14</v>
      </c>
      <c r="G21954" s="4">
        <f ca="1">_xll.DBRW($B$1,$E21954,$F21954,$D21954,$A21954,$C21954,$B21954,$B$3,$B$5,$B$4)</f>
        <v>-12327.06</v>
      </c>
    </row>
    <row r="21955" spans="1:7" ht="14.4" x14ac:dyDescent="0.3">
      <c r="A21955" s="1" t="s">
        <v>73</v>
      </c>
      <c r="B21955" s="1" t="s">
        <v>105</v>
      </c>
      <c r="C21955" s="1" t="s">
        <v>35</v>
      </c>
      <c r="D21955" s="1" t="s">
        <v>24</v>
      </c>
      <c r="E21955" s="1" t="s">
        <v>8</v>
      </c>
      <c r="F21955" s="1" t="s">
        <v>15</v>
      </c>
      <c r="G21955" s="4">
        <f ca="1">_xll.DBRW($B$1,$E21955,$F21955,$D21955,$A21955,$C21955,$B21955,$B$3,$B$5,$B$4)</f>
        <v>-21369.42</v>
      </c>
    </row>
    <row r="21956" spans="1:7" ht="14.4" x14ac:dyDescent="0.3">
      <c r="A21956" s="1" t="s">
        <v>73</v>
      </c>
      <c r="B21956" s="1" t="s">
        <v>105</v>
      </c>
      <c r="C21956" s="1" t="s">
        <v>35</v>
      </c>
      <c r="D21956" s="1" t="s">
        <v>24</v>
      </c>
      <c r="E21956" s="1" t="s">
        <v>8</v>
      </c>
      <c r="F21956" s="1" t="s">
        <v>16</v>
      </c>
      <c r="G21956" s="4">
        <f ca="1">_xll.DBRW($B$1,$E21956,$F21956,$D21956,$A21956,$C21956,$B21956,$B$3,$B$5,$B$4)</f>
        <v>-13148.58</v>
      </c>
    </row>
    <row r="21957" spans="1:7" ht="14.4" x14ac:dyDescent="0.3">
      <c r="A21957" s="1" t="s">
        <v>73</v>
      </c>
      <c r="B21957" s="1" t="s">
        <v>105</v>
      </c>
      <c r="C21957" s="1" t="s">
        <v>35</v>
      </c>
      <c r="D21957" s="1" t="s">
        <v>24</v>
      </c>
      <c r="E21957" s="1" t="s">
        <v>8</v>
      </c>
      <c r="F21957" s="1" t="s">
        <v>17</v>
      </c>
      <c r="G21957" s="4">
        <f ca="1">_xll.DBRW($B$1,$E21957,$F21957,$D21957,$A21957,$C21957,$B21957,$B$3,$B$5,$B$4)</f>
        <v>-13302.12</v>
      </c>
    </row>
    <row r="21958" spans="1:7" ht="14.4" x14ac:dyDescent="0.3">
      <c r="A21958" s="1" t="s">
        <v>73</v>
      </c>
      <c r="B21958" s="1" t="s">
        <v>105</v>
      </c>
      <c r="C21958" s="1" t="s">
        <v>35</v>
      </c>
      <c r="D21958" s="1" t="s">
        <v>24</v>
      </c>
      <c r="E21958" s="1" t="s">
        <v>8</v>
      </c>
      <c r="F21958" s="1" t="s">
        <v>18</v>
      </c>
      <c r="G21958" s="4">
        <f ca="1">_xll.DBRW($B$1,$E21958,$F21958,$D21958,$A21958,$C21958,$B21958,$B$3,$B$5,$B$4)</f>
        <v>-18895.09</v>
      </c>
    </row>
    <row r="21959" spans="1:7" ht="14.4" x14ac:dyDescent="0.3">
      <c r="A21959" s="1" t="s">
        <v>73</v>
      </c>
      <c r="B21959" s="1" t="s">
        <v>105</v>
      </c>
      <c r="C21959" s="1" t="s">
        <v>35</v>
      </c>
      <c r="D21959" s="1" t="s">
        <v>24</v>
      </c>
      <c r="E21959" s="1" t="s">
        <v>8</v>
      </c>
      <c r="F21959" s="1" t="s">
        <v>19</v>
      </c>
      <c r="G21959" s="4">
        <f ca="1">_xll.DBRW($B$1,$E21959,$F21959,$D21959,$A21959,$C21959,$B21959,$B$3,$B$5,$B$4)</f>
        <v>-14495.18</v>
      </c>
    </row>
    <row r="21960" spans="1:7" ht="14.4" x14ac:dyDescent="0.3">
      <c r="A21960" s="1" t="s">
        <v>73</v>
      </c>
      <c r="B21960" s="1" t="s">
        <v>105</v>
      </c>
      <c r="C21960" s="1" t="s">
        <v>35</v>
      </c>
      <c r="D21960" s="1" t="s">
        <v>24</v>
      </c>
      <c r="E21960" s="1" t="s">
        <v>8</v>
      </c>
      <c r="F21960" s="1" t="s">
        <v>20</v>
      </c>
      <c r="G21960" s="4">
        <f ca="1">_xll.DBRW($B$1,$E21960,$F21960,$D21960,$A21960,$C21960,$B21960,$B$3,$B$5,$B$4)</f>
        <v>-14031.98</v>
      </c>
    </row>
    <row r="21961" spans="1:7" ht="14.4" x14ac:dyDescent="0.3">
      <c r="A21961" s="1" t="s">
        <v>73</v>
      </c>
      <c r="B21961" s="1" t="s">
        <v>105</v>
      </c>
      <c r="C21961" s="1" t="s">
        <v>35</v>
      </c>
      <c r="D21961" s="1" t="s">
        <v>24</v>
      </c>
      <c r="E21961" s="1" t="s">
        <v>21</v>
      </c>
      <c r="F21961" s="1" t="s">
        <v>9</v>
      </c>
      <c r="G21961" s="4">
        <f ca="1">_xll.DBRW($B$1,$E21961,$F21961,$D21961,$A21961,$C21961,$B21961,$B$3,$B$5,$B$4)</f>
        <v>-63450.03</v>
      </c>
    </row>
    <row r="21962" spans="1:7" ht="14.4" x14ac:dyDescent="0.3">
      <c r="A21962" s="1" t="s">
        <v>73</v>
      </c>
      <c r="B21962" s="1" t="s">
        <v>105</v>
      </c>
      <c r="C21962" s="1" t="s">
        <v>35</v>
      </c>
      <c r="D21962" s="1" t="s">
        <v>24</v>
      </c>
      <c r="E21962" s="1" t="s">
        <v>21</v>
      </c>
      <c r="F21962" s="1" t="s">
        <v>10</v>
      </c>
      <c r="G21962" s="4">
        <f ca="1">_xll.DBRW($B$1,$E21962,$F21962,$D21962,$A21962,$C21962,$B21962,$B$3,$B$5,$B$4)</f>
        <v>-17016.16</v>
      </c>
    </row>
    <row r="21963" spans="1:7" ht="14.4" x14ac:dyDescent="0.3">
      <c r="A21963" s="1" t="s">
        <v>73</v>
      </c>
      <c r="B21963" s="1" t="s">
        <v>105</v>
      </c>
      <c r="C21963" s="1" t="s">
        <v>35</v>
      </c>
      <c r="D21963" s="1" t="s">
        <v>24</v>
      </c>
      <c r="E21963" s="1" t="s">
        <v>21</v>
      </c>
      <c r="F21963" s="1" t="s">
        <v>11</v>
      </c>
      <c r="G21963" s="4">
        <f ca="1">_xll.DBRW($B$1,$E21963,$F21963,$D21963,$A21963,$C21963,$B21963,$B$3,$B$5,$B$4)</f>
        <v>-13112.68</v>
      </c>
    </row>
    <row r="21964" spans="1:7" ht="14.4" x14ac:dyDescent="0.3">
      <c r="A21964" s="1" t="s">
        <v>73</v>
      </c>
      <c r="B21964" s="1" t="s">
        <v>105</v>
      </c>
      <c r="C21964" s="1" t="s">
        <v>35</v>
      </c>
      <c r="D21964" s="1" t="s">
        <v>24</v>
      </c>
      <c r="E21964" s="1" t="s">
        <v>21</v>
      </c>
      <c r="F21964" s="1" t="s">
        <v>12</v>
      </c>
      <c r="G21964" s="4">
        <f ca="1">_xll.DBRW($B$1,$E21964,$F21964,$D21964,$A21964,$C21964,$B21964,$B$3,$B$5,$B$4)</f>
        <v>-13139.35</v>
      </c>
    </row>
    <row r="21965" spans="1:7" ht="14.4" x14ac:dyDescent="0.3">
      <c r="A21965" s="1" t="s">
        <v>73</v>
      </c>
      <c r="B21965" s="1" t="s">
        <v>105</v>
      </c>
      <c r="C21965" s="1" t="s">
        <v>35</v>
      </c>
      <c r="D21965" s="1" t="s">
        <v>24</v>
      </c>
      <c r="E21965" s="1" t="s">
        <v>21</v>
      </c>
      <c r="F21965" s="1" t="s">
        <v>13</v>
      </c>
      <c r="G21965" s="4">
        <f ca="1">_xll.DBRW($B$1,$E21965,$F21965,$D21965,$A21965,$C21965,$B21965,$B$3,$B$5,$B$4)</f>
        <v>-11526.12</v>
      </c>
    </row>
    <row r="21966" spans="1:7" ht="14.4" x14ac:dyDescent="0.3">
      <c r="A21966" s="1" t="s">
        <v>73</v>
      </c>
      <c r="B21966" s="1" t="s">
        <v>105</v>
      </c>
      <c r="C21966" s="1" t="s">
        <v>35</v>
      </c>
      <c r="D21966" s="1" t="s">
        <v>24</v>
      </c>
      <c r="E21966" s="1" t="s">
        <v>21</v>
      </c>
      <c r="F21966" s="1" t="s">
        <v>14</v>
      </c>
      <c r="G21966" s="4">
        <f ca="1">_xll.DBRW($B$1,$E21966,$F21966,$D21966,$A21966,$C21966,$B21966,$B$3,$B$5,$B$4)</f>
        <v>-10353.32</v>
      </c>
    </row>
    <row r="21967" spans="1:7" ht="14.4" x14ac:dyDescent="0.3">
      <c r="A21967" s="1" t="s">
        <v>73</v>
      </c>
      <c r="B21967" s="1" t="s">
        <v>105</v>
      </c>
      <c r="C21967" s="1" t="s">
        <v>35</v>
      </c>
      <c r="D21967" s="1" t="s">
        <v>24</v>
      </c>
      <c r="E21967" s="1" t="s">
        <v>21</v>
      </c>
      <c r="F21967" s="1" t="s">
        <v>15</v>
      </c>
      <c r="G21967" s="4">
        <f ca="1">_xll.DBRW($B$1,$E21967,$F21967,$D21967,$A21967,$C21967,$B21967,$B$3,$B$5,$B$4)</f>
        <v>-11735.72</v>
      </c>
    </row>
    <row r="21968" spans="1:7" ht="14.4" x14ac:dyDescent="0.3">
      <c r="A21968" s="1" t="s">
        <v>73</v>
      </c>
      <c r="B21968" s="1" t="s">
        <v>105</v>
      </c>
      <c r="C21968" s="1" t="s">
        <v>35</v>
      </c>
      <c r="D21968" s="1" t="s">
        <v>24</v>
      </c>
      <c r="E21968" s="1" t="s">
        <v>21</v>
      </c>
      <c r="F21968" s="1" t="s">
        <v>16</v>
      </c>
      <c r="G21968" s="4">
        <f ca="1">_xll.DBRW($B$1,$E21968,$F21968,$D21968,$A21968,$C21968,$B21968,$B$3,$B$5,$B$4)</f>
        <v>-13461.6</v>
      </c>
    </row>
    <row r="21969" spans="1:7" ht="14.4" x14ac:dyDescent="0.3">
      <c r="A21969" s="1" t="s">
        <v>73</v>
      </c>
      <c r="B21969" s="1" t="s">
        <v>105</v>
      </c>
      <c r="C21969" s="1" t="s">
        <v>35</v>
      </c>
      <c r="D21969" s="1" t="s">
        <v>24</v>
      </c>
      <c r="E21969" s="1" t="s">
        <v>21</v>
      </c>
      <c r="F21969" s="1" t="s">
        <v>17</v>
      </c>
      <c r="G21969" s="4">
        <f ca="1">_xll.DBRW($B$1,$E21969,$F21969,$D21969,$A21969,$C21969,$B21969,$B$3,$B$5,$B$4)</f>
        <v>-21415.91</v>
      </c>
    </row>
    <row r="21970" spans="1:7" ht="14.4" x14ac:dyDescent="0.3">
      <c r="A21970" s="1" t="s">
        <v>73</v>
      </c>
      <c r="B21970" s="1" t="s">
        <v>105</v>
      </c>
      <c r="C21970" s="1" t="s">
        <v>35</v>
      </c>
      <c r="D21970" s="1" t="s">
        <v>24</v>
      </c>
      <c r="E21970" s="1" t="s">
        <v>21</v>
      </c>
      <c r="F21970" s="1" t="s">
        <v>18</v>
      </c>
      <c r="G21970" s="4">
        <f ca="1">_xll.DBRW($B$1,$E21970,$F21970,$D21970,$A21970,$C21970,$B21970,$B$3,$B$5,$B$4)</f>
        <v>-11968.96</v>
      </c>
    </row>
    <row r="21971" spans="1:7" ht="14.4" x14ac:dyDescent="0.3">
      <c r="A21971" s="1" t="s">
        <v>73</v>
      </c>
      <c r="B21971" s="1" t="s">
        <v>105</v>
      </c>
      <c r="C21971" s="1" t="s">
        <v>35</v>
      </c>
      <c r="D21971" s="1" t="s">
        <v>24</v>
      </c>
      <c r="E21971" s="1" t="s">
        <v>21</v>
      </c>
      <c r="F21971" s="1" t="s">
        <v>19</v>
      </c>
      <c r="G21971" s="4">
        <f ca="1">_xll.DBRW($B$1,$E21971,$F21971,$D21971,$A21971,$C21971,$B21971,$B$3,$B$5,$B$4)</f>
        <v>-12587.49</v>
      </c>
    </row>
    <row r="21972" spans="1:7" ht="14.4" x14ac:dyDescent="0.3">
      <c r="A21972" s="1" t="s">
        <v>73</v>
      </c>
      <c r="B21972" s="1" t="s">
        <v>105</v>
      </c>
      <c r="C21972" s="1" t="s">
        <v>35</v>
      </c>
      <c r="D21972" s="1" t="s">
        <v>24</v>
      </c>
      <c r="E21972" s="1" t="s">
        <v>21</v>
      </c>
      <c r="F21972" s="1" t="s">
        <v>20</v>
      </c>
      <c r="G21972" s="4">
        <f ca="1">_xll.DBRW($B$1,$E21972,$F21972,$D21972,$A21972,$C21972,$B21972,$B$3,$B$5,$B$4)</f>
        <v>-13062.58</v>
      </c>
    </row>
    <row r="21973" spans="1:7" ht="14.4" x14ac:dyDescent="0.3">
      <c r="A21973" s="1" t="s">
        <v>73</v>
      </c>
      <c r="B21973" s="1" t="s">
        <v>105</v>
      </c>
      <c r="C21973" s="1" t="s">
        <v>35</v>
      </c>
      <c r="D21973" s="1" t="s">
        <v>24</v>
      </c>
      <c r="E21973" s="1" t="s">
        <v>22</v>
      </c>
      <c r="F21973" s="1" t="s">
        <v>9</v>
      </c>
      <c r="G21973" s="4">
        <f ca="1">_xll.DBRW($B$1,$E21973,$F21973,$D21973,$A21973,$C21973,$B21973,$B$3,$B$5,$B$4)</f>
        <v>-47789.81</v>
      </c>
    </row>
    <row r="21974" spans="1:7" ht="14.4" x14ac:dyDescent="0.3">
      <c r="A21974" s="1" t="s">
        <v>73</v>
      </c>
      <c r="B21974" s="1" t="s">
        <v>105</v>
      </c>
      <c r="C21974" s="1" t="s">
        <v>35</v>
      </c>
      <c r="D21974" s="1" t="s">
        <v>24</v>
      </c>
      <c r="E21974" s="1" t="s">
        <v>22</v>
      </c>
      <c r="F21974" s="1" t="s">
        <v>10</v>
      </c>
      <c r="G21974" s="4">
        <f ca="1">_xll.DBRW($B$1,$E21974,$F21974,$D21974,$A21974,$C21974,$B21974,$B$3,$B$5,$B$4)</f>
        <v>-20236.27</v>
      </c>
    </row>
    <row r="21975" spans="1:7" ht="14.4" x14ac:dyDescent="0.3">
      <c r="A21975" s="1" t="s">
        <v>73</v>
      </c>
      <c r="B21975" s="1" t="s">
        <v>105</v>
      </c>
      <c r="C21975" s="1" t="s">
        <v>35</v>
      </c>
      <c r="D21975" s="1" t="s">
        <v>24</v>
      </c>
      <c r="E21975" s="1" t="s">
        <v>22</v>
      </c>
      <c r="F21975" s="1" t="s">
        <v>11</v>
      </c>
      <c r="G21975" s="4">
        <f ca="1">_xll.DBRW($B$1,$E21975,$F21975,$D21975,$A21975,$C21975,$B21975,$B$3,$B$5,$B$4)</f>
        <v>-19532.87</v>
      </c>
    </row>
    <row r="21976" spans="1:7" ht="14.4" x14ac:dyDescent="0.3">
      <c r="A21976" s="1" t="s">
        <v>73</v>
      </c>
      <c r="B21976" s="1" t="s">
        <v>105</v>
      </c>
      <c r="C21976" s="1" t="s">
        <v>35</v>
      </c>
      <c r="D21976" s="1" t="s">
        <v>24</v>
      </c>
      <c r="E21976" s="1" t="s">
        <v>22</v>
      </c>
      <c r="F21976" s="1" t="s">
        <v>12</v>
      </c>
      <c r="G21976" s="4">
        <f ca="1">_xll.DBRW($B$1,$E21976,$F21976,$D21976,$A21976,$C21976,$B21976,$B$3,$B$5,$B$4)</f>
        <v>-17934.82749</v>
      </c>
    </row>
    <row r="21977" spans="1:7" ht="14.4" x14ac:dyDescent="0.3">
      <c r="A21977" s="1" t="s">
        <v>73</v>
      </c>
      <c r="B21977" s="1" t="s">
        <v>105</v>
      </c>
      <c r="C21977" s="1" t="s">
        <v>35</v>
      </c>
      <c r="D21977" s="1" t="s">
        <v>24</v>
      </c>
      <c r="E21977" s="1" t="s">
        <v>22</v>
      </c>
      <c r="F21977" s="1" t="s">
        <v>13</v>
      </c>
      <c r="G21977" s="4">
        <f ca="1">_xll.DBRW($B$1,$E21977,$F21977,$D21977,$A21977,$C21977,$B21977,$B$3,$B$5,$B$4)</f>
        <v>-17963.276170000001</v>
      </c>
    </row>
    <row r="21978" spans="1:7" ht="14.4" x14ac:dyDescent="0.3">
      <c r="A21978" s="1" t="s">
        <v>73</v>
      </c>
      <c r="B21978" s="1" t="s">
        <v>105</v>
      </c>
      <c r="C21978" s="1" t="s">
        <v>35</v>
      </c>
      <c r="D21978" s="1" t="s">
        <v>24</v>
      </c>
      <c r="E21978" s="1" t="s">
        <v>22</v>
      </c>
      <c r="F21978" s="1" t="s">
        <v>14</v>
      </c>
      <c r="G21978" s="4">
        <f ca="1">_xll.DBRW($B$1,$E21978,$F21978,$D21978,$A21978,$C21978,$B21978,$B$3,$B$5,$B$4)</f>
        <v>-17963.276170000001</v>
      </c>
    </row>
    <row r="21979" spans="1:7" ht="14.4" x14ac:dyDescent="0.3">
      <c r="A21979" s="1" t="s">
        <v>73</v>
      </c>
      <c r="B21979" s="1" t="s">
        <v>105</v>
      </c>
      <c r="C21979" s="1" t="s">
        <v>35</v>
      </c>
      <c r="D21979" s="1" t="s">
        <v>24</v>
      </c>
      <c r="E21979" s="1" t="s">
        <v>22</v>
      </c>
      <c r="F21979" s="1" t="s">
        <v>15</v>
      </c>
      <c r="G21979" s="4">
        <f ca="1">_xll.DBRW($B$1,$E21979,$F21979,$D21979,$A21979,$C21979,$B21979,$B$3,$B$5,$B$4)</f>
        <v>-18195.323139</v>
      </c>
    </row>
    <row r="21980" spans="1:7" ht="14.4" x14ac:dyDescent="0.3">
      <c r="A21980" s="1" t="s">
        <v>73</v>
      </c>
      <c r="B21980" s="1" t="s">
        <v>105</v>
      </c>
      <c r="C21980" s="1" t="s">
        <v>35</v>
      </c>
      <c r="D21980" s="1" t="s">
        <v>24</v>
      </c>
      <c r="E21980" s="1" t="s">
        <v>22</v>
      </c>
      <c r="F21980" s="1" t="s">
        <v>16</v>
      </c>
      <c r="G21980" s="4">
        <f ca="1">_xll.DBRW($B$1,$E21980,$F21980,$D21980,$A21980,$C21980,$B21980,$B$3,$B$5,$B$4)</f>
        <v>-18282.945050999999</v>
      </c>
    </row>
    <row r="21981" spans="1:7" ht="14.4" x14ac:dyDescent="0.3">
      <c r="A21981" s="1" t="s">
        <v>73</v>
      </c>
      <c r="B21981" s="1" t="s">
        <v>105</v>
      </c>
      <c r="C21981" s="1" t="s">
        <v>35</v>
      </c>
      <c r="D21981" s="1" t="s">
        <v>24</v>
      </c>
      <c r="E21981" s="1" t="s">
        <v>22</v>
      </c>
      <c r="F21981" s="1" t="s">
        <v>17</v>
      </c>
      <c r="G21981" s="4">
        <f ca="1">_xll.DBRW($B$1,$E21981,$F21981,$D21981,$A21981,$C21981,$B21981,$B$3,$B$5,$B$4)</f>
        <v>-18454.625107799999</v>
      </c>
    </row>
    <row r="21982" spans="1:7" ht="14.4" x14ac:dyDescent="0.3">
      <c r="A21982" s="1" t="s">
        <v>73</v>
      </c>
      <c r="B21982" s="1" t="s">
        <v>105</v>
      </c>
      <c r="C21982" s="1" t="s">
        <v>35</v>
      </c>
      <c r="D21982" s="1" t="s">
        <v>24</v>
      </c>
      <c r="E21982" s="1" t="s">
        <v>22</v>
      </c>
      <c r="F21982" s="1" t="s">
        <v>18</v>
      </c>
      <c r="G21982" s="4">
        <f ca="1">_xll.DBRW($B$1,$E21982,$F21982,$D21982,$A21982,$C21982,$B21982,$B$3,$B$5,$B$4)</f>
        <v>-18454.625107799999</v>
      </c>
    </row>
    <row r="21983" spans="1:7" ht="14.4" x14ac:dyDescent="0.3">
      <c r="A21983" s="1" t="s">
        <v>73</v>
      </c>
      <c r="B21983" s="1" t="s">
        <v>105</v>
      </c>
      <c r="C21983" s="1" t="s">
        <v>35</v>
      </c>
      <c r="D21983" s="1" t="s">
        <v>24</v>
      </c>
      <c r="E21983" s="1" t="s">
        <v>22</v>
      </c>
      <c r="F21983" s="1" t="s">
        <v>19</v>
      </c>
      <c r="G21983" s="4">
        <f ca="1">_xll.DBRW($B$1,$E21983,$F21983,$D21983,$A21983,$C21983,$B21983,$B$3,$B$5,$B$4)</f>
        <v>-18454.625107799999</v>
      </c>
    </row>
    <row r="21984" spans="1:7" ht="14.4" x14ac:dyDescent="0.3">
      <c r="A21984" s="1" t="s">
        <v>73</v>
      </c>
      <c r="B21984" s="1" t="s">
        <v>105</v>
      </c>
      <c r="C21984" s="1" t="s">
        <v>35</v>
      </c>
      <c r="D21984" s="1" t="s">
        <v>24</v>
      </c>
      <c r="E21984" s="1" t="s">
        <v>22</v>
      </c>
      <c r="F21984" s="1" t="s">
        <v>20</v>
      </c>
      <c r="G21984" s="4">
        <f ca="1">_xll.DBRW($B$1,$E21984,$F21984,$D21984,$A21984,$C21984,$B21984,$B$3,$B$5,$B$4)</f>
        <v>-18454.625107799999</v>
      </c>
    </row>
    <row r="21985" spans="1:7" ht="14.4" x14ac:dyDescent="0.3">
      <c r="A21985" s="1" t="s">
        <v>73</v>
      </c>
      <c r="B21985" s="1" t="s">
        <v>105</v>
      </c>
      <c r="C21985" s="1" t="s">
        <v>36</v>
      </c>
      <c r="D21985" s="1" t="s">
        <v>7</v>
      </c>
      <c r="E21985" s="1" t="s">
        <v>8</v>
      </c>
      <c r="F21985" s="1" t="s">
        <v>9</v>
      </c>
      <c r="G21985" s="4">
        <f ca="1">_xll.DBRW($B$1,$E21985,$F21985,$D21985,$A21985,$C21985,$B21985,$B$3,$B$5,$B$4)</f>
        <v>-4934.2300000000005</v>
      </c>
    </row>
    <row r="21986" spans="1:7" ht="14.4" x14ac:dyDescent="0.3">
      <c r="A21986" s="1" t="s">
        <v>73</v>
      </c>
      <c r="B21986" s="1" t="s">
        <v>105</v>
      </c>
      <c r="C21986" s="1" t="s">
        <v>36</v>
      </c>
      <c r="D21986" s="1" t="s">
        <v>7</v>
      </c>
      <c r="E21986" s="1" t="s">
        <v>8</v>
      </c>
      <c r="F21986" s="1" t="s">
        <v>10</v>
      </c>
      <c r="G21986" s="4">
        <f ca="1">_xll.DBRW($B$1,$E21986,$F21986,$D21986,$A21986,$C21986,$B21986,$B$3,$B$5,$B$4)</f>
        <v>-4037.1600000000003</v>
      </c>
    </row>
    <row r="21987" spans="1:7" ht="14.4" x14ac:dyDescent="0.3">
      <c r="A21987" s="1" t="s">
        <v>73</v>
      </c>
      <c r="B21987" s="1" t="s">
        <v>105</v>
      </c>
      <c r="C21987" s="1" t="s">
        <v>36</v>
      </c>
      <c r="D21987" s="1" t="s">
        <v>7</v>
      </c>
      <c r="E21987" s="1" t="s">
        <v>8</v>
      </c>
      <c r="F21987" s="1" t="s">
        <v>11</v>
      </c>
      <c r="G21987" s="4">
        <f ca="1">_xll.DBRW($B$1,$E21987,$F21987,$D21987,$A21987,$C21987,$B21987,$B$3,$B$5,$B$4)</f>
        <v>-3598.7400000000002</v>
      </c>
    </row>
    <row r="21988" spans="1:7" ht="14.4" x14ac:dyDescent="0.3">
      <c r="A21988" s="1" t="s">
        <v>73</v>
      </c>
      <c r="B21988" s="1" t="s">
        <v>105</v>
      </c>
      <c r="C21988" s="1" t="s">
        <v>36</v>
      </c>
      <c r="D21988" s="1" t="s">
        <v>7</v>
      </c>
      <c r="E21988" s="1" t="s">
        <v>8</v>
      </c>
      <c r="F21988" s="1" t="s">
        <v>12</v>
      </c>
      <c r="G21988" s="4">
        <f ca="1">_xll.DBRW($B$1,$E21988,$F21988,$D21988,$A21988,$C21988,$B21988,$B$3,$B$5,$B$4)</f>
        <v>-6621.33</v>
      </c>
    </row>
    <row r="21989" spans="1:7" ht="14.4" x14ac:dyDescent="0.3">
      <c r="A21989" s="1" t="s">
        <v>73</v>
      </c>
      <c r="B21989" s="1" t="s">
        <v>105</v>
      </c>
      <c r="C21989" s="1" t="s">
        <v>36</v>
      </c>
      <c r="D21989" s="1" t="s">
        <v>7</v>
      </c>
      <c r="E21989" s="1" t="s">
        <v>8</v>
      </c>
      <c r="F21989" s="1" t="s">
        <v>13</v>
      </c>
      <c r="G21989" s="4">
        <f ca="1">_xll.DBRW($B$1,$E21989,$F21989,$D21989,$A21989,$C21989,$B21989,$B$3,$B$5,$B$4)</f>
        <v>-5428.91</v>
      </c>
    </row>
    <row r="21990" spans="1:7" ht="14.4" x14ac:dyDescent="0.3">
      <c r="A21990" s="1" t="s">
        <v>73</v>
      </c>
      <c r="B21990" s="1" t="s">
        <v>105</v>
      </c>
      <c r="C21990" s="1" t="s">
        <v>36</v>
      </c>
      <c r="D21990" s="1" t="s">
        <v>7</v>
      </c>
      <c r="E21990" s="1" t="s">
        <v>8</v>
      </c>
      <c r="F21990" s="1" t="s">
        <v>14</v>
      </c>
      <c r="G21990" s="4">
        <f ca="1">_xll.DBRW($B$1,$E21990,$F21990,$D21990,$A21990,$C21990,$B21990,$B$3,$B$5,$B$4)</f>
        <v>-6565.6</v>
      </c>
    </row>
    <row r="21991" spans="1:7" ht="14.4" x14ac:dyDescent="0.3">
      <c r="A21991" s="1" t="s">
        <v>73</v>
      </c>
      <c r="B21991" s="1" t="s">
        <v>105</v>
      </c>
      <c r="C21991" s="1" t="s">
        <v>36</v>
      </c>
      <c r="D21991" s="1" t="s">
        <v>7</v>
      </c>
      <c r="E21991" s="1" t="s">
        <v>8</v>
      </c>
      <c r="F21991" s="1" t="s">
        <v>15</v>
      </c>
      <c r="G21991" s="4">
        <f ca="1">_xll.DBRW($B$1,$E21991,$F21991,$D21991,$A21991,$C21991,$B21991,$B$3,$B$5,$B$4)</f>
        <v>-4600.99</v>
      </c>
    </row>
    <row r="21992" spans="1:7" ht="14.4" x14ac:dyDescent="0.3">
      <c r="A21992" s="1" t="s">
        <v>73</v>
      </c>
      <c r="B21992" s="1" t="s">
        <v>105</v>
      </c>
      <c r="C21992" s="1" t="s">
        <v>36</v>
      </c>
      <c r="D21992" s="1" t="s">
        <v>7</v>
      </c>
      <c r="E21992" s="1" t="s">
        <v>8</v>
      </c>
      <c r="F21992" s="1" t="s">
        <v>16</v>
      </c>
      <c r="G21992" s="4">
        <f ca="1">_xll.DBRW($B$1,$E21992,$F21992,$D21992,$A21992,$C21992,$B21992,$B$3,$B$5,$B$4)</f>
        <v>-4585.0200000000004</v>
      </c>
    </row>
    <row r="21993" spans="1:7" ht="14.4" x14ac:dyDescent="0.3">
      <c r="A21993" s="1" t="s">
        <v>73</v>
      </c>
      <c r="B21993" s="1" t="s">
        <v>105</v>
      </c>
      <c r="C21993" s="1" t="s">
        <v>36</v>
      </c>
      <c r="D21993" s="1" t="s">
        <v>7</v>
      </c>
      <c r="E21993" s="1" t="s">
        <v>8</v>
      </c>
      <c r="F21993" s="1" t="s">
        <v>17</v>
      </c>
      <c r="G21993" s="4">
        <f ca="1">_xll.DBRW($B$1,$E21993,$F21993,$D21993,$A21993,$C21993,$B21993,$B$3,$B$5,$B$4)</f>
        <v>-5181.13</v>
      </c>
    </row>
    <row r="21994" spans="1:7" ht="14.4" x14ac:dyDescent="0.3">
      <c r="A21994" s="1" t="s">
        <v>73</v>
      </c>
      <c r="B21994" s="1" t="s">
        <v>105</v>
      </c>
      <c r="C21994" s="1" t="s">
        <v>36</v>
      </c>
      <c r="D21994" s="1" t="s">
        <v>7</v>
      </c>
      <c r="E21994" s="1" t="s">
        <v>8</v>
      </c>
      <c r="F21994" s="1" t="s">
        <v>18</v>
      </c>
      <c r="G21994" s="4">
        <f ca="1">_xll.DBRW($B$1,$E21994,$F21994,$D21994,$A21994,$C21994,$B21994,$B$3,$B$5,$B$4)</f>
        <v>-5010.3900000000003</v>
      </c>
    </row>
    <row r="21995" spans="1:7" ht="14.4" x14ac:dyDescent="0.3">
      <c r="A21995" s="1" t="s">
        <v>73</v>
      </c>
      <c r="B21995" s="1" t="s">
        <v>105</v>
      </c>
      <c r="C21995" s="1" t="s">
        <v>36</v>
      </c>
      <c r="D21995" s="1" t="s">
        <v>7</v>
      </c>
      <c r="E21995" s="1" t="s">
        <v>8</v>
      </c>
      <c r="F21995" s="1" t="s">
        <v>19</v>
      </c>
      <c r="G21995" s="4">
        <f ca="1">_xll.DBRW($B$1,$E21995,$F21995,$D21995,$A21995,$C21995,$B21995,$B$3,$B$5,$B$4)</f>
        <v>-9275.66</v>
      </c>
    </row>
    <row r="21996" spans="1:7" ht="14.4" x14ac:dyDescent="0.3">
      <c r="A21996" s="1" t="s">
        <v>73</v>
      </c>
      <c r="B21996" s="1" t="s">
        <v>105</v>
      </c>
      <c r="C21996" s="1" t="s">
        <v>36</v>
      </c>
      <c r="D21996" s="1" t="s">
        <v>7</v>
      </c>
      <c r="E21996" s="1" t="s">
        <v>8</v>
      </c>
      <c r="F21996" s="1" t="s">
        <v>20</v>
      </c>
      <c r="G21996" s="4">
        <f ca="1">_xll.DBRW($B$1,$E21996,$F21996,$D21996,$A21996,$C21996,$B21996,$B$3,$B$5,$B$4)</f>
        <v>48376.770000000004</v>
      </c>
    </row>
    <row r="21997" spans="1:7" ht="14.4" x14ac:dyDescent="0.3">
      <c r="A21997" s="1" t="s">
        <v>73</v>
      </c>
      <c r="B21997" s="1" t="s">
        <v>105</v>
      </c>
      <c r="C21997" s="1" t="s">
        <v>36</v>
      </c>
      <c r="D21997" s="1" t="s">
        <v>7</v>
      </c>
      <c r="E21997" s="1" t="s">
        <v>21</v>
      </c>
      <c r="F21997" s="1" t="s">
        <v>9</v>
      </c>
      <c r="G21997" s="4">
        <f ca="1">_xll.DBRW($B$1,$E21997,$F21997,$D21997,$A21997,$C21997,$B21997,$B$3,$B$5,$B$4)</f>
        <v>-5541.52</v>
      </c>
    </row>
    <row r="21998" spans="1:7" ht="14.4" x14ac:dyDescent="0.3">
      <c r="A21998" s="1" t="s">
        <v>73</v>
      </c>
      <c r="B21998" s="1" t="s">
        <v>105</v>
      </c>
      <c r="C21998" s="1" t="s">
        <v>36</v>
      </c>
      <c r="D21998" s="1" t="s">
        <v>7</v>
      </c>
      <c r="E21998" s="1" t="s">
        <v>21</v>
      </c>
      <c r="F21998" s="1" t="s">
        <v>10</v>
      </c>
      <c r="G21998" s="4">
        <f ca="1">_xll.DBRW($B$1,$E21998,$F21998,$D21998,$A21998,$C21998,$B21998,$B$3,$B$5,$B$4)</f>
        <v>-5461</v>
      </c>
    </row>
    <row r="21999" spans="1:7" ht="14.4" x14ac:dyDescent="0.3">
      <c r="A21999" s="1" t="s">
        <v>73</v>
      </c>
      <c r="B21999" s="1" t="s">
        <v>105</v>
      </c>
      <c r="C21999" s="1" t="s">
        <v>36</v>
      </c>
      <c r="D21999" s="1" t="s">
        <v>7</v>
      </c>
      <c r="E21999" s="1" t="s">
        <v>21</v>
      </c>
      <c r="F21999" s="1" t="s">
        <v>11</v>
      </c>
      <c r="G21999" s="4">
        <f ca="1">_xll.DBRW($B$1,$E21999,$F21999,$D21999,$A21999,$C21999,$B21999,$B$3,$B$5,$B$4)</f>
        <v>-2624.79</v>
      </c>
    </row>
    <row r="22000" spans="1:7" ht="14.4" x14ac:dyDescent="0.3">
      <c r="A22000" s="1" t="s">
        <v>73</v>
      </c>
      <c r="B22000" s="1" t="s">
        <v>105</v>
      </c>
      <c r="C22000" s="1" t="s">
        <v>36</v>
      </c>
      <c r="D22000" s="1" t="s">
        <v>7</v>
      </c>
      <c r="E22000" s="1" t="s">
        <v>21</v>
      </c>
      <c r="F22000" s="1" t="s">
        <v>12</v>
      </c>
      <c r="G22000" s="4">
        <f ca="1">_xll.DBRW($B$1,$E22000,$F22000,$D22000,$A22000,$C22000,$B22000,$B$3,$B$5,$B$4)</f>
        <v>-4299.33</v>
      </c>
    </row>
    <row r="22001" spans="1:7" ht="14.4" x14ac:dyDescent="0.3">
      <c r="A22001" s="1" t="s">
        <v>73</v>
      </c>
      <c r="B22001" s="1" t="s">
        <v>105</v>
      </c>
      <c r="C22001" s="1" t="s">
        <v>36</v>
      </c>
      <c r="D22001" s="1" t="s">
        <v>7</v>
      </c>
      <c r="E22001" s="1" t="s">
        <v>21</v>
      </c>
      <c r="F22001" s="1" t="s">
        <v>13</v>
      </c>
      <c r="G22001" s="4">
        <f ca="1">_xll.DBRW($B$1,$E22001,$F22001,$D22001,$A22001,$C22001,$B22001,$B$3,$B$5,$B$4)</f>
        <v>-3571.92</v>
      </c>
    </row>
    <row r="22002" spans="1:7" ht="14.4" x14ac:dyDescent="0.3">
      <c r="A22002" s="1" t="s">
        <v>73</v>
      </c>
      <c r="B22002" s="1" t="s">
        <v>105</v>
      </c>
      <c r="C22002" s="1" t="s">
        <v>36</v>
      </c>
      <c r="D22002" s="1" t="s">
        <v>7</v>
      </c>
      <c r="E22002" s="1" t="s">
        <v>21</v>
      </c>
      <c r="F22002" s="1" t="s">
        <v>14</v>
      </c>
      <c r="G22002" s="4">
        <f ca="1">_xll.DBRW($B$1,$E22002,$F22002,$D22002,$A22002,$C22002,$B22002,$B$3,$B$5,$B$4)</f>
        <v>-6419.39</v>
      </c>
    </row>
    <row r="22003" spans="1:7" ht="14.4" x14ac:dyDescent="0.3">
      <c r="A22003" s="1" t="s">
        <v>73</v>
      </c>
      <c r="B22003" s="1" t="s">
        <v>105</v>
      </c>
      <c r="C22003" s="1" t="s">
        <v>36</v>
      </c>
      <c r="D22003" s="1" t="s">
        <v>7</v>
      </c>
      <c r="E22003" s="1" t="s">
        <v>21</v>
      </c>
      <c r="F22003" s="1" t="s">
        <v>15</v>
      </c>
      <c r="G22003" s="4">
        <f ca="1">_xll.DBRW($B$1,$E22003,$F22003,$D22003,$A22003,$C22003,$B22003,$B$3,$B$5,$B$4)</f>
        <v>-5943.8</v>
      </c>
    </row>
    <row r="22004" spans="1:7" ht="14.4" x14ac:dyDescent="0.3">
      <c r="A22004" s="1" t="s">
        <v>73</v>
      </c>
      <c r="B22004" s="1" t="s">
        <v>105</v>
      </c>
      <c r="C22004" s="1" t="s">
        <v>36</v>
      </c>
      <c r="D22004" s="1" t="s">
        <v>7</v>
      </c>
      <c r="E22004" s="1" t="s">
        <v>21</v>
      </c>
      <c r="F22004" s="1" t="s">
        <v>16</v>
      </c>
      <c r="G22004" s="4">
        <f ca="1">_xll.DBRW($B$1,$E22004,$F22004,$D22004,$A22004,$C22004,$B22004,$B$3,$B$5,$B$4)</f>
        <v>-4344.68</v>
      </c>
    </row>
    <row r="22005" spans="1:7" ht="14.4" x14ac:dyDescent="0.3">
      <c r="A22005" s="1" t="s">
        <v>73</v>
      </c>
      <c r="B22005" s="1" t="s">
        <v>105</v>
      </c>
      <c r="C22005" s="1" t="s">
        <v>36</v>
      </c>
      <c r="D22005" s="1" t="s">
        <v>7</v>
      </c>
      <c r="E22005" s="1" t="s">
        <v>21</v>
      </c>
      <c r="F22005" s="1" t="s">
        <v>17</v>
      </c>
      <c r="G22005" s="4">
        <f ca="1">_xll.DBRW($B$1,$E22005,$F22005,$D22005,$A22005,$C22005,$B22005,$B$3,$B$5,$B$4)</f>
        <v>-3674.76</v>
      </c>
    </row>
    <row r="22006" spans="1:7" ht="14.4" x14ac:dyDescent="0.3">
      <c r="A22006" s="1" t="s">
        <v>73</v>
      </c>
      <c r="B22006" s="1" t="s">
        <v>105</v>
      </c>
      <c r="C22006" s="1" t="s">
        <v>36</v>
      </c>
      <c r="D22006" s="1" t="s">
        <v>7</v>
      </c>
      <c r="E22006" s="1" t="s">
        <v>21</v>
      </c>
      <c r="F22006" s="1" t="s">
        <v>18</v>
      </c>
      <c r="G22006" s="4">
        <f ca="1">_xll.DBRW($B$1,$E22006,$F22006,$D22006,$A22006,$C22006,$B22006,$B$3,$B$5,$B$4)</f>
        <v>-4757.3900000000003</v>
      </c>
    </row>
    <row r="22007" spans="1:7" ht="14.4" x14ac:dyDescent="0.3">
      <c r="A22007" s="1" t="s">
        <v>73</v>
      </c>
      <c r="B22007" s="1" t="s">
        <v>105</v>
      </c>
      <c r="C22007" s="1" t="s">
        <v>36</v>
      </c>
      <c r="D22007" s="1" t="s">
        <v>7</v>
      </c>
      <c r="E22007" s="1" t="s">
        <v>21</v>
      </c>
      <c r="F22007" s="1" t="s">
        <v>19</v>
      </c>
      <c r="G22007" s="4">
        <f ca="1">_xll.DBRW($B$1,$E22007,$F22007,$D22007,$A22007,$C22007,$B22007,$B$3,$B$5,$B$4)</f>
        <v>-8743.82</v>
      </c>
    </row>
    <row r="22008" spans="1:7" ht="14.4" x14ac:dyDescent="0.3">
      <c r="A22008" s="1" t="s">
        <v>73</v>
      </c>
      <c r="B22008" s="1" t="s">
        <v>105</v>
      </c>
      <c r="C22008" s="1" t="s">
        <v>36</v>
      </c>
      <c r="D22008" s="1" t="s">
        <v>7</v>
      </c>
      <c r="E22008" s="1" t="s">
        <v>21</v>
      </c>
      <c r="F22008" s="1" t="s">
        <v>20</v>
      </c>
      <c r="G22008" s="4">
        <f ca="1">_xll.DBRW($B$1,$E22008,$F22008,$D22008,$A22008,$C22008,$B22008,$B$3,$B$5,$B$4)</f>
        <v>42754.720000000001</v>
      </c>
    </row>
    <row r="22009" spans="1:7" ht="14.4" x14ac:dyDescent="0.3">
      <c r="A22009" s="1" t="s">
        <v>73</v>
      </c>
      <c r="B22009" s="1" t="s">
        <v>105</v>
      </c>
      <c r="C22009" s="1" t="s">
        <v>36</v>
      </c>
      <c r="D22009" s="1" t="s">
        <v>7</v>
      </c>
      <c r="E22009" s="1" t="s">
        <v>22</v>
      </c>
      <c r="F22009" s="1" t="s">
        <v>9</v>
      </c>
      <c r="G22009" s="4">
        <f ca="1">_xll.DBRW($B$1,$E22009,$F22009,$D22009,$A22009,$C22009,$B22009,$B$3,$B$5,$B$4)</f>
        <v>-4169.12</v>
      </c>
    </row>
    <row r="22010" spans="1:7" ht="14.4" x14ac:dyDescent="0.3">
      <c r="A22010" s="1" t="s">
        <v>73</v>
      </c>
      <c r="B22010" s="1" t="s">
        <v>105</v>
      </c>
      <c r="C22010" s="1" t="s">
        <v>36</v>
      </c>
      <c r="D22010" s="1" t="s">
        <v>7</v>
      </c>
      <c r="E22010" s="1" t="s">
        <v>22</v>
      </c>
      <c r="F22010" s="1" t="s">
        <v>10</v>
      </c>
      <c r="G22010" s="4">
        <f ca="1">_xll.DBRW($B$1,$E22010,$F22010,$D22010,$A22010,$C22010,$B22010,$B$3,$B$5,$B$4)</f>
        <v>-6377.09</v>
      </c>
    </row>
    <row r="22011" spans="1:7" ht="14.4" x14ac:dyDescent="0.3">
      <c r="A22011" s="1" t="s">
        <v>73</v>
      </c>
      <c r="B22011" s="1" t="s">
        <v>105</v>
      </c>
      <c r="C22011" s="1" t="s">
        <v>36</v>
      </c>
      <c r="D22011" s="1" t="s">
        <v>7</v>
      </c>
      <c r="E22011" s="1" t="s">
        <v>22</v>
      </c>
      <c r="F22011" s="1" t="s">
        <v>11</v>
      </c>
      <c r="G22011" s="4">
        <f ca="1">_xll.DBRW($B$1,$E22011,$F22011,$D22011,$A22011,$C22011,$B22011,$B$3,$B$5,$B$4)</f>
        <v>-6812.42</v>
      </c>
    </row>
    <row r="22012" spans="1:7" ht="14.4" x14ac:dyDescent="0.3">
      <c r="A22012" s="1" t="s">
        <v>73</v>
      </c>
      <c r="B22012" s="1" t="s">
        <v>105</v>
      </c>
      <c r="C22012" s="1" t="s">
        <v>36</v>
      </c>
      <c r="D22012" s="1" t="s">
        <v>23</v>
      </c>
      <c r="E22012" s="1" t="s">
        <v>8</v>
      </c>
      <c r="F22012" s="1" t="s">
        <v>9</v>
      </c>
      <c r="G22012" s="4">
        <f ca="1">_xll.DBRW($B$1,$E22012,$F22012,$D22012,$A22012,$C22012,$B22012,$B$3,$B$5,$B$4)</f>
        <v>-4934.2299999999996</v>
      </c>
    </row>
    <row r="22013" spans="1:7" ht="14.4" x14ac:dyDescent="0.3">
      <c r="A22013" s="1" t="s">
        <v>73</v>
      </c>
      <c r="B22013" s="1" t="s">
        <v>105</v>
      </c>
      <c r="C22013" s="1" t="s">
        <v>36</v>
      </c>
      <c r="D22013" s="1" t="s">
        <v>23</v>
      </c>
      <c r="E22013" s="1" t="s">
        <v>8</v>
      </c>
      <c r="F22013" s="1" t="s">
        <v>10</v>
      </c>
      <c r="G22013" s="4">
        <f ca="1">_xll.DBRW($B$1,$E22013,$F22013,$D22013,$A22013,$C22013,$B22013,$B$3,$B$5,$B$4)</f>
        <v>-4037.16</v>
      </c>
    </row>
    <row r="22014" spans="1:7" ht="14.4" x14ac:dyDescent="0.3">
      <c r="A22014" s="1" t="s">
        <v>73</v>
      </c>
      <c r="B22014" s="1" t="s">
        <v>105</v>
      </c>
      <c r="C22014" s="1" t="s">
        <v>36</v>
      </c>
      <c r="D22014" s="1" t="s">
        <v>23</v>
      </c>
      <c r="E22014" s="1" t="s">
        <v>8</v>
      </c>
      <c r="F22014" s="1" t="s">
        <v>11</v>
      </c>
      <c r="G22014" s="4">
        <f ca="1">_xll.DBRW($B$1,$E22014,$F22014,$D22014,$A22014,$C22014,$B22014,$B$3,$B$5,$B$4)</f>
        <v>-3598.74</v>
      </c>
    </row>
    <row r="22015" spans="1:7" ht="14.4" x14ac:dyDescent="0.3">
      <c r="A22015" s="1" t="s">
        <v>73</v>
      </c>
      <c r="B22015" s="1" t="s">
        <v>105</v>
      </c>
      <c r="C22015" s="1" t="s">
        <v>36</v>
      </c>
      <c r="D22015" s="1" t="s">
        <v>23</v>
      </c>
      <c r="E22015" s="1" t="s">
        <v>8</v>
      </c>
      <c r="F22015" s="1" t="s">
        <v>12</v>
      </c>
      <c r="G22015" s="4">
        <f ca="1">_xll.DBRW($B$1,$E22015,$F22015,$D22015,$A22015,$C22015,$B22015,$B$3,$B$5,$B$4)</f>
        <v>-6621.33</v>
      </c>
    </row>
    <row r="22016" spans="1:7" ht="14.4" x14ac:dyDescent="0.3">
      <c r="A22016" s="1" t="s">
        <v>73</v>
      </c>
      <c r="B22016" s="1" t="s">
        <v>105</v>
      </c>
      <c r="C22016" s="1" t="s">
        <v>36</v>
      </c>
      <c r="D22016" s="1" t="s">
        <v>23</v>
      </c>
      <c r="E22016" s="1" t="s">
        <v>8</v>
      </c>
      <c r="F22016" s="1" t="s">
        <v>13</v>
      </c>
      <c r="G22016" s="4">
        <f ca="1">_xll.DBRW($B$1,$E22016,$F22016,$D22016,$A22016,$C22016,$B22016,$B$3,$B$5,$B$4)</f>
        <v>-5428.91</v>
      </c>
    </row>
    <row r="22017" spans="1:7" ht="14.4" x14ac:dyDescent="0.3">
      <c r="A22017" s="1" t="s">
        <v>73</v>
      </c>
      <c r="B22017" s="1" t="s">
        <v>105</v>
      </c>
      <c r="C22017" s="1" t="s">
        <v>36</v>
      </c>
      <c r="D22017" s="1" t="s">
        <v>23</v>
      </c>
      <c r="E22017" s="1" t="s">
        <v>8</v>
      </c>
      <c r="F22017" s="1" t="s">
        <v>14</v>
      </c>
      <c r="G22017" s="4">
        <f ca="1">_xll.DBRW($B$1,$E22017,$F22017,$D22017,$A22017,$C22017,$B22017,$B$3,$B$5,$B$4)</f>
        <v>-6565.6</v>
      </c>
    </row>
    <row r="22018" spans="1:7" ht="14.4" x14ac:dyDescent="0.3">
      <c r="A22018" s="1" t="s">
        <v>73</v>
      </c>
      <c r="B22018" s="1" t="s">
        <v>105</v>
      </c>
      <c r="C22018" s="1" t="s">
        <v>36</v>
      </c>
      <c r="D22018" s="1" t="s">
        <v>23</v>
      </c>
      <c r="E22018" s="1" t="s">
        <v>8</v>
      </c>
      <c r="F22018" s="1" t="s">
        <v>15</v>
      </c>
      <c r="G22018" s="4">
        <f ca="1">_xll.DBRW($B$1,$E22018,$F22018,$D22018,$A22018,$C22018,$B22018,$B$3,$B$5,$B$4)</f>
        <v>-4600.99</v>
      </c>
    </row>
    <row r="22019" spans="1:7" ht="14.4" x14ac:dyDescent="0.3">
      <c r="A22019" s="1" t="s">
        <v>73</v>
      </c>
      <c r="B22019" s="1" t="s">
        <v>105</v>
      </c>
      <c r="C22019" s="1" t="s">
        <v>36</v>
      </c>
      <c r="D22019" s="1" t="s">
        <v>23</v>
      </c>
      <c r="E22019" s="1" t="s">
        <v>8</v>
      </c>
      <c r="F22019" s="1" t="s">
        <v>16</v>
      </c>
      <c r="G22019" s="4">
        <f ca="1">_xll.DBRW($B$1,$E22019,$F22019,$D22019,$A22019,$C22019,$B22019,$B$3,$B$5,$B$4)</f>
        <v>-4585.0200000000004</v>
      </c>
    </row>
    <row r="22020" spans="1:7" ht="14.4" x14ac:dyDescent="0.3">
      <c r="A22020" s="1" t="s">
        <v>73</v>
      </c>
      <c r="B22020" s="1" t="s">
        <v>105</v>
      </c>
      <c r="C22020" s="1" t="s">
        <v>36</v>
      </c>
      <c r="D22020" s="1" t="s">
        <v>23</v>
      </c>
      <c r="E22020" s="1" t="s">
        <v>8</v>
      </c>
      <c r="F22020" s="1" t="s">
        <v>17</v>
      </c>
      <c r="G22020" s="4">
        <f ca="1">_xll.DBRW($B$1,$E22020,$F22020,$D22020,$A22020,$C22020,$B22020,$B$3,$B$5,$B$4)</f>
        <v>-5181.13</v>
      </c>
    </row>
    <row r="22021" spans="1:7" ht="14.4" x14ac:dyDescent="0.3">
      <c r="A22021" s="1" t="s">
        <v>73</v>
      </c>
      <c r="B22021" s="1" t="s">
        <v>105</v>
      </c>
      <c r="C22021" s="1" t="s">
        <v>36</v>
      </c>
      <c r="D22021" s="1" t="s">
        <v>23</v>
      </c>
      <c r="E22021" s="1" t="s">
        <v>8</v>
      </c>
      <c r="F22021" s="1" t="s">
        <v>18</v>
      </c>
      <c r="G22021" s="4">
        <f ca="1">_xll.DBRW($B$1,$E22021,$F22021,$D22021,$A22021,$C22021,$B22021,$B$3,$B$5,$B$4)</f>
        <v>-5010.3900000000003</v>
      </c>
    </row>
    <row r="22022" spans="1:7" ht="14.4" x14ac:dyDescent="0.3">
      <c r="A22022" s="1" t="s">
        <v>73</v>
      </c>
      <c r="B22022" s="1" t="s">
        <v>105</v>
      </c>
      <c r="C22022" s="1" t="s">
        <v>36</v>
      </c>
      <c r="D22022" s="1" t="s">
        <v>23</v>
      </c>
      <c r="E22022" s="1" t="s">
        <v>8</v>
      </c>
      <c r="F22022" s="1" t="s">
        <v>19</v>
      </c>
      <c r="G22022" s="4">
        <f ca="1">_xll.DBRW($B$1,$E22022,$F22022,$D22022,$A22022,$C22022,$B22022,$B$3,$B$5,$B$4)</f>
        <v>-9275.66</v>
      </c>
    </row>
    <row r="22023" spans="1:7" ht="14.4" x14ac:dyDescent="0.3">
      <c r="A22023" s="1" t="s">
        <v>73</v>
      </c>
      <c r="B22023" s="1" t="s">
        <v>105</v>
      </c>
      <c r="C22023" s="1" t="s">
        <v>36</v>
      </c>
      <c r="D22023" s="1" t="s">
        <v>23</v>
      </c>
      <c r="E22023" s="1" t="s">
        <v>8</v>
      </c>
      <c r="F22023" s="1" t="s">
        <v>20</v>
      </c>
      <c r="G22023" s="4">
        <f ca="1">_xll.DBRW($B$1,$E22023,$F22023,$D22023,$A22023,$C22023,$B22023,$B$3,$B$5,$B$4)</f>
        <v>48376.77</v>
      </c>
    </row>
    <row r="22024" spans="1:7" ht="14.4" x14ac:dyDescent="0.3">
      <c r="A22024" s="1" t="s">
        <v>73</v>
      </c>
      <c r="B22024" s="1" t="s">
        <v>105</v>
      </c>
      <c r="C22024" s="1" t="s">
        <v>36</v>
      </c>
      <c r="D22024" s="1" t="s">
        <v>23</v>
      </c>
      <c r="E22024" s="1" t="s">
        <v>21</v>
      </c>
      <c r="F22024" s="1" t="s">
        <v>9</v>
      </c>
      <c r="G22024" s="4">
        <f ca="1">_xll.DBRW($B$1,$E22024,$F22024,$D22024,$A22024,$C22024,$B22024,$B$3,$B$5,$B$4)</f>
        <v>-5541.52</v>
      </c>
    </row>
    <row r="22025" spans="1:7" ht="14.4" x14ac:dyDescent="0.3">
      <c r="A22025" s="1" t="s">
        <v>73</v>
      </c>
      <c r="B22025" s="1" t="s">
        <v>105</v>
      </c>
      <c r="C22025" s="1" t="s">
        <v>36</v>
      </c>
      <c r="D22025" s="1" t="s">
        <v>23</v>
      </c>
      <c r="E22025" s="1" t="s">
        <v>21</v>
      </c>
      <c r="F22025" s="1" t="s">
        <v>10</v>
      </c>
      <c r="G22025" s="4">
        <f ca="1">_xll.DBRW($B$1,$E22025,$F22025,$D22025,$A22025,$C22025,$B22025,$B$3,$B$5,$B$4)</f>
        <v>-5461</v>
      </c>
    </row>
    <row r="22026" spans="1:7" ht="14.4" x14ac:dyDescent="0.3">
      <c r="A22026" s="1" t="s">
        <v>73</v>
      </c>
      <c r="B22026" s="1" t="s">
        <v>105</v>
      </c>
      <c r="C22026" s="1" t="s">
        <v>36</v>
      </c>
      <c r="D22026" s="1" t="s">
        <v>23</v>
      </c>
      <c r="E22026" s="1" t="s">
        <v>21</v>
      </c>
      <c r="F22026" s="1" t="s">
        <v>11</v>
      </c>
      <c r="G22026" s="4">
        <f ca="1">_xll.DBRW($B$1,$E22026,$F22026,$D22026,$A22026,$C22026,$B22026,$B$3,$B$5,$B$4)</f>
        <v>-2624.79</v>
      </c>
    </row>
    <row r="22027" spans="1:7" ht="14.4" x14ac:dyDescent="0.3">
      <c r="A22027" s="1" t="s">
        <v>73</v>
      </c>
      <c r="B22027" s="1" t="s">
        <v>105</v>
      </c>
      <c r="C22027" s="1" t="s">
        <v>36</v>
      </c>
      <c r="D22027" s="1" t="s">
        <v>23</v>
      </c>
      <c r="E22027" s="1" t="s">
        <v>21</v>
      </c>
      <c r="F22027" s="1" t="s">
        <v>12</v>
      </c>
      <c r="G22027" s="4">
        <f ca="1">_xll.DBRW($B$1,$E22027,$F22027,$D22027,$A22027,$C22027,$B22027,$B$3,$B$5,$B$4)</f>
        <v>-4299.33</v>
      </c>
    </row>
    <row r="22028" spans="1:7" ht="14.4" x14ac:dyDescent="0.3">
      <c r="A22028" s="1" t="s">
        <v>73</v>
      </c>
      <c r="B22028" s="1" t="s">
        <v>105</v>
      </c>
      <c r="C22028" s="1" t="s">
        <v>36</v>
      </c>
      <c r="D22028" s="1" t="s">
        <v>23</v>
      </c>
      <c r="E22028" s="1" t="s">
        <v>21</v>
      </c>
      <c r="F22028" s="1" t="s">
        <v>13</v>
      </c>
      <c r="G22028" s="4">
        <f ca="1">_xll.DBRW($B$1,$E22028,$F22028,$D22028,$A22028,$C22028,$B22028,$B$3,$B$5,$B$4)</f>
        <v>-3571.92</v>
      </c>
    </row>
    <row r="22029" spans="1:7" ht="14.4" x14ac:dyDescent="0.3">
      <c r="A22029" s="1" t="s">
        <v>73</v>
      </c>
      <c r="B22029" s="1" t="s">
        <v>105</v>
      </c>
      <c r="C22029" s="1" t="s">
        <v>36</v>
      </c>
      <c r="D22029" s="1" t="s">
        <v>23</v>
      </c>
      <c r="E22029" s="1" t="s">
        <v>21</v>
      </c>
      <c r="F22029" s="1" t="s">
        <v>14</v>
      </c>
      <c r="G22029" s="4">
        <f ca="1">_xll.DBRW($B$1,$E22029,$F22029,$D22029,$A22029,$C22029,$B22029,$B$3,$B$5,$B$4)</f>
        <v>-6419.39</v>
      </c>
    </row>
    <row r="22030" spans="1:7" ht="14.4" x14ac:dyDescent="0.3">
      <c r="A22030" s="1" t="s">
        <v>73</v>
      </c>
      <c r="B22030" s="1" t="s">
        <v>105</v>
      </c>
      <c r="C22030" s="1" t="s">
        <v>36</v>
      </c>
      <c r="D22030" s="1" t="s">
        <v>23</v>
      </c>
      <c r="E22030" s="1" t="s">
        <v>21</v>
      </c>
      <c r="F22030" s="1" t="s">
        <v>15</v>
      </c>
      <c r="G22030" s="4">
        <f ca="1">_xll.DBRW($B$1,$E22030,$F22030,$D22030,$A22030,$C22030,$B22030,$B$3,$B$5,$B$4)</f>
        <v>-5943.8</v>
      </c>
    </row>
    <row r="22031" spans="1:7" ht="14.4" x14ac:dyDescent="0.3">
      <c r="A22031" s="1" t="s">
        <v>73</v>
      </c>
      <c r="B22031" s="1" t="s">
        <v>105</v>
      </c>
      <c r="C22031" s="1" t="s">
        <v>36</v>
      </c>
      <c r="D22031" s="1" t="s">
        <v>23</v>
      </c>
      <c r="E22031" s="1" t="s">
        <v>21</v>
      </c>
      <c r="F22031" s="1" t="s">
        <v>16</v>
      </c>
      <c r="G22031" s="4">
        <f ca="1">_xll.DBRW($B$1,$E22031,$F22031,$D22031,$A22031,$C22031,$B22031,$B$3,$B$5,$B$4)</f>
        <v>-4344.68</v>
      </c>
    </row>
    <row r="22032" spans="1:7" ht="14.4" x14ac:dyDescent="0.3">
      <c r="A22032" s="1" t="s">
        <v>73</v>
      </c>
      <c r="B22032" s="1" t="s">
        <v>105</v>
      </c>
      <c r="C22032" s="1" t="s">
        <v>36</v>
      </c>
      <c r="D22032" s="1" t="s">
        <v>23</v>
      </c>
      <c r="E22032" s="1" t="s">
        <v>21</v>
      </c>
      <c r="F22032" s="1" t="s">
        <v>17</v>
      </c>
      <c r="G22032" s="4">
        <f ca="1">_xll.DBRW($B$1,$E22032,$F22032,$D22032,$A22032,$C22032,$B22032,$B$3,$B$5,$B$4)</f>
        <v>-3674.76</v>
      </c>
    </row>
    <row r="22033" spans="1:7" ht="14.4" x14ac:dyDescent="0.3">
      <c r="A22033" s="1" t="s">
        <v>73</v>
      </c>
      <c r="B22033" s="1" t="s">
        <v>105</v>
      </c>
      <c r="C22033" s="1" t="s">
        <v>36</v>
      </c>
      <c r="D22033" s="1" t="s">
        <v>23</v>
      </c>
      <c r="E22033" s="1" t="s">
        <v>21</v>
      </c>
      <c r="F22033" s="1" t="s">
        <v>18</v>
      </c>
      <c r="G22033" s="4">
        <f ca="1">_xll.DBRW($B$1,$E22033,$F22033,$D22033,$A22033,$C22033,$B22033,$B$3,$B$5,$B$4)</f>
        <v>-4757.3900000000003</v>
      </c>
    </row>
    <row r="22034" spans="1:7" ht="14.4" x14ac:dyDescent="0.3">
      <c r="A22034" s="1" t="s">
        <v>73</v>
      </c>
      <c r="B22034" s="1" t="s">
        <v>105</v>
      </c>
      <c r="C22034" s="1" t="s">
        <v>36</v>
      </c>
      <c r="D22034" s="1" t="s">
        <v>23</v>
      </c>
      <c r="E22034" s="1" t="s">
        <v>21</v>
      </c>
      <c r="F22034" s="1" t="s">
        <v>19</v>
      </c>
      <c r="G22034" s="4">
        <f ca="1">_xll.DBRW($B$1,$E22034,$F22034,$D22034,$A22034,$C22034,$B22034,$B$3,$B$5,$B$4)</f>
        <v>-8743.82</v>
      </c>
    </row>
    <row r="22035" spans="1:7" ht="14.4" x14ac:dyDescent="0.3">
      <c r="A22035" s="1" t="s">
        <v>73</v>
      </c>
      <c r="B22035" s="1" t="s">
        <v>105</v>
      </c>
      <c r="C22035" s="1" t="s">
        <v>36</v>
      </c>
      <c r="D22035" s="1" t="s">
        <v>23</v>
      </c>
      <c r="E22035" s="1" t="s">
        <v>21</v>
      </c>
      <c r="F22035" s="1" t="s">
        <v>20</v>
      </c>
      <c r="G22035" s="4">
        <f ca="1">_xll.DBRW($B$1,$E22035,$F22035,$D22035,$A22035,$C22035,$B22035,$B$3,$B$5,$B$4)</f>
        <v>42754.720000000001</v>
      </c>
    </row>
    <row r="22036" spans="1:7" ht="14.4" x14ac:dyDescent="0.3">
      <c r="A22036" s="1" t="s">
        <v>73</v>
      </c>
      <c r="B22036" s="1" t="s">
        <v>105</v>
      </c>
      <c r="C22036" s="1" t="s">
        <v>36</v>
      </c>
      <c r="D22036" s="1" t="s">
        <v>23</v>
      </c>
      <c r="E22036" s="1" t="s">
        <v>22</v>
      </c>
      <c r="F22036" s="1" t="s">
        <v>9</v>
      </c>
      <c r="G22036" s="4">
        <f ca="1">_xll.DBRW($B$1,$E22036,$F22036,$D22036,$A22036,$C22036,$B22036,$B$3,$B$5,$B$4)</f>
        <v>-4709.0621358188491</v>
      </c>
    </row>
    <row r="22037" spans="1:7" ht="14.4" x14ac:dyDescent="0.3">
      <c r="A22037" s="1" t="s">
        <v>73</v>
      </c>
      <c r="B22037" s="1" t="s">
        <v>105</v>
      </c>
      <c r="C22037" s="1" t="s">
        <v>36</v>
      </c>
      <c r="D22037" s="1" t="s">
        <v>23</v>
      </c>
      <c r="E22037" s="1" t="s">
        <v>22</v>
      </c>
      <c r="F22037" s="1" t="s">
        <v>10</v>
      </c>
      <c r="G22037" s="4">
        <f ca="1">_xll.DBRW($B$1,$E22037,$F22037,$D22037,$A22037,$C22037,$B22037,$B$3,$B$5,$B$4)</f>
        <v>-4709.0621358188491</v>
      </c>
    </row>
    <row r="22038" spans="1:7" ht="14.4" x14ac:dyDescent="0.3">
      <c r="A22038" s="1" t="s">
        <v>73</v>
      </c>
      <c r="B22038" s="1" t="s">
        <v>105</v>
      </c>
      <c r="C22038" s="1" t="s">
        <v>36</v>
      </c>
      <c r="D22038" s="1" t="s">
        <v>23</v>
      </c>
      <c r="E22038" s="1" t="s">
        <v>22</v>
      </c>
      <c r="F22038" s="1" t="s">
        <v>11</v>
      </c>
      <c r="G22038" s="4">
        <f ca="1">_xll.DBRW($B$1,$E22038,$F22038,$D22038,$A22038,$C22038,$B22038,$B$3,$B$5,$B$4)</f>
        <v>-5190.7991923131176</v>
      </c>
    </row>
    <row r="22039" spans="1:7" ht="14.4" x14ac:dyDescent="0.3">
      <c r="A22039" s="1" t="s">
        <v>73</v>
      </c>
      <c r="B22039" s="1" t="s">
        <v>105</v>
      </c>
      <c r="C22039" s="1" t="s">
        <v>36</v>
      </c>
      <c r="D22039" s="1" t="s">
        <v>23</v>
      </c>
      <c r="E22039" s="1" t="s">
        <v>22</v>
      </c>
      <c r="F22039" s="1" t="s">
        <v>12</v>
      </c>
      <c r="G22039" s="4">
        <f ca="1">_xll.DBRW($B$1,$E22039,$F22039,$D22039,$A22039,$C22039,$B22039,$B$3,$B$5,$B$4)</f>
        <v>-4869.6411546502723</v>
      </c>
    </row>
    <row r="22040" spans="1:7" ht="14.4" x14ac:dyDescent="0.3">
      <c r="A22040" s="1" t="s">
        <v>73</v>
      </c>
      <c r="B22040" s="1" t="s">
        <v>105</v>
      </c>
      <c r="C22040" s="1" t="s">
        <v>36</v>
      </c>
      <c r="D22040" s="1" t="s">
        <v>23</v>
      </c>
      <c r="E22040" s="1" t="s">
        <v>22</v>
      </c>
      <c r="F22040" s="1" t="s">
        <v>13</v>
      </c>
      <c r="G22040" s="4">
        <f ca="1">_xll.DBRW($B$1,$E22040,$F22040,$D22040,$A22040,$C22040,$B22040,$B$3,$B$5,$B$4)</f>
        <v>-4869.6411546502723</v>
      </c>
    </row>
    <row r="22041" spans="1:7" ht="14.4" x14ac:dyDescent="0.3">
      <c r="A22041" s="1" t="s">
        <v>73</v>
      </c>
      <c r="B22041" s="1" t="s">
        <v>105</v>
      </c>
      <c r="C22041" s="1" t="s">
        <v>36</v>
      </c>
      <c r="D22041" s="1" t="s">
        <v>23</v>
      </c>
      <c r="E22041" s="1" t="s">
        <v>22</v>
      </c>
      <c r="F22041" s="1" t="s">
        <v>14</v>
      </c>
      <c r="G22041" s="4">
        <f ca="1">_xll.DBRW($B$1,$E22041,$F22041,$D22041,$A22041,$C22041,$B22041,$B$3,$B$5,$B$4)</f>
        <v>-4869.6411546502723</v>
      </c>
    </row>
    <row r="22042" spans="1:7" ht="14.4" x14ac:dyDescent="0.3">
      <c r="A22042" s="1" t="s">
        <v>73</v>
      </c>
      <c r="B22042" s="1" t="s">
        <v>105</v>
      </c>
      <c r="C22042" s="1" t="s">
        <v>36</v>
      </c>
      <c r="D22042" s="1" t="s">
        <v>23</v>
      </c>
      <c r="E22042" s="1" t="s">
        <v>22</v>
      </c>
      <c r="F22042" s="1" t="s">
        <v>15</v>
      </c>
      <c r="G22042" s="4">
        <f ca="1">_xll.DBRW($B$1,$E22042,$F22042,$D22042,$A22042,$C22042,$B22042,$B$3,$B$5,$B$4)</f>
        <v>-4869.6411546502723</v>
      </c>
    </row>
    <row r="22043" spans="1:7" ht="14.4" x14ac:dyDescent="0.3">
      <c r="A22043" s="1" t="s">
        <v>73</v>
      </c>
      <c r="B22043" s="1" t="s">
        <v>105</v>
      </c>
      <c r="C22043" s="1" t="s">
        <v>36</v>
      </c>
      <c r="D22043" s="1" t="s">
        <v>23</v>
      </c>
      <c r="E22043" s="1" t="s">
        <v>22</v>
      </c>
      <c r="F22043" s="1" t="s">
        <v>16</v>
      </c>
      <c r="G22043" s="4">
        <f ca="1">_xll.DBRW($B$1,$E22043,$F22043,$D22043,$A22043,$C22043,$B22043,$B$3,$B$5,$B$4)</f>
        <v>-6434.9605131950584</v>
      </c>
    </row>
    <row r="22044" spans="1:7" ht="14.4" x14ac:dyDescent="0.3">
      <c r="A22044" s="1" t="s">
        <v>73</v>
      </c>
      <c r="B22044" s="1" t="s">
        <v>105</v>
      </c>
      <c r="C22044" s="1" t="s">
        <v>36</v>
      </c>
      <c r="D22044" s="1" t="s">
        <v>23</v>
      </c>
      <c r="E22044" s="1" t="s">
        <v>22</v>
      </c>
      <c r="F22044" s="1" t="s">
        <v>17</v>
      </c>
      <c r="G22044" s="4">
        <f ca="1">_xll.DBRW($B$1,$E22044,$F22044,$D22044,$A22044,$C22044,$B22044,$B$3,$B$5,$B$4)</f>
        <v>-5065.3060744683708</v>
      </c>
    </row>
    <row r="22045" spans="1:7" ht="14.4" x14ac:dyDescent="0.3">
      <c r="A22045" s="1" t="s">
        <v>73</v>
      </c>
      <c r="B22045" s="1" t="s">
        <v>105</v>
      </c>
      <c r="C22045" s="1" t="s">
        <v>36</v>
      </c>
      <c r="D22045" s="1" t="s">
        <v>23</v>
      </c>
      <c r="E22045" s="1" t="s">
        <v>22</v>
      </c>
      <c r="F22045" s="1" t="s">
        <v>18</v>
      </c>
      <c r="G22045" s="4">
        <f ca="1">_xll.DBRW($B$1,$E22045,$F22045,$D22045,$A22045,$C22045,$B22045,$B$3,$B$5,$B$4)</f>
        <v>-5065.3060744683708</v>
      </c>
    </row>
    <row r="22046" spans="1:7" ht="14.4" x14ac:dyDescent="0.3">
      <c r="A22046" s="1" t="s">
        <v>73</v>
      </c>
      <c r="B22046" s="1" t="s">
        <v>105</v>
      </c>
      <c r="C22046" s="1" t="s">
        <v>36</v>
      </c>
      <c r="D22046" s="1" t="s">
        <v>23</v>
      </c>
      <c r="E22046" s="1" t="s">
        <v>22</v>
      </c>
      <c r="F22046" s="1" t="s">
        <v>19</v>
      </c>
      <c r="G22046" s="4">
        <f ca="1">_xll.DBRW($B$1,$E22046,$F22046,$D22046,$A22046,$C22046,$B22046,$B$3,$B$5,$B$4)</f>
        <v>-5065.3060744683708</v>
      </c>
    </row>
    <row r="22047" spans="1:7" ht="14.4" x14ac:dyDescent="0.3">
      <c r="A22047" s="1" t="s">
        <v>73</v>
      </c>
      <c r="B22047" s="1" t="s">
        <v>105</v>
      </c>
      <c r="C22047" s="1" t="s">
        <v>36</v>
      </c>
      <c r="D22047" s="1" t="s">
        <v>23</v>
      </c>
      <c r="E22047" s="1" t="s">
        <v>22</v>
      </c>
      <c r="F22047" s="1" t="s">
        <v>20</v>
      </c>
      <c r="G22047" s="4">
        <f ca="1">_xll.DBRW($B$1,$E22047,$F22047,$D22047,$A22047,$C22047,$B22047,$B$3,$B$5,$B$4)</f>
        <v>-5065.3060744683708</v>
      </c>
    </row>
    <row r="22048" spans="1:7" ht="14.4" x14ac:dyDescent="0.3">
      <c r="A22048" s="1" t="s">
        <v>73</v>
      </c>
      <c r="B22048" s="1" t="s">
        <v>105</v>
      </c>
      <c r="C22048" s="1" t="s">
        <v>36</v>
      </c>
      <c r="D22048" s="1" t="s">
        <v>24</v>
      </c>
      <c r="E22048" s="1" t="s">
        <v>8</v>
      </c>
      <c r="F22048" s="1" t="s">
        <v>9</v>
      </c>
      <c r="G22048" s="4">
        <f ca="1">_xll.DBRW($B$1,$E22048,$F22048,$D22048,$A22048,$C22048,$B22048,$B$3,$B$5,$B$4)</f>
        <v>-4934.2299999999996</v>
      </c>
    </row>
    <row r="22049" spans="1:7" ht="14.4" x14ac:dyDescent="0.3">
      <c r="A22049" s="1" t="s">
        <v>73</v>
      </c>
      <c r="B22049" s="1" t="s">
        <v>105</v>
      </c>
      <c r="C22049" s="1" t="s">
        <v>36</v>
      </c>
      <c r="D22049" s="1" t="s">
        <v>24</v>
      </c>
      <c r="E22049" s="1" t="s">
        <v>8</v>
      </c>
      <c r="F22049" s="1" t="s">
        <v>10</v>
      </c>
      <c r="G22049" s="4">
        <f ca="1">_xll.DBRW($B$1,$E22049,$F22049,$D22049,$A22049,$C22049,$B22049,$B$3,$B$5,$B$4)</f>
        <v>-4037.16</v>
      </c>
    </row>
    <row r="22050" spans="1:7" ht="14.4" x14ac:dyDescent="0.3">
      <c r="A22050" s="1" t="s">
        <v>73</v>
      </c>
      <c r="B22050" s="1" t="s">
        <v>105</v>
      </c>
      <c r="C22050" s="1" t="s">
        <v>36</v>
      </c>
      <c r="D22050" s="1" t="s">
        <v>24</v>
      </c>
      <c r="E22050" s="1" t="s">
        <v>8</v>
      </c>
      <c r="F22050" s="1" t="s">
        <v>11</v>
      </c>
      <c r="G22050" s="4">
        <f ca="1">_xll.DBRW($B$1,$E22050,$F22050,$D22050,$A22050,$C22050,$B22050,$B$3,$B$5,$B$4)</f>
        <v>-3598.74</v>
      </c>
    </row>
    <row r="22051" spans="1:7" ht="14.4" x14ac:dyDescent="0.3">
      <c r="A22051" s="1" t="s">
        <v>73</v>
      </c>
      <c r="B22051" s="1" t="s">
        <v>105</v>
      </c>
      <c r="C22051" s="1" t="s">
        <v>36</v>
      </c>
      <c r="D22051" s="1" t="s">
        <v>24</v>
      </c>
      <c r="E22051" s="1" t="s">
        <v>8</v>
      </c>
      <c r="F22051" s="1" t="s">
        <v>12</v>
      </c>
      <c r="G22051" s="4">
        <f ca="1">_xll.DBRW($B$1,$E22051,$F22051,$D22051,$A22051,$C22051,$B22051,$B$3,$B$5,$B$4)</f>
        <v>-6621.33</v>
      </c>
    </row>
    <row r="22052" spans="1:7" ht="14.4" x14ac:dyDescent="0.3">
      <c r="A22052" s="1" t="s">
        <v>73</v>
      </c>
      <c r="B22052" s="1" t="s">
        <v>105</v>
      </c>
      <c r="C22052" s="1" t="s">
        <v>36</v>
      </c>
      <c r="D22052" s="1" t="s">
        <v>24</v>
      </c>
      <c r="E22052" s="1" t="s">
        <v>8</v>
      </c>
      <c r="F22052" s="1" t="s">
        <v>13</v>
      </c>
      <c r="G22052" s="4">
        <f ca="1">_xll.DBRW($B$1,$E22052,$F22052,$D22052,$A22052,$C22052,$B22052,$B$3,$B$5,$B$4)</f>
        <v>-5428.91</v>
      </c>
    </row>
    <row r="22053" spans="1:7" ht="14.4" x14ac:dyDescent="0.3">
      <c r="A22053" s="1" t="s">
        <v>73</v>
      </c>
      <c r="B22053" s="1" t="s">
        <v>105</v>
      </c>
      <c r="C22053" s="1" t="s">
        <v>36</v>
      </c>
      <c r="D22053" s="1" t="s">
        <v>24</v>
      </c>
      <c r="E22053" s="1" t="s">
        <v>8</v>
      </c>
      <c r="F22053" s="1" t="s">
        <v>14</v>
      </c>
      <c r="G22053" s="4">
        <f ca="1">_xll.DBRW($B$1,$E22053,$F22053,$D22053,$A22053,$C22053,$B22053,$B$3,$B$5,$B$4)</f>
        <v>-6565.6</v>
      </c>
    </row>
    <row r="22054" spans="1:7" ht="14.4" x14ac:dyDescent="0.3">
      <c r="A22054" s="1" t="s">
        <v>73</v>
      </c>
      <c r="B22054" s="1" t="s">
        <v>105</v>
      </c>
      <c r="C22054" s="1" t="s">
        <v>36</v>
      </c>
      <c r="D22054" s="1" t="s">
        <v>24</v>
      </c>
      <c r="E22054" s="1" t="s">
        <v>8</v>
      </c>
      <c r="F22054" s="1" t="s">
        <v>15</v>
      </c>
      <c r="G22054" s="4">
        <f ca="1">_xll.DBRW($B$1,$E22054,$F22054,$D22054,$A22054,$C22054,$B22054,$B$3,$B$5,$B$4)</f>
        <v>-4600.99</v>
      </c>
    </row>
    <row r="22055" spans="1:7" ht="14.4" x14ac:dyDescent="0.3">
      <c r="A22055" s="1" t="s">
        <v>73</v>
      </c>
      <c r="B22055" s="1" t="s">
        <v>105</v>
      </c>
      <c r="C22055" s="1" t="s">
        <v>36</v>
      </c>
      <c r="D22055" s="1" t="s">
        <v>24</v>
      </c>
      <c r="E22055" s="1" t="s">
        <v>8</v>
      </c>
      <c r="F22055" s="1" t="s">
        <v>16</v>
      </c>
      <c r="G22055" s="4">
        <f ca="1">_xll.DBRW($B$1,$E22055,$F22055,$D22055,$A22055,$C22055,$B22055,$B$3,$B$5,$B$4)</f>
        <v>-4585.0200000000004</v>
      </c>
    </row>
    <row r="22056" spans="1:7" ht="14.4" x14ac:dyDescent="0.3">
      <c r="A22056" s="1" t="s">
        <v>73</v>
      </c>
      <c r="B22056" s="1" t="s">
        <v>105</v>
      </c>
      <c r="C22056" s="1" t="s">
        <v>36</v>
      </c>
      <c r="D22056" s="1" t="s">
        <v>24</v>
      </c>
      <c r="E22056" s="1" t="s">
        <v>8</v>
      </c>
      <c r="F22056" s="1" t="s">
        <v>17</v>
      </c>
      <c r="G22056" s="4">
        <f ca="1">_xll.DBRW($B$1,$E22056,$F22056,$D22056,$A22056,$C22056,$B22056,$B$3,$B$5,$B$4)</f>
        <v>-5181.13</v>
      </c>
    </row>
    <row r="22057" spans="1:7" ht="14.4" x14ac:dyDescent="0.3">
      <c r="A22057" s="1" t="s">
        <v>73</v>
      </c>
      <c r="B22057" s="1" t="s">
        <v>105</v>
      </c>
      <c r="C22057" s="1" t="s">
        <v>36</v>
      </c>
      <c r="D22057" s="1" t="s">
        <v>24</v>
      </c>
      <c r="E22057" s="1" t="s">
        <v>8</v>
      </c>
      <c r="F22057" s="1" t="s">
        <v>18</v>
      </c>
      <c r="G22057" s="4">
        <f ca="1">_xll.DBRW($B$1,$E22057,$F22057,$D22057,$A22057,$C22057,$B22057,$B$3,$B$5,$B$4)</f>
        <v>-5010.3900000000003</v>
      </c>
    </row>
    <row r="22058" spans="1:7" ht="14.4" x14ac:dyDescent="0.3">
      <c r="A22058" s="1" t="s">
        <v>73</v>
      </c>
      <c r="B22058" s="1" t="s">
        <v>105</v>
      </c>
      <c r="C22058" s="1" t="s">
        <v>36</v>
      </c>
      <c r="D22058" s="1" t="s">
        <v>24</v>
      </c>
      <c r="E22058" s="1" t="s">
        <v>8</v>
      </c>
      <c r="F22058" s="1" t="s">
        <v>19</v>
      </c>
      <c r="G22058" s="4">
        <f ca="1">_xll.DBRW($B$1,$E22058,$F22058,$D22058,$A22058,$C22058,$B22058,$B$3,$B$5,$B$4)</f>
        <v>-9275.66</v>
      </c>
    </row>
    <row r="22059" spans="1:7" ht="14.4" x14ac:dyDescent="0.3">
      <c r="A22059" s="1" t="s">
        <v>73</v>
      </c>
      <c r="B22059" s="1" t="s">
        <v>105</v>
      </c>
      <c r="C22059" s="1" t="s">
        <v>36</v>
      </c>
      <c r="D22059" s="1" t="s">
        <v>24</v>
      </c>
      <c r="E22059" s="1" t="s">
        <v>8</v>
      </c>
      <c r="F22059" s="1" t="s">
        <v>20</v>
      </c>
      <c r="G22059" s="4">
        <f ca="1">_xll.DBRW($B$1,$E22059,$F22059,$D22059,$A22059,$C22059,$B22059,$B$3,$B$5,$B$4)</f>
        <v>48376.77</v>
      </c>
    </row>
    <row r="22060" spans="1:7" ht="14.4" x14ac:dyDescent="0.3">
      <c r="A22060" s="1" t="s">
        <v>73</v>
      </c>
      <c r="B22060" s="1" t="s">
        <v>105</v>
      </c>
      <c r="C22060" s="1" t="s">
        <v>36</v>
      </c>
      <c r="D22060" s="1" t="s">
        <v>24</v>
      </c>
      <c r="E22060" s="1" t="s">
        <v>21</v>
      </c>
      <c r="F22060" s="1" t="s">
        <v>9</v>
      </c>
      <c r="G22060" s="4">
        <f ca="1">_xll.DBRW($B$1,$E22060,$F22060,$D22060,$A22060,$C22060,$B22060,$B$3,$B$5,$B$4)</f>
        <v>-5541.52</v>
      </c>
    </row>
    <row r="22061" spans="1:7" ht="14.4" x14ac:dyDescent="0.3">
      <c r="A22061" s="1" t="s">
        <v>73</v>
      </c>
      <c r="B22061" s="1" t="s">
        <v>105</v>
      </c>
      <c r="C22061" s="1" t="s">
        <v>36</v>
      </c>
      <c r="D22061" s="1" t="s">
        <v>24</v>
      </c>
      <c r="E22061" s="1" t="s">
        <v>21</v>
      </c>
      <c r="F22061" s="1" t="s">
        <v>10</v>
      </c>
      <c r="G22061" s="4">
        <f ca="1">_xll.DBRW($B$1,$E22061,$F22061,$D22061,$A22061,$C22061,$B22061,$B$3,$B$5,$B$4)</f>
        <v>-5461</v>
      </c>
    </row>
    <row r="22062" spans="1:7" ht="14.4" x14ac:dyDescent="0.3">
      <c r="A22062" s="1" t="s">
        <v>73</v>
      </c>
      <c r="B22062" s="1" t="s">
        <v>105</v>
      </c>
      <c r="C22062" s="1" t="s">
        <v>36</v>
      </c>
      <c r="D22062" s="1" t="s">
        <v>24</v>
      </c>
      <c r="E22062" s="1" t="s">
        <v>21</v>
      </c>
      <c r="F22062" s="1" t="s">
        <v>11</v>
      </c>
      <c r="G22062" s="4">
        <f ca="1">_xll.DBRW($B$1,$E22062,$F22062,$D22062,$A22062,$C22062,$B22062,$B$3,$B$5,$B$4)</f>
        <v>-2624.79</v>
      </c>
    </row>
    <row r="22063" spans="1:7" ht="14.4" x14ac:dyDescent="0.3">
      <c r="A22063" s="1" t="s">
        <v>73</v>
      </c>
      <c r="B22063" s="1" t="s">
        <v>105</v>
      </c>
      <c r="C22063" s="1" t="s">
        <v>36</v>
      </c>
      <c r="D22063" s="1" t="s">
        <v>24</v>
      </c>
      <c r="E22063" s="1" t="s">
        <v>21</v>
      </c>
      <c r="F22063" s="1" t="s">
        <v>12</v>
      </c>
      <c r="G22063" s="4">
        <f ca="1">_xll.DBRW($B$1,$E22063,$F22063,$D22063,$A22063,$C22063,$B22063,$B$3,$B$5,$B$4)</f>
        <v>-4299.33</v>
      </c>
    </row>
    <row r="22064" spans="1:7" ht="14.4" x14ac:dyDescent="0.3">
      <c r="A22064" s="1" t="s">
        <v>73</v>
      </c>
      <c r="B22064" s="1" t="s">
        <v>105</v>
      </c>
      <c r="C22064" s="1" t="s">
        <v>36</v>
      </c>
      <c r="D22064" s="1" t="s">
        <v>24</v>
      </c>
      <c r="E22064" s="1" t="s">
        <v>21</v>
      </c>
      <c r="F22064" s="1" t="s">
        <v>13</v>
      </c>
      <c r="G22064" s="4">
        <f ca="1">_xll.DBRW($B$1,$E22064,$F22064,$D22064,$A22064,$C22064,$B22064,$B$3,$B$5,$B$4)</f>
        <v>-3571.92</v>
      </c>
    </row>
    <row r="22065" spans="1:7" ht="14.4" x14ac:dyDescent="0.3">
      <c r="A22065" s="1" t="s">
        <v>73</v>
      </c>
      <c r="B22065" s="1" t="s">
        <v>105</v>
      </c>
      <c r="C22065" s="1" t="s">
        <v>36</v>
      </c>
      <c r="D22065" s="1" t="s">
        <v>24</v>
      </c>
      <c r="E22065" s="1" t="s">
        <v>21</v>
      </c>
      <c r="F22065" s="1" t="s">
        <v>14</v>
      </c>
      <c r="G22065" s="4">
        <f ca="1">_xll.DBRW($B$1,$E22065,$F22065,$D22065,$A22065,$C22065,$B22065,$B$3,$B$5,$B$4)</f>
        <v>-6419.39</v>
      </c>
    </row>
    <row r="22066" spans="1:7" ht="14.4" x14ac:dyDescent="0.3">
      <c r="A22066" s="1" t="s">
        <v>73</v>
      </c>
      <c r="B22066" s="1" t="s">
        <v>105</v>
      </c>
      <c r="C22066" s="1" t="s">
        <v>36</v>
      </c>
      <c r="D22066" s="1" t="s">
        <v>24</v>
      </c>
      <c r="E22066" s="1" t="s">
        <v>21</v>
      </c>
      <c r="F22066" s="1" t="s">
        <v>15</v>
      </c>
      <c r="G22066" s="4">
        <f ca="1">_xll.DBRW($B$1,$E22066,$F22066,$D22066,$A22066,$C22066,$B22066,$B$3,$B$5,$B$4)</f>
        <v>-5943.8</v>
      </c>
    </row>
    <row r="22067" spans="1:7" ht="14.4" x14ac:dyDescent="0.3">
      <c r="A22067" s="1" t="s">
        <v>73</v>
      </c>
      <c r="B22067" s="1" t="s">
        <v>105</v>
      </c>
      <c r="C22067" s="1" t="s">
        <v>36</v>
      </c>
      <c r="D22067" s="1" t="s">
        <v>24</v>
      </c>
      <c r="E22067" s="1" t="s">
        <v>21</v>
      </c>
      <c r="F22067" s="1" t="s">
        <v>16</v>
      </c>
      <c r="G22067" s="4">
        <f ca="1">_xll.DBRW($B$1,$E22067,$F22067,$D22067,$A22067,$C22067,$B22067,$B$3,$B$5,$B$4)</f>
        <v>-4344.68</v>
      </c>
    </row>
    <row r="22068" spans="1:7" ht="14.4" x14ac:dyDescent="0.3">
      <c r="A22068" s="1" t="s">
        <v>73</v>
      </c>
      <c r="B22068" s="1" t="s">
        <v>105</v>
      </c>
      <c r="C22068" s="1" t="s">
        <v>36</v>
      </c>
      <c r="D22068" s="1" t="s">
        <v>24</v>
      </c>
      <c r="E22068" s="1" t="s">
        <v>21</v>
      </c>
      <c r="F22068" s="1" t="s">
        <v>17</v>
      </c>
      <c r="G22068" s="4">
        <f ca="1">_xll.DBRW($B$1,$E22068,$F22068,$D22068,$A22068,$C22068,$B22068,$B$3,$B$5,$B$4)</f>
        <v>-3674.76</v>
      </c>
    </row>
    <row r="22069" spans="1:7" ht="14.4" x14ac:dyDescent="0.3">
      <c r="A22069" s="1" t="s">
        <v>73</v>
      </c>
      <c r="B22069" s="1" t="s">
        <v>105</v>
      </c>
      <c r="C22069" s="1" t="s">
        <v>36</v>
      </c>
      <c r="D22069" s="1" t="s">
        <v>24</v>
      </c>
      <c r="E22069" s="1" t="s">
        <v>21</v>
      </c>
      <c r="F22069" s="1" t="s">
        <v>18</v>
      </c>
      <c r="G22069" s="4">
        <f ca="1">_xll.DBRW($B$1,$E22069,$F22069,$D22069,$A22069,$C22069,$B22069,$B$3,$B$5,$B$4)</f>
        <v>-4757.3900000000003</v>
      </c>
    </row>
    <row r="22070" spans="1:7" ht="14.4" x14ac:dyDescent="0.3">
      <c r="A22070" s="1" t="s">
        <v>73</v>
      </c>
      <c r="B22070" s="1" t="s">
        <v>105</v>
      </c>
      <c r="C22070" s="1" t="s">
        <v>36</v>
      </c>
      <c r="D22070" s="1" t="s">
        <v>24</v>
      </c>
      <c r="E22070" s="1" t="s">
        <v>21</v>
      </c>
      <c r="F22070" s="1" t="s">
        <v>19</v>
      </c>
      <c r="G22070" s="4">
        <f ca="1">_xll.DBRW($B$1,$E22070,$F22070,$D22070,$A22070,$C22070,$B22070,$B$3,$B$5,$B$4)</f>
        <v>-8743.82</v>
      </c>
    </row>
    <row r="22071" spans="1:7" ht="14.4" x14ac:dyDescent="0.3">
      <c r="A22071" s="1" t="s">
        <v>73</v>
      </c>
      <c r="B22071" s="1" t="s">
        <v>105</v>
      </c>
      <c r="C22071" s="1" t="s">
        <v>36</v>
      </c>
      <c r="D22071" s="1" t="s">
        <v>24</v>
      </c>
      <c r="E22071" s="1" t="s">
        <v>21</v>
      </c>
      <c r="F22071" s="1" t="s">
        <v>20</v>
      </c>
      <c r="G22071" s="4">
        <f ca="1">_xll.DBRW($B$1,$E22071,$F22071,$D22071,$A22071,$C22071,$B22071,$B$3,$B$5,$B$4)</f>
        <v>42754.720000000001</v>
      </c>
    </row>
    <row r="22072" spans="1:7" ht="14.4" x14ac:dyDescent="0.3">
      <c r="A22072" s="1" t="s">
        <v>73</v>
      </c>
      <c r="B22072" s="1" t="s">
        <v>105</v>
      </c>
      <c r="C22072" s="1" t="s">
        <v>36</v>
      </c>
      <c r="D22072" s="1" t="s">
        <v>24</v>
      </c>
      <c r="E22072" s="1" t="s">
        <v>22</v>
      </c>
      <c r="F22072" s="1" t="s">
        <v>9</v>
      </c>
      <c r="G22072" s="4">
        <f ca="1">_xll.DBRW($B$1,$E22072,$F22072,$D22072,$A22072,$C22072,$B22072,$B$3,$B$5,$B$4)</f>
        <v>-4169.12</v>
      </c>
    </row>
    <row r="22073" spans="1:7" ht="14.4" x14ac:dyDescent="0.3">
      <c r="A22073" s="1" t="s">
        <v>73</v>
      </c>
      <c r="B22073" s="1" t="s">
        <v>105</v>
      </c>
      <c r="C22073" s="1" t="s">
        <v>36</v>
      </c>
      <c r="D22073" s="1" t="s">
        <v>24</v>
      </c>
      <c r="E22073" s="1" t="s">
        <v>22</v>
      </c>
      <c r="F22073" s="1" t="s">
        <v>10</v>
      </c>
      <c r="G22073" s="4">
        <f ca="1">_xll.DBRW($B$1,$E22073,$F22073,$D22073,$A22073,$C22073,$B22073,$B$3,$B$5,$B$4)</f>
        <v>-6377.09</v>
      </c>
    </row>
    <row r="22074" spans="1:7" ht="14.4" x14ac:dyDescent="0.3">
      <c r="A22074" s="1" t="s">
        <v>73</v>
      </c>
      <c r="B22074" s="1" t="s">
        <v>105</v>
      </c>
      <c r="C22074" s="1" t="s">
        <v>36</v>
      </c>
      <c r="D22074" s="1" t="s">
        <v>24</v>
      </c>
      <c r="E22074" s="1" t="s">
        <v>22</v>
      </c>
      <c r="F22074" s="1" t="s">
        <v>11</v>
      </c>
      <c r="G22074" s="4">
        <f ca="1">_xll.DBRW($B$1,$E22074,$F22074,$D22074,$A22074,$C22074,$B22074,$B$3,$B$5,$B$4)</f>
        <v>-6812.42</v>
      </c>
    </row>
    <row r="22075" spans="1:7" ht="14.4" x14ac:dyDescent="0.3">
      <c r="A22075" s="1" t="s">
        <v>73</v>
      </c>
      <c r="B22075" s="1" t="s">
        <v>105</v>
      </c>
      <c r="C22075" s="1" t="s">
        <v>36</v>
      </c>
      <c r="D22075" s="1" t="s">
        <v>24</v>
      </c>
      <c r="E22075" s="1" t="s">
        <v>22</v>
      </c>
      <c r="F22075" s="1" t="s">
        <v>12</v>
      </c>
      <c r="G22075" s="4">
        <f ca="1">_xll.DBRW($B$1,$E22075,$F22075,$D22075,$A22075,$C22075,$B22075,$B$3,$B$5,$B$4)</f>
        <v>-6594.9085279939527</v>
      </c>
    </row>
    <row r="22076" spans="1:7" ht="14.4" x14ac:dyDescent="0.3">
      <c r="A22076" s="1" t="s">
        <v>73</v>
      </c>
      <c r="B22076" s="1" t="s">
        <v>105</v>
      </c>
      <c r="C22076" s="1" t="s">
        <v>36</v>
      </c>
      <c r="D22076" s="1" t="s">
        <v>24</v>
      </c>
      <c r="E22076" s="1" t="s">
        <v>22</v>
      </c>
      <c r="F22076" s="1" t="s">
        <v>13</v>
      </c>
      <c r="G22076" s="4">
        <f ca="1">_xll.DBRW($B$1,$E22076,$F22076,$D22076,$A22076,$C22076,$B22076,$B$3,$B$5,$B$4)</f>
        <v>-6605.3695398128157</v>
      </c>
    </row>
    <row r="22077" spans="1:7" ht="14.4" x14ac:dyDescent="0.3">
      <c r="A22077" s="1" t="s">
        <v>73</v>
      </c>
      <c r="B22077" s="1" t="s">
        <v>105</v>
      </c>
      <c r="C22077" s="1" t="s">
        <v>36</v>
      </c>
      <c r="D22077" s="1" t="s">
        <v>24</v>
      </c>
      <c r="E22077" s="1" t="s">
        <v>22</v>
      </c>
      <c r="F22077" s="1" t="s">
        <v>14</v>
      </c>
      <c r="G22077" s="4">
        <f ca="1">_xll.DBRW($B$1,$E22077,$F22077,$D22077,$A22077,$C22077,$B22077,$B$3,$B$5,$B$4)</f>
        <v>-6605.3695398128157</v>
      </c>
    </row>
    <row r="22078" spans="1:7" ht="14.4" x14ac:dyDescent="0.3">
      <c r="A22078" s="1" t="s">
        <v>73</v>
      </c>
      <c r="B22078" s="1" t="s">
        <v>105</v>
      </c>
      <c r="C22078" s="1" t="s">
        <v>36</v>
      </c>
      <c r="D22078" s="1" t="s">
        <v>24</v>
      </c>
      <c r="E22078" s="1" t="s">
        <v>22</v>
      </c>
      <c r="F22078" s="1" t="s">
        <v>15</v>
      </c>
      <c r="G22078" s="4">
        <f ca="1">_xll.DBRW($B$1,$E22078,$F22078,$D22078,$A22078,$C22078,$B22078,$B$3,$B$5,$B$4)</f>
        <v>-6946.6783225388326</v>
      </c>
    </row>
    <row r="22079" spans="1:7" ht="14.4" x14ac:dyDescent="0.3">
      <c r="A22079" s="1" t="s">
        <v>73</v>
      </c>
      <c r="B22079" s="1" t="s">
        <v>105</v>
      </c>
      <c r="C22079" s="1" t="s">
        <v>36</v>
      </c>
      <c r="D22079" s="1" t="s">
        <v>24</v>
      </c>
      <c r="E22079" s="1" t="s">
        <v>22</v>
      </c>
      <c r="F22079" s="1" t="s">
        <v>16</v>
      </c>
      <c r="G22079" s="4">
        <f ca="1">_xll.DBRW($B$1,$E22079,$F22079,$D22079,$A22079,$C22079,$B22079,$B$3,$B$5,$B$4)</f>
        <v>-6851.7962763207188</v>
      </c>
    </row>
    <row r="22080" spans="1:7" ht="14.4" x14ac:dyDescent="0.3">
      <c r="A22080" s="1" t="s">
        <v>73</v>
      </c>
      <c r="B22080" s="1" t="s">
        <v>105</v>
      </c>
      <c r="C22080" s="1" t="s">
        <v>36</v>
      </c>
      <c r="D22080" s="1" t="s">
        <v>24</v>
      </c>
      <c r="E22080" s="1" t="s">
        <v>22</v>
      </c>
      <c r="F22080" s="1" t="s">
        <v>17</v>
      </c>
      <c r="G22080" s="4">
        <f ca="1">_xll.DBRW($B$1,$E22080,$F22080,$D22080,$A22080,$C22080,$B22080,$B$3,$B$5,$B$4)</f>
        <v>-7101.325110327537</v>
      </c>
    </row>
    <row r="22081" spans="1:7" ht="14.4" x14ac:dyDescent="0.3">
      <c r="A22081" s="1" t="s">
        <v>73</v>
      </c>
      <c r="B22081" s="1" t="s">
        <v>105</v>
      </c>
      <c r="C22081" s="1" t="s">
        <v>36</v>
      </c>
      <c r="D22081" s="1" t="s">
        <v>24</v>
      </c>
      <c r="E22081" s="1" t="s">
        <v>22</v>
      </c>
      <c r="F22081" s="1" t="s">
        <v>18</v>
      </c>
      <c r="G22081" s="4">
        <f ca="1">_xll.DBRW($B$1,$E22081,$F22081,$D22081,$A22081,$C22081,$B22081,$B$3,$B$5,$B$4)</f>
        <v>-6786.0460086511566</v>
      </c>
    </row>
    <row r="22082" spans="1:7" ht="14.4" x14ac:dyDescent="0.3">
      <c r="A22082" s="1" t="s">
        <v>73</v>
      </c>
      <c r="B22082" s="1" t="s">
        <v>105</v>
      </c>
      <c r="C22082" s="1" t="s">
        <v>36</v>
      </c>
      <c r="D22082" s="1" t="s">
        <v>24</v>
      </c>
      <c r="E22082" s="1" t="s">
        <v>22</v>
      </c>
      <c r="F22082" s="1" t="s">
        <v>19</v>
      </c>
      <c r="G22082" s="4">
        <f ca="1">_xll.DBRW($B$1,$E22082,$F22082,$D22082,$A22082,$C22082,$B22082,$B$3,$B$5,$B$4)</f>
        <v>-6786.0460086511566</v>
      </c>
    </row>
    <row r="22083" spans="1:7" ht="14.4" x14ac:dyDescent="0.3">
      <c r="A22083" s="1" t="s">
        <v>73</v>
      </c>
      <c r="B22083" s="1" t="s">
        <v>105</v>
      </c>
      <c r="C22083" s="1" t="s">
        <v>36</v>
      </c>
      <c r="D22083" s="1" t="s">
        <v>24</v>
      </c>
      <c r="E22083" s="1" t="s">
        <v>22</v>
      </c>
      <c r="F22083" s="1" t="s">
        <v>20</v>
      </c>
      <c r="G22083" s="4">
        <f ca="1">_xll.DBRW($B$1,$E22083,$F22083,$D22083,$A22083,$C22083,$B22083,$B$3,$B$5,$B$4)</f>
        <v>-6786.0460086511566</v>
      </c>
    </row>
    <row r="22084" spans="1:7" ht="14.4" x14ac:dyDescent="0.3">
      <c r="A22084" s="1" t="s">
        <v>73</v>
      </c>
      <c r="B22084" s="1" t="s">
        <v>105</v>
      </c>
      <c r="C22084" s="1" t="s">
        <v>37</v>
      </c>
      <c r="D22084" s="1" t="s">
        <v>7</v>
      </c>
      <c r="E22084" s="1" t="s">
        <v>8</v>
      </c>
      <c r="F22084" s="1" t="s">
        <v>9</v>
      </c>
      <c r="G22084" s="4">
        <f ca="1">_xll.DBRW($B$1,$E22084,$F22084,$D22084,$A22084,$C22084,$B22084,$B$3,$B$5,$B$4)</f>
        <v>3221.14</v>
      </c>
    </row>
    <row r="22085" spans="1:7" ht="14.4" x14ac:dyDescent="0.3">
      <c r="A22085" s="1" t="s">
        <v>73</v>
      </c>
      <c r="B22085" s="1" t="s">
        <v>105</v>
      </c>
      <c r="C22085" s="1" t="s">
        <v>37</v>
      </c>
      <c r="D22085" s="1" t="s">
        <v>7</v>
      </c>
      <c r="E22085" s="1" t="s">
        <v>8</v>
      </c>
      <c r="F22085" s="1" t="s">
        <v>10</v>
      </c>
      <c r="G22085" s="4">
        <f ca="1">_xll.DBRW($B$1,$E22085,$F22085,$D22085,$A22085,$C22085,$B22085,$B$3,$B$5,$B$4)</f>
        <v>-3826.4900000000002</v>
      </c>
    </row>
    <row r="22086" spans="1:7" ht="14.4" x14ac:dyDescent="0.3">
      <c r="A22086" s="1" t="s">
        <v>73</v>
      </c>
      <c r="B22086" s="1" t="s">
        <v>105</v>
      </c>
      <c r="C22086" s="1" t="s">
        <v>37</v>
      </c>
      <c r="D22086" s="1" t="s">
        <v>7</v>
      </c>
      <c r="E22086" s="1" t="s">
        <v>8</v>
      </c>
      <c r="F22086" s="1" t="s">
        <v>11</v>
      </c>
      <c r="G22086" s="4">
        <f ca="1">_xll.DBRW($B$1,$E22086,$F22086,$D22086,$A22086,$C22086,$B22086,$B$3,$B$5,$B$4)</f>
        <v>-3383.2400000000002</v>
      </c>
    </row>
    <row r="22087" spans="1:7" ht="14.4" x14ac:dyDescent="0.3">
      <c r="A22087" s="1" t="s">
        <v>73</v>
      </c>
      <c r="B22087" s="1" t="s">
        <v>105</v>
      </c>
      <c r="C22087" s="1" t="s">
        <v>37</v>
      </c>
      <c r="D22087" s="1" t="s">
        <v>7</v>
      </c>
      <c r="E22087" s="1" t="s">
        <v>8</v>
      </c>
      <c r="F22087" s="1" t="s">
        <v>12</v>
      </c>
      <c r="G22087" s="4">
        <f ca="1">_xll.DBRW($B$1,$E22087,$F22087,$D22087,$A22087,$C22087,$B22087,$B$3,$B$5,$B$4)</f>
        <v>3123.06</v>
      </c>
    </row>
    <row r="22088" spans="1:7" ht="14.4" x14ac:dyDescent="0.3">
      <c r="A22088" s="1" t="s">
        <v>73</v>
      </c>
      <c r="B22088" s="1" t="s">
        <v>105</v>
      </c>
      <c r="C22088" s="1" t="s">
        <v>37</v>
      </c>
      <c r="D22088" s="1" t="s">
        <v>7</v>
      </c>
      <c r="E22088" s="1" t="s">
        <v>8</v>
      </c>
      <c r="F22088" s="1" t="s">
        <v>13</v>
      </c>
      <c r="G22088" s="4">
        <f ca="1">_xll.DBRW($B$1,$E22088,$F22088,$D22088,$A22088,$C22088,$B22088,$B$3,$B$5,$B$4)</f>
        <v>285.59000000000003</v>
      </c>
    </row>
    <row r="22089" spans="1:7" ht="14.4" x14ac:dyDescent="0.3">
      <c r="A22089" s="1" t="s">
        <v>73</v>
      </c>
      <c r="B22089" s="1" t="s">
        <v>105</v>
      </c>
      <c r="C22089" s="1" t="s">
        <v>37</v>
      </c>
      <c r="D22089" s="1" t="s">
        <v>7</v>
      </c>
      <c r="E22089" s="1" t="s">
        <v>8</v>
      </c>
      <c r="F22089" s="1" t="s">
        <v>14</v>
      </c>
      <c r="G22089" s="4">
        <f ca="1">_xll.DBRW($B$1,$E22089,$F22089,$D22089,$A22089,$C22089,$B22089,$B$3,$B$5,$B$4)</f>
        <v>4855.0200000000004</v>
      </c>
    </row>
    <row r="22090" spans="1:7" ht="14.4" x14ac:dyDescent="0.3">
      <c r="A22090" s="1" t="s">
        <v>73</v>
      </c>
      <c r="B22090" s="1" t="s">
        <v>105</v>
      </c>
      <c r="C22090" s="1" t="s">
        <v>37</v>
      </c>
      <c r="D22090" s="1" t="s">
        <v>7</v>
      </c>
      <c r="E22090" s="1" t="s">
        <v>8</v>
      </c>
      <c r="F22090" s="1" t="s">
        <v>15</v>
      </c>
      <c r="G22090" s="4">
        <f ca="1">_xll.DBRW($B$1,$E22090,$F22090,$D22090,$A22090,$C22090,$B22090,$B$3,$B$5,$B$4)</f>
        <v>-399.74</v>
      </c>
    </row>
    <row r="22091" spans="1:7" ht="14.4" x14ac:dyDescent="0.3">
      <c r="A22091" s="1" t="s">
        <v>73</v>
      </c>
      <c r="B22091" s="1" t="s">
        <v>105</v>
      </c>
      <c r="C22091" s="1" t="s">
        <v>37</v>
      </c>
      <c r="D22091" s="1" t="s">
        <v>7</v>
      </c>
      <c r="E22091" s="1" t="s">
        <v>8</v>
      </c>
      <c r="F22091" s="1" t="s">
        <v>16</v>
      </c>
      <c r="G22091" s="4">
        <f ca="1">_xll.DBRW($B$1,$E22091,$F22091,$D22091,$A22091,$C22091,$B22091,$B$3,$B$5,$B$4)</f>
        <v>375.91</v>
      </c>
    </row>
    <row r="22092" spans="1:7" ht="14.4" x14ac:dyDescent="0.3">
      <c r="A22092" s="1" t="s">
        <v>73</v>
      </c>
      <c r="B22092" s="1" t="s">
        <v>105</v>
      </c>
      <c r="C22092" s="1" t="s">
        <v>37</v>
      </c>
      <c r="D22092" s="1" t="s">
        <v>7</v>
      </c>
      <c r="E22092" s="1" t="s">
        <v>8</v>
      </c>
      <c r="F22092" s="1" t="s">
        <v>17</v>
      </c>
      <c r="G22092" s="4">
        <f ca="1">_xll.DBRW($B$1,$E22092,$F22092,$D22092,$A22092,$C22092,$B22092,$B$3,$B$5,$B$4)</f>
        <v>-3518.2000000000003</v>
      </c>
    </row>
    <row r="22093" spans="1:7" ht="14.4" x14ac:dyDescent="0.3">
      <c r="A22093" s="1" t="s">
        <v>73</v>
      </c>
      <c r="B22093" s="1" t="s">
        <v>105</v>
      </c>
      <c r="C22093" s="1" t="s">
        <v>37</v>
      </c>
      <c r="D22093" s="1" t="s">
        <v>7</v>
      </c>
      <c r="E22093" s="1" t="s">
        <v>8</v>
      </c>
      <c r="F22093" s="1" t="s">
        <v>18</v>
      </c>
      <c r="G22093" s="4">
        <f ca="1">_xll.DBRW($B$1,$E22093,$F22093,$D22093,$A22093,$C22093,$B22093,$B$3,$B$5,$B$4)</f>
        <v>-5684.71</v>
      </c>
    </row>
    <row r="22094" spans="1:7" ht="14.4" x14ac:dyDescent="0.3">
      <c r="A22094" s="1" t="s">
        <v>73</v>
      </c>
      <c r="B22094" s="1" t="s">
        <v>105</v>
      </c>
      <c r="C22094" s="1" t="s">
        <v>37</v>
      </c>
      <c r="D22094" s="1" t="s">
        <v>7</v>
      </c>
      <c r="E22094" s="1" t="s">
        <v>8</v>
      </c>
      <c r="F22094" s="1" t="s">
        <v>19</v>
      </c>
      <c r="G22094" s="4">
        <f ca="1">_xll.DBRW($B$1,$E22094,$F22094,$D22094,$A22094,$C22094,$B22094,$B$3,$B$5,$B$4)</f>
        <v>-5116.3900000000003</v>
      </c>
    </row>
    <row r="22095" spans="1:7" ht="14.4" x14ac:dyDescent="0.3">
      <c r="A22095" s="1" t="s">
        <v>73</v>
      </c>
      <c r="B22095" s="1" t="s">
        <v>105</v>
      </c>
      <c r="C22095" s="1" t="s">
        <v>37</v>
      </c>
      <c r="D22095" s="1" t="s">
        <v>7</v>
      </c>
      <c r="E22095" s="1" t="s">
        <v>8</v>
      </c>
      <c r="F22095" s="1" t="s">
        <v>20</v>
      </c>
      <c r="G22095" s="4">
        <f ca="1">_xll.DBRW($B$1,$E22095,$F22095,$D22095,$A22095,$C22095,$B22095,$B$3,$B$5,$B$4)</f>
        <v>78.14</v>
      </c>
    </row>
    <row r="22096" spans="1:7" ht="14.4" x14ac:dyDescent="0.3">
      <c r="A22096" s="1" t="s">
        <v>73</v>
      </c>
      <c r="B22096" s="1" t="s">
        <v>105</v>
      </c>
      <c r="C22096" s="1" t="s">
        <v>37</v>
      </c>
      <c r="D22096" s="1" t="s">
        <v>7</v>
      </c>
      <c r="E22096" s="1" t="s">
        <v>21</v>
      </c>
      <c r="F22096" s="1" t="s">
        <v>9</v>
      </c>
      <c r="G22096" s="4">
        <f ca="1">_xll.DBRW($B$1,$E22096,$F22096,$D22096,$A22096,$C22096,$B22096,$B$3,$B$5,$B$4)</f>
        <v>5560.6500000000005</v>
      </c>
    </row>
    <row r="22097" spans="1:7" ht="14.4" x14ac:dyDescent="0.3">
      <c r="A22097" s="1" t="s">
        <v>73</v>
      </c>
      <c r="B22097" s="1" t="s">
        <v>105</v>
      </c>
      <c r="C22097" s="1" t="s">
        <v>37</v>
      </c>
      <c r="D22097" s="1" t="s">
        <v>7</v>
      </c>
      <c r="E22097" s="1" t="s">
        <v>21</v>
      </c>
      <c r="F22097" s="1" t="s">
        <v>10</v>
      </c>
      <c r="G22097" s="4">
        <f ca="1">_xll.DBRW($B$1,$E22097,$F22097,$D22097,$A22097,$C22097,$B22097,$B$3,$B$5,$B$4)</f>
        <v>-1143.69</v>
      </c>
    </row>
    <row r="22098" spans="1:7" ht="14.4" x14ac:dyDescent="0.3">
      <c r="A22098" s="1" t="s">
        <v>73</v>
      </c>
      <c r="B22098" s="1" t="s">
        <v>105</v>
      </c>
      <c r="C22098" s="1" t="s">
        <v>37</v>
      </c>
      <c r="D22098" s="1" t="s">
        <v>7</v>
      </c>
      <c r="E22098" s="1" t="s">
        <v>21</v>
      </c>
      <c r="F22098" s="1" t="s">
        <v>11</v>
      </c>
      <c r="G22098" s="4">
        <f ca="1">_xll.DBRW($B$1,$E22098,$F22098,$D22098,$A22098,$C22098,$B22098,$B$3,$B$5,$B$4)</f>
        <v>14597.62</v>
      </c>
    </row>
    <row r="22099" spans="1:7" ht="14.4" x14ac:dyDescent="0.3">
      <c r="A22099" s="1" t="s">
        <v>73</v>
      </c>
      <c r="B22099" s="1" t="s">
        <v>105</v>
      </c>
      <c r="C22099" s="1" t="s">
        <v>37</v>
      </c>
      <c r="D22099" s="1" t="s">
        <v>7</v>
      </c>
      <c r="E22099" s="1" t="s">
        <v>21</v>
      </c>
      <c r="F22099" s="1" t="s">
        <v>12</v>
      </c>
      <c r="G22099" s="4">
        <f ca="1">_xll.DBRW($B$1,$E22099,$F22099,$D22099,$A22099,$C22099,$B22099,$B$3,$B$5,$B$4)</f>
        <v>-1728.89</v>
      </c>
    </row>
    <row r="22100" spans="1:7" ht="14.4" x14ac:dyDescent="0.3">
      <c r="A22100" s="1" t="s">
        <v>73</v>
      </c>
      <c r="B22100" s="1" t="s">
        <v>105</v>
      </c>
      <c r="C22100" s="1" t="s">
        <v>37</v>
      </c>
      <c r="D22100" s="1" t="s">
        <v>7</v>
      </c>
      <c r="E22100" s="1" t="s">
        <v>21</v>
      </c>
      <c r="F22100" s="1" t="s">
        <v>13</v>
      </c>
      <c r="G22100" s="4">
        <f ca="1">_xll.DBRW($B$1,$E22100,$F22100,$D22100,$A22100,$C22100,$B22100,$B$3,$B$5,$B$4)</f>
        <v>-222.06</v>
      </c>
    </row>
    <row r="22101" spans="1:7" ht="14.4" x14ac:dyDescent="0.3">
      <c r="A22101" s="1" t="s">
        <v>73</v>
      </c>
      <c r="B22101" s="1" t="s">
        <v>105</v>
      </c>
      <c r="C22101" s="1" t="s">
        <v>37</v>
      </c>
      <c r="D22101" s="1" t="s">
        <v>7</v>
      </c>
      <c r="E22101" s="1" t="s">
        <v>21</v>
      </c>
      <c r="F22101" s="1" t="s">
        <v>14</v>
      </c>
      <c r="G22101" s="4">
        <f ca="1">_xll.DBRW($B$1,$E22101,$F22101,$D22101,$A22101,$C22101,$B22101,$B$3,$B$5,$B$4)</f>
        <v>9004.41</v>
      </c>
    </row>
    <row r="22102" spans="1:7" ht="14.4" x14ac:dyDescent="0.3">
      <c r="A22102" s="1" t="s">
        <v>73</v>
      </c>
      <c r="B22102" s="1" t="s">
        <v>105</v>
      </c>
      <c r="C22102" s="1" t="s">
        <v>37</v>
      </c>
      <c r="D22102" s="1" t="s">
        <v>7</v>
      </c>
      <c r="E22102" s="1" t="s">
        <v>21</v>
      </c>
      <c r="F22102" s="1" t="s">
        <v>15</v>
      </c>
      <c r="G22102" s="4">
        <f ca="1">_xll.DBRW($B$1,$E22102,$F22102,$D22102,$A22102,$C22102,$B22102,$B$3,$B$5,$B$4)</f>
        <v>-5316.75</v>
      </c>
    </row>
    <row r="22103" spans="1:7" ht="14.4" x14ac:dyDescent="0.3">
      <c r="A22103" s="1" t="s">
        <v>73</v>
      </c>
      <c r="B22103" s="1" t="s">
        <v>105</v>
      </c>
      <c r="C22103" s="1" t="s">
        <v>37</v>
      </c>
      <c r="D22103" s="1" t="s">
        <v>7</v>
      </c>
      <c r="E22103" s="1" t="s">
        <v>21</v>
      </c>
      <c r="F22103" s="1" t="s">
        <v>16</v>
      </c>
      <c r="G22103" s="4">
        <f ca="1">_xll.DBRW($B$1,$E22103,$F22103,$D22103,$A22103,$C22103,$B22103,$B$3,$B$5,$B$4)</f>
        <v>-3727.2400000000002</v>
      </c>
    </row>
    <row r="22104" spans="1:7" ht="14.4" x14ac:dyDescent="0.3">
      <c r="A22104" s="1" t="s">
        <v>73</v>
      </c>
      <c r="B22104" s="1" t="s">
        <v>105</v>
      </c>
      <c r="C22104" s="1" t="s">
        <v>37</v>
      </c>
      <c r="D22104" s="1" t="s">
        <v>7</v>
      </c>
      <c r="E22104" s="1" t="s">
        <v>21</v>
      </c>
      <c r="F22104" s="1" t="s">
        <v>17</v>
      </c>
      <c r="G22104" s="4">
        <f ca="1">_xll.DBRW($B$1,$E22104,$F22104,$D22104,$A22104,$C22104,$B22104,$B$3,$B$5,$B$4)</f>
        <v>-1211.29</v>
      </c>
    </row>
    <row r="22105" spans="1:7" ht="14.4" x14ac:dyDescent="0.3">
      <c r="A22105" s="1" t="s">
        <v>73</v>
      </c>
      <c r="B22105" s="1" t="s">
        <v>105</v>
      </c>
      <c r="C22105" s="1" t="s">
        <v>37</v>
      </c>
      <c r="D22105" s="1" t="s">
        <v>7</v>
      </c>
      <c r="E22105" s="1" t="s">
        <v>21</v>
      </c>
      <c r="F22105" s="1" t="s">
        <v>18</v>
      </c>
      <c r="G22105" s="4">
        <f ca="1">_xll.DBRW($B$1,$E22105,$F22105,$D22105,$A22105,$C22105,$B22105,$B$3,$B$5,$B$4)</f>
        <v>-2718.84</v>
      </c>
    </row>
    <row r="22106" spans="1:7" ht="14.4" x14ac:dyDescent="0.3">
      <c r="A22106" s="1" t="s">
        <v>73</v>
      </c>
      <c r="B22106" s="1" t="s">
        <v>105</v>
      </c>
      <c r="C22106" s="1" t="s">
        <v>37</v>
      </c>
      <c r="D22106" s="1" t="s">
        <v>7</v>
      </c>
      <c r="E22106" s="1" t="s">
        <v>21</v>
      </c>
      <c r="F22106" s="1" t="s">
        <v>19</v>
      </c>
      <c r="G22106" s="4">
        <f ca="1">_xll.DBRW($B$1,$E22106,$F22106,$D22106,$A22106,$C22106,$B22106,$B$3,$B$5,$B$4)</f>
        <v>-4248.72</v>
      </c>
    </row>
    <row r="22107" spans="1:7" ht="14.4" x14ac:dyDescent="0.3">
      <c r="A22107" s="1" t="s">
        <v>73</v>
      </c>
      <c r="B22107" s="1" t="s">
        <v>105</v>
      </c>
      <c r="C22107" s="1" t="s">
        <v>37</v>
      </c>
      <c r="D22107" s="1" t="s">
        <v>7</v>
      </c>
      <c r="E22107" s="1" t="s">
        <v>21</v>
      </c>
      <c r="F22107" s="1" t="s">
        <v>20</v>
      </c>
      <c r="G22107" s="4">
        <f ca="1">_xll.DBRW($B$1,$E22107,$F22107,$D22107,$A22107,$C22107,$B22107,$B$3,$B$5,$B$4)</f>
        <v>-6582.91</v>
      </c>
    </row>
    <row r="22108" spans="1:7" ht="14.4" x14ac:dyDescent="0.3">
      <c r="A22108" s="1" t="s">
        <v>73</v>
      </c>
      <c r="B22108" s="1" t="s">
        <v>105</v>
      </c>
      <c r="C22108" s="1" t="s">
        <v>37</v>
      </c>
      <c r="D22108" s="1" t="s">
        <v>7</v>
      </c>
      <c r="E22108" s="1" t="s">
        <v>22</v>
      </c>
      <c r="F22108" s="1" t="s">
        <v>9</v>
      </c>
      <c r="G22108" s="4">
        <f ca="1">_xll.DBRW($B$1,$E22108,$F22108,$D22108,$A22108,$C22108,$B22108,$B$3,$B$5,$B$4)</f>
        <v>13082.31</v>
      </c>
    </row>
    <row r="22109" spans="1:7" ht="14.4" x14ac:dyDescent="0.3">
      <c r="A22109" s="1" t="s">
        <v>73</v>
      </c>
      <c r="B22109" s="1" t="s">
        <v>105</v>
      </c>
      <c r="C22109" s="1" t="s">
        <v>37</v>
      </c>
      <c r="D22109" s="1" t="s">
        <v>7</v>
      </c>
      <c r="E22109" s="1" t="s">
        <v>22</v>
      </c>
      <c r="F22109" s="1" t="s">
        <v>10</v>
      </c>
      <c r="G22109" s="4">
        <f ca="1">_xll.DBRW($B$1,$E22109,$F22109,$D22109,$A22109,$C22109,$B22109,$B$3,$B$5,$B$4)</f>
        <v>-4590.6099999999997</v>
      </c>
    </row>
    <row r="22110" spans="1:7" ht="14.4" x14ac:dyDescent="0.3">
      <c r="A22110" s="1" t="s">
        <v>73</v>
      </c>
      <c r="B22110" s="1" t="s">
        <v>105</v>
      </c>
      <c r="C22110" s="1" t="s">
        <v>37</v>
      </c>
      <c r="D22110" s="1" t="s">
        <v>7</v>
      </c>
      <c r="E22110" s="1" t="s">
        <v>22</v>
      </c>
      <c r="F22110" s="1" t="s">
        <v>11</v>
      </c>
      <c r="G22110" s="4">
        <f ca="1">_xll.DBRW($B$1,$E22110,$F22110,$D22110,$A22110,$C22110,$B22110,$B$3,$B$5,$B$4)</f>
        <v>-8747.07</v>
      </c>
    </row>
    <row r="22111" spans="1:7" ht="14.4" x14ac:dyDescent="0.3">
      <c r="A22111" s="1" t="s">
        <v>73</v>
      </c>
      <c r="B22111" s="1" t="s">
        <v>105</v>
      </c>
      <c r="C22111" s="1" t="s">
        <v>37</v>
      </c>
      <c r="D22111" s="1" t="s">
        <v>23</v>
      </c>
      <c r="E22111" s="1" t="s">
        <v>8</v>
      </c>
      <c r="F22111" s="1" t="s">
        <v>9</v>
      </c>
      <c r="G22111" s="4">
        <f ca="1">_xll.DBRW($B$1,$E22111,$F22111,$D22111,$A22111,$C22111,$B22111,$B$3,$B$5,$B$4)</f>
        <v>3221.14</v>
      </c>
    </row>
    <row r="22112" spans="1:7" ht="14.4" x14ac:dyDescent="0.3">
      <c r="A22112" s="1" t="s">
        <v>73</v>
      </c>
      <c r="B22112" s="1" t="s">
        <v>105</v>
      </c>
      <c r="C22112" s="1" t="s">
        <v>37</v>
      </c>
      <c r="D22112" s="1" t="s">
        <v>23</v>
      </c>
      <c r="E22112" s="1" t="s">
        <v>8</v>
      </c>
      <c r="F22112" s="1" t="s">
        <v>10</v>
      </c>
      <c r="G22112" s="4">
        <f ca="1">_xll.DBRW($B$1,$E22112,$F22112,$D22112,$A22112,$C22112,$B22112,$B$3,$B$5,$B$4)</f>
        <v>-3826.49</v>
      </c>
    </row>
    <row r="22113" spans="1:7" ht="14.4" x14ac:dyDescent="0.3">
      <c r="A22113" s="1" t="s">
        <v>73</v>
      </c>
      <c r="B22113" s="1" t="s">
        <v>105</v>
      </c>
      <c r="C22113" s="1" t="s">
        <v>37</v>
      </c>
      <c r="D22113" s="1" t="s">
        <v>23</v>
      </c>
      <c r="E22113" s="1" t="s">
        <v>8</v>
      </c>
      <c r="F22113" s="1" t="s">
        <v>11</v>
      </c>
      <c r="G22113" s="4">
        <f ca="1">_xll.DBRW($B$1,$E22113,$F22113,$D22113,$A22113,$C22113,$B22113,$B$3,$B$5,$B$4)</f>
        <v>-3383.24</v>
      </c>
    </row>
    <row r="22114" spans="1:7" ht="14.4" x14ac:dyDescent="0.3">
      <c r="A22114" s="1" t="s">
        <v>73</v>
      </c>
      <c r="B22114" s="1" t="s">
        <v>105</v>
      </c>
      <c r="C22114" s="1" t="s">
        <v>37</v>
      </c>
      <c r="D22114" s="1" t="s">
        <v>23</v>
      </c>
      <c r="E22114" s="1" t="s">
        <v>8</v>
      </c>
      <c r="F22114" s="1" t="s">
        <v>12</v>
      </c>
      <c r="G22114" s="4">
        <f ca="1">_xll.DBRW($B$1,$E22114,$F22114,$D22114,$A22114,$C22114,$B22114,$B$3,$B$5,$B$4)</f>
        <v>3123.06</v>
      </c>
    </row>
    <row r="22115" spans="1:7" ht="14.4" x14ac:dyDescent="0.3">
      <c r="A22115" s="1" t="s">
        <v>73</v>
      </c>
      <c r="B22115" s="1" t="s">
        <v>105</v>
      </c>
      <c r="C22115" s="1" t="s">
        <v>37</v>
      </c>
      <c r="D22115" s="1" t="s">
        <v>23</v>
      </c>
      <c r="E22115" s="1" t="s">
        <v>8</v>
      </c>
      <c r="F22115" s="1" t="s">
        <v>13</v>
      </c>
      <c r="G22115" s="4">
        <f ca="1">_xll.DBRW($B$1,$E22115,$F22115,$D22115,$A22115,$C22115,$B22115,$B$3,$B$5,$B$4)</f>
        <v>285.58999999999997</v>
      </c>
    </row>
    <row r="22116" spans="1:7" ht="14.4" x14ac:dyDescent="0.3">
      <c r="A22116" s="1" t="s">
        <v>73</v>
      </c>
      <c r="B22116" s="1" t="s">
        <v>105</v>
      </c>
      <c r="C22116" s="1" t="s">
        <v>37</v>
      </c>
      <c r="D22116" s="1" t="s">
        <v>23</v>
      </c>
      <c r="E22116" s="1" t="s">
        <v>8</v>
      </c>
      <c r="F22116" s="1" t="s">
        <v>14</v>
      </c>
      <c r="G22116" s="4">
        <f ca="1">_xll.DBRW($B$1,$E22116,$F22116,$D22116,$A22116,$C22116,$B22116,$B$3,$B$5,$B$4)</f>
        <v>4855.0200000000004</v>
      </c>
    </row>
    <row r="22117" spans="1:7" ht="14.4" x14ac:dyDescent="0.3">
      <c r="A22117" s="1" t="s">
        <v>73</v>
      </c>
      <c r="B22117" s="1" t="s">
        <v>105</v>
      </c>
      <c r="C22117" s="1" t="s">
        <v>37</v>
      </c>
      <c r="D22117" s="1" t="s">
        <v>23</v>
      </c>
      <c r="E22117" s="1" t="s">
        <v>8</v>
      </c>
      <c r="F22117" s="1" t="s">
        <v>15</v>
      </c>
      <c r="G22117" s="4">
        <f ca="1">_xll.DBRW($B$1,$E22117,$F22117,$D22117,$A22117,$C22117,$B22117,$B$3,$B$5,$B$4)</f>
        <v>-399.74</v>
      </c>
    </row>
    <row r="22118" spans="1:7" ht="14.4" x14ac:dyDescent="0.3">
      <c r="A22118" s="1" t="s">
        <v>73</v>
      </c>
      <c r="B22118" s="1" t="s">
        <v>105</v>
      </c>
      <c r="C22118" s="1" t="s">
        <v>37</v>
      </c>
      <c r="D22118" s="1" t="s">
        <v>23</v>
      </c>
      <c r="E22118" s="1" t="s">
        <v>8</v>
      </c>
      <c r="F22118" s="1" t="s">
        <v>16</v>
      </c>
      <c r="G22118" s="4">
        <f ca="1">_xll.DBRW($B$1,$E22118,$F22118,$D22118,$A22118,$C22118,$B22118,$B$3,$B$5,$B$4)</f>
        <v>375.91</v>
      </c>
    </row>
    <row r="22119" spans="1:7" ht="14.4" x14ac:dyDescent="0.3">
      <c r="A22119" s="1" t="s">
        <v>73</v>
      </c>
      <c r="B22119" s="1" t="s">
        <v>105</v>
      </c>
      <c r="C22119" s="1" t="s">
        <v>37</v>
      </c>
      <c r="D22119" s="1" t="s">
        <v>23</v>
      </c>
      <c r="E22119" s="1" t="s">
        <v>8</v>
      </c>
      <c r="F22119" s="1" t="s">
        <v>17</v>
      </c>
      <c r="G22119" s="4">
        <f ca="1">_xll.DBRW($B$1,$E22119,$F22119,$D22119,$A22119,$C22119,$B22119,$B$3,$B$5,$B$4)</f>
        <v>-3518.2</v>
      </c>
    </row>
    <row r="22120" spans="1:7" ht="14.4" x14ac:dyDescent="0.3">
      <c r="A22120" s="1" t="s">
        <v>73</v>
      </c>
      <c r="B22120" s="1" t="s">
        <v>105</v>
      </c>
      <c r="C22120" s="1" t="s">
        <v>37</v>
      </c>
      <c r="D22120" s="1" t="s">
        <v>23</v>
      </c>
      <c r="E22120" s="1" t="s">
        <v>8</v>
      </c>
      <c r="F22120" s="1" t="s">
        <v>18</v>
      </c>
      <c r="G22120" s="4">
        <f ca="1">_xll.DBRW($B$1,$E22120,$F22120,$D22120,$A22120,$C22120,$B22120,$B$3,$B$5,$B$4)</f>
        <v>-5684.71</v>
      </c>
    </row>
    <row r="22121" spans="1:7" ht="14.4" x14ac:dyDescent="0.3">
      <c r="A22121" s="1" t="s">
        <v>73</v>
      </c>
      <c r="B22121" s="1" t="s">
        <v>105</v>
      </c>
      <c r="C22121" s="1" t="s">
        <v>37</v>
      </c>
      <c r="D22121" s="1" t="s">
        <v>23</v>
      </c>
      <c r="E22121" s="1" t="s">
        <v>8</v>
      </c>
      <c r="F22121" s="1" t="s">
        <v>19</v>
      </c>
      <c r="G22121" s="4">
        <f ca="1">_xll.DBRW($B$1,$E22121,$F22121,$D22121,$A22121,$C22121,$B22121,$B$3,$B$5,$B$4)</f>
        <v>-5116.3900000000003</v>
      </c>
    </row>
    <row r="22122" spans="1:7" ht="14.4" x14ac:dyDescent="0.3">
      <c r="A22122" s="1" t="s">
        <v>73</v>
      </c>
      <c r="B22122" s="1" t="s">
        <v>105</v>
      </c>
      <c r="C22122" s="1" t="s">
        <v>37</v>
      </c>
      <c r="D22122" s="1" t="s">
        <v>23</v>
      </c>
      <c r="E22122" s="1" t="s">
        <v>8</v>
      </c>
      <c r="F22122" s="1" t="s">
        <v>20</v>
      </c>
      <c r="G22122" s="4">
        <f ca="1">_xll.DBRW($B$1,$E22122,$F22122,$D22122,$A22122,$C22122,$B22122,$B$3,$B$5,$B$4)</f>
        <v>78.14</v>
      </c>
    </row>
    <row r="22123" spans="1:7" ht="14.4" x14ac:dyDescent="0.3">
      <c r="A22123" s="1" t="s">
        <v>73</v>
      </c>
      <c r="B22123" s="1" t="s">
        <v>105</v>
      </c>
      <c r="C22123" s="1" t="s">
        <v>37</v>
      </c>
      <c r="D22123" s="1" t="s">
        <v>23</v>
      </c>
      <c r="E22123" s="1" t="s">
        <v>21</v>
      </c>
      <c r="F22123" s="1" t="s">
        <v>9</v>
      </c>
      <c r="G22123" s="4">
        <f ca="1">_xll.DBRW($B$1,$E22123,$F22123,$D22123,$A22123,$C22123,$B22123,$B$3,$B$5,$B$4)</f>
        <v>5560.6500000000005</v>
      </c>
    </row>
    <row r="22124" spans="1:7" ht="14.4" x14ac:dyDescent="0.3">
      <c r="A22124" s="1" t="s">
        <v>73</v>
      </c>
      <c r="B22124" s="1" t="s">
        <v>105</v>
      </c>
      <c r="C22124" s="1" t="s">
        <v>37</v>
      </c>
      <c r="D22124" s="1" t="s">
        <v>23</v>
      </c>
      <c r="E22124" s="1" t="s">
        <v>21</v>
      </c>
      <c r="F22124" s="1" t="s">
        <v>10</v>
      </c>
      <c r="G22124" s="4">
        <f ca="1">_xll.DBRW($B$1,$E22124,$F22124,$D22124,$A22124,$C22124,$B22124,$B$3,$B$5,$B$4)</f>
        <v>-1143.69</v>
      </c>
    </row>
    <row r="22125" spans="1:7" ht="14.4" x14ac:dyDescent="0.3">
      <c r="A22125" s="1" t="s">
        <v>73</v>
      </c>
      <c r="B22125" s="1" t="s">
        <v>105</v>
      </c>
      <c r="C22125" s="1" t="s">
        <v>37</v>
      </c>
      <c r="D22125" s="1" t="s">
        <v>23</v>
      </c>
      <c r="E22125" s="1" t="s">
        <v>21</v>
      </c>
      <c r="F22125" s="1" t="s">
        <v>11</v>
      </c>
      <c r="G22125" s="4">
        <f ca="1">_xll.DBRW($B$1,$E22125,$F22125,$D22125,$A22125,$C22125,$B22125,$B$3,$B$5,$B$4)</f>
        <v>14597.62</v>
      </c>
    </row>
    <row r="22126" spans="1:7" ht="14.4" x14ac:dyDescent="0.3">
      <c r="A22126" s="1" t="s">
        <v>73</v>
      </c>
      <c r="B22126" s="1" t="s">
        <v>105</v>
      </c>
      <c r="C22126" s="1" t="s">
        <v>37</v>
      </c>
      <c r="D22126" s="1" t="s">
        <v>23</v>
      </c>
      <c r="E22126" s="1" t="s">
        <v>21</v>
      </c>
      <c r="F22126" s="1" t="s">
        <v>12</v>
      </c>
      <c r="G22126" s="4">
        <f ca="1">_xll.DBRW($B$1,$E22126,$F22126,$D22126,$A22126,$C22126,$B22126,$B$3,$B$5,$B$4)</f>
        <v>-1728.89</v>
      </c>
    </row>
    <row r="22127" spans="1:7" ht="14.4" x14ac:dyDescent="0.3">
      <c r="A22127" s="1" t="s">
        <v>73</v>
      </c>
      <c r="B22127" s="1" t="s">
        <v>105</v>
      </c>
      <c r="C22127" s="1" t="s">
        <v>37</v>
      </c>
      <c r="D22127" s="1" t="s">
        <v>23</v>
      </c>
      <c r="E22127" s="1" t="s">
        <v>21</v>
      </c>
      <c r="F22127" s="1" t="s">
        <v>13</v>
      </c>
      <c r="G22127" s="4">
        <f ca="1">_xll.DBRW($B$1,$E22127,$F22127,$D22127,$A22127,$C22127,$B22127,$B$3,$B$5,$B$4)</f>
        <v>-222.06</v>
      </c>
    </row>
    <row r="22128" spans="1:7" ht="14.4" x14ac:dyDescent="0.3">
      <c r="A22128" s="1" t="s">
        <v>73</v>
      </c>
      <c r="B22128" s="1" t="s">
        <v>105</v>
      </c>
      <c r="C22128" s="1" t="s">
        <v>37</v>
      </c>
      <c r="D22128" s="1" t="s">
        <v>23</v>
      </c>
      <c r="E22128" s="1" t="s">
        <v>21</v>
      </c>
      <c r="F22128" s="1" t="s">
        <v>14</v>
      </c>
      <c r="G22128" s="4">
        <f ca="1">_xll.DBRW($B$1,$E22128,$F22128,$D22128,$A22128,$C22128,$B22128,$B$3,$B$5,$B$4)</f>
        <v>9004.41</v>
      </c>
    </row>
    <row r="22129" spans="1:7" ht="14.4" x14ac:dyDescent="0.3">
      <c r="A22129" s="1" t="s">
        <v>73</v>
      </c>
      <c r="B22129" s="1" t="s">
        <v>105</v>
      </c>
      <c r="C22129" s="1" t="s">
        <v>37</v>
      </c>
      <c r="D22129" s="1" t="s">
        <v>23</v>
      </c>
      <c r="E22129" s="1" t="s">
        <v>21</v>
      </c>
      <c r="F22129" s="1" t="s">
        <v>15</v>
      </c>
      <c r="G22129" s="4">
        <f ca="1">_xll.DBRW($B$1,$E22129,$F22129,$D22129,$A22129,$C22129,$B22129,$B$3,$B$5,$B$4)</f>
        <v>-5316.75</v>
      </c>
    </row>
    <row r="22130" spans="1:7" ht="14.4" x14ac:dyDescent="0.3">
      <c r="A22130" s="1" t="s">
        <v>73</v>
      </c>
      <c r="B22130" s="1" t="s">
        <v>105</v>
      </c>
      <c r="C22130" s="1" t="s">
        <v>37</v>
      </c>
      <c r="D22130" s="1" t="s">
        <v>23</v>
      </c>
      <c r="E22130" s="1" t="s">
        <v>21</v>
      </c>
      <c r="F22130" s="1" t="s">
        <v>16</v>
      </c>
      <c r="G22130" s="4">
        <f ca="1">_xll.DBRW($B$1,$E22130,$F22130,$D22130,$A22130,$C22130,$B22130,$B$3,$B$5,$B$4)</f>
        <v>-3727.24</v>
      </c>
    </row>
    <row r="22131" spans="1:7" ht="14.4" x14ac:dyDescent="0.3">
      <c r="A22131" s="1" t="s">
        <v>73</v>
      </c>
      <c r="B22131" s="1" t="s">
        <v>105</v>
      </c>
      <c r="C22131" s="1" t="s">
        <v>37</v>
      </c>
      <c r="D22131" s="1" t="s">
        <v>23</v>
      </c>
      <c r="E22131" s="1" t="s">
        <v>21</v>
      </c>
      <c r="F22131" s="1" t="s">
        <v>17</v>
      </c>
      <c r="G22131" s="4">
        <f ca="1">_xll.DBRW($B$1,$E22131,$F22131,$D22131,$A22131,$C22131,$B22131,$B$3,$B$5,$B$4)</f>
        <v>-1211.29</v>
      </c>
    </row>
    <row r="22132" spans="1:7" ht="14.4" x14ac:dyDescent="0.3">
      <c r="A22132" s="1" t="s">
        <v>73</v>
      </c>
      <c r="B22132" s="1" t="s">
        <v>105</v>
      </c>
      <c r="C22132" s="1" t="s">
        <v>37</v>
      </c>
      <c r="D22132" s="1" t="s">
        <v>23</v>
      </c>
      <c r="E22132" s="1" t="s">
        <v>21</v>
      </c>
      <c r="F22132" s="1" t="s">
        <v>18</v>
      </c>
      <c r="G22132" s="4">
        <f ca="1">_xll.DBRW($B$1,$E22132,$F22132,$D22132,$A22132,$C22132,$B22132,$B$3,$B$5,$B$4)</f>
        <v>-2718.84</v>
      </c>
    </row>
    <row r="22133" spans="1:7" ht="14.4" x14ac:dyDescent="0.3">
      <c r="A22133" s="1" t="s">
        <v>73</v>
      </c>
      <c r="B22133" s="1" t="s">
        <v>105</v>
      </c>
      <c r="C22133" s="1" t="s">
        <v>37</v>
      </c>
      <c r="D22133" s="1" t="s">
        <v>23</v>
      </c>
      <c r="E22133" s="1" t="s">
        <v>21</v>
      </c>
      <c r="F22133" s="1" t="s">
        <v>19</v>
      </c>
      <c r="G22133" s="4">
        <f ca="1">_xll.DBRW($B$1,$E22133,$F22133,$D22133,$A22133,$C22133,$B22133,$B$3,$B$5,$B$4)</f>
        <v>-4248.72</v>
      </c>
    </row>
    <row r="22134" spans="1:7" ht="14.4" x14ac:dyDescent="0.3">
      <c r="A22134" s="1" t="s">
        <v>73</v>
      </c>
      <c r="B22134" s="1" t="s">
        <v>105</v>
      </c>
      <c r="C22134" s="1" t="s">
        <v>37</v>
      </c>
      <c r="D22134" s="1" t="s">
        <v>23</v>
      </c>
      <c r="E22134" s="1" t="s">
        <v>21</v>
      </c>
      <c r="F22134" s="1" t="s">
        <v>20</v>
      </c>
      <c r="G22134" s="4">
        <f ca="1">_xll.DBRW($B$1,$E22134,$F22134,$D22134,$A22134,$C22134,$B22134,$B$3,$B$5,$B$4)</f>
        <v>-6582.91</v>
      </c>
    </row>
    <row r="22135" spans="1:7" ht="14.4" x14ac:dyDescent="0.3">
      <c r="A22135" s="1" t="s">
        <v>73</v>
      </c>
      <c r="B22135" s="1" t="s">
        <v>105</v>
      </c>
      <c r="C22135" s="1" t="s">
        <v>37</v>
      </c>
      <c r="D22135" s="1" t="s">
        <v>23</v>
      </c>
      <c r="E22135" s="1" t="s">
        <v>22</v>
      </c>
      <c r="F22135" s="1" t="s">
        <v>9</v>
      </c>
      <c r="G22135" s="4">
        <f ca="1">_xll.DBRW($B$1,$E22135,$F22135,$D22135,$A22135,$C22135,$B22135,$B$3,$B$5,$B$4)</f>
        <v>-6278.7479447377536</v>
      </c>
    </row>
    <row r="22136" spans="1:7" ht="14.4" x14ac:dyDescent="0.3">
      <c r="A22136" s="1" t="s">
        <v>73</v>
      </c>
      <c r="B22136" s="1" t="s">
        <v>105</v>
      </c>
      <c r="C22136" s="1" t="s">
        <v>37</v>
      </c>
      <c r="D22136" s="1" t="s">
        <v>23</v>
      </c>
      <c r="E22136" s="1" t="s">
        <v>22</v>
      </c>
      <c r="F22136" s="1" t="s">
        <v>10</v>
      </c>
      <c r="G22136" s="4">
        <f ca="1">_xll.DBRW($B$1,$E22136,$F22136,$D22136,$A22136,$C22136,$B22136,$B$3,$B$5,$B$4)</f>
        <v>-6278.7479447377536</v>
      </c>
    </row>
    <row r="22137" spans="1:7" ht="14.4" x14ac:dyDescent="0.3">
      <c r="A22137" s="1" t="s">
        <v>73</v>
      </c>
      <c r="B22137" s="1" t="s">
        <v>105</v>
      </c>
      <c r="C22137" s="1" t="s">
        <v>37</v>
      </c>
      <c r="D22137" s="1" t="s">
        <v>23</v>
      </c>
      <c r="E22137" s="1" t="s">
        <v>22</v>
      </c>
      <c r="F22137" s="1" t="s">
        <v>11</v>
      </c>
      <c r="G22137" s="4">
        <f ca="1">_xll.DBRW($B$1,$E22137,$F22137,$D22137,$A22137,$C22137,$B22137,$B$3,$B$5,$B$4)</f>
        <v>-6921.0638594844268</v>
      </c>
    </row>
    <row r="22138" spans="1:7" ht="14.4" x14ac:dyDescent="0.3">
      <c r="A22138" s="1" t="s">
        <v>73</v>
      </c>
      <c r="B22138" s="1" t="s">
        <v>105</v>
      </c>
      <c r="C22138" s="1" t="s">
        <v>37</v>
      </c>
      <c r="D22138" s="1" t="s">
        <v>23</v>
      </c>
      <c r="E22138" s="1" t="s">
        <v>22</v>
      </c>
      <c r="F22138" s="1" t="s">
        <v>12</v>
      </c>
      <c r="G22138" s="4">
        <f ca="1">_xll.DBRW($B$1,$E22138,$F22138,$D22138,$A22138,$C22138,$B22138,$B$3,$B$5,$B$4)</f>
        <v>-6492.8532496533117</v>
      </c>
    </row>
    <row r="22139" spans="1:7" ht="14.4" x14ac:dyDescent="0.3">
      <c r="A22139" s="1" t="s">
        <v>73</v>
      </c>
      <c r="B22139" s="1" t="s">
        <v>105</v>
      </c>
      <c r="C22139" s="1" t="s">
        <v>37</v>
      </c>
      <c r="D22139" s="1" t="s">
        <v>23</v>
      </c>
      <c r="E22139" s="1" t="s">
        <v>22</v>
      </c>
      <c r="F22139" s="1" t="s">
        <v>13</v>
      </c>
      <c r="G22139" s="4">
        <f ca="1">_xll.DBRW($B$1,$E22139,$F22139,$D22139,$A22139,$C22139,$B22139,$B$3,$B$5,$B$4)</f>
        <v>-6492.8532496533117</v>
      </c>
    </row>
    <row r="22140" spans="1:7" ht="14.4" x14ac:dyDescent="0.3">
      <c r="A22140" s="1" t="s">
        <v>73</v>
      </c>
      <c r="B22140" s="1" t="s">
        <v>105</v>
      </c>
      <c r="C22140" s="1" t="s">
        <v>37</v>
      </c>
      <c r="D22140" s="1" t="s">
        <v>23</v>
      </c>
      <c r="E22140" s="1" t="s">
        <v>22</v>
      </c>
      <c r="F22140" s="1" t="s">
        <v>14</v>
      </c>
      <c r="G22140" s="4">
        <f ca="1">_xll.DBRW($B$1,$E22140,$F22140,$D22140,$A22140,$C22140,$B22140,$B$3,$B$5,$B$4)</f>
        <v>-6492.8532496533117</v>
      </c>
    </row>
    <row r="22141" spans="1:7" ht="14.4" x14ac:dyDescent="0.3">
      <c r="A22141" s="1" t="s">
        <v>73</v>
      </c>
      <c r="B22141" s="1" t="s">
        <v>105</v>
      </c>
      <c r="C22141" s="1" t="s">
        <v>37</v>
      </c>
      <c r="D22141" s="1" t="s">
        <v>23</v>
      </c>
      <c r="E22141" s="1" t="s">
        <v>22</v>
      </c>
      <c r="F22141" s="1" t="s">
        <v>15</v>
      </c>
      <c r="G22141" s="4">
        <f ca="1">_xll.DBRW($B$1,$E22141,$F22141,$D22141,$A22141,$C22141,$B22141,$B$3,$B$5,$B$4)</f>
        <v>-6492.8532496533107</v>
      </c>
    </row>
    <row r="22142" spans="1:7" ht="14.4" x14ac:dyDescent="0.3">
      <c r="A22142" s="1" t="s">
        <v>73</v>
      </c>
      <c r="B22142" s="1" t="s">
        <v>105</v>
      </c>
      <c r="C22142" s="1" t="s">
        <v>37</v>
      </c>
      <c r="D22142" s="1" t="s">
        <v>23</v>
      </c>
      <c r="E22142" s="1" t="s">
        <v>22</v>
      </c>
      <c r="F22142" s="1" t="s">
        <v>16</v>
      </c>
      <c r="G22142" s="4">
        <f ca="1">_xll.DBRW($B$1,$E22142,$F22142,$D22142,$A22142,$C22142,$B22142,$B$3,$B$5,$B$4)</f>
        <v>-8579.9452059399064</v>
      </c>
    </row>
    <row r="22143" spans="1:7" ht="14.4" x14ac:dyDescent="0.3">
      <c r="A22143" s="1" t="s">
        <v>73</v>
      </c>
      <c r="B22143" s="1" t="s">
        <v>105</v>
      </c>
      <c r="C22143" s="1" t="s">
        <v>37</v>
      </c>
      <c r="D22143" s="1" t="s">
        <v>23</v>
      </c>
      <c r="E22143" s="1" t="s">
        <v>22</v>
      </c>
      <c r="F22143" s="1" t="s">
        <v>17</v>
      </c>
      <c r="G22143" s="4">
        <f ca="1">_xll.DBRW($B$1,$E22143,$F22143,$D22143,$A22143,$C22143,$B22143,$B$3,$B$5,$B$4)</f>
        <v>-6753.7397441891353</v>
      </c>
    </row>
    <row r="22144" spans="1:7" ht="14.4" x14ac:dyDescent="0.3">
      <c r="A22144" s="1" t="s">
        <v>73</v>
      </c>
      <c r="B22144" s="1" t="s">
        <v>105</v>
      </c>
      <c r="C22144" s="1" t="s">
        <v>37</v>
      </c>
      <c r="D22144" s="1" t="s">
        <v>23</v>
      </c>
      <c r="E22144" s="1" t="s">
        <v>22</v>
      </c>
      <c r="F22144" s="1" t="s">
        <v>18</v>
      </c>
      <c r="G22144" s="4">
        <f ca="1">_xll.DBRW($B$1,$E22144,$F22144,$D22144,$A22144,$C22144,$B22144,$B$3,$B$5,$B$4)</f>
        <v>-6753.7397441891353</v>
      </c>
    </row>
    <row r="22145" spans="1:7" ht="14.4" x14ac:dyDescent="0.3">
      <c r="A22145" s="1" t="s">
        <v>73</v>
      </c>
      <c r="B22145" s="1" t="s">
        <v>105</v>
      </c>
      <c r="C22145" s="1" t="s">
        <v>37</v>
      </c>
      <c r="D22145" s="1" t="s">
        <v>23</v>
      </c>
      <c r="E22145" s="1" t="s">
        <v>22</v>
      </c>
      <c r="F22145" s="1" t="s">
        <v>19</v>
      </c>
      <c r="G22145" s="4">
        <f ca="1">_xll.DBRW($B$1,$E22145,$F22145,$D22145,$A22145,$C22145,$B22145,$B$3,$B$5,$B$4)</f>
        <v>-6753.7397441891353</v>
      </c>
    </row>
    <row r="22146" spans="1:7" ht="14.4" x14ac:dyDescent="0.3">
      <c r="A22146" s="1" t="s">
        <v>73</v>
      </c>
      <c r="B22146" s="1" t="s">
        <v>105</v>
      </c>
      <c r="C22146" s="1" t="s">
        <v>37</v>
      </c>
      <c r="D22146" s="1" t="s">
        <v>23</v>
      </c>
      <c r="E22146" s="1" t="s">
        <v>22</v>
      </c>
      <c r="F22146" s="1" t="s">
        <v>20</v>
      </c>
      <c r="G22146" s="4">
        <f ca="1">_xll.DBRW($B$1,$E22146,$F22146,$D22146,$A22146,$C22146,$B22146,$B$3,$B$5,$B$4)</f>
        <v>-6753.7397441891362</v>
      </c>
    </row>
    <row r="22147" spans="1:7" ht="14.4" x14ac:dyDescent="0.3">
      <c r="A22147" s="1" t="s">
        <v>73</v>
      </c>
      <c r="B22147" s="1" t="s">
        <v>105</v>
      </c>
      <c r="C22147" s="1" t="s">
        <v>37</v>
      </c>
      <c r="D22147" s="1" t="s">
        <v>24</v>
      </c>
      <c r="E22147" s="1" t="s">
        <v>8</v>
      </c>
      <c r="F22147" s="1" t="s">
        <v>9</v>
      </c>
      <c r="G22147" s="4">
        <f ca="1">_xll.DBRW($B$1,$E22147,$F22147,$D22147,$A22147,$C22147,$B22147,$B$3,$B$5,$B$4)</f>
        <v>3221.14</v>
      </c>
    </row>
    <row r="22148" spans="1:7" ht="14.4" x14ac:dyDescent="0.3">
      <c r="A22148" s="1" t="s">
        <v>73</v>
      </c>
      <c r="B22148" s="1" t="s">
        <v>105</v>
      </c>
      <c r="C22148" s="1" t="s">
        <v>37</v>
      </c>
      <c r="D22148" s="1" t="s">
        <v>24</v>
      </c>
      <c r="E22148" s="1" t="s">
        <v>8</v>
      </c>
      <c r="F22148" s="1" t="s">
        <v>10</v>
      </c>
      <c r="G22148" s="4">
        <f ca="1">_xll.DBRW($B$1,$E22148,$F22148,$D22148,$A22148,$C22148,$B22148,$B$3,$B$5,$B$4)</f>
        <v>-3826.49</v>
      </c>
    </row>
    <row r="22149" spans="1:7" ht="14.4" x14ac:dyDescent="0.3">
      <c r="A22149" s="1" t="s">
        <v>73</v>
      </c>
      <c r="B22149" s="1" t="s">
        <v>105</v>
      </c>
      <c r="C22149" s="1" t="s">
        <v>37</v>
      </c>
      <c r="D22149" s="1" t="s">
        <v>24</v>
      </c>
      <c r="E22149" s="1" t="s">
        <v>8</v>
      </c>
      <c r="F22149" s="1" t="s">
        <v>11</v>
      </c>
      <c r="G22149" s="4">
        <f ca="1">_xll.DBRW($B$1,$E22149,$F22149,$D22149,$A22149,$C22149,$B22149,$B$3,$B$5,$B$4)</f>
        <v>-3383.24</v>
      </c>
    </row>
    <row r="22150" spans="1:7" ht="14.4" x14ac:dyDescent="0.3">
      <c r="A22150" s="1" t="s">
        <v>73</v>
      </c>
      <c r="B22150" s="1" t="s">
        <v>105</v>
      </c>
      <c r="C22150" s="1" t="s">
        <v>37</v>
      </c>
      <c r="D22150" s="1" t="s">
        <v>24</v>
      </c>
      <c r="E22150" s="1" t="s">
        <v>8</v>
      </c>
      <c r="F22150" s="1" t="s">
        <v>12</v>
      </c>
      <c r="G22150" s="4">
        <f ca="1">_xll.DBRW($B$1,$E22150,$F22150,$D22150,$A22150,$C22150,$B22150,$B$3,$B$5,$B$4)</f>
        <v>3123.06</v>
      </c>
    </row>
    <row r="22151" spans="1:7" ht="14.4" x14ac:dyDescent="0.3">
      <c r="A22151" s="1" t="s">
        <v>73</v>
      </c>
      <c r="B22151" s="1" t="s">
        <v>105</v>
      </c>
      <c r="C22151" s="1" t="s">
        <v>37</v>
      </c>
      <c r="D22151" s="1" t="s">
        <v>24</v>
      </c>
      <c r="E22151" s="1" t="s">
        <v>8</v>
      </c>
      <c r="F22151" s="1" t="s">
        <v>13</v>
      </c>
      <c r="G22151" s="4">
        <f ca="1">_xll.DBRW($B$1,$E22151,$F22151,$D22151,$A22151,$C22151,$B22151,$B$3,$B$5,$B$4)</f>
        <v>285.58999999999997</v>
      </c>
    </row>
    <row r="22152" spans="1:7" ht="14.4" x14ac:dyDescent="0.3">
      <c r="A22152" s="1" t="s">
        <v>73</v>
      </c>
      <c r="B22152" s="1" t="s">
        <v>105</v>
      </c>
      <c r="C22152" s="1" t="s">
        <v>37</v>
      </c>
      <c r="D22152" s="1" t="s">
        <v>24</v>
      </c>
      <c r="E22152" s="1" t="s">
        <v>8</v>
      </c>
      <c r="F22152" s="1" t="s">
        <v>14</v>
      </c>
      <c r="G22152" s="4">
        <f ca="1">_xll.DBRW($B$1,$E22152,$F22152,$D22152,$A22152,$C22152,$B22152,$B$3,$B$5,$B$4)</f>
        <v>4855.0200000000004</v>
      </c>
    </row>
    <row r="22153" spans="1:7" ht="14.4" x14ac:dyDescent="0.3">
      <c r="A22153" s="1" t="s">
        <v>73</v>
      </c>
      <c r="B22153" s="1" t="s">
        <v>105</v>
      </c>
      <c r="C22153" s="1" t="s">
        <v>37</v>
      </c>
      <c r="D22153" s="1" t="s">
        <v>24</v>
      </c>
      <c r="E22153" s="1" t="s">
        <v>8</v>
      </c>
      <c r="F22153" s="1" t="s">
        <v>15</v>
      </c>
      <c r="G22153" s="4">
        <f ca="1">_xll.DBRW($B$1,$E22153,$F22153,$D22153,$A22153,$C22153,$B22153,$B$3,$B$5,$B$4)</f>
        <v>-399.74</v>
      </c>
    </row>
    <row r="22154" spans="1:7" ht="14.4" x14ac:dyDescent="0.3">
      <c r="A22154" s="1" t="s">
        <v>73</v>
      </c>
      <c r="B22154" s="1" t="s">
        <v>105</v>
      </c>
      <c r="C22154" s="1" t="s">
        <v>37</v>
      </c>
      <c r="D22154" s="1" t="s">
        <v>24</v>
      </c>
      <c r="E22154" s="1" t="s">
        <v>8</v>
      </c>
      <c r="F22154" s="1" t="s">
        <v>16</v>
      </c>
      <c r="G22154" s="4">
        <f ca="1">_xll.DBRW($B$1,$E22154,$F22154,$D22154,$A22154,$C22154,$B22154,$B$3,$B$5,$B$4)</f>
        <v>375.91</v>
      </c>
    </row>
    <row r="22155" spans="1:7" ht="14.4" x14ac:dyDescent="0.3">
      <c r="A22155" s="1" t="s">
        <v>73</v>
      </c>
      <c r="B22155" s="1" t="s">
        <v>105</v>
      </c>
      <c r="C22155" s="1" t="s">
        <v>37</v>
      </c>
      <c r="D22155" s="1" t="s">
        <v>24</v>
      </c>
      <c r="E22155" s="1" t="s">
        <v>8</v>
      </c>
      <c r="F22155" s="1" t="s">
        <v>17</v>
      </c>
      <c r="G22155" s="4">
        <f ca="1">_xll.DBRW($B$1,$E22155,$F22155,$D22155,$A22155,$C22155,$B22155,$B$3,$B$5,$B$4)</f>
        <v>-3518.2</v>
      </c>
    </row>
    <row r="22156" spans="1:7" ht="14.4" x14ac:dyDescent="0.3">
      <c r="A22156" s="1" t="s">
        <v>73</v>
      </c>
      <c r="B22156" s="1" t="s">
        <v>105</v>
      </c>
      <c r="C22156" s="1" t="s">
        <v>37</v>
      </c>
      <c r="D22156" s="1" t="s">
        <v>24</v>
      </c>
      <c r="E22156" s="1" t="s">
        <v>8</v>
      </c>
      <c r="F22156" s="1" t="s">
        <v>18</v>
      </c>
      <c r="G22156" s="4">
        <f ca="1">_xll.DBRW($B$1,$E22156,$F22156,$D22156,$A22156,$C22156,$B22156,$B$3,$B$5,$B$4)</f>
        <v>-5684.71</v>
      </c>
    </row>
    <row r="22157" spans="1:7" ht="14.4" x14ac:dyDescent="0.3">
      <c r="A22157" s="1" t="s">
        <v>73</v>
      </c>
      <c r="B22157" s="1" t="s">
        <v>105</v>
      </c>
      <c r="C22157" s="1" t="s">
        <v>37</v>
      </c>
      <c r="D22157" s="1" t="s">
        <v>24</v>
      </c>
      <c r="E22157" s="1" t="s">
        <v>8</v>
      </c>
      <c r="F22157" s="1" t="s">
        <v>19</v>
      </c>
      <c r="G22157" s="4">
        <f ca="1">_xll.DBRW($B$1,$E22157,$F22157,$D22157,$A22157,$C22157,$B22157,$B$3,$B$5,$B$4)</f>
        <v>-5116.3900000000003</v>
      </c>
    </row>
    <row r="22158" spans="1:7" ht="14.4" x14ac:dyDescent="0.3">
      <c r="A22158" s="1" t="s">
        <v>73</v>
      </c>
      <c r="B22158" s="1" t="s">
        <v>105</v>
      </c>
      <c r="C22158" s="1" t="s">
        <v>37</v>
      </c>
      <c r="D22158" s="1" t="s">
        <v>24</v>
      </c>
      <c r="E22158" s="1" t="s">
        <v>8</v>
      </c>
      <c r="F22158" s="1" t="s">
        <v>20</v>
      </c>
      <c r="G22158" s="4">
        <f ca="1">_xll.DBRW($B$1,$E22158,$F22158,$D22158,$A22158,$C22158,$B22158,$B$3,$B$5,$B$4)</f>
        <v>78.14</v>
      </c>
    </row>
    <row r="22159" spans="1:7" ht="14.4" x14ac:dyDescent="0.3">
      <c r="A22159" s="1" t="s">
        <v>73</v>
      </c>
      <c r="B22159" s="1" t="s">
        <v>105</v>
      </c>
      <c r="C22159" s="1" t="s">
        <v>37</v>
      </c>
      <c r="D22159" s="1" t="s">
        <v>24</v>
      </c>
      <c r="E22159" s="1" t="s">
        <v>21</v>
      </c>
      <c r="F22159" s="1" t="s">
        <v>9</v>
      </c>
      <c r="G22159" s="4">
        <f ca="1">_xll.DBRW($B$1,$E22159,$F22159,$D22159,$A22159,$C22159,$B22159,$B$3,$B$5,$B$4)</f>
        <v>5560.6500000000005</v>
      </c>
    </row>
    <row r="22160" spans="1:7" ht="14.4" x14ac:dyDescent="0.3">
      <c r="A22160" s="1" t="s">
        <v>73</v>
      </c>
      <c r="B22160" s="1" t="s">
        <v>105</v>
      </c>
      <c r="C22160" s="1" t="s">
        <v>37</v>
      </c>
      <c r="D22160" s="1" t="s">
        <v>24</v>
      </c>
      <c r="E22160" s="1" t="s">
        <v>21</v>
      </c>
      <c r="F22160" s="1" t="s">
        <v>10</v>
      </c>
      <c r="G22160" s="4">
        <f ca="1">_xll.DBRW($B$1,$E22160,$F22160,$D22160,$A22160,$C22160,$B22160,$B$3,$B$5,$B$4)</f>
        <v>-1143.69</v>
      </c>
    </row>
    <row r="22161" spans="1:7" ht="14.4" x14ac:dyDescent="0.3">
      <c r="A22161" s="1" t="s">
        <v>73</v>
      </c>
      <c r="B22161" s="1" t="s">
        <v>105</v>
      </c>
      <c r="C22161" s="1" t="s">
        <v>37</v>
      </c>
      <c r="D22161" s="1" t="s">
        <v>24</v>
      </c>
      <c r="E22161" s="1" t="s">
        <v>21</v>
      </c>
      <c r="F22161" s="1" t="s">
        <v>11</v>
      </c>
      <c r="G22161" s="4">
        <f ca="1">_xll.DBRW($B$1,$E22161,$F22161,$D22161,$A22161,$C22161,$B22161,$B$3,$B$5,$B$4)</f>
        <v>14597.62</v>
      </c>
    </row>
    <row r="22162" spans="1:7" ht="14.4" x14ac:dyDescent="0.3">
      <c r="A22162" s="1" t="s">
        <v>73</v>
      </c>
      <c r="B22162" s="1" t="s">
        <v>105</v>
      </c>
      <c r="C22162" s="1" t="s">
        <v>37</v>
      </c>
      <c r="D22162" s="1" t="s">
        <v>24</v>
      </c>
      <c r="E22162" s="1" t="s">
        <v>21</v>
      </c>
      <c r="F22162" s="1" t="s">
        <v>12</v>
      </c>
      <c r="G22162" s="4">
        <f ca="1">_xll.DBRW($B$1,$E22162,$F22162,$D22162,$A22162,$C22162,$B22162,$B$3,$B$5,$B$4)</f>
        <v>-1728.89</v>
      </c>
    </row>
    <row r="22163" spans="1:7" ht="14.4" x14ac:dyDescent="0.3">
      <c r="A22163" s="1" t="s">
        <v>73</v>
      </c>
      <c r="B22163" s="1" t="s">
        <v>105</v>
      </c>
      <c r="C22163" s="1" t="s">
        <v>37</v>
      </c>
      <c r="D22163" s="1" t="s">
        <v>24</v>
      </c>
      <c r="E22163" s="1" t="s">
        <v>21</v>
      </c>
      <c r="F22163" s="1" t="s">
        <v>13</v>
      </c>
      <c r="G22163" s="4">
        <f ca="1">_xll.DBRW($B$1,$E22163,$F22163,$D22163,$A22163,$C22163,$B22163,$B$3,$B$5,$B$4)</f>
        <v>-222.06</v>
      </c>
    </row>
    <row r="22164" spans="1:7" ht="14.4" x14ac:dyDescent="0.3">
      <c r="A22164" s="1" t="s">
        <v>73</v>
      </c>
      <c r="B22164" s="1" t="s">
        <v>105</v>
      </c>
      <c r="C22164" s="1" t="s">
        <v>37</v>
      </c>
      <c r="D22164" s="1" t="s">
        <v>24</v>
      </c>
      <c r="E22164" s="1" t="s">
        <v>21</v>
      </c>
      <c r="F22164" s="1" t="s">
        <v>14</v>
      </c>
      <c r="G22164" s="4">
        <f ca="1">_xll.DBRW($B$1,$E22164,$F22164,$D22164,$A22164,$C22164,$B22164,$B$3,$B$5,$B$4)</f>
        <v>9004.41</v>
      </c>
    </row>
    <row r="22165" spans="1:7" ht="14.4" x14ac:dyDescent="0.3">
      <c r="A22165" s="1" t="s">
        <v>73</v>
      </c>
      <c r="B22165" s="1" t="s">
        <v>105</v>
      </c>
      <c r="C22165" s="1" t="s">
        <v>37</v>
      </c>
      <c r="D22165" s="1" t="s">
        <v>24</v>
      </c>
      <c r="E22165" s="1" t="s">
        <v>21</v>
      </c>
      <c r="F22165" s="1" t="s">
        <v>15</v>
      </c>
      <c r="G22165" s="4">
        <f ca="1">_xll.DBRW($B$1,$E22165,$F22165,$D22165,$A22165,$C22165,$B22165,$B$3,$B$5,$B$4)</f>
        <v>-5316.75</v>
      </c>
    </row>
    <row r="22166" spans="1:7" ht="14.4" x14ac:dyDescent="0.3">
      <c r="A22166" s="1" t="s">
        <v>73</v>
      </c>
      <c r="B22166" s="1" t="s">
        <v>105</v>
      </c>
      <c r="C22166" s="1" t="s">
        <v>37</v>
      </c>
      <c r="D22166" s="1" t="s">
        <v>24</v>
      </c>
      <c r="E22166" s="1" t="s">
        <v>21</v>
      </c>
      <c r="F22166" s="1" t="s">
        <v>16</v>
      </c>
      <c r="G22166" s="4">
        <f ca="1">_xll.DBRW($B$1,$E22166,$F22166,$D22166,$A22166,$C22166,$B22166,$B$3,$B$5,$B$4)</f>
        <v>-3727.24</v>
      </c>
    </row>
    <row r="22167" spans="1:7" ht="14.4" x14ac:dyDescent="0.3">
      <c r="A22167" s="1" t="s">
        <v>73</v>
      </c>
      <c r="B22167" s="1" t="s">
        <v>105</v>
      </c>
      <c r="C22167" s="1" t="s">
        <v>37</v>
      </c>
      <c r="D22167" s="1" t="s">
        <v>24</v>
      </c>
      <c r="E22167" s="1" t="s">
        <v>21</v>
      </c>
      <c r="F22167" s="1" t="s">
        <v>17</v>
      </c>
      <c r="G22167" s="4">
        <f ca="1">_xll.DBRW($B$1,$E22167,$F22167,$D22167,$A22167,$C22167,$B22167,$B$3,$B$5,$B$4)</f>
        <v>-1211.29</v>
      </c>
    </row>
    <row r="22168" spans="1:7" ht="14.4" x14ac:dyDescent="0.3">
      <c r="A22168" s="1" t="s">
        <v>73</v>
      </c>
      <c r="B22168" s="1" t="s">
        <v>105</v>
      </c>
      <c r="C22168" s="1" t="s">
        <v>37</v>
      </c>
      <c r="D22168" s="1" t="s">
        <v>24</v>
      </c>
      <c r="E22168" s="1" t="s">
        <v>21</v>
      </c>
      <c r="F22168" s="1" t="s">
        <v>18</v>
      </c>
      <c r="G22168" s="4">
        <f ca="1">_xll.DBRW($B$1,$E22168,$F22168,$D22168,$A22168,$C22168,$B22168,$B$3,$B$5,$B$4)</f>
        <v>-2718.84</v>
      </c>
    </row>
    <row r="22169" spans="1:7" ht="14.4" x14ac:dyDescent="0.3">
      <c r="A22169" s="1" t="s">
        <v>73</v>
      </c>
      <c r="B22169" s="1" t="s">
        <v>105</v>
      </c>
      <c r="C22169" s="1" t="s">
        <v>37</v>
      </c>
      <c r="D22169" s="1" t="s">
        <v>24</v>
      </c>
      <c r="E22169" s="1" t="s">
        <v>21</v>
      </c>
      <c r="F22169" s="1" t="s">
        <v>19</v>
      </c>
      <c r="G22169" s="4">
        <f ca="1">_xll.DBRW($B$1,$E22169,$F22169,$D22169,$A22169,$C22169,$B22169,$B$3,$B$5,$B$4)</f>
        <v>-4248.72</v>
      </c>
    </row>
    <row r="22170" spans="1:7" ht="14.4" x14ac:dyDescent="0.3">
      <c r="A22170" s="1" t="s">
        <v>73</v>
      </c>
      <c r="B22170" s="1" t="s">
        <v>105</v>
      </c>
      <c r="C22170" s="1" t="s">
        <v>37</v>
      </c>
      <c r="D22170" s="1" t="s">
        <v>24</v>
      </c>
      <c r="E22170" s="1" t="s">
        <v>21</v>
      </c>
      <c r="F22170" s="1" t="s">
        <v>20</v>
      </c>
      <c r="G22170" s="4">
        <f ca="1">_xll.DBRW($B$1,$E22170,$F22170,$D22170,$A22170,$C22170,$B22170,$B$3,$B$5,$B$4)</f>
        <v>-6582.91</v>
      </c>
    </row>
    <row r="22171" spans="1:7" ht="14.4" x14ac:dyDescent="0.3">
      <c r="A22171" s="1" t="s">
        <v>73</v>
      </c>
      <c r="B22171" s="1" t="s">
        <v>105</v>
      </c>
      <c r="C22171" s="1" t="s">
        <v>37</v>
      </c>
      <c r="D22171" s="1" t="s">
        <v>24</v>
      </c>
      <c r="E22171" s="1" t="s">
        <v>22</v>
      </c>
      <c r="F22171" s="1" t="s">
        <v>9</v>
      </c>
      <c r="G22171" s="4">
        <f ca="1">_xll.DBRW($B$1,$E22171,$F22171,$D22171,$A22171,$C22171,$B22171,$B$3,$B$5,$B$4)</f>
        <v>13082.31</v>
      </c>
    </row>
    <row r="22172" spans="1:7" ht="14.4" x14ac:dyDescent="0.3">
      <c r="A22172" s="1" t="s">
        <v>73</v>
      </c>
      <c r="B22172" s="1" t="s">
        <v>105</v>
      </c>
      <c r="C22172" s="1" t="s">
        <v>37</v>
      </c>
      <c r="D22172" s="1" t="s">
        <v>24</v>
      </c>
      <c r="E22172" s="1" t="s">
        <v>22</v>
      </c>
      <c r="F22172" s="1" t="s">
        <v>10</v>
      </c>
      <c r="G22172" s="4">
        <f ca="1">_xll.DBRW($B$1,$E22172,$F22172,$D22172,$A22172,$C22172,$B22172,$B$3,$B$5,$B$4)</f>
        <v>-4590.6099999999997</v>
      </c>
    </row>
    <row r="22173" spans="1:7" ht="14.4" x14ac:dyDescent="0.3">
      <c r="A22173" s="1" t="s">
        <v>73</v>
      </c>
      <c r="B22173" s="1" t="s">
        <v>105</v>
      </c>
      <c r="C22173" s="1" t="s">
        <v>37</v>
      </c>
      <c r="D22173" s="1" t="s">
        <v>24</v>
      </c>
      <c r="E22173" s="1" t="s">
        <v>22</v>
      </c>
      <c r="F22173" s="1" t="s">
        <v>11</v>
      </c>
      <c r="G22173" s="4">
        <f ca="1">_xll.DBRW($B$1,$E22173,$F22173,$D22173,$A22173,$C22173,$B22173,$B$3,$B$5,$B$4)</f>
        <v>-8747.07</v>
      </c>
    </row>
    <row r="22174" spans="1:7" ht="14.4" x14ac:dyDescent="0.3">
      <c r="A22174" s="1" t="s">
        <v>73</v>
      </c>
      <c r="B22174" s="1" t="s">
        <v>105</v>
      </c>
      <c r="C22174" s="1" t="s">
        <v>37</v>
      </c>
      <c r="D22174" s="1" t="s">
        <v>24</v>
      </c>
      <c r="E22174" s="1" t="s">
        <v>22</v>
      </c>
      <c r="F22174" s="1" t="s">
        <v>12</v>
      </c>
      <c r="G22174" s="4">
        <f ca="1">_xll.DBRW($B$1,$E22174,$F22174,$D22174,$A22174,$C22174,$B22174,$B$3,$B$5,$B$4)</f>
        <v>-8807.1571846272418</v>
      </c>
    </row>
    <row r="22175" spans="1:7" ht="14.4" x14ac:dyDescent="0.3">
      <c r="A22175" s="1" t="s">
        <v>73</v>
      </c>
      <c r="B22175" s="1" t="s">
        <v>105</v>
      </c>
      <c r="C22175" s="1" t="s">
        <v>37</v>
      </c>
      <c r="D22175" s="1" t="s">
        <v>24</v>
      </c>
      <c r="E22175" s="1" t="s">
        <v>22</v>
      </c>
      <c r="F22175" s="1" t="s">
        <v>13</v>
      </c>
      <c r="G22175" s="4">
        <f ca="1">_xll.DBRW($B$1,$E22175,$F22175,$D22175,$A22175,$C22175,$B22175,$B$3,$B$5,$B$4)</f>
        <v>-8807.1571846272418</v>
      </c>
    </row>
    <row r="22176" spans="1:7" ht="14.4" x14ac:dyDescent="0.3">
      <c r="A22176" s="1" t="s">
        <v>73</v>
      </c>
      <c r="B22176" s="1" t="s">
        <v>105</v>
      </c>
      <c r="C22176" s="1" t="s">
        <v>37</v>
      </c>
      <c r="D22176" s="1" t="s">
        <v>24</v>
      </c>
      <c r="E22176" s="1" t="s">
        <v>22</v>
      </c>
      <c r="F22176" s="1" t="s">
        <v>14</v>
      </c>
      <c r="G22176" s="4">
        <f ca="1">_xll.DBRW($B$1,$E22176,$F22176,$D22176,$A22176,$C22176,$B22176,$B$3,$B$5,$B$4)</f>
        <v>-8807.1571846272418</v>
      </c>
    </row>
    <row r="22177" spans="1:7" ht="14.4" x14ac:dyDescent="0.3">
      <c r="A22177" s="1" t="s">
        <v>73</v>
      </c>
      <c r="B22177" s="1" t="s">
        <v>105</v>
      </c>
      <c r="C22177" s="1" t="s">
        <v>37</v>
      </c>
      <c r="D22177" s="1" t="s">
        <v>24</v>
      </c>
      <c r="E22177" s="1" t="s">
        <v>22</v>
      </c>
      <c r="F22177" s="1" t="s">
        <v>15</v>
      </c>
      <c r="G22177" s="4">
        <f ca="1">_xll.DBRW($B$1,$E22177,$F22177,$D22177,$A22177,$C22177,$B22177,$B$3,$B$5,$B$4)</f>
        <v>-9262.2354478256693</v>
      </c>
    </row>
    <row r="22178" spans="1:7" ht="14.4" x14ac:dyDescent="0.3">
      <c r="A22178" s="1" t="s">
        <v>73</v>
      </c>
      <c r="B22178" s="1" t="s">
        <v>105</v>
      </c>
      <c r="C22178" s="1" t="s">
        <v>37</v>
      </c>
      <c r="D22178" s="1" t="s">
        <v>24</v>
      </c>
      <c r="E22178" s="1" t="s">
        <v>22</v>
      </c>
      <c r="F22178" s="1" t="s">
        <v>16</v>
      </c>
      <c r="G22178" s="4">
        <f ca="1">_xll.DBRW($B$1,$E22178,$F22178,$D22178,$A22178,$C22178,$B22178,$B$3,$B$5,$B$4)</f>
        <v>-9135.7260844955345</v>
      </c>
    </row>
    <row r="22179" spans="1:7" ht="14.4" x14ac:dyDescent="0.3">
      <c r="A22179" s="1" t="s">
        <v>73</v>
      </c>
      <c r="B22179" s="1" t="s">
        <v>105</v>
      </c>
      <c r="C22179" s="1" t="s">
        <v>37</v>
      </c>
      <c r="D22179" s="1" t="s">
        <v>24</v>
      </c>
      <c r="E22179" s="1" t="s">
        <v>22</v>
      </c>
      <c r="F22179" s="1" t="s">
        <v>17</v>
      </c>
      <c r="G22179" s="4">
        <f ca="1">_xll.DBRW($B$1,$E22179,$F22179,$D22179,$A22179,$C22179,$B22179,$B$3,$B$5,$B$4)</f>
        <v>-9468.9214109143049</v>
      </c>
    </row>
    <row r="22180" spans="1:7" ht="14.4" x14ac:dyDescent="0.3">
      <c r="A22180" s="1" t="s">
        <v>73</v>
      </c>
      <c r="B22180" s="1" t="s">
        <v>105</v>
      </c>
      <c r="C22180" s="1" t="s">
        <v>37</v>
      </c>
      <c r="D22180" s="1" t="s">
        <v>24</v>
      </c>
      <c r="E22180" s="1" t="s">
        <v>22</v>
      </c>
      <c r="F22180" s="1" t="s">
        <v>18</v>
      </c>
      <c r="G22180" s="4">
        <f ca="1">_xll.DBRW($B$1,$E22180,$F22180,$D22180,$A22180,$C22180,$B22180,$B$3,$B$5,$B$4)</f>
        <v>-9048.059082852873</v>
      </c>
    </row>
    <row r="22181" spans="1:7" ht="14.4" x14ac:dyDescent="0.3">
      <c r="A22181" s="1" t="s">
        <v>73</v>
      </c>
      <c r="B22181" s="1" t="s">
        <v>105</v>
      </c>
      <c r="C22181" s="1" t="s">
        <v>37</v>
      </c>
      <c r="D22181" s="1" t="s">
        <v>24</v>
      </c>
      <c r="E22181" s="1" t="s">
        <v>22</v>
      </c>
      <c r="F22181" s="1" t="s">
        <v>19</v>
      </c>
      <c r="G22181" s="4">
        <f ca="1">_xll.DBRW($B$1,$E22181,$F22181,$D22181,$A22181,$C22181,$B22181,$B$3,$B$5,$B$4)</f>
        <v>-9048.059082852873</v>
      </c>
    </row>
    <row r="22182" spans="1:7" ht="14.4" x14ac:dyDescent="0.3">
      <c r="A22182" s="1" t="s">
        <v>73</v>
      </c>
      <c r="B22182" s="1" t="s">
        <v>105</v>
      </c>
      <c r="C22182" s="1" t="s">
        <v>37</v>
      </c>
      <c r="D22182" s="1" t="s">
        <v>24</v>
      </c>
      <c r="E22182" s="1" t="s">
        <v>22</v>
      </c>
      <c r="F22182" s="1" t="s">
        <v>20</v>
      </c>
      <c r="G22182" s="4">
        <f ca="1">_xll.DBRW($B$1,$E22182,$F22182,$D22182,$A22182,$C22182,$B22182,$B$3,$B$5,$B$4)</f>
        <v>-9048.059082852873</v>
      </c>
    </row>
    <row r="22183" spans="1:7" ht="14.4" x14ac:dyDescent="0.3">
      <c r="A22183" s="1" t="s">
        <v>73</v>
      </c>
      <c r="B22183" s="1" t="s">
        <v>105</v>
      </c>
      <c r="C22183" s="1" t="s">
        <v>38</v>
      </c>
      <c r="D22183" s="1" t="s">
        <v>7</v>
      </c>
      <c r="E22183" s="1" t="s">
        <v>8</v>
      </c>
      <c r="F22183" s="1" t="s">
        <v>9</v>
      </c>
      <c r="G22183" s="4">
        <f ca="1">_xll.DBRW($B$1,$E22183,$F22183,$D22183,$A22183,$C22183,$B22183,$B$3,$B$5,$B$4)</f>
        <v>-17902.439999999999</v>
      </c>
    </row>
    <row r="22184" spans="1:7" ht="14.4" x14ac:dyDescent="0.3">
      <c r="A22184" s="1" t="s">
        <v>73</v>
      </c>
      <c r="B22184" s="1" t="s">
        <v>105</v>
      </c>
      <c r="C22184" s="1" t="s">
        <v>38</v>
      </c>
      <c r="D22184" s="1" t="s">
        <v>7</v>
      </c>
      <c r="E22184" s="1" t="s">
        <v>8</v>
      </c>
      <c r="F22184" s="1" t="s">
        <v>10</v>
      </c>
      <c r="G22184" s="4">
        <f ca="1">_xll.DBRW($B$1,$E22184,$F22184,$D22184,$A22184,$C22184,$B22184,$B$3,$B$5,$B$4)</f>
        <v>-15053.4</v>
      </c>
    </row>
    <row r="22185" spans="1:7" ht="14.4" x14ac:dyDescent="0.3">
      <c r="A22185" s="1" t="s">
        <v>73</v>
      </c>
      <c r="B22185" s="1" t="s">
        <v>105</v>
      </c>
      <c r="C22185" s="1" t="s">
        <v>38</v>
      </c>
      <c r="D22185" s="1" t="s">
        <v>7</v>
      </c>
      <c r="E22185" s="1" t="s">
        <v>8</v>
      </c>
      <c r="F22185" s="1" t="s">
        <v>11</v>
      </c>
      <c r="G22185" s="4">
        <f ca="1">_xll.DBRW($B$1,$E22185,$F22185,$D22185,$A22185,$C22185,$B22185,$B$3,$B$5,$B$4)</f>
        <v>-15188.130000000001</v>
      </c>
    </row>
    <row r="22186" spans="1:7" ht="14.4" x14ac:dyDescent="0.3">
      <c r="A22186" s="1" t="s">
        <v>73</v>
      </c>
      <c r="B22186" s="1" t="s">
        <v>105</v>
      </c>
      <c r="C22186" s="1" t="s">
        <v>38</v>
      </c>
      <c r="D22186" s="1" t="s">
        <v>7</v>
      </c>
      <c r="E22186" s="1" t="s">
        <v>8</v>
      </c>
      <c r="F22186" s="1" t="s">
        <v>12</v>
      </c>
      <c r="G22186" s="4">
        <f ca="1">_xll.DBRW($B$1,$E22186,$F22186,$D22186,$A22186,$C22186,$B22186,$B$3,$B$5,$B$4)</f>
        <v>-21202.14</v>
      </c>
    </row>
    <row r="22187" spans="1:7" ht="14.4" x14ac:dyDescent="0.3">
      <c r="A22187" s="1" t="s">
        <v>73</v>
      </c>
      <c r="B22187" s="1" t="s">
        <v>105</v>
      </c>
      <c r="C22187" s="1" t="s">
        <v>38</v>
      </c>
      <c r="D22187" s="1" t="s">
        <v>7</v>
      </c>
      <c r="E22187" s="1" t="s">
        <v>8</v>
      </c>
      <c r="F22187" s="1" t="s">
        <v>13</v>
      </c>
      <c r="G22187" s="4">
        <f ca="1">_xll.DBRW($B$1,$E22187,$F22187,$D22187,$A22187,$C22187,$B22187,$B$3,$B$5,$B$4)</f>
        <v>-20964.68</v>
      </c>
    </row>
    <row r="22188" spans="1:7" ht="14.4" x14ac:dyDescent="0.3">
      <c r="A22188" s="1" t="s">
        <v>73</v>
      </c>
      <c r="B22188" s="1" t="s">
        <v>105</v>
      </c>
      <c r="C22188" s="1" t="s">
        <v>38</v>
      </c>
      <c r="D22188" s="1" t="s">
        <v>7</v>
      </c>
      <c r="E22188" s="1" t="s">
        <v>8</v>
      </c>
      <c r="F22188" s="1" t="s">
        <v>14</v>
      </c>
      <c r="G22188" s="4">
        <f ca="1">_xll.DBRW($B$1,$E22188,$F22188,$D22188,$A22188,$C22188,$B22188,$B$3,$B$5,$B$4)</f>
        <v>-21219.88</v>
      </c>
    </row>
    <row r="22189" spans="1:7" ht="14.4" x14ac:dyDescent="0.3">
      <c r="A22189" s="1" t="s">
        <v>73</v>
      </c>
      <c r="B22189" s="1" t="s">
        <v>105</v>
      </c>
      <c r="C22189" s="1" t="s">
        <v>38</v>
      </c>
      <c r="D22189" s="1" t="s">
        <v>7</v>
      </c>
      <c r="E22189" s="1" t="s">
        <v>8</v>
      </c>
      <c r="F22189" s="1" t="s">
        <v>15</v>
      </c>
      <c r="G22189" s="4">
        <f ca="1">_xll.DBRW($B$1,$E22189,$F22189,$D22189,$A22189,$C22189,$B22189,$B$3,$B$5,$B$4)</f>
        <v>-21673.3</v>
      </c>
    </row>
    <row r="22190" spans="1:7" ht="14.4" x14ac:dyDescent="0.3">
      <c r="A22190" s="1" t="s">
        <v>73</v>
      </c>
      <c r="B22190" s="1" t="s">
        <v>105</v>
      </c>
      <c r="C22190" s="1" t="s">
        <v>38</v>
      </c>
      <c r="D22190" s="1" t="s">
        <v>7</v>
      </c>
      <c r="E22190" s="1" t="s">
        <v>8</v>
      </c>
      <c r="F22190" s="1" t="s">
        <v>16</v>
      </c>
      <c r="G22190" s="4">
        <f ca="1">_xll.DBRW($B$1,$E22190,$F22190,$D22190,$A22190,$C22190,$B22190,$B$3,$B$5,$B$4)</f>
        <v>-22148.14</v>
      </c>
    </row>
    <row r="22191" spans="1:7" ht="14.4" x14ac:dyDescent="0.3">
      <c r="A22191" s="1" t="s">
        <v>73</v>
      </c>
      <c r="B22191" s="1" t="s">
        <v>105</v>
      </c>
      <c r="C22191" s="1" t="s">
        <v>38</v>
      </c>
      <c r="D22191" s="1" t="s">
        <v>7</v>
      </c>
      <c r="E22191" s="1" t="s">
        <v>8</v>
      </c>
      <c r="F22191" s="1" t="s">
        <v>17</v>
      </c>
      <c r="G22191" s="4">
        <f ca="1">_xll.DBRW($B$1,$E22191,$F22191,$D22191,$A22191,$C22191,$B22191,$B$3,$B$5,$B$4)</f>
        <v>-22702.850000000002</v>
      </c>
    </row>
    <row r="22192" spans="1:7" ht="14.4" x14ac:dyDescent="0.3">
      <c r="A22192" s="1" t="s">
        <v>73</v>
      </c>
      <c r="B22192" s="1" t="s">
        <v>105</v>
      </c>
      <c r="C22192" s="1" t="s">
        <v>38</v>
      </c>
      <c r="D22192" s="1" t="s">
        <v>7</v>
      </c>
      <c r="E22192" s="1" t="s">
        <v>8</v>
      </c>
      <c r="F22192" s="1" t="s">
        <v>18</v>
      </c>
      <c r="G22192" s="4">
        <f ca="1">_xll.DBRW($B$1,$E22192,$F22192,$D22192,$A22192,$C22192,$B22192,$B$3,$B$5,$B$4)</f>
        <v>-22957.53</v>
      </c>
    </row>
    <row r="22193" spans="1:7" ht="14.4" x14ac:dyDescent="0.3">
      <c r="A22193" s="1" t="s">
        <v>73</v>
      </c>
      <c r="B22193" s="1" t="s">
        <v>105</v>
      </c>
      <c r="C22193" s="1" t="s">
        <v>38</v>
      </c>
      <c r="D22193" s="1" t="s">
        <v>7</v>
      </c>
      <c r="E22193" s="1" t="s">
        <v>8</v>
      </c>
      <c r="F22193" s="1" t="s">
        <v>19</v>
      </c>
      <c r="G22193" s="4">
        <f ca="1">_xll.DBRW($B$1,$E22193,$F22193,$D22193,$A22193,$C22193,$B22193,$B$3,$B$5,$B$4)</f>
        <v>-23466.89</v>
      </c>
    </row>
    <row r="22194" spans="1:7" ht="14.4" x14ac:dyDescent="0.3">
      <c r="A22194" s="1" t="s">
        <v>73</v>
      </c>
      <c r="B22194" s="1" t="s">
        <v>105</v>
      </c>
      <c r="C22194" s="1" t="s">
        <v>38</v>
      </c>
      <c r="D22194" s="1" t="s">
        <v>7</v>
      </c>
      <c r="E22194" s="1" t="s">
        <v>8</v>
      </c>
      <c r="F22194" s="1" t="s">
        <v>20</v>
      </c>
      <c r="G22194" s="4">
        <f ca="1">_xll.DBRW($B$1,$E22194,$F22194,$D22194,$A22194,$C22194,$B22194,$B$3,$B$5,$B$4)</f>
        <v>-23466.89</v>
      </c>
    </row>
    <row r="22195" spans="1:7" ht="14.4" x14ac:dyDescent="0.3">
      <c r="A22195" s="1" t="s">
        <v>73</v>
      </c>
      <c r="B22195" s="1" t="s">
        <v>105</v>
      </c>
      <c r="C22195" s="1" t="s">
        <v>38</v>
      </c>
      <c r="D22195" s="1" t="s">
        <v>7</v>
      </c>
      <c r="E22195" s="1" t="s">
        <v>21</v>
      </c>
      <c r="F22195" s="1" t="s">
        <v>9</v>
      </c>
      <c r="G22195" s="4">
        <f ca="1">_xll.DBRW($B$1,$E22195,$F22195,$D22195,$A22195,$C22195,$B22195,$B$3,$B$5,$B$4)</f>
        <v>-21561.7</v>
      </c>
    </row>
    <row r="22196" spans="1:7" ht="14.4" x14ac:dyDescent="0.3">
      <c r="A22196" s="1" t="s">
        <v>73</v>
      </c>
      <c r="B22196" s="1" t="s">
        <v>105</v>
      </c>
      <c r="C22196" s="1" t="s">
        <v>38</v>
      </c>
      <c r="D22196" s="1" t="s">
        <v>7</v>
      </c>
      <c r="E22196" s="1" t="s">
        <v>21</v>
      </c>
      <c r="F22196" s="1" t="s">
        <v>10</v>
      </c>
      <c r="G22196" s="4">
        <f ca="1">_xll.DBRW($B$1,$E22196,$F22196,$D22196,$A22196,$C22196,$B22196,$B$3,$B$5,$B$4)</f>
        <v>-20354.13</v>
      </c>
    </row>
    <row r="22197" spans="1:7" ht="14.4" x14ac:dyDescent="0.3">
      <c r="A22197" s="1" t="s">
        <v>73</v>
      </c>
      <c r="B22197" s="1" t="s">
        <v>105</v>
      </c>
      <c r="C22197" s="1" t="s">
        <v>38</v>
      </c>
      <c r="D22197" s="1" t="s">
        <v>7</v>
      </c>
      <c r="E22197" s="1" t="s">
        <v>21</v>
      </c>
      <c r="F22197" s="1" t="s">
        <v>11</v>
      </c>
      <c r="G22197" s="4">
        <f ca="1">_xll.DBRW($B$1,$E22197,$F22197,$D22197,$A22197,$C22197,$B22197,$B$3,$B$5,$B$4)</f>
        <v>-18525.170000000002</v>
      </c>
    </row>
    <row r="22198" spans="1:7" ht="14.4" x14ac:dyDescent="0.3">
      <c r="A22198" s="1" t="s">
        <v>73</v>
      </c>
      <c r="B22198" s="1" t="s">
        <v>105</v>
      </c>
      <c r="C22198" s="1" t="s">
        <v>38</v>
      </c>
      <c r="D22198" s="1" t="s">
        <v>7</v>
      </c>
      <c r="E22198" s="1" t="s">
        <v>21</v>
      </c>
      <c r="F22198" s="1" t="s">
        <v>12</v>
      </c>
      <c r="G22198" s="4">
        <f ca="1">_xll.DBRW($B$1,$E22198,$F22198,$D22198,$A22198,$C22198,$B22198,$B$3,$B$5,$B$4)</f>
        <v>-18525.170000000002</v>
      </c>
    </row>
    <row r="22199" spans="1:7" ht="14.4" x14ac:dyDescent="0.3">
      <c r="A22199" s="1" t="s">
        <v>73</v>
      </c>
      <c r="B22199" s="1" t="s">
        <v>105</v>
      </c>
      <c r="C22199" s="1" t="s">
        <v>38</v>
      </c>
      <c r="D22199" s="1" t="s">
        <v>7</v>
      </c>
      <c r="E22199" s="1" t="s">
        <v>21</v>
      </c>
      <c r="F22199" s="1" t="s">
        <v>13</v>
      </c>
      <c r="G22199" s="4">
        <f ca="1">_xll.DBRW($B$1,$E22199,$F22199,$D22199,$A22199,$C22199,$B22199,$B$3,$B$5,$B$4)</f>
        <v>-17885.18</v>
      </c>
    </row>
    <row r="22200" spans="1:7" ht="14.4" x14ac:dyDescent="0.3">
      <c r="A22200" s="1" t="s">
        <v>73</v>
      </c>
      <c r="B22200" s="1" t="s">
        <v>105</v>
      </c>
      <c r="C22200" s="1" t="s">
        <v>38</v>
      </c>
      <c r="D22200" s="1" t="s">
        <v>7</v>
      </c>
      <c r="E22200" s="1" t="s">
        <v>21</v>
      </c>
      <c r="F22200" s="1" t="s">
        <v>14</v>
      </c>
      <c r="G22200" s="4">
        <f ca="1">_xll.DBRW($B$1,$E22200,$F22200,$D22200,$A22200,$C22200,$B22200,$B$3,$B$5,$B$4)</f>
        <v>-17686.7</v>
      </c>
    </row>
    <row r="22201" spans="1:7" ht="14.4" x14ac:dyDescent="0.3">
      <c r="A22201" s="1" t="s">
        <v>73</v>
      </c>
      <c r="B22201" s="1" t="s">
        <v>105</v>
      </c>
      <c r="C22201" s="1" t="s">
        <v>38</v>
      </c>
      <c r="D22201" s="1" t="s">
        <v>7</v>
      </c>
      <c r="E22201" s="1" t="s">
        <v>21</v>
      </c>
      <c r="F22201" s="1" t="s">
        <v>15</v>
      </c>
      <c r="G22201" s="4">
        <f ca="1">_xll.DBRW($B$1,$E22201,$F22201,$D22201,$A22201,$C22201,$B22201,$B$3,$B$5,$B$4)</f>
        <v>-18133.28</v>
      </c>
    </row>
    <row r="22202" spans="1:7" ht="14.4" x14ac:dyDescent="0.3">
      <c r="A22202" s="1" t="s">
        <v>73</v>
      </c>
      <c r="B22202" s="1" t="s">
        <v>105</v>
      </c>
      <c r="C22202" s="1" t="s">
        <v>38</v>
      </c>
      <c r="D22202" s="1" t="s">
        <v>7</v>
      </c>
      <c r="E22202" s="1" t="s">
        <v>21</v>
      </c>
      <c r="F22202" s="1" t="s">
        <v>16</v>
      </c>
      <c r="G22202" s="4">
        <f ca="1">_xll.DBRW($B$1,$E22202,$F22202,$D22202,$A22202,$C22202,$B22202,$B$3,$B$5,$B$4)</f>
        <v>-19152</v>
      </c>
    </row>
    <row r="22203" spans="1:7" ht="14.4" x14ac:dyDescent="0.3">
      <c r="A22203" s="1" t="s">
        <v>73</v>
      </c>
      <c r="B22203" s="1" t="s">
        <v>105</v>
      </c>
      <c r="C22203" s="1" t="s">
        <v>38</v>
      </c>
      <c r="D22203" s="1" t="s">
        <v>7</v>
      </c>
      <c r="E22203" s="1" t="s">
        <v>21</v>
      </c>
      <c r="F22203" s="1" t="s">
        <v>17</v>
      </c>
      <c r="G22203" s="4">
        <f ca="1">_xll.DBRW($B$1,$E22203,$F22203,$D22203,$A22203,$C22203,$B22203,$B$3,$B$5,$B$4)</f>
        <v>-20516.62</v>
      </c>
    </row>
    <row r="22204" spans="1:7" ht="14.4" x14ac:dyDescent="0.3">
      <c r="A22204" s="1" t="s">
        <v>73</v>
      </c>
      <c r="B22204" s="1" t="s">
        <v>105</v>
      </c>
      <c r="C22204" s="1" t="s">
        <v>38</v>
      </c>
      <c r="D22204" s="1" t="s">
        <v>7</v>
      </c>
      <c r="E22204" s="1" t="s">
        <v>21</v>
      </c>
      <c r="F22204" s="1" t="s">
        <v>18</v>
      </c>
      <c r="G22204" s="4">
        <f ca="1">_xll.DBRW($B$1,$E22204,$F22204,$D22204,$A22204,$C22204,$B22204,$B$3,$B$5,$B$4)</f>
        <v>-20372.310000000001</v>
      </c>
    </row>
    <row r="22205" spans="1:7" ht="14.4" x14ac:dyDescent="0.3">
      <c r="A22205" s="1" t="s">
        <v>73</v>
      </c>
      <c r="B22205" s="1" t="s">
        <v>105</v>
      </c>
      <c r="C22205" s="1" t="s">
        <v>38</v>
      </c>
      <c r="D22205" s="1" t="s">
        <v>7</v>
      </c>
      <c r="E22205" s="1" t="s">
        <v>21</v>
      </c>
      <c r="F22205" s="1" t="s">
        <v>19</v>
      </c>
      <c r="G22205" s="4">
        <f ca="1">_xll.DBRW($B$1,$E22205,$F22205,$D22205,$A22205,$C22205,$B22205,$B$3,$B$5,$B$4)</f>
        <v>-21212.760000000002</v>
      </c>
    </row>
    <row r="22206" spans="1:7" ht="14.4" x14ac:dyDescent="0.3">
      <c r="A22206" s="1" t="s">
        <v>73</v>
      </c>
      <c r="B22206" s="1" t="s">
        <v>105</v>
      </c>
      <c r="C22206" s="1" t="s">
        <v>38</v>
      </c>
      <c r="D22206" s="1" t="s">
        <v>7</v>
      </c>
      <c r="E22206" s="1" t="s">
        <v>21</v>
      </c>
      <c r="F22206" s="1" t="s">
        <v>20</v>
      </c>
      <c r="G22206" s="4">
        <f ca="1">_xll.DBRW($B$1,$E22206,$F22206,$D22206,$A22206,$C22206,$B22206,$B$3,$B$5,$B$4)</f>
        <v>-21212.760000000002</v>
      </c>
    </row>
    <row r="22207" spans="1:7" ht="14.4" x14ac:dyDescent="0.3">
      <c r="A22207" s="1" t="s">
        <v>73</v>
      </c>
      <c r="B22207" s="1" t="s">
        <v>105</v>
      </c>
      <c r="C22207" s="1" t="s">
        <v>38</v>
      </c>
      <c r="D22207" s="1" t="s">
        <v>7</v>
      </c>
      <c r="E22207" s="1" t="s">
        <v>22</v>
      </c>
      <c r="F22207" s="1" t="s">
        <v>9</v>
      </c>
      <c r="G22207" s="4">
        <f ca="1">_xll.DBRW($B$1,$E22207,$F22207,$D22207,$A22207,$C22207,$B22207,$B$3,$B$5,$B$4)</f>
        <v>-24418.81</v>
      </c>
    </row>
    <row r="22208" spans="1:7" ht="14.4" x14ac:dyDescent="0.3">
      <c r="A22208" s="1" t="s">
        <v>73</v>
      </c>
      <c r="B22208" s="1" t="s">
        <v>105</v>
      </c>
      <c r="C22208" s="1" t="s">
        <v>38</v>
      </c>
      <c r="D22208" s="1" t="s">
        <v>7</v>
      </c>
      <c r="E22208" s="1" t="s">
        <v>22</v>
      </c>
      <c r="F22208" s="1" t="s">
        <v>10</v>
      </c>
      <c r="G22208" s="4">
        <f ca="1">_xll.DBRW($B$1,$E22208,$F22208,$D22208,$A22208,$C22208,$B22208,$B$3,$B$5,$B$4)</f>
        <v>-25303.38</v>
      </c>
    </row>
    <row r="22209" spans="1:7" ht="14.4" x14ac:dyDescent="0.3">
      <c r="A22209" s="1" t="s">
        <v>73</v>
      </c>
      <c r="B22209" s="1" t="s">
        <v>105</v>
      </c>
      <c r="C22209" s="1" t="s">
        <v>38</v>
      </c>
      <c r="D22209" s="1" t="s">
        <v>7</v>
      </c>
      <c r="E22209" s="1" t="s">
        <v>22</v>
      </c>
      <c r="F22209" s="1" t="s">
        <v>11</v>
      </c>
      <c r="G22209" s="4">
        <f ca="1">_xll.DBRW($B$1,$E22209,$F22209,$D22209,$A22209,$C22209,$B22209,$B$3,$B$5,$B$4)</f>
        <v>-25346.78</v>
      </c>
    </row>
    <row r="22210" spans="1:7" ht="14.4" x14ac:dyDescent="0.3">
      <c r="A22210" s="1" t="s">
        <v>73</v>
      </c>
      <c r="B22210" s="1" t="s">
        <v>105</v>
      </c>
      <c r="C22210" s="1" t="s">
        <v>38</v>
      </c>
      <c r="D22210" s="1" t="s">
        <v>23</v>
      </c>
      <c r="E22210" s="1" t="s">
        <v>8</v>
      </c>
      <c r="F22210" s="1" t="s">
        <v>9</v>
      </c>
      <c r="G22210" s="4">
        <f ca="1">_xll.DBRW($B$1,$E22210,$F22210,$D22210,$A22210,$C22210,$B22210,$B$3,$B$5,$B$4)</f>
        <v>-17902.439999999999</v>
      </c>
    </row>
    <row r="22211" spans="1:7" ht="14.4" x14ac:dyDescent="0.3">
      <c r="A22211" s="1" t="s">
        <v>73</v>
      </c>
      <c r="B22211" s="1" t="s">
        <v>105</v>
      </c>
      <c r="C22211" s="1" t="s">
        <v>38</v>
      </c>
      <c r="D22211" s="1" t="s">
        <v>23</v>
      </c>
      <c r="E22211" s="1" t="s">
        <v>8</v>
      </c>
      <c r="F22211" s="1" t="s">
        <v>10</v>
      </c>
      <c r="G22211" s="4">
        <f ca="1">_xll.DBRW($B$1,$E22211,$F22211,$D22211,$A22211,$C22211,$B22211,$B$3,$B$5,$B$4)</f>
        <v>-15053.4</v>
      </c>
    </row>
    <row r="22212" spans="1:7" ht="14.4" x14ac:dyDescent="0.3">
      <c r="A22212" s="1" t="s">
        <v>73</v>
      </c>
      <c r="B22212" s="1" t="s">
        <v>105</v>
      </c>
      <c r="C22212" s="1" t="s">
        <v>38</v>
      </c>
      <c r="D22212" s="1" t="s">
        <v>23</v>
      </c>
      <c r="E22212" s="1" t="s">
        <v>8</v>
      </c>
      <c r="F22212" s="1" t="s">
        <v>11</v>
      </c>
      <c r="G22212" s="4">
        <f ca="1">_xll.DBRW($B$1,$E22212,$F22212,$D22212,$A22212,$C22212,$B22212,$B$3,$B$5,$B$4)</f>
        <v>-15188.13</v>
      </c>
    </row>
    <row r="22213" spans="1:7" ht="14.4" x14ac:dyDescent="0.3">
      <c r="A22213" s="1" t="s">
        <v>73</v>
      </c>
      <c r="B22213" s="1" t="s">
        <v>105</v>
      </c>
      <c r="C22213" s="1" t="s">
        <v>38</v>
      </c>
      <c r="D22213" s="1" t="s">
        <v>23</v>
      </c>
      <c r="E22213" s="1" t="s">
        <v>8</v>
      </c>
      <c r="F22213" s="1" t="s">
        <v>12</v>
      </c>
      <c r="G22213" s="4">
        <f ca="1">_xll.DBRW($B$1,$E22213,$F22213,$D22213,$A22213,$C22213,$B22213,$B$3,$B$5,$B$4)</f>
        <v>-21202.14</v>
      </c>
    </row>
    <row r="22214" spans="1:7" ht="14.4" x14ac:dyDescent="0.3">
      <c r="A22214" s="1" t="s">
        <v>73</v>
      </c>
      <c r="B22214" s="1" t="s">
        <v>105</v>
      </c>
      <c r="C22214" s="1" t="s">
        <v>38</v>
      </c>
      <c r="D22214" s="1" t="s">
        <v>23</v>
      </c>
      <c r="E22214" s="1" t="s">
        <v>8</v>
      </c>
      <c r="F22214" s="1" t="s">
        <v>13</v>
      </c>
      <c r="G22214" s="4">
        <f ca="1">_xll.DBRW($B$1,$E22214,$F22214,$D22214,$A22214,$C22214,$B22214,$B$3,$B$5,$B$4)</f>
        <v>-20964.68</v>
      </c>
    </row>
    <row r="22215" spans="1:7" ht="14.4" x14ac:dyDescent="0.3">
      <c r="A22215" s="1" t="s">
        <v>73</v>
      </c>
      <c r="B22215" s="1" t="s">
        <v>105</v>
      </c>
      <c r="C22215" s="1" t="s">
        <v>38</v>
      </c>
      <c r="D22215" s="1" t="s">
        <v>23</v>
      </c>
      <c r="E22215" s="1" t="s">
        <v>8</v>
      </c>
      <c r="F22215" s="1" t="s">
        <v>14</v>
      </c>
      <c r="G22215" s="4">
        <f ca="1">_xll.DBRW($B$1,$E22215,$F22215,$D22215,$A22215,$C22215,$B22215,$B$3,$B$5,$B$4)</f>
        <v>-21219.88</v>
      </c>
    </row>
    <row r="22216" spans="1:7" ht="14.4" x14ac:dyDescent="0.3">
      <c r="A22216" s="1" t="s">
        <v>73</v>
      </c>
      <c r="B22216" s="1" t="s">
        <v>105</v>
      </c>
      <c r="C22216" s="1" t="s">
        <v>38</v>
      </c>
      <c r="D22216" s="1" t="s">
        <v>23</v>
      </c>
      <c r="E22216" s="1" t="s">
        <v>8</v>
      </c>
      <c r="F22216" s="1" t="s">
        <v>15</v>
      </c>
      <c r="G22216" s="4">
        <f ca="1">_xll.DBRW($B$1,$E22216,$F22216,$D22216,$A22216,$C22216,$B22216,$B$3,$B$5,$B$4)</f>
        <v>-21673.3</v>
      </c>
    </row>
    <row r="22217" spans="1:7" ht="14.4" x14ac:dyDescent="0.3">
      <c r="A22217" s="1" t="s">
        <v>73</v>
      </c>
      <c r="B22217" s="1" t="s">
        <v>105</v>
      </c>
      <c r="C22217" s="1" t="s">
        <v>38</v>
      </c>
      <c r="D22217" s="1" t="s">
        <v>23</v>
      </c>
      <c r="E22217" s="1" t="s">
        <v>8</v>
      </c>
      <c r="F22217" s="1" t="s">
        <v>16</v>
      </c>
      <c r="G22217" s="4">
        <f ca="1">_xll.DBRW($B$1,$E22217,$F22217,$D22217,$A22217,$C22217,$B22217,$B$3,$B$5,$B$4)</f>
        <v>-22148.14</v>
      </c>
    </row>
    <row r="22218" spans="1:7" ht="14.4" x14ac:dyDescent="0.3">
      <c r="A22218" s="1" t="s">
        <v>73</v>
      </c>
      <c r="B22218" s="1" t="s">
        <v>105</v>
      </c>
      <c r="C22218" s="1" t="s">
        <v>38</v>
      </c>
      <c r="D22218" s="1" t="s">
        <v>23</v>
      </c>
      <c r="E22218" s="1" t="s">
        <v>8</v>
      </c>
      <c r="F22218" s="1" t="s">
        <v>17</v>
      </c>
      <c r="G22218" s="4">
        <f ca="1">_xll.DBRW($B$1,$E22218,$F22218,$D22218,$A22218,$C22218,$B22218,$B$3,$B$5,$B$4)</f>
        <v>-22702.85</v>
      </c>
    </row>
    <row r="22219" spans="1:7" ht="14.4" x14ac:dyDescent="0.3">
      <c r="A22219" s="1" t="s">
        <v>73</v>
      </c>
      <c r="B22219" s="1" t="s">
        <v>105</v>
      </c>
      <c r="C22219" s="1" t="s">
        <v>38</v>
      </c>
      <c r="D22219" s="1" t="s">
        <v>23</v>
      </c>
      <c r="E22219" s="1" t="s">
        <v>8</v>
      </c>
      <c r="F22219" s="1" t="s">
        <v>18</v>
      </c>
      <c r="G22219" s="4">
        <f ca="1">_xll.DBRW($B$1,$E22219,$F22219,$D22219,$A22219,$C22219,$B22219,$B$3,$B$5,$B$4)</f>
        <v>-22957.53</v>
      </c>
    </row>
    <row r="22220" spans="1:7" ht="14.4" x14ac:dyDescent="0.3">
      <c r="A22220" s="1" t="s">
        <v>73</v>
      </c>
      <c r="B22220" s="1" t="s">
        <v>105</v>
      </c>
      <c r="C22220" s="1" t="s">
        <v>38</v>
      </c>
      <c r="D22220" s="1" t="s">
        <v>23</v>
      </c>
      <c r="E22220" s="1" t="s">
        <v>8</v>
      </c>
      <c r="F22220" s="1" t="s">
        <v>19</v>
      </c>
      <c r="G22220" s="4">
        <f ca="1">_xll.DBRW($B$1,$E22220,$F22220,$D22220,$A22220,$C22220,$B22220,$B$3,$B$5,$B$4)</f>
        <v>-23466.89</v>
      </c>
    </row>
    <row r="22221" spans="1:7" ht="14.4" x14ac:dyDescent="0.3">
      <c r="A22221" s="1" t="s">
        <v>73</v>
      </c>
      <c r="B22221" s="1" t="s">
        <v>105</v>
      </c>
      <c r="C22221" s="1" t="s">
        <v>38</v>
      </c>
      <c r="D22221" s="1" t="s">
        <v>23</v>
      </c>
      <c r="E22221" s="1" t="s">
        <v>8</v>
      </c>
      <c r="F22221" s="1" t="s">
        <v>20</v>
      </c>
      <c r="G22221" s="4">
        <f ca="1">_xll.DBRW($B$1,$E22221,$F22221,$D22221,$A22221,$C22221,$B22221,$B$3,$B$5,$B$4)</f>
        <v>-23466.89</v>
      </c>
    </row>
    <row r="22222" spans="1:7" ht="14.4" x14ac:dyDescent="0.3">
      <c r="A22222" s="1" t="s">
        <v>73</v>
      </c>
      <c r="B22222" s="1" t="s">
        <v>105</v>
      </c>
      <c r="C22222" s="1" t="s">
        <v>38</v>
      </c>
      <c r="D22222" s="1" t="s">
        <v>23</v>
      </c>
      <c r="E22222" s="1" t="s">
        <v>21</v>
      </c>
      <c r="F22222" s="1" t="s">
        <v>9</v>
      </c>
      <c r="G22222" s="4">
        <f ca="1">_xll.DBRW($B$1,$E22222,$F22222,$D22222,$A22222,$C22222,$B22222,$B$3,$B$5,$B$4)</f>
        <v>-21561.7</v>
      </c>
    </row>
    <row r="22223" spans="1:7" ht="14.4" x14ac:dyDescent="0.3">
      <c r="A22223" s="1" t="s">
        <v>73</v>
      </c>
      <c r="B22223" s="1" t="s">
        <v>105</v>
      </c>
      <c r="C22223" s="1" t="s">
        <v>38</v>
      </c>
      <c r="D22223" s="1" t="s">
        <v>23</v>
      </c>
      <c r="E22223" s="1" t="s">
        <v>21</v>
      </c>
      <c r="F22223" s="1" t="s">
        <v>10</v>
      </c>
      <c r="G22223" s="4">
        <f ca="1">_xll.DBRW($B$1,$E22223,$F22223,$D22223,$A22223,$C22223,$B22223,$B$3,$B$5,$B$4)</f>
        <v>-20354.13</v>
      </c>
    </row>
    <row r="22224" spans="1:7" ht="14.4" x14ac:dyDescent="0.3">
      <c r="A22224" s="1" t="s">
        <v>73</v>
      </c>
      <c r="B22224" s="1" t="s">
        <v>105</v>
      </c>
      <c r="C22224" s="1" t="s">
        <v>38</v>
      </c>
      <c r="D22224" s="1" t="s">
        <v>23</v>
      </c>
      <c r="E22224" s="1" t="s">
        <v>21</v>
      </c>
      <c r="F22224" s="1" t="s">
        <v>11</v>
      </c>
      <c r="G22224" s="4">
        <f ca="1">_xll.DBRW($B$1,$E22224,$F22224,$D22224,$A22224,$C22224,$B22224,$B$3,$B$5,$B$4)</f>
        <v>-18525.169999999998</v>
      </c>
    </row>
    <row r="22225" spans="1:7" ht="14.4" x14ac:dyDescent="0.3">
      <c r="A22225" s="1" t="s">
        <v>73</v>
      </c>
      <c r="B22225" s="1" t="s">
        <v>105</v>
      </c>
      <c r="C22225" s="1" t="s">
        <v>38</v>
      </c>
      <c r="D22225" s="1" t="s">
        <v>23</v>
      </c>
      <c r="E22225" s="1" t="s">
        <v>21</v>
      </c>
      <c r="F22225" s="1" t="s">
        <v>12</v>
      </c>
      <c r="G22225" s="4">
        <f ca="1">_xll.DBRW($B$1,$E22225,$F22225,$D22225,$A22225,$C22225,$B22225,$B$3,$B$5,$B$4)</f>
        <v>-18525.169999999998</v>
      </c>
    </row>
    <row r="22226" spans="1:7" ht="14.4" x14ac:dyDescent="0.3">
      <c r="A22226" s="1" t="s">
        <v>73</v>
      </c>
      <c r="B22226" s="1" t="s">
        <v>105</v>
      </c>
      <c r="C22226" s="1" t="s">
        <v>38</v>
      </c>
      <c r="D22226" s="1" t="s">
        <v>23</v>
      </c>
      <c r="E22226" s="1" t="s">
        <v>21</v>
      </c>
      <c r="F22226" s="1" t="s">
        <v>13</v>
      </c>
      <c r="G22226" s="4">
        <f ca="1">_xll.DBRW($B$1,$E22226,$F22226,$D22226,$A22226,$C22226,$B22226,$B$3,$B$5,$B$4)</f>
        <v>-17885.18</v>
      </c>
    </row>
    <row r="22227" spans="1:7" ht="14.4" x14ac:dyDescent="0.3">
      <c r="A22227" s="1" t="s">
        <v>73</v>
      </c>
      <c r="B22227" s="1" t="s">
        <v>105</v>
      </c>
      <c r="C22227" s="1" t="s">
        <v>38</v>
      </c>
      <c r="D22227" s="1" t="s">
        <v>23</v>
      </c>
      <c r="E22227" s="1" t="s">
        <v>21</v>
      </c>
      <c r="F22227" s="1" t="s">
        <v>14</v>
      </c>
      <c r="G22227" s="4">
        <f ca="1">_xll.DBRW($B$1,$E22227,$F22227,$D22227,$A22227,$C22227,$B22227,$B$3,$B$5,$B$4)</f>
        <v>-17686.7</v>
      </c>
    </row>
    <row r="22228" spans="1:7" ht="14.4" x14ac:dyDescent="0.3">
      <c r="A22228" s="1" t="s">
        <v>73</v>
      </c>
      <c r="B22228" s="1" t="s">
        <v>105</v>
      </c>
      <c r="C22228" s="1" t="s">
        <v>38</v>
      </c>
      <c r="D22228" s="1" t="s">
        <v>23</v>
      </c>
      <c r="E22228" s="1" t="s">
        <v>21</v>
      </c>
      <c r="F22228" s="1" t="s">
        <v>15</v>
      </c>
      <c r="G22228" s="4">
        <f ca="1">_xll.DBRW($B$1,$E22228,$F22228,$D22228,$A22228,$C22228,$B22228,$B$3,$B$5,$B$4)</f>
        <v>-18133.28</v>
      </c>
    </row>
    <row r="22229" spans="1:7" ht="14.4" x14ac:dyDescent="0.3">
      <c r="A22229" s="1" t="s">
        <v>73</v>
      </c>
      <c r="B22229" s="1" t="s">
        <v>105</v>
      </c>
      <c r="C22229" s="1" t="s">
        <v>38</v>
      </c>
      <c r="D22229" s="1" t="s">
        <v>23</v>
      </c>
      <c r="E22229" s="1" t="s">
        <v>21</v>
      </c>
      <c r="F22229" s="1" t="s">
        <v>16</v>
      </c>
      <c r="G22229" s="4">
        <f ca="1">_xll.DBRW($B$1,$E22229,$F22229,$D22229,$A22229,$C22229,$B22229,$B$3,$B$5,$B$4)</f>
        <v>-19152</v>
      </c>
    </row>
    <row r="22230" spans="1:7" ht="14.4" x14ac:dyDescent="0.3">
      <c r="A22230" s="1" t="s">
        <v>73</v>
      </c>
      <c r="B22230" s="1" t="s">
        <v>105</v>
      </c>
      <c r="C22230" s="1" t="s">
        <v>38</v>
      </c>
      <c r="D22230" s="1" t="s">
        <v>23</v>
      </c>
      <c r="E22230" s="1" t="s">
        <v>21</v>
      </c>
      <c r="F22230" s="1" t="s">
        <v>17</v>
      </c>
      <c r="G22230" s="4">
        <f ca="1">_xll.DBRW($B$1,$E22230,$F22230,$D22230,$A22230,$C22230,$B22230,$B$3,$B$5,$B$4)</f>
        <v>-20516.62</v>
      </c>
    </row>
    <row r="22231" spans="1:7" ht="14.4" x14ac:dyDescent="0.3">
      <c r="A22231" s="1" t="s">
        <v>73</v>
      </c>
      <c r="B22231" s="1" t="s">
        <v>105</v>
      </c>
      <c r="C22231" s="1" t="s">
        <v>38</v>
      </c>
      <c r="D22231" s="1" t="s">
        <v>23</v>
      </c>
      <c r="E22231" s="1" t="s">
        <v>21</v>
      </c>
      <c r="F22231" s="1" t="s">
        <v>18</v>
      </c>
      <c r="G22231" s="4">
        <f ca="1">_xll.DBRW($B$1,$E22231,$F22231,$D22231,$A22231,$C22231,$B22231,$B$3,$B$5,$B$4)</f>
        <v>-20372.310000000001</v>
      </c>
    </row>
    <row r="22232" spans="1:7" ht="14.4" x14ac:dyDescent="0.3">
      <c r="A22232" s="1" t="s">
        <v>73</v>
      </c>
      <c r="B22232" s="1" t="s">
        <v>105</v>
      </c>
      <c r="C22232" s="1" t="s">
        <v>38</v>
      </c>
      <c r="D22232" s="1" t="s">
        <v>23</v>
      </c>
      <c r="E22232" s="1" t="s">
        <v>21</v>
      </c>
      <c r="F22232" s="1" t="s">
        <v>19</v>
      </c>
      <c r="G22232" s="4">
        <f ca="1">_xll.DBRW($B$1,$E22232,$F22232,$D22232,$A22232,$C22232,$B22232,$B$3,$B$5,$B$4)</f>
        <v>-21212.76</v>
      </c>
    </row>
    <row r="22233" spans="1:7" ht="14.4" x14ac:dyDescent="0.3">
      <c r="A22233" s="1" t="s">
        <v>73</v>
      </c>
      <c r="B22233" s="1" t="s">
        <v>105</v>
      </c>
      <c r="C22233" s="1" t="s">
        <v>38</v>
      </c>
      <c r="D22233" s="1" t="s">
        <v>23</v>
      </c>
      <c r="E22233" s="1" t="s">
        <v>21</v>
      </c>
      <c r="F22233" s="1" t="s">
        <v>20</v>
      </c>
      <c r="G22233" s="4">
        <f ca="1">_xll.DBRW($B$1,$E22233,$F22233,$D22233,$A22233,$C22233,$B22233,$B$3,$B$5,$B$4)</f>
        <v>-21212.76</v>
      </c>
    </row>
    <row r="22234" spans="1:7" ht="14.4" x14ac:dyDescent="0.3">
      <c r="A22234" s="1" t="s">
        <v>73</v>
      </c>
      <c r="B22234" s="1" t="s">
        <v>105</v>
      </c>
      <c r="C22234" s="1" t="s">
        <v>38</v>
      </c>
      <c r="D22234" s="1" t="s">
        <v>23</v>
      </c>
      <c r="E22234" s="1" t="s">
        <v>22</v>
      </c>
      <c r="F22234" s="1" t="s">
        <v>9</v>
      </c>
      <c r="G22234" s="4">
        <f ca="1">_xll.DBRW($B$1,$E22234,$F22234,$D22234,$A22234,$C22234,$B22234,$B$3,$B$5,$B$4)</f>
        <v>-20790.4928</v>
      </c>
    </row>
    <row r="22235" spans="1:7" ht="14.4" x14ac:dyDescent="0.3">
      <c r="A22235" s="1" t="s">
        <v>73</v>
      </c>
      <c r="B22235" s="1" t="s">
        <v>105</v>
      </c>
      <c r="C22235" s="1" t="s">
        <v>38</v>
      </c>
      <c r="D22235" s="1" t="s">
        <v>23</v>
      </c>
      <c r="E22235" s="1" t="s">
        <v>22</v>
      </c>
      <c r="F22235" s="1" t="s">
        <v>10</v>
      </c>
      <c r="G22235" s="4">
        <f ca="1">_xll.DBRW($B$1,$E22235,$F22235,$D22235,$A22235,$C22235,$B22235,$B$3,$B$5,$B$4)</f>
        <v>-20790.4928</v>
      </c>
    </row>
    <row r="22236" spans="1:7" ht="14.4" x14ac:dyDescent="0.3">
      <c r="A22236" s="1" t="s">
        <v>73</v>
      </c>
      <c r="B22236" s="1" t="s">
        <v>105</v>
      </c>
      <c r="C22236" s="1" t="s">
        <v>38</v>
      </c>
      <c r="D22236" s="1" t="s">
        <v>23</v>
      </c>
      <c r="E22236" s="1" t="s">
        <v>22</v>
      </c>
      <c r="F22236" s="1" t="s">
        <v>11</v>
      </c>
      <c r="G22236" s="4">
        <f ca="1">_xll.DBRW($B$1,$E22236,$F22236,$D22236,$A22236,$C22236,$B22236,$B$3,$B$5,$B$4)</f>
        <v>-20790.4928</v>
      </c>
    </row>
    <row r="22237" spans="1:7" ht="14.4" x14ac:dyDescent="0.3">
      <c r="A22237" s="1" t="s">
        <v>73</v>
      </c>
      <c r="B22237" s="1" t="s">
        <v>105</v>
      </c>
      <c r="C22237" s="1" t="s">
        <v>38</v>
      </c>
      <c r="D22237" s="1" t="s">
        <v>23</v>
      </c>
      <c r="E22237" s="1" t="s">
        <v>22</v>
      </c>
      <c r="F22237" s="1" t="s">
        <v>12</v>
      </c>
      <c r="G22237" s="4">
        <f ca="1">_xll.DBRW($B$1,$E22237,$F22237,$D22237,$A22237,$C22237,$B22237,$B$3,$B$5,$B$4)</f>
        <v>-20790.4928</v>
      </c>
    </row>
    <row r="22238" spans="1:7" ht="14.4" x14ac:dyDescent="0.3">
      <c r="A22238" s="1" t="s">
        <v>73</v>
      </c>
      <c r="B22238" s="1" t="s">
        <v>105</v>
      </c>
      <c r="C22238" s="1" t="s">
        <v>38</v>
      </c>
      <c r="D22238" s="1" t="s">
        <v>23</v>
      </c>
      <c r="E22238" s="1" t="s">
        <v>22</v>
      </c>
      <c r="F22238" s="1" t="s">
        <v>13</v>
      </c>
      <c r="G22238" s="4">
        <f ca="1">_xll.DBRW($B$1,$E22238,$F22238,$D22238,$A22238,$C22238,$B22238,$B$3,$B$5,$B$4)</f>
        <v>-20790.4928</v>
      </c>
    </row>
    <row r="22239" spans="1:7" ht="14.4" x14ac:dyDescent="0.3">
      <c r="A22239" s="1" t="s">
        <v>73</v>
      </c>
      <c r="B22239" s="1" t="s">
        <v>105</v>
      </c>
      <c r="C22239" s="1" t="s">
        <v>38</v>
      </c>
      <c r="D22239" s="1" t="s">
        <v>23</v>
      </c>
      <c r="E22239" s="1" t="s">
        <v>22</v>
      </c>
      <c r="F22239" s="1" t="s">
        <v>14</v>
      </c>
      <c r="G22239" s="4">
        <f ca="1">_xll.DBRW($B$1,$E22239,$F22239,$D22239,$A22239,$C22239,$B22239,$B$3,$B$5,$B$4)</f>
        <v>-20790.4928</v>
      </c>
    </row>
    <row r="22240" spans="1:7" ht="14.4" x14ac:dyDescent="0.3">
      <c r="A22240" s="1" t="s">
        <v>73</v>
      </c>
      <c r="B22240" s="1" t="s">
        <v>105</v>
      </c>
      <c r="C22240" s="1" t="s">
        <v>38</v>
      </c>
      <c r="D22240" s="1" t="s">
        <v>23</v>
      </c>
      <c r="E22240" s="1" t="s">
        <v>22</v>
      </c>
      <c r="F22240" s="1" t="s">
        <v>15</v>
      </c>
      <c r="G22240" s="4">
        <f ca="1">_xll.DBRW($B$1,$E22240,$F22240,$D22240,$A22240,$C22240,$B22240,$B$3,$B$5,$B$4)</f>
        <v>-20790.4928</v>
      </c>
    </row>
    <row r="22241" spans="1:7" ht="14.4" x14ac:dyDescent="0.3">
      <c r="A22241" s="1" t="s">
        <v>73</v>
      </c>
      <c r="B22241" s="1" t="s">
        <v>105</v>
      </c>
      <c r="C22241" s="1" t="s">
        <v>38</v>
      </c>
      <c r="D22241" s="1" t="s">
        <v>23</v>
      </c>
      <c r="E22241" s="1" t="s">
        <v>22</v>
      </c>
      <c r="F22241" s="1" t="s">
        <v>16</v>
      </c>
      <c r="G22241" s="4">
        <f ca="1">_xll.DBRW($B$1,$E22241,$F22241,$D22241,$A22241,$C22241,$B22241,$B$3,$B$5,$B$4)</f>
        <v>-20790.4928</v>
      </c>
    </row>
    <row r="22242" spans="1:7" ht="14.4" x14ac:dyDescent="0.3">
      <c r="A22242" s="1" t="s">
        <v>73</v>
      </c>
      <c r="B22242" s="1" t="s">
        <v>105</v>
      </c>
      <c r="C22242" s="1" t="s">
        <v>38</v>
      </c>
      <c r="D22242" s="1" t="s">
        <v>23</v>
      </c>
      <c r="E22242" s="1" t="s">
        <v>22</v>
      </c>
      <c r="F22242" s="1" t="s">
        <v>17</v>
      </c>
      <c r="G22242" s="4">
        <f ca="1">_xll.DBRW($B$1,$E22242,$F22242,$D22242,$A22242,$C22242,$B22242,$B$3,$B$5,$B$4)</f>
        <v>-23077.447007999999</v>
      </c>
    </row>
    <row r="22243" spans="1:7" ht="14.4" x14ac:dyDescent="0.3">
      <c r="A22243" s="1" t="s">
        <v>73</v>
      </c>
      <c r="B22243" s="1" t="s">
        <v>105</v>
      </c>
      <c r="C22243" s="1" t="s">
        <v>38</v>
      </c>
      <c r="D22243" s="1" t="s">
        <v>23</v>
      </c>
      <c r="E22243" s="1" t="s">
        <v>22</v>
      </c>
      <c r="F22243" s="1" t="s">
        <v>18</v>
      </c>
      <c r="G22243" s="4">
        <f ca="1">_xll.DBRW($B$1,$E22243,$F22243,$D22243,$A22243,$C22243,$B22243,$B$3,$B$5,$B$4)</f>
        <v>-23077.447007999999</v>
      </c>
    </row>
    <row r="22244" spans="1:7" ht="14.4" x14ac:dyDescent="0.3">
      <c r="A22244" s="1" t="s">
        <v>73</v>
      </c>
      <c r="B22244" s="1" t="s">
        <v>105</v>
      </c>
      <c r="C22244" s="1" t="s">
        <v>38</v>
      </c>
      <c r="D22244" s="1" t="s">
        <v>23</v>
      </c>
      <c r="E22244" s="1" t="s">
        <v>22</v>
      </c>
      <c r="F22244" s="1" t="s">
        <v>19</v>
      </c>
      <c r="G22244" s="4">
        <f ca="1">_xll.DBRW($B$1,$E22244,$F22244,$D22244,$A22244,$C22244,$B22244,$B$3,$B$5,$B$4)</f>
        <v>-23077.447007999999</v>
      </c>
    </row>
    <row r="22245" spans="1:7" ht="14.4" x14ac:dyDescent="0.3">
      <c r="A22245" s="1" t="s">
        <v>73</v>
      </c>
      <c r="B22245" s="1" t="s">
        <v>105</v>
      </c>
      <c r="C22245" s="1" t="s">
        <v>38</v>
      </c>
      <c r="D22245" s="1" t="s">
        <v>23</v>
      </c>
      <c r="E22245" s="1" t="s">
        <v>22</v>
      </c>
      <c r="F22245" s="1" t="s">
        <v>20</v>
      </c>
      <c r="G22245" s="4">
        <f ca="1">_xll.DBRW($B$1,$E22245,$F22245,$D22245,$A22245,$C22245,$B22245,$B$3,$B$5,$B$4)</f>
        <v>-23077.447007999999</v>
      </c>
    </row>
    <row r="22246" spans="1:7" ht="14.4" x14ac:dyDescent="0.3">
      <c r="A22246" s="1" t="s">
        <v>73</v>
      </c>
      <c r="B22246" s="1" t="s">
        <v>105</v>
      </c>
      <c r="C22246" s="1" t="s">
        <v>38</v>
      </c>
      <c r="D22246" s="1" t="s">
        <v>24</v>
      </c>
      <c r="E22246" s="1" t="s">
        <v>8</v>
      </c>
      <c r="F22246" s="1" t="s">
        <v>9</v>
      </c>
      <c r="G22246" s="4">
        <f ca="1">_xll.DBRW($B$1,$E22246,$F22246,$D22246,$A22246,$C22246,$B22246,$B$3,$B$5,$B$4)</f>
        <v>-17902.439999999999</v>
      </c>
    </row>
    <row r="22247" spans="1:7" ht="14.4" x14ac:dyDescent="0.3">
      <c r="A22247" s="1" t="s">
        <v>73</v>
      </c>
      <c r="B22247" s="1" t="s">
        <v>105</v>
      </c>
      <c r="C22247" s="1" t="s">
        <v>38</v>
      </c>
      <c r="D22247" s="1" t="s">
        <v>24</v>
      </c>
      <c r="E22247" s="1" t="s">
        <v>8</v>
      </c>
      <c r="F22247" s="1" t="s">
        <v>10</v>
      </c>
      <c r="G22247" s="4">
        <f ca="1">_xll.DBRW($B$1,$E22247,$F22247,$D22247,$A22247,$C22247,$B22247,$B$3,$B$5,$B$4)</f>
        <v>-15053.4</v>
      </c>
    </row>
    <row r="22248" spans="1:7" ht="14.4" x14ac:dyDescent="0.3">
      <c r="A22248" s="1" t="s">
        <v>73</v>
      </c>
      <c r="B22248" s="1" t="s">
        <v>105</v>
      </c>
      <c r="C22248" s="1" t="s">
        <v>38</v>
      </c>
      <c r="D22248" s="1" t="s">
        <v>24</v>
      </c>
      <c r="E22248" s="1" t="s">
        <v>8</v>
      </c>
      <c r="F22248" s="1" t="s">
        <v>11</v>
      </c>
      <c r="G22248" s="4">
        <f ca="1">_xll.DBRW($B$1,$E22248,$F22248,$D22248,$A22248,$C22248,$B22248,$B$3,$B$5,$B$4)</f>
        <v>-15188.13</v>
      </c>
    </row>
    <row r="22249" spans="1:7" ht="14.4" x14ac:dyDescent="0.3">
      <c r="A22249" s="1" t="s">
        <v>73</v>
      </c>
      <c r="B22249" s="1" t="s">
        <v>105</v>
      </c>
      <c r="C22249" s="1" t="s">
        <v>38</v>
      </c>
      <c r="D22249" s="1" t="s">
        <v>24</v>
      </c>
      <c r="E22249" s="1" t="s">
        <v>8</v>
      </c>
      <c r="F22249" s="1" t="s">
        <v>12</v>
      </c>
      <c r="G22249" s="4">
        <f ca="1">_xll.DBRW($B$1,$E22249,$F22249,$D22249,$A22249,$C22249,$B22249,$B$3,$B$5,$B$4)</f>
        <v>-21202.14</v>
      </c>
    </row>
    <row r="22250" spans="1:7" ht="14.4" x14ac:dyDescent="0.3">
      <c r="A22250" s="1" t="s">
        <v>73</v>
      </c>
      <c r="B22250" s="1" t="s">
        <v>105</v>
      </c>
      <c r="C22250" s="1" t="s">
        <v>38</v>
      </c>
      <c r="D22250" s="1" t="s">
        <v>24</v>
      </c>
      <c r="E22250" s="1" t="s">
        <v>8</v>
      </c>
      <c r="F22250" s="1" t="s">
        <v>13</v>
      </c>
      <c r="G22250" s="4">
        <f ca="1">_xll.DBRW($B$1,$E22250,$F22250,$D22250,$A22250,$C22250,$B22250,$B$3,$B$5,$B$4)</f>
        <v>-20964.68</v>
      </c>
    </row>
    <row r="22251" spans="1:7" ht="14.4" x14ac:dyDescent="0.3">
      <c r="A22251" s="1" t="s">
        <v>73</v>
      </c>
      <c r="B22251" s="1" t="s">
        <v>105</v>
      </c>
      <c r="C22251" s="1" t="s">
        <v>38</v>
      </c>
      <c r="D22251" s="1" t="s">
        <v>24</v>
      </c>
      <c r="E22251" s="1" t="s">
        <v>8</v>
      </c>
      <c r="F22251" s="1" t="s">
        <v>14</v>
      </c>
      <c r="G22251" s="4">
        <f ca="1">_xll.DBRW($B$1,$E22251,$F22251,$D22251,$A22251,$C22251,$B22251,$B$3,$B$5,$B$4)</f>
        <v>-21219.88</v>
      </c>
    </row>
    <row r="22252" spans="1:7" ht="14.4" x14ac:dyDescent="0.3">
      <c r="A22252" s="1" t="s">
        <v>73</v>
      </c>
      <c r="B22252" s="1" t="s">
        <v>105</v>
      </c>
      <c r="C22252" s="1" t="s">
        <v>38</v>
      </c>
      <c r="D22252" s="1" t="s">
        <v>24</v>
      </c>
      <c r="E22252" s="1" t="s">
        <v>8</v>
      </c>
      <c r="F22252" s="1" t="s">
        <v>15</v>
      </c>
      <c r="G22252" s="4">
        <f ca="1">_xll.DBRW($B$1,$E22252,$F22252,$D22252,$A22252,$C22252,$B22252,$B$3,$B$5,$B$4)</f>
        <v>-21673.3</v>
      </c>
    </row>
    <row r="22253" spans="1:7" ht="14.4" x14ac:dyDescent="0.3">
      <c r="A22253" s="1" t="s">
        <v>73</v>
      </c>
      <c r="B22253" s="1" t="s">
        <v>105</v>
      </c>
      <c r="C22253" s="1" t="s">
        <v>38</v>
      </c>
      <c r="D22253" s="1" t="s">
        <v>24</v>
      </c>
      <c r="E22253" s="1" t="s">
        <v>8</v>
      </c>
      <c r="F22253" s="1" t="s">
        <v>16</v>
      </c>
      <c r="G22253" s="4">
        <f ca="1">_xll.DBRW($B$1,$E22253,$F22253,$D22253,$A22253,$C22253,$B22253,$B$3,$B$5,$B$4)</f>
        <v>-22148.14</v>
      </c>
    </row>
    <row r="22254" spans="1:7" ht="14.4" x14ac:dyDescent="0.3">
      <c r="A22254" s="1" t="s">
        <v>73</v>
      </c>
      <c r="B22254" s="1" t="s">
        <v>105</v>
      </c>
      <c r="C22254" s="1" t="s">
        <v>38</v>
      </c>
      <c r="D22254" s="1" t="s">
        <v>24</v>
      </c>
      <c r="E22254" s="1" t="s">
        <v>8</v>
      </c>
      <c r="F22254" s="1" t="s">
        <v>17</v>
      </c>
      <c r="G22254" s="4">
        <f ca="1">_xll.DBRW($B$1,$E22254,$F22254,$D22254,$A22254,$C22254,$B22254,$B$3,$B$5,$B$4)</f>
        <v>-22702.85</v>
      </c>
    </row>
    <row r="22255" spans="1:7" ht="14.4" x14ac:dyDescent="0.3">
      <c r="A22255" s="1" t="s">
        <v>73</v>
      </c>
      <c r="B22255" s="1" t="s">
        <v>105</v>
      </c>
      <c r="C22255" s="1" t="s">
        <v>38</v>
      </c>
      <c r="D22255" s="1" t="s">
        <v>24</v>
      </c>
      <c r="E22255" s="1" t="s">
        <v>8</v>
      </c>
      <c r="F22255" s="1" t="s">
        <v>18</v>
      </c>
      <c r="G22255" s="4">
        <f ca="1">_xll.DBRW($B$1,$E22255,$F22255,$D22255,$A22255,$C22255,$B22255,$B$3,$B$5,$B$4)</f>
        <v>-22957.53</v>
      </c>
    </row>
    <row r="22256" spans="1:7" ht="14.4" x14ac:dyDescent="0.3">
      <c r="A22256" s="1" t="s">
        <v>73</v>
      </c>
      <c r="B22256" s="1" t="s">
        <v>105</v>
      </c>
      <c r="C22256" s="1" t="s">
        <v>38</v>
      </c>
      <c r="D22256" s="1" t="s">
        <v>24</v>
      </c>
      <c r="E22256" s="1" t="s">
        <v>8</v>
      </c>
      <c r="F22256" s="1" t="s">
        <v>19</v>
      </c>
      <c r="G22256" s="4">
        <f ca="1">_xll.DBRW($B$1,$E22256,$F22256,$D22256,$A22256,$C22256,$B22256,$B$3,$B$5,$B$4)</f>
        <v>-23466.89</v>
      </c>
    </row>
    <row r="22257" spans="1:7" ht="14.4" x14ac:dyDescent="0.3">
      <c r="A22257" s="1" t="s">
        <v>73</v>
      </c>
      <c r="B22257" s="1" t="s">
        <v>105</v>
      </c>
      <c r="C22257" s="1" t="s">
        <v>38</v>
      </c>
      <c r="D22257" s="1" t="s">
        <v>24</v>
      </c>
      <c r="E22257" s="1" t="s">
        <v>8</v>
      </c>
      <c r="F22257" s="1" t="s">
        <v>20</v>
      </c>
      <c r="G22257" s="4">
        <f ca="1">_xll.DBRW($B$1,$E22257,$F22257,$D22257,$A22257,$C22257,$B22257,$B$3,$B$5,$B$4)</f>
        <v>-23466.89</v>
      </c>
    </row>
    <row r="22258" spans="1:7" ht="14.4" x14ac:dyDescent="0.3">
      <c r="A22258" s="1" t="s">
        <v>73</v>
      </c>
      <c r="B22258" s="1" t="s">
        <v>105</v>
      </c>
      <c r="C22258" s="1" t="s">
        <v>38</v>
      </c>
      <c r="D22258" s="1" t="s">
        <v>24</v>
      </c>
      <c r="E22258" s="1" t="s">
        <v>21</v>
      </c>
      <c r="F22258" s="1" t="s">
        <v>9</v>
      </c>
      <c r="G22258" s="4">
        <f ca="1">_xll.DBRW($B$1,$E22258,$F22258,$D22258,$A22258,$C22258,$B22258,$B$3,$B$5,$B$4)</f>
        <v>-21561.7</v>
      </c>
    </row>
    <row r="22259" spans="1:7" ht="14.4" x14ac:dyDescent="0.3">
      <c r="A22259" s="1" t="s">
        <v>73</v>
      </c>
      <c r="B22259" s="1" t="s">
        <v>105</v>
      </c>
      <c r="C22259" s="1" t="s">
        <v>38</v>
      </c>
      <c r="D22259" s="1" t="s">
        <v>24</v>
      </c>
      <c r="E22259" s="1" t="s">
        <v>21</v>
      </c>
      <c r="F22259" s="1" t="s">
        <v>10</v>
      </c>
      <c r="G22259" s="4">
        <f ca="1">_xll.DBRW($B$1,$E22259,$F22259,$D22259,$A22259,$C22259,$B22259,$B$3,$B$5,$B$4)</f>
        <v>-20354.13</v>
      </c>
    </row>
    <row r="22260" spans="1:7" ht="14.4" x14ac:dyDescent="0.3">
      <c r="A22260" s="1" t="s">
        <v>73</v>
      </c>
      <c r="B22260" s="1" t="s">
        <v>105</v>
      </c>
      <c r="C22260" s="1" t="s">
        <v>38</v>
      </c>
      <c r="D22260" s="1" t="s">
        <v>24</v>
      </c>
      <c r="E22260" s="1" t="s">
        <v>21</v>
      </c>
      <c r="F22260" s="1" t="s">
        <v>11</v>
      </c>
      <c r="G22260" s="4">
        <f ca="1">_xll.DBRW($B$1,$E22260,$F22260,$D22260,$A22260,$C22260,$B22260,$B$3,$B$5,$B$4)</f>
        <v>-18525.169999999998</v>
      </c>
    </row>
    <row r="22261" spans="1:7" ht="14.4" x14ac:dyDescent="0.3">
      <c r="A22261" s="1" t="s">
        <v>73</v>
      </c>
      <c r="B22261" s="1" t="s">
        <v>105</v>
      </c>
      <c r="C22261" s="1" t="s">
        <v>38</v>
      </c>
      <c r="D22261" s="1" t="s">
        <v>24</v>
      </c>
      <c r="E22261" s="1" t="s">
        <v>21</v>
      </c>
      <c r="F22261" s="1" t="s">
        <v>12</v>
      </c>
      <c r="G22261" s="4">
        <f ca="1">_xll.DBRW($B$1,$E22261,$F22261,$D22261,$A22261,$C22261,$B22261,$B$3,$B$5,$B$4)</f>
        <v>-18525.169999999998</v>
      </c>
    </row>
    <row r="22262" spans="1:7" ht="14.4" x14ac:dyDescent="0.3">
      <c r="A22262" s="1" t="s">
        <v>73</v>
      </c>
      <c r="B22262" s="1" t="s">
        <v>105</v>
      </c>
      <c r="C22262" s="1" t="s">
        <v>38</v>
      </c>
      <c r="D22262" s="1" t="s">
        <v>24</v>
      </c>
      <c r="E22262" s="1" t="s">
        <v>21</v>
      </c>
      <c r="F22262" s="1" t="s">
        <v>13</v>
      </c>
      <c r="G22262" s="4">
        <f ca="1">_xll.DBRW($B$1,$E22262,$F22262,$D22262,$A22262,$C22262,$B22262,$B$3,$B$5,$B$4)</f>
        <v>-17885.18</v>
      </c>
    </row>
    <row r="22263" spans="1:7" ht="14.4" x14ac:dyDescent="0.3">
      <c r="A22263" s="1" t="s">
        <v>73</v>
      </c>
      <c r="B22263" s="1" t="s">
        <v>105</v>
      </c>
      <c r="C22263" s="1" t="s">
        <v>38</v>
      </c>
      <c r="D22263" s="1" t="s">
        <v>24</v>
      </c>
      <c r="E22263" s="1" t="s">
        <v>21</v>
      </c>
      <c r="F22263" s="1" t="s">
        <v>14</v>
      </c>
      <c r="G22263" s="4">
        <f ca="1">_xll.DBRW($B$1,$E22263,$F22263,$D22263,$A22263,$C22263,$B22263,$B$3,$B$5,$B$4)</f>
        <v>-17686.7</v>
      </c>
    </row>
    <row r="22264" spans="1:7" ht="14.4" x14ac:dyDescent="0.3">
      <c r="A22264" s="1" t="s">
        <v>73</v>
      </c>
      <c r="B22264" s="1" t="s">
        <v>105</v>
      </c>
      <c r="C22264" s="1" t="s">
        <v>38</v>
      </c>
      <c r="D22264" s="1" t="s">
        <v>24</v>
      </c>
      <c r="E22264" s="1" t="s">
        <v>21</v>
      </c>
      <c r="F22264" s="1" t="s">
        <v>15</v>
      </c>
      <c r="G22264" s="4">
        <f ca="1">_xll.DBRW($B$1,$E22264,$F22264,$D22264,$A22264,$C22264,$B22264,$B$3,$B$5,$B$4)</f>
        <v>-18133.28</v>
      </c>
    </row>
    <row r="22265" spans="1:7" ht="14.4" x14ac:dyDescent="0.3">
      <c r="A22265" s="1" t="s">
        <v>73</v>
      </c>
      <c r="B22265" s="1" t="s">
        <v>105</v>
      </c>
      <c r="C22265" s="1" t="s">
        <v>38</v>
      </c>
      <c r="D22265" s="1" t="s">
        <v>24</v>
      </c>
      <c r="E22265" s="1" t="s">
        <v>21</v>
      </c>
      <c r="F22265" s="1" t="s">
        <v>16</v>
      </c>
      <c r="G22265" s="4">
        <f ca="1">_xll.DBRW($B$1,$E22265,$F22265,$D22265,$A22265,$C22265,$B22265,$B$3,$B$5,$B$4)</f>
        <v>-19152</v>
      </c>
    </row>
    <row r="22266" spans="1:7" ht="14.4" x14ac:dyDescent="0.3">
      <c r="A22266" s="1" t="s">
        <v>73</v>
      </c>
      <c r="B22266" s="1" t="s">
        <v>105</v>
      </c>
      <c r="C22266" s="1" t="s">
        <v>38</v>
      </c>
      <c r="D22266" s="1" t="s">
        <v>24</v>
      </c>
      <c r="E22266" s="1" t="s">
        <v>21</v>
      </c>
      <c r="F22266" s="1" t="s">
        <v>17</v>
      </c>
      <c r="G22266" s="4">
        <f ca="1">_xll.DBRW($B$1,$E22266,$F22266,$D22266,$A22266,$C22266,$B22266,$B$3,$B$5,$B$4)</f>
        <v>-20516.62</v>
      </c>
    </row>
    <row r="22267" spans="1:7" ht="14.4" x14ac:dyDescent="0.3">
      <c r="A22267" s="1" t="s">
        <v>73</v>
      </c>
      <c r="B22267" s="1" t="s">
        <v>105</v>
      </c>
      <c r="C22267" s="1" t="s">
        <v>38</v>
      </c>
      <c r="D22267" s="1" t="s">
        <v>24</v>
      </c>
      <c r="E22267" s="1" t="s">
        <v>21</v>
      </c>
      <c r="F22267" s="1" t="s">
        <v>18</v>
      </c>
      <c r="G22267" s="4">
        <f ca="1">_xll.DBRW($B$1,$E22267,$F22267,$D22267,$A22267,$C22267,$B22267,$B$3,$B$5,$B$4)</f>
        <v>-20372.310000000001</v>
      </c>
    </row>
    <row r="22268" spans="1:7" ht="14.4" x14ac:dyDescent="0.3">
      <c r="A22268" s="1" t="s">
        <v>73</v>
      </c>
      <c r="B22268" s="1" t="s">
        <v>105</v>
      </c>
      <c r="C22268" s="1" t="s">
        <v>38</v>
      </c>
      <c r="D22268" s="1" t="s">
        <v>24</v>
      </c>
      <c r="E22268" s="1" t="s">
        <v>21</v>
      </c>
      <c r="F22268" s="1" t="s">
        <v>19</v>
      </c>
      <c r="G22268" s="4">
        <f ca="1">_xll.DBRW($B$1,$E22268,$F22268,$D22268,$A22268,$C22268,$B22268,$B$3,$B$5,$B$4)</f>
        <v>-21212.76</v>
      </c>
    </row>
    <row r="22269" spans="1:7" ht="14.4" x14ac:dyDescent="0.3">
      <c r="A22269" s="1" t="s">
        <v>73</v>
      </c>
      <c r="B22269" s="1" t="s">
        <v>105</v>
      </c>
      <c r="C22269" s="1" t="s">
        <v>38</v>
      </c>
      <c r="D22269" s="1" t="s">
        <v>24</v>
      </c>
      <c r="E22269" s="1" t="s">
        <v>21</v>
      </c>
      <c r="F22269" s="1" t="s">
        <v>20</v>
      </c>
      <c r="G22269" s="4">
        <f ca="1">_xll.DBRW($B$1,$E22269,$F22269,$D22269,$A22269,$C22269,$B22269,$B$3,$B$5,$B$4)</f>
        <v>-21212.76</v>
      </c>
    </row>
    <row r="22270" spans="1:7" ht="14.4" x14ac:dyDescent="0.3">
      <c r="A22270" s="1" t="s">
        <v>73</v>
      </c>
      <c r="B22270" s="1" t="s">
        <v>105</v>
      </c>
      <c r="C22270" s="1" t="s">
        <v>38</v>
      </c>
      <c r="D22270" s="1" t="s">
        <v>24</v>
      </c>
      <c r="E22270" s="1" t="s">
        <v>22</v>
      </c>
      <c r="F22270" s="1" t="s">
        <v>9</v>
      </c>
      <c r="G22270" s="4">
        <f ca="1">_xll.DBRW($B$1,$E22270,$F22270,$D22270,$A22270,$C22270,$B22270,$B$3,$B$5,$B$4)</f>
        <v>-24418.81</v>
      </c>
    </row>
    <row r="22271" spans="1:7" ht="14.4" x14ac:dyDescent="0.3">
      <c r="A22271" s="1" t="s">
        <v>73</v>
      </c>
      <c r="B22271" s="1" t="s">
        <v>105</v>
      </c>
      <c r="C22271" s="1" t="s">
        <v>38</v>
      </c>
      <c r="D22271" s="1" t="s">
        <v>24</v>
      </c>
      <c r="E22271" s="1" t="s">
        <v>22</v>
      </c>
      <c r="F22271" s="1" t="s">
        <v>10</v>
      </c>
      <c r="G22271" s="4">
        <f ca="1">_xll.DBRW($B$1,$E22271,$F22271,$D22271,$A22271,$C22271,$B22271,$B$3,$B$5,$B$4)</f>
        <v>-25303.38</v>
      </c>
    </row>
    <row r="22272" spans="1:7" ht="14.4" x14ac:dyDescent="0.3">
      <c r="A22272" s="1" t="s">
        <v>73</v>
      </c>
      <c r="B22272" s="1" t="s">
        <v>105</v>
      </c>
      <c r="C22272" s="1" t="s">
        <v>38</v>
      </c>
      <c r="D22272" s="1" t="s">
        <v>24</v>
      </c>
      <c r="E22272" s="1" t="s">
        <v>22</v>
      </c>
      <c r="F22272" s="1" t="s">
        <v>11</v>
      </c>
      <c r="G22272" s="4">
        <f ca="1">_xll.DBRW($B$1,$E22272,$F22272,$D22272,$A22272,$C22272,$B22272,$B$3,$B$5,$B$4)</f>
        <v>-25346.78</v>
      </c>
    </row>
    <row r="22273" spans="1:7" ht="14.4" x14ac:dyDescent="0.3">
      <c r="A22273" s="1" t="s">
        <v>73</v>
      </c>
      <c r="B22273" s="1" t="s">
        <v>105</v>
      </c>
      <c r="C22273" s="1" t="s">
        <v>38</v>
      </c>
      <c r="D22273" s="1" t="s">
        <v>24</v>
      </c>
      <c r="E22273" s="1" t="s">
        <v>22</v>
      </c>
      <c r="F22273" s="1" t="s">
        <v>12</v>
      </c>
      <c r="G22273" s="4">
        <f ca="1">_xll.DBRW($B$1,$E22273,$F22273,$D22273,$A22273,$C22273,$B22273,$B$3,$B$5,$B$4)</f>
        <v>-25078.260000000009</v>
      </c>
    </row>
    <row r="22274" spans="1:7" ht="14.4" x14ac:dyDescent="0.3">
      <c r="A22274" s="1" t="s">
        <v>73</v>
      </c>
      <c r="B22274" s="1" t="s">
        <v>105</v>
      </c>
      <c r="C22274" s="1" t="s">
        <v>38</v>
      </c>
      <c r="D22274" s="1" t="s">
        <v>24</v>
      </c>
      <c r="E22274" s="1" t="s">
        <v>22</v>
      </c>
      <c r="F22274" s="1" t="s">
        <v>13</v>
      </c>
      <c r="G22274" s="4">
        <f ca="1">_xll.DBRW($B$1,$E22274,$F22274,$D22274,$A22274,$C22274,$B22274,$B$3,$B$5,$B$4)</f>
        <v>-25078.260000000009</v>
      </c>
    </row>
    <row r="22275" spans="1:7" ht="14.4" x14ac:dyDescent="0.3">
      <c r="A22275" s="1" t="s">
        <v>73</v>
      </c>
      <c r="B22275" s="1" t="s">
        <v>105</v>
      </c>
      <c r="C22275" s="1" t="s">
        <v>38</v>
      </c>
      <c r="D22275" s="1" t="s">
        <v>24</v>
      </c>
      <c r="E22275" s="1" t="s">
        <v>22</v>
      </c>
      <c r="F22275" s="1" t="s">
        <v>14</v>
      </c>
      <c r="G22275" s="4">
        <f ca="1">_xll.DBRW($B$1,$E22275,$F22275,$D22275,$A22275,$C22275,$B22275,$B$3,$B$5,$B$4)</f>
        <v>-25078.260000000009</v>
      </c>
    </row>
    <row r="22276" spans="1:7" ht="14.4" x14ac:dyDescent="0.3">
      <c r="A22276" s="1" t="s">
        <v>73</v>
      </c>
      <c r="B22276" s="1" t="s">
        <v>105</v>
      </c>
      <c r="C22276" s="1" t="s">
        <v>38</v>
      </c>
      <c r="D22276" s="1" t="s">
        <v>24</v>
      </c>
      <c r="E22276" s="1" t="s">
        <v>22</v>
      </c>
      <c r="F22276" s="1" t="s">
        <v>15</v>
      </c>
      <c r="G22276" s="4">
        <f ca="1">_xll.DBRW($B$1,$E22276,$F22276,$D22276,$A22276,$C22276,$B22276,$B$3,$B$5,$B$4)</f>
        <v>-25078.260000000009</v>
      </c>
    </row>
    <row r="22277" spans="1:7" ht="14.4" x14ac:dyDescent="0.3">
      <c r="A22277" s="1" t="s">
        <v>73</v>
      </c>
      <c r="B22277" s="1" t="s">
        <v>105</v>
      </c>
      <c r="C22277" s="1" t="s">
        <v>38</v>
      </c>
      <c r="D22277" s="1" t="s">
        <v>24</v>
      </c>
      <c r="E22277" s="1" t="s">
        <v>22</v>
      </c>
      <c r="F22277" s="1" t="s">
        <v>16</v>
      </c>
      <c r="G22277" s="4">
        <f ca="1">_xll.DBRW($B$1,$E22277,$F22277,$D22277,$A22277,$C22277,$B22277,$B$3,$B$5,$B$4)</f>
        <v>-25078.260000000009</v>
      </c>
    </row>
    <row r="22278" spans="1:7" ht="14.4" x14ac:dyDescent="0.3">
      <c r="A22278" s="1" t="s">
        <v>73</v>
      </c>
      <c r="B22278" s="1" t="s">
        <v>105</v>
      </c>
      <c r="C22278" s="1" t="s">
        <v>38</v>
      </c>
      <c r="D22278" s="1" t="s">
        <v>24</v>
      </c>
      <c r="E22278" s="1" t="s">
        <v>22</v>
      </c>
      <c r="F22278" s="1" t="s">
        <v>17</v>
      </c>
      <c r="G22278" s="4">
        <f ca="1">_xll.DBRW($B$1,$E22278,$F22278,$D22278,$A22278,$C22278,$B22278,$B$3,$B$5,$B$4)</f>
        <v>-27836.868600000002</v>
      </c>
    </row>
    <row r="22279" spans="1:7" ht="14.4" x14ac:dyDescent="0.3">
      <c r="A22279" s="1" t="s">
        <v>73</v>
      </c>
      <c r="B22279" s="1" t="s">
        <v>105</v>
      </c>
      <c r="C22279" s="1" t="s">
        <v>38</v>
      </c>
      <c r="D22279" s="1" t="s">
        <v>24</v>
      </c>
      <c r="E22279" s="1" t="s">
        <v>22</v>
      </c>
      <c r="F22279" s="1" t="s">
        <v>18</v>
      </c>
      <c r="G22279" s="4">
        <f ca="1">_xll.DBRW($B$1,$E22279,$F22279,$D22279,$A22279,$C22279,$B22279,$B$3,$B$5,$B$4)</f>
        <v>-27836.868600000002</v>
      </c>
    </row>
    <row r="22280" spans="1:7" ht="14.4" x14ac:dyDescent="0.3">
      <c r="A22280" s="1" t="s">
        <v>73</v>
      </c>
      <c r="B22280" s="1" t="s">
        <v>105</v>
      </c>
      <c r="C22280" s="1" t="s">
        <v>38</v>
      </c>
      <c r="D22280" s="1" t="s">
        <v>24</v>
      </c>
      <c r="E22280" s="1" t="s">
        <v>22</v>
      </c>
      <c r="F22280" s="1" t="s">
        <v>19</v>
      </c>
      <c r="G22280" s="4">
        <f ca="1">_xll.DBRW($B$1,$E22280,$F22280,$D22280,$A22280,$C22280,$B22280,$B$3,$B$5,$B$4)</f>
        <v>-27836.868600000002</v>
      </c>
    </row>
    <row r="22281" spans="1:7" ht="14.4" x14ac:dyDescent="0.3">
      <c r="A22281" s="1" t="s">
        <v>73</v>
      </c>
      <c r="B22281" s="1" t="s">
        <v>105</v>
      </c>
      <c r="C22281" s="1" t="s">
        <v>38</v>
      </c>
      <c r="D22281" s="1" t="s">
        <v>24</v>
      </c>
      <c r="E22281" s="1" t="s">
        <v>22</v>
      </c>
      <c r="F22281" s="1" t="s">
        <v>20</v>
      </c>
      <c r="G22281" s="4">
        <f ca="1">_xll.DBRW($B$1,$E22281,$F22281,$D22281,$A22281,$C22281,$B22281,$B$3,$B$5,$B$4)</f>
        <v>-27836.868600000002</v>
      </c>
    </row>
    <row r="22282" spans="1:7" ht="14.4" x14ac:dyDescent="0.3">
      <c r="A22282" s="1" t="s">
        <v>73</v>
      </c>
      <c r="B22282" s="1" t="s">
        <v>105</v>
      </c>
      <c r="C22282" s="1" t="s">
        <v>39</v>
      </c>
      <c r="D22282" s="1" t="s">
        <v>7</v>
      </c>
      <c r="E22282" s="1" t="s">
        <v>8</v>
      </c>
      <c r="F22282" s="1" t="s">
        <v>9</v>
      </c>
      <c r="G22282" s="4">
        <f ca="1">_xll.DBRW($B$1,$E22282,$F22282,$D22282,$A22282,$C22282,$B22282,$B$3,$B$5,$B$4)</f>
        <v>-430.77</v>
      </c>
    </row>
    <row r="22283" spans="1:7" ht="14.4" x14ac:dyDescent="0.3">
      <c r="A22283" s="1" t="s">
        <v>73</v>
      </c>
      <c r="B22283" s="1" t="s">
        <v>105</v>
      </c>
      <c r="C22283" s="1" t="s">
        <v>39</v>
      </c>
      <c r="D22283" s="1" t="s">
        <v>7</v>
      </c>
      <c r="E22283" s="1" t="s">
        <v>8</v>
      </c>
      <c r="F22283" s="1" t="s">
        <v>10</v>
      </c>
      <c r="G22283" s="4">
        <f ca="1">_xll.DBRW($B$1,$E22283,$F22283,$D22283,$A22283,$C22283,$B22283,$B$3,$B$5,$B$4)</f>
        <v>-336.34000000000003</v>
      </c>
    </row>
    <row r="22284" spans="1:7" ht="14.4" x14ac:dyDescent="0.3">
      <c r="A22284" s="1" t="s">
        <v>73</v>
      </c>
      <c r="B22284" s="1" t="s">
        <v>105</v>
      </c>
      <c r="C22284" s="1" t="s">
        <v>39</v>
      </c>
      <c r="D22284" s="1" t="s">
        <v>7</v>
      </c>
      <c r="E22284" s="1" t="s">
        <v>8</v>
      </c>
      <c r="F22284" s="1" t="s">
        <v>11</v>
      </c>
      <c r="G22284" s="4">
        <f ca="1">_xll.DBRW($B$1,$E22284,$F22284,$D22284,$A22284,$C22284,$B22284,$B$3,$B$5,$B$4)</f>
        <v>-334.99</v>
      </c>
    </row>
    <row r="22285" spans="1:7" ht="14.4" x14ac:dyDescent="0.3">
      <c r="A22285" s="1" t="s">
        <v>73</v>
      </c>
      <c r="B22285" s="1" t="s">
        <v>105</v>
      </c>
      <c r="C22285" s="1" t="s">
        <v>39</v>
      </c>
      <c r="D22285" s="1" t="s">
        <v>7</v>
      </c>
      <c r="E22285" s="1" t="s">
        <v>8</v>
      </c>
      <c r="F22285" s="1" t="s">
        <v>12</v>
      </c>
      <c r="G22285" s="4">
        <f ca="1">_xll.DBRW($B$1,$E22285,$F22285,$D22285,$A22285,$C22285,$B22285,$B$3,$B$5,$B$4)</f>
        <v>-448.13</v>
      </c>
    </row>
    <row r="22286" spans="1:7" ht="14.4" x14ac:dyDescent="0.3">
      <c r="A22286" s="1" t="s">
        <v>73</v>
      </c>
      <c r="B22286" s="1" t="s">
        <v>105</v>
      </c>
      <c r="C22286" s="1" t="s">
        <v>39</v>
      </c>
      <c r="D22286" s="1" t="s">
        <v>7</v>
      </c>
      <c r="E22286" s="1" t="s">
        <v>8</v>
      </c>
      <c r="F22286" s="1" t="s">
        <v>13</v>
      </c>
      <c r="G22286" s="4">
        <f ca="1">_xll.DBRW($B$1,$E22286,$F22286,$D22286,$A22286,$C22286,$B22286,$B$3,$B$5,$B$4)</f>
        <v>-445.05</v>
      </c>
    </row>
    <row r="22287" spans="1:7" ht="14.4" x14ac:dyDescent="0.3">
      <c r="A22287" s="1" t="s">
        <v>73</v>
      </c>
      <c r="B22287" s="1" t="s">
        <v>105</v>
      </c>
      <c r="C22287" s="1" t="s">
        <v>39</v>
      </c>
      <c r="D22287" s="1" t="s">
        <v>7</v>
      </c>
      <c r="E22287" s="1" t="s">
        <v>8</v>
      </c>
      <c r="F22287" s="1" t="s">
        <v>14</v>
      </c>
      <c r="G22287" s="4">
        <f ca="1">_xll.DBRW($B$1,$E22287,$F22287,$D22287,$A22287,$C22287,$B22287,$B$3,$B$5,$B$4)</f>
        <v>-441.78000000000003</v>
      </c>
    </row>
    <row r="22288" spans="1:7" ht="14.4" x14ac:dyDescent="0.3">
      <c r="A22288" s="1" t="s">
        <v>73</v>
      </c>
      <c r="B22288" s="1" t="s">
        <v>105</v>
      </c>
      <c r="C22288" s="1" t="s">
        <v>39</v>
      </c>
      <c r="D22288" s="1" t="s">
        <v>7</v>
      </c>
      <c r="E22288" s="1" t="s">
        <v>8</v>
      </c>
      <c r="F22288" s="1" t="s">
        <v>15</v>
      </c>
      <c r="G22288" s="4">
        <f ca="1">_xll.DBRW($B$1,$E22288,$F22288,$D22288,$A22288,$C22288,$B22288,$B$3,$B$5,$B$4)</f>
        <v>-447.18</v>
      </c>
    </row>
    <row r="22289" spans="1:7" ht="14.4" x14ac:dyDescent="0.3">
      <c r="A22289" s="1" t="s">
        <v>73</v>
      </c>
      <c r="B22289" s="1" t="s">
        <v>105</v>
      </c>
      <c r="C22289" s="1" t="s">
        <v>39</v>
      </c>
      <c r="D22289" s="1" t="s">
        <v>7</v>
      </c>
      <c r="E22289" s="1" t="s">
        <v>8</v>
      </c>
      <c r="F22289" s="1" t="s">
        <v>16</v>
      </c>
      <c r="G22289" s="4">
        <f ca="1">_xll.DBRW($B$1,$E22289,$F22289,$D22289,$A22289,$C22289,$B22289,$B$3,$B$5,$B$4)</f>
        <v>-441.83</v>
      </c>
    </row>
    <row r="22290" spans="1:7" ht="14.4" x14ac:dyDescent="0.3">
      <c r="A22290" s="1" t="s">
        <v>73</v>
      </c>
      <c r="B22290" s="1" t="s">
        <v>105</v>
      </c>
      <c r="C22290" s="1" t="s">
        <v>39</v>
      </c>
      <c r="D22290" s="1" t="s">
        <v>7</v>
      </c>
      <c r="E22290" s="1" t="s">
        <v>8</v>
      </c>
      <c r="F22290" s="1" t="s">
        <v>17</v>
      </c>
      <c r="G22290" s="4">
        <f ca="1">_xll.DBRW($B$1,$E22290,$F22290,$D22290,$A22290,$C22290,$B22290,$B$3,$B$5,$B$4)</f>
        <v>-438.07</v>
      </c>
    </row>
    <row r="22291" spans="1:7" ht="14.4" x14ac:dyDescent="0.3">
      <c r="A22291" s="1" t="s">
        <v>73</v>
      </c>
      <c r="B22291" s="1" t="s">
        <v>105</v>
      </c>
      <c r="C22291" s="1" t="s">
        <v>39</v>
      </c>
      <c r="D22291" s="1" t="s">
        <v>7</v>
      </c>
      <c r="E22291" s="1" t="s">
        <v>8</v>
      </c>
      <c r="F22291" s="1" t="s">
        <v>18</v>
      </c>
      <c r="G22291" s="4">
        <f ca="1">_xll.DBRW($B$1,$E22291,$F22291,$D22291,$A22291,$C22291,$B22291,$B$3,$B$5,$B$4)</f>
        <v>-448.73</v>
      </c>
    </row>
    <row r="22292" spans="1:7" ht="14.4" x14ac:dyDescent="0.3">
      <c r="A22292" s="1" t="s">
        <v>73</v>
      </c>
      <c r="B22292" s="1" t="s">
        <v>105</v>
      </c>
      <c r="C22292" s="1" t="s">
        <v>39</v>
      </c>
      <c r="D22292" s="1" t="s">
        <v>7</v>
      </c>
      <c r="E22292" s="1" t="s">
        <v>8</v>
      </c>
      <c r="F22292" s="1" t="s">
        <v>19</v>
      </c>
      <c r="G22292" s="4">
        <f ca="1">_xll.DBRW($B$1,$E22292,$F22292,$D22292,$A22292,$C22292,$B22292,$B$3,$B$5,$B$4)</f>
        <v>-454.62</v>
      </c>
    </row>
    <row r="22293" spans="1:7" ht="14.4" x14ac:dyDescent="0.3">
      <c r="A22293" s="1" t="s">
        <v>73</v>
      </c>
      <c r="B22293" s="1" t="s">
        <v>105</v>
      </c>
      <c r="C22293" s="1" t="s">
        <v>39</v>
      </c>
      <c r="D22293" s="1" t="s">
        <v>7</v>
      </c>
      <c r="E22293" s="1" t="s">
        <v>8</v>
      </c>
      <c r="F22293" s="1" t="s">
        <v>20</v>
      </c>
      <c r="G22293" s="4">
        <f ca="1">_xll.DBRW($B$1,$E22293,$F22293,$D22293,$A22293,$C22293,$B22293,$B$3,$B$5,$B$4)</f>
        <v>-498.82</v>
      </c>
    </row>
    <row r="22294" spans="1:7" ht="14.4" x14ac:dyDescent="0.3">
      <c r="A22294" s="1" t="s">
        <v>73</v>
      </c>
      <c r="B22294" s="1" t="s">
        <v>105</v>
      </c>
      <c r="C22294" s="1" t="s">
        <v>39</v>
      </c>
      <c r="D22294" s="1" t="s">
        <v>7</v>
      </c>
      <c r="E22294" s="1" t="s">
        <v>21</v>
      </c>
      <c r="F22294" s="1" t="s">
        <v>9</v>
      </c>
      <c r="G22294" s="4">
        <f ca="1">_xll.DBRW($B$1,$E22294,$F22294,$D22294,$A22294,$C22294,$B22294,$B$3,$B$5,$B$4)</f>
        <v>-559.77</v>
      </c>
    </row>
    <row r="22295" spans="1:7" ht="14.4" x14ac:dyDescent="0.3">
      <c r="A22295" s="1" t="s">
        <v>73</v>
      </c>
      <c r="B22295" s="1" t="s">
        <v>105</v>
      </c>
      <c r="C22295" s="1" t="s">
        <v>39</v>
      </c>
      <c r="D22295" s="1" t="s">
        <v>7</v>
      </c>
      <c r="E22295" s="1" t="s">
        <v>21</v>
      </c>
      <c r="F22295" s="1" t="s">
        <v>10</v>
      </c>
      <c r="G22295" s="4">
        <f ca="1">_xll.DBRW($B$1,$E22295,$F22295,$D22295,$A22295,$C22295,$B22295,$B$3,$B$5,$B$4)</f>
        <v>-557.22</v>
      </c>
    </row>
    <row r="22296" spans="1:7" ht="14.4" x14ac:dyDescent="0.3">
      <c r="A22296" s="1" t="s">
        <v>73</v>
      </c>
      <c r="B22296" s="1" t="s">
        <v>105</v>
      </c>
      <c r="C22296" s="1" t="s">
        <v>39</v>
      </c>
      <c r="D22296" s="1" t="s">
        <v>7</v>
      </c>
      <c r="E22296" s="1" t="s">
        <v>21</v>
      </c>
      <c r="F22296" s="1" t="s">
        <v>11</v>
      </c>
      <c r="G22296" s="4">
        <f ca="1">_xll.DBRW($B$1,$E22296,$F22296,$D22296,$A22296,$C22296,$B22296,$B$3,$B$5,$B$4)</f>
        <v>-426.31</v>
      </c>
    </row>
    <row r="22297" spans="1:7" ht="14.4" x14ac:dyDescent="0.3">
      <c r="A22297" s="1" t="s">
        <v>73</v>
      </c>
      <c r="B22297" s="1" t="s">
        <v>105</v>
      </c>
      <c r="C22297" s="1" t="s">
        <v>39</v>
      </c>
      <c r="D22297" s="1" t="s">
        <v>7</v>
      </c>
      <c r="E22297" s="1" t="s">
        <v>21</v>
      </c>
      <c r="F22297" s="1" t="s">
        <v>12</v>
      </c>
      <c r="G22297" s="4">
        <f ca="1">_xll.DBRW($B$1,$E22297,$F22297,$D22297,$A22297,$C22297,$B22297,$B$3,$B$5,$B$4)</f>
        <v>-454.03000000000003</v>
      </c>
    </row>
    <row r="22298" spans="1:7" ht="14.4" x14ac:dyDescent="0.3">
      <c r="A22298" s="1" t="s">
        <v>73</v>
      </c>
      <c r="B22298" s="1" t="s">
        <v>105</v>
      </c>
      <c r="C22298" s="1" t="s">
        <v>39</v>
      </c>
      <c r="D22298" s="1" t="s">
        <v>7</v>
      </c>
      <c r="E22298" s="1" t="s">
        <v>21</v>
      </c>
      <c r="F22298" s="1" t="s">
        <v>13</v>
      </c>
      <c r="G22298" s="4">
        <f ca="1">_xll.DBRW($B$1,$E22298,$F22298,$D22298,$A22298,$C22298,$B22298,$B$3,$B$5,$B$4)</f>
        <v>-417.11</v>
      </c>
    </row>
    <row r="22299" spans="1:7" ht="14.4" x14ac:dyDescent="0.3">
      <c r="A22299" s="1" t="s">
        <v>73</v>
      </c>
      <c r="B22299" s="1" t="s">
        <v>105</v>
      </c>
      <c r="C22299" s="1" t="s">
        <v>39</v>
      </c>
      <c r="D22299" s="1" t="s">
        <v>7</v>
      </c>
      <c r="E22299" s="1" t="s">
        <v>21</v>
      </c>
      <c r="F22299" s="1" t="s">
        <v>14</v>
      </c>
      <c r="G22299" s="4">
        <f ca="1">_xll.DBRW($B$1,$E22299,$F22299,$D22299,$A22299,$C22299,$B22299,$B$3,$B$5,$B$4)</f>
        <v>-410.2</v>
      </c>
    </row>
    <row r="22300" spans="1:7" ht="14.4" x14ac:dyDescent="0.3">
      <c r="A22300" s="1" t="s">
        <v>73</v>
      </c>
      <c r="B22300" s="1" t="s">
        <v>105</v>
      </c>
      <c r="C22300" s="1" t="s">
        <v>39</v>
      </c>
      <c r="D22300" s="1" t="s">
        <v>7</v>
      </c>
      <c r="E22300" s="1" t="s">
        <v>21</v>
      </c>
      <c r="F22300" s="1" t="s">
        <v>15</v>
      </c>
      <c r="G22300" s="4">
        <f ca="1">_xll.DBRW($B$1,$E22300,$F22300,$D22300,$A22300,$C22300,$B22300,$B$3,$B$5,$B$4)</f>
        <v>-418.12</v>
      </c>
    </row>
    <row r="22301" spans="1:7" ht="14.4" x14ac:dyDescent="0.3">
      <c r="A22301" s="1" t="s">
        <v>73</v>
      </c>
      <c r="B22301" s="1" t="s">
        <v>105</v>
      </c>
      <c r="C22301" s="1" t="s">
        <v>39</v>
      </c>
      <c r="D22301" s="1" t="s">
        <v>7</v>
      </c>
      <c r="E22301" s="1" t="s">
        <v>21</v>
      </c>
      <c r="F22301" s="1" t="s">
        <v>16</v>
      </c>
      <c r="G22301" s="4">
        <f ca="1">_xll.DBRW($B$1,$E22301,$F22301,$D22301,$A22301,$C22301,$B22301,$B$3,$B$5,$B$4)</f>
        <v>-436.53000000000003</v>
      </c>
    </row>
    <row r="22302" spans="1:7" ht="14.4" x14ac:dyDescent="0.3">
      <c r="A22302" s="1" t="s">
        <v>73</v>
      </c>
      <c r="B22302" s="1" t="s">
        <v>105</v>
      </c>
      <c r="C22302" s="1" t="s">
        <v>39</v>
      </c>
      <c r="D22302" s="1" t="s">
        <v>7</v>
      </c>
      <c r="E22302" s="1" t="s">
        <v>21</v>
      </c>
      <c r="F22302" s="1" t="s">
        <v>17</v>
      </c>
      <c r="G22302" s="4">
        <f ca="1">_xll.DBRW($B$1,$E22302,$F22302,$D22302,$A22302,$C22302,$B22302,$B$3,$B$5,$B$4)</f>
        <v>-434.18</v>
      </c>
    </row>
    <row r="22303" spans="1:7" ht="14.4" x14ac:dyDescent="0.3">
      <c r="A22303" s="1" t="s">
        <v>73</v>
      </c>
      <c r="B22303" s="1" t="s">
        <v>105</v>
      </c>
      <c r="C22303" s="1" t="s">
        <v>39</v>
      </c>
      <c r="D22303" s="1" t="s">
        <v>7</v>
      </c>
      <c r="E22303" s="1" t="s">
        <v>21</v>
      </c>
      <c r="F22303" s="1" t="s">
        <v>18</v>
      </c>
      <c r="G22303" s="4">
        <f ca="1">_xll.DBRW($B$1,$E22303,$F22303,$D22303,$A22303,$C22303,$B22303,$B$3,$B$5,$B$4)</f>
        <v>-427.85</v>
      </c>
    </row>
    <row r="22304" spans="1:7" ht="14.4" x14ac:dyDescent="0.3">
      <c r="A22304" s="1" t="s">
        <v>73</v>
      </c>
      <c r="B22304" s="1" t="s">
        <v>105</v>
      </c>
      <c r="C22304" s="1" t="s">
        <v>39</v>
      </c>
      <c r="D22304" s="1" t="s">
        <v>7</v>
      </c>
      <c r="E22304" s="1" t="s">
        <v>21</v>
      </c>
      <c r="F22304" s="1" t="s">
        <v>19</v>
      </c>
      <c r="G22304" s="4">
        <f ca="1">_xll.DBRW($B$1,$E22304,$F22304,$D22304,$A22304,$C22304,$B22304,$B$3,$B$5,$B$4)</f>
        <v>-435.1</v>
      </c>
    </row>
    <row r="22305" spans="1:7" ht="14.4" x14ac:dyDescent="0.3">
      <c r="A22305" s="1" t="s">
        <v>73</v>
      </c>
      <c r="B22305" s="1" t="s">
        <v>105</v>
      </c>
      <c r="C22305" s="1" t="s">
        <v>39</v>
      </c>
      <c r="D22305" s="1" t="s">
        <v>7</v>
      </c>
      <c r="E22305" s="1" t="s">
        <v>21</v>
      </c>
      <c r="F22305" s="1" t="s">
        <v>20</v>
      </c>
      <c r="G22305" s="4">
        <f ca="1">_xll.DBRW($B$1,$E22305,$F22305,$D22305,$A22305,$C22305,$B22305,$B$3,$B$5,$B$4)</f>
        <v>-431.28000000000003</v>
      </c>
    </row>
    <row r="22306" spans="1:7" ht="14.4" x14ac:dyDescent="0.3">
      <c r="A22306" s="1" t="s">
        <v>73</v>
      </c>
      <c r="B22306" s="1" t="s">
        <v>105</v>
      </c>
      <c r="C22306" s="1" t="s">
        <v>39</v>
      </c>
      <c r="D22306" s="1" t="s">
        <v>7</v>
      </c>
      <c r="E22306" s="1" t="s">
        <v>22</v>
      </c>
      <c r="F22306" s="1" t="s">
        <v>9</v>
      </c>
      <c r="G22306" s="4">
        <f ca="1">_xll.DBRW($B$1,$E22306,$F22306,$D22306,$A22306,$C22306,$B22306,$B$3,$B$5,$B$4)</f>
        <v>-431.66</v>
      </c>
    </row>
    <row r="22307" spans="1:7" ht="14.4" x14ac:dyDescent="0.3">
      <c r="A22307" s="1" t="s">
        <v>73</v>
      </c>
      <c r="B22307" s="1" t="s">
        <v>105</v>
      </c>
      <c r="C22307" s="1" t="s">
        <v>39</v>
      </c>
      <c r="D22307" s="1" t="s">
        <v>7</v>
      </c>
      <c r="E22307" s="1" t="s">
        <v>22</v>
      </c>
      <c r="F22307" s="1" t="s">
        <v>10</v>
      </c>
      <c r="G22307" s="4">
        <f ca="1">_xll.DBRW($B$1,$E22307,$F22307,$D22307,$A22307,$C22307,$B22307,$B$3,$B$5,$B$4)</f>
        <v>-575.18000000000006</v>
      </c>
    </row>
    <row r="22308" spans="1:7" ht="14.4" x14ac:dyDescent="0.3">
      <c r="A22308" s="1" t="s">
        <v>73</v>
      </c>
      <c r="B22308" s="1" t="s">
        <v>105</v>
      </c>
      <c r="C22308" s="1" t="s">
        <v>39</v>
      </c>
      <c r="D22308" s="1" t="s">
        <v>7</v>
      </c>
      <c r="E22308" s="1" t="s">
        <v>22</v>
      </c>
      <c r="F22308" s="1" t="s">
        <v>11</v>
      </c>
      <c r="G22308" s="4">
        <f ca="1">_xll.DBRW($B$1,$E22308,$F22308,$D22308,$A22308,$C22308,$B22308,$B$3,$B$5,$B$4)</f>
        <v>-598.9</v>
      </c>
    </row>
    <row r="22309" spans="1:7" ht="14.4" x14ac:dyDescent="0.3">
      <c r="A22309" s="1" t="s">
        <v>73</v>
      </c>
      <c r="B22309" s="1" t="s">
        <v>105</v>
      </c>
      <c r="C22309" s="1" t="s">
        <v>39</v>
      </c>
      <c r="D22309" s="1" t="s">
        <v>23</v>
      </c>
      <c r="E22309" s="1" t="s">
        <v>8</v>
      </c>
      <c r="F22309" s="1" t="s">
        <v>9</v>
      </c>
      <c r="G22309" s="4">
        <f ca="1">_xll.DBRW($B$1,$E22309,$F22309,$D22309,$A22309,$C22309,$B22309,$B$3,$B$5,$B$4)</f>
        <v>-430.77</v>
      </c>
    </row>
    <row r="22310" spans="1:7" ht="14.4" x14ac:dyDescent="0.3">
      <c r="A22310" s="1" t="s">
        <v>73</v>
      </c>
      <c r="B22310" s="1" t="s">
        <v>105</v>
      </c>
      <c r="C22310" s="1" t="s">
        <v>39</v>
      </c>
      <c r="D22310" s="1" t="s">
        <v>23</v>
      </c>
      <c r="E22310" s="1" t="s">
        <v>8</v>
      </c>
      <c r="F22310" s="1" t="s">
        <v>10</v>
      </c>
      <c r="G22310" s="4">
        <f ca="1">_xll.DBRW($B$1,$E22310,$F22310,$D22310,$A22310,$C22310,$B22310,$B$3,$B$5,$B$4)</f>
        <v>-336.34</v>
      </c>
    </row>
    <row r="22311" spans="1:7" ht="14.4" x14ac:dyDescent="0.3">
      <c r="A22311" s="1" t="s">
        <v>73</v>
      </c>
      <c r="B22311" s="1" t="s">
        <v>105</v>
      </c>
      <c r="C22311" s="1" t="s">
        <v>39</v>
      </c>
      <c r="D22311" s="1" t="s">
        <v>23</v>
      </c>
      <c r="E22311" s="1" t="s">
        <v>8</v>
      </c>
      <c r="F22311" s="1" t="s">
        <v>11</v>
      </c>
      <c r="G22311" s="4">
        <f ca="1">_xll.DBRW($B$1,$E22311,$F22311,$D22311,$A22311,$C22311,$B22311,$B$3,$B$5,$B$4)</f>
        <v>-334.99</v>
      </c>
    </row>
    <row r="22312" spans="1:7" ht="14.4" x14ac:dyDescent="0.3">
      <c r="A22312" s="1" t="s">
        <v>73</v>
      </c>
      <c r="B22312" s="1" t="s">
        <v>105</v>
      </c>
      <c r="C22312" s="1" t="s">
        <v>39</v>
      </c>
      <c r="D22312" s="1" t="s">
        <v>23</v>
      </c>
      <c r="E22312" s="1" t="s">
        <v>8</v>
      </c>
      <c r="F22312" s="1" t="s">
        <v>12</v>
      </c>
      <c r="G22312" s="4">
        <f ca="1">_xll.DBRW($B$1,$E22312,$F22312,$D22312,$A22312,$C22312,$B22312,$B$3,$B$5,$B$4)</f>
        <v>-448.13</v>
      </c>
    </row>
    <row r="22313" spans="1:7" ht="14.4" x14ac:dyDescent="0.3">
      <c r="A22313" s="1" t="s">
        <v>73</v>
      </c>
      <c r="B22313" s="1" t="s">
        <v>105</v>
      </c>
      <c r="C22313" s="1" t="s">
        <v>39</v>
      </c>
      <c r="D22313" s="1" t="s">
        <v>23</v>
      </c>
      <c r="E22313" s="1" t="s">
        <v>8</v>
      </c>
      <c r="F22313" s="1" t="s">
        <v>13</v>
      </c>
      <c r="G22313" s="4">
        <f ca="1">_xll.DBRW($B$1,$E22313,$F22313,$D22313,$A22313,$C22313,$B22313,$B$3,$B$5,$B$4)</f>
        <v>-445.05</v>
      </c>
    </row>
    <row r="22314" spans="1:7" ht="14.4" x14ac:dyDescent="0.3">
      <c r="A22314" s="1" t="s">
        <v>73</v>
      </c>
      <c r="B22314" s="1" t="s">
        <v>105</v>
      </c>
      <c r="C22314" s="1" t="s">
        <v>39</v>
      </c>
      <c r="D22314" s="1" t="s">
        <v>23</v>
      </c>
      <c r="E22314" s="1" t="s">
        <v>8</v>
      </c>
      <c r="F22314" s="1" t="s">
        <v>14</v>
      </c>
      <c r="G22314" s="4">
        <f ca="1">_xll.DBRW($B$1,$E22314,$F22314,$D22314,$A22314,$C22314,$B22314,$B$3,$B$5,$B$4)</f>
        <v>-441.78</v>
      </c>
    </row>
    <row r="22315" spans="1:7" ht="14.4" x14ac:dyDescent="0.3">
      <c r="A22315" s="1" t="s">
        <v>73</v>
      </c>
      <c r="B22315" s="1" t="s">
        <v>105</v>
      </c>
      <c r="C22315" s="1" t="s">
        <v>39</v>
      </c>
      <c r="D22315" s="1" t="s">
        <v>23</v>
      </c>
      <c r="E22315" s="1" t="s">
        <v>8</v>
      </c>
      <c r="F22315" s="1" t="s">
        <v>15</v>
      </c>
      <c r="G22315" s="4">
        <f ca="1">_xll.DBRW($B$1,$E22315,$F22315,$D22315,$A22315,$C22315,$B22315,$B$3,$B$5,$B$4)</f>
        <v>-447.18</v>
      </c>
    </row>
    <row r="22316" spans="1:7" ht="14.4" x14ac:dyDescent="0.3">
      <c r="A22316" s="1" t="s">
        <v>73</v>
      </c>
      <c r="B22316" s="1" t="s">
        <v>105</v>
      </c>
      <c r="C22316" s="1" t="s">
        <v>39</v>
      </c>
      <c r="D22316" s="1" t="s">
        <v>23</v>
      </c>
      <c r="E22316" s="1" t="s">
        <v>8</v>
      </c>
      <c r="F22316" s="1" t="s">
        <v>16</v>
      </c>
      <c r="G22316" s="4">
        <f ca="1">_xll.DBRW($B$1,$E22316,$F22316,$D22316,$A22316,$C22316,$B22316,$B$3,$B$5,$B$4)</f>
        <v>-441.83</v>
      </c>
    </row>
    <row r="22317" spans="1:7" ht="14.4" x14ac:dyDescent="0.3">
      <c r="A22317" s="1" t="s">
        <v>73</v>
      </c>
      <c r="B22317" s="1" t="s">
        <v>105</v>
      </c>
      <c r="C22317" s="1" t="s">
        <v>39</v>
      </c>
      <c r="D22317" s="1" t="s">
        <v>23</v>
      </c>
      <c r="E22317" s="1" t="s">
        <v>8</v>
      </c>
      <c r="F22317" s="1" t="s">
        <v>17</v>
      </c>
      <c r="G22317" s="4">
        <f ca="1">_xll.DBRW($B$1,$E22317,$F22317,$D22317,$A22317,$C22317,$B22317,$B$3,$B$5,$B$4)</f>
        <v>-438.07</v>
      </c>
    </row>
    <row r="22318" spans="1:7" ht="14.4" x14ac:dyDescent="0.3">
      <c r="A22318" s="1" t="s">
        <v>73</v>
      </c>
      <c r="B22318" s="1" t="s">
        <v>105</v>
      </c>
      <c r="C22318" s="1" t="s">
        <v>39</v>
      </c>
      <c r="D22318" s="1" t="s">
        <v>23</v>
      </c>
      <c r="E22318" s="1" t="s">
        <v>8</v>
      </c>
      <c r="F22318" s="1" t="s">
        <v>18</v>
      </c>
      <c r="G22318" s="4">
        <f ca="1">_xll.DBRW($B$1,$E22318,$F22318,$D22318,$A22318,$C22318,$B22318,$B$3,$B$5,$B$4)</f>
        <v>-448.73</v>
      </c>
    </row>
    <row r="22319" spans="1:7" ht="14.4" x14ac:dyDescent="0.3">
      <c r="A22319" s="1" t="s">
        <v>73</v>
      </c>
      <c r="B22319" s="1" t="s">
        <v>105</v>
      </c>
      <c r="C22319" s="1" t="s">
        <v>39</v>
      </c>
      <c r="D22319" s="1" t="s">
        <v>23</v>
      </c>
      <c r="E22319" s="1" t="s">
        <v>8</v>
      </c>
      <c r="F22319" s="1" t="s">
        <v>19</v>
      </c>
      <c r="G22319" s="4">
        <f ca="1">_xll.DBRW($B$1,$E22319,$F22319,$D22319,$A22319,$C22319,$B22319,$B$3,$B$5,$B$4)</f>
        <v>-454.62</v>
      </c>
    </row>
    <row r="22320" spans="1:7" ht="14.4" x14ac:dyDescent="0.3">
      <c r="A22320" s="1" t="s">
        <v>73</v>
      </c>
      <c r="B22320" s="1" t="s">
        <v>105</v>
      </c>
      <c r="C22320" s="1" t="s">
        <v>39</v>
      </c>
      <c r="D22320" s="1" t="s">
        <v>23</v>
      </c>
      <c r="E22320" s="1" t="s">
        <v>8</v>
      </c>
      <c r="F22320" s="1" t="s">
        <v>20</v>
      </c>
      <c r="G22320" s="4">
        <f ca="1">_xll.DBRW($B$1,$E22320,$F22320,$D22320,$A22320,$C22320,$B22320,$B$3,$B$5,$B$4)</f>
        <v>-498.82</v>
      </c>
    </row>
    <row r="22321" spans="1:7" ht="14.4" x14ac:dyDescent="0.3">
      <c r="A22321" s="1" t="s">
        <v>73</v>
      </c>
      <c r="B22321" s="1" t="s">
        <v>105</v>
      </c>
      <c r="C22321" s="1" t="s">
        <v>39</v>
      </c>
      <c r="D22321" s="1" t="s">
        <v>23</v>
      </c>
      <c r="E22321" s="1" t="s">
        <v>21</v>
      </c>
      <c r="F22321" s="1" t="s">
        <v>9</v>
      </c>
      <c r="G22321" s="4">
        <f ca="1">_xll.DBRW($B$1,$E22321,$F22321,$D22321,$A22321,$C22321,$B22321,$B$3,$B$5,$B$4)</f>
        <v>-559.77</v>
      </c>
    </row>
    <row r="22322" spans="1:7" ht="14.4" x14ac:dyDescent="0.3">
      <c r="A22322" s="1" t="s">
        <v>73</v>
      </c>
      <c r="B22322" s="1" t="s">
        <v>105</v>
      </c>
      <c r="C22322" s="1" t="s">
        <v>39</v>
      </c>
      <c r="D22322" s="1" t="s">
        <v>23</v>
      </c>
      <c r="E22322" s="1" t="s">
        <v>21</v>
      </c>
      <c r="F22322" s="1" t="s">
        <v>10</v>
      </c>
      <c r="G22322" s="4">
        <f ca="1">_xll.DBRW($B$1,$E22322,$F22322,$D22322,$A22322,$C22322,$B22322,$B$3,$B$5,$B$4)</f>
        <v>-557.22</v>
      </c>
    </row>
    <row r="22323" spans="1:7" ht="14.4" x14ac:dyDescent="0.3">
      <c r="A22323" s="1" t="s">
        <v>73</v>
      </c>
      <c r="B22323" s="1" t="s">
        <v>105</v>
      </c>
      <c r="C22323" s="1" t="s">
        <v>39</v>
      </c>
      <c r="D22323" s="1" t="s">
        <v>23</v>
      </c>
      <c r="E22323" s="1" t="s">
        <v>21</v>
      </c>
      <c r="F22323" s="1" t="s">
        <v>11</v>
      </c>
      <c r="G22323" s="4">
        <f ca="1">_xll.DBRW($B$1,$E22323,$F22323,$D22323,$A22323,$C22323,$B22323,$B$3,$B$5,$B$4)</f>
        <v>-426.31</v>
      </c>
    </row>
    <row r="22324" spans="1:7" ht="14.4" x14ac:dyDescent="0.3">
      <c r="A22324" s="1" t="s">
        <v>73</v>
      </c>
      <c r="B22324" s="1" t="s">
        <v>105</v>
      </c>
      <c r="C22324" s="1" t="s">
        <v>39</v>
      </c>
      <c r="D22324" s="1" t="s">
        <v>23</v>
      </c>
      <c r="E22324" s="1" t="s">
        <v>21</v>
      </c>
      <c r="F22324" s="1" t="s">
        <v>12</v>
      </c>
      <c r="G22324" s="4">
        <f ca="1">_xll.DBRW($B$1,$E22324,$F22324,$D22324,$A22324,$C22324,$B22324,$B$3,$B$5,$B$4)</f>
        <v>-454.03</v>
      </c>
    </row>
    <row r="22325" spans="1:7" ht="14.4" x14ac:dyDescent="0.3">
      <c r="A22325" s="1" t="s">
        <v>73</v>
      </c>
      <c r="B22325" s="1" t="s">
        <v>105</v>
      </c>
      <c r="C22325" s="1" t="s">
        <v>39</v>
      </c>
      <c r="D22325" s="1" t="s">
        <v>23</v>
      </c>
      <c r="E22325" s="1" t="s">
        <v>21</v>
      </c>
      <c r="F22325" s="1" t="s">
        <v>13</v>
      </c>
      <c r="G22325" s="4">
        <f ca="1">_xll.DBRW($B$1,$E22325,$F22325,$D22325,$A22325,$C22325,$B22325,$B$3,$B$5,$B$4)</f>
        <v>-417.11</v>
      </c>
    </row>
    <row r="22326" spans="1:7" ht="14.4" x14ac:dyDescent="0.3">
      <c r="A22326" s="1" t="s">
        <v>73</v>
      </c>
      <c r="B22326" s="1" t="s">
        <v>105</v>
      </c>
      <c r="C22326" s="1" t="s">
        <v>39</v>
      </c>
      <c r="D22326" s="1" t="s">
        <v>23</v>
      </c>
      <c r="E22326" s="1" t="s">
        <v>21</v>
      </c>
      <c r="F22326" s="1" t="s">
        <v>14</v>
      </c>
      <c r="G22326" s="4">
        <f ca="1">_xll.DBRW($B$1,$E22326,$F22326,$D22326,$A22326,$C22326,$B22326,$B$3,$B$5,$B$4)</f>
        <v>-410.2</v>
      </c>
    </row>
    <row r="22327" spans="1:7" ht="14.4" x14ac:dyDescent="0.3">
      <c r="A22327" s="1" t="s">
        <v>73</v>
      </c>
      <c r="B22327" s="1" t="s">
        <v>105</v>
      </c>
      <c r="C22327" s="1" t="s">
        <v>39</v>
      </c>
      <c r="D22327" s="1" t="s">
        <v>23</v>
      </c>
      <c r="E22327" s="1" t="s">
        <v>21</v>
      </c>
      <c r="F22327" s="1" t="s">
        <v>15</v>
      </c>
      <c r="G22327" s="4">
        <f ca="1">_xll.DBRW($B$1,$E22327,$F22327,$D22327,$A22327,$C22327,$B22327,$B$3,$B$5,$B$4)</f>
        <v>-418.12</v>
      </c>
    </row>
    <row r="22328" spans="1:7" ht="14.4" x14ac:dyDescent="0.3">
      <c r="A22328" s="1" t="s">
        <v>73</v>
      </c>
      <c r="B22328" s="1" t="s">
        <v>105</v>
      </c>
      <c r="C22328" s="1" t="s">
        <v>39</v>
      </c>
      <c r="D22328" s="1" t="s">
        <v>23</v>
      </c>
      <c r="E22328" s="1" t="s">
        <v>21</v>
      </c>
      <c r="F22328" s="1" t="s">
        <v>16</v>
      </c>
      <c r="G22328" s="4">
        <f ca="1">_xll.DBRW($B$1,$E22328,$F22328,$D22328,$A22328,$C22328,$B22328,$B$3,$B$5,$B$4)</f>
        <v>-436.53</v>
      </c>
    </row>
    <row r="22329" spans="1:7" ht="14.4" x14ac:dyDescent="0.3">
      <c r="A22329" s="1" t="s">
        <v>73</v>
      </c>
      <c r="B22329" s="1" t="s">
        <v>105</v>
      </c>
      <c r="C22329" s="1" t="s">
        <v>39</v>
      </c>
      <c r="D22329" s="1" t="s">
        <v>23</v>
      </c>
      <c r="E22329" s="1" t="s">
        <v>21</v>
      </c>
      <c r="F22329" s="1" t="s">
        <v>17</v>
      </c>
      <c r="G22329" s="4">
        <f ca="1">_xll.DBRW($B$1,$E22329,$F22329,$D22329,$A22329,$C22329,$B22329,$B$3,$B$5,$B$4)</f>
        <v>-434.18</v>
      </c>
    </row>
    <row r="22330" spans="1:7" ht="14.4" x14ac:dyDescent="0.3">
      <c r="A22330" s="1" t="s">
        <v>73</v>
      </c>
      <c r="B22330" s="1" t="s">
        <v>105</v>
      </c>
      <c r="C22330" s="1" t="s">
        <v>39</v>
      </c>
      <c r="D22330" s="1" t="s">
        <v>23</v>
      </c>
      <c r="E22330" s="1" t="s">
        <v>21</v>
      </c>
      <c r="F22330" s="1" t="s">
        <v>18</v>
      </c>
      <c r="G22330" s="4">
        <f ca="1">_xll.DBRW($B$1,$E22330,$F22330,$D22330,$A22330,$C22330,$B22330,$B$3,$B$5,$B$4)</f>
        <v>-427.85</v>
      </c>
    </row>
    <row r="22331" spans="1:7" ht="14.4" x14ac:dyDescent="0.3">
      <c r="A22331" s="1" t="s">
        <v>73</v>
      </c>
      <c r="B22331" s="1" t="s">
        <v>105</v>
      </c>
      <c r="C22331" s="1" t="s">
        <v>39</v>
      </c>
      <c r="D22331" s="1" t="s">
        <v>23</v>
      </c>
      <c r="E22331" s="1" t="s">
        <v>21</v>
      </c>
      <c r="F22331" s="1" t="s">
        <v>19</v>
      </c>
      <c r="G22331" s="4">
        <f ca="1">_xll.DBRW($B$1,$E22331,$F22331,$D22331,$A22331,$C22331,$B22331,$B$3,$B$5,$B$4)</f>
        <v>-435.1</v>
      </c>
    </row>
    <row r="22332" spans="1:7" ht="14.4" x14ac:dyDescent="0.3">
      <c r="A22332" s="1" t="s">
        <v>73</v>
      </c>
      <c r="B22332" s="1" t="s">
        <v>105</v>
      </c>
      <c r="C22332" s="1" t="s">
        <v>39</v>
      </c>
      <c r="D22332" s="1" t="s">
        <v>23</v>
      </c>
      <c r="E22332" s="1" t="s">
        <v>21</v>
      </c>
      <c r="F22332" s="1" t="s">
        <v>20</v>
      </c>
      <c r="G22332" s="4">
        <f ca="1">_xll.DBRW($B$1,$E22332,$F22332,$D22332,$A22332,$C22332,$B22332,$B$3,$B$5,$B$4)</f>
        <v>-431.28</v>
      </c>
    </row>
    <row r="22333" spans="1:7" ht="14.4" x14ac:dyDescent="0.3">
      <c r="A22333" s="1" t="s">
        <v>73</v>
      </c>
      <c r="B22333" s="1" t="s">
        <v>105</v>
      </c>
      <c r="C22333" s="1" t="s">
        <v>39</v>
      </c>
      <c r="D22333" s="1" t="s">
        <v>23</v>
      </c>
      <c r="E22333" s="1" t="s">
        <v>22</v>
      </c>
      <c r="F22333" s="1" t="s">
        <v>9</v>
      </c>
      <c r="G22333" s="4">
        <f ca="1">_xll.DBRW($B$1,$E22333,$F22333,$D22333,$A22333,$C22333,$B22333,$B$3,$B$5,$B$4)</f>
        <v>-738.2224480000001</v>
      </c>
    </row>
    <row r="22334" spans="1:7" ht="14.4" x14ac:dyDescent="0.3">
      <c r="A22334" s="1" t="s">
        <v>73</v>
      </c>
      <c r="B22334" s="1" t="s">
        <v>105</v>
      </c>
      <c r="C22334" s="1" t="s">
        <v>39</v>
      </c>
      <c r="D22334" s="1" t="s">
        <v>23</v>
      </c>
      <c r="E22334" s="1" t="s">
        <v>22</v>
      </c>
      <c r="F22334" s="1" t="s">
        <v>10</v>
      </c>
      <c r="G22334" s="4">
        <f ca="1">_xll.DBRW($B$1,$E22334,$F22334,$D22334,$A22334,$C22334,$B22334,$B$3,$B$5,$B$4)</f>
        <v>-738.2224480000001</v>
      </c>
    </row>
    <row r="22335" spans="1:7" ht="14.4" x14ac:dyDescent="0.3">
      <c r="A22335" s="1" t="s">
        <v>73</v>
      </c>
      <c r="B22335" s="1" t="s">
        <v>105</v>
      </c>
      <c r="C22335" s="1" t="s">
        <v>39</v>
      </c>
      <c r="D22335" s="1" t="s">
        <v>23</v>
      </c>
      <c r="E22335" s="1" t="s">
        <v>22</v>
      </c>
      <c r="F22335" s="1" t="s">
        <v>11</v>
      </c>
      <c r="G22335" s="4">
        <f ca="1">_xll.DBRW($B$1,$E22335,$F22335,$D22335,$A22335,$C22335,$B22335,$B$3,$B$5,$B$4)</f>
        <v>-763.5322334768</v>
      </c>
    </row>
    <row r="22336" spans="1:7" ht="14.4" x14ac:dyDescent="0.3">
      <c r="A22336" s="1" t="s">
        <v>73</v>
      </c>
      <c r="B22336" s="1" t="s">
        <v>105</v>
      </c>
      <c r="C22336" s="1" t="s">
        <v>39</v>
      </c>
      <c r="D22336" s="1" t="s">
        <v>23</v>
      </c>
      <c r="E22336" s="1" t="s">
        <v>22</v>
      </c>
      <c r="F22336" s="1" t="s">
        <v>12</v>
      </c>
      <c r="G22336" s="4">
        <f ca="1">_xll.DBRW($B$1,$E22336,$F22336,$D22336,$A22336,$C22336,$B22336,$B$3,$B$5,$B$4)</f>
        <v>-763.5322334768</v>
      </c>
    </row>
    <row r="22337" spans="1:7" ht="14.4" x14ac:dyDescent="0.3">
      <c r="A22337" s="1" t="s">
        <v>73</v>
      </c>
      <c r="B22337" s="1" t="s">
        <v>105</v>
      </c>
      <c r="C22337" s="1" t="s">
        <v>39</v>
      </c>
      <c r="D22337" s="1" t="s">
        <v>23</v>
      </c>
      <c r="E22337" s="1" t="s">
        <v>22</v>
      </c>
      <c r="F22337" s="1" t="s">
        <v>13</v>
      </c>
      <c r="G22337" s="4">
        <f ca="1">_xll.DBRW($B$1,$E22337,$F22337,$D22337,$A22337,$C22337,$B22337,$B$3,$B$5,$B$4)</f>
        <v>-763.5322334768</v>
      </c>
    </row>
    <row r="22338" spans="1:7" ht="14.4" x14ac:dyDescent="0.3">
      <c r="A22338" s="1" t="s">
        <v>73</v>
      </c>
      <c r="B22338" s="1" t="s">
        <v>105</v>
      </c>
      <c r="C22338" s="1" t="s">
        <v>39</v>
      </c>
      <c r="D22338" s="1" t="s">
        <v>23</v>
      </c>
      <c r="E22338" s="1" t="s">
        <v>22</v>
      </c>
      <c r="F22338" s="1" t="s">
        <v>14</v>
      </c>
      <c r="G22338" s="4">
        <f ca="1">_xll.DBRW($B$1,$E22338,$F22338,$D22338,$A22338,$C22338,$B22338,$B$3,$B$5,$B$4)</f>
        <v>-763.5322334768</v>
      </c>
    </row>
    <row r="22339" spans="1:7" ht="14.4" x14ac:dyDescent="0.3">
      <c r="A22339" s="1" t="s">
        <v>73</v>
      </c>
      <c r="B22339" s="1" t="s">
        <v>105</v>
      </c>
      <c r="C22339" s="1" t="s">
        <v>39</v>
      </c>
      <c r="D22339" s="1" t="s">
        <v>23</v>
      </c>
      <c r="E22339" s="1" t="s">
        <v>22</v>
      </c>
      <c r="F22339" s="1" t="s">
        <v>15</v>
      </c>
      <c r="G22339" s="4">
        <f ca="1">_xll.DBRW($B$1,$E22339,$F22339,$D22339,$A22339,$C22339,$B22339,$B$3,$B$5,$B$4)</f>
        <v>-763.5322334768</v>
      </c>
    </row>
    <row r="22340" spans="1:7" ht="14.4" x14ac:dyDescent="0.3">
      <c r="A22340" s="1" t="s">
        <v>73</v>
      </c>
      <c r="B22340" s="1" t="s">
        <v>105</v>
      </c>
      <c r="C22340" s="1" t="s">
        <v>39</v>
      </c>
      <c r="D22340" s="1" t="s">
        <v>23</v>
      </c>
      <c r="E22340" s="1" t="s">
        <v>22</v>
      </c>
      <c r="F22340" s="1" t="s">
        <v>16</v>
      </c>
      <c r="G22340" s="4">
        <f ca="1">_xll.DBRW($B$1,$E22340,$F22340,$D22340,$A22340,$C22340,$B22340,$B$3,$B$5,$B$4)</f>
        <v>-793.18285372111995</v>
      </c>
    </row>
    <row r="22341" spans="1:7" ht="14.4" x14ac:dyDescent="0.3">
      <c r="A22341" s="1" t="s">
        <v>73</v>
      </c>
      <c r="B22341" s="1" t="s">
        <v>105</v>
      </c>
      <c r="C22341" s="1" t="s">
        <v>39</v>
      </c>
      <c r="D22341" s="1" t="s">
        <v>23</v>
      </c>
      <c r="E22341" s="1" t="s">
        <v>22</v>
      </c>
      <c r="F22341" s="1" t="s">
        <v>17</v>
      </c>
      <c r="G22341" s="4">
        <f ca="1">_xll.DBRW($B$1,$E22341,$F22341,$D22341,$A22341,$C22341,$B22341,$B$3,$B$5,$B$4)</f>
        <v>-793.18285372111995</v>
      </c>
    </row>
    <row r="22342" spans="1:7" ht="14.4" x14ac:dyDescent="0.3">
      <c r="A22342" s="1" t="s">
        <v>73</v>
      </c>
      <c r="B22342" s="1" t="s">
        <v>105</v>
      </c>
      <c r="C22342" s="1" t="s">
        <v>39</v>
      </c>
      <c r="D22342" s="1" t="s">
        <v>23</v>
      </c>
      <c r="E22342" s="1" t="s">
        <v>22</v>
      </c>
      <c r="F22342" s="1" t="s">
        <v>18</v>
      </c>
      <c r="G22342" s="4">
        <f ca="1">_xll.DBRW($B$1,$E22342,$F22342,$D22342,$A22342,$C22342,$B22342,$B$3,$B$5,$B$4)</f>
        <v>-793.18285372111995</v>
      </c>
    </row>
    <row r="22343" spans="1:7" ht="14.4" x14ac:dyDescent="0.3">
      <c r="A22343" s="1" t="s">
        <v>73</v>
      </c>
      <c r="B22343" s="1" t="s">
        <v>105</v>
      </c>
      <c r="C22343" s="1" t="s">
        <v>39</v>
      </c>
      <c r="D22343" s="1" t="s">
        <v>23</v>
      </c>
      <c r="E22343" s="1" t="s">
        <v>22</v>
      </c>
      <c r="F22343" s="1" t="s">
        <v>19</v>
      </c>
      <c r="G22343" s="4">
        <f ca="1">_xll.DBRW($B$1,$E22343,$F22343,$D22343,$A22343,$C22343,$B22343,$B$3,$B$5,$B$4)</f>
        <v>-793.18285372111995</v>
      </c>
    </row>
    <row r="22344" spans="1:7" ht="14.4" x14ac:dyDescent="0.3">
      <c r="A22344" s="1" t="s">
        <v>73</v>
      </c>
      <c r="B22344" s="1" t="s">
        <v>105</v>
      </c>
      <c r="C22344" s="1" t="s">
        <v>39</v>
      </c>
      <c r="D22344" s="1" t="s">
        <v>23</v>
      </c>
      <c r="E22344" s="1" t="s">
        <v>22</v>
      </c>
      <c r="F22344" s="1" t="s">
        <v>20</v>
      </c>
      <c r="G22344" s="4">
        <f ca="1">_xll.DBRW($B$1,$E22344,$F22344,$D22344,$A22344,$C22344,$B22344,$B$3,$B$5,$B$4)</f>
        <v>-793.18285372111995</v>
      </c>
    </row>
    <row r="22345" spans="1:7" ht="14.4" x14ac:dyDescent="0.3">
      <c r="A22345" s="1" t="s">
        <v>73</v>
      </c>
      <c r="B22345" s="1" t="s">
        <v>105</v>
      </c>
      <c r="C22345" s="1" t="s">
        <v>39</v>
      </c>
      <c r="D22345" s="1" t="s">
        <v>24</v>
      </c>
      <c r="E22345" s="1" t="s">
        <v>8</v>
      </c>
      <c r="F22345" s="1" t="s">
        <v>9</v>
      </c>
      <c r="G22345" s="4">
        <f ca="1">_xll.DBRW($B$1,$E22345,$F22345,$D22345,$A22345,$C22345,$B22345,$B$3,$B$5,$B$4)</f>
        <v>-430.77</v>
      </c>
    </row>
    <row r="22346" spans="1:7" ht="14.4" x14ac:dyDescent="0.3">
      <c r="A22346" s="1" t="s">
        <v>73</v>
      </c>
      <c r="B22346" s="1" t="s">
        <v>105</v>
      </c>
      <c r="C22346" s="1" t="s">
        <v>39</v>
      </c>
      <c r="D22346" s="1" t="s">
        <v>24</v>
      </c>
      <c r="E22346" s="1" t="s">
        <v>8</v>
      </c>
      <c r="F22346" s="1" t="s">
        <v>10</v>
      </c>
      <c r="G22346" s="4">
        <f ca="1">_xll.DBRW($B$1,$E22346,$F22346,$D22346,$A22346,$C22346,$B22346,$B$3,$B$5,$B$4)</f>
        <v>-336.34</v>
      </c>
    </row>
    <row r="22347" spans="1:7" ht="14.4" x14ac:dyDescent="0.3">
      <c r="A22347" s="1" t="s">
        <v>73</v>
      </c>
      <c r="B22347" s="1" t="s">
        <v>105</v>
      </c>
      <c r="C22347" s="1" t="s">
        <v>39</v>
      </c>
      <c r="D22347" s="1" t="s">
        <v>24</v>
      </c>
      <c r="E22347" s="1" t="s">
        <v>8</v>
      </c>
      <c r="F22347" s="1" t="s">
        <v>11</v>
      </c>
      <c r="G22347" s="4">
        <f ca="1">_xll.DBRW($B$1,$E22347,$F22347,$D22347,$A22347,$C22347,$B22347,$B$3,$B$5,$B$4)</f>
        <v>-334.99</v>
      </c>
    </row>
    <row r="22348" spans="1:7" ht="14.4" x14ac:dyDescent="0.3">
      <c r="A22348" s="1" t="s">
        <v>73</v>
      </c>
      <c r="B22348" s="1" t="s">
        <v>105</v>
      </c>
      <c r="C22348" s="1" t="s">
        <v>39</v>
      </c>
      <c r="D22348" s="1" t="s">
        <v>24</v>
      </c>
      <c r="E22348" s="1" t="s">
        <v>8</v>
      </c>
      <c r="F22348" s="1" t="s">
        <v>12</v>
      </c>
      <c r="G22348" s="4">
        <f ca="1">_xll.DBRW($B$1,$E22348,$F22348,$D22348,$A22348,$C22348,$B22348,$B$3,$B$5,$B$4)</f>
        <v>-448.13</v>
      </c>
    </row>
    <row r="22349" spans="1:7" ht="14.4" x14ac:dyDescent="0.3">
      <c r="A22349" s="1" t="s">
        <v>73</v>
      </c>
      <c r="B22349" s="1" t="s">
        <v>105</v>
      </c>
      <c r="C22349" s="1" t="s">
        <v>39</v>
      </c>
      <c r="D22349" s="1" t="s">
        <v>24</v>
      </c>
      <c r="E22349" s="1" t="s">
        <v>8</v>
      </c>
      <c r="F22349" s="1" t="s">
        <v>13</v>
      </c>
      <c r="G22349" s="4">
        <f ca="1">_xll.DBRW($B$1,$E22349,$F22349,$D22349,$A22349,$C22349,$B22349,$B$3,$B$5,$B$4)</f>
        <v>-445.05</v>
      </c>
    </row>
    <row r="22350" spans="1:7" ht="14.4" x14ac:dyDescent="0.3">
      <c r="A22350" s="1" t="s">
        <v>73</v>
      </c>
      <c r="B22350" s="1" t="s">
        <v>105</v>
      </c>
      <c r="C22350" s="1" t="s">
        <v>39</v>
      </c>
      <c r="D22350" s="1" t="s">
        <v>24</v>
      </c>
      <c r="E22350" s="1" t="s">
        <v>8</v>
      </c>
      <c r="F22350" s="1" t="s">
        <v>14</v>
      </c>
      <c r="G22350" s="4">
        <f ca="1">_xll.DBRW($B$1,$E22350,$F22350,$D22350,$A22350,$C22350,$B22350,$B$3,$B$5,$B$4)</f>
        <v>-441.78</v>
      </c>
    </row>
    <row r="22351" spans="1:7" ht="14.4" x14ac:dyDescent="0.3">
      <c r="A22351" s="1" t="s">
        <v>73</v>
      </c>
      <c r="B22351" s="1" t="s">
        <v>105</v>
      </c>
      <c r="C22351" s="1" t="s">
        <v>39</v>
      </c>
      <c r="D22351" s="1" t="s">
        <v>24</v>
      </c>
      <c r="E22351" s="1" t="s">
        <v>8</v>
      </c>
      <c r="F22351" s="1" t="s">
        <v>15</v>
      </c>
      <c r="G22351" s="4">
        <f ca="1">_xll.DBRW($B$1,$E22351,$F22351,$D22351,$A22351,$C22351,$B22351,$B$3,$B$5,$B$4)</f>
        <v>-447.18</v>
      </c>
    </row>
    <row r="22352" spans="1:7" ht="14.4" x14ac:dyDescent="0.3">
      <c r="A22352" s="1" t="s">
        <v>73</v>
      </c>
      <c r="B22352" s="1" t="s">
        <v>105</v>
      </c>
      <c r="C22352" s="1" t="s">
        <v>39</v>
      </c>
      <c r="D22352" s="1" t="s">
        <v>24</v>
      </c>
      <c r="E22352" s="1" t="s">
        <v>8</v>
      </c>
      <c r="F22352" s="1" t="s">
        <v>16</v>
      </c>
      <c r="G22352" s="4">
        <f ca="1">_xll.DBRW($B$1,$E22352,$F22352,$D22352,$A22352,$C22352,$B22352,$B$3,$B$5,$B$4)</f>
        <v>-441.83</v>
      </c>
    </row>
    <row r="22353" spans="1:7" ht="14.4" x14ac:dyDescent="0.3">
      <c r="A22353" s="1" t="s">
        <v>73</v>
      </c>
      <c r="B22353" s="1" t="s">
        <v>105</v>
      </c>
      <c r="C22353" s="1" t="s">
        <v>39</v>
      </c>
      <c r="D22353" s="1" t="s">
        <v>24</v>
      </c>
      <c r="E22353" s="1" t="s">
        <v>8</v>
      </c>
      <c r="F22353" s="1" t="s">
        <v>17</v>
      </c>
      <c r="G22353" s="4">
        <f ca="1">_xll.DBRW($B$1,$E22353,$F22353,$D22353,$A22353,$C22353,$B22353,$B$3,$B$5,$B$4)</f>
        <v>-438.07</v>
      </c>
    </row>
    <row r="22354" spans="1:7" ht="14.4" x14ac:dyDescent="0.3">
      <c r="A22354" s="1" t="s">
        <v>73</v>
      </c>
      <c r="B22354" s="1" t="s">
        <v>105</v>
      </c>
      <c r="C22354" s="1" t="s">
        <v>39</v>
      </c>
      <c r="D22354" s="1" t="s">
        <v>24</v>
      </c>
      <c r="E22354" s="1" t="s">
        <v>8</v>
      </c>
      <c r="F22354" s="1" t="s">
        <v>18</v>
      </c>
      <c r="G22354" s="4">
        <f ca="1">_xll.DBRW($B$1,$E22354,$F22354,$D22354,$A22354,$C22354,$B22354,$B$3,$B$5,$B$4)</f>
        <v>-448.73</v>
      </c>
    </row>
    <row r="22355" spans="1:7" ht="14.4" x14ac:dyDescent="0.3">
      <c r="A22355" s="1" t="s">
        <v>73</v>
      </c>
      <c r="B22355" s="1" t="s">
        <v>105</v>
      </c>
      <c r="C22355" s="1" t="s">
        <v>39</v>
      </c>
      <c r="D22355" s="1" t="s">
        <v>24</v>
      </c>
      <c r="E22355" s="1" t="s">
        <v>8</v>
      </c>
      <c r="F22355" s="1" t="s">
        <v>19</v>
      </c>
      <c r="G22355" s="4">
        <f ca="1">_xll.DBRW($B$1,$E22355,$F22355,$D22355,$A22355,$C22355,$B22355,$B$3,$B$5,$B$4)</f>
        <v>-454.62</v>
      </c>
    </row>
    <row r="22356" spans="1:7" ht="14.4" x14ac:dyDescent="0.3">
      <c r="A22356" s="1" t="s">
        <v>73</v>
      </c>
      <c r="B22356" s="1" t="s">
        <v>105</v>
      </c>
      <c r="C22356" s="1" t="s">
        <v>39</v>
      </c>
      <c r="D22356" s="1" t="s">
        <v>24</v>
      </c>
      <c r="E22356" s="1" t="s">
        <v>8</v>
      </c>
      <c r="F22356" s="1" t="s">
        <v>20</v>
      </c>
      <c r="G22356" s="4">
        <f ca="1">_xll.DBRW($B$1,$E22356,$F22356,$D22356,$A22356,$C22356,$B22356,$B$3,$B$5,$B$4)</f>
        <v>-498.82</v>
      </c>
    </row>
    <row r="22357" spans="1:7" ht="14.4" x14ac:dyDescent="0.3">
      <c r="A22357" s="1" t="s">
        <v>73</v>
      </c>
      <c r="B22357" s="1" t="s">
        <v>105</v>
      </c>
      <c r="C22357" s="1" t="s">
        <v>39</v>
      </c>
      <c r="D22357" s="1" t="s">
        <v>24</v>
      </c>
      <c r="E22357" s="1" t="s">
        <v>21</v>
      </c>
      <c r="F22357" s="1" t="s">
        <v>9</v>
      </c>
      <c r="G22357" s="4">
        <f ca="1">_xll.DBRW($B$1,$E22357,$F22357,$D22357,$A22357,$C22357,$B22357,$B$3,$B$5,$B$4)</f>
        <v>-559.77</v>
      </c>
    </row>
    <row r="22358" spans="1:7" ht="14.4" x14ac:dyDescent="0.3">
      <c r="A22358" s="1" t="s">
        <v>73</v>
      </c>
      <c r="B22358" s="1" t="s">
        <v>105</v>
      </c>
      <c r="C22358" s="1" t="s">
        <v>39</v>
      </c>
      <c r="D22358" s="1" t="s">
        <v>24</v>
      </c>
      <c r="E22358" s="1" t="s">
        <v>21</v>
      </c>
      <c r="F22358" s="1" t="s">
        <v>10</v>
      </c>
      <c r="G22358" s="4">
        <f ca="1">_xll.DBRW($B$1,$E22358,$F22358,$D22358,$A22358,$C22358,$B22358,$B$3,$B$5,$B$4)</f>
        <v>-557.22</v>
      </c>
    </row>
    <row r="22359" spans="1:7" ht="14.4" x14ac:dyDescent="0.3">
      <c r="A22359" s="1" t="s">
        <v>73</v>
      </c>
      <c r="B22359" s="1" t="s">
        <v>105</v>
      </c>
      <c r="C22359" s="1" t="s">
        <v>39</v>
      </c>
      <c r="D22359" s="1" t="s">
        <v>24</v>
      </c>
      <c r="E22359" s="1" t="s">
        <v>21</v>
      </c>
      <c r="F22359" s="1" t="s">
        <v>11</v>
      </c>
      <c r="G22359" s="4">
        <f ca="1">_xll.DBRW($B$1,$E22359,$F22359,$D22359,$A22359,$C22359,$B22359,$B$3,$B$5,$B$4)</f>
        <v>-426.31</v>
      </c>
    </row>
    <row r="22360" spans="1:7" ht="14.4" x14ac:dyDescent="0.3">
      <c r="A22360" s="1" t="s">
        <v>73</v>
      </c>
      <c r="B22360" s="1" t="s">
        <v>105</v>
      </c>
      <c r="C22360" s="1" t="s">
        <v>39</v>
      </c>
      <c r="D22360" s="1" t="s">
        <v>24</v>
      </c>
      <c r="E22360" s="1" t="s">
        <v>21</v>
      </c>
      <c r="F22360" s="1" t="s">
        <v>12</v>
      </c>
      <c r="G22360" s="4">
        <f ca="1">_xll.DBRW($B$1,$E22360,$F22360,$D22360,$A22360,$C22360,$B22360,$B$3,$B$5,$B$4)</f>
        <v>-454.03</v>
      </c>
    </row>
    <row r="22361" spans="1:7" ht="14.4" x14ac:dyDescent="0.3">
      <c r="A22361" s="1" t="s">
        <v>73</v>
      </c>
      <c r="B22361" s="1" t="s">
        <v>105</v>
      </c>
      <c r="C22361" s="1" t="s">
        <v>39</v>
      </c>
      <c r="D22361" s="1" t="s">
        <v>24</v>
      </c>
      <c r="E22361" s="1" t="s">
        <v>21</v>
      </c>
      <c r="F22361" s="1" t="s">
        <v>13</v>
      </c>
      <c r="G22361" s="4">
        <f ca="1">_xll.DBRW($B$1,$E22361,$F22361,$D22361,$A22361,$C22361,$B22361,$B$3,$B$5,$B$4)</f>
        <v>-417.11</v>
      </c>
    </row>
    <row r="22362" spans="1:7" ht="14.4" x14ac:dyDescent="0.3">
      <c r="A22362" s="1" t="s">
        <v>73</v>
      </c>
      <c r="B22362" s="1" t="s">
        <v>105</v>
      </c>
      <c r="C22362" s="1" t="s">
        <v>39</v>
      </c>
      <c r="D22362" s="1" t="s">
        <v>24</v>
      </c>
      <c r="E22362" s="1" t="s">
        <v>21</v>
      </c>
      <c r="F22362" s="1" t="s">
        <v>14</v>
      </c>
      <c r="G22362" s="4">
        <f ca="1">_xll.DBRW($B$1,$E22362,$F22362,$D22362,$A22362,$C22362,$B22362,$B$3,$B$5,$B$4)</f>
        <v>-410.2</v>
      </c>
    </row>
    <row r="22363" spans="1:7" ht="14.4" x14ac:dyDescent="0.3">
      <c r="A22363" s="1" t="s">
        <v>73</v>
      </c>
      <c r="B22363" s="1" t="s">
        <v>105</v>
      </c>
      <c r="C22363" s="1" t="s">
        <v>39</v>
      </c>
      <c r="D22363" s="1" t="s">
        <v>24</v>
      </c>
      <c r="E22363" s="1" t="s">
        <v>21</v>
      </c>
      <c r="F22363" s="1" t="s">
        <v>15</v>
      </c>
      <c r="G22363" s="4">
        <f ca="1">_xll.DBRW($B$1,$E22363,$F22363,$D22363,$A22363,$C22363,$B22363,$B$3,$B$5,$B$4)</f>
        <v>-418.12</v>
      </c>
    </row>
    <row r="22364" spans="1:7" ht="14.4" x14ac:dyDescent="0.3">
      <c r="A22364" s="1" t="s">
        <v>73</v>
      </c>
      <c r="B22364" s="1" t="s">
        <v>105</v>
      </c>
      <c r="C22364" s="1" t="s">
        <v>39</v>
      </c>
      <c r="D22364" s="1" t="s">
        <v>24</v>
      </c>
      <c r="E22364" s="1" t="s">
        <v>21</v>
      </c>
      <c r="F22364" s="1" t="s">
        <v>16</v>
      </c>
      <c r="G22364" s="4">
        <f ca="1">_xll.DBRW($B$1,$E22364,$F22364,$D22364,$A22364,$C22364,$B22364,$B$3,$B$5,$B$4)</f>
        <v>-436.53</v>
      </c>
    </row>
    <row r="22365" spans="1:7" ht="14.4" x14ac:dyDescent="0.3">
      <c r="A22365" s="1" t="s">
        <v>73</v>
      </c>
      <c r="B22365" s="1" t="s">
        <v>105</v>
      </c>
      <c r="C22365" s="1" t="s">
        <v>39</v>
      </c>
      <c r="D22365" s="1" t="s">
        <v>24</v>
      </c>
      <c r="E22365" s="1" t="s">
        <v>21</v>
      </c>
      <c r="F22365" s="1" t="s">
        <v>17</v>
      </c>
      <c r="G22365" s="4">
        <f ca="1">_xll.DBRW($B$1,$E22365,$F22365,$D22365,$A22365,$C22365,$B22365,$B$3,$B$5,$B$4)</f>
        <v>-434.18</v>
      </c>
    </row>
    <row r="22366" spans="1:7" ht="14.4" x14ac:dyDescent="0.3">
      <c r="A22366" s="1" t="s">
        <v>73</v>
      </c>
      <c r="B22366" s="1" t="s">
        <v>105</v>
      </c>
      <c r="C22366" s="1" t="s">
        <v>39</v>
      </c>
      <c r="D22366" s="1" t="s">
        <v>24</v>
      </c>
      <c r="E22366" s="1" t="s">
        <v>21</v>
      </c>
      <c r="F22366" s="1" t="s">
        <v>18</v>
      </c>
      <c r="G22366" s="4">
        <f ca="1">_xll.DBRW($B$1,$E22366,$F22366,$D22366,$A22366,$C22366,$B22366,$B$3,$B$5,$B$4)</f>
        <v>-427.85</v>
      </c>
    </row>
    <row r="22367" spans="1:7" ht="14.4" x14ac:dyDescent="0.3">
      <c r="A22367" s="1" t="s">
        <v>73</v>
      </c>
      <c r="B22367" s="1" t="s">
        <v>105</v>
      </c>
      <c r="C22367" s="1" t="s">
        <v>39</v>
      </c>
      <c r="D22367" s="1" t="s">
        <v>24</v>
      </c>
      <c r="E22367" s="1" t="s">
        <v>21</v>
      </c>
      <c r="F22367" s="1" t="s">
        <v>19</v>
      </c>
      <c r="G22367" s="4">
        <f ca="1">_xll.DBRW($B$1,$E22367,$F22367,$D22367,$A22367,$C22367,$B22367,$B$3,$B$5,$B$4)</f>
        <v>-435.1</v>
      </c>
    </row>
    <row r="22368" spans="1:7" ht="14.4" x14ac:dyDescent="0.3">
      <c r="A22368" s="1" t="s">
        <v>73</v>
      </c>
      <c r="B22368" s="1" t="s">
        <v>105</v>
      </c>
      <c r="C22368" s="1" t="s">
        <v>39</v>
      </c>
      <c r="D22368" s="1" t="s">
        <v>24</v>
      </c>
      <c r="E22368" s="1" t="s">
        <v>21</v>
      </c>
      <c r="F22368" s="1" t="s">
        <v>20</v>
      </c>
      <c r="G22368" s="4">
        <f ca="1">_xll.DBRW($B$1,$E22368,$F22368,$D22368,$A22368,$C22368,$B22368,$B$3,$B$5,$B$4)</f>
        <v>-431.28</v>
      </c>
    </row>
    <row r="22369" spans="1:7" ht="14.4" x14ac:dyDescent="0.3">
      <c r="A22369" s="1" t="s">
        <v>73</v>
      </c>
      <c r="B22369" s="1" t="s">
        <v>105</v>
      </c>
      <c r="C22369" s="1" t="s">
        <v>39</v>
      </c>
      <c r="D22369" s="1" t="s">
        <v>24</v>
      </c>
      <c r="E22369" s="1" t="s">
        <v>22</v>
      </c>
      <c r="F22369" s="1" t="s">
        <v>9</v>
      </c>
      <c r="G22369" s="4">
        <f ca="1">_xll.DBRW($B$1,$E22369,$F22369,$D22369,$A22369,$C22369,$B22369,$B$3,$B$5,$B$4)</f>
        <v>-431.66</v>
      </c>
    </row>
    <row r="22370" spans="1:7" ht="14.4" x14ac:dyDescent="0.3">
      <c r="A22370" s="1" t="s">
        <v>73</v>
      </c>
      <c r="B22370" s="1" t="s">
        <v>105</v>
      </c>
      <c r="C22370" s="1" t="s">
        <v>39</v>
      </c>
      <c r="D22370" s="1" t="s">
        <v>24</v>
      </c>
      <c r="E22370" s="1" t="s">
        <v>22</v>
      </c>
      <c r="F22370" s="1" t="s">
        <v>10</v>
      </c>
      <c r="G22370" s="4">
        <f ca="1">_xll.DBRW($B$1,$E22370,$F22370,$D22370,$A22370,$C22370,$B22370,$B$3,$B$5,$B$4)</f>
        <v>-575.18000000000006</v>
      </c>
    </row>
    <row r="22371" spans="1:7" ht="14.4" x14ac:dyDescent="0.3">
      <c r="A22371" s="1" t="s">
        <v>73</v>
      </c>
      <c r="B22371" s="1" t="s">
        <v>105</v>
      </c>
      <c r="C22371" s="1" t="s">
        <v>39</v>
      </c>
      <c r="D22371" s="1" t="s">
        <v>24</v>
      </c>
      <c r="E22371" s="1" t="s">
        <v>22</v>
      </c>
      <c r="F22371" s="1" t="s">
        <v>11</v>
      </c>
      <c r="G22371" s="4">
        <f ca="1">_xll.DBRW($B$1,$E22371,$F22371,$D22371,$A22371,$C22371,$B22371,$B$3,$B$5,$B$4)</f>
        <v>-598.9</v>
      </c>
    </row>
    <row r="22372" spans="1:7" ht="14.4" x14ac:dyDescent="0.3">
      <c r="A22372" s="1" t="s">
        <v>73</v>
      </c>
      <c r="B22372" s="1" t="s">
        <v>105</v>
      </c>
      <c r="C22372" s="1" t="s">
        <v>39</v>
      </c>
      <c r="D22372" s="1" t="s">
        <v>24</v>
      </c>
      <c r="E22372" s="1" t="s">
        <v>22</v>
      </c>
      <c r="F22372" s="1" t="s">
        <v>12</v>
      </c>
      <c r="G22372" s="4">
        <f ca="1">_xll.DBRW($B$1,$E22372,$F22372,$D22372,$A22372,$C22372,$B22372,$B$3,$B$5,$B$4)</f>
        <v>-864.90396720000001</v>
      </c>
    </row>
    <row r="22373" spans="1:7" ht="14.4" x14ac:dyDescent="0.3">
      <c r="A22373" s="1" t="s">
        <v>73</v>
      </c>
      <c r="B22373" s="1" t="s">
        <v>105</v>
      </c>
      <c r="C22373" s="1" t="s">
        <v>39</v>
      </c>
      <c r="D22373" s="1" t="s">
        <v>24</v>
      </c>
      <c r="E22373" s="1" t="s">
        <v>22</v>
      </c>
      <c r="F22373" s="1" t="s">
        <v>13</v>
      </c>
      <c r="G22373" s="4">
        <f ca="1">_xll.DBRW($B$1,$E22373,$F22373,$D22373,$A22373,$C22373,$B22373,$B$3,$B$5,$B$4)</f>
        <v>-864.90396720000001</v>
      </c>
    </row>
    <row r="22374" spans="1:7" ht="14.4" x14ac:dyDescent="0.3">
      <c r="A22374" s="1" t="s">
        <v>73</v>
      </c>
      <c r="B22374" s="1" t="s">
        <v>105</v>
      </c>
      <c r="C22374" s="1" t="s">
        <v>39</v>
      </c>
      <c r="D22374" s="1" t="s">
        <v>24</v>
      </c>
      <c r="E22374" s="1" t="s">
        <v>22</v>
      </c>
      <c r="F22374" s="1" t="s">
        <v>14</v>
      </c>
      <c r="G22374" s="4">
        <f ca="1">_xll.DBRW($B$1,$E22374,$F22374,$D22374,$A22374,$C22374,$B22374,$B$3,$B$5,$B$4)</f>
        <v>-864.90396720000001</v>
      </c>
    </row>
    <row r="22375" spans="1:7" ht="14.4" x14ac:dyDescent="0.3">
      <c r="A22375" s="1" t="s">
        <v>73</v>
      </c>
      <c r="B22375" s="1" t="s">
        <v>105</v>
      </c>
      <c r="C22375" s="1" t="s">
        <v>39</v>
      </c>
      <c r="D22375" s="1" t="s">
        <v>24</v>
      </c>
      <c r="E22375" s="1" t="s">
        <v>22</v>
      </c>
      <c r="F22375" s="1" t="s">
        <v>15</v>
      </c>
      <c r="G22375" s="4">
        <f ca="1">_xll.DBRW($B$1,$E22375,$F22375,$D22375,$A22375,$C22375,$B22375,$B$3,$B$5,$B$4)</f>
        <v>-878.51154132000011</v>
      </c>
    </row>
    <row r="22376" spans="1:7" ht="14.4" x14ac:dyDescent="0.3">
      <c r="A22376" s="1" t="s">
        <v>73</v>
      </c>
      <c r="B22376" s="1" t="s">
        <v>105</v>
      </c>
      <c r="C22376" s="1" t="s">
        <v>39</v>
      </c>
      <c r="D22376" s="1" t="s">
        <v>24</v>
      </c>
      <c r="E22376" s="1" t="s">
        <v>22</v>
      </c>
      <c r="F22376" s="1" t="s">
        <v>16</v>
      </c>
      <c r="G22376" s="4">
        <f ca="1">_xll.DBRW($B$1,$E22376,$F22376,$D22376,$A22376,$C22376,$B22376,$B$3,$B$5,$B$4)</f>
        <v>-883.3488560400001</v>
      </c>
    </row>
    <row r="22377" spans="1:7" ht="14.4" x14ac:dyDescent="0.3">
      <c r="A22377" s="1" t="s">
        <v>73</v>
      </c>
      <c r="B22377" s="1" t="s">
        <v>105</v>
      </c>
      <c r="C22377" s="1" t="s">
        <v>39</v>
      </c>
      <c r="D22377" s="1" t="s">
        <v>24</v>
      </c>
      <c r="E22377" s="1" t="s">
        <v>22</v>
      </c>
      <c r="F22377" s="1" t="s">
        <v>17</v>
      </c>
      <c r="G22377" s="4">
        <f ca="1">_xll.DBRW($B$1,$E22377,$F22377,$D22377,$A22377,$C22377,$B22377,$B$3,$B$5,$B$4)</f>
        <v>-893.20865944800016</v>
      </c>
    </row>
    <row r="22378" spans="1:7" ht="14.4" x14ac:dyDescent="0.3">
      <c r="A22378" s="1" t="s">
        <v>73</v>
      </c>
      <c r="B22378" s="1" t="s">
        <v>105</v>
      </c>
      <c r="C22378" s="1" t="s">
        <v>39</v>
      </c>
      <c r="D22378" s="1" t="s">
        <v>24</v>
      </c>
      <c r="E22378" s="1" t="s">
        <v>22</v>
      </c>
      <c r="F22378" s="1" t="s">
        <v>18</v>
      </c>
      <c r="G22378" s="4">
        <f ca="1">_xll.DBRW($B$1,$E22378,$F22378,$D22378,$A22378,$C22378,$B22378,$B$3,$B$5,$B$4)</f>
        <v>-893.20865944800016</v>
      </c>
    </row>
    <row r="22379" spans="1:7" ht="14.4" x14ac:dyDescent="0.3">
      <c r="A22379" s="1" t="s">
        <v>73</v>
      </c>
      <c r="B22379" s="1" t="s">
        <v>105</v>
      </c>
      <c r="C22379" s="1" t="s">
        <v>39</v>
      </c>
      <c r="D22379" s="1" t="s">
        <v>24</v>
      </c>
      <c r="E22379" s="1" t="s">
        <v>22</v>
      </c>
      <c r="F22379" s="1" t="s">
        <v>19</v>
      </c>
      <c r="G22379" s="4">
        <f ca="1">_xll.DBRW($B$1,$E22379,$F22379,$D22379,$A22379,$C22379,$B22379,$B$3,$B$5,$B$4)</f>
        <v>-893.20865944800016</v>
      </c>
    </row>
    <row r="22380" spans="1:7" ht="14.4" x14ac:dyDescent="0.3">
      <c r="A22380" s="1" t="s">
        <v>73</v>
      </c>
      <c r="B22380" s="1" t="s">
        <v>105</v>
      </c>
      <c r="C22380" s="1" t="s">
        <v>39</v>
      </c>
      <c r="D22380" s="1" t="s">
        <v>24</v>
      </c>
      <c r="E22380" s="1" t="s">
        <v>22</v>
      </c>
      <c r="F22380" s="1" t="s">
        <v>20</v>
      </c>
      <c r="G22380" s="4">
        <f ca="1">_xll.DBRW($B$1,$E22380,$F22380,$D22380,$A22380,$C22380,$B22380,$B$3,$B$5,$B$4)</f>
        <v>-893.20865944800016</v>
      </c>
    </row>
    <row r="22381" spans="1:7" ht="14.4" x14ac:dyDescent="0.3">
      <c r="A22381" s="1" t="s">
        <v>73</v>
      </c>
      <c r="B22381" s="1" t="s">
        <v>105</v>
      </c>
      <c r="C22381" s="1" t="s">
        <v>75</v>
      </c>
      <c r="D22381" s="1" t="s">
        <v>7</v>
      </c>
      <c r="E22381" s="1" t="s">
        <v>8</v>
      </c>
      <c r="F22381" s="1" t="s">
        <v>9</v>
      </c>
      <c r="G22381" s="4">
        <f ca="1">_xll.DBRW($B$1,$E22381,$F22381,$D22381,$A22381,$C22381,$B22381,$B$3,$B$5,$B$4)</f>
        <v>-2516.81</v>
      </c>
    </row>
    <row r="22382" spans="1:7" ht="14.4" x14ac:dyDescent="0.3">
      <c r="A22382" s="1" t="s">
        <v>73</v>
      </c>
      <c r="B22382" s="1" t="s">
        <v>105</v>
      </c>
      <c r="C22382" s="1" t="s">
        <v>75</v>
      </c>
      <c r="D22382" s="1" t="s">
        <v>7</v>
      </c>
      <c r="E22382" s="1" t="s">
        <v>8</v>
      </c>
      <c r="F22382" s="1" t="s">
        <v>10</v>
      </c>
      <c r="G22382" s="4">
        <f ca="1">_xll.DBRW($B$1,$E22382,$F22382,$D22382,$A22382,$C22382,$B22382,$B$3,$B$5,$B$4)</f>
        <v>-2221.56</v>
      </c>
    </row>
    <row r="22383" spans="1:7" ht="14.4" x14ac:dyDescent="0.3">
      <c r="A22383" s="1" t="s">
        <v>73</v>
      </c>
      <c r="B22383" s="1" t="s">
        <v>105</v>
      </c>
      <c r="C22383" s="1" t="s">
        <v>75</v>
      </c>
      <c r="D22383" s="1" t="s">
        <v>7</v>
      </c>
      <c r="E22383" s="1" t="s">
        <v>8</v>
      </c>
      <c r="F22383" s="1" t="s">
        <v>11</v>
      </c>
      <c r="G22383" s="4">
        <f ca="1">_xll.DBRW($B$1,$E22383,$F22383,$D22383,$A22383,$C22383,$B22383,$B$3,$B$5,$B$4)</f>
        <v>-2344.8200000000002</v>
      </c>
    </row>
    <row r="22384" spans="1:7" ht="14.4" x14ac:dyDescent="0.3">
      <c r="A22384" s="1" t="s">
        <v>73</v>
      </c>
      <c r="B22384" s="1" t="s">
        <v>105</v>
      </c>
      <c r="C22384" s="1" t="s">
        <v>75</v>
      </c>
      <c r="D22384" s="1" t="s">
        <v>7</v>
      </c>
      <c r="E22384" s="1" t="s">
        <v>8</v>
      </c>
      <c r="F22384" s="1" t="s">
        <v>12</v>
      </c>
      <c r="G22384" s="4">
        <f ca="1">_xll.DBRW($B$1,$E22384,$F22384,$D22384,$A22384,$C22384,$B22384,$B$3,$B$5,$B$4)</f>
        <v>-2151.6799999999998</v>
      </c>
    </row>
    <row r="22385" spans="1:7" ht="14.4" x14ac:dyDescent="0.3">
      <c r="A22385" s="1" t="s">
        <v>73</v>
      </c>
      <c r="B22385" s="1" t="s">
        <v>105</v>
      </c>
      <c r="C22385" s="1" t="s">
        <v>75</v>
      </c>
      <c r="D22385" s="1" t="s">
        <v>7</v>
      </c>
      <c r="E22385" s="1" t="s">
        <v>8</v>
      </c>
      <c r="F22385" s="1" t="s">
        <v>13</v>
      </c>
      <c r="G22385" s="4">
        <f ca="1">_xll.DBRW($B$1,$E22385,$F22385,$D22385,$A22385,$C22385,$B22385,$B$3,$B$5,$B$4)</f>
        <v>-1723.94</v>
      </c>
    </row>
    <row r="22386" spans="1:7" ht="14.4" x14ac:dyDescent="0.3">
      <c r="A22386" s="1" t="s">
        <v>73</v>
      </c>
      <c r="B22386" s="1" t="s">
        <v>105</v>
      </c>
      <c r="C22386" s="1" t="s">
        <v>75</v>
      </c>
      <c r="D22386" s="1" t="s">
        <v>7</v>
      </c>
      <c r="E22386" s="1" t="s">
        <v>8</v>
      </c>
      <c r="F22386" s="1" t="s">
        <v>14</v>
      </c>
      <c r="G22386" s="4">
        <f ca="1">_xll.DBRW($B$1,$E22386,$F22386,$D22386,$A22386,$C22386,$B22386,$B$3,$B$5,$B$4)</f>
        <v>-1665.54</v>
      </c>
    </row>
    <row r="22387" spans="1:7" ht="14.4" x14ac:dyDescent="0.3">
      <c r="A22387" s="1" t="s">
        <v>73</v>
      </c>
      <c r="B22387" s="1" t="s">
        <v>105</v>
      </c>
      <c r="C22387" s="1" t="s">
        <v>75</v>
      </c>
      <c r="D22387" s="1" t="s">
        <v>7</v>
      </c>
      <c r="E22387" s="1" t="s">
        <v>8</v>
      </c>
      <c r="F22387" s="1" t="s">
        <v>15</v>
      </c>
      <c r="G22387" s="4">
        <f ca="1">_xll.DBRW($B$1,$E22387,$F22387,$D22387,$A22387,$C22387,$B22387,$B$3,$B$5,$B$4)</f>
        <v>-1810.42</v>
      </c>
    </row>
    <row r="22388" spans="1:7" ht="14.4" x14ac:dyDescent="0.3">
      <c r="A22388" s="1" t="s">
        <v>73</v>
      </c>
      <c r="B22388" s="1" t="s">
        <v>105</v>
      </c>
      <c r="C22388" s="1" t="s">
        <v>75</v>
      </c>
      <c r="D22388" s="1" t="s">
        <v>7</v>
      </c>
      <c r="E22388" s="1" t="s">
        <v>8</v>
      </c>
      <c r="F22388" s="1" t="s">
        <v>16</v>
      </c>
      <c r="G22388" s="4">
        <f ca="1">_xll.DBRW($B$1,$E22388,$F22388,$D22388,$A22388,$C22388,$B22388,$B$3,$B$5,$B$4)</f>
        <v>-1867.1200000000001</v>
      </c>
    </row>
    <row r="22389" spans="1:7" ht="14.4" x14ac:dyDescent="0.3">
      <c r="A22389" s="1" t="s">
        <v>73</v>
      </c>
      <c r="B22389" s="1" t="s">
        <v>105</v>
      </c>
      <c r="C22389" s="1" t="s">
        <v>75</v>
      </c>
      <c r="D22389" s="1" t="s">
        <v>7</v>
      </c>
      <c r="E22389" s="1" t="s">
        <v>8</v>
      </c>
      <c r="F22389" s="1" t="s">
        <v>17</v>
      </c>
      <c r="G22389" s="4">
        <f ca="1">_xll.DBRW($B$1,$E22389,$F22389,$D22389,$A22389,$C22389,$B22389,$B$3,$B$5,$B$4)</f>
        <v>-1906.23</v>
      </c>
    </row>
    <row r="22390" spans="1:7" ht="14.4" x14ac:dyDescent="0.3">
      <c r="A22390" s="1" t="s">
        <v>73</v>
      </c>
      <c r="B22390" s="1" t="s">
        <v>105</v>
      </c>
      <c r="C22390" s="1" t="s">
        <v>75</v>
      </c>
      <c r="D22390" s="1" t="s">
        <v>7</v>
      </c>
      <c r="E22390" s="1" t="s">
        <v>8</v>
      </c>
      <c r="F22390" s="1" t="s">
        <v>18</v>
      </c>
      <c r="G22390" s="4">
        <f ca="1">_xll.DBRW($B$1,$E22390,$F22390,$D22390,$A22390,$C22390,$B22390,$B$3,$B$5,$B$4)</f>
        <v>-2087.83</v>
      </c>
    </row>
    <row r="22391" spans="1:7" ht="14.4" x14ac:dyDescent="0.3">
      <c r="A22391" s="1" t="s">
        <v>73</v>
      </c>
      <c r="B22391" s="1" t="s">
        <v>105</v>
      </c>
      <c r="C22391" s="1" t="s">
        <v>75</v>
      </c>
      <c r="D22391" s="1" t="s">
        <v>7</v>
      </c>
      <c r="E22391" s="1" t="s">
        <v>8</v>
      </c>
      <c r="F22391" s="1" t="s">
        <v>19</v>
      </c>
      <c r="G22391" s="4">
        <f ca="1">_xll.DBRW($B$1,$E22391,$F22391,$D22391,$A22391,$C22391,$B22391,$B$3,$B$5,$B$4)</f>
        <v>-1918.47</v>
      </c>
    </row>
    <row r="22392" spans="1:7" ht="14.4" x14ac:dyDescent="0.3">
      <c r="A22392" s="1" t="s">
        <v>73</v>
      </c>
      <c r="B22392" s="1" t="s">
        <v>105</v>
      </c>
      <c r="C22392" s="1" t="s">
        <v>75</v>
      </c>
      <c r="D22392" s="1" t="s">
        <v>7</v>
      </c>
      <c r="E22392" s="1" t="s">
        <v>8</v>
      </c>
      <c r="F22392" s="1" t="s">
        <v>20</v>
      </c>
      <c r="G22392" s="4">
        <f ca="1">_xll.DBRW($B$1,$E22392,$F22392,$D22392,$A22392,$C22392,$B22392,$B$3,$B$5,$B$4)</f>
        <v>-2380.09</v>
      </c>
    </row>
    <row r="22393" spans="1:7" ht="14.4" x14ac:dyDescent="0.3">
      <c r="A22393" s="1" t="s">
        <v>73</v>
      </c>
      <c r="B22393" s="1" t="s">
        <v>105</v>
      </c>
      <c r="C22393" s="1" t="s">
        <v>75</v>
      </c>
      <c r="D22393" s="1" t="s">
        <v>7</v>
      </c>
      <c r="E22393" s="1" t="s">
        <v>21</v>
      </c>
      <c r="F22393" s="1" t="s">
        <v>9</v>
      </c>
      <c r="G22393" s="4">
        <f ca="1">_xll.DBRW($B$1,$E22393,$F22393,$D22393,$A22393,$C22393,$B22393,$B$3,$B$5,$B$4)</f>
        <v>-2027.2</v>
      </c>
    </row>
    <row r="22394" spans="1:7" ht="14.4" x14ac:dyDescent="0.3">
      <c r="A22394" s="1" t="s">
        <v>73</v>
      </c>
      <c r="B22394" s="1" t="s">
        <v>105</v>
      </c>
      <c r="C22394" s="1" t="s">
        <v>75</v>
      </c>
      <c r="D22394" s="1" t="s">
        <v>7</v>
      </c>
      <c r="E22394" s="1" t="s">
        <v>21</v>
      </c>
      <c r="F22394" s="1" t="s">
        <v>10</v>
      </c>
      <c r="G22394" s="4">
        <f ca="1">_xll.DBRW($B$1,$E22394,$F22394,$D22394,$A22394,$C22394,$B22394,$B$3,$B$5,$B$4)</f>
        <v>-1647.47</v>
      </c>
    </row>
    <row r="22395" spans="1:7" ht="14.4" x14ac:dyDescent="0.3">
      <c r="A22395" s="1" t="s">
        <v>73</v>
      </c>
      <c r="B22395" s="1" t="s">
        <v>105</v>
      </c>
      <c r="C22395" s="1" t="s">
        <v>75</v>
      </c>
      <c r="D22395" s="1" t="s">
        <v>7</v>
      </c>
      <c r="E22395" s="1" t="s">
        <v>21</v>
      </c>
      <c r="F22395" s="1" t="s">
        <v>11</v>
      </c>
      <c r="G22395" s="4">
        <f ca="1">_xll.DBRW($B$1,$E22395,$F22395,$D22395,$A22395,$C22395,$B22395,$B$3,$B$5,$B$4)</f>
        <v>-1953.02</v>
      </c>
    </row>
    <row r="22396" spans="1:7" ht="14.4" x14ac:dyDescent="0.3">
      <c r="A22396" s="1" t="s">
        <v>73</v>
      </c>
      <c r="B22396" s="1" t="s">
        <v>105</v>
      </c>
      <c r="C22396" s="1" t="s">
        <v>75</v>
      </c>
      <c r="D22396" s="1" t="s">
        <v>7</v>
      </c>
      <c r="E22396" s="1" t="s">
        <v>21</v>
      </c>
      <c r="F22396" s="1" t="s">
        <v>12</v>
      </c>
      <c r="G22396" s="4">
        <f ca="1">_xll.DBRW($B$1,$E22396,$F22396,$D22396,$A22396,$C22396,$B22396,$B$3,$B$5,$B$4)</f>
        <v>-1817.46</v>
      </c>
    </row>
    <row r="22397" spans="1:7" ht="14.4" x14ac:dyDescent="0.3">
      <c r="A22397" s="1" t="s">
        <v>73</v>
      </c>
      <c r="B22397" s="1" t="s">
        <v>105</v>
      </c>
      <c r="C22397" s="1" t="s">
        <v>75</v>
      </c>
      <c r="D22397" s="1" t="s">
        <v>7</v>
      </c>
      <c r="E22397" s="1" t="s">
        <v>21</v>
      </c>
      <c r="F22397" s="1" t="s">
        <v>13</v>
      </c>
      <c r="G22397" s="4">
        <f ca="1">_xll.DBRW($B$1,$E22397,$F22397,$D22397,$A22397,$C22397,$B22397,$B$3,$B$5,$B$4)</f>
        <v>-996.74</v>
      </c>
    </row>
    <row r="22398" spans="1:7" ht="14.4" x14ac:dyDescent="0.3">
      <c r="A22398" s="1" t="s">
        <v>73</v>
      </c>
      <c r="B22398" s="1" t="s">
        <v>105</v>
      </c>
      <c r="C22398" s="1" t="s">
        <v>75</v>
      </c>
      <c r="D22398" s="1" t="s">
        <v>7</v>
      </c>
      <c r="E22398" s="1" t="s">
        <v>21</v>
      </c>
      <c r="F22398" s="1" t="s">
        <v>14</v>
      </c>
      <c r="G22398" s="4">
        <f ca="1">_xll.DBRW($B$1,$E22398,$F22398,$D22398,$A22398,$C22398,$B22398,$B$3,$B$5,$B$4)</f>
        <v>-100.89</v>
      </c>
    </row>
    <row r="22399" spans="1:7" ht="14.4" x14ac:dyDescent="0.3">
      <c r="A22399" s="1" t="s">
        <v>73</v>
      </c>
      <c r="B22399" s="1" t="s">
        <v>105</v>
      </c>
      <c r="C22399" s="1" t="s">
        <v>75</v>
      </c>
      <c r="D22399" s="1" t="s">
        <v>7</v>
      </c>
      <c r="E22399" s="1" t="s">
        <v>21</v>
      </c>
      <c r="F22399" s="1" t="s">
        <v>15</v>
      </c>
      <c r="G22399" s="4">
        <f ca="1">_xll.DBRW($B$1,$E22399,$F22399,$D22399,$A22399,$C22399,$B22399,$B$3,$B$5,$B$4)</f>
        <v>-59.160000000000004</v>
      </c>
    </row>
    <row r="22400" spans="1:7" ht="14.4" x14ac:dyDescent="0.3">
      <c r="A22400" s="1" t="s">
        <v>73</v>
      </c>
      <c r="B22400" s="1" t="s">
        <v>105</v>
      </c>
      <c r="C22400" s="1" t="s">
        <v>75</v>
      </c>
      <c r="D22400" s="1" t="s">
        <v>7</v>
      </c>
      <c r="E22400" s="1" t="s">
        <v>21</v>
      </c>
      <c r="F22400" s="1" t="s">
        <v>16</v>
      </c>
      <c r="G22400" s="4">
        <f ca="1">_xll.DBRW($B$1,$E22400,$F22400,$D22400,$A22400,$C22400,$B22400,$B$3,$B$5,$B$4)</f>
        <v>-203.63</v>
      </c>
    </row>
    <row r="22401" spans="1:7" ht="14.4" x14ac:dyDescent="0.3">
      <c r="A22401" s="1" t="s">
        <v>73</v>
      </c>
      <c r="B22401" s="1" t="s">
        <v>105</v>
      </c>
      <c r="C22401" s="1" t="s">
        <v>75</v>
      </c>
      <c r="D22401" s="1" t="s">
        <v>7</v>
      </c>
      <c r="E22401" s="1" t="s">
        <v>21</v>
      </c>
      <c r="F22401" s="1" t="s">
        <v>17</v>
      </c>
      <c r="G22401" s="4">
        <f ca="1">_xll.DBRW($B$1,$E22401,$F22401,$D22401,$A22401,$C22401,$B22401,$B$3,$B$5,$B$4)</f>
        <v>-286.64</v>
      </c>
    </row>
    <row r="22402" spans="1:7" ht="14.4" x14ac:dyDescent="0.3">
      <c r="A22402" s="1" t="s">
        <v>73</v>
      </c>
      <c r="B22402" s="1" t="s">
        <v>105</v>
      </c>
      <c r="C22402" s="1" t="s">
        <v>75</v>
      </c>
      <c r="D22402" s="1" t="s">
        <v>7</v>
      </c>
      <c r="E22402" s="1" t="s">
        <v>21</v>
      </c>
      <c r="F22402" s="1" t="s">
        <v>18</v>
      </c>
      <c r="G22402" s="4">
        <f ca="1">_xll.DBRW($B$1,$E22402,$F22402,$D22402,$A22402,$C22402,$B22402,$B$3,$B$5,$B$4)</f>
        <v>-316.53000000000003</v>
      </c>
    </row>
    <row r="22403" spans="1:7" ht="14.4" x14ac:dyDescent="0.3">
      <c r="A22403" s="1" t="s">
        <v>73</v>
      </c>
      <c r="B22403" s="1" t="s">
        <v>105</v>
      </c>
      <c r="C22403" s="1" t="s">
        <v>75</v>
      </c>
      <c r="D22403" s="1" t="s">
        <v>7</v>
      </c>
      <c r="E22403" s="1" t="s">
        <v>21</v>
      </c>
      <c r="F22403" s="1" t="s">
        <v>19</v>
      </c>
      <c r="G22403" s="4">
        <f ca="1">_xll.DBRW($B$1,$E22403,$F22403,$D22403,$A22403,$C22403,$B22403,$B$3,$B$5,$B$4)</f>
        <v>-690.75</v>
      </c>
    </row>
    <row r="22404" spans="1:7" ht="14.4" x14ac:dyDescent="0.3">
      <c r="A22404" s="1" t="s">
        <v>73</v>
      </c>
      <c r="B22404" s="1" t="s">
        <v>105</v>
      </c>
      <c r="C22404" s="1" t="s">
        <v>75</v>
      </c>
      <c r="D22404" s="1" t="s">
        <v>7</v>
      </c>
      <c r="E22404" s="1" t="s">
        <v>21</v>
      </c>
      <c r="F22404" s="1" t="s">
        <v>20</v>
      </c>
      <c r="G22404" s="4">
        <f ca="1">_xll.DBRW($B$1,$E22404,$F22404,$D22404,$A22404,$C22404,$B22404,$B$3,$B$5,$B$4)</f>
        <v>-582.56000000000006</v>
      </c>
    </row>
    <row r="22405" spans="1:7" ht="14.4" x14ac:dyDescent="0.3">
      <c r="A22405" s="1" t="s">
        <v>73</v>
      </c>
      <c r="B22405" s="1" t="s">
        <v>105</v>
      </c>
      <c r="C22405" s="1" t="s">
        <v>75</v>
      </c>
      <c r="D22405" s="1" t="s">
        <v>7</v>
      </c>
      <c r="E22405" s="1" t="s">
        <v>22</v>
      </c>
      <c r="F22405" s="1" t="s">
        <v>9</v>
      </c>
      <c r="G22405" s="4">
        <f ca="1">_xll.DBRW($B$1,$E22405,$F22405,$D22405,$A22405,$C22405,$B22405,$B$3,$B$5,$B$4)</f>
        <v>-489.38</v>
      </c>
    </row>
    <row r="22406" spans="1:7" ht="14.4" x14ac:dyDescent="0.3">
      <c r="A22406" s="1" t="s">
        <v>73</v>
      </c>
      <c r="B22406" s="1" t="s">
        <v>105</v>
      </c>
      <c r="C22406" s="1" t="s">
        <v>75</v>
      </c>
      <c r="D22406" s="1" t="s">
        <v>7</v>
      </c>
      <c r="E22406" s="1" t="s">
        <v>22</v>
      </c>
      <c r="F22406" s="1" t="s">
        <v>10</v>
      </c>
      <c r="G22406" s="4">
        <f ca="1">_xll.DBRW($B$1,$E22406,$F22406,$D22406,$A22406,$C22406,$B22406,$B$3,$B$5,$B$4)</f>
        <v>-493.6</v>
      </c>
    </row>
    <row r="22407" spans="1:7" ht="14.4" x14ac:dyDescent="0.3">
      <c r="A22407" s="1" t="s">
        <v>73</v>
      </c>
      <c r="B22407" s="1" t="s">
        <v>105</v>
      </c>
      <c r="C22407" s="1" t="s">
        <v>75</v>
      </c>
      <c r="D22407" s="1" t="s">
        <v>7</v>
      </c>
      <c r="E22407" s="1" t="s">
        <v>22</v>
      </c>
      <c r="F22407" s="1" t="s">
        <v>11</v>
      </c>
      <c r="G22407" s="4">
        <f ca="1">_xll.DBRW($B$1,$E22407,$F22407,$D22407,$A22407,$C22407,$B22407,$B$3,$B$5,$B$4)</f>
        <v>-705.24</v>
      </c>
    </row>
    <row r="22408" spans="1:7" ht="14.4" x14ac:dyDescent="0.3">
      <c r="A22408" s="1" t="s">
        <v>73</v>
      </c>
      <c r="B22408" s="1" t="s">
        <v>105</v>
      </c>
      <c r="C22408" s="1" t="s">
        <v>75</v>
      </c>
      <c r="D22408" s="1" t="s">
        <v>23</v>
      </c>
      <c r="E22408" s="1" t="s">
        <v>8</v>
      </c>
      <c r="F22408" s="1" t="s">
        <v>9</v>
      </c>
      <c r="G22408" s="4">
        <f ca="1">_xll.DBRW($B$1,$E22408,$F22408,$D22408,$A22408,$C22408,$B22408,$B$3,$B$5,$B$4)</f>
        <v>-2516.81</v>
      </c>
    </row>
    <row r="22409" spans="1:7" ht="14.4" x14ac:dyDescent="0.3">
      <c r="A22409" s="1" t="s">
        <v>73</v>
      </c>
      <c r="B22409" s="1" t="s">
        <v>105</v>
      </c>
      <c r="C22409" s="1" t="s">
        <v>75</v>
      </c>
      <c r="D22409" s="1" t="s">
        <v>23</v>
      </c>
      <c r="E22409" s="1" t="s">
        <v>8</v>
      </c>
      <c r="F22409" s="1" t="s">
        <v>10</v>
      </c>
      <c r="G22409" s="4">
        <f ca="1">_xll.DBRW($B$1,$E22409,$F22409,$D22409,$A22409,$C22409,$B22409,$B$3,$B$5,$B$4)</f>
        <v>-2221.56</v>
      </c>
    </row>
    <row r="22410" spans="1:7" ht="14.4" x14ac:dyDescent="0.3">
      <c r="A22410" s="1" t="s">
        <v>73</v>
      </c>
      <c r="B22410" s="1" t="s">
        <v>105</v>
      </c>
      <c r="C22410" s="1" t="s">
        <v>75</v>
      </c>
      <c r="D22410" s="1" t="s">
        <v>23</v>
      </c>
      <c r="E22410" s="1" t="s">
        <v>8</v>
      </c>
      <c r="F22410" s="1" t="s">
        <v>11</v>
      </c>
      <c r="G22410" s="4">
        <f ca="1">_xll.DBRW($B$1,$E22410,$F22410,$D22410,$A22410,$C22410,$B22410,$B$3,$B$5,$B$4)</f>
        <v>-2344.8200000000002</v>
      </c>
    </row>
    <row r="22411" spans="1:7" ht="14.4" x14ac:dyDescent="0.3">
      <c r="A22411" s="1" t="s">
        <v>73</v>
      </c>
      <c r="B22411" s="1" t="s">
        <v>105</v>
      </c>
      <c r="C22411" s="1" t="s">
        <v>75</v>
      </c>
      <c r="D22411" s="1" t="s">
        <v>23</v>
      </c>
      <c r="E22411" s="1" t="s">
        <v>8</v>
      </c>
      <c r="F22411" s="1" t="s">
        <v>12</v>
      </c>
      <c r="G22411" s="4">
        <f ca="1">_xll.DBRW($B$1,$E22411,$F22411,$D22411,$A22411,$C22411,$B22411,$B$3,$B$5,$B$4)</f>
        <v>-2151.6799999999998</v>
      </c>
    </row>
    <row r="22412" spans="1:7" ht="14.4" x14ac:dyDescent="0.3">
      <c r="A22412" s="1" t="s">
        <v>73</v>
      </c>
      <c r="B22412" s="1" t="s">
        <v>105</v>
      </c>
      <c r="C22412" s="1" t="s">
        <v>75</v>
      </c>
      <c r="D22412" s="1" t="s">
        <v>23</v>
      </c>
      <c r="E22412" s="1" t="s">
        <v>8</v>
      </c>
      <c r="F22412" s="1" t="s">
        <v>13</v>
      </c>
      <c r="G22412" s="4">
        <f ca="1">_xll.DBRW($B$1,$E22412,$F22412,$D22412,$A22412,$C22412,$B22412,$B$3,$B$5,$B$4)</f>
        <v>-1723.94</v>
      </c>
    </row>
    <row r="22413" spans="1:7" ht="14.4" x14ac:dyDescent="0.3">
      <c r="A22413" s="1" t="s">
        <v>73</v>
      </c>
      <c r="B22413" s="1" t="s">
        <v>105</v>
      </c>
      <c r="C22413" s="1" t="s">
        <v>75</v>
      </c>
      <c r="D22413" s="1" t="s">
        <v>23</v>
      </c>
      <c r="E22413" s="1" t="s">
        <v>8</v>
      </c>
      <c r="F22413" s="1" t="s">
        <v>14</v>
      </c>
      <c r="G22413" s="4">
        <f ca="1">_xll.DBRW($B$1,$E22413,$F22413,$D22413,$A22413,$C22413,$B22413,$B$3,$B$5,$B$4)</f>
        <v>-1665.54</v>
      </c>
    </row>
    <row r="22414" spans="1:7" ht="14.4" x14ac:dyDescent="0.3">
      <c r="A22414" s="1" t="s">
        <v>73</v>
      </c>
      <c r="B22414" s="1" t="s">
        <v>105</v>
      </c>
      <c r="C22414" s="1" t="s">
        <v>75</v>
      </c>
      <c r="D22414" s="1" t="s">
        <v>23</v>
      </c>
      <c r="E22414" s="1" t="s">
        <v>8</v>
      </c>
      <c r="F22414" s="1" t="s">
        <v>15</v>
      </c>
      <c r="G22414" s="4">
        <f ca="1">_xll.DBRW($B$1,$E22414,$F22414,$D22414,$A22414,$C22414,$B22414,$B$3,$B$5,$B$4)</f>
        <v>-1810.42</v>
      </c>
    </row>
    <row r="22415" spans="1:7" ht="14.4" x14ac:dyDescent="0.3">
      <c r="A22415" s="1" t="s">
        <v>73</v>
      </c>
      <c r="B22415" s="1" t="s">
        <v>105</v>
      </c>
      <c r="C22415" s="1" t="s">
        <v>75</v>
      </c>
      <c r="D22415" s="1" t="s">
        <v>23</v>
      </c>
      <c r="E22415" s="1" t="s">
        <v>8</v>
      </c>
      <c r="F22415" s="1" t="s">
        <v>16</v>
      </c>
      <c r="G22415" s="4">
        <f ca="1">_xll.DBRW($B$1,$E22415,$F22415,$D22415,$A22415,$C22415,$B22415,$B$3,$B$5,$B$4)</f>
        <v>-1867.12</v>
      </c>
    </row>
    <row r="22416" spans="1:7" ht="14.4" x14ac:dyDescent="0.3">
      <c r="A22416" s="1" t="s">
        <v>73</v>
      </c>
      <c r="B22416" s="1" t="s">
        <v>105</v>
      </c>
      <c r="C22416" s="1" t="s">
        <v>75</v>
      </c>
      <c r="D22416" s="1" t="s">
        <v>23</v>
      </c>
      <c r="E22416" s="1" t="s">
        <v>8</v>
      </c>
      <c r="F22416" s="1" t="s">
        <v>17</v>
      </c>
      <c r="G22416" s="4">
        <f ca="1">_xll.DBRW($B$1,$E22416,$F22416,$D22416,$A22416,$C22416,$B22416,$B$3,$B$5,$B$4)</f>
        <v>-1906.23</v>
      </c>
    </row>
    <row r="22417" spans="1:7" ht="14.4" x14ac:dyDescent="0.3">
      <c r="A22417" s="1" t="s">
        <v>73</v>
      </c>
      <c r="B22417" s="1" t="s">
        <v>105</v>
      </c>
      <c r="C22417" s="1" t="s">
        <v>75</v>
      </c>
      <c r="D22417" s="1" t="s">
        <v>23</v>
      </c>
      <c r="E22417" s="1" t="s">
        <v>8</v>
      </c>
      <c r="F22417" s="1" t="s">
        <v>18</v>
      </c>
      <c r="G22417" s="4">
        <f ca="1">_xll.DBRW($B$1,$E22417,$F22417,$D22417,$A22417,$C22417,$B22417,$B$3,$B$5,$B$4)</f>
        <v>-2087.83</v>
      </c>
    </row>
    <row r="22418" spans="1:7" ht="14.4" x14ac:dyDescent="0.3">
      <c r="A22418" s="1" t="s">
        <v>73</v>
      </c>
      <c r="B22418" s="1" t="s">
        <v>105</v>
      </c>
      <c r="C22418" s="1" t="s">
        <v>75</v>
      </c>
      <c r="D22418" s="1" t="s">
        <v>23</v>
      </c>
      <c r="E22418" s="1" t="s">
        <v>8</v>
      </c>
      <c r="F22418" s="1" t="s">
        <v>19</v>
      </c>
      <c r="G22418" s="4">
        <f ca="1">_xll.DBRW($B$1,$E22418,$F22418,$D22418,$A22418,$C22418,$B22418,$B$3,$B$5,$B$4)</f>
        <v>-1918.47</v>
      </c>
    </row>
    <row r="22419" spans="1:7" ht="14.4" x14ac:dyDescent="0.3">
      <c r="A22419" s="1" t="s">
        <v>73</v>
      </c>
      <c r="B22419" s="1" t="s">
        <v>105</v>
      </c>
      <c r="C22419" s="1" t="s">
        <v>75</v>
      </c>
      <c r="D22419" s="1" t="s">
        <v>23</v>
      </c>
      <c r="E22419" s="1" t="s">
        <v>8</v>
      </c>
      <c r="F22419" s="1" t="s">
        <v>20</v>
      </c>
      <c r="G22419" s="4">
        <f ca="1">_xll.DBRW($B$1,$E22419,$F22419,$D22419,$A22419,$C22419,$B22419,$B$3,$B$5,$B$4)</f>
        <v>-2380.09</v>
      </c>
    </row>
    <row r="22420" spans="1:7" ht="14.4" x14ac:dyDescent="0.3">
      <c r="A22420" s="1" t="s">
        <v>73</v>
      </c>
      <c r="B22420" s="1" t="s">
        <v>105</v>
      </c>
      <c r="C22420" s="1" t="s">
        <v>75</v>
      </c>
      <c r="D22420" s="1" t="s">
        <v>23</v>
      </c>
      <c r="E22420" s="1" t="s">
        <v>21</v>
      </c>
      <c r="F22420" s="1" t="s">
        <v>9</v>
      </c>
      <c r="G22420" s="4">
        <f ca="1">_xll.DBRW($B$1,$E22420,$F22420,$D22420,$A22420,$C22420,$B22420,$B$3,$B$5,$B$4)</f>
        <v>-2027.2</v>
      </c>
    </row>
    <row r="22421" spans="1:7" ht="14.4" x14ac:dyDescent="0.3">
      <c r="A22421" s="1" t="s">
        <v>73</v>
      </c>
      <c r="B22421" s="1" t="s">
        <v>105</v>
      </c>
      <c r="C22421" s="1" t="s">
        <v>75</v>
      </c>
      <c r="D22421" s="1" t="s">
        <v>23</v>
      </c>
      <c r="E22421" s="1" t="s">
        <v>21</v>
      </c>
      <c r="F22421" s="1" t="s">
        <v>10</v>
      </c>
      <c r="G22421" s="4">
        <f ca="1">_xll.DBRW($B$1,$E22421,$F22421,$D22421,$A22421,$C22421,$B22421,$B$3,$B$5,$B$4)</f>
        <v>-1647.47</v>
      </c>
    </row>
    <row r="22422" spans="1:7" ht="14.4" x14ac:dyDescent="0.3">
      <c r="A22422" s="1" t="s">
        <v>73</v>
      </c>
      <c r="B22422" s="1" t="s">
        <v>105</v>
      </c>
      <c r="C22422" s="1" t="s">
        <v>75</v>
      </c>
      <c r="D22422" s="1" t="s">
        <v>23</v>
      </c>
      <c r="E22422" s="1" t="s">
        <v>21</v>
      </c>
      <c r="F22422" s="1" t="s">
        <v>11</v>
      </c>
      <c r="G22422" s="4">
        <f ca="1">_xll.DBRW($B$1,$E22422,$F22422,$D22422,$A22422,$C22422,$B22422,$B$3,$B$5,$B$4)</f>
        <v>-1953.02</v>
      </c>
    </row>
    <row r="22423" spans="1:7" ht="14.4" x14ac:dyDescent="0.3">
      <c r="A22423" s="1" t="s">
        <v>73</v>
      </c>
      <c r="B22423" s="1" t="s">
        <v>105</v>
      </c>
      <c r="C22423" s="1" t="s">
        <v>75</v>
      </c>
      <c r="D22423" s="1" t="s">
        <v>23</v>
      </c>
      <c r="E22423" s="1" t="s">
        <v>21</v>
      </c>
      <c r="F22423" s="1" t="s">
        <v>12</v>
      </c>
      <c r="G22423" s="4">
        <f ca="1">_xll.DBRW($B$1,$E22423,$F22423,$D22423,$A22423,$C22423,$B22423,$B$3,$B$5,$B$4)</f>
        <v>-1817.46</v>
      </c>
    </row>
    <row r="22424" spans="1:7" ht="14.4" x14ac:dyDescent="0.3">
      <c r="A22424" s="1" t="s">
        <v>73</v>
      </c>
      <c r="B22424" s="1" t="s">
        <v>105</v>
      </c>
      <c r="C22424" s="1" t="s">
        <v>75</v>
      </c>
      <c r="D22424" s="1" t="s">
        <v>23</v>
      </c>
      <c r="E22424" s="1" t="s">
        <v>21</v>
      </c>
      <c r="F22424" s="1" t="s">
        <v>13</v>
      </c>
      <c r="G22424" s="4">
        <f ca="1">_xll.DBRW($B$1,$E22424,$F22424,$D22424,$A22424,$C22424,$B22424,$B$3,$B$5,$B$4)</f>
        <v>-996.74</v>
      </c>
    </row>
    <row r="22425" spans="1:7" ht="14.4" x14ac:dyDescent="0.3">
      <c r="A22425" s="1" t="s">
        <v>73</v>
      </c>
      <c r="B22425" s="1" t="s">
        <v>105</v>
      </c>
      <c r="C22425" s="1" t="s">
        <v>75</v>
      </c>
      <c r="D22425" s="1" t="s">
        <v>23</v>
      </c>
      <c r="E22425" s="1" t="s">
        <v>21</v>
      </c>
      <c r="F22425" s="1" t="s">
        <v>14</v>
      </c>
      <c r="G22425" s="4">
        <f ca="1">_xll.DBRW($B$1,$E22425,$F22425,$D22425,$A22425,$C22425,$B22425,$B$3,$B$5,$B$4)</f>
        <v>-100.89</v>
      </c>
    </row>
    <row r="22426" spans="1:7" ht="14.4" x14ac:dyDescent="0.3">
      <c r="A22426" s="1" t="s">
        <v>73</v>
      </c>
      <c r="B22426" s="1" t="s">
        <v>105</v>
      </c>
      <c r="C22426" s="1" t="s">
        <v>75</v>
      </c>
      <c r="D22426" s="1" t="s">
        <v>23</v>
      </c>
      <c r="E22426" s="1" t="s">
        <v>21</v>
      </c>
      <c r="F22426" s="1" t="s">
        <v>15</v>
      </c>
      <c r="G22426" s="4">
        <f ca="1">_xll.DBRW($B$1,$E22426,$F22426,$D22426,$A22426,$C22426,$B22426,$B$3,$B$5,$B$4)</f>
        <v>-59.16</v>
      </c>
    </row>
    <row r="22427" spans="1:7" ht="14.4" x14ac:dyDescent="0.3">
      <c r="A22427" s="1" t="s">
        <v>73</v>
      </c>
      <c r="B22427" s="1" t="s">
        <v>105</v>
      </c>
      <c r="C22427" s="1" t="s">
        <v>75</v>
      </c>
      <c r="D22427" s="1" t="s">
        <v>23</v>
      </c>
      <c r="E22427" s="1" t="s">
        <v>21</v>
      </c>
      <c r="F22427" s="1" t="s">
        <v>16</v>
      </c>
      <c r="G22427" s="4">
        <f ca="1">_xll.DBRW($B$1,$E22427,$F22427,$D22427,$A22427,$C22427,$B22427,$B$3,$B$5,$B$4)</f>
        <v>-203.63</v>
      </c>
    </row>
    <row r="22428" spans="1:7" ht="14.4" x14ac:dyDescent="0.3">
      <c r="A22428" s="1" t="s">
        <v>73</v>
      </c>
      <c r="B22428" s="1" t="s">
        <v>105</v>
      </c>
      <c r="C22428" s="1" t="s">
        <v>75</v>
      </c>
      <c r="D22428" s="1" t="s">
        <v>23</v>
      </c>
      <c r="E22428" s="1" t="s">
        <v>21</v>
      </c>
      <c r="F22428" s="1" t="s">
        <v>17</v>
      </c>
      <c r="G22428" s="4">
        <f ca="1">_xll.DBRW($B$1,$E22428,$F22428,$D22428,$A22428,$C22428,$B22428,$B$3,$B$5,$B$4)</f>
        <v>-286.64</v>
      </c>
    </row>
    <row r="22429" spans="1:7" ht="14.4" x14ac:dyDescent="0.3">
      <c r="A22429" s="1" t="s">
        <v>73</v>
      </c>
      <c r="B22429" s="1" t="s">
        <v>105</v>
      </c>
      <c r="C22429" s="1" t="s">
        <v>75</v>
      </c>
      <c r="D22429" s="1" t="s">
        <v>23</v>
      </c>
      <c r="E22429" s="1" t="s">
        <v>21</v>
      </c>
      <c r="F22429" s="1" t="s">
        <v>18</v>
      </c>
      <c r="G22429" s="4">
        <f ca="1">_xll.DBRW($B$1,$E22429,$F22429,$D22429,$A22429,$C22429,$B22429,$B$3,$B$5,$B$4)</f>
        <v>-316.52999999999997</v>
      </c>
    </row>
    <row r="22430" spans="1:7" ht="14.4" x14ac:dyDescent="0.3">
      <c r="A22430" s="1" t="s">
        <v>73</v>
      </c>
      <c r="B22430" s="1" t="s">
        <v>105</v>
      </c>
      <c r="C22430" s="1" t="s">
        <v>75</v>
      </c>
      <c r="D22430" s="1" t="s">
        <v>23</v>
      </c>
      <c r="E22430" s="1" t="s">
        <v>21</v>
      </c>
      <c r="F22430" s="1" t="s">
        <v>19</v>
      </c>
      <c r="G22430" s="4">
        <f ca="1">_xll.DBRW($B$1,$E22430,$F22430,$D22430,$A22430,$C22430,$B22430,$B$3,$B$5,$B$4)</f>
        <v>-690.75</v>
      </c>
    </row>
    <row r="22431" spans="1:7" ht="14.4" x14ac:dyDescent="0.3">
      <c r="A22431" s="1" t="s">
        <v>73</v>
      </c>
      <c r="B22431" s="1" t="s">
        <v>105</v>
      </c>
      <c r="C22431" s="1" t="s">
        <v>75</v>
      </c>
      <c r="D22431" s="1" t="s">
        <v>23</v>
      </c>
      <c r="E22431" s="1" t="s">
        <v>21</v>
      </c>
      <c r="F22431" s="1" t="s">
        <v>20</v>
      </c>
      <c r="G22431" s="4">
        <f ca="1">_xll.DBRW($B$1,$E22431,$F22431,$D22431,$A22431,$C22431,$B22431,$B$3,$B$5,$B$4)</f>
        <v>-582.56000000000006</v>
      </c>
    </row>
    <row r="22432" spans="1:7" ht="14.4" x14ac:dyDescent="0.3">
      <c r="A22432" s="1" t="s">
        <v>73</v>
      </c>
      <c r="B22432" s="1" t="s">
        <v>105</v>
      </c>
      <c r="C22432" s="1" t="s">
        <v>75</v>
      </c>
      <c r="D22432" s="1" t="s">
        <v>23</v>
      </c>
      <c r="E22432" s="1" t="s">
        <v>22</v>
      </c>
      <c r="F22432" s="1" t="s">
        <v>9</v>
      </c>
      <c r="G22432" s="4">
        <f ca="1">_xll.DBRW($B$1,$E22432,$F22432,$D22432,$A22432,$C22432,$B22432,$B$3,$B$5,$B$4)</f>
        <v>-134.13999999999999</v>
      </c>
    </row>
    <row r="22433" spans="1:7" ht="14.4" x14ac:dyDescent="0.3">
      <c r="A22433" s="1" t="s">
        <v>73</v>
      </c>
      <c r="B22433" s="1" t="s">
        <v>105</v>
      </c>
      <c r="C22433" s="1" t="s">
        <v>75</v>
      </c>
      <c r="D22433" s="1" t="s">
        <v>23</v>
      </c>
      <c r="E22433" s="1" t="s">
        <v>22</v>
      </c>
      <c r="F22433" s="1" t="s">
        <v>10</v>
      </c>
      <c r="G22433" s="4">
        <f ca="1">_xll.DBRW($B$1,$E22433,$F22433,$D22433,$A22433,$C22433,$B22433,$B$3,$B$5,$B$4)</f>
        <v>-134.13999999999999</v>
      </c>
    </row>
    <row r="22434" spans="1:7" ht="14.4" x14ac:dyDescent="0.3">
      <c r="A22434" s="1" t="s">
        <v>73</v>
      </c>
      <c r="B22434" s="1" t="s">
        <v>105</v>
      </c>
      <c r="C22434" s="1" t="s">
        <v>75</v>
      </c>
      <c r="D22434" s="1" t="s">
        <v>23</v>
      </c>
      <c r="E22434" s="1" t="s">
        <v>22</v>
      </c>
      <c r="F22434" s="1" t="s">
        <v>11</v>
      </c>
      <c r="G22434" s="4">
        <f ca="1">_xll.DBRW($B$1,$E22434,$F22434,$D22434,$A22434,$C22434,$B22434,$B$3,$B$5,$B$4)</f>
        <v>-134.13999999999999</v>
      </c>
    </row>
    <row r="22435" spans="1:7" ht="14.4" x14ac:dyDescent="0.3">
      <c r="A22435" s="1" t="s">
        <v>73</v>
      </c>
      <c r="B22435" s="1" t="s">
        <v>105</v>
      </c>
      <c r="C22435" s="1" t="s">
        <v>75</v>
      </c>
      <c r="D22435" s="1" t="s">
        <v>23</v>
      </c>
      <c r="E22435" s="1" t="s">
        <v>22</v>
      </c>
      <c r="F22435" s="1" t="s">
        <v>12</v>
      </c>
      <c r="G22435" s="4">
        <f ca="1">_xll.DBRW($B$1,$E22435,$F22435,$D22435,$A22435,$C22435,$B22435,$B$3,$B$5,$B$4)</f>
        <v>-134.13999999999999</v>
      </c>
    </row>
    <row r="22436" spans="1:7" ht="14.4" x14ac:dyDescent="0.3">
      <c r="A22436" s="1" t="s">
        <v>73</v>
      </c>
      <c r="B22436" s="1" t="s">
        <v>105</v>
      </c>
      <c r="C22436" s="1" t="s">
        <v>75</v>
      </c>
      <c r="D22436" s="1" t="s">
        <v>23</v>
      </c>
      <c r="E22436" s="1" t="s">
        <v>22</v>
      </c>
      <c r="F22436" s="1" t="s">
        <v>13</v>
      </c>
      <c r="G22436" s="4">
        <f ca="1">_xll.DBRW($B$1,$E22436,$F22436,$D22436,$A22436,$C22436,$B22436,$B$3,$B$5,$B$4)</f>
        <v>-134.13999999999999</v>
      </c>
    </row>
    <row r="22437" spans="1:7" ht="14.4" x14ac:dyDescent="0.3">
      <c r="A22437" s="1" t="s">
        <v>73</v>
      </c>
      <c r="B22437" s="1" t="s">
        <v>105</v>
      </c>
      <c r="C22437" s="1" t="s">
        <v>75</v>
      </c>
      <c r="D22437" s="1" t="s">
        <v>23</v>
      </c>
      <c r="E22437" s="1" t="s">
        <v>22</v>
      </c>
      <c r="F22437" s="1" t="s">
        <v>14</v>
      </c>
      <c r="G22437" s="4">
        <f ca="1">_xll.DBRW($B$1,$E22437,$F22437,$D22437,$A22437,$C22437,$B22437,$B$3,$B$5,$B$4)</f>
        <v>-134.13999999999999</v>
      </c>
    </row>
    <row r="22438" spans="1:7" ht="14.4" x14ac:dyDescent="0.3">
      <c r="A22438" s="1" t="s">
        <v>73</v>
      </c>
      <c r="B22438" s="1" t="s">
        <v>105</v>
      </c>
      <c r="C22438" s="1" t="s">
        <v>75</v>
      </c>
      <c r="D22438" s="1" t="s">
        <v>23</v>
      </c>
      <c r="E22438" s="1" t="s">
        <v>22</v>
      </c>
      <c r="F22438" s="1" t="s">
        <v>15</v>
      </c>
      <c r="G22438" s="4">
        <f ca="1">_xll.DBRW($B$1,$E22438,$F22438,$D22438,$A22438,$C22438,$B22438,$B$3,$B$5,$B$4)</f>
        <v>-134.13999999999999</v>
      </c>
    </row>
    <row r="22439" spans="1:7" ht="14.4" x14ac:dyDescent="0.3">
      <c r="A22439" s="1" t="s">
        <v>73</v>
      </c>
      <c r="B22439" s="1" t="s">
        <v>105</v>
      </c>
      <c r="C22439" s="1" t="s">
        <v>75</v>
      </c>
      <c r="D22439" s="1" t="s">
        <v>23</v>
      </c>
      <c r="E22439" s="1" t="s">
        <v>22</v>
      </c>
      <c r="F22439" s="1" t="s">
        <v>16</v>
      </c>
      <c r="G22439" s="4">
        <f ca="1">_xll.DBRW($B$1,$E22439,$F22439,$D22439,$A22439,$C22439,$B22439,$B$3,$B$5,$B$4)</f>
        <v>-134.13999999999999</v>
      </c>
    </row>
    <row r="22440" spans="1:7" ht="14.4" x14ac:dyDescent="0.3">
      <c r="A22440" s="1" t="s">
        <v>73</v>
      </c>
      <c r="B22440" s="1" t="s">
        <v>105</v>
      </c>
      <c r="C22440" s="1" t="s">
        <v>75</v>
      </c>
      <c r="D22440" s="1" t="s">
        <v>23</v>
      </c>
      <c r="E22440" s="1" t="s">
        <v>22</v>
      </c>
      <c r="F22440" s="1" t="s">
        <v>17</v>
      </c>
      <c r="G22440" s="4">
        <f ca="1">_xll.DBRW($B$1,$E22440,$F22440,$D22440,$A22440,$C22440,$B22440,$B$3,$B$5,$B$4)</f>
        <v>-134.13999999999999</v>
      </c>
    </row>
    <row r="22441" spans="1:7" ht="14.4" x14ac:dyDescent="0.3">
      <c r="A22441" s="1" t="s">
        <v>73</v>
      </c>
      <c r="B22441" s="1" t="s">
        <v>105</v>
      </c>
      <c r="C22441" s="1" t="s">
        <v>75</v>
      </c>
      <c r="D22441" s="1" t="s">
        <v>23</v>
      </c>
      <c r="E22441" s="1" t="s">
        <v>22</v>
      </c>
      <c r="F22441" s="1" t="s">
        <v>18</v>
      </c>
      <c r="G22441" s="4">
        <f ca="1">_xll.DBRW($B$1,$E22441,$F22441,$D22441,$A22441,$C22441,$B22441,$B$3,$B$5,$B$4)</f>
        <v>-134.13999999999999</v>
      </c>
    </row>
    <row r="22442" spans="1:7" ht="14.4" x14ac:dyDescent="0.3">
      <c r="A22442" s="1" t="s">
        <v>73</v>
      </c>
      <c r="B22442" s="1" t="s">
        <v>105</v>
      </c>
      <c r="C22442" s="1" t="s">
        <v>75</v>
      </c>
      <c r="D22442" s="1" t="s">
        <v>23</v>
      </c>
      <c r="E22442" s="1" t="s">
        <v>22</v>
      </c>
      <c r="F22442" s="1" t="s">
        <v>19</v>
      </c>
      <c r="G22442" s="4">
        <f ca="1">_xll.DBRW($B$1,$E22442,$F22442,$D22442,$A22442,$C22442,$B22442,$B$3,$B$5,$B$4)</f>
        <v>-134.13999999999999</v>
      </c>
    </row>
    <row r="22443" spans="1:7" ht="14.4" x14ac:dyDescent="0.3">
      <c r="A22443" s="1" t="s">
        <v>73</v>
      </c>
      <c r="B22443" s="1" t="s">
        <v>105</v>
      </c>
      <c r="C22443" s="1" t="s">
        <v>75</v>
      </c>
      <c r="D22443" s="1" t="s">
        <v>23</v>
      </c>
      <c r="E22443" s="1" t="s">
        <v>22</v>
      </c>
      <c r="F22443" s="1" t="s">
        <v>20</v>
      </c>
      <c r="G22443" s="4">
        <f ca="1">_xll.DBRW($B$1,$E22443,$F22443,$D22443,$A22443,$C22443,$B22443,$B$3,$B$5,$B$4)</f>
        <v>-134.13999999999999</v>
      </c>
    </row>
    <row r="22444" spans="1:7" ht="14.4" x14ac:dyDescent="0.3">
      <c r="A22444" s="1" t="s">
        <v>73</v>
      </c>
      <c r="B22444" s="1" t="s">
        <v>105</v>
      </c>
      <c r="C22444" s="1" t="s">
        <v>75</v>
      </c>
      <c r="D22444" s="1" t="s">
        <v>24</v>
      </c>
      <c r="E22444" s="1" t="s">
        <v>8</v>
      </c>
      <c r="F22444" s="1" t="s">
        <v>9</v>
      </c>
      <c r="G22444" s="4">
        <f ca="1">_xll.DBRW($B$1,$E22444,$F22444,$D22444,$A22444,$C22444,$B22444,$B$3,$B$5,$B$4)</f>
        <v>-2516.81</v>
      </c>
    </row>
    <row r="22445" spans="1:7" ht="14.4" x14ac:dyDescent="0.3">
      <c r="A22445" s="1" t="s">
        <v>73</v>
      </c>
      <c r="B22445" s="1" t="s">
        <v>105</v>
      </c>
      <c r="C22445" s="1" t="s">
        <v>75</v>
      </c>
      <c r="D22445" s="1" t="s">
        <v>24</v>
      </c>
      <c r="E22445" s="1" t="s">
        <v>8</v>
      </c>
      <c r="F22445" s="1" t="s">
        <v>10</v>
      </c>
      <c r="G22445" s="4">
        <f ca="1">_xll.DBRW($B$1,$E22445,$F22445,$D22445,$A22445,$C22445,$B22445,$B$3,$B$5,$B$4)</f>
        <v>-2221.56</v>
      </c>
    </row>
    <row r="22446" spans="1:7" ht="14.4" x14ac:dyDescent="0.3">
      <c r="A22446" s="1" t="s">
        <v>73</v>
      </c>
      <c r="B22446" s="1" t="s">
        <v>105</v>
      </c>
      <c r="C22446" s="1" t="s">
        <v>75</v>
      </c>
      <c r="D22446" s="1" t="s">
        <v>24</v>
      </c>
      <c r="E22446" s="1" t="s">
        <v>8</v>
      </c>
      <c r="F22446" s="1" t="s">
        <v>11</v>
      </c>
      <c r="G22446" s="4">
        <f ca="1">_xll.DBRW($B$1,$E22446,$F22446,$D22446,$A22446,$C22446,$B22446,$B$3,$B$5,$B$4)</f>
        <v>-2344.8200000000002</v>
      </c>
    </row>
    <row r="22447" spans="1:7" ht="14.4" x14ac:dyDescent="0.3">
      <c r="A22447" s="1" t="s">
        <v>73</v>
      </c>
      <c r="B22447" s="1" t="s">
        <v>105</v>
      </c>
      <c r="C22447" s="1" t="s">
        <v>75</v>
      </c>
      <c r="D22447" s="1" t="s">
        <v>24</v>
      </c>
      <c r="E22447" s="1" t="s">
        <v>8</v>
      </c>
      <c r="F22447" s="1" t="s">
        <v>12</v>
      </c>
      <c r="G22447" s="4">
        <f ca="1">_xll.DBRW($B$1,$E22447,$F22447,$D22447,$A22447,$C22447,$B22447,$B$3,$B$5,$B$4)</f>
        <v>-2151.6799999999998</v>
      </c>
    </row>
    <row r="22448" spans="1:7" ht="14.4" x14ac:dyDescent="0.3">
      <c r="A22448" s="1" t="s">
        <v>73</v>
      </c>
      <c r="B22448" s="1" t="s">
        <v>105</v>
      </c>
      <c r="C22448" s="1" t="s">
        <v>75</v>
      </c>
      <c r="D22448" s="1" t="s">
        <v>24</v>
      </c>
      <c r="E22448" s="1" t="s">
        <v>8</v>
      </c>
      <c r="F22448" s="1" t="s">
        <v>13</v>
      </c>
      <c r="G22448" s="4">
        <f ca="1">_xll.DBRW($B$1,$E22448,$F22448,$D22448,$A22448,$C22448,$B22448,$B$3,$B$5,$B$4)</f>
        <v>-1723.94</v>
      </c>
    </row>
    <row r="22449" spans="1:7" ht="14.4" x14ac:dyDescent="0.3">
      <c r="A22449" s="1" t="s">
        <v>73</v>
      </c>
      <c r="B22449" s="1" t="s">
        <v>105</v>
      </c>
      <c r="C22449" s="1" t="s">
        <v>75</v>
      </c>
      <c r="D22449" s="1" t="s">
        <v>24</v>
      </c>
      <c r="E22449" s="1" t="s">
        <v>8</v>
      </c>
      <c r="F22449" s="1" t="s">
        <v>14</v>
      </c>
      <c r="G22449" s="4">
        <f ca="1">_xll.DBRW($B$1,$E22449,$F22449,$D22449,$A22449,$C22449,$B22449,$B$3,$B$5,$B$4)</f>
        <v>-1665.54</v>
      </c>
    </row>
    <row r="22450" spans="1:7" ht="14.4" x14ac:dyDescent="0.3">
      <c r="A22450" s="1" t="s">
        <v>73</v>
      </c>
      <c r="B22450" s="1" t="s">
        <v>105</v>
      </c>
      <c r="C22450" s="1" t="s">
        <v>75</v>
      </c>
      <c r="D22450" s="1" t="s">
        <v>24</v>
      </c>
      <c r="E22450" s="1" t="s">
        <v>8</v>
      </c>
      <c r="F22450" s="1" t="s">
        <v>15</v>
      </c>
      <c r="G22450" s="4">
        <f ca="1">_xll.DBRW($B$1,$E22450,$F22450,$D22450,$A22450,$C22450,$B22450,$B$3,$B$5,$B$4)</f>
        <v>-1810.42</v>
      </c>
    </row>
    <row r="22451" spans="1:7" ht="14.4" x14ac:dyDescent="0.3">
      <c r="A22451" s="1" t="s">
        <v>73</v>
      </c>
      <c r="B22451" s="1" t="s">
        <v>105</v>
      </c>
      <c r="C22451" s="1" t="s">
        <v>75</v>
      </c>
      <c r="D22451" s="1" t="s">
        <v>24</v>
      </c>
      <c r="E22451" s="1" t="s">
        <v>8</v>
      </c>
      <c r="F22451" s="1" t="s">
        <v>16</v>
      </c>
      <c r="G22451" s="4">
        <f ca="1">_xll.DBRW($B$1,$E22451,$F22451,$D22451,$A22451,$C22451,$B22451,$B$3,$B$5,$B$4)</f>
        <v>-1867.12</v>
      </c>
    </row>
    <row r="22452" spans="1:7" ht="14.4" x14ac:dyDescent="0.3">
      <c r="A22452" s="1" t="s">
        <v>73</v>
      </c>
      <c r="B22452" s="1" t="s">
        <v>105</v>
      </c>
      <c r="C22452" s="1" t="s">
        <v>75</v>
      </c>
      <c r="D22452" s="1" t="s">
        <v>24</v>
      </c>
      <c r="E22452" s="1" t="s">
        <v>8</v>
      </c>
      <c r="F22452" s="1" t="s">
        <v>17</v>
      </c>
      <c r="G22452" s="4">
        <f ca="1">_xll.DBRW($B$1,$E22452,$F22452,$D22452,$A22452,$C22452,$B22452,$B$3,$B$5,$B$4)</f>
        <v>-1906.23</v>
      </c>
    </row>
    <row r="22453" spans="1:7" ht="14.4" x14ac:dyDescent="0.3">
      <c r="A22453" s="1" t="s">
        <v>73</v>
      </c>
      <c r="B22453" s="1" t="s">
        <v>105</v>
      </c>
      <c r="C22453" s="1" t="s">
        <v>75</v>
      </c>
      <c r="D22453" s="1" t="s">
        <v>24</v>
      </c>
      <c r="E22453" s="1" t="s">
        <v>8</v>
      </c>
      <c r="F22453" s="1" t="s">
        <v>18</v>
      </c>
      <c r="G22453" s="4">
        <f ca="1">_xll.DBRW($B$1,$E22453,$F22453,$D22453,$A22453,$C22453,$B22453,$B$3,$B$5,$B$4)</f>
        <v>-2087.83</v>
      </c>
    </row>
    <row r="22454" spans="1:7" ht="14.4" x14ac:dyDescent="0.3">
      <c r="A22454" s="1" t="s">
        <v>73</v>
      </c>
      <c r="B22454" s="1" t="s">
        <v>105</v>
      </c>
      <c r="C22454" s="1" t="s">
        <v>75</v>
      </c>
      <c r="D22454" s="1" t="s">
        <v>24</v>
      </c>
      <c r="E22454" s="1" t="s">
        <v>8</v>
      </c>
      <c r="F22454" s="1" t="s">
        <v>19</v>
      </c>
      <c r="G22454" s="4">
        <f ca="1">_xll.DBRW($B$1,$E22454,$F22454,$D22454,$A22454,$C22454,$B22454,$B$3,$B$5,$B$4)</f>
        <v>-1918.47</v>
      </c>
    </row>
    <row r="22455" spans="1:7" ht="14.4" x14ac:dyDescent="0.3">
      <c r="A22455" s="1" t="s">
        <v>73</v>
      </c>
      <c r="B22455" s="1" t="s">
        <v>105</v>
      </c>
      <c r="C22455" s="1" t="s">
        <v>75</v>
      </c>
      <c r="D22455" s="1" t="s">
        <v>24</v>
      </c>
      <c r="E22455" s="1" t="s">
        <v>8</v>
      </c>
      <c r="F22455" s="1" t="s">
        <v>20</v>
      </c>
      <c r="G22455" s="4">
        <f ca="1">_xll.DBRW($B$1,$E22455,$F22455,$D22455,$A22455,$C22455,$B22455,$B$3,$B$5,$B$4)</f>
        <v>-2380.09</v>
      </c>
    </row>
    <row r="22456" spans="1:7" ht="14.4" x14ac:dyDescent="0.3">
      <c r="A22456" s="1" t="s">
        <v>73</v>
      </c>
      <c r="B22456" s="1" t="s">
        <v>105</v>
      </c>
      <c r="C22456" s="1" t="s">
        <v>75</v>
      </c>
      <c r="D22456" s="1" t="s">
        <v>24</v>
      </c>
      <c r="E22456" s="1" t="s">
        <v>21</v>
      </c>
      <c r="F22456" s="1" t="s">
        <v>9</v>
      </c>
      <c r="G22456" s="4">
        <f ca="1">_xll.DBRW($B$1,$E22456,$F22456,$D22456,$A22456,$C22456,$B22456,$B$3,$B$5,$B$4)</f>
        <v>-2027.2</v>
      </c>
    </row>
    <row r="22457" spans="1:7" ht="14.4" x14ac:dyDescent="0.3">
      <c r="A22457" s="1" t="s">
        <v>73</v>
      </c>
      <c r="B22457" s="1" t="s">
        <v>105</v>
      </c>
      <c r="C22457" s="1" t="s">
        <v>75</v>
      </c>
      <c r="D22457" s="1" t="s">
        <v>24</v>
      </c>
      <c r="E22457" s="1" t="s">
        <v>21</v>
      </c>
      <c r="F22457" s="1" t="s">
        <v>10</v>
      </c>
      <c r="G22457" s="4">
        <f ca="1">_xll.DBRW($B$1,$E22457,$F22457,$D22457,$A22457,$C22457,$B22457,$B$3,$B$5,$B$4)</f>
        <v>-1647.47</v>
      </c>
    </row>
    <row r="22458" spans="1:7" ht="14.4" x14ac:dyDescent="0.3">
      <c r="A22458" s="1" t="s">
        <v>73</v>
      </c>
      <c r="B22458" s="1" t="s">
        <v>105</v>
      </c>
      <c r="C22458" s="1" t="s">
        <v>75</v>
      </c>
      <c r="D22458" s="1" t="s">
        <v>24</v>
      </c>
      <c r="E22458" s="1" t="s">
        <v>21</v>
      </c>
      <c r="F22458" s="1" t="s">
        <v>11</v>
      </c>
      <c r="G22458" s="4">
        <f ca="1">_xll.DBRW($B$1,$E22458,$F22458,$D22458,$A22458,$C22458,$B22458,$B$3,$B$5,$B$4)</f>
        <v>-1953.02</v>
      </c>
    </row>
    <row r="22459" spans="1:7" ht="14.4" x14ac:dyDescent="0.3">
      <c r="A22459" s="1" t="s">
        <v>73</v>
      </c>
      <c r="B22459" s="1" t="s">
        <v>105</v>
      </c>
      <c r="C22459" s="1" t="s">
        <v>75</v>
      </c>
      <c r="D22459" s="1" t="s">
        <v>24</v>
      </c>
      <c r="E22459" s="1" t="s">
        <v>21</v>
      </c>
      <c r="F22459" s="1" t="s">
        <v>12</v>
      </c>
      <c r="G22459" s="4">
        <f ca="1">_xll.DBRW($B$1,$E22459,$F22459,$D22459,$A22459,$C22459,$B22459,$B$3,$B$5,$B$4)</f>
        <v>-1817.46</v>
      </c>
    </row>
    <row r="22460" spans="1:7" ht="14.4" x14ac:dyDescent="0.3">
      <c r="A22460" s="1" t="s">
        <v>73</v>
      </c>
      <c r="B22460" s="1" t="s">
        <v>105</v>
      </c>
      <c r="C22460" s="1" t="s">
        <v>75</v>
      </c>
      <c r="D22460" s="1" t="s">
        <v>24</v>
      </c>
      <c r="E22460" s="1" t="s">
        <v>21</v>
      </c>
      <c r="F22460" s="1" t="s">
        <v>13</v>
      </c>
      <c r="G22460" s="4">
        <f ca="1">_xll.DBRW($B$1,$E22460,$F22460,$D22460,$A22460,$C22460,$B22460,$B$3,$B$5,$B$4)</f>
        <v>-996.74</v>
      </c>
    </row>
    <row r="22461" spans="1:7" ht="14.4" x14ac:dyDescent="0.3">
      <c r="A22461" s="1" t="s">
        <v>73</v>
      </c>
      <c r="B22461" s="1" t="s">
        <v>105</v>
      </c>
      <c r="C22461" s="1" t="s">
        <v>75</v>
      </c>
      <c r="D22461" s="1" t="s">
        <v>24</v>
      </c>
      <c r="E22461" s="1" t="s">
        <v>21</v>
      </c>
      <c r="F22461" s="1" t="s">
        <v>14</v>
      </c>
      <c r="G22461" s="4">
        <f ca="1">_xll.DBRW($B$1,$E22461,$F22461,$D22461,$A22461,$C22461,$B22461,$B$3,$B$5,$B$4)</f>
        <v>-100.89</v>
      </c>
    </row>
    <row r="22462" spans="1:7" ht="14.4" x14ac:dyDescent="0.3">
      <c r="A22462" s="1" t="s">
        <v>73</v>
      </c>
      <c r="B22462" s="1" t="s">
        <v>105</v>
      </c>
      <c r="C22462" s="1" t="s">
        <v>75</v>
      </c>
      <c r="D22462" s="1" t="s">
        <v>24</v>
      </c>
      <c r="E22462" s="1" t="s">
        <v>21</v>
      </c>
      <c r="F22462" s="1" t="s">
        <v>15</v>
      </c>
      <c r="G22462" s="4">
        <f ca="1">_xll.DBRW($B$1,$E22462,$F22462,$D22462,$A22462,$C22462,$B22462,$B$3,$B$5,$B$4)</f>
        <v>-59.16</v>
      </c>
    </row>
    <row r="22463" spans="1:7" ht="14.4" x14ac:dyDescent="0.3">
      <c r="A22463" s="1" t="s">
        <v>73</v>
      </c>
      <c r="B22463" s="1" t="s">
        <v>105</v>
      </c>
      <c r="C22463" s="1" t="s">
        <v>75</v>
      </c>
      <c r="D22463" s="1" t="s">
        <v>24</v>
      </c>
      <c r="E22463" s="1" t="s">
        <v>21</v>
      </c>
      <c r="F22463" s="1" t="s">
        <v>16</v>
      </c>
      <c r="G22463" s="4">
        <f ca="1">_xll.DBRW($B$1,$E22463,$F22463,$D22463,$A22463,$C22463,$B22463,$B$3,$B$5,$B$4)</f>
        <v>-203.63</v>
      </c>
    </row>
    <row r="22464" spans="1:7" ht="14.4" x14ac:dyDescent="0.3">
      <c r="A22464" s="1" t="s">
        <v>73</v>
      </c>
      <c r="B22464" s="1" t="s">
        <v>105</v>
      </c>
      <c r="C22464" s="1" t="s">
        <v>75</v>
      </c>
      <c r="D22464" s="1" t="s">
        <v>24</v>
      </c>
      <c r="E22464" s="1" t="s">
        <v>21</v>
      </c>
      <c r="F22464" s="1" t="s">
        <v>17</v>
      </c>
      <c r="G22464" s="4">
        <f ca="1">_xll.DBRW($B$1,$E22464,$F22464,$D22464,$A22464,$C22464,$B22464,$B$3,$B$5,$B$4)</f>
        <v>-286.64</v>
      </c>
    </row>
    <row r="22465" spans="1:7" ht="14.4" x14ac:dyDescent="0.3">
      <c r="A22465" s="1" t="s">
        <v>73</v>
      </c>
      <c r="B22465" s="1" t="s">
        <v>105</v>
      </c>
      <c r="C22465" s="1" t="s">
        <v>75</v>
      </c>
      <c r="D22465" s="1" t="s">
        <v>24</v>
      </c>
      <c r="E22465" s="1" t="s">
        <v>21</v>
      </c>
      <c r="F22465" s="1" t="s">
        <v>18</v>
      </c>
      <c r="G22465" s="4">
        <f ca="1">_xll.DBRW($B$1,$E22465,$F22465,$D22465,$A22465,$C22465,$B22465,$B$3,$B$5,$B$4)</f>
        <v>-316.52999999999997</v>
      </c>
    </row>
    <row r="22466" spans="1:7" ht="14.4" x14ac:dyDescent="0.3">
      <c r="A22466" s="1" t="s">
        <v>73</v>
      </c>
      <c r="B22466" s="1" t="s">
        <v>105</v>
      </c>
      <c r="C22466" s="1" t="s">
        <v>75</v>
      </c>
      <c r="D22466" s="1" t="s">
        <v>24</v>
      </c>
      <c r="E22466" s="1" t="s">
        <v>21</v>
      </c>
      <c r="F22466" s="1" t="s">
        <v>19</v>
      </c>
      <c r="G22466" s="4">
        <f ca="1">_xll.DBRW($B$1,$E22466,$F22466,$D22466,$A22466,$C22466,$B22466,$B$3,$B$5,$B$4)</f>
        <v>-690.75</v>
      </c>
    </row>
    <row r="22467" spans="1:7" ht="14.4" x14ac:dyDescent="0.3">
      <c r="A22467" s="1" t="s">
        <v>73</v>
      </c>
      <c r="B22467" s="1" t="s">
        <v>105</v>
      </c>
      <c r="C22467" s="1" t="s">
        <v>75</v>
      </c>
      <c r="D22467" s="1" t="s">
        <v>24</v>
      </c>
      <c r="E22467" s="1" t="s">
        <v>21</v>
      </c>
      <c r="F22467" s="1" t="s">
        <v>20</v>
      </c>
      <c r="G22467" s="4">
        <f ca="1">_xll.DBRW($B$1,$E22467,$F22467,$D22467,$A22467,$C22467,$B22467,$B$3,$B$5,$B$4)</f>
        <v>-582.56000000000006</v>
      </c>
    </row>
    <row r="22468" spans="1:7" ht="14.4" x14ac:dyDescent="0.3">
      <c r="A22468" s="1" t="s">
        <v>73</v>
      </c>
      <c r="B22468" s="1" t="s">
        <v>105</v>
      </c>
      <c r="C22468" s="1" t="s">
        <v>75</v>
      </c>
      <c r="D22468" s="1" t="s">
        <v>24</v>
      </c>
      <c r="E22468" s="1" t="s">
        <v>22</v>
      </c>
      <c r="F22468" s="1" t="s">
        <v>9</v>
      </c>
      <c r="G22468" s="4">
        <f ca="1">_xll.DBRW($B$1,$E22468,$F22468,$D22468,$A22468,$C22468,$B22468,$B$3,$B$5,$B$4)</f>
        <v>-489.38</v>
      </c>
    </row>
    <row r="22469" spans="1:7" ht="14.4" x14ac:dyDescent="0.3">
      <c r="A22469" s="1" t="s">
        <v>73</v>
      </c>
      <c r="B22469" s="1" t="s">
        <v>105</v>
      </c>
      <c r="C22469" s="1" t="s">
        <v>75</v>
      </c>
      <c r="D22469" s="1" t="s">
        <v>24</v>
      </c>
      <c r="E22469" s="1" t="s">
        <v>22</v>
      </c>
      <c r="F22469" s="1" t="s">
        <v>10</v>
      </c>
      <c r="G22469" s="4">
        <f ca="1">_xll.DBRW($B$1,$E22469,$F22469,$D22469,$A22469,$C22469,$B22469,$B$3,$B$5,$B$4)</f>
        <v>-493.6</v>
      </c>
    </row>
    <row r="22470" spans="1:7" ht="14.4" x14ac:dyDescent="0.3">
      <c r="A22470" s="1" t="s">
        <v>73</v>
      </c>
      <c r="B22470" s="1" t="s">
        <v>105</v>
      </c>
      <c r="C22470" s="1" t="s">
        <v>75</v>
      </c>
      <c r="D22470" s="1" t="s">
        <v>24</v>
      </c>
      <c r="E22470" s="1" t="s">
        <v>22</v>
      </c>
      <c r="F22470" s="1" t="s">
        <v>11</v>
      </c>
      <c r="G22470" s="4">
        <f ca="1">_xll.DBRW($B$1,$E22470,$F22470,$D22470,$A22470,$C22470,$B22470,$B$3,$B$5,$B$4)</f>
        <v>-705.24</v>
      </c>
    </row>
    <row r="22471" spans="1:7" ht="14.4" x14ac:dyDescent="0.3">
      <c r="A22471" s="1" t="s">
        <v>73</v>
      </c>
      <c r="B22471" s="1" t="s">
        <v>105</v>
      </c>
      <c r="C22471" s="1" t="s">
        <v>75</v>
      </c>
      <c r="D22471" s="1" t="s">
        <v>24</v>
      </c>
      <c r="E22471" s="1" t="s">
        <v>22</v>
      </c>
      <c r="F22471" s="1" t="s">
        <v>12</v>
      </c>
      <c r="G22471" s="4">
        <f ca="1">_xll.DBRW($B$1,$E22471,$F22471,$D22471,$A22471,$C22471,$B22471,$B$3,$B$5,$B$4)</f>
        <v>-376.00000000000011</v>
      </c>
    </row>
    <row r="22472" spans="1:7" ht="14.4" x14ac:dyDescent="0.3">
      <c r="A22472" s="1" t="s">
        <v>73</v>
      </c>
      <c r="B22472" s="1" t="s">
        <v>105</v>
      </c>
      <c r="C22472" s="1" t="s">
        <v>75</v>
      </c>
      <c r="D22472" s="1" t="s">
        <v>24</v>
      </c>
      <c r="E22472" s="1" t="s">
        <v>22</v>
      </c>
      <c r="F22472" s="1" t="s">
        <v>13</v>
      </c>
      <c r="G22472" s="4">
        <f ca="1">_xll.DBRW($B$1,$E22472,$F22472,$D22472,$A22472,$C22472,$B22472,$B$3,$B$5,$B$4)</f>
        <v>-376.00000000000011</v>
      </c>
    </row>
    <row r="22473" spans="1:7" ht="14.4" x14ac:dyDescent="0.3">
      <c r="A22473" s="1" t="s">
        <v>73</v>
      </c>
      <c r="B22473" s="1" t="s">
        <v>105</v>
      </c>
      <c r="C22473" s="1" t="s">
        <v>75</v>
      </c>
      <c r="D22473" s="1" t="s">
        <v>24</v>
      </c>
      <c r="E22473" s="1" t="s">
        <v>22</v>
      </c>
      <c r="F22473" s="1" t="s">
        <v>14</v>
      </c>
      <c r="G22473" s="4">
        <f ca="1">_xll.DBRW($B$1,$E22473,$F22473,$D22473,$A22473,$C22473,$B22473,$B$3,$B$5,$B$4)</f>
        <v>-376.00000000000011</v>
      </c>
    </row>
    <row r="22474" spans="1:7" ht="14.4" x14ac:dyDescent="0.3">
      <c r="A22474" s="1" t="s">
        <v>73</v>
      </c>
      <c r="B22474" s="1" t="s">
        <v>105</v>
      </c>
      <c r="C22474" s="1" t="s">
        <v>75</v>
      </c>
      <c r="D22474" s="1" t="s">
        <v>24</v>
      </c>
      <c r="E22474" s="1" t="s">
        <v>22</v>
      </c>
      <c r="F22474" s="1" t="s">
        <v>15</v>
      </c>
      <c r="G22474" s="4">
        <f ca="1">_xll.DBRW($B$1,$E22474,$F22474,$D22474,$A22474,$C22474,$B22474,$B$3,$B$5,$B$4)</f>
        <v>-376.00000000000011</v>
      </c>
    </row>
    <row r="22475" spans="1:7" ht="14.4" x14ac:dyDescent="0.3">
      <c r="A22475" s="1" t="s">
        <v>73</v>
      </c>
      <c r="B22475" s="1" t="s">
        <v>105</v>
      </c>
      <c r="C22475" s="1" t="s">
        <v>75</v>
      </c>
      <c r="D22475" s="1" t="s">
        <v>24</v>
      </c>
      <c r="E22475" s="1" t="s">
        <v>22</v>
      </c>
      <c r="F22475" s="1" t="s">
        <v>16</v>
      </c>
      <c r="G22475" s="4">
        <f ca="1">_xll.DBRW($B$1,$E22475,$F22475,$D22475,$A22475,$C22475,$B22475,$B$3,$B$5,$B$4)</f>
        <v>-376.00000000000011</v>
      </c>
    </row>
    <row r="22476" spans="1:7" ht="14.4" x14ac:dyDescent="0.3">
      <c r="A22476" s="1" t="s">
        <v>73</v>
      </c>
      <c r="B22476" s="1" t="s">
        <v>105</v>
      </c>
      <c r="C22476" s="1" t="s">
        <v>75</v>
      </c>
      <c r="D22476" s="1" t="s">
        <v>24</v>
      </c>
      <c r="E22476" s="1" t="s">
        <v>22</v>
      </c>
      <c r="F22476" s="1" t="s">
        <v>17</v>
      </c>
      <c r="G22476" s="4">
        <f ca="1">_xll.DBRW($B$1,$E22476,$F22476,$D22476,$A22476,$C22476,$B22476,$B$3,$B$5,$B$4)</f>
        <v>-376.00000000000011</v>
      </c>
    </row>
    <row r="22477" spans="1:7" ht="14.4" x14ac:dyDescent="0.3">
      <c r="A22477" s="1" t="s">
        <v>73</v>
      </c>
      <c r="B22477" s="1" t="s">
        <v>105</v>
      </c>
      <c r="C22477" s="1" t="s">
        <v>75</v>
      </c>
      <c r="D22477" s="1" t="s">
        <v>24</v>
      </c>
      <c r="E22477" s="1" t="s">
        <v>22</v>
      </c>
      <c r="F22477" s="1" t="s">
        <v>18</v>
      </c>
      <c r="G22477" s="4">
        <f ca="1">_xll.DBRW($B$1,$E22477,$F22477,$D22477,$A22477,$C22477,$B22477,$B$3,$B$5,$B$4)</f>
        <v>-376.00000000000011</v>
      </c>
    </row>
    <row r="22478" spans="1:7" ht="14.4" x14ac:dyDescent="0.3">
      <c r="A22478" s="1" t="s">
        <v>73</v>
      </c>
      <c r="B22478" s="1" t="s">
        <v>105</v>
      </c>
      <c r="C22478" s="1" t="s">
        <v>75</v>
      </c>
      <c r="D22478" s="1" t="s">
        <v>24</v>
      </c>
      <c r="E22478" s="1" t="s">
        <v>22</v>
      </c>
      <c r="F22478" s="1" t="s">
        <v>19</v>
      </c>
      <c r="G22478" s="4">
        <f ca="1">_xll.DBRW($B$1,$E22478,$F22478,$D22478,$A22478,$C22478,$B22478,$B$3,$B$5,$B$4)</f>
        <v>-376.00000000000011</v>
      </c>
    </row>
    <row r="22479" spans="1:7" ht="14.4" x14ac:dyDescent="0.3">
      <c r="A22479" s="1" t="s">
        <v>73</v>
      </c>
      <c r="B22479" s="1" t="s">
        <v>105</v>
      </c>
      <c r="C22479" s="1" t="s">
        <v>75</v>
      </c>
      <c r="D22479" s="1" t="s">
        <v>24</v>
      </c>
      <c r="E22479" s="1" t="s">
        <v>22</v>
      </c>
      <c r="F22479" s="1" t="s">
        <v>20</v>
      </c>
      <c r="G22479" s="4">
        <f ca="1">_xll.DBRW($B$1,$E22479,$F22479,$D22479,$A22479,$C22479,$B22479,$B$3,$B$5,$B$4)</f>
        <v>-376.00000000000011</v>
      </c>
    </row>
    <row r="22480" spans="1:7" ht="14.4" x14ac:dyDescent="0.3">
      <c r="A22480" s="1" t="s">
        <v>73</v>
      </c>
      <c r="B22480" s="1" t="s">
        <v>105</v>
      </c>
      <c r="C22480" s="1" t="s">
        <v>40</v>
      </c>
      <c r="D22480" s="1" t="s">
        <v>7</v>
      </c>
      <c r="E22480" s="1" t="s">
        <v>8</v>
      </c>
      <c r="F22480" s="1" t="s">
        <v>9</v>
      </c>
      <c r="G22480" s="4">
        <f ca="1">_xll.DBRW($B$1,$E22480,$F22480,$D22480,$A22480,$C22480,$B22480,$B$3,$B$5,$B$4)</f>
        <v>-25643.57</v>
      </c>
    </row>
    <row r="22481" spans="1:7" ht="14.4" x14ac:dyDescent="0.3">
      <c r="A22481" s="1" t="s">
        <v>73</v>
      </c>
      <c r="B22481" s="1" t="s">
        <v>105</v>
      </c>
      <c r="C22481" s="1" t="s">
        <v>40</v>
      </c>
      <c r="D22481" s="1" t="s">
        <v>7</v>
      </c>
      <c r="E22481" s="1" t="s">
        <v>8</v>
      </c>
      <c r="F22481" s="1" t="s">
        <v>10</v>
      </c>
      <c r="G22481" s="4">
        <f ca="1">_xll.DBRW($B$1,$E22481,$F22481,$D22481,$A22481,$C22481,$B22481,$B$3,$B$5,$B$4)</f>
        <v>-23268.920000000002</v>
      </c>
    </row>
    <row r="22482" spans="1:7" ht="14.4" x14ac:dyDescent="0.3">
      <c r="A22482" s="1" t="s">
        <v>73</v>
      </c>
      <c r="B22482" s="1" t="s">
        <v>105</v>
      </c>
      <c r="C22482" s="1" t="s">
        <v>40</v>
      </c>
      <c r="D22482" s="1" t="s">
        <v>7</v>
      </c>
      <c r="E22482" s="1" t="s">
        <v>8</v>
      </c>
      <c r="F22482" s="1" t="s">
        <v>11</v>
      </c>
      <c r="G22482" s="4">
        <f ca="1">_xll.DBRW($B$1,$E22482,$F22482,$D22482,$A22482,$C22482,$B22482,$B$3,$B$5,$B$4)</f>
        <v>-22195.280000000002</v>
      </c>
    </row>
    <row r="22483" spans="1:7" ht="14.4" x14ac:dyDescent="0.3">
      <c r="A22483" s="1" t="s">
        <v>73</v>
      </c>
      <c r="B22483" s="1" t="s">
        <v>105</v>
      </c>
      <c r="C22483" s="1" t="s">
        <v>40</v>
      </c>
      <c r="D22483" s="1" t="s">
        <v>7</v>
      </c>
      <c r="E22483" s="1" t="s">
        <v>8</v>
      </c>
      <c r="F22483" s="1" t="s">
        <v>12</v>
      </c>
      <c r="G22483" s="4">
        <f ca="1">_xll.DBRW($B$1,$E22483,$F22483,$D22483,$A22483,$C22483,$B22483,$B$3,$B$5,$B$4)</f>
        <v>-23734.32</v>
      </c>
    </row>
    <row r="22484" spans="1:7" ht="14.4" x14ac:dyDescent="0.3">
      <c r="A22484" s="1" t="s">
        <v>73</v>
      </c>
      <c r="B22484" s="1" t="s">
        <v>105</v>
      </c>
      <c r="C22484" s="1" t="s">
        <v>40</v>
      </c>
      <c r="D22484" s="1" t="s">
        <v>7</v>
      </c>
      <c r="E22484" s="1" t="s">
        <v>8</v>
      </c>
      <c r="F22484" s="1" t="s">
        <v>13</v>
      </c>
      <c r="G22484" s="4">
        <f ca="1">_xll.DBRW($B$1,$E22484,$F22484,$D22484,$A22484,$C22484,$B22484,$B$3,$B$5,$B$4)</f>
        <v>-3086.5299999999997</v>
      </c>
    </row>
    <row r="22485" spans="1:7" ht="14.4" x14ac:dyDescent="0.3">
      <c r="A22485" s="1" t="s">
        <v>73</v>
      </c>
      <c r="B22485" s="1" t="s">
        <v>105</v>
      </c>
      <c r="C22485" s="1" t="s">
        <v>40</v>
      </c>
      <c r="D22485" s="1" t="s">
        <v>7</v>
      </c>
      <c r="E22485" s="1" t="s">
        <v>8</v>
      </c>
      <c r="F22485" s="1" t="s">
        <v>14</v>
      </c>
      <c r="G22485" s="4">
        <f ca="1">_xll.DBRW($B$1,$E22485,$F22485,$D22485,$A22485,$C22485,$B22485,$B$3,$B$5,$B$4)</f>
        <v>-45511.22</v>
      </c>
    </row>
    <row r="22486" spans="1:7" ht="14.4" x14ac:dyDescent="0.3">
      <c r="A22486" s="1" t="s">
        <v>73</v>
      </c>
      <c r="B22486" s="1" t="s">
        <v>105</v>
      </c>
      <c r="C22486" s="1" t="s">
        <v>40</v>
      </c>
      <c r="D22486" s="1" t="s">
        <v>7</v>
      </c>
      <c r="E22486" s="1" t="s">
        <v>8</v>
      </c>
      <c r="F22486" s="1" t="s">
        <v>15</v>
      </c>
      <c r="G22486" s="4">
        <f ca="1">_xll.DBRW($B$1,$E22486,$F22486,$D22486,$A22486,$C22486,$B22486,$B$3,$B$5,$B$4)</f>
        <v>-24779.45</v>
      </c>
    </row>
    <row r="22487" spans="1:7" ht="14.4" x14ac:dyDescent="0.3">
      <c r="A22487" s="1" t="s">
        <v>73</v>
      </c>
      <c r="B22487" s="1" t="s">
        <v>105</v>
      </c>
      <c r="C22487" s="1" t="s">
        <v>40</v>
      </c>
      <c r="D22487" s="1" t="s">
        <v>7</v>
      </c>
      <c r="E22487" s="1" t="s">
        <v>8</v>
      </c>
      <c r="F22487" s="1" t="s">
        <v>16</v>
      </c>
      <c r="G22487" s="4">
        <f ca="1">_xll.DBRW($B$1,$E22487,$F22487,$D22487,$A22487,$C22487,$B22487,$B$3,$B$5,$B$4)</f>
        <v>-24700.09</v>
      </c>
    </row>
    <row r="22488" spans="1:7" ht="14.4" x14ac:dyDescent="0.3">
      <c r="A22488" s="1" t="s">
        <v>73</v>
      </c>
      <c r="B22488" s="1" t="s">
        <v>105</v>
      </c>
      <c r="C22488" s="1" t="s">
        <v>40</v>
      </c>
      <c r="D22488" s="1" t="s">
        <v>7</v>
      </c>
      <c r="E22488" s="1" t="s">
        <v>8</v>
      </c>
      <c r="F22488" s="1" t="s">
        <v>17</v>
      </c>
      <c r="G22488" s="4">
        <f ca="1">_xll.DBRW($B$1,$E22488,$F22488,$D22488,$A22488,$C22488,$B22488,$B$3,$B$5,$B$4)</f>
        <v>-23301.5</v>
      </c>
    </row>
    <row r="22489" spans="1:7" ht="14.4" x14ac:dyDescent="0.3">
      <c r="A22489" s="1" t="s">
        <v>73</v>
      </c>
      <c r="B22489" s="1" t="s">
        <v>105</v>
      </c>
      <c r="C22489" s="1" t="s">
        <v>40</v>
      </c>
      <c r="D22489" s="1" t="s">
        <v>7</v>
      </c>
      <c r="E22489" s="1" t="s">
        <v>8</v>
      </c>
      <c r="F22489" s="1" t="s">
        <v>18</v>
      </c>
      <c r="G22489" s="4">
        <f ca="1">_xll.DBRW($B$1,$E22489,$F22489,$D22489,$A22489,$C22489,$B22489,$B$3,$B$5,$B$4)</f>
        <v>-25764.420000000002</v>
      </c>
    </row>
    <row r="22490" spans="1:7" ht="14.4" x14ac:dyDescent="0.3">
      <c r="A22490" s="1" t="s">
        <v>73</v>
      </c>
      <c r="B22490" s="1" t="s">
        <v>105</v>
      </c>
      <c r="C22490" s="1" t="s">
        <v>40</v>
      </c>
      <c r="D22490" s="1" t="s">
        <v>7</v>
      </c>
      <c r="E22490" s="1" t="s">
        <v>8</v>
      </c>
      <c r="F22490" s="1" t="s">
        <v>19</v>
      </c>
      <c r="G22490" s="4">
        <f ca="1">_xll.DBRW($B$1,$E22490,$F22490,$D22490,$A22490,$C22490,$B22490,$B$3,$B$5,$B$4)</f>
        <v>-25732.639999999999</v>
      </c>
    </row>
    <row r="22491" spans="1:7" ht="14.4" x14ac:dyDescent="0.3">
      <c r="A22491" s="1" t="s">
        <v>73</v>
      </c>
      <c r="B22491" s="1" t="s">
        <v>105</v>
      </c>
      <c r="C22491" s="1" t="s">
        <v>40</v>
      </c>
      <c r="D22491" s="1" t="s">
        <v>7</v>
      </c>
      <c r="E22491" s="1" t="s">
        <v>8</v>
      </c>
      <c r="F22491" s="1" t="s">
        <v>20</v>
      </c>
      <c r="G22491" s="4">
        <f ca="1">_xll.DBRW($B$1,$E22491,$F22491,$D22491,$A22491,$C22491,$B22491,$B$3,$B$5,$B$4)</f>
        <v>-25200.22</v>
      </c>
    </row>
    <row r="22492" spans="1:7" ht="14.4" x14ac:dyDescent="0.3">
      <c r="A22492" s="1" t="s">
        <v>73</v>
      </c>
      <c r="B22492" s="1" t="s">
        <v>105</v>
      </c>
      <c r="C22492" s="1" t="s">
        <v>40</v>
      </c>
      <c r="D22492" s="1" t="s">
        <v>7</v>
      </c>
      <c r="E22492" s="1" t="s">
        <v>21</v>
      </c>
      <c r="F22492" s="1" t="s">
        <v>9</v>
      </c>
      <c r="G22492" s="4">
        <f ca="1">_xll.DBRW($B$1,$E22492,$F22492,$D22492,$A22492,$C22492,$B22492,$B$3,$B$5,$B$4)</f>
        <v>-24518.97</v>
      </c>
    </row>
    <row r="22493" spans="1:7" ht="14.4" x14ac:dyDescent="0.3">
      <c r="A22493" s="1" t="s">
        <v>73</v>
      </c>
      <c r="B22493" s="1" t="s">
        <v>105</v>
      </c>
      <c r="C22493" s="1" t="s">
        <v>40</v>
      </c>
      <c r="D22493" s="1" t="s">
        <v>7</v>
      </c>
      <c r="E22493" s="1" t="s">
        <v>21</v>
      </c>
      <c r="F22493" s="1" t="s">
        <v>10</v>
      </c>
      <c r="G22493" s="4">
        <f ca="1">_xll.DBRW($B$1,$E22493,$F22493,$D22493,$A22493,$C22493,$B22493,$B$3,$B$5,$B$4)</f>
        <v>-23257.93</v>
      </c>
    </row>
    <row r="22494" spans="1:7" ht="14.4" x14ac:dyDescent="0.3">
      <c r="A22494" s="1" t="s">
        <v>73</v>
      </c>
      <c r="B22494" s="1" t="s">
        <v>105</v>
      </c>
      <c r="C22494" s="1" t="s">
        <v>40</v>
      </c>
      <c r="D22494" s="1" t="s">
        <v>7</v>
      </c>
      <c r="E22494" s="1" t="s">
        <v>21</v>
      </c>
      <c r="F22494" s="1" t="s">
        <v>11</v>
      </c>
      <c r="G22494" s="4">
        <f ca="1">_xll.DBRW($B$1,$E22494,$F22494,$D22494,$A22494,$C22494,$B22494,$B$3,$B$5,$B$4)</f>
        <v>-24457.81</v>
      </c>
    </row>
    <row r="22495" spans="1:7" ht="14.4" x14ac:dyDescent="0.3">
      <c r="A22495" s="1" t="s">
        <v>73</v>
      </c>
      <c r="B22495" s="1" t="s">
        <v>105</v>
      </c>
      <c r="C22495" s="1" t="s">
        <v>40</v>
      </c>
      <c r="D22495" s="1" t="s">
        <v>7</v>
      </c>
      <c r="E22495" s="1" t="s">
        <v>21</v>
      </c>
      <c r="F22495" s="1" t="s">
        <v>12</v>
      </c>
      <c r="G22495" s="4">
        <f ca="1">_xll.DBRW($B$1,$E22495,$F22495,$D22495,$A22495,$C22495,$B22495,$B$3,$B$5,$B$4)</f>
        <v>-25108.55</v>
      </c>
    </row>
    <row r="22496" spans="1:7" ht="14.4" x14ac:dyDescent="0.3">
      <c r="A22496" s="1" t="s">
        <v>73</v>
      </c>
      <c r="B22496" s="1" t="s">
        <v>105</v>
      </c>
      <c r="C22496" s="1" t="s">
        <v>40</v>
      </c>
      <c r="D22496" s="1" t="s">
        <v>7</v>
      </c>
      <c r="E22496" s="1" t="s">
        <v>21</v>
      </c>
      <c r="F22496" s="1" t="s">
        <v>13</v>
      </c>
      <c r="G22496" s="4">
        <f ca="1">_xll.DBRW($B$1,$E22496,$F22496,$D22496,$A22496,$C22496,$B22496,$B$3,$B$5,$B$4)</f>
        <v>-24517.97</v>
      </c>
    </row>
    <row r="22497" spans="1:7" ht="14.4" x14ac:dyDescent="0.3">
      <c r="A22497" s="1" t="s">
        <v>73</v>
      </c>
      <c r="B22497" s="1" t="s">
        <v>105</v>
      </c>
      <c r="C22497" s="1" t="s">
        <v>40</v>
      </c>
      <c r="D22497" s="1" t="s">
        <v>7</v>
      </c>
      <c r="E22497" s="1" t="s">
        <v>21</v>
      </c>
      <c r="F22497" s="1" t="s">
        <v>14</v>
      </c>
      <c r="G22497" s="4">
        <f ca="1">_xll.DBRW($B$1,$E22497,$F22497,$D22497,$A22497,$C22497,$B22497,$B$3,$B$5,$B$4)</f>
        <v>-23335.81</v>
      </c>
    </row>
    <row r="22498" spans="1:7" ht="14.4" x14ac:dyDescent="0.3">
      <c r="A22498" s="1" t="s">
        <v>73</v>
      </c>
      <c r="B22498" s="1" t="s">
        <v>105</v>
      </c>
      <c r="C22498" s="1" t="s">
        <v>40</v>
      </c>
      <c r="D22498" s="1" t="s">
        <v>7</v>
      </c>
      <c r="E22498" s="1" t="s">
        <v>21</v>
      </c>
      <c r="F22498" s="1" t="s">
        <v>15</v>
      </c>
      <c r="G22498" s="4">
        <f ca="1">_xll.DBRW($B$1,$E22498,$F22498,$D22498,$A22498,$C22498,$B22498,$B$3,$B$5,$B$4)</f>
        <v>-23926.39</v>
      </c>
    </row>
    <row r="22499" spans="1:7" ht="14.4" x14ac:dyDescent="0.3">
      <c r="A22499" s="1" t="s">
        <v>73</v>
      </c>
      <c r="B22499" s="1" t="s">
        <v>105</v>
      </c>
      <c r="C22499" s="1" t="s">
        <v>40</v>
      </c>
      <c r="D22499" s="1" t="s">
        <v>7</v>
      </c>
      <c r="E22499" s="1" t="s">
        <v>21</v>
      </c>
      <c r="F22499" s="1" t="s">
        <v>16</v>
      </c>
      <c r="G22499" s="4">
        <f ca="1">_xll.DBRW($B$1,$E22499,$F22499,$D22499,$A22499,$C22499,$B22499,$B$3,$B$5,$B$4)</f>
        <v>-23471.850000000002</v>
      </c>
    </row>
    <row r="22500" spans="1:7" ht="14.4" x14ac:dyDescent="0.3">
      <c r="A22500" s="1" t="s">
        <v>73</v>
      </c>
      <c r="B22500" s="1" t="s">
        <v>105</v>
      </c>
      <c r="C22500" s="1" t="s">
        <v>40</v>
      </c>
      <c r="D22500" s="1" t="s">
        <v>7</v>
      </c>
      <c r="E22500" s="1" t="s">
        <v>21</v>
      </c>
      <c r="F22500" s="1" t="s">
        <v>17</v>
      </c>
      <c r="G22500" s="4">
        <f ca="1">_xll.DBRW($B$1,$E22500,$F22500,$D22500,$A22500,$C22500,$B22500,$B$3,$B$5,$B$4)</f>
        <v>-23649.32</v>
      </c>
    </row>
    <row r="22501" spans="1:7" ht="14.4" x14ac:dyDescent="0.3">
      <c r="A22501" s="1" t="s">
        <v>73</v>
      </c>
      <c r="B22501" s="1" t="s">
        <v>105</v>
      </c>
      <c r="C22501" s="1" t="s">
        <v>40</v>
      </c>
      <c r="D22501" s="1" t="s">
        <v>7</v>
      </c>
      <c r="E22501" s="1" t="s">
        <v>21</v>
      </c>
      <c r="F22501" s="1" t="s">
        <v>18</v>
      </c>
      <c r="G22501" s="4">
        <f ca="1">_xll.DBRW($B$1,$E22501,$F22501,$D22501,$A22501,$C22501,$B22501,$B$3,$B$5,$B$4)</f>
        <v>-23235.07</v>
      </c>
    </row>
    <row r="22502" spans="1:7" ht="14.4" x14ac:dyDescent="0.3">
      <c r="A22502" s="1" t="s">
        <v>73</v>
      </c>
      <c r="B22502" s="1" t="s">
        <v>105</v>
      </c>
      <c r="C22502" s="1" t="s">
        <v>40</v>
      </c>
      <c r="D22502" s="1" t="s">
        <v>7</v>
      </c>
      <c r="E22502" s="1" t="s">
        <v>21</v>
      </c>
      <c r="F22502" s="1" t="s">
        <v>19</v>
      </c>
      <c r="G22502" s="4">
        <f ca="1">_xll.DBRW($B$1,$E22502,$F22502,$D22502,$A22502,$C22502,$B22502,$B$3,$B$5,$B$4)</f>
        <v>-24082.010000000002</v>
      </c>
    </row>
    <row r="22503" spans="1:7" ht="14.4" x14ac:dyDescent="0.3">
      <c r="A22503" s="1" t="s">
        <v>73</v>
      </c>
      <c r="B22503" s="1" t="s">
        <v>105</v>
      </c>
      <c r="C22503" s="1" t="s">
        <v>40</v>
      </c>
      <c r="D22503" s="1" t="s">
        <v>7</v>
      </c>
      <c r="E22503" s="1" t="s">
        <v>21</v>
      </c>
      <c r="F22503" s="1" t="s">
        <v>20</v>
      </c>
      <c r="G22503" s="4">
        <f ca="1">_xll.DBRW($B$1,$E22503,$F22503,$D22503,$A22503,$C22503,$B22503,$B$3,$B$5,$B$4)</f>
        <v>-33825.660000000003</v>
      </c>
    </row>
    <row r="22504" spans="1:7" ht="14.4" x14ac:dyDescent="0.3">
      <c r="A22504" s="1" t="s">
        <v>73</v>
      </c>
      <c r="B22504" s="1" t="s">
        <v>105</v>
      </c>
      <c r="C22504" s="1" t="s">
        <v>40</v>
      </c>
      <c r="D22504" s="1" t="s">
        <v>7</v>
      </c>
      <c r="E22504" s="1" t="s">
        <v>22</v>
      </c>
      <c r="F22504" s="1" t="s">
        <v>9</v>
      </c>
      <c r="G22504" s="4">
        <f ca="1">_xll.DBRW($B$1,$E22504,$F22504,$D22504,$A22504,$C22504,$B22504,$B$3,$B$5,$B$4)</f>
        <v>-23825.66</v>
      </c>
    </row>
    <row r="22505" spans="1:7" ht="14.4" x14ac:dyDescent="0.3">
      <c r="A22505" s="1" t="s">
        <v>73</v>
      </c>
      <c r="B22505" s="1" t="s">
        <v>105</v>
      </c>
      <c r="C22505" s="1" t="s">
        <v>40</v>
      </c>
      <c r="D22505" s="1" t="s">
        <v>7</v>
      </c>
      <c r="E22505" s="1" t="s">
        <v>22</v>
      </c>
      <c r="F22505" s="1" t="s">
        <v>10</v>
      </c>
      <c r="G22505" s="4">
        <f ca="1">_xll.DBRW($B$1,$E22505,$F22505,$D22505,$A22505,$C22505,$B22505,$B$3,$B$5,$B$4)</f>
        <v>-23464.760000000002</v>
      </c>
    </row>
    <row r="22506" spans="1:7" ht="14.4" x14ac:dyDescent="0.3">
      <c r="A22506" s="1" t="s">
        <v>73</v>
      </c>
      <c r="B22506" s="1" t="s">
        <v>105</v>
      </c>
      <c r="C22506" s="1" t="s">
        <v>40</v>
      </c>
      <c r="D22506" s="1" t="s">
        <v>7</v>
      </c>
      <c r="E22506" s="1" t="s">
        <v>22</v>
      </c>
      <c r="F22506" s="1" t="s">
        <v>11</v>
      </c>
      <c r="G22506" s="4">
        <f ca="1">_xll.DBRW($B$1,$E22506,$F22506,$D22506,$A22506,$C22506,$B22506,$B$3,$B$5,$B$4)</f>
        <v>-23520.920000000002</v>
      </c>
    </row>
    <row r="22507" spans="1:7" ht="14.4" x14ac:dyDescent="0.3">
      <c r="A22507" s="1" t="s">
        <v>73</v>
      </c>
      <c r="B22507" s="1" t="s">
        <v>105</v>
      </c>
      <c r="C22507" s="1" t="s">
        <v>40</v>
      </c>
      <c r="D22507" s="1" t="s">
        <v>23</v>
      </c>
      <c r="E22507" s="1" t="s">
        <v>8</v>
      </c>
      <c r="F22507" s="1" t="s">
        <v>9</v>
      </c>
      <c r="G22507" s="4">
        <f ca="1">_xll.DBRW($B$1,$E22507,$F22507,$D22507,$A22507,$C22507,$B22507,$B$3,$B$5,$B$4)</f>
        <v>-25643.57</v>
      </c>
    </row>
    <row r="22508" spans="1:7" ht="14.4" x14ac:dyDescent="0.3">
      <c r="A22508" s="1" t="s">
        <v>73</v>
      </c>
      <c r="B22508" s="1" t="s">
        <v>105</v>
      </c>
      <c r="C22508" s="1" t="s">
        <v>40</v>
      </c>
      <c r="D22508" s="1" t="s">
        <v>23</v>
      </c>
      <c r="E22508" s="1" t="s">
        <v>8</v>
      </c>
      <c r="F22508" s="1" t="s">
        <v>10</v>
      </c>
      <c r="G22508" s="4">
        <f ca="1">_xll.DBRW($B$1,$E22508,$F22508,$D22508,$A22508,$C22508,$B22508,$B$3,$B$5,$B$4)</f>
        <v>-23268.92</v>
      </c>
    </row>
    <row r="22509" spans="1:7" ht="14.4" x14ac:dyDescent="0.3">
      <c r="A22509" s="1" t="s">
        <v>73</v>
      </c>
      <c r="B22509" s="1" t="s">
        <v>105</v>
      </c>
      <c r="C22509" s="1" t="s">
        <v>40</v>
      </c>
      <c r="D22509" s="1" t="s">
        <v>23</v>
      </c>
      <c r="E22509" s="1" t="s">
        <v>8</v>
      </c>
      <c r="F22509" s="1" t="s">
        <v>11</v>
      </c>
      <c r="G22509" s="4">
        <f ca="1">_xll.DBRW($B$1,$E22509,$F22509,$D22509,$A22509,$C22509,$B22509,$B$3,$B$5,$B$4)</f>
        <v>-22195.279999999999</v>
      </c>
    </row>
    <row r="22510" spans="1:7" ht="14.4" x14ac:dyDescent="0.3">
      <c r="A22510" s="1" t="s">
        <v>73</v>
      </c>
      <c r="B22510" s="1" t="s">
        <v>105</v>
      </c>
      <c r="C22510" s="1" t="s">
        <v>40</v>
      </c>
      <c r="D22510" s="1" t="s">
        <v>23</v>
      </c>
      <c r="E22510" s="1" t="s">
        <v>8</v>
      </c>
      <c r="F22510" s="1" t="s">
        <v>12</v>
      </c>
      <c r="G22510" s="4">
        <f ca="1">_xll.DBRW($B$1,$E22510,$F22510,$D22510,$A22510,$C22510,$B22510,$B$3,$B$5,$B$4)</f>
        <v>-23734.32</v>
      </c>
    </row>
    <row r="22511" spans="1:7" ht="14.4" x14ac:dyDescent="0.3">
      <c r="A22511" s="1" t="s">
        <v>73</v>
      </c>
      <c r="B22511" s="1" t="s">
        <v>105</v>
      </c>
      <c r="C22511" s="1" t="s">
        <v>40</v>
      </c>
      <c r="D22511" s="1" t="s">
        <v>23</v>
      </c>
      <c r="E22511" s="1" t="s">
        <v>8</v>
      </c>
      <c r="F22511" s="1" t="s">
        <v>13</v>
      </c>
      <c r="G22511" s="4">
        <f ca="1">_xll.DBRW($B$1,$E22511,$F22511,$D22511,$A22511,$C22511,$B22511,$B$3,$B$5,$B$4)</f>
        <v>-3086.53</v>
      </c>
    </row>
    <row r="22512" spans="1:7" ht="14.4" x14ac:dyDescent="0.3">
      <c r="A22512" s="1" t="s">
        <v>73</v>
      </c>
      <c r="B22512" s="1" t="s">
        <v>105</v>
      </c>
      <c r="C22512" s="1" t="s">
        <v>40</v>
      </c>
      <c r="D22512" s="1" t="s">
        <v>23</v>
      </c>
      <c r="E22512" s="1" t="s">
        <v>8</v>
      </c>
      <c r="F22512" s="1" t="s">
        <v>14</v>
      </c>
      <c r="G22512" s="4">
        <f ca="1">_xll.DBRW($B$1,$E22512,$F22512,$D22512,$A22512,$C22512,$B22512,$B$3,$B$5,$B$4)</f>
        <v>-45511.22</v>
      </c>
    </row>
    <row r="22513" spans="1:7" ht="14.4" x14ac:dyDescent="0.3">
      <c r="A22513" s="1" t="s">
        <v>73</v>
      </c>
      <c r="B22513" s="1" t="s">
        <v>105</v>
      </c>
      <c r="C22513" s="1" t="s">
        <v>40</v>
      </c>
      <c r="D22513" s="1" t="s">
        <v>23</v>
      </c>
      <c r="E22513" s="1" t="s">
        <v>8</v>
      </c>
      <c r="F22513" s="1" t="s">
        <v>15</v>
      </c>
      <c r="G22513" s="4">
        <f ca="1">_xll.DBRW($B$1,$E22513,$F22513,$D22513,$A22513,$C22513,$B22513,$B$3,$B$5,$B$4)</f>
        <v>-24779.45</v>
      </c>
    </row>
    <row r="22514" spans="1:7" ht="14.4" x14ac:dyDescent="0.3">
      <c r="A22514" s="1" t="s">
        <v>73</v>
      </c>
      <c r="B22514" s="1" t="s">
        <v>105</v>
      </c>
      <c r="C22514" s="1" t="s">
        <v>40</v>
      </c>
      <c r="D22514" s="1" t="s">
        <v>23</v>
      </c>
      <c r="E22514" s="1" t="s">
        <v>8</v>
      </c>
      <c r="F22514" s="1" t="s">
        <v>16</v>
      </c>
      <c r="G22514" s="4">
        <f ca="1">_xll.DBRW($B$1,$E22514,$F22514,$D22514,$A22514,$C22514,$B22514,$B$3,$B$5,$B$4)</f>
        <v>-24700.09</v>
      </c>
    </row>
    <row r="22515" spans="1:7" ht="14.4" x14ac:dyDescent="0.3">
      <c r="A22515" s="1" t="s">
        <v>73</v>
      </c>
      <c r="B22515" s="1" t="s">
        <v>105</v>
      </c>
      <c r="C22515" s="1" t="s">
        <v>40</v>
      </c>
      <c r="D22515" s="1" t="s">
        <v>23</v>
      </c>
      <c r="E22515" s="1" t="s">
        <v>8</v>
      </c>
      <c r="F22515" s="1" t="s">
        <v>17</v>
      </c>
      <c r="G22515" s="4">
        <f ca="1">_xll.DBRW($B$1,$E22515,$F22515,$D22515,$A22515,$C22515,$B22515,$B$3,$B$5,$B$4)</f>
        <v>-23301.5</v>
      </c>
    </row>
    <row r="22516" spans="1:7" ht="14.4" x14ac:dyDescent="0.3">
      <c r="A22516" s="1" t="s">
        <v>73</v>
      </c>
      <c r="B22516" s="1" t="s">
        <v>105</v>
      </c>
      <c r="C22516" s="1" t="s">
        <v>40</v>
      </c>
      <c r="D22516" s="1" t="s">
        <v>23</v>
      </c>
      <c r="E22516" s="1" t="s">
        <v>8</v>
      </c>
      <c r="F22516" s="1" t="s">
        <v>18</v>
      </c>
      <c r="G22516" s="4">
        <f ca="1">_xll.DBRW($B$1,$E22516,$F22516,$D22516,$A22516,$C22516,$B22516,$B$3,$B$5,$B$4)</f>
        <v>-25764.42</v>
      </c>
    </row>
    <row r="22517" spans="1:7" ht="14.4" x14ac:dyDescent="0.3">
      <c r="A22517" s="1" t="s">
        <v>73</v>
      </c>
      <c r="B22517" s="1" t="s">
        <v>105</v>
      </c>
      <c r="C22517" s="1" t="s">
        <v>40</v>
      </c>
      <c r="D22517" s="1" t="s">
        <v>23</v>
      </c>
      <c r="E22517" s="1" t="s">
        <v>8</v>
      </c>
      <c r="F22517" s="1" t="s">
        <v>19</v>
      </c>
      <c r="G22517" s="4">
        <f ca="1">_xll.DBRW($B$1,$E22517,$F22517,$D22517,$A22517,$C22517,$B22517,$B$3,$B$5,$B$4)</f>
        <v>-25732.639999999999</v>
      </c>
    </row>
    <row r="22518" spans="1:7" ht="14.4" x14ac:dyDescent="0.3">
      <c r="A22518" s="1" t="s">
        <v>73</v>
      </c>
      <c r="B22518" s="1" t="s">
        <v>105</v>
      </c>
      <c r="C22518" s="1" t="s">
        <v>40</v>
      </c>
      <c r="D22518" s="1" t="s">
        <v>23</v>
      </c>
      <c r="E22518" s="1" t="s">
        <v>8</v>
      </c>
      <c r="F22518" s="1" t="s">
        <v>20</v>
      </c>
      <c r="G22518" s="4">
        <f ca="1">_xll.DBRW($B$1,$E22518,$F22518,$D22518,$A22518,$C22518,$B22518,$B$3,$B$5,$B$4)</f>
        <v>-25200.22</v>
      </c>
    </row>
    <row r="22519" spans="1:7" ht="14.4" x14ac:dyDescent="0.3">
      <c r="A22519" s="1" t="s">
        <v>73</v>
      </c>
      <c r="B22519" s="1" t="s">
        <v>105</v>
      </c>
      <c r="C22519" s="1" t="s">
        <v>40</v>
      </c>
      <c r="D22519" s="1" t="s">
        <v>23</v>
      </c>
      <c r="E22519" s="1" t="s">
        <v>21</v>
      </c>
      <c r="F22519" s="1" t="s">
        <v>9</v>
      </c>
      <c r="G22519" s="4">
        <f ca="1">_xll.DBRW($B$1,$E22519,$F22519,$D22519,$A22519,$C22519,$B22519,$B$3,$B$5,$B$4)</f>
        <v>-24518.97</v>
      </c>
    </row>
    <row r="22520" spans="1:7" ht="14.4" x14ac:dyDescent="0.3">
      <c r="A22520" s="1" t="s">
        <v>73</v>
      </c>
      <c r="B22520" s="1" t="s">
        <v>105</v>
      </c>
      <c r="C22520" s="1" t="s">
        <v>40</v>
      </c>
      <c r="D22520" s="1" t="s">
        <v>23</v>
      </c>
      <c r="E22520" s="1" t="s">
        <v>21</v>
      </c>
      <c r="F22520" s="1" t="s">
        <v>10</v>
      </c>
      <c r="G22520" s="4">
        <f ca="1">_xll.DBRW($B$1,$E22520,$F22520,$D22520,$A22520,$C22520,$B22520,$B$3,$B$5,$B$4)</f>
        <v>-23257.93</v>
      </c>
    </row>
    <row r="22521" spans="1:7" ht="14.4" x14ac:dyDescent="0.3">
      <c r="A22521" s="1" t="s">
        <v>73</v>
      </c>
      <c r="B22521" s="1" t="s">
        <v>105</v>
      </c>
      <c r="C22521" s="1" t="s">
        <v>40</v>
      </c>
      <c r="D22521" s="1" t="s">
        <v>23</v>
      </c>
      <c r="E22521" s="1" t="s">
        <v>21</v>
      </c>
      <c r="F22521" s="1" t="s">
        <v>11</v>
      </c>
      <c r="G22521" s="4">
        <f ca="1">_xll.DBRW($B$1,$E22521,$F22521,$D22521,$A22521,$C22521,$B22521,$B$3,$B$5,$B$4)</f>
        <v>-24457.81</v>
      </c>
    </row>
    <row r="22522" spans="1:7" ht="14.4" x14ac:dyDescent="0.3">
      <c r="A22522" s="1" t="s">
        <v>73</v>
      </c>
      <c r="B22522" s="1" t="s">
        <v>105</v>
      </c>
      <c r="C22522" s="1" t="s">
        <v>40</v>
      </c>
      <c r="D22522" s="1" t="s">
        <v>23</v>
      </c>
      <c r="E22522" s="1" t="s">
        <v>21</v>
      </c>
      <c r="F22522" s="1" t="s">
        <v>12</v>
      </c>
      <c r="G22522" s="4">
        <f ca="1">_xll.DBRW($B$1,$E22522,$F22522,$D22522,$A22522,$C22522,$B22522,$B$3,$B$5,$B$4)</f>
        <v>-25108.55</v>
      </c>
    </row>
    <row r="22523" spans="1:7" ht="14.4" x14ac:dyDescent="0.3">
      <c r="A22523" s="1" t="s">
        <v>73</v>
      </c>
      <c r="B22523" s="1" t="s">
        <v>105</v>
      </c>
      <c r="C22523" s="1" t="s">
        <v>40</v>
      </c>
      <c r="D22523" s="1" t="s">
        <v>23</v>
      </c>
      <c r="E22523" s="1" t="s">
        <v>21</v>
      </c>
      <c r="F22523" s="1" t="s">
        <v>13</v>
      </c>
      <c r="G22523" s="4">
        <f ca="1">_xll.DBRW($B$1,$E22523,$F22523,$D22523,$A22523,$C22523,$B22523,$B$3,$B$5,$B$4)</f>
        <v>-24517.97</v>
      </c>
    </row>
    <row r="22524" spans="1:7" ht="14.4" x14ac:dyDescent="0.3">
      <c r="A22524" s="1" t="s">
        <v>73</v>
      </c>
      <c r="B22524" s="1" t="s">
        <v>105</v>
      </c>
      <c r="C22524" s="1" t="s">
        <v>40</v>
      </c>
      <c r="D22524" s="1" t="s">
        <v>23</v>
      </c>
      <c r="E22524" s="1" t="s">
        <v>21</v>
      </c>
      <c r="F22524" s="1" t="s">
        <v>14</v>
      </c>
      <c r="G22524" s="4">
        <f ca="1">_xll.DBRW($B$1,$E22524,$F22524,$D22524,$A22524,$C22524,$B22524,$B$3,$B$5,$B$4)</f>
        <v>-23335.81</v>
      </c>
    </row>
    <row r="22525" spans="1:7" ht="14.4" x14ac:dyDescent="0.3">
      <c r="A22525" s="1" t="s">
        <v>73</v>
      </c>
      <c r="B22525" s="1" t="s">
        <v>105</v>
      </c>
      <c r="C22525" s="1" t="s">
        <v>40</v>
      </c>
      <c r="D22525" s="1" t="s">
        <v>23</v>
      </c>
      <c r="E22525" s="1" t="s">
        <v>21</v>
      </c>
      <c r="F22525" s="1" t="s">
        <v>15</v>
      </c>
      <c r="G22525" s="4">
        <f ca="1">_xll.DBRW($B$1,$E22525,$F22525,$D22525,$A22525,$C22525,$B22525,$B$3,$B$5,$B$4)</f>
        <v>-23926.39</v>
      </c>
    </row>
    <row r="22526" spans="1:7" ht="14.4" x14ac:dyDescent="0.3">
      <c r="A22526" s="1" t="s">
        <v>73</v>
      </c>
      <c r="B22526" s="1" t="s">
        <v>105</v>
      </c>
      <c r="C22526" s="1" t="s">
        <v>40</v>
      </c>
      <c r="D22526" s="1" t="s">
        <v>23</v>
      </c>
      <c r="E22526" s="1" t="s">
        <v>21</v>
      </c>
      <c r="F22526" s="1" t="s">
        <v>16</v>
      </c>
      <c r="G22526" s="4">
        <f ca="1">_xll.DBRW($B$1,$E22526,$F22526,$D22526,$A22526,$C22526,$B22526,$B$3,$B$5,$B$4)</f>
        <v>-23471.85</v>
      </c>
    </row>
    <row r="22527" spans="1:7" ht="14.4" x14ac:dyDescent="0.3">
      <c r="A22527" s="1" t="s">
        <v>73</v>
      </c>
      <c r="B22527" s="1" t="s">
        <v>105</v>
      </c>
      <c r="C22527" s="1" t="s">
        <v>40</v>
      </c>
      <c r="D22527" s="1" t="s">
        <v>23</v>
      </c>
      <c r="E22527" s="1" t="s">
        <v>21</v>
      </c>
      <c r="F22527" s="1" t="s">
        <v>17</v>
      </c>
      <c r="G22527" s="4">
        <f ca="1">_xll.DBRW($B$1,$E22527,$F22527,$D22527,$A22527,$C22527,$B22527,$B$3,$B$5,$B$4)</f>
        <v>-23649.32</v>
      </c>
    </row>
    <row r="22528" spans="1:7" ht="14.4" x14ac:dyDescent="0.3">
      <c r="A22528" s="1" t="s">
        <v>73</v>
      </c>
      <c r="B22528" s="1" t="s">
        <v>105</v>
      </c>
      <c r="C22528" s="1" t="s">
        <v>40</v>
      </c>
      <c r="D22528" s="1" t="s">
        <v>23</v>
      </c>
      <c r="E22528" s="1" t="s">
        <v>21</v>
      </c>
      <c r="F22528" s="1" t="s">
        <v>18</v>
      </c>
      <c r="G22528" s="4">
        <f ca="1">_xll.DBRW($B$1,$E22528,$F22528,$D22528,$A22528,$C22528,$B22528,$B$3,$B$5,$B$4)</f>
        <v>-23235.07</v>
      </c>
    </row>
    <row r="22529" spans="1:7" ht="14.4" x14ac:dyDescent="0.3">
      <c r="A22529" s="1" t="s">
        <v>73</v>
      </c>
      <c r="B22529" s="1" t="s">
        <v>105</v>
      </c>
      <c r="C22529" s="1" t="s">
        <v>40</v>
      </c>
      <c r="D22529" s="1" t="s">
        <v>23</v>
      </c>
      <c r="E22529" s="1" t="s">
        <v>21</v>
      </c>
      <c r="F22529" s="1" t="s">
        <v>19</v>
      </c>
      <c r="G22529" s="4">
        <f ca="1">_xll.DBRW($B$1,$E22529,$F22529,$D22529,$A22529,$C22529,$B22529,$B$3,$B$5,$B$4)</f>
        <v>-24082.01</v>
      </c>
    </row>
    <row r="22530" spans="1:7" ht="14.4" x14ac:dyDescent="0.3">
      <c r="A22530" s="1" t="s">
        <v>73</v>
      </c>
      <c r="B22530" s="1" t="s">
        <v>105</v>
      </c>
      <c r="C22530" s="1" t="s">
        <v>40</v>
      </c>
      <c r="D22530" s="1" t="s">
        <v>23</v>
      </c>
      <c r="E22530" s="1" t="s">
        <v>21</v>
      </c>
      <c r="F22530" s="1" t="s">
        <v>20</v>
      </c>
      <c r="G22530" s="4">
        <f ca="1">_xll.DBRW($B$1,$E22530,$F22530,$D22530,$A22530,$C22530,$B22530,$B$3,$B$5,$B$4)</f>
        <v>-33825.660000000003</v>
      </c>
    </row>
    <row r="22531" spans="1:7" ht="14.4" x14ac:dyDescent="0.3">
      <c r="A22531" s="1" t="s">
        <v>73</v>
      </c>
      <c r="B22531" s="1" t="s">
        <v>105</v>
      </c>
      <c r="C22531" s="1" t="s">
        <v>40</v>
      </c>
      <c r="D22531" s="1" t="s">
        <v>23</v>
      </c>
      <c r="E22531" s="1" t="s">
        <v>22</v>
      </c>
      <c r="F22531" s="1" t="s">
        <v>9</v>
      </c>
      <c r="G22531" s="4">
        <f ca="1">_xll.DBRW($B$1,$E22531,$F22531,$D22531,$A22531,$C22531,$B22531,$B$3,$B$5,$B$4)</f>
        <v>-23807.490000000009</v>
      </c>
    </row>
    <row r="22532" spans="1:7" ht="14.4" x14ac:dyDescent="0.3">
      <c r="A22532" s="1" t="s">
        <v>73</v>
      </c>
      <c r="B22532" s="1" t="s">
        <v>105</v>
      </c>
      <c r="C22532" s="1" t="s">
        <v>40</v>
      </c>
      <c r="D22532" s="1" t="s">
        <v>23</v>
      </c>
      <c r="E22532" s="1" t="s">
        <v>22</v>
      </c>
      <c r="F22532" s="1" t="s">
        <v>10</v>
      </c>
      <c r="G22532" s="4">
        <f ca="1">_xll.DBRW($B$1,$E22532,$F22532,$D22532,$A22532,$C22532,$B22532,$B$3,$B$5,$B$4)</f>
        <v>-23807.490000000009</v>
      </c>
    </row>
    <row r="22533" spans="1:7" ht="14.4" x14ac:dyDescent="0.3">
      <c r="A22533" s="1" t="s">
        <v>73</v>
      </c>
      <c r="B22533" s="1" t="s">
        <v>105</v>
      </c>
      <c r="C22533" s="1" t="s">
        <v>40</v>
      </c>
      <c r="D22533" s="1" t="s">
        <v>23</v>
      </c>
      <c r="E22533" s="1" t="s">
        <v>22</v>
      </c>
      <c r="F22533" s="1" t="s">
        <v>11</v>
      </c>
      <c r="G22533" s="4">
        <f ca="1">_xll.DBRW($B$1,$E22533,$F22533,$D22533,$A22533,$C22533,$B22533,$B$3,$B$5,$B$4)</f>
        <v>-24563.45187700001</v>
      </c>
    </row>
    <row r="22534" spans="1:7" ht="14.4" x14ac:dyDescent="0.3">
      <c r="A22534" s="1" t="s">
        <v>73</v>
      </c>
      <c r="B22534" s="1" t="s">
        <v>105</v>
      </c>
      <c r="C22534" s="1" t="s">
        <v>40</v>
      </c>
      <c r="D22534" s="1" t="s">
        <v>23</v>
      </c>
      <c r="E22534" s="1" t="s">
        <v>22</v>
      </c>
      <c r="F22534" s="1" t="s">
        <v>12</v>
      </c>
      <c r="G22534" s="4">
        <f ca="1">_xll.DBRW($B$1,$E22534,$F22534,$D22534,$A22534,$C22534,$B22534,$B$3,$B$5,$B$4)</f>
        <v>-24563.45187700001</v>
      </c>
    </row>
    <row r="22535" spans="1:7" ht="14.4" x14ac:dyDescent="0.3">
      <c r="A22535" s="1" t="s">
        <v>73</v>
      </c>
      <c r="B22535" s="1" t="s">
        <v>105</v>
      </c>
      <c r="C22535" s="1" t="s">
        <v>40</v>
      </c>
      <c r="D22535" s="1" t="s">
        <v>23</v>
      </c>
      <c r="E22535" s="1" t="s">
        <v>22</v>
      </c>
      <c r="F22535" s="1" t="s">
        <v>13</v>
      </c>
      <c r="G22535" s="4">
        <f ca="1">_xll.DBRW($B$1,$E22535,$F22535,$D22535,$A22535,$C22535,$B22535,$B$3,$B$5,$B$4)</f>
        <v>-24563.451877</v>
      </c>
    </row>
    <row r="22536" spans="1:7" ht="14.4" x14ac:dyDescent="0.3">
      <c r="A22536" s="1" t="s">
        <v>73</v>
      </c>
      <c r="B22536" s="1" t="s">
        <v>105</v>
      </c>
      <c r="C22536" s="1" t="s">
        <v>40</v>
      </c>
      <c r="D22536" s="1" t="s">
        <v>23</v>
      </c>
      <c r="E22536" s="1" t="s">
        <v>22</v>
      </c>
      <c r="F22536" s="1" t="s">
        <v>14</v>
      </c>
      <c r="G22536" s="4">
        <f ca="1">_xll.DBRW($B$1,$E22536,$F22536,$D22536,$A22536,$C22536,$B22536,$B$3,$B$5,$B$4)</f>
        <v>-24563.45187700001</v>
      </c>
    </row>
    <row r="22537" spans="1:7" ht="14.4" x14ac:dyDescent="0.3">
      <c r="A22537" s="1" t="s">
        <v>73</v>
      </c>
      <c r="B22537" s="1" t="s">
        <v>105</v>
      </c>
      <c r="C22537" s="1" t="s">
        <v>40</v>
      </c>
      <c r="D22537" s="1" t="s">
        <v>23</v>
      </c>
      <c r="E22537" s="1" t="s">
        <v>22</v>
      </c>
      <c r="F22537" s="1" t="s">
        <v>15</v>
      </c>
      <c r="G22537" s="4">
        <f ca="1">_xll.DBRW($B$1,$E22537,$F22537,$D22537,$A22537,$C22537,$B22537,$B$3,$B$5,$B$4)</f>
        <v>-24563.451877</v>
      </c>
    </row>
    <row r="22538" spans="1:7" ht="14.4" x14ac:dyDescent="0.3">
      <c r="A22538" s="1" t="s">
        <v>73</v>
      </c>
      <c r="B22538" s="1" t="s">
        <v>105</v>
      </c>
      <c r="C22538" s="1" t="s">
        <v>40</v>
      </c>
      <c r="D22538" s="1" t="s">
        <v>23</v>
      </c>
      <c r="E22538" s="1" t="s">
        <v>22</v>
      </c>
      <c r="F22538" s="1" t="s">
        <v>16</v>
      </c>
      <c r="G22538" s="4">
        <f ca="1">_xll.DBRW($B$1,$E22538,$F22538,$D22538,$A22538,$C22538,$B22538,$B$3,$B$5,$B$4)</f>
        <v>-24563.45187700001</v>
      </c>
    </row>
    <row r="22539" spans="1:7" ht="14.4" x14ac:dyDescent="0.3">
      <c r="A22539" s="1" t="s">
        <v>73</v>
      </c>
      <c r="B22539" s="1" t="s">
        <v>105</v>
      </c>
      <c r="C22539" s="1" t="s">
        <v>40</v>
      </c>
      <c r="D22539" s="1" t="s">
        <v>23</v>
      </c>
      <c r="E22539" s="1" t="s">
        <v>22</v>
      </c>
      <c r="F22539" s="1" t="s">
        <v>17</v>
      </c>
      <c r="G22539" s="4">
        <f ca="1">_xll.DBRW($B$1,$E22539,$F22539,$D22539,$A22539,$C22539,$B22539,$B$3,$B$5,$B$4)</f>
        <v>-24563.45187700001</v>
      </c>
    </row>
    <row r="22540" spans="1:7" ht="14.4" x14ac:dyDescent="0.3">
      <c r="A22540" s="1" t="s">
        <v>73</v>
      </c>
      <c r="B22540" s="1" t="s">
        <v>105</v>
      </c>
      <c r="C22540" s="1" t="s">
        <v>40</v>
      </c>
      <c r="D22540" s="1" t="s">
        <v>23</v>
      </c>
      <c r="E22540" s="1" t="s">
        <v>22</v>
      </c>
      <c r="F22540" s="1" t="s">
        <v>18</v>
      </c>
      <c r="G22540" s="4">
        <f ca="1">_xll.DBRW($B$1,$E22540,$F22540,$D22540,$A22540,$C22540,$B22540,$B$3,$B$5,$B$4)</f>
        <v>-24563.451877</v>
      </c>
    </row>
    <row r="22541" spans="1:7" ht="14.4" x14ac:dyDescent="0.3">
      <c r="A22541" s="1" t="s">
        <v>73</v>
      </c>
      <c r="B22541" s="1" t="s">
        <v>105</v>
      </c>
      <c r="C22541" s="1" t="s">
        <v>40</v>
      </c>
      <c r="D22541" s="1" t="s">
        <v>23</v>
      </c>
      <c r="E22541" s="1" t="s">
        <v>22</v>
      </c>
      <c r="F22541" s="1" t="s">
        <v>19</v>
      </c>
      <c r="G22541" s="4">
        <f ca="1">_xll.DBRW($B$1,$E22541,$F22541,$D22541,$A22541,$C22541,$B22541,$B$3,$B$5,$B$4)</f>
        <v>-24563.45187700001</v>
      </c>
    </row>
    <row r="22542" spans="1:7" ht="14.4" x14ac:dyDescent="0.3">
      <c r="A22542" s="1" t="s">
        <v>73</v>
      </c>
      <c r="B22542" s="1" t="s">
        <v>105</v>
      </c>
      <c r="C22542" s="1" t="s">
        <v>40</v>
      </c>
      <c r="D22542" s="1" t="s">
        <v>23</v>
      </c>
      <c r="E22542" s="1" t="s">
        <v>22</v>
      </c>
      <c r="F22542" s="1" t="s">
        <v>20</v>
      </c>
      <c r="G22542" s="4">
        <f ca="1">_xll.DBRW($B$1,$E22542,$F22542,$D22542,$A22542,$C22542,$B22542,$B$3,$B$5,$B$4)</f>
        <v>-24563.451877</v>
      </c>
    </row>
    <row r="22543" spans="1:7" ht="14.4" x14ac:dyDescent="0.3">
      <c r="A22543" s="1" t="s">
        <v>73</v>
      </c>
      <c r="B22543" s="1" t="s">
        <v>105</v>
      </c>
      <c r="C22543" s="1" t="s">
        <v>40</v>
      </c>
      <c r="D22543" s="1" t="s">
        <v>24</v>
      </c>
      <c r="E22543" s="1" t="s">
        <v>8</v>
      </c>
      <c r="F22543" s="1" t="s">
        <v>9</v>
      </c>
      <c r="G22543" s="4">
        <f ca="1">_xll.DBRW($B$1,$E22543,$F22543,$D22543,$A22543,$C22543,$B22543,$B$3,$B$5,$B$4)</f>
        <v>-25643.57</v>
      </c>
    </row>
    <row r="22544" spans="1:7" ht="14.4" x14ac:dyDescent="0.3">
      <c r="A22544" s="1" t="s">
        <v>73</v>
      </c>
      <c r="B22544" s="1" t="s">
        <v>105</v>
      </c>
      <c r="C22544" s="1" t="s">
        <v>40</v>
      </c>
      <c r="D22544" s="1" t="s">
        <v>24</v>
      </c>
      <c r="E22544" s="1" t="s">
        <v>8</v>
      </c>
      <c r="F22544" s="1" t="s">
        <v>10</v>
      </c>
      <c r="G22544" s="4">
        <f ca="1">_xll.DBRW($B$1,$E22544,$F22544,$D22544,$A22544,$C22544,$B22544,$B$3,$B$5,$B$4)</f>
        <v>-23268.92</v>
      </c>
    </row>
    <row r="22545" spans="1:7" ht="14.4" x14ac:dyDescent="0.3">
      <c r="A22545" s="1" t="s">
        <v>73</v>
      </c>
      <c r="B22545" s="1" t="s">
        <v>105</v>
      </c>
      <c r="C22545" s="1" t="s">
        <v>40</v>
      </c>
      <c r="D22545" s="1" t="s">
        <v>24</v>
      </c>
      <c r="E22545" s="1" t="s">
        <v>8</v>
      </c>
      <c r="F22545" s="1" t="s">
        <v>11</v>
      </c>
      <c r="G22545" s="4">
        <f ca="1">_xll.DBRW($B$1,$E22545,$F22545,$D22545,$A22545,$C22545,$B22545,$B$3,$B$5,$B$4)</f>
        <v>-22195.279999999999</v>
      </c>
    </row>
    <row r="22546" spans="1:7" ht="14.4" x14ac:dyDescent="0.3">
      <c r="A22546" s="1" t="s">
        <v>73</v>
      </c>
      <c r="B22546" s="1" t="s">
        <v>105</v>
      </c>
      <c r="C22546" s="1" t="s">
        <v>40</v>
      </c>
      <c r="D22546" s="1" t="s">
        <v>24</v>
      </c>
      <c r="E22546" s="1" t="s">
        <v>8</v>
      </c>
      <c r="F22546" s="1" t="s">
        <v>12</v>
      </c>
      <c r="G22546" s="4">
        <f ca="1">_xll.DBRW($B$1,$E22546,$F22546,$D22546,$A22546,$C22546,$B22546,$B$3,$B$5,$B$4)</f>
        <v>-23734.32</v>
      </c>
    </row>
    <row r="22547" spans="1:7" ht="14.4" x14ac:dyDescent="0.3">
      <c r="A22547" s="1" t="s">
        <v>73</v>
      </c>
      <c r="B22547" s="1" t="s">
        <v>105</v>
      </c>
      <c r="C22547" s="1" t="s">
        <v>40</v>
      </c>
      <c r="D22547" s="1" t="s">
        <v>24</v>
      </c>
      <c r="E22547" s="1" t="s">
        <v>8</v>
      </c>
      <c r="F22547" s="1" t="s">
        <v>13</v>
      </c>
      <c r="G22547" s="4">
        <f ca="1">_xll.DBRW($B$1,$E22547,$F22547,$D22547,$A22547,$C22547,$B22547,$B$3,$B$5,$B$4)</f>
        <v>-3086.53</v>
      </c>
    </row>
    <row r="22548" spans="1:7" ht="14.4" x14ac:dyDescent="0.3">
      <c r="A22548" s="1" t="s">
        <v>73</v>
      </c>
      <c r="B22548" s="1" t="s">
        <v>105</v>
      </c>
      <c r="C22548" s="1" t="s">
        <v>40</v>
      </c>
      <c r="D22548" s="1" t="s">
        <v>24</v>
      </c>
      <c r="E22548" s="1" t="s">
        <v>8</v>
      </c>
      <c r="F22548" s="1" t="s">
        <v>14</v>
      </c>
      <c r="G22548" s="4">
        <f ca="1">_xll.DBRW($B$1,$E22548,$F22548,$D22548,$A22548,$C22548,$B22548,$B$3,$B$5,$B$4)</f>
        <v>-45511.22</v>
      </c>
    </row>
    <row r="22549" spans="1:7" ht="14.4" x14ac:dyDescent="0.3">
      <c r="A22549" s="1" t="s">
        <v>73</v>
      </c>
      <c r="B22549" s="1" t="s">
        <v>105</v>
      </c>
      <c r="C22549" s="1" t="s">
        <v>40</v>
      </c>
      <c r="D22549" s="1" t="s">
        <v>24</v>
      </c>
      <c r="E22549" s="1" t="s">
        <v>8</v>
      </c>
      <c r="F22549" s="1" t="s">
        <v>15</v>
      </c>
      <c r="G22549" s="4">
        <f ca="1">_xll.DBRW($B$1,$E22549,$F22549,$D22549,$A22549,$C22549,$B22549,$B$3,$B$5,$B$4)</f>
        <v>-24779.45</v>
      </c>
    </row>
    <row r="22550" spans="1:7" ht="14.4" x14ac:dyDescent="0.3">
      <c r="A22550" s="1" t="s">
        <v>73</v>
      </c>
      <c r="B22550" s="1" t="s">
        <v>105</v>
      </c>
      <c r="C22550" s="1" t="s">
        <v>40</v>
      </c>
      <c r="D22550" s="1" t="s">
        <v>24</v>
      </c>
      <c r="E22550" s="1" t="s">
        <v>8</v>
      </c>
      <c r="F22550" s="1" t="s">
        <v>16</v>
      </c>
      <c r="G22550" s="4">
        <f ca="1">_xll.DBRW($B$1,$E22550,$F22550,$D22550,$A22550,$C22550,$B22550,$B$3,$B$5,$B$4)</f>
        <v>-24700.09</v>
      </c>
    </row>
    <row r="22551" spans="1:7" ht="14.4" x14ac:dyDescent="0.3">
      <c r="A22551" s="1" t="s">
        <v>73</v>
      </c>
      <c r="B22551" s="1" t="s">
        <v>105</v>
      </c>
      <c r="C22551" s="1" t="s">
        <v>40</v>
      </c>
      <c r="D22551" s="1" t="s">
        <v>24</v>
      </c>
      <c r="E22551" s="1" t="s">
        <v>8</v>
      </c>
      <c r="F22551" s="1" t="s">
        <v>17</v>
      </c>
      <c r="G22551" s="4">
        <f ca="1">_xll.DBRW($B$1,$E22551,$F22551,$D22551,$A22551,$C22551,$B22551,$B$3,$B$5,$B$4)</f>
        <v>-23301.5</v>
      </c>
    </row>
    <row r="22552" spans="1:7" ht="14.4" x14ac:dyDescent="0.3">
      <c r="A22552" s="1" t="s">
        <v>73</v>
      </c>
      <c r="B22552" s="1" t="s">
        <v>105</v>
      </c>
      <c r="C22552" s="1" t="s">
        <v>40</v>
      </c>
      <c r="D22552" s="1" t="s">
        <v>24</v>
      </c>
      <c r="E22552" s="1" t="s">
        <v>8</v>
      </c>
      <c r="F22552" s="1" t="s">
        <v>18</v>
      </c>
      <c r="G22552" s="4">
        <f ca="1">_xll.DBRW($B$1,$E22552,$F22552,$D22552,$A22552,$C22552,$B22552,$B$3,$B$5,$B$4)</f>
        <v>-25764.42</v>
      </c>
    </row>
    <row r="22553" spans="1:7" ht="14.4" x14ac:dyDescent="0.3">
      <c r="A22553" s="1" t="s">
        <v>73</v>
      </c>
      <c r="B22553" s="1" t="s">
        <v>105</v>
      </c>
      <c r="C22553" s="1" t="s">
        <v>40</v>
      </c>
      <c r="D22553" s="1" t="s">
        <v>24</v>
      </c>
      <c r="E22553" s="1" t="s">
        <v>8</v>
      </c>
      <c r="F22553" s="1" t="s">
        <v>19</v>
      </c>
      <c r="G22553" s="4">
        <f ca="1">_xll.DBRW($B$1,$E22553,$F22553,$D22553,$A22553,$C22553,$B22553,$B$3,$B$5,$B$4)</f>
        <v>-25732.639999999999</v>
      </c>
    </row>
    <row r="22554" spans="1:7" ht="14.4" x14ac:dyDescent="0.3">
      <c r="A22554" s="1" t="s">
        <v>73</v>
      </c>
      <c r="B22554" s="1" t="s">
        <v>105</v>
      </c>
      <c r="C22554" s="1" t="s">
        <v>40</v>
      </c>
      <c r="D22554" s="1" t="s">
        <v>24</v>
      </c>
      <c r="E22554" s="1" t="s">
        <v>8</v>
      </c>
      <c r="F22554" s="1" t="s">
        <v>20</v>
      </c>
      <c r="G22554" s="4">
        <f ca="1">_xll.DBRW($B$1,$E22554,$F22554,$D22554,$A22554,$C22554,$B22554,$B$3,$B$5,$B$4)</f>
        <v>-25200.22</v>
      </c>
    </row>
    <row r="22555" spans="1:7" ht="14.4" x14ac:dyDescent="0.3">
      <c r="A22555" s="1" t="s">
        <v>73</v>
      </c>
      <c r="B22555" s="1" t="s">
        <v>105</v>
      </c>
      <c r="C22555" s="1" t="s">
        <v>40</v>
      </c>
      <c r="D22555" s="1" t="s">
        <v>24</v>
      </c>
      <c r="E22555" s="1" t="s">
        <v>21</v>
      </c>
      <c r="F22555" s="1" t="s">
        <v>9</v>
      </c>
      <c r="G22555" s="4">
        <f ca="1">_xll.DBRW($B$1,$E22555,$F22555,$D22555,$A22555,$C22555,$B22555,$B$3,$B$5,$B$4)</f>
        <v>-24518.97</v>
      </c>
    </row>
    <row r="22556" spans="1:7" ht="14.4" x14ac:dyDescent="0.3">
      <c r="A22556" s="1" t="s">
        <v>73</v>
      </c>
      <c r="B22556" s="1" t="s">
        <v>105</v>
      </c>
      <c r="C22556" s="1" t="s">
        <v>40</v>
      </c>
      <c r="D22556" s="1" t="s">
        <v>24</v>
      </c>
      <c r="E22556" s="1" t="s">
        <v>21</v>
      </c>
      <c r="F22556" s="1" t="s">
        <v>10</v>
      </c>
      <c r="G22556" s="4">
        <f ca="1">_xll.DBRW($B$1,$E22556,$F22556,$D22556,$A22556,$C22556,$B22556,$B$3,$B$5,$B$4)</f>
        <v>-23257.93</v>
      </c>
    </row>
    <row r="22557" spans="1:7" ht="14.4" x14ac:dyDescent="0.3">
      <c r="A22557" s="1" t="s">
        <v>73</v>
      </c>
      <c r="B22557" s="1" t="s">
        <v>105</v>
      </c>
      <c r="C22557" s="1" t="s">
        <v>40</v>
      </c>
      <c r="D22557" s="1" t="s">
        <v>24</v>
      </c>
      <c r="E22557" s="1" t="s">
        <v>21</v>
      </c>
      <c r="F22557" s="1" t="s">
        <v>11</v>
      </c>
      <c r="G22557" s="4">
        <f ca="1">_xll.DBRW($B$1,$E22557,$F22557,$D22557,$A22557,$C22557,$B22557,$B$3,$B$5,$B$4)</f>
        <v>-24457.81</v>
      </c>
    </row>
    <row r="22558" spans="1:7" ht="14.4" x14ac:dyDescent="0.3">
      <c r="A22558" s="1" t="s">
        <v>73</v>
      </c>
      <c r="B22558" s="1" t="s">
        <v>105</v>
      </c>
      <c r="C22558" s="1" t="s">
        <v>40</v>
      </c>
      <c r="D22558" s="1" t="s">
        <v>24</v>
      </c>
      <c r="E22558" s="1" t="s">
        <v>21</v>
      </c>
      <c r="F22558" s="1" t="s">
        <v>12</v>
      </c>
      <c r="G22558" s="4">
        <f ca="1">_xll.DBRW($B$1,$E22558,$F22558,$D22558,$A22558,$C22558,$B22558,$B$3,$B$5,$B$4)</f>
        <v>-25108.55</v>
      </c>
    </row>
    <row r="22559" spans="1:7" ht="14.4" x14ac:dyDescent="0.3">
      <c r="A22559" s="1" t="s">
        <v>73</v>
      </c>
      <c r="B22559" s="1" t="s">
        <v>105</v>
      </c>
      <c r="C22559" s="1" t="s">
        <v>40</v>
      </c>
      <c r="D22559" s="1" t="s">
        <v>24</v>
      </c>
      <c r="E22559" s="1" t="s">
        <v>21</v>
      </c>
      <c r="F22559" s="1" t="s">
        <v>13</v>
      </c>
      <c r="G22559" s="4">
        <f ca="1">_xll.DBRW($B$1,$E22559,$F22559,$D22559,$A22559,$C22559,$B22559,$B$3,$B$5,$B$4)</f>
        <v>-24517.97</v>
      </c>
    </row>
    <row r="22560" spans="1:7" ht="14.4" x14ac:dyDescent="0.3">
      <c r="A22560" s="1" t="s">
        <v>73</v>
      </c>
      <c r="B22560" s="1" t="s">
        <v>105</v>
      </c>
      <c r="C22560" s="1" t="s">
        <v>40</v>
      </c>
      <c r="D22560" s="1" t="s">
        <v>24</v>
      </c>
      <c r="E22560" s="1" t="s">
        <v>21</v>
      </c>
      <c r="F22560" s="1" t="s">
        <v>14</v>
      </c>
      <c r="G22560" s="4">
        <f ca="1">_xll.DBRW($B$1,$E22560,$F22560,$D22560,$A22560,$C22560,$B22560,$B$3,$B$5,$B$4)</f>
        <v>-23335.81</v>
      </c>
    </row>
    <row r="22561" spans="1:7" ht="14.4" x14ac:dyDescent="0.3">
      <c r="A22561" s="1" t="s">
        <v>73</v>
      </c>
      <c r="B22561" s="1" t="s">
        <v>105</v>
      </c>
      <c r="C22561" s="1" t="s">
        <v>40</v>
      </c>
      <c r="D22561" s="1" t="s">
        <v>24</v>
      </c>
      <c r="E22561" s="1" t="s">
        <v>21</v>
      </c>
      <c r="F22561" s="1" t="s">
        <v>15</v>
      </c>
      <c r="G22561" s="4">
        <f ca="1">_xll.DBRW($B$1,$E22561,$F22561,$D22561,$A22561,$C22561,$B22561,$B$3,$B$5,$B$4)</f>
        <v>-23926.39</v>
      </c>
    </row>
    <row r="22562" spans="1:7" ht="14.4" x14ac:dyDescent="0.3">
      <c r="A22562" s="1" t="s">
        <v>73</v>
      </c>
      <c r="B22562" s="1" t="s">
        <v>105</v>
      </c>
      <c r="C22562" s="1" t="s">
        <v>40</v>
      </c>
      <c r="D22562" s="1" t="s">
        <v>24</v>
      </c>
      <c r="E22562" s="1" t="s">
        <v>21</v>
      </c>
      <c r="F22562" s="1" t="s">
        <v>16</v>
      </c>
      <c r="G22562" s="4">
        <f ca="1">_xll.DBRW($B$1,$E22562,$F22562,$D22562,$A22562,$C22562,$B22562,$B$3,$B$5,$B$4)</f>
        <v>-23471.85</v>
      </c>
    </row>
    <row r="22563" spans="1:7" ht="14.4" x14ac:dyDescent="0.3">
      <c r="A22563" s="1" t="s">
        <v>73</v>
      </c>
      <c r="B22563" s="1" t="s">
        <v>105</v>
      </c>
      <c r="C22563" s="1" t="s">
        <v>40</v>
      </c>
      <c r="D22563" s="1" t="s">
        <v>24</v>
      </c>
      <c r="E22563" s="1" t="s">
        <v>21</v>
      </c>
      <c r="F22563" s="1" t="s">
        <v>17</v>
      </c>
      <c r="G22563" s="4">
        <f ca="1">_xll.DBRW($B$1,$E22563,$F22563,$D22563,$A22563,$C22563,$B22563,$B$3,$B$5,$B$4)</f>
        <v>-23649.32</v>
      </c>
    </row>
    <row r="22564" spans="1:7" ht="14.4" x14ac:dyDescent="0.3">
      <c r="A22564" s="1" t="s">
        <v>73</v>
      </c>
      <c r="B22564" s="1" t="s">
        <v>105</v>
      </c>
      <c r="C22564" s="1" t="s">
        <v>40</v>
      </c>
      <c r="D22564" s="1" t="s">
        <v>24</v>
      </c>
      <c r="E22564" s="1" t="s">
        <v>21</v>
      </c>
      <c r="F22564" s="1" t="s">
        <v>18</v>
      </c>
      <c r="G22564" s="4">
        <f ca="1">_xll.DBRW($B$1,$E22564,$F22564,$D22564,$A22564,$C22564,$B22564,$B$3,$B$5,$B$4)</f>
        <v>-23235.07</v>
      </c>
    </row>
    <row r="22565" spans="1:7" ht="14.4" x14ac:dyDescent="0.3">
      <c r="A22565" s="1" t="s">
        <v>73</v>
      </c>
      <c r="B22565" s="1" t="s">
        <v>105</v>
      </c>
      <c r="C22565" s="1" t="s">
        <v>40</v>
      </c>
      <c r="D22565" s="1" t="s">
        <v>24</v>
      </c>
      <c r="E22565" s="1" t="s">
        <v>21</v>
      </c>
      <c r="F22565" s="1" t="s">
        <v>19</v>
      </c>
      <c r="G22565" s="4">
        <f ca="1">_xll.DBRW($B$1,$E22565,$F22565,$D22565,$A22565,$C22565,$B22565,$B$3,$B$5,$B$4)</f>
        <v>-24082.01</v>
      </c>
    </row>
    <row r="22566" spans="1:7" ht="14.4" x14ac:dyDescent="0.3">
      <c r="A22566" s="1" t="s">
        <v>73</v>
      </c>
      <c r="B22566" s="1" t="s">
        <v>105</v>
      </c>
      <c r="C22566" s="1" t="s">
        <v>40</v>
      </c>
      <c r="D22566" s="1" t="s">
        <v>24</v>
      </c>
      <c r="E22566" s="1" t="s">
        <v>21</v>
      </c>
      <c r="F22566" s="1" t="s">
        <v>20</v>
      </c>
      <c r="G22566" s="4">
        <f ca="1">_xll.DBRW($B$1,$E22566,$F22566,$D22566,$A22566,$C22566,$B22566,$B$3,$B$5,$B$4)</f>
        <v>-33825.660000000003</v>
      </c>
    </row>
    <row r="22567" spans="1:7" ht="14.4" x14ac:dyDescent="0.3">
      <c r="A22567" s="1" t="s">
        <v>73</v>
      </c>
      <c r="B22567" s="1" t="s">
        <v>105</v>
      </c>
      <c r="C22567" s="1" t="s">
        <v>40</v>
      </c>
      <c r="D22567" s="1" t="s">
        <v>24</v>
      </c>
      <c r="E22567" s="1" t="s">
        <v>22</v>
      </c>
      <c r="F22567" s="1" t="s">
        <v>9</v>
      </c>
      <c r="G22567" s="4">
        <f ca="1">_xll.DBRW($B$1,$E22567,$F22567,$D22567,$A22567,$C22567,$B22567,$B$3,$B$5,$B$4)</f>
        <v>-23825.66</v>
      </c>
    </row>
    <row r="22568" spans="1:7" ht="14.4" x14ac:dyDescent="0.3">
      <c r="A22568" s="1" t="s">
        <v>73</v>
      </c>
      <c r="B22568" s="1" t="s">
        <v>105</v>
      </c>
      <c r="C22568" s="1" t="s">
        <v>40</v>
      </c>
      <c r="D22568" s="1" t="s">
        <v>24</v>
      </c>
      <c r="E22568" s="1" t="s">
        <v>22</v>
      </c>
      <c r="F22568" s="1" t="s">
        <v>10</v>
      </c>
      <c r="G22568" s="4">
        <f ca="1">_xll.DBRW($B$1,$E22568,$F22568,$D22568,$A22568,$C22568,$B22568,$B$3,$B$5,$B$4)</f>
        <v>-23464.76</v>
      </c>
    </row>
    <row r="22569" spans="1:7" ht="14.4" x14ac:dyDescent="0.3">
      <c r="A22569" s="1" t="s">
        <v>73</v>
      </c>
      <c r="B22569" s="1" t="s">
        <v>105</v>
      </c>
      <c r="C22569" s="1" t="s">
        <v>40</v>
      </c>
      <c r="D22569" s="1" t="s">
        <v>24</v>
      </c>
      <c r="E22569" s="1" t="s">
        <v>22</v>
      </c>
      <c r="F22569" s="1" t="s">
        <v>11</v>
      </c>
      <c r="G22569" s="4">
        <f ca="1">_xll.DBRW($B$1,$E22569,$F22569,$D22569,$A22569,$C22569,$B22569,$B$3,$B$5,$B$4)</f>
        <v>-23520.92</v>
      </c>
    </row>
    <row r="22570" spans="1:7" ht="14.4" x14ac:dyDescent="0.3">
      <c r="A22570" s="1" t="s">
        <v>73</v>
      </c>
      <c r="B22570" s="1" t="s">
        <v>105</v>
      </c>
      <c r="C22570" s="1" t="s">
        <v>40</v>
      </c>
      <c r="D22570" s="1" t="s">
        <v>24</v>
      </c>
      <c r="E22570" s="1" t="s">
        <v>22</v>
      </c>
      <c r="F22570" s="1" t="s">
        <v>12</v>
      </c>
      <c r="G22570" s="4">
        <f ca="1">_xll.DBRW($B$1,$E22570,$F22570,$D22570,$A22570,$C22570,$B22570,$B$3,$B$5,$B$4)</f>
        <v>-24064.529999999992</v>
      </c>
    </row>
    <row r="22571" spans="1:7" ht="14.4" x14ac:dyDescent="0.3">
      <c r="A22571" s="1" t="s">
        <v>73</v>
      </c>
      <c r="B22571" s="1" t="s">
        <v>105</v>
      </c>
      <c r="C22571" s="1" t="s">
        <v>40</v>
      </c>
      <c r="D22571" s="1" t="s">
        <v>24</v>
      </c>
      <c r="E22571" s="1" t="s">
        <v>22</v>
      </c>
      <c r="F22571" s="1" t="s">
        <v>13</v>
      </c>
      <c r="G22571" s="4">
        <f ca="1">_xll.DBRW($B$1,$E22571,$F22571,$D22571,$A22571,$C22571,$B22571,$B$3,$B$5,$B$4)</f>
        <v>-24064.529999999992</v>
      </c>
    </row>
    <row r="22572" spans="1:7" ht="14.4" x14ac:dyDescent="0.3">
      <c r="A22572" s="1" t="s">
        <v>73</v>
      </c>
      <c r="B22572" s="1" t="s">
        <v>105</v>
      </c>
      <c r="C22572" s="1" t="s">
        <v>40</v>
      </c>
      <c r="D22572" s="1" t="s">
        <v>24</v>
      </c>
      <c r="E22572" s="1" t="s">
        <v>22</v>
      </c>
      <c r="F22572" s="1" t="s">
        <v>14</v>
      </c>
      <c r="G22572" s="4">
        <f ca="1">_xll.DBRW($B$1,$E22572,$F22572,$D22572,$A22572,$C22572,$B22572,$B$3,$B$5,$B$4)</f>
        <v>-24064.529999999992</v>
      </c>
    </row>
    <row r="22573" spans="1:7" ht="14.4" x14ac:dyDescent="0.3">
      <c r="A22573" s="1" t="s">
        <v>73</v>
      </c>
      <c r="B22573" s="1" t="s">
        <v>105</v>
      </c>
      <c r="C22573" s="1" t="s">
        <v>40</v>
      </c>
      <c r="D22573" s="1" t="s">
        <v>24</v>
      </c>
      <c r="E22573" s="1" t="s">
        <v>22</v>
      </c>
      <c r="F22573" s="1" t="s">
        <v>15</v>
      </c>
      <c r="G22573" s="4">
        <f ca="1">_xll.DBRW($B$1,$E22573,$F22573,$D22573,$A22573,$C22573,$B22573,$B$3,$B$5,$B$4)</f>
        <v>-24064.529999999992</v>
      </c>
    </row>
    <row r="22574" spans="1:7" ht="14.4" x14ac:dyDescent="0.3">
      <c r="A22574" s="1" t="s">
        <v>73</v>
      </c>
      <c r="B22574" s="1" t="s">
        <v>105</v>
      </c>
      <c r="C22574" s="1" t="s">
        <v>40</v>
      </c>
      <c r="D22574" s="1" t="s">
        <v>24</v>
      </c>
      <c r="E22574" s="1" t="s">
        <v>22</v>
      </c>
      <c r="F22574" s="1" t="s">
        <v>16</v>
      </c>
      <c r="G22574" s="4">
        <f ca="1">_xll.DBRW($B$1,$E22574,$F22574,$D22574,$A22574,$C22574,$B22574,$B$3,$B$5,$B$4)</f>
        <v>-24064.529999999992</v>
      </c>
    </row>
    <row r="22575" spans="1:7" ht="14.4" x14ac:dyDescent="0.3">
      <c r="A22575" s="1" t="s">
        <v>73</v>
      </c>
      <c r="B22575" s="1" t="s">
        <v>105</v>
      </c>
      <c r="C22575" s="1" t="s">
        <v>40</v>
      </c>
      <c r="D22575" s="1" t="s">
        <v>24</v>
      </c>
      <c r="E22575" s="1" t="s">
        <v>22</v>
      </c>
      <c r="F22575" s="1" t="s">
        <v>17</v>
      </c>
      <c r="G22575" s="4">
        <f ca="1">_xll.DBRW($B$1,$E22575,$F22575,$D22575,$A22575,$C22575,$B22575,$B$3,$B$5,$B$4)</f>
        <v>-24064.529999999992</v>
      </c>
    </row>
    <row r="22576" spans="1:7" ht="14.4" x14ac:dyDescent="0.3">
      <c r="A22576" s="1" t="s">
        <v>73</v>
      </c>
      <c r="B22576" s="1" t="s">
        <v>105</v>
      </c>
      <c r="C22576" s="1" t="s">
        <v>40</v>
      </c>
      <c r="D22576" s="1" t="s">
        <v>24</v>
      </c>
      <c r="E22576" s="1" t="s">
        <v>22</v>
      </c>
      <c r="F22576" s="1" t="s">
        <v>18</v>
      </c>
      <c r="G22576" s="4">
        <f ca="1">_xll.DBRW($B$1,$E22576,$F22576,$D22576,$A22576,$C22576,$B22576,$B$3,$B$5,$B$4)</f>
        <v>-24064.529999999992</v>
      </c>
    </row>
    <row r="22577" spans="1:7" ht="14.4" x14ac:dyDescent="0.3">
      <c r="A22577" s="1" t="s">
        <v>73</v>
      </c>
      <c r="B22577" s="1" t="s">
        <v>105</v>
      </c>
      <c r="C22577" s="1" t="s">
        <v>40</v>
      </c>
      <c r="D22577" s="1" t="s">
        <v>24</v>
      </c>
      <c r="E22577" s="1" t="s">
        <v>22</v>
      </c>
      <c r="F22577" s="1" t="s">
        <v>19</v>
      </c>
      <c r="G22577" s="4">
        <f ca="1">_xll.DBRW($B$1,$E22577,$F22577,$D22577,$A22577,$C22577,$B22577,$B$3,$B$5,$B$4)</f>
        <v>-24064.529999999992</v>
      </c>
    </row>
    <row r="22578" spans="1:7" ht="14.4" x14ac:dyDescent="0.3">
      <c r="A22578" s="1" t="s">
        <v>73</v>
      </c>
      <c r="B22578" s="1" t="s">
        <v>105</v>
      </c>
      <c r="C22578" s="1" t="s">
        <v>40</v>
      </c>
      <c r="D22578" s="1" t="s">
        <v>24</v>
      </c>
      <c r="E22578" s="1" t="s">
        <v>22</v>
      </c>
      <c r="F22578" s="1" t="s">
        <v>20</v>
      </c>
      <c r="G22578" s="4">
        <f ca="1">_xll.DBRW($B$1,$E22578,$F22578,$D22578,$A22578,$C22578,$B22578,$B$3,$B$5,$B$4)</f>
        <v>-24064.529999999992</v>
      </c>
    </row>
    <row r="22579" spans="1:7" ht="14.4" x14ac:dyDescent="0.3">
      <c r="A22579" s="1" t="s">
        <v>73</v>
      </c>
      <c r="B22579" s="1" t="s">
        <v>105</v>
      </c>
      <c r="C22579" s="1" t="s">
        <v>41</v>
      </c>
      <c r="D22579" s="1" t="s">
        <v>7</v>
      </c>
      <c r="E22579" s="1" t="s">
        <v>8</v>
      </c>
      <c r="F22579" s="1" t="s">
        <v>9</v>
      </c>
      <c r="G22579" s="4">
        <f ca="1">_xll.DBRW($B$1,$E22579,$F22579,$D22579,$A22579,$C22579,$B22579,$B$3,$B$5,$B$4)</f>
        <v>-80</v>
      </c>
    </row>
    <row r="22580" spans="1:7" ht="14.4" x14ac:dyDescent="0.3">
      <c r="A22580" s="1" t="s">
        <v>73</v>
      </c>
      <c r="B22580" s="1" t="s">
        <v>105</v>
      </c>
      <c r="C22580" s="1" t="s">
        <v>41</v>
      </c>
      <c r="D22580" s="1" t="s">
        <v>7</v>
      </c>
      <c r="E22580" s="1" t="s">
        <v>8</v>
      </c>
      <c r="F22580" s="1" t="s">
        <v>10</v>
      </c>
      <c r="G22580" s="4">
        <f ca="1">_xll.DBRW($B$1,$E22580,$F22580,$D22580,$A22580,$C22580,$B22580,$B$3,$B$5,$B$4)</f>
        <v>-80</v>
      </c>
    </row>
    <row r="22581" spans="1:7" ht="14.4" x14ac:dyDescent="0.3">
      <c r="A22581" s="1" t="s">
        <v>73</v>
      </c>
      <c r="B22581" s="1" t="s">
        <v>105</v>
      </c>
      <c r="C22581" s="1" t="s">
        <v>41</v>
      </c>
      <c r="D22581" s="1" t="s">
        <v>7</v>
      </c>
      <c r="E22581" s="1" t="s">
        <v>8</v>
      </c>
      <c r="F22581" s="1" t="s">
        <v>11</v>
      </c>
      <c r="G22581" s="4">
        <f ca="1">_xll.DBRW($B$1,$E22581,$F22581,$D22581,$A22581,$C22581,$B22581,$B$3,$B$5,$B$4)</f>
        <v>-80</v>
      </c>
    </row>
    <row r="22582" spans="1:7" ht="14.4" x14ac:dyDescent="0.3">
      <c r="A22582" s="1" t="s">
        <v>73</v>
      </c>
      <c r="B22582" s="1" t="s">
        <v>105</v>
      </c>
      <c r="C22582" s="1" t="s">
        <v>41</v>
      </c>
      <c r="D22582" s="1" t="s">
        <v>7</v>
      </c>
      <c r="E22582" s="1" t="s">
        <v>8</v>
      </c>
      <c r="F22582" s="1" t="s">
        <v>12</v>
      </c>
      <c r="G22582" s="4">
        <f ca="1">_xll.DBRW($B$1,$E22582,$F22582,$D22582,$A22582,$C22582,$B22582,$B$3,$B$5,$B$4)</f>
        <v>-267.2</v>
      </c>
    </row>
    <row r="22583" spans="1:7" ht="14.4" x14ac:dyDescent="0.3">
      <c r="A22583" s="1" t="s">
        <v>73</v>
      </c>
      <c r="B22583" s="1" t="s">
        <v>105</v>
      </c>
      <c r="C22583" s="1" t="s">
        <v>41</v>
      </c>
      <c r="D22583" s="1" t="s">
        <v>7</v>
      </c>
      <c r="E22583" s="1" t="s">
        <v>8</v>
      </c>
      <c r="F22583" s="1" t="s">
        <v>13</v>
      </c>
      <c r="G22583" s="4">
        <f ca="1">_xll.DBRW($B$1,$E22583,$F22583,$D22583,$A22583,$C22583,$B22583,$B$3,$B$5,$B$4)</f>
        <v>-80</v>
      </c>
    </row>
    <row r="22584" spans="1:7" ht="14.4" x14ac:dyDescent="0.3">
      <c r="A22584" s="1" t="s">
        <v>73</v>
      </c>
      <c r="B22584" s="1" t="s">
        <v>105</v>
      </c>
      <c r="C22584" s="1" t="s">
        <v>41</v>
      </c>
      <c r="D22584" s="1" t="s">
        <v>7</v>
      </c>
      <c r="E22584" s="1" t="s">
        <v>8</v>
      </c>
      <c r="F22584" s="1" t="s">
        <v>14</v>
      </c>
      <c r="G22584" s="4">
        <f ca="1">_xll.DBRW($B$1,$E22584,$F22584,$D22584,$A22584,$C22584,$B22584,$B$3,$B$5,$B$4)</f>
        <v>-80</v>
      </c>
    </row>
    <row r="22585" spans="1:7" ht="14.4" x14ac:dyDescent="0.3">
      <c r="A22585" s="1" t="s">
        <v>73</v>
      </c>
      <c r="B22585" s="1" t="s">
        <v>105</v>
      </c>
      <c r="C22585" s="1" t="s">
        <v>41</v>
      </c>
      <c r="D22585" s="1" t="s">
        <v>7</v>
      </c>
      <c r="E22585" s="1" t="s">
        <v>8</v>
      </c>
      <c r="F22585" s="1" t="s">
        <v>15</v>
      </c>
      <c r="G22585" s="4">
        <f ca="1">_xll.DBRW($B$1,$E22585,$F22585,$D22585,$A22585,$C22585,$B22585,$B$3,$B$5,$B$4)</f>
        <v>-80</v>
      </c>
    </row>
    <row r="22586" spans="1:7" ht="14.4" x14ac:dyDescent="0.3">
      <c r="A22586" s="1" t="s">
        <v>73</v>
      </c>
      <c r="B22586" s="1" t="s">
        <v>105</v>
      </c>
      <c r="C22586" s="1" t="s">
        <v>41</v>
      </c>
      <c r="D22586" s="1" t="s">
        <v>7</v>
      </c>
      <c r="E22586" s="1" t="s">
        <v>8</v>
      </c>
      <c r="F22586" s="1" t="s">
        <v>16</v>
      </c>
      <c r="G22586" s="4">
        <f ca="1">_xll.DBRW($B$1,$E22586,$F22586,$D22586,$A22586,$C22586,$B22586,$B$3,$B$5,$B$4)</f>
        <v>98.07</v>
      </c>
    </row>
    <row r="22587" spans="1:7" ht="14.4" x14ac:dyDescent="0.3">
      <c r="A22587" s="1" t="s">
        <v>73</v>
      </c>
      <c r="B22587" s="1" t="s">
        <v>105</v>
      </c>
      <c r="C22587" s="1" t="s">
        <v>41</v>
      </c>
      <c r="D22587" s="1" t="s">
        <v>7</v>
      </c>
      <c r="E22587" s="1" t="s">
        <v>8</v>
      </c>
      <c r="F22587" s="1" t="s">
        <v>17</v>
      </c>
      <c r="G22587" s="4">
        <f ca="1">_xll.DBRW($B$1,$E22587,$F22587,$D22587,$A22587,$C22587,$B22587,$B$3,$B$5,$B$4)</f>
        <v>-80</v>
      </c>
    </row>
    <row r="22588" spans="1:7" ht="14.4" x14ac:dyDescent="0.3">
      <c r="A22588" s="1" t="s">
        <v>73</v>
      </c>
      <c r="B22588" s="1" t="s">
        <v>105</v>
      </c>
      <c r="C22588" s="1" t="s">
        <v>41</v>
      </c>
      <c r="D22588" s="1" t="s">
        <v>7</v>
      </c>
      <c r="E22588" s="1" t="s">
        <v>8</v>
      </c>
      <c r="F22588" s="1" t="s">
        <v>18</v>
      </c>
      <c r="G22588" s="4">
        <f ca="1">_xll.DBRW($B$1,$E22588,$F22588,$D22588,$A22588,$C22588,$B22588,$B$3,$B$5,$B$4)</f>
        <v>-80</v>
      </c>
    </row>
    <row r="22589" spans="1:7" ht="14.4" x14ac:dyDescent="0.3">
      <c r="A22589" s="1" t="s">
        <v>73</v>
      </c>
      <c r="B22589" s="1" t="s">
        <v>105</v>
      </c>
      <c r="C22589" s="1" t="s">
        <v>41</v>
      </c>
      <c r="D22589" s="1" t="s">
        <v>7</v>
      </c>
      <c r="E22589" s="1" t="s">
        <v>8</v>
      </c>
      <c r="F22589" s="1" t="s">
        <v>19</v>
      </c>
      <c r="G22589" s="4">
        <f ca="1">_xll.DBRW($B$1,$E22589,$F22589,$D22589,$A22589,$C22589,$B22589,$B$3,$B$5,$B$4)</f>
        <v>-80</v>
      </c>
    </row>
    <row r="22590" spans="1:7" ht="14.4" x14ac:dyDescent="0.3">
      <c r="A22590" s="1" t="s">
        <v>73</v>
      </c>
      <c r="B22590" s="1" t="s">
        <v>105</v>
      </c>
      <c r="C22590" s="1" t="s">
        <v>41</v>
      </c>
      <c r="D22590" s="1" t="s">
        <v>7</v>
      </c>
      <c r="E22590" s="1" t="s">
        <v>8</v>
      </c>
      <c r="F22590" s="1" t="s">
        <v>20</v>
      </c>
      <c r="G22590" s="4">
        <f ca="1">_xll.DBRW($B$1,$E22590,$F22590,$D22590,$A22590,$C22590,$B22590,$B$3,$B$5,$B$4)</f>
        <v>-80</v>
      </c>
    </row>
    <row r="22591" spans="1:7" ht="14.4" x14ac:dyDescent="0.3">
      <c r="A22591" s="1" t="s">
        <v>73</v>
      </c>
      <c r="B22591" s="1" t="s">
        <v>105</v>
      </c>
      <c r="C22591" s="1" t="s">
        <v>41</v>
      </c>
      <c r="D22591" s="1" t="s">
        <v>7</v>
      </c>
      <c r="E22591" s="1" t="s">
        <v>21</v>
      </c>
      <c r="F22591" s="1" t="s">
        <v>9</v>
      </c>
      <c r="G22591" s="4">
        <f ca="1">_xll.DBRW($B$1,$E22591,$F22591,$D22591,$A22591,$C22591,$B22591,$B$3,$B$5,$B$4)</f>
        <v>-390.79</v>
      </c>
    </row>
    <row r="22592" spans="1:7" ht="14.4" x14ac:dyDescent="0.3">
      <c r="A22592" s="1" t="s">
        <v>73</v>
      </c>
      <c r="B22592" s="1" t="s">
        <v>105</v>
      </c>
      <c r="C22592" s="1" t="s">
        <v>41</v>
      </c>
      <c r="D22592" s="1" t="s">
        <v>7</v>
      </c>
      <c r="E22592" s="1" t="s">
        <v>21</v>
      </c>
      <c r="F22592" s="1" t="s">
        <v>10</v>
      </c>
      <c r="G22592" s="4">
        <f ca="1">_xll.DBRW($B$1,$E22592,$F22592,$D22592,$A22592,$C22592,$B22592,$B$3,$B$5,$B$4)</f>
        <v>-390.79</v>
      </c>
    </row>
    <row r="22593" spans="1:7" ht="14.4" x14ac:dyDescent="0.3">
      <c r="A22593" s="1" t="s">
        <v>73</v>
      </c>
      <c r="B22593" s="1" t="s">
        <v>105</v>
      </c>
      <c r="C22593" s="1" t="s">
        <v>41</v>
      </c>
      <c r="D22593" s="1" t="s">
        <v>7</v>
      </c>
      <c r="E22593" s="1" t="s">
        <v>21</v>
      </c>
      <c r="F22593" s="1" t="s">
        <v>11</v>
      </c>
      <c r="G22593" s="4">
        <f ca="1">_xll.DBRW($B$1,$E22593,$F22593,$D22593,$A22593,$C22593,$B22593,$B$3,$B$5,$B$4)</f>
        <v>-129.66</v>
      </c>
    </row>
    <row r="22594" spans="1:7" ht="14.4" x14ac:dyDescent="0.3">
      <c r="A22594" s="1" t="s">
        <v>73</v>
      </c>
      <c r="B22594" s="1" t="s">
        <v>105</v>
      </c>
      <c r="C22594" s="1" t="s">
        <v>41</v>
      </c>
      <c r="D22594" s="1" t="s">
        <v>7</v>
      </c>
      <c r="E22594" s="1" t="s">
        <v>21</v>
      </c>
      <c r="F22594" s="1" t="s">
        <v>12</v>
      </c>
      <c r="G22594" s="4">
        <f ca="1">_xll.DBRW($B$1,$E22594,$F22594,$D22594,$A22594,$C22594,$B22594,$B$3,$B$5,$B$4)</f>
        <v>-129.66</v>
      </c>
    </row>
    <row r="22595" spans="1:7" ht="14.4" x14ac:dyDescent="0.3">
      <c r="A22595" s="1" t="s">
        <v>73</v>
      </c>
      <c r="B22595" s="1" t="s">
        <v>105</v>
      </c>
      <c r="C22595" s="1" t="s">
        <v>41</v>
      </c>
      <c r="D22595" s="1" t="s">
        <v>7</v>
      </c>
      <c r="E22595" s="1" t="s">
        <v>21</v>
      </c>
      <c r="F22595" s="1" t="s">
        <v>13</v>
      </c>
      <c r="G22595" s="4">
        <f ca="1">_xll.DBRW($B$1,$E22595,$F22595,$D22595,$A22595,$C22595,$B22595,$B$3,$B$5,$B$4)</f>
        <v>-168.96</v>
      </c>
    </row>
    <row r="22596" spans="1:7" ht="14.4" x14ac:dyDescent="0.3">
      <c r="A22596" s="1" t="s">
        <v>73</v>
      </c>
      <c r="B22596" s="1" t="s">
        <v>105</v>
      </c>
      <c r="C22596" s="1" t="s">
        <v>41</v>
      </c>
      <c r="D22596" s="1" t="s">
        <v>7</v>
      </c>
      <c r="E22596" s="1" t="s">
        <v>21</v>
      </c>
      <c r="F22596" s="1" t="s">
        <v>14</v>
      </c>
      <c r="G22596" s="4">
        <f ca="1">_xll.DBRW($B$1,$E22596,$F22596,$D22596,$A22596,$C22596,$B22596,$B$3,$B$5,$B$4)</f>
        <v>-168.96</v>
      </c>
    </row>
    <row r="22597" spans="1:7" ht="14.4" x14ac:dyDescent="0.3">
      <c r="A22597" s="1" t="s">
        <v>73</v>
      </c>
      <c r="B22597" s="1" t="s">
        <v>105</v>
      </c>
      <c r="C22597" s="1" t="s">
        <v>41</v>
      </c>
      <c r="D22597" s="1" t="s">
        <v>7</v>
      </c>
      <c r="E22597" s="1" t="s">
        <v>21</v>
      </c>
      <c r="F22597" s="1" t="s">
        <v>15</v>
      </c>
      <c r="G22597" s="4">
        <f ca="1">_xll.DBRW($B$1,$E22597,$F22597,$D22597,$A22597,$C22597,$B22597,$B$3,$B$5,$B$4)</f>
        <v>-221.91000000000003</v>
      </c>
    </row>
    <row r="22598" spans="1:7" ht="14.4" x14ac:dyDescent="0.3">
      <c r="A22598" s="1" t="s">
        <v>73</v>
      </c>
      <c r="B22598" s="1" t="s">
        <v>105</v>
      </c>
      <c r="C22598" s="1" t="s">
        <v>41</v>
      </c>
      <c r="D22598" s="1" t="s">
        <v>7</v>
      </c>
      <c r="E22598" s="1" t="s">
        <v>21</v>
      </c>
      <c r="F22598" s="1" t="s">
        <v>16</v>
      </c>
      <c r="G22598" s="4">
        <f ca="1">_xll.DBRW($B$1,$E22598,$F22598,$D22598,$A22598,$C22598,$B22598,$B$3,$B$5,$B$4)</f>
        <v>-221.91000000000003</v>
      </c>
    </row>
    <row r="22599" spans="1:7" ht="14.4" x14ac:dyDescent="0.3">
      <c r="A22599" s="1" t="s">
        <v>73</v>
      </c>
      <c r="B22599" s="1" t="s">
        <v>105</v>
      </c>
      <c r="C22599" s="1" t="s">
        <v>41</v>
      </c>
      <c r="D22599" s="1" t="s">
        <v>7</v>
      </c>
      <c r="E22599" s="1" t="s">
        <v>21</v>
      </c>
      <c r="F22599" s="1" t="s">
        <v>17</v>
      </c>
      <c r="G22599" s="4">
        <f ca="1">_xll.DBRW($B$1,$E22599,$F22599,$D22599,$A22599,$C22599,$B22599,$B$3,$B$5,$B$4)</f>
        <v>-168.96</v>
      </c>
    </row>
    <row r="22600" spans="1:7" ht="14.4" x14ac:dyDescent="0.3">
      <c r="A22600" s="1" t="s">
        <v>73</v>
      </c>
      <c r="B22600" s="1" t="s">
        <v>105</v>
      </c>
      <c r="C22600" s="1" t="s">
        <v>41</v>
      </c>
      <c r="D22600" s="1" t="s">
        <v>7</v>
      </c>
      <c r="E22600" s="1" t="s">
        <v>21</v>
      </c>
      <c r="F22600" s="1" t="s">
        <v>18</v>
      </c>
      <c r="G22600" s="4">
        <f ca="1">_xll.DBRW($B$1,$E22600,$F22600,$D22600,$A22600,$C22600,$B22600,$B$3,$B$5,$B$4)</f>
        <v>-191.88</v>
      </c>
    </row>
    <row r="22601" spans="1:7" ht="14.4" x14ac:dyDescent="0.3">
      <c r="A22601" s="1" t="s">
        <v>73</v>
      </c>
      <c r="B22601" s="1" t="s">
        <v>105</v>
      </c>
      <c r="C22601" s="1" t="s">
        <v>41</v>
      </c>
      <c r="D22601" s="1" t="s">
        <v>7</v>
      </c>
      <c r="E22601" s="1" t="s">
        <v>21</v>
      </c>
      <c r="F22601" s="1" t="s">
        <v>19</v>
      </c>
      <c r="G22601" s="4">
        <f ca="1">_xll.DBRW($B$1,$E22601,$F22601,$D22601,$A22601,$C22601,$B22601,$B$3,$B$5,$B$4)</f>
        <v>-332.8</v>
      </c>
    </row>
    <row r="22602" spans="1:7" ht="14.4" x14ac:dyDescent="0.3">
      <c r="A22602" s="1" t="s">
        <v>73</v>
      </c>
      <c r="B22602" s="1" t="s">
        <v>105</v>
      </c>
      <c r="C22602" s="1" t="s">
        <v>41</v>
      </c>
      <c r="D22602" s="1" t="s">
        <v>7</v>
      </c>
      <c r="E22602" s="1" t="s">
        <v>21</v>
      </c>
      <c r="F22602" s="1" t="s">
        <v>20</v>
      </c>
      <c r="G22602" s="4">
        <f ca="1">_xll.DBRW($B$1,$E22602,$F22602,$D22602,$A22602,$C22602,$B22602,$B$3,$B$5,$B$4)</f>
        <v>-138.93</v>
      </c>
    </row>
    <row r="22603" spans="1:7" ht="14.4" x14ac:dyDescent="0.3">
      <c r="A22603" s="1" t="s">
        <v>73</v>
      </c>
      <c r="B22603" s="1" t="s">
        <v>105</v>
      </c>
      <c r="C22603" s="1" t="s">
        <v>41</v>
      </c>
      <c r="D22603" s="1" t="s">
        <v>7</v>
      </c>
      <c r="E22603" s="1" t="s">
        <v>22</v>
      </c>
      <c r="F22603" s="1" t="s">
        <v>9</v>
      </c>
      <c r="G22603" s="4">
        <f ca="1">_xll.DBRW($B$1,$E22603,$F22603,$D22603,$A22603,$C22603,$B22603,$B$3,$B$5,$B$4)</f>
        <v>-138.93</v>
      </c>
    </row>
    <row r="22604" spans="1:7" ht="14.4" x14ac:dyDescent="0.3">
      <c r="A22604" s="1" t="s">
        <v>73</v>
      </c>
      <c r="B22604" s="1" t="s">
        <v>105</v>
      </c>
      <c r="C22604" s="1" t="s">
        <v>41</v>
      </c>
      <c r="D22604" s="1" t="s">
        <v>7</v>
      </c>
      <c r="E22604" s="1" t="s">
        <v>22</v>
      </c>
      <c r="F22604" s="1" t="s">
        <v>10</v>
      </c>
      <c r="G22604" s="4">
        <f ca="1">_xll.DBRW($B$1,$E22604,$F22604,$D22604,$A22604,$C22604,$B22604,$B$3,$B$5,$B$4)</f>
        <v>-1382.09</v>
      </c>
    </row>
    <row r="22605" spans="1:7" ht="14.4" x14ac:dyDescent="0.3">
      <c r="A22605" s="1" t="s">
        <v>73</v>
      </c>
      <c r="B22605" s="1" t="s">
        <v>105</v>
      </c>
      <c r="C22605" s="1" t="s">
        <v>41</v>
      </c>
      <c r="D22605" s="1" t="s">
        <v>7</v>
      </c>
      <c r="E22605" s="1" t="s">
        <v>22</v>
      </c>
      <c r="F22605" s="1" t="s">
        <v>11</v>
      </c>
      <c r="G22605" s="4">
        <f ca="1">_xll.DBRW($B$1,$E22605,$F22605,$D22605,$A22605,$C22605,$B22605,$B$3,$B$5,$B$4)</f>
        <v>-1382.09</v>
      </c>
    </row>
    <row r="22606" spans="1:7" ht="14.4" x14ac:dyDescent="0.3">
      <c r="A22606" s="1" t="s">
        <v>73</v>
      </c>
      <c r="B22606" s="1" t="s">
        <v>105</v>
      </c>
      <c r="C22606" s="1" t="s">
        <v>41</v>
      </c>
      <c r="D22606" s="1" t="s">
        <v>23</v>
      </c>
      <c r="E22606" s="1" t="s">
        <v>8</v>
      </c>
      <c r="F22606" s="1" t="s">
        <v>9</v>
      </c>
      <c r="G22606" s="4">
        <f ca="1">_xll.DBRW($B$1,$E22606,$F22606,$D22606,$A22606,$C22606,$B22606,$B$3,$B$5,$B$4)</f>
        <v>-80</v>
      </c>
    </row>
    <row r="22607" spans="1:7" ht="14.4" x14ac:dyDescent="0.3">
      <c r="A22607" s="1" t="s">
        <v>73</v>
      </c>
      <c r="B22607" s="1" t="s">
        <v>105</v>
      </c>
      <c r="C22607" s="1" t="s">
        <v>41</v>
      </c>
      <c r="D22607" s="1" t="s">
        <v>23</v>
      </c>
      <c r="E22607" s="1" t="s">
        <v>8</v>
      </c>
      <c r="F22607" s="1" t="s">
        <v>10</v>
      </c>
      <c r="G22607" s="4">
        <f ca="1">_xll.DBRW($B$1,$E22607,$F22607,$D22607,$A22607,$C22607,$B22607,$B$3,$B$5,$B$4)</f>
        <v>-80</v>
      </c>
    </row>
    <row r="22608" spans="1:7" ht="14.4" x14ac:dyDescent="0.3">
      <c r="A22608" s="1" t="s">
        <v>73</v>
      </c>
      <c r="B22608" s="1" t="s">
        <v>105</v>
      </c>
      <c r="C22608" s="1" t="s">
        <v>41</v>
      </c>
      <c r="D22608" s="1" t="s">
        <v>23</v>
      </c>
      <c r="E22608" s="1" t="s">
        <v>8</v>
      </c>
      <c r="F22608" s="1" t="s">
        <v>11</v>
      </c>
      <c r="G22608" s="4">
        <f ca="1">_xll.DBRW($B$1,$E22608,$F22608,$D22608,$A22608,$C22608,$B22608,$B$3,$B$5,$B$4)</f>
        <v>-80</v>
      </c>
    </row>
    <row r="22609" spans="1:7" ht="14.4" x14ac:dyDescent="0.3">
      <c r="A22609" s="1" t="s">
        <v>73</v>
      </c>
      <c r="B22609" s="1" t="s">
        <v>105</v>
      </c>
      <c r="C22609" s="1" t="s">
        <v>41</v>
      </c>
      <c r="D22609" s="1" t="s">
        <v>23</v>
      </c>
      <c r="E22609" s="1" t="s">
        <v>8</v>
      </c>
      <c r="F22609" s="1" t="s">
        <v>12</v>
      </c>
      <c r="G22609" s="4">
        <f ca="1">_xll.DBRW($B$1,$E22609,$F22609,$D22609,$A22609,$C22609,$B22609,$B$3,$B$5,$B$4)</f>
        <v>-267.2</v>
      </c>
    </row>
    <row r="22610" spans="1:7" ht="14.4" x14ac:dyDescent="0.3">
      <c r="A22610" s="1" t="s">
        <v>73</v>
      </c>
      <c r="B22610" s="1" t="s">
        <v>105</v>
      </c>
      <c r="C22610" s="1" t="s">
        <v>41</v>
      </c>
      <c r="D22610" s="1" t="s">
        <v>23</v>
      </c>
      <c r="E22610" s="1" t="s">
        <v>8</v>
      </c>
      <c r="F22610" s="1" t="s">
        <v>13</v>
      </c>
      <c r="G22610" s="4">
        <f ca="1">_xll.DBRW($B$1,$E22610,$F22610,$D22610,$A22610,$C22610,$B22610,$B$3,$B$5,$B$4)</f>
        <v>-80</v>
      </c>
    </row>
    <row r="22611" spans="1:7" ht="14.4" x14ac:dyDescent="0.3">
      <c r="A22611" s="1" t="s">
        <v>73</v>
      </c>
      <c r="B22611" s="1" t="s">
        <v>105</v>
      </c>
      <c r="C22611" s="1" t="s">
        <v>41</v>
      </c>
      <c r="D22611" s="1" t="s">
        <v>23</v>
      </c>
      <c r="E22611" s="1" t="s">
        <v>8</v>
      </c>
      <c r="F22611" s="1" t="s">
        <v>14</v>
      </c>
      <c r="G22611" s="4">
        <f ca="1">_xll.DBRW($B$1,$E22611,$F22611,$D22611,$A22611,$C22611,$B22611,$B$3,$B$5,$B$4)</f>
        <v>-80</v>
      </c>
    </row>
    <row r="22612" spans="1:7" ht="14.4" x14ac:dyDescent="0.3">
      <c r="A22612" s="1" t="s">
        <v>73</v>
      </c>
      <c r="B22612" s="1" t="s">
        <v>105</v>
      </c>
      <c r="C22612" s="1" t="s">
        <v>41</v>
      </c>
      <c r="D22612" s="1" t="s">
        <v>23</v>
      </c>
      <c r="E22612" s="1" t="s">
        <v>8</v>
      </c>
      <c r="F22612" s="1" t="s">
        <v>15</v>
      </c>
      <c r="G22612" s="4">
        <f ca="1">_xll.DBRW($B$1,$E22612,$F22612,$D22612,$A22612,$C22612,$B22612,$B$3,$B$5,$B$4)</f>
        <v>-80</v>
      </c>
    </row>
    <row r="22613" spans="1:7" ht="14.4" x14ac:dyDescent="0.3">
      <c r="A22613" s="1" t="s">
        <v>73</v>
      </c>
      <c r="B22613" s="1" t="s">
        <v>105</v>
      </c>
      <c r="C22613" s="1" t="s">
        <v>41</v>
      </c>
      <c r="D22613" s="1" t="s">
        <v>23</v>
      </c>
      <c r="E22613" s="1" t="s">
        <v>8</v>
      </c>
      <c r="F22613" s="1" t="s">
        <v>16</v>
      </c>
      <c r="G22613" s="4">
        <f ca="1">_xll.DBRW($B$1,$E22613,$F22613,$D22613,$A22613,$C22613,$B22613,$B$3,$B$5,$B$4)</f>
        <v>98.07</v>
      </c>
    </row>
    <row r="22614" spans="1:7" ht="14.4" x14ac:dyDescent="0.3">
      <c r="A22614" s="1" t="s">
        <v>73</v>
      </c>
      <c r="B22614" s="1" t="s">
        <v>105</v>
      </c>
      <c r="C22614" s="1" t="s">
        <v>41</v>
      </c>
      <c r="D22614" s="1" t="s">
        <v>23</v>
      </c>
      <c r="E22614" s="1" t="s">
        <v>8</v>
      </c>
      <c r="F22614" s="1" t="s">
        <v>17</v>
      </c>
      <c r="G22614" s="4">
        <f ca="1">_xll.DBRW($B$1,$E22614,$F22614,$D22614,$A22614,$C22614,$B22614,$B$3,$B$5,$B$4)</f>
        <v>-80</v>
      </c>
    </row>
    <row r="22615" spans="1:7" ht="14.4" x14ac:dyDescent="0.3">
      <c r="A22615" s="1" t="s">
        <v>73</v>
      </c>
      <c r="B22615" s="1" t="s">
        <v>105</v>
      </c>
      <c r="C22615" s="1" t="s">
        <v>41</v>
      </c>
      <c r="D22615" s="1" t="s">
        <v>23</v>
      </c>
      <c r="E22615" s="1" t="s">
        <v>8</v>
      </c>
      <c r="F22615" s="1" t="s">
        <v>18</v>
      </c>
      <c r="G22615" s="4">
        <f ca="1">_xll.DBRW($B$1,$E22615,$F22615,$D22615,$A22615,$C22615,$B22615,$B$3,$B$5,$B$4)</f>
        <v>-80</v>
      </c>
    </row>
    <row r="22616" spans="1:7" ht="14.4" x14ac:dyDescent="0.3">
      <c r="A22616" s="1" t="s">
        <v>73</v>
      </c>
      <c r="B22616" s="1" t="s">
        <v>105</v>
      </c>
      <c r="C22616" s="1" t="s">
        <v>41</v>
      </c>
      <c r="D22616" s="1" t="s">
        <v>23</v>
      </c>
      <c r="E22616" s="1" t="s">
        <v>8</v>
      </c>
      <c r="F22616" s="1" t="s">
        <v>19</v>
      </c>
      <c r="G22616" s="4">
        <f ca="1">_xll.DBRW($B$1,$E22616,$F22616,$D22616,$A22616,$C22616,$B22616,$B$3,$B$5,$B$4)</f>
        <v>-80</v>
      </c>
    </row>
    <row r="22617" spans="1:7" ht="14.4" x14ac:dyDescent="0.3">
      <c r="A22617" s="1" t="s">
        <v>73</v>
      </c>
      <c r="B22617" s="1" t="s">
        <v>105</v>
      </c>
      <c r="C22617" s="1" t="s">
        <v>41</v>
      </c>
      <c r="D22617" s="1" t="s">
        <v>23</v>
      </c>
      <c r="E22617" s="1" t="s">
        <v>8</v>
      </c>
      <c r="F22617" s="1" t="s">
        <v>20</v>
      </c>
      <c r="G22617" s="4">
        <f ca="1">_xll.DBRW($B$1,$E22617,$F22617,$D22617,$A22617,$C22617,$B22617,$B$3,$B$5,$B$4)</f>
        <v>-80</v>
      </c>
    </row>
    <row r="22618" spans="1:7" ht="14.4" x14ac:dyDescent="0.3">
      <c r="A22618" s="1" t="s">
        <v>73</v>
      </c>
      <c r="B22618" s="1" t="s">
        <v>105</v>
      </c>
      <c r="C22618" s="1" t="s">
        <v>41</v>
      </c>
      <c r="D22618" s="1" t="s">
        <v>23</v>
      </c>
      <c r="E22618" s="1" t="s">
        <v>21</v>
      </c>
      <c r="F22618" s="1" t="s">
        <v>9</v>
      </c>
      <c r="G22618" s="4">
        <f ca="1">_xll.DBRW($B$1,$E22618,$F22618,$D22618,$A22618,$C22618,$B22618,$B$3,$B$5,$B$4)</f>
        <v>-390.79</v>
      </c>
    </row>
    <row r="22619" spans="1:7" ht="14.4" x14ac:dyDescent="0.3">
      <c r="A22619" s="1" t="s">
        <v>73</v>
      </c>
      <c r="B22619" s="1" t="s">
        <v>105</v>
      </c>
      <c r="C22619" s="1" t="s">
        <v>41</v>
      </c>
      <c r="D22619" s="1" t="s">
        <v>23</v>
      </c>
      <c r="E22619" s="1" t="s">
        <v>21</v>
      </c>
      <c r="F22619" s="1" t="s">
        <v>10</v>
      </c>
      <c r="G22619" s="4">
        <f ca="1">_xll.DBRW($B$1,$E22619,$F22619,$D22619,$A22619,$C22619,$B22619,$B$3,$B$5,$B$4)</f>
        <v>-390.79</v>
      </c>
    </row>
    <row r="22620" spans="1:7" ht="14.4" x14ac:dyDescent="0.3">
      <c r="A22620" s="1" t="s">
        <v>73</v>
      </c>
      <c r="B22620" s="1" t="s">
        <v>105</v>
      </c>
      <c r="C22620" s="1" t="s">
        <v>41</v>
      </c>
      <c r="D22620" s="1" t="s">
        <v>23</v>
      </c>
      <c r="E22620" s="1" t="s">
        <v>21</v>
      </c>
      <c r="F22620" s="1" t="s">
        <v>11</v>
      </c>
      <c r="G22620" s="4">
        <f ca="1">_xll.DBRW($B$1,$E22620,$F22620,$D22620,$A22620,$C22620,$B22620,$B$3,$B$5,$B$4)</f>
        <v>-129.66</v>
      </c>
    </row>
    <row r="22621" spans="1:7" ht="14.4" x14ac:dyDescent="0.3">
      <c r="A22621" s="1" t="s">
        <v>73</v>
      </c>
      <c r="B22621" s="1" t="s">
        <v>105</v>
      </c>
      <c r="C22621" s="1" t="s">
        <v>41</v>
      </c>
      <c r="D22621" s="1" t="s">
        <v>23</v>
      </c>
      <c r="E22621" s="1" t="s">
        <v>21</v>
      </c>
      <c r="F22621" s="1" t="s">
        <v>12</v>
      </c>
      <c r="G22621" s="4">
        <f ca="1">_xll.DBRW($B$1,$E22621,$F22621,$D22621,$A22621,$C22621,$B22621,$B$3,$B$5,$B$4)</f>
        <v>-129.66</v>
      </c>
    </row>
    <row r="22622" spans="1:7" ht="14.4" x14ac:dyDescent="0.3">
      <c r="A22622" s="1" t="s">
        <v>73</v>
      </c>
      <c r="B22622" s="1" t="s">
        <v>105</v>
      </c>
      <c r="C22622" s="1" t="s">
        <v>41</v>
      </c>
      <c r="D22622" s="1" t="s">
        <v>23</v>
      </c>
      <c r="E22622" s="1" t="s">
        <v>21</v>
      </c>
      <c r="F22622" s="1" t="s">
        <v>13</v>
      </c>
      <c r="G22622" s="4">
        <f ca="1">_xll.DBRW($B$1,$E22622,$F22622,$D22622,$A22622,$C22622,$B22622,$B$3,$B$5,$B$4)</f>
        <v>-168.96</v>
      </c>
    </row>
    <row r="22623" spans="1:7" ht="14.4" x14ac:dyDescent="0.3">
      <c r="A22623" s="1" t="s">
        <v>73</v>
      </c>
      <c r="B22623" s="1" t="s">
        <v>105</v>
      </c>
      <c r="C22623" s="1" t="s">
        <v>41</v>
      </c>
      <c r="D22623" s="1" t="s">
        <v>23</v>
      </c>
      <c r="E22623" s="1" t="s">
        <v>21</v>
      </c>
      <c r="F22623" s="1" t="s">
        <v>14</v>
      </c>
      <c r="G22623" s="4">
        <f ca="1">_xll.DBRW($B$1,$E22623,$F22623,$D22623,$A22623,$C22623,$B22623,$B$3,$B$5,$B$4)</f>
        <v>-168.96</v>
      </c>
    </row>
    <row r="22624" spans="1:7" ht="14.4" x14ac:dyDescent="0.3">
      <c r="A22624" s="1" t="s">
        <v>73</v>
      </c>
      <c r="B22624" s="1" t="s">
        <v>105</v>
      </c>
      <c r="C22624" s="1" t="s">
        <v>41</v>
      </c>
      <c r="D22624" s="1" t="s">
        <v>23</v>
      </c>
      <c r="E22624" s="1" t="s">
        <v>21</v>
      </c>
      <c r="F22624" s="1" t="s">
        <v>15</v>
      </c>
      <c r="G22624" s="4">
        <f ca="1">_xll.DBRW($B$1,$E22624,$F22624,$D22624,$A22624,$C22624,$B22624,$B$3,$B$5,$B$4)</f>
        <v>-221.91</v>
      </c>
    </row>
    <row r="22625" spans="1:7" ht="14.4" x14ac:dyDescent="0.3">
      <c r="A22625" s="1" t="s">
        <v>73</v>
      </c>
      <c r="B22625" s="1" t="s">
        <v>105</v>
      </c>
      <c r="C22625" s="1" t="s">
        <v>41</v>
      </c>
      <c r="D22625" s="1" t="s">
        <v>23</v>
      </c>
      <c r="E22625" s="1" t="s">
        <v>21</v>
      </c>
      <c r="F22625" s="1" t="s">
        <v>16</v>
      </c>
      <c r="G22625" s="4">
        <f ca="1">_xll.DBRW($B$1,$E22625,$F22625,$D22625,$A22625,$C22625,$B22625,$B$3,$B$5,$B$4)</f>
        <v>-221.91</v>
      </c>
    </row>
    <row r="22626" spans="1:7" ht="14.4" x14ac:dyDescent="0.3">
      <c r="A22626" s="1" t="s">
        <v>73</v>
      </c>
      <c r="B22626" s="1" t="s">
        <v>105</v>
      </c>
      <c r="C22626" s="1" t="s">
        <v>41</v>
      </c>
      <c r="D22626" s="1" t="s">
        <v>23</v>
      </c>
      <c r="E22626" s="1" t="s">
        <v>21</v>
      </c>
      <c r="F22626" s="1" t="s">
        <v>17</v>
      </c>
      <c r="G22626" s="4">
        <f ca="1">_xll.DBRW($B$1,$E22626,$F22626,$D22626,$A22626,$C22626,$B22626,$B$3,$B$5,$B$4)</f>
        <v>-168.96</v>
      </c>
    </row>
    <row r="22627" spans="1:7" ht="14.4" x14ac:dyDescent="0.3">
      <c r="A22627" s="1" t="s">
        <v>73</v>
      </c>
      <c r="B22627" s="1" t="s">
        <v>105</v>
      </c>
      <c r="C22627" s="1" t="s">
        <v>41</v>
      </c>
      <c r="D22627" s="1" t="s">
        <v>23</v>
      </c>
      <c r="E22627" s="1" t="s">
        <v>21</v>
      </c>
      <c r="F22627" s="1" t="s">
        <v>18</v>
      </c>
      <c r="G22627" s="4">
        <f ca="1">_xll.DBRW($B$1,$E22627,$F22627,$D22627,$A22627,$C22627,$B22627,$B$3,$B$5,$B$4)</f>
        <v>-191.88</v>
      </c>
    </row>
    <row r="22628" spans="1:7" ht="14.4" x14ac:dyDescent="0.3">
      <c r="A22628" s="1" t="s">
        <v>73</v>
      </c>
      <c r="B22628" s="1" t="s">
        <v>105</v>
      </c>
      <c r="C22628" s="1" t="s">
        <v>41</v>
      </c>
      <c r="D22628" s="1" t="s">
        <v>23</v>
      </c>
      <c r="E22628" s="1" t="s">
        <v>21</v>
      </c>
      <c r="F22628" s="1" t="s">
        <v>19</v>
      </c>
      <c r="G22628" s="4">
        <f ca="1">_xll.DBRW($B$1,$E22628,$F22628,$D22628,$A22628,$C22628,$B22628,$B$3,$B$5,$B$4)</f>
        <v>-332.8</v>
      </c>
    </row>
    <row r="22629" spans="1:7" ht="14.4" x14ac:dyDescent="0.3">
      <c r="A22629" s="1" t="s">
        <v>73</v>
      </c>
      <c r="B22629" s="1" t="s">
        <v>105</v>
      </c>
      <c r="C22629" s="1" t="s">
        <v>41</v>
      </c>
      <c r="D22629" s="1" t="s">
        <v>23</v>
      </c>
      <c r="E22629" s="1" t="s">
        <v>21</v>
      </c>
      <c r="F22629" s="1" t="s">
        <v>20</v>
      </c>
      <c r="G22629" s="4">
        <f ca="1">_xll.DBRW($B$1,$E22629,$F22629,$D22629,$A22629,$C22629,$B22629,$B$3,$B$5,$B$4)</f>
        <v>-138.93</v>
      </c>
    </row>
    <row r="22630" spans="1:7" ht="14.4" x14ac:dyDescent="0.3">
      <c r="A22630" s="1" t="s">
        <v>73</v>
      </c>
      <c r="B22630" s="1" t="s">
        <v>105</v>
      </c>
      <c r="C22630" s="1" t="s">
        <v>41</v>
      </c>
      <c r="D22630" s="1" t="s">
        <v>23</v>
      </c>
      <c r="E22630" s="1" t="s">
        <v>22</v>
      </c>
      <c r="F22630" s="1" t="s">
        <v>9</v>
      </c>
      <c r="G22630" s="4">
        <f ca="1">_xll.DBRW($B$1,$E22630,$F22630,$D22630,$A22630,$C22630,$B22630,$B$3,$B$5,$B$4)</f>
        <v>-153.22863114239999</v>
      </c>
    </row>
    <row r="22631" spans="1:7" ht="14.4" x14ac:dyDescent="0.3">
      <c r="A22631" s="1" t="s">
        <v>73</v>
      </c>
      <c r="B22631" s="1" t="s">
        <v>105</v>
      </c>
      <c r="C22631" s="1" t="s">
        <v>41</v>
      </c>
      <c r="D22631" s="1" t="s">
        <v>23</v>
      </c>
      <c r="E22631" s="1" t="s">
        <v>22</v>
      </c>
      <c r="F22631" s="1" t="s">
        <v>10</v>
      </c>
      <c r="G22631" s="4">
        <f ca="1">_xll.DBRW($B$1,$E22631,$F22631,$D22631,$A22631,$C22631,$B22631,$B$3,$B$5,$B$4)</f>
        <v>-153.22863114239999</v>
      </c>
    </row>
    <row r="22632" spans="1:7" ht="14.4" x14ac:dyDescent="0.3">
      <c r="A22632" s="1" t="s">
        <v>73</v>
      </c>
      <c r="B22632" s="1" t="s">
        <v>105</v>
      </c>
      <c r="C22632" s="1" t="s">
        <v>41</v>
      </c>
      <c r="D22632" s="1" t="s">
        <v>23</v>
      </c>
      <c r="E22632" s="1" t="s">
        <v>22</v>
      </c>
      <c r="F22632" s="1" t="s">
        <v>11</v>
      </c>
      <c r="G22632" s="4">
        <f ca="1">_xll.DBRW($B$1,$E22632,$F22632,$D22632,$A22632,$C22632,$B22632,$B$3,$B$5,$B$4)</f>
        <v>-153.22863114239999</v>
      </c>
    </row>
    <row r="22633" spans="1:7" ht="14.4" x14ac:dyDescent="0.3">
      <c r="A22633" s="1" t="s">
        <v>73</v>
      </c>
      <c r="B22633" s="1" t="s">
        <v>105</v>
      </c>
      <c r="C22633" s="1" t="s">
        <v>41</v>
      </c>
      <c r="D22633" s="1" t="s">
        <v>23</v>
      </c>
      <c r="E22633" s="1" t="s">
        <v>22</v>
      </c>
      <c r="F22633" s="1" t="s">
        <v>12</v>
      </c>
      <c r="G22633" s="4">
        <f ca="1">_xll.DBRW($B$1,$E22633,$F22633,$D22633,$A22633,$C22633,$B22633,$B$3,$B$5,$B$4)</f>
        <v>-153.22863114239999</v>
      </c>
    </row>
    <row r="22634" spans="1:7" ht="14.4" x14ac:dyDescent="0.3">
      <c r="A22634" s="1" t="s">
        <v>73</v>
      </c>
      <c r="B22634" s="1" t="s">
        <v>105</v>
      </c>
      <c r="C22634" s="1" t="s">
        <v>41</v>
      </c>
      <c r="D22634" s="1" t="s">
        <v>23</v>
      </c>
      <c r="E22634" s="1" t="s">
        <v>22</v>
      </c>
      <c r="F22634" s="1" t="s">
        <v>13</v>
      </c>
      <c r="G22634" s="4">
        <f ca="1">_xll.DBRW($B$1,$E22634,$F22634,$D22634,$A22634,$C22634,$B22634,$B$3,$B$5,$B$4)</f>
        <v>-153.22863114239999</v>
      </c>
    </row>
    <row r="22635" spans="1:7" ht="14.4" x14ac:dyDescent="0.3">
      <c r="A22635" s="1" t="s">
        <v>73</v>
      </c>
      <c r="B22635" s="1" t="s">
        <v>105</v>
      </c>
      <c r="C22635" s="1" t="s">
        <v>41</v>
      </c>
      <c r="D22635" s="1" t="s">
        <v>23</v>
      </c>
      <c r="E22635" s="1" t="s">
        <v>22</v>
      </c>
      <c r="F22635" s="1" t="s">
        <v>14</v>
      </c>
      <c r="G22635" s="4">
        <f ca="1">_xll.DBRW($B$1,$E22635,$F22635,$D22635,$A22635,$C22635,$B22635,$B$3,$B$5,$B$4)</f>
        <v>-153.22863114239999</v>
      </c>
    </row>
    <row r="22636" spans="1:7" ht="14.4" x14ac:dyDescent="0.3">
      <c r="A22636" s="1" t="s">
        <v>73</v>
      </c>
      <c r="B22636" s="1" t="s">
        <v>105</v>
      </c>
      <c r="C22636" s="1" t="s">
        <v>41</v>
      </c>
      <c r="D22636" s="1" t="s">
        <v>23</v>
      </c>
      <c r="E22636" s="1" t="s">
        <v>22</v>
      </c>
      <c r="F22636" s="1" t="s">
        <v>15</v>
      </c>
      <c r="G22636" s="4">
        <f ca="1">_xll.DBRW($B$1,$E22636,$F22636,$D22636,$A22636,$C22636,$B22636,$B$3,$B$5,$B$4)</f>
        <v>-153.22863114239999</v>
      </c>
    </row>
    <row r="22637" spans="1:7" ht="14.4" x14ac:dyDescent="0.3">
      <c r="A22637" s="1" t="s">
        <v>73</v>
      </c>
      <c r="B22637" s="1" t="s">
        <v>105</v>
      </c>
      <c r="C22637" s="1" t="s">
        <v>41</v>
      </c>
      <c r="D22637" s="1" t="s">
        <v>23</v>
      </c>
      <c r="E22637" s="1" t="s">
        <v>22</v>
      </c>
      <c r="F22637" s="1" t="s">
        <v>16</v>
      </c>
      <c r="G22637" s="4">
        <f ca="1">_xll.DBRW($B$1,$E22637,$F22637,$D22637,$A22637,$C22637,$B22637,$B$3,$B$5,$B$4)</f>
        <v>-153.22863114239999</v>
      </c>
    </row>
    <row r="22638" spans="1:7" ht="14.4" x14ac:dyDescent="0.3">
      <c r="A22638" s="1" t="s">
        <v>73</v>
      </c>
      <c r="B22638" s="1" t="s">
        <v>105</v>
      </c>
      <c r="C22638" s="1" t="s">
        <v>41</v>
      </c>
      <c r="D22638" s="1" t="s">
        <v>23</v>
      </c>
      <c r="E22638" s="1" t="s">
        <v>22</v>
      </c>
      <c r="F22638" s="1" t="s">
        <v>17</v>
      </c>
      <c r="G22638" s="4">
        <f ca="1">_xll.DBRW($B$1,$E22638,$F22638,$D22638,$A22638,$C22638,$B22638,$B$3,$B$5,$B$4)</f>
        <v>-153.22863114239999</v>
      </c>
    </row>
    <row r="22639" spans="1:7" ht="14.4" x14ac:dyDescent="0.3">
      <c r="A22639" s="1" t="s">
        <v>73</v>
      </c>
      <c r="B22639" s="1" t="s">
        <v>105</v>
      </c>
      <c r="C22639" s="1" t="s">
        <v>41</v>
      </c>
      <c r="D22639" s="1" t="s">
        <v>23</v>
      </c>
      <c r="E22639" s="1" t="s">
        <v>22</v>
      </c>
      <c r="F22639" s="1" t="s">
        <v>18</v>
      </c>
      <c r="G22639" s="4">
        <f ca="1">_xll.DBRW($B$1,$E22639,$F22639,$D22639,$A22639,$C22639,$B22639,$B$3,$B$5,$B$4)</f>
        <v>-153.22863114239999</v>
      </c>
    </row>
    <row r="22640" spans="1:7" ht="14.4" x14ac:dyDescent="0.3">
      <c r="A22640" s="1" t="s">
        <v>73</v>
      </c>
      <c r="B22640" s="1" t="s">
        <v>105</v>
      </c>
      <c r="C22640" s="1" t="s">
        <v>41</v>
      </c>
      <c r="D22640" s="1" t="s">
        <v>23</v>
      </c>
      <c r="E22640" s="1" t="s">
        <v>22</v>
      </c>
      <c r="F22640" s="1" t="s">
        <v>19</v>
      </c>
      <c r="G22640" s="4">
        <f ca="1">_xll.DBRW($B$1,$E22640,$F22640,$D22640,$A22640,$C22640,$B22640,$B$3,$B$5,$B$4)</f>
        <v>-153.22863114239999</v>
      </c>
    </row>
    <row r="22641" spans="1:7" ht="14.4" x14ac:dyDescent="0.3">
      <c r="A22641" s="1" t="s">
        <v>73</v>
      </c>
      <c r="B22641" s="1" t="s">
        <v>105</v>
      </c>
      <c r="C22641" s="1" t="s">
        <v>41</v>
      </c>
      <c r="D22641" s="1" t="s">
        <v>23</v>
      </c>
      <c r="E22641" s="1" t="s">
        <v>22</v>
      </c>
      <c r="F22641" s="1" t="s">
        <v>20</v>
      </c>
      <c r="G22641" s="4">
        <f ca="1">_xll.DBRW($B$1,$E22641,$F22641,$D22641,$A22641,$C22641,$B22641,$B$3,$B$5,$B$4)</f>
        <v>-153.22863114239999</v>
      </c>
    </row>
    <row r="22642" spans="1:7" ht="14.4" x14ac:dyDescent="0.3">
      <c r="A22642" s="1" t="s">
        <v>73</v>
      </c>
      <c r="B22642" s="1" t="s">
        <v>105</v>
      </c>
      <c r="C22642" s="1" t="s">
        <v>41</v>
      </c>
      <c r="D22642" s="1" t="s">
        <v>24</v>
      </c>
      <c r="E22642" s="1" t="s">
        <v>8</v>
      </c>
      <c r="F22642" s="1" t="s">
        <v>9</v>
      </c>
      <c r="G22642" s="4">
        <f ca="1">_xll.DBRW($B$1,$E22642,$F22642,$D22642,$A22642,$C22642,$B22642,$B$3,$B$5,$B$4)</f>
        <v>-80</v>
      </c>
    </row>
    <row r="22643" spans="1:7" ht="14.4" x14ac:dyDescent="0.3">
      <c r="A22643" s="1" t="s">
        <v>73</v>
      </c>
      <c r="B22643" s="1" t="s">
        <v>105</v>
      </c>
      <c r="C22643" s="1" t="s">
        <v>41</v>
      </c>
      <c r="D22643" s="1" t="s">
        <v>24</v>
      </c>
      <c r="E22643" s="1" t="s">
        <v>8</v>
      </c>
      <c r="F22643" s="1" t="s">
        <v>10</v>
      </c>
      <c r="G22643" s="4">
        <f ca="1">_xll.DBRW($B$1,$E22643,$F22643,$D22643,$A22643,$C22643,$B22643,$B$3,$B$5,$B$4)</f>
        <v>-80</v>
      </c>
    </row>
    <row r="22644" spans="1:7" ht="14.4" x14ac:dyDescent="0.3">
      <c r="A22644" s="1" t="s">
        <v>73</v>
      </c>
      <c r="B22644" s="1" t="s">
        <v>105</v>
      </c>
      <c r="C22644" s="1" t="s">
        <v>41</v>
      </c>
      <c r="D22644" s="1" t="s">
        <v>24</v>
      </c>
      <c r="E22644" s="1" t="s">
        <v>8</v>
      </c>
      <c r="F22644" s="1" t="s">
        <v>11</v>
      </c>
      <c r="G22644" s="4">
        <f ca="1">_xll.DBRW($B$1,$E22644,$F22644,$D22644,$A22644,$C22644,$B22644,$B$3,$B$5,$B$4)</f>
        <v>-80</v>
      </c>
    </row>
    <row r="22645" spans="1:7" ht="14.4" x14ac:dyDescent="0.3">
      <c r="A22645" s="1" t="s">
        <v>73</v>
      </c>
      <c r="B22645" s="1" t="s">
        <v>105</v>
      </c>
      <c r="C22645" s="1" t="s">
        <v>41</v>
      </c>
      <c r="D22645" s="1" t="s">
        <v>24</v>
      </c>
      <c r="E22645" s="1" t="s">
        <v>8</v>
      </c>
      <c r="F22645" s="1" t="s">
        <v>12</v>
      </c>
      <c r="G22645" s="4">
        <f ca="1">_xll.DBRW($B$1,$E22645,$F22645,$D22645,$A22645,$C22645,$B22645,$B$3,$B$5,$B$4)</f>
        <v>-267.2</v>
      </c>
    </row>
    <row r="22646" spans="1:7" ht="14.4" x14ac:dyDescent="0.3">
      <c r="A22646" s="1" t="s">
        <v>73</v>
      </c>
      <c r="B22646" s="1" t="s">
        <v>105</v>
      </c>
      <c r="C22646" s="1" t="s">
        <v>41</v>
      </c>
      <c r="D22646" s="1" t="s">
        <v>24</v>
      </c>
      <c r="E22646" s="1" t="s">
        <v>8</v>
      </c>
      <c r="F22646" s="1" t="s">
        <v>13</v>
      </c>
      <c r="G22646" s="4">
        <f ca="1">_xll.DBRW($B$1,$E22646,$F22646,$D22646,$A22646,$C22646,$B22646,$B$3,$B$5,$B$4)</f>
        <v>-80</v>
      </c>
    </row>
    <row r="22647" spans="1:7" ht="14.4" x14ac:dyDescent="0.3">
      <c r="A22647" s="1" t="s">
        <v>73</v>
      </c>
      <c r="B22647" s="1" t="s">
        <v>105</v>
      </c>
      <c r="C22647" s="1" t="s">
        <v>41</v>
      </c>
      <c r="D22647" s="1" t="s">
        <v>24</v>
      </c>
      <c r="E22647" s="1" t="s">
        <v>8</v>
      </c>
      <c r="F22647" s="1" t="s">
        <v>14</v>
      </c>
      <c r="G22647" s="4">
        <f ca="1">_xll.DBRW($B$1,$E22647,$F22647,$D22647,$A22647,$C22647,$B22647,$B$3,$B$5,$B$4)</f>
        <v>-80</v>
      </c>
    </row>
    <row r="22648" spans="1:7" ht="14.4" x14ac:dyDescent="0.3">
      <c r="A22648" s="1" t="s">
        <v>73</v>
      </c>
      <c r="B22648" s="1" t="s">
        <v>105</v>
      </c>
      <c r="C22648" s="1" t="s">
        <v>41</v>
      </c>
      <c r="D22648" s="1" t="s">
        <v>24</v>
      </c>
      <c r="E22648" s="1" t="s">
        <v>8</v>
      </c>
      <c r="F22648" s="1" t="s">
        <v>15</v>
      </c>
      <c r="G22648" s="4">
        <f ca="1">_xll.DBRW($B$1,$E22648,$F22648,$D22648,$A22648,$C22648,$B22648,$B$3,$B$5,$B$4)</f>
        <v>-80</v>
      </c>
    </row>
    <row r="22649" spans="1:7" ht="14.4" x14ac:dyDescent="0.3">
      <c r="A22649" s="1" t="s">
        <v>73</v>
      </c>
      <c r="B22649" s="1" t="s">
        <v>105</v>
      </c>
      <c r="C22649" s="1" t="s">
        <v>41</v>
      </c>
      <c r="D22649" s="1" t="s">
        <v>24</v>
      </c>
      <c r="E22649" s="1" t="s">
        <v>8</v>
      </c>
      <c r="F22649" s="1" t="s">
        <v>16</v>
      </c>
      <c r="G22649" s="4">
        <f ca="1">_xll.DBRW($B$1,$E22649,$F22649,$D22649,$A22649,$C22649,$B22649,$B$3,$B$5,$B$4)</f>
        <v>98.07</v>
      </c>
    </row>
    <row r="22650" spans="1:7" ht="14.4" x14ac:dyDescent="0.3">
      <c r="A22650" s="1" t="s">
        <v>73</v>
      </c>
      <c r="B22650" s="1" t="s">
        <v>105</v>
      </c>
      <c r="C22650" s="1" t="s">
        <v>41</v>
      </c>
      <c r="D22650" s="1" t="s">
        <v>24</v>
      </c>
      <c r="E22650" s="1" t="s">
        <v>8</v>
      </c>
      <c r="F22650" s="1" t="s">
        <v>17</v>
      </c>
      <c r="G22650" s="4">
        <f ca="1">_xll.DBRW($B$1,$E22650,$F22650,$D22650,$A22650,$C22650,$B22650,$B$3,$B$5,$B$4)</f>
        <v>-80</v>
      </c>
    </row>
    <row r="22651" spans="1:7" ht="14.4" x14ac:dyDescent="0.3">
      <c r="A22651" s="1" t="s">
        <v>73</v>
      </c>
      <c r="B22651" s="1" t="s">
        <v>105</v>
      </c>
      <c r="C22651" s="1" t="s">
        <v>41</v>
      </c>
      <c r="D22651" s="1" t="s">
        <v>24</v>
      </c>
      <c r="E22651" s="1" t="s">
        <v>8</v>
      </c>
      <c r="F22651" s="1" t="s">
        <v>18</v>
      </c>
      <c r="G22651" s="4">
        <f ca="1">_xll.DBRW($B$1,$E22651,$F22651,$D22651,$A22651,$C22651,$B22651,$B$3,$B$5,$B$4)</f>
        <v>-80</v>
      </c>
    </row>
    <row r="22652" spans="1:7" ht="14.4" x14ac:dyDescent="0.3">
      <c r="A22652" s="1" t="s">
        <v>73</v>
      </c>
      <c r="B22652" s="1" t="s">
        <v>105</v>
      </c>
      <c r="C22652" s="1" t="s">
        <v>41</v>
      </c>
      <c r="D22652" s="1" t="s">
        <v>24</v>
      </c>
      <c r="E22652" s="1" t="s">
        <v>8</v>
      </c>
      <c r="F22652" s="1" t="s">
        <v>19</v>
      </c>
      <c r="G22652" s="4">
        <f ca="1">_xll.DBRW($B$1,$E22652,$F22652,$D22652,$A22652,$C22652,$B22652,$B$3,$B$5,$B$4)</f>
        <v>-80</v>
      </c>
    </row>
    <row r="22653" spans="1:7" ht="14.4" x14ac:dyDescent="0.3">
      <c r="A22653" s="1" t="s">
        <v>73</v>
      </c>
      <c r="B22653" s="1" t="s">
        <v>105</v>
      </c>
      <c r="C22653" s="1" t="s">
        <v>41</v>
      </c>
      <c r="D22653" s="1" t="s">
        <v>24</v>
      </c>
      <c r="E22653" s="1" t="s">
        <v>8</v>
      </c>
      <c r="F22653" s="1" t="s">
        <v>20</v>
      </c>
      <c r="G22653" s="4">
        <f ca="1">_xll.DBRW($B$1,$E22653,$F22653,$D22653,$A22653,$C22653,$B22653,$B$3,$B$5,$B$4)</f>
        <v>-80</v>
      </c>
    </row>
    <row r="22654" spans="1:7" ht="14.4" x14ac:dyDescent="0.3">
      <c r="A22654" s="1" t="s">
        <v>73</v>
      </c>
      <c r="B22654" s="1" t="s">
        <v>105</v>
      </c>
      <c r="C22654" s="1" t="s">
        <v>41</v>
      </c>
      <c r="D22654" s="1" t="s">
        <v>24</v>
      </c>
      <c r="E22654" s="1" t="s">
        <v>21</v>
      </c>
      <c r="F22654" s="1" t="s">
        <v>9</v>
      </c>
      <c r="G22654" s="4">
        <f ca="1">_xll.DBRW($B$1,$E22654,$F22654,$D22654,$A22654,$C22654,$B22654,$B$3,$B$5,$B$4)</f>
        <v>-390.79</v>
      </c>
    </row>
    <row r="22655" spans="1:7" ht="14.4" x14ac:dyDescent="0.3">
      <c r="A22655" s="1" t="s">
        <v>73</v>
      </c>
      <c r="B22655" s="1" t="s">
        <v>105</v>
      </c>
      <c r="C22655" s="1" t="s">
        <v>41</v>
      </c>
      <c r="D22655" s="1" t="s">
        <v>24</v>
      </c>
      <c r="E22655" s="1" t="s">
        <v>21</v>
      </c>
      <c r="F22655" s="1" t="s">
        <v>10</v>
      </c>
      <c r="G22655" s="4">
        <f ca="1">_xll.DBRW($B$1,$E22655,$F22655,$D22655,$A22655,$C22655,$B22655,$B$3,$B$5,$B$4)</f>
        <v>-390.79</v>
      </c>
    </row>
    <row r="22656" spans="1:7" ht="14.4" x14ac:dyDescent="0.3">
      <c r="A22656" s="1" t="s">
        <v>73</v>
      </c>
      <c r="B22656" s="1" t="s">
        <v>105</v>
      </c>
      <c r="C22656" s="1" t="s">
        <v>41</v>
      </c>
      <c r="D22656" s="1" t="s">
        <v>24</v>
      </c>
      <c r="E22656" s="1" t="s">
        <v>21</v>
      </c>
      <c r="F22656" s="1" t="s">
        <v>11</v>
      </c>
      <c r="G22656" s="4">
        <f ca="1">_xll.DBRW($B$1,$E22656,$F22656,$D22656,$A22656,$C22656,$B22656,$B$3,$B$5,$B$4)</f>
        <v>-129.66</v>
      </c>
    </row>
    <row r="22657" spans="1:7" ht="14.4" x14ac:dyDescent="0.3">
      <c r="A22657" s="1" t="s">
        <v>73</v>
      </c>
      <c r="B22657" s="1" t="s">
        <v>105</v>
      </c>
      <c r="C22657" s="1" t="s">
        <v>41</v>
      </c>
      <c r="D22657" s="1" t="s">
        <v>24</v>
      </c>
      <c r="E22657" s="1" t="s">
        <v>21</v>
      </c>
      <c r="F22657" s="1" t="s">
        <v>12</v>
      </c>
      <c r="G22657" s="4">
        <f ca="1">_xll.DBRW($B$1,$E22657,$F22657,$D22657,$A22657,$C22657,$B22657,$B$3,$B$5,$B$4)</f>
        <v>-129.66</v>
      </c>
    </row>
    <row r="22658" spans="1:7" ht="14.4" x14ac:dyDescent="0.3">
      <c r="A22658" s="1" t="s">
        <v>73</v>
      </c>
      <c r="B22658" s="1" t="s">
        <v>105</v>
      </c>
      <c r="C22658" s="1" t="s">
        <v>41</v>
      </c>
      <c r="D22658" s="1" t="s">
        <v>24</v>
      </c>
      <c r="E22658" s="1" t="s">
        <v>21</v>
      </c>
      <c r="F22658" s="1" t="s">
        <v>13</v>
      </c>
      <c r="G22658" s="4">
        <f ca="1">_xll.DBRW($B$1,$E22658,$F22658,$D22658,$A22658,$C22658,$B22658,$B$3,$B$5,$B$4)</f>
        <v>-168.96</v>
      </c>
    </row>
    <row r="22659" spans="1:7" ht="14.4" x14ac:dyDescent="0.3">
      <c r="A22659" s="1" t="s">
        <v>73</v>
      </c>
      <c r="B22659" s="1" t="s">
        <v>105</v>
      </c>
      <c r="C22659" s="1" t="s">
        <v>41</v>
      </c>
      <c r="D22659" s="1" t="s">
        <v>24</v>
      </c>
      <c r="E22659" s="1" t="s">
        <v>21</v>
      </c>
      <c r="F22659" s="1" t="s">
        <v>14</v>
      </c>
      <c r="G22659" s="4">
        <f ca="1">_xll.DBRW($B$1,$E22659,$F22659,$D22659,$A22659,$C22659,$B22659,$B$3,$B$5,$B$4)</f>
        <v>-168.96</v>
      </c>
    </row>
    <row r="22660" spans="1:7" ht="14.4" x14ac:dyDescent="0.3">
      <c r="A22660" s="1" t="s">
        <v>73</v>
      </c>
      <c r="B22660" s="1" t="s">
        <v>105</v>
      </c>
      <c r="C22660" s="1" t="s">
        <v>41</v>
      </c>
      <c r="D22660" s="1" t="s">
        <v>24</v>
      </c>
      <c r="E22660" s="1" t="s">
        <v>21</v>
      </c>
      <c r="F22660" s="1" t="s">
        <v>15</v>
      </c>
      <c r="G22660" s="4">
        <f ca="1">_xll.DBRW($B$1,$E22660,$F22660,$D22660,$A22660,$C22660,$B22660,$B$3,$B$5,$B$4)</f>
        <v>-221.91</v>
      </c>
    </row>
    <row r="22661" spans="1:7" ht="14.4" x14ac:dyDescent="0.3">
      <c r="A22661" s="1" t="s">
        <v>73</v>
      </c>
      <c r="B22661" s="1" t="s">
        <v>105</v>
      </c>
      <c r="C22661" s="1" t="s">
        <v>41</v>
      </c>
      <c r="D22661" s="1" t="s">
        <v>24</v>
      </c>
      <c r="E22661" s="1" t="s">
        <v>21</v>
      </c>
      <c r="F22661" s="1" t="s">
        <v>16</v>
      </c>
      <c r="G22661" s="4">
        <f ca="1">_xll.DBRW($B$1,$E22661,$F22661,$D22661,$A22661,$C22661,$B22661,$B$3,$B$5,$B$4)</f>
        <v>-221.91</v>
      </c>
    </row>
    <row r="22662" spans="1:7" ht="14.4" x14ac:dyDescent="0.3">
      <c r="A22662" s="1" t="s">
        <v>73</v>
      </c>
      <c r="B22662" s="1" t="s">
        <v>105</v>
      </c>
      <c r="C22662" s="1" t="s">
        <v>41</v>
      </c>
      <c r="D22662" s="1" t="s">
        <v>24</v>
      </c>
      <c r="E22662" s="1" t="s">
        <v>21</v>
      </c>
      <c r="F22662" s="1" t="s">
        <v>17</v>
      </c>
      <c r="G22662" s="4">
        <f ca="1">_xll.DBRW($B$1,$E22662,$F22662,$D22662,$A22662,$C22662,$B22662,$B$3,$B$5,$B$4)</f>
        <v>-168.96</v>
      </c>
    </row>
    <row r="22663" spans="1:7" ht="14.4" x14ac:dyDescent="0.3">
      <c r="A22663" s="1" t="s">
        <v>73</v>
      </c>
      <c r="B22663" s="1" t="s">
        <v>105</v>
      </c>
      <c r="C22663" s="1" t="s">
        <v>41</v>
      </c>
      <c r="D22663" s="1" t="s">
        <v>24</v>
      </c>
      <c r="E22663" s="1" t="s">
        <v>21</v>
      </c>
      <c r="F22663" s="1" t="s">
        <v>18</v>
      </c>
      <c r="G22663" s="4">
        <f ca="1">_xll.DBRW($B$1,$E22663,$F22663,$D22663,$A22663,$C22663,$B22663,$B$3,$B$5,$B$4)</f>
        <v>-191.88</v>
      </c>
    </row>
    <row r="22664" spans="1:7" ht="14.4" x14ac:dyDescent="0.3">
      <c r="A22664" s="1" t="s">
        <v>73</v>
      </c>
      <c r="B22664" s="1" t="s">
        <v>105</v>
      </c>
      <c r="C22664" s="1" t="s">
        <v>41</v>
      </c>
      <c r="D22664" s="1" t="s">
        <v>24</v>
      </c>
      <c r="E22664" s="1" t="s">
        <v>21</v>
      </c>
      <c r="F22664" s="1" t="s">
        <v>19</v>
      </c>
      <c r="G22664" s="4">
        <f ca="1">_xll.DBRW($B$1,$E22664,$F22664,$D22664,$A22664,$C22664,$B22664,$B$3,$B$5,$B$4)</f>
        <v>-332.8</v>
      </c>
    </row>
    <row r="22665" spans="1:7" ht="14.4" x14ac:dyDescent="0.3">
      <c r="A22665" s="1" t="s">
        <v>73</v>
      </c>
      <c r="B22665" s="1" t="s">
        <v>105</v>
      </c>
      <c r="C22665" s="1" t="s">
        <v>41</v>
      </c>
      <c r="D22665" s="1" t="s">
        <v>24</v>
      </c>
      <c r="E22665" s="1" t="s">
        <v>21</v>
      </c>
      <c r="F22665" s="1" t="s">
        <v>20</v>
      </c>
      <c r="G22665" s="4">
        <f ca="1">_xll.DBRW($B$1,$E22665,$F22665,$D22665,$A22665,$C22665,$B22665,$B$3,$B$5,$B$4)</f>
        <v>-138.93</v>
      </c>
    </row>
    <row r="22666" spans="1:7" ht="14.4" x14ac:dyDescent="0.3">
      <c r="A22666" s="1" t="s">
        <v>73</v>
      </c>
      <c r="B22666" s="1" t="s">
        <v>105</v>
      </c>
      <c r="C22666" s="1" t="s">
        <v>41</v>
      </c>
      <c r="D22666" s="1" t="s">
        <v>24</v>
      </c>
      <c r="E22666" s="1" t="s">
        <v>22</v>
      </c>
      <c r="F22666" s="1" t="s">
        <v>9</v>
      </c>
      <c r="G22666" s="4">
        <f ca="1">_xll.DBRW($B$1,$E22666,$F22666,$D22666,$A22666,$C22666,$B22666,$B$3,$B$5,$B$4)</f>
        <v>-138.93</v>
      </c>
    </row>
    <row r="22667" spans="1:7" ht="14.4" x14ac:dyDescent="0.3">
      <c r="A22667" s="1" t="s">
        <v>73</v>
      </c>
      <c r="B22667" s="1" t="s">
        <v>105</v>
      </c>
      <c r="C22667" s="1" t="s">
        <v>41</v>
      </c>
      <c r="D22667" s="1" t="s">
        <v>24</v>
      </c>
      <c r="E22667" s="1" t="s">
        <v>22</v>
      </c>
      <c r="F22667" s="1" t="s">
        <v>10</v>
      </c>
      <c r="G22667" s="4">
        <f ca="1">_xll.DBRW($B$1,$E22667,$F22667,$D22667,$A22667,$C22667,$B22667,$B$3,$B$5,$B$4)</f>
        <v>-1382.09</v>
      </c>
    </row>
    <row r="22668" spans="1:7" ht="14.4" x14ac:dyDescent="0.3">
      <c r="A22668" s="1" t="s">
        <v>73</v>
      </c>
      <c r="B22668" s="1" t="s">
        <v>105</v>
      </c>
      <c r="C22668" s="1" t="s">
        <v>41</v>
      </c>
      <c r="D22668" s="1" t="s">
        <v>24</v>
      </c>
      <c r="E22668" s="1" t="s">
        <v>22</v>
      </c>
      <c r="F22668" s="1" t="s">
        <v>11</v>
      </c>
      <c r="G22668" s="4">
        <f ca="1">_xll.DBRW($B$1,$E22668,$F22668,$D22668,$A22668,$C22668,$B22668,$B$3,$B$5,$B$4)</f>
        <v>-1382.09</v>
      </c>
    </row>
    <row r="22669" spans="1:7" ht="14.4" x14ac:dyDescent="0.3">
      <c r="A22669" s="1" t="s">
        <v>73</v>
      </c>
      <c r="B22669" s="1" t="s">
        <v>105</v>
      </c>
      <c r="C22669" s="1" t="s">
        <v>41</v>
      </c>
      <c r="D22669" s="1" t="s">
        <v>24</v>
      </c>
      <c r="E22669" s="1" t="s">
        <v>22</v>
      </c>
      <c r="F22669" s="1" t="s">
        <v>12</v>
      </c>
      <c r="G22669" s="4">
        <f ca="1">_xll.DBRW($B$1,$E22669,$F22669,$D22669,$A22669,$C22669,$B22669,$B$3,$B$5,$B$4)</f>
        <v>-1524.3342605312</v>
      </c>
    </row>
    <row r="22670" spans="1:7" ht="14.4" x14ac:dyDescent="0.3">
      <c r="A22670" s="1" t="s">
        <v>73</v>
      </c>
      <c r="B22670" s="1" t="s">
        <v>105</v>
      </c>
      <c r="C22670" s="1" t="s">
        <v>41</v>
      </c>
      <c r="D22670" s="1" t="s">
        <v>24</v>
      </c>
      <c r="E22670" s="1" t="s">
        <v>22</v>
      </c>
      <c r="F22670" s="1" t="s">
        <v>13</v>
      </c>
      <c r="G22670" s="4">
        <f ca="1">_xll.DBRW($B$1,$E22670,$F22670,$D22670,$A22670,$C22670,$B22670,$B$3,$B$5,$B$4)</f>
        <v>-1524.3342605312</v>
      </c>
    </row>
    <row r="22671" spans="1:7" ht="14.4" x14ac:dyDescent="0.3">
      <c r="A22671" s="1" t="s">
        <v>73</v>
      </c>
      <c r="B22671" s="1" t="s">
        <v>105</v>
      </c>
      <c r="C22671" s="1" t="s">
        <v>41</v>
      </c>
      <c r="D22671" s="1" t="s">
        <v>24</v>
      </c>
      <c r="E22671" s="1" t="s">
        <v>22</v>
      </c>
      <c r="F22671" s="1" t="s">
        <v>14</v>
      </c>
      <c r="G22671" s="4">
        <f ca="1">_xll.DBRW($B$1,$E22671,$F22671,$D22671,$A22671,$C22671,$B22671,$B$3,$B$5,$B$4)</f>
        <v>-1524.3342605312</v>
      </c>
    </row>
    <row r="22672" spans="1:7" ht="14.4" x14ac:dyDescent="0.3">
      <c r="A22672" s="1" t="s">
        <v>73</v>
      </c>
      <c r="B22672" s="1" t="s">
        <v>105</v>
      </c>
      <c r="C22672" s="1" t="s">
        <v>41</v>
      </c>
      <c r="D22672" s="1" t="s">
        <v>24</v>
      </c>
      <c r="E22672" s="1" t="s">
        <v>22</v>
      </c>
      <c r="F22672" s="1" t="s">
        <v>15</v>
      </c>
      <c r="G22672" s="4">
        <f ca="1">_xll.DBRW($B$1,$E22672,$F22672,$D22672,$A22672,$C22672,$B22672,$B$3,$B$5,$B$4)</f>
        <v>-1524.3342605312</v>
      </c>
    </row>
    <row r="22673" spans="1:7" ht="14.4" x14ac:dyDescent="0.3">
      <c r="A22673" s="1" t="s">
        <v>73</v>
      </c>
      <c r="B22673" s="1" t="s">
        <v>105</v>
      </c>
      <c r="C22673" s="1" t="s">
        <v>41</v>
      </c>
      <c r="D22673" s="1" t="s">
        <v>24</v>
      </c>
      <c r="E22673" s="1" t="s">
        <v>22</v>
      </c>
      <c r="F22673" s="1" t="s">
        <v>16</v>
      </c>
      <c r="G22673" s="4">
        <f ca="1">_xll.DBRW($B$1,$E22673,$F22673,$D22673,$A22673,$C22673,$B22673,$B$3,$B$5,$B$4)</f>
        <v>-1524.3342605312</v>
      </c>
    </row>
    <row r="22674" spans="1:7" ht="14.4" x14ac:dyDescent="0.3">
      <c r="A22674" s="1" t="s">
        <v>73</v>
      </c>
      <c r="B22674" s="1" t="s">
        <v>105</v>
      </c>
      <c r="C22674" s="1" t="s">
        <v>41</v>
      </c>
      <c r="D22674" s="1" t="s">
        <v>24</v>
      </c>
      <c r="E22674" s="1" t="s">
        <v>22</v>
      </c>
      <c r="F22674" s="1" t="s">
        <v>17</v>
      </c>
      <c r="G22674" s="4">
        <f ca="1">_xll.DBRW($B$1,$E22674,$F22674,$D22674,$A22674,$C22674,$B22674,$B$3,$B$5,$B$4)</f>
        <v>-1524.3342605312</v>
      </c>
    </row>
    <row r="22675" spans="1:7" ht="14.4" x14ac:dyDescent="0.3">
      <c r="A22675" s="1" t="s">
        <v>73</v>
      </c>
      <c r="B22675" s="1" t="s">
        <v>105</v>
      </c>
      <c r="C22675" s="1" t="s">
        <v>41</v>
      </c>
      <c r="D22675" s="1" t="s">
        <v>24</v>
      </c>
      <c r="E22675" s="1" t="s">
        <v>22</v>
      </c>
      <c r="F22675" s="1" t="s">
        <v>18</v>
      </c>
      <c r="G22675" s="4">
        <f ca="1">_xll.DBRW($B$1,$E22675,$F22675,$D22675,$A22675,$C22675,$B22675,$B$3,$B$5,$B$4)</f>
        <v>-1524.3342605312</v>
      </c>
    </row>
    <row r="22676" spans="1:7" ht="14.4" x14ac:dyDescent="0.3">
      <c r="A22676" s="1" t="s">
        <v>73</v>
      </c>
      <c r="B22676" s="1" t="s">
        <v>105</v>
      </c>
      <c r="C22676" s="1" t="s">
        <v>41</v>
      </c>
      <c r="D22676" s="1" t="s">
        <v>24</v>
      </c>
      <c r="E22676" s="1" t="s">
        <v>22</v>
      </c>
      <c r="F22676" s="1" t="s">
        <v>19</v>
      </c>
      <c r="G22676" s="4">
        <f ca="1">_xll.DBRW($B$1,$E22676,$F22676,$D22676,$A22676,$C22676,$B22676,$B$3,$B$5,$B$4)</f>
        <v>-1524.3342605312</v>
      </c>
    </row>
    <row r="22677" spans="1:7" ht="14.4" x14ac:dyDescent="0.3">
      <c r="A22677" s="1" t="s">
        <v>73</v>
      </c>
      <c r="B22677" s="1" t="s">
        <v>105</v>
      </c>
      <c r="C22677" s="1" t="s">
        <v>41</v>
      </c>
      <c r="D22677" s="1" t="s">
        <v>24</v>
      </c>
      <c r="E22677" s="1" t="s">
        <v>22</v>
      </c>
      <c r="F22677" s="1" t="s">
        <v>20</v>
      </c>
      <c r="G22677" s="4">
        <f ca="1">_xll.DBRW($B$1,$E22677,$F22677,$D22677,$A22677,$C22677,$B22677,$B$3,$B$5,$B$4)</f>
        <v>-1524.3342605312</v>
      </c>
    </row>
    <row r="22678" spans="1:7" ht="14.4" x14ac:dyDescent="0.3">
      <c r="A22678" s="1" t="s">
        <v>73</v>
      </c>
      <c r="B22678" s="1" t="s">
        <v>105</v>
      </c>
      <c r="C22678" s="1" t="s">
        <v>76</v>
      </c>
      <c r="D22678" s="1" t="s">
        <v>7</v>
      </c>
      <c r="E22678" s="1" t="s">
        <v>8</v>
      </c>
      <c r="F22678" s="1" t="s">
        <v>13</v>
      </c>
      <c r="G22678" s="4">
        <f ca="1">_xll.DBRW($B$1,$E22678,$F22678,$D22678,$A22678,$C22678,$B22678,$B$3,$B$5,$B$4)</f>
        <v>-3150</v>
      </c>
    </row>
    <row r="22679" spans="1:7" ht="14.4" x14ac:dyDescent="0.3">
      <c r="A22679" s="1" t="s">
        <v>73</v>
      </c>
      <c r="B22679" s="1" t="s">
        <v>105</v>
      </c>
      <c r="C22679" s="1" t="s">
        <v>76</v>
      </c>
      <c r="D22679" s="1" t="s">
        <v>7</v>
      </c>
      <c r="E22679" s="1" t="s">
        <v>8</v>
      </c>
      <c r="F22679" s="1" t="s">
        <v>20</v>
      </c>
      <c r="G22679" s="4">
        <f ca="1">_xll.DBRW($B$1,$E22679,$F22679,$D22679,$A22679,$C22679,$B22679,$B$3,$B$5,$B$4)</f>
        <v>-4011.09</v>
      </c>
    </row>
    <row r="22680" spans="1:7" ht="14.4" x14ac:dyDescent="0.3">
      <c r="A22680" s="1" t="s">
        <v>73</v>
      </c>
      <c r="B22680" s="1" t="s">
        <v>105</v>
      </c>
      <c r="C22680" s="1" t="s">
        <v>76</v>
      </c>
      <c r="D22680" s="1" t="s">
        <v>7</v>
      </c>
      <c r="E22680" s="1" t="s">
        <v>21</v>
      </c>
      <c r="F22680" s="1" t="s">
        <v>10</v>
      </c>
      <c r="G22680" s="4">
        <f ca="1">_xll.DBRW($B$1,$E22680,$F22680,$D22680,$A22680,$C22680,$B22680,$B$3,$B$5,$B$4)</f>
        <v>-583.07000000000005</v>
      </c>
    </row>
    <row r="22681" spans="1:7" ht="14.4" x14ac:dyDescent="0.3">
      <c r="A22681" s="1" t="s">
        <v>73</v>
      </c>
      <c r="B22681" s="1" t="s">
        <v>105</v>
      </c>
      <c r="C22681" s="1" t="s">
        <v>76</v>
      </c>
      <c r="D22681" s="1" t="s">
        <v>23</v>
      </c>
      <c r="E22681" s="1" t="s">
        <v>8</v>
      </c>
      <c r="F22681" s="1" t="s">
        <v>13</v>
      </c>
      <c r="G22681" s="4">
        <f ca="1">_xll.DBRW($B$1,$E22681,$F22681,$D22681,$A22681,$C22681,$B22681,$B$3,$B$5,$B$4)</f>
        <v>-3150</v>
      </c>
    </row>
    <row r="22682" spans="1:7" ht="14.4" x14ac:dyDescent="0.3">
      <c r="A22682" s="1" t="s">
        <v>73</v>
      </c>
      <c r="B22682" s="1" t="s">
        <v>105</v>
      </c>
      <c r="C22682" s="1" t="s">
        <v>76</v>
      </c>
      <c r="D22682" s="1" t="s">
        <v>23</v>
      </c>
      <c r="E22682" s="1" t="s">
        <v>8</v>
      </c>
      <c r="F22682" s="1" t="s">
        <v>20</v>
      </c>
      <c r="G22682" s="4">
        <f ca="1">_xll.DBRW($B$1,$E22682,$F22682,$D22682,$A22682,$C22682,$B22682,$B$3,$B$5,$B$4)</f>
        <v>-4011.09</v>
      </c>
    </row>
    <row r="22683" spans="1:7" ht="14.4" x14ac:dyDescent="0.3">
      <c r="A22683" s="1" t="s">
        <v>73</v>
      </c>
      <c r="B22683" s="1" t="s">
        <v>105</v>
      </c>
      <c r="C22683" s="1" t="s">
        <v>76</v>
      </c>
      <c r="D22683" s="1" t="s">
        <v>23</v>
      </c>
      <c r="E22683" s="1" t="s">
        <v>21</v>
      </c>
      <c r="F22683" s="1" t="s">
        <v>10</v>
      </c>
      <c r="G22683" s="4">
        <f ca="1">_xll.DBRW($B$1,$E22683,$F22683,$D22683,$A22683,$C22683,$B22683,$B$3,$B$5,$B$4)</f>
        <v>-583.07000000000005</v>
      </c>
    </row>
    <row r="22684" spans="1:7" ht="14.4" x14ac:dyDescent="0.3">
      <c r="A22684" s="1" t="s">
        <v>73</v>
      </c>
      <c r="B22684" s="1" t="s">
        <v>105</v>
      </c>
      <c r="C22684" s="1" t="s">
        <v>76</v>
      </c>
      <c r="D22684" s="1" t="s">
        <v>24</v>
      </c>
      <c r="E22684" s="1" t="s">
        <v>8</v>
      </c>
      <c r="F22684" s="1" t="s">
        <v>13</v>
      </c>
      <c r="G22684" s="4">
        <f ca="1">_xll.DBRW($B$1,$E22684,$F22684,$D22684,$A22684,$C22684,$B22684,$B$3,$B$5,$B$4)</f>
        <v>-3150</v>
      </c>
    </row>
    <row r="22685" spans="1:7" ht="14.4" x14ac:dyDescent="0.3">
      <c r="A22685" s="1" t="s">
        <v>73</v>
      </c>
      <c r="B22685" s="1" t="s">
        <v>105</v>
      </c>
      <c r="C22685" s="1" t="s">
        <v>76</v>
      </c>
      <c r="D22685" s="1" t="s">
        <v>24</v>
      </c>
      <c r="E22685" s="1" t="s">
        <v>8</v>
      </c>
      <c r="F22685" s="1" t="s">
        <v>20</v>
      </c>
      <c r="G22685" s="4">
        <f ca="1">_xll.DBRW($B$1,$E22685,$F22685,$D22685,$A22685,$C22685,$B22685,$B$3,$B$5,$B$4)</f>
        <v>-4011.09</v>
      </c>
    </row>
    <row r="22686" spans="1:7" ht="14.4" x14ac:dyDescent="0.3">
      <c r="A22686" s="1" t="s">
        <v>73</v>
      </c>
      <c r="B22686" s="1" t="s">
        <v>105</v>
      </c>
      <c r="C22686" s="1" t="s">
        <v>76</v>
      </c>
      <c r="D22686" s="1" t="s">
        <v>24</v>
      </c>
      <c r="E22686" s="1" t="s">
        <v>21</v>
      </c>
      <c r="F22686" s="1" t="s">
        <v>10</v>
      </c>
      <c r="G22686" s="4">
        <f ca="1">_xll.DBRW($B$1,$E22686,$F22686,$D22686,$A22686,$C22686,$B22686,$B$3,$B$5,$B$4)</f>
        <v>-583.07000000000005</v>
      </c>
    </row>
    <row r="22687" spans="1:7" ht="14.4" x14ac:dyDescent="0.3">
      <c r="A22687" s="1" t="s">
        <v>73</v>
      </c>
      <c r="B22687" s="1" t="s">
        <v>105</v>
      </c>
      <c r="C22687" s="1" t="s">
        <v>97</v>
      </c>
      <c r="D22687" s="1" t="s">
        <v>7</v>
      </c>
      <c r="E22687" s="1" t="s">
        <v>8</v>
      </c>
      <c r="F22687" s="1" t="s">
        <v>12</v>
      </c>
      <c r="G22687" s="4">
        <f ca="1">_xll.DBRW($B$1,$E22687,$F22687,$D22687,$A22687,$C22687,$B22687,$B$3,$B$5,$B$4)</f>
        <v>-321.3</v>
      </c>
    </row>
    <row r="22688" spans="1:7" ht="14.4" x14ac:dyDescent="0.3">
      <c r="A22688" s="1" t="s">
        <v>73</v>
      </c>
      <c r="B22688" s="1" t="s">
        <v>105</v>
      </c>
      <c r="C22688" s="1" t="s">
        <v>97</v>
      </c>
      <c r="D22688" s="1" t="s">
        <v>7</v>
      </c>
      <c r="E22688" s="1" t="s">
        <v>8</v>
      </c>
      <c r="F22688" s="1" t="s">
        <v>18</v>
      </c>
      <c r="G22688" s="4">
        <f ca="1">_xll.DBRW($B$1,$E22688,$F22688,$D22688,$A22688,$C22688,$B22688,$B$3,$B$5,$B$4)</f>
        <v>-35.700000000000003</v>
      </c>
    </row>
    <row r="22689" spans="1:7" ht="14.4" x14ac:dyDescent="0.3">
      <c r="A22689" s="1" t="s">
        <v>73</v>
      </c>
      <c r="B22689" s="1" t="s">
        <v>105</v>
      </c>
      <c r="C22689" s="1" t="s">
        <v>97</v>
      </c>
      <c r="D22689" s="1" t="s">
        <v>7</v>
      </c>
      <c r="E22689" s="1" t="s">
        <v>8</v>
      </c>
      <c r="F22689" s="1" t="s">
        <v>20</v>
      </c>
      <c r="G22689" s="4">
        <f ca="1">_xll.DBRW($B$1,$E22689,$F22689,$D22689,$A22689,$C22689,$B22689,$B$3,$B$5,$B$4)</f>
        <v>-35.700000000000003</v>
      </c>
    </row>
    <row r="22690" spans="1:7" ht="14.4" x14ac:dyDescent="0.3">
      <c r="A22690" s="1" t="s">
        <v>73</v>
      </c>
      <c r="B22690" s="1" t="s">
        <v>105</v>
      </c>
      <c r="C22690" s="1" t="s">
        <v>97</v>
      </c>
      <c r="D22690" s="1" t="s">
        <v>7</v>
      </c>
      <c r="E22690" s="1" t="s">
        <v>21</v>
      </c>
      <c r="F22690" s="1" t="s">
        <v>13</v>
      </c>
      <c r="G22690" s="4">
        <f ca="1">_xll.DBRW($B$1,$E22690,$F22690,$D22690,$A22690,$C22690,$B22690,$B$3,$B$5,$B$4)</f>
        <v>-178.5</v>
      </c>
    </row>
    <row r="22691" spans="1:7" ht="14.4" x14ac:dyDescent="0.3">
      <c r="A22691" s="1" t="s">
        <v>73</v>
      </c>
      <c r="B22691" s="1" t="s">
        <v>105</v>
      </c>
      <c r="C22691" s="1" t="s">
        <v>97</v>
      </c>
      <c r="D22691" s="1" t="s">
        <v>23</v>
      </c>
      <c r="E22691" s="1" t="s">
        <v>8</v>
      </c>
      <c r="F22691" s="1" t="s">
        <v>12</v>
      </c>
      <c r="G22691" s="4">
        <f ca="1">_xll.DBRW($B$1,$E22691,$F22691,$D22691,$A22691,$C22691,$B22691,$B$3,$B$5,$B$4)</f>
        <v>-321.3</v>
      </c>
    </row>
    <row r="22692" spans="1:7" ht="14.4" x14ac:dyDescent="0.3">
      <c r="A22692" s="1" t="s">
        <v>73</v>
      </c>
      <c r="B22692" s="1" t="s">
        <v>105</v>
      </c>
      <c r="C22692" s="1" t="s">
        <v>97</v>
      </c>
      <c r="D22692" s="1" t="s">
        <v>23</v>
      </c>
      <c r="E22692" s="1" t="s">
        <v>8</v>
      </c>
      <c r="F22692" s="1" t="s">
        <v>18</v>
      </c>
      <c r="G22692" s="4">
        <f ca="1">_xll.DBRW($B$1,$E22692,$F22692,$D22692,$A22692,$C22692,$B22692,$B$3,$B$5,$B$4)</f>
        <v>-35.700000000000003</v>
      </c>
    </row>
    <row r="22693" spans="1:7" ht="14.4" x14ac:dyDescent="0.3">
      <c r="A22693" s="1" t="s">
        <v>73</v>
      </c>
      <c r="B22693" s="1" t="s">
        <v>105</v>
      </c>
      <c r="C22693" s="1" t="s">
        <v>97</v>
      </c>
      <c r="D22693" s="1" t="s">
        <v>23</v>
      </c>
      <c r="E22693" s="1" t="s">
        <v>8</v>
      </c>
      <c r="F22693" s="1" t="s">
        <v>20</v>
      </c>
      <c r="G22693" s="4">
        <f ca="1">_xll.DBRW($B$1,$E22693,$F22693,$D22693,$A22693,$C22693,$B22693,$B$3,$B$5,$B$4)</f>
        <v>-35.700000000000003</v>
      </c>
    </row>
    <row r="22694" spans="1:7" ht="14.4" x14ac:dyDescent="0.3">
      <c r="A22694" s="1" t="s">
        <v>73</v>
      </c>
      <c r="B22694" s="1" t="s">
        <v>105</v>
      </c>
      <c r="C22694" s="1" t="s">
        <v>97</v>
      </c>
      <c r="D22694" s="1" t="s">
        <v>23</v>
      </c>
      <c r="E22694" s="1" t="s">
        <v>21</v>
      </c>
      <c r="F22694" s="1" t="s">
        <v>13</v>
      </c>
      <c r="G22694" s="4">
        <f ca="1">_xll.DBRW($B$1,$E22694,$F22694,$D22694,$A22694,$C22694,$B22694,$B$3,$B$5,$B$4)</f>
        <v>-178.5</v>
      </c>
    </row>
    <row r="22695" spans="1:7" ht="14.4" x14ac:dyDescent="0.3">
      <c r="A22695" s="1" t="s">
        <v>73</v>
      </c>
      <c r="B22695" s="1" t="s">
        <v>105</v>
      </c>
      <c r="C22695" s="1" t="s">
        <v>97</v>
      </c>
      <c r="D22695" s="1" t="s">
        <v>24</v>
      </c>
      <c r="E22695" s="1" t="s">
        <v>8</v>
      </c>
      <c r="F22695" s="1" t="s">
        <v>12</v>
      </c>
      <c r="G22695" s="4">
        <f ca="1">_xll.DBRW($B$1,$E22695,$F22695,$D22695,$A22695,$C22695,$B22695,$B$3,$B$5,$B$4)</f>
        <v>-321.3</v>
      </c>
    </row>
    <row r="22696" spans="1:7" ht="14.4" x14ac:dyDescent="0.3">
      <c r="A22696" s="1" t="s">
        <v>73</v>
      </c>
      <c r="B22696" s="1" t="s">
        <v>105</v>
      </c>
      <c r="C22696" s="1" t="s">
        <v>97</v>
      </c>
      <c r="D22696" s="1" t="s">
        <v>24</v>
      </c>
      <c r="E22696" s="1" t="s">
        <v>8</v>
      </c>
      <c r="F22696" s="1" t="s">
        <v>18</v>
      </c>
      <c r="G22696" s="4">
        <f ca="1">_xll.DBRW($B$1,$E22696,$F22696,$D22696,$A22696,$C22696,$B22696,$B$3,$B$5,$B$4)</f>
        <v>-35.700000000000003</v>
      </c>
    </row>
    <row r="22697" spans="1:7" ht="14.4" x14ac:dyDescent="0.3">
      <c r="A22697" s="1" t="s">
        <v>73</v>
      </c>
      <c r="B22697" s="1" t="s">
        <v>105</v>
      </c>
      <c r="C22697" s="1" t="s">
        <v>97</v>
      </c>
      <c r="D22697" s="1" t="s">
        <v>24</v>
      </c>
      <c r="E22697" s="1" t="s">
        <v>8</v>
      </c>
      <c r="F22697" s="1" t="s">
        <v>20</v>
      </c>
      <c r="G22697" s="4">
        <f ca="1">_xll.DBRW($B$1,$E22697,$F22697,$D22697,$A22697,$C22697,$B22697,$B$3,$B$5,$B$4)</f>
        <v>-35.700000000000003</v>
      </c>
    </row>
    <row r="22698" spans="1:7" ht="14.4" x14ac:dyDescent="0.3">
      <c r="A22698" s="1" t="s">
        <v>73</v>
      </c>
      <c r="B22698" s="1" t="s">
        <v>105</v>
      </c>
      <c r="C22698" s="1" t="s">
        <v>97</v>
      </c>
      <c r="D22698" s="1" t="s">
        <v>24</v>
      </c>
      <c r="E22698" s="1" t="s">
        <v>21</v>
      </c>
      <c r="F22698" s="1" t="s">
        <v>13</v>
      </c>
      <c r="G22698" s="4">
        <f ca="1">_xll.DBRW($B$1,$E22698,$F22698,$D22698,$A22698,$C22698,$B22698,$B$3,$B$5,$B$4)</f>
        <v>-178.5</v>
      </c>
    </row>
    <row r="22699" spans="1:7" ht="14.4" x14ac:dyDescent="0.3">
      <c r="A22699" s="1" t="s">
        <v>73</v>
      </c>
      <c r="B22699" s="1" t="s">
        <v>105</v>
      </c>
      <c r="C22699" s="1" t="s">
        <v>93</v>
      </c>
      <c r="D22699" s="1" t="s">
        <v>7</v>
      </c>
      <c r="E22699" s="1" t="s">
        <v>21</v>
      </c>
      <c r="F22699" s="1" t="s">
        <v>19</v>
      </c>
      <c r="G22699" s="4">
        <f ca="1">_xll.DBRW($B$1,$E22699,$F22699,$D22699,$A22699,$C22699,$B22699,$B$3,$B$5,$B$4)</f>
        <v>-2694.98</v>
      </c>
    </row>
    <row r="22700" spans="1:7" ht="14.4" x14ac:dyDescent="0.3">
      <c r="A22700" s="1" t="s">
        <v>73</v>
      </c>
      <c r="B22700" s="1" t="s">
        <v>105</v>
      </c>
      <c r="C22700" s="1" t="s">
        <v>93</v>
      </c>
      <c r="D22700" s="1" t="s">
        <v>7</v>
      </c>
      <c r="E22700" s="1" t="s">
        <v>21</v>
      </c>
      <c r="F22700" s="1" t="s">
        <v>20</v>
      </c>
      <c r="G22700" s="4">
        <f ca="1">_xll.DBRW($B$1,$E22700,$F22700,$D22700,$A22700,$C22700,$B22700,$B$3,$B$5,$B$4)</f>
        <v>-97.02</v>
      </c>
    </row>
    <row r="22701" spans="1:7" ht="14.4" x14ac:dyDescent="0.3">
      <c r="A22701" s="1" t="s">
        <v>73</v>
      </c>
      <c r="B22701" s="1" t="s">
        <v>105</v>
      </c>
      <c r="C22701" s="1" t="s">
        <v>93</v>
      </c>
      <c r="D22701" s="1" t="s">
        <v>23</v>
      </c>
      <c r="E22701" s="1" t="s">
        <v>21</v>
      </c>
      <c r="F22701" s="1" t="s">
        <v>19</v>
      </c>
      <c r="G22701" s="4">
        <f ca="1">_xll.DBRW($B$1,$E22701,$F22701,$D22701,$A22701,$C22701,$B22701,$B$3,$B$5,$B$4)</f>
        <v>-2694.98</v>
      </c>
    </row>
    <row r="22702" spans="1:7" ht="14.4" x14ac:dyDescent="0.3">
      <c r="A22702" s="1" t="s">
        <v>73</v>
      </c>
      <c r="B22702" s="1" t="s">
        <v>105</v>
      </c>
      <c r="C22702" s="1" t="s">
        <v>93</v>
      </c>
      <c r="D22702" s="1" t="s">
        <v>23</v>
      </c>
      <c r="E22702" s="1" t="s">
        <v>21</v>
      </c>
      <c r="F22702" s="1" t="s">
        <v>20</v>
      </c>
      <c r="G22702" s="4">
        <f ca="1">_xll.DBRW($B$1,$E22702,$F22702,$D22702,$A22702,$C22702,$B22702,$B$3,$B$5,$B$4)</f>
        <v>-97.02</v>
      </c>
    </row>
    <row r="22703" spans="1:7" ht="14.4" x14ac:dyDescent="0.3">
      <c r="A22703" s="1" t="s">
        <v>73</v>
      </c>
      <c r="B22703" s="1" t="s">
        <v>105</v>
      </c>
      <c r="C22703" s="1" t="s">
        <v>93</v>
      </c>
      <c r="D22703" s="1" t="s">
        <v>24</v>
      </c>
      <c r="E22703" s="1" t="s">
        <v>21</v>
      </c>
      <c r="F22703" s="1" t="s">
        <v>19</v>
      </c>
      <c r="G22703" s="4">
        <f ca="1">_xll.DBRW($B$1,$E22703,$F22703,$D22703,$A22703,$C22703,$B22703,$B$3,$B$5,$B$4)</f>
        <v>-2694.98</v>
      </c>
    </row>
    <row r="22704" spans="1:7" ht="14.4" x14ac:dyDescent="0.3">
      <c r="A22704" s="1" t="s">
        <v>73</v>
      </c>
      <c r="B22704" s="1" t="s">
        <v>105</v>
      </c>
      <c r="C22704" s="1" t="s">
        <v>93</v>
      </c>
      <c r="D22704" s="1" t="s">
        <v>24</v>
      </c>
      <c r="E22704" s="1" t="s">
        <v>21</v>
      </c>
      <c r="F22704" s="1" t="s">
        <v>20</v>
      </c>
      <c r="G22704" s="4">
        <f ca="1">_xll.DBRW($B$1,$E22704,$F22704,$D22704,$A22704,$C22704,$B22704,$B$3,$B$5,$B$4)</f>
        <v>-97.02</v>
      </c>
    </row>
    <row r="22705" spans="1:7" ht="14.4" x14ac:dyDescent="0.3">
      <c r="A22705" s="1" t="s">
        <v>73</v>
      </c>
      <c r="B22705" s="1" t="s">
        <v>105</v>
      </c>
      <c r="C22705" s="1" t="s">
        <v>78</v>
      </c>
      <c r="D22705" s="1" t="s">
        <v>7</v>
      </c>
      <c r="E22705" s="1" t="s">
        <v>8</v>
      </c>
      <c r="F22705" s="1" t="s">
        <v>9</v>
      </c>
      <c r="G22705" s="4">
        <f ca="1">_xll.DBRW($B$1,$E22705,$F22705,$D22705,$A22705,$C22705,$B22705,$B$3,$B$5,$B$4)</f>
        <v>-1835.99</v>
      </c>
    </row>
    <row r="22706" spans="1:7" ht="14.4" x14ac:dyDescent="0.3">
      <c r="A22706" s="1" t="s">
        <v>73</v>
      </c>
      <c r="B22706" s="1" t="s">
        <v>105</v>
      </c>
      <c r="C22706" s="1" t="s">
        <v>78</v>
      </c>
      <c r="D22706" s="1" t="s">
        <v>7</v>
      </c>
      <c r="E22706" s="1" t="s">
        <v>8</v>
      </c>
      <c r="F22706" s="1" t="s">
        <v>13</v>
      </c>
      <c r="G22706" s="4">
        <f ca="1">_xll.DBRW($B$1,$E22706,$F22706,$D22706,$A22706,$C22706,$B22706,$B$3,$B$5,$B$4)</f>
        <v>-1200.21</v>
      </c>
    </row>
    <row r="22707" spans="1:7" ht="14.4" x14ac:dyDescent="0.3">
      <c r="A22707" s="1" t="s">
        <v>73</v>
      </c>
      <c r="B22707" s="1" t="s">
        <v>105</v>
      </c>
      <c r="C22707" s="1" t="s">
        <v>78</v>
      </c>
      <c r="D22707" s="1" t="s">
        <v>7</v>
      </c>
      <c r="E22707" s="1" t="s">
        <v>8</v>
      </c>
      <c r="F22707" s="1" t="s">
        <v>14</v>
      </c>
      <c r="G22707" s="4">
        <f ca="1">_xll.DBRW($B$1,$E22707,$F22707,$D22707,$A22707,$C22707,$B22707,$B$3,$B$5,$B$4)</f>
        <v>-804.56000000000006</v>
      </c>
    </row>
    <row r="22708" spans="1:7" ht="14.4" x14ac:dyDescent="0.3">
      <c r="A22708" s="1" t="s">
        <v>73</v>
      </c>
      <c r="B22708" s="1" t="s">
        <v>105</v>
      </c>
      <c r="C22708" s="1" t="s">
        <v>78</v>
      </c>
      <c r="D22708" s="1" t="s">
        <v>7</v>
      </c>
      <c r="E22708" s="1" t="s">
        <v>8</v>
      </c>
      <c r="F22708" s="1" t="s">
        <v>15</v>
      </c>
      <c r="G22708" s="4">
        <f ca="1">_xll.DBRW($B$1,$E22708,$F22708,$D22708,$A22708,$C22708,$B22708,$B$3,$B$5,$B$4)</f>
        <v>-607.02</v>
      </c>
    </row>
    <row r="22709" spans="1:7" ht="14.4" x14ac:dyDescent="0.3">
      <c r="A22709" s="1" t="s">
        <v>73</v>
      </c>
      <c r="B22709" s="1" t="s">
        <v>105</v>
      </c>
      <c r="C22709" s="1" t="s">
        <v>78</v>
      </c>
      <c r="D22709" s="1" t="s">
        <v>7</v>
      </c>
      <c r="E22709" s="1" t="s">
        <v>8</v>
      </c>
      <c r="F22709" s="1" t="s">
        <v>16</v>
      </c>
      <c r="G22709" s="4">
        <f ca="1">_xll.DBRW($B$1,$E22709,$F22709,$D22709,$A22709,$C22709,$B22709,$B$3,$B$5,$B$4)</f>
        <v>-614.65</v>
      </c>
    </row>
    <row r="22710" spans="1:7" ht="14.4" x14ac:dyDescent="0.3">
      <c r="A22710" s="1" t="s">
        <v>73</v>
      </c>
      <c r="B22710" s="1" t="s">
        <v>105</v>
      </c>
      <c r="C22710" s="1" t="s">
        <v>78</v>
      </c>
      <c r="D22710" s="1" t="s">
        <v>23</v>
      </c>
      <c r="E22710" s="1" t="s">
        <v>8</v>
      </c>
      <c r="F22710" s="1" t="s">
        <v>9</v>
      </c>
      <c r="G22710" s="4">
        <f ca="1">_xll.DBRW($B$1,$E22710,$F22710,$D22710,$A22710,$C22710,$B22710,$B$3,$B$5,$B$4)</f>
        <v>-1835.99</v>
      </c>
    </row>
    <row r="22711" spans="1:7" ht="14.4" x14ac:dyDescent="0.3">
      <c r="A22711" s="1" t="s">
        <v>73</v>
      </c>
      <c r="B22711" s="1" t="s">
        <v>105</v>
      </c>
      <c r="C22711" s="1" t="s">
        <v>78</v>
      </c>
      <c r="D22711" s="1" t="s">
        <v>23</v>
      </c>
      <c r="E22711" s="1" t="s">
        <v>8</v>
      </c>
      <c r="F22711" s="1" t="s">
        <v>13</v>
      </c>
      <c r="G22711" s="4">
        <f ca="1">_xll.DBRW($B$1,$E22711,$F22711,$D22711,$A22711,$C22711,$B22711,$B$3,$B$5,$B$4)</f>
        <v>-1200.21</v>
      </c>
    </row>
    <row r="22712" spans="1:7" ht="14.4" x14ac:dyDescent="0.3">
      <c r="A22712" s="1" t="s">
        <v>73</v>
      </c>
      <c r="B22712" s="1" t="s">
        <v>105</v>
      </c>
      <c r="C22712" s="1" t="s">
        <v>78</v>
      </c>
      <c r="D22712" s="1" t="s">
        <v>23</v>
      </c>
      <c r="E22712" s="1" t="s">
        <v>8</v>
      </c>
      <c r="F22712" s="1" t="s">
        <v>14</v>
      </c>
      <c r="G22712" s="4">
        <f ca="1">_xll.DBRW($B$1,$E22712,$F22712,$D22712,$A22712,$C22712,$B22712,$B$3,$B$5,$B$4)</f>
        <v>-804.56000000000006</v>
      </c>
    </row>
    <row r="22713" spans="1:7" ht="14.4" x14ac:dyDescent="0.3">
      <c r="A22713" s="1" t="s">
        <v>73</v>
      </c>
      <c r="B22713" s="1" t="s">
        <v>105</v>
      </c>
      <c r="C22713" s="1" t="s">
        <v>78</v>
      </c>
      <c r="D22713" s="1" t="s">
        <v>23</v>
      </c>
      <c r="E22713" s="1" t="s">
        <v>8</v>
      </c>
      <c r="F22713" s="1" t="s">
        <v>15</v>
      </c>
      <c r="G22713" s="4">
        <f ca="1">_xll.DBRW($B$1,$E22713,$F22713,$D22713,$A22713,$C22713,$B22713,$B$3,$B$5,$B$4)</f>
        <v>-607.02</v>
      </c>
    </row>
    <row r="22714" spans="1:7" ht="14.4" x14ac:dyDescent="0.3">
      <c r="A22714" s="1" t="s">
        <v>73</v>
      </c>
      <c r="B22714" s="1" t="s">
        <v>105</v>
      </c>
      <c r="C22714" s="1" t="s">
        <v>78</v>
      </c>
      <c r="D22714" s="1" t="s">
        <v>23</v>
      </c>
      <c r="E22714" s="1" t="s">
        <v>8</v>
      </c>
      <c r="F22714" s="1" t="s">
        <v>16</v>
      </c>
      <c r="G22714" s="4">
        <f ca="1">_xll.DBRW($B$1,$E22714,$F22714,$D22714,$A22714,$C22714,$B22714,$B$3,$B$5,$B$4)</f>
        <v>-614.65</v>
      </c>
    </row>
    <row r="22715" spans="1:7" ht="14.4" x14ac:dyDescent="0.3">
      <c r="A22715" s="1" t="s">
        <v>73</v>
      </c>
      <c r="B22715" s="1" t="s">
        <v>105</v>
      </c>
      <c r="C22715" s="1" t="s">
        <v>78</v>
      </c>
      <c r="D22715" s="1" t="s">
        <v>24</v>
      </c>
      <c r="E22715" s="1" t="s">
        <v>8</v>
      </c>
      <c r="F22715" s="1" t="s">
        <v>9</v>
      </c>
      <c r="G22715" s="4">
        <f ca="1">_xll.DBRW($B$1,$E22715,$F22715,$D22715,$A22715,$C22715,$B22715,$B$3,$B$5,$B$4)</f>
        <v>-1835.99</v>
      </c>
    </row>
    <row r="22716" spans="1:7" ht="14.4" x14ac:dyDescent="0.3">
      <c r="A22716" s="1" t="s">
        <v>73</v>
      </c>
      <c r="B22716" s="1" t="s">
        <v>105</v>
      </c>
      <c r="C22716" s="1" t="s">
        <v>78</v>
      </c>
      <c r="D22716" s="1" t="s">
        <v>24</v>
      </c>
      <c r="E22716" s="1" t="s">
        <v>8</v>
      </c>
      <c r="F22716" s="1" t="s">
        <v>13</v>
      </c>
      <c r="G22716" s="4">
        <f ca="1">_xll.DBRW($B$1,$E22716,$F22716,$D22716,$A22716,$C22716,$B22716,$B$3,$B$5,$B$4)</f>
        <v>-1200.21</v>
      </c>
    </row>
    <row r="22717" spans="1:7" ht="14.4" x14ac:dyDescent="0.3">
      <c r="A22717" s="1" t="s">
        <v>73</v>
      </c>
      <c r="B22717" s="1" t="s">
        <v>105</v>
      </c>
      <c r="C22717" s="1" t="s">
        <v>78</v>
      </c>
      <c r="D22717" s="1" t="s">
        <v>24</v>
      </c>
      <c r="E22717" s="1" t="s">
        <v>8</v>
      </c>
      <c r="F22717" s="1" t="s">
        <v>14</v>
      </c>
      <c r="G22717" s="4">
        <f ca="1">_xll.DBRW($B$1,$E22717,$F22717,$D22717,$A22717,$C22717,$B22717,$B$3,$B$5,$B$4)</f>
        <v>-804.56000000000006</v>
      </c>
    </row>
    <row r="22718" spans="1:7" ht="14.4" x14ac:dyDescent="0.3">
      <c r="A22718" s="1" t="s">
        <v>73</v>
      </c>
      <c r="B22718" s="1" t="s">
        <v>105</v>
      </c>
      <c r="C22718" s="1" t="s">
        <v>78</v>
      </c>
      <c r="D22718" s="1" t="s">
        <v>24</v>
      </c>
      <c r="E22718" s="1" t="s">
        <v>8</v>
      </c>
      <c r="F22718" s="1" t="s">
        <v>15</v>
      </c>
      <c r="G22718" s="4">
        <f ca="1">_xll.DBRW($B$1,$E22718,$F22718,$D22718,$A22718,$C22718,$B22718,$B$3,$B$5,$B$4)</f>
        <v>-607.02</v>
      </c>
    </row>
    <row r="22719" spans="1:7" ht="14.4" x14ac:dyDescent="0.3">
      <c r="A22719" s="1" t="s">
        <v>73</v>
      </c>
      <c r="B22719" s="1" t="s">
        <v>105</v>
      </c>
      <c r="C22719" s="1" t="s">
        <v>78</v>
      </c>
      <c r="D22719" s="1" t="s">
        <v>24</v>
      </c>
      <c r="E22719" s="1" t="s">
        <v>8</v>
      </c>
      <c r="F22719" s="1" t="s">
        <v>16</v>
      </c>
      <c r="G22719" s="4">
        <f ca="1">_xll.DBRW($B$1,$E22719,$F22719,$D22719,$A22719,$C22719,$B22719,$B$3,$B$5,$B$4)</f>
        <v>-614.65</v>
      </c>
    </row>
    <row r="22720" spans="1:7" ht="14.4" x14ac:dyDescent="0.3">
      <c r="A22720" s="1" t="s">
        <v>73</v>
      </c>
      <c r="B22720" s="1" t="s">
        <v>105</v>
      </c>
      <c r="C22720" s="1" t="s">
        <v>79</v>
      </c>
      <c r="D22720" s="1" t="s">
        <v>7</v>
      </c>
      <c r="E22720" s="1" t="s">
        <v>8</v>
      </c>
      <c r="F22720" s="1" t="s">
        <v>9</v>
      </c>
      <c r="G22720" s="4">
        <f ca="1">_xll.DBRW($B$1,$E22720,$F22720,$D22720,$A22720,$C22720,$B22720,$B$3,$B$5,$B$4)</f>
        <v>6485.59</v>
      </c>
    </row>
    <row r="22721" spans="1:7" ht="14.4" x14ac:dyDescent="0.3">
      <c r="A22721" s="1" t="s">
        <v>73</v>
      </c>
      <c r="B22721" s="1" t="s">
        <v>105</v>
      </c>
      <c r="C22721" s="1" t="s">
        <v>79</v>
      </c>
      <c r="D22721" s="1" t="s">
        <v>7</v>
      </c>
      <c r="E22721" s="1" t="s">
        <v>8</v>
      </c>
      <c r="F22721" s="1" t="s">
        <v>10</v>
      </c>
      <c r="G22721" s="4">
        <f ca="1">_xll.DBRW($B$1,$E22721,$F22721,$D22721,$A22721,$C22721,$B22721,$B$3,$B$5,$B$4)</f>
        <v>7506.79</v>
      </c>
    </row>
    <row r="22722" spans="1:7" ht="14.4" x14ac:dyDescent="0.3">
      <c r="A22722" s="1" t="s">
        <v>73</v>
      </c>
      <c r="B22722" s="1" t="s">
        <v>105</v>
      </c>
      <c r="C22722" s="1" t="s">
        <v>79</v>
      </c>
      <c r="D22722" s="1" t="s">
        <v>7</v>
      </c>
      <c r="E22722" s="1" t="s">
        <v>8</v>
      </c>
      <c r="F22722" s="1" t="s">
        <v>11</v>
      </c>
      <c r="G22722" s="4">
        <f ca="1">_xll.DBRW($B$1,$E22722,$F22722,$D22722,$A22722,$C22722,$B22722,$B$3,$B$5,$B$4)</f>
        <v>9328.76</v>
      </c>
    </row>
    <row r="22723" spans="1:7" ht="14.4" x14ac:dyDescent="0.3">
      <c r="A22723" s="1" t="s">
        <v>73</v>
      </c>
      <c r="B22723" s="1" t="s">
        <v>105</v>
      </c>
      <c r="C22723" s="1" t="s">
        <v>79</v>
      </c>
      <c r="D22723" s="1" t="s">
        <v>7</v>
      </c>
      <c r="E22723" s="1" t="s">
        <v>8</v>
      </c>
      <c r="F22723" s="1" t="s">
        <v>12</v>
      </c>
      <c r="G22723" s="4">
        <f ca="1">_xll.DBRW($B$1,$E22723,$F22723,$D22723,$A22723,$C22723,$B22723,$B$3,$B$5,$B$4)</f>
        <v>33259.21</v>
      </c>
    </row>
    <row r="22724" spans="1:7" ht="14.4" x14ac:dyDescent="0.3">
      <c r="A22724" s="1" t="s">
        <v>73</v>
      </c>
      <c r="B22724" s="1" t="s">
        <v>105</v>
      </c>
      <c r="C22724" s="1" t="s">
        <v>79</v>
      </c>
      <c r="D22724" s="1" t="s">
        <v>7</v>
      </c>
      <c r="E22724" s="1" t="s">
        <v>8</v>
      </c>
      <c r="F22724" s="1" t="s">
        <v>13</v>
      </c>
      <c r="G22724" s="4">
        <f ca="1">_xll.DBRW($B$1,$E22724,$F22724,$D22724,$A22724,$C22724,$B22724,$B$3,$B$5,$B$4)</f>
        <v>33247.360000000001</v>
      </c>
    </row>
    <row r="22725" spans="1:7" ht="14.4" x14ac:dyDescent="0.3">
      <c r="A22725" s="1" t="s">
        <v>73</v>
      </c>
      <c r="B22725" s="1" t="s">
        <v>105</v>
      </c>
      <c r="C22725" s="1" t="s">
        <v>79</v>
      </c>
      <c r="D22725" s="1" t="s">
        <v>7</v>
      </c>
      <c r="E22725" s="1" t="s">
        <v>8</v>
      </c>
      <c r="F22725" s="1" t="s">
        <v>14</v>
      </c>
      <c r="G22725" s="4">
        <f ca="1">_xll.DBRW($B$1,$E22725,$F22725,$D22725,$A22725,$C22725,$B22725,$B$3,$B$5,$B$4)</f>
        <v>33967.08</v>
      </c>
    </row>
    <row r="22726" spans="1:7" ht="14.4" x14ac:dyDescent="0.3">
      <c r="A22726" s="1" t="s">
        <v>73</v>
      </c>
      <c r="B22726" s="1" t="s">
        <v>105</v>
      </c>
      <c r="C22726" s="1" t="s">
        <v>79</v>
      </c>
      <c r="D22726" s="1" t="s">
        <v>7</v>
      </c>
      <c r="E22726" s="1" t="s">
        <v>8</v>
      </c>
      <c r="F22726" s="1" t="s">
        <v>15</v>
      </c>
      <c r="G22726" s="4">
        <f ca="1">_xll.DBRW($B$1,$E22726,$F22726,$D22726,$A22726,$C22726,$B22726,$B$3,$B$5,$B$4)</f>
        <v>78090.94</v>
      </c>
    </row>
    <row r="22727" spans="1:7" ht="14.4" x14ac:dyDescent="0.3">
      <c r="A22727" s="1" t="s">
        <v>73</v>
      </c>
      <c r="B22727" s="1" t="s">
        <v>105</v>
      </c>
      <c r="C22727" s="1" t="s">
        <v>79</v>
      </c>
      <c r="D22727" s="1" t="s">
        <v>7</v>
      </c>
      <c r="E22727" s="1" t="s">
        <v>8</v>
      </c>
      <c r="F22727" s="1" t="s">
        <v>16</v>
      </c>
      <c r="G22727" s="4">
        <f ca="1">_xll.DBRW($B$1,$E22727,$F22727,$D22727,$A22727,$C22727,$B22727,$B$3,$B$5,$B$4)</f>
        <v>46801.05</v>
      </c>
    </row>
    <row r="22728" spans="1:7" ht="14.4" x14ac:dyDescent="0.3">
      <c r="A22728" s="1" t="s">
        <v>73</v>
      </c>
      <c r="B22728" s="1" t="s">
        <v>105</v>
      </c>
      <c r="C22728" s="1" t="s">
        <v>79</v>
      </c>
      <c r="D22728" s="1" t="s">
        <v>7</v>
      </c>
      <c r="E22728" s="1" t="s">
        <v>8</v>
      </c>
      <c r="F22728" s="1" t="s">
        <v>17</v>
      </c>
      <c r="G22728" s="4">
        <f ca="1">_xll.DBRW($B$1,$E22728,$F22728,$D22728,$A22728,$C22728,$B22728,$B$3,$B$5,$B$4)</f>
        <v>47463.38</v>
      </c>
    </row>
    <row r="22729" spans="1:7" ht="14.4" x14ac:dyDescent="0.3">
      <c r="A22729" s="1" t="s">
        <v>73</v>
      </c>
      <c r="B22729" s="1" t="s">
        <v>105</v>
      </c>
      <c r="C22729" s="1" t="s">
        <v>79</v>
      </c>
      <c r="D22729" s="1" t="s">
        <v>7</v>
      </c>
      <c r="E22729" s="1" t="s">
        <v>8</v>
      </c>
      <c r="F22729" s="1" t="s">
        <v>18</v>
      </c>
      <c r="G22729" s="4">
        <f ca="1">_xll.DBRW($B$1,$E22729,$F22729,$D22729,$A22729,$C22729,$B22729,$B$3,$B$5,$B$4)</f>
        <v>47797.04</v>
      </c>
    </row>
    <row r="22730" spans="1:7" ht="14.4" x14ac:dyDescent="0.3">
      <c r="A22730" s="1" t="s">
        <v>73</v>
      </c>
      <c r="B22730" s="1" t="s">
        <v>105</v>
      </c>
      <c r="C22730" s="1" t="s">
        <v>79</v>
      </c>
      <c r="D22730" s="1" t="s">
        <v>7</v>
      </c>
      <c r="E22730" s="1" t="s">
        <v>8</v>
      </c>
      <c r="F22730" s="1" t="s">
        <v>19</v>
      </c>
      <c r="G22730" s="4">
        <f ca="1">_xll.DBRW($B$1,$E22730,$F22730,$D22730,$A22730,$C22730,$B22730,$B$3,$B$5,$B$4)</f>
        <v>46879.700000000004</v>
      </c>
    </row>
    <row r="22731" spans="1:7" ht="14.4" x14ac:dyDescent="0.3">
      <c r="A22731" s="1" t="s">
        <v>73</v>
      </c>
      <c r="B22731" s="1" t="s">
        <v>105</v>
      </c>
      <c r="C22731" s="1" t="s">
        <v>79</v>
      </c>
      <c r="D22731" s="1" t="s">
        <v>7</v>
      </c>
      <c r="E22731" s="1" t="s">
        <v>8</v>
      </c>
      <c r="F22731" s="1" t="s">
        <v>20</v>
      </c>
      <c r="G22731" s="4">
        <f ca="1">_xll.DBRW($B$1,$E22731,$F22731,$D22731,$A22731,$C22731,$B22731,$B$3,$B$5,$B$4)</f>
        <v>54194.42</v>
      </c>
    </row>
    <row r="22732" spans="1:7" ht="14.4" x14ac:dyDescent="0.3">
      <c r="A22732" s="1" t="s">
        <v>73</v>
      </c>
      <c r="B22732" s="1" t="s">
        <v>105</v>
      </c>
      <c r="C22732" s="1" t="s">
        <v>79</v>
      </c>
      <c r="D22732" s="1" t="s">
        <v>7</v>
      </c>
      <c r="E22732" s="1" t="s">
        <v>21</v>
      </c>
      <c r="F22732" s="1" t="s">
        <v>9</v>
      </c>
      <c r="G22732" s="4">
        <f ca="1">_xll.DBRW($B$1,$E22732,$F22732,$D22732,$A22732,$C22732,$B22732,$B$3,$B$5,$B$4)</f>
        <v>47898.79</v>
      </c>
    </row>
    <row r="22733" spans="1:7" ht="14.4" x14ac:dyDescent="0.3">
      <c r="A22733" s="1" t="s">
        <v>73</v>
      </c>
      <c r="B22733" s="1" t="s">
        <v>105</v>
      </c>
      <c r="C22733" s="1" t="s">
        <v>79</v>
      </c>
      <c r="D22733" s="1" t="s">
        <v>7</v>
      </c>
      <c r="E22733" s="1" t="s">
        <v>21</v>
      </c>
      <c r="F22733" s="1" t="s">
        <v>10</v>
      </c>
      <c r="G22733" s="4">
        <f ca="1">_xll.DBRW($B$1,$E22733,$F22733,$D22733,$A22733,$C22733,$B22733,$B$3,$B$5,$B$4)</f>
        <v>47909.74</v>
      </c>
    </row>
    <row r="22734" spans="1:7" ht="14.4" x14ac:dyDescent="0.3">
      <c r="A22734" s="1" t="s">
        <v>73</v>
      </c>
      <c r="B22734" s="1" t="s">
        <v>105</v>
      </c>
      <c r="C22734" s="1" t="s">
        <v>79</v>
      </c>
      <c r="D22734" s="1" t="s">
        <v>7</v>
      </c>
      <c r="E22734" s="1" t="s">
        <v>21</v>
      </c>
      <c r="F22734" s="1" t="s">
        <v>11</v>
      </c>
      <c r="G22734" s="4">
        <f ca="1">_xll.DBRW($B$1,$E22734,$F22734,$D22734,$A22734,$C22734,$B22734,$B$3,$B$5,$B$4)</f>
        <v>47908.480000000003</v>
      </c>
    </row>
    <row r="22735" spans="1:7" ht="14.4" x14ac:dyDescent="0.3">
      <c r="A22735" s="1" t="s">
        <v>73</v>
      </c>
      <c r="B22735" s="1" t="s">
        <v>105</v>
      </c>
      <c r="C22735" s="1" t="s">
        <v>79</v>
      </c>
      <c r="D22735" s="1" t="s">
        <v>7</v>
      </c>
      <c r="E22735" s="1" t="s">
        <v>21</v>
      </c>
      <c r="F22735" s="1" t="s">
        <v>12</v>
      </c>
      <c r="G22735" s="4">
        <f ca="1">_xll.DBRW($B$1,$E22735,$F22735,$D22735,$A22735,$C22735,$B22735,$B$3,$B$5,$B$4)</f>
        <v>47937.29</v>
      </c>
    </row>
    <row r="22736" spans="1:7" ht="14.4" x14ac:dyDescent="0.3">
      <c r="A22736" s="1" t="s">
        <v>73</v>
      </c>
      <c r="B22736" s="1" t="s">
        <v>105</v>
      </c>
      <c r="C22736" s="1" t="s">
        <v>79</v>
      </c>
      <c r="D22736" s="1" t="s">
        <v>7</v>
      </c>
      <c r="E22736" s="1" t="s">
        <v>21</v>
      </c>
      <c r="F22736" s="1" t="s">
        <v>13</v>
      </c>
      <c r="G22736" s="4">
        <f ca="1">_xll.DBRW($B$1,$E22736,$F22736,$D22736,$A22736,$C22736,$B22736,$B$3,$B$5,$B$4)</f>
        <v>47958.19</v>
      </c>
    </row>
    <row r="22737" spans="1:7" ht="14.4" x14ac:dyDescent="0.3">
      <c r="A22737" s="1" t="s">
        <v>73</v>
      </c>
      <c r="B22737" s="1" t="s">
        <v>105</v>
      </c>
      <c r="C22737" s="1" t="s">
        <v>79</v>
      </c>
      <c r="D22737" s="1" t="s">
        <v>7</v>
      </c>
      <c r="E22737" s="1" t="s">
        <v>21</v>
      </c>
      <c r="F22737" s="1" t="s">
        <v>14</v>
      </c>
      <c r="G22737" s="4">
        <f ca="1">_xll.DBRW($B$1,$E22737,$F22737,$D22737,$A22737,$C22737,$B22737,$B$3,$B$5,$B$4)</f>
        <v>47941.3</v>
      </c>
    </row>
    <row r="22738" spans="1:7" ht="14.4" x14ac:dyDescent="0.3">
      <c r="A22738" s="1" t="s">
        <v>73</v>
      </c>
      <c r="B22738" s="1" t="s">
        <v>105</v>
      </c>
      <c r="C22738" s="1" t="s">
        <v>79</v>
      </c>
      <c r="D22738" s="1" t="s">
        <v>7</v>
      </c>
      <c r="E22738" s="1" t="s">
        <v>21</v>
      </c>
      <c r="F22738" s="1" t="s">
        <v>15</v>
      </c>
      <c r="G22738" s="4">
        <f ca="1">_xll.DBRW($B$1,$E22738,$F22738,$D22738,$A22738,$C22738,$B22738,$B$3,$B$5,$B$4)</f>
        <v>47940.57</v>
      </c>
    </row>
    <row r="22739" spans="1:7" ht="14.4" x14ac:dyDescent="0.3">
      <c r="A22739" s="1" t="s">
        <v>73</v>
      </c>
      <c r="B22739" s="1" t="s">
        <v>105</v>
      </c>
      <c r="C22739" s="1" t="s">
        <v>79</v>
      </c>
      <c r="D22739" s="1" t="s">
        <v>7</v>
      </c>
      <c r="E22739" s="1" t="s">
        <v>21</v>
      </c>
      <c r="F22739" s="1" t="s">
        <v>16</v>
      </c>
      <c r="G22739" s="4">
        <f ca="1">_xll.DBRW($B$1,$E22739,$F22739,$D22739,$A22739,$C22739,$B22739,$B$3,$B$5,$B$4)</f>
        <v>47968.94</v>
      </c>
    </row>
    <row r="22740" spans="1:7" ht="14.4" x14ac:dyDescent="0.3">
      <c r="A22740" s="1" t="s">
        <v>73</v>
      </c>
      <c r="B22740" s="1" t="s">
        <v>105</v>
      </c>
      <c r="C22740" s="1" t="s">
        <v>79</v>
      </c>
      <c r="D22740" s="1" t="s">
        <v>7</v>
      </c>
      <c r="E22740" s="1" t="s">
        <v>21</v>
      </c>
      <c r="F22740" s="1" t="s">
        <v>17</v>
      </c>
      <c r="G22740" s="4">
        <f ca="1">_xll.DBRW($B$1,$E22740,$F22740,$D22740,$A22740,$C22740,$B22740,$B$3,$B$5,$B$4)</f>
        <v>47969.96</v>
      </c>
    </row>
    <row r="22741" spans="1:7" ht="14.4" x14ac:dyDescent="0.3">
      <c r="A22741" s="1" t="s">
        <v>73</v>
      </c>
      <c r="B22741" s="1" t="s">
        <v>105</v>
      </c>
      <c r="C22741" s="1" t="s">
        <v>79</v>
      </c>
      <c r="D22741" s="1" t="s">
        <v>7</v>
      </c>
      <c r="E22741" s="1" t="s">
        <v>21</v>
      </c>
      <c r="F22741" s="1" t="s">
        <v>18</v>
      </c>
      <c r="G22741" s="4">
        <f ca="1">_xll.DBRW($B$1,$E22741,$F22741,$D22741,$A22741,$C22741,$B22741,$B$3,$B$5,$B$4)</f>
        <v>47983.56</v>
      </c>
    </row>
    <row r="22742" spans="1:7" ht="14.4" x14ac:dyDescent="0.3">
      <c r="A22742" s="1" t="s">
        <v>73</v>
      </c>
      <c r="B22742" s="1" t="s">
        <v>105</v>
      </c>
      <c r="C22742" s="1" t="s">
        <v>79</v>
      </c>
      <c r="D22742" s="1" t="s">
        <v>7</v>
      </c>
      <c r="E22742" s="1" t="s">
        <v>21</v>
      </c>
      <c r="F22742" s="1" t="s">
        <v>19</v>
      </c>
      <c r="G22742" s="4">
        <f ca="1">_xll.DBRW($B$1,$E22742,$F22742,$D22742,$A22742,$C22742,$B22742,$B$3,$B$5,$B$4)</f>
        <v>47983.06</v>
      </c>
    </row>
    <row r="22743" spans="1:7" ht="14.4" x14ac:dyDescent="0.3">
      <c r="A22743" s="1" t="s">
        <v>73</v>
      </c>
      <c r="B22743" s="1" t="s">
        <v>105</v>
      </c>
      <c r="C22743" s="1" t="s">
        <v>79</v>
      </c>
      <c r="D22743" s="1" t="s">
        <v>7</v>
      </c>
      <c r="E22743" s="1" t="s">
        <v>21</v>
      </c>
      <c r="F22743" s="1" t="s">
        <v>20</v>
      </c>
      <c r="G22743" s="4">
        <f ca="1">_xll.DBRW($B$1,$E22743,$F22743,$D22743,$A22743,$C22743,$B22743,$B$3,$B$5,$B$4)</f>
        <v>48441.37</v>
      </c>
    </row>
    <row r="22744" spans="1:7" ht="14.4" x14ac:dyDescent="0.3">
      <c r="A22744" s="1" t="s">
        <v>73</v>
      </c>
      <c r="B22744" s="1" t="s">
        <v>105</v>
      </c>
      <c r="C22744" s="1" t="s">
        <v>79</v>
      </c>
      <c r="D22744" s="1" t="s">
        <v>7</v>
      </c>
      <c r="E22744" s="1" t="s">
        <v>22</v>
      </c>
      <c r="F22744" s="1" t="s">
        <v>9</v>
      </c>
      <c r="G22744" s="4">
        <f ca="1">_xll.DBRW($B$1,$E22744,$F22744,$D22744,$A22744,$C22744,$B22744,$B$3,$B$5,$B$4)</f>
        <v>48454.44</v>
      </c>
    </row>
    <row r="22745" spans="1:7" ht="14.4" x14ac:dyDescent="0.3">
      <c r="A22745" s="1" t="s">
        <v>73</v>
      </c>
      <c r="B22745" s="1" t="s">
        <v>105</v>
      </c>
      <c r="C22745" s="1" t="s">
        <v>79</v>
      </c>
      <c r="D22745" s="1" t="s">
        <v>7</v>
      </c>
      <c r="E22745" s="1" t="s">
        <v>22</v>
      </c>
      <c r="F22745" s="1" t="s">
        <v>10</v>
      </c>
      <c r="G22745" s="4">
        <f ca="1">_xll.DBRW($B$1,$E22745,$F22745,$D22745,$A22745,$C22745,$B22745,$B$3,$B$5,$B$4)</f>
        <v>48455.31</v>
      </c>
    </row>
    <row r="22746" spans="1:7" ht="14.4" x14ac:dyDescent="0.3">
      <c r="A22746" s="1" t="s">
        <v>73</v>
      </c>
      <c r="B22746" s="1" t="s">
        <v>105</v>
      </c>
      <c r="C22746" s="1" t="s">
        <v>79</v>
      </c>
      <c r="D22746" s="1" t="s">
        <v>7</v>
      </c>
      <c r="E22746" s="1" t="s">
        <v>22</v>
      </c>
      <c r="F22746" s="1" t="s">
        <v>11</v>
      </c>
      <c r="G22746" s="4">
        <f ca="1">_xll.DBRW($B$1,$E22746,$F22746,$D22746,$A22746,$C22746,$B22746,$B$3,$B$5,$B$4)</f>
        <v>47860.69</v>
      </c>
    </row>
    <row r="22747" spans="1:7" ht="14.4" x14ac:dyDescent="0.3">
      <c r="A22747" s="1" t="s">
        <v>73</v>
      </c>
      <c r="B22747" s="1" t="s">
        <v>105</v>
      </c>
      <c r="C22747" s="1" t="s">
        <v>79</v>
      </c>
      <c r="D22747" s="1" t="s">
        <v>23</v>
      </c>
      <c r="E22747" s="1" t="s">
        <v>8</v>
      </c>
      <c r="F22747" s="1" t="s">
        <v>9</v>
      </c>
      <c r="G22747" s="4">
        <f ca="1">_xll.DBRW($B$1,$E22747,$F22747,$D22747,$A22747,$C22747,$B22747,$B$3,$B$5,$B$4)</f>
        <v>6485.59</v>
      </c>
    </row>
    <row r="22748" spans="1:7" ht="14.4" x14ac:dyDescent="0.3">
      <c r="A22748" s="1" t="s">
        <v>73</v>
      </c>
      <c r="B22748" s="1" t="s">
        <v>105</v>
      </c>
      <c r="C22748" s="1" t="s">
        <v>79</v>
      </c>
      <c r="D22748" s="1" t="s">
        <v>23</v>
      </c>
      <c r="E22748" s="1" t="s">
        <v>8</v>
      </c>
      <c r="F22748" s="1" t="s">
        <v>10</v>
      </c>
      <c r="G22748" s="4">
        <f ca="1">_xll.DBRW($B$1,$E22748,$F22748,$D22748,$A22748,$C22748,$B22748,$B$3,$B$5,$B$4)</f>
        <v>7506.79</v>
      </c>
    </row>
    <row r="22749" spans="1:7" ht="14.4" x14ac:dyDescent="0.3">
      <c r="A22749" s="1" t="s">
        <v>73</v>
      </c>
      <c r="B22749" s="1" t="s">
        <v>105</v>
      </c>
      <c r="C22749" s="1" t="s">
        <v>79</v>
      </c>
      <c r="D22749" s="1" t="s">
        <v>23</v>
      </c>
      <c r="E22749" s="1" t="s">
        <v>8</v>
      </c>
      <c r="F22749" s="1" t="s">
        <v>11</v>
      </c>
      <c r="G22749" s="4">
        <f ca="1">_xll.DBRW($B$1,$E22749,$F22749,$D22749,$A22749,$C22749,$B22749,$B$3,$B$5,$B$4)</f>
        <v>9328.76</v>
      </c>
    </row>
    <row r="22750" spans="1:7" ht="14.4" x14ac:dyDescent="0.3">
      <c r="A22750" s="1" t="s">
        <v>73</v>
      </c>
      <c r="B22750" s="1" t="s">
        <v>105</v>
      </c>
      <c r="C22750" s="1" t="s">
        <v>79</v>
      </c>
      <c r="D22750" s="1" t="s">
        <v>23</v>
      </c>
      <c r="E22750" s="1" t="s">
        <v>8</v>
      </c>
      <c r="F22750" s="1" t="s">
        <v>12</v>
      </c>
      <c r="G22750" s="4">
        <f ca="1">_xll.DBRW($B$1,$E22750,$F22750,$D22750,$A22750,$C22750,$B22750,$B$3,$B$5,$B$4)</f>
        <v>33259.21</v>
      </c>
    </row>
    <row r="22751" spans="1:7" ht="14.4" x14ac:dyDescent="0.3">
      <c r="A22751" s="1" t="s">
        <v>73</v>
      </c>
      <c r="B22751" s="1" t="s">
        <v>105</v>
      </c>
      <c r="C22751" s="1" t="s">
        <v>79</v>
      </c>
      <c r="D22751" s="1" t="s">
        <v>23</v>
      </c>
      <c r="E22751" s="1" t="s">
        <v>8</v>
      </c>
      <c r="F22751" s="1" t="s">
        <v>13</v>
      </c>
      <c r="G22751" s="4">
        <f ca="1">_xll.DBRW($B$1,$E22751,$F22751,$D22751,$A22751,$C22751,$B22751,$B$3,$B$5,$B$4)</f>
        <v>33247.360000000001</v>
      </c>
    </row>
    <row r="22752" spans="1:7" ht="14.4" x14ac:dyDescent="0.3">
      <c r="A22752" s="1" t="s">
        <v>73</v>
      </c>
      <c r="B22752" s="1" t="s">
        <v>105</v>
      </c>
      <c r="C22752" s="1" t="s">
        <v>79</v>
      </c>
      <c r="D22752" s="1" t="s">
        <v>23</v>
      </c>
      <c r="E22752" s="1" t="s">
        <v>8</v>
      </c>
      <c r="F22752" s="1" t="s">
        <v>14</v>
      </c>
      <c r="G22752" s="4">
        <f ca="1">_xll.DBRW($B$1,$E22752,$F22752,$D22752,$A22752,$C22752,$B22752,$B$3,$B$5,$B$4)</f>
        <v>33967.08</v>
      </c>
    </row>
    <row r="22753" spans="1:7" ht="14.4" x14ac:dyDescent="0.3">
      <c r="A22753" s="1" t="s">
        <v>73</v>
      </c>
      <c r="B22753" s="1" t="s">
        <v>105</v>
      </c>
      <c r="C22753" s="1" t="s">
        <v>79</v>
      </c>
      <c r="D22753" s="1" t="s">
        <v>23</v>
      </c>
      <c r="E22753" s="1" t="s">
        <v>8</v>
      </c>
      <c r="F22753" s="1" t="s">
        <v>15</v>
      </c>
      <c r="G22753" s="4">
        <f ca="1">_xll.DBRW($B$1,$E22753,$F22753,$D22753,$A22753,$C22753,$B22753,$B$3,$B$5,$B$4)</f>
        <v>78090.94</v>
      </c>
    </row>
    <row r="22754" spans="1:7" ht="14.4" x14ac:dyDescent="0.3">
      <c r="A22754" s="1" t="s">
        <v>73</v>
      </c>
      <c r="B22754" s="1" t="s">
        <v>105</v>
      </c>
      <c r="C22754" s="1" t="s">
        <v>79</v>
      </c>
      <c r="D22754" s="1" t="s">
        <v>23</v>
      </c>
      <c r="E22754" s="1" t="s">
        <v>8</v>
      </c>
      <c r="F22754" s="1" t="s">
        <v>16</v>
      </c>
      <c r="G22754" s="4">
        <f ca="1">_xll.DBRW($B$1,$E22754,$F22754,$D22754,$A22754,$C22754,$B22754,$B$3,$B$5,$B$4)</f>
        <v>46801.05</v>
      </c>
    </row>
    <row r="22755" spans="1:7" ht="14.4" x14ac:dyDescent="0.3">
      <c r="A22755" s="1" t="s">
        <v>73</v>
      </c>
      <c r="B22755" s="1" t="s">
        <v>105</v>
      </c>
      <c r="C22755" s="1" t="s">
        <v>79</v>
      </c>
      <c r="D22755" s="1" t="s">
        <v>23</v>
      </c>
      <c r="E22755" s="1" t="s">
        <v>8</v>
      </c>
      <c r="F22755" s="1" t="s">
        <v>17</v>
      </c>
      <c r="G22755" s="4">
        <f ca="1">_xll.DBRW($B$1,$E22755,$F22755,$D22755,$A22755,$C22755,$B22755,$B$3,$B$5,$B$4)</f>
        <v>47463.38</v>
      </c>
    </row>
    <row r="22756" spans="1:7" ht="14.4" x14ac:dyDescent="0.3">
      <c r="A22756" s="1" t="s">
        <v>73</v>
      </c>
      <c r="B22756" s="1" t="s">
        <v>105</v>
      </c>
      <c r="C22756" s="1" t="s">
        <v>79</v>
      </c>
      <c r="D22756" s="1" t="s">
        <v>23</v>
      </c>
      <c r="E22756" s="1" t="s">
        <v>8</v>
      </c>
      <c r="F22756" s="1" t="s">
        <v>18</v>
      </c>
      <c r="G22756" s="4">
        <f ca="1">_xll.DBRW($B$1,$E22756,$F22756,$D22756,$A22756,$C22756,$B22756,$B$3,$B$5,$B$4)</f>
        <v>47797.04</v>
      </c>
    </row>
    <row r="22757" spans="1:7" ht="14.4" x14ac:dyDescent="0.3">
      <c r="A22757" s="1" t="s">
        <v>73</v>
      </c>
      <c r="B22757" s="1" t="s">
        <v>105</v>
      </c>
      <c r="C22757" s="1" t="s">
        <v>79</v>
      </c>
      <c r="D22757" s="1" t="s">
        <v>23</v>
      </c>
      <c r="E22757" s="1" t="s">
        <v>8</v>
      </c>
      <c r="F22757" s="1" t="s">
        <v>19</v>
      </c>
      <c r="G22757" s="4">
        <f ca="1">_xll.DBRW($B$1,$E22757,$F22757,$D22757,$A22757,$C22757,$B22757,$B$3,$B$5,$B$4)</f>
        <v>46879.7</v>
      </c>
    </row>
    <row r="22758" spans="1:7" ht="14.4" x14ac:dyDescent="0.3">
      <c r="A22758" s="1" t="s">
        <v>73</v>
      </c>
      <c r="B22758" s="1" t="s">
        <v>105</v>
      </c>
      <c r="C22758" s="1" t="s">
        <v>79</v>
      </c>
      <c r="D22758" s="1" t="s">
        <v>23</v>
      </c>
      <c r="E22758" s="1" t="s">
        <v>8</v>
      </c>
      <c r="F22758" s="1" t="s">
        <v>20</v>
      </c>
      <c r="G22758" s="4">
        <f ca="1">_xll.DBRW($B$1,$E22758,$F22758,$D22758,$A22758,$C22758,$B22758,$B$3,$B$5,$B$4)</f>
        <v>54194.42</v>
      </c>
    </row>
    <row r="22759" spans="1:7" ht="14.4" x14ac:dyDescent="0.3">
      <c r="A22759" s="1" t="s">
        <v>73</v>
      </c>
      <c r="B22759" s="1" t="s">
        <v>105</v>
      </c>
      <c r="C22759" s="1" t="s">
        <v>79</v>
      </c>
      <c r="D22759" s="1" t="s">
        <v>23</v>
      </c>
      <c r="E22759" s="1" t="s">
        <v>21</v>
      </c>
      <c r="F22759" s="1" t="s">
        <v>9</v>
      </c>
      <c r="G22759" s="4">
        <f ca="1">_xll.DBRW($B$1,$E22759,$F22759,$D22759,$A22759,$C22759,$B22759,$B$3,$B$5,$B$4)</f>
        <v>47898.79</v>
      </c>
    </row>
    <row r="22760" spans="1:7" ht="14.4" x14ac:dyDescent="0.3">
      <c r="A22760" s="1" t="s">
        <v>73</v>
      </c>
      <c r="B22760" s="1" t="s">
        <v>105</v>
      </c>
      <c r="C22760" s="1" t="s">
        <v>79</v>
      </c>
      <c r="D22760" s="1" t="s">
        <v>23</v>
      </c>
      <c r="E22760" s="1" t="s">
        <v>21</v>
      </c>
      <c r="F22760" s="1" t="s">
        <v>10</v>
      </c>
      <c r="G22760" s="4">
        <f ca="1">_xll.DBRW($B$1,$E22760,$F22760,$D22760,$A22760,$C22760,$B22760,$B$3,$B$5,$B$4)</f>
        <v>47909.74</v>
      </c>
    </row>
    <row r="22761" spans="1:7" ht="14.4" x14ac:dyDescent="0.3">
      <c r="A22761" s="1" t="s">
        <v>73</v>
      </c>
      <c r="B22761" s="1" t="s">
        <v>105</v>
      </c>
      <c r="C22761" s="1" t="s">
        <v>79</v>
      </c>
      <c r="D22761" s="1" t="s">
        <v>23</v>
      </c>
      <c r="E22761" s="1" t="s">
        <v>21</v>
      </c>
      <c r="F22761" s="1" t="s">
        <v>11</v>
      </c>
      <c r="G22761" s="4">
        <f ca="1">_xll.DBRW($B$1,$E22761,$F22761,$D22761,$A22761,$C22761,$B22761,$B$3,$B$5,$B$4)</f>
        <v>47908.480000000003</v>
      </c>
    </row>
    <row r="22762" spans="1:7" ht="14.4" x14ac:dyDescent="0.3">
      <c r="A22762" s="1" t="s">
        <v>73</v>
      </c>
      <c r="B22762" s="1" t="s">
        <v>105</v>
      </c>
      <c r="C22762" s="1" t="s">
        <v>79</v>
      </c>
      <c r="D22762" s="1" t="s">
        <v>23</v>
      </c>
      <c r="E22762" s="1" t="s">
        <v>21</v>
      </c>
      <c r="F22762" s="1" t="s">
        <v>12</v>
      </c>
      <c r="G22762" s="4">
        <f ca="1">_xll.DBRW($B$1,$E22762,$F22762,$D22762,$A22762,$C22762,$B22762,$B$3,$B$5,$B$4)</f>
        <v>47937.29</v>
      </c>
    </row>
    <row r="22763" spans="1:7" ht="14.4" x14ac:dyDescent="0.3">
      <c r="A22763" s="1" t="s">
        <v>73</v>
      </c>
      <c r="B22763" s="1" t="s">
        <v>105</v>
      </c>
      <c r="C22763" s="1" t="s">
        <v>79</v>
      </c>
      <c r="D22763" s="1" t="s">
        <v>23</v>
      </c>
      <c r="E22763" s="1" t="s">
        <v>21</v>
      </c>
      <c r="F22763" s="1" t="s">
        <v>13</v>
      </c>
      <c r="G22763" s="4">
        <f ca="1">_xll.DBRW($B$1,$E22763,$F22763,$D22763,$A22763,$C22763,$B22763,$B$3,$B$5,$B$4)</f>
        <v>47958.19</v>
      </c>
    </row>
    <row r="22764" spans="1:7" ht="14.4" x14ac:dyDescent="0.3">
      <c r="A22764" s="1" t="s">
        <v>73</v>
      </c>
      <c r="B22764" s="1" t="s">
        <v>105</v>
      </c>
      <c r="C22764" s="1" t="s">
        <v>79</v>
      </c>
      <c r="D22764" s="1" t="s">
        <v>23</v>
      </c>
      <c r="E22764" s="1" t="s">
        <v>21</v>
      </c>
      <c r="F22764" s="1" t="s">
        <v>14</v>
      </c>
      <c r="G22764" s="4">
        <f ca="1">_xll.DBRW($B$1,$E22764,$F22764,$D22764,$A22764,$C22764,$B22764,$B$3,$B$5,$B$4)</f>
        <v>47941.3</v>
      </c>
    </row>
    <row r="22765" spans="1:7" ht="14.4" x14ac:dyDescent="0.3">
      <c r="A22765" s="1" t="s">
        <v>73</v>
      </c>
      <c r="B22765" s="1" t="s">
        <v>105</v>
      </c>
      <c r="C22765" s="1" t="s">
        <v>79</v>
      </c>
      <c r="D22765" s="1" t="s">
        <v>23</v>
      </c>
      <c r="E22765" s="1" t="s">
        <v>21</v>
      </c>
      <c r="F22765" s="1" t="s">
        <v>15</v>
      </c>
      <c r="G22765" s="4">
        <f ca="1">_xll.DBRW($B$1,$E22765,$F22765,$D22765,$A22765,$C22765,$B22765,$B$3,$B$5,$B$4)</f>
        <v>47940.57</v>
      </c>
    </row>
    <row r="22766" spans="1:7" ht="14.4" x14ac:dyDescent="0.3">
      <c r="A22766" s="1" t="s">
        <v>73</v>
      </c>
      <c r="B22766" s="1" t="s">
        <v>105</v>
      </c>
      <c r="C22766" s="1" t="s">
        <v>79</v>
      </c>
      <c r="D22766" s="1" t="s">
        <v>23</v>
      </c>
      <c r="E22766" s="1" t="s">
        <v>21</v>
      </c>
      <c r="F22766" s="1" t="s">
        <v>16</v>
      </c>
      <c r="G22766" s="4">
        <f ca="1">_xll.DBRW($B$1,$E22766,$F22766,$D22766,$A22766,$C22766,$B22766,$B$3,$B$5,$B$4)</f>
        <v>47968.94</v>
      </c>
    </row>
    <row r="22767" spans="1:7" ht="14.4" x14ac:dyDescent="0.3">
      <c r="A22767" s="1" t="s">
        <v>73</v>
      </c>
      <c r="B22767" s="1" t="s">
        <v>105</v>
      </c>
      <c r="C22767" s="1" t="s">
        <v>79</v>
      </c>
      <c r="D22767" s="1" t="s">
        <v>23</v>
      </c>
      <c r="E22767" s="1" t="s">
        <v>21</v>
      </c>
      <c r="F22767" s="1" t="s">
        <v>17</v>
      </c>
      <c r="G22767" s="4">
        <f ca="1">_xll.DBRW($B$1,$E22767,$F22767,$D22767,$A22767,$C22767,$B22767,$B$3,$B$5,$B$4)</f>
        <v>47969.96</v>
      </c>
    </row>
    <row r="22768" spans="1:7" ht="14.4" x14ac:dyDescent="0.3">
      <c r="A22768" s="1" t="s">
        <v>73</v>
      </c>
      <c r="B22768" s="1" t="s">
        <v>105</v>
      </c>
      <c r="C22768" s="1" t="s">
        <v>79</v>
      </c>
      <c r="D22768" s="1" t="s">
        <v>23</v>
      </c>
      <c r="E22768" s="1" t="s">
        <v>21</v>
      </c>
      <c r="F22768" s="1" t="s">
        <v>18</v>
      </c>
      <c r="G22768" s="4">
        <f ca="1">_xll.DBRW($B$1,$E22768,$F22768,$D22768,$A22768,$C22768,$B22768,$B$3,$B$5,$B$4)</f>
        <v>47983.56</v>
      </c>
    </row>
    <row r="22769" spans="1:7" ht="14.4" x14ac:dyDescent="0.3">
      <c r="A22769" s="1" t="s">
        <v>73</v>
      </c>
      <c r="B22769" s="1" t="s">
        <v>105</v>
      </c>
      <c r="C22769" s="1" t="s">
        <v>79</v>
      </c>
      <c r="D22769" s="1" t="s">
        <v>23</v>
      </c>
      <c r="E22769" s="1" t="s">
        <v>21</v>
      </c>
      <c r="F22769" s="1" t="s">
        <v>19</v>
      </c>
      <c r="G22769" s="4">
        <f ca="1">_xll.DBRW($B$1,$E22769,$F22769,$D22769,$A22769,$C22769,$B22769,$B$3,$B$5,$B$4)</f>
        <v>47983.06</v>
      </c>
    </row>
    <row r="22770" spans="1:7" ht="14.4" x14ac:dyDescent="0.3">
      <c r="A22770" s="1" t="s">
        <v>73</v>
      </c>
      <c r="B22770" s="1" t="s">
        <v>105</v>
      </c>
      <c r="C22770" s="1" t="s">
        <v>79</v>
      </c>
      <c r="D22770" s="1" t="s">
        <v>23</v>
      </c>
      <c r="E22770" s="1" t="s">
        <v>21</v>
      </c>
      <c r="F22770" s="1" t="s">
        <v>20</v>
      </c>
      <c r="G22770" s="4">
        <f ca="1">_xll.DBRW($B$1,$E22770,$F22770,$D22770,$A22770,$C22770,$B22770,$B$3,$B$5,$B$4)</f>
        <v>48441.37</v>
      </c>
    </row>
    <row r="22771" spans="1:7" ht="14.4" x14ac:dyDescent="0.3">
      <c r="A22771" s="1" t="s">
        <v>73</v>
      </c>
      <c r="B22771" s="1" t="s">
        <v>105</v>
      </c>
      <c r="C22771" s="1" t="s">
        <v>79</v>
      </c>
      <c r="D22771" s="1" t="s">
        <v>24</v>
      </c>
      <c r="E22771" s="1" t="s">
        <v>8</v>
      </c>
      <c r="F22771" s="1" t="s">
        <v>9</v>
      </c>
      <c r="G22771" s="4">
        <f ca="1">_xll.DBRW($B$1,$E22771,$F22771,$D22771,$A22771,$C22771,$B22771,$B$3,$B$5,$B$4)</f>
        <v>6485.59</v>
      </c>
    </row>
    <row r="22772" spans="1:7" ht="14.4" x14ac:dyDescent="0.3">
      <c r="A22772" s="1" t="s">
        <v>73</v>
      </c>
      <c r="B22772" s="1" t="s">
        <v>105</v>
      </c>
      <c r="C22772" s="1" t="s">
        <v>79</v>
      </c>
      <c r="D22772" s="1" t="s">
        <v>24</v>
      </c>
      <c r="E22772" s="1" t="s">
        <v>8</v>
      </c>
      <c r="F22772" s="1" t="s">
        <v>10</v>
      </c>
      <c r="G22772" s="4">
        <f ca="1">_xll.DBRW($B$1,$E22772,$F22772,$D22772,$A22772,$C22772,$B22772,$B$3,$B$5,$B$4)</f>
        <v>7506.79</v>
      </c>
    </row>
    <row r="22773" spans="1:7" ht="14.4" x14ac:dyDescent="0.3">
      <c r="A22773" s="1" t="s">
        <v>73</v>
      </c>
      <c r="B22773" s="1" t="s">
        <v>105</v>
      </c>
      <c r="C22773" s="1" t="s">
        <v>79</v>
      </c>
      <c r="D22773" s="1" t="s">
        <v>24</v>
      </c>
      <c r="E22773" s="1" t="s">
        <v>8</v>
      </c>
      <c r="F22773" s="1" t="s">
        <v>11</v>
      </c>
      <c r="G22773" s="4">
        <f ca="1">_xll.DBRW($B$1,$E22773,$F22773,$D22773,$A22773,$C22773,$B22773,$B$3,$B$5,$B$4)</f>
        <v>9328.76</v>
      </c>
    </row>
    <row r="22774" spans="1:7" ht="14.4" x14ac:dyDescent="0.3">
      <c r="A22774" s="1" t="s">
        <v>73</v>
      </c>
      <c r="B22774" s="1" t="s">
        <v>105</v>
      </c>
      <c r="C22774" s="1" t="s">
        <v>79</v>
      </c>
      <c r="D22774" s="1" t="s">
        <v>24</v>
      </c>
      <c r="E22774" s="1" t="s">
        <v>8</v>
      </c>
      <c r="F22774" s="1" t="s">
        <v>12</v>
      </c>
      <c r="G22774" s="4">
        <f ca="1">_xll.DBRW($B$1,$E22774,$F22774,$D22774,$A22774,$C22774,$B22774,$B$3,$B$5,$B$4)</f>
        <v>33259.21</v>
      </c>
    </row>
    <row r="22775" spans="1:7" ht="14.4" x14ac:dyDescent="0.3">
      <c r="A22775" s="1" t="s">
        <v>73</v>
      </c>
      <c r="B22775" s="1" t="s">
        <v>105</v>
      </c>
      <c r="C22775" s="1" t="s">
        <v>79</v>
      </c>
      <c r="D22775" s="1" t="s">
        <v>24</v>
      </c>
      <c r="E22775" s="1" t="s">
        <v>8</v>
      </c>
      <c r="F22775" s="1" t="s">
        <v>13</v>
      </c>
      <c r="G22775" s="4">
        <f ca="1">_xll.DBRW($B$1,$E22775,$F22775,$D22775,$A22775,$C22775,$B22775,$B$3,$B$5,$B$4)</f>
        <v>33247.360000000001</v>
      </c>
    </row>
    <row r="22776" spans="1:7" ht="14.4" x14ac:dyDescent="0.3">
      <c r="A22776" s="1" t="s">
        <v>73</v>
      </c>
      <c r="B22776" s="1" t="s">
        <v>105</v>
      </c>
      <c r="C22776" s="1" t="s">
        <v>79</v>
      </c>
      <c r="D22776" s="1" t="s">
        <v>24</v>
      </c>
      <c r="E22776" s="1" t="s">
        <v>8</v>
      </c>
      <c r="F22776" s="1" t="s">
        <v>14</v>
      </c>
      <c r="G22776" s="4">
        <f ca="1">_xll.DBRW($B$1,$E22776,$F22776,$D22776,$A22776,$C22776,$B22776,$B$3,$B$5,$B$4)</f>
        <v>33967.08</v>
      </c>
    </row>
    <row r="22777" spans="1:7" ht="14.4" x14ac:dyDescent="0.3">
      <c r="A22777" s="1" t="s">
        <v>73</v>
      </c>
      <c r="B22777" s="1" t="s">
        <v>105</v>
      </c>
      <c r="C22777" s="1" t="s">
        <v>79</v>
      </c>
      <c r="D22777" s="1" t="s">
        <v>24</v>
      </c>
      <c r="E22777" s="1" t="s">
        <v>8</v>
      </c>
      <c r="F22777" s="1" t="s">
        <v>15</v>
      </c>
      <c r="G22777" s="4">
        <f ca="1">_xll.DBRW($B$1,$E22777,$F22777,$D22777,$A22777,$C22777,$B22777,$B$3,$B$5,$B$4)</f>
        <v>78090.94</v>
      </c>
    </row>
    <row r="22778" spans="1:7" ht="14.4" x14ac:dyDescent="0.3">
      <c r="A22778" s="1" t="s">
        <v>73</v>
      </c>
      <c r="B22778" s="1" t="s">
        <v>105</v>
      </c>
      <c r="C22778" s="1" t="s">
        <v>79</v>
      </c>
      <c r="D22778" s="1" t="s">
        <v>24</v>
      </c>
      <c r="E22778" s="1" t="s">
        <v>8</v>
      </c>
      <c r="F22778" s="1" t="s">
        <v>16</v>
      </c>
      <c r="G22778" s="4">
        <f ca="1">_xll.DBRW($B$1,$E22778,$F22778,$D22778,$A22778,$C22778,$B22778,$B$3,$B$5,$B$4)</f>
        <v>46801.05</v>
      </c>
    </row>
    <row r="22779" spans="1:7" ht="14.4" x14ac:dyDescent="0.3">
      <c r="A22779" s="1" t="s">
        <v>73</v>
      </c>
      <c r="B22779" s="1" t="s">
        <v>105</v>
      </c>
      <c r="C22779" s="1" t="s">
        <v>79</v>
      </c>
      <c r="D22779" s="1" t="s">
        <v>24</v>
      </c>
      <c r="E22779" s="1" t="s">
        <v>8</v>
      </c>
      <c r="F22779" s="1" t="s">
        <v>17</v>
      </c>
      <c r="G22779" s="4">
        <f ca="1">_xll.DBRW($B$1,$E22779,$F22779,$D22779,$A22779,$C22779,$B22779,$B$3,$B$5,$B$4)</f>
        <v>47463.38</v>
      </c>
    </row>
    <row r="22780" spans="1:7" ht="14.4" x14ac:dyDescent="0.3">
      <c r="A22780" s="1" t="s">
        <v>73</v>
      </c>
      <c r="B22780" s="1" t="s">
        <v>105</v>
      </c>
      <c r="C22780" s="1" t="s">
        <v>79</v>
      </c>
      <c r="D22780" s="1" t="s">
        <v>24</v>
      </c>
      <c r="E22780" s="1" t="s">
        <v>8</v>
      </c>
      <c r="F22780" s="1" t="s">
        <v>18</v>
      </c>
      <c r="G22780" s="4">
        <f ca="1">_xll.DBRW($B$1,$E22780,$F22780,$D22780,$A22780,$C22780,$B22780,$B$3,$B$5,$B$4)</f>
        <v>47797.04</v>
      </c>
    </row>
    <row r="22781" spans="1:7" ht="14.4" x14ac:dyDescent="0.3">
      <c r="A22781" s="1" t="s">
        <v>73</v>
      </c>
      <c r="B22781" s="1" t="s">
        <v>105</v>
      </c>
      <c r="C22781" s="1" t="s">
        <v>79</v>
      </c>
      <c r="D22781" s="1" t="s">
        <v>24</v>
      </c>
      <c r="E22781" s="1" t="s">
        <v>8</v>
      </c>
      <c r="F22781" s="1" t="s">
        <v>19</v>
      </c>
      <c r="G22781" s="4">
        <f ca="1">_xll.DBRW($B$1,$E22781,$F22781,$D22781,$A22781,$C22781,$B22781,$B$3,$B$5,$B$4)</f>
        <v>46879.7</v>
      </c>
    </row>
    <row r="22782" spans="1:7" ht="14.4" x14ac:dyDescent="0.3">
      <c r="A22782" s="1" t="s">
        <v>73</v>
      </c>
      <c r="B22782" s="1" t="s">
        <v>105</v>
      </c>
      <c r="C22782" s="1" t="s">
        <v>79</v>
      </c>
      <c r="D22782" s="1" t="s">
        <v>24</v>
      </c>
      <c r="E22782" s="1" t="s">
        <v>8</v>
      </c>
      <c r="F22782" s="1" t="s">
        <v>20</v>
      </c>
      <c r="G22782" s="4">
        <f ca="1">_xll.DBRW($B$1,$E22782,$F22782,$D22782,$A22782,$C22782,$B22782,$B$3,$B$5,$B$4)</f>
        <v>54194.42</v>
      </c>
    </row>
    <row r="22783" spans="1:7" ht="14.4" x14ac:dyDescent="0.3">
      <c r="A22783" s="1" t="s">
        <v>73</v>
      </c>
      <c r="B22783" s="1" t="s">
        <v>105</v>
      </c>
      <c r="C22783" s="1" t="s">
        <v>79</v>
      </c>
      <c r="D22783" s="1" t="s">
        <v>24</v>
      </c>
      <c r="E22783" s="1" t="s">
        <v>21</v>
      </c>
      <c r="F22783" s="1" t="s">
        <v>9</v>
      </c>
      <c r="G22783" s="4">
        <f ca="1">_xll.DBRW($B$1,$E22783,$F22783,$D22783,$A22783,$C22783,$B22783,$B$3,$B$5,$B$4)</f>
        <v>47898.79</v>
      </c>
    </row>
    <row r="22784" spans="1:7" ht="14.4" x14ac:dyDescent="0.3">
      <c r="A22784" s="1" t="s">
        <v>73</v>
      </c>
      <c r="B22784" s="1" t="s">
        <v>105</v>
      </c>
      <c r="C22784" s="1" t="s">
        <v>79</v>
      </c>
      <c r="D22784" s="1" t="s">
        <v>24</v>
      </c>
      <c r="E22784" s="1" t="s">
        <v>21</v>
      </c>
      <c r="F22784" s="1" t="s">
        <v>10</v>
      </c>
      <c r="G22784" s="4">
        <f ca="1">_xll.DBRW($B$1,$E22784,$F22784,$D22784,$A22784,$C22784,$B22784,$B$3,$B$5,$B$4)</f>
        <v>47909.74</v>
      </c>
    </row>
    <row r="22785" spans="1:7" ht="14.4" x14ac:dyDescent="0.3">
      <c r="A22785" s="1" t="s">
        <v>73</v>
      </c>
      <c r="B22785" s="1" t="s">
        <v>105</v>
      </c>
      <c r="C22785" s="1" t="s">
        <v>79</v>
      </c>
      <c r="D22785" s="1" t="s">
        <v>24</v>
      </c>
      <c r="E22785" s="1" t="s">
        <v>21</v>
      </c>
      <c r="F22785" s="1" t="s">
        <v>11</v>
      </c>
      <c r="G22785" s="4">
        <f ca="1">_xll.DBRW($B$1,$E22785,$F22785,$D22785,$A22785,$C22785,$B22785,$B$3,$B$5,$B$4)</f>
        <v>47908.480000000003</v>
      </c>
    </row>
    <row r="22786" spans="1:7" ht="14.4" x14ac:dyDescent="0.3">
      <c r="A22786" s="1" t="s">
        <v>73</v>
      </c>
      <c r="B22786" s="1" t="s">
        <v>105</v>
      </c>
      <c r="C22786" s="1" t="s">
        <v>79</v>
      </c>
      <c r="D22786" s="1" t="s">
        <v>24</v>
      </c>
      <c r="E22786" s="1" t="s">
        <v>21</v>
      </c>
      <c r="F22786" s="1" t="s">
        <v>12</v>
      </c>
      <c r="G22786" s="4">
        <f ca="1">_xll.DBRW($B$1,$E22786,$F22786,$D22786,$A22786,$C22786,$B22786,$B$3,$B$5,$B$4)</f>
        <v>47937.29</v>
      </c>
    </row>
    <row r="22787" spans="1:7" ht="14.4" x14ac:dyDescent="0.3">
      <c r="A22787" s="1" t="s">
        <v>73</v>
      </c>
      <c r="B22787" s="1" t="s">
        <v>105</v>
      </c>
      <c r="C22787" s="1" t="s">
        <v>79</v>
      </c>
      <c r="D22787" s="1" t="s">
        <v>24</v>
      </c>
      <c r="E22787" s="1" t="s">
        <v>21</v>
      </c>
      <c r="F22787" s="1" t="s">
        <v>13</v>
      </c>
      <c r="G22787" s="4">
        <f ca="1">_xll.DBRW($B$1,$E22787,$F22787,$D22787,$A22787,$C22787,$B22787,$B$3,$B$5,$B$4)</f>
        <v>47958.19</v>
      </c>
    </row>
    <row r="22788" spans="1:7" ht="14.4" x14ac:dyDescent="0.3">
      <c r="A22788" s="1" t="s">
        <v>73</v>
      </c>
      <c r="B22788" s="1" t="s">
        <v>105</v>
      </c>
      <c r="C22788" s="1" t="s">
        <v>79</v>
      </c>
      <c r="D22788" s="1" t="s">
        <v>24</v>
      </c>
      <c r="E22788" s="1" t="s">
        <v>21</v>
      </c>
      <c r="F22788" s="1" t="s">
        <v>14</v>
      </c>
      <c r="G22788" s="4">
        <f ca="1">_xll.DBRW($B$1,$E22788,$F22788,$D22788,$A22788,$C22788,$B22788,$B$3,$B$5,$B$4)</f>
        <v>47941.3</v>
      </c>
    </row>
    <row r="22789" spans="1:7" ht="14.4" x14ac:dyDescent="0.3">
      <c r="A22789" s="1" t="s">
        <v>73</v>
      </c>
      <c r="B22789" s="1" t="s">
        <v>105</v>
      </c>
      <c r="C22789" s="1" t="s">
        <v>79</v>
      </c>
      <c r="D22789" s="1" t="s">
        <v>24</v>
      </c>
      <c r="E22789" s="1" t="s">
        <v>21</v>
      </c>
      <c r="F22789" s="1" t="s">
        <v>15</v>
      </c>
      <c r="G22789" s="4">
        <f ca="1">_xll.DBRW($B$1,$E22789,$F22789,$D22789,$A22789,$C22789,$B22789,$B$3,$B$5,$B$4)</f>
        <v>47940.57</v>
      </c>
    </row>
    <row r="22790" spans="1:7" ht="14.4" x14ac:dyDescent="0.3">
      <c r="A22790" s="1" t="s">
        <v>73</v>
      </c>
      <c r="B22790" s="1" t="s">
        <v>105</v>
      </c>
      <c r="C22790" s="1" t="s">
        <v>79</v>
      </c>
      <c r="D22790" s="1" t="s">
        <v>24</v>
      </c>
      <c r="E22790" s="1" t="s">
        <v>21</v>
      </c>
      <c r="F22790" s="1" t="s">
        <v>16</v>
      </c>
      <c r="G22790" s="4">
        <f ca="1">_xll.DBRW($B$1,$E22790,$F22790,$D22790,$A22790,$C22790,$B22790,$B$3,$B$5,$B$4)</f>
        <v>47968.94</v>
      </c>
    </row>
    <row r="22791" spans="1:7" ht="14.4" x14ac:dyDescent="0.3">
      <c r="A22791" s="1" t="s">
        <v>73</v>
      </c>
      <c r="B22791" s="1" t="s">
        <v>105</v>
      </c>
      <c r="C22791" s="1" t="s">
        <v>79</v>
      </c>
      <c r="D22791" s="1" t="s">
        <v>24</v>
      </c>
      <c r="E22791" s="1" t="s">
        <v>21</v>
      </c>
      <c r="F22791" s="1" t="s">
        <v>17</v>
      </c>
      <c r="G22791" s="4">
        <f ca="1">_xll.DBRW($B$1,$E22791,$F22791,$D22791,$A22791,$C22791,$B22791,$B$3,$B$5,$B$4)</f>
        <v>47969.96</v>
      </c>
    </row>
    <row r="22792" spans="1:7" ht="14.4" x14ac:dyDescent="0.3">
      <c r="A22792" s="1" t="s">
        <v>73</v>
      </c>
      <c r="B22792" s="1" t="s">
        <v>105</v>
      </c>
      <c r="C22792" s="1" t="s">
        <v>79</v>
      </c>
      <c r="D22792" s="1" t="s">
        <v>24</v>
      </c>
      <c r="E22792" s="1" t="s">
        <v>21</v>
      </c>
      <c r="F22792" s="1" t="s">
        <v>18</v>
      </c>
      <c r="G22792" s="4">
        <f ca="1">_xll.DBRW($B$1,$E22792,$F22792,$D22792,$A22792,$C22792,$B22792,$B$3,$B$5,$B$4)</f>
        <v>47983.56</v>
      </c>
    </row>
    <row r="22793" spans="1:7" ht="14.4" x14ac:dyDescent="0.3">
      <c r="A22793" s="1" t="s">
        <v>73</v>
      </c>
      <c r="B22793" s="1" t="s">
        <v>105</v>
      </c>
      <c r="C22793" s="1" t="s">
        <v>79</v>
      </c>
      <c r="D22793" s="1" t="s">
        <v>24</v>
      </c>
      <c r="E22793" s="1" t="s">
        <v>21</v>
      </c>
      <c r="F22793" s="1" t="s">
        <v>19</v>
      </c>
      <c r="G22793" s="4">
        <f ca="1">_xll.DBRW($B$1,$E22793,$F22793,$D22793,$A22793,$C22793,$B22793,$B$3,$B$5,$B$4)</f>
        <v>47983.06</v>
      </c>
    </row>
    <row r="22794" spans="1:7" ht="14.4" x14ac:dyDescent="0.3">
      <c r="A22794" s="1" t="s">
        <v>73</v>
      </c>
      <c r="B22794" s="1" t="s">
        <v>105</v>
      </c>
      <c r="C22794" s="1" t="s">
        <v>79</v>
      </c>
      <c r="D22794" s="1" t="s">
        <v>24</v>
      </c>
      <c r="E22794" s="1" t="s">
        <v>21</v>
      </c>
      <c r="F22794" s="1" t="s">
        <v>20</v>
      </c>
      <c r="G22794" s="4">
        <f ca="1">_xll.DBRW($B$1,$E22794,$F22794,$D22794,$A22794,$C22794,$B22794,$B$3,$B$5,$B$4)</f>
        <v>48441.37</v>
      </c>
    </row>
    <row r="22795" spans="1:7" ht="14.4" x14ac:dyDescent="0.3">
      <c r="A22795" s="1" t="s">
        <v>73</v>
      </c>
      <c r="B22795" s="1" t="s">
        <v>105</v>
      </c>
      <c r="C22795" s="1" t="s">
        <v>79</v>
      </c>
      <c r="D22795" s="1" t="s">
        <v>24</v>
      </c>
      <c r="E22795" s="1" t="s">
        <v>22</v>
      </c>
      <c r="F22795" s="1" t="s">
        <v>9</v>
      </c>
      <c r="G22795" s="4">
        <f ca="1">_xll.DBRW($B$1,$E22795,$F22795,$D22795,$A22795,$C22795,$B22795,$B$3,$B$5,$B$4)</f>
        <v>48454.44</v>
      </c>
    </row>
    <row r="22796" spans="1:7" ht="14.4" x14ac:dyDescent="0.3">
      <c r="A22796" s="1" t="s">
        <v>73</v>
      </c>
      <c r="B22796" s="1" t="s">
        <v>105</v>
      </c>
      <c r="C22796" s="1" t="s">
        <v>79</v>
      </c>
      <c r="D22796" s="1" t="s">
        <v>24</v>
      </c>
      <c r="E22796" s="1" t="s">
        <v>22</v>
      </c>
      <c r="F22796" s="1" t="s">
        <v>10</v>
      </c>
      <c r="G22796" s="4">
        <f ca="1">_xll.DBRW($B$1,$E22796,$F22796,$D22796,$A22796,$C22796,$B22796,$B$3,$B$5,$B$4)</f>
        <v>48455.31</v>
      </c>
    </row>
    <row r="22797" spans="1:7" ht="14.4" x14ac:dyDescent="0.3">
      <c r="A22797" s="1" t="s">
        <v>73</v>
      </c>
      <c r="B22797" s="1" t="s">
        <v>105</v>
      </c>
      <c r="C22797" s="1" t="s">
        <v>79</v>
      </c>
      <c r="D22797" s="1" t="s">
        <v>24</v>
      </c>
      <c r="E22797" s="1" t="s">
        <v>22</v>
      </c>
      <c r="F22797" s="1" t="s">
        <v>11</v>
      </c>
      <c r="G22797" s="4">
        <f ca="1">_xll.DBRW($B$1,$E22797,$F22797,$D22797,$A22797,$C22797,$B22797,$B$3,$B$5,$B$4)</f>
        <v>47860.69</v>
      </c>
    </row>
    <row r="22798" spans="1:7" ht="14.4" x14ac:dyDescent="0.3">
      <c r="A22798" s="1" t="s">
        <v>73</v>
      </c>
      <c r="B22798" s="1" t="s">
        <v>105</v>
      </c>
      <c r="C22798" s="1" t="s">
        <v>79</v>
      </c>
      <c r="D22798" s="1" t="s">
        <v>24</v>
      </c>
      <c r="E22798" s="1" t="s">
        <v>22</v>
      </c>
      <c r="F22798" s="1" t="s">
        <v>12</v>
      </c>
      <c r="G22798" s="4">
        <f ca="1">_xll.DBRW($B$1,$E22798,$F22798,$D22798,$A22798,$C22798,$B22798,$B$3,$B$5,$B$4)</f>
        <v>50407.15393</v>
      </c>
    </row>
    <row r="22799" spans="1:7" ht="14.4" x14ac:dyDescent="0.3">
      <c r="A22799" s="1" t="s">
        <v>73</v>
      </c>
      <c r="B22799" s="1" t="s">
        <v>105</v>
      </c>
      <c r="C22799" s="1" t="s">
        <v>79</v>
      </c>
      <c r="D22799" s="1" t="s">
        <v>24</v>
      </c>
      <c r="E22799" s="1" t="s">
        <v>22</v>
      </c>
      <c r="F22799" s="1" t="s">
        <v>13</v>
      </c>
      <c r="G22799" s="4">
        <f ca="1">_xll.DBRW($B$1,$E22799,$F22799,$D22799,$A22799,$C22799,$B22799,$B$3,$B$5,$B$4)</f>
        <v>50407.15393</v>
      </c>
    </row>
    <row r="22800" spans="1:7" ht="14.4" x14ac:dyDescent="0.3">
      <c r="A22800" s="1" t="s">
        <v>73</v>
      </c>
      <c r="B22800" s="1" t="s">
        <v>105</v>
      </c>
      <c r="C22800" s="1" t="s">
        <v>79</v>
      </c>
      <c r="D22800" s="1" t="s">
        <v>24</v>
      </c>
      <c r="E22800" s="1" t="s">
        <v>22</v>
      </c>
      <c r="F22800" s="1" t="s">
        <v>14</v>
      </c>
      <c r="G22800" s="4">
        <f ca="1">_xll.DBRW($B$1,$E22800,$F22800,$D22800,$A22800,$C22800,$B22800,$B$3,$B$5,$B$4)</f>
        <v>50407.15393</v>
      </c>
    </row>
    <row r="22801" spans="1:7" ht="14.4" x14ac:dyDescent="0.3">
      <c r="A22801" s="1" t="s">
        <v>73</v>
      </c>
      <c r="B22801" s="1" t="s">
        <v>105</v>
      </c>
      <c r="C22801" s="1" t="s">
        <v>79</v>
      </c>
      <c r="D22801" s="1" t="s">
        <v>24</v>
      </c>
      <c r="E22801" s="1" t="s">
        <v>22</v>
      </c>
      <c r="F22801" s="1" t="s">
        <v>15</v>
      </c>
      <c r="G22801" s="4">
        <f ca="1">_xll.DBRW($B$1,$E22801,$F22801,$D22801,$A22801,$C22801,$B22801,$B$3,$B$5,$B$4)</f>
        <v>50407.15393</v>
      </c>
    </row>
    <row r="22802" spans="1:7" ht="14.4" x14ac:dyDescent="0.3">
      <c r="A22802" s="1" t="s">
        <v>73</v>
      </c>
      <c r="B22802" s="1" t="s">
        <v>105</v>
      </c>
      <c r="C22802" s="1" t="s">
        <v>79</v>
      </c>
      <c r="D22802" s="1" t="s">
        <v>24</v>
      </c>
      <c r="E22802" s="1" t="s">
        <v>22</v>
      </c>
      <c r="F22802" s="1" t="s">
        <v>16</v>
      </c>
      <c r="G22802" s="4">
        <f ca="1">_xll.DBRW($B$1,$E22802,$F22802,$D22802,$A22802,$C22802,$B22802,$B$3,$B$5,$B$4)</f>
        <v>50407.15393</v>
      </c>
    </row>
    <row r="22803" spans="1:7" ht="14.4" x14ac:dyDescent="0.3">
      <c r="A22803" s="1" t="s">
        <v>73</v>
      </c>
      <c r="B22803" s="1" t="s">
        <v>105</v>
      </c>
      <c r="C22803" s="1" t="s">
        <v>79</v>
      </c>
      <c r="D22803" s="1" t="s">
        <v>24</v>
      </c>
      <c r="E22803" s="1" t="s">
        <v>22</v>
      </c>
      <c r="F22803" s="1" t="s">
        <v>17</v>
      </c>
      <c r="G22803" s="4">
        <f ca="1">_xll.DBRW($B$1,$E22803,$F22803,$D22803,$A22803,$C22803,$B22803,$B$3,$B$5,$B$4)</f>
        <v>50407.15393</v>
      </c>
    </row>
    <row r="22804" spans="1:7" ht="14.4" x14ac:dyDescent="0.3">
      <c r="A22804" s="1" t="s">
        <v>73</v>
      </c>
      <c r="B22804" s="1" t="s">
        <v>105</v>
      </c>
      <c r="C22804" s="1" t="s">
        <v>79</v>
      </c>
      <c r="D22804" s="1" t="s">
        <v>24</v>
      </c>
      <c r="E22804" s="1" t="s">
        <v>22</v>
      </c>
      <c r="F22804" s="1" t="s">
        <v>18</v>
      </c>
      <c r="G22804" s="4">
        <f ca="1">_xll.DBRW($B$1,$E22804,$F22804,$D22804,$A22804,$C22804,$B22804,$B$3,$B$5,$B$4)</f>
        <v>50407.15393</v>
      </c>
    </row>
    <row r="22805" spans="1:7" ht="14.4" x14ac:dyDescent="0.3">
      <c r="A22805" s="1" t="s">
        <v>73</v>
      </c>
      <c r="B22805" s="1" t="s">
        <v>105</v>
      </c>
      <c r="C22805" s="1" t="s">
        <v>79</v>
      </c>
      <c r="D22805" s="1" t="s">
        <v>24</v>
      </c>
      <c r="E22805" s="1" t="s">
        <v>22</v>
      </c>
      <c r="F22805" s="1" t="s">
        <v>19</v>
      </c>
      <c r="G22805" s="4">
        <f ca="1">_xll.DBRW($B$1,$E22805,$F22805,$D22805,$A22805,$C22805,$B22805,$B$3,$B$5,$B$4)</f>
        <v>50407.15393</v>
      </c>
    </row>
    <row r="22806" spans="1:7" ht="14.4" x14ac:dyDescent="0.3">
      <c r="A22806" s="1" t="s">
        <v>73</v>
      </c>
      <c r="B22806" s="1" t="s">
        <v>105</v>
      </c>
      <c r="C22806" s="1" t="s">
        <v>79</v>
      </c>
      <c r="D22806" s="1" t="s">
        <v>24</v>
      </c>
      <c r="E22806" s="1" t="s">
        <v>22</v>
      </c>
      <c r="F22806" s="1" t="s">
        <v>20</v>
      </c>
      <c r="G22806" s="4">
        <f ca="1">_xll.DBRW($B$1,$E22806,$F22806,$D22806,$A22806,$C22806,$B22806,$B$3,$B$5,$B$4)</f>
        <v>50407.15393</v>
      </c>
    </row>
    <row r="22807" spans="1:7" ht="14.4" x14ac:dyDescent="0.3">
      <c r="A22807" s="1" t="s">
        <v>73</v>
      </c>
      <c r="B22807" s="1" t="s">
        <v>105</v>
      </c>
      <c r="C22807" s="1" t="s">
        <v>42</v>
      </c>
      <c r="D22807" s="1" t="s">
        <v>7</v>
      </c>
      <c r="E22807" s="1" t="s">
        <v>8</v>
      </c>
      <c r="F22807" s="1" t="s">
        <v>10</v>
      </c>
      <c r="G22807" s="4">
        <f ca="1">_xll.DBRW($B$1,$E22807,$F22807,$D22807,$A22807,$C22807,$B22807,$B$3,$B$5,$B$4)</f>
        <v>-220.06</v>
      </c>
    </row>
    <row r="22808" spans="1:7" ht="14.4" x14ac:dyDescent="0.3">
      <c r="A22808" s="1" t="s">
        <v>73</v>
      </c>
      <c r="B22808" s="1" t="s">
        <v>105</v>
      </c>
      <c r="C22808" s="1" t="s">
        <v>42</v>
      </c>
      <c r="D22808" s="1" t="s">
        <v>7</v>
      </c>
      <c r="E22808" s="1" t="s">
        <v>8</v>
      </c>
      <c r="F22808" s="1" t="s">
        <v>11</v>
      </c>
      <c r="G22808" s="4">
        <f ca="1">_xll.DBRW($B$1,$E22808,$F22808,$D22808,$A22808,$C22808,$B22808,$B$3,$B$5,$B$4)</f>
        <v>-387.39</v>
      </c>
    </row>
    <row r="22809" spans="1:7" ht="14.4" x14ac:dyDescent="0.3">
      <c r="A22809" s="1" t="s">
        <v>73</v>
      </c>
      <c r="B22809" s="1" t="s">
        <v>105</v>
      </c>
      <c r="C22809" s="1" t="s">
        <v>42</v>
      </c>
      <c r="D22809" s="1" t="s">
        <v>7</v>
      </c>
      <c r="E22809" s="1" t="s">
        <v>8</v>
      </c>
      <c r="F22809" s="1" t="s">
        <v>12</v>
      </c>
      <c r="G22809" s="4">
        <f ca="1">_xll.DBRW($B$1,$E22809,$F22809,$D22809,$A22809,$C22809,$B22809,$B$3,$B$5,$B$4)</f>
        <v>-85.61</v>
      </c>
    </row>
    <row r="22810" spans="1:7" ht="14.4" x14ac:dyDescent="0.3">
      <c r="A22810" s="1" t="s">
        <v>73</v>
      </c>
      <c r="B22810" s="1" t="s">
        <v>105</v>
      </c>
      <c r="C22810" s="1" t="s">
        <v>42</v>
      </c>
      <c r="D22810" s="1" t="s">
        <v>7</v>
      </c>
      <c r="E22810" s="1" t="s">
        <v>8</v>
      </c>
      <c r="F22810" s="1" t="s">
        <v>14</v>
      </c>
      <c r="G22810" s="4">
        <f ca="1">_xll.DBRW($B$1,$E22810,$F22810,$D22810,$A22810,$C22810,$B22810,$B$3,$B$5,$B$4)</f>
        <v>-390.58</v>
      </c>
    </row>
    <row r="22811" spans="1:7" ht="14.4" x14ac:dyDescent="0.3">
      <c r="A22811" s="1" t="s">
        <v>73</v>
      </c>
      <c r="B22811" s="1" t="s">
        <v>105</v>
      </c>
      <c r="C22811" s="1" t="s">
        <v>42</v>
      </c>
      <c r="D22811" s="1" t="s">
        <v>7</v>
      </c>
      <c r="E22811" s="1" t="s">
        <v>8</v>
      </c>
      <c r="F22811" s="1" t="s">
        <v>15</v>
      </c>
      <c r="G22811" s="4">
        <f ca="1">_xll.DBRW($B$1,$E22811,$F22811,$D22811,$A22811,$C22811,$B22811,$B$3,$B$5,$B$4)</f>
        <v>-40.01</v>
      </c>
    </row>
    <row r="22812" spans="1:7" ht="14.4" x14ac:dyDescent="0.3">
      <c r="A22812" s="1" t="s">
        <v>73</v>
      </c>
      <c r="B22812" s="1" t="s">
        <v>105</v>
      </c>
      <c r="C22812" s="1" t="s">
        <v>42</v>
      </c>
      <c r="D22812" s="1" t="s">
        <v>7</v>
      </c>
      <c r="E22812" s="1" t="s">
        <v>8</v>
      </c>
      <c r="F22812" s="1" t="s">
        <v>16</v>
      </c>
      <c r="G22812" s="4">
        <f ca="1">_xll.DBRW($B$1,$E22812,$F22812,$D22812,$A22812,$C22812,$B22812,$B$3,$B$5,$B$4)</f>
        <v>-282.44</v>
      </c>
    </row>
    <row r="22813" spans="1:7" ht="14.4" x14ac:dyDescent="0.3">
      <c r="A22813" s="1" t="s">
        <v>73</v>
      </c>
      <c r="B22813" s="1" t="s">
        <v>105</v>
      </c>
      <c r="C22813" s="1" t="s">
        <v>42</v>
      </c>
      <c r="D22813" s="1" t="s">
        <v>7</v>
      </c>
      <c r="E22813" s="1" t="s">
        <v>8</v>
      </c>
      <c r="F22813" s="1" t="s">
        <v>17</v>
      </c>
      <c r="G22813" s="4">
        <f ca="1">_xll.DBRW($B$1,$E22813,$F22813,$D22813,$A22813,$C22813,$B22813,$B$3,$B$5,$B$4)</f>
        <v>-35693.42</v>
      </c>
    </row>
    <row r="22814" spans="1:7" ht="14.4" x14ac:dyDescent="0.3">
      <c r="A22814" s="1" t="s">
        <v>73</v>
      </c>
      <c r="B22814" s="1" t="s">
        <v>105</v>
      </c>
      <c r="C22814" s="1" t="s">
        <v>42</v>
      </c>
      <c r="D22814" s="1" t="s">
        <v>7</v>
      </c>
      <c r="E22814" s="1" t="s">
        <v>8</v>
      </c>
      <c r="F22814" s="1" t="s">
        <v>18</v>
      </c>
      <c r="G22814" s="4">
        <f ca="1">_xll.DBRW($B$1,$E22814,$F22814,$D22814,$A22814,$C22814,$B22814,$B$3,$B$5,$B$4)</f>
        <v>-2705.0400000000009</v>
      </c>
    </row>
    <row r="22815" spans="1:7" ht="14.4" x14ac:dyDescent="0.3">
      <c r="A22815" s="1" t="s">
        <v>73</v>
      </c>
      <c r="B22815" s="1" t="s">
        <v>105</v>
      </c>
      <c r="C22815" s="1" t="s">
        <v>42</v>
      </c>
      <c r="D22815" s="1" t="s">
        <v>7</v>
      </c>
      <c r="E22815" s="1" t="s">
        <v>8</v>
      </c>
      <c r="F22815" s="1" t="s">
        <v>20</v>
      </c>
      <c r="G22815" s="4">
        <f ca="1">_xll.DBRW($B$1,$E22815,$F22815,$D22815,$A22815,$C22815,$B22815,$B$3,$B$5,$B$4)</f>
        <v>-10198.120000000001</v>
      </c>
    </row>
    <row r="22816" spans="1:7" ht="14.4" x14ac:dyDescent="0.3">
      <c r="A22816" s="1" t="s">
        <v>73</v>
      </c>
      <c r="B22816" s="1" t="s">
        <v>105</v>
      </c>
      <c r="C22816" s="1" t="s">
        <v>42</v>
      </c>
      <c r="D22816" s="1" t="s">
        <v>7</v>
      </c>
      <c r="E22816" s="1" t="s">
        <v>21</v>
      </c>
      <c r="F22816" s="1" t="s">
        <v>11</v>
      </c>
      <c r="G22816" s="4">
        <f ca="1">_xll.DBRW($B$1,$E22816,$F22816,$D22816,$A22816,$C22816,$B22816,$B$3,$B$5,$B$4)</f>
        <v>-15297.18</v>
      </c>
    </row>
    <row r="22817" spans="1:7" ht="14.4" x14ac:dyDescent="0.3">
      <c r="A22817" s="1" t="s">
        <v>73</v>
      </c>
      <c r="B22817" s="1" t="s">
        <v>105</v>
      </c>
      <c r="C22817" s="1" t="s">
        <v>42</v>
      </c>
      <c r="D22817" s="1" t="s">
        <v>7</v>
      </c>
      <c r="E22817" s="1" t="s">
        <v>21</v>
      </c>
      <c r="F22817" s="1" t="s">
        <v>12</v>
      </c>
      <c r="G22817" s="4">
        <f ca="1">_xll.DBRW($B$1,$E22817,$F22817,$D22817,$A22817,$C22817,$B22817,$B$3,$B$5,$B$4)</f>
        <v>-5099.0600000000004</v>
      </c>
    </row>
    <row r="22818" spans="1:7" ht="14.4" x14ac:dyDescent="0.3">
      <c r="A22818" s="1" t="s">
        <v>73</v>
      </c>
      <c r="B22818" s="1" t="s">
        <v>105</v>
      </c>
      <c r="C22818" s="1" t="s">
        <v>42</v>
      </c>
      <c r="D22818" s="1" t="s">
        <v>7</v>
      </c>
      <c r="E22818" s="1" t="s">
        <v>21</v>
      </c>
      <c r="F22818" s="1" t="s">
        <v>19</v>
      </c>
      <c r="G22818" s="4">
        <f ca="1">_xll.DBRW($B$1,$E22818,$F22818,$D22818,$A22818,$C22818,$B22818,$B$3,$B$5,$B$4)</f>
        <v>-1750</v>
      </c>
    </row>
    <row r="22819" spans="1:7" ht="14.4" x14ac:dyDescent="0.3">
      <c r="A22819" s="1" t="s">
        <v>73</v>
      </c>
      <c r="B22819" s="1" t="s">
        <v>105</v>
      </c>
      <c r="C22819" s="1" t="s">
        <v>42</v>
      </c>
      <c r="D22819" s="1" t="s">
        <v>23</v>
      </c>
      <c r="E22819" s="1" t="s">
        <v>8</v>
      </c>
      <c r="F22819" s="1" t="s">
        <v>10</v>
      </c>
      <c r="G22819" s="4">
        <f ca="1">_xll.DBRW($B$1,$E22819,$F22819,$D22819,$A22819,$C22819,$B22819,$B$3,$B$5,$B$4)</f>
        <v>-220.06</v>
      </c>
    </row>
    <row r="22820" spans="1:7" ht="14.4" x14ac:dyDescent="0.3">
      <c r="A22820" s="1" t="s">
        <v>73</v>
      </c>
      <c r="B22820" s="1" t="s">
        <v>105</v>
      </c>
      <c r="C22820" s="1" t="s">
        <v>42</v>
      </c>
      <c r="D22820" s="1" t="s">
        <v>23</v>
      </c>
      <c r="E22820" s="1" t="s">
        <v>8</v>
      </c>
      <c r="F22820" s="1" t="s">
        <v>11</v>
      </c>
      <c r="G22820" s="4">
        <f ca="1">_xll.DBRW($B$1,$E22820,$F22820,$D22820,$A22820,$C22820,$B22820,$B$3,$B$5,$B$4)</f>
        <v>-387.39</v>
      </c>
    </row>
    <row r="22821" spans="1:7" ht="14.4" x14ac:dyDescent="0.3">
      <c r="A22821" s="1" t="s">
        <v>73</v>
      </c>
      <c r="B22821" s="1" t="s">
        <v>105</v>
      </c>
      <c r="C22821" s="1" t="s">
        <v>42</v>
      </c>
      <c r="D22821" s="1" t="s">
        <v>23</v>
      </c>
      <c r="E22821" s="1" t="s">
        <v>8</v>
      </c>
      <c r="F22821" s="1" t="s">
        <v>12</v>
      </c>
      <c r="G22821" s="4">
        <f ca="1">_xll.DBRW($B$1,$E22821,$F22821,$D22821,$A22821,$C22821,$B22821,$B$3,$B$5,$B$4)</f>
        <v>-85.61</v>
      </c>
    </row>
    <row r="22822" spans="1:7" ht="14.4" x14ac:dyDescent="0.3">
      <c r="A22822" s="1" t="s">
        <v>73</v>
      </c>
      <c r="B22822" s="1" t="s">
        <v>105</v>
      </c>
      <c r="C22822" s="1" t="s">
        <v>42</v>
      </c>
      <c r="D22822" s="1" t="s">
        <v>23</v>
      </c>
      <c r="E22822" s="1" t="s">
        <v>8</v>
      </c>
      <c r="F22822" s="1" t="s">
        <v>14</v>
      </c>
      <c r="G22822" s="4">
        <f ca="1">_xll.DBRW($B$1,$E22822,$F22822,$D22822,$A22822,$C22822,$B22822,$B$3,$B$5,$B$4)</f>
        <v>-390.58</v>
      </c>
    </row>
    <row r="22823" spans="1:7" ht="14.4" x14ac:dyDescent="0.3">
      <c r="A22823" s="1" t="s">
        <v>73</v>
      </c>
      <c r="B22823" s="1" t="s">
        <v>105</v>
      </c>
      <c r="C22823" s="1" t="s">
        <v>42</v>
      </c>
      <c r="D22823" s="1" t="s">
        <v>23</v>
      </c>
      <c r="E22823" s="1" t="s">
        <v>8</v>
      </c>
      <c r="F22823" s="1" t="s">
        <v>15</v>
      </c>
      <c r="G22823" s="4">
        <f ca="1">_xll.DBRW($B$1,$E22823,$F22823,$D22823,$A22823,$C22823,$B22823,$B$3,$B$5,$B$4)</f>
        <v>-40.01</v>
      </c>
    </row>
    <row r="22824" spans="1:7" ht="14.4" x14ac:dyDescent="0.3">
      <c r="A22824" s="1" t="s">
        <v>73</v>
      </c>
      <c r="B22824" s="1" t="s">
        <v>105</v>
      </c>
      <c r="C22824" s="1" t="s">
        <v>42</v>
      </c>
      <c r="D22824" s="1" t="s">
        <v>23</v>
      </c>
      <c r="E22824" s="1" t="s">
        <v>8</v>
      </c>
      <c r="F22824" s="1" t="s">
        <v>16</v>
      </c>
      <c r="G22824" s="4">
        <f ca="1">_xll.DBRW($B$1,$E22824,$F22824,$D22824,$A22824,$C22824,$B22824,$B$3,$B$5,$B$4)</f>
        <v>-282.44</v>
      </c>
    </row>
    <row r="22825" spans="1:7" ht="14.4" x14ac:dyDescent="0.3">
      <c r="A22825" s="1" t="s">
        <v>73</v>
      </c>
      <c r="B22825" s="1" t="s">
        <v>105</v>
      </c>
      <c r="C22825" s="1" t="s">
        <v>42</v>
      </c>
      <c r="D22825" s="1" t="s">
        <v>23</v>
      </c>
      <c r="E22825" s="1" t="s">
        <v>8</v>
      </c>
      <c r="F22825" s="1" t="s">
        <v>17</v>
      </c>
      <c r="G22825" s="4">
        <f ca="1">_xll.DBRW($B$1,$E22825,$F22825,$D22825,$A22825,$C22825,$B22825,$B$3,$B$5,$B$4)</f>
        <v>-35693.42</v>
      </c>
    </row>
    <row r="22826" spans="1:7" ht="14.4" x14ac:dyDescent="0.3">
      <c r="A22826" s="1" t="s">
        <v>73</v>
      </c>
      <c r="B22826" s="1" t="s">
        <v>105</v>
      </c>
      <c r="C22826" s="1" t="s">
        <v>42</v>
      </c>
      <c r="D22826" s="1" t="s">
        <v>23</v>
      </c>
      <c r="E22826" s="1" t="s">
        <v>8</v>
      </c>
      <c r="F22826" s="1" t="s">
        <v>18</v>
      </c>
      <c r="G22826" s="4">
        <f ca="1">_xll.DBRW($B$1,$E22826,$F22826,$D22826,$A22826,$C22826,$B22826,$B$3,$B$5,$B$4)</f>
        <v>-2705.0400000000009</v>
      </c>
    </row>
    <row r="22827" spans="1:7" ht="14.4" x14ac:dyDescent="0.3">
      <c r="A22827" s="1" t="s">
        <v>73</v>
      </c>
      <c r="B22827" s="1" t="s">
        <v>105</v>
      </c>
      <c r="C22827" s="1" t="s">
        <v>42</v>
      </c>
      <c r="D22827" s="1" t="s">
        <v>23</v>
      </c>
      <c r="E22827" s="1" t="s">
        <v>8</v>
      </c>
      <c r="F22827" s="1" t="s">
        <v>20</v>
      </c>
      <c r="G22827" s="4">
        <f ca="1">_xll.DBRW($B$1,$E22827,$F22827,$D22827,$A22827,$C22827,$B22827,$B$3,$B$5,$B$4)</f>
        <v>-10198.120000000001</v>
      </c>
    </row>
    <row r="22828" spans="1:7" ht="14.4" x14ac:dyDescent="0.3">
      <c r="A22828" s="1" t="s">
        <v>73</v>
      </c>
      <c r="B22828" s="1" t="s">
        <v>105</v>
      </c>
      <c r="C22828" s="1" t="s">
        <v>42</v>
      </c>
      <c r="D22828" s="1" t="s">
        <v>23</v>
      </c>
      <c r="E22828" s="1" t="s">
        <v>21</v>
      </c>
      <c r="F22828" s="1" t="s">
        <v>11</v>
      </c>
      <c r="G22828" s="4">
        <f ca="1">_xll.DBRW($B$1,$E22828,$F22828,$D22828,$A22828,$C22828,$B22828,$B$3,$B$5,$B$4)</f>
        <v>-15297.18</v>
      </c>
    </row>
    <row r="22829" spans="1:7" ht="14.4" x14ac:dyDescent="0.3">
      <c r="A22829" s="1" t="s">
        <v>73</v>
      </c>
      <c r="B22829" s="1" t="s">
        <v>105</v>
      </c>
      <c r="C22829" s="1" t="s">
        <v>42</v>
      </c>
      <c r="D22829" s="1" t="s">
        <v>23</v>
      </c>
      <c r="E22829" s="1" t="s">
        <v>21</v>
      </c>
      <c r="F22829" s="1" t="s">
        <v>12</v>
      </c>
      <c r="G22829" s="4">
        <f ca="1">_xll.DBRW($B$1,$E22829,$F22829,$D22829,$A22829,$C22829,$B22829,$B$3,$B$5,$B$4)</f>
        <v>-5099.0600000000004</v>
      </c>
    </row>
    <row r="22830" spans="1:7" ht="14.4" x14ac:dyDescent="0.3">
      <c r="A22830" s="1" t="s">
        <v>73</v>
      </c>
      <c r="B22830" s="1" t="s">
        <v>105</v>
      </c>
      <c r="C22830" s="1" t="s">
        <v>42</v>
      </c>
      <c r="D22830" s="1" t="s">
        <v>23</v>
      </c>
      <c r="E22830" s="1" t="s">
        <v>21</v>
      </c>
      <c r="F22830" s="1" t="s">
        <v>19</v>
      </c>
      <c r="G22830" s="4">
        <f ca="1">_xll.DBRW($B$1,$E22830,$F22830,$D22830,$A22830,$C22830,$B22830,$B$3,$B$5,$B$4)</f>
        <v>-1750</v>
      </c>
    </row>
    <row r="22831" spans="1:7" ht="14.4" x14ac:dyDescent="0.3">
      <c r="A22831" s="1" t="s">
        <v>73</v>
      </c>
      <c r="B22831" s="1" t="s">
        <v>105</v>
      </c>
      <c r="C22831" s="1" t="s">
        <v>42</v>
      </c>
      <c r="D22831" s="1" t="s">
        <v>23</v>
      </c>
      <c r="E22831" s="1" t="s">
        <v>22</v>
      </c>
      <c r="F22831" s="1" t="s">
        <v>9</v>
      </c>
      <c r="G22831" s="4">
        <f ca="1">_xll.DBRW($B$1,$E22831,$F22831,$D22831,$A22831,$C22831,$B22831,$B$3,$B$5,$B$4)</f>
        <v>-7490.16</v>
      </c>
    </row>
    <row r="22832" spans="1:7" ht="14.4" x14ac:dyDescent="0.3">
      <c r="A22832" s="1" t="s">
        <v>73</v>
      </c>
      <c r="B22832" s="1" t="s">
        <v>105</v>
      </c>
      <c r="C22832" s="1" t="s">
        <v>42</v>
      </c>
      <c r="D22832" s="1" t="s">
        <v>23</v>
      </c>
      <c r="E22832" s="1" t="s">
        <v>22</v>
      </c>
      <c r="F22832" s="1" t="s">
        <v>10</v>
      </c>
      <c r="G22832" s="4">
        <f ca="1">_xll.DBRW($B$1,$E22832,$F22832,$D22832,$A22832,$C22832,$B22832,$B$3,$B$5,$B$4)</f>
        <v>-7490.16</v>
      </c>
    </row>
    <row r="22833" spans="1:7" ht="14.4" x14ac:dyDescent="0.3">
      <c r="A22833" s="1" t="s">
        <v>73</v>
      </c>
      <c r="B22833" s="1" t="s">
        <v>105</v>
      </c>
      <c r="C22833" s="1" t="s">
        <v>42</v>
      </c>
      <c r="D22833" s="1" t="s">
        <v>23</v>
      </c>
      <c r="E22833" s="1" t="s">
        <v>22</v>
      </c>
      <c r="F22833" s="1" t="s">
        <v>11</v>
      </c>
      <c r="G22833" s="4">
        <f ca="1">_xll.DBRW($B$1,$E22833,$F22833,$D22833,$A22833,$C22833,$B22833,$B$3,$B$5,$B$4)</f>
        <v>-7490.16</v>
      </c>
    </row>
    <row r="22834" spans="1:7" ht="14.4" x14ac:dyDescent="0.3">
      <c r="A22834" s="1" t="s">
        <v>73</v>
      </c>
      <c r="B22834" s="1" t="s">
        <v>105</v>
      </c>
      <c r="C22834" s="1" t="s">
        <v>42</v>
      </c>
      <c r="D22834" s="1" t="s">
        <v>23</v>
      </c>
      <c r="E22834" s="1" t="s">
        <v>22</v>
      </c>
      <c r="F22834" s="1" t="s">
        <v>12</v>
      </c>
      <c r="G22834" s="4">
        <f ca="1">_xll.DBRW($B$1,$E22834,$F22834,$D22834,$A22834,$C22834,$B22834,$B$3,$B$5,$B$4)</f>
        <v>-7490.16</v>
      </c>
    </row>
    <row r="22835" spans="1:7" ht="14.4" x14ac:dyDescent="0.3">
      <c r="A22835" s="1" t="s">
        <v>73</v>
      </c>
      <c r="B22835" s="1" t="s">
        <v>105</v>
      </c>
      <c r="C22835" s="1" t="s">
        <v>42</v>
      </c>
      <c r="D22835" s="1" t="s">
        <v>23</v>
      </c>
      <c r="E22835" s="1" t="s">
        <v>22</v>
      </c>
      <c r="F22835" s="1" t="s">
        <v>13</v>
      </c>
      <c r="G22835" s="4">
        <f ca="1">_xll.DBRW($B$1,$E22835,$F22835,$D22835,$A22835,$C22835,$B22835,$B$3,$B$5,$B$4)</f>
        <v>-7490.16</v>
      </c>
    </row>
    <row r="22836" spans="1:7" ht="14.4" x14ac:dyDescent="0.3">
      <c r="A22836" s="1" t="s">
        <v>73</v>
      </c>
      <c r="B22836" s="1" t="s">
        <v>105</v>
      </c>
      <c r="C22836" s="1" t="s">
        <v>42</v>
      </c>
      <c r="D22836" s="1" t="s">
        <v>23</v>
      </c>
      <c r="E22836" s="1" t="s">
        <v>22</v>
      </c>
      <c r="F22836" s="1" t="s">
        <v>14</v>
      </c>
      <c r="G22836" s="4">
        <f ca="1">_xll.DBRW($B$1,$E22836,$F22836,$D22836,$A22836,$C22836,$B22836,$B$3,$B$5,$B$4)</f>
        <v>-7490.16</v>
      </c>
    </row>
    <row r="22837" spans="1:7" ht="14.4" x14ac:dyDescent="0.3">
      <c r="A22837" s="1" t="s">
        <v>73</v>
      </c>
      <c r="B22837" s="1" t="s">
        <v>105</v>
      </c>
      <c r="C22837" s="1" t="s">
        <v>42</v>
      </c>
      <c r="D22837" s="1" t="s">
        <v>23</v>
      </c>
      <c r="E22837" s="1" t="s">
        <v>22</v>
      </c>
      <c r="F22837" s="1" t="s">
        <v>15</v>
      </c>
      <c r="G22837" s="4">
        <f ca="1">_xll.DBRW($B$1,$E22837,$F22837,$D22837,$A22837,$C22837,$B22837,$B$3,$B$5,$B$4)</f>
        <v>-7490.16</v>
      </c>
    </row>
    <row r="22838" spans="1:7" ht="14.4" x14ac:dyDescent="0.3">
      <c r="A22838" s="1" t="s">
        <v>73</v>
      </c>
      <c r="B22838" s="1" t="s">
        <v>105</v>
      </c>
      <c r="C22838" s="1" t="s">
        <v>42</v>
      </c>
      <c r="D22838" s="1" t="s">
        <v>23</v>
      </c>
      <c r="E22838" s="1" t="s">
        <v>22</v>
      </c>
      <c r="F22838" s="1" t="s">
        <v>16</v>
      </c>
      <c r="G22838" s="4">
        <f ca="1">_xll.DBRW($B$1,$E22838,$F22838,$D22838,$A22838,$C22838,$B22838,$B$3,$B$5,$B$4)</f>
        <v>-7490.16</v>
      </c>
    </row>
    <row r="22839" spans="1:7" ht="14.4" x14ac:dyDescent="0.3">
      <c r="A22839" s="1" t="s">
        <v>73</v>
      </c>
      <c r="B22839" s="1" t="s">
        <v>105</v>
      </c>
      <c r="C22839" s="1" t="s">
        <v>42</v>
      </c>
      <c r="D22839" s="1" t="s">
        <v>23</v>
      </c>
      <c r="E22839" s="1" t="s">
        <v>22</v>
      </c>
      <c r="F22839" s="1" t="s">
        <v>17</v>
      </c>
      <c r="G22839" s="4">
        <f ca="1">_xll.DBRW($B$1,$E22839,$F22839,$D22839,$A22839,$C22839,$B22839,$B$3,$B$5,$B$4)</f>
        <v>-7490.16</v>
      </c>
    </row>
    <row r="22840" spans="1:7" ht="14.4" x14ac:dyDescent="0.3">
      <c r="A22840" s="1" t="s">
        <v>73</v>
      </c>
      <c r="B22840" s="1" t="s">
        <v>105</v>
      </c>
      <c r="C22840" s="1" t="s">
        <v>42</v>
      </c>
      <c r="D22840" s="1" t="s">
        <v>23</v>
      </c>
      <c r="E22840" s="1" t="s">
        <v>22</v>
      </c>
      <c r="F22840" s="1" t="s">
        <v>18</v>
      </c>
      <c r="G22840" s="4">
        <f ca="1">_xll.DBRW($B$1,$E22840,$F22840,$D22840,$A22840,$C22840,$B22840,$B$3,$B$5,$B$4)</f>
        <v>-7490.16</v>
      </c>
    </row>
    <row r="22841" spans="1:7" ht="14.4" x14ac:dyDescent="0.3">
      <c r="A22841" s="1" t="s">
        <v>73</v>
      </c>
      <c r="B22841" s="1" t="s">
        <v>105</v>
      </c>
      <c r="C22841" s="1" t="s">
        <v>42</v>
      </c>
      <c r="D22841" s="1" t="s">
        <v>23</v>
      </c>
      <c r="E22841" s="1" t="s">
        <v>22</v>
      </c>
      <c r="F22841" s="1" t="s">
        <v>19</v>
      </c>
      <c r="G22841" s="4">
        <f ca="1">_xll.DBRW($B$1,$E22841,$F22841,$D22841,$A22841,$C22841,$B22841,$B$3,$B$5,$B$4)</f>
        <v>-7490.16</v>
      </c>
    </row>
    <row r="22842" spans="1:7" ht="14.4" x14ac:dyDescent="0.3">
      <c r="A22842" s="1" t="s">
        <v>73</v>
      </c>
      <c r="B22842" s="1" t="s">
        <v>105</v>
      </c>
      <c r="C22842" s="1" t="s">
        <v>42</v>
      </c>
      <c r="D22842" s="1" t="s">
        <v>23</v>
      </c>
      <c r="E22842" s="1" t="s">
        <v>22</v>
      </c>
      <c r="F22842" s="1" t="s">
        <v>20</v>
      </c>
      <c r="G22842" s="4">
        <f ca="1">_xll.DBRW($B$1,$E22842,$F22842,$D22842,$A22842,$C22842,$B22842,$B$3,$B$5,$B$4)</f>
        <v>-7490.16</v>
      </c>
    </row>
    <row r="22843" spans="1:7" ht="14.4" x14ac:dyDescent="0.3">
      <c r="A22843" s="1" t="s">
        <v>73</v>
      </c>
      <c r="B22843" s="1" t="s">
        <v>105</v>
      </c>
      <c r="C22843" s="1" t="s">
        <v>42</v>
      </c>
      <c r="D22843" s="1" t="s">
        <v>24</v>
      </c>
      <c r="E22843" s="1" t="s">
        <v>8</v>
      </c>
      <c r="F22843" s="1" t="s">
        <v>10</v>
      </c>
      <c r="G22843" s="4">
        <f ca="1">_xll.DBRW($B$1,$E22843,$F22843,$D22843,$A22843,$C22843,$B22843,$B$3,$B$5,$B$4)</f>
        <v>-220.06</v>
      </c>
    </row>
    <row r="22844" spans="1:7" ht="14.4" x14ac:dyDescent="0.3">
      <c r="A22844" s="1" t="s">
        <v>73</v>
      </c>
      <c r="B22844" s="1" t="s">
        <v>105</v>
      </c>
      <c r="C22844" s="1" t="s">
        <v>42</v>
      </c>
      <c r="D22844" s="1" t="s">
        <v>24</v>
      </c>
      <c r="E22844" s="1" t="s">
        <v>8</v>
      </c>
      <c r="F22844" s="1" t="s">
        <v>11</v>
      </c>
      <c r="G22844" s="4">
        <f ca="1">_xll.DBRW($B$1,$E22844,$F22844,$D22844,$A22844,$C22844,$B22844,$B$3,$B$5,$B$4)</f>
        <v>-387.39</v>
      </c>
    </row>
    <row r="22845" spans="1:7" ht="14.4" x14ac:dyDescent="0.3">
      <c r="A22845" s="1" t="s">
        <v>73</v>
      </c>
      <c r="B22845" s="1" t="s">
        <v>105</v>
      </c>
      <c r="C22845" s="1" t="s">
        <v>42</v>
      </c>
      <c r="D22845" s="1" t="s">
        <v>24</v>
      </c>
      <c r="E22845" s="1" t="s">
        <v>8</v>
      </c>
      <c r="F22845" s="1" t="s">
        <v>12</v>
      </c>
      <c r="G22845" s="4">
        <f ca="1">_xll.DBRW($B$1,$E22845,$F22845,$D22845,$A22845,$C22845,$B22845,$B$3,$B$5,$B$4)</f>
        <v>-85.61</v>
      </c>
    </row>
    <row r="22846" spans="1:7" ht="14.4" x14ac:dyDescent="0.3">
      <c r="A22846" s="1" t="s">
        <v>73</v>
      </c>
      <c r="B22846" s="1" t="s">
        <v>105</v>
      </c>
      <c r="C22846" s="1" t="s">
        <v>42</v>
      </c>
      <c r="D22846" s="1" t="s">
        <v>24</v>
      </c>
      <c r="E22846" s="1" t="s">
        <v>8</v>
      </c>
      <c r="F22846" s="1" t="s">
        <v>14</v>
      </c>
      <c r="G22846" s="4">
        <f ca="1">_xll.DBRW($B$1,$E22846,$F22846,$D22846,$A22846,$C22846,$B22846,$B$3,$B$5,$B$4)</f>
        <v>-390.58</v>
      </c>
    </row>
    <row r="22847" spans="1:7" ht="14.4" x14ac:dyDescent="0.3">
      <c r="A22847" s="1" t="s">
        <v>73</v>
      </c>
      <c r="B22847" s="1" t="s">
        <v>105</v>
      </c>
      <c r="C22847" s="1" t="s">
        <v>42</v>
      </c>
      <c r="D22847" s="1" t="s">
        <v>24</v>
      </c>
      <c r="E22847" s="1" t="s">
        <v>8</v>
      </c>
      <c r="F22847" s="1" t="s">
        <v>15</v>
      </c>
      <c r="G22847" s="4">
        <f ca="1">_xll.DBRW($B$1,$E22847,$F22847,$D22847,$A22847,$C22847,$B22847,$B$3,$B$5,$B$4)</f>
        <v>-40.01</v>
      </c>
    </row>
    <row r="22848" spans="1:7" ht="14.4" x14ac:dyDescent="0.3">
      <c r="A22848" s="1" t="s">
        <v>73</v>
      </c>
      <c r="B22848" s="1" t="s">
        <v>105</v>
      </c>
      <c r="C22848" s="1" t="s">
        <v>42</v>
      </c>
      <c r="D22848" s="1" t="s">
        <v>24</v>
      </c>
      <c r="E22848" s="1" t="s">
        <v>8</v>
      </c>
      <c r="F22848" s="1" t="s">
        <v>16</v>
      </c>
      <c r="G22848" s="4">
        <f ca="1">_xll.DBRW($B$1,$E22848,$F22848,$D22848,$A22848,$C22848,$B22848,$B$3,$B$5,$B$4)</f>
        <v>-282.44</v>
      </c>
    </row>
    <row r="22849" spans="1:7" ht="14.4" x14ac:dyDescent="0.3">
      <c r="A22849" s="1" t="s">
        <v>73</v>
      </c>
      <c r="B22849" s="1" t="s">
        <v>105</v>
      </c>
      <c r="C22849" s="1" t="s">
        <v>42</v>
      </c>
      <c r="D22849" s="1" t="s">
        <v>24</v>
      </c>
      <c r="E22849" s="1" t="s">
        <v>8</v>
      </c>
      <c r="F22849" s="1" t="s">
        <v>17</v>
      </c>
      <c r="G22849" s="4">
        <f ca="1">_xll.DBRW($B$1,$E22849,$F22849,$D22849,$A22849,$C22849,$B22849,$B$3,$B$5,$B$4)</f>
        <v>-35693.42</v>
      </c>
    </row>
    <row r="22850" spans="1:7" ht="14.4" x14ac:dyDescent="0.3">
      <c r="A22850" s="1" t="s">
        <v>73</v>
      </c>
      <c r="B22850" s="1" t="s">
        <v>105</v>
      </c>
      <c r="C22850" s="1" t="s">
        <v>42</v>
      </c>
      <c r="D22850" s="1" t="s">
        <v>24</v>
      </c>
      <c r="E22850" s="1" t="s">
        <v>8</v>
      </c>
      <c r="F22850" s="1" t="s">
        <v>18</v>
      </c>
      <c r="G22850" s="4">
        <f ca="1">_xll.DBRW($B$1,$E22850,$F22850,$D22850,$A22850,$C22850,$B22850,$B$3,$B$5,$B$4)</f>
        <v>-2705.0400000000009</v>
      </c>
    </row>
    <row r="22851" spans="1:7" ht="14.4" x14ac:dyDescent="0.3">
      <c r="A22851" s="1" t="s">
        <v>73</v>
      </c>
      <c r="B22851" s="1" t="s">
        <v>105</v>
      </c>
      <c r="C22851" s="1" t="s">
        <v>42</v>
      </c>
      <c r="D22851" s="1" t="s">
        <v>24</v>
      </c>
      <c r="E22851" s="1" t="s">
        <v>8</v>
      </c>
      <c r="F22851" s="1" t="s">
        <v>20</v>
      </c>
      <c r="G22851" s="4">
        <f ca="1">_xll.DBRW($B$1,$E22851,$F22851,$D22851,$A22851,$C22851,$B22851,$B$3,$B$5,$B$4)</f>
        <v>-10198.120000000001</v>
      </c>
    </row>
    <row r="22852" spans="1:7" ht="14.4" x14ac:dyDescent="0.3">
      <c r="A22852" s="1" t="s">
        <v>73</v>
      </c>
      <c r="B22852" s="1" t="s">
        <v>105</v>
      </c>
      <c r="C22852" s="1" t="s">
        <v>42</v>
      </c>
      <c r="D22852" s="1" t="s">
        <v>24</v>
      </c>
      <c r="E22852" s="1" t="s">
        <v>21</v>
      </c>
      <c r="F22852" s="1" t="s">
        <v>11</v>
      </c>
      <c r="G22852" s="4">
        <f ca="1">_xll.DBRW($B$1,$E22852,$F22852,$D22852,$A22852,$C22852,$B22852,$B$3,$B$5,$B$4)</f>
        <v>-15297.18</v>
      </c>
    </row>
    <row r="22853" spans="1:7" ht="14.4" x14ac:dyDescent="0.3">
      <c r="A22853" s="1" t="s">
        <v>73</v>
      </c>
      <c r="B22853" s="1" t="s">
        <v>105</v>
      </c>
      <c r="C22853" s="1" t="s">
        <v>42</v>
      </c>
      <c r="D22853" s="1" t="s">
        <v>24</v>
      </c>
      <c r="E22853" s="1" t="s">
        <v>21</v>
      </c>
      <c r="F22853" s="1" t="s">
        <v>12</v>
      </c>
      <c r="G22853" s="4">
        <f ca="1">_xll.DBRW($B$1,$E22853,$F22853,$D22853,$A22853,$C22853,$B22853,$B$3,$B$5,$B$4)</f>
        <v>-5099.0600000000004</v>
      </c>
    </row>
    <row r="22854" spans="1:7" ht="14.4" x14ac:dyDescent="0.3">
      <c r="A22854" s="1" t="s">
        <v>73</v>
      </c>
      <c r="B22854" s="1" t="s">
        <v>105</v>
      </c>
      <c r="C22854" s="1" t="s">
        <v>42</v>
      </c>
      <c r="D22854" s="1" t="s">
        <v>24</v>
      </c>
      <c r="E22854" s="1" t="s">
        <v>21</v>
      </c>
      <c r="F22854" s="1" t="s">
        <v>19</v>
      </c>
      <c r="G22854" s="4">
        <f ca="1">_xll.DBRW($B$1,$E22854,$F22854,$D22854,$A22854,$C22854,$B22854,$B$3,$B$5,$B$4)</f>
        <v>-1750</v>
      </c>
    </row>
    <row r="22855" spans="1:7" ht="14.4" x14ac:dyDescent="0.3">
      <c r="A22855" s="1" t="s">
        <v>73</v>
      </c>
      <c r="B22855" s="1" t="s">
        <v>105</v>
      </c>
      <c r="C22855" s="1" t="s">
        <v>43</v>
      </c>
      <c r="D22855" s="1" t="s">
        <v>7</v>
      </c>
      <c r="E22855" s="1" t="s">
        <v>8</v>
      </c>
      <c r="F22855" s="1" t="s">
        <v>9</v>
      </c>
      <c r="G22855" s="4">
        <f ca="1">_xll.DBRW($B$1,$E22855,$F22855,$D22855,$A22855,$C22855,$B22855,$B$3,$B$5,$B$4)</f>
        <v>-73098.290000000008</v>
      </c>
    </row>
    <row r="22856" spans="1:7" ht="14.4" x14ac:dyDescent="0.3">
      <c r="A22856" s="1" t="s">
        <v>73</v>
      </c>
      <c r="B22856" s="1" t="s">
        <v>105</v>
      </c>
      <c r="C22856" s="1" t="s">
        <v>43</v>
      </c>
      <c r="D22856" s="1" t="s">
        <v>7</v>
      </c>
      <c r="E22856" s="1" t="s">
        <v>8</v>
      </c>
      <c r="F22856" s="1" t="s">
        <v>10</v>
      </c>
      <c r="G22856" s="4">
        <f ca="1">_xll.DBRW($B$1,$E22856,$F22856,$D22856,$A22856,$C22856,$B22856,$B$3,$B$5,$B$4)</f>
        <v>-80362.12</v>
      </c>
    </row>
    <row r="22857" spans="1:7" ht="14.4" x14ac:dyDescent="0.3">
      <c r="A22857" s="1" t="s">
        <v>73</v>
      </c>
      <c r="B22857" s="1" t="s">
        <v>105</v>
      </c>
      <c r="C22857" s="1" t="s">
        <v>43</v>
      </c>
      <c r="D22857" s="1" t="s">
        <v>7</v>
      </c>
      <c r="E22857" s="1" t="s">
        <v>8</v>
      </c>
      <c r="F22857" s="1" t="s">
        <v>11</v>
      </c>
      <c r="G22857" s="4">
        <f ca="1">_xll.DBRW($B$1,$E22857,$F22857,$D22857,$A22857,$C22857,$B22857,$B$3,$B$5,$B$4)</f>
        <v>-152071.22999999998</v>
      </c>
    </row>
    <row r="22858" spans="1:7" ht="14.4" x14ac:dyDescent="0.3">
      <c r="A22858" s="1" t="s">
        <v>73</v>
      </c>
      <c r="B22858" s="1" t="s">
        <v>105</v>
      </c>
      <c r="C22858" s="1" t="s">
        <v>43</v>
      </c>
      <c r="D22858" s="1" t="s">
        <v>7</v>
      </c>
      <c r="E22858" s="1" t="s">
        <v>8</v>
      </c>
      <c r="F22858" s="1" t="s">
        <v>12</v>
      </c>
      <c r="G22858" s="4">
        <f ca="1">_xll.DBRW($B$1,$E22858,$F22858,$D22858,$A22858,$C22858,$B22858,$B$3,$B$5,$B$4)</f>
        <v>-108087.74999999999</v>
      </c>
    </row>
    <row r="22859" spans="1:7" ht="14.4" x14ac:dyDescent="0.3">
      <c r="A22859" s="1" t="s">
        <v>73</v>
      </c>
      <c r="B22859" s="1" t="s">
        <v>105</v>
      </c>
      <c r="C22859" s="1" t="s">
        <v>43</v>
      </c>
      <c r="D22859" s="1" t="s">
        <v>7</v>
      </c>
      <c r="E22859" s="1" t="s">
        <v>8</v>
      </c>
      <c r="F22859" s="1" t="s">
        <v>13</v>
      </c>
      <c r="G22859" s="4">
        <f ca="1">_xll.DBRW($B$1,$E22859,$F22859,$D22859,$A22859,$C22859,$B22859,$B$3,$B$5,$B$4)</f>
        <v>-110225.23</v>
      </c>
    </row>
    <row r="22860" spans="1:7" ht="14.4" x14ac:dyDescent="0.3">
      <c r="A22860" s="1" t="s">
        <v>73</v>
      </c>
      <c r="B22860" s="1" t="s">
        <v>105</v>
      </c>
      <c r="C22860" s="1" t="s">
        <v>43</v>
      </c>
      <c r="D22860" s="1" t="s">
        <v>7</v>
      </c>
      <c r="E22860" s="1" t="s">
        <v>8</v>
      </c>
      <c r="F22860" s="1" t="s">
        <v>14</v>
      </c>
      <c r="G22860" s="4">
        <f ca="1">_xll.DBRW($B$1,$E22860,$F22860,$D22860,$A22860,$C22860,$B22860,$B$3,$B$5,$B$4)</f>
        <v>-103553.53000000001</v>
      </c>
    </row>
    <row r="22861" spans="1:7" ht="14.4" x14ac:dyDescent="0.3">
      <c r="A22861" s="1" t="s">
        <v>73</v>
      </c>
      <c r="B22861" s="1" t="s">
        <v>105</v>
      </c>
      <c r="C22861" s="1" t="s">
        <v>43</v>
      </c>
      <c r="D22861" s="1" t="s">
        <v>7</v>
      </c>
      <c r="E22861" s="1" t="s">
        <v>8</v>
      </c>
      <c r="F22861" s="1" t="s">
        <v>15</v>
      </c>
      <c r="G22861" s="4">
        <f ca="1">_xll.DBRW($B$1,$E22861,$F22861,$D22861,$A22861,$C22861,$B22861,$B$3,$B$5,$B$4)</f>
        <v>-102758.29000000001</v>
      </c>
    </row>
    <row r="22862" spans="1:7" ht="14.4" x14ac:dyDescent="0.3">
      <c r="A22862" s="1" t="s">
        <v>73</v>
      </c>
      <c r="B22862" s="1" t="s">
        <v>105</v>
      </c>
      <c r="C22862" s="1" t="s">
        <v>43</v>
      </c>
      <c r="D22862" s="1" t="s">
        <v>7</v>
      </c>
      <c r="E22862" s="1" t="s">
        <v>8</v>
      </c>
      <c r="F22862" s="1" t="s">
        <v>16</v>
      </c>
      <c r="G22862" s="4">
        <f ca="1">_xll.DBRW($B$1,$E22862,$F22862,$D22862,$A22862,$C22862,$B22862,$B$3,$B$5,$B$4)</f>
        <v>-109356.37</v>
      </c>
    </row>
    <row r="22863" spans="1:7" ht="14.4" x14ac:dyDescent="0.3">
      <c r="A22863" s="1" t="s">
        <v>73</v>
      </c>
      <c r="B22863" s="1" t="s">
        <v>105</v>
      </c>
      <c r="C22863" s="1" t="s">
        <v>43</v>
      </c>
      <c r="D22863" s="1" t="s">
        <v>7</v>
      </c>
      <c r="E22863" s="1" t="s">
        <v>8</v>
      </c>
      <c r="F22863" s="1" t="s">
        <v>17</v>
      </c>
      <c r="G22863" s="4">
        <f ca="1">_xll.DBRW($B$1,$E22863,$F22863,$D22863,$A22863,$C22863,$B22863,$B$3,$B$5,$B$4)</f>
        <v>-102831.23000000001</v>
      </c>
    </row>
    <row r="22864" spans="1:7" ht="14.4" x14ac:dyDescent="0.3">
      <c r="A22864" s="1" t="s">
        <v>73</v>
      </c>
      <c r="B22864" s="1" t="s">
        <v>105</v>
      </c>
      <c r="C22864" s="1" t="s">
        <v>43</v>
      </c>
      <c r="D22864" s="1" t="s">
        <v>7</v>
      </c>
      <c r="E22864" s="1" t="s">
        <v>8</v>
      </c>
      <c r="F22864" s="1" t="s">
        <v>18</v>
      </c>
      <c r="G22864" s="4">
        <f ca="1">_xll.DBRW($B$1,$E22864,$F22864,$D22864,$A22864,$C22864,$B22864,$B$3,$B$5,$B$4)</f>
        <v>-188195.22</v>
      </c>
    </row>
    <row r="22865" spans="1:7" ht="14.4" x14ac:dyDescent="0.3">
      <c r="A22865" s="1" t="s">
        <v>73</v>
      </c>
      <c r="B22865" s="1" t="s">
        <v>105</v>
      </c>
      <c r="C22865" s="1" t="s">
        <v>43</v>
      </c>
      <c r="D22865" s="1" t="s">
        <v>7</v>
      </c>
      <c r="E22865" s="1" t="s">
        <v>8</v>
      </c>
      <c r="F22865" s="1" t="s">
        <v>19</v>
      </c>
      <c r="G22865" s="4">
        <f ca="1">_xll.DBRW($B$1,$E22865,$F22865,$D22865,$A22865,$C22865,$B22865,$B$3,$B$5,$B$4)</f>
        <v>-206825.12000000002</v>
      </c>
    </row>
    <row r="22866" spans="1:7" ht="14.4" x14ac:dyDescent="0.3">
      <c r="A22866" s="1" t="s">
        <v>73</v>
      </c>
      <c r="B22866" s="1" t="s">
        <v>105</v>
      </c>
      <c r="C22866" s="1" t="s">
        <v>43</v>
      </c>
      <c r="D22866" s="1" t="s">
        <v>7</v>
      </c>
      <c r="E22866" s="1" t="s">
        <v>8</v>
      </c>
      <c r="F22866" s="1" t="s">
        <v>20</v>
      </c>
      <c r="G22866" s="4">
        <f ca="1">_xll.DBRW($B$1,$E22866,$F22866,$D22866,$A22866,$C22866,$B22866,$B$3,$B$5,$B$4)</f>
        <v>-226828.49999999997</v>
      </c>
    </row>
    <row r="22867" spans="1:7" ht="14.4" x14ac:dyDescent="0.3">
      <c r="A22867" s="1" t="s">
        <v>73</v>
      </c>
      <c r="B22867" s="1" t="s">
        <v>105</v>
      </c>
      <c r="C22867" s="1" t="s">
        <v>43</v>
      </c>
      <c r="D22867" s="1" t="s">
        <v>7</v>
      </c>
      <c r="E22867" s="1" t="s">
        <v>21</v>
      </c>
      <c r="F22867" s="1" t="s">
        <v>9</v>
      </c>
      <c r="G22867" s="4">
        <f ca="1">_xll.DBRW($B$1,$E22867,$F22867,$D22867,$A22867,$C22867,$B22867,$B$3,$B$5,$B$4)</f>
        <v>-366405.59</v>
      </c>
    </row>
    <row r="22868" spans="1:7" ht="14.4" x14ac:dyDescent="0.3">
      <c r="A22868" s="1" t="s">
        <v>73</v>
      </c>
      <c r="B22868" s="1" t="s">
        <v>105</v>
      </c>
      <c r="C22868" s="1" t="s">
        <v>43</v>
      </c>
      <c r="D22868" s="1" t="s">
        <v>7</v>
      </c>
      <c r="E22868" s="1" t="s">
        <v>21</v>
      </c>
      <c r="F22868" s="1" t="s">
        <v>10</v>
      </c>
      <c r="G22868" s="4">
        <f ca="1">_xll.DBRW($B$1,$E22868,$F22868,$D22868,$A22868,$C22868,$B22868,$B$3,$B$5,$B$4)</f>
        <v>-426182.09</v>
      </c>
    </row>
    <row r="22869" spans="1:7" ht="14.4" x14ac:dyDescent="0.3">
      <c r="A22869" s="1" t="s">
        <v>73</v>
      </c>
      <c r="B22869" s="1" t="s">
        <v>105</v>
      </c>
      <c r="C22869" s="1" t="s">
        <v>43</v>
      </c>
      <c r="D22869" s="1" t="s">
        <v>7</v>
      </c>
      <c r="E22869" s="1" t="s">
        <v>21</v>
      </c>
      <c r="F22869" s="1" t="s">
        <v>11</v>
      </c>
      <c r="G22869" s="4">
        <f ca="1">_xll.DBRW($B$1,$E22869,$F22869,$D22869,$A22869,$C22869,$B22869,$B$3,$B$5,$B$4)</f>
        <v>-282164.34000000003</v>
      </c>
    </row>
    <row r="22870" spans="1:7" ht="14.4" x14ac:dyDescent="0.3">
      <c r="A22870" s="1" t="s">
        <v>73</v>
      </c>
      <c r="B22870" s="1" t="s">
        <v>105</v>
      </c>
      <c r="C22870" s="1" t="s">
        <v>43</v>
      </c>
      <c r="D22870" s="1" t="s">
        <v>7</v>
      </c>
      <c r="E22870" s="1" t="s">
        <v>21</v>
      </c>
      <c r="F22870" s="1" t="s">
        <v>12</v>
      </c>
      <c r="G22870" s="4">
        <f ca="1">_xll.DBRW($B$1,$E22870,$F22870,$D22870,$A22870,$C22870,$B22870,$B$3,$B$5,$B$4)</f>
        <v>72953.820000000007</v>
      </c>
    </row>
    <row r="22871" spans="1:7" ht="14.4" x14ac:dyDescent="0.3">
      <c r="A22871" s="1" t="s">
        <v>73</v>
      </c>
      <c r="B22871" s="1" t="s">
        <v>105</v>
      </c>
      <c r="C22871" s="1" t="s">
        <v>43</v>
      </c>
      <c r="D22871" s="1" t="s">
        <v>7</v>
      </c>
      <c r="E22871" s="1" t="s">
        <v>21</v>
      </c>
      <c r="F22871" s="1" t="s">
        <v>13</v>
      </c>
      <c r="G22871" s="4">
        <f ca="1">_xll.DBRW($B$1,$E22871,$F22871,$D22871,$A22871,$C22871,$B22871,$B$3,$B$5,$B$4)</f>
        <v>-190743.31999999998</v>
      </c>
    </row>
    <row r="22872" spans="1:7" ht="14.4" x14ac:dyDescent="0.3">
      <c r="A22872" s="1" t="s">
        <v>73</v>
      </c>
      <c r="B22872" s="1" t="s">
        <v>105</v>
      </c>
      <c r="C22872" s="1" t="s">
        <v>43</v>
      </c>
      <c r="D22872" s="1" t="s">
        <v>7</v>
      </c>
      <c r="E22872" s="1" t="s">
        <v>21</v>
      </c>
      <c r="F22872" s="1" t="s">
        <v>14</v>
      </c>
      <c r="G22872" s="4">
        <f ca="1">_xll.DBRW($B$1,$E22872,$F22872,$D22872,$A22872,$C22872,$B22872,$B$3,$B$5,$B$4)</f>
        <v>-458967.02999999997</v>
      </c>
    </row>
    <row r="22873" spans="1:7" ht="14.4" x14ac:dyDescent="0.3">
      <c r="A22873" s="1" t="s">
        <v>73</v>
      </c>
      <c r="B22873" s="1" t="s">
        <v>105</v>
      </c>
      <c r="C22873" s="1" t="s">
        <v>43</v>
      </c>
      <c r="D22873" s="1" t="s">
        <v>7</v>
      </c>
      <c r="E22873" s="1" t="s">
        <v>21</v>
      </c>
      <c r="F22873" s="1" t="s">
        <v>15</v>
      </c>
      <c r="G22873" s="4">
        <f ca="1">_xll.DBRW($B$1,$E22873,$F22873,$D22873,$A22873,$C22873,$B22873,$B$3,$B$5,$B$4)</f>
        <v>-779773.55</v>
      </c>
    </row>
    <row r="22874" spans="1:7" ht="14.4" x14ac:dyDescent="0.3">
      <c r="A22874" s="1" t="s">
        <v>73</v>
      </c>
      <c r="B22874" s="1" t="s">
        <v>105</v>
      </c>
      <c r="C22874" s="1" t="s">
        <v>43</v>
      </c>
      <c r="D22874" s="1" t="s">
        <v>7</v>
      </c>
      <c r="E22874" s="1" t="s">
        <v>21</v>
      </c>
      <c r="F22874" s="1" t="s">
        <v>16</v>
      </c>
      <c r="G22874" s="4">
        <f ca="1">_xll.DBRW($B$1,$E22874,$F22874,$D22874,$A22874,$C22874,$B22874,$B$3,$B$5,$B$4)</f>
        <v>-416811.48</v>
      </c>
    </row>
    <row r="22875" spans="1:7" ht="14.4" x14ac:dyDescent="0.3">
      <c r="A22875" s="1" t="s">
        <v>73</v>
      </c>
      <c r="B22875" s="1" t="s">
        <v>105</v>
      </c>
      <c r="C22875" s="1" t="s">
        <v>43</v>
      </c>
      <c r="D22875" s="1" t="s">
        <v>7</v>
      </c>
      <c r="E22875" s="1" t="s">
        <v>21</v>
      </c>
      <c r="F22875" s="1" t="s">
        <v>17</v>
      </c>
      <c r="G22875" s="4">
        <f ca="1">_xll.DBRW($B$1,$E22875,$F22875,$D22875,$A22875,$C22875,$B22875,$B$3,$B$5,$B$4)</f>
        <v>-358175.94</v>
      </c>
    </row>
    <row r="22876" spans="1:7" ht="14.4" x14ac:dyDescent="0.3">
      <c r="A22876" s="1" t="s">
        <v>73</v>
      </c>
      <c r="B22876" s="1" t="s">
        <v>105</v>
      </c>
      <c r="C22876" s="1" t="s">
        <v>43</v>
      </c>
      <c r="D22876" s="1" t="s">
        <v>7</v>
      </c>
      <c r="E22876" s="1" t="s">
        <v>21</v>
      </c>
      <c r="F22876" s="1" t="s">
        <v>18</v>
      </c>
      <c r="G22876" s="4">
        <f ca="1">_xll.DBRW($B$1,$E22876,$F22876,$D22876,$A22876,$C22876,$B22876,$B$3,$B$5,$B$4)</f>
        <v>-427153.55</v>
      </c>
    </row>
    <row r="22877" spans="1:7" ht="14.4" x14ac:dyDescent="0.3">
      <c r="A22877" s="1" t="s">
        <v>73</v>
      </c>
      <c r="B22877" s="1" t="s">
        <v>105</v>
      </c>
      <c r="C22877" s="1" t="s">
        <v>43</v>
      </c>
      <c r="D22877" s="1" t="s">
        <v>7</v>
      </c>
      <c r="E22877" s="1" t="s">
        <v>21</v>
      </c>
      <c r="F22877" s="1" t="s">
        <v>19</v>
      </c>
      <c r="G22877" s="4">
        <f ca="1">_xll.DBRW($B$1,$E22877,$F22877,$D22877,$A22877,$C22877,$B22877,$B$3,$B$5,$B$4)</f>
        <v>-365030.11</v>
      </c>
    </row>
    <row r="22878" spans="1:7" ht="14.4" x14ac:dyDescent="0.3">
      <c r="A22878" s="1" t="s">
        <v>73</v>
      </c>
      <c r="B22878" s="1" t="s">
        <v>105</v>
      </c>
      <c r="C22878" s="1" t="s">
        <v>43</v>
      </c>
      <c r="D22878" s="1" t="s">
        <v>7</v>
      </c>
      <c r="E22878" s="1" t="s">
        <v>21</v>
      </c>
      <c r="F22878" s="1" t="s">
        <v>20</v>
      </c>
      <c r="G22878" s="4">
        <f ca="1">_xll.DBRW($B$1,$E22878,$F22878,$D22878,$A22878,$C22878,$B22878,$B$3,$B$5,$B$4)</f>
        <v>-1000610.71</v>
      </c>
    </row>
    <row r="22879" spans="1:7" ht="14.4" x14ac:dyDescent="0.3">
      <c r="A22879" s="1" t="s">
        <v>73</v>
      </c>
      <c r="B22879" s="1" t="s">
        <v>105</v>
      </c>
      <c r="C22879" s="1" t="s">
        <v>43</v>
      </c>
      <c r="D22879" s="1" t="s">
        <v>7</v>
      </c>
      <c r="E22879" s="1" t="s">
        <v>22</v>
      </c>
      <c r="F22879" s="1" t="s">
        <v>9</v>
      </c>
      <c r="G22879" s="4">
        <f ca="1">_xll.DBRW($B$1,$E22879,$F22879,$D22879,$A22879,$C22879,$B22879,$B$3,$B$5,$B$4)</f>
        <v>-352625.93</v>
      </c>
    </row>
    <row r="22880" spans="1:7" ht="14.4" x14ac:dyDescent="0.3">
      <c r="A22880" s="1" t="s">
        <v>73</v>
      </c>
      <c r="B22880" s="1" t="s">
        <v>105</v>
      </c>
      <c r="C22880" s="1" t="s">
        <v>43</v>
      </c>
      <c r="D22880" s="1" t="s">
        <v>7</v>
      </c>
      <c r="E22880" s="1" t="s">
        <v>22</v>
      </c>
      <c r="F22880" s="1" t="s">
        <v>10</v>
      </c>
      <c r="G22880" s="4">
        <f ca="1">_xll.DBRW($B$1,$E22880,$F22880,$D22880,$A22880,$C22880,$B22880,$B$3,$B$5,$B$4)</f>
        <v>-385346.05</v>
      </c>
    </row>
    <row r="22881" spans="1:7" ht="14.4" x14ac:dyDescent="0.3">
      <c r="A22881" s="1" t="s">
        <v>73</v>
      </c>
      <c r="B22881" s="1" t="s">
        <v>105</v>
      </c>
      <c r="C22881" s="1" t="s">
        <v>43</v>
      </c>
      <c r="D22881" s="1" t="s">
        <v>7</v>
      </c>
      <c r="E22881" s="1" t="s">
        <v>22</v>
      </c>
      <c r="F22881" s="1" t="s">
        <v>11</v>
      </c>
      <c r="G22881" s="4">
        <f ca="1">_xll.DBRW($B$1,$E22881,$F22881,$D22881,$A22881,$C22881,$B22881,$B$3,$B$5,$B$4)</f>
        <v>-322617.08999999997</v>
      </c>
    </row>
    <row r="22882" spans="1:7" ht="14.4" x14ac:dyDescent="0.3">
      <c r="A22882" s="1" t="s">
        <v>73</v>
      </c>
      <c r="B22882" s="1" t="s">
        <v>105</v>
      </c>
      <c r="C22882" s="1" t="s">
        <v>43</v>
      </c>
      <c r="D22882" s="1" t="s">
        <v>23</v>
      </c>
      <c r="E22882" s="1" t="s">
        <v>8</v>
      </c>
      <c r="F22882" s="1" t="s">
        <v>9</v>
      </c>
      <c r="G22882" s="4">
        <f ca="1">_xll.DBRW($B$1,$E22882,$F22882,$D22882,$A22882,$C22882,$B22882,$B$3,$B$5,$B$4)</f>
        <v>-73098.290000000008</v>
      </c>
    </row>
    <row r="22883" spans="1:7" ht="14.4" x14ac:dyDescent="0.3">
      <c r="A22883" s="1" t="s">
        <v>73</v>
      </c>
      <c r="B22883" s="1" t="s">
        <v>105</v>
      </c>
      <c r="C22883" s="1" t="s">
        <v>43</v>
      </c>
      <c r="D22883" s="1" t="s">
        <v>23</v>
      </c>
      <c r="E22883" s="1" t="s">
        <v>8</v>
      </c>
      <c r="F22883" s="1" t="s">
        <v>10</v>
      </c>
      <c r="G22883" s="4">
        <f ca="1">_xll.DBRW($B$1,$E22883,$F22883,$D22883,$A22883,$C22883,$B22883,$B$3,$B$5,$B$4)</f>
        <v>-80362.12</v>
      </c>
    </row>
    <row r="22884" spans="1:7" ht="14.4" x14ac:dyDescent="0.3">
      <c r="A22884" s="1" t="s">
        <v>73</v>
      </c>
      <c r="B22884" s="1" t="s">
        <v>105</v>
      </c>
      <c r="C22884" s="1" t="s">
        <v>43</v>
      </c>
      <c r="D22884" s="1" t="s">
        <v>23</v>
      </c>
      <c r="E22884" s="1" t="s">
        <v>8</v>
      </c>
      <c r="F22884" s="1" t="s">
        <v>11</v>
      </c>
      <c r="G22884" s="4">
        <f ca="1">_xll.DBRW($B$1,$E22884,$F22884,$D22884,$A22884,$C22884,$B22884,$B$3,$B$5,$B$4)</f>
        <v>-152071.23000000001</v>
      </c>
    </row>
    <row r="22885" spans="1:7" ht="14.4" x14ac:dyDescent="0.3">
      <c r="A22885" s="1" t="s">
        <v>73</v>
      </c>
      <c r="B22885" s="1" t="s">
        <v>105</v>
      </c>
      <c r="C22885" s="1" t="s">
        <v>43</v>
      </c>
      <c r="D22885" s="1" t="s">
        <v>23</v>
      </c>
      <c r="E22885" s="1" t="s">
        <v>8</v>
      </c>
      <c r="F22885" s="1" t="s">
        <v>12</v>
      </c>
      <c r="G22885" s="4">
        <f ca="1">_xll.DBRW($B$1,$E22885,$F22885,$D22885,$A22885,$C22885,$B22885,$B$3,$B$5,$B$4)</f>
        <v>-108087.75</v>
      </c>
    </row>
    <row r="22886" spans="1:7" ht="14.4" x14ac:dyDescent="0.3">
      <c r="A22886" s="1" t="s">
        <v>73</v>
      </c>
      <c r="B22886" s="1" t="s">
        <v>105</v>
      </c>
      <c r="C22886" s="1" t="s">
        <v>43</v>
      </c>
      <c r="D22886" s="1" t="s">
        <v>23</v>
      </c>
      <c r="E22886" s="1" t="s">
        <v>8</v>
      </c>
      <c r="F22886" s="1" t="s">
        <v>13</v>
      </c>
      <c r="G22886" s="4">
        <f ca="1">_xll.DBRW($B$1,$E22886,$F22886,$D22886,$A22886,$C22886,$B22886,$B$3,$B$5,$B$4)</f>
        <v>-110225.23</v>
      </c>
    </row>
    <row r="22887" spans="1:7" ht="14.4" x14ac:dyDescent="0.3">
      <c r="A22887" s="1" t="s">
        <v>73</v>
      </c>
      <c r="B22887" s="1" t="s">
        <v>105</v>
      </c>
      <c r="C22887" s="1" t="s">
        <v>43</v>
      </c>
      <c r="D22887" s="1" t="s">
        <v>23</v>
      </c>
      <c r="E22887" s="1" t="s">
        <v>8</v>
      </c>
      <c r="F22887" s="1" t="s">
        <v>14</v>
      </c>
      <c r="G22887" s="4">
        <f ca="1">_xll.DBRW($B$1,$E22887,$F22887,$D22887,$A22887,$C22887,$B22887,$B$3,$B$5,$B$4)</f>
        <v>-103553.53</v>
      </c>
    </row>
    <row r="22888" spans="1:7" ht="14.4" x14ac:dyDescent="0.3">
      <c r="A22888" s="1" t="s">
        <v>73</v>
      </c>
      <c r="B22888" s="1" t="s">
        <v>105</v>
      </c>
      <c r="C22888" s="1" t="s">
        <v>43</v>
      </c>
      <c r="D22888" s="1" t="s">
        <v>23</v>
      </c>
      <c r="E22888" s="1" t="s">
        <v>8</v>
      </c>
      <c r="F22888" s="1" t="s">
        <v>15</v>
      </c>
      <c r="G22888" s="4">
        <f ca="1">_xll.DBRW($B$1,$E22888,$F22888,$D22888,$A22888,$C22888,$B22888,$B$3,$B$5,$B$4)</f>
        <v>-102758.29</v>
      </c>
    </row>
    <row r="22889" spans="1:7" ht="14.4" x14ac:dyDescent="0.3">
      <c r="A22889" s="1" t="s">
        <v>73</v>
      </c>
      <c r="B22889" s="1" t="s">
        <v>105</v>
      </c>
      <c r="C22889" s="1" t="s">
        <v>43</v>
      </c>
      <c r="D22889" s="1" t="s">
        <v>23</v>
      </c>
      <c r="E22889" s="1" t="s">
        <v>8</v>
      </c>
      <c r="F22889" s="1" t="s">
        <v>16</v>
      </c>
      <c r="G22889" s="4">
        <f ca="1">_xll.DBRW($B$1,$E22889,$F22889,$D22889,$A22889,$C22889,$B22889,$B$3,$B$5,$B$4)</f>
        <v>-109356.37</v>
      </c>
    </row>
    <row r="22890" spans="1:7" ht="14.4" x14ac:dyDescent="0.3">
      <c r="A22890" s="1" t="s">
        <v>73</v>
      </c>
      <c r="B22890" s="1" t="s">
        <v>105</v>
      </c>
      <c r="C22890" s="1" t="s">
        <v>43</v>
      </c>
      <c r="D22890" s="1" t="s">
        <v>23</v>
      </c>
      <c r="E22890" s="1" t="s">
        <v>8</v>
      </c>
      <c r="F22890" s="1" t="s">
        <v>17</v>
      </c>
      <c r="G22890" s="4">
        <f ca="1">_xll.DBRW($B$1,$E22890,$F22890,$D22890,$A22890,$C22890,$B22890,$B$3,$B$5,$B$4)</f>
        <v>-102831.23</v>
      </c>
    </row>
    <row r="22891" spans="1:7" ht="14.4" x14ac:dyDescent="0.3">
      <c r="A22891" s="1" t="s">
        <v>73</v>
      </c>
      <c r="B22891" s="1" t="s">
        <v>105</v>
      </c>
      <c r="C22891" s="1" t="s">
        <v>43</v>
      </c>
      <c r="D22891" s="1" t="s">
        <v>23</v>
      </c>
      <c r="E22891" s="1" t="s">
        <v>8</v>
      </c>
      <c r="F22891" s="1" t="s">
        <v>18</v>
      </c>
      <c r="G22891" s="4">
        <f ca="1">_xll.DBRW($B$1,$E22891,$F22891,$D22891,$A22891,$C22891,$B22891,$B$3,$B$5,$B$4)</f>
        <v>-188195.22</v>
      </c>
    </row>
    <row r="22892" spans="1:7" ht="14.4" x14ac:dyDescent="0.3">
      <c r="A22892" s="1" t="s">
        <v>73</v>
      </c>
      <c r="B22892" s="1" t="s">
        <v>105</v>
      </c>
      <c r="C22892" s="1" t="s">
        <v>43</v>
      </c>
      <c r="D22892" s="1" t="s">
        <v>23</v>
      </c>
      <c r="E22892" s="1" t="s">
        <v>8</v>
      </c>
      <c r="F22892" s="1" t="s">
        <v>19</v>
      </c>
      <c r="G22892" s="4">
        <f ca="1">_xll.DBRW($B$1,$E22892,$F22892,$D22892,$A22892,$C22892,$B22892,$B$3,$B$5,$B$4)</f>
        <v>-206825.12</v>
      </c>
    </row>
    <row r="22893" spans="1:7" ht="14.4" x14ac:dyDescent="0.3">
      <c r="A22893" s="1" t="s">
        <v>73</v>
      </c>
      <c r="B22893" s="1" t="s">
        <v>105</v>
      </c>
      <c r="C22893" s="1" t="s">
        <v>43</v>
      </c>
      <c r="D22893" s="1" t="s">
        <v>23</v>
      </c>
      <c r="E22893" s="1" t="s">
        <v>8</v>
      </c>
      <c r="F22893" s="1" t="s">
        <v>20</v>
      </c>
      <c r="G22893" s="4">
        <f ca="1">_xll.DBRW($B$1,$E22893,$F22893,$D22893,$A22893,$C22893,$B22893,$B$3,$B$5,$B$4)</f>
        <v>-226828.5</v>
      </c>
    </row>
    <row r="22894" spans="1:7" ht="14.4" x14ac:dyDescent="0.3">
      <c r="A22894" s="1" t="s">
        <v>73</v>
      </c>
      <c r="B22894" s="1" t="s">
        <v>105</v>
      </c>
      <c r="C22894" s="1" t="s">
        <v>43</v>
      </c>
      <c r="D22894" s="1" t="s">
        <v>23</v>
      </c>
      <c r="E22894" s="1" t="s">
        <v>21</v>
      </c>
      <c r="F22894" s="1" t="s">
        <v>9</v>
      </c>
      <c r="G22894" s="4">
        <f ca="1">_xll.DBRW($B$1,$E22894,$F22894,$D22894,$A22894,$C22894,$B22894,$B$3,$B$5,$B$4)</f>
        <v>-366405.59</v>
      </c>
    </row>
    <row r="22895" spans="1:7" ht="14.4" x14ac:dyDescent="0.3">
      <c r="A22895" s="1" t="s">
        <v>73</v>
      </c>
      <c r="B22895" s="1" t="s">
        <v>105</v>
      </c>
      <c r="C22895" s="1" t="s">
        <v>43</v>
      </c>
      <c r="D22895" s="1" t="s">
        <v>23</v>
      </c>
      <c r="E22895" s="1" t="s">
        <v>21</v>
      </c>
      <c r="F22895" s="1" t="s">
        <v>10</v>
      </c>
      <c r="G22895" s="4">
        <f ca="1">_xll.DBRW($B$1,$E22895,$F22895,$D22895,$A22895,$C22895,$B22895,$B$3,$B$5,$B$4)</f>
        <v>-426182.09</v>
      </c>
    </row>
    <row r="22896" spans="1:7" ht="14.4" x14ac:dyDescent="0.3">
      <c r="A22896" s="1" t="s">
        <v>73</v>
      </c>
      <c r="B22896" s="1" t="s">
        <v>105</v>
      </c>
      <c r="C22896" s="1" t="s">
        <v>43</v>
      </c>
      <c r="D22896" s="1" t="s">
        <v>23</v>
      </c>
      <c r="E22896" s="1" t="s">
        <v>21</v>
      </c>
      <c r="F22896" s="1" t="s">
        <v>11</v>
      </c>
      <c r="G22896" s="4">
        <f ca="1">_xll.DBRW($B$1,$E22896,$F22896,$D22896,$A22896,$C22896,$B22896,$B$3,$B$5,$B$4)</f>
        <v>-282164.34000000003</v>
      </c>
    </row>
    <row r="22897" spans="1:7" ht="14.4" x14ac:dyDescent="0.3">
      <c r="A22897" s="1" t="s">
        <v>73</v>
      </c>
      <c r="B22897" s="1" t="s">
        <v>105</v>
      </c>
      <c r="C22897" s="1" t="s">
        <v>43</v>
      </c>
      <c r="D22897" s="1" t="s">
        <v>23</v>
      </c>
      <c r="E22897" s="1" t="s">
        <v>21</v>
      </c>
      <c r="F22897" s="1" t="s">
        <v>12</v>
      </c>
      <c r="G22897" s="4">
        <f ca="1">_xll.DBRW($B$1,$E22897,$F22897,$D22897,$A22897,$C22897,$B22897,$B$3,$B$5,$B$4)</f>
        <v>72953.820000000007</v>
      </c>
    </row>
    <row r="22898" spans="1:7" ht="14.4" x14ac:dyDescent="0.3">
      <c r="A22898" s="1" t="s">
        <v>73</v>
      </c>
      <c r="B22898" s="1" t="s">
        <v>105</v>
      </c>
      <c r="C22898" s="1" t="s">
        <v>43</v>
      </c>
      <c r="D22898" s="1" t="s">
        <v>23</v>
      </c>
      <c r="E22898" s="1" t="s">
        <v>21</v>
      </c>
      <c r="F22898" s="1" t="s">
        <v>13</v>
      </c>
      <c r="G22898" s="4">
        <f ca="1">_xll.DBRW($B$1,$E22898,$F22898,$D22898,$A22898,$C22898,$B22898,$B$3,$B$5,$B$4)</f>
        <v>-190743.32</v>
      </c>
    </row>
    <row r="22899" spans="1:7" ht="14.4" x14ac:dyDescent="0.3">
      <c r="A22899" s="1" t="s">
        <v>73</v>
      </c>
      <c r="B22899" s="1" t="s">
        <v>105</v>
      </c>
      <c r="C22899" s="1" t="s">
        <v>43</v>
      </c>
      <c r="D22899" s="1" t="s">
        <v>23</v>
      </c>
      <c r="E22899" s="1" t="s">
        <v>21</v>
      </c>
      <c r="F22899" s="1" t="s">
        <v>14</v>
      </c>
      <c r="G22899" s="4">
        <f ca="1">_xll.DBRW($B$1,$E22899,$F22899,$D22899,$A22899,$C22899,$B22899,$B$3,$B$5,$B$4)</f>
        <v>-458967.03</v>
      </c>
    </row>
    <row r="22900" spans="1:7" ht="14.4" x14ac:dyDescent="0.3">
      <c r="A22900" s="1" t="s">
        <v>73</v>
      </c>
      <c r="B22900" s="1" t="s">
        <v>105</v>
      </c>
      <c r="C22900" s="1" t="s">
        <v>43</v>
      </c>
      <c r="D22900" s="1" t="s">
        <v>23</v>
      </c>
      <c r="E22900" s="1" t="s">
        <v>21</v>
      </c>
      <c r="F22900" s="1" t="s">
        <v>15</v>
      </c>
      <c r="G22900" s="4">
        <f ca="1">_xll.DBRW($B$1,$E22900,$F22900,$D22900,$A22900,$C22900,$B22900,$B$3,$B$5,$B$4)</f>
        <v>-779773.55</v>
      </c>
    </row>
    <row r="22901" spans="1:7" ht="14.4" x14ac:dyDescent="0.3">
      <c r="A22901" s="1" t="s">
        <v>73</v>
      </c>
      <c r="B22901" s="1" t="s">
        <v>105</v>
      </c>
      <c r="C22901" s="1" t="s">
        <v>43</v>
      </c>
      <c r="D22901" s="1" t="s">
        <v>23</v>
      </c>
      <c r="E22901" s="1" t="s">
        <v>21</v>
      </c>
      <c r="F22901" s="1" t="s">
        <v>16</v>
      </c>
      <c r="G22901" s="4">
        <f ca="1">_xll.DBRW($B$1,$E22901,$F22901,$D22901,$A22901,$C22901,$B22901,$B$3,$B$5,$B$4)</f>
        <v>-416811.48</v>
      </c>
    </row>
    <row r="22902" spans="1:7" ht="14.4" x14ac:dyDescent="0.3">
      <c r="A22902" s="1" t="s">
        <v>73</v>
      </c>
      <c r="B22902" s="1" t="s">
        <v>105</v>
      </c>
      <c r="C22902" s="1" t="s">
        <v>43</v>
      </c>
      <c r="D22902" s="1" t="s">
        <v>23</v>
      </c>
      <c r="E22902" s="1" t="s">
        <v>21</v>
      </c>
      <c r="F22902" s="1" t="s">
        <v>17</v>
      </c>
      <c r="G22902" s="4">
        <f ca="1">_xll.DBRW($B$1,$E22902,$F22902,$D22902,$A22902,$C22902,$B22902,$B$3,$B$5,$B$4)</f>
        <v>-358175.94</v>
      </c>
    </row>
    <row r="22903" spans="1:7" ht="14.4" x14ac:dyDescent="0.3">
      <c r="A22903" s="1" t="s">
        <v>73</v>
      </c>
      <c r="B22903" s="1" t="s">
        <v>105</v>
      </c>
      <c r="C22903" s="1" t="s">
        <v>43</v>
      </c>
      <c r="D22903" s="1" t="s">
        <v>23</v>
      </c>
      <c r="E22903" s="1" t="s">
        <v>21</v>
      </c>
      <c r="F22903" s="1" t="s">
        <v>18</v>
      </c>
      <c r="G22903" s="4">
        <f ca="1">_xll.DBRW($B$1,$E22903,$F22903,$D22903,$A22903,$C22903,$B22903,$B$3,$B$5,$B$4)</f>
        <v>-427153.55</v>
      </c>
    </row>
    <row r="22904" spans="1:7" ht="14.4" x14ac:dyDescent="0.3">
      <c r="A22904" s="1" t="s">
        <v>73</v>
      </c>
      <c r="B22904" s="1" t="s">
        <v>105</v>
      </c>
      <c r="C22904" s="1" t="s">
        <v>43</v>
      </c>
      <c r="D22904" s="1" t="s">
        <v>23</v>
      </c>
      <c r="E22904" s="1" t="s">
        <v>21</v>
      </c>
      <c r="F22904" s="1" t="s">
        <v>19</v>
      </c>
      <c r="G22904" s="4">
        <f ca="1">_xll.DBRW($B$1,$E22904,$F22904,$D22904,$A22904,$C22904,$B22904,$B$3,$B$5,$B$4)</f>
        <v>-365030.11</v>
      </c>
    </row>
    <row r="22905" spans="1:7" ht="14.4" x14ac:dyDescent="0.3">
      <c r="A22905" s="1" t="s">
        <v>73</v>
      </c>
      <c r="B22905" s="1" t="s">
        <v>105</v>
      </c>
      <c r="C22905" s="1" t="s">
        <v>43</v>
      </c>
      <c r="D22905" s="1" t="s">
        <v>23</v>
      </c>
      <c r="E22905" s="1" t="s">
        <v>21</v>
      </c>
      <c r="F22905" s="1" t="s">
        <v>20</v>
      </c>
      <c r="G22905" s="4">
        <f ca="1">_xll.DBRW($B$1,$E22905,$F22905,$D22905,$A22905,$C22905,$B22905,$B$3,$B$5,$B$4)</f>
        <v>-1000610.71</v>
      </c>
    </row>
    <row r="22906" spans="1:7" ht="14.4" x14ac:dyDescent="0.3">
      <c r="A22906" s="1" t="s">
        <v>73</v>
      </c>
      <c r="B22906" s="1" t="s">
        <v>105</v>
      </c>
      <c r="C22906" s="1" t="s">
        <v>43</v>
      </c>
      <c r="D22906" s="1" t="s">
        <v>23</v>
      </c>
      <c r="E22906" s="1" t="s">
        <v>22</v>
      </c>
      <c r="F22906" s="1" t="s">
        <v>9</v>
      </c>
      <c r="G22906" s="4">
        <f ca="1">_xll.DBRW($B$1,$E22906,$F22906,$D22906,$A22906,$C22906,$B22906,$B$3,$B$5,$B$4)</f>
        <v>-280523.14</v>
      </c>
    </row>
    <row r="22907" spans="1:7" ht="14.4" x14ac:dyDescent="0.3">
      <c r="A22907" s="1" t="s">
        <v>73</v>
      </c>
      <c r="B22907" s="1" t="s">
        <v>105</v>
      </c>
      <c r="C22907" s="1" t="s">
        <v>43</v>
      </c>
      <c r="D22907" s="1" t="s">
        <v>23</v>
      </c>
      <c r="E22907" s="1" t="s">
        <v>22</v>
      </c>
      <c r="F22907" s="1" t="s">
        <v>10</v>
      </c>
      <c r="G22907" s="4">
        <f ca="1">_xll.DBRW($B$1,$E22907,$F22907,$D22907,$A22907,$C22907,$B22907,$B$3,$B$5,$B$4)</f>
        <v>-290926.14</v>
      </c>
    </row>
    <row r="22908" spans="1:7" ht="14.4" x14ac:dyDescent="0.3">
      <c r="A22908" s="1" t="s">
        <v>73</v>
      </c>
      <c r="B22908" s="1" t="s">
        <v>105</v>
      </c>
      <c r="C22908" s="1" t="s">
        <v>43</v>
      </c>
      <c r="D22908" s="1" t="s">
        <v>23</v>
      </c>
      <c r="E22908" s="1" t="s">
        <v>22</v>
      </c>
      <c r="F22908" s="1" t="s">
        <v>11</v>
      </c>
      <c r="G22908" s="4">
        <f ca="1">_xll.DBRW($B$1,$E22908,$F22908,$D22908,$A22908,$C22908,$B22908,$B$3,$B$5,$B$4)</f>
        <v>-335997.13</v>
      </c>
    </row>
    <row r="22909" spans="1:7" ht="14.4" x14ac:dyDescent="0.3">
      <c r="A22909" s="1" t="s">
        <v>73</v>
      </c>
      <c r="B22909" s="1" t="s">
        <v>105</v>
      </c>
      <c r="C22909" s="1" t="s">
        <v>43</v>
      </c>
      <c r="D22909" s="1" t="s">
        <v>23</v>
      </c>
      <c r="E22909" s="1" t="s">
        <v>22</v>
      </c>
      <c r="F22909" s="1" t="s">
        <v>12</v>
      </c>
      <c r="G22909" s="4">
        <f ca="1">_xll.DBRW($B$1,$E22909,$F22909,$D22909,$A22909,$C22909,$B22909,$B$3,$B$5,$B$4)</f>
        <v>-290926.14</v>
      </c>
    </row>
    <row r="22910" spans="1:7" ht="14.4" x14ac:dyDescent="0.3">
      <c r="A22910" s="1" t="s">
        <v>73</v>
      </c>
      <c r="B22910" s="1" t="s">
        <v>105</v>
      </c>
      <c r="C22910" s="1" t="s">
        <v>43</v>
      </c>
      <c r="D22910" s="1" t="s">
        <v>23</v>
      </c>
      <c r="E22910" s="1" t="s">
        <v>22</v>
      </c>
      <c r="F22910" s="1" t="s">
        <v>13</v>
      </c>
      <c r="G22910" s="4">
        <f ca="1">_xll.DBRW($B$1,$E22910,$F22910,$D22910,$A22910,$C22910,$B22910,$B$3,$B$5,$B$4)</f>
        <v>-280523.14</v>
      </c>
    </row>
    <row r="22911" spans="1:7" ht="14.4" x14ac:dyDescent="0.3">
      <c r="A22911" s="1" t="s">
        <v>73</v>
      </c>
      <c r="B22911" s="1" t="s">
        <v>105</v>
      </c>
      <c r="C22911" s="1" t="s">
        <v>43</v>
      </c>
      <c r="D22911" s="1" t="s">
        <v>23</v>
      </c>
      <c r="E22911" s="1" t="s">
        <v>22</v>
      </c>
      <c r="F22911" s="1" t="s">
        <v>14</v>
      </c>
      <c r="G22911" s="4">
        <f ca="1">_xll.DBRW($B$1,$E22911,$F22911,$D22911,$A22911,$C22911,$B22911,$B$3,$B$5,$B$4)</f>
        <v>-346400.13</v>
      </c>
    </row>
    <row r="22912" spans="1:7" ht="14.4" x14ac:dyDescent="0.3">
      <c r="A22912" s="1" t="s">
        <v>73</v>
      </c>
      <c r="B22912" s="1" t="s">
        <v>105</v>
      </c>
      <c r="C22912" s="1" t="s">
        <v>43</v>
      </c>
      <c r="D22912" s="1" t="s">
        <v>23</v>
      </c>
      <c r="E22912" s="1" t="s">
        <v>22</v>
      </c>
      <c r="F22912" s="1" t="s">
        <v>15</v>
      </c>
      <c r="G22912" s="4">
        <f ca="1">_xll.DBRW($B$1,$E22912,$F22912,$D22912,$A22912,$C22912,$B22912,$B$3,$B$5,$B$4)</f>
        <v>-280523.14</v>
      </c>
    </row>
    <row r="22913" spans="1:7" ht="14.4" x14ac:dyDescent="0.3">
      <c r="A22913" s="1" t="s">
        <v>73</v>
      </c>
      <c r="B22913" s="1" t="s">
        <v>105</v>
      </c>
      <c r="C22913" s="1" t="s">
        <v>43</v>
      </c>
      <c r="D22913" s="1" t="s">
        <v>23</v>
      </c>
      <c r="E22913" s="1" t="s">
        <v>22</v>
      </c>
      <c r="F22913" s="1" t="s">
        <v>16</v>
      </c>
      <c r="G22913" s="4">
        <f ca="1">_xll.DBRW($B$1,$E22913,$F22913,$D22913,$A22913,$C22913,$B22913,$B$3,$B$5,$B$4)</f>
        <v>-290926.14</v>
      </c>
    </row>
    <row r="22914" spans="1:7" ht="14.4" x14ac:dyDescent="0.3">
      <c r="A22914" s="1" t="s">
        <v>73</v>
      </c>
      <c r="B22914" s="1" t="s">
        <v>105</v>
      </c>
      <c r="C22914" s="1" t="s">
        <v>43</v>
      </c>
      <c r="D22914" s="1" t="s">
        <v>23</v>
      </c>
      <c r="E22914" s="1" t="s">
        <v>22</v>
      </c>
      <c r="F22914" s="1" t="s">
        <v>17</v>
      </c>
      <c r="G22914" s="4">
        <f ca="1">_xll.DBRW($B$1,$E22914,$F22914,$D22914,$A22914,$C22914,$B22914,$B$3,$B$5,$B$4)</f>
        <v>-362422.13</v>
      </c>
    </row>
    <row r="22915" spans="1:7" ht="14.4" x14ac:dyDescent="0.3">
      <c r="A22915" s="1" t="s">
        <v>73</v>
      </c>
      <c r="B22915" s="1" t="s">
        <v>105</v>
      </c>
      <c r="C22915" s="1" t="s">
        <v>43</v>
      </c>
      <c r="D22915" s="1" t="s">
        <v>23</v>
      </c>
      <c r="E22915" s="1" t="s">
        <v>22</v>
      </c>
      <c r="F22915" s="1" t="s">
        <v>18</v>
      </c>
      <c r="G22915" s="4">
        <f ca="1">_xll.DBRW($B$1,$E22915,$F22915,$D22915,$A22915,$C22915,$B22915,$B$3,$B$5,$B$4)</f>
        <v>-290926.14</v>
      </c>
    </row>
    <row r="22916" spans="1:7" ht="14.4" x14ac:dyDescent="0.3">
      <c r="A22916" s="1" t="s">
        <v>73</v>
      </c>
      <c r="B22916" s="1" t="s">
        <v>105</v>
      </c>
      <c r="C22916" s="1" t="s">
        <v>43</v>
      </c>
      <c r="D22916" s="1" t="s">
        <v>23</v>
      </c>
      <c r="E22916" s="1" t="s">
        <v>22</v>
      </c>
      <c r="F22916" s="1" t="s">
        <v>19</v>
      </c>
      <c r="G22916" s="4">
        <f ca="1">_xll.DBRW($B$1,$E22916,$F22916,$D22916,$A22916,$C22916,$B22916,$B$3,$B$5,$B$4)</f>
        <v>-280523.14</v>
      </c>
    </row>
    <row r="22917" spans="1:7" ht="14.4" x14ac:dyDescent="0.3">
      <c r="A22917" s="1" t="s">
        <v>73</v>
      </c>
      <c r="B22917" s="1" t="s">
        <v>105</v>
      </c>
      <c r="C22917" s="1" t="s">
        <v>43</v>
      </c>
      <c r="D22917" s="1" t="s">
        <v>23</v>
      </c>
      <c r="E22917" s="1" t="s">
        <v>22</v>
      </c>
      <c r="F22917" s="1" t="s">
        <v>20</v>
      </c>
      <c r="G22917" s="4">
        <f ca="1">_xll.DBRW($B$1,$E22917,$F22917,$D22917,$A22917,$C22917,$B22917,$B$3,$B$5,$B$4)</f>
        <v>-372825.13</v>
      </c>
    </row>
    <row r="22918" spans="1:7" ht="14.4" x14ac:dyDescent="0.3">
      <c r="A22918" s="1" t="s">
        <v>73</v>
      </c>
      <c r="B22918" s="1" t="s">
        <v>105</v>
      </c>
      <c r="C22918" s="1" t="s">
        <v>43</v>
      </c>
      <c r="D22918" s="1" t="s">
        <v>24</v>
      </c>
      <c r="E22918" s="1" t="s">
        <v>8</v>
      </c>
      <c r="F22918" s="1" t="s">
        <v>9</v>
      </c>
      <c r="G22918" s="4">
        <f ca="1">_xll.DBRW($B$1,$E22918,$F22918,$D22918,$A22918,$C22918,$B22918,$B$3,$B$5,$B$4)</f>
        <v>-73098.290000000008</v>
      </c>
    </row>
    <row r="22919" spans="1:7" ht="14.4" x14ac:dyDescent="0.3">
      <c r="A22919" s="1" t="s">
        <v>73</v>
      </c>
      <c r="B22919" s="1" t="s">
        <v>105</v>
      </c>
      <c r="C22919" s="1" t="s">
        <v>43</v>
      </c>
      <c r="D22919" s="1" t="s">
        <v>24</v>
      </c>
      <c r="E22919" s="1" t="s">
        <v>8</v>
      </c>
      <c r="F22919" s="1" t="s">
        <v>10</v>
      </c>
      <c r="G22919" s="4">
        <f ca="1">_xll.DBRW($B$1,$E22919,$F22919,$D22919,$A22919,$C22919,$B22919,$B$3,$B$5,$B$4)</f>
        <v>-80362.12</v>
      </c>
    </row>
    <row r="22920" spans="1:7" ht="14.4" x14ac:dyDescent="0.3">
      <c r="A22920" s="1" t="s">
        <v>73</v>
      </c>
      <c r="B22920" s="1" t="s">
        <v>105</v>
      </c>
      <c r="C22920" s="1" t="s">
        <v>43</v>
      </c>
      <c r="D22920" s="1" t="s">
        <v>24</v>
      </c>
      <c r="E22920" s="1" t="s">
        <v>8</v>
      </c>
      <c r="F22920" s="1" t="s">
        <v>11</v>
      </c>
      <c r="G22920" s="4">
        <f ca="1">_xll.DBRW($B$1,$E22920,$F22920,$D22920,$A22920,$C22920,$B22920,$B$3,$B$5,$B$4)</f>
        <v>-152071.23000000001</v>
      </c>
    </row>
    <row r="22921" spans="1:7" ht="14.4" x14ac:dyDescent="0.3">
      <c r="A22921" s="1" t="s">
        <v>73</v>
      </c>
      <c r="B22921" s="1" t="s">
        <v>105</v>
      </c>
      <c r="C22921" s="1" t="s">
        <v>43</v>
      </c>
      <c r="D22921" s="1" t="s">
        <v>24</v>
      </c>
      <c r="E22921" s="1" t="s">
        <v>8</v>
      </c>
      <c r="F22921" s="1" t="s">
        <v>12</v>
      </c>
      <c r="G22921" s="4">
        <f ca="1">_xll.DBRW($B$1,$E22921,$F22921,$D22921,$A22921,$C22921,$B22921,$B$3,$B$5,$B$4)</f>
        <v>-108087.75</v>
      </c>
    </row>
    <row r="22922" spans="1:7" ht="14.4" x14ac:dyDescent="0.3">
      <c r="A22922" s="1" t="s">
        <v>73</v>
      </c>
      <c r="B22922" s="1" t="s">
        <v>105</v>
      </c>
      <c r="C22922" s="1" t="s">
        <v>43</v>
      </c>
      <c r="D22922" s="1" t="s">
        <v>24</v>
      </c>
      <c r="E22922" s="1" t="s">
        <v>8</v>
      </c>
      <c r="F22922" s="1" t="s">
        <v>13</v>
      </c>
      <c r="G22922" s="4">
        <f ca="1">_xll.DBRW($B$1,$E22922,$F22922,$D22922,$A22922,$C22922,$B22922,$B$3,$B$5,$B$4)</f>
        <v>-110225.23</v>
      </c>
    </row>
    <row r="22923" spans="1:7" ht="14.4" x14ac:dyDescent="0.3">
      <c r="A22923" s="1" t="s">
        <v>73</v>
      </c>
      <c r="B22923" s="1" t="s">
        <v>105</v>
      </c>
      <c r="C22923" s="1" t="s">
        <v>43</v>
      </c>
      <c r="D22923" s="1" t="s">
        <v>24</v>
      </c>
      <c r="E22923" s="1" t="s">
        <v>8</v>
      </c>
      <c r="F22923" s="1" t="s">
        <v>14</v>
      </c>
      <c r="G22923" s="4">
        <f ca="1">_xll.DBRW($B$1,$E22923,$F22923,$D22923,$A22923,$C22923,$B22923,$B$3,$B$5,$B$4)</f>
        <v>-103553.53</v>
      </c>
    </row>
    <row r="22924" spans="1:7" ht="14.4" x14ac:dyDescent="0.3">
      <c r="A22924" s="1" t="s">
        <v>73</v>
      </c>
      <c r="B22924" s="1" t="s">
        <v>105</v>
      </c>
      <c r="C22924" s="1" t="s">
        <v>43</v>
      </c>
      <c r="D22924" s="1" t="s">
        <v>24</v>
      </c>
      <c r="E22924" s="1" t="s">
        <v>8</v>
      </c>
      <c r="F22924" s="1" t="s">
        <v>15</v>
      </c>
      <c r="G22924" s="4">
        <f ca="1">_xll.DBRW($B$1,$E22924,$F22924,$D22924,$A22924,$C22924,$B22924,$B$3,$B$5,$B$4)</f>
        <v>-102758.29</v>
      </c>
    </row>
    <row r="22925" spans="1:7" ht="14.4" x14ac:dyDescent="0.3">
      <c r="A22925" s="1" t="s">
        <v>73</v>
      </c>
      <c r="B22925" s="1" t="s">
        <v>105</v>
      </c>
      <c r="C22925" s="1" t="s">
        <v>43</v>
      </c>
      <c r="D22925" s="1" t="s">
        <v>24</v>
      </c>
      <c r="E22925" s="1" t="s">
        <v>8</v>
      </c>
      <c r="F22925" s="1" t="s">
        <v>16</v>
      </c>
      <c r="G22925" s="4">
        <f ca="1">_xll.DBRW($B$1,$E22925,$F22925,$D22925,$A22925,$C22925,$B22925,$B$3,$B$5,$B$4)</f>
        <v>-109356.37</v>
      </c>
    </row>
    <row r="22926" spans="1:7" ht="14.4" x14ac:dyDescent="0.3">
      <c r="A22926" s="1" t="s">
        <v>73</v>
      </c>
      <c r="B22926" s="1" t="s">
        <v>105</v>
      </c>
      <c r="C22926" s="1" t="s">
        <v>43</v>
      </c>
      <c r="D22926" s="1" t="s">
        <v>24</v>
      </c>
      <c r="E22926" s="1" t="s">
        <v>8</v>
      </c>
      <c r="F22926" s="1" t="s">
        <v>17</v>
      </c>
      <c r="G22926" s="4">
        <f ca="1">_xll.DBRW($B$1,$E22926,$F22926,$D22926,$A22926,$C22926,$B22926,$B$3,$B$5,$B$4)</f>
        <v>-102831.23</v>
      </c>
    </row>
    <row r="22927" spans="1:7" ht="14.4" x14ac:dyDescent="0.3">
      <c r="A22927" s="1" t="s">
        <v>73</v>
      </c>
      <c r="B22927" s="1" t="s">
        <v>105</v>
      </c>
      <c r="C22927" s="1" t="s">
        <v>43</v>
      </c>
      <c r="D22927" s="1" t="s">
        <v>24</v>
      </c>
      <c r="E22927" s="1" t="s">
        <v>8</v>
      </c>
      <c r="F22927" s="1" t="s">
        <v>18</v>
      </c>
      <c r="G22927" s="4">
        <f ca="1">_xll.DBRW($B$1,$E22927,$F22927,$D22927,$A22927,$C22927,$B22927,$B$3,$B$5,$B$4)</f>
        <v>-188195.22</v>
      </c>
    </row>
    <row r="22928" spans="1:7" ht="14.4" x14ac:dyDescent="0.3">
      <c r="A22928" s="1" t="s">
        <v>73</v>
      </c>
      <c r="B22928" s="1" t="s">
        <v>105</v>
      </c>
      <c r="C22928" s="1" t="s">
        <v>43</v>
      </c>
      <c r="D22928" s="1" t="s">
        <v>24</v>
      </c>
      <c r="E22928" s="1" t="s">
        <v>8</v>
      </c>
      <c r="F22928" s="1" t="s">
        <v>19</v>
      </c>
      <c r="G22928" s="4">
        <f ca="1">_xll.DBRW($B$1,$E22928,$F22928,$D22928,$A22928,$C22928,$B22928,$B$3,$B$5,$B$4)</f>
        <v>-206825.12</v>
      </c>
    </row>
    <row r="22929" spans="1:7" ht="14.4" x14ac:dyDescent="0.3">
      <c r="A22929" s="1" t="s">
        <v>73</v>
      </c>
      <c r="B22929" s="1" t="s">
        <v>105</v>
      </c>
      <c r="C22929" s="1" t="s">
        <v>43</v>
      </c>
      <c r="D22929" s="1" t="s">
        <v>24</v>
      </c>
      <c r="E22929" s="1" t="s">
        <v>8</v>
      </c>
      <c r="F22929" s="1" t="s">
        <v>20</v>
      </c>
      <c r="G22929" s="4">
        <f ca="1">_xll.DBRW($B$1,$E22929,$F22929,$D22929,$A22929,$C22929,$B22929,$B$3,$B$5,$B$4)</f>
        <v>-226828.5</v>
      </c>
    </row>
    <row r="22930" spans="1:7" ht="14.4" x14ac:dyDescent="0.3">
      <c r="A22930" s="1" t="s">
        <v>73</v>
      </c>
      <c r="B22930" s="1" t="s">
        <v>105</v>
      </c>
      <c r="C22930" s="1" t="s">
        <v>43</v>
      </c>
      <c r="D22930" s="1" t="s">
        <v>24</v>
      </c>
      <c r="E22930" s="1" t="s">
        <v>21</v>
      </c>
      <c r="F22930" s="1" t="s">
        <v>9</v>
      </c>
      <c r="G22930" s="4">
        <f ca="1">_xll.DBRW($B$1,$E22930,$F22930,$D22930,$A22930,$C22930,$B22930,$B$3,$B$5,$B$4)</f>
        <v>-366405.59</v>
      </c>
    </row>
    <row r="22931" spans="1:7" ht="14.4" x14ac:dyDescent="0.3">
      <c r="A22931" s="1" t="s">
        <v>73</v>
      </c>
      <c r="B22931" s="1" t="s">
        <v>105</v>
      </c>
      <c r="C22931" s="1" t="s">
        <v>43</v>
      </c>
      <c r="D22931" s="1" t="s">
        <v>24</v>
      </c>
      <c r="E22931" s="1" t="s">
        <v>21</v>
      </c>
      <c r="F22931" s="1" t="s">
        <v>10</v>
      </c>
      <c r="G22931" s="4">
        <f ca="1">_xll.DBRW($B$1,$E22931,$F22931,$D22931,$A22931,$C22931,$B22931,$B$3,$B$5,$B$4)</f>
        <v>-426182.09</v>
      </c>
    </row>
    <row r="22932" spans="1:7" ht="14.4" x14ac:dyDescent="0.3">
      <c r="A22932" s="1" t="s">
        <v>73</v>
      </c>
      <c r="B22932" s="1" t="s">
        <v>105</v>
      </c>
      <c r="C22932" s="1" t="s">
        <v>43</v>
      </c>
      <c r="D22932" s="1" t="s">
        <v>24</v>
      </c>
      <c r="E22932" s="1" t="s">
        <v>21</v>
      </c>
      <c r="F22932" s="1" t="s">
        <v>11</v>
      </c>
      <c r="G22932" s="4">
        <f ca="1">_xll.DBRW($B$1,$E22932,$F22932,$D22932,$A22932,$C22932,$B22932,$B$3,$B$5,$B$4)</f>
        <v>-282164.34000000003</v>
      </c>
    </row>
    <row r="22933" spans="1:7" ht="14.4" x14ac:dyDescent="0.3">
      <c r="A22933" s="1" t="s">
        <v>73</v>
      </c>
      <c r="B22933" s="1" t="s">
        <v>105</v>
      </c>
      <c r="C22933" s="1" t="s">
        <v>43</v>
      </c>
      <c r="D22933" s="1" t="s">
        <v>24</v>
      </c>
      <c r="E22933" s="1" t="s">
        <v>21</v>
      </c>
      <c r="F22933" s="1" t="s">
        <v>12</v>
      </c>
      <c r="G22933" s="4">
        <f ca="1">_xll.DBRW($B$1,$E22933,$F22933,$D22933,$A22933,$C22933,$B22933,$B$3,$B$5,$B$4)</f>
        <v>72953.820000000007</v>
      </c>
    </row>
    <row r="22934" spans="1:7" ht="14.4" x14ac:dyDescent="0.3">
      <c r="A22934" s="1" t="s">
        <v>73</v>
      </c>
      <c r="B22934" s="1" t="s">
        <v>105</v>
      </c>
      <c r="C22934" s="1" t="s">
        <v>43</v>
      </c>
      <c r="D22934" s="1" t="s">
        <v>24</v>
      </c>
      <c r="E22934" s="1" t="s">
        <v>21</v>
      </c>
      <c r="F22934" s="1" t="s">
        <v>13</v>
      </c>
      <c r="G22934" s="4">
        <f ca="1">_xll.DBRW($B$1,$E22934,$F22934,$D22934,$A22934,$C22934,$B22934,$B$3,$B$5,$B$4)</f>
        <v>-190743.32</v>
      </c>
    </row>
    <row r="22935" spans="1:7" ht="14.4" x14ac:dyDescent="0.3">
      <c r="A22935" s="1" t="s">
        <v>73</v>
      </c>
      <c r="B22935" s="1" t="s">
        <v>105</v>
      </c>
      <c r="C22935" s="1" t="s">
        <v>43</v>
      </c>
      <c r="D22935" s="1" t="s">
        <v>24</v>
      </c>
      <c r="E22935" s="1" t="s">
        <v>21</v>
      </c>
      <c r="F22935" s="1" t="s">
        <v>14</v>
      </c>
      <c r="G22935" s="4">
        <f ca="1">_xll.DBRW($B$1,$E22935,$F22935,$D22935,$A22935,$C22935,$B22935,$B$3,$B$5,$B$4)</f>
        <v>-458967.03</v>
      </c>
    </row>
    <row r="22936" spans="1:7" ht="14.4" x14ac:dyDescent="0.3">
      <c r="A22936" s="1" t="s">
        <v>73</v>
      </c>
      <c r="B22936" s="1" t="s">
        <v>105</v>
      </c>
      <c r="C22936" s="1" t="s">
        <v>43</v>
      </c>
      <c r="D22936" s="1" t="s">
        <v>24</v>
      </c>
      <c r="E22936" s="1" t="s">
        <v>21</v>
      </c>
      <c r="F22936" s="1" t="s">
        <v>15</v>
      </c>
      <c r="G22936" s="4">
        <f ca="1">_xll.DBRW($B$1,$E22936,$F22936,$D22936,$A22936,$C22936,$B22936,$B$3,$B$5,$B$4)</f>
        <v>-779773.55</v>
      </c>
    </row>
    <row r="22937" spans="1:7" ht="14.4" x14ac:dyDescent="0.3">
      <c r="A22937" s="1" t="s">
        <v>73</v>
      </c>
      <c r="B22937" s="1" t="s">
        <v>105</v>
      </c>
      <c r="C22937" s="1" t="s">
        <v>43</v>
      </c>
      <c r="D22937" s="1" t="s">
        <v>24</v>
      </c>
      <c r="E22937" s="1" t="s">
        <v>21</v>
      </c>
      <c r="F22937" s="1" t="s">
        <v>16</v>
      </c>
      <c r="G22937" s="4">
        <f ca="1">_xll.DBRW($B$1,$E22937,$F22937,$D22937,$A22937,$C22937,$B22937,$B$3,$B$5,$B$4)</f>
        <v>-416811.48</v>
      </c>
    </row>
    <row r="22938" spans="1:7" ht="14.4" x14ac:dyDescent="0.3">
      <c r="A22938" s="1" t="s">
        <v>73</v>
      </c>
      <c r="B22938" s="1" t="s">
        <v>105</v>
      </c>
      <c r="C22938" s="1" t="s">
        <v>43</v>
      </c>
      <c r="D22938" s="1" t="s">
        <v>24</v>
      </c>
      <c r="E22938" s="1" t="s">
        <v>21</v>
      </c>
      <c r="F22938" s="1" t="s">
        <v>17</v>
      </c>
      <c r="G22938" s="4">
        <f ca="1">_xll.DBRW($B$1,$E22938,$F22938,$D22938,$A22938,$C22938,$B22938,$B$3,$B$5,$B$4)</f>
        <v>-358175.94</v>
      </c>
    </row>
    <row r="22939" spans="1:7" ht="14.4" x14ac:dyDescent="0.3">
      <c r="A22939" s="1" t="s">
        <v>73</v>
      </c>
      <c r="B22939" s="1" t="s">
        <v>105</v>
      </c>
      <c r="C22939" s="1" t="s">
        <v>43</v>
      </c>
      <c r="D22939" s="1" t="s">
        <v>24</v>
      </c>
      <c r="E22939" s="1" t="s">
        <v>21</v>
      </c>
      <c r="F22939" s="1" t="s">
        <v>18</v>
      </c>
      <c r="G22939" s="4">
        <f ca="1">_xll.DBRW($B$1,$E22939,$F22939,$D22939,$A22939,$C22939,$B22939,$B$3,$B$5,$B$4)</f>
        <v>-427153.55</v>
      </c>
    </row>
    <row r="22940" spans="1:7" ht="14.4" x14ac:dyDescent="0.3">
      <c r="A22940" s="1" t="s">
        <v>73</v>
      </c>
      <c r="B22940" s="1" t="s">
        <v>105</v>
      </c>
      <c r="C22940" s="1" t="s">
        <v>43</v>
      </c>
      <c r="D22940" s="1" t="s">
        <v>24</v>
      </c>
      <c r="E22940" s="1" t="s">
        <v>21</v>
      </c>
      <c r="F22940" s="1" t="s">
        <v>19</v>
      </c>
      <c r="G22940" s="4">
        <f ca="1">_xll.DBRW($B$1,$E22940,$F22940,$D22940,$A22940,$C22940,$B22940,$B$3,$B$5,$B$4)</f>
        <v>-365030.11</v>
      </c>
    </row>
    <row r="22941" spans="1:7" ht="14.4" x14ac:dyDescent="0.3">
      <c r="A22941" s="1" t="s">
        <v>73</v>
      </c>
      <c r="B22941" s="1" t="s">
        <v>105</v>
      </c>
      <c r="C22941" s="1" t="s">
        <v>43</v>
      </c>
      <c r="D22941" s="1" t="s">
        <v>24</v>
      </c>
      <c r="E22941" s="1" t="s">
        <v>21</v>
      </c>
      <c r="F22941" s="1" t="s">
        <v>20</v>
      </c>
      <c r="G22941" s="4">
        <f ca="1">_xll.DBRW($B$1,$E22941,$F22941,$D22941,$A22941,$C22941,$B22941,$B$3,$B$5,$B$4)</f>
        <v>-1000610.71</v>
      </c>
    </row>
    <row r="22942" spans="1:7" ht="14.4" x14ac:dyDescent="0.3">
      <c r="A22942" s="1" t="s">
        <v>73</v>
      </c>
      <c r="B22942" s="1" t="s">
        <v>105</v>
      </c>
      <c r="C22942" s="1" t="s">
        <v>43</v>
      </c>
      <c r="D22942" s="1" t="s">
        <v>24</v>
      </c>
      <c r="E22942" s="1" t="s">
        <v>22</v>
      </c>
      <c r="F22942" s="1" t="s">
        <v>9</v>
      </c>
      <c r="G22942" s="4">
        <f ca="1">_xll.DBRW($B$1,$E22942,$F22942,$D22942,$A22942,$C22942,$B22942,$B$3,$B$5,$B$4)</f>
        <v>-352625.93</v>
      </c>
    </row>
    <row r="22943" spans="1:7" ht="14.4" x14ac:dyDescent="0.3">
      <c r="A22943" s="1" t="s">
        <v>73</v>
      </c>
      <c r="B22943" s="1" t="s">
        <v>105</v>
      </c>
      <c r="C22943" s="1" t="s">
        <v>43</v>
      </c>
      <c r="D22943" s="1" t="s">
        <v>24</v>
      </c>
      <c r="E22943" s="1" t="s">
        <v>22</v>
      </c>
      <c r="F22943" s="1" t="s">
        <v>10</v>
      </c>
      <c r="G22943" s="4">
        <f ca="1">_xll.DBRW($B$1,$E22943,$F22943,$D22943,$A22943,$C22943,$B22943,$B$3,$B$5,$B$4)</f>
        <v>-385346.05</v>
      </c>
    </row>
    <row r="22944" spans="1:7" ht="14.4" x14ac:dyDescent="0.3">
      <c r="A22944" s="1" t="s">
        <v>73</v>
      </c>
      <c r="B22944" s="1" t="s">
        <v>105</v>
      </c>
      <c r="C22944" s="1" t="s">
        <v>43</v>
      </c>
      <c r="D22944" s="1" t="s">
        <v>24</v>
      </c>
      <c r="E22944" s="1" t="s">
        <v>22</v>
      </c>
      <c r="F22944" s="1" t="s">
        <v>11</v>
      </c>
      <c r="G22944" s="4">
        <f ca="1">_xll.DBRW($B$1,$E22944,$F22944,$D22944,$A22944,$C22944,$B22944,$B$3,$B$5,$B$4)</f>
        <v>-322617.09000000003</v>
      </c>
    </row>
    <row r="22945" spans="1:7" ht="14.4" x14ac:dyDescent="0.3">
      <c r="A22945" s="1" t="s">
        <v>73</v>
      </c>
      <c r="B22945" s="1" t="s">
        <v>105</v>
      </c>
      <c r="C22945" s="1" t="s">
        <v>43</v>
      </c>
      <c r="D22945" s="1" t="s">
        <v>24</v>
      </c>
      <c r="E22945" s="1" t="s">
        <v>22</v>
      </c>
      <c r="F22945" s="1" t="s">
        <v>12</v>
      </c>
      <c r="G22945" s="4">
        <f ca="1">_xll.DBRW($B$1,$E22945,$F22945,$D22945,$A22945,$C22945,$B22945,$B$3,$B$5,$B$4)</f>
        <v>-864650.72490000003</v>
      </c>
    </row>
    <row r="22946" spans="1:7" ht="14.4" x14ac:dyDescent="0.3">
      <c r="A22946" s="1" t="s">
        <v>73</v>
      </c>
      <c r="B22946" s="1" t="s">
        <v>105</v>
      </c>
      <c r="C22946" s="1" t="s">
        <v>43</v>
      </c>
      <c r="D22946" s="1" t="s">
        <v>24</v>
      </c>
      <c r="E22946" s="1" t="s">
        <v>22</v>
      </c>
      <c r="F22946" s="1" t="s">
        <v>13</v>
      </c>
      <c r="G22946" s="4">
        <f ca="1">_xll.DBRW($B$1,$E22946,$F22946,$D22946,$A22946,$C22946,$B22946,$B$3,$B$5,$B$4)</f>
        <v>-953076.22490000003</v>
      </c>
    </row>
    <row r="22947" spans="1:7" ht="14.4" x14ac:dyDescent="0.3">
      <c r="A22947" s="1" t="s">
        <v>73</v>
      </c>
      <c r="B22947" s="1" t="s">
        <v>105</v>
      </c>
      <c r="C22947" s="1" t="s">
        <v>43</v>
      </c>
      <c r="D22947" s="1" t="s">
        <v>24</v>
      </c>
      <c r="E22947" s="1" t="s">
        <v>22</v>
      </c>
      <c r="F22947" s="1" t="s">
        <v>14</v>
      </c>
      <c r="G22947" s="4">
        <f ca="1">_xll.DBRW($B$1,$E22947,$F22947,$D22947,$A22947,$C22947,$B22947,$B$3,$B$5,$B$4)</f>
        <v>-443748.46580000001</v>
      </c>
    </row>
    <row r="22948" spans="1:7" ht="14.4" x14ac:dyDescent="0.3">
      <c r="A22948" s="1" t="s">
        <v>73</v>
      </c>
      <c r="B22948" s="1" t="s">
        <v>105</v>
      </c>
      <c r="C22948" s="1" t="s">
        <v>43</v>
      </c>
      <c r="D22948" s="1" t="s">
        <v>24</v>
      </c>
      <c r="E22948" s="1" t="s">
        <v>22</v>
      </c>
      <c r="F22948" s="1" t="s">
        <v>15</v>
      </c>
      <c r="G22948" s="4">
        <f ca="1">_xll.DBRW($B$1,$E22948,$F22948,$D22948,$A22948,$C22948,$B22948,$B$3,$B$5,$B$4)</f>
        <v>-453732.22489999997</v>
      </c>
    </row>
    <row r="22949" spans="1:7" ht="14.4" x14ac:dyDescent="0.3">
      <c r="A22949" s="1" t="s">
        <v>73</v>
      </c>
      <c r="B22949" s="1" t="s">
        <v>105</v>
      </c>
      <c r="C22949" s="1" t="s">
        <v>43</v>
      </c>
      <c r="D22949" s="1" t="s">
        <v>24</v>
      </c>
      <c r="E22949" s="1" t="s">
        <v>22</v>
      </c>
      <c r="F22949" s="1" t="s">
        <v>16</v>
      </c>
      <c r="G22949" s="4">
        <f ca="1">_xll.DBRW($B$1,$E22949,$F22949,$D22949,$A22949,$C22949,$B22949,$B$3,$B$5,$B$4)</f>
        <v>-765822.22490000003</v>
      </c>
    </row>
    <row r="22950" spans="1:7" ht="14.4" x14ac:dyDescent="0.3">
      <c r="A22950" s="1" t="s">
        <v>73</v>
      </c>
      <c r="B22950" s="1" t="s">
        <v>105</v>
      </c>
      <c r="C22950" s="1" t="s">
        <v>43</v>
      </c>
      <c r="D22950" s="1" t="s">
        <v>24</v>
      </c>
      <c r="E22950" s="1" t="s">
        <v>22</v>
      </c>
      <c r="F22950" s="1" t="s">
        <v>17</v>
      </c>
      <c r="G22950" s="4">
        <f ca="1">_xll.DBRW($B$1,$E22950,$F22950,$D22950,$A22950,$C22950,$B22950,$B$3,$B$5,$B$4)</f>
        <v>-453732.22489999997</v>
      </c>
    </row>
    <row r="22951" spans="1:7" ht="14.4" x14ac:dyDescent="0.3">
      <c r="A22951" s="1" t="s">
        <v>73</v>
      </c>
      <c r="B22951" s="1" t="s">
        <v>105</v>
      </c>
      <c r="C22951" s="1" t="s">
        <v>43</v>
      </c>
      <c r="D22951" s="1" t="s">
        <v>24</v>
      </c>
      <c r="E22951" s="1" t="s">
        <v>22</v>
      </c>
      <c r="F22951" s="1" t="s">
        <v>18</v>
      </c>
      <c r="G22951" s="4">
        <f ca="1">_xll.DBRW($B$1,$E22951,$F22951,$D22951,$A22951,$C22951,$B22951,$B$3,$B$5,$B$4)</f>
        <v>-443748.46580000001</v>
      </c>
    </row>
    <row r="22952" spans="1:7" ht="14.4" x14ac:dyDescent="0.3">
      <c r="A22952" s="1" t="s">
        <v>73</v>
      </c>
      <c r="B22952" s="1" t="s">
        <v>105</v>
      </c>
      <c r="C22952" s="1" t="s">
        <v>43</v>
      </c>
      <c r="D22952" s="1" t="s">
        <v>24</v>
      </c>
      <c r="E22952" s="1" t="s">
        <v>22</v>
      </c>
      <c r="F22952" s="1" t="s">
        <v>19</v>
      </c>
      <c r="G22952" s="4">
        <f ca="1">_xll.DBRW($B$1,$E22952,$F22952,$D22952,$A22952,$C22952,$B22952,$B$3,$B$5,$B$4)</f>
        <v>-453732.22489999997</v>
      </c>
    </row>
    <row r="22953" spans="1:7" ht="14.4" x14ac:dyDescent="0.3">
      <c r="A22953" s="1" t="s">
        <v>73</v>
      </c>
      <c r="B22953" s="1" t="s">
        <v>105</v>
      </c>
      <c r="C22953" s="1" t="s">
        <v>43</v>
      </c>
      <c r="D22953" s="1" t="s">
        <v>24</v>
      </c>
      <c r="E22953" s="1" t="s">
        <v>22</v>
      </c>
      <c r="F22953" s="1" t="s">
        <v>20</v>
      </c>
      <c r="G22953" s="4">
        <f ca="1">_xll.DBRW($B$1,$E22953,$F22953,$D22953,$A22953,$C22953,$B22953,$B$3,$B$5,$B$4)</f>
        <v>-464554.46580000001</v>
      </c>
    </row>
    <row r="22954" spans="1:7" ht="14.4" x14ac:dyDescent="0.3">
      <c r="A22954" s="1" t="s">
        <v>73</v>
      </c>
      <c r="B22954" s="1" t="s">
        <v>105</v>
      </c>
      <c r="C22954" s="1" t="s">
        <v>45</v>
      </c>
      <c r="D22954" s="1" t="s">
        <v>7</v>
      </c>
      <c r="E22954" s="1" t="s">
        <v>8</v>
      </c>
      <c r="F22954" s="1" t="s">
        <v>9</v>
      </c>
      <c r="G22954" s="4">
        <f ca="1">_xll.DBRW($B$1,$E22954,$F22954,$D22954,$A22954,$C22954,$B22954,$B$3,$B$5,$B$4)</f>
        <v>-238222.81000000003</v>
      </c>
    </row>
    <row r="22955" spans="1:7" ht="14.4" x14ac:dyDescent="0.3">
      <c r="A22955" s="1" t="s">
        <v>73</v>
      </c>
      <c r="B22955" s="1" t="s">
        <v>105</v>
      </c>
      <c r="C22955" s="1" t="s">
        <v>45</v>
      </c>
      <c r="D22955" s="1" t="s">
        <v>7</v>
      </c>
      <c r="E22955" s="1" t="s">
        <v>8</v>
      </c>
      <c r="F22955" s="1" t="s">
        <v>10</v>
      </c>
      <c r="G22955" s="4">
        <f ca="1">_xll.DBRW($B$1,$E22955,$F22955,$D22955,$A22955,$C22955,$B22955,$B$3,$B$5,$B$4)</f>
        <v>-210354.08</v>
      </c>
    </row>
    <row r="22956" spans="1:7" ht="14.4" x14ac:dyDescent="0.3">
      <c r="A22956" s="1" t="s">
        <v>73</v>
      </c>
      <c r="B22956" s="1" t="s">
        <v>105</v>
      </c>
      <c r="C22956" s="1" t="s">
        <v>45</v>
      </c>
      <c r="D22956" s="1" t="s">
        <v>7</v>
      </c>
      <c r="E22956" s="1" t="s">
        <v>8</v>
      </c>
      <c r="F22956" s="1" t="s">
        <v>11</v>
      </c>
      <c r="G22956" s="4">
        <f ca="1">_xll.DBRW($B$1,$E22956,$F22956,$D22956,$A22956,$C22956,$B22956,$B$3,$B$5,$B$4)</f>
        <v>-122994.61</v>
      </c>
    </row>
    <row r="22957" spans="1:7" ht="14.4" x14ac:dyDescent="0.3">
      <c r="A22957" s="1" t="s">
        <v>73</v>
      </c>
      <c r="B22957" s="1" t="s">
        <v>105</v>
      </c>
      <c r="C22957" s="1" t="s">
        <v>45</v>
      </c>
      <c r="D22957" s="1" t="s">
        <v>7</v>
      </c>
      <c r="E22957" s="1" t="s">
        <v>8</v>
      </c>
      <c r="F22957" s="1" t="s">
        <v>12</v>
      </c>
      <c r="G22957" s="4">
        <f ca="1">_xll.DBRW($B$1,$E22957,$F22957,$D22957,$A22957,$C22957,$B22957,$B$3,$B$5,$B$4)</f>
        <v>-141948.48000000001</v>
      </c>
    </row>
    <row r="22958" spans="1:7" ht="14.4" x14ac:dyDescent="0.3">
      <c r="A22958" s="1" t="s">
        <v>73</v>
      </c>
      <c r="B22958" s="1" t="s">
        <v>105</v>
      </c>
      <c r="C22958" s="1" t="s">
        <v>45</v>
      </c>
      <c r="D22958" s="1" t="s">
        <v>7</v>
      </c>
      <c r="E22958" s="1" t="s">
        <v>8</v>
      </c>
      <c r="F22958" s="1" t="s">
        <v>13</v>
      </c>
      <c r="G22958" s="4">
        <f ca="1">_xll.DBRW($B$1,$E22958,$F22958,$D22958,$A22958,$C22958,$B22958,$B$3,$B$5,$B$4)</f>
        <v>-173910.51</v>
      </c>
    </row>
    <row r="22959" spans="1:7" ht="14.4" x14ac:dyDescent="0.3">
      <c r="A22959" s="1" t="s">
        <v>73</v>
      </c>
      <c r="B22959" s="1" t="s">
        <v>105</v>
      </c>
      <c r="C22959" s="1" t="s">
        <v>45</v>
      </c>
      <c r="D22959" s="1" t="s">
        <v>7</v>
      </c>
      <c r="E22959" s="1" t="s">
        <v>8</v>
      </c>
      <c r="F22959" s="1" t="s">
        <v>14</v>
      </c>
      <c r="G22959" s="4">
        <f ca="1">_xll.DBRW($B$1,$E22959,$F22959,$D22959,$A22959,$C22959,$B22959,$B$3,$B$5,$B$4)</f>
        <v>-143664.5</v>
      </c>
    </row>
    <row r="22960" spans="1:7" ht="14.4" x14ac:dyDescent="0.3">
      <c r="A22960" s="1" t="s">
        <v>73</v>
      </c>
      <c r="B22960" s="1" t="s">
        <v>105</v>
      </c>
      <c r="C22960" s="1" t="s">
        <v>45</v>
      </c>
      <c r="D22960" s="1" t="s">
        <v>7</v>
      </c>
      <c r="E22960" s="1" t="s">
        <v>8</v>
      </c>
      <c r="F22960" s="1" t="s">
        <v>15</v>
      </c>
      <c r="G22960" s="4">
        <f ca="1">_xll.DBRW($B$1,$E22960,$F22960,$D22960,$A22960,$C22960,$B22960,$B$3,$B$5,$B$4)</f>
        <v>-123485.35999999999</v>
      </c>
    </row>
    <row r="22961" spans="1:7" ht="14.4" x14ac:dyDescent="0.3">
      <c r="A22961" s="1" t="s">
        <v>73</v>
      </c>
      <c r="B22961" s="1" t="s">
        <v>105</v>
      </c>
      <c r="C22961" s="1" t="s">
        <v>45</v>
      </c>
      <c r="D22961" s="1" t="s">
        <v>7</v>
      </c>
      <c r="E22961" s="1" t="s">
        <v>8</v>
      </c>
      <c r="F22961" s="1" t="s">
        <v>16</v>
      </c>
      <c r="G22961" s="4">
        <f ca="1">_xll.DBRW($B$1,$E22961,$F22961,$D22961,$A22961,$C22961,$B22961,$B$3,$B$5,$B$4)</f>
        <v>-112361.69</v>
      </c>
    </row>
    <row r="22962" spans="1:7" ht="14.4" x14ac:dyDescent="0.3">
      <c r="A22962" s="1" t="s">
        <v>73</v>
      </c>
      <c r="B22962" s="1" t="s">
        <v>105</v>
      </c>
      <c r="C22962" s="1" t="s">
        <v>45</v>
      </c>
      <c r="D22962" s="1" t="s">
        <v>7</v>
      </c>
      <c r="E22962" s="1" t="s">
        <v>8</v>
      </c>
      <c r="F22962" s="1" t="s">
        <v>17</v>
      </c>
      <c r="G22962" s="4">
        <f ca="1">_xll.DBRW($B$1,$E22962,$F22962,$D22962,$A22962,$C22962,$B22962,$B$3,$B$5,$B$4)</f>
        <v>-152556.91999999998</v>
      </c>
    </row>
    <row r="22963" spans="1:7" ht="14.4" x14ac:dyDescent="0.3">
      <c r="A22963" s="1" t="s">
        <v>73</v>
      </c>
      <c r="B22963" s="1" t="s">
        <v>105</v>
      </c>
      <c r="C22963" s="1" t="s">
        <v>45</v>
      </c>
      <c r="D22963" s="1" t="s">
        <v>7</v>
      </c>
      <c r="E22963" s="1" t="s">
        <v>8</v>
      </c>
      <c r="F22963" s="1" t="s">
        <v>18</v>
      </c>
      <c r="G22963" s="4">
        <f ca="1">_xll.DBRW($B$1,$E22963,$F22963,$D22963,$A22963,$C22963,$B22963,$B$3,$B$5,$B$4)</f>
        <v>-128428.98</v>
      </c>
    </row>
    <row r="22964" spans="1:7" ht="14.4" x14ac:dyDescent="0.3">
      <c r="A22964" s="1" t="s">
        <v>73</v>
      </c>
      <c r="B22964" s="1" t="s">
        <v>105</v>
      </c>
      <c r="C22964" s="1" t="s">
        <v>45</v>
      </c>
      <c r="D22964" s="1" t="s">
        <v>7</v>
      </c>
      <c r="E22964" s="1" t="s">
        <v>8</v>
      </c>
      <c r="F22964" s="1" t="s">
        <v>19</v>
      </c>
      <c r="G22964" s="4">
        <f ca="1">_xll.DBRW($B$1,$E22964,$F22964,$D22964,$A22964,$C22964,$B22964,$B$3,$B$5,$B$4)</f>
        <v>-127092.08</v>
      </c>
    </row>
    <row r="22965" spans="1:7" ht="14.4" x14ac:dyDescent="0.3">
      <c r="A22965" s="1" t="s">
        <v>73</v>
      </c>
      <c r="B22965" s="1" t="s">
        <v>105</v>
      </c>
      <c r="C22965" s="1" t="s">
        <v>45</v>
      </c>
      <c r="D22965" s="1" t="s">
        <v>7</v>
      </c>
      <c r="E22965" s="1" t="s">
        <v>8</v>
      </c>
      <c r="F22965" s="1" t="s">
        <v>20</v>
      </c>
      <c r="G22965" s="4">
        <f ca="1">_xll.DBRW($B$1,$E22965,$F22965,$D22965,$A22965,$C22965,$B22965,$B$3,$B$5,$B$4)</f>
        <v>-217062.55000000002</v>
      </c>
    </row>
    <row r="22966" spans="1:7" ht="14.4" x14ac:dyDescent="0.3">
      <c r="A22966" s="1" t="s">
        <v>73</v>
      </c>
      <c r="B22966" s="1" t="s">
        <v>105</v>
      </c>
      <c r="C22966" s="1" t="s">
        <v>45</v>
      </c>
      <c r="D22966" s="1" t="s">
        <v>7</v>
      </c>
      <c r="E22966" s="1" t="s">
        <v>21</v>
      </c>
      <c r="F22966" s="1" t="s">
        <v>9</v>
      </c>
      <c r="G22966" s="4">
        <f ca="1">_xll.DBRW($B$1,$E22966,$F22966,$D22966,$A22966,$C22966,$B22966,$B$3,$B$5,$B$4)</f>
        <v>-127085.38</v>
      </c>
    </row>
    <row r="22967" spans="1:7" ht="14.4" x14ac:dyDescent="0.3">
      <c r="A22967" s="1" t="s">
        <v>73</v>
      </c>
      <c r="B22967" s="1" t="s">
        <v>105</v>
      </c>
      <c r="C22967" s="1" t="s">
        <v>45</v>
      </c>
      <c r="D22967" s="1" t="s">
        <v>7</v>
      </c>
      <c r="E22967" s="1" t="s">
        <v>21</v>
      </c>
      <c r="F22967" s="1" t="s">
        <v>10</v>
      </c>
      <c r="G22967" s="4">
        <f ca="1">_xll.DBRW($B$1,$E22967,$F22967,$D22967,$A22967,$C22967,$B22967,$B$3,$B$5,$B$4)</f>
        <v>-395105.35</v>
      </c>
    </row>
    <row r="22968" spans="1:7" ht="14.4" x14ac:dyDescent="0.3">
      <c r="A22968" s="1" t="s">
        <v>73</v>
      </c>
      <c r="B22968" s="1" t="s">
        <v>105</v>
      </c>
      <c r="C22968" s="1" t="s">
        <v>45</v>
      </c>
      <c r="D22968" s="1" t="s">
        <v>7</v>
      </c>
      <c r="E22968" s="1" t="s">
        <v>21</v>
      </c>
      <c r="F22968" s="1" t="s">
        <v>11</v>
      </c>
      <c r="G22968" s="4">
        <f ca="1">_xll.DBRW($B$1,$E22968,$F22968,$D22968,$A22968,$C22968,$B22968,$B$3,$B$5,$B$4)</f>
        <v>-117009.36000000002</v>
      </c>
    </row>
    <row r="22969" spans="1:7" ht="14.4" x14ac:dyDescent="0.3">
      <c r="A22969" s="1" t="s">
        <v>73</v>
      </c>
      <c r="B22969" s="1" t="s">
        <v>105</v>
      </c>
      <c r="C22969" s="1" t="s">
        <v>45</v>
      </c>
      <c r="D22969" s="1" t="s">
        <v>7</v>
      </c>
      <c r="E22969" s="1" t="s">
        <v>21</v>
      </c>
      <c r="F22969" s="1" t="s">
        <v>12</v>
      </c>
      <c r="G22969" s="4">
        <f ca="1">_xll.DBRW($B$1,$E22969,$F22969,$D22969,$A22969,$C22969,$B22969,$B$3,$B$5,$B$4)</f>
        <v>-124637.72</v>
      </c>
    </row>
    <row r="22970" spans="1:7" ht="14.4" x14ac:dyDescent="0.3">
      <c r="A22970" s="1" t="s">
        <v>73</v>
      </c>
      <c r="B22970" s="1" t="s">
        <v>105</v>
      </c>
      <c r="C22970" s="1" t="s">
        <v>45</v>
      </c>
      <c r="D22970" s="1" t="s">
        <v>7</v>
      </c>
      <c r="E22970" s="1" t="s">
        <v>21</v>
      </c>
      <c r="F22970" s="1" t="s">
        <v>13</v>
      </c>
      <c r="G22970" s="4">
        <f ca="1">_xll.DBRW($B$1,$E22970,$F22970,$D22970,$A22970,$C22970,$B22970,$B$3,$B$5,$B$4)</f>
        <v>-115984.46000000002</v>
      </c>
    </row>
    <row r="22971" spans="1:7" ht="14.4" x14ac:dyDescent="0.3">
      <c r="A22971" s="1" t="s">
        <v>73</v>
      </c>
      <c r="B22971" s="1" t="s">
        <v>105</v>
      </c>
      <c r="C22971" s="1" t="s">
        <v>45</v>
      </c>
      <c r="D22971" s="1" t="s">
        <v>7</v>
      </c>
      <c r="E22971" s="1" t="s">
        <v>21</v>
      </c>
      <c r="F22971" s="1" t="s">
        <v>14</v>
      </c>
      <c r="G22971" s="4">
        <f ca="1">_xll.DBRW($B$1,$E22971,$F22971,$D22971,$A22971,$C22971,$B22971,$B$3,$B$5,$B$4)</f>
        <v>-116678.12000000001</v>
      </c>
    </row>
    <row r="22972" spans="1:7" ht="14.4" x14ac:dyDescent="0.3">
      <c r="A22972" s="1" t="s">
        <v>73</v>
      </c>
      <c r="B22972" s="1" t="s">
        <v>105</v>
      </c>
      <c r="C22972" s="1" t="s">
        <v>45</v>
      </c>
      <c r="D22972" s="1" t="s">
        <v>7</v>
      </c>
      <c r="E22972" s="1" t="s">
        <v>21</v>
      </c>
      <c r="F22972" s="1" t="s">
        <v>15</v>
      </c>
      <c r="G22972" s="4">
        <f ca="1">_xll.DBRW($B$1,$E22972,$F22972,$D22972,$A22972,$C22972,$B22972,$B$3,$B$5,$B$4)</f>
        <v>-149066.14000000001</v>
      </c>
    </row>
    <row r="22973" spans="1:7" ht="14.4" x14ac:dyDescent="0.3">
      <c r="A22973" s="1" t="s">
        <v>73</v>
      </c>
      <c r="B22973" s="1" t="s">
        <v>105</v>
      </c>
      <c r="C22973" s="1" t="s">
        <v>45</v>
      </c>
      <c r="D22973" s="1" t="s">
        <v>7</v>
      </c>
      <c r="E22973" s="1" t="s">
        <v>21</v>
      </c>
      <c r="F22973" s="1" t="s">
        <v>16</v>
      </c>
      <c r="G22973" s="4">
        <f ca="1">_xll.DBRW($B$1,$E22973,$F22973,$D22973,$A22973,$C22973,$B22973,$B$3,$B$5,$B$4)</f>
        <v>-117257.84999999999</v>
      </c>
    </row>
    <row r="22974" spans="1:7" ht="14.4" x14ac:dyDescent="0.3">
      <c r="A22974" s="1" t="s">
        <v>73</v>
      </c>
      <c r="B22974" s="1" t="s">
        <v>105</v>
      </c>
      <c r="C22974" s="1" t="s">
        <v>45</v>
      </c>
      <c r="D22974" s="1" t="s">
        <v>7</v>
      </c>
      <c r="E22974" s="1" t="s">
        <v>21</v>
      </c>
      <c r="F22974" s="1" t="s">
        <v>17</v>
      </c>
      <c r="G22974" s="4">
        <f ca="1">_xll.DBRW($B$1,$E22974,$F22974,$D22974,$A22974,$C22974,$B22974,$B$3,$B$5,$B$4)</f>
        <v>-119907.03</v>
      </c>
    </row>
    <row r="22975" spans="1:7" ht="14.4" x14ac:dyDescent="0.3">
      <c r="A22975" s="1" t="s">
        <v>73</v>
      </c>
      <c r="B22975" s="1" t="s">
        <v>105</v>
      </c>
      <c r="C22975" s="1" t="s">
        <v>45</v>
      </c>
      <c r="D22975" s="1" t="s">
        <v>7</v>
      </c>
      <c r="E22975" s="1" t="s">
        <v>21</v>
      </c>
      <c r="F22975" s="1" t="s">
        <v>18</v>
      </c>
      <c r="G22975" s="4">
        <f ca="1">_xll.DBRW($B$1,$E22975,$F22975,$D22975,$A22975,$C22975,$B22975,$B$3,$B$5,$B$4)</f>
        <v>-152382.94</v>
      </c>
    </row>
    <row r="22976" spans="1:7" ht="14.4" x14ac:dyDescent="0.3">
      <c r="A22976" s="1" t="s">
        <v>73</v>
      </c>
      <c r="B22976" s="1" t="s">
        <v>105</v>
      </c>
      <c r="C22976" s="1" t="s">
        <v>45</v>
      </c>
      <c r="D22976" s="1" t="s">
        <v>7</v>
      </c>
      <c r="E22976" s="1" t="s">
        <v>21</v>
      </c>
      <c r="F22976" s="1" t="s">
        <v>19</v>
      </c>
      <c r="G22976" s="4">
        <f ca="1">_xll.DBRW($B$1,$E22976,$F22976,$D22976,$A22976,$C22976,$B22976,$B$3,$B$5,$B$4)</f>
        <v>-121442.18</v>
      </c>
    </row>
    <row r="22977" spans="1:7" ht="14.4" x14ac:dyDescent="0.3">
      <c r="A22977" s="1" t="s">
        <v>73</v>
      </c>
      <c r="B22977" s="1" t="s">
        <v>105</v>
      </c>
      <c r="C22977" s="1" t="s">
        <v>45</v>
      </c>
      <c r="D22977" s="1" t="s">
        <v>7</v>
      </c>
      <c r="E22977" s="1" t="s">
        <v>21</v>
      </c>
      <c r="F22977" s="1" t="s">
        <v>20</v>
      </c>
      <c r="G22977" s="4">
        <f ca="1">_xll.DBRW($B$1,$E22977,$F22977,$D22977,$A22977,$C22977,$B22977,$B$3,$B$5,$B$4)</f>
        <v>-367552.07</v>
      </c>
    </row>
    <row r="22978" spans="1:7" ht="14.4" x14ac:dyDescent="0.3">
      <c r="A22978" s="1" t="s">
        <v>73</v>
      </c>
      <c r="B22978" s="1" t="s">
        <v>105</v>
      </c>
      <c r="C22978" s="1" t="s">
        <v>45</v>
      </c>
      <c r="D22978" s="1" t="s">
        <v>7</v>
      </c>
      <c r="E22978" s="1" t="s">
        <v>22</v>
      </c>
      <c r="F22978" s="1" t="s">
        <v>9</v>
      </c>
      <c r="G22978" s="4">
        <f ca="1">_xll.DBRW($B$1,$E22978,$F22978,$D22978,$A22978,$C22978,$B22978,$B$3,$B$5,$B$4)</f>
        <v>-47563.8</v>
      </c>
    </row>
    <row r="22979" spans="1:7" ht="14.4" x14ac:dyDescent="0.3">
      <c r="A22979" s="1" t="s">
        <v>73</v>
      </c>
      <c r="B22979" s="1" t="s">
        <v>105</v>
      </c>
      <c r="C22979" s="1" t="s">
        <v>45</v>
      </c>
      <c r="D22979" s="1" t="s">
        <v>7</v>
      </c>
      <c r="E22979" s="1" t="s">
        <v>22</v>
      </c>
      <c r="F22979" s="1" t="s">
        <v>10</v>
      </c>
      <c r="G22979" s="4">
        <f ca="1">_xll.DBRW($B$1,$E22979,$F22979,$D22979,$A22979,$C22979,$B22979,$B$3,$B$5,$B$4)</f>
        <v>-151112.85</v>
      </c>
    </row>
    <row r="22980" spans="1:7" ht="14.4" x14ac:dyDescent="0.3">
      <c r="A22980" s="1" t="s">
        <v>73</v>
      </c>
      <c r="B22980" s="1" t="s">
        <v>105</v>
      </c>
      <c r="C22980" s="1" t="s">
        <v>45</v>
      </c>
      <c r="D22980" s="1" t="s">
        <v>7</v>
      </c>
      <c r="E22980" s="1" t="s">
        <v>22</v>
      </c>
      <c r="F22980" s="1" t="s">
        <v>11</v>
      </c>
      <c r="G22980" s="4">
        <f ca="1">_xll.DBRW($B$1,$E22980,$F22980,$D22980,$A22980,$C22980,$B22980,$B$3,$B$5,$B$4)</f>
        <v>-159796.74</v>
      </c>
    </row>
    <row r="22981" spans="1:7" ht="14.4" x14ac:dyDescent="0.3">
      <c r="A22981" s="1" t="s">
        <v>73</v>
      </c>
      <c r="B22981" s="1" t="s">
        <v>105</v>
      </c>
      <c r="C22981" s="1" t="s">
        <v>45</v>
      </c>
      <c r="D22981" s="1" t="s">
        <v>23</v>
      </c>
      <c r="E22981" s="1" t="s">
        <v>8</v>
      </c>
      <c r="F22981" s="1" t="s">
        <v>9</v>
      </c>
      <c r="G22981" s="4">
        <f ca="1">_xll.DBRW($B$1,$E22981,$F22981,$D22981,$A22981,$C22981,$B22981,$B$3,$B$5,$B$4)</f>
        <v>-238222.81</v>
      </c>
    </row>
    <row r="22982" spans="1:7" ht="14.4" x14ac:dyDescent="0.3">
      <c r="A22982" s="1" t="s">
        <v>73</v>
      </c>
      <c r="B22982" s="1" t="s">
        <v>105</v>
      </c>
      <c r="C22982" s="1" t="s">
        <v>45</v>
      </c>
      <c r="D22982" s="1" t="s">
        <v>23</v>
      </c>
      <c r="E22982" s="1" t="s">
        <v>8</v>
      </c>
      <c r="F22982" s="1" t="s">
        <v>10</v>
      </c>
      <c r="G22982" s="4">
        <f ca="1">_xll.DBRW($B$1,$E22982,$F22982,$D22982,$A22982,$C22982,$B22982,$B$3,$B$5,$B$4)</f>
        <v>-210354.08</v>
      </c>
    </row>
    <row r="22983" spans="1:7" ht="14.4" x14ac:dyDescent="0.3">
      <c r="A22983" s="1" t="s">
        <v>73</v>
      </c>
      <c r="B22983" s="1" t="s">
        <v>105</v>
      </c>
      <c r="C22983" s="1" t="s">
        <v>45</v>
      </c>
      <c r="D22983" s="1" t="s">
        <v>23</v>
      </c>
      <c r="E22983" s="1" t="s">
        <v>8</v>
      </c>
      <c r="F22983" s="1" t="s">
        <v>11</v>
      </c>
      <c r="G22983" s="4">
        <f ca="1">_xll.DBRW($B$1,$E22983,$F22983,$D22983,$A22983,$C22983,$B22983,$B$3,$B$5,$B$4)</f>
        <v>-122994.61</v>
      </c>
    </row>
    <row r="22984" spans="1:7" ht="14.4" x14ac:dyDescent="0.3">
      <c r="A22984" s="1" t="s">
        <v>73</v>
      </c>
      <c r="B22984" s="1" t="s">
        <v>105</v>
      </c>
      <c r="C22984" s="1" t="s">
        <v>45</v>
      </c>
      <c r="D22984" s="1" t="s">
        <v>23</v>
      </c>
      <c r="E22984" s="1" t="s">
        <v>8</v>
      </c>
      <c r="F22984" s="1" t="s">
        <v>12</v>
      </c>
      <c r="G22984" s="4">
        <f ca="1">_xll.DBRW($B$1,$E22984,$F22984,$D22984,$A22984,$C22984,$B22984,$B$3,$B$5,$B$4)</f>
        <v>-141948.48000000001</v>
      </c>
    </row>
    <row r="22985" spans="1:7" ht="14.4" x14ac:dyDescent="0.3">
      <c r="A22985" s="1" t="s">
        <v>73</v>
      </c>
      <c r="B22985" s="1" t="s">
        <v>105</v>
      </c>
      <c r="C22985" s="1" t="s">
        <v>45</v>
      </c>
      <c r="D22985" s="1" t="s">
        <v>23</v>
      </c>
      <c r="E22985" s="1" t="s">
        <v>8</v>
      </c>
      <c r="F22985" s="1" t="s">
        <v>13</v>
      </c>
      <c r="G22985" s="4">
        <f ca="1">_xll.DBRW($B$1,$E22985,$F22985,$D22985,$A22985,$C22985,$B22985,$B$3,$B$5,$B$4)</f>
        <v>-173910.51</v>
      </c>
    </row>
    <row r="22986" spans="1:7" ht="14.4" x14ac:dyDescent="0.3">
      <c r="A22986" s="1" t="s">
        <v>73</v>
      </c>
      <c r="B22986" s="1" t="s">
        <v>105</v>
      </c>
      <c r="C22986" s="1" t="s">
        <v>45</v>
      </c>
      <c r="D22986" s="1" t="s">
        <v>23</v>
      </c>
      <c r="E22986" s="1" t="s">
        <v>8</v>
      </c>
      <c r="F22986" s="1" t="s">
        <v>14</v>
      </c>
      <c r="G22986" s="4">
        <f ca="1">_xll.DBRW($B$1,$E22986,$F22986,$D22986,$A22986,$C22986,$B22986,$B$3,$B$5,$B$4)</f>
        <v>-143664.5</v>
      </c>
    </row>
    <row r="22987" spans="1:7" ht="14.4" x14ac:dyDescent="0.3">
      <c r="A22987" s="1" t="s">
        <v>73</v>
      </c>
      <c r="B22987" s="1" t="s">
        <v>105</v>
      </c>
      <c r="C22987" s="1" t="s">
        <v>45</v>
      </c>
      <c r="D22987" s="1" t="s">
        <v>23</v>
      </c>
      <c r="E22987" s="1" t="s">
        <v>8</v>
      </c>
      <c r="F22987" s="1" t="s">
        <v>15</v>
      </c>
      <c r="G22987" s="4">
        <f ca="1">_xll.DBRW($B$1,$E22987,$F22987,$D22987,$A22987,$C22987,$B22987,$B$3,$B$5,$B$4)</f>
        <v>-123485.36</v>
      </c>
    </row>
    <row r="22988" spans="1:7" ht="14.4" x14ac:dyDescent="0.3">
      <c r="A22988" s="1" t="s">
        <v>73</v>
      </c>
      <c r="B22988" s="1" t="s">
        <v>105</v>
      </c>
      <c r="C22988" s="1" t="s">
        <v>45</v>
      </c>
      <c r="D22988" s="1" t="s">
        <v>23</v>
      </c>
      <c r="E22988" s="1" t="s">
        <v>8</v>
      </c>
      <c r="F22988" s="1" t="s">
        <v>16</v>
      </c>
      <c r="G22988" s="4">
        <f ca="1">_xll.DBRW($B$1,$E22988,$F22988,$D22988,$A22988,$C22988,$B22988,$B$3,$B$5,$B$4)</f>
        <v>-112361.69</v>
      </c>
    </row>
    <row r="22989" spans="1:7" ht="14.4" x14ac:dyDescent="0.3">
      <c r="A22989" s="1" t="s">
        <v>73</v>
      </c>
      <c r="B22989" s="1" t="s">
        <v>105</v>
      </c>
      <c r="C22989" s="1" t="s">
        <v>45</v>
      </c>
      <c r="D22989" s="1" t="s">
        <v>23</v>
      </c>
      <c r="E22989" s="1" t="s">
        <v>8</v>
      </c>
      <c r="F22989" s="1" t="s">
        <v>17</v>
      </c>
      <c r="G22989" s="4">
        <f ca="1">_xll.DBRW($B$1,$E22989,$F22989,$D22989,$A22989,$C22989,$B22989,$B$3,$B$5,$B$4)</f>
        <v>-152556.92000000001</v>
      </c>
    </row>
    <row r="22990" spans="1:7" ht="14.4" x14ac:dyDescent="0.3">
      <c r="A22990" s="1" t="s">
        <v>73</v>
      </c>
      <c r="B22990" s="1" t="s">
        <v>105</v>
      </c>
      <c r="C22990" s="1" t="s">
        <v>45</v>
      </c>
      <c r="D22990" s="1" t="s">
        <v>23</v>
      </c>
      <c r="E22990" s="1" t="s">
        <v>8</v>
      </c>
      <c r="F22990" s="1" t="s">
        <v>18</v>
      </c>
      <c r="G22990" s="4">
        <f ca="1">_xll.DBRW($B$1,$E22990,$F22990,$D22990,$A22990,$C22990,$B22990,$B$3,$B$5,$B$4)</f>
        <v>-128428.98</v>
      </c>
    </row>
    <row r="22991" spans="1:7" ht="14.4" x14ac:dyDescent="0.3">
      <c r="A22991" s="1" t="s">
        <v>73</v>
      </c>
      <c r="B22991" s="1" t="s">
        <v>105</v>
      </c>
      <c r="C22991" s="1" t="s">
        <v>45</v>
      </c>
      <c r="D22991" s="1" t="s">
        <v>23</v>
      </c>
      <c r="E22991" s="1" t="s">
        <v>8</v>
      </c>
      <c r="F22991" s="1" t="s">
        <v>19</v>
      </c>
      <c r="G22991" s="4">
        <f ca="1">_xll.DBRW($B$1,$E22991,$F22991,$D22991,$A22991,$C22991,$B22991,$B$3,$B$5,$B$4)</f>
        <v>-127092.08</v>
      </c>
    </row>
    <row r="22992" spans="1:7" ht="14.4" x14ac:dyDescent="0.3">
      <c r="A22992" s="1" t="s">
        <v>73</v>
      </c>
      <c r="B22992" s="1" t="s">
        <v>105</v>
      </c>
      <c r="C22992" s="1" t="s">
        <v>45</v>
      </c>
      <c r="D22992" s="1" t="s">
        <v>23</v>
      </c>
      <c r="E22992" s="1" t="s">
        <v>8</v>
      </c>
      <c r="F22992" s="1" t="s">
        <v>20</v>
      </c>
      <c r="G22992" s="4">
        <f ca="1">_xll.DBRW($B$1,$E22992,$F22992,$D22992,$A22992,$C22992,$B22992,$B$3,$B$5,$B$4)</f>
        <v>-217062.55</v>
      </c>
    </row>
    <row r="22993" spans="1:7" ht="14.4" x14ac:dyDescent="0.3">
      <c r="A22993" s="1" t="s">
        <v>73</v>
      </c>
      <c r="B22993" s="1" t="s">
        <v>105</v>
      </c>
      <c r="C22993" s="1" t="s">
        <v>45</v>
      </c>
      <c r="D22993" s="1" t="s">
        <v>23</v>
      </c>
      <c r="E22993" s="1" t="s">
        <v>21</v>
      </c>
      <c r="F22993" s="1" t="s">
        <v>9</v>
      </c>
      <c r="G22993" s="4">
        <f ca="1">_xll.DBRW($B$1,$E22993,$F22993,$D22993,$A22993,$C22993,$B22993,$B$3,$B$5,$B$4)</f>
        <v>-127085.38</v>
      </c>
    </row>
    <row r="22994" spans="1:7" ht="14.4" x14ac:dyDescent="0.3">
      <c r="A22994" s="1" t="s">
        <v>73</v>
      </c>
      <c r="B22994" s="1" t="s">
        <v>105</v>
      </c>
      <c r="C22994" s="1" t="s">
        <v>45</v>
      </c>
      <c r="D22994" s="1" t="s">
        <v>23</v>
      </c>
      <c r="E22994" s="1" t="s">
        <v>21</v>
      </c>
      <c r="F22994" s="1" t="s">
        <v>10</v>
      </c>
      <c r="G22994" s="4">
        <f ca="1">_xll.DBRW($B$1,$E22994,$F22994,$D22994,$A22994,$C22994,$B22994,$B$3,$B$5,$B$4)</f>
        <v>-395105.35</v>
      </c>
    </row>
    <row r="22995" spans="1:7" ht="14.4" x14ac:dyDescent="0.3">
      <c r="A22995" s="1" t="s">
        <v>73</v>
      </c>
      <c r="B22995" s="1" t="s">
        <v>105</v>
      </c>
      <c r="C22995" s="1" t="s">
        <v>45</v>
      </c>
      <c r="D22995" s="1" t="s">
        <v>23</v>
      </c>
      <c r="E22995" s="1" t="s">
        <v>21</v>
      </c>
      <c r="F22995" s="1" t="s">
        <v>11</v>
      </c>
      <c r="G22995" s="4">
        <f ca="1">_xll.DBRW($B$1,$E22995,$F22995,$D22995,$A22995,$C22995,$B22995,$B$3,$B$5,$B$4)</f>
        <v>-117009.36</v>
      </c>
    </row>
    <row r="22996" spans="1:7" ht="14.4" x14ac:dyDescent="0.3">
      <c r="A22996" s="1" t="s">
        <v>73</v>
      </c>
      <c r="B22996" s="1" t="s">
        <v>105</v>
      </c>
      <c r="C22996" s="1" t="s">
        <v>45</v>
      </c>
      <c r="D22996" s="1" t="s">
        <v>23</v>
      </c>
      <c r="E22996" s="1" t="s">
        <v>21</v>
      </c>
      <c r="F22996" s="1" t="s">
        <v>12</v>
      </c>
      <c r="G22996" s="4">
        <f ca="1">_xll.DBRW($B$1,$E22996,$F22996,$D22996,$A22996,$C22996,$B22996,$B$3,$B$5,$B$4)</f>
        <v>-124637.72</v>
      </c>
    </row>
    <row r="22997" spans="1:7" ht="14.4" x14ac:dyDescent="0.3">
      <c r="A22997" s="1" t="s">
        <v>73</v>
      </c>
      <c r="B22997" s="1" t="s">
        <v>105</v>
      </c>
      <c r="C22997" s="1" t="s">
        <v>45</v>
      </c>
      <c r="D22997" s="1" t="s">
        <v>23</v>
      </c>
      <c r="E22997" s="1" t="s">
        <v>21</v>
      </c>
      <c r="F22997" s="1" t="s">
        <v>13</v>
      </c>
      <c r="G22997" s="4">
        <f ca="1">_xll.DBRW($B$1,$E22997,$F22997,$D22997,$A22997,$C22997,$B22997,$B$3,$B$5,$B$4)</f>
        <v>-115984.46</v>
      </c>
    </row>
    <row r="22998" spans="1:7" ht="14.4" x14ac:dyDescent="0.3">
      <c r="A22998" s="1" t="s">
        <v>73</v>
      </c>
      <c r="B22998" s="1" t="s">
        <v>105</v>
      </c>
      <c r="C22998" s="1" t="s">
        <v>45</v>
      </c>
      <c r="D22998" s="1" t="s">
        <v>23</v>
      </c>
      <c r="E22998" s="1" t="s">
        <v>21</v>
      </c>
      <c r="F22998" s="1" t="s">
        <v>14</v>
      </c>
      <c r="G22998" s="4">
        <f ca="1">_xll.DBRW($B$1,$E22998,$F22998,$D22998,$A22998,$C22998,$B22998,$B$3,$B$5,$B$4)</f>
        <v>-116678.12</v>
      </c>
    </row>
    <row r="22999" spans="1:7" ht="14.4" x14ac:dyDescent="0.3">
      <c r="A22999" s="1" t="s">
        <v>73</v>
      </c>
      <c r="B22999" s="1" t="s">
        <v>105</v>
      </c>
      <c r="C22999" s="1" t="s">
        <v>45</v>
      </c>
      <c r="D22999" s="1" t="s">
        <v>23</v>
      </c>
      <c r="E22999" s="1" t="s">
        <v>21</v>
      </c>
      <c r="F22999" s="1" t="s">
        <v>15</v>
      </c>
      <c r="G22999" s="4">
        <f ca="1">_xll.DBRW($B$1,$E22999,$F22999,$D22999,$A22999,$C22999,$B22999,$B$3,$B$5,$B$4)</f>
        <v>-149066.14000000001</v>
      </c>
    </row>
    <row r="23000" spans="1:7" ht="14.4" x14ac:dyDescent="0.3">
      <c r="A23000" s="1" t="s">
        <v>73</v>
      </c>
      <c r="B23000" s="1" t="s">
        <v>105</v>
      </c>
      <c r="C23000" s="1" t="s">
        <v>45</v>
      </c>
      <c r="D23000" s="1" t="s">
        <v>23</v>
      </c>
      <c r="E23000" s="1" t="s">
        <v>21</v>
      </c>
      <c r="F23000" s="1" t="s">
        <v>16</v>
      </c>
      <c r="G23000" s="4">
        <f ca="1">_xll.DBRW($B$1,$E23000,$F23000,$D23000,$A23000,$C23000,$B23000,$B$3,$B$5,$B$4)</f>
        <v>-117257.85</v>
      </c>
    </row>
    <row r="23001" spans="1:7" ht="14.4" x14ac:dyDescent="0.3">
      <c r="A23001" s="1" t="s">
        <v>73</v>
      </c>
      <c r="B23001" s="1" t="s">
        <v>105</v>
      </c>
      <c r="C23001" s="1" t="s">
        <v>45</v>
      </c>
      <c r="D23001" s="1" t="s">
        <v>23</v>
      </c>
      <c r="E23001" s="1" t="s">
        <v>21</v>
      </c>
      <c r="F23001" s="1" t="s">
        <v>17</v>
      </c>
      <c r="G23001" s="4">
        <f ca="1">_xll.DBRW($B$1,$E23001,$F23001,$D23001,$A23001,$C23001,$B23001,$B$3,$B$5,$B$4)</f>
        <v>-119907.03</v>
      </c>
    </row>
    <row r="23002" spans="1:7" ht="14.4" x14ac:dyDescent="0.3">
      <c r="A23002" s="1" t="s">
        <v>73</v>
      </c>
      <c r="B23002" s="1" t="s">
        <v>105</v>
      </c>
      <c r="C23002" s="1" t="s">
        <v>45</v>
      </c>
      <c r="D23002" s="1" t="s">
        <v>23</v>
      </c>
      <c r="E23002" s="1" t="s">
        <v>21</v>
      </c>
      <c r="F23002" s="1" t="s">
        <v>18</v>
      </c>
      <c r="G23002" s="4">
        <f ca="1">_xll.DBRW($B$1,$E23002,$F23002,$D23002,$A23002,$C23002,$B23002,$B$3,$B$5,$B$4)</f>
        <v>-152382.94</v>
      </c>
    </row>
    <row r="23003" spans="1:7" ht="14.4" x14ac:dyDescent="0.3">
      <c r="A23003" s="1" t="s">
        <v>73</v>
      </c>
      <c r="B23003" s="1" t="s">
        <v>105</v>
      </c>
      <c r="C23003" s="1" t="s">
        <v>45</v>
      </c>
      <c r="D23003" s="1" t="s">
        <v>23</v>
      </c>
      <c r="E23003" s="1" t="s">
        <v>21</v>
      </c>
      <c r="F23003" s="1" t="s">
        <v>19</v>
      </c>
      <c r="G23003" s="4">
        <f ca="1">_xll.DBRW($B$1,$E23003,$F23003,$D23003,$A23003,$C23003,$B23003,$B$3,$B$5,$B$4)</f>
        <v>-121442.18</v>
      </c>
    </row>
    <row r="23004" spans="1:7" ht="14.4" x14ac:dyDescent="0.3">
      <c r="A23004" s="1" t="s">
        <v>73</v>
      </c>
      <c r="B23004" s="1" t="s">
        <v>105</v>
      </c>
      <c r="C23004" s="1" t="s">
        <v>45</v>
      </c>
      <c r="D23004" s="1" t="s">
        <v>23</v>
      </c>
      <c r="E23004" s="1" t="s">
        <v>21</v>
      </c>
      <c r="F23004" s="1" t="s">
        <v>20</v>
      </c>
      <c r="G23004" s="4">
        <f ca="1">_xll.DBRW($B$1,$E23004,$F23004,$D23004,$A23004,$C23004,$B23004,$B$3,$B$5,$B$4)</f>
        <v>-367552.07</v>
      </c>
    </row>
    <row r="23005" spans="1:7" ht="14.4" x14ac:dyDescent="0.3">
      <c r="A23005" s="1" t="s">
        <v>73</v>
      </c>
      <c r="B23005" s="1" t="s">
        <v>105</v>
      </c>
      <c r="C23005" s="1" t="s">
        <v>45</v>
      </c>
      <c r="D23005" s="1" t="s">
        <v>23</v>
      </c>
      <c r="E23005" s="1" t="s">
        <v>22</v>
      </c>
      <c r="F23005" s="1" t="s">
        <v>9</v>
      </c>
      <c r="G23005" s="4">
        <f ca="1">_xll.DBRW($B$1,$E23005,$F23005,$D23005,$A23005,$C23005,$B23005,$B$3,$B$5,$B$4)</f>
        <v>-284086.26799999998</v>
      </c>
    </row>
    <row r="23006" spans="1:7" ht="14.4" x14ac:dyDescent="0.3">
      <c r="A23006" s="1" t="s">
        <v>73</v>
      </c>
      <c r="B23006" s="1" t="s">
        <v>105</v>
      </c>
      <c r="C23006" s="1" t="s">
        <v>45</v>
      </c>
      <c r="D23006" s="1" t="s">
        <v>23</v>
      </c>
      <c r="E23006" s="1" t="s">
        <v>22</v>
      </c>
      <c r="F23006" s="1" t="s">
        <v>10</v>
      </c>
      <c r="G23006" s="4">
        <f ca="1">_xll.DBRW($B$1,$E23006,$F23006,$D23006,$A23006,$C23006,$B23006,$B$3,$B$5,$B$4)</f>
        <v>-266219.11599999998</v>
      </c>
    </row>
    <row r="23007" spans="1:7" ht="14.4" x14ac:dyDescent="0.3">
      <c r="A23007" s="1" t="s">
        <v>73</v>
      </c>
      <c r="B23007" s="1" t="s">
        <v>105</v>
      </c>
      <c r="C23007" s="1" t="s">
        <v>45</v>
      </c>
      <c r="D23007" s="1" t="s">
        <v>23</v>
      </c>
      <c r="E23007" s="1" t="s">
        <v>22</v>
      </c>
      <c r="F23007" s="1" t="s">
        <v>11</v>
      </c>
      <c r="G23007" s="4">
        <f ca="1">_xll.DBRW($B$1,$E23007,$F23007,$D23007,$A23007,$C23007,$B23007,$B$3,$B$5,$B$4)</f>
        <v>-422264.11599999998</v>
      </c>
    </row>
    <row r="23008" spans="1:7" ht="14.4" x14ac:dyDescent="0.3">
      <c r="A23008" s="1" t="s">
        <v>73</v>
      </c>
      <c r="B23008" s="1" t="s">
        <v>105</v>
      </c>
      <c r="C23008" s="1" t="s">
        <v>45</v>
      </c>
      <c r="D23008" s="1" t="s">
        <v>23</v>
      </c>
      <c r="E23008" s="1" t="s">
        <v>22</v>
      </c>
      <c r="F23008" s="1" t="s">
        <v>12</v>
      </c>
      <c r="G23008" s="4">
        <f ca="1">_xll.DBRW($B$1,$E23008,$F23008,$D23008,$A23008,$C23008,$B23008,$B$3,$B$5,$B$4)</f>
        <v>-266219.11599999998</v>
      </c>
    </row>
    <row r="23009" spans="1:7" ht="14.4" x14ac:dyDescent="0.3">
      <c r="A23009" s="1" t="s">
        <v>73</v>
      </c>
      <c r="B23009" s="1" t="s">
        <v>105</v>
      </c>
      <c r="C23009" s="1" t="s">
        <v>45</v>
      </c>
      <c r="D23009" s="1" t="s">
        <v>23</v>
      </c>
      <c r="E23009" s="1" t="s">
        <v>22</v>
      </c>
      <c r="F23009" s="1" t="s">
        <v>13</v>
      </c>
      <c r="G23009" s="4">
        <f ca="1">_xll.DBRW($B$1,$E23009,$F23009,$D23009,$A23009,$C23009,$B23009,$B$3,$B$5,$B$4)</f>
        <v>-266219.11599999998</v>
      </c>
    </row>
    <row r="23010" spans="1:7" ht="14.4" x14ac:dyDescent="0.3">
      <c r="A23010" s="1" t="s">
        <v>73</v>
      </c>
      <c r="B23010" s="1" t="s">
        <v>105</v>
      </c>
      <c r="C23010" s="1" t="s">
        <v>45</v>
      </c>
      <c r="D23010" s="1" t="s">
        <v>23</v>
      </c>
      <c r="E23010" s="1" t="s">
        <v>22</v>
      </c>
      <c r="F23010" s="1" t="s">
        <v>14</v>
      </c>
      <c r="G23010" s="4">
        <f ca="1">_xll.DBRW($B$1,$E23010,$F23010,$D23010,$A23010,$C23010,$B23010,$B$3,$B$5,$B$4)</f>
        <v>-422264.11599999998</v>
      </c>
    </row>
    <row r="23011" spans="1:7" ht="14.4" x14ac:dyDescent="0.3">
      <c r="A23011" s="1" t="s">
        <v>73</v>
      </c>
      <c r="B23011" s="1" t="s">
        <v>105</v>
      </c>
      <c r="C23011" s="1" t="s">
        <v>45</v>
      </c>
      <c r="D23011" s="1" t="s">
        <v>23</v>
      </c>
      <c r="E23011" s="1" t="s">
        <v>22</v>
      </c>
      <c r="F23011" s="1" t="s">
        <v>15</v>
      </c>
      <c r="G23011" s="4">
        <f ca="1">_xll.DBRW($B$1,$E23011,$F23011,$D23011,$A23011,$C23011,$B23011,$B$3,$B$5,$B$4)</f>
        <v>-255816.11600000001</v>
      </c>
    </row>
    <row r="23012" spans="1:7" ht="14.4" x14ac:dyDescent="0.3">
      <c r="A23012" s="1" t="s">
        <v>73</v>
      </c>
      <c r="B23012" s="1" t="s">
        <v>105</v>
      </c>
      <c r="C23012" s="1" t="s">
        <v>45</v>
      </c>
      <c r="D23012" s="1" t="s">
        <v>23</v>
      </c>
      <c r="E23012" s="1" t="s">
        <v>22</v>
      </c>
      <c r="F23012" s="1" t="s">
        <v>16</v>
      </c>
      <c r="G23012" s="4">
        <f ca="1">_xll.DBRW($B$1,$E23012,$F23012,$D23012,$A23012,$C23012,$B23012,$B$3,$B$5,$B$4)</f>
        <v>-255816.11600000001</v>
      </c>
    </row>
    <row r="23013" spans="1:7" ht="14.4" x14ac:dyDescent="0.3">
      <c r="A23013" s="1" t="s">
        <v>73</v>
      </c>
      <c r="B23013" s="1" t="s">
        <v>105</v>
      </c>
      <c r="C23013" s="1" t="s">
        <v>45</v>
      </c>
      <c r="D23013" s="1" t="s">
        <v>23</v>
      </c>
      <c r="E23013" s="1" t="s">
        <v>22</v>
      </c>
      <c r="F23013" s="1" t="s">
        <v>17</v>
      </c>
      <c r="G23013" s="4">
        <f ca="1">_xll.DBRW($B$1,$E23013,$F23013,$D23013,$A23013,$C23013,$B23013,$B$3,$B$5,$B$4)</f>
        <v>-411861.11599999998</v>
      </c>
    </row>
    <row r="23014" spans="1:7" ht="14.4" x14ac:dyDescent="0.3">
      <c r="A23014" s="1" t="s">
        <v>73</v>
      </c>
      <c r="B23014" s="1" t="s">
        <v>105</v>
      </c>
      <c r="C23014" s="1" t="s">
        <v>45</v>
      </c>
      <c r="D23014" s="1" t="s">
        <v>23</v>
      </c>
      <c r="E23014" s="1" t="s">
        <v>22</v>
      </c>
      <c r="F23014" s="1" t="s">
        <v>18</v>
      </c>
      <c r="G23014" s="4">
        <f ca="1">_xll.DBRW($B$1,$E23014,$F23014,$D23014,$A23014,$C23014,$B23014,$B$3,$B$5,$B$4)</f>
        <v>-255816.11600000001</v>
      </c>
    </row>
    <row r="23015" spans="1:7" ht="14.4" x14ac:dyDescent="0.3">
      <c r="A23015" s="1" t="s">
        <v>73</v>
      </c>
      <c r="B23015" s="1" t="s">
        <v>105</v>
      </c>
      <c r="C23015" s="1" t="s">
        <v>45</v>
      </c>
      <c r="D23015" s="1" t="s">
        <v>23</v>
      </c>
      <c r="E23015" s="1" t="s">
        <v>22</v>
      </c>
      <c r="F23015" s="1" t="s">
        <v>19</v>
      </c>
      <c r="G23015" s="4">
        <f ca="1">_xll.DBRW($B$1,$E23015,$F23015,$D23015,$A23015,$C23015,$B23015,$B$3,$B$5,$B$4)</f>
        <v>-1851220.196</v>
      </c>
    </row>
    <row r="23016" spans="1:7" ht="14.4" x14ac:dyDescent="0.3">
      <c r="A23016" s="1" t="s">
        <v>73</v>
      </c>
      <c r="B23016" s="1" t="s">
        <v>105</v>
      </c>
      <c r="C23016" s="1" t="s">
        <v>45</v>
      </c>
      <c r="D23016" s="1" t="s">
        <v>23</v>
      </c>
      <c r="E23016" s="1" t="s">
        <v>22</v>
      </c>
      <c r="F23016" s="1" t="s">
        <v>20</v>
      </c>
      <c r="G23016" s="4">
        <f ca="1">_xll.DBRW($B$1,$E23016,$F23016,$D23016,$A23016,$C23016,$B23016,$B$3,$B$5,$B$4)</f>
        <v>-411861.11599999998</v>
      </c>
    </row>
    <row r="23017" spans="1:7" ht="14.4" x14ac:dyDescent="0.3">
      <c r="A23017" s="1" t="s">
        <v>73</v>
      </c>
      <c r="B23017" s="1" t="s">
        <v>105</v>
      </c>
      <c r="C23017" s="1" t="s">
        <v>45</v>
      </c>
      <c r="D23017" s="1" t="s">
        <v>24</v>
      </c>
      <c r="E23017" s="1" t="s">
        <v>8</v>
      </c>
      <c r="F23017" s="1" t="s">
        <v>9</v>
      </c>
      <c r="G23017" s="4">
        <f ca="1">_xll.DBRW($B$1,$E23017,$F23017,$D23017,$A23017,$C23017,$B23017,$B$3,$B$5,$B$4)</f>
        <v>-238222.81</v>
      </c>
    </row>
    <row r="23018" spans="1:7" ht="14.4" x14ac:dyDescent="0.3">
      <c r="A23018" s="1" t="s">
        <v>73</v>
      </c>
      <c r="B23018" s="1" t="s">
        <v>105</v>
      </c>
      <c r="C23018" s="1" t="s">
        <v>45</v>
      </c>
      <c r="D23018" s="1" t="s">
        <v>24</v>
      </c>
      <c r="E23018" s="1" t="s">
        <v>8</v>
      </c>
      <c r="F23018" s="1" t="s">
        <v>10</v>
      </c>
      <c r="G23018" s="4">
        <f ca="1">_xll.DBRW($B$1,$E23018,$F23018,$D23018,$A23018,$C23018,$B23018,$B$3,$B$5,$B$4)</f>
        <v>-210354.08</v>
      </c>
    </row>
    <row r="23019" spans="1:7" ht="14.4" x14ac:dyDescent="0.3">
      <c r="A23019" s="1" t="s">
        <v>73</v>
      </c>
      <c r="B23019" s="1" t="s">
        <v>105</v>
      </c>
      <c r="C23019" s="1" t="s">
        <v>45</v>
      </c>
      <c r="D23019" s="1" t="s">
        <v>24</v>
      </c>
      <c r="E23019" s="1" t="s">
        <v>8</v>
      </c>
      <c r="F23019" s="1" t="s">
        <v>11</v>
      </c>
      <c r="G23019" s="4">
        <f ca="1">_xll.DBRW($B$1,$E23019,$F23019,$D23019,$A23019,$C23019,$B23019,$B$3,$B$5,$B$4)</f>
        <v>-122994.61</v>
      </c>
    </row>
    <row r="23020" spans="1:7" ht="14.4" x14ac:dyDescent="0.3">
      <c r="A23020" s="1" t="s">
        <v>73</v>
      </c>
      <c r="B23020" s="1" t="s">
        <v>105</v>
      </c>
      <c r="C23020" s="1" t="s">
        <v>45</v>
      </c>
      <c r="D23020" s="1" t="s">
        <v>24</v>
      </c>
      <c r="E23020" s="1" t="s">
        <v>8</v>
      </c>
      <c r="F23020" s="1" t="s">
        <v>12</v>
      </c>
      <c r="G23020" s="4">
        <f ca="1">_xll.DBRW($B$1,$E23020,$F23020,$D23020,$A23020,$C23020,$B23020,$B$3,$B$5,$B$4)</f>
        <v>-141948.48000000001</v>
      </c>
    </row>
    <row r="23021" spans="1:7" ht="14.4" x14ac:dyDescent="0.3">
      <c r="A23021" s="1" t="s">
        <v>73</v>
      </c>
      <c r="B23021" s="1" t="s">
        <v>105</v>
      </c>
      <c r="C23021" s="1" t="s">
        <v>45</v>
      </c>
      <c r="D23021" s="1" t="s">
        <v>24</v>
      </c>
      <c r="E23021" s="1" t="s">
        <v>8</v>
      </c>
      <c r="F23021" s="1" t="s">
        <v>13</v>
      </c>
      <c r="G23021" s="4">
        <f ca="1">_xll.DBRW($B$1,$E23021,$F23021,$D23021,$A23021,$C23021,$B23021,$B$3,$B$5,$B$4)</f>
        <v>-173910.51</v>
      </c>
    </row>
    <row r="23022" spans="1:7" ht="14.4" x14ac:dyDescent="0.3">
      <c r="A23022" s="1" t="s">
        <v>73</v>
      </c>
      <c r="B23022" s="1" t="s">
        <v>105</v>
      </c>
      <c r="C23022" s="1" t="s">
        <v>45</v>
      </c>
      <c r="D23022" s="1" t="s">
        <v>24</v>
      </c>
      <c r="E23022" s="1" t="s">
        <v>8</v>
      </c>
      <c r="F23022" s="1" t="s">
        <v>14</v>
      </c>
      <c r="G23022" s="4">
        <f ca="1">_xll.DBRW($B$1,$E23022,$F23022,$D23022,$A23022,$C23022,$B23022,$B$3,$B$5,$B$4)</f>
        <v>-143664.5</v>
      </c>
    </row>
    <row r="23023" spans="1:7" ht="14.4" x14ac:dyDescent="0.3">
      <c r="A23023" s="1" t="s">
        <v>73</v>
      </c>
      <c r="B23023" s="1" t="s">
        <v>105</v>
      </c>
      <c r="C23023" s="1" t="s">
        <v>45</v>
      </c>
      <c r="D23023" s="1" t="s">
        <v>24</v>
      </c>
      <c r="E23023" s="1" t="s">
        <v>8</v>
      </c>
      <c r="F23023" s="1" t="s">
        <v>15</v>
      </c>
      <c r="G23023" s="4">
        <f ca="1">_xll.DBRW($B$1,$E23023,$F23023,$D23023,$A23023,$C23023,$B23023,$B$3,$B$5,$B$4)</f>
        <v>-123485.36</v>
      </c>
    </row>
    <row r="23024" spans="1:7" ht="14.4" x14ac:dyDescent="0.3">
      <c r="A23024" s="1" t="s">
        <v>73</v>
      </c>
      <c r="B23024" s="1" t="s">
        <v>105</v>
      </c>
      <c r="C23024" s="1" t="s">
        <v>45</v>
      </c>
      <c r="D23024" s="1" t="s">
        <v>24</v>
      </c>
      <c r="E23024" s="1" t="s">
        <v>8</v>
      </c>
      <c r="F23024" s="1" t="s">
        <v>16</v>
      </c>
      <c r="G23024" s="4">
        <f ca="1">_xll.DBRW($B$1,$E23024,$F23024,$D23024,$A23024,$C23024,$B23024,$B$3,$B$5,$B$4)</f>
        <v>-112361.69</v>
      </c>
    </row>
    <row r="23025" spans="1:7" ht="14.4" x14ac:dyDescent="0.3">
      <c r="A23025" s="1" t="s">
        <v>73</v>
      </c>
      <c r="B23025" s="1" t="s">
        <v>105</v>
      </c>
      <c r="C23025" s="1" t="s">
        <v>45</v>
      </c>
      <c r="D23025" s="1" t="s">
        <v>24</v>
      </c>
      <c r="E23025" s="1" t="s">
        <v>8</v>
      </c>
      <c r="F23025" s="1" t="s">
        <v>17</v>
      </c>
      <c r="G23025" s="4">
        <f ca="1">_xll.DBRW($B$1,$E23025,$F23025,$D23025,$A23025,$C23025,$B23025,$B$3,$B$5,$B$4)</f>
        <v>-152556.92000000001</v>
      </c>
    </row>
    <row r="23026" spans="1:7" ht="14.4" x14ac:dyDescent="0.3">
      <c r="A23026" s="1" t="s">
        <v>73</v>
      </c>
      <c r="B23026" s="1" t="s">
        <v>105</v>
      </c>
      <c r="C23026" s="1" t="s">
        <v>45</v>
      </c>
      <c r="D23026" s="1" t="s">
        <v>24</v>
      </c>
      <c r="E23026" s="1" t="s">
        <v>8</v>
      </c>
      <c r="F23026" s="1" t="s">
        <v>18</v>
      </c>
      <c r="G23026" s="4">
        <f ca="1">_xll.DBRW($B$1,$E23026,$F23026,$D23026,$A23026,$C23026,$B23026,$B$3,$B$5,$B$4)</f>
        <v>-128428.98</v>
      </c>
    </row>
    <row r="23027" spans="1:7" ht="14.4" x14ac:dyDescent="0.3">
      <c r="A23027" s="1" t="s">
        <v>73</v>
      </c>
      <c r="B23027" s="1" t="s">
        <v>105</v>
      </c>
      <c r="C23027" s="1" t="s">
        <v>45</v>
      </c>
      <c r="D23027" s="1" t="s">
        <v>24</v>
      </c>
      <c r="E23027" s="1" t="s">
        <v>8</v>
      </c>
      <c r="F23027" s="1" t="s">
        <v>19</v>
      </c>
      <c r="G23027" s="4">
        <f ca="1">_xll.DBRW($B$1,$E23027,$F23027,$D23027,$A23027,$C23027,$B23027,$B$3,$B$5,$B$4)</f>
        <v>-127092.08</v>
      </c>
    </row>
    <row r="23028" spans="1:7" ht="14.4" x14ac:dyDescent="0.3">
      <c r="A23028" s="1" t="s">
        <v>73</v>
      </c>
      <c r="B23028" s="1" t="s">
        <v>105</v>
      </c>
      <c r="C23028" s="1" t="s">
        <v>45</v>
      </c>
      <c r="D23028" s="1" t="s">
        <v>24</v>
      </c>
      <c r="E23028" s="1" t="s">
        <v>8</v>
      </c>
      <c r="F23028" s="1" t="s">
        <v>20</v>
      </c>
      <c r="G23028" s="4">
        <f ca="1">_xll.DBRW($B$1,$E23028,$F23028,$D23028,$A23028,$C23028,$B23028,$B$3,$B$5,$B$4)</f>
        <v>-217062.55</v>
      </c>
    </row>
    <row r="23029" spans="1:7" ht="14.4" x14ac:dyDescent="0.3">
      <c r="A23029" s="1" t="s">
        <v>73</v>
      </c>
      <c r="B23029" s="1" t="s">
        <v>105</v>
      </c>
      <c r="C23029" s="1" t="s">
        <v>45</v>
      </c>
      <c r="D23029" s="1" t="s">
        <v>24</v>
      </c>
      <c r="E23029" s="1" t="s">
        <v>21</v>
      </c>
      <c r="F23029" s="1" t="s">
        <v>9</v>
      </c>
      <c r="G23029" s="4">
        <f ca="1">_xll.DBRW($B$1,$E23029,$F23029,$D23029,$A23029,$C23029,$B23029,$B$3,$B$5,$B$4)</f>
        <v>-127085.38</v>
      </c>
    </row>
    <row r="23030" spans="1:7" ht="14.4" x14ac:dyDescent="0.3">
      <c r="A23030" s="1" t="s">
        <v>73</v>
      </c>
      <c r="B23030" s="1" t="s">
        <v>105</v>
      </c>
      <c r="C23030" s="1" t="s">
        <v>45</v>
      </c>
      <c r="D23030" s="1" t="s">
        <v>24</v>
      </c>
      <c r="E23030" s="1" t="s">
        <v>21</v>
      </c>
      <c r="F23030" s="1" t="s">
        <v>10</v>
      </c>
      <c r="G23030" s="4">
        <f ca="1">_xll.DBRW($B$1,$E23030,$F23030,$D23030,$A23030,$C23030,$B23030,$B$3,$B$5,$B$4)</f>
        <v>-395105.35</v>
      </c>
    </row>
    <row r="23031" spans="1:7" ht="14.4" x14ac:dyDescent="0.3">
      <c r="A23031" s="1" t="s">
        <v>73</v>
      </c>
      <c r="B23031" s="1" t="s">
        <v>105</v>
      </c>
      <c r="C23031" s="1" t="s">
        <v>45</v>
      </c>
      <c r="D23031" s="1" t="s">
        <v>24</v>
      </c>
      <c r="E23031" s="1" t="s">
        <v>21</v>
      </c>
      <c r="F23031" s="1" t="s">
        <v>11</v>
      </c>
      <c r="G23031" s="4">
        <f ca="1">_xll.DBRW($B$1,$E23031,$F23031,$D23031,$A23031,$C23031,$B23031,$B$3,$B$5,$B$4)</f>
        <v>-117009.36</v>
      </c>
    </row>
    <row r="23032" spans="1:7" ht="14.4" x14ac:dyDescent="0.3">
      <c r="A23032" s="1" t="s">
        <v>73</v>
      </c>
      <c r="B23032" s="1" t="s">
        <v>105</v>
      </c>
      <c r="C23032" s="1" t="s">
        <v>45</v>
      </c>
      <c r="D23032" s="1" t="s">
        <v>24</v>
      </c>
      <c r="E23032" s="1" t="s">
        <v>21</v>
      </c>
      <c r="F23032" s="1" t="s">
        <v>12</v>
      </c>
      <c r="G23032" s="4">
        <f ca="1">_xll.DBRW($B$1,$E23032,$F23032,$D23032,$A23032,$C23032,$B23032,$B$3,$B$5,$B$4)</f>
        <v>-124637.72</v>
      </c>
    </row>
    <row r="23033" spans="1:7" ht="14.4" x14ac:dyDescent="0.3">
      <c r="A23033" s="1" t="s">
        <v>73</v>
      </c>
      <c r="B23033" s="1" t="s">
        <v>105</v>
      </c>
      <c r="C23033" s="1" t="s">
        <v>45</v>
      </c>
      <c r="D23033" s="1" t="s">
        <v>24</v>
      </c>
      <c r="E23033" s="1" t="s">
        <v>21</v>
      </c>
      <c r="F23033" s="1" t="s">
        <v>13</v>
      </c>
      <c r="G23033" s="4">
        <f ca="1">_xll.DBRW($B$1,$E23033,$F23033,$D23033,$A23033,$C23033,$B23033,$B$3,$B$5,$B$4)</f>
        <v>-115984.46</v>
      </c>
    </row>
    <row r="23034" spans="1:7" ht="14.4" x14ac:dyDescent="0.3">
      <c r="A23034" s="1" t="s">
        <v>73</v>
      </c>
      <c r="B23034" s="1" t="s">
        <v>105</v>
      </c>
      <c r="C23034" s="1" t="s">
        <v>45</v>
      </c>
      <c r="D23034" s="1" t="s">
        <v>24</v>
      </c>
      <c r="E23034" s="1" t="s">
        <v>21</v>
      </c>
      <c r="F23034" s="1" t="s">
        <v>14</v>
      </c>
      <c r="G23034" s="4">
        <f ca="1">_xll.DBRW($B$1,$E23034,$F23034,$D23034,$A23034,$C23034,$B23034,$B$3,$B$5,$B$4)</f>
        <v>-116678.12</v>
      </c>
    </row>
    <row r="23035" spans="1:7" ht="14.4" x14ac:dyDescent="0.3">
      <c r="A23035" s="1" t="s">
        <v>73</v>
      </c>
      <c r="B23035" s="1" t="s">
        <v>105</v>
      </c>
      <c r="C23035" s="1" t="s">
        <v>45</v>
      </c>
      <c r="D23035" s="1" t="s">
        <v>24</v>
      </c>
      <c r="E23035" s="1" t="s">
        <v>21</v>
      </c>
      <c r="F23035" s="1" t="s">
        <v>15</v>
      </c>
      <c r="G23035" s="4">
        <f ca="1">_xll.DBRW($B$1,$E23035,$F23035,$D23035,$A23035,$C23035,$B23035,$B$3,$B$5,$B$4)</f>
        <v>-149066.14000000001</v>
      </c>
    </row>
    <row r="23036" spans="1:7" ht="14.4" x14ac:dyDescent="0.3">
      <c r="A23036" s="1" t="s">
        <v>73</v>
      </c>
      <c r="B23036" s="1" t="s">
        <v>105</v>
      </c>
      <c r="C23036" s="1" t="s">
        <v>45</v>
      </c>
      <c r="D23036" s="1" t="s">
        <v>24</v>
      </c>
      <c r="E23036" s="1" t="s">
        <v>21</v>
      </c>
      <c r="F23036" s="1" t="s">
        <v>16</v>
      </c>
      <c r="G23036" s="4">
        <f ca="1">_xll.DBRW($B$1,$E23036,$F23036,$D23036,$A23036,$C23036,$B23036,$B$3,$B$5,$B$4)</f>
        <v>-117257.85</v>
      </c>
    </row>
    <row r="23037" spans="1:7" ht="14.4" x14ac:dyDescent="0.3">
      <c r="A23037" s="1" t="s">
        <v>73</v>
      </c>
      <c r="B23037" s="1" t="s">
        <v>105</v>
      </c>
      <c r="C23037" s="1" t="s">
        <v>45</v>
      </c>
      <c r="D23037" s="1" t="s">
        <v>24</v>
      </c>
      <c r="E23037" s="1" t="s">
        <v>21</v>
      </c>
      <c r="F23037" s="1" t="s">
        <v>17</v>
      </c>
      <c r="G23037" s="4">
        <f ca="1">_xll.DBRW($B$1,$E23037,$F23037,$D23037,$A23037,$C23037,$B23037,$B$3,$B$5,$B$4)</f>
        <v>-119907.03</v>
      </c>
    </row>
    <row r="23038" spans="1:7" ht="14.4" x14ac:dyDescent="0.3">
      <c r="A23038" s="1" t="s">
        <v>73</v>
      </c>
      <c r="B23038" s="1" t="s">
        <v>105</v>
      </c>
      <c r="C23038" s="1" t="s">
        <v>45</v>
      </c>
      <c r="D23038" s="1" t="s">
        <v>24</v>
      </c>
      <c r="E23038" s="1" t="s">
        <v>21</v>
      </c>
      <c r="F23038" s="1" t="s">
        <v>18</v>
      </c>
      <c r="G23038" s="4">
        <f ca="1">_xll.DBRW($B$1,$E23038,$F23038,$D23038,$A23038,$C23038,$B23038,$B$3,$B$5,$B$4)</f>
        <v>-152382.94</v>
      </c>
    </row>
    <row r="23039" spans="1:7" ht="14.4" x14ac:dyDescent="0.3">
      <c r="A23039" s="1" t="s">
        <v>73</v>
      </c>
      <c r="B23039" s="1" t="s">
        <v>105</v>
      </c>
      <c r="C23039" s="1" t="s">
        <v>45</v>
      </c>
      <c r="D23039" s="1" t="s">
        <v>24</v>
      </c>
      <c r="E23039" s="1" t="s">
        <v>21</v>
      </c>
      <c r="F23039" s="1" t="s">
        <v>19</v>
      </c>
      <c r="G23039" s="4">
        <f ca="1">_xll.DBRW($B$1,$E23039,$F23039,$D23039,$A23039,$C23039,$B23039,$B$3,$B$5,$B$4)</f>
        <v>-121442.18</v>
      </c>
    </row>
    <row r="23040" spans="1:7" ht="14.4" x14ac:dyDescent="0.3">
      <c r="A23040" s="1" t="s">
        <v>73</v>
      </c>
      <c r="B23040" s="1" t="s">
        <v>105</v>
      </c>
      <c r="C23040" s="1" t="s">
        <v>45</v>
      </c>
      <c r="D23040" s="1" t="s">
        <v>24</v>
      </c>
      <c r="E23040" s="1" t="s">
        <v>21</v>
      </c>
      <c r="F23040" s="1" t="s">
        <v>20</v>
      </c>
      <c r="G23040" s="4">
        <f ca="1">_xll.DBRW($B$1,$E23040,$F23040,$D23040,$A23040,$C23040,$B23040,$B$3,$B$5,$B$4)</f>
        <v>-367552.07</v>
      </c>
    </row>
    <row r="23041" spans="1:7" ht="14.4" x14ac:dyDescent="0.3">
      <c r="A23041" s="1" t="s">
        <v>73</v>
      </c>
      <c r="B23041" s="1" t="s">
        <v>105</v>
      </c>
      <c r="C23041" s="1" t="s">
        <v>45</v>
      </c>
      <c r="D23041" s="1" t="s">
        <v>24</v>
      </c>
      <c r="E23041" s="1" t="s">
        <v>22</v>
      </c>
      <c r="F23041" s="1" t="s">
        <v>9</v>
      </c>
      <c r="G23041" s="4">
        <f ca="1">_xll.DBRW($B$1,$E23041,$F23041,$D23041,$A23041,$C23041,$B23041,$B$3,$B$5,$B$4)</f>
        <v>-47563.8</v>
      </c>
    </row>
    <row r="23042" spans="1:7" ht="14.4" x14ac:dyDescent="0.3">
      <c r="A23042" s="1" t="s">
        <v>73</v>
      </c>
      <c r="B23042" s="1" t="s">
        <v>105</v>
      </c>
      <c r="C23042" s="1" t="s">
        <v>45</v>
      </c>
      <c r="D23042" s="1" t="s">
        <v>24</v>
      </c>
      <c r="E23042" s="1" t="s">
        <v>22</v>
      </c>
      <c r="F23042" s="1" t="s">
        <v>10</v>
      </c>
      <c r="G23042" s="4">
        <f ca="1">_xll.DBRW($B$1,$E23042,$F23042,$D23042,$A23042,$C23042,$B23042,$B$3,$B$5,$B$4)</f>
        <v>-151112.85</v>
      </c>
    </row>
    <row r="23043" spans="1:7" ht="14.4" x14ac:dyDescent="0.3">
      <c r="A23043" s="1" t="s">
        <v>73</v>
      </c>
      <c r="B23043" s="1" t="s">
        <v>105</v>
      </c>
      <c r="C23043" s="1" t="s">
        <v>45</v>
      </c>
      <c r="D23043" s="1" t="s">
        <v>24</v>
      </c>
      <c r="E23043" s="1" t="s">
        <v>22</v>
      </c>
      <c r="F23043" s="1" t="s">
        <v>11</v>
      </c>
      <c r="G23043" s="4">
        <f ca="1">_xll.DBRW($B$1,$E23043,$F23043,$D23043,$A23043,$C23043,$B23043,$B$3,$B$5,$B$4)</f>
        <v>-159796.74</v>
      </c>
    </row>
    <row r="23044" spans="1:7" ht="14.4" x14ac:dyDescent="0.3">
      <c r="A23044" s="1" t="s">
        <v>73</v>
      </c>
      <c r="B23044" s="1" t="s">
        <v>105</v>
      </c>
      <c r="C23044" s="1" t="s">
        <v>45</v>
      </c>
      <c r="D23044" s="1" t="s">
        <v>24</v>
      </c>
      <c r="E23044" s="1" t="s">
        <v>22</v>
      </c>
      <c r="F23044" s="1" t="s">
        <v>12</v>
      </c>
      <c r="G23044" s="4">
        <f ca="1">_xll.DBRW($B$1,$E23044,$F23044,$D23044,$A23044,$C23044,$B23044,$B$3,$B$5,$B$4)</f>
        <v>-181852.52059999999</v>
      </c>
    </row>
    <row r="23045" spans="1:7" ht="14.4" x14ac:dyDescent="0.3">
      <c r="A23045" s="1" t="s">
        <v>73</v>
      </c>
      <c r="B23045" s="1" t="s">
        <v>105</v>
      </c>
      <c r="C23045" s="1" t="s">
        <v>45</v>
      </c>
      <c r="D23045" s="1" t="s">
        <v>24</v>
      </c>
      <c r="E23045" s="1" t="s">
        <v>22</v>
      </c>
      <c r="F23045" s="1" t="s">
        <v>13</v>
      </c>
      <c r="G23045" s="4">
        <f ca="1">_xll.DBRW($B$1,$E23045,$F23045,$D23045,$A23045,$C23045,$B23045,$B$3,$B$5,$B$4)</f>
        <v>-181852.52059999999</v>
      </c>
    </row>
    <row r="23046" spans="1:7" ht="14.4" x14ac:dyDescent="0.3">
      <c r="A23046" s="1" t="s">
        <v>73</v>
      </c>
      <c r="B23046" s="1" t="s">
        <v>105</v>
      </c>
      <c r="C23046" s="1" t="s">
        <v>45</v>
      </c>
      <c r="D23046" s="1" t="s">
        <v>24</v>
      </c>
      <c r="E23046" s="1" t="s">
        <v>22</v>
      </c>
      <c r="F23046" s="1" t="s">
        <v>14</v>
      </c>
      <c r="G23046" s="4">
        <f ca="1">_xll.DBRW($B$1,$E23046,$F23046,$D23046,$A23046,$C23046,$B23046,$B$3,$B$5,$B$4)</f>
        <v>-181852.52059999999</v>
      </c>
    </row>
    <row r="23047" spans="1:7" ht="14.4" x14ac:dyDescent="0.3">
      <c r="A23047" s="1" t="s">
        <v>73</v>
      </c>
      <c r="B23047" s="1" t="s">
        <v>105</v>
      </c>
      <c r="C23047" s="1" t="s">
        <v>45</v>
      </c>
      <c r="D23047" s="1" t="s">
        <v>24</v>
      </c>
      <c r="E23047" s="1" t="s">
        <v>22</v>
      </c>
      <c r="F23047" s="1" t="s">
        <v>15</v>
      </c>
      <c r="G23047" s="4">
        <f ca="1">_xll.DBRW($B$1,$E23047,$F23047,$D23047,$A23047,$C23047,$B23047,$B$3,$B$5,$B$4)</f>
        <v>-171030.27970000001</v>
      </c>
    </row>
    <row r="23048" spans="1:7" ht="14.4" x14ac:dyDescent="0.3">
      <c r="A23048" s="1" t="s">
        <v>73</v>
      </c>
      <c r="B23048" s="1" t="s">
        <v>105</v>
      </c>
      <c r="C23048" s="1" t="s">
        <v>45</v>
      </c>
      <c r="D23048" s="1" t="s">
        <v>24</v>
      </c>
      <c r="E23048" s="1" t="s">
        <v>22</v>
      </c>
      <c r="F23048" s="1" t="s">
        <v>16</v>
      </c>
      <c r="G23048" s="4">
        <f ca="1">_xll.DBRW($B$1,$E23048,$F23048,$D23048,$A23048,$C23048,$B23048,$B$3,$B$5,$B$4)</f>
        <v>-171030.27970000001</v>
      </c>
    </row>
    <row r="23049" spans="1:7" ht="14.4" x14ac:dyDescent="0.3">
      <c r="A23049" s="1" t="s">
        <v>73</v>
      </c>
      <c r="B23049" s="1" t="s">
        <v>105</v>
      </c>
      <c r="C23049" s="1" t="s">
        <v>45</v>
      </c>
      <c r="D23049" s="1" t="s">
        <v>24</v>
      </c>
      <c r="E23049" s="1" t="s">
        <v>22</v>
      </c>
      <c r="F23049" s="1" t="s">
        <v>17</v>
      </c>
      <c r="G23049" s="4">
        <f ca="1">_xll.DBRW($B$1,$E23049,$F23049,$D23049,$A23049,$C23049,$B23049,$B$3,$B$5,$B$4)</f>
        <v>-171030.27970000001</v>
      </c>
    </row>
    <row r="23050" spans="1:7" ht="14.4" x14ac:dyDescent="0.3">
      <c r="A23050" s="1" t="s">
        <v>73</v>
      </c>
      <c r="B23050" s="1" t="s">
        <v>105</v>
      </c>
      <c r="C23050" s="1" t="s">
        <v>45</v>
      </c>
      <c r="D23050" s="1" t="s">
        <v>24</v>
      </c>
      <c r="E23050" s="1" t="s">
        <v>22</v>
      </c>
      <c r="F23050" s="1" t="s">
        <v>18</v>
      </c>
      <c r="G23050" s="4">
        <f ca="1">_xll.DBRW($B$1,$E23050,$F23050,$D23050,$A23050,$C23050,$B23050,$B$3,$B$5,$B$4)</f>
        <v>-171030.27970000001</v>
      </c>
    </row>
    <row r="23051" spans="1:7" ht="14.4" x14ac:dyDescent="0.3">
      <c r="A23051" s="1" t="s">
        <v>73</v>
      </c>
      <c r="B23051" s="1" t="s">
        <v>105</v>
      </c>
      <c r="C23051" s="1" t="s">
        <v>45</v>
      </c>
      <c r="D23051" s="1" t="s">
        <v>24</v>
      </c>
      <c r="E23051" s="1" t="s">
        <v>22</v>
      </c>
      <c r="F23051" s="1" t="s">
        <v>19</v>
      </c>
      <c r="G23051" s="4">
        <f ca="1">_xll.DBRW($B$1,$E23051,$F23051,$D23051,$A23051,$C23051,$B23051,$B$3,$B$5,$B$4)</f>
        <v>-1473595.1939999999</v>
      </c>
    </row>
    <row r="23052" spans="1:7" ht="14.4" x14ac:dyDescent="0.3">
      <c r="A23052" s="1" t="s">
        <v>73</v>
      </c>
      <c r="B23052" s="1" t="s">
        <v>105</v>
      </c>
      <c r="C23052" s="1" t="s">
        <v>45</v>
      </c>
      <c r="D23052" s="1" t="s">
        <v>24</v>
      </c>
      <c r="E23052" s="1" t="s">
        <v>22</v>
      </c>
      <c r="F23052" s="1" t="s">
        <v>20</v>
      </c>
      <c r="G23052" s="4">
        <f ca="1">_xll.DBRW($B$1,$E23052,$F23052,$D23052,$A23052,$C23052,$B23052,$B$3,$B$5,$B$4)</f>
        <v>-171030.27970000001</v>
      </c>
    </row>
    <row r="23053" spans="1:7" ht="14.4" x14ac:dyDescent="0.3">
      <c r="A23053" s="1" t="s">
        <v>73</v>
      </c>
      <c r="B23053" s="1" t="s">
        <v>105</v>
      </c>
      <c r="C23053" s="1" t="s">
        <v>80</v>
      </c>
      <c r="D23053" s="1" t="s">
        <v>7</v>
      </c>
      <c r="E23053" s="1" t="s">
        <v>8</v>
      </c>
      <c r="F23053" s="1" t="s">
        <v>9</v>
      </c>
      <c r="G23053" s="4">
        <f ca="1">_xll.DBRW($B$1,$E23053,$F23053,$D23053,$A23053,$C23053,$B23053,$B$3,$B$5,$B$4)</f>
        <v>-104843.24</v>
      </c>
    </row>
    <row r="23054" spans="1:7" ht="14.4" x14ac:dyDescent="0.3">
      <c r="A23054" s="1" t="s">
        <v>73</v>
      </c>
      <c r="B23054" s="1" t="s">
        <v>105</v>
      </c>
      <c r="C23054" s="1" t="s">
        <v>80</v>
      </c>
      <c r="D23054" s="1" t="s">
        <v>7</v>
      </c>
      <c r="E23054" s="1" t="s">
        <v>8</v>
      </c>
      <c r="F23054" s="1" t="s">
        <v>10</v>
      </c>
      <c r="G23054" s="4">
        <f ca="1">_xll.DBRW($B$1,$E23054,$F23054,$D23054,$A23054,$C23054,$B23054,$B$3,$B$5,$B$4)</f>
        <v>-744807.47</v>
      </c>
    </row>
    <row r="23055" spans="1:7" ht="14.4" x14ac:dyDescent="0.3">
      <c r="A23055" s="1" t="s">
        <v>73</v>
      </c>
      <c r="B23055" s="1" t="s">
        <v>105</v>
      </c>
      <c r="C23055" s="1" t="s">
        <v>80</v>
      </c>
      <c r="D23055" s="1" t="s">
        <v>7</v>
      </c>
      <c r="E23055" s="1" t="s">
        <v>8</v>
      </c>
      <c r="F23055" s="1" t="s">
        <v>11</v>
      </c>
      <c r="G23055" s="4">
        <f ca="1">_xll.DBRW($B$1,$E23055,$F23055,$D23055,$A23055,$C23055,$B23055,$B$3,$B$5,$B$4)</f>
        <v>-92314.170000000013</v>
      </c>
    </row>
    <row r="23056" spans="1:7" ht="14.4" x14ac:dyDescent="0.3">
      <c r="A23056" s="1" t="s">
        <v>73</v>
      </c>
      <c r="B23056" s="1" t="s">
        <v>105</v>
      </c>
      <c r="C23056" s="1" t="s">
        <v>80</v>
      </c>
      <c r="D23056" s="1" t="s">
        <v>7</v>
      </c>
      <c r="E23056" s="1" t="s">
        <v>8</v>
      </c>
      <c r="F23056" s="1" t="s">
        <v>12</v>
      </c>
      <c r="G23056" s="4">
        <f ca="1">_xll.DBRW($B$1,$E23056,$F23056,$D23056,$A23056,$C23056,$B23056,$B$3,$B$5,$B$4)</f>
        <v>-102780.59</v>
      </c>
    </row>
    <row r="23057" spans="1:7" ht="14.4" x14ac:dyDescent="0.3">
      <c r="A23057" s="1" t="s">
        <v>73</v>
      </c>
      <c r="B23057" s="1" t="s">
        <v>105</v>
      </c>
      <c r="C23057" s="1" t="s">
        <v>80</v>
      </c>
      <c r="D23057" s="1" t="s">
        <v>7</v>
      </c>
      <c r="E23057" s="1" t="s">
        <v>8</v>
      </c>
      <c r="F23057" s="1" t="s">
        <v>13</v>
      </c>
      <c r="G23057" s="4">
        <f ca="1">_xll.DBRW($B$1,$E23057,$F23057,$D23057,$A23057,$C23057,$B23057,$B$3,$B$5,$B$4)</f>
        <v>-250753.91</v>
      </c>
    </row>
    <row r="23058" spans="1:7" ht="14.4" x14ac:dyDescent="0.3">
      <c r="A23058" s="1" t="s">
        <v>73</v>
      </c>
      <c r="B23058" s="1" t="s">
        <v>105</v>
      </c>
      <c r="C23058" s="1" t="s">
        <v>80</v>
      </c>
      <c r="D23058" s="1" t="s">
        <v>7</v>
      </c>
      <c r="E23058" s="1" t="s">
        <v>8</v>
      </c>
      <c r="F23058" s="1" t="s">
        <v>14</v>
      </c>
      <c r="G23058" s="4">
        <f ca="1">_xll.DBRW($B$1,$E23058,$F23058,$D23058,$A23058,$C23058,$B23058,$B$3,$B$5,$B$4)</f>
        <v>-77142.489999999991</v>
      </c>
    </row>
    <row r="23059" spans="1:7" ht="14.4" x14ac:dyDescent="0.3">
      <c r="A23059" s="1" t="s">
        <v>73</v>
      </c>
      <c r="B23059" s="1" t="s">
        <v>105</v>
      </c>
      <c r="C23059" s="1" t="s">
        <v>80</v>
      </c>
      <c r="D23059" s="1" t="s">
        <v>7</v>
      </c>
      <c r="E23059" s="1" t="s">
        <v>8</v>
      </c>
      <c r="F23059" s="1" t="s">
        <v>15</v>
      </c>
      <c r="G23059" s="4">
        <f ca="1">_xll.DBRW($B$1,$E23059,$F23059,$D23059,$A23059,$C23059,$B23059,$B$3,$B$5,$B$4)</f>
        <v>-221272.4</v>
      </c>
    </row>
    <row r="23060" spans="1:7" ht="14.4" x14ac:dyDescent="0.3">
      <c r="A23060" s="1" t="s">
        <v>73</v>
      </c>
      <c r="B23060" s="1" t="s">
        <v>105</v>
      </c>
      <c r="C23060" s="1" t="s">
        <v>80</v>
      </c>
      <c r="D23060" s="1" t="s">
        <v>7</v>
      </c>
      <c r="E23060" s="1" t="s">
        <v>8</v>
      </c>
      <c r="F23060" s="1" t="s">
        <v>16</v>
      </c>
      <c r="G23060" s="4">
        <f ca="1">_xll.DBRW($B$1,$E23060,$F23060,$D23060,$A23060,$C23060,$B23060,$B$3,$B$5,$B$4)</f>
        <v>-128964.62999999999</v>
      </c>
    </row>
    <row r="23061" spans="1:7" ht="14.4" x14ac:dyDescent="0.3">
      <c r="A23061" s="1" t="s">
        <v>73</v>
      </c>
      <c r="B23061" s="1" t="s">
        <v>105</v>
      </c>
      <c r="C23061" s="1" t="s">
        <v>80</v>
      </c>
      <c r="D23061" s="1" t="s">
        <v>7</v>
      </c>
      <c r="E23061" s="1" t="s">
        <v>8</v>
      </c>
      <c r="F23061" s="1" t="s">
        <v>17</v>
      </c>
      <c r="G23061" s="4">
        <f ca="1">_xll.DBRW($B$1,$E23061,$F23061,$D23061,$A23061,$C23061,$B23061,$B$3,$B$5,$B$4)</f>
        <v>-246114.34999999998</v>
      </c>
    </row>
    <row r="23062" spans="1:7" ht="14.4" x14ac:dyDescent="0.3">
      <c r="A23062" s="1" t="s">
        <v>73</v>
      </c>
      <c r="B23062" s="1" t="s">
        <v>105</v>
      </c>
      <c r="C23062" s="1" t="s">
        <v>80</v>
      </c>
      <c r="D23062" s="1" t="s">
        <v>7</v>
      </c>
      <c r="E23062" s="1" t="s">
        <v>8</v>
      </c>
      <c r="F23062" s="1" t="s">
        <v>18</v>
      </c>
      <c r="G23062" s="4">
        <f ca="1">_xll.DBRW($B$1,$E23062,$F23062,$D23062,$A23062,$C23062,$B23062,$B$3,$B$5,$B$4)</f>
        <v>-174307.36</v>
      </c>
    </row>
    <row r="23063" spans="1:7" ht="14.4" x14ac:dyDescent="0.3">
      <c r="A23063" s="1" t="s">
        <v>73</v>
      </c>
      <c r="B23063" s="1" t="s">
        <v>105</v>
      </c>
      <c r="C23063" s="1" t="s">
        <v>80</v>
      </c>
      <c r="D23063" s="1" t="s">
        <v>7</v>
      </c>
      <c r="E23063" s="1" t="s">
        <v>8</v>
      </c>
      <c r="F23063" s="1" t="s">
        <v>19</v>
      </c>
      <c r="G23063" s="4">
        <f ca="1">_xll.DBRW($B$1,$E23063,$F23063,$D23063,$A23063,$C23063,$B23063,$B$3,$B$5,$B$4)</f>
        <v>-853129.9800000001</v>
      </c>
    </row>
    <row r="23064" spans="1:7" ht="14.4" x14ac:dyDescent="0.3">
      <c r="A23064" s="1" t="s">
        <v>73</v>
      </c>
      <c r="B23064" s="1" t="s">
        <v>105</v>
      </c>
      <c r="C23064" s="1" t="s">
        <v>80</v>
      </c>
      <c r="D23064" s="1" t="s">
        <v>7</v>
      </c>
      <c r="E23064" s="1" t="s">
        <v>8</v>
      </c>
      <c r="F23064" s="1" t="s">
        <v>20</v>
      </c>
      <c r="G23064" s="4">
        <f ca="1">_xll.DBRW($B$1,$E23064,$F23064,$D23064,$A23064,$C23064,$B23064,$B$3,$B$5,$B$4)</f>
        <v>-1762527.4800000002</v>
      </c>
    </row>
    <row r="23065" spans="1:7" ht="14.4" x14ac:dyDescent="0.3">
      <c r="A23065" s="1" t="s">
        <v>73</v>
      </c>
      <c r="B23065" s="1" t="s">
        <v>105</v>
      </c>
      <c r="C23065" s="1" t="s">
        <v>80</v>
      </c>
      <c r="D23065" s="1" t="s">
        <v>7</v>
      </c>
      <c r="E23065" s="1" t="s">
        <v>21</v>
      </c>
      <c r="F23065" s="1" t="s">
        <v>9</v>
      </c>
      <c r="G23065" s="4">
        <f ca="1">_xll.DBRW($B$1,$E23065,$F23065,$D23065,$A23065,$C23065,$B23065,$B$3,$B$5,$B$4)</f>
        <v>-284072.36</v>
      </c>
    </row>
    <row r="23066" spans="1:7" ht="14.4" x14ac:dyDescent="0.3">
      <c r="A23066" s="1" t="s">
        <v>73</v>
      </c>
      <c r="B23066" s="1" t="s">
        <v>105</v>
      </c>
      <c r="C23066" s="1" t="s">
        <v>80</v>
      </c>
      <c r="D23066" s="1" t="s">
        <v>7</v>
      </c>
      <c r="E23066" s="1" t="s">
        <v>21</v>
      </c>
      <c r="F23066" s="1" t="s">
        <v>10</v>
      </c>
      <c r="G23066" s="4">
        <f ca="1">_xll.DBRW($B$1,$E23066,$F23066,$D23066,$A23066,$C23066,$B23066,$B$3,$B$5,$B$4)</f>
        <v>-1005828.95</v>
      </c>
    </row>
    <row r="23067" spans="1:7" ht="14.4" x14ac:dyDescent="0.3">
      <c r="A23067" s="1" t="s">
        <v>73</v>
      </c>
      <c r="B23067" s="1" t="s">
        <v>105</v>
      </c>
      <c r="C23067" s="1" t="s">
        <v>80</v>
      </c>
      <c r="D23067" s="1" t="s">
        <v>7</v>
      </c>
      <c r="E23067" s="1" t="s">
        <v>21</v>
      </c>
      <c r="F23067" s="1" t="s">
        <v>11</v>
      </c>
      <c r="G23067" s="4">
        <f ca="1">_xll.DBRW($B$1,$E23067,$F23067,$D23067,$A23067,$C23067,$B23067,$B$3,$B$5,$B$4)</f>
        <v>-412759.4499999999</v>
      </c>
    </row>
    <row r="23068" spans="1:7" ht="14.4" x14ac:dyDescent="0.3">
      <c r="A23068" s="1" t="s">
        <v>73</v>
      </c>
      <c r="B23068" s="1" t="s">
        <v>105</v>
      </c>
      <c r="C23068" s="1" t="s">
        <v>80</v>
      </c>
      <c r="D23068" s="1" t="s">
        <v>7</v>
      </c>
      <c r="E23068" s="1" t="s">
        <v>21</v>
      </c>
      <c r="F23068" s="1" t="s">
        <v>12</v>
      </c>
      <c r="G23068" s="4">
        <f ca="1">_xll.DBRW($B$1,$E23068,$F23068,$D23068,$A23068,$C23068,$B23068,$B$3,$B$5,$B$4)</f>
        <v>-1048606.49</v>
      </c>
    </row>
    <row r="23069" spans="1:7" ht="14.4" x14ac:dyDescent="0.3">
      <c r="A23069" s="1" t="s">
        <v>73</v>
      </c>
      <c r="B23069" s="1" t="s">
        <v>105</v>
      </c>
      <c r="C23069" s="1" t="s">
        <v>80</v>
      </c>
      <c r="D23069" s="1" t="s">
        <v>7</v>
      </c>
      <c r="E23069" s="1" t="s">
        <v>21</v>
      </c>
      <c r="F23069" s="1" t="s">
        <v>13</v>
      </c>
      <c r="G23069" s="4">
        <f ca="1">_xll.DBRW($B$1,$E23069,$F23069,$D23069,$A23069,$C23069,$B23069,$B$3,$B$5,$B$4)</f>
        <v>-237794.66999999998</v>
      </c>
    </row>
    <row r="23070" spans="1:7" ht="14.4" x14ac:dyDescent="0.3">
      <c r="A23070" s="1" t="s">
        <v>73</v>
      </c>
      <c r="B23070" s="1" t="s">
        <v>105</v>
      </c>
      <c r="C23070" s="1" t="s">
        <v>80</v>
      </c>
      <c r="D23070" s="1" t="s">
        <v>7</v>
      </c>
      <c r="E23070" s="1" t="s">
        <v>21</v>
      </c>
      <c r="F23070" s="1" t="s">
        <v>14</v>
      </c>
      <c r="G23070" s="4">
        <f ca="1">_xll.DBRW($B$1,$E23070,$F23070,$D23070,$A23070,$C23070,$B23070,$B$3,$B$5,$B$4)</f>
        <v>-90472.62</v>
      </c>
    </row>
    <row r="23071" spans="1:7" ht="14.4" x14ac:dyDescent="0.3">
      <c r="A23071" s="1" t="s">
        <v>73</v>
      </c>
      <c r="B23071" s="1" t="s">
        <v>105</v>
      </c>
      <c r="C23071" s="1" t="s">
        <v>80</v>
      </c>
      <c r="D23071" s="1" t="s">
        <v>7</v>
      </c>
      <c r="E23071" s="1" t="s">
        <v>21</v>
      </c>
      <c r="F23071" s="1" t="s">
        <v>15</v>
      </c>
      <c r="G23071" s="4">
        <f ca="1">_xll.DBRW($B$1,$E23071,$F23071,$D23071,$A23071,$C23071,$B23071,$B$3,$B$5,$B$4)</f>
        <v>-40969.4900000001</v>
      </c>
    </row>
    <row r="23072" spans="1:7" ht="14.4" x14ac:dyDescent="0.3">
      <c r="A23072" s="1" t="s">
        <v>73</v>
      </c>
      <c r="B23072" s="1" t="s">
        <v>105</v>
      </c>
      <c r="C23072" s="1" t="s">
        <v>80</v>
      </c>
      <c r="D23072" s="1" t="s">
        <v>7</v>
      </c>
      <c r="E23072" s="1" t="s">
        <v>21</v>
      </c>
      <c r="F23072" s="1" t="s">
        <v>16</v>
      </c>
      <c r="G23072" s="4">
        <f ca="1">_xll.DBRW($B$1,$E23072,$F23072,$D23072,$A23072,$C23072,$B23072,$B$3,$B$5,$B$4)</f>
        <v>-1144604.8700000001</v>
      </c>
    </row>
    <row r="23073" spans="1:7" ht="14.4" x14ac:dyDescent="0.3">
      <c r="A23073" s="1" t="s">
        <v>73</v>
      </c>
      <c r="B23073" s="1" t="s">
        <v>105</v>
      </c>
      <c r="C23073" s="1" t="s">
        <v>80</v>
      </c>
      <c r="D23073" s="1" t="s">
        <v>7</v>
      </c>
      <c r="E23073" s="1" t="s">
        <v>21</v>
      </c>
      <c r="F23073" s="1" t="s">
        <v>17</v>
      </c>
      <c r="G23073" s="4">
        <f ca="1">_xll.DBRW($B$1,$E23073,$F23073,$D23073,$A23073,$C23073,$B23073,$B$3,$B$5,$B$4)</f>
        <v>-131017.53</v>
      </c>
    </row>
    <row r="23074" spans="1:7" ht="14.4" x14ac:dyDescent="0.3">
      <c r="A23074" s="1" t="s">
        <v>73</v>
      </c>
      <c r="B23074" s="1" t="s">
        <v>105</v>
      </c>
      <c r="C23074" s="1" t="s">
        <v>80</v>
      </c>
      <c r="D23074" s="1" t="s">
        <v>7</v>
      </c>
      <c r="E23074" s="1" t="s">
        <v>21</v>
      </c>
      <c r="F23074" s="1" t="s">
        <v>18</v>
      </c>
      <c r="G23074" s="4">
        <f ca="1">_xll.DBRW($B$1,$E23074,$F23074,$D23074,$A23074,$C23074,$B23074,$B$3,$B$5,$B$4)</f>
        <v>-81861.060000000012</v>
      </c>
    </row>
    <row r="23075" spans="1:7" ht="14.4" x14ac:dyDescent="0.3">
      <c r="A23075" s="1" t="s">
        <v>73</v>
      </c>
      <c r="B23075" s="1" t="s">
        <v>105</v>
      </c>
      <c r="C23075" s="1" t="s">
        <v>80</v>
      </c>
      <c r="D23075" s="1" t="s">
        <v>7</v>
      </c>
      <c r="E23075" s="1" t="s">
        <v>21</v>
      </c>
      <c r="F23075" s="1" t="s">
        <v>19</v>
      </c>
      <c r="G23075" s="4">
        <f ca="1">_xll.DBRW($B$1,$E23075,$F23075,$D23075,$A23075,$C23075,$B23075,$B$3,$B$5,$B$4)</f>
        <v>-898028.2100000002</v>
      </c>
    </row>
    <row r="23076" spans="1:7" ht="14.4" x14ac:dyDescent="0.3">
      <c r="A23076" s="1" t="s">
        <v>73</v>
      </c>
      <c r="B23076" s="1" t="s">
        <v>105</v>
      </c>
      <c r="C23076" s="1" t="s">
        <v>80</v>
      </c>
      <c r="D23076" s="1" t="s">
        <v>7</v>
      </c>
      <c r="E23076" s="1" t="s">
        <v>21</v>
      </c>
      <c r="F23076" s="1" t="s">
        <v>20</v>
      </c>
      <c r="G23076" s="4">
        <f ca="1">_xll.DBRW($B$1,$E23076,$F23076,$D23076,$A23076,$C23076,$B23076,$B$3,$B$5,$B$4)</f>
        <v>-1738337.71</v>
      </c>
    </row>
    <row r="23077" spans="1:7" ht="14.4" x14ac:dyDescent="0.3">
      <c r="A23077" s="1" t="s">
        <v>73</v>
      </c>
      <c r="B23077" s="1" t="s">
        <v>105</v>
      </c>
      <c r="C23077" s="1" t="s">
        <v>80</v>
      </c>
      <c r="D23077" s="1" t="s">
        <v>7</v>
      </c>
      <c r="E23077" s="1" t="s">
        <v>22</v>
      </c>
      <c r="F23077" s="1" t="s">
        <v>9</v>
      </c>
      <c r="G23077" s="4">
        <f ca="1">_xll.DBRW($B$1,$E23077,$F23077,$D23077,$A23077,$C23077,$B23077,$B$3,$B$5,$B$4)</f>
        <v>-862630.38</v>
      </c>
    </row>
    <row r="23078" spans="1:7" ht="14.4" x14ac:dyDescent="0.3">
      <c r="A23078" s="1" t="s">
        <v>73</v>
      </c>
      <c r="B23078" s="1" t="s">
        <v>105</v>
      </c>
      <c r="C23078" s="1" t="s">
        <v>80</v>
      </c>
      <c r="D23078" s="1" t="s">
        <v>7</v>
      </c>
      <c r="E23078" s="1" t="s">
        <v>22</v>
      </c>
      <c r="F23078" s="1" t="s">
        <v>10</v>
      </c>
      <c r="G23078" s="4">
        <f ca="1">_xll.DBRW($B$1,$E23078,$F23078,$D23078,$A23078,$C23078,$B23078,$B$3,$B$5,$B$4)</f>
        <v>-640133.83000000007</v>
      </c>
    </row>
    <row r="23079" spans="1:7" ht="14.4" x14ac:dyDescent="0.3">
      <c r="A23079" s="1" t="s">
        <v>73</v>
      </c>
      <c r="B23079" s="1" t="s">
        <v>105</v>
      </c>
      <c r="C23079" s="1" t="s">
        <v>80</v>
      </c>
      <c r="D23079" s="1" t="s">
        <v>7</v>
      </c>
      <c r="E23079" s="1" t="s">
        <v>22</v>
      </c>
      <c r="F23079" s="1" t="s">
        <v>11</v>
      </c>
      <c r="G23079" s="4">
        <f ca="1">_xll.DBRW($B$1,$E23079,$F23079,$D23079,$A23079,$C23079,$B23079,$B$3,$B$5,$B$4)</f>
        <v>-292326.12</v>
      </c>
    </row>
    <row r="23080" spans="1:7" ht="14.4" x14ac:dyDescent="0.3">
      <c r="A23080" s="1" t="s">
        <v>73</v>
      </c>
      <c r="B23080" s="1" t="s">
        <v>105</v>
      </c>
      <c r="C23080" s="1" t="s">
        <v>80</v>
      </c>
      <c r="D23080" s="1" t="s">
        <v>23</v>
      </c>
      <c r="E23080" s="1" t="s">
        <v>8</v>
      </c>
      <c r="F23080" s="1" t="s">
        <v>9</v>
      </c>
      <c r="G23080" s="4">
        <f ca="1">_xll.DBRW($B$1,$E23080,$F23080,$D23080,$A23080,$C23080,$B23080,$B$3,$B$5,$B$4)</f>
        <v>-104843.24</v>
      </c>
    </row>
    <row r="23081" spans="1:7" ht="14.4" x14ac:dyDescent="0.3">
      <c r="A23081" s="1" t="s">
        <v>73</v>
      </c>
      <c r="B23081" s="1" t="s">
        <v>105</v>
      </c>
      <c r="C23081" s="1" t="s">
        <v>80</v>
      </c>
      <c r="D23081" s="1" t="s">
        <v>23</v>
      </c>
      <c r="E23081" s="1" t="s">
        <v>8</v>
      </c>
      <c r="F23081" s="1" t="s">
        <v>10</v>
      </c>
      <c r="G23081" s="4">
        <f ca="1">_xll.DBRW($B$1,$E23081,$F23081,$D23081,$A23081,$C23081,$B23081,$B$3,$B$5,$B$4)</f>
        <v>-744807.47</v>
      </c>
    </row>
    <row r="23082" spans="1:7" ht="14.4" x14ac:dyDescent="0.3">
      <c r="A23082" s="1" t="s">
        <v>73</v>
      </c>
      <c r="B23082" s="1" t="s">
        <v>105</v>
      </c>
      <c r="C23082" s="1" t="s">
        <v>80</v>
      </c>
      <c r="D23082" s="1" t="s">
        <v>23</v>
      </c>
      <c r="E23082" s="1" t="s">
        <v>8</v>
      </c>
      <c r="F23082" s="1" t="s">
        <v>11</v>
      </c>
      <c r="G23082" s="4">
        <f ca="1">_xll.DBRW($B$1,$E23082,$F23082,$D23082,$A23082,$C23082,$B23082,$B$3,$B$5,$B$4)</f>
        <v>-92314.170000000013</v>
      </c>
    </row>
    <row r="23083" spans="1:7" ht="14.4" x14ac:dyDescent="0.3">
      <c r="A23083" s="1" t="s">
        <v>73</v>
      </c>
      <c r="B23083" s="1" t="s">
        <v>105</v>
      </c>
      <c r="C23083" s="1" t="s">
        <v>80</v>
      </c>
      <c r="D23083" s="1" t="s">
        <v>23</v>
      </c>
      <c r="E23083" s="1" t="s">
        <v>8</v>
      </c>
      <c r="F23083" s="1" t="s">
        <v>12</v>
      </c>
      <c r="G23083" s="4">
        <f ca="1">_xll.DBRW($B$1,$E23083,$F23083,$D23083,$A23083,$C23083,$B23083,$B$3,$B$5,$B$4)</f>
        <v>-102780.59</v>
      </c>
    </row>
    <row r="23084" spans="1:7" ht="14.4" x14ac:dyDescent="0.3">
      <c r="A23084" s="1" t="s">
        <v>73</v>
      </c>
      <c r="B23084" s="1" t="s">
        <v>105</v>
      </c>
      <c r="C23084" s="1" t="s">
        <v>80</v>
      </c>
      <c r="D23084" s="1" t="s">
        <v>23</v>
      </c>
      <c r="E23084" s="1" t="s">
        <v>8</v>
      </c>
      <c r="F23084" s="1" t="s">
        <v>13</v>
      </c>
      <c r="G23084" s="4">
        <f ca="1">_xll.DBRW($B$1,$E23084,$F23084,$D23084,$A23084,$C23084,$B23084,$B$3,$B$5,$B$4)</f>
        <v>-250753.91</v>
      </c>
    </row>
    <row r="23085" spans="1:7" ht="14.4" x14ac:dyDescent="0.3">
      <c r="A23085" s="1" t="s">
        <v>73</v>
      </c>
      <c r="B23085" s="1" t="s">
        <v>105</v>
      </c>
      <c r="C23085" s="1" t="s">
        <v>80</v>
      </c>
      <c r="D23085" s="1" t="s">
        <v>23</v>
      </c>
      <c r="E23085" s="1" t="s">
        <v>8</v>
      </c>
      <c r="F23085" s="1" t="s">
        <v>14</v>
      </c>
      <c r="G23085" s="4">
        <f ca="1">_xll.DBRW($B$1,$E23085,$F23085,$D23085,$A23085,$C23085,$B23085,$B$3,$B$5,$B$4)</f>
        <v>-77142.489999999991</v>
      </c>
    </row>
    <row r="23086" spans="1:7" ht="14.4" x14ac:dyDescent="0.3">
      <c r="A23086" s="1" t="s">
        <v>73</v>
      </c>
      <c r="B23086" s="1" t="s">
        <v>105</v>
      </c>
      <c r="C23086" s="1" t="s">
        <v>80</v>
      </c>
      <c r="D23086" s="1" t="s">
        <v>23</v>
      </c>
      <c r="E23086" s="1" t="s">
        <v>8</v>
      </c>
      <c r="F23086" s="1" t="s">
        <v>15</v>
      </c>
      <c r="G23086" s="4">
        <f ca="1">_xll.DBRW($B$1,$E23086,$F23086,$D23086,$A23086,$C23086,$B23086,$B$3,$B$5,$B$4)</f>
        <v>-221272.4</v>
      </c>
    </row>
    <row r="23087" spans="1:7" ht="14.4" x14ac:dyDescent="0.3">
      <c r="A23087" s="1" t="s">
        <v>73</v>
      </c>
      <c r="B23087" s="1" t="s">
        <v>105</v>
      </c>
      <c r="C23087" s="1" t="s">
        <v>80</v>
      </c>
      <c r="D23087" s="1" t="s">
        <v>23</v>
      </c>
      <c r="E23087" s="1" t="s">
        <v>8</v>
      </c>
      <c r="F23087" s="1" t="s">
        <v>16</v>
      </c>
      <c r="G23087" s="4">
        <f ca="1">_xll.DBRW($B$1,$E23087,$F23087,$D23087,$A23087,$C23087,$B23087,$B$3,$B$5,$B$4)</f>
        <v>-128964.63</v>
      </c>
    </row>
    <row r="23088" spans="1:7" ht="14.4" x14ac:dyDescent="0.3">
      <c r="A23088" s="1" t="s">
        <v>73</v>
      </c>
      <c r="B23088" s="1" t="s">
        <v>105</v>
      </c>
      <c r="C23088" s="1" t="s">
        <v>80</v>
      </c>
      <c r="D23088" s="1" t="s">
        <v>23</v>
      </c>
      <c r="E23088" s="1" t="s">
        <v>8</v>
      </c>
      <c r="F23088" s="1" t="s">
        <v>17</v>
      </c>
      <c r="G23088" s="4">
        <f ca="1">_xll.DBRW($B$1,$E23088,$F23088,$D23088,$A23088,$C23088,$B23088,$B$3,$B$5,$B$4)</f>
        <v>-246114.35</v>
      </c>
    </row>
    <row r="23089" spans="1:7" ht="14.4" x14ac:dyDescent="0.3">
      <c r="A23089" s="1" t="s">
        <v>73</v>
      </c>
      <c r="B23089" s="1" t="s">
        <v>105</v>
      </c>
      <c r="C23089" s="1" t="s">
        <v>80</v>
      </c>
      <c r="D23089" s="1" t="s">
        <v>23</v>
      </c>
      <c r="E23089" s="1" t="s">
        <v>8</v>
      </c>
      <c r="F23089" s="1" t="s">
        <v>18</v>
      </c>
      <c r="G23089" s="4">
        <f ca="1">_xll.DBRW($B$1,$E23089,$F23089,$D23089,$A23089,$C23089,$B23089,$B$3,$B$5,$B$4)</f>
        <v>-174307.36</v>
      </c>
    </row>
    <row r="23090" spans="1:7" ht="14.4" x14ac:dyDescent="0.3">
      <c r="A23090" s="1" t="s">
        <v>73</v>
      </c>
      <c r="B23090" s="1" t="s">
        <v>105</v>
      </c>
      <c r="C23090" s="1" t="s">
        <v>80</v>
      </c>
      <c r="D23090" s="1" t="s">
        <v>23</v>
      </c>
      <c r="E23090" s="1" t="s">
        <v>8</v>
      </c>
      <c r="F23090" s="1" t="s">
        <v>19</v>
      </c>
      <c r="G23090" s="4">
        <f ca="1">_xll.DBRW($B$1,$E23090,$F23090,$D23090,$A23090,$C23090,$B23090,$B$3,$B$5,$B$4)</f>
        <v>-853129.9800000001</v>
      </c>
    </row>
    <row r="23091" spans="1:7" ht="14.4" x14ac:dyDescent="0.3">
      <c r="A23091" s="1" t="s">
        <v>73</v>
      </c>
      <c r="B23091" s="1" t="s">
        <v>105</v>
      </c>
      <c r="C23091" s="1" t="s">
        <v>80</v>
      </c>
      <c r="D23091" s="1" t="s">
        <v>23</v>
      </c>
      <c r="E23091" s="1" t="s">
        <v>8</v>
      </c>
      <c r="F23091" s="1" t="s">
        <v>20</v>
      </c>
      <c r="G23091" s="4">
        <f ca="1">_xll.DBRW($B$1,$E23091,$F23091,$D23091,$A23091,$C23091,$B23091,$B$3,$B$5,$B$4)</f>
        <v>-1762527.48</v>
      </c>
    </row>
    <row r="23092" spans="1:7" ht="14.4" x14ac:dyDescent="0.3">
      <c r="A23092" s="1" t="s">
        <v>73</v>
      </c>
      <c r="B23092" s="1" t="s">
        <v>105</v>
      </c>
      <c r="C23092" s="1" t="s">
        <v>80</v>
      </c>
      <c r="D23092" s="1" t="s">
        <v>23</v>
      </c>
      <c r="E23092" s="1" t="s">
        <v>21</v>
      </c>
      <c r="F23092" s="1" t="s">
        <v>9</v>
      </c>
      <c r="G23092" s="4">
        <f ca="1">_xll.DBRW($B$1,$E23092,$F23092,$D23092,$A23092,$C23092,$B23092,$B$3,$B$5,$B$4)</f>
        <v>-284072.36</v>
      </c>
    </row>
    <row r="23093" spans="1:7" ht="14.4" x14ac:dyDescent="0.3">
      <c r="A23093" s="1" t="s">
        <v>73</v>
      </c>
      <c r="B23093" s="1" t="s">
        <v>105</v>
      </c>
      <c r="C23093" s="1" t="s">
        <v>80</v>
      </c>
      <c r="D23093" s="1" t="s">
        <v>23</v>
      </c>
      <c r="E23093" s="1" t="s">
        <v>21</v>
      </c>
      <c r="F23093" s="1" t="s">
        <v>10</v>
      </c>
      <c r="G23093" s="4">
        <f ca="1">_xll.DBRW($B$1,$E23093,$F23093,$D23093,$A23093,$C23093,$B23093,$B$3,$B$5,$B$4)</f>
        <v>-1005828.95</v>
      </c>
    </row>
    <row r="23094" spans="1:7" ht="14.4" x14ac:dyDescent="0.3">
      <c r="A23094" s="1" t="s">
        <v>73</v>
      </c>
      <c r="B23094" s="1" t="s">
        <v>105</v>
      </c>
      <c r="C23094" s="1" t="s">
        <v>80</v>
      </c>
      <c r="D23094" s="1" t="s">
        <v>23</v>
      </c>
      <c r="E23094" s="1" t="s">
        <v>21</v>
      </c>
      <c r="F23094" s="1" t="s">
        <v>11</v>
      </c>
      <c r="G23094" s="4">
        <f ca="1">_xll.DBRW($B$1,$E23094,$F23094,$D23094,$A23094,$C23094,$B23094,$B$3,$B$5,$B$4)</f>
        <v>-412759.4499999999</v>
      </c>
    </row>
    <row r="23095" spans="1:7" ht="14.4" x14ac:dyDescent="0.3">
      <c r="A23095" s="1" t="s">
        <v>73</v>
      </c>
      <c r="B23095" s="1" t="s">
        <v>105</v>
      </c>
      <c r="C23095" s="1" t="s">
        <v>80</v>
      </c>
      <c r="D23095" s="1" t="s">
        <v>23</v>
      </c>
      <c r="E23095" s="1" t="s">
        <v>21</v>
      </c>
      <c r="F23095" s="1" t="s">
        <v>12</v>
      </c>
      <c r="G23095" s="4">
        <f ca="1">_xll.DBRW($B$1,$E23095,$F23095,$D23095,$A23095,$C23095,$B23095,$B$3,$B$5,$B$4)</f>
        <v>-1048606.49</v>
      </c>
    </row>
    <row r="23096" spans="1:7" ht="14.4" x14ac:dyDescent="0.3">
      <c r="A23096" s="1" t="s">
        <v>73</v>
      </c>
      <c r="B23096" s="1" t="s">
        <v>105</v>
      </c>
      <c r="C23096" s="1" t="s">
        <v>80</v>
      </c>
      <c r="D23096" s="1" t="s">
        <v>23</v>
      </c>
      <c r="E23096" s="1" t="s">
        <v>21</v>
      </c>
      <c r="F23096" s="1" t="s">
        <v>13</v>
      </c>
      <c r="G23096" s="4">
        <f ca="1">_xll.DBRW($B$1,$E23096,$F23096,$D23096,$A23096,$C23096,$B23096,$B$3,$B$5,$B$4)</f>
        <v>-237794.67</v>
      </c>
    </row>
    <row r="23097" spans="1:7" ht="14.4" x14ac:dyDescent="0.3">
      <c r="A23097" s="1" t="s">
        <v>73</v>
      </c>
      <c r="B23097" s="1" t="s">
        <v>105</v>
      </c>
      <c r="C23097" s="1" t="s">
        <v>80</v>
      </c>
      <c r="D23097" s="1" t="s">
        <v>23</v>
      </c>
      <c r="E23097" s="1" t="s">
        <v>21</v>
      </c>
      <c r="F23097" s="1" t="s">
        <v>14</v>
      </c>
      <c r="G23097" s="4">
        <f ca="1">_xll.DBRW($B$1,$E23097,$F23097,$D23097,$A23097,$C23097,$B23097,$B$3,$B$5,$B$4)</f>
        <v>-90472.62</v>
      </c>
    </row>
    <row r="23098" spans="1:7" ht="14.4" x14ac:dyDescent="0.3">
      <c r="A23098" s="1" t="s">
        <v>73</v>
      </c>
      <c r="B23098" s="1" t="s">
        <v>105</v>
      </c>
      <c r="C23098" s="1" t="s">
        <v>80</v>
      </c>
      <c r="D23098" s="1" t="s">
        <v>23</v>
      </c>
      <c r="E23098" s="1" t="s">
        <v>21</v>
      </c>
      <c r="F23098" s="1" t="s">
        <v>15</v>
      </c>
      <c r="G23098" s="4">
        <f ca="1">_xll.DBRW($B$1,$E23098,$F23098,$D23098,$A23098,$C23098,$B23098,$B$3,$B$5,$B$4)</f>
        <v>-40969.4900000001</v>
      </c>
    </row>
    <row r="23099" spans="1:7" ht="14.4" x14ac:dyDescent="0.3">
      <c r="A23099" s="1" t="s">
        <v>73</v>
      </c>
      <c r="B23099" s="1" t="s">
        <v>105</v>
      </c>
      <c r="C23099" s="1" t="s">
        <v>80</v>
      </c>
      <c r="D23099" s="1" t="s">
        <v>23</v>
      </c>
      <c r="E23099" s="1" t="s">
        <v>21</v>
      </c>
      <c r="F23099" s="1" t="s">
        <v>16</v>
      </c>
      <c r="G23099" s="4">
        <f ca="1">_xll.DBRW($B$1,$E23099,$F23099,$D23099,$A23099,$C23099,$B23099,$B$3,$B$5,$B$4)</f>
        <v>-1144604.8700000001</v>
      </c>
    </row>
    <row r="23100" spans="1:7" ht="14.4" x14ac:dyDescent="0.3">
      <c r="A23100" s="1" t="s">
        <v>73</v>
      </c>
      <c r="B23100" s="1" t="s">
        <v>105</v>
      </c>
      <c r="C23100" s="1" t="s">
        <v>80</v>
      </c>
      <c r="D23100" s="1" t="s">
        <v>23</v>
      </c>
      <c r="E23100" s="1" t="s">
        <v>21</v>
      </c>
      <c r="F23100" s="1" t="s">
        <v>17</v>
      </c>
      <c r="G23100" s="4">
        <f ca="1">_xll.DBRW($B$1,$E23100,$F23100,$D23100,$A23100,$C23100,$B23100,$B$3,$B$5,$B$4)</f>
        <v>-131017.53</v>
      </c>
    </row>
    <row r="23101" spans="1:7" ht="14.4" x14ac:dyDescent="0.3">
      <c r="A23101" s="1" t="s">
        <v>73</v>
      </c>
      <c r="B23101" s="1" t="s">
        <v>105</v>
      </c>
      <c r="C23101" s="1" t="s">
        <v>80</v>
      </c>
      <c r="D23101" s="1" t="s">
        <v>23</v>
      </c>
      <c r="E23101" s="1" t="s">
        <v>21</v>
      </c>
      <c r="F23101" s="1" t="s">
        <v>18</v>
      </c>
      <c r="G23101" s="4">
        <f ca="1">_xll.DBRW($B$1,$E23101,$F23101,$D23101,$A23101,$C23101,$B23101,$B$3,$B$5,$B$4)</f>
        <v>-81861.060000000012</v>
      </c>
    </row>
    <row r="23102" spans="1:7" ht="14.4" x14ac:dyDescent="0.3">
      <c r="A23102" s="1" t="s">
        <v>73</v>
      </c>
      <c r="B23102" s="1" t="s">
        <v>105</v>
      </c>
      <c r="C23102" s="1" t="s">
        <v>80</v>
      </c>
      <c r="D23102" s="1" t="s">
        <v>23</v>
      </c>
      <c r="E23102" s="1" t="s">
        <v>21</v>
      </c>
      <c r="F23102" s="1" t="s">
        <v>19</v>
      </c>
      <c r="G23102" s="4">
        <f ca="1">_xll.DBRW($B$1,$E23102,$F23102,$D23102,$A23102,$C23102,$B23102,$B$3,$B$5,$B$4)</f>
        <v>-898028.2100000002</v>
      </c>
    </row>
    <row r="23103" spans="1:7" ht="14.4" x14ac:dyDescent="0.3">
      <c r="A23103" s="1" t="s">
        <v>73</v>
      </c>
      <c r="B23103" s="1" t="s">
        <v>105</v>
      </c>
      <c r="C23103" s="1" t="s">
        <v>80</v>
      </c>
      <c r="D23103" s="1" t="s">
        <v>23</v>
      </c>
      <c r="E23103" s="1" t="s">
        <v>21</v>
      </c>
      <c r="F23103" s="1" t="s">
        <v>20</v>
      </c>
      <c r="G23103" s="4">
        <f ca="1">_xll.DBRW($B$1,$E23103,$F23103,$D23103,$A23103,$C23103,$B23103,$B$3,$B$5,$B$4)</f>
        <v>-1738337.71</v>
      </c>
    </row>
    <row r="23104" spans="1:7" ht="14.4" x14ac:dyDescent="0.3">
      <c r="A23104" s="1" t="s">
        <v>73</v>
      </c>
      <c r="B23104" s="1" t="s">
        <v>105</v>
      </c>
      <c r="C23104" s="1" t="s">
        <v>80</v>
      </c>
      <c r="D23104" s="1" t="s">
        <v>23</v>
      </c>
      <c r="E23104" s="1" t="s">
        <v>22</v>
      </c>
      <c r="F23104" s="1" t="s">
        <v>9</v>
      </c>
      <c r="G23104" s="4">
        <f ca="1">_xll.DBRW($B$1,$E23104,$F23104,$D23104,$A23104,$C23104,$B23104,$B$3,$B$5,$B$4)</f>
        <v>-990216.83700000006</v>
      </c>
    </row>
    <row r="23105" spans="1:7" ht="14.4" x14ac:dyDescent="0.3">
      <c r="A23105" s="1" t="s">
        <v>73</v>
      </c>
      <c r="B23105" s="1" t="s">
        <v>105</v>
      </c>
      <c r="C23105" s="1" t="s">
        <v>80</v>
      </c>
      <c r="D23105" s="1" t="s">
        <v>23</v>
      </c>
      <c r="E23105" s="1" t="s">
        <v>22</v>
      </c>
      <c r="F23105" s="1" t="s">
        <v>10</v>
      </c>
      <c r="G23105" s="4">
        <f ca="1">_xll.DBRW($B$1,$E23105,$F23105,$D23105,$A23105,$C23105,$B23105,$B$3,$B$5,$B$4)</f>
        <v>-550428.65</v>
      </c>
    </row>
    <row r="23106" spans="1:7" ht="14.4" x14ac:dyDescent="0.3">
      <c r="A23106" s="1" t="s">
        <v>73</v>
      </c>
      <c r="B23106" s="1" t="s">
        <v>105</v>
      </c>
      <c r="C23106" s="1" t="s">
        <v>80</v>
      </c>
      <c r="D23106" s="1" t="s">
        <v>23</v>
      </c>
      <c r="E23106" s="1" t="s">
        <v>22</v>
      </c>
      <c r="F23106" s="1" t="s">
        <v>11</v>
      </c>
      <c r="G23106" s="4">
        <f ca="1">_xll.DBRW($B$1,$E23106,$F23106,$D23106,$A23106,$C23106,$B23106,$B$3,$B$5,$B$4)</f>
        <v>-190985.55600000001</v>
      </c>
    </row>
    <row r="23107" spans="1:7" ht="14.4" x14ac:dyDescent="0.3">
      <c r="A23107" s="1" t="s">
        <v>73</v>
      </c>
      <c r="B23107" s="1" t="s">
        <v>105</v>
      </c>
      <c r="C23107" s="1" t="s">
        <v>80</v>
      </c>
      <c r="D23107" s="1" t="s">
        <v>23</v>
      </c>
      <c r="E23107" s="1" t="s">
        <v>22</v>
      </c>
      <c r="F23107" s="1" t="s">
        <v>12</v>
      </c>
      <c r="G23107" s="4">
        <f ca="1">_xll.DBRW($B$1,$E23107,$F23107,$D23107,$A23107,$C23107,$B23107,$B$3,$B$5,$B$4)</f>
        <v>-990216.83700000006</v>
      </c>
    </row>
    <row r="23108" spans="1:7" ht="14.4" x14ac:dyDescent="0.3">
      <c r="A23108" s="1" t="s">
        <v>73</v>
      </c>
      <c r="B23108" s="1" t="s">
        <v>105</v>
      </c>
      <c r="C23108" s="1" t="s">
        <v>80</v>
      </c>
      <c r="D23108" s="1" t="s">
        <v>23</v>
      </c>
      <c r="E23108" s="1" t="s">
        <v>22</v>
      </c>
      <c r="F23108" s="1" t="s">
        <v>13</v>
      </c>
      <c r="G23108" s="4">
        <f ca="1">_xll.DBRW($B$1,$E23108,$F23108,$D23108,$A23108,$C23108,$B23108,$B$3,$B$5,$B$4)</f>
        <v>-353375.34600000002</v>
      </c>
    </row>
    <row r="23109" spans="1:7" ht="14.4" x14ac:dyDescent="0.3">
      <c r="A23109" s="1" t="s">
        <v>73</v>
      </c>
      <c r="B23109" s="1" t="s">
        <v>105</v>
      </c>
      <c r="C23109" s="1" t="s">
        <v>80</v>
      </c>
      <c r="D23109" s="1" t="s">
        <v>23</v>
      </c>
      <c r="E23109" s="1" t="s">
        <v>22</v>
      </c>
      <c r="F23109" s="1" t="s">
        <v>14</v>
      </c>
      <c r="G23109" s="4">
        <f ca="1">_xll.DBRW($B$1,$E23109,$F23109,$D23109,$A23109,$C23109,$B23109,$B$3,$B$5,$B$4)</f>
        <v>-190985.55600000001</v>
      </c>
    </row>
    <row r="23110" spans="1:7" ht="14.4" x14ac:dyDescent="0.3">
      <c r="A23110" s="1" t="s">
        <v>73</v>
      </c>
      <c r="B23110" s="1" t="s">
        <v>105</v>
      </c>
      <c r="C23110" s="1" t="s">
        <v>80</v>
      </c>
      <c r="D23110" s="1" t="s">
        <v>23</v>
      </c>
      <c r="E23110" s="1" t="s">
        <v>22</v>
      </c>
      <c r="F23110" s="1" t="s">
        <v>15</v>
      </c>
      <c r="G23110" s="4">
        <f ca="1">_xll.DBRW($B$1,$E23110,$F23110,$D23110,$A23110,$C23110,$B23110,$B$3,$B$5,$B$4)</f>
        <v>-990216.83700000006</v>
      </c>
    </row>
    <row r="23111" spans="1:7" ht="14.4" x14ac:dyDescent="0.3">
      <c r="A23111" s="1" t="s">
        <v>73</v>
      </c>
      <c r="B23111" s="1" t="s">
        <v>105</v>
      </c>
      <c r="C23111" s="1" t="s">
        <v>80</v>
      </c>
      <c r="D23111" s="1" t="s">
        <v>23</v>
      </c>
      <c r="E23111" s="1" t="s">
        <v>22</v>
      </c>
      <c r="F23111" s="1" t="s">
        <v>16</v>
      </c>
      <c r="G23111" s="4">
        <f ca="1">_xll.DBRW($B$1,$E23111,$F23111,$D23111,$A23111,$C23111,$B23111,$B$3,$B$5,$B$4)</f>
        <v>-551240.40599999996</v>
      </c>
    </row>
    <row r="23112" spans="1:7" ht="14.4" x14ac:dyDescent="0.3">
      <c r="A23112" s="1" t="s">
        <v>73</v>
      </c>
      <c r="B23112" s="1" t="s">
        <v>105</v>
      </c>
      <c r="C23112" s="1" t="s">
        <v>80</v>
      </c>
      <c r="D23112" s="1" t="s">
        <v>23</v>
      </c>
      <c r="E23112" s="1" t="s">
        <v>22</v>
      </c>
      <c r="F23112" s="1" t="s">
        <v>17</v>
      </c>
      <c r="G23112" s="4">
        <f ca="1">_xll.DBRW($B$1,$E23112,$F23112,$D23112,$A23112,$C23112,$B23112,$B$3,$B$5,$B$4)</f>
        <v>-190985.55600000001</v>
      </c>
    </row>
    <row r="23113" spans="1:7" ht="14.4" x14ac:dyDescent="0.3">
      <c r="A23113" s="1" t="s">
        <v>73</v>
      </c>
      <c r="B23113" s="1" t="s">
        <v>105</v>
      </c>
      <c r="C23113" s="1" t="s">
        <v>80</v>
      </c>
      <c r="D23113" s="1" t="s">
        <v>23</v>
      </c>
      <c r="E23113" s="1" t="s">
        <v>22</v>
      </c>
      <c r="F23113" s="1" t="s">
        <v>18</v>
      </c>
      <c r="G23113" s="4">
        <f ca="1">_xll.DBRW($B$1,$E23113,$F23113,$D23113,$A23113,$C23113,$B23113,$B$3,$B$5,$B$4)</f>
        <v>-990216.83700000006</v>
      </c>
    </row>
    <row r="23114" spans="1:7" ht="14.4" x14ac:dyDescent="0.3">
      <c r="A23114" s="1" t="s">
        <v>73</v>
      </c>
      <c r="B23114" s="1" t="s">
        <v>105</v>
      </c>
      <c r="C23114" s="1" t="s">
        <v>80</v>
      </c>
      <c r="D23114" s="1" t="s">
        <v>23</v>
      </c>
      <c r="E23114" s="1" t="s">
        <v>22</v>
      </c>
      <c r="F23114" s="1" t="s">
        <v>19</v>
      </c>
      <c r="G23114" s="4">
        <f ca="1">_xll.DBRW($B$1,$E23114,$F23114,$D23114,$A23114,$C23114,$B23114,$B$3,$B$5,$B$4)</f>
        <v>-665465.34600000002</v>
      </c>
    </row>
    <row r="23115" spans="1:7" ht="14.4" x14ac:dyDescent="0.3">
      <c r="A23115" s="1" t="s">
        <v>73</v>
      </c>
      <c r="B23115" s="1" t="s">
        <v>105</v>
      </c>
      <c r="C23115" s="1" t="s">
        <v>80</v>
      </c>
      <c r="D23115" s="1" t="s">
        <v>23</v>
      </c>
      <c r="E23115" s="1" t="s">
        <v>22</v>
      </c>
      <c r="F23115" s="1" t="s">
        <v>20</v>
      </c>
      <c r="G23115" s="4">
        <f ca="1">_xll.DBRW($B$1,$E23115,$F23115,$D23115,$A23115,$C23115,$B23115,$B$3,$B$5,$B$4)</f>
        <v>-190985.55600000001</v>
      </c>
    </row>
    <row r="23116" spans="1:7" ht="14.4" x14ac:dyDescent="0.3">
      <c r="A23116" s="1" t="s">
        <v>73</v>
      </c>
      <c r="B23116" s="1" t="s">
        <v>105</v>
      </c>
      <c r="C23116" s="1" t="s">
        <v>80</v>
      </c>
      <c r="D23116" s="1" t="s">
        <v>24</v>
      </c>
      <c r="E23116" s="1" t="s">
        <v>8</v>
      </c>
      <c r="F23116" s="1" t="s">
        <v>9</v>
      </c>
      <c r="G23116" s="4">
        <f ca="1">_xll.DBRW($B$1,$E23116,$F23116,$D23116,$A23116,$C23116,$B23116,$B$3,$B$5,$B$4)</f>
        <v>-104843.24</v>
      </c>
    </row>
    <row r="23117" spans="1:7" ht="14.4" x14ac:dyDescent="0.3">
      <c r="A23117" s="1" t="s">
        <v>73</v>
      </c>
      <c r="B23117" s="1" t="s">
        <v>105</v>
      </c>
      <c r="C23117" s="1" t="s">
        <v>80</v>
      </c>
      <c r="D23117" s="1" t="s">
        <v>24</v>
      </c>
      <c r="E23117" s="1" t="s">
        <v>8</v>
      </c>
      <c r="F23117" s="1" t="s">
        <v>10</v>
      </c>
      <c r="G23117" s="4">
        <f ca="1">_xll.DBRW($B$1,$E23117,$F23117,$D23117,$A23117,$C23117,$B23117,$B$3,$B$5,$B$4)</f>
        <v>-744807.47</v>
      </c>
    </row>
    <row r="23118" spans="1:7" ht="14.4" x14ac:dyDescent="0.3">
      <c r="A23118" s="1" t="s">
        <v>73</v>
      </c>
      <c r="B23118" s="1" t="s">
        <v>105</v>
      </c>
      <c r="C23118" s="1" t="s">
        <v>80</v>
      </c>
      <c r="D23118" s="1" t="s">
        <v>24</v>
      </c>
      <c r="E23118" s="1" t="s">
        <v>8</v>
      </c>
      <c r="F23118" s="1" t="s">
        <v>11</v>
      </c>
      <c r="G23118" s="4">
        <f ca="1">_xll.DBRW($B$1,$E23118,$F23118,$D23118,$A23118,$C23118,$B23118,$B$3,$B$5,$B$4)</f>
        <v>-92314.170000000013</v>
      </c>
    </row>
    <row r="23119" spans="1:7" ht="14.4" x14ac:dyDescent="0.3">
      <c r="A23119" s="1" t="s">
        <v>73</v>
      </c>
      <c r="B23119" s="1" t="s">
        <v>105</v>
      </c>
      <c r="C23119" s="1" t="s">
        <v>80</v>
      </c>
      <c r="D23119" s="1" t="s">
        <v>24</v>
      </c>
      <c r="E23119" s="1" t="s">
        <v>8</v>
      </c>
      <c r="F23119" s="1" t="s">
        <v>12</v>
      </c>
      <c r="G23119" s="4">
        <f ca="1">_xll.DBRW($B$1,$E23119,$F23119,$D23119,$A23119,$C23119,$B23119,$B$3,$B$5,$B$4)</f>
        <v>-102780.59</v>
      </c>
    </row>
    <row r="23120" spans="1:7" ht="14.4" x14ac:dyDescent="0.3">
      <c r="A23120" s="1" t="s">
        <v>73</v>
      </c>
      <c r="B23120" s="1" t="s">
        <v>105</v>
      </c>
      <c r="C23120" s="1" t="s">
        <v>80</v>
      </c>
      <c r="D23120" s="1" t="s">
        <v>24</v>
      </c>
      <c r="E23120" s="1" t="s">
        <v>8</v>
      </c>
      <c r="F23120" s="1" t="s">
        <v>13</v>
      </c>
      <c r="G23120" s="4">
        <f ca="1">_xll.DBRW($B$1,$E23120,$F23120,$D23120,$A23120,$C23120,$B23120,$B$3,$B$5,$B$4)</f>
        <v>-250753.91</v>
      </c>
    </row>
    <row r="23121" spans="1:7" ht="14.4" x14ac:dyDescent="0.3">
      <c r="A23121" s="1" t="s">
        <v>73</v>
      </c>
      <c r="B23121" s="1" t="s">
        <v>105</v>
      </c>
      <c r="C23121" s="1" t="s">
        <v>80</v>
      </c>
      <c r="D23121" s="1" t="s">
        <v>24</v>
      </c>
      <c r="E23121" s="1" t="s">
        <v>8</v>
      </c>
      <c r="F23121" s="1" t="s">
        <v>14</v>
      </c>
      <c r="G23121" s="4">
        <f ca="1">_xll.DBRW($B$1,$E23121,$F23121,$D23121,$A23121,$C23121,$B23121,$B$3,$B$5,$B$4)</f>
        <v>-77142.489999999991</v>
      </c>
    </row>
    <row r="23122" spans="1:7" ht="14.4" x14ac:dyDescent="0.3">
      <c r="A23122" s="1" t="s">
        <v>73</v>
      </c>
      <c r="B23122" s="1" t="s">
        <v>105</v>
      </c>
      <c r="C23122" s="1" t="s">
        <v>80</v>
      </c>
      <c r="D23122" s="1" t="s">
        <v>24</v>
      </c>
      <c r="E23122" s="1" t="s">
        <v>8</v>
      </c>
      <c r="F23122" s="1" t="s">
        <v>15</v>
      </c>
      <c r="G23122" s="4">
        <f ca="1">_xll.DBRW($B$1,$E23122,$F23122,$D23122,$A23122,$C23122,$B23122,$B$3,$B$5,$B$4)</f>
        <v>-221272.4</v>
      </c>
    </row>
    <row r="23123" spans="1:7" ht="14.4" x14ac:dyDescent="0.3">
      <c r="A23123" s="1" t="s">
        <v>73</v>
      </c>
      <c r="B23123" s="1" t="s">
        <v>105</v>
      </c>
      <c r="C23123" s="1" t="s">
        <v>80</v>
      </c>
      <c r="D23123" s="1" t="s">
        <v>24</v>
      </c>
      <c r="E23123" s="1" t="s">
        <v>8</v>
      </c>
      <c r="F23123" s="1" t="s">
        <v>16</v>
      </c>
      <c r="G23123" s="4">
        <f ca="1">_xll.DBRW($B$1,$E23123,$F23123,$D23123,$A23123,$C23123,$B23123,$B$3,$B$5,$B$4)</f>
        <v>-128964.63</v>
      </c>
    </row>
    <row r="23124" spans="1:7" ht="14.4" x14ac:dyDescent="0.3">
      <c r="A23124" s="1" t="s">
        <v>73</v>
      </c>
      <c r="B23124" s="1" t="s">
        <v>105</v>
      </c>
      <c r="C23124" s="1" t="s">
        <v>80</v>
      </c>
      <c r="D23124" s="1" t="s">
        <v>24</v>
      </c>
      <c r="E23124" s="1" t="s">
        <v>8</v>
      </c>
      <c r="F23124" s="1" t="s">
        <v>17</v>
      </c>
      <c r="G23124" s="4">
        <f ca="1">_xll.DBRW($B$1,$E23124,$F23124,$D23124,$A23124,$C23124,$B23124,$B$3,$B$5,$B$4)</f>
        <v>-246114.35</v>
      </c>
    </row>
    <row r="23125" spans="1:7" ht="14.4" x14ac:dyDescent="0.3">
      <c r="A23125" s="1" t="s">
        <v>73</v>
      </c>
      <c r="B23125" s="1" t="s">
        <v>105</v>
      </c>
      <c r="C23125" s="1" t="s">
        <v>80</v>
      </c>
      <c r="D23125" s="1" t="s">
        <v>24</v>
      </c>
      <c r="E23125" s="1" t="s">
        <v>8</v>
      </c>
      <c r="F23125" s="1" t="s">
        <v>18</v>
      </c>
      <c r="G23125" s="4">
        <f ca="1">_xll.DBRW($B$1,$E23125,$F23125,$D23125,$A23125,$C23125,$B23125,$B$3,$B$5,$B$4)</f>
        <v>-174307.36</v>
      </c>
    </row>
    <row r="23126" spans="1:7" ht="14.4" x14ac:dyDescent="0.3">
      <c r="A23126" s="1" t="s">
        <v>73</v>
      </c>
      <c r="B23126" s="1" t="s">
        <v>105</v>
      </c>
      <c r="C23126" s="1" t="s">
        <v>80</v>
      </c>
      <c r="D23126" s="1" t="s">
        <v>24</v>
      </c>
      <c r="E23126" s="1" t="s">
        <v>8</v>
      </c>
      <c r="F23126" s="1" t="s">
        <v>19</v>
      </c>
      <c r="G23126" s="4">
        <f ca="1">_xll.DBRW($B$1,$E23126,$F23126,$D23126,$A23126,$C23126,$B23126,$B$3,$B$5,$B$4)</f>
        <v>-853129.9800000001</v>
      </c>
    </row>
    <row r="23127" spans="1:7" ht="14.4" x14ac:dyDescent="0.3">
      <c r="A23127" s="1" t="s">
        <v>73</v>
      </c>
      <c r="B23127" s="1" t="s">
        <v>105</v>
      </c>
      <c r="C23127" s="1" t="s">
        <v>80</v>
      </c>
      <c r="D23127" s="1" t="s">
        <v>24</v>
      </c>
      <c r="E23127" s="1" t="s">
        <v>8</v>
      </c>
      <c r="F23127" s="1" t="s">
        <v>20</v>
      </c>
      <c r="G23127" s="4">
        <f ca="1">_xll.DBRW($B$1,$E23127,$F23127,$D23127,$A23127,$C23127,$B23127,$B$3,$B$5,$B$4)</f>
        <v>-1762527.48</v>
      </c>
    </row>
    <row r="23128" spans="1:7" ht="14.4" x14ac:dyDescent="0.3">
      <c r="A23128" s="1" t="s">
        <v>73</v>
      </c>
      <c r="B23128" s="1" t="s">
        <v>105</v>
      </c>
      <c r="C23128" s="1" t="s">
        <v>80</v>
      </c>
      <c r="D23128" s="1" t="s">
        <v>24</v>
      </c>
      <c r="E23128" s="1" t="s">
        <v>21</v>
      </c>
      <c r="F23128" s="1" t="s">
        <v>9</v>
      </c>
      <c r="G23128" s="4">
        <f ca="1">_xll.DBRW($B$1,$E23128,$F23128,$D23128,$A23128,$C23128,$B23128,$B$3,$B$5,$B$4)</f>
        <v>-284072.36</v>
      </c>
    </row>
    <row r="23129" spans="1:7" ht="14.4" x14ac:dyDescent="0.3">
      <c r="A23129" s="1" t="s">
        <v>73</v>
      </c>
      <c r="B23129" s="1" t="s">
        <v>105</v>
      </c>
      <c r="C23129" s="1" t="s">
        <v>80</v>
      </c>
      <c r="D23129" s="1" t="s">
        <v>24</v>
      </c>
      <c r="E23129" s="1" t="s">
        <v>21</v>
      </c>
      <c r="F23129" s="1" t="s">
        <v>10</v>
      </c>
      <c r="G23129" s="4">
        <f ca="1">_xll.DBRW($B$1,$E23129,$F23129,$D23129,$A23129,$C23129,$B23129,$B$3,$B$5,$B$4)</f>
        <v>-1005828.95</v>
      </c>
    </row>
    <row r="23130" spans="1:7" ht="14.4" x14ac:dyDescent="0.3">
      <c r="A23130" s="1" t="s">
        <v>73</v>
      </c>
      <c r="B23130" s="1" t="s">
        <v>105</v>
      </c>
      <c r="C23130" s="1" t="s">
        <v>80</v>
      </c>
      <c r="D23130" s="1" t="s">
        <v>24</v>
      </c>
      <c r="E23130" s="1" t="s">
        <v>21</v>
      </c>
      <c r="F23130" s="1" t="s">
        <v>11</v>
      </c>
      <c r="G23130" s="4">
        <f ca="1">_xll.DBRW($B$1,$E23130,$F23130,$D23130,$A23130,$C23130,$B23130,$B$3,$B$5,$B$4)</f>
        <v>-412759.4499999999</v>
      </c>
    </row>
    <row r="23131" spans="1:7" ht="14.4" x14ac:dyDescent="0.3">
      <c r="A23131" s="1" t="s">
        <v>73</v>
      </c>
      <c r="B23131" s="1" t="s">
        <v>105</v>
      </c>
      <c r="C23131" s="1" t="s">
        <v>80</v>
      </c>
      <c r="D23131" s="1" t="s">
        <v>24</v>
      </c>
      <c r="E23131" s="1" t="s">
        <v>21</v>
      </c>
      <c r="F23131" s="1" t="s">
        <v>12</v>
      </c>
      <c r="G23131" s="4">
        <f ca="1">_xll.DBRW($B$1,$E23131,$F23131,$D23131,$A23131,$C23131,$B23131,$B$3,$B$5,$B$4)</f>
        <v>-1048606.49</v>
      </c>
    </row>
    <row r="23132" spans="1:7" ht="14.4" x14ac:dyDescent="0.3">
      <c r="A23132" s="1" t="s">
        <v>73</v>
      </c>
      <c r="B23132" s="1" t="s">
        <v>105</v>
      </c>
      <c r="C23132" s="1" t="s">
        <v>80</v>
      </c>
      <c r="D23132" s="1" t="s">
        <v>24</v>
      </c>
      <c r="E23132" s="1" t="s">
        <v>21</v>
      </c>
      <c r="F23132" s="1" t="s">
        <v>13</v>
      </c>
      <c r="G23132" s="4">
        <f ca="1">_xll.DBRW($B$1,$E23132,$F23132,$D23132,$A23132,$C23132,$B23132,$B$3,$B$5,$B$4)</f>
        <v>-237794.67</v>
      </c>
    </row>
    <row r="23133" spans="1:7" ht="14.4" x14ac:dyDescent="0.3">
      <c r="A23133" s="1" t="s">
        <v>73</v>
      </c>
      <c r="B23133" s="1" t="s">
        <v>105</v>
      </c>
      <c r="C23133" s="1" t="s">
        <v>80</v>
      </c>
      <c r="D23133" s="1" t="s">
        <v>24</v>
      </c>
      <c r="E23133" s="1" t="s">
        <v>21</v>
      </c>
      <c r="F23133" s="1" t="s">
        <v>14</v>
      </c>
      <c r="G23133" s="4">
        <f ca="1">_xll.DBRW($B$1,$E23133,$F23133,$D23133,$A23133,$C23133,$B23133,$B$3,$B$5,$B$4)</f>
        <v>-90472.62</v>
      </c>
    </row>
    <row r="23134" spans="1:7" ht="14.4" x14ac:dyDescent="0.3">
      <c r="A23134" s="1" t="s">
        <v>73</v>
      </c>
      <c r="B23134" s="1" t="s">
        <v>105</v>
      </c>
      <c r="C23134" s="1" t="s">
        <v>80</v>
      </c>
      <c r="D23134" s="1" t="s">
        <v>24</v>
      </c>
      <c r="E23134" s="1" t="s">
        <v>21</v>
      </c>
      <c r="F23134" s="1" t="s">
        <v>15</v>
      </c>
      <c r="G23134" s="4">
        <f ca="1">_xll.DBRW($B$1,$E23134,$F23134,$D23134,$A23134,$C23134,$B23134,$B$3,$B$5,$B$4)</f>
        <v>-40969.4900000001</v>
      </c>
    </row>
    <row r="23135" spans="1:7" ht="14.4" x14ac:dyDescent="0.3">
      <c r="A23135" s="1" t="s">
        <v>73</v>
      </c>
      <c r="B23135" s="1" t="s">
        <v>105</v>
      </c>
      <c r="C23135" s="1" t="s">
        <v>80</v>
      </c>
      <c r="D23135" s="1" t="s">
        <v>24</v>
      </c>
      <c r="E23135" s="1" t="s">
        <v>21</v>
      </c>
      <c r="F23135" s="1" t="s">
        <v>16</v>
      </c>
      <c r="G23135" s="4">
        <f ca="1">_xll.DBRW($B$1,$E23135,$F23135,$D23135,$A23135,$C23135,$B23135,$B$3,$B$5,$B$4)</f>
        <v>-1144604.8700000001</v>
      </c>
    </row>
    <row r="23136" spans="1:7" ht="14.4" x14ac:dyDescent="0.3">
      <c r="A23136" s="1" t="s">
        <v>73</v>
      </c>
      <c r="B23136" s="1" t="s">
        <v>105</v>
      </c>
      <c r="C23136" s="1" t="s">
        <v>80</v>
      </c>
      <c r="D23136" s="1" t="s">
        <v>24</v>
      </c>
      <c r="E23136" s="1" t="s">
        <v>21</v>
      </c>
      <c r="F23136" s="1" t="s">
        <v>17</v>
      </c>
      <c r="G23136" s="4">
        <f ca="1">_xll.DBRW($B$1,$E23136,$F23136,$D23136,$A23136,$C23136,$B23136,$B$3,$B$5,$B$4)</f>
        <v>-131017.53</v>
      </c>
    </row>
    <row r="23137" spans="1:7" ht="14.4" x14ac:dyDescent="0.3">
      <c r="A23137" s="1" t="s">
        <v>73</v>
      </c>
      <c r="B23137" s="1" t="s">
        <v>105</v>
      </c>
      <c r="C23137" s="1" t="s">
        <v>80</v>
      </c>
      <c r="D23137" s="1" t="s">
        <v>24</v>
      </c>
      <c r="E23137" s="1" t="s">
        <v>21</v>
      </c>
      <c r="F23137" s="1" t="s">
        <v>18</v>
      </c>
      <c r="G23137" s="4">
        <f ca="1">_xll.DBRW($B$1,$E23137,$F23137,$D23137,$A23137,$C23137,$B23137,$B$3,$B$5,$B$4)</f>
        <v>-81861.060000000012</v>
      </c>
    </row>
    <row r="23138" spans="1:7" ht="14.4" x14ac:dyDescent="0.3">
      <c r="A23138" s="1" t="s">
        <v>73</v>
      </c>
      <c r="B23138" s="1" t="s">
        <v>105</v>
      </c>
      <c r="C23138" s="1" t="s">
        <v>80</v>
      </c>
      <c r="D23138" s="1" t="s">
        <v>24</v>
      </c>
      <c r="E23138" s="1" t="s">
        <v>21</v>
      </c>
      <c r="F23138" s="1" t="s">
        <v>19</v>
      </c>
      <c r="G23138" s="4">
        <f ca="1">_xll.DBRW($B$1,$E23138,$F23138,$D23138,$A23138,$C23138,$B23138,$B$3,$B$5,$B$4)</f>
        <v>-898028.2100000002</v>
      </c>
    </row>
    <row r="23139" spans="1:7" ht="14.4" x14ac:dyDescent="0.3">
      <c r="A23139" s="1" t="s">
        <v>73</v>
      </c>
      <c r="B23139" s="1" t="s">
        <v>105</v>
      </c>
      <c r="C23139" s="1" t="s">
        <v>80</v>
      </c>
      <c r="D23139" s="1" t="s">
        <v>24</v>
      </c>
      <c r="E23139" s="1" t="s">
        <v>21</v>
      </c>
      <c r="F23139" s="1" t="s">
        <v>20</v>
      </c>
      <c r="G23139" s="4">
        <f ca="1">_xll.DBRW($B$1,$E23139,$F23139,$D23139,$A23139,$C23139,$B23139,$B$3,$B$5,$B$4)</f>
        <v>-1738337.71</v>
      </c>
    </row>
    <row r="23140" spans="1:7" ht="14.4" x14ac:dyDescent="0.3">
      <c r="A23140" s="1" t="s">
        <v>73</v>
      </c>
      <c r="B23140" s="1" t="s">
        <v>105</v>
      </c>
      <c r="C23140" s="1" t="s">
        <v>80</v>
      </c>
      <c r="D23140" s="1" t="s">
        <v>24</v>
      </c>
      <c r="E23140" s="1" t="s">
        <v>22</v>
      </c>
      <c r="F23140" s="1" t="s">
        <v>9</v>
      </c>
      <c r="G23140" s="4">
        <f ca="1">_xll.DBRW($B$1,$E23140,$F23140,$D23140,$A23140,$C23140,$B23140,$B$3,$B$5,$B$4)</f>
        <v>-862630.38</v>
      </c>
    </row>
    <row r="23141" spans="1:7" ht="14.4" x14ac:dyDescent="0.3">
      <c r="A23141" s="1" t="s">
        <v>73</v>
      </c>
      <c r="B23141" s="1" t="s">
        <v>105</v>
      </c>
      <c r="C23141" s="1" t="s">
        <v>80</v>
      </c>
      <c r="D23141" s="1" t="s">
        <v>24</v>
      </c>
      <c r="E23141" s="1" t="s">
        <v>22</v>
      </c>
      <c r="F23141" s="1" t="s">
        <v>10</v>
      </c>
      <c r="G23141" s="4">
        <f ca="1">_xll.DBRW($B$1,$E23141,$F23141,$D23141,$A23141,$C23141,$B23141,$B$3,$B$5,$B$4)</f>
        <v>-640133.83000000007</v>
      </c>
    </row>
    <row r="23142" spans="1:7" ht="14.4" x14ac:dyDescent="0.3">
      <c r="A23142" s="1" t="s">
        <v>73</v>
      </c>
      <c r="B23142" s="1" t="s">
        <v>105</v>
      </c>
      <c r="C23142" s="1" t="s">
        <v>80</v>
      </c>
      <c r="D23142" s="1" t="s">
        <v>24</v>
      </c>
      <c r="E23142" s="1" t="s">
        <v>22</v>
      </c>
      <c r="F23142" s="1" t="s">
        <v>11</v>
      </c>
      <c r="G23142" s="4">
        <f ca="1">_xll.DBRW($B$1,$E23142,$F23142,$D23142,$A23142,$C23142,$B23142,$B$3,$B$5,$B$4)</f>
        <v>-292326.12</v>
      </c>
    </row>
    <row r="23143" spans="1:7" ht="14.4" x14ac:dyDescent="0.3">
      <c r="A23143" s="1" t="s">
        <v>73</v>
      </c>
      <c r="B23143" s="1" t="s">
        <v>105</v>
      </c>
      <c r="C23143" s="1" t="s">
        <v>80</v>
      </c>
      <c r="D23143" s="1" t="s">
        <v>24</v>
      </c>
      <c r="E23143" s="1" t="s">
        <v>22</v>
      </c>
      <c r="F23143" s="1" t="s">
        <v>12</v>
      </c>
      <c r="G23143" s="4">
        <f ca="1">_xll.DBRW($B$1,$E23143,$F23143,$D23143,$A23143,$C23143,$B23143,$B$3,$B$5,$B$4)</f>
        <v>-952102.50470000005</v>
      </c>
    </row>
    <row r="23144" spans="1:7" ht="14.4" x14ac:dyDescent="0.3">
      <c r="A23144" s="1" t="s">
        <v>73</v>
      </c>
      <c r="B23144" s="1" t="s">
        <v>105</v>
      </c>
      <c r="C23144" s="1" t="s">
        <v>80</v>
      </c>
      <c r="D23144" s="1" t="s">
        <v>24</v>
      </c>
      <c r="E23144" s="1" t="s">
        <v>22</v>
      </c>
      <c r="F23144" s="1" t="s">
        <v>13</v>
      </c>
      <c r="G23144" s="4">
        <f ca="1">_xll.DBRW($B$1,$E23144,$F23144,$D23144,$A23144,$C23144,$B23144,$B$3,$B$5,$B$4)</f>
        <v>-289596.30129999999</v>
      </c>
    </row>
    <row r="23145" spans="1:7" ht="14.4" x14ac:dyDescent="0.3">
      <c r="A23145" s="1" t="s">
        <v>73</v>
      </c>
      <c r="B23145" s="1" t="s">
        <v>105</v>
      </c>
      <c r="C23145" s="1" t="s">
        <v>80</v>
      </c>
      <c r="D23145" s="1" t="s">
        <v>24</v>
      </c>
      <c r="E23145" s="1" t="s">
        <v>22</v>
      </c>
      <c r="F23145" s="1" t="s">
        <v>14</v>
      </c>
      <c r="G23145" s="4">
        <f ca="1">_xll.DBRW($B$1,$E23145,$F23145,$D23145,$A23145,$C23145,$B23145,$B$3,$B$5,$B$4)</f>
        <v>-340705.41619999998</v>
      </c>
    </row>
    <row r="23146" spans="1:7" ht="14.4" x14ac:dyDescent="0.3">
      <c r="A23146" s="1" t="s">
        <v>73</v>
      </c>
      <c r="B23146" s="1" t="s">
        <v>105</v>
      </c>
      <c r="C23146" s="1" t="s">
        <v>80</v>
      </c>
      <c r="D23146" s="1" t="s">
        <v>24</v>
      </c>
      <c r="E23146" s="1" t="s">
        <v>22</v>
      </c>
      <c r="F23146" s="1" t="s">
        <v>15</v>
      </c>
      <c r="G23146" s="4">
        <f ca="1">_xll.DBRW($B$1,$E23146,$F23146,$D23146,$A23146,$C23146,$B23146,$B$3,$B$5,$B$4)</f>
        <v>-952102.50470000005</v>
      </c>
    </row>
    <row r="23147" spans="1:7" ht="14.4" x14ac:dyDescent="0.3">
      <c r="A23147" s="1" t="s">
        <v>73</v>
      </c>
      <c r="B23147" s="1" t="s">
        <v>105</v>
      </c>
      <c r="C23147" s="1" t="s">
        <v>80</v>
      </c>
      <c r="D23147" s="1" t="s">
        <v>24</v>
      </c>
      <c r="E23147" s="1" t="s">
        <v>22</v>
      </c>
      <c r="F23147" s="1" t="s">
        <v>16</v>
      </c>
      <c r="G23147" s="4">
        <f ca="1">_xll.DBRW($B$1,$E23147,$F23147,$D23147,$A23147,$C23147,$B23147,$B$3,$B$5,$B$4)</f>
        <v>-495435.32329999999</v>
      </c>
    </row>
    <row r="23148" spans="1:7" ht="14.4" x14ac:dyDescent="0.3">
      <c r="A23148" s="1" t="s">
        <v>73</v>
      </c>
      <c r="B23148" s="1" t="s">
        <v>105</v>
      </c>
      <c r="C23148" s="1" t="s">
        <v>80</v>
      </c>
      <c r="D23148" s="1" t="s">
        <v>24</v>
      </c>
      <c r="E23148" s="1" t="s">
        <v>22</v>
      </c>
      <c r="F23148" s="1" t="s">
        <v>17</v>
      </c>
      <c r="G23148" s="4">
        <f ca="1">_xll.DBRW($B$1,$E23148,$F23148,$D23148,$A23148,$C23148,$B23148,$B$3,$B$5,$B$4)</f>
        <v>-368195.34370000003</v>
      </c>
    </row>
    <row r="23149" spans="1:7" ht="14.4" x14ac:dyDescent="0.3">
      <c r="A23149" s="1" t="s">
        <v>73</v>
      </c>
      <c r="B23149" s="1" t="s">
        <v>105</v>
      </c>
      <c r="C23149" s="1" t="s">
        <v>80</v>
      </c>
      <c r="D23149" s="1" t="s">
        <v>24</v>
      </c>
      <c r="E23149" s="1" t="s">
        <v>22</v>
      </c>
      <c r="F23149" s="1" t="s">
        <v>18</v>
      </c>
      <c r="G23149" s="4">
        <f ca="1">_xll.DBRW($B$1,$E23149,$F23149,$D23149,$A23149,$C23149,$B23149,$B$3,$B$5,$B$4)</f>
        <v>-952102.50470000005</v>
      </c>
    </row>
    <row r="23150" spans="1:7" ht="14.4" x14ac:dyDescent="0.3">
      <c r="A23150" s="1" t="s">
        <v>73</v>
      </c>
      <c r="B23150" s="1" t="s">
        <v>105</v>
      </c>
      <c r="C23150" s="1" t="s">
        <v>80</v>
      </c>
      <c r="D23150" s="1" t="s">
        <v>24</v>
      </c>
      <c r="E23150" s="1" t="s">
        <v>22</v>
      </c>
      <c r="F23150" s="1" t="s">
        <v>19</v>
      </c>
      <c r="G23150" s="4">
        <f ca="1">_xll.DBRW($B$1,$E23150,$F23150,$D23150,$A23150,$C23150,$B23150,$B$3,$B$5,$B$4)</f>
        <v>-971397.478</v>
      </c>
    </row>
    <row r="23151" spans="1:7" ht="14.4" x14ac:dyDescent="0.3">
      <c r="A23151" s="1" t="s">
        <v>73</v>
      </c>
      <c r="B23151" s="1" t="s">
        <v>105</v>
      </c>
      <c r="C23151" s="1" t="s">
        <v>80</v>
      </c>
      <c r="D23151" s="1" t="s">
        <v>24</v>
      </c>
      <c r="E23151" s="1" t="s">
        <v>22</v>
      </c>
      <c r="F23151" s="1" t="s">
        <v>20</v>
      </c>
      <c r="G23151" s="4">
        <f ca="1">_xll.DBRW($B$1,$E23151,$F23151,$D23151,$A23151,$C23151,$B23151,$B$3,$B$5,$B$4)</f>
        <v>-368195.34370000003</v>
      </c>
    </row>
    <row r="23152" spans="1:7" ht="14.4" x14ac:dyDescent="0.3">
      <c r="A23152" s="1" t="s">
        <v>73</v>
      </c>
      <c r="B23152" s="1" t="s">
        <v>105</v>
      </c>
      <c r="C23152" s="1" t="s">
        <v>89</v>
      </c>
      <c r="D23152" s="1" t="s">
        <v>7</v>
      </c>
      <c r="E23152" s="1" t="s">
        <v>8</v>
      </c>
      <c r="F23152" s="1" t="s">
        <v>11</v>
      </c>
      <c r="G23152" s="4">
        <f ca="1">_xll.DBRW($B$1,$E23152,$F23152,$D23152,$A23152,$C23152,$B23152,$B$3,$B$5,$B$4)</f>
        <v>-400</v>
      </c>
    </row>
    <row r="23153" spans="1:7" ht="14.4" x14ac:dyDescent="0.3">
      <c r="A23153" s="1" t="s">
        <v>73</v>
      </c>
      <c r="B23153" s="1" t="s">
        <v>105</v>
      </c>
      <c r="C23153" s="1" t="s">
        <v>89</v>
      </c>
      <c r="D23153" s="1" t="s">
        <v>23</v>
      </c>
      <c r="E23153" s="1" t="s">
        <v>8</v>
      </c>
      <c r="F23153" s="1" t="s">
        <v>11</v>
      </c>
      <c r="G23153" s="4">
        <f ca="1">_xll.DBRW($B$1,$E23153,$F23153,$D23153,$A23153,$C23153,$B23153,$B$3,$B$5,$B$4)</f>
        <v>-400</v>
      </c>
    </row>
    <row r="23154" spans="1:7" ht="14.4" x14ac:dyDescent="0.3">
      <c r="A23154" s="1" t="s">
        <v>73</v>
      </c>
      <c r="B23154" s="1" t="s">
        <v>105</v>
      </c>
      <c r="C23154" s="1" t="s">
        <v>89</v>
      </c>
      <c r="D23154" s="1" t="s">
        <v>24</v>
      </c>
      <c r="E23154" s="1" t="s">
        <v>8</v>
      </c>
      <c r="F23154" s="1" t="s">
        <v>11</v>
      </c>
      <c r="G23154" s="4">
        <f ca="1">_xll.DBRW($B$1,$E23154,$F23154,$D23154,$A23154,$C23154,$B23154,$B$3,$B$5,$B$4)</f>
        <v>-400</v>
      </c>
    </row>
    <row r="23155" spans="1:7" ht="14.4" x14ac:dyDescent="0.3">
      <c r="A23155" s="1" t="s">
        <v>73</v>
      </c>
      <c r="B23155" s="1" t="s">
        <v>105</v>
      </c>
      <c r="C23155" s="1" t="s">
        <v>81</v>
      </c>
      <c r="D23155" s="1" t="s">
        <v>7</v>
      </c>
      <c r="E23155" s="1" t="s">
        <v>8</v>
      </c>
      <c r="F23155" s="1" t="s">
        <v>14</v>
      </c>
      <c r="G23155" s="4">
        <f ca="1">_xll.DBRW($B$1,$E23155,$F23155,$D23155,$A23155,$C23155,$B23155,$B$3,$B$5,$B$4)</f>
        <v>-7823.35</v>
      </c>
    </row>
    <row r="23156" spans="1:7" ht="14.4" x14ac:dyDescent="0.3">
      <c r="A23156" s="1" t="s">
        <v>73</v>
      </c>
      <c r="B23156" s="1" t="s">
        <v>105</v>
      </c>
      <c r="C23156" s="1" t="s">
        <v>81</v>
      </c>
      <c r="D23156" s="1" t="s">
        <v>7</v>
      </c>
      <c r="E23156" s="1" t="s">
        <v>8</v>
      </c>
      <c r="F23156" s="1" t="s">
        <v>15</v>
      </c>
      <c r="G23156" s="4">
        <f ca="1">_xll.DBRW($B$1,$E23156,$F23156,$D23156,$A23156,$C23156,$B23156,$B$3,$B$5,$B$4)</f>
        <v>-3494</v>
      </c>
    </row>
    <row r="23157" spans="1:7" ht="14.4" x14ac:dyDescent="0.3">
      <c r="A23157" s="1" t="s">
        <v>73</v>
      </c>
      <c r="B23157" s="1" t="s">
        <v>105</v>
      </c>
      <c r="C23157" s="1" t="s">
        <v>81</v>
      </c>
      <c r="D23157" s="1" t="s">
        <v>7</v>
      </c>
      <c r="E23157" s="1" t="s">
        <v>8</v>
      </c>
      <c r="F23157" s="1" t="s">
        <v>16</v>
      </c>
      <c r="G23157" s="4">
        <f ca="1">_xll.DBRW($B$1,$E23157,$F23157,$D23157,$A23157,$C23157,$B23157,$B$3,$B$5,$B$4)</f>
        <v>-3494</v>
      </c>
    </row>
    <row r="23158" spans="1:7" ht="14.4" x14ac:dyDescent="0.3">
      <c r="A23158" s="1" t="s">
        <v>73</v>
      </c>
      <c r="B23158" s="1" t="s">
        <v>105</v>
      </c>
      <c r="C23158" s="1" t="s">
        <v>81</v>
      </c>
      <c r="D23158" s="1" t="s">
        <v>23</v>
      </c>
      <c r="E23158" s="1" t="s">
        <v>8</v>
      </c>
      <c r="F23158" s="1" t="s">
        <v>14</v>
      </c>
      <c r="G23158" s="4">
        <f ca="1">_xll.DBRW($B$1,$E23158,$F23158,$D23158,$A23158,$C23158,$B23158,$B$3,$B$5,$B$4)</f>
        <v>-7823.35</v>
      </c>
    </row>
    <row r="23159" spans="1:7" ht="14.4" x14ac:dyDescent="0.3">
      <c r="A23159" s="1" t="s">
        <v>73</v>
      </c>
      <c r="B23159" s="1" t="s">
        <v>105</v>
      </c>
      <c r="C23159" s="1" t="s">
        <v>81</v>
      </c>
      <c r="D23159" s="1" t="s">
        <v>23</v>
      </c>
      <c r="E23159" s="1" t="s">
        <v>8</v>
      </c>
      <c r="F23159" s="1" t="s">
        <v>15</v>
      </c>
      <c r="G23159" s="4">
        <f ca="1">_xll.DBRW($B$1,$E23159,$F23159,$D23159,$A23159,$C23159,$B23159,$B$3,$B$5,$B$4)</f>
        <v>-3494</v>
      </c>
    </row>
    <row r="23160" spans="1:7" ht="14.4" x14ac:dyDescent="0.3">
      <c r="A23160" s="1" t="s">
        <v>73</v>
      </c>
      <c r="B23160" s="1" t="s">
        <v>105</v>
      </c>
      <c r="C23160" s="1" t="s">
        <v>81</v>
      </c>
      <c r="D23160" s="1" t="s">
        <v>23</v>
      </c>
      <c r="E23160" s="1" t="s">
        <v>8</v>
      </c>
      <c r="F23160" s="1" t="s">
        <v>16</v>
      </c>
      <c r="G23160" s="4">
        <f ca="1">_xll.DBRW($B$1,$E23160,$F23160,$D23160,$A23160,$C23160,$B23160,$B$3,$B$5,$B$4)</f>
        <v>-3494</v>
      </c>
    </row>
    <row r="23161" spans="1:7" ht="14.4" x14ac:dyDescent="0.3">
      <c r="A23161" s="1" t="s">
        <v>73</v>
      </c>
      <c r="B23161" s="1" t="s">
        <v>105</v>
      </c>
      <c r="C23161" s="1" t="s">
        <v>81</v>
      </c>
      <c r="D23161" s="1" t="s">
        <v>24</v>
      </c>
      <c r="E23161" s="1" t="s">
        <v>8</v>
      </c>
      <c r="F23161" s="1" t="s">
        <v>14</v>
      </c>
      <c r="G23161" s="4">
        <f ca="1">_xll.DBRW($B$1,$E23161,$F23161,$D23161,$A23161,$C23161,$B23161,$B$3,$B$5,$B$4)</f>
        <v>-7823.35</v>
      </c>
    </row>
    <row r="23162" spans="1:7" ht="14.4" x14ac:dyDescent="0.3">
      <c r="A23162" s="1" t="s">
        <v>73</v>
      </c>
      <c r="B23162" s="1" t="s">
        <v>105</v>
      </c>
      <c r="C23162" s="1" t="s">
        <v>81</v>
      </c>
      <c r="D23162" s="1" t="s">
        <v>24</v>
      </c>
      <c r="E23162" s="1" t="s">
        <v>8</v>
      </c>
      <c r="F23162" s="1" t="s">
        <v>15</v>
      </c>
      <c r="G23162" s="4">
        <f ca="1">_xll.DBRW($B$1,$E23162,$F23162,$D23162,$A23162,$C23162,$B23162,$B$3,$B$5,$B$4)</f>
        <v>-3494</v>
      </c>
    </row>
    <row r="23163" spans="1:7" ht="14.4" x14ac:dyDescent="0.3">
      <c r="A23163" s="1" t="s">
        <v>73</v>
      </c>
      <c r="B23163" s="1" t="s">
        <v>105</v>
      </c>
      <c r="C23163" s="1" t="s">
        <v>81</v>
      </c>
      <c r="D23163" s="1" t="s">
        <v>24</v>
      </c>
      <c r="E23163" s="1" t="s">
        <v>8</v>
      </c>
      <c r="F23163" s="1" t="s">
        <v>16</v>
      </c>
      <c r="G23163" s="4">
        <f ca="1">_xll.DBRW($B$1,$E23163,$F23163,$D23163,$A23163,$C23163,$B23163,$B$3,$B$5,$B$4)</f>
        <v>-3494</v>
      </c>
    </row>
    <row r="23164" spans="1:7" ht="14.4" x14ac:dyDescent="0.3">
      <c r="A23164" s="1" t="s">
        <v>73</v>
      </c>
      <c r="B23164" s="1" t="s">
        <v>105</v>
      </c>
      <c r="C23164" s="1" t="s">
        <v>82</v>
      </c>
      <c r="D23164" s="1" t="s">
        <v>7</v>
      </c>
      <c r="E23164" s="1" t="s">
        <v>8</v>
      </c>
      <c r="F23164" s="1" t="s">
        <v>11</v>
      </c>
      <c r="G23164" s="4">
        <f ca="1">_xll.DBRW($B$1,$E23164,$F23164,$D23164,$A23164,$C23164,$B23164,$B$3,$B$5,$B$4)</f>
        <v>-360</v>
      </c>
    </row>
    <row r="23165" spans="1:7" ht="14.4" x14ac:dyDescent="0.3">
      <c r="A23165" s="1" t="s">
        <v>73</v>
      </c>
      <c r="B23165" s="1" t="s">
        <v>105</v>
      </c>
      <c r="C23165" s="1" t="s">
        <v>82</v>
      </c>
      <c r="D23165" s="1" t="s">
        <v>7</v>
      </c>
      <c r="E23165" s="1" t="s">
        <v>8</v>
      </c>
      <c r="F23165" s="1" t="s">
        <v>13</v>
      </c>
      <c r="G23165" s="4">
        <f ca="1">_xll.DBRW($B$1,$E23165,$F23165,$D23165,$A23165,$C23165,$B23165,$B$3,$B$5,$B$4)</f>
        <v>-1336.1</v>
      </c>
    </row>
    <row r="23166" spans="1:7" ht="14.4" x14ac:dyDescent="0.3">
      <c r="A23166" s="1" t="s">
        <v>73</v>
      </c>
      <c r="B23166" s="1" t="s">
        <v>105</v>
      </c>
      <c r="C23166" s="1" t="s">
        <v>82</v>
      </c>
      <c r="D23166" s="1" t="s">
        <v>7</v>
      </c>
      <c r="E23166" s="1" t="s">
        <v>21</v>
      </c>
      <c r="F23166" s="1" t="s">
        <v>11</v>
      </c>
      <c r="G23166" s="4">
        <f ca="1">_xll.DBRW($B$1,$E23166,$F23166,$D23166,$A23166,$C23166,$B23166,$B$3,$B$5,$B$4)</f>
        <v>-37.9</v>
      </c>
    </row>
    <row r="23167" spans="1:7" ht="14.4" x14ac:dyDescent="0.3">
      <c r="A23167" s="1" t="s">
        <v>73</v>
      </c>
      <c r="B23167" s="1" t="s">
        <v>105</v>
      </c>
      <c r="C23167" s="1" t="s">
        <v>82</v>
      </c>
      <c r="D23167" s="1" t="s">
        <v>7</v>
      </c>
      <c r="E23167" s="1" t="s">
        <v>21</v>
      </c>
      <c r="F23167" s="1" t="s">
        <v>14</v>
      </c>
      <c r="G23167" s="4">
        <f ca="1">_xll.DBRW($B$1,$E23167,$F23167,$D23167,$A23167,$C23167,$B23167,$B$3,$B$5,$B$4)</f>
        <v>37.9</v>
      </c>
    </row>
    <row r="23168" spans="1:7" ht="14.4" x14ac:dyDescent="0.3">
      <c r="A23168" s="1" t="s">
        <v>73</v>
      </c>
      <c r="B23168" s="1" t="s">
        <v>105</v>
      </c>
      <c r="C23168" s="1" t="s">
        <v>82</v>
      </c>
      <c r="D23168" s="1" t="s">
        <v>7</v>
      </c>
      <c r="E23168" s="1" t="s">
        <v>21</v>
      </c>
      <c r="F23168" s="1" t="s">
        <v>19</v>
      </c>
      <c r="G23168" s="4">
        <f ca="1">_xll.DBRW($B$1,$E23168,$F23168,$D23168,$A23168,$C23168,$B23168,$B$3,$B$5,$B$4)</f>
        <v>-1294.8500000000001</v>
      </c>
    </row>
    <row r="23169" spans="1:7" ht="14.4" x14ac:dyDescent="0.3">
      <c r="A23169" s="1" t="s">
        <v>73</v>
      </c>
      <c r="B23169" s="1" t="s">
        <v>105</v>
      </c>
      <c r="C23169" s="1" t="s">
        <v>82</v>
      </c>
      <c r="D23169" s="1" t="s">
        <v>7</v>
      </c>
      <c r="E23169" s="1" t="s">
        <v>22</v>
      </c>
      <c r="F23169" s="1" t="s">
        <v>10</v>
      </c>
      <c r="G23169" s="4">
        <f ca="1">_xll.DBRW($B$1,$E23169,$F23169,$D23169,$A23169,$C23169,$B23169,$B$3,$B$5,$B$4)</f>
        <v>-360</v>
      </c>
    </row>
    <row r="23170" spans="1:7" ht="14.4" x14ac:dyDescent="0.3">
      <c r="A23170" s="1" t="s">
        <v>73</v>
      </c>
      <c r="B23170" s="1" t="s">
        <v>105</v>
      </c>
      <c r="C23170" s="1" t="s">
        <v>82</v>
      </c>
      <c r="D23170" s="1" t="s">
        <v>23</v>
      </c>
      <c r="E23170" s="1" t="s">
        <v>8</v>
      </c>
      <c r="F23170" s="1" t="s">
        <v>11</v>
      </c>
      <c r="G23170" s="4">
        <f ca="1">_xll.DBRW($B$1,$E23170,$F23170,$D23170,$A23170,$C23170,$B23170,$B$3,$B$5,$B$4)</f>
        <v>-360</v>
      </c>
    </row>
    <row r="23171" spans="1:7" ht="14.4" x14ac:dyDescent="0.3">
      <c r="A23171" s="1" t="s">
        <v>73</v>
      </c>
      <c r="B23171" s="1" t="s">
        <v>105</v>
      </c>
      <c r="C23171" s="1" t="s">
        <v>82</v>
      </c>
      <c r="D23171" s="1" t="s">
        <v>23</v>
      </c>
      <c r="E23171" s="1" t="s">
        <v>8</v>
      </c>
      <c r="F23171" s="1" t="s">
        <v>13</v>
      </c>
      <c r="G23171" s="4">
        <f ca="1">_xll.DBRW($B$1,$E23171,$F23171,$D23171,$A23171,$C23171,$B23171,$B$3,$B$5,$B$4)</f>
        <v>-1336.1</v>
      </c>
    </row>
    <row r="23172" spans="1:7" ht="14.4" x14ac:dyDescent="0.3">
      <c r="A23172" s="1" t="s">
        <v>73</v>
      </c>
      <c r="B23172" s="1" t="s">
        <v>105</v>
      </c>
      <c r="C23172" s="1" t="s">
        <v>82</v>
      </c>
      <c r="D23172" s="1" t="s">
        <v>23</v>
      </c>
      <c r="E23172" s="1" t="s">
        <v>21</v>
      </c>
      <c r="F23172" s="1" t="s">
        <v>11</v>
      </c>
      <c r="G23172" s="4">
        <f ca="1">_xll.DBRW($B$1,$E23172,$F23172,$D23172,$A23172,$C23172,$B23172,$B$3,$B$5,$B$4)</f>
        <v>-37.9</v>
      </c>
    </row>
    <row r="23173" spans="1:7" ht="14.4" x14ac:dyDescent="0.3">
      <c r="A23173" s="1" t="s">
        <v>73</v>
      </c>
      <c r="B23173" s="1" t="s">
        <v>105</v>
      </c>
      <c r="C23173" s="1" t="s">
        <v>82</v>
      </c>
      <c r="D23173" s="1" t="s">
        <v>23</v>
      </c>
      <c r="E23173" s="1" t="s">
        <v>21</v>
      </c>
      <c r="F23173" s="1" t="s">
        <v>14</v>
      </c>
      <c r="G23173" s="4">
        <f ca="1">_xll.DBRW($B$1,$E23173,$F23173,$D23173,$A23173,$C23173,$B23173,$B$3,$B$5,$B$4)</f>
        <v>37.9</v>
      </c>
    </row>
    <row r="23174" spans="1:7" ht="14.4" x14ac:dyDescent="0.3">
      <c r="A23174" s="1" t="s">
        <v>73</v>
      </c>
      <c r="B23174" s="1" t="s">
        <v>105</v>
      </c>
      <c r="C23174" s="1" t="s">
        <v>82</v>
      </c>
      <c r="D23174" s="1" t="s">
        <v>23</v>
      </c>
      <c r="E23174" s="1" t="s">
        <v>21</v>
      </c>
      <c r="F23174" s="1" t="s">
        <v>19</v>
      </c>
      <c r="G23174" s="4">
        <f ca="1">_xll.DBRW($B$1,$E23174,$F23174,$D23174,$A23174,$C23174,$B23174,$B$3,$B$5,$B$4)</f>
        <v>-1294.8499999999999</v>
      </c>
    </row>
    <row r="23175" spans="1:7" ht="14.4" x14ac:dyDescent="0.3">
      <c r="A23175" s="1" t="s">
        <v>73</v>
      </c>
      <c r="B23175" s="1" t="s">
        <v>105</v>
      </c>
      <c r="C23175" s="1" t="s">
        <v>82</v>
      </c>
      <c r="D23175" s="1" t="s">
        <v>24</v>
      </c>
      <c r="E23175" s="1" t="s">
        <v>8</v>
      </c>
      <c r="F23175" s="1" t="s">
        <v>11</v>
      </c>
      <c r="G23175" s="4">
        <f ca="1">_xll.DBRW($B$1,$E23175,$F23175,$D23175,$A23175,$C23175,$B23175,$B$3,$B$5,$B$4)</f>
        <v>-360</v>
      </c>
    </row>
    <row r="23176" spans="1:7" ht="14.4" x14ac:dyDescent="0.3">
      <c r="A23176" s="1" t="s">
        <v>73</v>
      </c>
      <c r="B23176" s="1" t="s">
        <v>105</v>
      </c>
      <c r="C23176" s="1" t="s">
        <v>82</v>
      </c>
      <c r="D23176" s="1" t="s">
        <v>24</v>
      </c>
      <c r="E23176" s="1" t="s">
        <v>8</v>
      </c>
      <c r="F23176" s="1" t="s">
        <v>13</v>
      </c>
      <c r="G23176" s="4">
        <f ca="1">_xll.DBRW($B$1,$E23176,$F23176,$D23176,$A23176,$C23176,$B23176,$B$3,$B$5,$B$4)</f>
        <v>-1336.1</v>
      </c>
    </row>
    <row r="23177" spans="1:7" ht="14.4" x14ac:dyDescent="0.3">
      <c r="A23177" s="1" t="s">
        <v>73</v>
      </c>
      <c r="B23177" s="1" t="s">
        <v>105</v>
      </c>
      <c r="C23177" s="1" t="s">
        <v>82</v>
      </c>
      <c r="D23177" s="1" t="s">
        <v>24</v>
      </c>
      <c r="E23177" s="1" t="s">
        <v>21</v>
      </c>
      <c r="F23177" s="1" t="s">
        <v>11</v>
      </c>
      <c r="G23177" s="4">
        <f ca="1">_xll.DBRW($B$1,$E23177,$F23177,$D23177,$A23177,$C23177,$B23177,$B$3,$B$5,$B$4)</f>
        <v>-37.9</v>
      </c>
    </row>
    <row r="23178" spans="1:7" ht="14.4" x14ac:dyDescent="0.3">
      <c r="A23178" s="1" t="s">
        <v>73</v>
      </c>
      <c r="B23178" s="1" t="s">
        <v>105</v>
      </c>
      <c r="C23178" s="1" t="s">
        <v>82</v>
      </c>
      <c r="D23178" s="1" t="s">
        <v>24</v>
      </c>
      <c r="E23178" s="1" t="s">
        <v>21</v>
      </c>
      <c r="F23178" s="1" t="s">
        <v>14</v>
      </c>
      <c r="G23178" s="4">
        <f ca="1">_xll.DBRW($B$1,$E23178,$F23178,$D23178,$A23178,$C23178,$B23178,$B$3,$B$5,$B$4)</f>
        <v>37.9</v>
      </c>
    </row>
    <row r="23179" spans="1:7" ht="14.4" x14ac:dyDescent="0.3">
      <c r="A23179" s="1" t="s">
        <v>73</v>
      </c>
      <c r="B23179" s="1" t="s">
        <v>105</v>
      </c>
      <c r="C23179" s="1" t="s">
        <v>82</v>
      </c>
      <c r="D23179" s="1" t="s">
        <v>24</v>
      </c>
      <c r="E23179" s="1" t="s">
        <v>21</v>
      </c>
      <c r="F23179" s="1" t="s">
        <v>19</v>
      </c>
      <c r="G23179" s="4">
        <f ca="1">_xll.DBRW($B$1,$E23179,$F23179,$D23179,$A23179,$C23179,$B23179,$B$3,$B$5,$B$4)</f>
        <v>-1294.8499999999999</v>
      </c>
    </row>
    <row r="23180" spans="1:7" ht="14.4" x14ac:dyDescent="0.3">
      <c r="A23180" s="1" t="s">
        <v>73</v>
      </c>
      <c r="B23180" s="1" t="s">
        <v>105</v>
      </c>
      <c r="C23180" s="1" t="s">
        <v>82</v>
      </c>
      <c r="D23180" s="1" t="s">
        <v>24</v>
      </c>
      <c r="E23180" s="1" t="s">
        <v>22</v>
      </c>
      <c r="F23180" s="1" t="s">
        <v>10</v>
      </c>
      <c r="G23180" s="4">
        <f ca="1">_xll.DBRW($B$1,$E23180,$F23180,$D23180,$A23180,$C23180,$B23180,$B$3,$B$5,$B$4)</f>
        <v>-360</v>
      </c>
    </row>
    <row r="23181" spans="1:7" ht="14.4" x14ac:dyDescent="0.3">
      <c r="A23181" s="1" t="s">
        <v>73</v>
      </c>
      <c r="B23181" s="1" t="s">
        <v>105</v>
      </c>
      <c r="C23181" s="1" t="s">
        <v>50</v>
      </c>
      <c r="D23181" s="1" t="s">
        <v>7</v>
      </c>
      <c r="E23181" s="1" t="s">
        <v>8</v>
      </c>
      <c r="F23181" s="1" t="s">
        <v>16</v>
      </c>
      <c r="G23181" s="4">
        <f ca="1">_xll.DBRW($B$1,$E23181,$F23181,$D23181,$A23181,$C23181,$B23181,$B$3,$B$5,$B$4)</f>
        <v>-2200</v>
      </c>
    </row>
    <row r="23182" spans="1:7" ht="14.4" x14ac:dyDescent="0.3">
      <c r="A23182" s="1" t="s">
        <v>73</v>
      </c>
      <c r="B23182" s="1" t="s">
        <v>105</v>
      </c>
      <c r="C23182" s="1" t="s">
        <v>50</v>
      </c>
      <c r="D23182" s="1" t="s">
        <v>7</v>
      </c>
      <c r="E23182" s="1" t="s">
        <v>21</v>
      </c>
      <c r="F23182" s="1" t="s">
        <v>15</v>
      </c>
      <c r="G23182" s="4">
        <f ca="1">_xll.DBRW($B$1,$E23182,$F23182,$D23182,$A23182,$C23182,$B23182,$B$3,$B$5,$B$4)</f>
        <v>-716.92</v>
      </c>
    </row>
    <row r="23183" spans="1:7" ht="14.4" x14ac:dyDescent="0.3">
      <c r="A23183" s="1" t="s">
        <v>73</v>
      </c>
      <c r="B23183" s="1" t="s">
        <v>105</v>
      </c>
      <c r="C23183" s="1" t="s">
        <v>50</v>
      </c>
      <c r="D23183" s="1" t="s">
        <v>23</v>
      </c>
      <c r="E23183" s="1" t="s">
        <v>8</v>
      </c>
      <c r="F23183" s="1" t="s">
        <v>16</v>
      </c>
      <c r="G23183" s="4">
        <f ca="1">_xll.DBRW($B$1,$E23183,$F23183,$D23183,$A23183,$C23183,$B23183,$B$3,$B$5,$B$4)</f>
        <v>-2200</v>
      </c>
    </row>
    <row r="23184" spans="1:7" ht="14.4" x14ac:dyDescent="0.3">
      <c r="A23184" s="1" t="s">
        <v>73</v>
      </c>
      <c r="B23184" s="1" t="s">
        <v>105</v>
      </c>
      <c r="C23184" s="1" t="s">
        <v>50</v>
      </c>
      <c r="D23184" s="1" t="s">
        <v>23</v>
      </c>
      <c r="E23184" s="1" t="s">
        <v>21</v>
      </c>
      <c r="F23184" s="1" t="s">
        <v>15</v>
      </c>
      <c r="G23184" s="4">
        <f ca="1">_xll.DBRW($B$1,$E23184,$F23184,$D23184,$A23184,$C23184,$B23184,$B$3,$B$5,$B$4)</f>
        <v>-716.92</v>
      </c>
    </row>
    <row r="23185" spans="1:7" ht="14.4" x14ac:dyDescent="0.3">
      <c r="A23185" s="1" t="s">
        <v>73</v>
      </c>
      <c r="B23185" s="1" t="s">
        <v>105</v>
      </c>
      <c r="C23185" s="1" t="s">
        <v>50</v>
      </c>
      <c r="D23185" s="1" t="s">
        <v>23</v>
      </c>
      <c r="E23185" s="1" t="s">
        <v>22</v>
      </c>
      <c r="F23185" s="1" t="s">
        <v>9</v>
      </c>
      <c r="G23185" s="4">
        <f ca="1">_xll.DBRW($B$1,$E23185,$F23185,$D23185,$A23185,$C23185,$B23185,$B$3,$B$5,$B$4)</f>
        <v>-7880.6679999999997</v>
      </c>
    </row>
    <row r="23186" spans="1:7" ht="14.4" x14ac:dyDescent="0.3">
      <c r="A23186" s="1" t="s">
        <v>73</v>
      </c>
      <c r="B23186" s="1" t="s">
        <v>105</v>
      </c>
      <c r="C23186" s="1" t="s">
        <v>50</v>
      </c>
      <c r="D23186" s="1" t="s">
        <v>23</v>
      </c>
      <c r="E23186" s="1" t="s">
        <v>22</v>
      </c>
      <c r="F23186" s="1" t="s">
        <v>10</v>
      </c>
      <c r="G23186" s="4">
        <f ca="1">_xll.DBRW($B$1,$E23186,$F23186,$D23186,$A23186,$C23186,$B23186,$B$3,$B$5,$B$4)</f>
        <v>-7880.6679999999997</v>
      </c>
    </row>
    <row r="23187" spans="1:7" ht="14.4" x14ac:dyDescent="0.3">
      <c r="A23187" s="1" t="s">
        <v>73</v>
      </c>
      <c r="B23187" s="1" t="s">
        <v>105</v>
      </c>
      <c r="C23187" s="1" t="s">
        <v>50</v>
      </c>
      <c r="D23187" s="1" t="s">
        <v>23</v>
      </c>
      <c r="E23187" s="1" t="s">
        <v>22</v>
      </c>
      <c r="F23187" s="1" t="s">
        <v>11</v>
      </c>
      <c r="G23187" s="4">
        <f ca="1">_xll.DBRW($B$1,$E23187,$F23187,$D23187,$A23187,$C23187,$B23187,$B$3,$B$5,$B$4)</f>
        <v>-7880.6679999999997</v>
      </c>
    </row>
    <row r="23188" spans="1:7" ht="14.4" x14ac:dyDescent="0.3">
      <c r="A23188" s="1" t="s">
        <v>73</v>
      </c>
      <c r="B23188" s="1" t="s">
        <v>105</v>
      </c>
      <c r="C23188" s="1" t="s">
        <v>50</v>
      </c>
      <c r="D23188" s="1" t="s">
        <v>23</v>
      </c>
      <c r="E23188" s="1" t="s">
        <v>22</v>
      </c>
      <c r="F23188" s="1" t="s">
        <v>12</v>
      </c>
      <c r="G23188" s="4">
        <f ca="1">_xll.DBRW($B$1,$E23188,$F23188,$D23188,$A23188,$C23188,$B23188,$B$3,$B$5,$B$4)</f>
        <v>-7880.6679999999997</v>
      </c>
    </row>
    <row r="23189" spans="1:7" ht="14.4" x14ac:dyDescent="0.3">
      <c r="A23189" s="1" t="s">
        <v>73</v>
      </c>
      <c r="B23189" s="1" t="s">
        <v>105</v>
      </c>
      <c r="C23189" s="1" t="s">
        <v>50</v>
      </c>
      <c r="D23189" s="1" t="s">
        <v>23</v>
      </c>
      <c r="E23189" s="1" t="s">
        <v>22</v>
      </c>
      <c r="F23189" s="1" t="s">
        <v>13</v>
      </c>
      <c r="G23189" s="4">
        <f ca="1">_xll.DBRW($B$1,$E23189,$F23189,$D23189,$A23189,$C23189,$B23189,$B$3,$B$5,$B$4)</f>
        <v>-7880.6679999999997</v>
      </c>
    </row>
    <row r="23190" spans="1:7" ht="14.4" x14ac:dyDescent="0.3">
      <c r="A23190" s="1" t="s">
        <v>73</v>
      </c>
      <c r="B23190" s="1" t="s">
        <v>105</v>
      </c>
      <c r="C23190" s="1" t="s">
        <v>50</v>
      </c>
      <c r="D23190" s="1" t="s">
        <v>23</v>
      </c>
      <c r="E23190" s="1" t="s">
        <v>22</v>
      </c>
      <c r="F23190" s="1" t="s">
        <v>14</v>
      </c>
      <c r="G23190" s="4">
        <f ca="1">_xll.DBRW($B$1,$E23190,$F23190,$D23190,$A23190,$C23190,$B23190,$B$3,$B$5,$B$4)</f>
        <v>-7880.6679999999997</v>
      </c>
    </row>
    <row r="23191" spans="1:7" ht="14.4" x14ac:dyDescent="0.3">
      <c r="A23191" s="1" t="s">
        <v>73</v>
      </c>
      <c r="B23191" s="1" t="s">
        <v>105</v>
      </c>
      <c r="C23191" s="1" t="s">
        <v>50</v>
      </c>
      <c r="D23191" s="1" t="s">
        <v>23</v>
      </c>
      <c r="E23191" s="1" t="s">
        <v>22</v>
      </c>
      <c r="F23191" s="1" t="s">
        <v>15</v>
      </c>
      <c r="G23191" s="4">
        <f ca="1">_xll.DBRW($B$1,$E23191,$F23191,$D23191,$A23191,$C23191,$B23191,$B$3,$B$5,$B$4)</f>
        <v>-7880.6679999999997</v>
      </c>
    </row>
    <row r="23192" spans="1:7" ht="14.4" x14ac:dyDescent="0.3">
      <c r="A23192" s="1" t="s">
        <v>73</v>
      </c>
      <c r="B23192" s="1" t="s">
        <v>105</v>
      </c>
      <c r="C23192" s="1" t="s">
        <v>50</v>
      </c>
      <c r="D23192" s="1" t="s">
        <v>23</v>
      </c>
      <c r="E23192" s="1" t="s">
        <v>22</v>
      </c>
      <c r="F23192" s="1" t="s">
        <v>16</v>
      </c>
      <c r="G23192" s="4">
        <f ca="1">_xll.DBRW($B$1,$E23192,$F23192,$D23192,$A23192,$C23192,$B23192,$B$3,$B$5,$B$4)</f>
        <v>-7880.6679999999997</v>
      </c>
    </row>
    <row r="23193" spans="1:7" ht="14.4" x14ac:dyDescent="0.3">
      <c r="A23193" s="1" t="s">
        <v>73</v>
      </c>
      <c r="B23193" s="1" t="s">
        <v>105</v>
      </c>
      <c r="C23193" s="1" t="s">
        <v>50</v>
      </c>
      <c r="D23193" s="1" t="s">
        <v>23</v>
      </c>
      <c r="E23193" s="1" t="s">
        <v>22</v>
      </c>
      <c r="F23193" s="1" t="s">
        <v>17</v>
      </c>
      <c r="G23193" s="4">
        <f ca="1">_xll.DBRW($B$1,$E23193,$F23193,$D23193,$A23193,$C23193,$B23193,$B$3,$B$5,$B$4)</f>
        <v>-7880.6679999999997</v>
      </c>
    </row>
    <row r="23194" spans="1:7" ht="14.4" x14ac:dyDescent="0.3">
      <c r="A23194" s="1" t="s">
        <v>73</v>
      </c>
      <c r="B23194" s="1" t="s">
        <v>105</v>
      </c>
      <c r="C23194" s="1" t="s">
        <v>50</v>
      </c>
      <c r="D23194" s="1" t="s">
        <v>23</v>
      </c>
      <c r="E23194" s="1" t="s">
        <v>22</v>
      </c>
      <c r="F23194" s="1" t="s">
        <v>18</v>
      </c>
      <c r="G23194" s="4">
        <f ca="1">_xll.DBRW($B$1,$E23194,$F23194,$D23194,$A23194,$C23194,$B23194,$B$3,$B$5,$B$4)</f>
        <v>-7880.6679999999997</v>
      </c>
    </row>
    <row r="23195" spans="1:7" ht="14.4" x14ac:dyDescent="0.3">
      <c r="A23195" s="1" t="s">
        <v>73</v>
      </c>
      <c r="B23195" s="1" t="s">
        <v>105</v>
      </c>
      <c r="C23195" s="1" t="s">
        <v>50</v>
      </c>
      <c r="D23195" s="1" t="s">
        <v>23</v>
      </c>
      <c r="E23195" s="1" t="s">
        <v>22</v>
      </c>
      <c r="F23195" s="1" t="s">
        <v>19</v>
      </c>
      <c r="G23195" s="4">
        <f ca="1">_xll.DBRW($B$1,$E23195,$F23195,$D23195,$A23195,$C23195,$B23195,$B$3,$B$5,$B$4)</f>
        <v>-7880.6679999999997</v>
      </c>
    </row>
    <row r="23196" spans="1:7" ht="14.4" x14ac:dyDescent="0.3">
      <c r="A23196" s="1" t="s">
        <v>73</v>
      </c>
      <c r="B23196" s="1" t="s">
        <v>105</v>
      </c>
      <c r="C23196" s="1" t="s">
        <v>50</v>
      </c>
      <c r="D23196" s="1" t="s">
        <v>23</v>
      </c>
      <c r="E23196" s="1" t="s">
        <v>22</v>
      </c>
      <c r="F23196" s="1" t="s">
        <v>20</v>
      </c>
      <c r="G23196" s="4">
        <f ca="1">_xll.DBRW($B$1,$E23196,$F23196,$D23196,$A23196,$C23196,$B23196,$B$3,$B$5,$B$4)</f>
        <v>-7880.6679999999997</v>
      </c>
    </row>
    <row r="23197" spans="1:7" ht="14.4" x14ac:dyDescent="0.3">
      <c r="A23197" s="1" t="s">
        <v>73</v>
      </c>
      <c r="B23197" s="1" t="s">
        <v>105</v>
      </c>
      <c r="C23197" s="1" t="s">
        <v>50</v>
      </c>
      <c r="D23197" s="1" t="s">
        <v>24</v>
      </c>
      <c r="E23197" s="1" t="s">
        <v>8</v>
      </c>
      <c r="F23197" s="1" t="s">
        <v>16</v>
      </c>
      <c r="G23197" s="4">
        <f ca="1">_xll.DBRW($B$1,$E23197,$F23197,$D23197,$A23197,$C23197,$B23197,$B$3,$B$5,$B$4)</f>
        <v>-2200</v>
      </c>
    </row>
    <row r="23198" spans="1:7" ht="14.4" x14ac:dyDescent="0.3">
      <c r="A23198" s="1" t="s">
        <v>73</v>
      </c>
      <c r="B23198" s="1" t="s">
        <v>105</v>
      </c>
      <c r="C23198" s="1" t="s">
        <v>50</v>
      </c>
      <c r="D23198" s="1" t="s">
        <v>24</v>
      </c>
      <c r="E23198" s="1" t="s">
        <v>21</v>
      </c>
      <c r="F23198" s="1" t="s">
        <v>15</v>
      </c>
      <c r="G23198" s="4">
        <f ca="1">_xll.DBRW($B$1,$E23198,$F23198,$D23198,$A23198,$C23198,$B23198,$B$3,$B$5,$B$4)</f>
        <v>-716.92</v>
      </c>
    </row>
    <row r="23199" spans="1:7" ht="14.4" x14ac:dyDescent="0.3">
      <c r="A23199" s="1" t="s">
        <v>73</v>
      </c>
      <c r="B23199" s="1" t="s">
        <v>105</v>
      </c>
      <c r="C23199" s="1" t="s">
        <v>83</v>
      </c>
      <c r="D23199" s="1" t="s">
        <v>7</v>
      </c>
      <c r="E23199" s="1" t="s">
        <v>8</v>
      </c>
      <c r="F23199" s="1" t="s">
        <v>9</v>
      </c>
      <c r="G23199" s="4">
        <f ca="1">_xll.DBRW($B$1,$E23199,$F23199,$D23199,$A23199,$C23199,$B23199,$B$3,$B$5,$B$4)</f>
        <v>-166.39</v>
      </c>
    </row>
    <row r="23200" spans="1:7" ht="14.4" x14ac:dyDescent="0.3">
      <c r="A23200" s="1" t="s">
        <v>73</v>
      </c>
      <c r="B23200" s="1" t="s">
        <v>105</v>
      </c>
      <c r="C23200" s="1" t="s">
        <v>83</v>
      </c>
      <c r="D23200" s="1" t="s">
        <v>7</v>
      </c>
      <c r="E23200" s="1" t="s">
        <v>8</v>
      </c>
      <c r="F23200" s="1" t="s">
        <v>10</v>
      </c>
      <c r="G23200" s="4">
        <f ca="1">_xll.DBRW($B$1,$E23200,$F23200,$D23200,$A23200,$C23200,$B23200,$B$3,$B$5,$B$4)</f>
        <v>-29</v>
      </c>
    </row>
    <row r="23201" spans="1:7" ht="14.4" x14ac:dyDescent="0.3">
      <c r="A23201" s="1" t="s">
        <v>73</v>
      </c>
      <c r="B23201" s="1" t="s">
        <v>105</v>
      </c>
      <c r="C23201" s="1" t="s">
        <v>83</v>
      </c>
      <c r="D23201" s="1" t="s">
        <v>7</v>
      </c>
      <c r="E23201" s="1" t="s">
        <v>8</v>
      </c>
      <c r="F23201" s="1" t="s">
        <v>16</v>
      </c>
      <c r="G23201" s="4">
        <f ca="1">_xll.DBRW($B$1,$E23201,$F23201,$D23201,$A23201,$C23201,$B23201,$B$3,$B$5,$B$4)</f>
        <v>-1.6</v>
      </c>
    </row>
    <row r="23202" spans="1:7" ht="14.4" x14ac:dyDescent="0.3">
      <c r="A23202" s="1" t="s">
        <v>73</v>
      </c>
      <c r="B23202" s="1" t="s">
        <v>105</v>
      </c>
      <c r="C23202" s="1" t="s">
        <v>83</v>
      </c>
      <c r="D23202" s="1" t="s">
        <v>7</v>
      </c>
      <c r="E23202" s="1" t="s">
        <v>21</v>
      </c>
      <c r="F23202" s="1" t="s">
        <v>9</v>
      </c>
      <c r="G23202" s="4">
        <f ca="1">_xll.DBRW($B$1,$E23202,$F23202,$D23202,$A23202,$C23202,$B23202,$B$3,$B$5,$B$4)</f>
        <v>-447.2</v>
      </c>
    </row>
    <row r="23203" spans="1:7" ht="14.4" x14ac:dyDescent="0.3">
      <c r="A23203" s="1" t="s">
        <v>73</v>
      </c>
      <c r="B23203" s="1" t="s">
        <v>105</v>
      </c>
      <c r="C23203" s="1" t="s">
        <v>83</v>
      </c>
      <c r="D23203" s="1" t="s">
        <v>7</v>
      </c>
      <c r="E23203" s="1" t="s">
        <v>21</v>
      </c>
      <c r="F23203" s="1" t="s">
        <v>17</v>
      </c>
      <c r="G23203" s="4">
        <f ca="1">_xll.DBRW($B$1,$E23203,$F23203,$D23203,$A23203,$C23203,$B23203,$B$3,$B$5,$B$4)</f>
        <v>-1170</v>
      </c>
    </row>
    <row r="23204" spans="1:7" ht="14.4" x14ac:dyDescent="0.3">
      <c r="A23204" s="1" t="s">
        <v>73</v>
      </c>
      <c r="B23204" s="1" t="s">
        <v>105</v>
      </c>
      <c r="C23204" s="1" t="s">
        <v>83</v>
      </c>
      <c r="D23204" s="1" t="s">
        <v>23</v>
      </c>
      <c r="E23204" s="1" t="s">
        <v>8</v>
      </c>
      <c r="F23204" s="1" t="s">
        <v>9</v>
      </c>
      <c r="G23204" s="4">
        <f ca="1">_xll.DBRW($B$1,$E23204,$F23204,$D23204,$A23204,$C23204,$B23204,$B$3,$B$5,$B$4)</f>
        <v>-166.39</v>
      </c>
    </row>
    <row r="23205" spans="1:7" ht="14.4" x14ac:dyDescent="0.3">
      <c r="A23205" s="1" t="s">
        <v>73</v>
      </c>
      <c r="B23205" s="1" t="s">
        <v>105</v>
      </c>
      <c r="C23205" s="1" t="s">
        <v>83</v>
      </c>
      <c r="D23205" s="1" t="s">
        <v>23</v>
      </c>
      <c r="E23205" s="1" t="s">
        <v>8</v>
      </c>
      <c r="F23205" s="1" t="s">
        <v>10</v>
      </c>
      <c r="G23205" s="4">
        <f ca="1">_xll.DBRW($B$1,$E23205,$F23205,$D23205,$A23205,$C23205,$B23205,$B$3,$B$5,$B$4)</f>
        <v>-29</v>
      </c>
    </row>
    <row r="23206" spans="1:7" ht="14.4" x14ac:dyDescent="0.3">
      <c r="A23206" s="1" t="s">
        <v>73</v>
      </c>
      <c r="B23206" s="1" t="s">
        <v>105</v>
      </c>
      <c r="C23206" s="1" t="s">
        <v>83</v>
      </c>
      <c r="D23206" s="1" t="s">
        <v>23</v>
      </c>
      <c r="E23206" s="1" t="s">
        <v>8</v>
      </c>
      <c r="F23206" s="1" t="s">
        <v>16</v>
      </c>
      <c r="G23206" s="4">
        <f ca="1">_xll.DBRW($B$1,$E23206,$F23206,$D23206,$A23206,$C23206,$B23206,$B$3,$B$5,$B$4)</f>
        <v>-1.6</v>
      </c>
    </row>
    <row r="23207" spans="1:7" ht="14.4" x14ac:dyDescent="0.3">
      <c r="A23207" s="1" t="s">
        <v>73</v>
      </c>
      <c r="B23207" s="1" t="s">
        <v>105</v>
      </c>
      <c r="C23207" s="1" t="s">
        <v>83</v>
      </c>
      <c r="D23207" s="1" t="s">
        <v>23</v>
      </c>
      <c r="E23207" s="1" t="s">
        <v>21</v>
      </c>
      <c r="F23207" s="1" t="s">
        <v>9</v>
      </c>
      <c r="G23207" s="4">
        <f ca="1">_xll.DBRW($B$1,$E23207,$F23207,$D23207,$A23207,$C23207,$B23207,$B$3,$B$5,$B$4)</f>
        <v>-447.2</v>
      </c>
    </row>
    <row r="23208" spans="1:7" ht="14.4" x14ac:dyDescent="0.3">
      <c r="A23208" s="1" t="s">
        <v>73</v>
      </c>
      <c r="B23208" s="1" t="s">
        <v>105</v>
      </c>
      <c r="C23208" s="1" t="s">
        <v>83</v>
      </c>
      <c r="D23208" s="1" t="s">
        <v>23</v>
      </c>
      <c r="E23208" s="1" t="s">
        <v>21</v>
      </c>
      <c r="F23208" s="1" t="s">
        <v>17</v>
      </c>
      <c r="G23208" s="4">
        <f ca="1">_xll.DBRW($B$1,$E23208,$F23208,$D23208,$A23208,$C23208,$B23208,$B$3,$B$5,$B$4)</f>
        <v>-1170</v>
      </c>
    </row>
    <row r="23209" spans="1:7" ht="14.4" x14ac:dyDescent="0.3">
      <c r="A23209" s="1" t="s">
        <v>73</v>
      </c>
      <c r="B23209" s="1" t="s">
        <v>105</v>
      </c>
      <c r="C23209" s="1" t="s">
        <v>83</v>
      </c>
      <c r="D23209" s="1" t="s">
        <v>24</v>
      </c>
      <c r="E23209" s="1" t="s">
        <v>8</v>
      </c>
      <c r="F23209" s="1" t="s">
        <v>9</v>
      </c>
      <c r="G23209" s="4">
        <f ca="1">_xll.DBRW($B$1,$E23209,$F23209,$D23209,$A23209,$C23209,$B23209,$B$3,$B$5,$B$4)</f>
        <v>-166.39</v>
      </c>
    </row>
    <row r="23210" spans="1:7" ht="14.4" x14ac:dyDescent="0.3">
      <c r="A23210" s="1" t="s">
        <v>73</v>
      </c>
      <c r="B23210" s="1" t="s">
        <v>105</v>
      </c>
      <c r="C23210" s="1" t="s">
        <v>83</v>
      </c>
      <c r="D23210" s="1" t="s">
        <v>24</v>
      </c>
      <c r="E23210" s="1" t="s">
        <v>8</v>
      </c>
      <c r="F23210" s="1" t="s">
        <v>10</v>
      </c>
      <c r="G23210" s="4">
        <f ca="1">_xll.DBRW($B$1,$E23210,$F23210,$D23210,$A23210,$C23210,$B23210,$B$3,$B$5,$B$4)</f>
        <v>-29</v>
      </c>
    </row>
    <row r="23211" spans="1:7" ht="14.4" x14ac:dyDescent="0.3">
      <c r="A23211" s="1" t="s">
        <v>73</v>
      </c>
      <c r="B23211" s="1" t="s">
        <v>105</v>
      </c>
      <c r="C23211" s="1" t="s">
        <v>83</v>
      </c>
      <c r="D23211" s="1" t="s">
        <v>24</v>
      </c>
      <c r="E23211" s="1" t="s">
        <v>8</v>
      </c>
      <c r="F23211" s="1" t="s">
        <v>16</v>
      </c>
      <c r="G23211" s="4">
        <f ca="1">_xll.DBRW($B$1,$E23211,$F23211,$D23211,$A23211,$C23211,$B23211,$B$3,$B$5,$B$4)</f>
        <v>-1.6</v>
      </c>
    </row>
    <row r="23212" spans="1:7" ht="14.4" x14ac:dyDescent="0.3">
      <c r="A23212" s="1" t="s">
        <v>73</v>
      </c>
      <c r="B23212" s="1" t="s">
        <v>105</v>
      </c>
      <c r="C23212" s="1" t="s">
        <v>83</v>
      </c>
      <c r="D23212" s="1" t="s">
        <v>24</v>
      </c>
      <c r="E23212" s="1" t="s">
        <v>21</v>
      </c>
      <c r="F23212" s="1" t="s">
        <v>9</v>
      </c>
      <c r="G23212" s="4">
        <f ca="1">_xll.DBRW($B$1,$E23212,$F23212,$D23212,$A23212,$C23212,$B23212,$B$3,$B$5,$B$4)</f>
        <v>-447.2</v>
      </c>
    </row>
    <row r="23213" spans="1:7" ht="14.4" x14ac:dyDescent="0.3">
      <c r="A23213" s="1" t="s">
        <v>73</v>
      </c>
      <c r="B23213" s="1" t="s">
        <v>105</v>
      </c>
      <c r="C23213" s="1" t="s">
        <v>83</v>
      </c>
      <c r="D23213" s="1" t="s">
        <v>24</v>
      </c>
      <c r="E23213" s="1" t="s">
        <v>21</v>
      </c>
      <c r="F23213" s="1" t="s">
        <v>17</v>
      </c>
      <c r="G23213" s="4">
        <f ca="1">_xll.DBRW($B$1,$E23213,$F23213,$D23213,$A23213,$C23213,$B23213,$B$3,$B$5,$B$4)</f>
        <v>-1170</v>
      </c>
    </row>
    <row r="23214" spans="1:7" ht="14.4" x14ac:dyDescent="0.3">
      <c r="A23214" s="1" t="s">
        <v>73</v>
      </c>
      <c r="B23214" s="1" t="s">
        <v>105</v>
      </c>
      <c r="C23214" s="1" t="s">
        <v>51</v>
      </c>
      <c r="D23214" s="1" t="s">
        <v>7</v>
      </c>
      <c r="E23214" s="1" t="s">
        <v>8</v>
      </c>
      <c r="F23214" s="1" t="s">
        <v>9</v>
      </c>
      <c r="G23214" s="4">
        <f ca="1">_xll.DBRW($B$1,$E23214,$F23214,$D23214,$A23214,$C23214,$B23214,$B$3,$B$5,$B$4)</f>
        <v>-16269.5</v>
      </c>
    </row>
    <row r="23215" spans="1:7" ht="14.4" x14ac:dyDescent="0.3">
      <c r="A23215" s="1" t="s">
        <v>73</v>
      </c>
      <c r="B23215" s="1" t="s">
        <v>105</v>
      </c>
      <c r="C23215" s="1" t="s">
        <v>51</v>
      </c>
      <c r="D23215" s="1" t="s">
        <v>7</v>
      </c>
      <c r="E23215" s="1" t="s">
        <v>8</v>
      </c>
      <c r="F23215" s="1" t="s">
        <v>10</v>
      </c>
      <c r="G23215" s="4">
        <f ca="1">_xll.DBRW($B$1,$E23215,$F23215,$D23215,$A23215,$C23215,$B23215,$B$3,$B$5,$B$4)</f>
        <v>-10713.699999999999</v>
      </c>
    </row>
    <row r="23216" spans="1:7" ht="14.4" x14ac:dyDescent="0.3">
      <c r="A23216" s="1" t="s">
        <v>73</v>
      </c>
      <c r="B23216" s="1" t="s">
        <v>105</v>
      </c>
      <c r="C23216" s="1" t="s">
        <v>51</v>
      </c>
      <c r="D23216" s="1" t="s">
        <v>7</v>
      </c>
      <c r="E23216" s="1" t="s">
        <v>8</v>
      </c>
      <c r="F23216" s="1" t="s">
        <v>11</v>
      </c>
      <c r="G23216" s="4">
        <f ca="1">_xll.DBRW($B$1,$E23216,$F23216,$D23216,$A23216,$C23216,$B23216,$B$3,$B$5,$B$4)</f>
        <v>-2745.94</v>
      </c>
    </row>
    <row r="23217" spans="1:7" ht="14.4" x14ac:dyDescent="0.3">
      <c r="A23217" s="1" t="s">
        <v>73</v>
      </c>
      <c r="B23217" s="1" t="s">
        <v>105</v>
      </c>
      <c r="C23217" s="1" t="s">
        <v>51</v>
      </c>
      <c r="D23217" s="1" t="s">
        <v>7</v>
      </c>
      <c r="E23217" s="1" t="s">
        <v>8</v>
      </c>
      <c r="F23217" s="1" t="s">
        <v>12</v>
      </c>
      <c r="G23217" s="4">
        <f ca="1">_xll.DBRW($B$1,$E23217,$F23217,$D23217,$A23217,$C23217,$B23217,$B$3,$B$5,$B$4)</f>
        <v>205.01</v>
      </c>
    </row>
    <row r="23218" spans="1:7" ht="14.4" x14ac:dyDescent="0.3">
      <c r="A23218" s="1" t="s">
        <v>73</v>
      </c>
      <c r="B23218" s="1" t="s">
        <v>105</v>
      </c>
      <c r="C23218" s="1" t="s">
        <v>51</v>
      </c>
      <c r="D23218" s="1" t="s">
        <v>7</v>
      </c>
      <c r="E23218" s="1" t="s">
        <v>8</v>
      </c>
      <c r="F23218" s="1" t="s">
        <v>13</v>
      </c>
      <c r="G23218" s="4">
        <f ca="1">_xll.DBRW($B$1,$E23218,$F23218,$D23218,$A23218,$C23218,$B23218,$B$3,$B$5,$B$4)</f>
        <v>-156.85</v>
      </c>
    </row>
    <row r="23219" spans="1:7" ht="14.4" x14ac:dyDescent="0.3">
      <c r="A23219" s="1" t="s">
        <v>73</v>
      </c>
      <c r="B23219" s="1" t="s">
        <v>105</v>
      </c>
      <c r="C23219" s="1" t="s">
        <v>51</v>
      </c>
      <c r="D23219" s="1" t="s">
        <v>7</v>
      </c>
      <c r="E23219" s="1" t="s">
        <v>8</v>
      </c>
      <c r="F23219" s="1" t="s">
        <v>14</v>
      </c>
      <c r="G23219" s="4">
        <f ca="1">_xll.DBRW($B$1,$E23219,$F23219,$D23219,$A23219,$C23219,$B23219,$B$3,$B$5,$B$4)</f>
        <v>-640.68000000000006</v>
      </c>
    </row>
    <row r="23220" spans="1:7" ht="14.4" x14ac:dyDescent="0.3">
      <c r="A23220" s="1" t="s">
        <v>73</v>
      </c>
      <c r="B23220" s="1" t="s">
        <v>105</v>
      </c>
      <c r="C23220" s="1" t="s">
        <v>51</v>
      </c>
      <c r="D23220" s="1" t="s">
        <v>7</v>
      </c>
      <c r="E23220" s="1" t="s">
        <v>8</v>
      </c>
      <c r="F23220" s="1" t="s">
        <v>15</v>
      </c>
      <c r="G23220" s="4">
        <f ca="1">_xll.DBRW($B$1,$E23220,$F23220,$D23220,$A23220,$C23220,$B23220,$B$3,$B$5,$B$4)</f>
        <v>-1812.49</v>
      </c>
    </row>
    <row r="23221" spans="1:7" ht="14.4" x14ac:dyDescent="0.3">
      <c r="A23221" s="1" t="s">
        <v>73</v>
      </c>
      <c r="B23221" s="1" t="s">
        <v>105</v>
      </c>
      <c r="C23221" s="1" t="s">
        <v>51</v>
      </c>
      <c r="D23221" s="1" t="s">
        <v>7</v>
      </c>
      <c r="E23221" s="1" t="s">
        <v>8</v>
      </c>
      <c r="F23221" s="1" t="s">
        <v>16</v>
      </c>
      <c r="G23221" s="4">
        <f ca="1">_xll.DBRW($B$1,$E23221,$F23221,$D23221,$A23221,$C23221,$B23221,$B$3,$B$5,$B$4)</f>
        <v>-221.36</v>
      </c>
    </row>
    <row r="23222" spans="1:7" ht="14.4" x14ac:dyDescent="0.3">
      <c r="A23222" s="1" t="s">
        <v>73</v>
      </c>
      <c r="B23222" s="1" t="s">
        <v>105</v>
      </c>
      <c r="C23222" s="1" t="s">
        <v>51</v>
      </c>
      <c r="D23222" s="1" t="s">
        <v>7</v>
      </c>
      <c r="E23222" s="1" t="s">
        <v>8</v>
      </c>
      <c r="F23222" s="1" t="s">
        <v>17</v>
      </c>
      <c r="G23222" s="4">
        <f ca="1">_xll.DBRW($B$1,$E23222,$F23222,$D23222,$A23222,$C23222,$B23222,$B$3,$B$5,$B$4)</f>
        <v>-355.2</v>
      </c>
    </row>
    <row r="23223" spans="1:7" ht="14.4" x14ac:dyDescent="0.3">
      <c r="A23223" s="1" t="s">
        <v>73</v>
      </c>
      <c r="B23223" s="1" t="s">
        <v>105</v>
      </c>
      <c r="C23223" s="1" t="s">
        <v>51</v>
      </c>
      <c r="D23223" s="1" t="s">
        <v>7</v>
      </c>
      <c r="E23223" s="1" t="s">
        <v>8</v>
      </c>
      <c r="F23223" s="1" t="s">
        <v>18</v>
      </c>
      <c r="G23223" s="4">
        <f ca="1">_xll.DBRW($B$1,$E23223,$F23223,$D23223,$A23223,$C23223,$B23223,$B$3,$B$5,$B$4)</f>
        <v>-1437.3600000000001</v>
      </c>
    </row>
    <row r="23224" spans="1:7" ht="14.4" x14ac:dyDescent="0.3">
      <c r="A23224" s="1" t="s">
        <v>73</v>
      </c>
      <c r="B23224" s="1" t="s">
        <v>105</v>
      </c>
      <c r="C23224" s="1" t="s">
        <v>51</v>
      </c>
      <c r="D23224" s="1" t="s">
        <v>7</v>
      </c>
      <c r="E23224" s="1" t="s">
        <v>8</v>
      </c>
      <c r="F23224" s="1" t="s">
        <v>20</v>
      </c>
      <c r="G23224" s="4">
        <f ca="1">_xll.DBRW($B$1,$E23224,$F23224,$D23224,$A23224,$C23224,$B23224,$B$3,$B$5,$B$4)</f>
        <v>-3300.1000000000004</v>
      </c>
    </row>
    <row r="23225" spans="1:7" ht="14.4" x14ac:dyDescent="0.3">
      <c r="A23225" s="1" t="s">
        <v>73</v>
      </c>
      <c r="B23225" s="1" t="s">
        <v>105</v>
      </c>
      <c r="C23225" s="1" t="s">
        <v>51</v>
      </c>
      <c r="D23225" s="1" t="s">
        <v>7</v>
      </c>
      <c r="E23225" s="1" t="s">
        <v>21</v>
      </c>
      <c r="F23225" s="1" t="s">
        <v>9</v>
      </c>
      <c r="G23225" s="4">
        <f ca="1">_xll.DBRW($B$1,$E23225,$F23225,$D23225,$A23225,$C23225,$B23225,$B$3,$B$5,$B$4)</f>
        <v>-666.3</v>
      </c>
    </row>
    <row r="23226" spans="1:7" ht="14.4" x14ac:dyDescent="0.3">
      <c r="A23226" s="1" t="s">
        <v>73</v>
      </c>
      <c r="B23226" s="1" t="s">
        <v>105</v>
      </c>
      <c r="C23226" s="1" t="s">
        <v>51</v>
      </c>
      <c r="D23226" s="1" t="s">
        <v>7</v>
      </c>
      <c r="E23226" s="1" t="s">
        <v>21</v>
      </c>
      <c r="F23226" s="1" t="s">
        <v>10</v>
      </c>
      <c r="G23226" s="4">
        <f ca="1">_xll.DBRW($B$1,$E23226,$F23226,$D23226,$A23226,$C23226,$B23226,$B$3,$B$5,$B$4)</f>
        <v>1042.4000000000001</v>
      </c>
    </row>
    <row r="23227" spans="1:7" ht="14.4" x14ac:dyDescent="0.3">
      <c r="A23227" s="1" t="s">
        <v>73</v>
      </c>
      <c r="B23227" s="1" t="s">
        <v>105</v>
      </c>
      <c r="C23227" s="1" t="s">
        <v>51</v>
      </c>
      <c r="D23227" s="1" t="s">
        <v>7</v>
      </c>
      <c r="E23227" s="1" t="s">
        <v>21</v>
      </c>
      <c r="F23227" s="1" t="s">
        <v>11</v>
      </c>
      <c r="G23227" s="4">
        <f ca="1">_xll.DBRW($B$1,$E23227,$F23227,$D23227,$A23227,$C23227,$B23227,$B$3,$B$5,$B$4)</f>
        <v>-270.39999999999998</v>
      </c>
    </row>
    <row r="23228" spans="1:7" ht="14.4" x14ac:dyDescent="0.3">
      <c r="A23228" s="1" t="s">
        <v>73</v>
      </c>
      <c r="B23228" s="1" t="s">
        <v>105</v>
      </c>
      <c r="C23228" s="1" t="s">
        <v>51</v>
      </c>
      <c r="D23228" s="1" t="s">
        <v>7</v>
      </c>
      <c r="E23228" s="1" t="s">
        <v>21</v>
      </c>
      <c r="F23228" s="1" t="s">
        <v>13</v>
      </c>
      <c r="G23228" s="4">
        <f ca="1">_xll.DBRW($B$1,$E23228,$F23228,$D23228,$A23228,$C23228,$B23228,$B$3,$B$5,$B$4)</f>
        <v>-1724.5</v>
      </c>
    </row>
    <row r="23229" spans="1:7" ht="14.4" x14ac:dyDescent="0.3">
      <c r="A23229" s="1" t="s">
        <v>73</v>
      </c>
      <c r="B23229" s="1" t="s">
        <v>105</v>
      </c>
      <c r="C23229" s="1" t="s">
        <v>51</v>
      </c>
      <c r="D23229" s="1" t="s">
        <v>7</v>
      </c>
      <c r="E23229" s="1" t="s">
        <v>21</v>
      </c>
      <c r="F23229" s="1" t="s">
        <v>14</v>
      </c>
      <c r="G23229" s="4">
        <f ca="1">_xll.DBRW($B$1,$E23229,$F23229,$D23229,$A23229,$C23229,$B23229,$B$3,$B$5,$B$4)</f>
        <v>-7369.41</v>
      </c>
    </row>
    <row r="23230" spans="1:7" ht="14.4" x14ac:dyDescent="0.3">
      <c r="A23230" s="1" t="s">
        <v>73</v>
      </c>
      <c r="B23230" s="1" t="s">
        <v>105</v>
      </c>
      <c r="C23230" s="1" t="s">
        <v>51</v>
      </c>
      <c r="D23230" s="1" t="s">
        <v>7</v>
      </c>
      <c r="E23230" s="1" t="s">
        <v>21</v>
      </c>
      <c r="F23230" s="1" t="s">
        <v>15</v>
      </c>
      <c r="G23230" s="4">
        <f ca="1">_xll.DBRW($B$1,$E23230,$F23230,$D23230,$A23230,$C23230,$B23230,$B$3,$B$5,$B$4)</f>
        <v>5320.66</v>
      </c>
    </row>
    <row r="23231" spans="1:7" ht="14.4" x14ac:dyDescent="0.3">
      <c r="A23231" s="1" t="s">
        <v>73</v>
      </c>
      <c r="B23231" s="1" t="s">
        <v>105</v>
      </c>
      <c r="C23231" s="1" t="s">
        <v>51</v>
      </c>
      <c r="D23231" s="1" t="s">
        <v>7</v>
      </c>
      <c r="E23231" s="1" t="s">
        <v>21</v>
      </c>
      <c r="F23231" s="1" t="s">
        <v>16</v>
      </c>
      <c r="G23231" s="4">
        <f ca="1">_xll.DBRW($B$1,$E23231,$F23231,$D23231,$A23231,$C23231,$B23231,$B$3,$B$5,$B$4)</f>
        <v>-738</v>
      </c>
    </row>
    <row r="23232" spans="1:7" ht="14.4" x14ac:dyDescent="0.3">
      <c r="A23232" s="1" t="s">
        <v>73</v>
      </c>
      <c r="B23232" s="1" t="s">
        <v>105</v>
      </c>
      <c r="C23232" s="1" t="s">
        <v>51</v>
      </c>
      <c r="D23232" s="1" t="s">
        <v>7</v>
      </c>
      <c r="E23232" s="1" t="s">
        <v>21</v>
      </c>
      <c r="F23232" s="1" t="s">
        <v>17</v>
      </c>
      <c r="G23232" s="4">
        <f ca="1">_xll.DBRW($B$1,$E23232,$F23232,$D23232,$A23232,$C23232,$B23232,$B$3,$B$5,$B$4)</f>
        <v>-729</v>
      </c>
    </row>
    <row r="23233" spans="1:7" ht="14.4" x14ac:dyDescent="0.3">
      <c r="A23233" s="1" t="s">
        <v>73</v>
      </c>
      <c r="B23233" s="1" t="s">
        <v>105</v>
      </c>
      <c r="C23233" s="1" t="s">
        <v>51</v>
      </c>
      <c r="D23233" s="1" t="s">
        <v>7</v>
      </c>
      <c r="E23233" s="1" t="s">
        <v>21</v>
      </c>
      <c r="F23233" s="1" t="s">
        <v>18</v>
      </c>
      <c r="G23233" s="4">
        <f ca="1">_xll.DBRW($B$1,$E23233,$F23233,$D23233,$A23233,$C23233,$B23233,$B$3,$B$5,$B$4)</f>
        <v>-69.100000000000009</v>
      </c>
    </row>
    <row r="23234" spans="1:7" ht="14.4" x14ac:dyDescent="0.3">
      <c r="A23234" s="1" t="s">
        <v>73</v>
      </c>
      <c r="B23234" s="1" t="s">
        <v>105</v>
      </c>
      <c r="C23234" s="1" t="s">
        <v>51</v>
      </c>
      <c r="D23234" s="1" t="s">
        <v>7</v>
      </c>
      <c r="E23234" s="1" t="s">
        <v>21</v>
      </c>
      <c r="F23234" s="1" t="s">
        <v>19</v>
      </c>
      <c r="G23234" s="4">
        <f ca="1">_xll.DBRW($B$1,$E23234,$F23234,$D23234,$A23234,$C23234,$B23234,$B$3,$B$5,$B$4)</f>
        <v>-1919</v>
      </c>
    </row>
    <row r="23235" spans="1:7" ht="14.4" x14ac:dyDescent="0.3">
      <c r="A23235" s="1" t="s">
        <v>73</v>
      </c>
      <c r="B23235" s="1" t="s">
        <v>105</v>
      </c>
      <c r="C23235" s="1" t="s">
        <v>51</v>
      </c>
      <c r="D23235" s="1" t="s">
        <v>7</v>
      </c>
      <c r="E23235" s="1" t="s">
        <v>22</v>
      </c>
      <c r="F23235" s="1" t="s">
        <v>9</v>
      </c>
      <c r="G23235" s="4">
        <f ca="1">_xll.DBRW($B$1,$E23235,$F23235,$D23235,$A23235,$C23235,$B23235,$B$3,$B$5,$B$4)</f>
        <v>-149.5</v>
      </c>
    </row>
    <row r="23236" spans="1:7" ht="14.4" x14ac:dyDescent="0.3">
      <c r="A23236" s="1" t="s">
        <v>73</v>
      </c>
      <c r="B23236" s="1" t="s">
        <v>105</v>
      </c>
      <c r="C23236" s="1" t="s">
        <v>51</v>
      </c>
      <c r="D23236" s="1" t="s">
        <v>7</v>
      </c>
      <c r="E23236" s="1" t="s">
        <v>22</v>
      </c>
      <c r="F23236" s="1" t="s">
        <v>11</v>
      </c>
      <c r="G23236" s="4">
        <f ca="1">_xll.DBRW($B$1,$E23236,$F23236,$D23236,$A23236,$C23236,$B23236,$B$3,$B$5,$B$4)</f>
        <v>-412</v>
      </c>
    </row>
    <row r="23237" spans="1:7" ht="14.4" x14ac:dyDescent="0.3">
      <c r="A23237" s="1" t="s">
        <v>73</v>
      </c>
      <c r="B23237" s="1" t="s">
        <v>105</v>
      </c>
      <c r="C23237" s="1" t="s">
        <v>51</v>
      </c>
      <c r="D23237" s="1" t="s">
        <v>23</v>
      </c>
      <c r="E23237" s="1" t="s">
        <v>8</v>
      </c>
      <c r="F23237" s="1" t="s">
        <v>9</v>
      </c>
      <c r="G23237" s="4">
        <f ca="1">_xll.DBRW($B$1,$E23237,$F23237,$D23237,$A23237,$C23237,$B23237,$B$3,$B$5,$B$4)</f>
        <v>-16269.5</v>
      </c>
    </row>
    <row r="23238" spans="1:7" ht="14.4" x14ac:dyDescent="0.3">
      <c r="A23238" s="1" t="s">
        <v>73</v>
      </c>
      <c r="B23238" s="1" t="s">
        <v>105</v>
      </c>
      <c r="C23238" s="1" t="s">
        <v>51</v>
      </c>
      <c r="D23238" s="1" t="s">
        <v>23</v>
      </c>
      <c r="E23238" s="1" t="s">
        <v>8</v>
      </c>
      <c r="F23238" s="1" t="s">
        <v>10</v>
      </c>
      <c r="G23238" s="4">
        <f ca="1">_xll.DBRW($B$1,$E23238,$F23238,$D23238,$A23238,$C23238,$B23238,$B$3,$B$5,$B$4)</f>
        <v>-10713.7</v>
      </c>
    </row>
    <row r="23239" spans="1:7" ht="14.4" x14ac:dyDescent="0.3">
      <c r="A23239" s="1" t="s">
        <v>73</v>
      </c>
      <c r="B23239" s="1" t="s">
        <v>105</v>
      </c>
      <c r="C23239" s="1" t="s">
        <v>51</v>
      </c>
      <c r="D23239" s="1" t="s">
        <v>23</v>
      </c>
      <c r="E23239" s="1" t="s">
        <v>8</v>
      </c>
      <c r="F23239" s="1" t="s">
        <v>11</v>
      </c>
      <c r="G23239" s="4">
        <f ca="1">_xll.DBRW($B$1,$E23239,$F23239,$D23239,$A23239,$C23239,$B23239,$B$3,$B$5,$B$4)</f>
        <v>-2745.94</v>
      </c>
    </row>
    <row r="23240" spans="1:7" ht="14.4" x14ac:dyDescent="0.3">
      <c r="A23240" s="1" t="s">
        <v>73</v>
      </c>
      <c r="B23240" s="1" t="s">
        <v>105</v>
      </c>
      <c r="C23240" s="1" t="s">
        <v>51</v>
      </c>
      <c r="D23240" s="1" t="s">
        <v>23</v>
      </c>
      <c r="E23240" s="1" t="s">
        <v>8</v>
      </c>
      <c r="F23240" s="1" t="s">
        <v>12</v>
      </c>
      <c r="G23240" s="4">
        <f ca="1">_xll.DBRW($B$1,$E23240,$F23240,$D23240,$A23240,$C23240,$B23240,$B$3,$B$5,$B$4)</f>
        <v>205.01</v>
      </c>
    </row>
    <row r="23241" spans="1:7" ht="14.4" x14ac:dyDescent="0.3">
      <c r="A23241" s="1" t="s">
        <v>73</v>
      </c>
      <c r="B23241" s="1" t="s">
        <v>105</v>
      </c>
      <c r="C23241" s="1" t="s">
        <v>51</v>
      </c>
      <c r="D23241" s="1" t="s">
        <v>23</v>
      </c>
      <c r="E23241" s="1" t="s">
        <v>8</v>
      </c>
      <c r="F23241" s="1" t="s">
        <v>13</v>
      </c>
      <c r="G23241" s="4">
        <f ca="1">_xll.DBRW($B$1,$E23241,$F23241,$D23241,$A23241,$C23241,$B23241,$B$3,$B$5,$B$4)</f>
        <v>-156.85</v>
      </c>
    </row>
    <row r="23242" spans="1:7" ht="14.4" x14ac:dyDescent="0.3">
      <c r="A23242" s="1" t="s">
        <v>73</v>
      </c>
      <c r="B23242" s="1" t="s">
        <v>105</v>
      </c>
      <c r="C23242" s="1" t="s">
        <v>51</v>
      </c>
      <c r="D23242" s="1" t="s">
        <v>23</v>
      </c>
      <c r="E23242" s="1" t="s">
        <v>8</v>
      </c>
      <c r="F23242" s="1" t="s">
        <v>14</v>
      </c>
      <c r="G23242" s="4">
        <f ca="1">_xll.DBRW($B$1,$E23242,$F23242,$D23242,$A23242,$C23242,$B23242,$B$3,$B$5,$B$4)</f>
        <v>-640.68000000000006</v>
      </c>
    </row>
    <row r="23243" spans="1:7" ht="14.4" x14ac:dyDescent="0.3">
      <c r="A23243" s="1" t="s">
        <v>73</v>
      </c>
      <c r="B23243" s="1" t="s">
        <v>105</v>
      </c>
      <c r="C23243" s="1" t="s">
        <v>51</v>
      </c>
      <c r="D23243" s="1" t="s">
        <v>23</v>
      </c>
      <c r="E23243" s="1" t="s">
        <v>8</v>
      </c>
      <c r="F23243" s="1" t="s">
        <v>15</v>
      </c>
      <c r="G23243" s="4">
        <f ca="1">_xll.DBRW($B$1,$E23243,$F23243,$D23243,$A23243,$C23243,$B23243,$B$3,$B$5,$B$4)</f>
        <v>-1812.49</v>
      </c>
    </row>
    <row r="23244" spans="1:7" ht="14.4" x14ac:dyDescent="0.3">
      <c r="A23244" s="1" t="s">
        <v>73</v>
      </c>
      <c r="B23244" s="1" t="s">
        <v>105</v>
      </c>
      <c r="C23244" s="1" t="s">
        <v>51</v>
      </c>
      <c r="D23244" s="1" t="s">
        <v>23</v>
      </c>
      <c r="E23244" s="1" t="s">
        <v>8</v>
      </c>
      <c r="F23244" s="1" t="s">
        <v>16</v>
      </c>
      <c r="G23244" s="4">
        <f ca="1">_xll.DBRW($B$1,$E23244,$F23244,$D23244,$A23244,$C23244,$B23244,$B$3,$B$5,$B$4)</f>
        <v>-221.36</v>
      </c>
    </row>
    <row r="23245" spans="1:7" ht="14.4" x14ac:dyDescent="0.3">
      <c r="A23245" s="1" t="s">
        <v>73</v>
      </c>
      <c r="B23245" s="1" t="s">
        <v>105</v>
      </c>
      <c r="C23245" s="1" t="s">
        <v>51</v>
      </c>
      <c r="D23245" s="1" t="s">
        <v>23</v>
      </c>
      <c r="E23245" s="1" t="s">
        <v>8</v>
      </c>
      <c r="F23245" s="1" t="s">
        <v>17</v>
      </c>
      <c r="G23245" s="4">
        <f ca="1">_xll.DBRW($B$1,$E23245,$F23245,$D23245,$A23245,$C23245,$B23245,$B$3,$B$5,$B$4)</f>
        <v>-355.2</v>
      </c>
    </row>
    <row r="23246" spans="1:7" ht="14.4" x14ac:dyDescent="0.3">
      <c r="A23246" s="1" t="s">
        <v>73</v>
      </c>
      <c r="B23246" s="1" t="s">
        <v>105</v>
      </c>
      <c r="C23246" s="1" t="s">
        <v>51</v>
      </c>
      <c r="D23246" s="1" t="s">
        <v>23</v>
      </c>
      <c r="E23246" s="1" t="s">
        <v>8</v>
      </c>
      <c r="F23246" s="1" t="s">
        <v>18</v>
      </c>
      <c r="G23246" s="4">
        <f ca="1">_xll.DBRW($B$1,$E23246,$F23246,$D23246,$A23246,$C23246,$B23246,$B$3,$B$5,$B$4)</f>
        <v>-1437.36</v>
      </c>
    </row>
    <row r="23247" spans="1:7" ht="14.4" x14ac:dyDescent="0.3">
      <c r="A23247" s="1" t="s">
        <v>73</v>
      </c>
      <c r="B23247" s="1" t="s">
        <v>105</v>
      </c>
      <c r="C23247" s="1" t="s">
        <v>51</v>
      </c>
      <c r="D23247" s="1" t="s">
        <v>23</v>
      </c>
      <c r="E23247" s="1" t="s">
        <v>8</v>
      </c>
      <c r="F23247" s="1" t="s">
        <v>20</v>
      </c>
      <c r="G23247" s="4">
        <f ca="1">_xll.DBRW($B$1,$E23247,$F23247,$D23247,$A23247,$C23247,$B23247,$B$3,$B$5,$B$4)</f>
        <v>-3300.1</v>
      </c>
    </row>
    <row r="23248" spans="1:7" ht="14.4" x14ac:dyDescent="0.3">
      <c r="A23248" s="1" t="s">
        <v>73</v>
      </c>
      <c r="B23248" s="1" t="s">
        <v>105</v>
      </c>
      <c r="C23248" s="1" t="s">
        <v>51</v>
      </c>
      <c r="D23248" s="1" t="s">
        <v>23</v>
      </c>
      <c r="E23248" s="1" t="s">
        <v>21</v>
      </c>
      <c r="F23248" s="1" t="s">
        <v>9</v>
      </c>
      <c r="G23248" s="4">
        <f ca="1">_xll.DBRW($B$1,$E23248,$F23248,$D23248,$A23248,$C23248,$B23248,$B$3,$B$5,$B$4)</f>
        <v>-666.3</v>
      </c>
    </row>
    <row r="23249" spans="1:7" ht="14.4" x14ac:dyDescent="0.3">
      <c r="A23249" s="1" t="s">
        <v>73</v>
      </c>
      <c r="B23249" s="1" t="s">
        <v>105</v>
      </c>
      <c r="C23249" s="1" t="s">
        <v>51</v>
      </c>
      <c r="D23249" s="1" t="s">
        <v>23</v>
      </c>
      <c r="E23249" s="1" t="s">
        <v>21</v>
      </c>
      <c r="F23249" s="1" t="s">
        <v>10</v>
      </c>
      <c r="G23249" s="4">
        <f ca="1">_xll.DBRW($B$1,$E23249,$F23249,$D23249,$A23249,$C23249,$B23249,$B$3,$B$5,$B$4)</f>
        <v>1042.4000000000001</v>
      </c>
    </row>
    <row r="23250" spans="1:7" ht="14.4" x14ac:dyDescent="0.3">
      <c r="A23250" s="1" t="s">
        <v>73</v>
      </c>
      <c r="B23250" s="1" t="s">
        <v>105</v>
      </c>
      <c r="C23250" s="1" t="s">
        <v>51</v>
      </c>
      <c r="D23250" s="1" t="s">
        <v>23</v>
      </c>
      <c r="E23250" s="1" t="s">
        <v>21</v>
      </c>
      <c r="F23250" s="1" t="s">
        <v>11</v>
      </c>
      <c r="G23250" s="4">
        <f ca="1">_xll.DBRW($B$1,$E23250,$F23250,$D23250,$A23250,$C23250,$B23250,$B$3,$B$5,$B$4)</f>
        <v>-270.39999999999998</v>
      </c>
    </row>
    <row r="23251" spans="1:7" ht="14.4" x14ac:dyDescent="0.3">
      <c r="A23251" s="1" t="s">
        <v>73</v>
      </c>
      <c r="B23251" s="1" t="s">
        <v>105</v>
      </c>
      <c r="C23251" s="1" t="s">
        <v>51</v>
      </c>
      <c r="D23251" s="1" t="s">
        <v>23</v>
      </c>
      <c r="E23251" s="1" t="s">
        <v>21</v>
      </c>
      <c r="F23251" s="1" t="s">
        <v>13</v>
      </c>
      <c r="G23251" s="4">
        <f ca="1">_xll.DBRW($B$1,$E23251,$F23251,$D23251,$A23251,$C23251,$B23251,$B$3,$B$5,$B$4)</f>
        <v>-1724.5</v>
      </c>
    </row>
    <row r="23252" spans="1:7" ht="14.4" x14ac:dyDescent="0.3">
      <c r="A23252" s="1" t="s">
        <v>73</v>
      </c>
      <c r="B23252" s="1" t="s">
        <v>105</v>
      </c>
      <c r="C23252" s="1" t="s">
        <v>51</v>
      </c>
      <c r="D23252" s="1" t="s">
        <v>23</v>
      </c>
      <c r="E23252" s="1" t="s">
        <v>21</v>
      </c>
      <c r="F23252" s="1" t="s">
        <v>14</v>
      </c>
      <c r="G23252" s="4">
        <f ca="1">_xll.DBRW($B$1,$E23252,$F23252,$D23252,$A23252,$C23252,$B23252,$B$3,$B$5,$B$4)</f>
        <v>-7369.41</v>
      </c>
    </row>
    <row r="23253" spans="1:7" ht="14.4" x14ac:dyDescent="0.3">
      <c r="A23253" s="1" t="s">
        <v>73</v>
      </c>
      <c r="B23253" s="1" t="s">
        <v>105</v>
      </c>
      <c r="C23253" s="1" t="s">
        <v>51</v>
      </c>
      <c r="D23253" s="1" t="s">
        <v>23</v>
      </c>
      <c r="E23253" s="1" t="s">
        <v>21</v>
      </c>
      <c r="F23253" s="1" t="s">
        <v>15</v>
      </c>
      <c r="G23253" s="4">
        <f ca="1">_xll.DBRW($B$1,$E23253,$F23253,$D23253,$A23253,$C23253,$B23253,$B$3,$B$5,$B$4)</f>
        <v>5320.66</v>
      </c>
    </row>
    <row r="23254" spans="1:7" ht="14.4" x14ac:dyDescent="0.3">
      <c r="A23254" s="1" t="s">
        <v>73</v>
      </c>
      <c r="B23254" s="1" t="s">
        <v>105</v>
      </c>
      <c r="C23254" s="1" t="s">
        <v>51</v>
      </c>
      <c r="D23254" s="1" t="s">
        <v>23</v>
      </c>
      <c r="E23254" s="1" t="s">
        <v>21</v>
      </c>
      <c r="F23254" s="1" t="s">
        <v>16</v>
      </c>
      <c r="G23254" s="4">
        <f ca="1">_xll.DBRW($B$1,$E23254,$F23254,$D23254,$A23254,$C23254,$B23254,$B$3,$B$5,$B$4)</f>
        <v>-738</v>
      </c>
    </row>
    <row r="23255" spans="1:7" ht="14.4" x14ac:dyDescent="0.3">
      <c r="A23255" s="1" t="s">
        <v>73</v>
      </c>
      <c r="B23255" s="1" t="s">
        <v>105</v>
      </c>
      <c r="C23255" s="1" t="s">
        <v>51</v>
      </c>
      <c r="D23255" s="1" t="s">
        <v>23</v>
      </c>
      <c r="E23255" s="1" t="s">
        <v>21</v>
      </c>
      <c r="F23255" s="1" t="s">
        <v>17</v>
      </c>
      <c r="G23255" s="4">
        <f ca="1">_xll.DBRW($B$1,$E23255,$F23255,$D23255,$A23255,$C23255,$B23255,$B$3,$B$5,$B$4)</f>
        <v>-729</v>
      </c>
    </row>
    <row r="23256" spans="1:7" ht="14.4" x14ac:dyDescent="0.3">
      <c r="A23256" s="1" t="s">
        <v>73</v>
      </c>
      <c r="B23256" s="1" t="s">
        <v>105</v>
      </c>
      <c r="C23256" s="1" t="s">
        <v>51</v>
      </c>
      <c r="D23256" s="1" t="s">
        <v>23</v>
      </c>
      <c r="E23256" s="1" t="s">
        <v>21</v>
      </c>
      <c r="F23256" s="1" t="s">
        <v>18</v>
      </c>
      <c r="G23256" s="4">
        <f ca="1">_xll.DBRW($B$1,$E23256,$F23256,$D23256,$A23256,$C23256,$B23256,$B$3,$B$5,$B$4)</f>
        <v>-69.100000000000009</v>
      </c>
    </row>
    <row r="23257" spans="1:7" ht="14.4" x14ac:dyDescent="0.3">
      <c r="A23257" s="1" t="s">
        <v>73</v>
      </c>
      <c r="B23257" s="1" t="s">
        <v>105</v>
      </c>
      <c r="C23257" s="1" t="s">
        <v>51</v>
      </c>
      <c r="D23257" s="1" t="s">
        <v>23</v>
      </c>
      <c r="E23257" s="1" t="s">
        <v>21</v>
      </c>
      <c r="F23257" s="1" t="s">
        <v>19</v>
      </c>
      <c r="G23257" s="4">
        <f ca="1">_xll.DBRW($B$1,$E23257,$F23257,$D23257,$A23257,$C23257,$B23257,$B$3,$B$5,$B$4)</f>
        <v>-1919</v>
      </c>
    </row>
    <row r="23258" spans="1:7" ht="14.4" x14ac:dyDescent="0.3">
      <c r="A23258" s="1" t="s">
        <v>73</v>
      </c>
      <c r="B23258" s="1" t="s">
        <v>105</v>
      </c>
      <c r="C23258" s="1" t="s">
        <v>51</v>
      </c>
      <c r="D23258" s="1" t="s">
        <v>23</v>
      </c>
      <c r="E23258" s="1" t="s">
        <v>22</v>
      </c>
      <c r="F23258" s="1" t="s">
        <v>9</v>
      </c>
      <c r="G23258" s="4">
        <f ca="1">_xll.DBRW($B$1,$E23258,$F23258,$D23258,$A23258,$C23258,$B23258,$B$3,$B$5,$B$4)</f>
        <v>-1924.5550000000001</v>
      </c>
    </row>
    <row r="23259" spans="1:7" ht="14.4" x14ac:dyDescent="0.3">
      <c r="A23259" s="1" t="s">
        <v>73</v>
      </c>
      <c r="B23259" s="1" t="s">
        <v>105</v>
      </c>
      <c r="C23259" s="1" t="s">
        <v>51</v>
      </c>
      <c r="D23259" s="1" t="s">
        <v>23</v>
      </c>
      <c r="E23259" s="1" t="s">
        <v>22</v>
      </c>
      <c r="F23259" s="1" t="s">
        <v>10</v>
      </c>
      <c r="G23259" s="4">
        <f ca="1">_xll.DBRW($B$1,$E23259,$F23259,$D23259,$A23259,$C23259,$B23259,$B$3,$B$5,$B$4)</f>
        <v>-1924.5550000000001</v>
      </c>
    </row>
    <row r="23260" spans="1:7" ht="14.4" x14ac:dyDescent="0.3">
      <c r="A23260" s="1" t="s">
        <v>73</v>
      </c>
      <c r="B23260" s="1" t="s">
        <v>105</v>
      </c>
      <c r="C23260" s="1" t="s">
        <v>51</v>
      </c>
      <c r="D23260" s="1" t="s">
        <v>23</v>
      </c>
      <c r="E23260" s="1" t="s">
        <v>22</v>
      </c>
      <c r="F23260" s="1" t="s">
        <v>11</v>
      </c>
      <c r="G23260" s="4">
        <f ca="1">_xll.DBRW($B$1,$E23260,$F23260,$D23260,$A23260,$C23260,$B23260,$B$3,$B$5,$B$4)</f>
        <v>-1924.5550000000001</v>
      </c>
    </row>
    <row r="23261" spans="1:7" ht="14.4" x14ac:dyDescent="0.3">
      <c r="A23261" s="1" t="s">
        <v>73</v>
      </c>
      <c r="B23261" s="1" t="s">
        <v>105</v>
      </c>
      <c r="C23261" s="1" t="s">
        <v>51</v>
      </c>
      <c r="D23261" s="1" t="s">
        <v>23</v>
      </c>
      <c r="E23261" s="1" t="s">
        <v>22</v>
      </c>
      <c r="F23261" s="1" t="s">
        <v>12</v>
      </c>
      <c r="G23261" s="4">
        <f ca="1">_xll.DBRW($B$1,$E23261,$F23261,$D23261,$A23261,$C23261,$B23261,$B$3,$B$5,$B$4)</f>
        <v>-1924.5550000000001</v>
      </c>
    </row>
    <row r="23262" spans="1:7" ht="14.4" x14ac:dyDescent="0.3">
      <c r="A23262" s="1" t="s">
        <v>73</v>
      </c>
      <c r="B23262" s="1" t="s">
        <v>105</v>
      </c>
      <c r="C23262" s="1" t="s">
        <v>51</v>
      </c>
      <c r="D23262" s="1" t="s">
        <v>23</v>
      </c>
      <c r="E23262" s="1" t="s">
        <v>22</v>
      </c>
      <c r="F23262" s="1" t="s">
        <v>13</v>
      </c>
      <c r="G23262" s="4">
        <f ca="1">_xll.DBRW($B$1,$E23262,$F23262,$D23262,$A23262,$C23262,$B23262,$B$3,$B$5,$B$4)</f>
        <v>-1924.5550000000001</v>
      </c>
    </row>
    <row r="23263" spans="1:7" ht="14.4" x14ac:dyDescent="0.3">
      <c r="A23263" s="1" t="s">
        <v>73</v>
      </c>
      <c r="B23263" s="1" t="s">
        <v>105</v>
      </c>
      <c r="C23263" s="1" t="s">
        <v>51</v>
      </c>
      <c r="D23263" s="1" t="s">
        <v>23</v>
      </c>
      <c r="E23263" s="1" t="s">
        <v>22</v>
      </c>
      <c r="F23263" s="1" t="s">
        <v>14</v>
      </c>
      <c r="G23263" s="4">
        <f ca="1">_xll.DBRW($B$1,$E23263,$F23263,$D23263,$A23263,$C23263,$B23263,$B$3,$B$5,$B$4)</f>
        <v>-1924.5550000000001</v>
      </c>
    </row>
    <row r="23264" spans="1:7" ht="14.4" x14ac:dyDescent="0.3">
      <c r="A23264" s="1" t="s">
        <v>73</v>
      </c>
      <c r="B23264" s="1" t="s">
        <v>105</v>
      </c>
      <c r="C23264" s="1" t="s">
        <v>51</v>
      </c>
      <c r="D23264" s="1" t="s">
        <v>23</v>
      </c>
      <c r="E23264" s="1" t="s">
        <v>22</v>
      </c>
      <c r="F23264" s="1" t="s">
        <v>15</v>
      </c>
      <c r="G23264" s="4">
        <f ca="1">_xll.DBRW($B$1,$E23264,$F23264,$D23264,$A23264,$C23264,$B23264,$B$3,$B$5,$B$4)</f>
        <v>-1924.5550000000001</v>
      </c>
    </row>
    <row r="23265" spans="1:7" ht="14.4" x14ac:dyDescent="0.3">
      <c r="A23265" s="1" t="s">
        <v>73</v>
      </c>
      <c r="B23265" s="1" t="s">
        <v>105</v>
      </c>
      <c r="C23265" s="1" t="s">
        <v>51</v>
      </c>
      <c r="D23265" s="1" t="s">
        <v>23</v>
      </c>
      <c r="E23265" s="1" t="s">
        <v>22</v>
      </c>
      <c r="F23265" s="1" t="s">
        <v>16</v>
      </c>
      <c r="G23265" s="4">
        <f ca="1">_xll.DBRW($B$1,$E23265,$F23265,$D23265,$A23265,$C23265,$B23265,$B$3,$B$5,$B$4)</f>
        <v>-1924.5550000000001</v>
      </c>
    </row>
    <row r="23266" spans="1:7" ht="14.4" x14ac:dyDescent="0.3">
      <c r="A23266" s="1" t="s">
        <v>73</v>
      </c>
      <c r="B23266" s="1" t="s">
        <v>105</v>
      </c>
      <c r="C23266" s="1" t="s">
        <v>51</v>
      </c>
      <c r="D23266" s="1" t="s">
        <v>23</v>
      </c>
      <c r="E23266" s="1" t="s">
        <v>22</v>
      </c>
      <c r="F23266" s="1" t="s">
        <v>17</v>
      </c>
      <c r="G23266" s="4">
        <f ca="1">_xll.DBRW($B$1,$E23266,$F23266,$D23266,$A23266,$C23266,$B23266,$B$3,$B$5,$B$4)</f>
        <v>-1924.5550000000001</v>
      </c>
    </row>
    <row r="23267" spans="1:7" ht="14.4" x14ac:dyDescent="0.3">
      <c r="A23267" s="1" t="s">
        <v>73</v>
      </c>
      <c r="B23267" s="1" t="s">
        <v>105</v>
      </c>
      <c r="C23267" s="1" t="s">
        <v>51</v>
      </c>
      <c r="D23267" s="1" t="s">
        <v>23</v>
      </c>
      <c r="E23267" s="1" t="s">
        <v>22</v>
      </c>
      <c r="F23267" s="1" t="s">
        <v>18</v>
      </c>
      <c r="G23267" s="4">
        <f ca="1">_xll.DBRW($B$1,$E23267,$F23267,$D23267,$A23267,$C23267,$B23267,$B$3,$B$5,$B$4)</f>
        <v>-1924.5550000000001</v>
      </c>
    </row>
    <row r="23268" spans="1:7" ht="14.4" x14ac:dyDescent="0.3">
      <c r="A23268" s="1" t="s">
        <v>73</v>
      </c>
      <c r="B23268" s="1" t="s">
        <v>105</v>
      </c>
      <c r="C23268" s="1" t="s">
        <v>51</v>
      </c>
      <c r="D23268" s="1" t="s">
        <v>23</v>
      </c>
      <c r="E23268" s="1" t="s">
        <v>22</v>
      </c>
      <c r="F23268" s="1" t="s">
        <v>19</v>
      </c>
      <c r="G23268" s="4">
        <f ca="1">_xll.DBRW($B$1,$E23268,$F23268,$D23268,$A23268,$C23268,$B23268,$B$3,$B$5,$B$4)</f>
        <v>-1924.5550000000001</v>
      </c>
    </row>
    <row r="23269" spans="1:7" ht="14.4" x14ac:dyDescent="0.3">
      <c r="A23269" s="1" t="s">
        <v>73</v>
      </c>
      <c r="B23269" s="1" t="s">
        <v>105</v>
      </c>
      <c r="C23269" s="1" t="s">
        <v>51</v>
      </c>
      <c r="D23269" s="1" t="s">
        <v>23</v>
      </c>
      <c r="E23269" s="1" t="s">
        <v>22</v>
      </c>
      <c r="F23269" s="1" t="s">
        <v>20</v>
      </c>
      <c r="G23269" s="4">
        <f ca="1">_xll.DBRW($B$1,$E23269,$F23269,$D23269,$A23269,$C23269,$B23269,$B$3,$B$5,$B$4)</f>
        <v>-1924.5550000000001</v>
      </c>
    </row>
    <row r="23270" spans="1:7" ht="14.4" x14ac:dyDescent="0.3">
      <c r="A23270" s="1" t="s">
        <v>73</v>
      </c>
      <c r="B23270" s="1" t="s">
        <v>105</v>
      </c>
      <c r="C23270" s="1" t="s">
        <v>51</v>
      </c>
      <c r="D23270" s="1" t="s">
        <v>24</v>
      </c>
      <c r="E23270" s="1" t="s">
        <v>8</v>
      </c>
      <c r="F23270" s="1" t="s">
        <v>9</v>
      </c>
      <c r="G23270" s="4">
        <f ca="1">_xll.DBRW($B$1,$E23270,$F23270,$D23270,$A23270,$C23270,$B23270,$B$3,$B$5,$B$4)</f>
        <v>-16269.5</v>
      </c>
    </row>
    <row r="23271" spans="1:7" ht="14.4" x14ac:dyDescent="0.3">
      <c r="A23271" s="1" t="s">
        <v>73</v>
      </c>
      <c r="B23271" s="1" t="s">
        <v>105</v>
      </c>
      <c r="C23271" s="1" t="s">
        <v>51</v>
      </c>
      <c r="D23271" s="1" t="s">
        <v>24</v>
      </c>
      <c r="E23271" s="1" t="s">
        <v>8</v>
      </c>
      <c r="F23271" s="1" t="s">
        <v>10</v>
      </c>
      <c r="G23271" s="4">
        <f ca="1">_xll.DBRW($B$1,$E23271,$F23271,$D23271,$A23271,$C23271,$B23271,$B$3,$B$5,$B$4)</f>
        <v>-10713.7</v>
      </c>
    </row>
    <row r="23272" spans="1:7" ht="14.4" x14ac:dyDescent="0.3">
      <c r="A23272" s="1" t="s">
        <v>73</v>
      </c>
      <c r="B23272" s="1" t="s">
        <v>105</v>
      </c>
      <c r="C23272" s="1" t="s">
        <v>51</v>
      </c>
      <c r="D23272" s="1" t="s">
        <v>24</v>
      </c>
      <c r="E23272" s="1" t="s">
        <v>8</v>
      </c>
      <c r="F23272" s="1" t="s">
        <v>11</v>
      </c>
      <c r="G23272" s="4">
        <f ca="1">_xll.DBRW($B$1,$E23272,$F23272,$D23272,$A23272,$C23272,$B23272,$B$3,$B$5,$B$4)</f>
        <v>-2745.94</v>
      </c>
    </row>
    <row r="23273" spans="1:7" ht="14.4" x14ac:dyDescent="0.3">
      <c r="A23273" s="1" t="s">
        <v>73</v>
      </c>
      <c r="B23273" s="1" t="s">
        <v>105</v>
      </c>
      <c r="C23273" s="1" t="s">
        <v>51</v>
      </c>
      <c r="D23273" s="1" t="s">
        <v>24</v>
      </c>
      <c r="E23273" s="1" t="s">
        <v>8</v>
      </c>
      <c r="F23273" s="1" t="s">
        <v>12</v>
      </c>
      <c r="G23273" s="4">
        <f ca="1">_xll.DBRW($B$1,$E23273,$F23273,$D23273,$A23273,$C23273,$B23273,$B$3,$B$5,$B$4)</f>
        <v>205.01</v>
      </c>
    </row>
    <row r="23274" spans="1:7" ht="14.4" x14ac:dyDescent="0.3">
      <c r="A23274" s="1" t="s">
        <v>73</v>
      </c>
      <c r="B23274" s="1" t="s">
        <v>105</v>
      </c>
      <c r="C23274" s="1" t="s">
        <v>51</v>
      </c>
      <c r="D23274" s="1" t="s">
        <v>24</v>
      </c>
      <c r="E23274" s="1" t="s">
        <v>8</v>
      </c>
      <c r="F23274" s="1" t="s">
        <v>13</v>
      </c>
      <c r="G23274" s="4">
        <f ca="1">_xll.DBRW($B$1,$E23274,$F23274,$D23274,$A23274,$C23274,$B23274,$B$3,$B$5,$B$4)</f>
        <v>-156.85</v>
      </c>
    </row>
    <row r="23275" spans="1:7" ht="14.4" x14ac:dyDescent="0.3">
      <c r="A23275" s="1" t="s">
        <v>73</v>
      </c>
      <c r="B23275" s="1" t="s">
        <v>105</v>
      </c>
      <c r="C23275" s="1" t="s">
        <v>51</v>
      </c>
      <c r="D23275" s="1" t="s">
        <v>24</v>
      </c>
      <c r="E23275" s="1" t="s">
        <v>8</v>
      </c>
      <c r="F23275" s="1" t="s">
        <v>14</v>
      </c>
      <c r="G23275" s="4">
        <f ca="1">_xll.DBRW($B$1,$E23275,$F23275,$D23275,$A23275,$C23275,$B23275,$B$3,$B$5,$B$4)</f>
        <v>-640.68000000000006</v>
      </c>
    </row>
    <row r="23276" spans="1:7" ht="14.4" x14ac:dyDescent="0.3">
      <c r="A23276" s="1" t="s">
        <v>73</v>
      </c>
      <c r="B23276" s="1" t="s">
        <v>105</v>
      </c>
      <c r="C23276" s="1" t="s">
        <v>51</v>
      </c>
      <c r="D23276" s="1" t="s">
        <v>24</v>
      </c>
      <c r="E23276" s="1" t="s">
        <v>8</v>
      </c>
      <c r="F23276" s="1" t="s">
        <v>15</v>
      </c>
      <c r="G23276" s="4">
        <f ca="1">_xll.DBRW($B$1,$E23276,$F23276,$D23276,$A23276,$C23276,$B23276,$B$3,$B$5,$B$4)</f>
        <v>-1812.49</v>
      </c>
    </row>
    <row r="23277" spans="1:7" ht="14.4" x14ac:dyDescent="0.3">
      <c r="A23277" s="1" t="s">
        <v>73</v>
      </c>
      <c r="B23277" s="1" t="s">
        <v>105</v>
      </c>
      <c r="C23277" s="1" t="s">
        <v>51</v>
      </c>
      <c r="D23277" s="1" t="s">
        <v>24</v>
      </c>
      <c r="E23277" s="1" t="s">
        <v>8</v>
      </c>
      <c r="F23277" s="1" t="s">
        <v>16</v>
      </c>
      <c r="G23277" s="4">
        <f ca="1">_xll.DBRW($B$1,$E23277,$F23277,$D23277,$A23277,$C23277,$B23277,$B$3,$B$5,$B$4)</f>
        <v>-221.36</v>
      </c>
    </row>
    <row r="23278" spans="1:7" ht="14.4" x14ac:dyDescent="0.3">
      <c r="A23278" s="1" t="s">
        <v>73</v>
      </c>
      <c r="B23278" s="1" t="s">
        <v>105</v>
      </c>
      <c r="C23278" s="1" t="s">
        <v>51</v>
      </c>
      <c r="D23278" s="1" t="s">
        <v>24</v>
      </c>
      <c r="E23278" s="1" t="s">
        <v>8</v>
      </c>
      <c r="F23278" s="1" t="s">
        <v>17</v>
      </c>
      <c r="G23278" s="4">
        <f ca="1">_xll.DBRW($B$1,$E23278,$F23278,$D23278,$A23278,$C23278,$B23278,$B$3,$B$5,$B$4)</f>
        <v>-355.2</v>
      </c>
    </row>
    <row r="23279" spans="1:7" ht="14.4" x14ac:dyDescent="0.3">
      <c r="A23279" s="1" t="s">
        <v>73</v>
      </c>
      <c r="B23279" s="1" t="s">
        <v>105</v>
      </c>
      <c r="C23279" s="1" t="s">
        <v>51</v>
      </c>
      <c r="D23279" s="1" t="s">
        <v>24</v>
      </c>
      <c r="E23279" s="1" t="s">
        <v>8</v>
      </c>
      <c r="F23279" s="1" t="s">
        <v>18</v>
      </c>
      <c r="G23279" s="4">
        <f ca="1">_xll.DBRW($B$1,$E23279,$F23279,$D23279,$A23279,$C23279,$B23279,$B$3,$B$5,$B$4)</f>
        <v>-1437.36</v>
      </c>
    </row>
    <row r="23280" spans="1:7" ht="14.4" x14ac:dyDescent="0.3">
      <c r="A23280" s="1" t="s">
        <v>73</v>
      </c>
      <c r="B23280" s="1" t="s">
        <v>105</v>
      </c>
      <c r="C23280" s="1" t="s">
        <v>51</v>
      </c>
      <c r="D23280" s="1" t="s">
        <v>24</v>
      </c>
      <c r="E23280" s="1" t="s">
        <v>8</v>
      </c>
      <c r="F23280" s="1" t="s">
        <v>20</v>
      </c>
      <c r="G23280" s="4">
        <f ca="1">_xll.DBRW($B$1,$E23280,$F23280,$D23280,$A23280,$C23280,$B23280,$B$3,$B$5,$B$4)</f>
        <v>-3300.1</v>
      </c>
    </row>
    <row r="23281" spans="1:7" ht="14.4" x14ac:dyDescent="0.3">
      <c r="A23281" s="1" t="s">
        <v>73</v>
      </c>
      <c r="B23281" s="1" t="s">
        <v>105</v>
      </c>
      <c r="C23281" s="1" t="s">
        <v>51</v>
      </c>
      <c r="D23281" s="1" t="s">
        <v>24</v>
      </c>
      <c r="E23281" s="1" t="s">
        <v>21</v>
      </c>
      <c r="F23281" s="1" t="s">
        <v>9</v>
      </c>
      <c r="G23281" s="4">
        <f ca="1">_xll.DBRW($B$1,$E23281,$F23281,$D23281,$A23281,$C23281,$B23281,$B$3,$B$5,$B$4)</f>
        <v>-666.3</v>
      </c>
    </row>
    <row r="23282" spans="1:7" ht="14.4" x14ac:dyDescent="0.3">
      <c r="A23282" s="1" t="s">
        <v>73</v>
      </c>
      <c r="B23282" s="1" t="s">
        <v>105</v>
      </c>
      <c r="C23282" s="1" t="s">
        <v>51</v>
      </c>
      <c r="D23282" s="1" t="s">
        <v>24</v>
      </c>
      <c r="E23282" s="1" t="s">
        <v>21</v>
      </c>
      <c r="F23282" s="1" t="s">
        <v>10</v>
      </c>
      <c r="G23282" s="4">
        <f ca="1">_xll.DBRW($B$1,$E23282,$F23282,$D23282,$A23282,$C23282,$B23282,$B$3,$B$5,$B$4)</f>
        <v>1042.4000000000001</v>
      </c>
    </row>
    <row r="23283" spans="1:7" ht="14.4" x14ac:dyDescent="0.3">
      <c r="A23283" s="1" t="s">
        <v>73</v>
      </c>
      <c r="B23283" s="1" t="s">
        <v>105</v>
      </c>
      <c r="C23283" s="1" t="s">
        <v>51</v>
      </c>
      <c r="D23283" s="1" t="s">
        <v>24</v>
      </c>
      <c r="E23283" s="1" t="s">
        <v>21</v>
      </c>
      <c r="F23283" s="1" t="s">
        <v>11</v>
      </c>
      <c r="G23283" s="4">
        <f ca="1">_xll.DBRW($B$1,$E23283,$F23283,$D23283,$A23283,$C23283,$B23283,$B$3,$B$5,$B$4)</f>
        <v>-270.39999999999998</v>
      </c>
    </row>
    <row r="23284" spans="1:7" ht="14.4" x14ac:dyDescent="0.3">
      <c r="A23284" s="1" t="s">
        <v>73</v>
      </c>
      <c r="B23284" s="1" t="s">
        <v>105</v>
      </c>
      <c r="C23284" s="1" t="s">
        <v>51</v>
      </c>
      <c r="D23284" s="1" t="s">
        <v>24</v>
      </c>
      <c r="E23284" s="1" t="s">
        <v>21</v>
      </c>
      <c r="F23284" s="1" t="s">
        <v>13</v>
      </c>
      <c r="G23284" s="4">
        <f ca="1">_xll.DBRW($B$1,$E23284,$F23284,$D23284,$A23284,$C23284,$B23284,$B$3,$B$5,$B$4)</f>
        <v>-1724.5</v>
      </c>
    </row>
    <row r="23285" spans="1:7" ht="14.4" x14ac:dyDescent="0.3">
      <c r="A23285" s="1" t="s">
        <v>73</v>
      </c>
      <c r="B23285" s="1" t="s">
        <v>105</v>
      </c>
      <c r="C23285" s="1" t="s">
        <v>51</v>
      </c>
      <c r="D23285" s="1" t="s">
        <v>24</v>
      </c>
      <c r="E23285" s="1" t="s">
        <v>21</v>
      </c>
      <c r="F23285" s="1" t="s">
        <v>14</v>
      </c>
      <c r="G23285" s="4">
        <f ca="1">_xll.DBRW($B$1,$E23285,$F23285,$D23285,$A23285,$C23285,$B23285,$B$3,$B$5,$B$4)</f>
        <v>-7369.41</v>
      </c>
    </row>
    <row r="23286" spans="1:7" ht="14.4" x14ac:dyDescent="0.3">
      <c r="A23286" s="1" t="s">
        <v>73</v>
      </c>
      <c r="B23286" s="1" t="s">
        <v>105</v>
      </c>
      <c r="C23286" s="1" t="s">
        <v>51</v>
      </c>
      <c r="D23286" s="1" t="s">
        <v>24</v>
      </c>
      <c r="E23286" s="1" t="s">
        <v>21</v>
      </c>
      <c r="F23286" s="1" t="s">
        <v>15</v>
      </c>
      <c r="G23286" s="4">
        <f ca="1">_xll.DBRW($B$1,$E23286,$F23286,$D23286,$A23286,$C23286,$B23286,$B$3,$B$5,$B$4)</f>
        <v>5320.66</v>
      </c>
    </row>
    <row r="23287" spans="1:7" ht="14.4" x14ac:dyDescent="0.3">
      <c r="A23287" s="1" t="s">
        <v>73</v>
      </c>
      <c r="B23287" s="1" t="s">
        <v>105</v>
      </c>
      <c r="C23287" s="1" t="s">
        <v>51</v>
      </c>
      <c r="D23287" s="1" t="s">
        <v>24</v>
      </c>
      <c r="E23287" s="1" t="s">
        <v>21</v>
      </c>
      <c r="F23287" s="1" t="s">
        <v>16</v>
      </c>
      <c r="G23287" s="4">
        <f ca="1">_xll.DBRW($B$1,$E23287,$F23287,$D23287,$A23287,$C23287,$B23287,$B$3,$B$5,$B$4)</f>
        <v>-738</v>
      </c>
    </row>
    <row r="23288" spans="1:7" ht="14.4" x14ac:dyDescent="0.3">
      <c r="A23288" s="1" t="s">
        <v>73</v>
      </c>
      <c r="B23288" s="1" t="s">
        <v>105</v>
      </c>
      <c r="C23288" s="1" t="s">
        <v>51</v>
      </c>
      <c r="D23288" s="1" t="s">
        <v>24</v>
      </c>
      <c r="E23288" s="1" t="s">
        <v>21</v>
      </c>
      <c r="F23288" s="1" t="s">
        <v>17</v>
      </c>
      <c r="G23288" s="4">
        <f ca="1">_xll.DBRW($B$1,$E23288,$F23288,$D23288,$A23288,$C23288,$B23288,$B$3,$B$5,$B$4)</f>
        <v>-729</v>
      </c>
    </row>
    <row r="23289" spans="1:7" ht="14.4" x14ac:dyDescent="0.3">
      <c r="A23289" s="1" t="s">
        <v>73</v>
      </c>
      <c r="B23289" s="1" t="s">
        <v>105</v>
      </c>
      <c r="C23289" s="1" t="s">
        <v>51</v>
      </c>
      <c r="D23289" s="1" t="s">
        <v>24</v>
      </c>
      <c r="E23289" s="1" t="s">
        <v>21</v>
      </c>
      <c r="F23289" s="1" t="s">
        <v>18</v>
      </c>
      <c r="G23289" s="4">
        <f ca="1">_xll.DBRW($B$1,$E23289,$F23289,$D23289,$A23289,$C23289,$B23289,$B$3,$B$5,$B$4)</f>
        <v>-69.100000000000009</v>
      </c>
    </row>
    <row r="23290" spans="1:7" ht="14.4" x14ac:dyDescent="0.3">
      <c r="A23290" s="1" t="s">
        <v>73</v>
      </c>
      <c r="B23290" s="1" t="s">
        <v>105</v>
      </c>
      <c r="C23290" s="1" t="s">
        <v>51</v>
      </c>
      <c r="D23290" s="1" t="s">
        <v>24</v>
      </c>
      <c r="E23290" s="1" t="s">
        <v>21</v>
      </c>
      <c r="F23290" s="1" t="s">
        <v>19</v>
      </c>
      <c r="G23290" s="4">
        <f ca="1">_xll.DBRW($B$1,$E23290,$F23290,$D23290,$A23290,$C23290,$B23290,$B$3,$B$5,$B$4)</f>
        <v>-1919</v>
      </c>
    </row>
    <row r="23291" spans="1:7" ht="14.4" x14ac:dyDescent="0.3">
      <c r="A23291" s="1" t="s">
        <v>73</v>
      </c>
      <c r="B23291" s="1" t="s">
        <v>105</v>
      </c>
      <c r="C23291" s="1" t="s">
        <v>51</v>
      </c>
      <c r="D23291" s="1" t="s">
        <v>24</v>
      </c>
      <c r="E23291" s="1" t="s">
        <v>22</v>
      </c>
      <c r="F23291" s="1" t="s">
        <v>9</v>
      </c>
      <c r="G23291" s="4">
        <f ca="1">_xll.DBRW($B$1,$E23291,$F23291,$D23291,$A23291,$C23291,$B23291,$B$3,$B$5,$B$4)</f>
        <v>-149.5</v>
      </c>
    </row>
    <row r="23292" spans="1:7" ht="14.4" x14ac:dyDescent="0.3">
      <c r="A23292" s="1" t="s">
        <v>73</v>
      </c>
      <c r="B23292" s="1" t="s">
        <v>105</v>
      </c>
      <c r="C23292" s="1" t="s">
        <v>51</v>
      </c>
      <c r="D23292" s="1" t="s">
        <v>24</v>
      </c>
      <c r="E23292" s="1" t="s">
        <v>22</v>
      </c>
      <c r="F23292" s="1" t="s">
        <v>11</v>
      </c>
      <c r="G23292" s="4">
        <f ca="1">_xll.DBRW($B$1,$E23292,$F23292,$D23292,$A23292,$C23292,$B23292,$B$3,$B$5,$B$4)</f>
        <v>-412</v>
      </c>
    </row>
    <row r="23293" spans="1:7" ht="14.4" x14ac:dyDescent="0.3">
      <c r="A23293" s="1" t="s">
        <v>73</v>
      </c>
      <c r="B23293" s="1" t="s">
        <v>105</v>
      </c>
      <c r="C23293" s="1" t="s">
        <v>51</v>
      </c>
      <c r="D23293" s="1" t="s">
        <v>24</v>
      </c>
      <c r="E23293" s="1" t="s">
        <v>22</v>
      </c>
      <c r="F23293" s="1" t="s">
        <v>12</v>
      </c>
      <c r="G23293" s="4">
        <f ca="1">_xll.DBRW($B$1,$E23293,$F23293,$D23293,$A23293,$C23293,$B23293,$B$3,$B$5,$B$4)</f>
        <v>-2002.1145670000001</v>
      </c>
    </row>
    <row r="23294" spans="1:7" ht="14.4" x14ac:dyDescent="0.3">
      <c r="A23294" s="1" t="s">
        <v>73</v>
      </c>
      <c r="B23294" s="1" t="s">
        <v>105</v>
      </c>
      <c r="C23294" s="1" t="s">
        <v>51</v>
      </c>
      <c r="D23294" s="1" t="s">
        <v>24</v>
      </c>
      <c r="E23294" s="1" t="s">
        <v>22</v>
      </c>
      <c r="F23294" s="1" t="s">
        <v>13</v>
      </c>
      <c r="G23294" s="4">
        <f ca="1">_xll.DBRW($B$1,$E23294,$F23294,$D23294,$A23294,$C23294,$B23294,$B$3,$B$5,$B$4)</f>
        <v>-2002.1145670000001</v>
      </c>
    </row>
    <row r="23295" spans="1:7" ht="14.4" x14ac:dyDescent="0.3">
      <c r="A23295" s="1" t="s">
        <v>73</v>
      </c>
      <c r="B23295" s="1" t="s">
        <v>105</v>
      </c>
      <c r="C23295" s="1" t="s">
        <v>51</v>
      </c>
      <c r="D23295" s="1" t="s">
        <v>24</v>
      </c>
      <c r="E23295" s="1" t="s">
        <v>22</v>
      </c>
      <c r="F23295" s="1" t="s">
        <v>14</v>
      </c>
      <c r="G23295" s="4">
        <f ca="1">_xll.DBRW($B$1,$E23295,$F23295,$D23295,$A23295,$C23295,$B23295,$B$3,$B$5,$B$4)</f>
        <v>-2002.1145670000001</v>
      </c>
    </row>
    <row r="23296" spans="1:7" ht="14.4" x14ac:dyDescent="0.3">
      <c r="A23296" s="1" t="s">
        <v>73</v>
      </c>
      <c r="B23296" s="1" t="s">
        <v>105</v>
      </c>
      <c r="C23296" s="1" t="s">
        <v>51</v>
      </c>
      <c r="D23296" s="1" t="s">
        <v>24</v>
      </c>
      <c r="E23296" s="1" t="s">
        <v>22</v>
      </c>
      <c r="F23296" s="1" t="s">
        <v>15</v>
      </c>
      <c r="G23296" s="4">
        <f ca="1">_xll.DBRW($B$1,$E23296,$F23296,$D23296,$A23296,$C23296,$B23296,$B$3,$B$5,$B$4)</f>
        <v>-2002.1145670000001</v>
      </c>
    </row>
    <row r="23297" spans="1:7" ht="14.4" x14ac:dyDescent="0.3">
      <c r="A23297" s="1" t="s">
        <v>73</v>
      </c>
      <c r="B23297" s="1" t="s">
        <v>105</v>
      </c>
      <c r="C23297" s="1" t="s">
        <v>51</v>
      </c>
      <c r="D23297" s="1" t="s">
        <v>24</v>
      </c>
      <c r="E23297" s="1" t="s">
        <v>22</v>
      </c>
      <c r="F23297" s="1" t="s">
        <v>16</v>
      </c>
      <c r="G23297" s="4">
        <f ca="1">_xll.DBRW($B$1,$E23297,$F23297,$D23297,$A23297,$C23297,$B23297,$B$3,$B$5,$B$4)</f>
        <v>-2002.1145670000001</v>
      </c>
    </row>
    <row r="23298" spans="1:7" ht="14.4" x14ac:dyDescent="0.3">
      <c r="A23298" s="1" t="s">
        <v>73</v>
      </c>
      <c r="B23298" s="1" t="s">
        <v>105</v>
      </c>
      <c r="C23298" s="1" t="s">
        <v>51</v>
      </c>
      <c r="D23298" s="1" t="s">
        <v>24</v>
      </c>
      <c r="E23298" s="1" t="s">
        <v>22</v>
      </c>
      <c r="F23298" s="1" t="s">
        <v>17</v>
      </c>
      <c r="G23298" s="4">
        <f ca="1">_xll.DBRW($B$1,$E23298,$F23298,$D23298,$A23298,$C23298,$B23298,$B$3,$B$5,$B$4)</f>
        <v>-2002.1145670000001</v>
      </c>
    </row>
    <row r="23299" spans="1:7" ht="14.4" x14ac:dyDescent="0.3">
      <c r="A23299" s="1" t="s">
        <v>73</v>
      </c>
      <c r="B23299" s="1" t="s">
        <v>105</v>
      </c>
      <c r="C23299" s="1" t="s">
        <v>51</v>
      </c>
      <c r="D23299" s="1" t="s">
        <v>24</v>
      </c>
      <c r="E23299" s="1" t="s">
        <v>22</v>
      </c>
      <c r="F23299" s="1" t="s">
        <v>18</v>
      </c>
      <c r="G23299" s="4">
        <f ca="1">_xll.DBRW($B$1,$E23299,$F23299,$D23299,$A23299,$C23299,$B23299,$B$3,$B$5,$B$4)</f>
        <v>-2002.1145670000001</v>
      </c>
    </row>
    <row r="23300" spans="1:7" ht="14.4" x14ac:dyDescent="0.3">
      <c r="A23300" s="1" t="s">
        <v>73</v>
      </c>
      <c r="B23300" s="1" t="s">
        <v>105</v>
      </c>
      <c r="C23300" s="1" t="s">
        <v>51</v>
      </c>
      <c r="D23300" s="1" t="s">
        <v>24</v>
      </c>
      <c r="E23300" s="1" t="s">
        <v>22</v>
      </c>
      <c r="F23300" s="1" t="s">
        <v>19</v>
      </c>
      <c r="G23300" s="4">
        <f ca="1">_xll.DBRW($B$1,$E23300,$F23300,$D23300,$A23300,$C23300,$B23300,$B$3,$B$5,$B$4)</f>
        <v>-2002.1145670000001</v>
      </c>
    </row>
    <row r="23301" spans="1:7" ht="14.4" x14ac:dyDescent="0.3">
      <c r="A23301" s="1" t="s">
        <v>73</v>
      </c>
      <c r="B23301" s="1" t="s">
        <v>105</v>
      </c>
      <c r="C23301" s="1" t="s">
        <v>51</v>
      </c>
      <c r="D23301" s="1" t="s">
        <v>24</v>
      </c>
      <c r="E23301" s="1" t="s">
        <v>22</v>
      </c>
      <c r="F23301" s="1" t="s">
        <v>20</v>
      </c>
      <c r="G23301" s="4">
        <f ca="1">_xll.DBRW($B$1,$E23301,$F23301,$D23301,$A23301,$C23301,$B23301,$B$3,$B$5,$B$4)</f>
        <v>-2002.1145670000001</v>
      </c>
    </row>
    <row r="23302" spans="1:7" ht="14.4" x14ac:dyDescent="0.3">
      <c r="A23302" s="1" t="s">
        <v>73</v>
      </c>
      <c r="B23302" s="1" t="s">
        <v>105</v>
      </c>
      <c r="C23302" s="1" t="s">
        <v>90</v>
      </c>
      <c r="D23302" s="1" t="s">
        <v>7</v>
      </c>
      <c r="E23302" s="1" t="s">
        <v>8</v>
      </c>
      <c r="F23302" s="1" t="s">
        <v>19</v>
      </c>
      <c r="G23302" s="4">
        <f ca="1">_xll.DBRW($B$1,$E23302,$F23302,$D23302,$A23302,$C23302,$B23302,$B$3,$B$5,$B$4)</f>
        <v>-2365.12</v>
      </c>
    </row>
    <row r="23303" spans="1:7" ht="14.4" x14ac:dyDescent="0.3">
      <c r="A23303" s="1" t="s">
        <v>73</v>
      </c>
      <c r="B23303" s="1" t="s">
        <v>105</v>
      </c>
      <c r="C23303" s="1" t="s">
        <v>90</v>
      </c>
      <c r="D23303" s="1" t="s">
        <v>23</v>
      </c>
      <c r="E23303" s="1" t="s">
        <v>8</v>
      </c>
      <c r="F23303" s="1" t="s">
        <v>19</v>
      </c>
      <c r="G23303" s="4">
        <f ca="1">_xll.DBRW($B$1,$E23303,$F23303,$D23303,$A23303,$C23303,$B23303,$B$3,$B$5,$B$4)</f>
        <v>-2365.12</v>
      </c>
    </row>
    <row r="23304" spans="1:7" ht="14.4" x14ac:dyDescent="0.3">
      <c r="A23304" s="1" t="s">
        <v>73</v>
      </c>
      <c r="B23304" s="1" t="s">
        <v>105</v>
      </c>
      <c r="C23304" s="1" t="s">
        <v>90</v>
      </c>
      <c r="D23304" s="1" t="s">
        <v>24</v>
      </c>
      <c r="E23304" s="1" t="s">
        <v>8</v>
      </c>
      <c r="F23304" s="1" t="s">
        <v>19</v>
      </c>
      <c r="G23304" s="4">
        <f ca="1">_xll.DBRW($B$1,$E23304,$F23304,$D23304,$A23304,$C23304,$B23304,$B$3,$B$5,$B$4)</f>
        <v>-2365.12</v>
      </c>
    </row>
    <row r="23305" spans="1:7" ht="14.4" x14ac:dyDescent="0.3">
      <c r="A23305" s="1" t="s">
        <v>73</v>
      </c>
      <c r="B23305" s="1" t="s">
        <v>105</v>
      </c>
      <c r="C23305" s="1" t="s">
        <v>84</v>
      </c>
      <c r="D23305" s="1" t="s">
        <v>7</v>
      </c>
      <c r="E23305" s="1" t="s">
        <v>8</v>
      </c>
      <c r="F23305" s="1" t="s">
        <v>17</v>
      </c>
      <c r="G23305" s="4">
        <f ca="1">_xll.DBRW($B$1,$E23305,$F23305,$D23305,$A23305,$C23305,$B23305,$B$3,$B$5,$B$4)</f>
        <v>-160</v>
      </c>
    </row>
    <row r="23306" spans="1:7" ht="14.4" x14ac:dyDescent="0.3">
      <c r="A23306" s="1" t="s">
        <v>73</v>
      </c>
      <c r="B23306" s="1" t="s">
        <v>105</v>
      </c>
      <c r="C23306" s="1" t="s">
        <v>84</v>
      </c>
      <c r="D23306" s="1" t="s">
        <v>7</v>
      </c>
      <c r="E23306" s="1" t="s">
        <v>8</v>
      </c>
      <c r="F23306" s="1" t="s">
        <v>19</v>
      </c>
      <c r="G23306" s="4">
        <f ca="1">_xll.DBRW($B$1,$E23306,$F23306,$D23306,$A23306,$C23306,$B23306,$B$3,$B$5,$B$4)</f>
        <v>-160</v>
      </c>
    </row>
    <row r="23307" spans="1:7" ht="14.4" x14ac:dyDescent="0.3">
      <c r="A23307" s="1" t="s">
        <v>73</v>
      </c>
      <c r="B23307" s="1" t="s">
        <v>105</v>
      </c>
      <c r="C23307" s="1" t="s">
        <v>84</v>
      </c>
      <c r="D23307" s="1" t="s">
        <v>7</v>
      </c>
      <c r="E23307" s="1" t="s">
        <v>8</v>
      </c>
      <c r="F23307" s="1" t="s">
        <v>20</v>
      </c>
      <c r="G23307" s="4">
        <f ca="1">_xll.DBRW($B$1,$E23307,$F23307,$D23307,$A23307,$C23307,$B23307,$B$3,$B$5,$B$4)</f>
        <v>-91</v>
      </c>
    </row>
    <row r="23308" spans="1:7" ht="14.4" x14ac:dyDescent="0.3">
      <c r="A23308" s="1" t="s">
        <v>73</v>
      </c>
      <c r="B23308" s="1" t="s">
        <v>105</v>
      </c>
      <c r="C23308" s="1" t="s">
        <v>84</v>
      </c>
      <c r="D23308" s="1" t="s">
        <v>7</v>
      </c>
      <c r="E23308" s="1" t="s">
        <v>21</v>
      </c>
      <c r="F23308" s="1" t="s">
        <v>9</v>
      </c>
      <c r="G23308" s="4">
        <f ca="1">_xll.DBRW($B$1,$E23308,$F23308,$D23308,$A23308,$C23308,$B23308,$B$3,$B$5,$B$4)</f>
        <v>-200</v>
      </c>
    </row>
    <row r="23309" spans="1:7" ht="14.4" x14ac:dyDescent="0.3">
      <c r="A23309" s="1" t="s">
        <v>73</v>
      </c>
      <c r="B23309" s="1" t="s">
        <v>105</v>
      </c>
      <c r="C23309" s="1" t="s">
        <v>84</v>
      </c>
      <c r="D23309" s="1" t="s">
        <v>23</v>
      </c>
      <c r="E23309" s="1" t="s">
        <v>8</v>
      </c>
      <c r="F23309" s="1" t="s">
        <v>17</v>
      </c>
      <c r="G23309" s="4">
        <f ca="1">_xll.DBRW($B$1,$E23309,$F23309,$D23309,$A23309,$C23309,$B23309,$B$3,$B$5,$B$4)</f>
        <v>-160</v>
      </c>
    </row>
    <row r="23310" spans="1:7" ht="14.4" x14ac:dyDescent="0.3">
      <c r="A23310" s="1" t="s">
        <v>73</v>
      </c>
      <c r="B23310" s="1" t="s">
        <v>105</v>
      </c>
      <c r="C23310" s="1" t="s">
        <v>84</v>
      </c>
      <c r="D23310" s="1" t="s">
        <v>23</v>
      </c>
      <c r="E23310" s="1" t="s">
        <v>8</v>
      </c>
      <c r="F23310" s="1" t="s">
        <v>19</v>
      </c>
      <c r="G23310" s="4">
        <f ca="1">_xll.DBRW($B$1,$E23310,$F23310,$D23310,$A23310,$C23310,$B23310,$B$3,$B$5,$B$4)</f>
        <v>-160</v>
      </c>
    </row>
    <row r="23311" spans="1:7" ht="14.4" x14ac:dyDescent="0.3">
      <c r="A23311" s="1" t="s">
        <v>73</v>
      </c>
      <c r="B23311" s="1" t="s">
        <v>105</v>
      </c>
      <c r="C23311" s="1" t="s">
        <v>84</v>
      </c>
      <c r="D23311" s="1" t="s">
        <v>23</v>
      </c>
      <c r="E23311" s="1" t="s">
        <v>8</v>
      </c>
      <c r="F23311" s="1" t="s">
        <v>20</v>
      </c>
      <c r="G23311" s="4">
        <f ca="1">_xll.DBRW($B$1,$E23311,$F23311,$D23311,$A23311,$C23311,$B23311,$B$3,$B$5,$B$4)</f>
        <v>-91</v>
      </c>
    </row>
    <row r="23312" spans="1:7" ht="14.4" x14ac:dyDescent="0.3">
      <c r="A23312" s="1" t="s">
        <v>73</v>
      </c>
      <c r="B23312" s="1" t="s">
        <v>105</v>
      </c>
      <c r="C23312" s="1" t="s">
        <v>84</v>
      </c>
      <c r="D23312" s="1" t="s">
        <v>23</v>
      </c>
      <c r="E23312" s="1" t="s">
        <v>21</v>
      </c>
      <c r="F23312" s="1" t="s">
        <v>9</v>
      </c>
      <c r="G23312" s="4">
        <f ca="1">_xll.DBRW($B$1,$E23312,$F23312,$D23312,$A23312,$C23312,$B23312,$B$3,$B$5,$B$4)</f>
        <v>-200</v>
      </c>
    </row>
    <row r="23313" spans="1:7" ht="14.4" x14ac:dyDescent="0.3">
      <c r="A23313" s="1" t="s">
        <v>73</v>
      </c>
      <c r="B23313" s="1" t="s">
        <v>105</v>
      </c>
      <c r="C23313" s="1" t="s">
        <v>84</v>
      </c>
      <c r="D23313" s="1" t="s">
        <v>24</v>
      </c>
      <c r="E23313" s="1" t="s">
        <v>8</v>
      </c>
      <c r="F23313" s="1" t="s">
        <v>17</v>
      </c>
      <c r="G23313" s="4">
        <f ca="1">_xll.DBRW($B$1,$E23313,$F23313,$D23313,$A23313,$C23313,$B23313,$B$3,$B$5,$B$4)</f>
        <v>-160</v>
      </c>
    </row>
    <row r="23314" spans="1:7" ht="14.4" x14ac:dyDescent="0.3">
      <c r="A23314" s="1" t="s">
        <v>73</v>
      </c>
      <c r="B23314" s="1" t="s">
        <v>105</v>
      </c>
      <c r="C23314" s="1" t="s">
        <v>84</v>
      </c>
      <c r="D23314" s="1" t="s">
        <v>24</v>
      </c>
      <c r="E23314" s="1" t="s">
        <v>8</v>
      </c>
      <c r="F23314" s="1" t="s">
        <v>19</v>
      </c>
      <c r="G23314" s="4">
        <f ca="1">_xll.DBRW($B$1,$E23314,$F23314,$D23314,$A23314,$C23314,$B23314,$B$3,$B$5,$B$4)</f>
        <v>-160</v>
      </c>
    </row>
    <row r="23315" spans="1:7" ht="14.4" x14ac:dyDescent="0.3">
      <c r="A23315" s="1" t="s">
        <v>73</v>
      </c>
      <c r="B23315" s="1" t="s">
        <v>105</v>
      </c>
      <c r="C23315" s="1" t="s">
        <v>84</v>
      </c>
      <c r="D23315" s="1" t="s">
        <v>24</v>
      </c>
      <c r="E23315" s="1" t="s">
        <v>8</v>
      </c>
      <c r="F23315" s="1" t="s">
        <v>20</v>
      </c>
      <c r="G23315" s="4">
        <f ca="1">_xll.DBRW($B$1,$E23315,$F23315,$D23315,$A23315,$C23315,$B23315,$B$3,$B$5,$B$4)</f>
        <v>-91</v>
      </c>
    </row>
    <row r="23316" spans="1:7" ht="14.4" x14ac:dyDescent="0.3">
      <c r="A23316" s="1" t="s">
        <v>73</v>
      </c>
      <c r="B23316" s="1" t="s">
        <v>105</v>
      </c>
      <c r="C23316" s="1" t="s">
        <v>84</v>
      </c>
      <c r="D23316" s="1" t="s">
        <v>24</v>
      </c>
      <c r="E23316" s="1" t="s">
        <v>21</v>
      </c>
      <c r="F23316" s="1" t="s">
        <v>9</v>
      </c>
      <c r="G23316" s="4">
        <f ca="1">_xll.DBRW($B$1,$E23316,$F23316,$D23316,$A23316,$C23316,$B23316,$B$3,$B$5,$B$4)</f>
        <v>-200</v>
      </c>
    </row>
    <row r="23317" spans="1:7" ht="14.4" x14ac:dyDescent="0.3">
      <c r="A23317" s="1" t="s">
        <v>73</v>
      </c>
      <c r="B23317" s="1" t="s">
        <v>105</v>
      </c>
      <c r="C23317" s="1" t="s">
        <v>52</v>
      </c>
      <c r="D23317" s="1" t="s">
        <v>7</v>
      </c>
      <c r="E23317" s="1" t="s">
        <v>8</v>
      </c>
      <c r="F23317" s="1" t="s">
        <v>11</v>
      </c>
      <c r="G23317" s="4">
        <f ca="1">_xll.DBRW($B$1,$E23317,$F23317,$D23317,$A23317,$C23317,$B23317,$B$3,$B$5,$B$4)</f>
        <v>-369</v>
      </c>
    </row>
    <row r="23318" spans="1:7" ht="14.4" x14ac:dyDescent="0.3">
      <c r="A23318" s="1" t="s">
        <v>73</v>
      </c>
      <c r="B23318" s="1" t="s">
        <v>105</v>
      </c>
      <c r="C23318" s="1" t="s">
        <v>52</v>
      </c>
      <c r="D23318" s="1" t="s">
        <v>7</v>
      </c>
      <c r="E23318" s="1" t="s">
        <v>21</v>
      </c>
      <c r="F23318" s="1" t="s">
        <v>10</v>
      </c>
      <c r="G23318" s="4">
        <f ca="1">_xll.DBRW($B$1,$E23318,$F23318,$D23318,$A23318,$C23318,$B23318,$B$3,$B$5,$B$4)</f>
        <v>-380</v>
      </c>
    </row>
    <row r="23319" spans="1:7" ht="14.4" x14ac:dyDescent="0.3">
      <c r="A23319" s="1" t="s">
        <v>73</v>
      </c>
      <c r="B23319" s="1" t="s">
        <v>105</v>
      </c>
      <c r="C23319" s="1" t="s">
        <v>52</v>
      </c>
      <c r="D23319" s="1" t="s">
        <v>23</v>
      </c>
      <c r="E23319" s="1" t="s">
        <v>8</v>
      </c>
      <c r="F23319" s="1" t="s">
        <v>11</v>
      </c>
      <c r="G23319" s="4">
        <f ca="1">_xll.DBRW($B$1,$E23319,$F23319,$D23319,$A23319,$C23319,$B23319,$B$3,$B$5,$B$4)</f>
        <v>-369</v>
      </c>
    </row>
    <row r="23320" spans="1:7" ht="14.4" x14ac:dyDescent="0.3">
      <c r="A23320" s="1" t="s">
        <v>73</v>
      </c>
      <c r="B23320" s="1" t="s">
        <v>105</v>
      </c>
      <c r="C23320" s="1" t="s">
        <v>52</v>
      </c>
      <c r="D23320" s="1" t="s">
        <v>23</v>
      </c>
      <c r="E23320" s="1" t="s">
        <v>21</v>
      </c>
      <c r="F23320" s="1" t="s">
        <v>10</v>
      </c>
      <c r="G23320" s="4">
        <f ca="1">_xll.DBRW($B$1,$E23320,$F23320,$D23320,$A23320,$C23320,$B23320,$B$3,$B$5,$B$4)</f>
        <v>-380</v>
      </c>
    </row>
    <row r="23321" spans="1:7" ht="14.4" x14ac:dyDescent="0.3">
      <c r="A23321" s="1" t="s">
        <v>73</v>
      </c>
      <c r="B23321" s="1" t="s">
        <v>105</v>
      </c>
      <c r="C23321" s="1" t="s">
        <v>52</v>
      </c>
      <c r="D23321" s="1" t="s">
        <v>23</v>
      </c>
      <c r="E23321" s="1" t="s">
        <v>22</v>
      </c>
      <c r="F23321" s="1" t="s">
        <v>9</v>
      </c>
      <c r="G23321" s="4">
        <f ca="1">_xll.DBRW($B$1,$E23321,$F23321,$D23321,$A23321,$C23321,$B23321,$B$3,$B$5,$B$4)</f>
        <v>-343.29899999999998</v>
      </c>
    </row>
    <row r="23322" spans="1:7" ht="14.4" x14ac:dyDescent="0.3">
      <c r="A23322" s="1" t="s">
        <v>73</v>
      </c>
      <c r="B23322" s="1" t="s">
        <v>105</v>
      </c>
      <c r="C23322" s="1" t="s">
        <v>52</v>
      </c>
      <c r="D23322" s="1" t="s">
        <v>23</v>
      </c>
      <c r="E23322" s="1" t="s">
        <v>22</v>
      </c>
      <c r="F23322" s="1" t="s">
        <v>10</v>
      </c>
      <c r="G23322" s="4">
        <f ca="1">_xll.DBRW($B$1,$E23322,$F23322,$D23322,$A23322,$C23322,$B23322,$B$3,$B$5,$B$4)</f>
        <v>-343.29899999999998</v>
      </c>
    </row>
    <row r="23323" spans="1:7" ht="14.4" x14ac:dyDescent="0.3">
      <c r="A23323" s="1" t="s">
        <v>73</v>
      </c>
      <c r="B23323" s="1" t="s">
        <v>105</v>
      </c>
      <c r="C23323" s="1" t="s">
        <v>52</v>
      </c>
      <c r="D23323" s="1" t="s">
        <v>23</v>
      </c>
      <c r="E23323" s="1" t="s">
        <v>22</v>
      </c>
      <c r="F23323" s="1" t="s">
        <v>11</v>
      </c>
      <c r="G23323" s="4">
        <f ca="1">_xll.DBRW($B$1,$E23323,$F23323,$D23323,$A23323,$C23323,$B23323,$B$3,$B$5,$B$4)</f>
        <v>-343.29899999999998</v>
      </c>
    </row>
    <row r="23324" spans="1:7" ht="14.4" x14ac:dyDescent="0.3">
      <c r="A23324" s="1" t="s">
        <v>73</v>
      </c>
      <c r="B23324" s="1" t="s">
        <v>105</v>
      </c>
      <c r="C23324" s="1" t="s">
        <v>52</v>
      </c>
      <c r="D23324" s="1" t="s">
        <v>23</v>
      </c>
      <c r="E23324" s="1" t="s">
        <v>22</v>
      </c>
      <c r="F23324" s="1" t="s">
        <v>12</v>
      </c>
      <c r="G23324" s="4">
        <f ca="1">_xll.DBRW($B$1,$E23324,$F23324,$D23324,$A23324,$C23324,$B23324,$B$3,$B$5,$B$4)</f>
        <v>-343.29899999999998</v>
      </c>
    </row>
    <row r="23325" spans="1:7" ht="14.4" x14ac:dyDescent="0.3">
      <c r="A23325" s="1" t="s">
        <v>73</v>
      </c>
      <c r="B23325" s="1" t="s">
        <v>105</v>
      </c>
      <c r="C23325" s="1" t="s">
        <v>52</v>
      </c>
      <c r="D23325" s="1" t="s">
        <v>23</v>
      </c>
      <c r="E23325" s="1" t="s">
        <v>22</v>
      </c>
      <c r="F23325" s="1" t="s">
        <v>13</v>
      </c>
      <c r="G23325" s="4">
        <f ca="1">_xll.DBRW($B$1,$E23325,$F23325,$D23325,$A23325,$C23325,$B23325,$B$3,$B$5,$B$4)</f>
        <v>-343.29899999999998</v>
      </c>
    </row>
    <row r="23326" spans="1:7" ht="14.4" x14ac:dyDescent="0.3">
      <c r="A23326" s="1" t="s">
        <v>73</v>
      </c>
      <c r="B23326" s="1" t="s">
        <v>105</v>
      </c>
      <c r="C23326" s="1" t="s">
        <v>52</v>
      </c>
      <c r="D23326" s="1" t="s">
        <v>23</v>
      </c>
      <c r="E23326" s="1" t="s">
        <v>22</v>
      </c>
      <c r="F23326" s="1" t="s">
        <v>14</v>
      </c>
      <c r="G23326" s="4">
        <f ca="1">_xll.DBRW($B$1,$E23326,$F23326,$D23326,$A23326,$C23326,$B23326,$B$3,$B$5,$B$4)</f>
        <v>-343.29899999999998</v>
      </c>
    </row>
    <row r="23327" spans="1:7" ht="14.4" x14ac:dyDescent="0.3">
      <c r="A23327" s="1" t="s">
        <v>73</v>
      </c>
      <c r="B23327" s="1" t="s">
        <v>105</v>
      </c>
      <c r="C23327" s="1" t="s">
        <v>52</v>
      </c>
      <c r="D23327" s="1" t="s">
        <v>23</v>
      </c>
      <c r="E23327" s="1" t="s">
        <v>22</v>
      </c>
      <c r="F23327" s="1" t="s">
        <v>15</v>
      </c>
      <c r="G23327" s="4">
        <f ca="1">_xll.DBRW($B$1,$E23327,$F23327,$D23327,$A23327,$C23327,$B23327,$B$3,$B$5,$B$4)</f>
        <v>-343.29899999999998</v>
      </c>
    </row>
    <row r="23328" spans="1:7" ht="14.4" x14ac:dyDescent="0.3">
      <c r="A23328" s="1" t="s">
        <v>73</v>
      </c>
      <c r="B23328" s="1" t="s">
        <v>105</v>
      </c>
      <c r="C23328" s="1" t="s">
        <v>52</v>
      </c>
      <c r="D23328" s="1" t="s">
        <v>23</v>
      </c>
      <c r="E23328" s="1" t="s">
        <v>22</v>
      </c>
      <c r="F23328" s="1" t="s">
        <v>16</v>
      </c>
      <c r="G23328" s="4">
        <f ca="1">_xll.DBRW($B$1,$E23328,$F23328,$D23328,$A23328,$C23328,$B23328,$B$3,$B$5,$B$4)</f>
        <v>-343.29899999999998</v>
      </c>
    </row>
    <row r="23329" spans="1:7" ht="14.4" x14ac:dyDescent="0.3">
      <c r="A23329" s="1" t="s">
        <v>73</v>
      </c>
      <c r="B23329" s="1" t="s">
        <v>105</v>
      </c>
      <c r="C23329" s="1" t="s">
        <v>52</v>
      </c>
      <c r="D23329" s="1" t="s">
        <v>23</v>
      </c>
      <c r="E23329" s="1" t="s">
        <v>22</v>
      </c>
      <c r="F23329" s="1" t="s">
        <v>17</v>
      </c>
      <c r="G23329" s="4">
        <f ca="1">_xll.DBRW($B$1,$E23329,$F23329,$D23329,$A23329,$C23329,$B23329,$B$3,$B$5,$B$4)</f>
        <v>-343.29899999999998</v>
      </c>
    </row>
    <row r="23330" spans="1:7" ht="14.4" x14ac:dyDescent="0.3">
      <c r="A23330" s="1" t="s">
        <v>73</v>
      </c>
      <c r="B23330" s="1" t="s">
        <v>105</v>
      </c>
      <c r="C23330" s="1" t="s">
        <v>52</v>
      </c>
      <c r="D23330" s="1" t="s">
        <v>23</v>
      </c>
      <c r="E23330" s="1" t="s">
        <v>22</v>
      </c>
      <c r="F23330" s="1" t="s">
        <v>18</v>
      </c>
      <c r="G23330" s="4">
        <f ca="1">_xll.DBRW($B$1,$E23330,$F23330,$D23330,$A23330,$C23330,$B23330,$B$3,$B$5,$B$4)</f>
        <v>-343.29899999999998</v>
      </c>
    </row>
    <row r="23331" spans="1:7" ht="14.4" x14ac:dyDescent="0.3">
      <c r="A23331" s="1" t="s">
        <v>73</v>
      </c>
      <c r="B23331" s="1" t="s">
        <v>105</v>
      </c>
      <c r="C23331" s="1" t="s">
        <v>52</v>
      </c>
      <c r="D23331" s="1" t="s">
        <v>23</v>
      </c>
      <c r="E23331" s="1" t="s">
        <v>22</v>
      </c>
      <c r="F23331" s="1" t="s">
        <v>19</v>
      </c>
      <c r="G23331" s="4">
        <f ca="1">_xll.DBRW($B$1,$E23331,$F23331,$D23331,$A23331,$C23331,$B23331,$B$3,$B$5,$B$4)</f>
        <v>-343.29899999999998</v>
      </c>
    </row>
    <row r="23332" spans="1:7" ht="14.4" x14ac:dyDescent="0.3">
      <c r="A23332" s="1" t="s">
        <v>73</v>
      </c>
      <c r="B23332" s="1" t="s">
        <v>105</v>
      </c>
      <c r="C23332" s="1" t="s">
        <v>52</v>
      </c>
      <c r="D23332" s="1" t="s">
        <v>23</v>
      </c>
      <c r="E23332" s="1" t="s">
        <v>22</v>
      </c>
      <c r="F23332" s="1" t="s">
        <v>20</v>
      </c>
      <c r="G23332" s="4">
        <f ca="1">_xll.DBRW($B$1,$E23332,$F23332,$D23332,$A23332,$C23332,$B23332,$B$3,$B$5,$B$4)</f>
        <v>-343.29899999999998</v>
      </c>
    </row>
    <row r="23333" spans="1:7" ht="14.4" x14ac:dyDescent="0.3">
      <c r="A23333" s="1" t="s">
        <v>73</v>
      </c>
      <c r="B23333" s="1" t="s">
        <v>105</v>
      </c>
      <c r="C23333" s="1" t="s">
        <v>52</v>
      </c>
      <c r="D23333" s="1" t="s">
        <v>24</v>
      </c>
      <c r="E23333" s="1" t="s">
        <v>8</v>
      </c>
      <c r="F23333" s="1" t="s">
        <v>11</v>
      </c>
      <c r="G23333" s="4">
        <f ca="1">_xll.DBRW($B$1,$E23333,$F23333,$D23333,$A23333,$C23333,$B23333,$B$3,$B$5,$B$4)</f>
        <v>-369</v>
      </c>
    </row>
    <row r="23334" spans="1:7" ht="14.4" x14ac:dyDescent="0.3">
      <c r="A23334" s="1" t="s">
        <v>73</v>
      </c>
      <c r="B23334" s="1" t="s">
        <v>105</v>
      </c>
      <c r="C23334" s="1" t="s">
        <v>52</v>
      </c>
      <c r="D23334" s="1" t="s">
        <v>24</v>
      </c>
      <c r="E23334" s="1" t="s">
        <v>21</v>
      </c>
      <c r="F23334" s="1" t="s">
        <v>10</v>
      </c>
      <c r="G23334" s="4">
        <f ca="1">_xll.DBRW($B$1,$E23334,$F23334,$D23334,$A23334,$C23334,$B23334,$B$3,$B$5,$B$4)</f>
        <v>-380</v>
      </c>
    </row>
    <row r="23335" spans="1:7" ht="14.4" x14ac:dyDescent="0.3">
      <c r="A23335" s="1" t="s">
        <v>73</v>
      </c>
      <c r="B23335" s="1" t="s">
        <v>105</v>
      </c>
      <c r="C23335" s="1" t="s">
        <v>52</v>
      </c>
      <c r="D23335" s="1" t="s">
        <v>24</v>
      </c>
      <c r="E23335" s="1" t="s">
        <v>22</v>
      </c>
      <c r="F23335" s="1" t="s">
        <v>12</v>
      </c>
      <c r="G23335" s="4">
        <f ca="1">_xll.DBRW($B$1,$E23335,$F23335,$D23335,$A23335,$C23335,$B23335,$B$3,$B$5,$B$4)</f>
        <v>-357.13394970000002</v>
      </c>
    </row>
    <row r="23336" spans="1:7" ht="14.4" x14ac:dyDescent="0.3">
      <c r="A23336" s="1" t="s">
        <v>73</v>
      </c>
      <c r="B23336" s="1" t="s">
        <v>105</v>
      </c>
      <c r="C23336" s="1" t="s">
        <v>52</v>
      </c>
      <c r="D23336" s="1" t="s">
        <v>24</v>
      </c>
      <c r="E23336" s="1" t="s">
        <v>22</v>
      </c>
      <c r="F23336" s="1" t="s">
        <v>13</v>
      </c>
      <c r="G23336" s="4">
        <f ca="1">_xll.DBRW($B$1,$E23336,$F23336,$D23336,$A23336,$C23336,$B23336,$B$3,$B$5,$B$4)</f>
        <v>-357.13394970000002</v>
      </c>
    </row>
    <row r="23337" spans="1:7" ht="14.4" x14ac:dyDescent="0.3">
      <c r="A23337" s="1" t="s">
        <v>73</v>
      </c>
      <c r="B23337" s="1" t="s">
        <v>105</v>
      </c>
      <c r="C23337" s="1" t="s">
        <v>52</v>
      </c>
      <c r="D23337" s="1" t="s">
        <v>24</v>
      </c>
      <c r="E23337" s="1" t="s">
        <v>22</v>
      </c>
      <c r="F23337" s="1" t="s">
        <v>14</v>
      </c>
      <c r="G23337" s="4">
        <f ca="1">_xll.DBRW($B$1,$E23337,$F23337,$D23337,$A23337,$C23337,$B23337,$B$3,$B$5,$B$4)</f>
        <v>-357.13394970000002</v>
      </c>
    </row>
    <row r="23338" spans="1:7" ht="14.4" x14ac:dyDescent="0.3">
      <c r="A23338" s="1" t="s">
        <v>73</v>
      </c>
      <c r="B23338" s="1" t="s">
        <v>105</v>
      </c>
      <c r="C23338" s="1" t="s">
        <v>52</v>
      </c>
      <c r="D23338" s="1" t="s">
        <v>24</v>
      </c>
      <c r="E23338" s="1" t="s">
        <v>22</v>
      </c>
      <c r="F23338" s="1" t="s">
        <v>15</v>
      </c>
      <c r="G23338" s="4">
        <f ca="1">_xll.DBRW($B$1,$E23338,$F23338,$D23338,$A23338,$C23338,$B23338,$B$3,$B$5,$B$4)</f>
        <v>-357.13394970000002</v>
      </c>
    </row>
    <row r="23339" spans="1:7" ht="14.4" x14ac:dyDescent="0.3">
      <c r="A23339" s="1" t="s">
        <v>73</v>
      </c>
      <c r="B23339" s="1" t="s">
        <v>105</v>
      </c>
      <c r="C23339" s="1" t="s">
        <v>52</v>
      </c>
      <c r="D23339" s="1" t="s">
        <v>24</v>
      </c>
      <c r="E23339" s="1" t="s">
        <v>22</v>
      </c>
      <c r="F23339" s="1" t="s">
        <v>16</v>
      </c>
      <c r="G23339" s="4">
        <f ca="1">_xll.DBRW($B$1,$E23339,$F23339,$D23339,$A23339,$C23339,$B23339,$B$3,$B$5,$B$4)</f>
        <v>-357.13394970000002</v>
      </c>
    </row>
    <row r="23340" spans="1:7" ht="14.4" x14ac:dyDescent="0.3">
      <c r="A23340" s="1" t="s">
        <v>73</v>
      </c>
      <c r="B23340" s="1" t="s">
        <v>105</v>
      </c>
      <c r="C23340" s="1" t="s">
        <v>52</v>
      </c>
      <c r="D23340" s="1" t="s">
        <v>24</v>
      </c>
      <c r="E23340" s="1" t="s">
        <v>22</v>
      </c>
      <c r="F23340" s="1" t="s">
        <v>17</v>
      </c>
      <c r="G23340" s="4">
        <f ca="1">_xll.DBRW($B$1,$E23340,$F23340,$D23340,$A23340,$C23340,$B23340,$B$3,$B$5,$B$4)</f>
        <v>-357.13394970000002</v>
      </c>
    </row>
    <row r="23341" spans="1:7" ht="14.4" x14ac:dyDescent="0.3">
      <c r="A23341" s="1" t="s">
        <v>73</v>
      </c>
      <c r="B23341" s="1" t="s">
        <v>105</v>
      </c>
      <c r="C23341" s="1" t="s">
        <v>52</v>
      </c>
      <c r="D23341" s="1" t="s">
        <v>24</v>
      </c>
      <c r="E23341" s="1" t="s">
        <v>22</v>
      </c>
      <c r="F23341" s="1" t="s">
        <v>18</v>
      </c>
      <c r="G23341" s="4">
        <f ca="1">_xll.DBRW($B$1,$E23341,$F23341,$D23341,$A23341,$C23341,$B23341,$B$3,$B$5,$B$4)</f>
        <v>-357.13394970000002</v>
      </c>
    </row>
    <row r="23342" spans="1:7" ht="14.4" x14ac:dyDescent="0.3">
      <c r="A23342" s="1" t="s">
        <v>73</v>
      </c>
      <c r="B23342" s="1" t="s">
        <v>105</v>
      </c>
      <c r="C23342" s="1" t="s">
        <v>52</v>
      </c>
      <c r="D23342" s="1" t="s">
        <v>24</v>
      </c>
      <c r="E23342" s="1" t="s">
        <v>22</v>
      </c>
      <c r="F23342" s="1" t="s">
        <v>19</v>
      </c>
      <c r="G23342" s="4">
        <f ca="1">_xll.DBRW($B$1,$E23342,$F23342,$D23342,$A23342,$C23342,$B23342,$B$3,$B$5,$B$4)</f>
        <v>-357.13394970000002</v>
      </c>
    </row>
    <row r="23343" spans="1:7" ht="14.4" x14ac:dyDescent="0.3">
      <c r="A23343" s="1" t="s">
        <v>73</v>
      </c>
      <c r="B23343" s="1" t="s">
        <v>105</v>
      </c>
      <c r="C23343" s="1" t="s">
        <v>52</v>
      </c>
      <c r="D23343" s="1" t="s">
        <v>24</v>
      </c>
      <c r="E23343" s="1" t="s">
        <v>22</v>
      </c>
      <c r="F23343" s="1" t="s">
        <v>20</v>
      </c>
      <c r="G23343" s="4">
        <f ca="1">_xll.DBRW($B$1,$E23343,$F23343,$D23343,$A23343,$C23343,$B23343,$B$3,$B$5,$B$4)</f>
        <v>-357.13394970000002</v>
      </c>
    </row>
    <row r="23344" spans="1:7" ht="14.4" x14ac:dyDescent="0.3">
      <c r="A23344" s="1" t="s">
        <v>73</v>
      </c>
      <c r="B23344" s="1" t="s">
        <v>105</v>
      </c>
      <c r="C23344" s="1" t="s">
        <v>53</v>
      </c>
      <c r="D23344" s="1" t="s">
        <v>7</v>
      </c>
      <c r="E23344" s="1" t="s">
        <v>8</v>
      </c>
      <c r="F23344" s="1" t="s">
        <v>9</v>
      </c>
      <c r="G23344" s="4">
        <f ca="1">_xll.DBRW($B$1,$E23344,$F23344,$D23344,$A23344,$C23344,$B23344,$B$3,$B$5,$B$4)</f>
        <v>-2151.7599999999998</v>
      </c>
    </row>
    <row r="23345" spans="1:7" ht="14.4" x14ac:dyDescent="0.3">
      <c r="A23345" s="1" t="s">
        <v>73</v>
      </c>
      <c r="B23345" s="1" t="s">
        <v>105</v>
      </c>
      <c r="C23345" s="1" t="s">
        <v>53</v>
      </c>
      <c r="D23345" s="1" t="s">
        <v>7</v>
      </c>
      <c r="E23345" s="1" t="s">
        <v>8</v>
      </c>
      <c r="F23345" s="1" t="s">
        <v>10</v>
      </c>
      <c r="G23345" s="4">
        <f ca="1">_xll.DBRW($B$1,$E23345,$F23345,$D23345,$A23345,$C23345,$B23345,$B$3,$B$5,$B$4)</f>
        <v>-21234.89</v>
      </c>
    </row>
    <row r="23346" spans="1:7" ht="14.4" x14ac:dyDescent="0.3">
      <c r="A23346" s="1" t="s">
        <v>73</v>
      </c>
      <c r="B23346" s="1" t="s">
        <v>105</v>
      </c>
      <c r="C23346" s="1" t="s">
        <v>53</v>
      </c>
      <c r="D23346" s="1" t="s">
        <v>7</v>
      </c>
      <c r="E23346" s="1" t="s">
        <v>8</v>
      </c>
      <c r="F23346" s="1" t="s">
        <v>11</v>
      </c>
      <c r="G23346" s="4">
        <f ca="1">_xll.DBRW($B$1,$E23346,$F23346,$D23346,$A23346,$C23346,$B23346,$B$3,$B$5,$B$4)</f>
        <v>-1563.0600000000002</v>
      </c>
    </row>
    <row r="23347" spans="1:7" ht="14.4" x14ac:dyDescent="0.3">
      <c r="A23347" s="1" t="s">
        <v>73</v>
      </c>
      <c r="B23347" s="1" t="s">
        <v>105</v>
      </c>
      <c r="C23347" s="1" t="s">
        <v>53</v>
      </c>
      <c r="D23347" s="1" t="s">
        <v>7</v>
      </c>
      <c r="E23347" s="1" t="s">
        <v>8</v>
      </c>
      <c r="F23347" s="1" t="s">
        <v>12</v>
      </c>
      <c r="G23347" s="4">
        <f ca="1">_xll.DBRW($B$1,$E23347,$F23347,$D23347,$A23347,$C23347,$B23347,$B$3,$B$5,$B$4)</f>
        <v>-1830.18</v>
      </c>
    </row>
    <row r="23348" spans="1:7" ht="14.4" x14ac:dyDescent="0.3">
      <c r="A23348" s="1" t="s">
        <v>73</v>
      </c>
      <c r="B23348" s="1" t="s">
        <v>105</v>
      </c>
      <c r="C23348" s="1" t="s">
        <v>53</v>
      </c>
      <c r="D23348" s="1" t="s">
        <v>7</v>
      </c>
      <c r="E23348" s="1" t="s">
        <v>8</v>
      </c>
      <c r="F23348" s="1" t="s">
        <v>13</v>
      </c>
      <c r="G23348" s="4">
        <f ca="1">_xll.DBRW($B$1,$E23348,$F23348,$D23348,$A23348,$C23348,$B23348,$B$3,$B$5,$B$4)</f>
        <v>-140</v>
      </c>
    </row>
    <row r="23349" spans="1:7" ht="14.4" x14ac:dyDescent="0.3">
      <c r="A23349" s="1" t="s">
        <v>73</v>
      </c>
      <c r="B23349" s="1" t="s">
        <v>105</v>
      </c>
      <c r="C23349" s="1" t="s">
        <v>53</v>
      </c>
      <c r="D23349" s="1" t="s">
        <v>7</v>
      </c>
      <c r="E23349" s="1" t="s">
        <v>8</v>
      </c>
      <c r="F23349" s="1" t="s">
        <v>14</v>
      </c>
      <c r="G23349" s="4">
        <f ca="1">_xll.DBRW($B$1,$E23349,$F23349,$D23349,$A23349,$C23349,$B23349,$B$3,$B$5,$B$4)</f>
        <v>-800.05000000000007</v>
      </c>
    </row>
    <row r="23350" spans="1:7" ht="14.4" x14ac:dyDescent="0.3">
      <c r="A23350" s="1" t="s">
        <v>73</v>
      </c>
      <c r="B23350" s="1" t="s">
        <v>105</v>
      </c>
      <c r="C23350" s="1" t="s">
        <v>53</v>
      </c>
      <c r="D23350" s="1" t="s">
        <v>7</v>
      </c>
      <c r="E23350" s="1" t="s">
        <v>8</v>
      </c>
      <c r="F23350" s="1" t="s">
        <v>16</v>
      </c>
      <c r="G23350" s="4">
        <f ca="1">_xll.DBRW($B$1,$E23350,$F23350,$D23350,$A23350,$C23350,$B23350,$B$3,$B$5,$B$4)</f>
        <v>-140</v>
      </c>
    </row>
    <row r="23351" spans="1:7" ht="14.4" x14ac:dyDescent="0.3">
      <c r="A23351" s="1" t="s">
        <v>73</v>
      </c>
      <c r="B23351" s="1" t="s">
        <v>105</v>
      </c>
      <c r="C23351" s="1" t="s">
        <v>53</v>
      </c>
      <c r="D23351" s="1" t="s">
        <v>7</v>
      </c>
      <c r="E23351" s="1" t="s">
        <v>8</v>
      </c>
      <c r="F23351" s="1" t="s">
        <v>17</v>
      </c>
      <c r="G23351" s="4">
        <f ca="1">_xll.DBRW($B$1,$E23351,$F23351,$D23351,$A23351,$C23351,$B23351,$B$3,$B$5,$B$4)</f>
        <v>-29748.170000000002</v>
      </c>
    </row>
    <row r="23352" spans="1:7" ht="14.4" x14ac:dyDescent="0.3">
      <c r="A23352" s="1" t="s">
        <v>73</v>
      </c>
      <c r="B23352" s="1" t="s">
        <v>105</v>
      </c>
      <c r="C23352" s="1" t="s">
        <v>53</v>
      </c>
      <c r="D23352" s="1" t="s">
        <v>7</v>
      </c>
      <c r="E23352" s="1" t="s">
        <v>8</v>
      </c>
      <c r="F23352" s="1" t="s">
        <v>18</v>
      </c>
      <c r="G23352" s="4">
        <f ca="1">_xll.DBRW($B$1,$E23352,$F23352,$D23352,$A23352,$C23352,$B23352,$B$3,$B$5,$B$4)</f>
        <v>-140</v>
      </c>
    </row>
    <row r="23353" spans="1:7" ht="14.4" x14ac:dyDescent="0.3">
      <c r="A23353" s="1" t="s">
        <v>73</v>
      </c>
      <c r="B23353" s="1" t="s">
        <v>105</v>
      </c>
      <c r="C23353" s="1" t="s">
        <v>53</v>
      </c>
      <c r="D23353" s="1" t="s">
        <v>7</v>
      </c>
      <c r="E23353" s="1" t="s">
        <v>8</v>
      </c>
      <c r="F23353" s="1" t="s">
        <v>19</v>
      </c>
      <c r="G23353" s="4">
        <f ca="1">_xll.DBRW($B$1,$E23353,$F23353,$D23353,$A23353,$C23353,$B23353,$B$3,$B$5,$B$4)</f>
        <v>-275.22000000000003</v>
      </c>
    </row>
    <row r="23354" spans="1:7" ht="14.4" x14ac:dyDescent="0.3">
      <c r="A23354" s="1" t="s">
        <v>73</v>
      </c>
      <c r="B23354" s="1" t="s">
        <v>105</v>
      </c>
      <c r="C23354" s="1" t="s">
        <v>53</v>
      </c>
      <c r="D23354" s="1" t="s">
        <v>7</v>
      </c>
      <c r="E23354" s="1" t="s">
        <v>8</v>
      </c>
      <c r="F23354" s="1" t="s">
        <v>20</v>
      </c>
      <c r="G23354" s="4">
        <f ca="1">_xll.DBRW($B$1,$E23354,$F23354,$D23354,$A23354,$C23354,$B23354,$B$3,$B$5,$B$4)</f>
        <v>-254843.1</v>
      </c>
    </row>
    <row r="23355" spans="1:7" ht="14.4" x14ac:dyDescent="0.3">
      <c r="A23355" s="1" t="s">
        <v>73</v>
      </c>
      <c r="B23355" s="1" t="s">
        <v>105</v>
      </c>
      <c r="C23355" s="1" t="s">
        <v>53</v>
      </c>
      <c r="D23355" s="1" t="s">
        <v>7</v>
      </c>
      <c r="E23355" s="1" t="s">
        <v>21</v>
      </c>
      <c r="F23355" s="1" t="s">
        <v>9</v>
      </c>
      <c r="G23355" s="4">
        <f ca="1">_xll.DBRW($B$1,$E23355,$F23355,$D23355,$A23355,$C23355,$B23355,$B$3,$B$5,$B$4)</f>
        <v>-140</v>
      </c>
    </row>
    <row r="23356" spans="1:7" ht="14.4" x14ac:dyDescent="0.3">
      <c r="A23356" s="1" t="s">
        <v>73</v>
      </c>
      <c r="B23356" s="1" t="s">
        <v>105</v>
      </c>
      <c r="C23356" s="1" t="s">
        <v>53</v>
      </c>
      <c r="D23356" s="1" t="s">
        <v>7</v>
      </c>
      <c r="E23356" s="1" t="s">
        <v>21</v>
      </c>
      <c r="F23356" s="1" t="s">
        <v>10</v>
      </c>
      <c r="G23356" s="4">
        <f ca="1">_xll.DBRW($B$1,$E23356,$F23356,$D23356,$A23356,$C23356,$B23356,$B$3,$B$5,$B$4)</f>
        <v>-6761.59</v>
      </c>
    </row>
    <row r="23357" spans="1:7" ht="14.4" x14ac:dyDescent="0.3">
      <c r="A23357" s="1" t="s">
        <v>73</v>
      </c>
      <c r="B23357" s="1" t="s">
        <v>105</v>
      </c>
      <c r="C23357" s="1" t="s">
        <v>53</v>
      </c>
      <c r="D23357" s="1" t="s">
        <v>7</v>
      </c>
      <c r="E23357" s="1" t="s">
        <v>21</v>
      </c>
      <c r="F23357" s="1" t="s">
        <v>11</v>
      </c>
      <c r="G23357" s="4">
        <f ca="1">_xll.DBRW($B$1,$E23357,$F23357,$D23357,$A23357,$C23357,$B23357,$B$3,$B$5,$B$4)</f>
        <v>-1237.3500000000001</v>
      </c>
    </row>
    <row r="23358" spans="1:7" ht="14.4" x14ac:dyDescent="0.3">
      <c r="A23358" s="1" t="s">
        <v>73</v>
      </c>
      <c r="B23358" s="1" t="s">
        <v>105</v>
      </c>
      <c r="C23358" s="1" t="s">
        <v>53</v>
      </c>
      <c r="D23358" s="1" t="s">
        <v>7</v>
      </c>
      <c r="E23358" s="1" t="s">
        <v>21</v>
      </c>
      <c r="F23358" s="1" t="s">
        <v>12</v>
      </c>
      <c r="G23358" s="4">
        <f ca="1">_xll.DBRW($B$1,$E23358,$F23358,$D23358,$A23358,$C23358,$B23358,$B$3,$B$5,$B$4)</f>
        <v>2119.27</v>
      </c>
    </row>
    <row r="23359" spans="1:7" ht="14.4" x14ac:dyDescent="0.3">
      <c r="A23359" s="1" t="s">
        <v>73</v>
      </c>
      <c r="B23359" s="1" t="s">
        <v>105</v>
      </c>
      <c r="C23359" s="1" t="s">
        <v>53</v>
      </c>
      <c r="D23359" s="1" t="s">
        <v>7</v>
      </c>
      <c r="E23359" s="1" t="s">
        <v>21</v>
      </c>
      <c r="F23359" s="1" t="s">
        <v>13</v>
      </c>
      <c r="G23359" s="4">
        <f ca="1">_xll.DBRW($B$1,$E23359,$F23359,$D23359,$A23359,$C23359,$B23359,$B$3,$B$5,$B$4)</f>
        <v>-14825.81</v>
      </c>
    </row>
    <row r="23360" spans="1:7" ht="14.4" x14ac:dyDescent="0.3">
      <c r="A23360" s="1" t="s">
        <v>73</v>
      </c>
      <c r="B23360" s="1" t="s">
        <v>105</v>
      </c>
      <c r="C23360" s="1" t="s">
        <v>53</v>
      </c>
      <c r="D23360" s="1" t="s">
        <v>7</v>
      </c>
      <c r="E23360" s="1" t="s">
        <v>21</v>
      </c>
      <c r="F23360" s="1" t="s">
        <v>14</v>
      </c>
      <c r="G23360" s="4">
        <f ca="1">_xll.DBRW($B$1,$E23360,$F23360,$D23360,$A23360,$C23360,$B23360,$B$3,$B$5,$B$4)</f>
        <v>-13502.5</v>
      </c>
    </row>
    <row r="23361" spans="1:7" ht="14.4" x14ac:dyDescent="0.3">
      <c r="A23361" s="1" t="s">
        <v>73</v>
      </c>
      <c r="B23361" s="1" t="s">
        <v>105</v>
      </c>
      <c r="C23361" s="1" t="s">
        <v>53</v>
      </c>
      <c r="D23361" s="1" t="s">
        <v>7</v>
      </c>
      <c r="E23361" s="1" t="s">
        <v>21</v>
      </c>
      <c r="F23361" s="1" t="s">
        <v>15</v>
      </c>
      <c r="G23361" s="4">
        <f ca="1">_xll.DBRW($B$1,$E23361,$F23361,$D23361,$A23361,$C23361,$B23361,$B$3,$B$5,$B$4)</f>
        <v>13502.5</v>
      </c>
    </row>
    <row r="23362" spans="1:7" ht="14.4" x14ac:dyDescent="0.3">
      <c r="A23362" s="1" t="s">
        <v>73</v>
      </c>
      <c r="B23362" s="1" t="s">
        <v>105</v>
      </c>
      <c r="C23362" s="1" t="s">
        <v>53</v>
      </c>
      <c r="D23362" s="1" t="s">
        <v>7</v>
      </c>
      <c r="E23362" s="1" t="s">
        <v>21</v>
      </c>
      <c r="F23362" s="1" t="s">
        <v>18</v>
      </c>
      <c r="G23362" s="4">
        <f ca="1">_xll.DBRW($B$1,$E23362,$F23362,$D23362,$A23362,$C23362,$B23362,$B$3,$B$5,$B$4)</f>
        <v>-1443.18</v>
      </c>
    </row>
    <row r="23363" spans="1:7" ht="14.4" x14ac:dyDescent="0.3">
      <c r="A23363" s="1" t="s">
        <v>73</v>
      </c>
      <c r="B23363" s="1" t="s">
        <v>105</v>
      </c>
      <c r="C23363" s="1" t="s">
        <v>53</v>
      </c>
      <c r="D23363" s="1" t="s">
        <v>23</v>
      </c>
      <c r="E23363" s="1" t="s">
        <v>8</v>
      </c>
      <c r="F23363" s="1" t="s">
        <v>9</v>
      </c>
      <c r="G23363" s="4">
        <f ca="1">_xll.DBRW($B$1,$E23363,$F23363,$D23363,$A23363,$C23363,$B23363,$B$3,$B$5,$B$4)</f>
        <v>-2151.7600000000002</v>
      </c>
    </row>
    <row r="23364" spans="1:7" ht="14.4" x14ac:dyDescent="0.3">
      <c r="A23364" s="1" t="s">
        <v>73</v>
      </c>
      <c r="B23364" s="1" t="s">
        <v>105</v>
      </c>
      <c r="C23364" s="1" t="s">
        <v>53</v>
      </c>
      <c r="D23364" s="1" t="s">
        <v>23</v>
      </c>
      <c r="E23364" s="1" t="s">
        <v>8</v>
      </c>
      <c r="F23364" s="1" t="s">
        <v>10</v>
      </c>
      <c r="G23364" s="4">
        <f ca="1">_xll.DBRW($B$1,$E23364,$F23364,$D23364,$A23364,$C23364,$B23364,$B$3,$B$5,$B$4)</f>
        <v>-21234.89</v>
      </c>
    </row>
    <row r="23365" spans="1:7" ht="14.4" x14ac:dyDescent="0.3">
      <c r="A23365" s="1" t="s">
        <v>73</v>
      </c>
      <c r="B23365" s="1" t="s">
        <v>105</v>
      </c>
      <c r="C23365" s="1" t="s">
        <v>53</v>
      </c>
      <c r="D23365" s="1" t="s">
        <v>23</v>
      </c>
      <c r="E23365" s="1" t="s">
        <v>8</v>
      </c>
      <c r="F23365" s="1" t="s">
        <v>11</v>
      </c>
      <c r="G23365" s="4">
        <f ca="1">_xll.DBRW($B$1,$E23365,$F23365,$D23365,$A23365,$C23365,$B23365,$B$3,$B$5,$B$4)</f>
        <v>-1563.06</v>
      </c>
    </row>
    <row r="23366" spans="1:7" ht="14.4" x14ac:dyDescent="0.3">
      <c r="A23366" s="1" t="s">
        <v>73</v>
      </c>
      <c r="B23366" s="1" t="s">
        <v>105</v>
      </c>
      <c r="C23366" s="1" t="s">
        <v>53</v>
      </c>
      <c r="D23366" s="1" t="s">
        <v>23</v>
      </c>
      <c r="E23366" s="1" t="s">
        <v>8</v>
      </c>
      <c r="F23366" s="1" t="s">
        <v>12</v>
      </c>
      <c r="G23366" s="4">
        <f ca="1">_xll.DBRW($B$1,$E23366,$F23366,$D23366,$A23366,$C23366,$B23366,$B$3,$B$5,$B$4)</f>
        <v>-1830.18</v>
      </c>
    </row>
    <row r="23367" spans="1:7" ht="14.4" x14ac:dyDescent="0.3">
      <c r="A23367" s="1" t="s">
        <v>73</v>
      </c>
      <c r="B23367" s="1" t="s">
        <v>105</v>
      </c>
      <c r="C23367" s="1" t="s">
        <v>53</v>
      </c>
      <c r="D23367" s="1" t="s">
        <v>23</v>
      </c>
      <c r="E23367" s="1" t="s">
        <v>8</v>
      </c>
      <c r="F23367" s="1" t="s">
        <v>13</v>
      </c>
      <c r="G23367" s="4">
        <f ca="1">_xll.DBRW($B$1,$E23367,$F23367,$D23367,$A23367,$C23367,$B23367,$B$3,$B$5,$B$4)</f>
        <v>-140</v>
      </c>
    </row>
    <row r="23368" spans="1:7" ht="14.4" x14ac:dyDescent="0.3">
      <c r="A23368" s="1" t="s">
        <v>73</v>
      </c>
      <c r="B23368" s="1" t="s">
        <v>105</v>
      </c>
      <c r="C23368" s="1" t="s">
        <v>53</v>
      </c>
      <c r="D23368" s="1" t="s">
        <v>23</v>
      </c>
      <c r="E23368" s="1" t="s">
        <v>8</v>
      </c>
      <c r="F23368" s="1" t="s">
        <v>14</v>
      </c>
      <c r="G23368" s="4">
        <f ca="1">_xll.DBRW($B$1,$E23368,$F23368,$D23368,$A23368,$C23368,$B23368,$B$3,$B$5,$B$4)</f>
        <v>-800.05000000000007</v>
      </c>
    </row>
    <row r="23369" spans="1:7" ht="14.4" x14ac:dyDescent="0.3">
      <c r="A23369" s="1" t="s">
        <v>73</v>
      </c>
      <c r="B23369" s="1" t="s">
        <v>105</v>
      </c>
      <c r="C23369" s="1" t="s">
        <v>53</v>
      </c>
      <c r="D23369" s="1" t="s">
        <v>23</v>
      </c>
      <c r="E23369" s="1" t="s">
        <v>8</v>
      </c>
      <c r="F23369" s="1" t="s">
        <v>16</v>
      </c>
      <c r="G23369" s="4">
        <f ca="1">_xll.DBRW($B$1,$E23369,$F23369,$D23369,$A23369,$C23369,$B23369,$B$3,$B$5,$B$4)</f>
        <v>-140</v>
      </c>
    </row>
    <row r="23370" spans="1:7" ht="14.4" x14ac:dyDescent="0.3">
      <c r="A23370" s="1" t="s">
        <v>73</v>
      </c>
      <c r="B23370" s="1" t="s">
        <v>105</v>
      </c>
      <c r="C23370" s="1" t="s">
        <v>53</v>
      </c>
      <c r="D23370" s="1" t="s">
        <v>23</v>
      </c>
      <c r="E23370" s="1" t="s">
        <v>8</v>
      </c>
      <c r="F23370" s="1" t="s">
        <v>17</v>
      </c>
      <c r="G23370" s="4">
        <f ca="1">_xll.DBRW($B$1,$E23370,$F23370,$D23370,$A23370,$C23370,$B23370,$B$3,$B$5,$B$4)</f>
        <v>-29748.17</v>
      </c>
    </row>
    <row r="23371" spans="1:7" ht="14.4" x14ac:dyDescent="0.3">
      <c r="A23371" s="1" t="s">
        <v>73</v>
      </c>
      <c r="B23371" s="1" t="s">
        <v>105</v>
      </c>
      <c r="C23371" s="1" t="s">
        <v>53</v>
      </c>
      <c r="D23371" s="1" t="s">
        <v>23</v>
      </c>
      <c r="E23371" s="1" t="s">
        <v>8</v>
      </c>
      <c r="F23371" s="1" t="s">
        <v>18</v>
      </c>
      <c r="G23371" s="4">
        <f ca="1">_xll.DBRW($B$1,$E23371,$F23371,$D23371,$A23371,$C23371,$B23371,$B$3,$B$5,$B$4)</f>
        <v>-140</v>
      </c>
    </row>
    <row r="23372" spans="1:7" ht="14.4" x14ac:dyDescent="0.3">
      <c r="A23372" s="1" t="s">
        <v>73</v>
      </c>
      <c r="B23372" s="1" t="s">
        <v>105</v>
      </c>
      <c r="C23372" s="1" t="s">
        <v>53</v>
      </c>
      <c r="D23372" s="1" t="s">
        <v>23</v>
      </c>
      <c r="E23372" s="1" t="s">
        <v>8</v>
      </c>
      <c r="F23372" s="1" t="s">
        <v>19</v>
      </c>
      <c r="G23372" s="4">
        <f ca="1">_xll.DBRW($B$1,$E23372,$F23372,$D23372,$A23372,$C23372,$B23372,$B$3,$B$5,$B$4)</f>
        <v>-275.22000000000003</v>
      </c>
    </row>
    <row r="23373" spans="1:7" ht="14.4" x14ac:dyDescent="0.3">
      <c r="A23373" s="1" t="s">
        <v>73</v>
      </c>
      <c r="B23373" s="1" t="s">
        <v>105</v>
      </c>
      <c r="C23373" s="1" t="s">
        <v>53</v>
      </c>
      <c r="D23373" s="1" t="s">
        <v>23</v>
      </c>
      <c r="E23373" s="1" t="s">
        <v>8</v>
      </c>
      <c r="F23373" s="1" t="s">
        <v>20</v>
      </c>
      <c r="G23373" s="4">
        <f ca="1">_xll.DBRW($B$1,$E23373,$F23373,$D23373,$A23373,$C23373,$B23373,$B$3,$B$5,$B$4)</f>
        <v>-254843.1</v>
      </c>
    </row>
    <row r="23374" spans="1:7" ht="14.4" x14ac:dyDescent="0.3">
      <c r="A23374" s="1" t="s">
        <v>73</v>
      </c>
      <c r="B23374" s="1" t="s">
        <v>105</v>
      </c>
      <c r="C23374" s="1" t="s">
        <v>53</v>
      </c>
      <c r="D23374" s="1" t="s">
        <v>23</v>
      </c>
      <c r="E23374" s="1" t="s">
        <v>21</v>
      </c>
      <c r="F23374" s="1" t="s">
        <v>9</v>
      </c>
      <c r="G23374" s="4">
        <f ca="1">_xll.DBRW($B$1,$E23374,$F23374,$D23374,$A23374,$C23374,$B23374,$B$3,$B$5,$B$4)</f>
        <v>-140</v>
      </c>
    </row>
    <row r="23375" spans="1:7" ht="14.4" x14ac:dyDescent="0.3">
      <c r="A23375" s="1" t="s">
        <v>73</v>
      </c>
      <c r="B23375" s="1" t="s">
        <v>105</v>
      </c>
      <c r="C23375" s="1" t="s">
        <v>53</v>
      </c>
      <c r="D23375" s="1" t="s">
        <v>23</v>
      </c>
      <c r="E23375" s="1" t="s">
        <v>21</v>
      </c>
      <c r="F23375" s="1" t="s">
        <v>10</v>
      </c>
      <c r="G23375" s="4">
        <f ca="1">_xll.DBRW($B$1,$E23375,$F23375,$D23375,$A23375,$C23375,$B23375,$B$3,$B$5,$B$4)</f>
        <v>-6761.59</v>
      </c>
    </row>
    <row r="23376" spans="1:7" ht="14.4" x14ac:dyDescent="0.3">
      <c r="A23376" s="1" t="s">
        <v>73</v>
      </c>
      <c r="B23376" s="1" t="s">
        <v>105</v>
      </c>
      <c r="C23376" s="1" t="s">
        <v>53</v>
      </c>
      <c r="D23376" s="1" t="s">
        <v>23</v>
      </c>
      <c r="E23376" s="1" t="s">
        <v>21</v>
      </c>
      <c r="F23376" s="1" t="s">
        <v>11</v>
      </c>
      <c r="G23376" s="4">
        <f ca="1">_xll.DBRW($B$1,$E23376,$F23376,$D23376,$A23376,$C23376,$B23376,$B$3,$B$5,$B$4)</f>
        <v>-1237.3499999999999</v>
      </c>
    </row>
    <row r="23377" spans="1:7" ht="14.4" x14ac:dyDescent="0.3">
      <c r="A23377" s="1" t="s">
        <v>73</v>
      </c>
      <c r="B23377" s="1" t="s">
        <v>105</v>
      </c>
      <c r="C23377" s="1" t="s">
        <v>53</v>
      </c>
      <c r="D23377" s="1" t="s">
        <v>23</v>
      </c>
      <c r="E23377" s="1" t="s">
        <v>21</v>
      </c>
      <c r="F23377" s="1" t="s">
        <v>12</v>
      </c>
      <c r="G23377" s="4">
        <f ca="1">_xll.DBRW($B$1,$E23377,$F23377,$D23377,$A23377,$C23377,$B23377,$B$3,$B$5,$B$4)</f>
        <v>2119.27</v>
      </c>
    </row>
    <row r="23378" spans="1:7" ht="14.4" x14ac:dyDescent="0.3">
      <c r="A23378" s="1" t="s">
        <v>73</v>
      </c>
      <c r="B23378" s="1" t="s">
        <v>105</v>
      </c>
      <c r="C23378" s="1" t="s">
        <v>53</v>
      </c>
      <c r="D23378" s="1" t="s">
        <v>23</v>
      </c>
      <c r="E23378" s="1" t="s">
        <v>21</v>
      </c>
      <c r="F23378" s="1" t="s">
        <v>13</v>
      </c>
      <c r="G23378" s="4">
        <f ca="1">_xll.DBRW($B$1,$E23378,$F23378,$D23378,$A23378,$C23378,$B23378,$B$3,$B$5,$B$4)</f>
        <v>-14825.81</v>
      </c>
    </row>
    <row r="23379" spans="1:7" ht="14.4" x14ac:dyDescent="0.3">
      <c r="A23379" s="1" t="s">
        <v>73</v>
      </c>
      <c r="B23379" s="1" t="s">
        <v>105</v>
      </c>
      <c r="C23379" s="1" t="s">
        <v>53</v>
      </c>
      <c r="D23379" s="1" t="s">
        <v>23</v>
      </c>
      <c r="E23379" s="1" t="s">
        <v>21</v>
      </c>
      <c r="F23379" s="1" t="s">
        <v>14</v>
      </c>
      <c r="G23379" s="4">
        <f ca="1">_xll.DBRW($B$1,$E23379,$F23379,$D23379,$A23379,$C23379,$B23379,$B$3,$B$5,$B$4)</f>
        <v>-13502.5</v>
      </c>
    </row>
    <row r="23380" spans="1:7" ht="14.4" x14ac:dyDescent="0.3">
      <c r="A23380" s="1" t="s">
        <v>73</v>
      </c>
      <c r="B23380" s="1" t="s">
        <v>105</v>
      </c>
      <c r="C23380" s="1" t="s">
        <v>53</v>
      </c>
      <c r="D23380" s="1" t="s">
        <v>23</v>
      </c>
      <c r="E23380" s="1" t="s">
        <v>21</v>
      </c>
      <c r="F23380" s="1" t="s">
        <v>15</v>
      </c>
      <c r="G23380" s="4">
        <f ca="1">_xll.DBRW($B$1,$E23380,$F23380,$D23380,$A23380,$C23380,$B23380,$B$3,$B$5,$B$4)</f>
        <v>13502.5</v>
      </c>
    </row>
    <row r="23381" spans="1:7" ht="14.4" x14ac:dyDescent="0.3">
      <c r="A23381" s="1" t="s">
        <v>73</v>
      </c>
      <c r="B23381" s="1" t="s">
        <v>105</v>
      </c>
      <c r="C23381" s="1" t="s">
        <v>53</v>
      </c>
      <c r="D23381" s="1" t="s">
        <v>23</v>
      </c>
      <c r="E23381" s="1" t="s">
        <v>21</v>
      </c>
      <c r="F23381" s="1" t="s">
        <v>18</v>
      </c>
      <c r="G23381" s="4">
        <f ca="1">_xll.DBRW($B$1,$E23381,$F23381,$D23381,$A23381,$C23381,$B23381,$B$3,$B$5,$B$4)</f>
        <v>-1443.18</v>
      </c>
    </row>
    <row r="23382" spans="1:7" ht="14.4" x14ac:dyDescent="0.3">
      <c r="A23382" s="1" t="s">
        <v>73</v>
      </c>
      <c r="B23382" s="1" t="s">
        <v>105</v>
      </c>
      <c r="C23382" s="1" t="s">
        <v>53</v>
      </c>
      <c r="D23382" s="1" t="s">
        <v>24</v>
      </c>
      <c r="E23382" s="1" t="s">
        <v>8</v>
      </c>
      <c r="F23382" s="1" t="s">
        <v>9</v>
      </c>
      <c r="G23382" s="4">
        <f ca="1">_xll.DBRW($B$1,$E23382,$F23382,$D23382,$A23382,$C23382,$B23382,$B$3,$B$5,$B$4)</f>
        <v>-2151.7600000000002</v>
      </c>
    </row>
    <row r="23383" spans="1:7" ht="14.4" x14ac:dyDescent="0.3">
      <c r="A23383" s="1" t="s">
        <v>73</v>
      </c>
      <c r="B23383" s="1" t="s">
        <v>105</v>
      </c>
      <c r="C23383" s="1" t="s">
        <v>53</v>
      </c>
      <c r="D23383" s="1" t="s">
        <v>24</v>
      </c>
      <c r="E23383" s="1" t="s">
        <v>8</v>
      </c>
      <c r="F23383" s="1" t="s">
        <v>10</v>
      </c>
      <c r="G23383" s="4">
        <f ca="1">_xll.DBRW($B$1,$E23383,$F23383,$D23383,$A23383,$C23383,$B23383,$B$3,$B$5,$B$4)</f>
        <v>-21234.89</v>
      </c>
    </row>
    <row r="23384" spans="1:7" ht="14.4" x14ac:dyDescent="0.3">
      <c r="A23384" s="1" t="s">
        <v>73</v>
      </c>
      <c r="B23384" s="1" t="s">
        <v>105</v>
      </c>
      <c r="C23384" s="1" t="s">
        <v>53</v>
      </c>
      <c r="D23384" s="1" t="s">
        <v>24</v>
      </c>
      <c r="E23384" s="1" t="s">
        <v>8</v>
      </c>
      <c r="F23384" s="1" t="s">
        <v>11</v>
      </c>
      <c r="G23384" s="4">
        <f ca="1">_xll.DBRW($B$1,$E23384,$F23384,$D23384,$A23384,$C23384,$B23384,$B$3,$B$5,$B$4)</f>
        <v>-1563.06</v>
      </c>
    </row>
    <row r="23385" spans="1:7" ht="14.4" x14ac:dyDescent="0.3">
      <c r="A23385" s="1" t="s">
        <v>73</v>
      </c>
      <c r="B23385" s="1" t="s">
        <v>105</v>
      </c>
      <c r="C23385" s="1" t="s">
        <v>53</v>
      </c>
      <c r="D23385" s="1" t="s">
        <v>24</v>
      </c>
      <c r="E23385" s="1" t="s">
        <v>8</v>
      </c>
      <c r="F23385" s="1" t="s">
        <v>12</v>
      </c>
      <c r="G23385" s="4">
        <f ca="1">_xll.DBRW($B$1,$E23385,$F23385,$D23385,$A23385,$C23385,$B23385,$B$3,$B$5,$B$4)</f>
        <v>-1830.18</v>
      </c>
    </row>
    <row r="23386" spans="1:7" ht="14.4" x14ac:dyDescent="0.3">
      <c r="A23386" s="1" t="s">
        <v>73</v>
      </c>
      <c r="B23386" s="1" t="s">
        <v>105</v>
      </c>
      <c r="C23386" s="1" t="s">
        <v>53</v>
      </c>
      <c r="D23386" s="1" t="s">
        <v>24</v>
      </c>
      <c r="E23386" s="1" t="s">
        <v>8</v>
      </c>
      <c r="F23386" s="1" t="s">
        <v>13</v>
      </c>
      <c r="G23386" s="4">
        <f ca="1">_xll.DBRW($B$1,$E23386,$F23386,$D23386,$A23386,$C23386,$B23386,$B$3,$B$5,$B$4)</f>
        <v>-140</v>
      </c>
    </row>
    <row r="23387" spans="1:7" ht="14.4" x14ac:dyDescent="0.3">
      <c r="A23387" s="1" t="s">
        <v>73</v>
      </c>
      <c r="B23387" s="1" t="s">
        <v>105</v>
      </c>
      <c r="C23387" s="1" t="s">
        <v>53</v>
      </c>
      <c r="D23387" s="1" t="s">
        <v>24</v>
      </c>
      <c r="E23387" s="1" t="s">
        <v>8</v>
      </c>
      <c r="F23387" s="1" t="s">
        <v>14</v>
      </c>
      <c r="G23387" s="4">
        <f ca="1">_xll.DBRW($B$1,$E23387,$F23387,$D23387,$A23387,$C23387,$B23387,$B$3,$B$5,$B$4)</f>
        <v>-800.05000000000007</v>
      </c>
    </row>
    <row r="23388" spans="1:7" ht="14.4" x14ac:dyDescent="0.3">
      <c r="A23388" s="1" t="s">
        <v>73</v>
      </c>
      <c r="B23388" s="1" t="s">
        <v>105</v>
      </c>
      <c r="C23388" s="1" t="s">
        <v>53</v>
      </c>
      <c r="D23388" s="1" t="s">
        <v>24</v>
      </c>
      <c r="E23388" s="1" t="s">
        <v>8</v>
      </c>
      <c r="F23388" s="1" t="s">
        <v>16</v>
      </c>
      <c r="G23388" s="4">
        <f ca="1">_xll.DBRW($B$1,$E23388,$F23388,$D23388,$A23388,$C23388,$B23388,$B$3,$B$5,$B$4)</f>
        <v>-140</v>
      </c>
    </row>
    <row r="23389" spans="1:7" ht="14.4" x14ac:dyDescent="0.3">
      <c r="A23389" s="1" t="s">
        <v>73</v>
      </c>
      <c r="B23389" s="1" t="s">
        <v>105</v>
      </c>
      <c r="C23389" s="1" t="s">
        <v>53</v>
      </c>
      <c r="D23389" s="1" t="s">
        <v>24</v>
      </c>
      <c r="E23389" s="1" t="s">
        <v>8</v>
      </c>
      <c r="F23389" s="1" t="s">
        <v>17</v>
      </c>
      <c r="G23389" s="4">
        <f ca="1">_xll.DBRW($B$1,$E23389,$F23389,$D23389,$A23389,$C23389,$B23389,$B$3,$B$5,$B$4)</f>
        <v>-29748.17</v>
      </c>
    </row>
    <row r="23390" spans="1:7" ht="14.4" x14ac:dyDescent="0.3">
      <c r="A23390" s="1" t="s">
        <v>73</v>
      </c>
      <c r="B23390" s="1" t="s">
        <v>105</v>
      </c>
      <c r="C23390" s="1" t="s">
        <v>53</v>
      </c>
      <c r="D23390" s="1" t="s">
        <v>24</v>
      </c>
      <c r="E23390" s="1" t="s">
        <v>8</v>
      </c>
      <c r="F23390" s="1" t="s">
        <v>18</v>
      </c>
      <c r="G23390" s="4">
        <f ca="1">_xll.DBRW($B$1,$E23390,$F23390,$D23390,$A23390,$C23390,$B23390,$B$3,$B$5,$B$4)</f>
        <v>-140</v>
      </c>
    </row>
    <row r="23391" spans="1:7" ht="14.4" x14ac:dyDescent="0.3">
      <c r="A23391" s="1" t="s">
        <v>73</v>
      </c>
      <c r="B23391" s="1" t="s">
        <v>105</v>
      </c>
      <c r="C23391" s="1" t="s">
        <v>53</v>
      </c>
      <c r="D23391" s="1" t="s">
        <v>24</v>
      </c>
      <c r="E23391" s="1" t="s">
        <v>8</v>
      </c>
      <c r="F23391" s="1" t="s">
        <v>19</v>
      </c>
      <c r="G23391" s="4">
        <f ca="1">_xll.DBRW($B$1,$E23391,$F23391,$D23391,$A23391,$C23391,$B23391,$B$3,$B$5,$B$4)</f>
        <v>-275.22000000000003</v>
      </c>
    </row>
    <row r="23392" spans="1:7" ht="14.4" x14ac:dyDescent="0.3">
      <c r="A23392" s="1" t="s">
        <v>73</v>
      </c>
      <c r="B23392" s="1" t="s">
        <v>105</v>
      </c>
      <c r="C23392" s="1" t="s">
        <v>53</v>
      </c>
      <c r="D23392" s="1" t="s">
        <v>24</v>
      </c>
      <c r="E23392" s="1" t="s">
        <v>8</v>
      </c>
      <c r="F23392" s="1" t="s">
        <v>20</v>
      </c>
      <c r="G23392" s="4">
        <f ca="1">_xll.DBRW($B$1,$E23392,$F23392,$D23392,$A23392,$C23392,$B23392,$B$3,$B$5,$B$4)</f>
        <v>-254843.1</v>
      </c>
    </row>
    <row r="23393" spans="1:7" ht="14.4" x14ac:dyDescent="0.3">
      <c r="A23393" s="1" t="s">
        <v>73</v>
      </c>
      <c r="B23393" s="1" t="s">
        <v>105</v>
      </c>
      <c r="C23393" s="1" t="s">
        <v>53</v>
      </c>
      <c r="D23393" s="1" t="s">
        <v>24</v>
      </c>
      <c r="E23393" s="1" t="s">
        <v>21</v>
      </c>
      <c r="F23393" s="1" t="s">
        <v>9</v>
      </c>
      <c r="G23393" s="4">
        <f ca="1">_xll.DBRW($B$1,$E23393,$F23393,$D23393,$A23393,$C23393,$B23393,$B$3,$B$5,$B$4)</f>
        <v>-140</v>
      </c>
    </row>
    <row r="23394" spans="1:7" ht="14.4" x14ac:dyDescent="0.3">
      <c r="A23394" s="1" t="s">
        <v>73</v>
      </c>
      <c r="B23394" s="1" t="s">
        <v>105</v>
      </c>
      <c r="C23394" s="1" t="s">
        <v>53</v>
      </c>
      <c r="D23394" s="1" t="s">
        <v>24</v>
      </c>
      <c r="E23394" s="1" t="s">
        <v>21</v>
      </c>
      <c r="F23394" s="1" t="s">
        <v>10</v>
      </c>
      <c r="G23394" s="4">
        <f ca="1">_xll.DBRW($B$1,$E23394,$F23394,$D23394,$A23394,$C23394,$B23394,$B$3,$B$5,$B$4)</f>
        <v>-6761.59</v>
      </c>
    </row>
    <row r="23395" spans="1:7" ht="14.4" x14ac:dyDescent="0.3">
      <c r="A23395" s="1" t="s">
        <v>73</v>
      </c>
      <c r="B23395" s="1" t="s">
        <v>105</v>
      </c>
      <c r="C23395" s="1" t="s">
        <v>53</v>
      </c>
      <c r="D23395" s="1" t="s">
        <v>24</v>
      </c>
      <c r="E23395" s="1" t="s">
        <v>21</v>
      </c>
      <c r="F23395" s="1" t="s">
        <v>11</v>
      </c>
      <c r="G23395" s="4">
        <f ca="1">_xll.DBRW($B$1,$E23395,$F23395,$D23395,$A23395,$C23395,$B23395,$B$3,$B$5,$B$4)</f>
        <v>-1237.3499999999999</v>
      </c>
    </row>
    <row r="23396" spans="1:7" ht="14.4" x14ac:dyDescent="0.3">
      <c r="A23396" s="1" t="s">
        <v>73</v>
      </c>
      <c r="B23396" s="1" t="s">
        <v>105</v>
      </c>
      <c r="C23396" s="1" t="s">
        <v>53</v>
      </c>
      <c r="D23396" s="1" t="s">
        <v>24</v>
      </c>
      <c r="E23396" s="1" t="s">
        <v>21</v>
      </c>
      <c r="F23396" s="1" t="s">
        <v>12</v>
      </c>
      <c r="G23396" s="4">
        <f ca="1">_xll.DBRW($B$1,$E23396,$F23396,$D23396,$A23396,$C23396,$B23396,$B$3,$B$5,$B$4)</f>
        <v>2119.27</v>
      </c>
    </row>
    <row r="23397" spans="1:7" ht="14.4" x14ac:dyDescent="0.3">
      <c r="A23397" s="1" t="s">
        <v>73</v>
      </c>
      <c r="B23397" s="1" t="s">
        <v>105</v>
      </c>
      <c r="C23397" s="1" t="s">
        <v>53</v>
      </c>
      <c r="D23397" s="1" t="s">
        <v>24</v>
      </c>
      <c r="E23397" s="1" t="s">
        <v>21</v>
      </c>
      <c r="F23397" s="1" t="s">
        <v>13</v>
      </c>
      <c r="G23397" s="4">
        <f ca="1">_xll.DBRW($B$1,$E23397,$F23397,$D23397,$A23397,$C23397,$B23397,$B$3,$B$5,$B$4)</f>
        <v>-14825.81</v>
      </c>
    </row>
    <row r="23398" spans="1:7" ht="14.4" x14ac:dyDescent="0.3">
      <c r="A23398" s="1" t="s">
        <v>73</v>
      </c>
      <c r="B23398" s="1" t="s">
        <v>105</v>
      </c>
      <c r="C23398" s="1" t="s">
        <v>53</v>
      </c>
      <c r="D23398" s="1" t="s">
        <v>24</v>
      </c>
      <c r="E23398" s="1" t="s">
        <v>21</v>
      </c>
      <c r="F23398" s="1" t="s">
        <v>14</v>
      </c>
      <c r="G23398" s="4">
        <f ca="1">_xll.DBRW($B$1,$E23398,$F23398,$D23398,$A23398,$C23398,$B23398,$B$3,$B$5,$B$4)</f>
        <v>-13502.5</v>
      </c>
    </row>
    <row r="23399" spans="1:7" ht="14.4" x14ac:dyDescent="0.3">
      <c r="A23399" s="1" t="s">
        <v>73</v>
      </c>
      <c r="B23399" s="1" t="s">
        <v>105</v>
      </c>
      <c r="C23399" s="1" t="s">
        <v>53</v>
      </c>
      <c r="D23399" s="1" t="s">
        <v>24</v>
      </c>
      <c r="E23399" s="1" t="s">
        <v>21</v>
      </c>
      <c r="F23399" s="1" t="s">
        <v>15</v>
      </c>
      <c r="G23399" s="4">
        <f ca="1">_xll.DBRW($B$1,$E23399,$F23399,$D23399,$A23399,$C23399,$B23399,$B$3,$B$5,$B$4)</f>
        <v>13502.5</v>
      </c>
    </row>
    <row r="23400" spans="1:7" ht="14.4" x14ac:dyDescent="0.3">
      <c r="A23400" s="1" t="s">
        <v>73</v>
      </c>
      <c r="B23400" s="1" t="s">
        <v>105</v>
      </c>
      <c r="C23400" s="1" t="s">
        <v>53</v>
      </c>
      <c r="D23400" s="1" t="s">
        <v>24</v>
      </c>
      <c r="E23400" s="1" t="s">
        <v>21</v>
      </c>
      <c r="F23400" s="1" t="s">
        <v>18</v>
      </c>
      <c r="G23400" s="4">
        <f ca="1">_xll.DBRW($B$1,$E23400,$F23400,$D23400,$A23400,$C23400,$B23400,$B$3,$B$5,$B$4)</f>
        <v>-1443.18</v>
      </c>
    </row>
    <row r="23401" spans="1:7" ht="14.4" x14ac:dyDescent="0.3">
      <c r="A23401" s="1" t="s">
        <v>73</v>
      </c>
      <c r="B23401" s="1" t="s">
        <v>105</v>
      </c>
      <c r="C23401" s="1" t="s">
        <v>54</v>
      </c>
      <c r="D23401" s="1" t="s">
        <v>7</v>
      </c>
      <c r="E23401" s="1" t="s">
        <v>8</v>
      </c>
      <c r="F23401" s="1" t="s">
        <v>9</v>
      </c>
      <c r="G23401" s="4">
        <f ca="1">_xll.DBRW($B$1,$E23401,$F23401,$D23401,$A23401,$C23401,$B23401,$B$3,$B$5,$B$4)</f>
        <v>-12857.49</v>
      </c>
    </row>
    <row r="23402" spans="1:7" ht="14.4" x14ac:dyDescent="0.3">
      <c r="A23402" s="1" t="s">
        <v>73</v>
      </c>
      <c r="B23402" s="1" t="s">
        <v>105</v>
      </c>
      <c r="C23402" s="1" t="s">
        <v>54</v>
      </c>
      <c r="D23402" s="1" t="s">
        <v>7</v>
      </c>
      <c r="E23402" s="1" t="s">
        <v>8</v>
      </c>
      <c r="F23402" s="1" t="s">
        <v>10</v>
      </c>
      <c r="G23402" s="4">
        <f ca="1">_xll.DBRW($B$1,$E23402,$F23402,$D23402,$A23402,$C23402,$B23402,$B$3,$B$5,$B$4)</f>
        <v>-9942.1200000000008</v>
      </c>
    </row>
    <row r="23403" spans="1:7" ht="14.4" x14ac:dyDescent="0.3">
      <c r="A23403" s="1" t="s">
        <v>73</v>
      </c>
      <c r="B23403" s="1" t="s">
        <v>105</v>
      </c>
      <c r="C23403" s="1" t="s">
        <v>54</v>
      </c>
      <c r="D23403" s="1" t="s">
        <v>7</v>
      </c>
      <c r="E23403" s="1" t="s">
        <v>8</v>
      </c>
      <c r="F23403" s="1" t="s">
        <v>11</v>
      </c>
      <c r="G23403" s="4">
        <f ca="1">_xll.DBRW($B$1,$E23403,$F23403,$D23403,$A23403,$C23403,$B23403,$B$3,$B$5,$B$4)</f>
        <v>-16159.380000000001</v>
      </c>
    </row>
    <row r="23404" spans="1:7" ht="14.4" x14ac:dyDescent="0.3">
      <c r="A23404" s="1" t="s">
        <v>73</v>
      </c>
      <c r="B23404" s="1" t="s">
        <v>105</v>
      </c>
      <c r="C23404" s="1" t="s">
        <v>54</v>
      </c>
      <c r="D23404" s="1" t="s">
        <v>7</v>
      </c>
      <c r="E23404" s="1" t="s">
        <v>8</v>
      </c>
      <c r="F23404" s="1" t="s">
        <v>12</v>
      </c>
      <c r="G23404" s="4">
        <f ca="1">_xll.DBRW($B$1,$E23404,$F23404,$D23404,$A23404,$C23404,$B23404,$B$3,$B$5,$B$4)</f>
        <v>-12056.25</v>
      </c>
    </row>
    <row r="23405" spans="1:7" ht="14.4" x14ac:dyDescent="0.3">
      <c r="A23405" s="1" t="s">
        <v>73</v>
      </c>
      <c r="B23405" s="1" t="s">
        <v>105</v>
      </c>
      <c r="C23405" s="1" t="s">
        <v>54</v>
      </c>
      <c r="D23405" s="1" t="s">
        <v>7</v>
      </c>
      <c r="E23405" s="1" t="s">
        <v>8</v>
      </c>
      <c r="F23405" s="1" t="s">
        <v>13</v>
      </c>
      <c r="G23405" s="4">
        <f ca="1">_xll.DBRW($B$1,$E23405,$F23405,$D23405,$A23405,$C23405,$B23405,$B$3,$B$5,$B$4)</f>
        <v>-17249.71</v>
      </c>
    </row>
    <row r="23406" spans="1:7" ht="14.4" x14ac:dyDescent="0.3">
      <c r="A23406" s="1" t="s">
        <v>73</v>
      </c>
      <c r="B23406" s="1" t="s">
        <v>105</v>
      </c>
      <c r="C23406" s="1" t="s">
        <v>54</v>
      </c>
      <c r="D23406" s="1" t="s">
        <v>7</v>
      </c>
      <c r="E23406" s="1" t="s">
        <v>8</v>
      </c>
      <c r="F23406" s="1" t="s">
        <v>14</v>
      </c>
      <c r="G23406" s="4">
        <f ca="1">_xll.DBRW($B$1,$E23406,$F23406,$D23406,$A23406,$C23406,$B23406,$B$3,$B$5,$B$4)</f>
        <v>-17884.43</v>
      </c>
    </row>
    <row r="23407" spans="1:7" ht="14.4" x14ac:dyDescent="0.3">
      <c r="A23407" s="1" t="s">
        <v>73</v>
      </c>
      <c r="B23407" s="1" t="s">
        <v>105</v>
      </c>
      <c r="C23407" s="1" t="s">
        <v>54</v>
      </c>
      <c r="D23407" s="1" t="s">
        <v>7</v>
      </c>
      <c r="E23407" s="1" t="s">
        <v>8</v>
      </c>
      <c r="F23407" s="1" t="s">
        <v>15</v>
      </c>
      <c r="G23407" s="4">
        <f ca="1">_xll.DBRW($B$1,$E23407,$F23407,$D23407,$A23407,$C23407,$B23407,$B$3,$B$5,$B$4)</f>
        <v>-21961.9</v>
      </c>
    </row>
    <row r="23408" spans="1:7" ht="14.4" x14ac:dyDescent="0.3">
      <c r="A23408" s="1" t="s">
        <v>73</v>
      </c>
      <c r="B23408" s="1" t="s">
        <v>105</v>
      </c>
      <c r="C23408" s="1" t="s">
        <v>54</v>
      </c>
      <c r="D23408" s="1" t="s">
        <v>7</v>
      </c>
      <c r="E23408" s="1" t="s">
        <v>8</v>
      </c>
      <c r="F23408" s="1" t="s">
        <v>16</v>
      </c>
      <c r="G23408" s="4">
        <f ca="1">_xll.DBRW($B$1,$E23408,$F23408,$D23408,$A23408,$C23408,$B23408,$B$3,$B$5,$B$4)</f>
        <v>-15689.080000000002</v>
      </c>
    </row>
    <row r="23409" spans="1:7" ht="14.4" x14ac:dyDescent="0.3">
      <c r="A23409" s="1" t="s">
        <v>73</v>
      </c>
      <c r="B23409" s="1" t="s">
        <v>105</v>
      </c>
      <c r="C23409" s="1" t="s">
        <v>54</v>
      </c>
      <c r="D23409" s="1" t="s">
        <v>7</v>
      </c>
      <c r="E23409" s="1" t="s">
        <v>8</v>
      </c>
      <c r="F23409" s="1" t="s">
        <v>17</v>
      </c>
      <c r="G23409" s="4">
        <f ca="1">_xll.DBRW($B$1,$E23409,$F23409,$D23409,$A23409,$C23409,$B23409,$B$3,$B$5,$B$4)</f>
        <v>-17413.03</v>
      </c>
    </row>
    <row r="23410" spans="1:7" ht="14.4" x14ac:dyDescent="0.3">
      <c r="A23410" s="1" t="s">
        <v>73</v>
      </c>
      <c r="B23410" s="1" t="s">
        <v>105</v>
      </c>
      <c r="C23410" s="1" t="s">
        <v>54</v>
      </c>
      <c r="D23410" s="1" t="s">
        <v>7</v>
      </c>
      <c r="E23410" s="1" t="s">
        <v>8</v>
      </c>
      <c r="F23410" s="1" t="s">
        <v>18</v>
      </c>
      <c r="G23410" s="4">
        <f ca="1">_xll.DBRW($B$1,$E23410,$F23410,$D23410,$A23410,$C23410,$B23410,$B$3,$B$5,$B$4)</f>
        <v>-14523.51</v>
      </c>
    </row>
    <row r="23411" spans="1:7" ht="14.4" x14ac:dyDescent="0.3">
      <c r="A23411" s="1" t="s">
        <v>73</v>
      </c>
      <c r="B23411" s="1" t="s">
        <v>105</v>
      </c>
      <c r="C23411" s="1" t="s">
        <v>54</v>
      </c>
      <c r="D23411" s="1" t="s">
        <v>7</v>
      </c>
      <c r="E23411" s="1" t="s">
        <v>8</v>
      </c>
      <c r="F23411" s="1" t="s">
        <v>19</v>
      </c>
      <c r="G23411" s="4">
        <f ca="1">_xll.DBRW($B$1,$E23411,$F23411,$D23411,$A23411,$C23411,$B23411,$B$3,$B$5,$B$4)</f>
        <v>-10845.560000000001</v>
      </c>
    </row>
    <row r="23412" spans="1:7" ht="14.4" x14ac:dyDescent="0.3">
      <c r="A23412" s="1" t="s">
        <v>73</v>
      </c>
      <c r="B23412" s="1" t="s">
        <v>105</v>
      </c>
      <c r="C23412" s="1" t="s">
        <v>54</v>
      </c>
      <c r="D23412" s="1" t="s">
        <v>7</v>
      </c>
      <c r="E23412" s="1" t="s">
        <v>8</v>
      </c>
      <c r="F23412" s="1" t="s">
        <v>20</v>
      </c>
      <c r="G23412" s="4">
        <f ca="1">_xll.DBRW($B$1,$E23412,$F23412,$D23412,$A23412,$C23412,$B23412,$B$3,$B$5,$B$4)</f>
        <v>-39411.75</v>
      </c>
    </row>
    <row r="23413" spans="1:7" ht="14.4" x14ac:dyDescent="0.3">
      <c r="A23413" s="1" t="s">
        <v>73</v>
      </c>
      <c r="B23413" s="1" t="s">
        <v>105</v>
      </c>
      <c r="C23413" s="1" t="s">
        <v>54</v>
      </c>
      <c r="D23413" s="1" t="s">
        <v>7</v>
      </c>
      <c r="E23413" s="1" t="s">
        <v>21</v>
      </c>
      <c r="F23413" s="1" t="s">
        <v>9</v>
      </c>
      <c r="G23413" s="4">
        <f ca="1">_xll.DBRW($B$1,$E23413,$F23413,$D23413,$A23413,$C23413,$B23413,$B$3,$B$5,$B$4)</f>
        <v>-7535.9500000000016</v>
      </c>
    </row>
    <row r="23414" spans="1:7" ht="14.4" x14ac:dyDescent="0.3">
      <c r="A23414" s="1" t="s">
        <v>73</v>
      </c>
      <c r="B23414" s="1" t="s">
        <v>105</v>
      </c>
      <c r="C23414" s="1" t="s">
        <v>54</v>
      </c>
      <c r="D23414" s="1" t="s">
        <v>7</v>
      </c>
      <c r="E23414" s="1" t="s">
        <v>21</v>
      </c>
      <c r="F23414" s="1" t="s">
        <v>10</v>
      </c>
      <c r="G23414" s="4">
        <f ca="1">_xll.DBRW($B$1,$E23414,$F23414,$D23414,$A23414,$C23414,$B23414,$B$3,$B$5,$B$4)</f>
        <v>-8312.9500000000007</v>
      </c>
    </row>
    <row r="23415" spans="1:7" ht="14.4" x14ac:dyDescent="0.3">
      <c r="A23415" s="1" t="s">
        <v>73</v>
      </c>
      <c r="B23415" s="1" t="s">
        <v>105</v>
      </c>
      <c r="C23415" s="1" t="s">
        <v>54</v>
      </c>
      <c r="D23415" s="1" t="s">
        <v>7</v>
      </c>
      <c r="E23415" s="1" t="s">
        <v>21</v>
      </c>
      <c r="F23415" s="1" t="s">
        <v>11</v>
      </c>
      <c r="G23415" s="4">
        <f ca="1">_xll.DBRW($B$1,$E23415,$F23415,$D23415,$A23415,$C23415,$B23415,$B$3,$B$5,$B$4)</f>
        <v>-13316.740000000002</v>
      </c>
    </row>
    <row r="23416" spans="1:7" ht="14.4" x14ac:dyDescent="0.3">
      <c r="A23416" s="1" t="s">
        <v>73</v>
      </c>
      <c r="B23416" s="1" t="s">
        <v>105</v>
      </c>
      <c r="C23416" s="1" t="s">
        <v>54</v>
      </c>
      <c r="D23416" s="1" t="s">
        <v>7</v>
      </c>
      <c r="E23416" s="1" t="s">
        <v>21</v>
      </c>
      <c r="F23416" s="1" t="s">
        <v>12</v>
      </c>
      <c r="G23416" s="4">
        <f ca="1">_xll.DBRW($B$1,$E23416,$F23416,$D23416,$A23416,$C23416,$B23416,$B$3,$B$5,$B$4)</f>
        <v>-6469.06</v>
      </c>
    </row>
    <row r="23417" spans="1:7" ht="14.4" x14ac:dyDescent="0.3">
      <c r="A23417" s="1" t="s">
        <v>73</v>
      </c>
      <c r="B23417" s="1" t="s">
        <v>105</v>
      </c>
      <c r="C23417" s="1" t="s">
        <v>54</v>
      </c>
      <c r="D23417" s="1" t="s">
        <v>7</v>
      </c>
      <c r="E23417" s="1" t="s">
        <v>21</v>
      </c>
      <c r="F23417" s="1" t="s">
        <v>13</v>
      </c>
      <c r="G23417" s="4">
        <f ca="1">_xll.DBRW($B$1,$E23417,$F23417,$D23417,$A23417,$C23417,$B23417,$B$3,$B$5,$B$4)</f>
        <v>-849.80000000000007</v>
      </c>
    </row>
    <row r="23418" spans="1:7" ht="14.4" x14ac:dyDescent="0.3">
      <c r="A23418" s="1" t="s">
        <v>73</v>
      </c>
      <c r="B23418" s="1" t="s">
        <v>105</v>
      </c>
      <c r="C23418" s="1" t="s">
        <v>54</v>
      </c>
      <c r="D23418" s="1" t="s">
        <v>7</v>
      </c>
      <c r="E23418" s="1" t="s">
        <v>21</v>
      </c>
      <c r="F23418" s="1" t="s">
        <v>14</v>
      </c>
      <c r="G23418" s="4">
        <f ca="1">_xll.DBRW($B$1,$E23418,$F23418,$D23418,$A23418,$C23418,$B23418,$B$3,$B$5,$B$4)</f>
        <v>-558.9</v>
      </c>
    </row>
    <row r="23419" spans="1:7" ht="14.4" x14ac:dyDescent="0.3">
      <c r="A23419" s="1" t="s">
        <v>73</v>
      </c>
      <c r="B23419" s="1" t="s">
        <v>105</v>
      </c>
      <c r="C23419" s="1" t="s">
        <v>54</v>
      </c>
      <c r="D23419" s="1" t="s">
        <v>7</v>
      </c>
      <c r="E23419" s="1" t="s">
        <v>21</v>
      </c>
      <c r="F23419" s="1" t="s">
        <v>15</v>
      </c>
      <c r="G23419" s="4">
        <f ca="1">_xll.DBRW($B$1,$E23419,$F23419,$D23419,$A23419,$C23419,$B23419,$B$3,$B$5,$B$4)</f>
        <v>-4916.1399999999994</v>
      </c>
    </row>
    <row r="23420" spans="1:7" ht="14.4" x14ac:dyDescent="0.3">
      <c r="A23420" s="1" t="s">
        <v>73</v>
      </c>
      <c r="B23420" s="1" t="s">
        <v>105</v>
      </c>
      <c r="C23420" s="1" t="s">
        <v>54</v>
      </c>
      <c r="D23420" s="1" t="s">
        <v>7</v>
      </c>
      <c r="E23420" s="1" t="s">
        <v>21</v>
      </c>
      <c r="F23420" s="1" t="s">
        <v>16</v>
      </c>
      <c r="G23420" s="4">
        <f ca="1">_xll.DBRW($B$1,$E23420,$F23420,$D23420,$A23420,$C23420,$B23420,$B$3,$B$5,$B$4)</f>
        <v>-385</v>
      </c>
    </row>
    <row r="23421" spans="1:7" ht="14.4" x14ac:dyDescent="0.3">
      <c r="A23421" s="1" t="s">
        <v>73</v>
      </c>
      <c r="B23421" s="1" t="s">
        <v>105</v>
      </c>
      <c r="C23421" s="1" t="s">
        <v>54</v>
      </c>
      <c r="D23421" s="1" t="s">
        <v>7</v>
      </c>
      <c r="E23421" s="1" t="s">
        <v>21</v>
      </c>
      <c r="F23421" s="1" t="s">
        <v>18</v>
      </c>
      <c r="G23421" s="4">
        <f ca="1">_xll.DBRW($B$1,$E23421,$F23421,$D23421,$A23421,$C23421,$B23421,$B$3,$B$5,$B$4)</f>
        <v>-60</v>
      </c>
    </row>
    <row r="23422" spans="1:7" ht="14.4" x14ac:dyDescent="0.3">
      <c r="A23422" s="1" t="s">
        <v>73</v>
      </c>
      <c r="B23422" s="1" t="s">
        <v>105</v>
      </c>
      <c r="C23422" s="1" t="s">
        <v>54</v>
      </c>
      <c r="D23422" s="1" t="s">
        <v>7</v>
      </c>
      <c r="E23422" s="1" t="s">
        <v>21</v>
      </c>
      <c r="F23422" s="1" t="s">
        <v>19</v>
      </c>
      <c r="G23422" s="4">
        <f ca="1">_xll.DBRW($B$1,$E23422,$F23422,$D23422,$A23422,$C23422,$B23422,$B$3,$B$5,$B$4)</f>
        <v>-273.38</v>
      </c>
    </row>
    <row r="23423" spans="1:7" ht="14.4" x14ac:dyDescent="0.3">
      <c r="A23423" s="1" t="s">
        <v>73</v>
      </c>
      <c r="B23423" s="1" t="s">
        <v>105</v>
      </c>
      <c r="C23423" s="1" t="s">
        <v>54</v>
      </c>
      <c r="D23423" s="1" t="s">
        <v>7</v>
      </c>
      <c r="E23423" s="1" t="s">
        <v>21</v>
      </c>
      <c r="F23423" s="1" t="s">
        <v>20</v>
      </c>
      <c r="G23423" s="4">
        <f ca="1">_xll.DBRW($B$1,$E23423,$F23423,$D23423,$A23423,$C23423,$B23423,$B$3,$B$5,$B$4)</f>
        <v>-319.04000000000002</v>
      </c>
    </row>
    <row r="23424" spans="1:7" ht="14.4" x14ac:dyDescent="0.3">
      <c r="A23424" s="1" t="s">
        <v>73</v>
      </c>
      <c r="B23424" s="1" t="s">
        <v>105</v>
      </c>
      <c r="C23424" s="1" t="s">
        <v>54</v>
      </c>
      <c r="D23424" s="1" t="s">
        <v>7</v>
      </c>
      <c r="E23424" s="1" t="s">
        <v>22</v>
      </c>
      <c r="F23424" s="1" t="s">
        <v>11</v>
      </c>
      <c r="G23424" s="4">
        <f ca="1">_xll.DBRW($B$1,$E23424,$F23424,$D23424,$A23424,$C23424,$B23424,$B$3,$B$5,$B$4)</f>
        <v>-801.17000000000007</v>
      </c>
    </row>
    <row r="23425" spans="1:7" ht="14.4" x14ac:dyDescent="0.3">
      <c r="A23425" s="1" t="s">
        <v>73</v>
      </c>
      <c r="B23425" s="1" t="s">
        <v>105</v>
      </c>
      <c r="C23425" s="1" t="s">
        <v>54</v>
      </c>
      <c r="D23425" s="1" t="s">
        <v>23</v>
      </c>
      <c r="E23425" s="1" t="s">
        <v>8</v>
      </c>
      <c r="F23425" s="1" t="s">
        <v>9</v>
      </c>
      <c r="G23425" s="4">
        <f ca="1">_xll.DBRW($B$1,$E23425,$F23425,$D23425,$A23425,$C23425,$B23425,$B$3,$B$5,$B$4)</f>
        <v>-12857.49</v>
      </c>
    </row>
    <row r="23426" spans="1:7" ht="14.4" x14ac:dyDescent="0.3">
      <c r="A23426" s="1" t="s">
        <v>73</v>
      </c>
      <c r="B23426" s="1" t="s">
        <v>105</v>
      </c>
      <c r="C23426" s="1" t="s">
        <v>54</v>
      </c>
      <c r="D23426" s="1" t="s">
        <v>23</v>
      </c>
      <c r="E23426" s="1" t="s">
        <v>8</v>
      </c>
      <c r="F23426" s="1" t="s">
        <v>10</v>
      </c>
      <c r="G23426" s="4">
        <f ca="1">_xll.DBRW($B$1,$E23426,$F23426,$D23426,$A23426,$C23426,$B23426,$B$3,$B$5,$B$4)</f>
        <v>-9942.1200000000008</v>
      </c>
    </row>
    <row r="23427" spans="1:7" ht="14.4" x14ac:dyDescent="0.3">
      <c r="A23427" s="1" t="s">
        <v>73</v>
      </c>
      <c r="B23427" s="1" t="s">
        <v>105</v>
      </c>
      <c r="C23427" s="1" t="s">
        <v>54</v>
      </c>
      <c r="D23427" s="1" t="s">
        <v>23</v>
      </c>
      <c r="E23427" s="1" t="s">
        <v>8</v>
      </c>
      <c r="F23427" s="1" t="s">
        <v>11</v>
      </c>
      <c r="G23427" s="4">
        <f ca="1">_xll.DBRW($B$1,$E23427,$F23427,$D23427,$A23427,$C23427,$B23427,$B$3,$B$5,$B$4)</f>
        <v>-16159.38</v>
      </c>
    </row>
    <row r="23428" spans="1:7" ht="14.4" x14ac:dyDescent="0.3">
      <c r="A23428" s="1" t="s">
        <v>73</v>
      </c>
      <c r="B23428" s="1" t="s">
        <v>105</v>
      </c>
      <c r="C23428" s="1" t="s">
        <v>54</v>
      </c>
      <c r="D23428" s="1" t="s">
        <v>23</v>
      </c>
      <c r="E23428" s="1" t="s">
        <v>8</v>
      </c>
      <c r="F23428" s="1" t="s">
        <v>12</v>
      </c>
      <c r="G23428" s="4">
        <f ca="1">_xll.DBRW($B$1,$E23428,$F23428,$D23428,$A23428,$C23428,$B23428,$B$3,$B$5,$B$4)</f>
        <v>-12056.25</v>
      </c>
    </row>
    <row r="23429" spans="1:7" ht="14.4" x14ac:dyDescent="0.3">
      <c r="A23429" s="1" t="s">
        <v>73</v>
      </c>
      <c r="B23429" s="1" t="s">
        <v>105</v>
      </c>
      <c r="C23429" s="1" t="s">
        <v>54</v>
      </c>
      <c r="D23429" s="1" t="s">
        <v>23</v>
      </c>
      <c r="E23429" s="1" t="s">
        <v>8</v>
      </c>
      <c r="F23429" s="1" t="s">
        <v>13</v>
      </c>
      <c r="G23429" s="4">
        <f ca="1">_xll.DBRW($B$1,$E23429,$F23429,$D23429,$A23429,$C23429,$B23429,$B$3,$B$5,$B$4)</f>
        <v>-17249.71</v>
      </c>
    </row>
    <row r="23430" spans="1:7" ht="14.4" x14ac:dyDescent="0.3">
      <c r="A23430" s="1" t="s">
        <v>73</v>
      </c>
      <c r="B23430" s="1" t="s">
        <v>105</v>
      </c>
      <c r="C23430" s="1" t="s">
        <v>54</v>
      </c>
      <c r="D23430" s="1" t="s">
        <v>23</v>
      </c>
      <c r="E23430" s="1" t="s">
        <v>8</v>
      </c>
      <c r="F23430" s="1" t="s">
        <v>14</v>
      </c>
      <c r="G23430" s="4">
        <f ca="1">_xll.DBRW($B$1,$E23430,$F23430,$D23430,$A23430,$C23430,$B23430,$B$3,$B$5,$B$4)</f>
        <v>-17884.43</v>
      </c>
    </row>
    <row r="23431" spans="1:7" ht="14.4" x14ac:dyDescent="0.3">
      <c r="A23431" s="1" t="s">
        <v>73</v>
      </c>
      <c r="B23431" s="1" t="s">
        <v>105</v>
      </c>
      <c r="C23431" s="1" t="s">
        <v>54</v>
      </c>
      <c r="D23431" s="1" t="s">
        <v>23</v>
      </c>
      <c r="E23431" s="1" t="s">
        <v>8</v>
      </c>
      <c r="F23431" s="1" t="s">
        <v>15</v>
      </c>
      <c r="G23431" s="4">
        <f ca="1">_xll.DBRW($B$1,$E23431,$F23431,$D23431,$A23431,$C23431,$B23431,$B$3,$B$5,$B$4)</f>
        <v>-21961.9</v>
      </c>
    </row>
    <row r="23432" spans="1:7" ht="14.4" x14ac:dyDescent="0.3">
      <c r="A23432" s="1" t="s">
        <v>73</v>
      </c>
      <c r="B23432" s="1" t="s">
        <v>105</v>
      </c>
      <c r="C23432" s="1" t="s">
        <v>54</v>
      </c>
      <c r="D23432" s="1" t="s">
        <v>23</v>
      </c>
      <c r="E23432" s="1" t="s">
        <v>8</v>
      </c>
      <c r="F23432" s="1" t="s">
        <v>16</v>
      </c>
      <c r="G23432" s="4">
        <f ca="1">_xll.DBRW($B$1,$E23432,$F23432,$D23432,$A23432,$C23432,$B23432,$B$3,$B$5,$B$4)</f>
        <v>-15689.08</v>
      </c>
    </row>
    <row r="23433" spans="1:7" ht="14.4" x14ac:dyDescent="0.3">
      <c r="A23433" s="1" t="s">
        <v>73</v>
      </c>
      <c r="B23433" s="1" t="s">
        <v>105</v>
      </c>
      <c r="C23433" s="1" t="s">
        <v>54</v>
      </c>
      <c r="D23433" s="1" t="s">
        <v>23</v>
      </c>
      <c r="E23433" s="1" t="s">
        <v>8</v>
      </c>
      <c r="F23433" s="1" t="s">
        <v>17</v>
      </c>
      <c r="G23433" s="4">
        <f ca="1">_xll.DBRW($B$1,$E23433,$F23433,$D23433,$A23433,$C23433,$B23433,$B$3,$B$5,$B$4)</f>
        <v>-17413.03</v>
      </c>
    </row>
    <row r="23434" spans="1:7" ht="14.4" x14ac:dyDescent="0.3">
      <c r="A23434" s="1" t="s">
        <v>73</v>
      </c>
      <c r="B23434" s="1" t="s">
        <v>105</v>
      </c>
      <c r="C23434" s="1" t="s">
        <v>54</v>
      </c>
      <c r="D23434" s="1" t="s">
        <v>23</v>
      </c>
      <c r="E23434" s="1" t="s">
        <v>8</v>
      </c>
      <c r="F23434" s="1" t="s">
        <v>18</v>
      </c>
      <c r="G23434" s="4">
        <f ca="1">_xll.DBRW($B$1,$E23434,$F23434,$D23434,$A23434,$C23434,$B23434,$B$3,$B$5,$B$4)</f>
        <v>-14523.51</v>
      </c>
    </row>
    <row r="23435" spans="1:7" ht="14.4" x14ac:dyDescent="0.3">
      <c r="A23435" s="1" t="s">
        <v>73</v>
      </c>
      <c r="B23435" s="1" t="s">
        <v>105</v>
      </c>
      <c r="C23435" s="1" t="s">
        <v>54</v>
      </c>
      <c r="D23435" s="1" t="s">
        <v>23</v>
      </c>
      <c r="E23435" s="1" t="s">
        <v>8</v>
      </c>
      <c r="F23435" s="1" t="s">
        <v>19</v>
      </c>
      <c r="G23435" s="4">
        <f ca="1">_xll.DBRW($B$1,$E23435,$F23435,$D23435,$A23435,$C23435,$B23435,$B$3,$B$5,$B$4)</f>
        <v>-10845.56</v>
      </c>
    </row>
    <row r="23436" spans="1:7" ht="14.4" x14ac:dyDescent="0.3">
      <c r="A23436" s="1" t="s">
        <v>73</v>
      </c>
      <c r="B23436" s="1" t="s">
        <v>105</v>
      </c>
      <c r="C23436" s="1" t="s">
        <v>54</v>
      </c>
      <c r="D23436" s="1" t="s">
        <v>23</v>
      </c>
      <c r="E23436" s="1" t="s">
        <v>8</v>
      </c>
      <c r="F23436" s="1" t="s">
        <v>20</v>
      </c>
      <c r="G23436" s="4">
        <f ca="1">_xll.DBRW($B$1,$E23436,$F23436,$D23436,$A23436,$C23436,$B23436,$B$3,$B$5,$B$4)</f>
        <v>-39411.75</v>
      </c>
    </row>
    <row r="23437" spans="1:7" ht="14.4" x14ac:dyDescent="0.3">
      <c r="A23437" s="1" t="s">
        <v>73</v>
      </c>
      <c r="B23437" s="1" t="s">
        <v>105</v>
      </c>
      <c r="C23437" s="1" t="s">
        <v>54</v>
      </c>
      <c r="D23437" s="1" t="s">
        <v>23</v>
      </c>
      <c r="E23437" s="1" t="s">
        <v>21</v>
      </c>
      <c r="F23437" s="1" t="s">
        <v>9</v>
      </c>
      <c r="G23437" s="4">
        <f ca="1">_xll.DBRW($B$1,$E23437,$F23437,$D23437,$A23437,$C23437,$B23437,$B$3,$B$5,$B$4)</f>
        <v>-7535.9500000000016</v>
      </c>
    </row>
    <row r="23438" spans="1:7" ht="14.4" x14ac:dyDescent="0.3">
      <c r="A23438" s="1" t="s">
        <v>73</v>
      </c>
      <c r="B23438" s="1" t="s">
        <v>105</v>
      </c>
      <c r="C23438" s="1" t="s">
        <v>54</v>
      </c>
      <c r="D23438" s="1" t="s">
        <v>23</v>
      </c>
      <c r="E23438" s="1" t="s">
        <v>21</v>
      </c>
      <c r="F23438" s="1" t="s">
        <v>10</v>
      </c>
      <c r="G23438" s="4">
        <f ca="1">_xll.DBRW($B$1,$E23438,$F23438,$D23438,$A23438,$C23438,$B23438,$B$3,$B$5,$B$4)</f>
        <v>-8312.9500000000007</v>
      </c>
    </row>
    <row r="23439" spans="1:7" ht="14.4" x14ac:dyDescent="0.3">
      <c r="A23439" s="1" t="s">
        <v>73</v>
      </c>
      <c r="B23439" s="1" t="s">
        <v>105</v>
      </c>
      <c r="C23439" s="1" t="s">
        <v>54</v>
      </c>
      <c r="D23439" s="1" t="s">
        <v>23</v>
      </c>
      <c r="E23439" s="1" t="s">
        <v>21</v>
      </c>
      <c r="F23439" s="1" t="s">
        <v>11</v>
      </c>
      <c r="G23439" s="4">
        <f ca="1">_xll.DBRW($B$1,$E23439,$F23439,$D23439,$A23439,$C23439,$B23439,$B$3,$B$5,$B$4)</f>
        <v>-13316.74</v>
      </c>
    </row>
    <row r="23440" spans="1:7" ht="14.4" x14ac:dyDescent="0.3">
      <c r="A23440" s="1" t="s">
        <v>73</v>
      </c>
      <c r="B23440" s="1" t="s">
        <v>105</v>
      </c>
      <c r="C23440" s="1" t="s">
        <v>54</v>
      </c>
      <c r="D23440" s="1" t="s">
        <v>23</v>
      </c>
      <c r="E23440" s="1" t="s">
        <v>21</v>
      </c>
      <c r="F23440" s="1" t="s">
        <v>12</v>
      </c>
      <c r="G23440" s="4">
        <f ca="1">_xll.DBRW($B$1,$E23440,$F23440,$D23440,$A23440,$C23440,$B23440,$B$3,$B$5,$B$4)</f>
        <v>-6469.06</v>
      </c>
    </row>
    <row r="23441" spans="1:7" ht="14.4" x14ac:dyDescent="0.3">
      <c r="A23441" s="1" t="s">
        <v>73</v>
      </c>
      <c r="B23441" s="1" t="s">
        <v>105</v>
      </c>
      <c r="C23441" s="1" t="s">
        <v>54</v>
      </c>
      <c r="D23441" s="1" t="s">
        <v>23</v>
      </c>
      <c r="E23441" s="1" t="s">
        <v>21</v>
      </c>
      <c r="F23441" s="1" t="s">
        <v>13</v>
      </c>
      <c r="G23441" s="4">
        <f ca="1">_xll.DBRW($B$1,$E23441,$F23441,$D23441,$A23441,$C23441,$B23441,$B$3,$B$5,$B$4)</f>
        <v>-849.80000000000007</v>
      </c>
    </row>
    <row r="23442" spans="1:7" ht="14.4" x14ac:dyDescent="0.3">
      <c r="A23442" s="1" t="s">
        <v>73</v>
      </c>
      <c r="B23442" s="1" t="s">
        <v>105</v>
      </c>
      <c r="C23442" s="1" t="s">
        <v>54</v>
      </c>
      <c r="D23442" s="1" t="s">
        <v>23</v>
      </c>
      <c r="E23442" s="1" t="s">
        <v>21</v>
      </c>
      <c r="F23442" s="1" t="s">
        <v>14</v>
      </c>
      <c r="G23442" s="4">
        <f ca="1">_xll.DBRW($B$1,$E23442,$F23442,$D23442,$A23442,$C23442,$B23442,$B$3,$B$5,$B$4)</f>
        <v>-558.9</v>
      </c>
    </row>
    <row r="23443" spans="1:7" ht="14.4" x14ac:dyDescent="0.3">
      <c r="A23443" s="1" t="s">
        <v>73</v>
      </c>
      <c r="B23443" s="1" t="s">
        <v>105</v>
      </c>
      <c r="C23443" s="1" t="s">
        <v>54</v>
      </c>
      <c r="D23443" s="1" t="s">
        <v>23</v>
      </c>
      <c r="E23443" s="1" t="s">
        <v>21</v>
      </c>
      <c r="F23443" s="1" t="s">
        <v>15</v>
      </c>
      <c r="G23443" s="4">
        <f ca="1">_xll.DBRW($B$1,$E23443,$F23443,$D23443,$A23443,$C23443,$B23443,$B$3,$B$5,$B$4)</f>
        <v>-4916.1399999999994</v>
      </c>
    </row>
    <row r="23444" spans="1:7" ht="14.4" x14ac:dyDescent="0.3">
      <c r="A23444" s="1" t="s">
        <v>73</v>
      </c>
      <c r="B23444" s="1" t="s">
        <v>105</v>
      </c>
      <c r="C23444" s="1" t="s">
        <v>54</v>
      </c>
      <c r="D23444" s="1" t="s">
        <v>23</v>
      </c>
      <c r="E23444" s="1" t="s">
        <v>21</v>
      </c>
      <c r="F23444" s="1" t="s">
        <v>16</v>
      </c>
      <c r="G23444" s="4">
        <f ca="1">_xll.DBRW($B$1,$E23444,$F23444,$D23444,$A23444,$C23444,$B23444,$B$3,$B$5,$B$4)</f>
        <v>-385</v>
      </c>
    </row>
    <row r="23445" spans="1:7" ht="14.4" x14ac:dyDescent="0.3">
      <c r="A23445" s="1" t="s">
        <v>73</v>
      </c>
      <c r="B23445" s="1" t="s">
        <v>105</v>
      </c>
      <c r="C23445" s="1" t="s">
        <v>54</v>
      </c>
      <c r="D23445" s="1" t="s">
        <v>23</v>
      </c>
      <c r="E23445" s="1" t="s">
        <v>21</v>
      </c>
      <c r="F23445" s="1" t="s">
        <v>18</v>
      </c>
      <c r="G23445" s="4">
        <f ca="1">_xll.DBRW($B$1,$E23445,$F23445,$D23445,$A23445,$C23445,$B23445,$B$3,$B$5,$B$4)</f>
        <v>-60</v>
      </c>
    </row>
    <row r="23446" spans="1:7" ht="14.4" x14ac:dyDescent="0.3">
      <c r="A23446" s="1" t="s">
        <v>73</v>
      </c>
      <c r="B23446" s="1" t="s">
        <v>105</v>
      </c>
      <c r="C23446" s="1" t="s">
        <v>54</v>
      </c>
      <c r="D23446" s="1" t="s">
        <v>23</v>
      </c>
      <c r="E23446" s="1" t="s">
        <v>21</v>
      </c>
      <c r="F23446" s="1" t="s">
        <v>19</v>
      </c>
      <c r="G23446" s="4">
        <f ca="1">_xll.DBRW($B$1,$E23446,$F23446,$D23446,$A23446,$C23446,$B23446,$B$3,$B$5,$B$4)</f>
        <v>-273.38</v>
      </c>
    </row>
    <row r="23447" spans="1:7" ht="14.4" x14ac:dyDescent="0.3">
      <c r="A23447" s="1" t="s">
        <v>73</v>
      </c>
      <c r="B23447" s="1" t="s">
        <v>105</v>
      </c>
      <c r="C23447" s="1" t="s">
        <v>54</v>
      </c>
      <c r="D23447" s="1" t="s">
        <v>23</v>
      </c>
      <c r="E23447" s="1" t="s">
        <v>21</v>
      </c>
      <c r="F23447" s="1" t="s">
        <v>20</v>
      </c>
      <c r="G23447" s="4">
        <f ca="1">_xll.DBRW($B$1,$E23447,$F23447,$D23447,$A23447,$C23447,$B23447,$B$3,$B$5,$B$4)</f>
        <v>-319.04000000000002</v>
      </c>
    </row>
    <row r="23448" spans="1:7" ht="14.4" x14ac:dyDescent="0.3">
      <c r="A23448" s="1" t="s">
        <v>73</v>
      </c>
      <c r="B23448" s="1" t="s">
        <v>105</v>
      </c>
      <c r="C23448" s="1" t="s">
        <v>54</v>
      </c>
      <c r="D23448" s="1" t="s">
        <v>23</v>
      </c>
      <c r="E23448" s="1" t="s">
        <v>22</v>
      </c>
      <c r="F23448" s="1" t="s">
        <v>9</v>
      </c>
      <c r="G23448" s="4">
        <f ca="1">_xll.DBRW($B$1,$E23448,$F23448,$D23448,$A23448,$C23448,$B23448,$B$3,$B$5,$B$4)</f>
        <v>-5781.259</v>
      </c>
    </row>
    <row r="23449" spans="1:7" ht="14.4" x14ac:dyDescent="0.3">
      <c r="A23449" s="1" t="s">
        <v>73</v>
      </c>
      <c r="B23449" s="1" t="s">
        <v>105</v>
      </c>
      <c r="C23449" s="1" t="s">
        <v>54</v>
      </c>
      <c r="D23449" s="1" t="s">
        <v>23</v>
      </c>
      <c r="E23449" s="1" t="s">
        <v>22</v>
      </c>
      <c r="F23449" s="1" t="s">
        <v>10</v>
      </c>
      <c r="G23449" s="4">
        <f ca="1">_xll.DBRW($B$1,$E23449,$F23449,$D23449,$A23449,$C23449,$B23449,$B$3,$B$5,$B$4)</f>
        <v>-5781.259</v>
      </c>
    </row>
    <row r="23450" spans="1:7" ht="14.4" x14ac:dyDescent="0.3">
      <c r="A23450" s="1" t="s">
        <v>73</v>
      </c>
      <c r="B23450" s="1" t="s">
        <v>105</v>
      </c>
      <c r="C23450" s="1" t="s">
        <v>54</v>
      </c>
      <c r="D23450" s="1" t="s">
        <v>23</v>
      </c>
      <c r="E23450" s="1" t="s">
        <v>22</v>
      </c>
      <c r="F23450" s="1" t="s">
        <v>11</v>
      </c>
      <c r="G23450" s="4">
        <f ca="1">_xll.DBRW($B$1,$E23450,$F23450,$D23450,$A23450,$C23450,$B23450,$B$3,$B$5,$B$4)</f>
        <v>-5781.259</v>
      </c>
    </row>
    <row r="23451" spans="1:7" ht="14.4" x14ac:dyDescent="0.3">
      <c r="A23451" s="1" t="s">
        <v>73</v>
      </c>
      <c r="B23451" s="1" t="s">
        <v>105</v>
      </c>
      <c r="C23451" s="1" t="s">
        <v>54</v>
      </c>
      <c r="D23451" s="1" t="s">
        <v>23</v>
      </c>
      <c r="E23451" s="1" t="s">
        <v>22</v>
      </c>
      <c r="F23451" s="1" t="s">
        <v>12</v>
      </c>
      <c r="G23451" s="4">
        <f ca="1">_xll.DBRW($B$1,$E23451,$F23451,$D23451,$A23451,$C23451,$B23451,$B$3,$B$5,$B$4)</f>
        <v>-5781.259</v>
      </c>
    </row>
    <row r="23452" spans="1:7" ht="14.4" x14ac:dyDescent="0.3">
      <c r="A23452" s="1" t="s">
        <v>73</v>
      </c>
      <c r="B23452" s="1" t="s">
        <v>105</v>
      </c>
      <c r="C23452" s="1" t="s">
        <v>54</v>
      </c>
      <c r="D23452" s="1" t="s">
        <v>23</v>
      </c>
      <c r="E23452" s="1" t="s">
        <v>22</v>
      </c>
      <c r="F23452" s="1" t="s">
        <v>13</v>
      </c>
      <c r="G23452" s="4">
        <f ca="1">_xll.DBRW($B$1,$E23452,$F23452,$D23452,$A23452,$C23452,$B23452,$B$3,$B$5,$B$4)</f>
        <v>-5781.259</v>
      </c>
    </row>
    <row r="23453" spans="1:7" ht="14.4" x14ac:dyDescent="0.3">
      <c r="A23453" s="1" t="s">
        <v>73</v>
      </c>
      <c r="B23453" s="1" t="s">
        <v>105</v>
      </c>
      <c r="C23453" s="1" t="s">
        <v>54</v>
      </c>
      <c r="D23453" s="1" t="s">
        <v>23</v>
      </c>
      <c r="E23453" s="1" t="s">
        <v>22</v>
      </c>
      <c r="F23453" s="1" t="s">
        <v>14</v>
      </c>
      <c r="G23453" s="4">
        <f ca="1">_xll.DBRW($B$1,$E23453,$F23453,$D23453,$A23453,$C23453,$B23453,$B$3,$B$5,$B$4)</f>
        <v>-5781.259</v>
      </c>
    </row>
    <row r="23454" spans="1:7" ht="14.4" x14ac:dyDescent="0.3">
      <c r="A23454" s="1" t="s">
        <v>73</v>
      </c>
      <c r="B23454" s="1" t="s">
        <v>105</v>
      </c>
      <c r="C23454" s="1" t="s">
        <v>54</v>
      </c>
      <c r="D23454" s="1" t="s">
        <v>23</v>
      </c>
      <c r="E23454" s="1" t="s">
        <v>22</v>
      </c>
      <c r="F23454" s="1" t="s">
        <v>15</v>
      </c>
      <c r="G23454" s="4">
        <f ca="1">_xll.DBRW($B$1,$E23454,$F23454,$D23454,$A23454,$C23454,$B23454,$B$3,$B$5,$B$4)</f>
        <v>-5781.259</v>
      </c>
    </row>
    <row r="23455" spans="1:7" ht="14.4" x14ac:dyDescent="0.3">
      <c r="A23455" s="1" t="s">
        <v>73</v>
      </c>
      <c r="B23455" s="1" t="s">
        <v>105</v>
      </c>
      <c r="C23455" s="1" t="s">
        <v>54</v>
      </c>
      <c r="D23455" s="1" t="s">
        <v>23</v>
      </c>
      <c r="E23455" s="1" t="s">
        <v>22</v>
      </c>
      <c r="F23455" s="1" t="s">
        <v>16</v>
      </c>
      <c r="G23455" s="4">
        <f ca="1">_xll.DBRW($B$1,$E23455,$F23455,$D23455,$A23455,$C23455,$B23455,$B$3,$B$5,$B$4)</f>
        <v>-5781.259</v>
      </c>
    </row>
    <row r="23456" spans="1:7" ht="14.4" x14ac:dyDescent="0.3">
      <c r="A23456" s="1" t="s">
        <v>73</v>
      </c>
      <c r="B23456" s="1" t="s">
        <v>105</v>
      </c>
      <c r="C23456" s="1" t="s">
        <v>54</v>
      </c>
      <c r="D23456" s="1" t="s">
        <v>23</v>
      </c>
      <c r="E23456" s="1" t="s">
        <v>22</v>
      </c>
      <c r="F23456" s="1" t="s">
        <v>17</v>
      </c>
      <c r="G23456" s="4">
        <f ca="1">_xll.DBRW($B$1,$E23456,$F23456,$D23456,$A23456,$C23456,$B23456,$B$3,$B$5,$B$4)</f>
        <v>-5781.259</v>
      </c>
    </row>
    <row r="23457" spans="1:7" ht="14.4" x14ac:dyDescent="0.3">
      <c r="A23457" s="1" t="s">
        <v>73</v>
      </c>
      <c r="B23457" s="1" t="s">
        <v>105</v>
      </c>
      <c r="C23457" s="1" t="s">
        <v>54</v>
      </c>
      <c r="D23457" s="1" t="s">
        <v>23</v>
      </c>
      <c r="E23457" s="1" t="s">
        <v>22</v>
      </c>
      <c r="F23457" s="1" t="s">
        <v>18</v>
      </c>
      <c r="G23457" s="4">
        <f ca="1">_xll.DBRW($B$1,$E23457,$F23457,$D23457,$A23457,$C23457,$B23457,$B$3,$B$5,$B$4)</f>
        <v>-5781.259</v>
      </c>
    </row>
    <row r="23458" spans="1:7" ht="14.4" x14ac:dyDescent="0.3">
      <c r="A23458" s="1" t="s">
        <v>73</v>
      </c>
      <c r="B23458" s="1" t="s">
        <v>105</v>
      </c>
      <c r="C23458" s="1" t="s">
        <v>54</v>
      </c>
      <c r="D23458" s="1" t="s">
        <v>23</v>
      </c>
      <c r="E23458" s="1" t="s">
        <v>22</v>
      </c>
      <c r="F23458" s="1" t="s">
        <v>19</v>
      </c>
      <c r="G23458" s="4">
        <f ca="1">_xll.DBRW($B$1,$E23458,$F23458,$D23458,$A23458,$C23458,$B23458,$B$3,$B$5,$B$4)</f>
        <v>-5781.259</v>
      </c>
    </row>
    <row r="23459" spans="1:7" ht="14.4" x14ac:dyDescent="0.3">
      <c r="A23459" s="1" t="s">
        <v>73</v>
      </c>
      <c r="B23459" s="1" t="s">
        <v>105</v>
      </c>
      <c r="C23459" s="1" t="s">
        <v>54</v>
      </c>
      <c r="D23459" s="1" t="s">
        <v>23</v>
      </c>
      <c r="E23459" s="1" t="s">
        <v>22</v>
      </c>
      <c r="F23459" s="1" t="s">
        <v>20</v>
      </c>
      <c r="G23459" s="4">
        <f ca="1">_xll.DBRW($B$1,$E23459,$F23459,$D23459,$A23459,$C23459,$B23459,$B$3,$B$5,$B$4)</f>
        <v>-5781.259</v>
      </c>
    </row>
    <row r="23460" spans="1:7" ht="14.4" x14ac:dyDescent="0.3">
      <c r="A23460" s="1" t="s">
        <v>73</v>
      </c>
      <c r="B23460" s="1" t="s">
        <v>105</v>
      </c>
      <c r="C23460" s="1" t="s">
        <v>54</v>
      </c>
      <c r="D23460" s="1" t="s">
        <v>24</v>
      </c>
      <c r="E23460" s="1" t="s">
        <v>8</v>
      </c>
      <c r="F23460" s="1" t="s">
        <v>9</v>
      </c>
      <c r="G23460" s="4">
        <f ca="1">_xll.DBRW($B$1,$E23460,$F23460,$D23460,$A23460,$C23460,$B23460,$B$3,$B$5,$B$4)</f>
        <v>-12857.49</v>
      </c>
    </row>
    <row r="23461" spans="1:7" ht="14.4" x14ac:dyDescent="0.3">
      <c r="A23461" s="1" t="s">
        <v>73</v>
      </c>
      <c r="B23461" s="1" t="s">
        <v>105</v>
      </c>
      <c r="C23461" s="1" t="s">
        <v>54</v>
      </c>
      <c r="D23461" s="1" t="s">
        <v>24</v>
      </c>
      <c r="E23461" s="1" t="s">
        <v>8</v>
      </c>
      <c r="F23461" s="1" t="s">
        <v>10</v>
      </c>
      <c r="G23461" s="4">
        <f ca="1">_xll.DBRW($B$1,$E23461,$F23461,$D23461,$A23461,$C23461,$B23461,$B$3,$B$5,$B$4)</f>
        <v>-9942.1200000000008</v>
      </c>
    </row>
    <row r="23462" spans="1:7" ht="14.4" x14ac:dyDescent="0.3">
      <c r="A23462" s="1" t="s">
        <v>73</v>
      </c>
      <c r="B23462" s="1" t="s">
        <v>105</v>
      </c>
      <c r="C23462" s="1" t="s">
        <v>54</v>
      </c>
      <c r="D23462" s="1" t="s">
        <v>24</v>
      </c>
      <c r="E23462" s="1" t="s">
        <v>8</v>
      </c>
      <c r="F23462" s="1" t="s">
        <v>11</v>
      </c>
      <c r="G23462" s="4">
        <f ca="1">_xll.DBRW($B$1,$E23462,$F23462,$D23462,$A23462,$C23462,$B23462,$B$3,$B$5,$B$4)</f>
        <v>-16159.38</v>
      </c>
    </row>
    <row r="23463" spans="1:7" ht="14.4" x14ac:dyDescent="0.3">
      <c r="A23463" s="1" t="s">
        <v>73</v>
      </c>
      <c r="B23463" s="1" t="s">
        <v>105</v>
      </c>
      <c r="C23463" s="1" t="s">
        <v>54</v>
      </c>
      <c r="D23463" s="1" t="s">
        <v>24</v>
      </c>
      <c r="E23463" s="1" t="s">
        <v>8</v>
      </c>
      <c r="F23463" s="1" t="s">
        <v>12</v>
      </c>
      <c r="G23463" s="4">
        <f ca="1">_xll.DBRW($B$1,$E23463,$F23463,$D23463,$A23463,$C23463,$B23463,$B$3,$B$5,$B$4)</f>
        <v>-12056.25</v>
      </c>
    </row>
    <row r="23464" spans="1:7" ht="14.4" x14ac:dyDescent="0.3">
      <c r="A23464" s="1" t="s">
        <v>73</v>
      </c>
      <c r="B23464" s="1" t="s">
        <v>105</v>
      </c>
      <c r="C23464" s="1" t="s">
        <v>54</v>
      </c>
      <c r="D23464" s="1" t="s">
        <v>24</v>
      </c>
      <c r="E23464" s="1" t="s">
        <v>8</v>
      </c>
      <c r="F23464" s="1" t="s">
        <v>13</v>
      </c>
      <c r="G23464" s="4">
        <f ca="1">_xll.DBRW($B$1,$E23464,$F23464,$D23464,$A23464,$C23464,$B23464,$B$3,$B$5,$B$4)</f>
        <v>-17249.71</v>
      </c>
    </row>
    <row r="23465" spans="1:7" ht="14.4" x14ac:dyDescent="0.3">
      <c r="A23465" s="1" t="s">
        <v>73</v>
      </c>
      <c r="B23465" s="1" t="s">
        <v>105</v>
      </c>
      <c r="C23465" s="1" t="s">
        <v>54</v>
      </c>
      <c r="D23465" s="1" t="s">
        <v>24</v>
      </c>
      <c r="E23465" s="1" t="s">
        <v>8</v>
      </c>
      <c r="F23465" s="1" t="s">
        <v>14</v>
      </c>
      <c r="G23465" s="4">
        <f ca="1">_xll.DBRW($B$1,$E23465,$F23465,$D23465,$A23465,$C23465,$B23465,$B$3,$B$5,$B$4)</f>
        <v>-17884.43</v>
      </c>
    </row>
    <row r="23466" spans="1:7" ht="14.4" x14ac:dyDescent="0.3">
      <c r="A23466" s="1" t="s">
        <v>73</v>
      </c>
      <c r="B23466" s="1" t="s">
        <v>105</v>
      </c>
      <c r="C23466" s="1" t="s">
        <v>54</v>
      </c>
      <c r="D23466" s="1" t="s">
        <v>24</v>
      </c>
      <c r="E23466" s="1" t="s">
        <v>8</v>
      </c>
      <c r="F23466" s="1" t="s">
        <v>15</v>
      </c>
      <c r="G23466" s="4">
        <f ca="1">_xll.DBRW($B$1,$E23466,$F23466,$D23466,$A23466,$C23466,$B23466,$B$3,$B$5,$B$4)</f>
        <v>-21961.9</v>
      </c>
    </row>
    <row r="23467" spans="1:7" ht="14.4" x14ac:dyDescent="0.3">
      <c r="A23467" s="1" t="s">
        <v>73</v>
      </c>
      <c r="B23467" s="1" t="s">
        <v>105</v>
      </c>
      <c r="C23467" s="1" t="s">
        <v>54</v>
      </c>
      <c r="D23467" s="1" t="s">
        <v>24</v>
      </c>
      <c r="E23467" s="1" t="s">
        <v>8</v>
      </c>
      <c r="F23467" s="1" t="s">
        <v>16</v>
      </c>
      <c r="G23467" s="4">
        <f ca="1">_xll.DBRW($B$1,$E23467,$F23467,$D23467,$A23467,$C23467,$B23467,$B$3,$B$5,$B$4)</f>
        <v>-15689.08</v>
      </c>
    </row>
    <row r="23468" spans="1:7" ht="14.4" x14ac:dyDescent="0.3">
      <c r="A23468" s="1" t="s">
        <v>73</v>
      </c>
      <c r="B23468" s="1" t="s">
        <v>105</v>
      </c>
      <c r="C23468" s="1" t="s">
        <v>54</v>
      </c>
      <c r="D23468" s="1" t="s">
        <v>24</v>
      </c>
      <c r="E23468" s="1" t="s">
        <v>8</v>
      </c>
      <c r="F23468" s="1" t="s">
        <v>17</v>
      </c>
      <c r="G23468" s="4">
        <f ca="1">_xll.DBRW($B$1,$E23468,$F23468,$D23468,$A23468,$C23468,$B23468,$B$3,$B$5,$B$4)</f>
        <v>-17413.03</v>
      </c>
    </row>
    <row r="23469" spans="1:7" ht="14.4" x14ac:dyDescent="0.3">
      <c r="A23469" s="1" t="s">
        <v>73</v>
      </c>
      <c r="B23469" s="1" t="s">
        <v>105</v>
      </c>
      <c r="C23469" s="1" t="s">
        <v>54</v>
      </c>
      <c r="D23469" s="1" t="s">
        <v>24</v>
      </c>
      <c r="E23469" s="1" t="s">
        <v>8</v>
      </c>
      <c r="F23469" s="1" t="s">
        <v>18</v>
      </c>
      <c r="G23469" s="4">
        <f ca="1">_xll.DBRW($B$1,$E23469,$F23469,$D23469,$A23469,$C23469,$B23469,$B$3,$B$5,$B$4)</f>
        <v>-14523.51</v>
      </c>
    </row>
    <row r="23470" spans="1:7" ht="14.4" x14ac:dyDescent="0.3">
      <c r="A23470" s="1" t="s">
        <v>73</v>
      </c>
      <c r="B23470" s="1" t="s">
        <v>105</v>
      </c>
      <c r="C23470" s="1" t="s">
        <v>54</v>
      </c>
      <c r="D23470" s="1" t="s">
        <v>24</v>
      </c>
      <c r="E23470" s="1" t="s">
        <v>8</v>
      </c>
      <c r="F23470" s="1" t="s">
        <v>19</v>
      </c>
      <c r="G23470" s="4">
        <f ca="1">_xll.DBRW($B$1,$E23470,$F23470,$D23470,$A23470,$C23470,$B23470,$B$3,$B$5,$B$4)</f>
        <v>-10845.56</v>
      </c>
    </row>
    <row r="23471" spans="1:7" ht="14.4" x14ac:dyDescent="0.3">
      <c r="A23471" s="1" t="s">
        <v>73</v>
      </c>
      <c r="B23471" s="1" t="s">
        <v>105</v>
      </c>
      <c r="C23471" s="1" t="s">
        <v>54</v>
      </c>
      <c r="D23471" s="1" t="s">
        <v>24</v>
      </c>
      <c r="E23471" s="1" t="s">
        <v>8</v>
      </c>
      <c r="F23471" s="1" t="s">
        <v>20</v>
      </c>
      <c r="G23471" s="4">
        <f ca="1">_xll.DBRW($B$1,$E23471,$F23471,$D23471,$A23471,$C23471,$B23471,$B$3,$B$5,$B$4)</f>
        <v>-39411.75</v>
      </c>
    </row>
    <row r="23472" spans="1:7" ht="14.4" x14ac:dyDescent="0.3">
      <c r="A23472" s="1" t="s">
        <v>73</v>
      </c>
      <c r="B23472" s="1" t="s">
        <v>105</v>
      </c>
      <c r="C23472" s="1" t="s">
        <v>54</v>
      </c>
      <c r="D23472" s="1" t="s">
        <v>24</v>
      </c>
      <c r="E23472" s="1" t="s">
        <v>21</v>
      </c>
      <c r="F23472" s="1" t="s">
        <v>9</v>
      </c>
      <c r="G23472" s="4">
        <f ca="1">_xll.DBRW($B$1,$E23472,$F23472,$D23472,$A23472,$C23472,$B23472,$B$3,$B$5,$B$4)</f>
        <v>-7535.9500000000016</v>
      </c>
    </row>
    <row r="23473" spans="1:7" ht="14.4" x14ac:dyDescent="0.3">
      <c r="A23473" s="1" t="s">
        <v>73</v>
      </c>
      <c r="B23473" s="1" t="s">
        <v>105</v>
      </c>
      <c r="C23473" s="1" t="s">
        <v>54</v>
      </c>
      <c r="D23473" s="1" t="s">
        <v>24</v>
      </c>
      <c r="E23473" s="1" t="s">
        <v>21</v>
      </c>
      <c r="F23473" s="1" t="s">
        <v>10</v>
      </c>
      <c r="G23473" s="4">
        <f ca="1">_xll.DBRW($B$1,$E23473,$F23473,$D23473,$A23473,$C23473,$B23473,$B$3,$B$5,$B$4)</f>
        <v>-8312.9500000000007</v>
      </c>
    </row>
    <row r="23474" spans="1:7" ht="14.4" x14ac:dyDescent="0.3">
      <c r="A23474" s="1" t="s">
        <v>73</v>
      </c>
      <c r="B23474" s="1" t="s">
        <v>105</v>
      </c>
      <c r="C23474" s="1" t="s">
        <v>54</v>
      </c>
      <c r="D23474" s="1" t="s">
        <v>24</v>
      </c>
      <c r="E23474" s="1" t="s">
        <v>21</v>
      </c>
      <c r="F23474" s="1" t="s">
        <v>11</v>
      </c>
      <c r="G23474" s="4">
        <f ca="1">_xll.DBRW($B$1,$E23474,$F23474,$D23474,$A23474,$C23474,$B23474,$B$3,$B$5,$B$4)</f>
        <v>-13316.74</v>
      </c>
    </row>
    <row r="23475" spans="1:7" ht="14.4" x14ac:dyDescent="0.3">
      <c r="A23475" s="1" t="s">
        <v>73</v>
      </c>
      <c r="B23475" s="1" t="s">
        <v>105</v>
      </c>
      <c r="C23475" s="1" t="s">
        <v>54</v>
      </c>
      <c r="D23475" s="1" t="s">
        <v>24</v>
      </c>
      <c r="E23475" s="1" t="s">
        <v>21</v>
      </c>
      <c r="F23475" s="1" t="s">
        <v>12</v>
      </c>
      <c r="G23475" s="4">
        <f ca="1">_xll.DBRW($B$1,$E23475,$F23475,$D23475,$A23475,$C23475,$B23475,$B$3,$B$5,$B$4)</f>
        <v>-6469.06</v>
      </c>
    </row>
    <row r="23476" spans="1:7" ht="14.4" x14ac:dyDescent="0.3">
      <c r="A23476" s="1" t="s">
        <v>73</v>
      </c>
      <c r="B23476" s="1" t="s">
        <v>105</v>
      </c>
      <c r="C23476" s="1" t="s">
        <v>54</v>
      </c>
      <c r="D23476" s="1" t="s">
        <v>24</v>
      </c>
      <c r="E23476" s="1" t="s">
        <v>21</v>
      </c>
      <c r="F23476" s="1" t="s">
        <v>13</v>
      </c>
      <c r="G23476" s="4">
        <f ca="1">_xll.DBRW($B$1,$E23476,$F23476,$D23476,$A23476,$C23476,$B23476,$B$3,$B$5,$B$4)</f>
        <v>-849.80000000000007</v>
      </c>
    </row>
    <row r="23477" spans="1:7" ht="14.4" x14ac:dyDescent="0.3">
      <c r="A23477" s="1" t="s">
        <v>73</v>
      </c>
      <c r="B23477" s="1" t="s">
        <v>105</v>
      </c>
      <c r="C23477" s="1" t="s">
        <v>54</v>
      </c>
      <c r="D23477" s="1" t="s">
        <v>24</v>
      </c>
      <c r="E23477" s="1" t="s">
        <v>21</v>
      </c>
      <c r="F23477" s="1" t="s">
        <v>14</v>
      </c>
      <c r="G23477" s="4">
        <f ca="1">_xll.DBRW($B$1,$E23477,$F23477,$D23477,$A23477,$C23477,$B23477,$B$3,$B$5,$B$4)</f>
        <v>-558.9</v>
      </c>
    </row>
    <row r="23478" spans="1:7" ht="14.4" x14ac:dyDescent="0.3">
      <c r="A23478" s="1" t="s">
        <v>73</v>
      </c>
      <c r="B23478" s="1" t="s">
        <v>105</v>
      </c>
      <c r="C23478" s="1" t="s">
        <v>54</v>
      </c>
      <c r="D23478" s="1" t="s">
        <v>24</v>
      </c>
      <c r="E23478" s="1" t="s">
        <v>21</v>
      </c>
      <c r="F23478" s="1" t="s">
        <v>15</v>
      </c>
      <c r="G23478" s="4">
        <f ca="1">_xll.DBRW($B$1,$E23478,$F23478,$D23478,$A23478,$C23478,$B23478,$B$3,$B$5,$B$4)</f>
        <v>-4916.1399999999994</v>
      </c>
    </row>
    <row r="23479" spans="1:7" ht="14.4" x14ac:dyDescent="0.3">
      <c r="A23479" s="1" t="s">
        <v>73</v>
      </c>
      <c r="B23479" s="1" t="s">
        <v>105</v>
      </c>
      <c r="C23479" s="1" t="s">
        <v>54</v>
      </c>
      <c r="D23479" s="1" t="s">
        <v>24</v>
      </c>
      <c r="E23479" s="1" t="s">
        <v>21</v>
      </c>
      <c r="F23479" s="1" t="s">
        <v>16</v>
      </c>
      <c r="G23479" s="4">
        <f ca="1">_xll.DBRW($B$1,$E23479,$F23479,$D23479,$A23479,$C23479,$B23479,$B$3,$B$5,$B$4)</f>
        <v>-385</v>
      </c>
    </row>
    <row r="23480" spans="1:7" ht="14.4" x14ac:dyDescent="0.3">
      <c r="A23480" s="1" t="s">
        <v>73</v>
      </c>
      <c r="B23480" s="1" t="s">
        <v>105</v>
      </c>
      <c r="C23480" s="1" t="s">
        <v>54</v>
      </c>
      <c r="D23480" s="1" t="s">
        <v>24</v>
      </c>
      <c r="E23480" s="1" t="s">
        <v>21</v>
      </c>
      <c r="F23480" s="1" t="s">
        <v>18</v>
      </c>
      <c r="G23480" s="4">
        <f ca="1">_xll.DBRW($B$1,$E23480,$F23480,$D23480,$A23480,$C23480,$B23480,$B$3,$B$5,$B$4)</f>
        <v>-60</v>
      </c>
    </row>
    <row r="23481" spans="1:7" ht="14.4" x14ac:dyDescent="0.3">
      <c r="A23481" s="1" t="s">
        <v>73</v>
      </c>
      <c r="B23481" s="1" t="s">
        <v>105</v>
      </c>
      <c r="C23481" s="1" t="s">
        <v>54</v>
      </c>
      <c r="D23481" s="1" t="s">
        <v>24</v>
      </c>
      <c r="E23481" s="1" t="s">
        <v>21</v>
      </c>
      <c r="F23481" s="1" t="s">
        <v>19</v>
      </c>
      <c r="G23481" s="4">
        <f ca="1">_xll.DBRW($B$1,$E23481,$F23481,$D23481,$A23481,$C23481,$B23481,$B$3,$B$5,$B$4)</f>
        <v>-273.38</v>
      </c>
    </row>
    <row r="23482" spans="1:7" ht="14.4" x14ac:dyDescent="0.3">
      <c r="A23482" s="1" t="s">
        <v>73</v>
      </c>
      <c r="B23482" s="1" t="s">
        <v>105</v>
      </c>
      <c r="C23482" s="1" t="s">
        <v>54</v>
      </c>
      <c r="D23482" s="1" t="s">
        <v>24</v>
      </c>
      <c r="E23482" s="1" t="s">
        <v>21</v>
      </c>
      <c r="F23482" s="1" t="s">
        <v>20</v>
      </c>
      <c r="G23482" s="4">
        <f ca="1">_xll.DBRW($B$1,$E23482,$F23482,$D23482,$A23482,$C23482,$B23482,$B$3,$B$5,$B$4)</f>
        <v>-319.04000000000002</v>
      </c>
    </row>
    <row r="23483" spans="1:7" ht="14.4" x14ac:dyDescent="0.3">
      <c r="A23483" s="1" t="s">
        <v>73</v>
      </c>
      <c r="B23483" s="1" t="s">
        <v>105</v>
      </c>
      <c r="C23483" s="1" t="s">
        <v>54</v>
      </c>
      <c r="D23483" s="1" t="s">
        <v>24</v>
      </c>
      <c r="E23483" s="1" t="s">
        <v>22</v>
      </c>
      <c r="F23483" s="1" t="s">
        <v>11</v>
      </c>
      <c r="G23483" s="4">
        <f ca="1">_xll.DBRW($B$1,$E23483,$F23483,$D23483,$A23483,$C23483,$B23483,$B$3,$B$5,$B$4)</f>
        <v>-801.17000000000007</v>
      </c>
    </row>
    <row r="23484" spans="1:7" ht="14.4" x14ac:dyDescent="0.3">
      <c r="A23484" s="1" t="s">
        <v>73</v>
      </c>
      <c r="B23484" s="1" t="s">
        <v>105</v>
      </c>
      <c r="C23484" s="1" t="s">
        <v>54</v>
      </c>
      <c r="D23484" s="1" t="s">
        <v>24</v>
      </c>
      <c r="E23484" s="1" t="s">
        <v>22</v>
      </c>
      <c r="F23484" s="1" t="s">
        <v>15</v>
      </c>
      <c r="G23484" s="4">
        <f ca="1">_xll.DBRW($B$1,$E23484,$F23484,$D23484,$A23484,$C23484,$B23484,$B$3,$B$5,$B$4)</f>
        <v>-6014.2439350000004</v>
      </c>
    </row>
    <row r="23485" spans="1:7" ht="14.4" x14ac:dyDescent="0.3">
      <c r="A23485" s="1" t="s">
        <v>73</v>
      </c>
      <c r="B23485" s="1" t="s">
        <v>105</v>
      </c>
      <c r="C23485" s="1" t="s">
        <v>54</v>
      </c>
      <c r="D23485" s="1" t="s">
        <v>24</v>
      </c>
      <c r="E23485" s="1" t="s">
        <v>22</v>
      </c>
      <c r="F23485" s="1" t="s">
        <v>16</v>
      </c>
      <c r="G23485" s="4">
        <f ca="1">_xll.DBRW($B$1,$E23485,$F23485,$D23485,$A23485,$C23485,$B23485,$B$3,$B$5,$B$4)</f>
        <v>-6014.2439350000004</v>
      </c>
    </row>
    <row r="23486" spans="1:7" ht="14.4" x14ac:dyDescent="0.3">
      <c r="A23486" s="1" t="s">
        <v>73</v>
      </c>
      <c r="B23486" s="1" t="s">
        <v>105</v>
      </c>
      <c r="C23486" s="1" t="s">
        <v>54</v>
      </c>
      <c r="D23486" s="1" t="s">
        <v>24</v>
      </c>
      <c r="E23486" s="1" t="s">
        <v>22</v>
      </c>
      <c r="F23486" s="1" t="s">
        <v>17</v>
      </c>
      <c r="G23486" s="4">
        <f ca="1">_xll.DBRW($B$1,$E23486,$F23486,$D23486,$A23486,$C23486,$B23486,$B$3,$B$5,$B$4)</f>
        <v>-6014.2439350000004</v>
      </c>
    </row>
    <row r="23487" spans="1:7" ht="14.4" x14ac:dyDescent="0.3">
      <c r="A23487" s="1" t="s">
        <v>73</v>
      </c>
      <c r="B23487" s="1" t="s">
        <v>105</v>
      </c>
      <c r="C23487" s="1" t="s">
        <v>54</v>
      </c>
      <c r="D23487" s="1" t="s">
        <v>24</v>
      </c>
      <c r="E23487" s="1" t="s">
        <v>22</v>
      </c>
      <c r="F23487" s="1" t="s">
        <v>18</v>
      </c>
      <c r="G23487" s="4">
        <f ca="1">_xll.DBRW($B$1,$E23487,$F23487,$D23487,$A23487,$C23487,$B23487,$B$3,$B$5,$B$4)</f>
        <v>-6014.2439350000004</v>
      </c>
    </row>
    <row r="23488" spans="1:7" ht="14.4" x14ac:dyDescent="0.3">
      <c r="A23488" s="1" t="s">
        <v>73</v>
      </c>
      <c r="B23488" s="1" t="s">
        <v>105</v>
      </c>
      <c r="C23488" s="1" t="s">
        <v>54</v>
      </c>
      <c r="D23488" s="1" t="s">
        <v>24</v>
      </c>
      <c r="E23488" s="1" t="s">
        <v>22</v>
      </c>
      <c r="F23488" s="1" t="s">
        <v>19</v>
      </c>
      <c r="G23488" s="4">
        <f ca="1">_xll.DBRW($B$1,$E23488,$F23488,$D23488,$A23488,$C23488,$B23488,$B$3,$B$5,$B$4)</f>
        <v>-6014.2439350000004</v>
      </c>
    </row>
    <row r="23489" spans="1:7" ht="14.4" x14ac:dyDescent="0.3">
      <c r="A23489" s="1" t="s">
        <v>73</v>
      </c>
      <c r="B23489" s="1" t="s">
        <v>105</v>
      </c>
      <c r="C23489" s="1" t="s">
        <v>54</v>
      </c>
      <c r="D23489" s="1" t="s">
        <v>24</v>
      </c>
      <c r="E23489" s="1" t="s">
        <v>22</v>
      </c>
      <c r="F23489" s="1" t="s">
        <v>20</v>
      </c>
      <c r="G23489" s="4">
        <f ca="1">_xll.DBRW($B$1,$E23489,$F23489,$D23489,$A23489,$C23489,$B23489,$B$3,$B$5,$B$4)</f>
        <v>-6014.2439350000004</v>
      </c>
    </row>
    <row r="23490" spans="1:7" ht="14.4" x14ac:dyDescent="0.3">
      <c r="A23490" s="1" t="s">
        <v>73</v>
      </c>
      <c r="B23490" s="1" t="s">
        <v>105</v>
      </c>
      <c r="C23490" s="1" t="s">
        <v>55</v>
      </c>
      <c r="D23490" s="1" t="s">
        <v>7</v>
      </c>
      <c r="E23490" s="1" t="s">
        <v>8</v>
      </c>
      <c r="F23490" s="1" t="s">
        <v>12</v>
      </c>
      <c r="G23490" s="4">
        <f ca="1">_xll.DBRW($B$1,$E23490,$F23490,$D23490,$A23490,$C23490,$B23490,$B$3,$B$5,$B$4)</f>
        <v>-102.72</v>
      </c>
    </row>
    <row r="23491" spans="1:7" ht="14.4" x14ac:dyDescent="0.3">
      <c r="A23491" s="1" t="s">
        <v>73</v>
      </c>
      <c r="B23491" s="1" t="s">
        <v>105</v>
      </c>
      <c r="C23491" s="1" t="s">
        <v>55</v>
      </c>
      <c r="D23491" s="1" t="s">
        <v>7</v>
      </c>
      <c r="E23491" s="1" t="s">
        <v>21</v>
      </c>
      <c r="F23491" s="1" t="s">
        <v>11</v>
      </c>
      <c r="G23491" s="4">
        <f ca="1">_xll.DBRW($B$1,$E23491,$F23491,$D23491,$A23491,$C23491,$B23491,$B$3,$B$5,$B$4)</f>
        <v>-1654</v>
      </c>
    </row>
    <row r="23492" spans="1:7" ht="14.4" x14ac:dyDescent="0.3">
      <c r="A23492" s="1" t="s">
        <v>73</v>
      </c>
      <c r="B23492" s="1" t="s">
        <v>105</v>
      </c>
      <c r="C23492" s="1" t="s">
        <v>55</v>
      </c>
      <c r="D23492" s="1" t="s">
        <v>7</v>
      </c>
      <c r="E23492" s="1" t="s">
        <v>21</v>
      </c>
      <c r="F23492" s="1" t="s">
        <v>13</v>
      </c>
      <c r="G23492" s="4">
        <f ca="1">_xll.DBRW($B$1,$E23492,$F23492,$D23492,$A23492,$C23492,$B23492,$B$3,$B$5,$B$4)</f>
        <v>-1140.9100000000001</v>
      </c>
    </row>
    <row r="23493" spans="1:7" ht="14.4" x14ac:dyDescent="0.3">
      <c r="A23493" s="1" t="s">
        <v>73</v>
      </c>
      <c r="B23493" s="1" t="s">
        <v>105</v>
      </c>
      <c r="C23493" s="1" t="s">
        <v>55</v>
      </c>
      <c r="D23493" s="1" t="s">
        <v>7</v>
      </c>
      <c r="E23493" s="1" t="s">
        <v>21</v>
      </c>
      <c r="F23493" s="1" t="s">
        <v>14</v>
      </c>
      <c r="G23493" s="4">
        <f ca="1">_xll.DBRW($B$1,$E23493,$F23493,$D23493,$A23493,$C23493,$B23493,$B$3,$B$5,$B$4)</f>
        <v>-1140.9100000000001</v>
      </c>
    </row>
    <row r="23494" spans="1:7" ht="14.4" x14ac:dyDescent="0.3">
      <c r="A23494" s="1" t="s">
        <v>73</v>
      </c>
      <c r="B23494" s="1" t="s">
        <v>105</v>
      </c>
      <c r="C23494" s="1" t="s">
        <v>55</v>
      </c>
      <c r="D23494" s="1" t="s">
        <v>23</v>
      </c>
      <c r="E23494" s="1" t="s">
        <v>8</v>
      </c>
      <c r="F23494" s="1" t="s">
        <v>12</v>
      </c>
      <c r="G23494" s="4">
        <f ca="1">_xll.DBRW($B$1,$E23494,$F23494,$D23494,$A23494,$C23494,$B23494,$B$3,$B$5,$B$4)</f>
        <v>-102.72</v>
      </c>
    </row>
    <row r="23495" spans="1:7" ht="14.4" x14ac:dyDescent="0.3">
      <c r="A23495" s="1" t="s">
        <v>73</v>
      </c>
      <c r="B23495" s="1" t="s">
        <v>105</v>
      </c>
      <c r="C23495" s="1" t="s">
        <v>55</v>
      </c>
      <c r="D23495" s="1" t="s">
        <v>23</v>
      </c>
      <c r="E23495" s="1" t="s">
        <v>21</v>
      </c>
      <c r="F23495" s="1" t="s">
        <v>11</v>
      </c>
      <c r="G23495" s="4">
        <f ca="1">_xll.DBRW($B$1,$E23495,$F23495,$D23495,$A23495,$C23495,$B23495,$B$3,$B$5,$B$4)</f>
        <v>-1654</v>
      </c>
    </row>
    <row r="23496" spans="1:7" ht="14.4" x14ac:dyDescent="0.3">
      <c r="A23496" s="1" t="s">
        <v>73</v>
      </c>
      <c r="B23496" s="1" t="s">
        <v>105</v>
      </c>
      <c r="C23496" s="1" t="s">
        <v>55</v>
      </c>
      <c r="D23496" s="1" t="s">
        <v>23</v>
      </c>
      <c r="E23496" s="1" t="s">
        <v>21</v>
      </c>
      <c r="F23496" s="1" t="s">
        <v>13</v>
      </c>
      <c r="G23496" s="4">
        <f ca="1">_xll.DBRW($B$1,$E23496,$F23496,$D23496,$A23496,$C23496,$B23496,$B$3,$B$5,$B$4)</f>
        <v>-1140.9100000000001</v>
      </c>
    </row>
    <row r="23497" spans="1:7" ht="14.4" x14ac:dyDescent="0.3">
      <c r="A23497" s="1" t="s">
        <v>73</v>
      </c>
      <c r="B23497" s="1" t="s">
        <v>105</v>
      </c>
      <c r="C23497" s="1" t="s">
        <v>55</v>
      </c>
      <c r="D23497" s="1" t="s">
        <v>23</v>
      </c>
      <c r="E23497" s="1" t="s">
        <v>21</v>
      </c>
      <c r="F23497" s="1" t="s">
        <v>14</v>
      </c>
      <c r="G23497" s="4">
        <f ca="1">_xll.DBRW($B$1,$E23497,$F23497,$D23497,$A23497,$C23497,$B23497,$B$3,$B$5,$B$4)</f>
        <v>-1140.9100000000001</v>
      </c>
    </row>
    <row r="23498" spans="1:7" ht="14.4" x14ac:dyDescent="0.3">
      <c r="A23498" s="1" t="s">
        <v>73</v>
      </c>
      <c r="B23498" s="1" t="s">
        <v>105</v>
      </c>
      <c r="C23498" s="1" t="s">
        <v>55</v>
      </c>
      <c r="D23498" s="1" t="s">
        <v>24</v>
      </c>
      <c r="E23498" s="1" t="s">
        <v>8</v>
      </c>
      <c r="F23498" s="1" t="s">
        <v>12</v>
      </c>
      <c r="G23498" s="4">
        <f ca="1">_xll.DBRW($B$1,$E23498,$F23498,$D23498,$A23498,$C23498,$B23498,$B$3,$B$5,$B$4)</f>
        <v>-102.72</v>
      </c>
    </row>
    <row r="23499" spans="1:7" ht="14.4" x14ac:dyDescent="0.3">
      <c r="A23499" s="1" t="s">
        <v>73</v>
      </c>
      <c r="B23499" s="1" t="s">
        <v>105</v>
      </c>
      <c r="C23499" s="1" t="s">
        <v>55</v>
      </c>
      <c r="D23499" s="1" t="s">
        <v>24</v>
      </c>
      <c r="E23499" s="1" t="s">
        <v>21</v>
      </c>
      <c r="F23499" s="1" t="s">
        <v>11</v>
      </c>
      <c r="G23499" s="4">
        <f ca="1">_xll.DBRW($B$1,$E23499,$F23499,$D23499,$A23499,$C23499,$B23499,$B$3,$B$5,$B$4)</f>
        <v>-1654</v>
      </c>
    </row>
    <row r="23500" spans="1:7" ht="14.4" x14ac:dyDescent="0.3">
      <c r="A23500" s="1" t="s">
        <v>73</v>
      </c>
      <c r="B23500" s="1" t="s">
        <v>105</v>
      </c>
      <c r="C23500" s="1" t="s">
        <v>55</v>
      </c>
      <c r="D23500" s="1" t="s">
        <v>24</v>
      </c>
      <c r="E23500" s="1" t="s">
        <v>21</v>
      </c>
      <c r="F23500" s="1" t="s">
        <v>13</v>
      </c>
      <c r="G23500" s="4">
        <f ca="1">_xll.DBRW($B$1,$E23500,$F23500,$D23500,$A23500,$C23500,$B23500,$B$3,$B$5,$B$4)</f>
        <v>-1140.9100000000001</v>
      </c>
    </row>
    <row r="23501" spans="1:7" ht="14.4" x14ac:dyDescent="0.3">
      <c r="A23501" s="1" t="s">
        <v>73</v>
      </c>
      <c r="B23501" s="1" t="s">
        <v>105</v>
      </c>
      <c r="C23501" s="1" t="s">
        <v>55</v>
      </c>
      <c r="D23501" s="1" t="s">
        <v>24</v>
      </c>
      <c r="E23501" s="1" t="s">
        <v>21</v>
      </c>
      <c r="F23501" s="1" t="s">
        <v>14</v>
      </c>
      <c r="G23501" s="4">
        <f ca="1">_xll.DBRW($B$1,$E23501,$F23501,$D23501,$A23501,$C23501,$B23501,$B$3,$B$5,$B$4)</f>
        <v>-1140.9100000000001</v>
      </c>
    </row>
    <row r="23502" spans="1:7" ht="14.4" x14ac:dyDescent="0.3">
      <c r="A23502" s="1" t="s">
        <v>73</v>
      </c>
      <c r="B23502" s="1" t="s">
        <v>105</v>
      </c>
      <c r="C23502" s="1" t="s">
        <v>56</v>
      </c>
      <c r="D23502" s="1" t="s">
        <v>7</v>
      </c>
      <c r="E23502" s="1" t="s">
        <v>21</v>
      </c>
      <c r="F23502" s="1" t="s">
        <v>11</v>
      </c>
      <c r="G23502" s="4">
        <f ca="1">_xll.DBRW($B$1,$E23502,$F23502,$D23502,$A23502,$C23502,$B23502,$B$3,$B$5,$B$4)</f>
        <v>-645.74</v>
      </c>
    </row>
    <row r="23503" spans="1:7" ht="14.4" x14ac:dyDescent="0.3">
      <c r="A23503" s="1" t="s">
        <v>73</v>
      </c>
      <c r="B23503" s="1" t="s">
        <v>105</v>
      </c>
      <c r="C23503" s="1" t="s">
        <v>56</v>
      </c>
      <c r="D23503" s="1" t="s">
        <v>7</v>
      </c>
      <c r="E23503" s="1" t="s">
        <v>21</v>
      </c>
      <c r="F23503" s="1" t="s">
        <v>12</v>
      </c>
      <c r="G23503" s="4">
        <f ca="1">_xll.DBRW($B$1,$E23503,$F23503,$D23503,$A23503,$C23503,$B23503,$B$3,$B$5,$B$4)</f>
        <v>-226.51</v>
      </c>
    </row>
    <row r="23504" spans="1:7" ht="14.4" x14ac:dyDescent="0.3">
      <c r="A23504" s="1" t="s">
        <v>73</v>
      </c>
      <c r="B23504" s="1" t="s">
        <v>105</v>
      </c>
      <c r="C23504" s="1" t="s">
        <v>56</v>
      </c>
      <c r="D23504" s="1" t="s">
        <v>7</v>
      </c>
      <c r="E23504" s="1" t="s">
        <v>21</v>
      </c>
      <c r="F23504" s="1" t="s">
        <v>14</v>
      </c>
      <c r="G23504" s="4">
        <f ca="1">_xll.DBRW($B$1,$E23504,$F23504,$D23504,$A23504,$C23504,$B23504,$B$3,$B$5,$B$4)</f>
        <v>-203.17000000000002</v>
      </c>
    </row>
    <row r="23505" spans="1:7" ht="14.4" x14ac:dyDescent="0.3">
      <c r="A23505" s="1" t="s">
        <v>73</v>
      </c>
      <c r="B23505" s="1" t="s">
        <v>105</v>
      </c>
      <c r="C23505" s="1" t="s">
        <v>56</v>
      </c>
      <c r="D23505" s="1" t="s">
        <v>23</v>
      </c>
      <c r="E23505" s="1" t="s">
        <v>21</v>
      </c>
      <c r="F23505" s="1" t="s">
        <v>11</v>
      </c>
      <c r="G23505" s="4">
        <f ca="1">_xll.DBRW($B$1,$E23505,$F23505,$D23505,$A23505,$C23505,$B23505,$B$3,$B$5,$B$4)</f>
        <v>-645.74</v>
      </c>
    </row>
    <row r="23506" spans="1:7" ht="14.4" x14ac:dyDescent="0.3">
      <c r="A23506" s="1" t="s">
        <v>73</v>
      </c>
      <c r="B23506" s="1" t="s">
        <v>105</v>
      </c>
      <c r="C23506" s="1" t="s">
        <v>56</v>
      </c>
      <c r="D23506" s="1" t="s">
        <v>23</v>
      </c>
      <c r="E23506" s="1" t="s">
        <v>21</v>
      </c>
      <c r="F23506" s="1" t="s">
        <v>12</v>
      </c>
      <c r="G23506" s="4">
        <f ca="1">_xll.DBRW($B$1,$E23506,$F23506,$D23506,$A23506,$C23506,$B23506,$B$3,$B$5,$B$4)</f>
        <v>-226.51</v>
      </c>
    </row>
    <row r="23507" spans="1:7" ht="14.4" x14ac:dyDescent="0.3">
      <c r="A23507" s="1" t="s">
        <v>73</v>
      </c>
      <c r="B23507" s="1" t="s">
        <v>105</v>
      </c>
      <c r="C23507" s="1" t="s">
        <v>56</v>
      </c>
      <c r="D23507" s="1" t="s">
        <v>23</v>
      </c>
      <c r="E23507" s="1" t="s">
        <v>21</v>
      </c>
      <c r="F23507" s="1" t="s">
        <v>14</v>
      </c>
      <c r="G23507" s="4">
        <f ca="1">_xll.DBRW($B$1,$E23507,$F23507,$D23507,$A23507,$C23507,$B23507,$B$3,$B$5,$B$4)</f>
        <v>-203.17</v>
      </c>
    </row>
    <row r="23508" spans="1:7" ht="14.4" x14ac:dyDescent="0.3">
      <c r="A23508" s="1" t="s">
        <v>73</v>
      </c>
      <c r="B23508" s="1" t="s">
        <v>105</v>
      </c>
      <c r="C23508" s="1" t="s">
        <v>56</v>
      </c>
      <c r="D23508" s="1" t="s">
        <v>24</v>
      </c>
      <c r="E23508" s="1" t="s">
        <v>21</v>
      </c>
      <c r="F23508" s="1" t="s">
        <v>11</v>
      </c>
      <c r="G23508" s="4">
        <f ca="1">_xll.DBRW($B$1,$E23508,$F23508,$D23508,$A23508,$C23508,$B23508,$B$3,$B$5,$B$4)</f>
        <v>-645.74</v>
      </c>
    </row>
    <row r="23509" spans="1:7" ht="14.4" x14ac:dyDescent="0.3">
      <c r="A23509" s="1" t="s">
        <v>73</v>
      </c>
      <c r="B23509" s="1" t="s">
        <v>105</v>
      </c>
      <c r="C23509" s="1" t="s">
        <v>56</v>
      </c>
      <c r="D23509" s="1" t="s">
        <v>24</v>
      </c>
      <c r="E23509" s="1" t="s">
        <v>21</v>
      </c>
      <c r="F23509" s="1" t="s">
        <v>12</v>
      </c>
      <c r="G23509" s="4">
        <f ca="1">_xll.DBRW($B$1,$E23509,$F23509,$D23509,$A23509,$C23509,$B23509,$B$3,$B$5,$B$4)</f>
        <v>-226.51</v>
      </c>
    </row>
    <row r="23510" spans="1:7" ht="14.4" x14ac:dyDescent="0.3">
      <c r="A23510" s="1" t="s">
        <v>73</v>
      </c>
      <c r="B23510" s="1" t="s">
        <v>105</v>
      </c>
      <c r="C23510" s="1" t="s">
        <v>56</v>
      </c>
      <c r="D23510" s="1" t="s">
        <v>24</v>
      </c>
      <c r="E23510" s="1" t="s">
        <v>21</v>
      </c>
      <c r="F23510" s="1" t="s">
        <v>14</v>
      </c>
      <c r="G23510" s="4">
        <f ca="1">_xll.DBRW($B$1,$E23510,$F23510,$D23510,$A23510,$C23510,$B23510,$B$3,$B$5,$B$4)</f>
        <v>-203.17</v>
      </c>
    </row>
    <row r="23511" spans="1:7" ht="14.4" x14ac:dyDescent="0.3">
      <c r="A23511" s="1" t="s">
        <v>73</v>
      </c>
      <c r="B23511" s="1" t="s">
        <v>105</v>
      </c>
      <c r="C23511" s="1" t="s">
        <v>58</v>
      </c>
      <c r="D23511" s="1" t="s">
        <v>7</v>
      </c>
      <c r="E23511" s="1" t="s">
        <v>8</v>
      </c>
      <c r="F23511" s="1" t="s">
        <v>16</v>
      </c>
      <c r="G23511" s="4">
        <f ca="1">_xll.DBRW($B$1,$E23511,$F23511,$D23511,$A23511,$C23511,$B23511,$B$3,$B$5,$B$4)</f>
        <v>-104.13</v>
      </c>
    </row>
    <row r="23512" spans="1:7" ht="14.4" x14ac:dyDescent="0.3">
      <c r="A23512" s="1" t="s">
        <v>73</v>
      </c>
      <c r="B23512" s="1" t="s">
        <v>105</v>
      </c>
      <c r="C23512" s="1" t="s">
        <v>58</v>
      </c>
      <c r="D23512" s="1" t="s">
        <v>23</v>
      </c>
      <c r="E23512" s="1" t="s">
        <v>8</v>
      </c>
      <c r="F23512" s="1" t="s">
        <v>16</v>
      </c>
      <c r="G23512" s="4">
        <f ca="1">_xll.DBRW($B$1,$E23512,$F23512,$D23512,$A23512,$C23512,$B23512,$B$3,$B$5,$B$4)</f>
        <v>-104.13</v>
      </c>
    </row>
    <row r="23513" spans="1:7" ht="14.4" x14ac:dyDescent="0.3">
      <c r="A23513" s="1" t="s">
        <v>73</v>
      </c>
      <c r="B23513" s="1" t="s">
        <v>105</v>
      </c>
      <c r="C23513" s="1" t="s">
        <v>58</v>
      </c>
      <c r="D23513" s="1" t="s">
        <v>24</v>
      </c>
      <c r="E23513" s="1" t="s">
        <v>8</v>
      </c>
      <c r="F23513" s="1" t="s">
        <v>16</v>
      </c>
      <c r="G23513" s="4">
        <f ca="1">_xll.DBRW($B$1,$E23513,$F23513,$D23513,$A23513,$C23513,$B23513,$B$3,$B$5,$B$4)</f>
        <v>-104.13</v>
      </c>
    </row>
    <row r="23514" spans="1:7" ht="14.4" x14ac:dyDescent="0.3">
      <c r="A23514" s="1" t="s">
        <v>73</v>
      </c>
      <c r="B23514" s="1" t="s">
        <v>105</v>
      </c>
      <c r="C23514" s="1" t="s">
        <v>59</v>
      </c>
      <c r="D23514" s="1" t="s">
        <v>7</v>
      </c>
      <c r="E23514" s="1" t="s">
        <v>8</v>
      </c>
      <c r="F23514" s="1" t="s">
        <v>14</v>
      </c>
      <c r="G23514" s="4">
        <f ca="1">_xll.DBRW($B$1,$E23514,$F23514,$D23514,$A23514,$C23514,$B23514,$B$3,$B$5,$B$4)</f>
        <v>-6223.1100000000006</v>
      </c>
    </row>
    <row r="23515" spans="1:7" ht="14.4" x14ac:dyDescent="0.3">
      <c r="A23515" s="1" t="s">
        <v>73</v>
      </c>
      <c r="B23515" s="1" t="s">
        <v>105</v>
      </c>
      <c r="C23515" s="1" t="s">
        <v>59</v>
      </c>
      <c r="D23515" s="1" t="s">
        <v>7</v>
      </c>
      <c r="E23515" s="1" t="s">
        <v>8</v>
      </c>
      <c r="F23515" s="1" t="s">
        <v>15</v>
      </c>
      <c r="G23515" s="4">
        <f ca="1">_xll.DBRW($B$1,$E23515,$F23515,$D23515,$A23515,$C23515,$B23515,$B$3,$B$5,$B$4)</f>
        <v>-6857.42</v>
      </c>
    </row>
    <row r="23516" spans="1:7" ht="14.4" x14ac:dyDescent="0.3">
      <c r="A23516" s="1" t="s">
        <v>73</v>
      </c>
      <c r="B23516" s="1" t="s">
        <v>105</v>
      </c>
      <c r="C23516" s="1" t="s">
        <v>59</v>
      </c>
      <c r="D23516" s="1" t="s">
        <v>7</v>
      </c>
      <c r="E23516" s="1" t="s">
        <v>8</v>
      </c>
      <c r="F23516" s="1" t="s">
        <v>16</v>
      </c>
      <c r="G23516" s="4">
        <f ca="1">_xll.DBRW($B$1,$E23516,$F23516,$D23516,$A23516,$C23516,$B23516,$B$3,$B$5,$B$4)</f>
        <v>-6223.1100000000006</v>
      </c>
    </row>
    <row r="23517" spans="1:7" ht="14.4" x14ac:dyDescent="0.3">
      <c r="A23517" s="1" t="s">
        <v>73</v>
      </c>
      <c r="B23517" s="1" t="s">
        <v>105</v>
      </c>
      <c r="C23517" s="1" t="s">
        <v>59</v>
      </c>
      <c r="D23517" s="1" t="s">
        <v>7</v>
      </c>
      <c r="E23517" s="1" t="s">
        <v>8</v>
      </c>
      <c r="F23517" s="1" t="s">
        <v>17</v>
      </c>
      <c r="G23517" s="4">
        <f ca="1">_xll.DBRW($B$1,$E23517,$F23517,$D23517,$A23517,$C23517,$B23517,$B$3,$B$5,$B$4)</f>
        <v>-6223.1100000000006</v>
      </c>
    </row>
    <row r="23518" spans="1:7" ht="14.4" x14ac:dyDescent="0.3">
      <c r="A23518" s="1" t="s">
        <v>73</v>
      </c>
      <c r="B23518" s="1" t="s">
        <v>105</v>
      </c>
      <c r="C23518" s="1" t="s">
        <v>59</v>
      </c>
      <c r="D23518" s="1" t="s">
        <v>23</v>
      </c>
      <c r="E23518" s="1" t="s">
        <v>8</v>
      </c>
      <c r="F23518" s="1" t="s">
        <v>14</v>
      </c>
      <c r="G23518" s="4">
        <f ca="1">_xll.DBRW($B$1,$E23518,$F23518,$D23518,$A23518,$C23518,$B23518,$B$3,$B$5,$B$4)</f>
        <v>-6223.1100000000006</v>
      </c>
    </row>
    <row r="23519" spans="1:7" ht="14.4" x14ac:dyDescent="0.3">
      <c r="A23519" s="1" t="s">
        <v>73</v>
      </c>
      <c r="B23519" s="1" t="s">
        <v>105</v>
      </c>
      <c r="C23519" s="1" t="s">
        <v>59</v>
      </c>
      <c r="D23519" s="1" t="s">
        <v>23</v>
      </c>
      <c r="E23519" s="1" t="s">
        <v>8</v>
      </c>
      <c r="F23519" s="1" t="s">
        <v>15</v>
      </c>
      <c r="G23519" s="4">
        <f ca="1">_xll.DBRW($B$1,$E23519,$F23519,$D23519,$A23519,$C23519,$B23519,$B$3,$B$5,$B$4)</f>
        <v>-6857.42</v>
      </c>
    </row>
    <row r="23520" spans="1:7" ht="14.4" x14ac:dyDescent="0.3">
      <c r="A23520" s="1" t="s">
        <v>73</v>
      </c>
      <c r="B23520" s="1" t="s">
        <v>105</v>
      </c>
      <c r="C23520" s="1" t="s">
        <v>59</v>
      </c>
      <c r="D23520" s="1" t="s">
        <v>23</v>
      </c>
      <c r="E23520" s="1" t="s">
        <v>8</v>
      </c>
      <c r="F23520" s="1" t="s">
        <v>16</v>
      </c>
      <c r="G23520" s="4">
        <f ca="1">_xll.DBRW($B$1,$E23520,$F23520,$D23520,$A23520,$C23520,$B23520,$B$3,$B$5,$B$4)</f>
        <v>-6223.1100000000006</v>
      </c>
    </row>
    <row r="23521" spans="1:7" ht="14.4" x14ac:dyDescent="0.3">
      <c r="A23521" s="1" t="s">
        <v>73</v>
      </c>
      <c r="B23521" s="1" t="s">
        <v>105</v>
      </c>
      <c r="C23521" s="1" t="s">
        <v>59</v>
      </c>
      <c r="D23521" s="1" t="s">
        <v>23</v>
      </c>
      <c r="E23521" s="1" t="s">
        <v>8</v>
      </c>
      <c r="F23521" s="1" t="s">
        <v>17</v>
      </c>
      <c r="G23521" s="4">
        <f ca="1">_xll.DBRW($B$1,$E23521,$F23521,$D23521,$A23521,$C23521,$B23521,$B$3,$B$5,$B$4)</f>
        <v>-6223.1100000000006</v>
      </c>
    </row>
    <row r="23522" spans="1:7" ht="14.4" x14ac:dyDescent="0.3">
      <c r="A23522" s="1" t="s">
        <v>73</v>
      </c>
      <c r="B23522" s="1" t="s">
        <v>105</v>
      </c>
      <c r="C23522" s="1" t="s">
        <v>59</v>
      </c>
      <c r="D23522" s="1" t="s">
        <v>24</v>
      </c>
      <c r="E23522" s="1" t="s">
        <v>8</v>
      </c>
      <c r="F23522" s="1" t="s">
        <v>14</v>
      </c>
      <c r="G23522" s="4">
        <f ca="1">_xll.DBRW($B$1,$E23522,$F23522,$D23522,$A23522,$C23522,$B23522,$B$3,$B$5,$B$4)</f>
        <v>-6223.1100000000006</v>
      </c>
    </row>
    <row r="23523" spans="1:7" ht="14.4" x14ac:dyDescent="0.3">
      <c r="A23523" s="1" t="s">
        <v>73</v>
      </c>
      <c r="B23523" s="1" t="s">
        <v>105</v>
      </c>
      <c r="C23523" s="1" t="s">
        <v>59</v>
      </c>
      <c r="D23523" s="1" t="s">
        <v>24</v>
      </c>
      <c r="E23523" s="1" t="s">
        <v>8</v>
      </c>
      <c r="F23523" s="1" t="s">
        <v>15</v>
      </c>
      <c r="G23523" s="4">
        <f ca="1">_xll.DBRW($B$1,$E23523,$F23523,$D23523,$A23523,$C23523,$B23523,$B$3,$B$5,$B$4)</f>
        <v>-6857.42</v>
      </c>
    </row>
    <row r="23524" spans="1:7" ht="14.4" x14ac:dyDescent="0.3">
      <c r="A23524" s="1" t="s">
        <v>73</v>
      </c>
      <c r="B23524" s="1" t="s">
        <v>105</v>
      </c>
      <c r="C23524" s="1" t="s">
        <v>59</v>
      </c>
      <c r="D23524" s="1" t="s">
        <v>24</v>
      </c>
      <c r="E23524" s="1" t="s">
        <v>8</v>
      </c>
      <c r="F23524" s="1" t="s">
        <v>16</v>
      </c>
      <c r="G23524" s="4">
        <f ca="1">_xll.DBRW($B$1,$E23524,$F23524,$D23524,$A23524,$C23524,$B23524,$B$3,$B$5,$B$4)</f>
        <v>-6223.1100000000006</v>
      </c>
    </row>
    <row r="23525" spans="1:7" ht="14.4" x14ac:dyDescent="0.3">
      <c r="A23525" s="1" t="s">
        <v>73</v>
      </c>
      <c r="B23525" s="1" t="s">
        <v>105</v>
      </c>
      <c r="C23525" s="1" t="s">
        <v>59</v>
      </c>
      <c r="D23525" s="1" t="s">
        <v>24</v>
      </c>
      <c r="E23525" s="1" t="s">
        <v>8</v>
      </c>
      <c r="F23525" s="1" t="s">
        <v>17</v>
      </c>
      <c r="G23525" s="4">
        <f ca="1">_xll.DBRW($B$1,$E23525,$F23525,$D23525,$A23525,$C23525,$B23525,$B$3,$B$5,$B$4)</f>
        <v>-6223.1100000000006</v>
      </c>
    </row>
    <row r="23526" spans="1:7" ht="14.4" x14ac:dyDescent="0.3">
      <c r="A23526" s="1" t="s">
        <v>73</v>
      </c>
      <c r="B23526" s="1" t="s">
        <v>105</v>
      </c>
      <c r="C23526" s="1" t="s">
        <v>60</v>
      </c>
      <c r="D23526" s="1" t="s">
        <v>7</v>
      </c>
      <c r="E23526" s="1" t="s">
        <v>8</v>
      </c>
      <c r="F23526" s="1" t="s">
        <v>9</v>
      </c>
      <c r="G23526" s="4">
        <f ca="1">_xll.DBRW($B$1,$E23526,$F23526,$D23526,$A23526,$C23526,$B23526,$B$3,$B$5,$B$4)</f>
        <v>-14895.45</v>
      </c>
    </row>
    <row r="23527" spans="1:7" ht="14.4" x14ac:dyDescent="0.3">
      <c r="A23527" s="1" t="s">
        <v>73</v>
      </c>
      <c r="B23527" s="1" t="s">
        <v>105</v>
      </c>
      <c r="C23527" s="1" t="s">
        <v>60</v>
      </c>
      <c r="D23527" s="1" t="s">
        <v>7</v>
      </c>
      <c r="E23527" s="1" t="s">
        <v>8</v>
      </c>
      <c r="F23527" s="1" t="s">
        <v>10</v>
      </c>
      <c r="G23527" s="4">
        <f ca="1">_xll.DBRW($B$1,$E23527,$F23527,$D23527,$A23527,$C23527,$B23527,$B$3,$B$5,$B$4)</f>
        <v>-17330.64</v>
      </c>
    </row>
    <row r="23528" spans="1:7" ht="14.4" x14ac:dyDescent="0.3">
      <c r="A23528" s="1" t="s">
        <v>73</v>
      </c>
      <c r="B23528" s="1" t="s">
        <v>105</v>
      </c>
      <c r="C23528" s="1" t="s">
        <v>60</v>
      </c>
      <c r="D23528" s="1" t="s">
        <v>7</v>
      </c>
      <c r="E23528" s="1" t="s">
        <v>8</v>
      </c>
      <c r="F23528" s="1" t="s">
        <v>11</v>
      </c>
      <c r="G23528" s="4">
        <f ca="1">_xll.DBRW($B$1,$E23528,$F23528,$D23528,$A23528,$C23528,$B23528,$B$3,$B$5,$B$4)</f>
        <v>-17588.07</v>
      </c>
    </row>
    <row r="23529" spans="1:7" ht="14.4" x14ac:dyDescent="0.3">
      <c r="A23529" s="1" t="s">
        <v>73</v>
      </c>
      <c r="B23529" s="1" t="s">
        <v>105</v>
      </c>
      <c r="C23529" s="1" t="s">
        <v>60</v>
      </c>
      <c r="D23529" s="1" t="s">
        <v>7</v>
      </c>
      <c r="E23529" s="1" t="s">
        <v>8</v>
      </c>
      <c r="F23529" s="1" t="s">
        <v>12</v>
      </c>
      <c r="G23529" s="4">
        <f ca="1">_xll.DBRW($B$1,$E23529,$F23529,$D23529,$A23529,$C23529,$B23529,$B$3,$B$5,$B$4)</f>
        <v>-17864.25</v>
      </c>
    </row>
    <row r="23530" spans="1:7" ht="14.4" x14ac:dyDescent="0.3">
      <c r="A23530" s="1" t="s">
        <v>73</v>
      </c>
      <c r="B23530" s="1" t="s">
        <v>105</v>
      </c>
      <c r="C23530" s="1" t="s">
        <v>60</v>
      </c>
      <c r="D23530" s="1" t="s">
        <v>7</v>
      </c>
      <c r="E23530" s="1" t="s">
        <v>8</v>
      </c>
      <c r="F23530" s="1" t="s">
        <v>13</v>
      </c>
      <c r="G23530" s="4">
        <f ca="1">_xll.DBRW($B$1,$E23530,$F23530,$D23530,$A23530,$C23530,$B23530,$B$3,$B$5,$B$4)</f>
        <v>-15374.970000000001</v>
      </c>
    </row>
    <row r="23531" spans="1:7" ht="14.4" x14ac:dyDescent="0.3">
      <c r="A23531" s="1" t="s">
        <v>73</v>
      </c>
      <c r="B23531" s="1" t="s">
        <v>105</v>
      </c>
      <c r="C23531" s="1" t="s">
        <v>60</v>
      </c>
      <c r="D23531" s="1" t="s">
        <v>7</v>
      </c>
      <c r="E23531" s="1" t="s">
        <v>8</v>
      </c>
      <c r="F23531" s="1" t="s">
        <v>14</v>
      </c>
      <c r="G23531" s="4">
        <f ca="1">_xll.DBRW($B$1,$E23531,$F23531,$D23531,$A23531,$C23531,$B23531,$B$3,$B$5,$B$4)</f>
        <v>-10037.529999999999</v>
      </c>
    </row>
    <row r="23532" spans="1:7" ht="14.4" x14ac:dyDescent="0.3">
      <c r="A23532" s="1" t="s">
        <v>73</v>
      </c>
      <c r="B23532" s="1" t="s">
        <v>105</v>
      </c>
      <c r="C23532" s="1" t="s">
        <v>60</v>
      </c>
      <c r="D23532" s="1" t="s">
        <v>7</v>
      </c>
      <c r="E23532" s="1" t="s">
        <v>8</v>
      </c>
      <c r="F23532" s="1" t="s">
        <v>15</v>
      </c>
      <c r="G23532" s="4">
        <f ca="1">_xll.DBRW($B$1,$E23532,$F23532,$D23532,$A23532,$C23532,$B23532,$B$3,$B$5,$B$4)</f>
        <v>-7077.4500000000007</v>
      </c>
    </row>
    <row r="23533" spans="1:7" ht="14.4" x14ac:dyDescent="0.3">
      <c r="A23533" s="1" t="s">
        <v>73</v>
      </c>
      <c r="B23533" s="1" t="s">
        <v>105</v>
      </c>
      <c r="C23533" s="1" t="s">
        <v>60</v>
      </c>
      <c r="D23533" s="1" t="s">
        <v>7</v>
      </c>
      <c r="E23533" s="1" t="s">
        <v>8</v>
      </c>
      <c r="F23533" s="1" t="s">
        <v>16</v>
      </c>
      <c r="G23533" s="4">
        <f ca="1">_xll.DBRW($B$1,$E23533,$F23533,$D23533,$A23533,$C23533,$B23533,$B$3,$B$5,$B$4)</f>
        <v>-24427.34</v>
      </c>
    </row>
    <row r="23534" spans="1:7" ht="14.4" x14ac:dyDescent="0.3">
      <c r="A23534" s="1" t="s">
        <v>73</v>
      </c>
      <c r="B23534" s="1" t="s">
        <v>105</v>
      </c>
      <c r="C23534" s="1" t="s">
        <v>60</v>
      </c>
      <c r="D23534" s="1" t="s">
        <v>7</v>
      </c>
      <c r="E23534" s="1" t="s">
        <v>8</v>
      </c>
      <c r="F23534" s="1" t="s">
        <v>17</v>
      </c>
      <c r="G23534" s="4">
        <f ca="1">_xll.DBRW($B$1,$E23534,$F23534,$D23534,$A23534,$C23534,$B23534,$B$3,$B$5,$B$4)</f>
        <v>-24142.43</v>
      </c>
    </row>
    <row r="23535" spans="1:7" ht="14.4" x14ac:dyDescent="0.3">
      <c r="A23535" s="1" t="s">
        <v>73</v>
      </c>
      <c r="B23535" s="1" t="s">
        <v>105</v>
      </c>
      <c r="C23535" s="1" t="s">
        <v>60</v>
      </c>
      <c r="D23535" s="1" t="s">
        <v>7</v>
      </c>
      <c r="E23535" s="1" t="s">
        <v>8</v>
      </c>
      <c r="F23535" s="1" t="s">
        <v>18</v>
      </c>
      <c r="G23535" s="4">
        <f ca="1">_xll.DBRW($B$1,$E23535,$F23535,$D23535,$A23535,$C23535,$B23535,$B$3,$B$5,$B$4)</f>
        <v>-16271.810000000001</v>
      </c>
    </row>
    <row r="23536" spans="1:7" ht="14.4" x14ac:dyDescent="0.3">
      <c r="A23536" s="1" t="s">
        <v>73</v>
      </c>
      <c r="B23536" s="1" t="s">
        <v>105</v>
      </c>
      <c r="C23536" s="1" t="s">
        <v>60</v>
      </c>
      <c r="D23536" s="1" t="s">
        <v>7</v>
      </c>
      <c r="E23536" s="1" t="s">
        <v>8</v>
      </c>
      <c r="F23536" s="1" t="s">
        <v>19</v>
      </c>
      <c r="G23536" s="4">
        <f ca="1">_xll.DBRW($B$1,$E23536,$F23536,$D23536,$A23536,$C23536,$B23536,$B$3,$B$5,$B$4)</f>
        <v>-16595.04</v>
      </c>
    </row>
    <row r="23537" spans="1:7" ht="14.4" x14ac:dyDescent="0.3">
      <c r="A23537" s="1" t="s">
        <v>73</v>
      </c>
      <c r="B23537" s="1" t="s">
        <v>105</v>
      </c>
      <c r="C23537" s="1" t="s">
        <v>60</v>
      </c>
      <c r="D23537" s="1" t="s">
        <v>7</v>
      </c>
      <c r="E23537" s="1" t="s">
        <v>8</v>
      </c>
      <c r="F23537" s="1" t="s">
        <v>20</v>
      </c>
      <c r="G23537" s="4">
        <f ca="1">_xll.DBRW($B$1,$E23537,$F23537,$D23537,$A23537,$C23537,$B23537,$B$3,$B$5,$B$4)</f>
        <v>-19078.129999999997</v>
      </c>
    </row>
    <row r="23538" spans="1:7" ht="14.4" x14ac:dyDescent="0.3">
      <c r="A23538" s="1" t="s">
        <v>73</v>
      </c>
      <c r="B23538" s="1" t="s">
        <v>105</v>
      </c>
      <c r="C23538" s="1" t="s">
        <v>60</v>
      </c>
      <c r="D23538" s="1" t="s">
        <v>7</v>
      </c>
      <c r="E23538" s="1" t="s">
        <v>21</v>
      </c>
      <c r="F23538" s="1" t="s">
        <v>9</v>
      </c>
      <c r="G23538" s="4">
        <f ca="1">_xll.DBRW($B$1,$E23538,$F23538,$D23538,$A23538,$C23538,$B23538,$B$3,$B$5,$B$4)</f>
        <v>-15872.5</v>
      </c>
    </row>
    <row r="23539" spans="1:7" ht="14.4" x14ac:dyDescent="0.3">
      <c r="A23539" s="1" t="s">
        <v>73</v>
      </c>
      <c r="B23539" s="1" t="s">
        <v>105</v>
      </c>
      <c r="C23539" s="1" t="s">
        <v>60</v>
      </c>
      <c r="D23539" s="1" t="s">
        <v>7</v>
      </c>
      <c r="E23539" s="1" t="s">
        <v>21</v>
      </c>
      <c r="F23539" s="1" t="s">
        <v>10</v>
      </c>
      <c r="G23539" s="4">
        <f ca="1">_xll.DBRW($B$1,$E23539,$F23539,$D23539,$A23539,$C23539,$B23539,$B$3,$B$5,$B$4)</f>
        <v>-16005.95</v>
      </c>
    </row>
    <row r="23540" spans="1:7" ht="14.4" x14ac:dyDescent="0.3">
      <c r="A23540" s="1" t="s">
        <v>73</v>
      </c>
      <c r="B23540" s="1" t="s">
        <v>105</v>
      </c>
      <c r="C23540" s="1" t="s">
        <v>60</v>
      </c>
      <c r="D23540" s="1" t="s">
        <v>7</v>
      </c>
      <c r="E23540" s="1" t="s">
        <v>21</v>
      </c>
      <c r="F23540" s="1" t="s">
        <v>11</v>
      </c>
      <c r="G23540" s="4">
        <f ca="1">_xll.DBRW($B$1,$E23540,$F23540,$D23540,$A23540,$C23540,$B23540,$B$3,$B$5,$B$4)</f>
        <v>-14896.300000000001</v>
      </c>
    </row>
    <row r="23541" spans="1:7" ht="14.4" x14ac:dyDescent="0.3">
      <c r="A23541" s="1" t="s">
        <v>73</v>
      </c>
      <c r="B23541" s="1" t="s">
        <v>105</v>
      </c>
      <c r="C23541" s="1" t="s">
        <v>60</v>
      </c>
      <c r="D23541" s="1" t="s">
        <v>7</v>
      </c>
      <c r="E23541" s="1" t="s">
        <v>21</v>
      </c>
      <c r="F23541" s="1" t="s">
        <v>12</v>
      </c>
      <c r="G23541" s="4">
        <f ca="1">_xll.DBRW($B$1,$E23541,$F23541,$D23541,$A23541,$C23541,$B23541,$B$3,$B$5,$B$4)</f>
        <v>-13114.960000000001</v>
      </c>
    </row>
    <row r="23542" spans="1:7" ht="14.4" x14ac:dyDescent="0.3">
      <c r="A23542" s="1" t="s">
        <v>73</v>
      </c>
      <c r="B23542" s="1" t="s">
        <v>105</v>
      </c>
      <c r="C23542" s="1" t="s">
        <v>60</v>
      </c>
      <c r="D23542" s="1" t="s">
        <v>7</v>
      </c>
      <c r="E23542" s="1" t="s">
        <v>21</v>
      </c>
      <c r="F23542" s="1" t="s">
        <v>13</v>
      </c>
      <c r="G23542" s="4">
        <f ca="1">_xll.DBRW($B$1,$E23542,$F23542,$D23542,$A23542,$C23542,$B23542,$B$3,$B$5,$B$4)</f>
        <v>-11730.039999999999</v>
      </c>
    </row>
    <row r="23543" spans="1:7" ht="14.4" x14ac:dyDescent="0.3">
      <c r="A23543" s="1" t="s">
        <v>73</v>
      </c>
      <c r="B23543" s="1" t="s">
        <v>105</v>
      </c>
      <c r="C23543" s="1" t="s">
        <v>60</v>
      </c>
      <c r="D23543" s="1" t="s">
        <v>7</v>
      </c>
      <c r="E23543" s="1" t="s">
        <v>21</v>
      </c>
      <c r="F23543" s="1" t="s">
        <v>14</v>
      </c>
      <c r="G23543" s="4">
        <f ca="1">_xll.DBRW($B$1,$E23543,$F23543,$D23543,$A23543,$C23543,$B23543,$B$3,$B$5,$B$4)</f>
        <v>-12160.59</v>
      </c>
    </row>
    <row r="23544" spans="1:7" ht="14.4" x14ac:dyDescent="0.3">
      <c r="A23544" s="1" t="s">
        <v>73</v>
      </c>
      <c r="B23544" s="1" t="s">
        <v>105</v>
      </c>
      <c r="C23544" s="1" t="s">
        <v>60</v>
      </c>
      <c r="D23544" s="1" t="s">
        <v>7</v>
      </c>
      <c r="E23544" s="1" t="s">
        <v>21</v>
      </c>
      <c r="F23544" s="1" t="s">
        <v>15</v>
      </c>
      <c r="G23544" s="4">
        <f ca="1">_xll.DBRW($B$1,$E23544,$F23544,$D23544,$A23544,$C23544,$B23544,$B$3,$B$5,$B$4)</f>
        <v>-11543.710000000001</v>
      </c>
    </row>
    <row r="23545" spans="1:7" ht="14.4" x14ac:dyDescent="0.3">
      <c r="A23545" s="1" t="s">
        <v>73</v>
      </c>
      <c r="B23545" s="1" t="s">
        <v>105</v>
      </c>
      <c r="C23545" s="1" t="s">
        <v>60</v>
      </c>
      <c r="D23545" s="1" t="s">
        <v>7</v>
      </c>
      <c r="E23545" s="1" t="s">
        <v>21</v>
      </c>
      <c r="F23545" s="1" t="s">
        <v>16</v>
      </c>
      <c r="G23545" s="4">
        <f ca="1">_xll.DBRW($B$1,$E23545,$F23545,$D23545,$A23545,$C23545,$B23545,$B$3,$B$5,$B$4)</f>
        <v>-10209</v>
      </c>
    </row>
    <row r="23546" spans="1:7" ht="14.4" x14ac:dyDescent="0.3">
      <c r="A23546" s="1" t="s">
        <v>73</v>
      </c>
      <c r="B23546" s="1" t="s">
        <v>105</v>
      </c>
      <c r="C23546" s="1" t="s">
        <v>60</v>
      </c>
      <c r="D23546" s="1" t="s">
        <v>7</v>
      </c>
      <c r="E23546" s="1" t="s">
        <v>21</v>
      </c>
      <c r="F23546" s="1" t="s">
        <v>17</v>
      </c>
      <c r="G23546" s="4">
        <f ca="1">_xll.DBRW($B$1,$E23546,$F23546,$D23546,$A23546,$C23546,$B23546,$B$3,$B$5,$B$4)</f>
        <v>-15509.449999999997</v>
      </c>
    </row>
    <row r="23547" spans="1:7" ht="14.4" x14ac:dyDescent="0.3">
      <c r="A23547" s="1" t="s">
        <v>73</v>
      </c>
      <c r="B23547" s="1" t="s">
        <v>105</v>
      </c>
      <c r="C23547" s="1" t="s">
        <v>60</v>
      </c>
      <c r="D23547" s="1" t="s">
        <v>7</v>
      </c>
      <c r="E23547" s="1" t="s">
        <v>21</v>
      </c>
      <c r="F23547" s="1" t="s">
        <v>18</v>
      </c>
      <c r="G23547" s="4">
        <f ca="1">_xll.DBRW($B$1,$E23547,$F23547,$D23547,$A23547,$C23547,$B23547,$B$3,$B$5,$B$4)</f>
        <v>-16495.87</v>
      </c>
    </row>
    <row r="23548" spans="1:7" ht="14.4" x14ac:dyDescent="0.3">
      <c r="A23548" s="1" t="s">
        <v>73</v>
      </c>
      <c r="B23548" s="1" t="s">
        <v>105</v>
      </c>
      <c r="C23548" s="1" t="s">
        <v>60</v>
      </c>
      <c r="D23548" s="1" t="s">
        <v>7</v>
      </c>
      <c r="E23548" s="1" t="s">
        <v>21</v>
      </c>
      <c r="F23548" s="1" t="s">
        <v>19</v>
      </c>
      <c r="G23548" s="4">
        <f ca="1">_xll.DBRW($B$1,$E23548,$F23548,$D23548,$A23548,$C23548,$B23548,$B$3,$B$5,$B$4)</f>
        <v>-16119.48</v>
      </c>
    </row>
    <row r="23549" spans="1:7" ht="14.4" x14ac:dyDescent="0.3">
      <c r="A23549" s="1" t="s">
        <v>73</v>
      </c>
      <c r="B23549" s="1" t="s">
        <v>105</v>
      </c>
      <c r="C23549" s="1" t="s">
        <v>60</v>
      </c>
      <c r="D23549" s="1" t="s">
        <v>7</v>
      </c>
      <c r="E23549" s="1" t="s">
        <v>21</v>
      </c>
      <c r="F23549" s="1" t="s">
        <v>20</v>
      </c>
      <c r="G23549" s="4">
        <f ca="1">_xll.DBRW($B$1,$E23549,$F23549,$D23549,$A23549,$C23549,$B23549,$B$3,$B$5,$B$4)</f>
        <v>-28958.079999999998</v>
      </c>
    </row>
    <row r="23550" spans="1:7" ht="14.4" x14ac:dyDescent="0.3">
      <c r="A23550" s="1" t="s">
        <v>73</v>
      </c>
      <c r="B23550" s="1" t="s">
        <v>105</v>
      </c>
      <c r="C23550" s="1" t="s">
        <v>60</v>
      </c>
      <c r="D23550" s="1" t="s">
        <v>7</v>
      </c>
      <c r="E23550" s="1" t="s">
        <v>22</v>
      </c>
      <c r="F23550" s="1" t="s">
        <v>9</v>
      </c>
      <c r="G23550" s="4">
        <f ca="1">_xll.DBRW($B$1,$E23550,$F23550,$D23550,$A23550,$C23550,$B23550,$B$3,$B$5,$B$4)</f>
        <v>3280.1899999999996</v>
      </c>
    </row>
    <row r="23551" spans="1:7" ht="14.4" x14ac:dyDescent="0.3">
      <c r="A23551" s="1" t="s">
        <v>73</v>
      </c>
      <c r="B23551" s="1" t="s">
        <v>105</v>
      </c>
      <c r="C23551" s="1" t="s">
        <v>60</v>
      </c>
      <c r="D23551" s="1" t="s">
        <v>7</v>
      </c>
      <c r="E23551" s="1" t="s">
        <v>22</v>
      </c>
      <c r="F23551" s="1" t="s">
        <v>10</v>
      </c>
      <c r="G23551" s="4">
        <f ca="1">_xll.DBRW($B$1,$E23551,$F23551,$D23551,$A23551,$C23551,$B23551,$B$3,$B$5,$B$4)</f>
        <v>-12516.03</v>
      </c>
    </row>
    <row r="23552" spans="1:7" ht="14.4" x14ac:dyDescent="0.3">
      <c r="A23552" s="1" t="s">
        <v>73</v>
      </c>
      <c r="B23552" s="1" t="s">
        <v>105</v>
      </c>
      <c r="C23552" s="1" t="s">
        <v>60</v>
      </c>
      <c r="D23552" s="1" t="s">
        <v>7</v>
      </c>
      <c r="E23552" s="1" t="s">
        <v>22</v>
      </c>
      <c r="F23552" s="1" t="s">
        <v>11</v>
      </c>
      <c r="G23552" s="4">
        <f ca="1">_xll.DBRW($B$1,$E23552,$F23552,$D23552,$A23552,$C23552,$B23552,$B$3,$B$5,$B$4)</f>
        <v>-12628.66</v>
      </c>
    </row>
    <row r="23553" spans="1:7" ht="14.4" x14ac:dyDescent="0.3">
      <c r="A23553" s="1" t="s">
        <v>73</v>
      </c>
      <c r="B23553" s="1" t="s">
        <v>105</v>
      </c>
      <c r="C23553" s="1" t="s">
        <v>60</v>
      </c>
      <c r="D23553" s="1" t="s">
        <v>23</v>
      </c>
      <c r="E23553" s="1" t="s">
        <v>8</v>
      </c>
      <c r="F23553" s="1" t="s">
        <v>9</v>
      </c>
      <c r="G23553" s="4">
        <f ca="1">_xll.DBRW($B$1,$E23553,$F23553,$D23553,$A23553,$C23553,$B23553,$B$3,$B$5,$B$4)</f>
        <v>-14895.45</v>
      </c>
    </row>
    <row r="23554" spans="1:7" ht="14.4" x14ac:dyDescent="0.3">
      <c r="A23554" s="1" t="s">
        <v>73</v>
      </c>
      <c r="B23554" s="1" t="s">
        <v>105</v>
      </c>
      <c r="C23554" s="1" t="s">
        <v>60</v>
      </c>
      <c r="D23554" s="1" t="s">
        <v>23</v>
      </c>
      <c r="E23554" s="1" t="s">
        <v>8</v>
      </c>
      <c r="F23554" s="1" t="s">
        <v>10</v>
      </c>
      <c r="G23554" s="4">
        <f ca="1">_xll.DBRW($B$1,$E23554,$F23554,$D23554,$A23554,$C23554,$B23554,$B$3,$B$5,$B$4)</f>
        <v>-17330.64</v>
      </c>
    </row>
    <row r="23555" spans="1:7" ht="14.4" x14ac:dyDescent="0.3">
      <c r="A23555" s="1" t="s">
        <v>73</v>
      </c>
      <c r="B23555" s="1" t="s">
        <v>105</v>
      </c>
      <c r="C23555" s="1" t="s">
        <v>60</v>
      </c>
      <c r="D23555" s="1" t="s">
        <v>23</v>
      </c>
      <c r="E23555" s="1" t="s">
        <v>8</v>
      </c>
      <c r="F23555" s="1" t="s">
        <v>11</v>
      </c>
      <c r="G23555" s="4">
        <f ca="1">_xll.DBRW($B$1,$E23555,$F23555,$D23555,$A23555,$C23555,$B23555,$B$3,$B$5,$B$4)</f>
        <v>-17588.07</v>
      </c>
    </row>
    <row r="23556" spans="1:7" ht="14.4" x14ac:dyDescent="0.3">
      <c r="A23556" s="1" t="s">
        <v>73</v>
      </c>
      <c r="B23556" s="1" t="s">
        <v>105</v>
      </c>
      <c r="C23556" s="1" t="s">
        <v>60</v>
      </c>
      <c r="D23556" s="1" t="s">
        <v>23</v>
      </c>
      <c r="E23556" s="1" t="s">
        <v>8</v>
      </c>
      <c r="F23556" s="1" t="s">
        <v>12</v>
      </c>
      <c r="G23556" s="4">
        <f ca="1">_xll.DBRW($B$1,$E23556,$F23556,$D23556,$A23556,$C23556,$B23556,$B$3,$B$5,$B$4)</f>
        <v>-17864.25</v>
      </c>
    </row>
    <row r="23557" spans="1:7" ht="14.4" x14ac:dyDescent="0.3">
      <c r="A23557" s="1" t="s">
        <v>73</v>
      </c>
      <c r="B23557" s="1" t="s">
        <v>105</v>
      </c>
      <c r="C23557" s="1" t="s">
        <v>60</v>
      </c>
      <c r="D23557" s="1" t="s">
        <v>23</v>
      </c>
      <c r="E23557" s="1" t="s">
        <v>8</v>
      </c>
      <c r="F23557" s="1" t="s">
        <v>13</v>
      </c>
      <c r="G23557" s="4">
        <f ca="1">_xll.DBRW($B$1,$E23557,$F23557,$D23557,$A23557,$C23557,$B23557,$B$3,$B$5,$B$4)</f>
        <v>-15374.97</v>
      </c>
    </row>
    <row r="23558" spans="1:7" ht="14.4" x14ac:dyDescent="0.3">
      <c r="A23558" s="1" t="s">
        <v>73</v>
      </c>
      <c r="B23558" s="1" t="s">
        <v>105</v>
      </c>
      <c r="C23558" s="1" t="s">
        <v>60</v>
      </c>
      <c r="D23558" s="1" t="s">
        <v>23</v>
      </c>
      <c r="E23558" s="1" t="s">
        <v>8</v>
      </c>
      <c r="F23558" s="1" t="s">
        <v>14</v>
      </c>
      <c r="G23558" s="4">
        <f ca="1">_xll.DBRW($B$1,$E23558,$F23558,$D23558,$A23558,$C23558,$B23558,$B$3,$B$5,$B$4)</f>
        <v>-10037.530000000001</v>
      </c>
    </row>
    <row r="23559" spans="1:7" ht="14.4" x14ac:dyDescent="0.3">
      <c r="A23559" s="1" t="s">
        <v>73</v>
      </c>
      <c r="B23559" s="1" t="s">
        <v>105</v>
      </c>
      <c r="C23559" s="1" t="s">
        <v>60</v>
      </c>
      <c r="D23559" s="1" t="s">
        <v>23</v>
      </c>
      <c r="E23559" s="1" t="s">
        <v>8</v>
      </c>
      <c r="F23559" s="1" t="s">
        <v>15</v>
      </c>
      <c r="G23559" s="4">
        <f ca="1">_xll.DBRW($B$1,$E23559,$F23559,$D23559,$A23559,$C23559,$B23559,$B$3,$B$5,$B$4)</f>
        <v>-7077.4500000000007</v>
      </c>
    </row>
    <row r="23560" spans="1:7" ht="14.4" x14ac:dyDescent="0.3">
      <c r="A23560" s="1" t="s">
        <v>73</v>
      </c>
      <c r="B23560" s="1" t="s">
        <v>105</v>
      </c>
      <c r="C23560" s="1" t="s">
        <v>60</v>
      </c>
      <c r="D23560" s="1" t="s">
        <v>23</v>
      </c>
      <c r="E23560" s="1" t="s">
        <v>8</v>
      </c>
      <c r="F23560" s="1" t="s">
        <v>16</v>
      </c>
      <c r="G23560" s="4">
        <f ca="1">_xll.DBRW($B$1,$E23560,$F23560,$D23560,$A23560,$C23560,$B23560,$B$3,$B$5,$B$4)</f>
        <v>-24427.34</v>
      </c>
    </row>
    <row r="23561" spans="1:7" ht="14.4" x14ac:dyDescent="0.3">
      <c r="A23561" s="1" t="s">
        <v>73</v>
      </c>
      <c r="B23561" s="1" t="s">
        <v>105</v>
      </c>
      <c r="C23561" s="1" t="s">
        <v>60</v>
      </c>
      <c r="D23561" s="1" t="s">
        <v>23</v>
      </c>
      <c r="E23561" s="1" t="s">
        <v>8</v>
      </c>
      <c r="F23561" s="1" t="s">
        <v>17</v>
      </c>
      <c r="G23561" s="4">
        <f ca="1">_xll.DBRW($B$1,$E23561,$F23561,$D23561,$A23561,$C23561,$B23561,$B$3,$B$5,$B$4)</f>
        <v>-24142.43</v>
      </c>
    </row>
    <row r="23562" spans="1:7" ht="14.4" x14ac:dyDescent="0.3">
      <c r="A23562" s="1" t="s">
        <v>73</v>
      </c>
      <c r="B23562" s="1" t="s">
        <v>105</v>
      </c>
      <c r="C23562" s="1" t="s">
        <v>60</v>
      </c>
      <c r="D23562" s="1" t="s">
        <v>23</v>
      </c>
      <c r="E23562" s="1" t="s">
        <v>8</v>
      </c>
      <c r="F23562" s="1" t="s">
        <v>18</v>
      </c>
      <c r="G23562" s="4">
        <f ca="1">_xll.DBRW($B$1,$E23562,$F23562,$D23562,$A23562,$C23562,$B23562,$B$3,$B$5,$B$4)</f>
        <v>-16271.81</v>
      </c>
    </row>
    <row r="23563" spans="1:7" ht="14.4" x14ac:dyDescent="0.3">
      <c r="A23563" s="1" t="s">
        <v>73</v>
      </c>
      <c r="B23563" s="1" t="s">
        <v>105</v>
      </c>
      <c r="C23563" s="1" t="s">
        <v>60</v>
      </c>
      <c r="D23563" s="1" t="s">
        <v>23</v>
      </c>
      <c r="E23563" s="1" t="s">
        <v>8</v>
      </c>
      <c r="F23563" s="1" t="s">
        <v>19</v>
      </c>
      <c r="G23563" s="4">
        <f ca="1">_xll.DBRW($B$1,$E23563,$F23563,$D23563,$A23563,$C23563,$B23563,$B$3,$B$5,$B$4)</f>
        <v>-16595.04</v>
      </c>
    </row>
    <row r="23564" spans="1:7" ht="14.4" x14ac:dyDescent="0.3">
      <c r="A23564" s="1" t="s">
        <v>73</v>
      </c>
      <c r="B23564" s="1" t="s">
        <v>105</v>
      </c>
      <c r="C23564" s="1" t="s">
        <v>60</v>
      </c>
      <c r="D23564" s="1" t="s">
        <v>23</v>
      </c>
      <c r="E23564" s="1" t="s">
        <v>8</v>
      </c>
      <c r="F23564" s="1" t="s">
        <v>20</v>
      </c>
      <c r="G23564" s="4">
        <f ca="1">_xll.DBRW($B$1,$E23564,$F23564,$D23564,$A23564,$C23564,$B23564,$B$3,$B$5,$B$4)</f>
        <v>-19078.13</v>
      </c>
    </row>
    <row r="23565" spans="1:7" ht="14.4" x14ac:dyDescent="0.3">
      <c r="A23565" s="1" t="s">
        <v>73</v>
      </c>
      <c r="B23565" s="1" t="s">
        <v>105</v>
      </c>
      <c r="C23565" s="1" t="s">
        <v>60</v>
      </c>
      <c r="D23565" s="1" t="s">
        <v>23</v>
      </c>
      <c r="E23565" s="1" t="s">
        <v>21</v>
      </c>
      <c r="F23565" s="1" t="s">
        <v>9</v>
      </c>
      <c r="G23565" s="4">
        <f ca="1">_xll.DBRW($B$1,$E23565,$F23565,$D23565,$A23565,$C23565,$B23565,$B$3,$B$5,$B$4)</f>
        <v>-15872.5</v>
      </c>
    </row>
    <row r="23566" spans="1:7" ht="14.4" x14ac:dyDescent="0.3">
      <c r="A23566" s="1" t="s">
        <v>73</v>
      </c>
      <c r="B23566" s="1" t="s">
        <v>105</v>
      </c>
      <c r="C23566" s="1" t="s">
        <v>60</v>
      </c>
      <c r="D23566" s="1" t="s">
        <v>23</v>
      </c>
      <c r="E23566" s="1" t="s">
        <v>21</v>
      </c>
      <c r="F23566" s="1" t="s">
        <v>10</v>
      </c>
      <c r="G23566" s="4">
        <f ca="1">_xll.DBRW($B$1,$E23566,$F23566,$D23566,$A23566,$C23566,$B23566,$B$3,$B$5,$B$4)</f>
        <v>-16005.95</v>
      </c>
    </row>
    <row r="23567" spans="1:7" ht="14.4" x14ac:dyDescent="0.3">
      <c r="A23567" s="1" t="s">
        <v>73</v>
      </c>
      <c r="B23567" s="1" t="s">
        <v>105</v>
      </c>
      <c r="C23567" s="1" t="s">
        <v>60</v>
      </c>
      <c r="D23567" s="1" t="s">
        <v>23</v>
      </c>
      <c r="E23567" s="1" t="s">
        <v>21</v>
      </c>
      <c r="F23567" s="1" t="s">
        <v>11</v>
      </c>
      <c r="G23567" s="4">
        <f ca="1">_xll.DBRW($B$1,$E23567,$F23567,$D23567,$A23567,$C23567,$B23567,$B$3,$B$5,$B$4)</f>
        <v>-14896.3</v>
      </c>
    </row>
    <row r="23568" spans="1:7" ht="14.4" x14ac:dyDescent="0.3">
      <c r="A23568" s="1" t="s">
        <v>73</v>
      </c>
      <c r="B23568" s="1" t="s">
        <v>105</v>
      </c>
      <c r="C23568" s="1" t="s">
        <v>60</v>
      </c>
      <c r="D23568" s="1" t="s">
        <v>23</v>
      </c>
      <c r="E23568" s="1" t="s">
        <v>21</v>
      </c>
      <c r="F23568" s="1" t="s">
        <v>12</v>
      </c>
      <c r="G23568" s="4">
        <f ca="1">_xll.DBRW($B$1,$E23568,$F23568,$D23568,$A23568,$C23568,$B23568,$B$3,$B$5,$B$4)</f>
        <v>-13114.96</v>
      </c>
    </row>
    <row r="23569" spans="1:7" ht="14.4" x14ac:dyDescent="0.3">
      <c r="A23569" s="1" t="s">
        <v>73</v>
      </c>
      <c r="B23569" s="1" t="s">
        <v>105</v>
      </c>
      <c r="C23569" s="1" t="s">
        <v>60</v>
      </c>
      <c r="D23569" s="1" t="s">
        <v>23</v>
      </c>
      <c r="E23569" s="1" t="s">
        <v>21</v>
      </c>
      <c r="F23569" s="1" t="s">
        <v>13</v>
      </c>
      <c r="G23569" s="4">
        <f ca="1">_xll.DBRW($B$1,$E23569,$F23569,$D23569,$A23569,$C23569,$B23569,$B$3,$B$5,$B$4)</f>
        <v>-11730.04</v>
      </c>
    </row>
    <row r="23570" spans="1:7" ht="14.4" x14ac:dyDescent="0.3">
      <c r="A23570" s="1" t="s">
        <v>73</v>
      </c>
      <c r="B23570" s="1" t="s">
        <v>105</v>
      </c>
      <c r="C23570" s="1" t="s">
        <v>60</v>
      </c>
      <c r="D23570" s="1" t="s">
        <v>23</v>
      </c>
      <c r="E23570" s="1" t="s">
        <v>21</v>
      </c>
      <c r="F23570" s="1" t="s">
        <v>14</v>
      </c>
      <c r="G23570" s="4">
        <f ca="1">_xll.DBRW($B$1,$E23570,$F23570,$D23570,$A23570,$C23570,$B23570,$B$3,$B$5,$B$4)</f>
        <v>-12160.59</v>
      </c>
    </row>
    <row r="23571" spans="1:7" ht="14.4" x14ac:dyDescent="0.3">
      <c r="A23571" s="1" t="s">
        <v>73</v>
      </c>
      <c r="B23571" s="1" t="s">
        <v>105</v>
      </c>
      <c r="C23571" s="1" t="s">
        <v>60</v>
      </c>
      <c r="D23571" s="1" t="s">
        <v>23</v>
      </c>
      <c r="E23571" s="1" t="s">
        <v>21</v>
      </c>
      <c r="F23571" s="1" t="s">
        <v>15</v>
      </c>
      <c r="G23571" s="4">
        <f ca="1">_xll.DBRW($B$1,$E23571,$F23571,$D23571,$A23571,$C23571,$B23571,$B$3,$B$5,$B$4)</f>
        <v>-11543.71</v>
      </c>
    </row>
    <row r="23572" spans="1:7" ht="14.4" x14ac:dyDescent="0.3">
      <c r="A23572" s="1" t="s">
        <v>73</v>
      </c>
      <c r="B23572" s="1" t="s">
        <v>105</v>
      </c>
      <c r="C23572" s="1" t="s">
        <v>60</v>
      </c>
      <c r="D23572" s="1" t="s">
        <v>23</v>
      </c>
      <c r="E23572" s="1" t="s">
        <v>21</v>
      </c>
      <c r="F23572" s="1" t="s">
        <v>16</v>
      </c>
      <c r="G23572" s="4">
        <f ca="1">_xll.DBRW($B$1,$E23572,$F23572,$D23572,$A23572,$C23572,$B23572,$B$3,$B$5,$B$4)</f>
        <v>-10209</v>
      </c>
    </row>
    <row r="23573" spans="1:7" ht="14.4" x14ac:dyDescent="0.3">
      <c r="A23573" s="1" t="s">
        <v>73</v>
      </c>
      <c r="B23573" s="1" t="s">
        <v>105</v>
      </c>
      <c r="C23573" s="1" t="s">
        <v>60</v>
      </c>
      <c r="D23573" s="1" t="s">
        <v>23</v>
      </c>
      <c r="E23573" s="1" t="s">
        <v>21</v>
      </c>
      <c r="F23573" s="1" t="s">
        <v>17</v>
      </c>
      <c r="G23573" s="4">
        <f ca="1">_xll.DBRW($B$1,$E23573,$F23573,$D23573,$A23573,$C23573,$B23573,$B$3,$B$5,$B$4)</f>
        <v>-15509.45</v>
      </c>
    </row>
    <row r="23574" spans="1:7" ht="14.4" x14ac:dyDescent="0.3">
      <c r="A23574" s="1" t="s">
        <v>73</v>
      </c>
      <c r="B23574" s="1" t="s">
        <v>105</v>
      </c>
      <c r="C23574" s="1" t="s">
        <v>60</v>
      </c>
      <c r="D23574" s="1" t="s">
        <v>23</v>
      </c>
      <c r="E23574" s="1" t="s">
        <v>21</v>
      </c>
      <c r="F23574" s="1" t="s">
        <v>18</v>
      </c>
      <c r="G23574" s="4">
        <f ca="1">_xll.DBRW($B$1,$E23574,$F23574,$D23574,$A23574,$C23574,$B23574,$B$3,$B$5,$B$4)</f>
        <v>-16495.87</v>
      </c>
    </row>
    <row r="23575" spans="1:7" ht="14.4" x14ac:dyDescent="0.3">
      <c r="A23575" s="1" t="s">
        <v>73</v>
      </c>
      <c r="B23575" s="1" t="s">
        <v>105</v>
      </c>
      <c r="C23575" s="1" t="s">
        <v>60</v>
      </c>
      <c r="D23575" s="1" t="s">
        <v>23</v>
      </c>
      <c r="E23575" s="1" t="s">
        <v>21</v>
      </c>
      <c r="F23575" s="1" t="s">
        <v>19</v>
      </c>
      <c r="G23575" s="4">
        <f ca="1">_xll.DBRW($B$1,$E23575,$F23575,$D23575,$A23575,$C23575,$B23575,$B$3,$B$5,$B$4)</f>
        <v>-16119.48</v>
      </c>
    </row>
    <row r="23576" spans="1:7" ht="14.4" x14ac:dyDescent="0.3">
      <c r="A23576" s="1" t="s">
        <v>73</v>
      </c>
      <c r="B23576" s="1" t="s">
        <v>105</v>
      </c>
      <c r="C23576" s="1" t="s">
        <v>60</v>
      </c>
      <c r="D23576" s="1" t="s">
        <v>23</v>
      </c>
      <c r="E23576" s="1" t="s">
        <v>21</v>
      </c>
      <c r="F23576" s="1" t="s">
        <v>20</v>
      </c>
      <c r="G23576" s="4">
        <f ca="1">_xll.DBRW($B$1,$E23576,$F23576,$D23576,$A23576,$C23576,$B23576,$B$3,$B$5,$B$4)</f>
        <v>-28958.080000000002</v>
      </c>
    </row>
    <row r="23577" spans="1:7" ht="14.4" x14ac:dyDescent="0.3">
      <c r="A23577" s="1" t="s">
        <v>73</v>
      </c>
      <c r="B23577" s="1" t="s">
        <v>105</v>
      </c>
      <c r="C23577" s="1" t="s">
        <v>60</v>
      </c>
      <c r="D23577" s="1" t="s">
        <v>24</v>
      </c>
      <c r="E23577" s="1" t="s">
        <v>8</v>
      </c>
      <c r="F23577" s="1" t="s">
        <v>9</v>
      </c>
      <c r="G23577" s="4">
        <f ca="1">_xll.DBRW($B$1,$E23577,$F23577,$D23577,$A23577,$C23577,$B23577,$B$3,$B$5,$B$4)</f>
        <v>-14895.45</v>
      </c>
    </row>
    <row r="23578" spans="1:7" ht="14.4" x14ac:dyDescent="0.3">
      <c r="A23578" s="1" t="s">
        <v>73</v>
      </c>
      <c r="B23578" s="1" t="s">
        <v>105</v>
      </c>
      <c r="C23578" s="1" t="s">
        <v>60</v>
      </c>
      <c r="D23578" s="1" t="s">
        <v>24</v>
      </c>
      <c r="E23578" s="1" t="s">
        <v>8</v>
      </c>
      <c r="F23578" s="1" t="s">
        <v>10</v>
      </c>
      <c r="G23578" s="4">
        <f ca="1">_xll.DBRW($B$1,$E23578,$F23578,$D23578,$A23578,$C23578,$B23578,$B$3,$B$5,$B$4)</f>
        <v>-17330.64</v>
      </c>
    </row>
    <row r="23579" spans="1:7" ht="14.4" x14ac:dyDescent="0.3">
      <c r="A23579" s="1" t="s">
        <v>73</v>
      </c>
      <c r="B23579" s="1" t="s">
        <v>105</v>
      </c>
      <c r="C23579" s="1" t="s">
        <v>60</v>
      </c>
      <c r="D23579" s="1" t="s">
        <v>24</v>
      </c>
      <c r="E23579" s="1" t="s">
        <v>8</v>
      </c>
      <c r="F23579" s="1" t="s">
        <v>11</v>
      </c>
      <c r="G23579" s="4">
        <f ca="1">_xll.DBRW($B$1,$E23579,$F23579,$D23579,$A23579,$C23579,$B23579,$B$3,$B$5,$B$4)</f>
        <v>-17588.07</v>
      </c>
    </row>
    <row r="23580" spans="1:7" ht="14.4" x14ac:dyDescent="0.3">
      <c r="A23580" s="1" t="s">
        <v>73</v>
      </c>
      <c r="B23580" s="1" t="s">
        <v>105</v>
      </c>
      <c r="C23580" s="1" t="s">
        <v>60</v>
      </c>
      <c r="D23580" s="1" t="s">
        <v>24</v>
      </c>
      <c r="E23580" s="1" t="s">
        <v>8</v>
      </c>
      <c r="F23580" s="1" t="s">
        <v>12</v>
      </c>
      <c r="G23580" s="4">
        <f ca="1">_xll.DBRW($B$1,$E23580,$F23580,$D23580,$A23580,$C23580,$B23580,$B$3,$B$5,$B$4)</f>
        <v>-17864.25</v>
      </c>
    </row>
    <row r="23581" spans="1:7" ht="14.4" x14ac:dyDescent="0.3">
      <c r="A23581" s="1" t="s">
        <v>73</v>
      </c>
      <c r="B23581" s="1" t="s">
        <v>105</v>
      </c>
      <c r="C23581" s="1" t="s">
        <v>60</v>
      </c>
      <c r="D23581" s="1" t="s">
        <v>24</v>
      </c>
      <c r="E23581" s="1" t="s">
        <v>8</v>
      </c>
      <c r="F23581" s="1" t="s">
        <v>13</v>
      </c>
      <c r="G23581" s="4">
        <f ca="1">_xll.DBRW($B$1,$E23581,$F23581,$D23581,$A23581,$C23581,$B23581,$B$3,$B$5,$B$4)</f>
        <v>-15374.97</v>
      </c>
    </row>
    <row r="23582" spans="1:7" ht="14.4" x14ac:dyDescent="0.3">
      <c r="A23582" s="1" t="s">
        <v>73</v>
      </c>
      <c r="B23582" s="1" t="s">
        <v>105</v>
      </c>
      <c r="C23582" s="1" t="s">
        <v>60</v>
      </c>
      <c r="D23582" s="1" t="s">
        <v>24</v>
      </c>
      <c r="E23582" s="1" t="s">
        <v>8</v>
      </c>
      <c r="F23582" s="1" t="s">
        <v>14</v>
      </c>
      <c r="G23582" s="4">
        <f ca="1">_xll.DBRW($B$1,$E23582,$F23582,$D23582,$A23582,$C23582,$B23582,$B$3,$B$5,$B$4)</f>
        <v>-10037.530000000001</v>
      </c>
    </row>
    <row r="23583" spans="1:7" ht="14.4" x14ac:dyDescent="0.3">
      <c r="A23583" s="1" t="s">
        <v>73</v>
      </c>
      <c r="B23583" s="1" t="s">
        <v>105</v>
      </c>
      <c r="C23583" s="1" t="s">
        <v>60</v>
      </c>
      <c r="D23583" s="1" t="s">
        <v>24</v>
      </c>
      <c r="E23583" s="1" t="s">
        <v>8</v>
      </c>
      <c r="F23583" s="1" t="s">
        <v>15</v>
      </c>
      <c r="G23583" s="4">
        <f ca="1">_xll.DBRW($B$1,$E23583,$F23583,$D23583,$A23583,$C23583,$B23583,$B$3,$B$5,$B$4)</f>
        <v>-7077.4500000000007</v>
      </c>
    </row>
    <row r="23584" spans="1:7" ht="14.4" x14ac:dyDescent="0.3">
      <c r="A23584" s="1" t="s">
        <v>73</v>
      </c>
      <c r="B23584" s="1" t="s">
        <v>105</v>
      </c>
      <c r="C23584" s="1" t="s">
        <v>60</v>
      </c>
      <c r="D23584" s="1" t="s">
        <v>24</v>
      </c>
      <c r="E23584" s="1" t="s">
        <v>8</v>
      </c>
      <c r="F23584" s="1" t="s">
        <v>16</v>
      </c>
      <c r="G23584" s="4">
        <f ca="1">_xll.DBRW($B$1,$E23584,$F23584,$D23584,$A23584,$C23584,$B23584,$B$3,$B$5,$B$4)</f>
        <v>-24427.34</v>
      </c>
    </row>
    <row r="23585" spans="1:7" ht="14.4" x14ac:dyDescent="0.3">
      <c r="A23585" s="1" t="s">
        <v>73</v>
      </c>
      <c r="B23585" s="1" t="s">
        <v>105</v>
      </c>
      <c r="C23585" s="1" t="s">
        <v>60</v>
      </c>
      <c r="D23585" s="1" t="s">
        <v>24</v>
      </c>
      <c r="E23585" s="1" t="s">
        <v>8</v>
      </c>
      <c r="F23585" s="1" t="s">
        <v>17</v>
      </c>
      <c r="G23585" s="4">
        <f ca="1">_xll.DBRW($B$1,$E23585,$F23585,$D23585,$A23585,$C23585,$B23585,$B$3,$B$5,$B$4)</f>
        <v>-24142.43</v>
      </c>
    </row>
    <row r="23586" spans="1:7" ht="14.4" x14ac:dyDescent="0.3">
      <c r="A23586" s="1" t="s">
        <v>73</v>
      </c>
      <c r="B23586" s="1" t="s">
        <v>105</v>
      </c>
      <c r="C23586" s="1" t="s">
        <v>60</v>
      </c>
      <c r="D23586" s="1" t="s">
        <v>24</v>
      </c>
      <c r="E23586" s="1" t="s">
        <v>8</v>
      </c>
      <c r="F23586" s="1" t="s">
        <v>18</v>
      </c>
      <c r="G23586" s="4">
        <f ca="1">_xll.DBRW($B$1,$E23586,$F23586,$D23586,$A23586,$C23586,$B23586,$B$3,$B$5,$B$4)</f>
        <v>-16271.81</v>
      </c>
    </row>
    <row r="23587" spans="1:7" ht="14.4" x14ac:dyDescent="0.3">
      <c r="A23587" s="1" t="s">
        <v>73</v>
      </c>
      <c r="B23587" s="1" t="s">
        <v>105</v>
      </c>
      <c r="C23587" s="1" t="s">
        <v>60</v>
      </c>
      <c r="D23587" s="1" t="s">
        <v>24</v>
      </c>
      <c r="E23587" s="1" t="s">
        <v>8</v>
      </c>
      <c r="F23587" s="1" t="s">
        <v>19</v>
      </c>
      <c r="G23587" s="4">
        <f ca="1">_xll.DBRW($B$1,$E23587,$F23587,$D23587,$A23587,$C23587,$B23587,$B$3,$B$5,$B$4)</f>
        <v>-16595.04</v>
      </c>
    </row>
    <row r="23588" spans="1:7" ht="14.4" x14ac:dyDescent="0.3">
      <c r="A23588" s="1" t="s">
        <v>73</v>
      </c>
      <c r="B23588" s="1" t="s">
        <v>105</v>
      </c>
      <c r="C23588" s="1" t="s">
        <v>60</v>
      </c>
      <c r="D23588" s="1" t="s">
        <v>24</v>
      </c>
      <c r="E23588" s="1" t="s">
        <v>8</v>
      </c>
      <c r="F23588" s="1" t="s">
        <v>20</v>
      </c>
      <c r="G23588" s="4">
        <f ca="1">_xll.DBRW($B$1,$E23588,$F23588,$D23588,$A23588,$C23588,$B23588,$B$3,$B$5,$B$4)</f>
        <v>-19078.13</v>
      </c>
    </row>
    <row r="23589" spans="1:7" ht="14.4" x14ac:dyDescent="0.3">
      <c r="A23589" s="1" t="s">
        <v>73</v>
      </c>
      <c r="B23589" s="1" t="s">
        <v>105</v>
      </c>
      <c r="C23589" s="1" t="s">
        <v>60</v>
      </c>
      <c r="D23589" s="1" t="s">
        <v>24</v>
      </c>
      <c r="E23589" s="1" t="s">
        <v>21</v>
      </c>
      <c r="F23589" s="1" t="s">
        <v>9</v>
      </c>
      <c r="G23589" s="4">
        <f ca="1">_xll.DBRW($B$1,$E23589,$F23589,$D23589,$A23589,$C23589,$B23589,$B$3,$B$5,$B$4)</f>
        <v>-15872.5</v>
      </c>
    </row>
    <row r="23590" spans="1:7" ht="14.4" x14ac:dyDescent="0.3">
      <c r="A23590" s="1" t="s">
        <v>73</v>
      </c>
      <c r="B23590" s="1" t="s">
        <v>105</v>
      </c>
      <c r="C23590" s="1" t="s">
        <v>60</v>
      </c>
      <c r="D23590" s="1" t="s">
        <v>24</v>
      </c>
      <c r="E23590" s="1" t="s">
        <v>21</v>
      </c>
      <c r="F23590" s="1" t="s">
        <v>10</v>
      </c>
      <c r="G23590" s="4">
        <f ca="1">_xll.DBRW($B$1,$E23590,$F23590,$D23590,$A23590,$C23590,$B23590,$B$3,$B$5,$B$4)</f>
        <v>-16005.95</v>
      </c>
    </row>
    <row r="23591" spans="1:7" ht="14.4" x14ac:dyDescent="0.3">
      <c r="A23591" s="1" t="s">
        <v>73</v>
      </c>
      <c r="B23591" s="1" t="s">
        <v>105</v>
      </c>
      <c r="C23591" s="1" t="s">
        <v>60</v>
      </c>
      <c r="D23591" s="1" t="s">
        <v>24</v>
      </c>
      <c r="E23591" s="1" t="s">
        <v>21</v>
      </c>
      <c r="F23591" s="1" t="s">
        <v>11</v>
      </c>
      <c r="G23591" s="4">
        <f ca="1">_xll.DBRW($B$1,$E23591,$F23591,$D23591,$A23591,$C23591,$B23591,$B$3,$B$5,$B$4)</f>
        <v>-14896.3</v>
      </c>
    </row>
    <row r="23592" spans="1:7" ht="14.4" x14ac:dyDescent="0.3">
      <c r="A23592" s="1" t="s">
        <v>73</v>
      </c>
      <c r="B23592" s="1" t="s">
        <v>105</v>
      </c>
      <c r="C23592" s="1" t="s">
        <v>60</v>
      </c>
      <c r="D23592" s="1" t="s">
        <v>24</v>
      </c>
      <c r="E23592" s="1" t="s">
        <v>21</v>
      </c>
      <c r="F23592" s="1" t="s">
        <v>12</v>
      </c>
      <c r="G23592" s="4">
        <f ca="1">_xll.DBRW($B$1,$E23592,$F23592,$D23592,$A23592,$C23592,$B23592,$B$3,$B$5,$B$4)</f>
        <v>-13114.96</v>
      </c>
    </row>
    <row r="23593" spans="1:7" ht="14.4" x14ac:dyDescent="0.3">
      <c r="A23593" s="1" t="s">
        <v>73</v>
      </c>
      <c r="B23593" s="1" t="s">
        <v>105</v>
      </c>
      <c r="C23593" s="1" t="s">
        <v>60</v>
      </c>
      <c r="D23593" s="1" t="s">
        <v>24</v>
      </c>
      <c r="E23593" s="1" t="s">
        <v>21</v>
      </c>
      <c r="F23593" s="1" t="s">
        <v>13</v>
      </c>
      <c r="G23593" s="4">
        <f ca="1">_xll.DBRW($B$1,$E23593,$F23593,$D23593,$A23593,$C23593,$B23593,$B$3,$B$5,$B$4)</f>
        <v>-11730.04</v>
      </c>
    </row>
    <row r="23594" spans="1:7" ht="14.4" x14ac:dyDescent="0.3">
      <c r="A23594" s="1" t="s">
        <v>73</v>
      </c>
      <c r="B23594" s="1" t="s">
        <v>105</v>
      </c>
      <c r="C23594" s="1" t="s">
        <v>60</v>
      </c>
      <c r="D23594" s="1" t="s">
        <v>24</v>
      </c>
      <c r="E23594" s="1" t="s">
        <v>21</v>
      </c>
      <c r="F23594" s="1" t="s">
        <v>14</v>
      </c>
      <c r="G23594" s="4">
        <f ca="1">_xll.DBRW($B$1,$E23594,$F23594,$D23594,$A23594,$C23594,$B23594,$B$3,$B$5,$B$4)</f>
        <v>-12160.59</v>
      </c>
    </row>
    <row r="23595" spans="1:7" ht="14.4" x14ac:dyDescent="0.3">
      <c r="A23595" s="1" t="s">
        <v>73</v>
      </c>
      <c r="B23595" s="1" t="s">
        <v>105</v>
      </c>
      <c r="C23595" s="1" t="s">
        <v>60</v>
      </c>
      <c r="D23595" s="1" t="s">
        <v>24</v>
      </c>
      <c r="E23595" s="1" t="s">
        <v>21</v>
      </c>
      <c r="F23595" s="1" t="s">
        <v>15</v>
      </c>
      <c r="G23595" s="4">
        <f ca="1">_xll.DBRW($B$1,$E23595,$F23595,$D23595,$A23595,$C23595,$B23595,$B$3,$B$5,$B$4)</f>
        <v>-11543.71</v>
      </c>
    </row>
    <row r="23596" spans="1:7" ht="14.4" x14ac:dyDescent="0.3">
      <c r="A23596" s="1" t="s">
        <v>73</v>
      </c>
      <c r="B23596" s="1" t="s">
        <v>105</v>
      </c>
      <c r="C23596" s="1" t="s">
        <v>60</v>
      </c>
      <c r="D23596" s="1" t="s">
        <v>24</v>
      </c>
      <c r="E23596" s="1" t="s">
        <v>21</v>
      </c>
      <c r="F23596" s="1" t="s">
        <v>16</v>
      </c>
      <c r="G23596" s="4">
        <f ca="1">_xll.DBRW($B$1,$E23596,$F23596,$D23596,$A23596,$C23596,$B23596,$B$3,$B$5,$B$4)</f>
        <v>-10209</v>
      </c>
    </row>
    <row r="23597" spans="1:7" ht="14.4" x14ac:dyDescent="0.3">
      <c r="A23597" s="1" t="s">
        <v>73</v>
      </c>
      <c r="B23597" s="1" t="s">
        <v>105</v>
      </c>
      <c r="C23597" s="1" t="s">
        <v>60</v>
      </c>
      <c r="D23597" s="1" t="s">
        <v>24</v>
      </c>
      <c r="E23597" s="1" t="s">
        <v>21</v>
      </c>
      <c r="F23597" s="1" t="s">
        <v>17</v>
      </c>
      <c r="G23597" s="4">
        <f ca="1">_xll.DBRW($B$1,$E23597,$F23597,$D23597,$A23597,$C23597,$B23597,$B$3,$B$5,$B$4)</f>
        <v>-15509.45</v>
      </c>
    </row>
    <row r="23598" spans="1:7" ht="14.4" x14ac:dyDescent="0.3">
      <c r="A23598" s="1" t="s">
        <v>73</v>
      </c>
      <c r="B23598" s="1" t="s">
        <v>105</v>
      </c>
      <c r="C23598" s="1" t="s">
        <v>60</v>
      </c>
      <c r="D23598" s="1" t="s">
        <v>24</v>
      </c>
      <c r="E23598" s="1" t="s">
        <v>21</v>
      </c>
      <c r="F23598" s="1" t="s">
        <v>18</v>
      </c>
      <c r="G23598" s="4">
        <f ca="1">_xll.DBRW($B$1,$E23598,$F23598,$D23598,$A23598,$C23598,$B23598,$B$3,$B$5,$B$4)</f>
        <v>-16495.87</v>
      </c>
    </row>
    <row r="23599" spans="1:7" ht="14.4" x14ac:dyDescent="0.3">
      <c r="A23599" s="1" t="s">
        <v>73</v>
      </c>
      <c r="B23599" s="1" t="s">
        <v>105</v>
      </c>
      <c r="C23599" s="1" t="s">
        <v>60</v>
      </c>
      <c r="D23599" s="1" t="s">
        <v>24</v>
      </c>
      <c r="E23599" s="1" t="s">
        <v>21</v>
      </c>
      <c r="F23599" s="1" t="s">
        <v>19</v>
      </c>
      <c r="G23599" s="4">
        <f ca="1">_xll.DBRW($B$1,$E23599,$F23599,$D23599,$A23599,$C23599,$B23599,$B$3,$B$5,$B$4)</f>
        <v>-16119.48</v>
      </c>
    </row>
    <row r="23600" spans="1:7" ht="14.4" x14ac:dyDescent="0.3">
      <c r="A23600" s="1" t="s">
        <v>73</v>
      </c>
      <c r="B23600" s="1" t="s">
        <v>105</v>
      </c>
      <c r="C23600" s="1" t="s">
        <v>60</v>
      </c>
      <c r="D23600" s="1" t="s">
        <v>24</v>
      </c>
      <c r="E23600" s="1" t="s">
        <v>21</v>
      </c>
      <c r="F23600" s="1" t="s">
        <v>20</v>
      </c>
      <c r="G23600" s="4">
        <f ca="1">_xll.DBRW($B$1,$E23600,$F23600,$D23600,$A23600,$C23600,$B23600,$B$3,$B$5,$B$4)</f>
        <v>-28958.080000000002</v>
      </c>
    </row>
    <row r="23601" spans="1:7" ht="14.4" x14ac:dyDescent="0.3">
      <c r="A23601" s="1" t="s">
        <v>73</v>
      </c>
      <c r="B23601" s="1" t="s">
        <v>105</v>
      </c>
      <c r="C23601" s="1" t="s">
        <v>60</v>
      </c>
      <c r="D23601" s="1" t="s">
        <v>24</v>
      </c>
      <c r="E23601" s="1" t="s">
        <v>22</v>
      </c>
      <c r="F23601" s="1" t="s">
        <v>9</v>
      </c>
      <c r="G23601" s="4">
        <f ca="1">_xll.DBRW($B$1,$E23601,$F23601,$D23601,$A23601,$C23601,$B23601,$B$3,$B$5,$B$4)</f>
        <v>3280.19</v>
      </c>
    </row>
    <row r="23602" spans="1:7" ht="14.4" x14ac:dyDescent="0.3">
      <c r="A23602" s="1" t="s">
        <v>73</v>
      </c>
      <c r="B23602" s="1" t="s">
        <v>105</v>
      </c>
      <c r="C23602" s="1" t="s">
        <v>60</v>
      </c>
      <c r="D23602" s="1" t="s">
        <v>24</v>
      </c>
      <c r="E23602" s="1" t="s">
        <v>22</v>
      </c>
      <c r="F23602" s="1" t="s">
        <v>10</v>
      </c>
      <c r="G23602" s="4">
        <f ca="1">_xll.DBRW($B$1,$E23602,$F23602,$D23602,$A23602,$C23602,$B23602,$B$3,$B$5,$B$4)</f>
        <v>-12516.03</v>
      </c>
    </row>
    <row r="23603" spans="1:7" ht="14.4" x14ac:dyDescent="0.3">
      <c r="A23603" s="1" t="s">
        <v>73</v>
      </c>
      <c r="B23603" s="1" t="s">
        <v>105</v>
      </c>
      <c r="C23603" s="1" t="s">
        <v>60</v>
      </c>
      <c r="D23603" s="1" t="s">
        <v>24</v>
      </c>
      <c r="E23603" s="1" t="s">
        <v>22</v>
      </c>
      <c r="F23603" s="1" t="s">
        <v>11</v>
      </c>
      <c r="G23603" s="4">
        <f ca="1">_xll.DBRW($B$1,$E23603,$F23603,$D23603,$A23603,$C23603,$B23603,$B$3,$B$5,$B$4)</f>
        <v>-12628.66</v>
      </c>
    </row>
    <row r="23604" spans="1:7" ht="14.4" x14ac:dyDescent="0.3">
      <c r="A23604" s="1" t="s">
        <v>73</v>
      </c>
      <c r="B23604" s="1" t="s">
        <v>105</v>
      </c>
      <c r="C23604" s="1" t="s">
        <v>60</v>
      </c>
      <c r="D23604" s="1" t="s">
        <v>24</v>
      </c>
      <c r="E23604" s="1" t="s">
        <v>22</v>
      </c>
      <c r="F23604" s="1" t="s">
        <v>12</v>
      </c>
      <c r="G23604" s="4">
        <f ca="1">_xll.DBRW($B$1,$E23604,$F23604,$D23604,$A23604,$C23604,$B23604,$B$3,$B$5,$B$4)</f>
        <v>-8198.2587270000004</v>
      </c>
    </row>
    <row r="23605" spans="1:7" ht="14.4" x14ac:dyDescent="0.3">
      <c r="A23605" s="1" t="s">
        <v>73</v>
      </c>
      <c r="B23605" s="1" t="s">
        <v>105</v>
      </c>
      <c r="C23605" s="1" t="s">
        <v>60</v>
      </c>
      <c r="D23605" s="1" t="s">
        <v>24</v>
      </c>
      <c r="E23605" s="1" t="s">
        <v>22</v>
      </c>
      <c r="F23605" s="1" t="s">
        <v>13</v>
      </c>
      <c r="G23605" s="4">
        <f ca="1">_xll.DBRW($B$1,$E23605,$F23605,$D23605,$A23605,$C23605,$B23605,$B$3,$B$5,$B$4)</f>
        <v>-8198.2587270000004</v>
      </c>
    </row>
    <row r="23606" spans="1:7" ht="14.4" x14ac:dyDescent="0.3">
      <c r="A23606" s="1" t="s">
        <v>73</v>
      </c>
      <c r="B23606" s="1" t="s">
        <v>105</v>
      </c>
      <c r="C23606" s="1" t="s">
        <v>60</v>
      </c>
      <c r="D23606" s="1" t="s">
        <v>24</v>
      </c>
      <c r="E23606" s="1" t="s">
        <v>22</v>
      </c>
      <c r="F23606" s="1" t="s">
        <v>14</v>
      </c>
      <c r="G23606" s="4">
        <f ca="1">_xll.DBRW($B$1,$E23606,$F23606,$D23606,$A23606,$C23606,$B23606,$B$3,$B$5,$B$4)</f>
        <v>-8198.2587270000004</v>
      </c>
    </row>
    <row r="23607" spans="1:7" ht="14.4" x14ac:dyDescent="0.3">
      <c r="A23607" s="1" t="s">
        <v>73</v>
      </c>
      <c r="B23607" s="1" t="s">
        <v>105</v>
      </c>
      <c r="C23607" s="1" t="s">
        <v>60</v>
      </c>
      <c r="D23607" s="1" t="s">
        <v>24</v>
      </c>
      <c r="E23607" s="1" t="s">
        <v>22</v>
      </c>
      <c r="F23607" s="1" t="s">
        <v>15</v>
      </c>
      <c r="G23607" s="4">
        <f ca="1">_xll.DBRW($B$1,$E23607,$F23607,$D23607,$A23607,$C23607,$B23607,$B$3,$B$5,$B$4)</f>
        <v>-8198.2587270000004</v>
      </c>
    </row>
    <row r="23608" spans="1:7" ht="14.4" x14ac:dyDescent="0.3">
      <c r="A23608" s="1" t="s">
        <v>73</v>
      </c>
      <c r="B23608" s="1" t="s">
        <v>105</v>
      </c>
      <c r="C23608" s="1" t="s">
        <v>60</v>
      </c>
      <c r="D23608" s="1" t="s">
        <v>24</v>
      </c>
      <c r="E23608" s="1" t="s">
        <v>22</v>
      </c>
      <c r="F23608" s="1" t="s">
        <v>16</v>
      </c>
      <c r="G23608" s="4">
        <f ca="1">_xll.DBRW($B$1,$E23608,$F23608,$D23608,$A23608,$C23608,$B23608,$B$3,$B$5,$B$4)</f>
        <v>-8198.2587270000004</v>
      </c>
    </row>
    <row r="23609" spans="1:7" ht="14.4" x14ac:dyDescent="0.3">
      <c r="A23609" s="1" t="s">
        <v>73</v>
      </c>
      <c r="B23609" s="1" t="s">
        <v>105</v>
      </c>
      <c r="C23609" s="1" t="s">
        <v>60</v>
      </c>
      <c r="D23609" s="1" t="s">
        <v>24</v>
      </c>
      <c r="E23609" s="1" t="s">
        <v>22</v>
      </c>
      <c r="F23609" s="1" t="s">
        <v>17</v>
      </c>
      <c r="G23609" s="4">
        <f ca="1">_xll.DBRW($B$1,$E23609,$F23609,$D23609,$A23609,$C23609,$B23609,$B$3,$B$5,$B$4)</f>
        <v>-8198.2587270000004</v>
      </c>
    </row>
    <row r="23610" spans="1:7" ht="14.4" x14ac:dyDescent="0.3">
      <c r="A23610" s="1" t="s">
        <v>73</v>
      </c>
      <c r="B23610" s="1" t="s">
        <v>105</v>
      </c>
      <c r="C23610" s="1" t="s">
        <v>60</v>
      </c>
      <c r="D23610" s="1" t="s">
        <v>24</v>
      </c>
      <c r="E23610" s="1" t="s">
        <v>22</v>
      </c>
      <c r="F23610" s="1" t="s">
        <v>18</v>
      </c>
      <c r="G23610" s="4">
        <f ca="1">_xll.DBRW($B$1,$E23610,$F23610,$D23610,$A23610,$C23610,$B23610,$B$3,$B$5,$B$4)</f>
        <v>-8198.2587270000004</v>
      </c>
    </row>
    <row r="23611" spans="1:7" ht="14.4" x14ac:dyDescent="0.3">
      <c r="A23611" s="1" t="s">
        <v>73</v>
      </c>
      <c r="B23611" s="1" t="s">
        <v>105</v>
      </c>
      <c r="C23611" s="1" t="s">
        <v>60</v>
      </c>
      <c r="D23611" s="1" t="s">
        <v>24</v>
      </c>
      <c r="E23611" s="1" t="s">
        <v>22</v>
      </c>
      <c r="F23611" s="1" t="s">
        <v>19</v>
      </c>
      <c r="G23611" s="4">
        <f ca="1">_xll.DBRW($B$1,$E23611,$F23611,$D23611,$A23611,$C23611,$B23611,$B$3,$B$5,$B$4)</f>
        <v>-8198.2587270000004</v>
      </c>
    </row>
    <row r="23612" spans="1:7" ht="14.4" x14ac:dyDescent="0.3">
      <c r="A23612" s="1" t="s">
        <v>73</v>
      </c>
      <c r="B23612" s="1" t="s">
        <v>105</v>
      </c>
      <c r="C23612" s="1" t="s">
        <v>60</v>
      </c>
      <c r="D23612" s="1" t="s">
        <v>24</v>
      </c>
      <c r="E23612" s="1" t="s">
        <v>22</v>
      </c>
      <c r="F23612" s="1" t="s">
        <v>20</v>
      </c>
      <c r="G23612" s="4">
        <f ca="1">_xll.DBRW($B$1,$E23612,$F23612,$D23612,$A23612,$C23612,$B23612,$B$3,$B$5,$B$4)</f>
        <v>-8198.2587270000004</v>
      </c>
    </row>
    <row r="23613" spans="1:7" ht="14.4" x14ac:dyDescent="0.3">
      <c r="A23613" s="1" t="s">
        <v>73</v>
      </c>
      <c r="B23613" s="1" t="s">
        <v>105</v>
      </c>
      <c r="C23613" s="1" t="s">
        <v>85</v>
      </c>
      <c r="D23613" s="1" t="s">
        <v>7</v>
      </c>
      <c r="E23613" s="1" t="s">
        <v>8</v>
      </c>
      <c r="F23613" s="1" t="s">
        <v>9</v>
      </c>
      <c r="G23613" s="4">
        <f ca="1">_xll.DBRW($B$1,$E23613,$F23613,$D23613,$A23613,$C23613,$B23613,$B$3,$B$5,$B$4)</f>
        <v>-144493.82</v>
      </c>
    </row>
    <row r="23614" spans="1:7" ht="14.4" x14ac:dyDescent="0.3">
      <c r="A23614" s="1" t="s">
        <v>73</v>
      </c>
      <c r="B23614" s="1" t="s">
        <v>105</v>
      </c>
      <c r="C23614" s="1" t="s">
        <v>85</v>
      </c>
      <c r="D23614" s="1" t="s">
        <v>7</v>
      </c>
      <c r="E23614" s="1" t="s">
        <v>8</v>
      </c>
      <c r="F23614" s="1" t="s">
        <v>10</v>
      </c>
      <c r="G23614" s="4">
        <f ca="1">_xll.DBRW($B$1,$E23614,$F23614,$D23614,$A23614,$C23614,$B23614,$B$3,$B$5,$B$4)</f>
        <v>-55980.3</v>
      </c>
    </row>
    <row r="23615" spans="1:7" ht="14.4" x14ac:dyDescent="0.3">
      <c r="A23615" s="1" t="s">
        <v>73</v>
      </c>
      <c r="B23615" s="1" t="s">
        <v>105</v>
      </c>
      <c r="C23615" s="1" t="s">
        <v>85</v>
      </c>
      <c r="D23615" s="1" t="s">
        <v>7</v>
      </c>
      <c r="E23615" s="1" t="s">
        <v>8</v>
      </c>
      <c r="F23615" s="1" t="s">
        <v>11</v>
      </c>
      <c r="G23615" s="4">
        <f ca="1">_xll.DBRW($B$1,$E23615,$F23615,$D23615,$A23615,$C23615,$B23615,$B$3,$B$5,$B$4)</f>
        <v>-62115.319999999992</v>
      </c>
    </row>
    <row r="23616" spans="1:7" ht="14.4" x14ac:dyDescent="0.3">
      <c r="A23616" s="1" t="s">
        <v>73</v>
      </c>
      <c r="B23616" s="1" t="s">
        <v>105</v>
      </c>
      <c r="C23616" s="1" t="s">
        <v>85</v>
      </c>
      <c r="D23616" s="1" t="s">
        <v>7</v>
      </c>
      <c r="E23616" s="1" t="s">
        <v>8</v>
      </c>
      <c r="F23616" s="1" t="s">
        <v>12</v>
      </c>
      <c r="G23616" s="4">
        <f ca="1">_xll.DBRW($B$1,$E23616,$F23616,$D23616,$A23616,$C23616,$B23616,$B$3,$B$5,$B$4)</f>
        <v>-84676.400000000009</v>
      </c>
    </row>
    <row r="23617" spans="1:7" ht="14.4" x14ac:dyDescent="0.3">
      <c r="A23617" s="1" t="s">
        <v>73</v>
      </c>
      <c r="B23617" s="1" t="s">
        <v>105</v>
      </c>
      <c r="C23617" s="1" t="s">
        <v>85</v>
      </c>
      <c r="D23617" s="1" t="s">
        <v>7</v>
      </c>
      <c r="E23617" s="1" t="s">
        <v>8</v>
      </c>
      <c r="F23617" s="1" t="s">
        <v>13</v>
      </c>
      <c r="G23617" s="4">
        <f ca="1">_xll.DBRW($B$1,$E23617,$F23617,$D23617,$A23617,$C23617,$B23617,$B$3,$B$5,$B$4)</f>
        <v>-74311.44</v>
      </c>
    </row>
    <row r="23618" spans="1:7" ht="14.4" x14ac:dyDescent="0.3">
      <c r="A23618" s="1" t="s">
        <v>73</v>
      </c>
      <c r="B23618" s="1" t="s">
        <v>105</v>
      </c>
      <c r="C23618" s="1" t="s">
        <v>85</v>
      </c>
      <c r="D23618" s="1" t="s">
        <v>7</v>
      </c>
      <c r="E23618" s="1" t="s">
        <v>8</v>
      </c>
      <c r="F23618" s="1" t="s">
        <v>14</v>
      </c>
      <c r="G23618" s="4">
        <f ca="1">_xll.DBRW($B$1,$E23618,$F23618,$D23618,$A23618,$C23618,$B23618,$B$3,$B$5,$B$4)</f>
        <v>-73310.33</v>
      </c>
    </row>
    <row r="23619" spans="1:7" ht="14.4" x14ac:dyDescent="0.3">
      <c r="A23619" s="1" t="s">
        <v>73</v>
      </c>
      <c r="B23619" s="1" t="s">
        <v>105</v>
      </c>
      <c r="C23619" s="1" t="s">
        <v>85</v>
      </c>
      <c r="D23619" s="1" t="s">
        <v>7</v>
      </c>
      <c r="E23619" s="1" t="s">
        <v>8</v>
      </c>
      <c r="F23619" s="1" t="s">
        <v>15</v>
      </c>
      <c r="G23619" s="4">
        <f ca="1">_xll.DBRW($B$1,$E23619,$F23619,$D23619,$A23619,$C23619,$B23619,$B$3,$B$5,$B$4)</f>
        <v>-71903.38</v>
      </c>
    </row>
    <row r="23620" spans="1:7" ht="14.4" x14ac:dyDescent="0.3">
      <c r="A23620" s="1" t="s">
        <v>73</v>
      </c>
      <c r="B23620" s="1" t="s">
        <v>105</v>
      </c>
      <c r="C23620" s="1" t="s">
        <v>85</v>
      </c>
      <c r="D23620" s="1" t="s">
        <v>7</v>
      </c>
      <c r="E23620" s="1" t="s">
        <v>8</v>
      </c>
      <c r="F23620" s="1" t="s">
        <v>16</v>
      </c>
      <c r="G23620" s="4">
        <f ca="1">_xll.DBRW($B$1,$E23620,$F23620,$D23620,$A23620,$C23620,$B23620,$B$3,$B$5,$B$4)</f>
        <v>-89789.55</v>
      </c>
    </row>
    <row r="23621" spans="1:7" ht="14.4" x14ac:dyDescent="0.3">
      <c r="A23621" s="1" t="s">
        <v>73</v>
      </c>
      <c r="B23621" s="1" t="s">
        <v>105</v>
      </c>
      <c r="C23621" s="1" t="s">
        <v>85</v>
      </c>
      <c r="D23621" s="1" t="s">
        <v>7</v>
      </c>
      <c r="E23621" s="1" t="s">
        <v>8</v>
      </c>
      <c r="F23621" s="1" t="s">
        <v>17</v>
      </c>
      <c r="G23621" s="4">
        <f ca="1">_xll.DBRW($B$1,$E23621,$F23621,$D23621,$A23621,$C23621,$B23621,$B$3,$B$5,$B$4)</f>
        <v>-78086.45</v>
      </c>
    </row>
    <row r="23622" spans="1:7" ht="14.4" x14ac:dyDescent="0.3">
      <c r="A23622" s="1" t="s">
        <v>73</v>
      </c>
      <c r="B23622" s="1" t="s">
        <v>105</v>
      </c>
      <c r="C23622" s="1" t="s">
        <v>85</v>
      </c>
      <c r="D23622" s="1" t="s">
        <v>7</v>
      </c>
      <c r="E23622" s="1" t="s">
        <v>8</v>
      </c>
      <c r="F23622" s="1" t="s">
        <v>18</v>
      </c>
      <c r="G23622" s="4">
        <f ca="1">_xll.DBRW($B$1,$E23622,$F23622,$D23622,$A23622,$C23622,$B23622,$B$3,$B$5,$B$4)</f>
        <v>-73229.05</v>
      </c>
    </row>
    <row r="23623" spans="1:7" ht="14.4" x14ac:dyDescent="0.3">
      <c r="A23623" s="1" t="s">
        <v>73</v>
      </c>
      <c r="B23623" s="1" t="s">
        <v>105</v>
      </c>
      <c r="C23623" s="1" t="s">
        <v>85</v>
      </c>
      <c r="D23623" s="1" t="s">
        <v>7</v>
      </c>
      <c r="E23623" s="1" t="s">
        <v>8</v>
      </c>
      <c r="F23623" s="1" t="s">
        <v>19</v>
      </c>
      <c r="G23623" s="4">
        <f ca="1">_xll.DBRW($B$1,$E23623,$F23623,$D23623,$A23623,$C23623,$B23623,$B$3,$B$5,$B$4)</f>
        <v>-71032.87000000001</v>
      </c>
    </row>
    <row r="23624" spans="1:7" ht="14.4" x14ac:dyDescent="0.3">
      <c r="A23624" s="1" t="s">
        <v>73</v>
      </c>
      <c r="B23624" s="1" t="s">
        <v>105</v>
      </c>
      <c r="C23624" s="1" t="s">
        <v>85</v>
      </c>
      <c r="D23624" s="1" t="s">
        <v>7</v>
      </c>
      <c r="E23624" s="1" t="s">
        <v>8</v>
      </c>
      <c r="F23624" s="1" t="s">
        <v>20</v>
      </c>
      <c r="G23624" s="4">
        <f ca="1">_xll.DBRW($B$1,$E23624,$F23624,$D23624,$A23624,$C23624,$B23624,$B$3,$B$5,$B$4)</f>
        <v>-74842.67</v>
      </c>
    </row>
    <row r="23625" spans="1:7" ht="14.4" x14ac:dyDescent="0.3">
      <c r="A23625" s="1" t="s">
        <v>73</v>
      </c>
      <c r="B23625" s="1" t="s">
        <v>105</v>
      </c>
      <c r="C23625" s="1" t="s">
        <v>85</v>
      </c>
      <c r="D23625" s="1" t="s">
        <v>7</v>
      </c>
      <c r="E23625" s="1" t="s">
        <v>21</v>
      </c>
      <c r="F23625" s="1" t="s">
        <v>9</v>
      </c>
      <c r="G23625" s="4">
        <f ca="1">_xll.DBRW($B$1,$E23625,$F23625,$D23625,$A23625,$C23625,$B23625,$B$3,$B$5,$B$4)</f>
        <v>-71815.960000000006</v>
      </c>
    </row>
    <row r="23626" spans="1:7" ht="14.4" x14ac:dyDescent="0.3">
      <c r="A23626" s="1" t="s">
        <v>73</v>
      </c>
      <c r="B23626" s="1" t="s">
        <v>105</v>
      </c>
      <c r="C23626" s="1" t="s">
        <v>85</v>
      </c>
      <c r="D23626" s="1" t="s">
        <v>7</v>
      </c>
      <c r="E23626" s="1" t="s">
        <v>21</v>
      </c>
      <c r="F23626" s="1" t="s">
        <v>10</v>
      </c>
      <c r="G23626" s="4">
        <f ca="1">_xll.DBRW($B$1,$E23626,$F23626,$D23626,$A23626,$C23626,$B23626,$B$3,$B$5,$B$4)</f>
        <v>-72928.340000000011</v>
      </c>
    </row>
    <row r="23627" spans="1:7" ht="14.4" x14ac:dyDescent="0.3">
      <c r="A23627" s="1" t="s">
        <v>73</v>
      </c>
      <c r="B23627" s="1" t="s">
        <v>105</v>
      </c>
      <c r="C23627" s="1" t="s">
        <v>85</v>
      </c>
      <c r="D23627" s="1" t="s">
        <v>7</v>
      </c>
      <c r="E23627" s="1" t="s">
        <v>21</v>
      </c>
      <c r="F23627" s="1" t="s">
        <v>11</v>
      </c>
      <c r="G23627" s="4">
        <f ca="1">_xll.DBRW($B$1,$E23627,$F23627,$D23627,$A23627,$C23627,$B23627,$B$3,$B$5,$B$4)</f>
        <v>-83535.259999999995</v>
      </c>
    </row>
    <row r="23628" spans="1:7" ht="14.4" x14ac:dyDescent="0.3">
      <c r="A23628" s="1" t="s">
        <v>73</v>
      </c>
      <c r="B23628" s="1" t="s">
        <v>105</v>
      </c>
      <c r="C23628" s="1" t="s">
        <v>85</v>
      </c>
      <c r="D23628" s="1" t="s">
        <v>7</v>
      </c>
      <c r="E23628" s="1" t="s">
        <v>21</v>
      </c>
      <c r="F23628" s="1" t="s">
        <v>12</v>
      </c>
      <c r="G23628" s="4">
        <f ca="1">_xll.DBRW($B$1,$E23628,$F23628,$D23628,$A23628,$C23628,$B23628,$B$3,$B$5,$B$4)</f>
        <v>-80052.23000000001</v>
      </c>
    </row>
    <row r="23629" spans="1:7" ht="14.4" x14ac:dyDescent="0.3">
      <c r="A23629" s="1" t="s">
        <v>73</v>
      </c>
      <c r="B23629" s="1" t="s">
        <v>105</v>
      </c>
      <c r="C23629" s="1" t="s">
        <v>85</v>
      </c>
      <c r="D23629" s="1" t="s">
        <v>7</v>
      </c>
      <c r="E23629" s="1" t="s">
        <v>21</v>
      </c>
      <c r="F23629" s="1" t="s">
        <v>13</v>
      </c>
      <c r="G23629" s="4">
        <f ca="1">_xll.DBRW($B$1,$E23629,$F23629,$D23629,$A23629,$C23629,$B23629,$B$3,$B$5,$B$4)</f>
        <v>-69854.05</v>
      </c>
    </row>
    <row r="23630" spans="1:7" ht="14.4" x14ac:dyDescent="0.3">
      <c r="A23630" s="1" t="s">
        <v>73</v>
      </c>
      <c r="B23630" s="1" t="s">
        <v>105</v>
      </c>
      <c r="C23630" s="1" t="s">
        <v>85</v>
      </c>
      <c r="D23630" s="1" t="s">
        <v>7</v>
      </c>
      <c r="E23630" s="1" t="s">
        <v>21</v>
      </c>
      <c r="F23630" s="1" t="s">
        <v>14</v>
      </c>
      <c r="G23630" s="4">
        <f ca="1">_xll.DBRW($B$1,$E23630,$F23630,$D23630,$A23630,$C23630,$B23630,$B$3,$B$5,$B$4)</f>
        <v>-71531.360000000001</v>
      </c>
    </row>
    <row r="23631" spans="1:7" ht="14.4" x14ac:dyDescent="0.3">
      <c r="A23631" s="1" t="s">
        <v>73</v>
      </c>
      <c r="B23631" s="1" t="s">
        <v>105</v>
      </c>
      <c r="C23631" s="1" t="s">
        <v>85</v>
      </c>
      <c r="D23631" s="1" t="s">
        <v>7</v>
      </c>
      <c r="E23631" s="1" t="s">
        <v>21</v>
      </c>
      <c r="F23631" s="1" t="s">
        <v>15</v>
      </c>
      <c r="G23631" s="4">
        <f ca="1">_xll.DBRW($B$1,$E23631,$F23631,$D23631,$A23631,$C23631,$B23631,$B$3,$B$5,$B$4)</f>
        <v>-69923.95</v>
      </c>
    </row>
    <row r="23632" spans="1:7" ht="14.4" x14ac:dyDescent="0.3">
      <c r="A23632" s="1" t="s">
        <v>73</v>
      </c>
      <c r="B23632" s="1" t="s">
        <v>105</v>
      </c>
      <c r="C23632" s="1" t="s">
        <v>85</v>
      </c>
      <c r="D23632" s="1" t="s">
        <v>7</v>
      </c>
      <c r="E23632" s="1" t="s">
        <v>21</v>
      </c>
      <c r="F23632" s="1" t="s">
        <v>16</v>
      </c>
      <c r="G23632" s="4">
        <f ca="1">_xll.DBRW($B$1,$E23632,$F23632,$D23632,$A23632,$C23632,$B23632,$B$3,$B$5,$B$4)</f>
        <v>-71352.09</v>
      </c>
    </row>
    <row r="23633" spans="1:7" ht="14.4" x14ac:dyDescent="0.3">
      <c r="A23633" s="1" t="s">
        <v>73</v>
      </c>
      <c r="B23633" s="1" t="s">
        <v>105</v>
      </c>
      <c r="C23633" s="1" t="s">
        <v>85</v>
      </c>
      <c r="D23633" s="1" t="s">
        <v>7</v>
      </c>
      <c r="E23633" s="1" t="s">
        <v>21</v>
      </c>
      <c r="F23633" s="1" t="s">
        <v>17</v>
      </c>
      <c r="G23633" s="4">
        <f ca="1">_xll.DBRW($B$1,$E23633,$F23633,$D23633,$A23633,$C23633,$B23633,$B$3,$B$5,$B$4)</f>
        <v>-44346.62</v>
      </c>
    </row>
    <row r="23634" spans="1:7" ht="14.4" x14ac:dyDescent="0.3">
      <c r="A23634" s="1" t="s">
        <v>73</v>
      </c>
      <c r="B23634" s="1" t="s">
        <v>105</v>
      </c>
      <c r="C23634" s="1" t="s">
        <v>85</v>
      </c>
      <c r="D23634" s="1" t="s">
        <v>7</v>
      </c>
      <c r="E23634" s="1" t="s">
        <v>21</v>
      </c>
      <c r="F23634" s="1" t="s">
        <v>18</v>
      </c>
      <c r="G23634" s="4">
        <f ca="1">_xll.DBRW($B$1,$E23634,$F23634,$D23634,$A23634,$C23634,$B23634,$B$3,$B$5,$B$4)</f>
        <v>-70585.320000000007</v>
      </c>
    </row>
    <row r="23635" spans="1:7" ht="14.4" x14ac:dyDescent="0.3">
      <c r="A23635" s="1" t="s">
        <v>73</v>
      </c>
      <c r="B23635" s="1" t="s">
        <v>105</v>
      </c>
      <c r="C23635" s="1" t="s">
        <v>85</v>
      </c>
      <c r="D23635" s="1" t="s">
        <v>7</v>
      </c>
      <c r="E23635" s="1" t="s">
        <v>21</v>
      </c>
      <c r="F23635" s="1" t="s">
        <v>19</v>
      </c>
      <c r="G23635" s="4">
        <f ca="1">_xll.DBRW($B$1,$E23635,$F23635,$D23635,$A23635,$C23635,$B23635,$B$3,$B$5,$B$4)</f>
        <v>-72011.81</v>
      </c>
    </row>
    <row r="23636" spans="1:7" ht="14.4" x14ac:dyDescent="0.3">
      <c r="A23636" s="1" t="s">
        <v>73</v>
      </c>
      <c r="B23636" s="1" t="s">
        <v>105</v>
      </c>
      <c r="C23636" s="1" t="s">
        <v>85</v>
      </c>
      <c r="D23636" s="1" t="s">
        <v>7</v>
      </c>
      <c r="E23636" s="1" t="s">
        <v>21</v>
      </c>
      <c r="F23636" s="1" t="s">
        <v>20</v>
      </c>
      <c r="G23636" s="4">
        <f ca="1">_xll.DBRW($B$1,$E23636,$F23636,$D23636,$A23636,$C23636,$B23636,$B$3,$B$5,$B$4)</f>
        <v>-64951.55999999999</v>
      </c>
    </row>
    <row r="23637" spans="1:7" ht="14.4" x14ac:dyDescent="0.3">
      <c r="A23637" s="1" t="s">
        <v>73</v>
      </c>
      <c r="B23637" s="1" t="s">
        <v>105</v>
      </c>
      <c r="C23637" s="1" t="s">
        <v>85</v>
      </c>
      <c r="D23637" s="1" t="s">
        <v>7</v>
      </c>
      <c r="E23637" s="1" t="s">
        <v>22</v>
      </c>
      <c r="F23637" s="1" t="s">
        <v>9</v>
      </c>
      <c r="G23637" s="4">
        <f ca="1">_xll.DBRW($B$1,$E23637,$F23637,$D23637,$A23637,$C23637,$B23637,$B$3,$B$5,$B$4)</f>
        <v>-76421.810000000012</v>
      </c>
    </row>
    <row r="23638" spans="1:7" ht="14.4" x14ac:dyDescent="0.3">
      <c r="A23638" s="1" t="s">
        <v>73</v>
      </c>
      <c r="B23638" s="1" t="s">
        <v>105</v>
      </c>
      <c r="C23638" s="1" t="s">
        <v>85</v>
      </c>
      <c r="D23638" s="1" t="s">
        <v>7</v>
      </c>
      <c r="E23638" s="1" t="s">
        <v>22</v>
      </c>
      <c r="F23638" s="1" t="s">
        <v>10</v>
      </c>
      <c r="G23638" s="4">
        <f ca="1">_xll.DBRW($B$1,$E23638,$F23638,$D23638,$A23638,$C23638,$B23638,$B$3,$B$5,$B$4)</f>
        <v>-66911.22</v>
      </c>
    </row>
    <row r="23639" spans="1:7" ht="14.4" x14ac:dyDescent="0.3">
      <c r="A23639" s="1" t="s">
        <v>73</v>
      </c>
      <c r="B23639" s="1" t="s">
        <v>105</v>
      </c>
      <c r="C23639" s="1" t="s">
        <v>85</v>
      </c>
      <c r="D23639" s="1" t="s">
        <v>7</v>
      </c>
      <c r="E23639" s="1" t="s">
        <v>22</v>
      </c>
      <c r="F23639" s="1" t="s">
        <v>11</v>
      </c>
      <c r="G23639" s="4">
        <f ca="1">_xll.DBRW($B$1,$E23639,$F23639,$D23639,$A23639,$C23639,$B23639,$B$3,$B$5,$B$4)</f>
        <v>-69593.540000000008</v>
      </c>
    </row>
    <row r="23640" spans="1:7" ht="14.4" x14ac:dyDescent="0.3">
      <c r="A23640" s="1" t="s">
        <v>73</v>
      </c>
      <c r="B23640" s="1" t="s">
        <v>105</v>
      </c>
      <c r="C23640" s="1" t="s">
        <v>85</v>
      </c>
      <c r="D23640" s="1" t="s">
        <v>23</v>
      </c>
      <c r="E23640" s="1" t="s">
        <v>8</v>
      </c>
      <c r="F23640" s="1" t="s">
        <v>9</v>
      </c>
      <c r="G23640" s="4">
        <f ca="1">_xll.DBRW($B$1,$E23640,$F23640,$D23640,$A23640,$C23640,$B23640,$B$3,$B$5,$B$4)</f>
        <v>-144493.82</v>
      </c>
    </row>
    <row r="23641" spans="1:7" ht="14.4" x14ac:dyDescent="0.3">
      <c r="A23641" s="1" t="s">
        <v>73</v>
      </c>
      <c r="B23641" s="1" t="s">
        <v>105</v>
      </c>
      <c r="C23641" s="1" t="s">
        <v>85</v>
      </c>
      <c r="D23641" s="1" t="s">
        <v>23</v>
      </c>
      <c r="E23641" s="1" t="s">
        <v>8</v>
      </c>
      <c r="F23641" s="1" t="s">
        <v>10</v>
      </c>
      <c r="G23641" s="4">
        <f ca="1">_xll.DBRW($B$1,$E23641,$F23641,$D23641,$A23641,$C23641,$B23641,$B$3,$B$5,$B$4)</f>
        <v>-55980.3</v>
      </c>
    </row>
    <row r="23642" spans="1:7" ht="14.4" x14ac:dyDescent="0.3">
      <c r="A23642" s="1" t="s">
        <v>73</v>
      </c>
      <c r="B23642" s="1" t="s">
        <v>105</v>
      </c>
      <c r="C23642" s="1" t="s">
        <v>85</v>
      </c>
      <c r="D23642" s="1" t="s">
        <v>23</v>
      </c>
      <c r="E23642" s="1" t="s">
        <v>8</v>
      </c>
      <c r="F23642" s="1" t="s">
        <v>11</v>
      </c>
      <c r="G23642" s="4">
        <f ca="1">_xll.DBRW($B$1,$E23642,$F23642,$D23642,$A23642,$C23642,$B23642,$B$3,$B$5,$B$4)</f>
        <v>-62115.319999999992</v>
      </c>
    </row>
    <row r="23643" spans="1:7" ht="14.4" x14ac:dyDescent="0.3">
      <c r="A23643" s="1" t="s">
        <v>73</v>
      </c>
      <c r="B23643" s="1" t="s">
        <v>105</v>
      </c>
      <c r="C23643" s="1" t="s">
        <v>85</v>
      </c>
      <c r="D23643" s="1" t="s">
        <v>23</v>
      </c>
      <c r="E23643" s="1" t="s">
        <v>8</v>
      </c>
      <c r="F23643" s="1" t="s">
        <v>12</v>
      </c>
      <c r="G23643" s="4">
        <f ca="1">_xll.DBRW($B$1,$E23643,$F23643,$D23643,$A23643,$C23643,$B23643,$B$3,$B$5,$B$4)</f>
        <v>-84676.400000000009</v>
      </c>
    </row>
    <row r="23644" spans="1:7" ht="14.4" x14ac:dyDescent="0.3">
      <c r="A23644" s="1" t="s">
        <v>73</v>
      </c>
      <c r="B23644" s="1" t="s">
        <v>105</v>
      </c>
      <c r="C23644" s="1" t="s">
        <v>85</v>
      </c>
      <c r="D23644" s="1" t="s">
        <v>23</v>
      </c>
      <c r="E23644" s="1" t="s">
        <v>8</v>
      </c>
      <c r="F23644" s="1" t="s">
        <v>13</v>
      </c>
      <c r="G23644" s="4">
        <f ca="1">_xll.DBRW($B$1,$E23644,$F23644,$D23644,$A23644,$C23644,$B23644,$B$3,$B$5,$B$4)</f>
        <v>-74311.44</v>
      </c>
    </row>
    <row r="23645" spans="1:7" ht="14.4" x14ac:dyDescent="0.3">
      <c r="A23645" s="1" t="s">
        <v>73</v>
      </c>
      <c r="B23645" s="1" t="s">
        <v>105</v>
      </c>
      <c r="C23645" s="1" t="s">
        <v>85</v>
      </c>
      <c r="D23645" s="1" t="s">
        <v>23</v>
      </c>
      <c r="E23645" s="1" t="s">
        <v>8</v>
      </c>
      <c r="F23645" s="1" t="s">
        <v>14</v>
      </c>
      <c r="G23645" s="4">
        <f ca="1">_xll.DBRW($B$1,$E23645,$F23645,$D23645,$A23645,$C23645,$B23645,$B$3,$B$5,$B$4)</f>
        <v>-73310.33</v>
      </c>
    </row>
    <row r="23646" spans="1:7" ht="14.4" x14ac:dyDescent="0.3">
      <c r="A23646" s="1" t="s">
        <v>73</v>
      </c>
      <c r="B23646" s="1" t="s">
        <v>105</v>
      </c>
      <c r="C23646" s="1" t="s">
        <v>85</v>
      </c>
      <c r="D23646" s="1" t="s">
        <v>23</v>
      </c>
      <c r="E23646" s="1" t="s">
        <v>8</v>
      </c>
      <c r="F23646" s="1" t="s">
        <v>15</v>
      </c>
      <c r="G23646" s="4">
        <f ca="1">_xll.DBRW($B$1,$E23646,$F23646,$D23646,$A23646,$C23646,$B23646,$B$3,$B$5,$B$4)</f>
        <v>-71903.38</v>
      </c>
    </row>
    <row r="23647" spans="1:7" ht="14.4" x14ac:dyDescent="0.3">
      <c r="A23647" s="1" t="s">
        <v>73</v>
      </c>
      <c r="B23647" s="1" t="s">
        <v>105</v>
      </c>
      <c r="C23647" s="1" t="s">
        <v>85</v>
      </c>
      <c r="D23647" s="1" t="s">
        <v>23</v>
      </c>
      <c r="E23647" s="1" t="s">
        <v>8</v>
      </c>
      <c r="F23647" s="1" t="s">
        <v>16</v>
      </c>
      <c r="G23647" s="4">
        <f ca="1">_xll.DBRW($B$1,$E23647,$F23647,$D23647,$A23647,$C23647,$B23647,$B$3,$B$5,$B$4)</f>
        <v>-89789.55</v>
      </c>
    </row>
    <row r="23648" spans="1:7" ht="14.4" x14ac:dyDescent="0.3">
      <c r="A23648" s="1" t="s">
        <v>73</v>
      </c>
      <c r="B23648" s="1" t="s">
        <v>105</v>
      </c>
      <c r="C23648" s="1" t="s">
        <v>85</v>
      </c>
      <c r="D23648" s="1" t="s">
        <v>23</v>
      </c>
      <c r="E23648" s="1" t="s">
        <v>8</v>
      </c>
      <c r="F23648" s="1" t="s">
        <v>17</v>
      </c>
      <c r="G23648" s="4">
        <f ca="1">_xll.DBRW($B$1,$E23648,$F23648,$D23648,$A23648,$C23648,$B23648,$B$3,$B$5,$B$4)</f>
        <v>-78086.45</v>
      </c>
    </row>
    <row r="23649" spans="1:7" ht="14.4" x14ac:dyDescent="0.3">
      <c r="A23649" s="1" t="s">
        <v>73</v>
      </c>
      <c r="B23649" s="1" t="s">
        <v>105</v>
      </c>
      <c r="C23649" s="1" t="s">
        <v>85</v>
      </c>
      <c r="D23649" s="1" t="s">
        <v>23</v>
      </c>
      <c r="E23649" s="1" t="s">
        <v>8</v>
      </c>
      <c r="F23649" s="1" t="s">
        <v>18</v>
      </c>
      <c r="G23649" s="4">
        <f ca="1">_xll.DBRW($B$1,$E23649,$F23649,$D23649,$A23649,$C23649,$B23649,$B$3,$B$5,$B$4)</f>
        <v>-73229.05</v>
      </c>
    </row>
    <row r="23650" spans="1:7" ht="14.4" x14ac:dyDescent="0.3">
      <c r="A23650" s="1" t="s">
        <v>73</v>
      </c>
      <c r="B23650" s="1" t="s">
        <v>105</v>
      </c>
      <c r="C23650" s="1" t="s">
        <v>85</v>
      </c>
      <c r="D23650" s="1" t="s">
        <v>23</v>
      </c>
      <c r="E23650" s="1" t="s">
        <v>8</v>
      </c>
      <c r="F23650" s="1" t="s">
        <v>19</v>
      </c>
      <c r="G23650" s="4">
        <f ca="1">_xll.DBRW($B$1,$E23650,$F23650,$D23650,$A23650,$C23650,$B23650,$B$3,$B$5,$B$4)</f>
        <v>-71032.87000000001</v>
      </c>
    </row>
    <row r="23651" spans="1:7" ht="14.4" x14ac:dyDescent="0.3">
      <c r="A23651" s="1" t="s">
        <v>73</v>
      </c>
      <c r="B23651" s="1" t="s">
        <v>105</v>
      </c>
      <c r="C23651" s="1" t="s">
        <v>85</v>
      </c>
      <c r="D23651" s="1" t="s">
        <v>23</v>
      </c>
      <c r="E23651" s="1" t="s">
        <v>8</v>
      </c>
      <c r="F23651" s="1" t="s">
        <v>20</v>
      </c>
      <c r="G23651" s="4">
        <f ca="1">_xll.DBRW($B$1,$E23651,$F23651,$D23651,$A23651,$C23651,$B23651,$B$3,$B$5,$B$4)</f>
        <v>-74842.67</v>
      </c>
    </row>
    <row r="23652" spans="1:7" ht="14.4" x14ac:dyDescent="0.3">
      <c r="A23652" s="1" t="s">
        <v>73</v>
      </c>
      <c r="B23652" s="1" t="s">
        <v>105</v>
      </c>
      <c r="C23652" s="1" t="s">
        <v>85</v>
      </c>
      <c r="D23652" s="1" t="s">
        <v>23</v>
      </c>
      <c r="E23652" s="1" t="s">
        <v>21</v>
      </c>
      <c r="F23652" s="1" t="s">
        <v>9</v>
      </c>
      <c r="G23652" s="4">
        <f ca="1">_xll.DBRW($B$1,$E23652,$F23652,$D23652,$A23652,$C23652,$B23652,$B$3,$B$5,$B$4)</f>
        <v>-71815.960000000006</v>
      </c>
    </row>
    <row r="23653" spans="1:7" ht="14.4" x14ac:dyDescent="0.3">
      <c r="A23653" s="1" t="s">
        <v>73</v>
      </c>
      <c r="B23653" s="1" t="s">
        <v>105</v>
      </c>
      <c r="C23653" s="1" t="s">
        <v>85</v>
      </c>
      <c r="D23653" s="1" t="s">
        <v>23</v>
      </c>
      <c r="E23653" s="1" t="s">
        <v>21</v>
      </c>
      <c r="F23653" s="1" t="s">
        <v>10</v>
      </c>
      <c r="G23653" s="4">
        <f ca="1">_xll.DBRW($B$1,$E23653,$F23653,$D23653,$A23653,$C23653,$B23653,$B$3,$B$5,$B$4)</f>
        <v>-72928.340000000011</v>
      </c>
    </row>
    <row r="23654" spans="1:7" ht="14.4" x14ac:dyDescent="0.3">
      <c r="A23654" s="1" t="s">
        <v>73</v>
      </c>
      <c r="B23654" s="1" t="s">
        <v>105</v>
      </c>
      <c r="C23654" s="1" t="s">
        <v>85</v>
      </c>
      <c r="D23654" s="1" t="s">
        <v>23</v>
      </c>
      <c r="E23654" s="1" t="s">
        <v>21</v>
      </c>
      <c r="F23654" s="1" t="s">
        <v>11</v>
      </c>
      <c r="G23654" s="4">
        <f ca="1">_xll.DBRW($B$1,$E23654,$F23654,$D23654,$A23654,$C23654,$B23654,$B$3,$B$5,$B$4)</f>
        <v>-83535.259999999995</v>
      </c>
    </row>
    <row r="23655" spans="1:7" ht="14.4" x14ac:dyDescent="0.3">
      <c r="A23655" s="1" t="s">
        <v>73</v>
      </c>
      <c r="B23655" s="1" t="s">
        <v>105</v>
      </c>
      <c r="C23655" s="1" t="s">
        <v>85</v>
      </c>
      <c r="D23655" s="1" t="s">
        <v>23</v>
      </c>
      <c r="E23655" s="1" t="s">
        <v>21</v>
      </c>
      <c r="F23655" s="1" t="s">
        <v>12</v>
      </c>
      <c r="G23655" s="4">
        <f ca="1">_xll.DBRW($B$1,$E23655,$F23655,$D23655,$A23655,$C23655,$B23655,$B$3,$B$5,$B$4)</f>
        <v>-80052.23000000001</v>
      </c>
    </row>
    <row r="23656" spans="1:7" ht="14.4" x14ac:dyDescent="0.3">
      <c r="A23656" s="1" t="s">
        <v>73</v>
      </c>
      <c r="B23656" s="1" t="s">
        <v>105</v>
      </c>
      <c r="C23656" s="1" t="s">
        <v>85</v>
      </c>
      <c r="D23656" s="1" t="s">
        <v>23</v>
      </c>
      <c r="E23656" s="1" t="s">
        <v>21</v>
      </c>
      <c r="F23656" s="1" t="s">
        <v>13</v>
      </c>
      <c r="G23656" s="4">
        <f ca="1">_xll.DBRW($B$1,$E23656,$F23656,$D23656,$A23656,$C23656,$B23656,$B$3,$B$5,$B$4)</f>
        <v>-69854.05</v>
      </c>
    </row>
    <row r="23657" spans="1:7" ht="14.4" x14ac:dyDescent="0.3">
      <c r="A23657" s="1" t="s">
        <v>73</v>
      </c>
      <c r="B23657" s="1" t="s">
        <v>105</v>
      </c>
      <c r="C23657" s="1" t="s">
        <v>85</v>
      </c>
      <c r="D23657" s="1" t="s">
        <v>23</v>
      </c>
      <c r="E23657" s="1" t="s">
        <v>21</v>
      </c>
      <c r="F23657" s="1" t="s">
        <v>14</v>
      </c>
      <c r="G23657" s="4">
        <f ca="1">_xll.DBRW($B$1,$E23657,$F23657,$D23657,$A23657,$C23657,$B23657,$B$3,$B$5,$B$4)</f>
        <v>-71531.360000000001</v>
      </c>
    </row>
    <row r="23658" spans="1:7" ht="14.4" x14ac:dyDescent="0.3">
      <c r="A23658" s="1" t="s">
        <v>73</v>
      </c>
      <c r="B23658" s="1" t="s">
        <v>105</v>
      </c>
      <c r="C23658" s="1" t="s">
        <v>85</v>
      </c>
      <c r="D23658" s="1" t="s">
        <v>23</v>
      </c>
      <c r="E23658" s="1" t="s">
        <v>21</v>
      </c>
      <c r="F23658" s="1" t="s">
        <v>15</v>
      </c>
      <c r="G23658" s="4">
        <f ca="1">_xll.DBRW($B$1,$E23658,$F23658,$D23658,$A23658,$C23658,$B23658,$B$3,$B$5,$B$4)</f>
        <v>-69923.95</v>
      </c>
    </row>
    <row r="23659" spans="1:7" ht="14.4" x14ac:dyDescent="0.3">
      <c r="A23659" s="1" t="s">
        <v>73</v>
      </c>
      <c r="B23659" s="1" t="s">
        <v>105</v>
      </c>
      <c r="C23659" s="1" t="s">
        <v>85</v>
      </c>
      <c r="D23659" s="1" t="s">
        <v>23</v>
      </c>
      <c r="E23659" s="1" t="s">
        <v>21</v>
      </c>
      <c r="F23659" s="1" t="s">
        <v>16</v>
      </c>
      <c r="G23659" s="4">
        <f ca="1">_xll.DBRW($B$1,$E23659,$F23659,$D23659,$A23659,$C23659,$B23659,$B$3,$B$5,$B$4)</f>
        <v>-71352.09</v>
      </c>
    </row>
    <row r="23660" spans="1:7" ht="14.4" x14ac:dyDescent="0.3">
      <c r="A23660" s="1" t="s">
        <v>73</v>
      </c>
      <c r="B23660" s="1" t="s">
        <v>105</v>
      </c>
      <c r="C23660" s="1" t="s">
        <v>85</v>
      </c>
      <c r="D23660" s="1" t="s">
        <v>23</v>
      </c>
      <c r="E23660" s="1" t="s">
        <v>21</v>
      </c>
      <c r="F23660" s="1" t="s">
        <v>17</v>
      </c>
      <c r="G23660" s="4">
        <f ca="1">_xll.DBRW($B$1,$E23660,$F23660,$D23660,$A23660,$C23660,$B23660,$B$3,$B$5,$B$4)</f>
        <v>-44346.62</v>
      </c>
    </row>
    <row r="23661" spans="1:7" ht="14.4" x14ac:dyDescent="0.3">
      <c r="A23661" s="1" t="s">
        <v>73</v>
      </c>
      <c r="B23661" s="1" t="s">
        <v>105</v>
      </c>
      <c r="C23661" s="1" t="s">
        <v>85</v>
      </c>
      <c r="D23661" s="1" t="s">
        <v>23</v>
      </c>
      <c r="E23661" s="1" t="s">
        <v>21</v>
      </c>
      <c r="F23661" s="1" t="s">
        <v>18</v>
      </c>
      <c r="G23661" s="4">
        <f ca="1">_xll.DBRW($B$1,$E23661,$F23661,$D23661,$A23661,$C23661,$B23661,$B$3,$B$5,$B$4)</f>
        <v>-70585.320000000007</v>
      </c>
    </row>
    <row r="23662" spans="1:7" ht="14.4" x14ac:dyDescent="0.3">
      <c r="A23662" s="1" t="s">
        <v>73</v>
      </c>
      <c r="B23662" s="1" t="s">
        <v>105</v>
      </c>
      <c r="C23662" s="1" t="s">
        <v>85</v>
      </c>
      <c r="D23662" s="1" t="s">
        <v>23</v>
      </c>
      <c r="E23662" s="1" t="s">
        <v>21</v>
      </c>
      <c r="F23662" s="1" t="s">
        <v>19</v>
      </c>
      <c r="G23662" s="4">
        <f ca="1">_xll.DBRW($B$1,$E23662,$F23662,$D23662,$A23662,$C23662,$B23662,$B$3,$B$5,$B$4)</f>
        <v>-72011.81</v>
      </c>
    </row>
    <row r="23663" spans="1:7" ht="14.4" x14ac:dyDescent="0.3">
      <c r="A23663" s="1" t="s">
        <v>73</v>
      </c>
      <c r="B23663" s="1" t="s">
        <v>105</v>
      </c>
      <c r="C23663" s="1" t="s">
        <v>85</v>
      </c>
      <c r="D23663" s="1" t="s">
        <v>23</v>
      </c>
      <c r="E23663" s="1" t="s">
        <v>21</v>
      </c>
      <c r="F23663" s="1" t="s">
        <v>20</v>
      </c>
      <c r="G23663" s="4">
        <f ca="1">_xll.DBRW($B$1,$E23663,$F23663,$D23663,$A23663,$C23663,$B23663,$B$3,$B$5,$B$4)</f>
        <v>-64951.55999999999</v>
      </c>
    </row>
    <row r="23664" spans="1:7" ht="14.4" x14ac:dyDescent="0.3">
      <c r="A23664" s="1" t="s">
        <v>73</v>
      </c>
      <c r="B23664" s="1" t="s">
        <v>105</v>
      </c>
      <c r="C23664" s="1" t="s">
        <v>85</v>
      </c>
      <c r="D23664" s="1" t="s">
        <v>23</v>
      </c>
      <c r="E23664" s="1" t="s">
        <v>22</v>
      </c>
      <c r="F23664" s="1" t="s">
        <v>9</v>
      </c>
      <c r="G23664" s="4">
        <f ca="1">_xll.DBRW($B$1,$E23664,$F23664,$D23664,$A23664,$C23664,$B23664,$B$3,$B$5,$B$4)</f>
        <v>-74386.698000000004</v>
      </c>
    </row>
    <row r="23665" spans="1:7" ht="14.4" x14ac:dyDescent="0.3">
      <c r="A23665" s="1" t="s">
        <v>73</v>
      </c>
      <c r="B23665" s="1" t="s">
        <v>105</v>
      </c>
      <c r="C23665" s="1" t="s">
        <v>85</v>
      </c>
      <c r="D23665" s="1" t="s">
        <v>23</v>
      </c>
      <c r="E23665" s="1" t="s">
        <v>22</v>
      </c>
      <c r="F23665" s="1" t="s">
        <v>10</v>
      </c>
      <c r="G23665" s="4">
        <f ca="1">_xll.DBRW($B$1,$E23665,$F23665,$D23665,$A23665,$C23665,$B23665,$B$3,$B$5,$B$4)</f>
        <v>-74386.698000000004</v>
      </c>
    </row>
    <row r="23666" spans="1:7" ht="14.4" x14ac:dyDescent="0.3">
      <c r="A23666" s="1" t="s">
        <v>73</v>
      </c>
      <c r="B23666" s="1" t="s">
        <v>105</v>
      </c>
      <c r="C23666" s="1" t="s">
        <v>85</v>
      </c>
      <c r="D23666" s="1" t="s">
        <v>23</v>
      </c>
      <c r="E23666" s="1" t="s">
        <v>22</v>
      </c>
      <c r="F23666" s="1" t="s">
        <v>11</v>
      </c>
      <c r="G23666" s="4">
        <f ca="1">_xll.DBRW($B$1,$E23666,$F23666,$D23666,$A23666,$C23666,$B23666,$B$3,$B$5,$B$4)</f>
        <v>-74386.698000000004</v>
      </c>
    </row>
    <row r="23667" spans="1:7" ht="14.4" x14ac:dyDescent="0.3">
      <c r="A23667" s="1" t="s">
        <v>73</v>
      </c>
      <c r="B23667" s="1" t="s">
        <v>105</v>
      </c>
      <c r="C23667" s="1" t="s">
        <v>85</v>
      </c>
      <c r="D23667" s="1" t="s">
        <v>23</v>
      </c>
      <c r="E23667" s="1" t="s">
        <v>22</v>
      </c>
      <c r="F23667" s="1" t="s">
        <v>12</v>
      </c>
      <c r="G23667" s="4">
        <f ca="1">_xll.DBRW($B$1,$E23667,$F23667,$D23667,$A23667,$C23667,$B23667,$B$3,$B$5,$B$4)</f>
        <v>-74386.698000000004</v>
      </c>
    </row>
    <row r="23668" spans="1:7" ht="14.4" x14ac:dyDescent="0.3">
      <c r="A23668" s="1" t="s">
        <v>73</v>
      </c>
      <c r="B23668" s="1" t="s">
        <v>105</v>
      </c>
      <c r="C23668" s="1" t="s">
        <v>85</v>
      </c>
      <c r="D23668" s="1" t="s">
        <v>23</v>
      </c>
      <c r="E23668" s="1" t="s">
        <v>22</v>
      </c>
      <c r="F23668" s="1" t="s">
        <v>13</v>
      </c>
      <c r="G23668" s="4">
        <f ca="1">_xll.DBRW($B$1,$E23668,$F23668,$D23668,$A23668,$C23668,$B23668,$B$3,$B$5,$B$4)</f>
        <v>-74386.698000000004</v>
      </c>
    </row>
    <row r="23669" spans="1:7" ht="14.4" x14ac:dyDescent="0.3">
      <c r="A23669" s="1" t="s">
        <v>73</v>
      </c>
      <c r="B23669" s="1" t="s">
        <v>105</v>
      </c>
      <c r="C23669" s="1" t="s">
        <v>85</v>
      </c>
      <c r="D23669" s="1" t="s">
        <v>23</v>
      </c>
      <c r="E23669" s="1" t="s">
        <v>22</v>
      </c>
      <c r="F23669" s="1" t="s">
        <v>14</v>
      </c>
      <c r="G23669" s="4">
        <f ca="1">_xll.DBRW($B$1,$E23669,$F23669,$D23669,$A23669,$C23669,$B23669,$B$3,$B$5,$B$4)</f>
        <v>-74386.698000000004</v>
      </c>
    </row>
    <row r="23670" spans="1:7" ht="14.4" x14ac:dyDescent="0.3">
      <c r="A23670" s="1" t="s">
        <v>73</v>
      </c>
      <c r="B23670" s="1" t="s">
        <v>105</v>
      </c>
      <c r="C23670" s="1" t="s">
        <v>85</v>
      </c>
      <c r="D23670" s="1" t="s">
        <v>23</v>
      </c>
      <c r="E23670" s="1" t="s">
        <v>22</v>
      </c>
      <c r="F23670" s="1" t="s">
        <v>15</v>
      </c>
      <c r="G23670" s="4">
        <f ca="1">_xll.DBRW($B$1,$E23670,$F23670,$D23670,$A23670,$C23670,$B23670,$B$3,$B$5,$B$4)</f>
        <v>-74386.698000000004</v>
      </c>
    </row>
    <row r="23671" spans="1:7" ht="14.4" x14ac:dyDescent="0.3">
      <c r="A23671" s="1" t="s">
        <v>73</v>
      </c>
      <c r="B23671" s="1" t="s">
        <v>105</v>
      </c>
      <c r="C23671" s="1" t="s">
        <v>85</v>
      </c>
      <c r="D23671" s="1" t="s">
        <v>23</v>
      </c>
      <c r="E23671" s="1" t="s">
        <v>22</v>
      </c>
      <c r="F23671" s="1" t="s">
        <v>16</v>
      </c>
      <c r="G23671" s="4">
        <f ca="1">_xll.DBRW($B$1,$E23671,$F23671,$D23671,$A23671,$C23671,$B23671,$B$3,$B$5,$B$4)</f>
        <v>-74386.698000000004</v>
      </c>
    </row>
    <row r="23672" spans="1:7" ht="14.4" x14ac:dyDescent="0.3">
      <c r="A23672" s="1" t="s">
        <v>73</v>
      </c>
      <c r="B23672" s="1" t="s">
        <v>105</v>
      </c>
      <c r="C23672" s="1" t="s">
        <v>85</v>
      </c>
      <c r="D23672" s="1" t="s">
        <v>23</v>
      </c>
      <c r="E23672" s="1" t="s">
        <v>22</v>
      </c>
      <c r="F23672" s="1" t="s">
        <v>17</v>
      </c>
      <c r="G23672" s="4">
        <f ca="1">_xll.DBRW($B$1,$E23672,$F23672,$D23672,$A23672,$C23672,$B23672,$B$3,$B$5,$B$4)</f>
        <v>-74386.698000000004</v>
      </c>
    </row>
    <row r="23673" spans="1:7" ht="14.4" x14ac:dyDescent="0.3">
      <c r="A23673" s="1" t="s">
        <v>73</v>
      </c>
      <c r="B23673" s="1" t="s">
        <v>105</v>
      </c>
      <c r="C23673" s="1" t="s">
        <v>85</v>
      </c>
      <c r="D23673" s="1" t="s">
        <v>23</v>
      </c>
      <c r="E23673" s="1" t="s">
        <v>22</v>
      </c>
      <c r="F23673" s="1" t="s">
        <v>18</v>
      </c>
      <c r="G23673" s="4">
        <f ca="1">_xll.DBRW($B$1,$E23673,$F23673,$D23673,$A23673,$C23673,$B23673,$B$3,$B$5,$B$4)</f>
        <v>-74386.698000000004</v>
      </c>
    </row>
    <row r="23674" spans="1:7" ht="14.4" x14ac:dyDescent="0.3">
      <c r="A23674" s="1" t="s">
        <v>73</v>
      </c>
      <c r="B23674" s="1" t="s">
        <v>105</v>
      </c>
      <c r="C23674" s="1" t="s">
        <v>85</v>
      </c>
      <c r="D23674" s="1" t="s">
        <v>23</v>
      </c>
      <c r="E23674" s="1" t="s">
        <v>22</v>
      </c>
      <c r="F23674" s="1" t="s">
        <v>19</v>
      </c>
      <c r="G23674" s="4">
        <f ca="1">_xll.DBRW($B$1,$E23674,$F23674,$D23674,$A23674,$C23674,$B23674,$B$3,$B$5,$B$4)</f>
        <v>-74386.698000000004</v>
      </c>
    </row>
    <row r="23675" spans="1:7" ht="14.4" x14ac:dyDescent="0.3">
      <c r="A23675" s="1" t="s">
        <v>73</v>
      </c>
      <c r="B23675" s="1" t="s">
        <v>105</v>
      </c>
      <c r="C23675" s="1" t="s">
        <v>85</v>
      </c>
      <c r="D23675" s="1" t="s">
        <v>23</v>
      </c>
      <c r="E23675" s="1" t="s">
        <v>22</v>
      </c>
      <c r="F23675" s="1" t="s">
        <v>20</v>
      </c>
      <c r="G23675" s="4">
        <f ca="1">_xll.DBRW($B$1,$E23675,$F23675,$D23675,$A23675,$C23675,$B23675,$B$3,$B$5,$B$4)</f>
        <v>-74386.698000000004</v>
      </c>
    </row>
    <row r="23676" spans="1:7" ht="14.4" x14ac:dyDescent="0.3">
      <c r="A23676" s="1" t="s">
        <v>73</v>
      </c>
      <c r="B23676" s="1" t="s">
        <v>105</v>
      </c>
      <c r="C23676" s="1" t="s">
        <v>85</v>
      </c>
      <c r="D23676" s="1" t="s">
        <v>24</v>
      </c>
      <c r="E23676" s="1" t="s">
        <v>8</v>
      </c>
      <c r="F23676" s="1" t="s">
        <v>9</v>
      </c>
      <c r="G23676" s="4">
        <f ca="1">_xll.DBRW($B$1,$E23676,$F23676,$D23676,$A23676,$C23676,$B23676,$B$3,$B$5,$B$4)</f>
        <v>-144493.82</v>
      </c>
    </row>
    <row r="23677" spans="1:7" ht="14.4" x14ac:dyDescent="0.3">
      <c r="A23677" s="1" t="s">
        <v>73</v>
      </c>
      <c r="B23677" s="1" t="s">
        <v>105</v>
      </c>
      <c r="C23677" s="1" t="s">
        <v>85</v>
      </c>
      <c r="D23677" s="1" t="s">
        <v>24</v>
      </c>
      <c r="E23677" s="1" t="s">
        <v>8</v>
      </c>
      <c r="F23677" s="1" t="s">
        <v>10</v>
      </c>
      <c r="G23677" s="4">
        <f ca="1">_xll.DBRW($B$1,$E23677,$F23677,$D23677,$A23677,$C23677,$B23677,$B$3,$B$5,$B$4)</f>
        <v>-55980.3</v>
      </c>
    </row>
    <row r="23678" spans="1:7" ht="14.4" x14ac:dyDescent="0.3">
      <c r="A23678" s="1" t="s">
        <v>73</v>
      </c>
      <c r="B23678" s="1" t="s">
        <v>105</v>
      </c>
      <c r="C23678" s="1" t="s">
        <v>85</v>
      </c>
      <c r="D23678" s="1" t="s">
        <v>24</v>
      </c>
      <c r="E23678" s="1" t="s">
        <v>8</v>
      </c>
      <c r="F23678" s="1" t="s">
        <v>11</v>
      </c>
      <c r="G23678" s="4">
        <f ca="1">_xll.DBRW($B$1,$E23678,$F23678,$D23678,$A23678,$C23678,$B23678,$B$3,$B$5,$B$4)</f>
        <v>-62115.319999999992</v>
      </c>
    </row>
    <row r="23679" spans="1:7" ht="14.4" x14ac:dyDescent="0.3">
      <c r="A23679" s="1" t="s">
        <v>73</v>
      </c>
      <c r="B23679" s="1" t="s">
        <v>105</v>
      </c>
      <c r="C23679" s="1" t="s">
        <v>85</v>
      </c>
      <c r="D23679" s="1" t="s">
        <v>24</v>
      </c>
      <c r="E23679" s="1" t="s">
        <v>8</v>
      </c>
      <c r="F23679" s="1" t="s">
        <v>12</v>
      </c>
      <c r="G23679" s="4">
        <f ca="1">_xll.DBRW($B$1,$E23679,$F23679,$D23679,$A23679,$C23679,$B23679,$B$3,$B$5,$B$4)</f>
        <v>-84676.400000000009</v>
      </c>
    </row>
    <row r="23680" spans="1:7" ht="14.4" x14ac:dyDescent="0.3">
      <c r="A23680" s="1" t="s">
        <v>73</v>
      </c>
      <c r="B23680" s="1" t="s">
        <v>105</v>
      </c>
      <c r="C23680" s="1" t="s">
        <v>85</v>
      </c>
      <c r="D23680" s="1" t="s">
        <v>24</v>
      </c>
      <c r="E23680" s="1" t="s">
        <v>8</v>
      </c>
      <c r="F23680" s="1" t="s">
        <v>13</v>
      </c>
      <c r="G23680" s="4">
        <f ca="1">_xll.DBRW($B$1,$E23680,$F23680,$D23680,$A23680,$C23680,$B23680,$B$3,$B$5,$B$4)</f>
        <v>-74311.44</v>
      </c>
    </row>
    <row r="23681" spans="1:7" ht="14.4" x14ac:dyDescent="0.3">
      <c r="A23681" s="1" t="s">
        <v>73</v>
      </c>
      <c r="B23681" s="1" t="s">
        <v>105</v>
      </c>
      <c r="C23681" s="1" t="s">
        <v>85</v>
      </c>
      <c r="D23681" s="1" t="s">
        <v>24</v>
      </c>
      <c r="E23681" s="1" t="s">
        <v>8</v>
      </c>
      <c r="F23681" s="1" t="s">
        <v>14</v>
      </c>
      <c r="G23681" s="4">
        <f ca="1">_xll.DBRW($B$1,$E23681,$F23681,$D23681,$A23681,$C23681,$B23681,$B$3,$B$5,$B$4)</f>
        <v>-73310.33</v>
      </c>
    </row>
    <row r="23682" spans="1:7" ht="14.4" x14ac:dyDescent="0.3">
      <c r="A23682" s="1" t="s">
        <v>73</v>
      </c>
      <c r="B23682" s="1" t="s">
        <v>105</v>
      </c>
      <c r="C23682" s="1" t="s">
        <v>85</v>
      </c>
      <c r="D23682" s="1" t="s">
        <v>24</v>
      </c>
      <c r="E23682" s="1" t="s">
        <v>8</v>
      </c>
      <c r="F23682" s="1" t="s">
        <v>15</v>
      </c>
      <c r="G23682" s="4">
        <f ca="1">_xll.DBRW($B$1,$E23682,$F23682,$D23682,$A23682,$C23682,$B23682,$B$3,$B$5,$B$4)</f>
        <v>-71903.38</v>
      </c>
    </row>
    <row r="23683" spans="1:7" ht="14.4" x14ac:dyDescent="0.3">
      <c r="A23683" s="1" t="s">
        <v>73</v>
      </c>
      <c r="B23683" s="1" t="s">
        <v>105</v>
      </c>
      <c r="C23683" s="1" t="s">
        <v>85</v>
      </c>
      <c r="D23683" s="1" t="s">
        <v>24</v>
      </c>
      <c r="E23683" s="1" t="s">
        <v>8</v>
      </c>
      <c r="F23683" s="1" t="s">
        <v>16</v>
      </c>
      <c r="G23683" s="4">
        <f ca="1">_xll.DBRW($B$1,$E23683,$F23683,$D23683,$A23683,$C23683,$B23683,$B$3,$B$5,$B$4)</f>
        <v>-89789.55</v>
      </c>
    </row>
    <row r="23684" spans="1:7" ht="14.4" x14ac:dyDescent="0.3">
      <c r="A23684" s="1" t="s">
        <v>73</v>
      </c>
      <c r="B23684" s="1" t="s">
        <v>105</v>
      </c>
      <c r="C23684" s="1" t="s">
        <v>85</v>
      </c>
      <c r="D23684" s="1" t="s">
        <v>24</v>
      </c>
      <c r="E23684" s="1" t="s">
        <v>8</v>
      </c>
      <c r="F23684" s="1" t="s">
        <v>17</v>
      </c>
      <c r="G23684" s="4">
        <f ca="1">_xll.DBRW($B$1,$E23684,$F23684,$D23684,$A23684,$C23684,$B23684,$B$3,$B$5,$B$4)</f>
        <v>-78086.45</v>
      </c>
    </row>
    <row r="23685" spans="1:7" ht="14.4" x14ac:dyDescent="0.3">
      <c r="A23685" s="1" t="s">
        <v>73</v>
      </c>
      <c r="B23685" s="1" t="s">
        <v>105</v>
      </c>
      <c r="C23685" s="1" t="s">
        <v>85</v>
      </c>
      <c r="D23685" s="1" t="s">
        <v>24</v>
      </c>
      <c r="E23685" s="1" t="s">
        <v>8</v>
      </c>
      <c r="F23685" s="1" t="s">
        <v>18</v>
      </c>
      <c r="G23685" s="4">
        <f ca="1">_xll.DBRW($B$1,$E23685,$F23685,$D23685,$A23685,$C23685,$B23685,$B$3,$B$5,$B$4)</f>
        <v>-73229.05</v>
      </c>
    </row>
    <row r="23686" spans="1:7" ht="14.4" x14ac:dyDescent="0.3">
      <c r="A23686" s="1" t="s">
        <v>73</v>
      </c>
      <c r="B23686" s="1" t="s">
        <v>105</v>
      </c>
      <c r="C23686" s="1" t="s">
        <v>85</v>
      </c>
      <c r="D23686" s="1" t="s">
        <v>24</v>
      </c>
      <c r="E23686" s="1" t="s">
        <v>8</v>
      </c>
      <c r="F23686" s="1" t="s">
        <v>19</v>
      </c>
      <c r="G23686" s="4">
        <f ca="1">_xll.DBRW($B$1,$E23686,$F23686,$D23686,$A23686,$C23686,$B23686,$B$3,$B$5,$B$4)</f>
        <v>-71032.87000000001</v>
      </c>
    </row>
    <row r="23687" spans="1:7" ht="14.4" x14ac:dyDescent="0.3">
      <c r="A23687" s="1" t="s">
        <v>73</v>
      </c>
      <c r="B23687" s="1" t="s">
        <v>105</v>
      </c>
      <c r="C23687" s="1" t="s">
        <v>85</v>
      </c>
      <c r="D23687" s="1" t="s">
        <v>24</v>
      </c>
      <c r="E23687" s="1" t="s">
        <v>8</v>
      </c>
      <c r="F23687" s="1" t="s">
        <v>20</v>
      </c>
      <c r="G23687" s="4">
        <f ca="1">_xll.DBRW($B$1,$E23687,$F23687,$D23687,$A23687,$C23687,$B23687,$B$3,$B$5,$B$4)</f>
        <v>-74842.67</v>
      </c>
    </row>
    <row r="23688" spans="1:7" ht="14.4" x14ac:dyDescent="0.3">
      <c r="A23688" s="1" t="s">
        <v>73</v>
      </c>
      <c r="B23688" s="1" t="s">
        <v>105</v>
      </c>
      <c r="C23688" s="1" t="s">
        <v>85</v>
      </c>
      <c r="D23688" s="1" t="s">
        <v>24</v>
      </c>
      <c r="E23688" s="1" t="s">
        <v>21</v>
      </c>
      <c r="F23688" s="1" t="s">
        <v>9</v>
      </c>
      <c r="G23688" s="4">
        <f ca="1">_xll.DBRW($B$1,$E23688,$F23688,$D23688,$A23688,$C23688,$B23688,$B$3,$B$5,$B$4)</f>
        <v>-71815.960000000006</v>
      </c>
    </row>
    <row r="23689" spans="1:7" ht="14.4" x14ac:dyDescent="0.3">
      <c r="A23689" s="1" t="s">
        <v>73</v>
      </c>
      <c r="B23689" s="1" t="s">
        <v>105</v>
      </c>
      <c r="C23689" s="1" t="s">
        <v>85</v>
      </c>
      <c r="D23689" s="1" t="s">
        <v>24</v>
      </c>
      <c r="E23689" s="1" t="s">
        <v>21</v>
      </c>
      <c r="F23689" s="1" t="s">
        <v>10</v>
      </c>
      <c r="G23689" s="4">
        <f ca="1">_xll.DBRW($B$1,$E23689,$F23689,$D23689,$A23689,$C23689,$B23689,$B$3,$B$5,$B$4)</f>
        <v>-72928.340000000011</v>
      </c>
    </row>
    <row r="23690" spans="1:7" ht="14.4" x14ac:dyDescent="0.3">
      <c r="A23690" s="1" t="s">
        <v>73</v>
      </c>
      <c r="B23690" s="1" t="s">
        <v>105</v>
      </c>
      <c r="C23690" s="1" t="s">
        <v>85</v>
      </c>
      <c r="D23690" s="1" t="s">
        <v>24</v>
      </c>
      <c r="E23690" s="1" t="s">
        <v>21</v>
      </c>
      <c r="F23690" s="1" t="s">
        <v>11</v>
      </c>
      <c r="G23690" s="4">
        <f ca="1">_xll.DBRW($B$1,$E23690,$F23690,$D23690,$A23690,$C23690,$B23690,$B$3,$B$5,$B$4)</f>
        <v>-83535.259999999995</v>
      </c>
    </row>
    <row r="23691" spans="1:7" ht="14.4" x14ac:dyDescent="0.3">
      <c r="A23691" s="1" t="s">
        <v>73</v>
      </c>
      <c r="B23691" s="1" t="s">
        <v>105</v>
      </c>
      <c r="C23691" s="1" t="s">
        <v>85</v>
      </c>
      <c r="D23691" s="1" t="s">
        <v>24</v>
      </c>
      <c r="E23691" s="1" t="s">
        <v>21</v>
      </c>
      <c r="F23691" s="1" t="s">
        <v>12</v>
      </c>
      <c r="G23691" s="4">
        <f ca="1">_xll.DBRW($B$1,$E23691,$F23691,$D23691,$A23691,$C23691,$B23691,$B$3,$B$5,$B$4)</f>
        <v>-80052.23000000001</v>
      </c>
    </row>
    <row r="23692" spans="1:7" ht="14.4" x14ac:dyDescent="0.3">
      <c r="A23692" s="1" t="s">
        <v>73</v>
      </c>
      <c r="B23692" s="1" t="s">
        <v>105</v>
      </c>
      <c r="C23692" s="1" t="s">
        <v>85</v>
      </c>
      <c r="D23692" s="1" t="s">
        <v>24</v>
      </c>
      <c r="E23692" s="1" t="s">
        <v>21</v>
      </c>
      <c r="F23692" s="1" t="s">
        <v>13</v>
      </c>
      <c r="G23692" s="4">
        <f ca="1">_xll.DBRW($B$1,$E23692,$F23692,$D23692,$A23692,$C23692,$B23692,$B$3,$B$5,$B$4)</f>
        <v>-69854.05</v>
      </c>
    </row>
    <row r="23693" spans="1:7" ht="14.4" x14ac:dyDescent="0.3">
      <c r="A23693" s="1" t="s">
        <v>73</v>
      </c>
      <c r="B23693" s="1" t="s">
        <v>105</v>
      </c>
      <c r="C23693" s="1" t="s">
        <v>85</v>
      </c>
      <c r="D23693" s="1" t="s">
        <v>24</v>
      </c>
      <c r="E23693" s="1" t="s">
        <v>21</v>
      </c>
      <c r="F23693" s="1" t="s">
        <v>14</v>
      </c>
      <c r="G23693" s="4">
        <f ca="1">_xll.DBRW($B$1,$E23693,$F23693,$D23693,$A23693,$C23693,$B23693,$B$3,$B$5,$B$4)</f>
        <v>-71531.360000000001</v>
      </c>
    </row>
    <row r="23694" spans="1:7" ht="14.4" x14ac:dyDescent="0.3">
      <c r="A23694" s="1" t="s">
        <v>73</v>
      </c>
      <c r="B23694" s="1" t="s">
        <v>105</v>
      </c>
      <c r="C23694" s="1" t="s">
        <v>85</v>
      </c>
      <c r="D23694" s="1" t="s">
        <v>24</v>
      </c>
      <c r="E23694" s="1" t="s">
        <v>21</v>
      </c>
      <c r="F23694" s="1" t="s">
        <v>15</v>
      </c>
      <c r="G23694" s="4">
        <f ca="1">_xll.DBRW($B$1,$E23694,$F23694,$D23694,$A23694,$C23694,$B23694,$B$3,$B$5,$B$4)</f>
        <v>-69923.95</v>
      </c>
    </row>
    <row r="23695" spans="1:7" ht="14.4" x14ac:dyDescent="0.3">
      <c r="A23695" s="1" t="s">
        <v>73</v>
      </c>
      <c r="B23695" s="1" t="s">
        <v>105</v>
      </c>
      <c r="C23695" s="1" t="s">
        <v>85</v>
      </c>
      <c r="D23695" s="1" t="s">
        <v>24</v>
      </c>
      <c r="E23695" s="1" t="s">
        <v>21</v>
      </c>
      <c r="F23695" s="1" t="s">
        <v>16</v>
      </c>
      <c r="G23695" s="4">
        <f ca="1">_xll.DBRW($B$1,$E23695,$F23695,$D23695,$A23695,$C23695,$B23695,$B$3,$B$5,$B$4)</f>
        <v>-71352.09</v>
      </c>
    </row>
    <row r="23696" spans="1:7" ht="14.4" x14ac:dyDescent="0.3">
      <c r="A23696" s="1" t="s">
        <v>73</v>
      </c>
      <c r="B23696" s="1" t="s">
        <v>105</v>
      </c>
      <c r="C23696" s="1" t="s">
        <v>85</v>
      </c>
      <c r="D23696" s="1" t="s">
        <v>24</v>
      </c>
      <c r="E23696" s="1" t="s">
        <v>21</v>
      </c>
      <c r="F23696" s="1" t="s">
        <v>17</v>
      </c>
      <c r="G23696" s="4">
        <f ca="1">_xll.DBRW($B$1,$E23696,$F23696,$D23696,$A23696,$C23696,$B23696,$B$3,$B$5,$B$4)</f>
        <v>-44346.62</v>
      </c>
    </row>
    <row r="23697" spans="1:7" ht="14.4" x14ac:dyDescent="0.3">
      <c r="A23697" s="1" t="s">
        <v>73</v>
      </c>
      <c r="B23697" s="1" t="s">
        <v>105</v>
      </c>
      <c r="C23697" s="1" t="s">
        <v>85</v>
      </c>
      <c r="D23697" s="1" t="s">
        <v>24</v>
      </c>
      <c r="E23697" s="1" t="s">
        <v>21</v>
      </c>
      <c r="F23697" s="1" t="s">
        <v>18</v>
      </c>
      <c r="G23697" s="4">
        <f ca="1">_xll.DBRW($B$1,$E23697,$F23697,$D23697,$A23697,$C23697,$B23697,$B$3,$B$5,$B$4)</f>
        <v>-70585.320000000007</v>
      </c>
    </row>
    <row r="23698" spans="1:7" ht="14.4" x14ac:dyDescent="0.3">
      <c r="A23698" s="1" t="s">
        <v>73</v>
      </c>
      <c r="B23698" s="1" t="s">
        <v>105</v>
      </c>
      <c r="C23698" s="1" t="s">
        <v>85</v>
      </c>
      <c r="D23698" s="1" t="s">
        <v>24</v>
      </c>
      <c r="E23698" s="1" t="s">
        <v>21</v>
      </c>
      <c r="F23698" s="1" t="s">
        <v>19</v>
      </c>
      <c r="G23698" s="4">
        <f ca="1">_xll.DBRW($B$1,$E23698,$F23698,$D23698,$A23698,$C23698,$B23698,$B$3,$B$5,$B$4)</f>
        <v>-72011.81</v>
      </c>
    </row>
    <row r="23699" spans="1:7" ht="14.4" x14ac:dyDescent="0.3">
      <c r="A23699" s="1" t="s">
        <v>73</v>
      </c>
      <c r="B23699" s="1" t="s">
        <v>105</v>
      </c>
      <c r="C23699" s="1" t="s">
        <v>85</v>
      </c>
      <c r="D23699" s="1" t="s">
        <v>24</v>
      </c>
      <c r="E23699" s="1" t="s">
        <v>21</v>
      </c>
      <c r="F23699" s="1" t="s">
        <v>20</v>
      </c>
      <c r="G23699" s="4">
        <f ca="1">_xll.DBRW($B$1,$E23699,$F23699,$D23699,$A23699,$C23699,$B23699,$B$3,$B$5,$B$4)</f>
        <v>-64951.55999999999</v>
      </c>
    </row>
    <row r="23700" spans="1:7" ht="14.4" x14ac:dyDescent="0.3">
      <c r="A23700" s="1" t="s">
        <v>73</v>
      </c>
      <c r="B23700" s="1" t="s">
        <v>105</v>
      </c>
      <c r="C23700" s="1" t="s">
        <v>85</v>
      </c>
      <c r="D23700" s="1" t="s">
        <v>24</v>
      </c>
      <c r="E23700" s="1" t="s">
        <v>22</v>
      </c>
      <c r="F23700" s="1" t="s">
        <v>9</v>
      </c>
      <c r="G23700" s="4">
        <f ca="1">_xll.DBRW($B$1,$E23700,$F23700,$D23700,$A23700,$C23700,$B23700,$B$3,$B$5,$B$4)</f>
        <v>-76421.810000000012</v>
      </c>
    </row>
    <row r="23701" spans="1:7" ht="14.4" x14ac:dyDescent="0.3">
      <c r="A23701" s="1" t="s">
        <v>73</v>
      </c>
      <c r="B23701" s="1" t="s">
        <v>105</v>
      </c>
      <c r="C23701" s="1" t="s">
        <v>85</v>
      </c>
      <c r="D23701" s="1" t="s">
        <v>24</v>
      </c>
      <c r="E23701" s="1" t="s">
        <v>22</v>
      </c>
      <c r="F23701" s="1" t="s">
        <v>10</v>
      </c>
      <c r="G23701" s="4">
        <f ca="1">_xll.DBRW($B$1,$E23701,$F23701,$D23701,$A23701,$C23701,$B23701,$B$3,$B$5,$B$4)</f>
        <v>-66911.22</v>
      </c>
    </row>
    <row r="23702" spans="1:7" ht="14.4" x14ac:dyDescent="0.3">
      <c r="A23702" s="1" t="s">
        <v>73</v>
      </c>
      <c r="B23702" s="1" t="s">
        <v>105</v>
      </c>
      <c r="C23702" s="1" t="s">
        <v>85</v>
      </c>
      <c r="D23702" s="1" t="s">
        <v>24</v>
      </c>
      <c r="E23702" s="1" t="s">
        <v>22</v>
      </c>
      <c r="F23702" s="1" t="s">
        <v>11</v>
      </c>
      <c r="G23702" s="4">
        <f ca="1">_xll.DBRW($B$1,$E23702,$F23702,$D23702,$A23702,$C23702,$B23702,$B$3,$B$5,$B$4)</f>
        <v>-69593.540000000008</v>
      </c>
    </row>
    <row r="23703" spans="1:7" ht="14.4" x14ac:dyDescent="0.3">
      <c r="A23703" s="1" t="s">
        <v>73</v>
      </c>
      <c r="B23703" s="1" t="s">
        <v>105</v>
      </c>
      <c r="C23703" s="1" t="s">
        <v>85</v>
      </c>
      <c r="D23703" s="1" t="s">
        <v>24</v>
      </c>
      <c r="E23703" s="1" t="s">
        <v>22</v>
      </c>
      <c r="F23703" s="1" t="s">
        <v>12</v>
      </c>
      <c r="G23703" s="4">
        <f ca="1">_xll.DBRW($B$1,$E23703,$F23703,$D23703,$A23703,$C23703,$B23703,$B$3,$B$5,$B$4)</f>
        <v>-92869.952390000006</v>
      </c>
    </row>
    <row r="23704" spans="1:7" ht="14.4" x14ac:dyDescent="0.3">
      <c r="A23704" s="1" t="s">
        <v>73</v>
      </c>
      <c r="B23704" s="1" t="s">
        <v>105</v>
      </c>
      <c r="C23704" s="1" t="s">
        <v>85</v>
      </c>
      <c r="D23704" s="1" t="s">
        <v>24</v>
      </c>
      <c r="E23704" s="1" t="s">
        <v>22</v>
      </c>
      <c r="F23704" s="1" t="s">
        <v>13</v>
      </c>
      <c r="G23704" s="4">
        <f ca="1">_xll.DBRW($B$1,$E23704,$F23704,$D23704,$A23704,$C23704,$B23704,$B$3,$B$5,$B$4)</f>
        <v>-87327.504459999996</v>
      </c>
    </row>
    <row r="23705" spans="1:7" ht="14.4" x14ac:dyDescent="0.3">
      <c r="A23705" s="1" t="s">
        <v>73</v>
      </c>
      <c r="B23705" s="1" t="s">
        <v>105</v>
      </c>
      <c r="C23705" s="1" t="s">
        <v>85</v>
      </c>
      <c r="D23705" s="1" t="s">
        <v>24</v>
      </c>
      <c r="E23705" s="1" t="s">
        <v>22</v>
      </c>
      <c r="F23705" s="1" t="s">
        <v>14</v>
      </c>
      <c r="G23705" s="4">
        <f ca="1">_xll.DBRW($B$1,$E23705,$F23705,$D23705,$A23705,$C23705,$B23705,$B$3,$B$5,$B$4)</f>
        <v>-87327.504459999996</v>
      </c>
    </row>
    <row r="23706" spans="1:7" ht="14.4" x14ac:dyDescent="0.3">
      <c r="A23706" s="1" t="s">
        <v>73</v>
      </c>
      <c r="B23706" s="1" t="s">
        <v>105</v>
      </c>
      <c r="C23706" s="1" t="s">
        <v>85</v>
      </c>
      <c r="D23706" s="1" t="s">
        <v>24</v>
      </c>
      <c r="E23706" s="1" t="s">
        <v>22</v>
      </c>
      <c r="F23706" s="1" t="s">
        <v>15</v>
      </c>
      <c r="G23706" s="4">
        <f ca="1">_xll.DBRW($B$1,$E23706,$F23706,$D23706,$A23706,$C23706,$B23706,$B$3,$B$5,$B$4)</f>
        <v>-87327.504459999996</v>
      </c>
    </row>
    <row r="23707" spans="1:7" ht="14.4" x14ac:dyDescent="0.3">
      <c r="A23707" s="1" t="s">
        <v>73</v>
      </c>
      <c r="B23707" s="1" t="s">
        <v>105</v>
      </c>
      <c r="C23707" s="1" t="s">
        <v>85</v>
      </c>
      <c r="D23707" s="1" t="s">
        <v>24</v>
      </c>
      <c r="E23707" s="1" t="s">
        <v>22</v>
      </c>
      <c r="F23707" s="1" t="s">
        <v>16</v>
      </c>
      <c r="G23707" s="4">
        <f ca="1">_xll.DBRW($B$1,$E23707,$F23707,$D23707,$A23707,$C23707,$B23707,$B$3,$B$5,$B$4)</f>
        <v>-87327.504459999996</v>
      </c>
    </row>
    <row r="23708" spans="1:7" ht="14.4" x14ac:dyDescent="0.3">
      <c r="A23708" s="1" t="s">
        <v>73</v>
      </c>
      <c r="B23708" s="1" t="s">
        <v>105</v>
      </c>
      <c r="C23708" s="1" t="s">
        <v>85</v>
      </c>
      <c r="D23708" s="1" t="s">
        <v>24</v>
      </c>
      <c r="E23708" s="1" t="s">
        <v>22</v>
      </c>
      <c r="F23708" s="1" t="s">
        <v>17</v>
      </c>
      <c r="G23708" s="4">
        <f ca="1">_xll.DBRW($B$1,$E23708,$F23708,$D23708,$A23708,$C23708,$B23708,$B$3,$B$5,$B$4)</f>
        <v>-87327.504459999996</v>
      </c>
    </row>
    <row r="23709" spans="1:7" ht="14.4" x14ac:dyDescent="0.3">
      <c r="A23709" s="1" t="s">
        <v>73</v>
      </c>
      <c r="B23709" s="1" t="s">
        <v>105</v>
      </c>
      <c r="C23709" s="1" t="s">
        <v>85</v>
      </c>
      <c r="D23709" s="1" t="s">
        <v>24</v>
      </c>
      <c r="E23709" s="1" t="s">
        <v>22</v>
      </c>
      <c r="F23709" s="1" t="s">
        <v>18</v>
      </c>
      <c r="G23709" s="4">
        <f ca="1">_xll.DBRW($B$1,$E23709,$F23709,$D23709,$A23709,$C23709,$B23709,$B$3,$B$5,$B$4)</f>
        <v>-87327.504459999996</v>
      </c>
    </row>
    <row r="23710" spans="1:7" ht="14.4" x14ac:dyDescent="0.3">
      <c r="A23710" s="1" t="s">
        <v>73</v>
      </c>
      <c r="B23710" s="1" t="s">
        <v>105</v>
      </c>
      <c r="C23710" s="1" t="s">
        <v>85</v>
      </c>
      <c r="D23710" s="1" t="s">
        <v>24</v>
      </c>
      <c r="E23710" s="1" t="s">
        <v>22</v>
      </c>
      <c r="F23710" s="1" t="s">
        <v>19</v>
      </c>
      <c r="G23710" s="4">
        <f ca="1">_xll.DBRW($B$1,$E23710,$F23710,$D23710,$A23710,$C23710,$B23710,$B$3,$B$5,$B$4)</f>
        <v>-87327.504459999996</v>
      </c>
    </row>
    <row r="23711" spans="1:7" ht="14.4" x14ac:dyDescent="0.3">
      <c r="A23711" s="1" t="s">
        <v>73</v>
      </c>
      <c r="B23711" s="1" t="s">
        <v>105</v>
      </c>
      <c r="C23711" s="1" t="s">
        <v>85</v>
      </c>
      <c r="D23711" s="1" t="s">
        <v>24</v>
      </c>
      <c r="E23711" s="1" t="s">
        <v>22</v>
      </c>
      <c r="F23711" s="1" t="s">
        <v>20</v>
      </c>
      <c r="G23711" s="4">
        <f ca="1">_xll.DBRW($B$1,$E23711,$F23711,$D23711,$A23711,$C23711,$B23711,$B$3,$B$5,$B$4)</f>
        <v>-87327.504459999996</v>
      </c>
    </row>
    <row r="23712" spans="1:7" ht="14.4" x14ac:dyDescent="0.3">
      <c r="A23712" s="1" t="s">
        <v>73</v>
      </c>
      <c r="B23712" s="1" t="s">
        <v>105</v>
      </c>
      <c r="C23712" s="1" t="s">
        <v>61</v>
      </c>
      <c r="D23712" s="1" t="s">
        <v>7</v>
      </c>
      <c r="E23712" s="1" t="s">
        <v>8</v>
      </c>
      <c r="F23712" s="1" t="s">
        <v>9</v>
      </c>
      <c r="G23712" s="4">
        <f ca="1">_xll.DBRW($B$1,$E23712,$F23712,$D23712,$A23712,$C23712,$B23712,$B$3,$B$5,$B$4)</f>
        <v>-74</v>
      </c>
    </row>
    <row r="23713" spans="1:7" ht="14.4" x14ac:dyDescent="0.3">
      <c r="A23713" s="1" t="s">
        <v>73</v>
      </c>
      <c r="B23713" s="1" t="s">
        <v>105</v>
      </c>
      <c r="C23713" s="1" t="s">
        <v>61</v>
      </c>
      <c r="D23713" s="1" t="s">
        <v>7</v>
      </c>
      <c r="E23713" s="1" t="s">
        <v>8</v>
      </c>
      <c r="F23713" s="1" t="s">
        <v>10</v>
      </c>
      <c r="G23713" s="4">
        <f ca="1">_xll.DBRW($B$1,$E23713,$F23713,$D23713,$A23713,$C23713,$B23713,$B$3,$B$5,$B$4)</f>
        <v>-563.74</v>
      </c>
    </row>
    <row r="23714" spans="1:7" ht="14.4" x14ac:dyDescent="0.3">
      <c r="A23714" s="1" t="s">
        <v>73</v>
      </c>
      <c r="B23714" s="1" t="s">
        <v>105</v>
      </c>
      <c r="C23714" s="1" t="s">
        <v>61</v>
      </c>
      <c r="D23714" s="1" t="s">
        <v>7</v>
      </c>
      <c r="E23714" s="1" t="s">
        <v>8</v>
      </c>
      <c r="F23714" s="1" t="s">
        <v>11</v>
      </c>
      <c r="G23714" s="4">
        <f ca="1">_xll.DBRW($B$1,$E23714,$F23714,$D23714,$A23714,$C23714,$B23714,$B$3,$B$5,$B$4)</f>
        <v>-688.37</v>
      </c>
    </row>
    <row r="23715" spans="1:7" ht="14.4" x14ac:dyDescent="0.3">
      <c r="A23715" s="1" t="s">
        <v>73</v>
      </c>
      <c r="B23715" s="1" t="s">
        <v>105</v>
      </c>
      <c r="C23715" s="1" t="s">
        <v>61</v>
      </c>
      <c r="D23715" s="1" t="s">
        <v>7</v>
      </c>
      <c r="E23715" s="1" t="s">
        <v>8</v>
      </c>
      <c r="F23715" s="1" t="s">
        <v>12</v>
      </c>
      <c r="G23715" s="4">
        <f ca="1">_xll.DBRW($B$1,$E23715,$F23715,$D23715,$A23715,$C23715,$B23715,$B$3,$B$5,$B$4)</f>
        <v>-86.13</v>
      </c>
    </row>
    <row r="23716" spans="1:7" ht="14.4" x14ac:dyDescent="0.3">
      <c r="A23716" s="1" t="s">
        <v>73</v>
      </c>
      <c r="B23716" s="1" t="s">
        <v>105</v>
      </c>
      <c r="C23716" s="1" t="s">
        <v>61</v>
      </c>
      <c r="D23716" s="1" t="s">
        <v>7</v>
      </c>
      <c r="E23716" s="1" t="s">
        <v>8</v>
      </c>
      <c r="F23716" s="1" t="s">
        <v>13</v>
      </c>
      <c r="G23716" s="4">
        <f ca="1">_xll.DBRW($B$1,$E23716,$F23716,$D23716,$A23716,$C23716,$B23716,$B$3,$B$5,$B$4)</f>
        <v>-2231.9700000000003</v>
      </c>
    </row>
    <row r="23717" spans="1:7" ht="14.4" x14ac:dyDescent="0.3">
      <c r="A23717" s="1" t="s">
        <v>73</v>
      </c>
      <c r="B23717" s="1" t="s">
        <v>105</v>
      </c>
      <c r="C23717" s="1" t="s">
        <v>61</v>
      </c>
      <c r="D23717" s="1" t="s">
        <v>7</v>
      </c>
      <c r="E23717" s="1" t="s">
        <v>8</v>
      </c>
      <c r="F23717" s="1" t="s">
        <v>14</v>
      </c>
      <c r="G23717" s="4">
        <f ca="1">_xll.DBRW($B$1,$E23717,$F23717,$D23717,$A23717,$C23717,$B23717,$B$3,$B$5,$B$4)</f>
        <v>-5191.12</v>
      </c>
    </row>
    <row r="23718" spans="1:7" ht="14.4" x14ac:dyDescent="0.3">
      <c r="A23718" s="1" t="s">
        <v>73</v>
      </c>
      <c r="B23718" s="1" t="s">
        <v>105</v>
      </c>
      <c r="C23718" s="1" t="s">
        <v>61</v>
      </c>
      <c r="D23718" s="1" t="s">
        <v>7</v>
      </c>
      <c r="E23718" s="1" t="s">
        <v>8</v>
      </c>
      <c r="F23718" s="1" t="s">
        <v>15</v>
      </c>
      <c r="G23718" s="4">
        <f ca="1">_xll.DBRW($B$1,$E23718,$F23718,$D23718,$A23718,$C23718,$B23718,$B$3,$B$5,$B$4)</f>
        <v>-265.37</v>
      </c>
    </row>
    <row r="23719" spans="1:7" ht="14.4" x14ac:dyDescent="0.3">
      <c r="A23719" s="1" t="s">
        <v>73</v>
      </c>
      <c r="B23719" s="1" t="s">
        <v>105</v>
      </c>
      <c r="C23719" s="1" t="s">
        <v>61</v>
      </c>
      <c r="D23719" s="1" t="s">
        <v>7</v>
      </c>
      <c r="E23719" s="1" t="s">
        <v>8</v>
      </c>
      <c r="F23719" s="1" t="s">
        <v>16</v>
      </c>
      <c r="G23719" s="4">
        <f ca="1">_xll.DBRW($B$1,$E23719,$F23719,$D23719,$A23719,$C23719,$B23719,$B$3,$B$5,$B$4)</f>
        <v>-1821.25</v>
      </c>
    </row>
    <row r="23720" spans="1:7" ht="14.4" x14ac:dyDescent="0.3">
      <c r="A23720" s="1" t="s">
        <v>73</v>
      </c>
      <c r="B23720" s="1" t="s">
        <v>105</v>
      </c>
      <c r="C23720" s="1" t="s">
        <v>61</v>
      </c>
      <c r="D23720" s="1" t="s">
        <v>7</v>
      </c>
      <c r="E23720" s="1" t="s">
        <v>8</v>
      </c>
      <c r="F23720" s="1" t="s">
        <v>17</v>
      </c>
      <c r="G23720" s="4">
        <f ca="1">_xll.DBRW($B$1,$E23720,$F23720,$D23720,$A23720,$C23720,$B23720,$B$3,$B$5,$B$4)</f>
        <v>-7211.13</v>
      </c>
    </row>
    <row r="23721" spans="1:7" ht="14.4" x14ac:dyDescent="0.3">
      <c r="A23721" s="1" t="s">
        <v>73</v>
      </c>
      <c r="B23721" s="1" t="s">
        <v>105</v>
      </c>
      <c r="C23721" s="1" t="s">
        <v>61</v>
      </c>
      <c r="D23721" s="1" t="s">
        <v>7</v>
      </c>
      <c r="E23721" s="1" t="s">
        <v>8</v>
      </c>
      <c r="F23721" s="1" t="s">
        <v>18</v>
      </c>
      <c r="G23721" s="4">
        <f ca="1">_xll.DBRW($B$1,$E23721,$F23721,$D23721,$A23721,$C23721,$B23721,$B$3,$B$5,$B$4)</f>
        <v>-2166.67</v>
      </c>
    </row>
    <row r="23722" spans="1:7" ht="14.4" x14ac:dyDescent="0.3">
      <c r="A23722" s="1" t="s">
        <v>73</v>
      </c>
      <c r="B23722" s="1" t="s">
        <v>105</v>
      </c>
      <c r="C23722" s="1" t="s">
        <v>61</v>
      </c>
      <c r="D23722" s="1" t="s">
        <v>7</v>
      </c>
      <c r="E23722" s="1" t="s">
        <v>8</v>
      </c>
      <c r="F23722" s="1" t="s">
        <v>19</v>
      </c>
      <c r="G23722" s="4">
        <f ca="1">_xll.DBRW($B$1,$E23722,$F23722,$D23722,$A23722,$C23722,$B23722,$B$3,$B$5,$B$4)</f>
        <v>-2719.0400000000004</v>
      </c>
    </row>
    <row r="23723" spans="1:7" ht="14.4" x14ac:dyDescent="0.3">
      <c r="A23723" s="1" t="s">
        <v>73</v>
      </c>
      <c r="B23723" s="1" t="s">
        <v>105</v>
      </c>
      <c r="C23723" s="1" t="s">
        <v>61</v>
      </c>
      <c r="D23723" s="1" t="s">
        <v>7</v>
      </c>
      <c r="E23723" s="1" t="s">
        <v>8</v>
      </c>
      <c r="F23723" s="1" t="s">
        <v>20</v>
      </c>
      <c r="G23723" s="4">
        <f ca="1">_xll.DBRW($B$1,$E23723,$F23723,$D23723,$A23723,$C23723,$B23723,$B$3,$B$5,$B$4)</f>
        <v>-3010.04</v>
      </c>
    </row>
    <row r="23724" spans="1:7" ht="14.4" x14ac:dyDescent="0.3">
      <c r="A23724" s="1" t="s">
        <v>73</v>
      </c>
      <c r="B23724" s="1" t="s">
        <v>105</v>
      </c>
      <c r="C23724" s="1" t="s">
        <v>61</v>
      </c>
      <c r="D23724" s="1" t="s">
        <v>7</v>
      </c>
      <c r="E23724" s="1" t="s">
        <v>21</v>
      </c>
      <c r="F23724" s="1" t="s">
        <v>9</v>
      </c>
      <c r="G23724" s="4">
        <f ca="1">_xll.DBRW($B$1,$E23724,$F23724,$D23724,$A23724,$C23724,$B23724,$B$3,$B$5,$B$4)</f>
        <v>-2026.38</v>
      </c>
    </row>
    <row r="23725" spans="1:7" ht="14.4" x14ac:dyDescent="0.3">
      <c r="A23725" s="1" t="s">
        <v>73</v>
      </c>
      <c r="B23725" s="1" t="s">
        <v>105</v>
      </c>
      <c r="C23725" s="1" t="s">
        <v>61</v>
      </c>
      <c r="D23725" s="1" t="s">
        <v>7</v>
      </c>
      <c r="E23725" s="1" t="s">
        <v>21</v>
      </c>
      <c r="F23725" s="1" t="s">
        <v>10</v>
      </c>
      <c r="G23725" s="4">
        <f ca="1">_xll.DBRW($B$1,$E23725,$F23725,$D23725,$A23725,$C23725,$B23725,$B$3,$B$5,$B$4)</f>
        <v>-1481.06</v>
      </c>
    </row>
    <row r="23726" spans="1:7" ht="14.4" x14ac:dyDescent="0.3">
      <c r="A23726" s="1" t="s">
        <v>73</v>
      </c>
      <c r="B23726" s="1" t="s">
        <v>105</v>
      </c>
      <c r="C23726" s="1" t="s">
        <v>61</v>
      </c>
      <c r="D23726" s="1" t="s">
        <v>7</v>
      </c>
      <c r="E23726" s="1" t="s">
        <v>21</v>
      </c>
      <c r="F23726" s="1" t="s">
        <v>11</v>
      </c>
      <c r="G23726" s="4">
        <f ca="1">_xll.DBRW($B$1,$E23726,$F23726,$D23726,$A23726,$C23726,$B23726,$B$3,$B$5,$B$4)</f>
        <v>-2287.37</v>
      </c>
    </row>
    <row r="23727" spans="1:7" ht="14.4" x14ac:dyDescent="0.3">
      <c r="A23727" s="1" t="s">
        <v>73</v>
      </c>
      <c r="B23727" s="1" t="s">
        <v>105</v>
      </c>
      <c r="C23727" s="1" t="s">
        <v>61</v>
      </c>
      <c r="D23727" s="1" t="s">
        <v>7</v>
      </c>
      <c r="E23727" s="1" t="s">
        <v>21</v>
      </c>
      <c r="F23727" s="1" t="s">
        <v>12</v>
      </c>
      <c r="G23727" s="4">
        <f ca="1">_xll.DBRW($B$1,$E23727,$F23727,$D23727,$A23727,$C23727,$B23727,$B$3,$B$5,$B$4)</f>
        <v>-435.89</v>
      </c>
    </row>
    <row r="23728" spans="1:7" ht="14.4" x14ac:dyDescent="0.3">
      <c r="A23728" s="1" t="s">
        <v>73</v>
      </c>
      <c r="B23728" s="1" t="s">
        <v>105</v>
      </c>
      <c r="C23728" s="1" t="s">
        <v>61</v>
      </c>
      <c r="D23728" s="1" t="s">
        <v>7</v>
      </c>
      <c r="E23728" s="1" t="s">
        <v>21</v>
      </c>
      <c r="F23728" s="1" t="s">
        <v>13</v>
      </c>
      <c r="G23728" s="4">
        <f ca="1">_xll.DBRW($B$1,$E23728,$F23728,$D23728,$A23728,$C23728,$B23728,$B$3,$B$5,$B$4)</f>
        <v>-689.68000000000006</v>
      </c>
    </row>
    <row r="23729" spans="1:7" ht="14.4" x14ac:dyDescent="0.3">
      <c r="A23729" s="1" t="s">
        <v>73</v>
      </c>
      <c r="B23729" s="1" t="s">
        <v>105</v>
      </c>
      <c r="C23729" s="1" t="s">
        <v>61</v>
      </c>
      <c r="D23729" s="1" t="s">
        <v>7</v>
      </c>
      <c r="E23729" s="1" t="s">
        <v>21</v>
      </c>
      <c r="F23729" s="1" t="s">
        <v>15</v>
      </c>
      <c r="G23729" s="4">
        <f ca="1">_xll.DBRW($B$1,$E23729,$F23729,$D23729,$A23729,$C23729,$B23729,$B$3,$B$5,$B$4)</f>
        <v>-540.24</v>
      </c>
    </row>
    <row r="23730" spans="1:7" ht="14.4" x14ac:dyDescent="0.3">
      <c r="A23730" s="1" t="s">
        <v>73</v>
      </c>
      <c r="B23730" s="1" t="s">
        <v>105</v>
      </c>
      <c r="C23730" s="1" t="s">
        <v>61</v>
      </c>
      <c r="D23730" s="1" t="s">
        <v>7</v>
      </c>
      <c r="E23730" s="1" t="s">
        <v>22</v>
      </c>
      <c r="F23730" s="1" t="s">
        <v>10</v>
      </c>
      <c r="G23730" s="4">
        <f ca="1">_xll.DBRW($B$1,$E23730,$F23730,$D23730,$A23730,$C23730,$B23730,$B$3,$B$5,$B$4)</f>
        <v>-94</v>
      </c>
    </row>
    <row r="23731" spans="1:7" ht="14.4" x14ac:dyDescent="0.3">
      <c r="A23731" s="1" t="s">
        <v>73</v>
      </c>
      <c r="B23731" s="1" t="s">
        <v>105</v>
      </c>
      <c r="C23731" s="1" t="s">
        <v>61</v>
      </c>
      <c r="D23731" s="1" t="s">
        <v>23</v>
      </c>
      <c r="E23731" s="1" t="s">
        <v>8</v>
      </c>
      <c r="F23731" s="1" t="s">
        <v>9</v>
      </c>
      <c r="G23731" s="4">
        <f ca="1">_xll.DBRW($B$1,$E23731,$F23731,$D23731,$A23731,$C23731,$B23731,$B$3,$B$5,$B$4)</f>
        <v>-74</v>
      </c>
    </row>
    <row r="23732" spans="1:7" ht="14.4" x14ac:dyDescent="0.3">
      <c r="A23732" s="1" t="s">
        <v>73</v>
      </c>
      <c r="B23732" s="1" t="s">
        <v>105</v>
      </c>
      <c r="C23732" s="1" t="s">
        <v>61</v>
      </c>
      <c r="D23732" s="1" t="s">
        <v>23</v>
      </c>
      <c r="E23732" s="1" t="s">
        <v>8</v>
      </c>
      <c r="F23732" s="1" t="s">
        <v>10</v>
      </c>
      <c r="G23732" s="4">
        <f ca="1">_xll.DBRW($B$1,$E23732,$F23732,$D23732,$A23732,$C23732,$B23732,$B$3,$B$5,$B$4)</f>
        <v>-563.74</v>
      </c>
    </row>
    <row r="23733" spans="1:7" ht="14.4" x14ac:dyDescent="0.3">
      <c r="A23733" s="1" t="s">
        <v>73</v>
      </c>
      <c r="B23733" s="1" t="s">
        <v>105</v>
      </c>
      <c r="C23733" s="1" t="s">
        <v>61</v>
      </c>
      <c r="D23733" s="1" t="s">
        <v>23</v>
      </c>
      <c r="E23733" s="1" t="s">
        <v>8</v>
      </c>
      <c r="F23733" s="1" t="s">
        <v>11</v>
      </c>
      <c r="G23733" s="4">
        <f ca="1">_xll.DBRW($B$1,$E23733,$F23733,$D23733,$A23733,$C23733,$B23733,$B$3,$B$5,$B$4)</f>
        <v>-688.37</v>
      </c>
    </row>
    <row r="23734" spans="1:7" ht="14.4" x14ac:dyDescent="0.3">
      <c r="A23734" s="1" t="s">
        <v>73</v>
      </c>
      <c r="B23734" s="1" t="s">
        <v>105</v>
      </c>
      <c r="C23734" s="1" t="s">
        <v>61</v>
      </c>
      <c r="D23734" s="1" t="s">
        <v>23</v>
      </c>
      <c r="E23734" s="1" t="s">
        <v>8</v>
      </c>
      <c r="F23734" s="1" t="s">
        <v>12</v>
      </c>
      <c r="G23734" s="4">
        <f ca="1">_xll.DBRW($B$1,$E23734,$F23734,$D23734,$A23734,$C23734,$B23734,$B$3,$B$5,$B$4)</f>
        <v>-86.13</v>
      </c>
    </row>
    <row r="23735" spans="1:7" ht="14.4" x14ac:dyDescent="0.3">
      <c r="A23735" s="1" t="s">
        <v>73</v>
      </c>
      <c r="B23735" s="1" t="s">
        <v>105</v>
      </c>
      <c r="C23735" s="1" t="s">
        <v>61</v>
      </c>
      <c r="D23735" s="1" t="s">
        <v>23</v>
      </c>
      <c r="E23735" s="1" t="s">
        <v>8</v>
      </c>
      <c r="F23735" s="1" t="s">
        <v>13</v>
      </c>
      <c r="G23735" s="4">
        <f ca="1">_xll.DBRW($B$1,$E23735,$F23735,$D23735,$A23735,$C23735,$B23735,$B$3,$B$5,$B$4)</f>
        <v>-2231.9699999999998</v>
      </c>
    </row>
    <row r="23736" spans="1:7" ht="14.4" x14ac:dyDescent="0.3">
      <c r="A23736" s="1" t="s">
        <v>73</v>
      </c>
      <c r="B23736" s="1" t="s">
        <v>105</v>
      </c>
      <c r="C23736" s="1" t="s">
        <v>61</v>
      </c>
      <c r="D23736" s="1" t="s">
        <v>23</v>
      </c>
      <c r="E23736" s="1" t="s">
        <v>8</v>
      </c>
      <c r="F23736" s="1" t="s">
        <v>14</v>
      </c>
      <c r="G23736" s="4">
        <f ca="1">_xll.DBRW($B$1,$E23736,$F23736,$D23736,$A23736,$C23736,$B23736,$B$3,$B$5,$B$4)</f>
        <v>-5191.12</v>
      </c>
    </row>
    <row r="23737" spans="1:7" ht="14.4" x14ac:dyDescent="0.3">
      <c r="A23737" s="1" t="s">
        <v>73</v>
      </c>
      <c r="B23737" s="1" t="s">
        <v>105</v>
      </c>
      <c r="C23737" s="1" t="s">
        <v>61</v>
      </c>
      <c r="D23737" s="1" t="s">
        <v>23</v>
      </c>
      <c r="E23737" s="1" t="s">
        <v>8</v>
      </c>
      <c r="F23737" s="1" t="s">
        <v>15</v>
      </c>
      <c r="G23737" s="4">
        <f ca="1">_xll.DBRW($B$1,$E23737,$F23737,$D23737,$A23737,$C23737,$B23737,$B$3,$B$5,$B$4)</f>
        <v>-265.37</v>
      </c>
    </row>
    <row r="23738" spans="1:7" ht="14.4" x14ac:dyDescent="0.3">
      <c r="A23738" s="1" t="s">
        <v>73</v>
      </c>
      <c r="B23738" s="1" t="s">
        <v>105</v>
      </c>
      <c r="C23738" s="1" t="s">
        <v>61</v>
      </c>
      <c r="D23738" s="1" t="s">
        <v>23</v>
      </c>
      <c r="E23738" s="1" t="s">
        <v>8</v>
      </c>
      <c r="F23738" s="1" t="s">
        <v>16</v>
      </c>
      <c r="G23738" s="4">
        <f ca="1">_xll.DBRW($B$1,$E23738,$F23738,$D23738,$A23738,$C23738,$B23738,$B$3,$B$5,$B$4)</f>
        <v>-1821.25</v>
      </c>
    </row>
    <row r="23739" spans="1:7" ht="14.4" x14ac:dyDescent="0.3">
      <c r="A23739" s="1" t="s">
        <v>73</v>
      </c>
      <c r="B23739" s="1" t="s">
        <v>105</v>
      </c>
      <c r="C23739" s="1" t="s">
        <v>61</v>
      </c>
      <c r="D23739" s="1" t="s">
        <v>23</v>
      </c>
      <c r="E23739" s="1" t="s">
        <v>8</v>
      </c>
      <c r="F23739" s="1" t="s">
        <v>17</v>
      </c>
      <c r="G23739" s="4">
        <f ca="1">_xll.DBRW($B$1,$E23739,$F23739,$D23739,$A23739,$C23739,$B23739,$B$3,$B$5,$B$4)</f>
        <v>-7211.13</v>
      </c>
    </row>
    <row r="23740" spans="1:7" ht="14.4" x14ac:dyDescent="0.3">
      <c r="A23740" s="1" t="s">
        <v>73</v>
      </c>
      <c r="B23740" s="1" t="s">
        <v>105</v>
      </c>
      <c r="C23740" s="1" t="s">
        <v>61</v>
      </c>
      <c r="D23740" s="1" t="s">
        <v>23</v>
      </c>
      <c r="E23740" s="1" t="s">
        <v>8</v>
      </c>
      <c r="F23740" s="1" t="s">
        <v>18</v>
      </c>
      <c r="G23740" s="4">
        <f ca="1">_xll.DBRW($B$1,$E23740,$F23740,$D23740,$A23740,$C23740,$B23740,$B$3,$B$5,$B$4)</f>
        <v>-2166.67</v>
      </c>
    </row>
    <row r="23741" spans="1:7" ht="14.4" x14ac:dyDescent="0.3">
      <c r="A23741" s="1" t="s">
        <v>73</v>
      </c>
      <c r="B23741" s="1" t="s">
        <v>105</v>
      </c>
      <c r="C23741" s="1" t="s">
        <v>61</v>
      </c>
      <c r="D23741" s="1" t="s">
        <v>23</v>
      </c>
      <c r="E23741" s="1" t="s">
        <v>8</v>
      </c>
      <c r="F23741" s="1" t="s">
        <v>19</v>
      </c>
      <c r="G23741" s="4">
        <f ca="1">_xll.DBRW($B$1,$E23741,$F23741,$D23741,$A23741,$C23741,$B23741,$B$3,$B$5,$B$4)</f>
        <v>-2719.04</v>
      </c>
    </row>
    <row r="23742" spans="1:7" ht="14.4" x14ac:dyDescent="0.3">
      <c r="A23742" s="1" t="s">
        <v>73</v>
      </c>
      <c r="B23742" s="1" t="s">
        <v>105</v>
      </c>
      <c r="C23742" s="1" t="s">
        <v>61</v>
      </c>
      <c r="D23742" s="1" t="s">
        <v>23</v>
      </c>
      <c r="E23742" s="1" t="s">
        <v>8</v>
      </c>
      <c r="F23742" s="1" t="s">
        <v>20</v>
      </c>
      <c r="G23742" s="4">
        <f ca="1">_xll.DBRW($B$1,$E23742,$F23742,$D23742,$A23742,$C23742,$B23742,$B$3,$B$5,$B$4)</f>
        <v>-3010.04</v>
      </c>
    </row>
    <row r="23743" spans="1:7" ht="14.4" x14ac:dyDescent="0.3">
      <c r="A23743" s="1" t="s">
        <v>73</v>
      </c>
      <c r="B23743" s="1" t="s">
        <v>105</v>
      </c>
      <c r="C23743" s="1" t="s">
        <v>61</v>
      </c>
      <c r="D23743" s="1" t="s">
        <v>23</v>
      </c>
      <c r="E23743" s="1" t="s">
        <v>21</v>
      </c>
      <c r="F23743" s="1" t="s">
        <v>9</v>
      </c>
      <c r="G23743" s="4">
        <f ca="1">_xll.DBRW($B$1,$E23743,$F23743,$D23743,$A23743,$C23743,$B23743,$B$3,$B$5,$B$4)</f>
        <v>-2026.38</v>
      </c>
    </row>
    <row r="23744" spans="1:7" ht="14.4" x14ac:dyDescent="0.3">
      <c r="A23744" s="1" t="s">
        <v>73</v>
      </c>
      <c r="B23744" s="1" t="s">
        <v>105</v>
      </c>
      <c r="C23744" s="1" t="s">
        <v>61</v>
      </c>
      <c r="D23744" s="1" t="s">
        <v>23</v>
      </c>
      <c r="E23744" s="1" t="s">
        <v>21</v>
      </c>
      <c r="F23744" s="1" t="s">
        <v>10</v>
      </c>
      <c r="G23744" s="4">
        <f ca="1">_xll.DBRW($B$1,$E23744,$F23744,$D23744,$A23744,$C23744,$B23744,$B$3,$B$5,$B$4)</f>
        <v>-1481.06</v>
      </c>
    </row>
    <row r="23745" spans="1:7" ht="14.4" x14ac:dyDescent="0.3">
      <c r="A23745" s="1" t="s">
        <v>73</v>
      </c>
      <c r="B23745" s="1" t="s">
        <v>105</v>
      </c>
      <c r="C23745" s="1" t="s">
        <v>61</v>
      </c>
      <c r="D23745" s="1" t="s">
        <v>23</v>
      </c>
      <c r="E23745" s="1" t="s">
        <v>21</v>
      </c>
      <c r="F23745" s="1" t="s">
        <v>11</v>
      </c>
      <c r="G23745" s="4">
        <f ca="1">_xll.DBRW($B$1,$E23745,$F23745,$D23745,$A23745,$C23745,$B23745,$B$3,$B$5,$B$4)</f>
        <v>-2287.37</v>
      </c>
    </row>
    <row r="23746" spans="1:7" ht="14.4" x14ac:dyDescent="0.3">
      <c r="A23746" s="1" t="s">
        <v>73</v>
      </c>
      <c r="B23746" s="1" t="s">
        <v>105</v>
      </c>
      <c r="C23746" s="1" t="s">
        <v>61</v>
      </c>
      <c r="D23746" s="1" t="s">
        <v>23</v>
      </c>
      <c r="E23746" s="1" t="s">
        <v>21</v>
      </c>
      <c r="F23746" s="1" t="s">
        <v>12</v>
      </c>
      <c r="G23746" s="4">
        <f ca="1">_xll.DBRW($B$1,$E23746,$F23746,$D23746,$A23746,$C23746,$B23746,$B$3,$B$5,$B$4)</f>
        <v>-435.89</v>
      </c>
    </row>
    <row r="23747" spans="1:7" ht="14.4" x14ac:dyDescent="0.3">
      <c r="A23747" s="1" t="s">
        <v>73</v>
      </c>
      <c r="B23747" s="1" t="s">
        <v>105</v>
      </c>
      <c r="C23747" s="1" t="s">
        <v>61</v>
      </c>
      <c r="D23747" s="1" t="s">
        <v>23</v>
      </c>
      <c r="E23747" s="1" t="s">
        <v>21</v>
      </c>
      <c r="F23747" s="1" t="s">
        <v>13</v>
      </c>
      <c r="G23747" s="4">
        <f ca="1">_xll.DBRW($B$1,$E23747,$F23747,$D23747,$A23747,$C23747,$B23747,$B$3,$B$5,$B$4)</f>
        <v>-689.68000000000006</v>
      </c>
    </row>
    <row r="23748" spans="1:7" ht="14.4" x14ac:dyDescent="0.3">
      <c r="A23748" s="1" t="s">
        <v>73</v>
      </c>
      <c r="B23748" s="1" t="s">
        <v>105</v>
      </c>
      <c r="C23748" s="1" t="s">
        <v>61</v>
      </c>
      <c r="D23748" s="1" t="s">
        <v>23</v>
      </c>
      <c r="E23748" s="1" t="s">
        <v>21</v>
      </c>
      <c r="F23748" s="1" t="s">
        <v>15</v>
      </c>
      <c r="G23748" s="4">
        <f ca="1">_xll.DBRW($B$1,$E23748,$F23748,$D23748,$A23748,$C23748,$B23748,$B$3,$B$5,$B$4)</f>
        <v>-540.24</v>
      </c>
    </row>
    <row r="23749" spans="1:7" ht="14.4" x14ac:dyDescent="0.3">
      <c r="A23749" s="1" t="s">
        <v>73</v>
      </c>
      <c r="B23749" s="1" t="s">
        <v>105</v>
      </c>
      <c r="C23749" s="1" t="s">
        <v>61</v>
      </c>
      <c r="D23749" s="1" t="s">
        <v>24</v>
      </c>
      <c r="E23749" s="1" t="s">
        <v>8</v>
      </c>
      <c r="F23749" s="1" t="s">
        <v>9</v>
      </c>
      <c r="G23749" s="4">
        <f ca="1">_xll.DBRW($B$1,$E23749,$F23749,$D23749,$A23749,$C23749,$B23749,$B$3,$B$5,$B$4)</f>
        <v>-74</v>
      </c>
    </row>
    <row r="23750" spans="1:7" ht="14.4" x14ac:dyDescent="0.3">
      <c r="A23750" s="1" t="s">
        <v>73</v>
      </c>
      <c r="B23750" s="1" t="s">
        <v>105</v>
      </c>
      <c r="C23750" s="1" t="s">
        <v>61</v>
      </c>
      <c r="D23750" s="1" t="s">
        <v>24</v>
      </c>
      <c r="E23750" s="1" t="s">
        <v>8</v>
      </c>
      <c r="F23750" s="1" t="s">
        <v>10</v>
      </c>
      <c r="G23750" s="4">
        <f ca="1">_xll.DBRW($B$1,$E23750,$F23750,$D23750,$A23750,$C23750,$B23750,$B$3,$B$5,$B$4)</f>
        <v>-563.74</v>
      </c>
    </row>
    <row r="23751" spans="1:7" ht="14.4" x14ac:dyDescent="0.3">
      <c r="A23751" s="1" t="s">
        <v>73</v>
      </c>
      <c r="B23751" s="1" t="s">
        <v>105</v>
      </c>
      <c r="C23751" s="1" t="s">
        <v>61</v>
      </c>
      <c r="D23751" s="1" t="s">
        <v>24</v>
      </c>
      <c r="E23751" s="1" t="s">
        <v>8</v>
      </c>
      <c r="F23751" s="1" t="s">
        <v>11</v>
      </c>
      <c r="G23751" s="4">
        <f ca="1">_xll.DBRW($B$1,$E23751,$F23751,$D23751,$A23751,$C23751,$B23751,$B$3,$B$5,$B$4)</f>
        <v>-688.37</v>
      </c>
    </row>
    <row r="23752" spans="1:7" ht="14.4" x14ac:dyDescent="0.3">
      <c r="A23752" s="1" t="s">
        <v>73</v>
      </c>
      <c r="B23752" s="1" t="s">
        <v>105</v>
      </c>
      <c r="C23752" s="1" t="s">
        <v>61</v>
      </c>
      <c r="D23752" s="1" t="s">
        <v>24</v>
      </c>
      <c r="E23752" s="1" t="s">
        <v>8</v>
      </c>
      <c r="F23752" s="1" t="s">
        <v>12</v>
      </c>
      <c r="G23752" s="4">
        <f ca="1">_xll.DBRW($B$1,$E23752,$F23752,$D23752,$A23752,$C23752,$B23752,$B$3,$B$5,$B$4)</f>
        <v>-86.13</v>
      </c>
    </row>
    <row r="23753" spans="1:7" ht="14.4" x14ac:dyDescent="0.3">
      <c r="A23753" s="1" t="s">
        <v>73</v>
      </c>
      <c r="B23753" s="1" t="s">
        <v>105</v>
      </c>
      <c r="C23753" s="1" t="s">
        <v>61</v>
      </c>
      <c r="D23753" s="1" t="s">
        <v>24</v>
      </c>
      <c r="E23753" s="1" t="s">
        <v>8</v>
      </c>
      <c r="F23753" s="1" t="s">
        <v>13</v>
      </c>
      <c r="G23753" s="4">
        <f ca="1">_xll.DBRW($B$1,$E23753,$F23753,$D23753,$A23753,$C23753,$B23753,$B$3,$B$5,$B$4)</f>
        <v>-2231.9699999999998</v>
      </c>
    </row>
    <row r="23754" spans="1:7" ht="14.4" x14ac:dyDescent="0.3">
      <c r="A23754" s="1" t="s">
        <v>73</v>
      </c>
      <c r="B23754" s="1" t="s">
        <v>105</v>
      </c>
      <c r="C23754" s="1" t="s">
        <v>61</v>
      </c>
      <c r="D23754" s="1" t="s">
        <v>24</v>
      </c>
      <c r="E23754" s="1" t="s">
        <v>8</v>
      </c>
      <c r="F23754" s="1" t="s">
        <v>14</v>
      </c>
      <c r="G23754" s="4">
        <f ca="1">_xll.DBRW($B$1,$E23754,$F23754,$D23754,$A23754,$C23754,$B23754,$B$3,$B$5,$B$4)</f>
        <v>-5191.12</v>
      </c>
    </row>
    <row r="23755" spans="1:7" ht="14.4" x14ac:dyDescent="0.3">
      <c r="A23755" s="1" t="s">
        <v>73</v>
      </c>
      <c r="B23755" s="1" t="s">
        <v>105</v>
      </c>
      <c r="C23755" s="1" t="s">
        <v>61</v>
      </c>
      <c r="D23755" s="1" t="s">
        <v>24</v>
      </c>
      <c r="E23755" s="1" t="s">
        <v>8</v>
      </c>
      <c r="F23755" s="1" t="s">
        <v>15</v>
      </c>
      <c r="G23755" s="4">
        <f ca="1">_xll.DBRW($B$1,$E23755,$F23755,$D23755,$A23755,$C23755,$B23755,$B$3,$B$5,$B$4)</f>
        <v>-265.37</v>
      </c>
    </row>
    <row r="23756" spans="1:7" ht="14.4" x14ac:dyDescent="0.3">
      <c r="A23756" s="1" t="s">
        <v>73</v>
      </c>
      <c r="B23756" s="1" t="s">
        <v>105</v>
      </c>
      <c r="C23756" s="1" t="s">
        <v>61</v>
      </c>
      <c r="D23756" s="1" t="s">
        <v>24</v>
      </c>
      <c r="E23756" s="1" t="s">
        <v>8</v>
      </c>
      <c r="F23756" s="1" t="s">
        <v>16</v>
      </c>
      <c r="G23756" s="4">
        <f ca="1">_xll.DBRW($B$1,$E23756,$F23756,$D23756,$A23756,$C23756,$B23756,$B$3,$B$5,$B$4)</f>
        <v>-1821.25</v>
      </c>
    </row>
    <row r="23757" spans="1:7" ht="14.4" x14ac:dyDescent="0.3">
      <c r="A23757" s="1" t="s">
        <v>73</v>
      </c>
      <c r="B23757" s="1" t="s">
        <v>105</v>
      </c>
      <c r="C23757" s="1" t="s">
        <v>61</v>
      </c>
      <c r="D23757" s="1" t="s">
        <v>24</v>
      </c>
      <c r="E23757" s="1" t="s">
        <v>8</v>
      </c>
      <c r="F23757" s="1" t="s">
        <v>17</v>
      </c>
      <c r="G23757" s="4">
        <f ca="1">_xll.DBRW($B$1,$E23757,$F23757,$D23757,$A23757,$C23757,$B23757,$B$3,$B$5,$B$4)</f>
        <v>-7211.13</v>
      </c>
    </row>
    <row r="23758" spans="1:7" ht="14.4" x14ac:dyDescent="0.3">
      <c r="A23758" s="1" t="s">
        <v>73</v>
      </c>
      <c r="B23758" s="1" t="s">
        <v>105</v>
      </c>
      <c r="C23758" s="1" t="s">
        <v>61</v>
      </c>
      <c r="D23758" s="1" t="s">
        <v>24</v>
      </c>
      <c r="E23758" s="1" t="s">
        <v>8</v>
      </c>
      <c r="F23758" s="1" t="s">
        <v>18</v>
      </c>
      <c r="G23758" s="4">
        <f ca="1">_xll.DBRW($B$1,$E23758,$F23758,$D23758,$A23758,$C23758,$B23758,$B$3,$B$5,$B$4)</f>
        <v>-2166.67</v>
      </c>
    </row>
    <row r="23759" spans="1:7" ht="14.4" x14ac:dyDescent="0.3">
      <c r="A23759" s="1" t="s">
        <v>73</v>
      </c>
      <c r="B23759" s="1" t="s">
        <v>105</v>
      </c>
      <c r="C23759" s="1" t="s">
        <v>61</v>
      </c>
      <c r="D23759" s="1" t="s">
        <v>24</v>
      </c>
      <c r="E23759" s="1" t="s">
        <v>8</v>
      </c>
      <c r="F23759" s="1" t="s">
        <v>19</v>
      </c>
      <c r="G23759" s="4">
        <f ca="1">_xll.DBRW($B$1,$E23759,$F23759,$D23759,$A23759,$C23759,$B23759,$B$3,$B$5,$B$4)</f>
        <v>-2719.04</v>
      </c>
    </row>
    <row r="23760" spans="1:7" ht="14.4" x14ac:dyDescent="0.3">
      <c r="A23760" s="1" t="s">
        <v>73</v>
      </c>
      <c r="B23760" s="1" t="s">
        <v>105</v>
      </c>
      <c r="C23760" s="1" t="s">
        <v>61</v>
      </c>
      <c r="D23760" s="1" t="s">
        <v>24</v>
      </c>
      <c r="E23760" s="1" t="s">
        <v>8</v>
      </c>
      <c r="F23760" s="1" t="s">
        <v>20</v>
      </c>
      <c r="G23760" s="4">
        <f ca="1">_xll.DBRW($B$1,$E23760,$F23760,$D23760,$A23760,$C23760,$B23760,$B$3,$B$5,$B$4)</f>
        <v>-3010.04</v>
      </c>
    </row>
    <row r="23761" spans="1:7" ht="14.4" x14ac:dyDescent="0.3">
      <c r="A23761" s="1" t="s">
        <v>73</v>
      </c>
      <c r="B23761" s="1" t="s">
        <v>105</v>
      </c>
      <c r="C23761" s="1" t="s">
        <v>61</v>
      </c>
      <c r="D23761" s="1" t="s">
        <v>24</v>
      </c>
      <c r="E23761" s="1" t="s">
        <v>21</v>
      </c>
      <c r="F23761" s="1" t="s">
        <v>9</v>
      </c>
      <c r="G23761" s="4">
        <f ca="1">_xll.DBRW($B$1,$E23761,$F23761,$D23761,$A23761,$C23761,$B23761,$B$3,$B$5,$B$4)</f>
        <v>-2026.38</v>
      </c>
    </row>
    <row r="23762" spans="1:7" ht="14.4" x14ac:dyDescent="0.3">
      <c r="A23762" s="1" t="s">
        <v>73</v>
      </c>
      <c r="B23762" s="1" t="s">
        <v>105</v>
      </c>
      <c r="C23762" s="1" t="s">
        <v>61</v>
      </c>
      <c r="D23762" s="1" t="s">
        <v>24</v>
      </c>
      <c r="E23762" s="1" t="s">
        <v>21</v>
      </c>
      <c r="F23762" s="1" t="s">
        <v>10</v>
      </c>
      <c r="G23762" s="4">
        <f ca="1">_xll.DBRW($B$1,$E23762,$F23762,$D23762,$A23762,$C23762,$B23762,$B$3,$B$5,$B$4)</f>
        <v>-1481.06</v>
      </c>
    </row>
    <row r="23763" spans="1:7" ht="14.4" x14ac:dyDescent="0.3">
      <c r="A23763" s="1" t="s">
        <v>73</v>
      </c>
      <c r="B23763" s="1" t="s">
        <v>105</v>
      </c>
      <c r="C23763" s="1" t="s">
        <v>61</v>
      </c>
      <c r="D23763" s="1" t="s">
        <v>24</v>
      </c>
      <c r="E23763" s="1" t="s">
        <v>21</v>
      </c>
      <c r="F23763" s="1" t="s">
        <v>11</v>
      </c>
      <c r="G23763" s="4">
        <f ca="1">_xll.DBRW($B$1,$E23763,$F23763,$D23763,$A23763,$C23763,$B23763,$B$3,$B$5,$B$4)</f>
        <v>-2287.37</v>
      </c>
    </row>
    <row r="23764" spans="1:7" ht="14.4" x14ac:dyDescent="0.3">
      <c r="A23764" s="1" t="s">
        <v>73</v>
      </c>
      <c r="B23764" s="1" t="s">
        <v>105</v>
      </c>
      <c r="C23764" s="1" t="s">
        <v>61</v>
      </c>
      <c r="D23764" s="1" t="s">
        <v>24</v>
      </c>
      <c r="E23764" s="1" t="s">
        <v>21</v>
      </c>
      <c r="F23764" s="1" t="s">
        <v>12</v>
      </c>
      <c r="G23764" s="4">
        <f ca="1">_xll.DBRW($B$1,$E23764,$F23764,$D23764,$A23764,$C23764,$B23764,$B$3,$B$5,$B$4)</f>
        <v>-435.89</v>
      </c>
    </row>
    <row r="23765" spans="1:7" ht="14.4" x14ac:dyDescent="0.3">
      <c r="A23765" s="1" t="s">
        <v>73</v>
      </c>
      <c r="B23765" s="1" t="s">
        <v>105</v>
      </c>
      <c r="C23765" s="1" t="s">
        <v>61</v>
      </c>
      <c r="D23765" s="1" t="s">
        <v>24</v>
      </c>
      <c r="E23765" s="1" t="s">
        <v>21</v>
      </c>
      <c r="F23765" s="1" t="s">
        <v>13</v>
      </c>
      <c r="G23765" s="4">
        <f ca="1">_xll.DBRW($B$1,$E23765,$F23765,$D23765,$A23765,$C23765,$B23765,$B$3,$B$5,$B$4)</f>
        <v>-689.68000000000006</v>
      </c>
    </row>
    <row r="23766" spans="1:7" ht="14.4" x14ac:dyDescent="0.3">
      <c r="A23766" s="1" t="s">
        <v>73</v>
      </c>
      <c r="B23766" s="1" t="s">
        <v>105</v>
      </c>
      <c r="C23766" s="1" t="s">
        <v>61</v>
      </c>
      <c r="D23766" s="1" t="s">
        <v>24</v>
      </c>
      <c r="E23766" s="1" t="s">
        <v>21</v>
      </c>
      <c r="F23766" s="1" t="s">
        <v>15</v>
      </c>
      <c r="G23766" s="4">
        <f ca="1">_xll.DBRW($B$1,$E23766,$F23766,$D23766,$A23766,$C23766,$B23766,$B$3,$B$5,$B$4)</f>
        <v>-540.24</v>
      </c>
    </row>
    <row r="23767" spans="1:7" ht="14.4" x14ac:dyDescent="0.3">
      <c r="A23767" s="1" t="s">
        <v>73</v>
      </c>
      <c r="B23767" s="1" t="s">
        <v>105</v>
      </c>
      <c r="C23767" s="1" t="s">
        <v>61</v>
      </c>
      <c r="D23767" s="1" t="s">
        <v>24</v>
      </c>
      <c r="E23767" s="1" t="s">
        <v>22</v>
      </c>
      <c r="F23767" s="1" t="s">
        <v>10</v>
      </c>
      <c r="G23767" s="4">
        <f ca="1">_xll.DBRW($B$1,$E23767,$F23767,$D23767,$A23767,$C23767,$B23767,$B$3,$B$5,$B$4)</f>
        <v>-94</v>
      </c>
    </row>
    <row r="23768" spans="1:7" ht="14.4" x14ac:dyDescent="0.3">
      <c r="A23768" s="1" t="s">
        <v>73</v>
      </c>
      <c r="B23768" s="1" t="s">
        <v>105</v>
      </c>
      <c r="C23768" s="1" t="s">
        <v>63</v>
      </c>
      <c r="D23768" s="1" t="s">
        <v>24</v>
      </c>
      <c r="E23768" s="1" t="s">
        <v>22</v>
      </c>
      <c r="F23768" s="1" t="s">
        <v>13</v>
      </c>
      <c r="G23768" s="4">
        <f ca="1">_xll.DBRW($B$1,$E23768,$F23768,$D23768,$A23768,$C23768,$B23768,$B$3,$B$5,$B$4)</f>
        <v>-250000</v>
      </c>
    </row>
    <row r="23769" spans="1:7" ht="14.4" x14ac:dyDescent="0.3">
      <c r="A23769" s="1" t="s">
        <v>73</v>
      </c>
      <c r="B23769" s="1" t="s">
        <v>105</v>
      </c>
      <c r="C23769" s="1" t="s">
        <v>63</v>
      </c>
      <c r="D23769" s="1" t="s">
        <v>24</v>
      </c>
      <c r="E23769" s="1" t="s">
        <v>22</v>
      </c>
      <c r="F23769" s="1" t="s">
        <v>14</v>
      </c>
      <c r="G23769" s="4">
        <f ca="1">_xll.DBRW($B$1,$E23769,$F23769,$D23769,$A23769,$C23769,$B23769,$B$3,$B$5,$B$4)</f>
        <v>-250000</v>
      </c>
    </row>
    <row r="23770" spans="1:7" ht="14.4" x14ac:dyDescent="0.3">
      <c r="A23770" s="1" t="s">
        <v>73</v>
      </c>
      <c r="B23770" s="1" t="s">
        <v>105</v>
      </c>
      <c r="C23770" s="1" t="s">
        <v>63</v>
      </c>
      <c r="D23770" s="1" t="s">
        <v>24</v>
      </c>
      <c r="E23770" s="1" t="s">
        <v>22</v>
      </c>
      <c r="F23770" s="1" t="s">
        <v>15</v>
      </c>
      <c r="G23770" s="4">
        <f ca="1">_xll.DBRW($B$1,$E23770,$F23770,$D23770,$A23770,$C23770,$B23770,$B$3,$B$5,$B$4)</f>
        <v>-250000</v>
      </c>
    </row>
    <row r="23771" spans="1:7" ht="14.4" x14ac:dyDescent="0.3">
      <c r="A23771" s="1" t="s">
        <v>73</v>
      </c>
      <c r="B23771" s="1" t="s">
        <v>105</v>
      </c>
      <c r="C23771" s="1" t="s">
        <v>63</v>
      </c>
      <c r="D23771" s="1" t="s">
        <v>24</v>
      </c>
      <c r="E23771" s="1" t="s">
        <v>22</v>
      </c>
      <c r="F23771" s="1" t="s">
        <v>16</v>
      </c>
      <c r="G23771" s="4">
        <f ca="1">_xll.DBRW($B$1,$E23771,$F23771,$D23771,$A23771,$C23771,$B23771,$B$3,$B$5,$B$4)</f>
        <v>-250000</v>
      </c>
    </row>
    <row r="23772" spans="1:7" ht="14.4" x14ac:dyDescent="0.3">
      <c r="A23772" s="1" t="s">
        <v>73</v>
      </c>
      <c r="B23772" s="1" t="s">
        <v>105</v>
      </c>
      <c r="C23772" s="1" t="s">
        <v>63</v>
      </c>
      <c r="D23772" s="1" t="s">
        <v>24</v>
      </c>
      <c r="E23772" s="1" t="s">
        <v>22</v>
      </c>
      <c r="F23772" s="1" t="s">
        <v>17</v>
      </c>
      <c r="G23772" s="4">
        <f ca="1">_xll.DBRW($B$1,$E23772,$F23772,$D23772,$A23772,$C23772,$B23772,$B$3,$B$5,$B$4)</f>
        <v>-250000</v>
      </c>
    </row>
    <row r="23773" spans="1:7" ht="14.4" x14ac:dyDescent="0.3">
      <c r="A23773" s="1" t="s">
        <v>73</v>
      </c>
      <c r="B23773" s="1" t="s">
        <v>105</v>
      </c>
      <c r="C23773" s="1" t="s">
        <v>63</v>
      </c>
      <c r="D23773" s="1" t="s">
        <v>24</v>
      </c>
      <c r="E23773" s="1" t="s">
        <v>22</v>
      </c>
      <c r="F23773" s="1" t="s">
        <v>18</v>
      </c>
      <c r="G23773" s="4">
        <f ca="1">_xll.DBRW($B$1,$E23773,$F23773,$D23773,$A23773,$C23773,$B23773,$B$3,$B$5,$B$4)</f>
        <v>-250000</v>
      </c>
    </row>
    <row r="23774" spans="1:7" ht="14.4" x14ac:dyDescent="0.3">
      <c r="A23774" s="1" t="s">
        <v>73</v>
      </c>
      <c r="B23774" s="1" t="s">
        <v>105</v>
      </c>
      <c r="C23774" s="1" t="s">
        <v>63</v>
      </c>
      <c r="D23774" s="1" t="s">
        <v>24</v>
      </c>
      <c r="E23774" s="1" t="s">
        <v>22</v>
      </c>
      <c r="F23774" s="1" t="s">
        <v>19</v>
      </c>
      <c r="G23774" s="4">
        <f ca="1">_xll.DBRW($B$1,$E23774,$F23774,$D23774,$A23774,$C23774,$B23774,$B$3,$B$5,$B$4)</f>
        <v>-250000</v>
      </c>
    </row>
    <row r="23775" spans="1:7" ht="14.4" x14ac:dyDescent="0.3">
      <c r="A23775" s="1" t="s">
        <v>73</v>
      </c>
      <c r="B23775" s="1" t="s">
        <v>105</v>
      </c>
      <c r="C23775" s="1" t="s">
        <v>63</v>
      </c>
      <c r="D23775" s="1" t="s">
        <v>24</v>
      </c>
      <c r="E23775" s="1" t="s">
        <v>22</v>
      </c>
      <c r="F23775" s="1" t="s">
        <v>20</v>
      </c>
      <c r="G23775" s="4">
        <f ca="1">_xll.DBRW($B$1,$E23775,$F23775,$D23775,$A23775,$C23775,$B23775,$B$3,$B$5,$B$4)</f>
        <v>-250000</v>
      </c>
    </row>
    <row r="23776" spans="1:7" ht="14.4" x14ac:dyDescent="0.3">
      <c r="A23776" s="1" t="s">
        <v>73</v>
      </c>
      <c r="B23776" s="1" t="s">
        <v>105</v>
      </c>
      <c r="C23776" s="1" t="s">
        <v>87</v>
      </c>
      <c r="D23776" s="1" t="s">
        <v>7</v>
      </c>
      <c r="E23776" s="1" t="s">
        <v>8</v>
      </c>
      <c r="F23776" s="1" t="s">
        <v>9</v>
      </c>
      <c r="G23776" s="4">
        <f ca="1">_xll.DBRW($B$1,$E23776,$F23776,$D23776,$A23776,$C23776,$B23776,$B$3,$B$5,$B$4)</f>
        <v>-3489.2200000000003</v>
      </c>
    </row>
    <row r="23777" spans="1:7" ht="14.4" x14ac:dyDescent="0.3">
      <c r="A23777" s="1" t="s">
        <v>73</v>
      </c>
      <c r="B23777" s="1" t="s">
        <v>105</v>
      </c>
      <c r="C23777" s="1" t="s">
        <v>87</v>
      </c>
      <c r="D23777" s="1" t="s">
        <v>7</v>
      </c>
      <c r="E23777" s="1" t="s">
        <v>8</v>
      </c>
      <c r="F23777" s="1" t="s">
        <v>10</v>
      </c>
      <c r="G23777" s="4">
        <f ca="1">_xll.DBRW($B$1,$E23777,$F23777,$D23777,$A23777,$C23777,$B23777,$B$3,$B$5,$B$4)</f>
        <v>-3489.2200000000003</v>
      </c>
    </row>
    <row r="23778" spans="1:7" ht="14.4" x14ac:dyDescent="0.3">
      <c r="A23778" s="1" t="s">
        <v>73</v>
      </c>
      <c r="B23778" s="1" t="s">
        <v>105</v>
      </c>
      <c r="C23778" s="1" t="s">
        <v>87</v>
      </c>
      <c r="D23778" s="1" t="s">
        <v>7</v>
      </c>
      <c r="E23778" s="1" t="s">
        <v>8</v>
      </c>
      <c r="F23778" s="1" t="s">
        <v>11</v>
      </c>
      <c r="G23778" s="4">
        <f ca="1">_xll.DBRW($B$1,$E23778,$F23778,$D23778,$A23778,$C23778,$B23778,$B$3,$B$5,$B$4)</f>
        <v>-23544.27</v>
      </c>
    </row>
    <row r="23779" spans="1:7" ht="14.4" x14ac:dyDescent="0.3">
      <c r="A23779" s="1" t="s">
        <v>73</v>
      </c>
      <c r="B23779" s="1" t="s">
        <v>105</v>
      </c>
      <c r="C23779" s="1" t="s">
        <v>87</v>
      </c>
      <c r="D23779" s="1" t="s">
        <v>7</v>
      </c>
      <c r="E23779" s="1" t="s">
        <v>8</v>
      </c>
      <c r="F23779" s="1" t="s">
        <v>12</v>
      </c>
      <c r="G23779" s="4">
        <f ca="1">_xll.DBRW($B$1,$E23779,$F23779,$D23779,$A23779,$C23779,$B23779,$B$3,$B$5,$B$4)</f>
        <v>-23408.62</v>
      </c>
    </row>
    <row r="23780" spans="1:7" ht="14.4" x14ac:dyDescent="0.3">
      <c r="A23780" s="1" t="s">
        <v>73</v>
      </c>
      <c r="B23780" s="1" t="s">
        <v>105</v>
      </c>
      <c r="C23780" s="1" t="s">
        <v>87</v>
      </c>
      <c r="D23780" s="1" t="s">
        <v>7</v>
      </c>
      <c r="E23780" s="1" t="s">
        <v>8</v>
      </c>
      <c r="F23780" s="1" t="s">
        <v>13</v>
      </c>
      <c r="G23780" s="4">
        <f ca="1">_xll.DBRW($B$1,$E23780,$F23780,$D23780,$A23780,$C23780,$B23780,$B$3,$B$5,$B$4)</f>
        <v>-23604.63</v>
      </c>
    </row>
    <row r="23781" spans="1:7" ht="14.4" x14ac:dyDescent="0.3">
      <c r="A23781" s="1" t="s">
        <v>73</v>
      </c>
      <c r="B23781" s="1" t="s">
        <v>105</v>
      </c>
      <c r="C23781" s="1" t="s">
        <v>87</v>
      </c>
      <c r="D23781" s="1" t="s">
        <v>7</v>
      </c>
      <c r="E23781" s="1" t="s">
        <v>8</v>
      </c>
      <c r="F23781" s="1" t="s">
        <v>14</v>
      </c>
      <c r="G23781" s="4">
        <f ca="1">_xll.DBRW($B$1,$E23781,$F23781,$D23781,$A23781,$C23781,$B23781,$B$3,$B$5,$B$4)</f>
        <v>-23604.65</v>
      </c>
    </row>
    <row r="23782" spans="1:7" ht="14.4" x14ac:dyDescent="0.3">
      <c r="A23782" s="1" t="s">
        <v>73</v>
      </c>
      <c r="B23782" s="1" t="s">
        <v>105</v>
      </c>
      <c r="C23782" s="1" t="s">
        <v>87</v>
      </c>
      <c r="D23782" s="1" t="s">
        <v>7</v>
      </c>
      <c r="E23782" s="1" t="s">
        <v>8</v>
      </c>
      <c r="F23782" s="1" t="s">
        <v>15</v>
      </c>
      <c r="G23782" s="4">
        <f ca="1">_xll.DBRW($B$1,$E23782,$F23782,$D23782,$A23782,$C23782,$B23782,$B$3,$B$5,$B$4)</f>
        <v>-23604.63</v>
      </c>
    </row>
    <row r="23783" spans="1:7" ht="14.4" x14ac:dyDescent="0.3">
      <c r="A23783" s="1" t="s">
        <v>73</v>
      </c>
      <c r="B23783" s="1" t="s">
        <v>105</v>
      </c>
      <c r="C23783" s="1" t="s">
        <v>87</v>
      </c>
      <c r="D23783" s="1" t="s">
        <v>7</v>
      </c>
      <c r="E23783" s="1" t="s">
        <v>8</v>
      </c>
      <c r="F23783" s="1" t="s">
        <v>16</v>
      </c>
      <c r="G23783" s="4">
        <f ca="1">_xll.DBRW($B$1,$E23783,$F23783,$D23783,$A23783,$C23783,$B23783,$B$3,$B$5,$B$4)</f>
        <v>-23604.94</v>
      </c>
    </row>
    <row r="23784" spans="1:7" ht="14.4" x14ac:dyDescent="0.3">
      <c r="A23784" s="1" t="s">
        <v>73</v>
      </c>
      <c r="B23784" s="1" t="s">
        <v>105</v>
      </c>
      <c r="C23784" s="1" t="s">
        <v>87</v>
      </c>
      <c r="D23784" s="1" t="s">
        <v>7</v>
      </c>
      <c r="E23784" s="1" t="s">
        <v>8</v>
      </c>
      <c r="F23784" s="1" t="s">
        <v>17</v>
      </c>
      <c r="G23784" s="4">
        <f ca="1">_xll.DBRW($B$1,$E23784,$F23784,$D23784,$A23784,$C23784,$B23784,$B$3,$B$5,$B$4)</f>
        <v>-25173.670000000002</v>
      </c>
    </row>
    <row r="23785" spans="1:7" ht="14.4" x14ac:dyDescent="0.3">
      <c r="A23785" s="1" t="s">
        <v>73</v>
      </c>
      <c r="B23785" s="1" t="s">
        <v>105</v>
      </c>
      <c r="C23785" s="1" t="s">
        <v>87</v>
      </c>
      <c r="D23785" s="1" t="s">
        <v>7</v>
      </c>
      <c r="E23785" s="1" t="s">
        <v>8</v>
      </c>
      <c r="F23785" s="1" t="s">
        <v>18</v>
      </c>
      <c r="G23785" s="4">
        <f ca="1">_xll.DBRW($B$1,$E23785,$F23785,$D23785,$A23785,$C23785,$B23785,$B$3,$B$5,$B$4)</f>
        <v>-25173.84</v>
      </c>
    </row>
    <row r="23786" spans="1:7" ht="14.4" x14ac:dyDescent="0.3">
      <c r="A23786" s="1" t="s">
        <v>73</v>
      </c>
      <c r="B23786" s="1" t="s">
        <v>105</v>
      </c>
      <c r="C23786" s="1" t="s">
        <v>87</v>
      </c>
      <c r="D23786" s="1" t="s">
        <v>7</v>
      </c>
      <c r="E23786" s="1" t="s">
        <v>8</v>
      </c>
      <c r="F23786" s="1" t="s">
        <v>19</v>
      </c>
      <c r="G23786" s="4">
        <f ca="1">_xll.DBRW($B$1,$E23786,$F23786,$D23786,$A23786,$C23786,$B23786,$B$3,$B$5,$B$4)</f>
        <v>-31627.010000000002</v>
      </c>
    </row>
    <row r="23787" spans="1:7" ht="14.4" x14ac:dyDescent="0.3">
      <c r="A23787" s="1" t="s">
        <v>73</v>
      </c>
      <c r="B23787" s="1" t="s">
        <v>105</v>
      </c>
      <c r="C23787" s="1" t="s">
        <v>87</v>
      </c>
      <c r="D23787" s="1" t="s">
        <v>7</v>
      </c>
      <c r="E23787" s="1" t="s">
        <v>8</v>
      </c>
      <c r="F23787" s="1" t="s">
        <v>20</v>
      </c>
      <c r="G23787" s="4">
        <f ca="1">_xll.DBRW($B$1,$E23787,$F23787,$D23787,$A23787,$C23787,$B23787,$B$3,$B$5,$B$4)</f>
        <v>-32063.600000000002</v>
      </c>
    </row>
    <row r="23788" spans="1:7" ht="14.4" x14ac:dyDescent="0.3">
      <c r="A23788" s="1" t="s">
        <v>73</v>
      </c>
      <c r="B23788" s="1" t="s">
        <v>105</v>
      </c>
      <c r="C23788" s="1" t="s">
        <v>87</v>
      </c>
      <c r="D23788" s="1" t="s">
        <v>7</v>
      </c>
      <c r="E23788" s="1" t="s">
        <v>21</v>
      </c>
      <c r="F23788" s="1" t="s">
        <v>9</v>
      </c>
      <c r="G23788" s="4">
        <f ca="1">_xll.DBRW($B$1,$E23788,$F23788,$D23788,$A23788,$C23788,$B23788,$B$3,$B$5,$B$4)</f>
        <v>-32062.940000000002</v>
      </c>
    </row>
    <row r="23789" spans="1:7" ht="14.4" x14ac:dyDescent="0.3">
      <c r="A23789" s="1" t="s">
        <v>73</v>
      </c>
      <c r="B23789" s="1" t="s">
        <v>105</v>
      </c>
      <c r="C23789" s="1" t="s">
        <v>87</v>
      </c>
      <c r="D23789" s="1" t="s">
        <v>7</v>
      </c>
      <c r="E23789" s="1" t="s">
        <v>21</v>
      </c>
      <c r="F23789" s="1" t="s">
        <v>10</v>
      </c>
      <c r="G23789" s="4">
        <f ca="1">_xll.DBRW($B$1,$E23789,$F23789,$D23789,$A23789,$C23789,$B23789,$B$3,$B$5,$B$4)</f>
        <v>-32176.41</v>
      </c>
    </row>
    <row r="23790" spans="1:7" ht="14.4" x14ac:dyDescent="0.3">
      <c r="A23790" s="1" t="s">
        <v>73</v>
      </c>
      <c r="B23790" s="1" t="s">
        <v>105</v>
      </c>
      <c r="C23790" s="1" t="s">
        <v>87</v>
      </c>
      <c r="D23790" s="1" t="s">
        <v>7</v>
      </c>
      <c r="E23790" s="1" t="s">
        <v>21</v>
      </c>
      <c r="F23790" s="1" t="s">
        <v>11</v>
      </c>
      <c r="G23790" s="4">
        <f ca="1">_xll.DBRW($B$1,$E23790,$F23790,$D23790,$A23790,$C23790,$B23790,$B$3,$B$5,$B$4)</f>
        <v>-32175.99</v>
      </c>
    </row>
    <row r="23791" spans="1:7" ht="14.4" x14ac:dyDescent="0.3">
      <c r="A23791" s="1" t="s">
        <v>73</v>
      </c>
      <c r="B23791" s="1" t="s">
        <v>105</v>
      </c>
      <c r="C23791" s="1" t="s">
        <v>87</v>
      </c>
      <c r="D23791" s="1" t="s">
        <v>7</v>
      </c>
      <c r="E23791" s="1" t="s">
        <v>21</v>
      </c>
      <c r="F23791" s="1" t="s">
        <v>12</v>
      </c>
      <c r="G23791" s="4">
        <f ca="1">_xll.DBRW($B$1,$E23791,$F23791,$D23791,$A23791,$C23791,$B23791,$B$3,$B$5,$B$4)</f>
        <v>-32473.72</v>
      </c>
    </row>
    <row r="23792" spans="1:7" ht="14.4" x14ac:dyDescent="0.3">
      <c r="A23792" s="1" t="s">
        <v>73</v>
      </c>
      <c r="B23792" s="1" t="s">
        <v>105</v>
      </c>
      <c r="C23792" s="1" t="s">
        <v>87</v>
      </c>
      <c r="D23792" s="1" t="s">
        <v>7</v>
      </c>
      <c r="E23792" s="1" t="s">
        <v>21</v>
      </c>
      <c r="F23792" s="1" t="s">
        <v>13</v>
      </c>
      <c r="G23792" s="4">
        <f ca="1">_xll.DBRW($B$1,$E23792,$F23792,$D23792,$A23792,$C23792,$B23792,$B$3,$B$5,$B$4)</f>
        <v>-32702.25</v>
      </c>
    </row>
    <row r="23793" spans="1:7" ht="14.4" x14ac:dyDescent="0.3">
      <c r="A23793" s="1" t="s">
        <v>73</v>
      </c>
      <c r="B23793" s="1" t="s">
        <v>105</v>
      </c>
      <c r="C23793" s="1" t="s">
        <v>87</v>
      </c>
      <c r="D23793" s="1" t="s">
        <v>7</v>
      </c>
      <c r="E23793" s="1" t="s">
        <v>21</v>
      </c>
      <c r="F23793" s="1" t="s">
        <v>14</v>
      </c>
      <c r="G23793" s="4">
        <f ca="1">_xll.DBRW($B$1,$E23793,$F23793,$D23793,$A23793,$C23793,$B23793,$B$3,$B$5,$B$4)</f>
        <v>-32702.720000000001</v>
      </c>
    </row>
    <row r="23794" spans="1:7" ht="14.4" x14ac:dyDescent="0.3">
      <c r="A23794" s="1" t="s">
        <v>73</v>
      </c>
      <c r="B23794" s="1" t="s">
        <v>105</v>
      </c>
      <c r="C23794" s="1" t="s">
        <v>87</v>
      </c>
      <c r="D23794" s="1" t="s">
        <v>7</v>
      </c>
      <c r="E23794" s="1" t="s">
        <v>21</v>
      </c>
      <c r="F23794" s="1" t="s">
        <v>15</v>
      </c>
      <c r="G23794" s="4">
        <f ca="1">_xll.DBRW($B$1,$E23794,$F23794,$D23794,$A23794,$C23794,$B23794,$B$3,$B$5,$B$4)</f>
        <v>-32702.18</v>
      </c>
    </row>
    <row r="23795" spans="1:7" ht="14.4" x14ac:dyDescent="0.3">
      <c r="A23795" s="1" t="s">
        <v>73</v>
      </c>
      <c r="B23795" s="1" t="s">
        <v>105</v>
      </c>
      <c r="C23795" s="1" t="s">
        <v>87</v>
      </c>
      <c r="D23795" s="1" t="s">
        <v>7</v>
      </c>
      <c r="E23795" s="1" t="s">
        <v>21</v>
      </c>
      <c r="F23795" s="1" t="s">
        <v>16</v>
      </c>
      <c r="G23795" s="4">
        <f ca="1">_xll.DBRW($B$1,$E23795,$F23795,$D23795,$A23795,$C23795,$B23795,$B$3,$B$5,$B$4)</f>
        <v>-33007.660000000003</v>
      </c>
    </row>
    <row r="23796" spans="1:7" ht="14.4" x14ac:dyDescent="0.3">
      <c r="A23796" s="1" t="s">
        <v>73</v>
      </c>
      <c r="B23796" s="1" t="s">
        <v>105</v>
      </c>
      <c r="C23796" s="1" t="s">
        <v>87</v>
      </c>
      <c r="D23796" s="1" t="s">
        <v>7</v>
      </c>
      <c r="E23796" s="1" t="s">
        <v>21</v>
      </c>
      <c r="F23796" s="1" t="s">
        <v>17</v>
      </c>
      <c r="G23796" s="4">
        <f ca="1">_xll.DBRW($B$1,$E23796,$F23796,$D23796,$A23796,$C23796,$B23796,$B$3,$B$5,$B$4)</f>
        <v>-33007.56</v>
      </c>
    </row>
    <row r="23797" spans="1:7" ht="14.4" x14ac:dyDescent="0.3">
      <c r="A23797" s="1" t="s">
        <v>73</v>
      </c>
      <c r="B23797" s="1" t="s">
        <v>105</v>
      </c>
      <c r="C23797" s="1" t="s">
        <v>87</v>
      </c>
      <c r="D23797" s="1" t="s">
        <v>7</v>
      </c>
      <c r="E23797" s="1" t="s">
        <v>21</v>
      </c>
      <c r="F23797" s="1" t="s">
        <v>18</v>
      </c>
      <c r="G23797" s="4">
        <f ca="1">_xll.DBRW($B$1,$E23797,$F23797,$D23797,$A23797,$C23797,$B23797,$B$3,$B$5,$B$4)</f>
        <v>-33159.949999999997</v>
      </c>
    </row>
    <row r="23798" spans="1:7" ht="14.4" x14ac:dyDescent="0.3">
      <c r="A23798" s="1" t="s">
        <v>73</v>
      </c>
      <c r="B23798" s="1" t="s">
        <v>105</v>
      </c>
      <c r="C23798" s="1" t="s">
        <v>87</v>
      </c>
      <c r="D23798" s="1" t="s">
        <v>7</v>
      </c>
      <c r="E23798" s="1" t="s">
        <v>21</v>
      </c>
      <c r="F23798" s="1" t="s">
        <v>19</v>
      </c>
      <c r="G23798" s="4">
        <f ca="1">_xll.DBRW($B$1,$E23798,$F23798,$D23798,$A23798,$C23798,$B23798,$B$3,$B$5,$B$4)</f>
        <v>-33160.15</v>
      </c>
    </row>
    <row r="23799" spans="1:7" ht="14.4" x14ac:dyDescent="0.3">
      <c r="A23799" s="1" t="s">
        <v>73</v>
      </c>
      <c r="B23799" s="1" t="s">
        <v>105</v>
      </c>
      <c r="C23799" s="1" t="s">
        <v>87</v>
      </c>
      <c r="D23799" s="1" t="s">
        <v>7</v>
      </c>
      <c r="E23799" s="1" t="s">
        <v>21</v>
      </c>
      <c r="F23799" s="1" t="s">
        <v>20</v>
      </c>
      <c r="G23799" s="4">
        <f ca="1">_xll.DBRW($B$1,$E23799,$F23799,$D23799,$A23799,$C23799,$B23799,$B$3,$B$5,$B$4)</f>
        <v>-38110.31</v>
      </c>
    </row>
    <row r="23800" spans="1:7" ht="14.4" x14ac:dyDescent="0.3">
      <c r="A23800" s="1" t="s">
        <v>73</v>
      </c>
      <c r="B23800" s="1" t="s">
        <v>105</v>
      </c>
      <c r="C23800" s="1" t="s">
        <v>87</v>
      </c>
      <c r="D23800" s="1" t="s">
        <v>7</v>
      </c>
      <c r="E23800" s="1" t="s">
        <v>22</v>
      </c>
      <c r="F23800" s="1" t="s">
        <v>9</v>
      </c>
      <c r="G23800" s="4">
        <f ca="1">_xll.DBRW($B$1,$E23800,$F23800,$D23800,$A23800,$C23800,$B23800,$B$3,$B$5,$B$4)</f>
        <v>-38252.81</v>
      </c>
    </row>
    <row r="23801" spans="1:7" ht="14.4" x14ac:dyDescent="0.3">
      <c r="A23801" s="1" t="s">
        <v>73</v>
      </c>
      <c r="B23801" s="1" t="s">
        <v>105</v>
      </c>
      <c r="C23801" s="1" t="s">
        <v>87</v>
      </c>
      <c r="D23801" s="1" t="s">
        <v>7</v>
      </c>
      <c r="E23801" s="1" t="s">
        <v>22</v>
      </c>
      <c r="F23801" s="1" t="s">
        <v>10</v>
      </c>
      <c r="G23801" s="4">
        <f ca="1">_xll.DBRW($B$1,$E23801,$F23801,$D23801,$A23801,$C23801,$B23801,$B$3,$B$5,$B$4)</f>
        <v>-40976.75</v>
      </c>
    </row>
    <row r="23802" spans="1:7" ht="14.4" x14ac:dyDescent="0.3">
      <c r="A23802" s="1" t="s">
        <v>73</v>
      </c>
      <c r="B23802" s="1" t="s">
        <v>105</v>
      </c>
      <c r="C23802" s="1" t="s">
        <v>87</v>
      </c>
      <c r="D23802" s="1" t="s">
        <v>7</v>
      </c>
      <c r="E23802" s="1" t="s">
        <v>22</v>
      </c>
      <c r="F23802" s="1" t="s">
        <v>11</v>
      </c>
      <c r="G23802" s="4">
        <f ca="1">_xll.DBRW($B$1,$E23802,$F23802,$D23802,$A23802,$C23802,$B23802,$B$3,$B$5,$B$4)</f>
        <v>-43593.5</v>
      </c>
    </row>
    <row r="23803" spans="1:7" ht="14.4" x14ac:dyDescent="0.3">
      <c r="A23803" s="1" t="s">
        <v>73</v>
      </c>
      <c r="B23803" s="1" t="s">
        <v>105</v>
      </c>
      <c r="C23803" s="1" t="s">
        <v>87</v>
      </c>
      <c r="D23803" s="1" t="s">
        <v>23</v>
      </c>
      <c r="E23803" s="1" t="s">
        <v>8</v>
      </c>
      <c r="F23803" s="1" t="s">
        <v>9</v>
      </c>
      <c r="G23803" s="4">
        <f ca="1">_xll.DBRW($B$1,$E23803,$F23803,$D23803,$A23803,$C23803,$B23803,$B$3,$B$5,$B$4)</f>
        <v>-3489.22</v>
      </c>
    </row>
    <row r="23804" spans="1:7" ht="14.4" x14ac:dyDescent="0.3">
      <c r="A23804" s="1" t="s">
        <v>73</v>
      </c>
      <c r="B23804" s="1" t="s">
        <v>105</v>
      </c>
      <c r="C23804" s="1" t="s">
        <v>87</v>
      </c>
      <c r="D23804" s="1" t="s">
        <v>23</v>
      </c>
      <c r="E23804" s="1" t="s">
        <v>8</v>
      </c>
      <c r="F23804" s="1" t="s">
        <v>10</v>
      </c>
      <c r="G23804" s="4">
        <f ca="1">_xll.DBRW($B$1,$E23804,$F23804,$D23804,$A23804,$C23804,$B23804,$B$3,$B$5,$B$4)</f>
        <v>-3489.22</v>
      </c>
    </row>
    <row r="23805" spans="1:7" ht="14.4" x14ac:dyDescent="0.3">
      <c r="A23805" s="1" t="s">
        <v>73</v>
      </c>
      <c r="B23805" s="1" t="s">
        <v>105</v>
      </c>
      <c r="C23805" s="1" t="s">
        <v>87</v>
      </c>
      <c r="D23805" s="1" t="s">
        <v>23</v>
      </c>
      <c r="E23805" s="1" t="s">
        <v>8</v>
      </c>
      <c r="F23805" s="1" t="s">
        <v>11</v>
      </c>
      <c r="G23805" s="4">
        <f ca="1">_xll.DBRW($B$1,$E23805,$F23805,$D23805,$A23805,$C23805,$B23805,$B$3,$B$5,$B$4)</f>
        <v>-23544.27</v>
      </c>
    </row>
    <row r="23806" spans="1:7" ht="14.4" x14ac:dyDescent="0.3">
      <c r="A23806" s="1" t="s">
        <v>73</v>
      </c>
      <c r="B23806" s="1" t="s">
        <v>105</v>
      </c>
      <c r="C23806" s="1" t="s">
        <v>87</v>
      </c>
      <c r="D23806" s="1" t="s">
        <v>23</v>
      </c>
      <c r="E23806" s="1" t="s">
        <v>8</v>
      </c>
      <c r="F23806" s="1" t="s">
        <v>12</v>
      </c>
      <c r="G23806" s="4">
        <f ca="1">_xll.DBRW($B$1,$E23806,$F23806,$D23806,$A23806,$C23806,$B23806,$B$3,$B$5,$B$4)</f>
        <v>-23408.62</v>
      </c>
    </row>
    <row r="23807" spans="1:7" ht="14.4" x14ac:dyDescent="0.3">
      <c r="A23807" s="1" t="s">
        <v>73</v>
      </c>
      <c r="B23807" s="1" t="s">
        <v>105</v>
      </c>
      <c r="C23807" s="1" t="s">
        <v>87</v>
      </c>
      <c r="D23807" s="1" t="s">
        <v>23</v>
      </c>
      <c r="E23807" s="1" t="s">
        <v>8</v>
      </c>
      <c r="F23807" s="1" t="s">
        <v>13</v>
      </c>
      <c r="G23807" s="4">
        <f ca="1">_xll.DBRW($B$1,$E23807,$F23807,$D23807,$A23807,$C23807,$B23807,$B$3,$B$5,$B$4)</f>
        <v>-23604.63</v>
      </c>
    </row>
    <row r="23808" spans="1:7" ht="14.4" x14ac:dyDescent="0.3">
      <c r="A23808" s="1" t="s">
        <v>73</v>
      </c>
      <c r="B23808" s="1" t="s">
        <v>105</v>
      </c>
      <c r="C23808" s="1" t="s">
        <v>87</v>
      </c>
      <c r="D23808" s="1" t="s">
        <v>23</v>
      </c>
      <c r="E23808" s="1" t="s">
        <v>8</v>
      </c>
      <c r="F23808" s="1" t="s">
        <v>14</v>
      </c>
      <c r="G23808" s="4">
        <f ca="1">_xll.DBRW($B$1,$E23808,$F23808,$D23808,$A23808,$C23808,$B23808,$B$3,$B$5,$B$4)</f>
        <v>-23604.65</v>
      </c>
    </row>
    <row r="23809" spans="1:7" ht="14.4" x14ac:dyDescent="0.3">
      <c r="A23809" s="1" t="s">
        <v>73</v>
      </c>
      <c r="B23809" s="1" t="s">
        <v>105</v>
      </c>
      <c r="C23809" s="1" t="s">
        <v>87</v>
      </c>
      <c r="D23809" s="1" t="s">
        <v>23</v>
      </c>
      <c r="E23809" s="1" t="s">
        <v>8</v>
      </c>
      <c r="F23809" s="1" t="s">
        <v>15</v>
      </c>
      <c r="G23809" s="4">
        <f ca="1">_xll.DBRW($B$1,$E23809,$F23809,$D23809,$A23809,$C23809,$B23809,$B$3,$B$5,$B$4)</f>
        <v>-23604.63</v>
      </c>
    </row>
    <row r="23810" spans="1:7" ht="14.4" x14ac:dyDescent="0.3">
      <c r="A23810" s="1" t="s">
        <v>73</v>
      </c>
      <c r="B23810" s="1" t="s">
        <v>105</v>
      </c>
      <c r="C23810" s="1" t="s">
        <v>87</v>
      </c>
      <c r="D23810" s="1" t="s">
        <v>23</v>
      </c>
      <c r="E23810" s="1" t="s">
        <v>8</v>
      </c>
      <c r="F23810" s="1" t="s">
        <v>16</v>
      </c>
      <c r="G23810" s="4">
        <f ca="1">_xll.DBRW($B$1,$E23810,$F23810,$D23810,$A23810,$C23810,$B23810,$B$3,$B$5,$B$4)</f>
        <v>-23604.94</v>
      </c>
    </row>
    <row r="23811" spans="1:7" ht="14.4" x14ac:dyDescent="0.3">
      <c r="A23811" s="1" t="s">
        <v>73</v>
      </c>
      <c r="B23811" s="1" t="s">
        <v>105</v>
      </c>
      <c r="C23811" s="1" t="s">
        <v>87</v>
      </c>
      <c r="D23811" s="1" t="s">
        <v>23</v>
      </c>
      <c r="E23811" s="1" t="s">
        <v>8</v>
      </c>
      <c r="F23811" s="1" t="s">
        <v>17</v>
      </c>
      <c r="G23811" s="4">
        <f ca="1">_xll.DBRW($B$1,$E23811,$F23811,$D23811,$A23811,$C23811,$B23811,$B$3,$B$5,$B$4)</f>
        <v>-25173.67</v>
      </c>
    </row>
    <row r="23812" spans="1:7" ht="14.4" x14ac:dyDescent="0.3">
      <c r="A23812" s="1" t="s">
        <v>73</v>
      </c>
      <c r="B23812" s="1" t="s">
        <v>105</v>
      </c>
      <c r="C23812" s="1" t="s">
        <v>87</v>
      </c>
      <c r="D23812" s="1" t="s">
        <v>23</v>
      </c>
      <c r="E23812" s="1" t="s">
        <v>8</v>
      </c>
      <c r="F23812" s="1" t="s">
        <v>18</v>
      </c>
      <c r="G23812" s="4">
        <f ca="1">_xll.DBRW($B$1,$E23812,$F23812,$D23812,$A23812,$C23812,$B23812,$B$3,$B$5,$B$4)</f>
        <v>-25173.84</v>
      </c>
    </row>
    <row r="23813" spans="1:7" ht="14.4" x14ac:dyDescent="0.3">
      <c r="A23813" s="1" t="s">
        <v>73</v>
      </c>
      <c r="B23813" s="1" t="s">
        <v>105</v>
      </c>
      <c r="C23813" s="1" t="s">
        <v>87</v>
      </c>
      <c r="D23813" s="1" t="s">
        <v>23</v>
      </c>
      <c r="E23813" s="1" t="s">
        <v>8</v>
      </c>
      <c r="F23813" s="1" t="s">
        <v>19</v>
      </c>
      <c r="G23813" s="4">
        <f ca="1">_xll.DBRW($B$1,$E23813,$F23813,$D23813,$A23813,$C23813,$B23813,$B$3,$B$5,$B$4)</f>
        <v>-31627.01</v>
      </c>
    </row>
    <row r="23814" spans="1:7" ht="14.4" x14ac:dyDescent="0.3">
      <c r="A23814" s="1" t="s">
        <v>73</v>
      </c>
      <c r="B23814" s="1" t="s">
        <v>105</v>
      </c>
      <c r="C23814" s="1" t="s">
        <v>87</v>
      </c>
      <c r="D23814" s="1" t="s">
        <v>23</v>
      </c>
      <c r="E23814" s="1" t="s">
        <v>8</v>
      </c>
      <c r="F23814" s="1" t="s">
        <v>20</v>
      </c>
      <c r="G23814" s="4">
        <f ca="1">_xll.DBRW($B$1,$E23814,$F23814,$D23814,$A23814,$C23814,$B23814,$B$3,$B$5,$B$4)</f>
        <v>-32063.599999999999</v>
      </c>
    </row>
    <row r="23815" spans="1:7" ht="14.4" x14ac:dyDescent="0.3">
      <c r="A23815" s="1" t="s">
        <v>73</v>
      </c>
      <c r="B23815" s="1" t="s">
        <v>105</v>
      </c>
      <c r="C23815" s="1" t="s">
        <v>87</v>
      </c>
      <c r="D23815" s="1" t="s">
        <v>23</v>
      </c>
      <c r="E23815" s="1" t="s">
        <v>21</v>
      </c>
      <c r="F23815" s="1" t="s">
        <v>9</v>
      </c>
      <c r="G23815" s="4">
        <f ca="1">_xll.DBRW($B$1,$E23815,$F23815,$D23815,$A23815,$C23815,$B23815,$B$3,$B$5,$B$4)</f>
        <v>-32062.94</v>
      </c>
    </row>
    <row r="23816" spans="1:7" ht="14.4" x14ac:dyDescent="0.3">
      <c r="A23816" s="1" t="s">
        <v>73</v>
      </c>
      <c r="B23816" s="1" t="s">
        <v>105</v>
      </c>
      <c r="C23816" s="1" t="s">
        <v>87</v>
      </c>
      <c r="D23816" s="1" t="s">
        <v>23</v>
      </c>
      <c r="E23816" s="1" t="s">
        <v>21</v>
      </c>
      <c r="F23816" s="1" t="s">
        <v>10</v>
      </c>
      <c r="G23816" s="4">
        <f ca="1">_xll.DBRW($B$1,$E23816,$F23816,$D23816,$A23816,$C23816,$B23816,$B$3,$B$5,$B$4)</f>
        <v>-32176.41</v>
      </c>
    </row>
    <row r="23817" spans="1:7" ht="14.4" x14ac:dyDescent="0.3">
      <c r="A23817" s="1" t="s">
        <v>73</v>
      </c>
      <c r="B23817" s="1" t="s">
        <v>105</v>
      </c>
      <c r="C23817" s="1" t="s">
        <v>87</v>
      </c>
      <c r="D23817" s="1" t="s">
        <v>23</v>
      </c>
      <c r="E23817" s="1" t="s">
        <v>21</v>
      </c>
      <c r="F23817" s="1" t="s">
        <v>11</v>
      </c>
      <c r="G23817" s="4">
        <f ca="1">_xll.DBRW($B$1,$E23817,$F23817,$D23817,$A23817,$C23817,$B23817,$B$3,$B$5,$B$4)</f>
        <v>-32175.99</v>
      </c>
    </row>
    <row r="23818" spans="1:7" ht="14.4" x14ac:dyDescent="0.3">
      <c r="A23818" s="1" t="s">
        <v>73</v>
      </c>
      <c r="B23818" s="1" t="s">
        <v>105</v>
      </c>
      <c r="C23818" s="1" t="s">
        <v>87</v>
      </c>
      <c r="D23818" s="1" t="s">
        <v>23</v>
      </c>
      <c r="E23818" s="1" t="s">
        <v>21</v>
      </c>
      <c r="F23818" s="1" t="s">
        <v>12</v>
      </c>
      <c r="G23818" s="4">
        <f ca="1">_xll.DBRW($B$1,$E23818,$F23818,$D23818,$A23818,$C23818,$B23818,$B$3,$B$5,$B$4)</f>
        <v>-32473.72</v>
      </c>
    </row>
    <row r="23819" spans="1:7" ht="14.4" x14ac:dyDescent="0.3">
      <c r="A23819" s="1" t="s">
        <v>73</v>
      </c>
      <c r="B23819" s="1" t="s">
        <v>105</v>
      </c>
      <c r="C23819" s="1" t="s">
        <v>87</v>
      </c>
      <c r="D23819" s="1" t="s">
        <v>23</v>
      </c>
      <c r="E23819" s="1" t="s">
        <v>21</v>
      </c>
      <c r="F23819" s="1" t="s">
        <v>13</v>
      </c>
      <c r="G23819" s="4">
        <f ca="1">_xll.DBRW($B$1,$E23819,$F23819,$D23819,$A23819,$C23819,$B23819,$B$3,$B$5,$B$4)</f>
        <v>-32702.25</v>
      </c>
    </row>
    <row r="23820" spans="1:7" ht="14.4" x14ac:dyDescent="0.3">
      <c r="A23820" s="1" t="s">
        <v>73</v>
      </c>
      <c r="B23820" s="1" t="s">
        <v>105</v>
      </c>
      <c r="C23820" s="1" t="s">
        <v>87</v>
      </c>
      <c r="D23820" s="1" t="s">
        <v>23</v>
      </c>
      <c r="E23820" s="1" t="s">
        <v>21</v>
      </c>
      <c r="F23820" s="1" t="s">
        <v>14</v>
      </c>
      <c r="G23820" s="4">
        <f ca="1">_xll.DBRW($B$1,$E23820,$F23820,$D23820,$A23820,$C23820,$B23820,$B$3,$B$5,$B$4)</f>
        <v>-32702.720000000001</v>
      </c>
    </row>
    <row r="23821" spans="1:7" ht="14.4" x14ac:dyDescent="0.3">
      <c r="A23821" s="1" t="s">
        <v>73</v>
      </c>
      <c r="B23821" s="1" t="s">
        <v>105</v>
      </c>
      <c r="C23821" s="1" t="s">
        <v>87</v>
      </c>
      <c r="D23821" s="1" t="s">
        <v>23</v>
      </c>
      <c r="E23821" s="1" t="s">
        <v>21</v>
      </c>
      <c r="F23821" s="1" t="s">
        <v>15</v>
      </c>
      <c r="G23821" s="4">
        <f ca="1">_xll.DBRW($B$1,$E23821,$F23821,$D23821,$A23821,$C23821,$B23821,$B$3,$B$5,$B$4)</f>
        <v>-32702.18</v>
      </c>
    </row>
    <row r="23822" spans="1:7" ht="14.4" x14ac:dyDescent="0.3">
      <c r="A23822" s="1" t="s">
        <v>73</v>
      </c>
      <c r="B23822" s="1" t="s">
        <v>105</v>
      </c>
      <c r="C23822" s="1" t="s">
        <v>87</v>
      </c>
      <c r="D23822" s="1" t="s">
        <v>23</v>
      </c>
      <c r="E23822" s="1" t="s">
        <v>21</v>
      </c>
      <c r="F23822" s="1" t="s">
        <v>16</v>
      </c>
      <c r="G23822" s="4">
        <f ca="1">_xll.DBRW($B$1,$E23822,$F23822,$D23822,$A23822,$C23822,$B23822,$B$3,$B$5,$B$4)</f>
        <v>-33007.660000000003</v>
      </c>
    </row>
    <row r="23823" spans="1:7" ht="14.4" x14ac:dyDescent="0.3">
      <c r="A23823" s="1" t="s">
        <v>73</v>
      </c>
      <c r="B23823" s="1" t="s">
        <v>105</v>
      </c>
      <c r="C23823" s="1" t="s">
        <v>87</v>
      </c>
      <c r="D23823" s="1" t="s">
        <v>23</v>
      </c>
      <c r="E23823" s="1" t="s">
        <v>21</v>
      </c>
      <c r="F23823" s="1" t="s">
        <v>17</v>
      </c>
      <c r="G23823" s="4">
        <f ca="1">_xll.DBRW($B$1,$E23823,$F23823,$D23823,$A23823,$C23823,$B23823,$B$3,$B$5,$B$4)</f>
        <v>-33007.56</v>
      </c>
    </row>
    <row r="23824" spans="1:7" ht="14.4" x14ac:dyDescent="0.3">
      <c r="A23824" s="1" t="s">
        <v>73</v>
      </c>
      <c r="B23824" s="1" t="s">
        <v>105</v>
      </c>
      <c r="C23824" s="1" t="s">
        <v>87</v>
      </c>
      <c r="D23824" s="1" t="s">
        <v>23</v>
      </c>
      <c r="E23824" s="1" t="s">
        <v>21</v>
      </c>
      <c r="F23824" s="1" t="s">
        <v>18</v>
      </c>
      <c r="G23824" s="4">
        <f ca="1">_xll.DBRW($B$1,$E23824,$F23824,$D23824,$A23824,$C23824,$B23824,$B$3,$B$5,$B$4)</f>
        <v>-33159.949999999997</v>
      </c>
    </row>
    <row r="23825" spans="1:7" ht="14.4" x14ac:dyDescent="0.3">
      <c r="A23825" s="1" t="s">
        <v>73</v>
      </c>
      <c r="B23825" s="1" t="s">
        <v>105</v>
      </c>
      <c r="C23825" s="1" t="s">
        <v>87</v>
      </c>
      <c r="D23825" s="1" t="s">
        <v>23</v>
      </c>
      <c r="E23825" s="1" t="s">
        <v>21</v>
      </c>
      <c r="F23825" s="1" t="s">
        <v>19</v>
      </c>
      <c r="G23825" s="4">
        <f ca="1">_xll.DBRW($B$1,$E23825,$F23825,$D23825,$A23825,$C23825,$B23825,$B$3,$B$5,$B$4)</f>
        <v>-33160.15</v>
      </c>
    </row>
    <row r="23826" spans="1:7" ht="14.4" x14ac:dyDescent="0.3">
      <c r="A23826" s="1" t="s">
        <v>73</v>
      </c>
      <c r="B23826" s="1" t="s">
        <v>105</v>
      </c>
      <c r="C23826" s="1" t="s">
        <v>87</v>
      </c>
      <c r="D23826" s="1" t="s">
        <v>23</v>
      </c>
      <c r="E23826" s="1" t="s">
        <v>21</v>
      </c>
      <c r="F23826" s="1" t="s">
        <v>20</v>
      </c>
      <c r="G23826" s="4">
        <f ca="1">_xll.DBRW($B$1,$E23826,$F23826,$D23826,$A23826,$C23826,$B23826,$B$3,$B$5,$B$4)</f>
        <v>-38110.31</v>
      </c>
    </row>
    <row r="23827" spans="1:7" ht="14.4" x14ac:dyDescent="0.3">
      <c r="A23827" s="1" t="s">
        <v>73</v>
      </c>
      <c r="B23827" s="1" t="s">
        <v>105</v>
      </c>
      <c r="C23827" s="1" t="s">
        <v>87</v>
      </c>
      <c r="D23827" s="1" t="s">
        <v>24</v>
      </c>
      <c r="E23827" s="1" t="s">
        <v>8</v>
      </c>
      <c r="F23827" s="1" t="s">
        <v>9</v>
      </c>
      <c r="G23827" s="4">
        <f ca="1">_xll.DBRW($B$1,$E23827,$F23827,$D23827,$A23827,$C23827,$B23827,$B$3,$B$5,$B$4)</f>
        <v>-3489.22</v>
      </c>
    </row>
    <row r="23828" spans="1:7" ht="14.4" x14ac:dyDescent="0.3">
      <c r="A23828" s="1" t="s">
        <v>73</v>
      </c>
      <c r="B23828" s="1" t="s">
        <v>105</v>
      </c>
      <c r="C23828" s="1" t="s">
        <v>87</v>
      </c>
      <c r="D23828" s="1" t="s">
        <v>24</v>
      </c>
      <c r="E23828" s="1" t="s">
        <v>8</v>
      </c>
      <c r="F23828" s="1" t="s">
        <v>10</v>
      </c>
      <c r="G23828" s="4">
        <f ca="1">_xll.DBRW($B$1,$E23828,$F23828,$D23828,$A23828,$C23828,$B23828,$B$3,$B$5,$B$4)</f>
        <v>-3489.22</v>
      </c>
    </row>
    <row r="23829" spans="1:7" ht="14.4" x14ac:dyDescent="0.3">
      <c r="A23829" s="1" t="s">
        <v>73</v>
      </c>
      <c r="B23829" s="1" t="s">
        <v>105</v>
      </c>
      <c r="C23829" s="1" t="s">
        <v>87</v>
      </c>
      <c r="D23829" s="1" t="s">
        <v>24</v>
      </c>
      <c r="E23829" s="1" t="s">
        <v>8</v>
      </c>
      <c r="F23829" s="1" t="s">
        <v>11</v>
      </c>
      <c r="G23829" s="4">
        <f ca="1">_xll.DBRW($B$1,$E23829,$F23829,$D23829,$A23829,$C23829,$B23829,$B$3,$B$5,$B$4)</f>
        <v>-23544.27</v>
      </c>
    </row>
    <row r="23830" spans="1:7" ht="14.4" x14ac:dyDescent="0.3">
      <c r="A23830" s="1" t="s">
        <v>73</v>
      </c>
      <c r="B23830" s="1" t="s">
        <v>105</v>
      </c>
      <c r="C23830" s="1" t="s">
        <v>87</v>
      </c>
      <c r="D23830" s="1" t="s">
        <v>24</v>
      </c>
      <c r="E23830" s="1" t="s">
        <v>8</v>
      </c>
      <c r="F23830" s="1" t="s">
        <v>12</v>
      </c>
      <c r="G23830" s="4">
        <f ca="1">_xll.DBRW($B$1,$E23830,$F23830,$D23830,$A23830,$C23830,$B23830,$B$3,$B$5,$B$4)</f>
        <v>-23408.62</v>
      </c>
    </row>
    <row r="23831" spans="1:7" ht="14.4" x14ac:dyDescent="0.3">
      <c r="A23831" s="1" t="s">
        <v>73</v>
      </c>
      <c r="B23831" s="1" t="s">
        <v>105</v>
      </c>
      <c r="C23831" s="1" t="s">
        <v>87</v>
      </c>
      <c r="D23831" s="1" t="s">
        <v>24</v>
      </c>
      <c r="E23831" s="1" t="s">
        <v>8</v>
      </c>
      <c r="F23831" s="1" t="s">
        <v>13</v>
      </c>
      <c r="G23831" s="4">
        <f ca="1">_xll.DBRW($B$1,$E23831,$F23831,$D23831,$A23831,$C23831,$B23831,$B$3,$B$5,$B$4)</f>
        <v>-23604.63</v>
      </c>
    </row>
    <row r="23832" spans="1:7" ht="14.4" x14ac:dyDescent="0.3">
      <c r="A23832" s="1" t="s">
        <v>73</v>
      </c>
      <c r="B23832" s="1" t="s">
        <v>105</v>
      </c>
      <c r="C23832" s="1" t="s">
        <v>87</v>
      </c>
      <c r="D23832" s="1" t="s">
        <v>24</v>
      </c>
      <c r="E23832" s="1" t="s">
        <v>8</v>
      </c>
      <c r="F23832" s="1" t="s">
        <v>14</v>
      </c>
      <c r="G23832" s="4">
        <f ca="1">_xll.DBRW($B$1,$E23832,$F23832,$D23832,$A23832,$C23832,$B23832,$B$3,$B$5,$B$4)</f>
        <v>-23604.65</v>
      </c>
    </row>
    <row r="23833" spans="1:7" ht="14.4" x14ac:dyDescent="0.3">
      <c r="A23833" s="1" t="s">
        <v>73</v>
      </c>
      <c r="B23833" s="1" t="s">
        <v>105</v>
      </c>
      <c r="C23833" s="1" t="s">
        <v>87</v>
      </c>
      <c r="D23833" s="1" t="s">
        <v>24</v>
      </c>
      <c r="E23833" s="1" t="s">
        <v>8</v>
      </c>
      <c r="F23833" s="1" t="s">
        <v>15</v>
      </c>
      <c r="G23833" s="4">
        <f ca="1">_xll.DBRW($B$1,$E23833,$F23833,$D23833,$A23833,$C23833,$B23833,$B$3,$B$5,$B$4)</f>
        <v>-23604.63</v>
      </c>
    </row>
    <row r="23834" spans="1:7" ht="14.4" x14ac:dyDescent="0.3">
      <c r="A23834" s="1" t="s">
        <v>73</v>
      </c>
      <c r="B23834" s="1" t="s">
        <v>105</v>
      </c>
      <c r="C23834" s="1" t="s">
        <v>87</v>
      </c>
      <c r="D23834" s="1" t="s">
        <v>24</v>
      </c>
      <c r="E23834" s="1" t="s">
        <v>8</v>
      </c>
      <c r="F23834" s="1" t="s">
        <v>16</v>
      </c>
      <c r="G23834" s="4">
        <f ca="1">_xll.DBRW($B$1,$E23834,$F23834,$D23834,$A23834,$C23834,$B23834,$B$3,$B$5,$B$4)</f>
        <v>-23604.94</v>
      </c>
    </row>
    <row r="23835" spans="1:7" ht="14.4" x14ac:dyDescent="0.3">
      <c r="A23835" s="1" t="s">
        <v>73</v>
      </c>
      <c r="B23835" s="1" t="s">
        <v>105</v>
      </c>
      <c r="C23835" s="1" t="s">
        <v>87</v>
      </c>
      <c r="D23835" s="1" t="s">
        <v>24</v>
      </c>
      <c r="E23835" s="1" t="s">
        <v>8</v>
      </c>
      <c r="F23835" s="1" t="s">
        <v>17</v>
      </c>
      <c r="G23835" s="4">
        <f ca="1">_xll.DBRW($B$1,$E23835,$F23835,$D23835,$A23835,$C23835,$B23835,$B$3,$B$5,$B$4)</f>
        <v>-25173.67</v>
      </c>
    </row>
    <row r="23836" spans="1:7" ht="14.4" x14ac:dyDescent="0.3">
      <c r="A23836" s="1" t="s">
        <v>73</v>
      </c>
      <c r="B23836" s="1" t="s">
        <v>105</v>
      </c>
      <c r="C23836" s="1" t="s">
        <v>87</v>
      </c>
      <c r="D23836" s="1" t="s">
        <v>24</v>
      </c>
      <c r="E23836" s="1" t="s">
        <v>8</v>
      </c>
      <c r="F23836" s="1" t="s">
        <v>18</v>
      </c>
      <c r="G23836" s="4">
        <f ca="1">_xll.DBRW($B$1,$E23836,$F23836,$D23836,$A23836,$C23836,$B23836,$B$3,$B$5,$B$4)</f>
        <v>-25173.84</v>
      </c>
    </row>
    <row r="23837" spans="1:7" ht="14.4" x14ac:dyDescent="0.3">
      <c r="A23837" s="1" t="s">
        <v>73</v>
      </c>
      <c r="B23837" s="1" t="s">
        <v>105</v>
      </c>
      <c r="C23837" s="1" t="s">
        <v>87</v>
      </c>
      <c r="D23837" s="1" t="s">
        <v>24</v>
      </c>
      <c r="E23837" s="1" t="s">
        <v>8</v>
      </c>
      <c r="F23837" s="1" t="s">
        <v>19</v>
      </c>
      <c r="G23837" s="4">
        <f ca="1">_xll.DBRW($B$1,$E23837,$F23837,$D23837,$A23837,$C23837,$B23837,$B$3,$B$5,$B$4)</f>
        <v>-31627.01</v>
      </c>
    </row>
    <row r="23838" spans="1:7" ht="14.4" x14ac:dyDescent="0.3">
      <c r="A23838" s="1" t="s">
        <v>73</v>
      </c>
      <c r="B23838" s="1" t="s">
        <v>105</v>
      </c>
      <c r="C23838" s="1" t="s">
        <v>87</v>
      </c>
      <c r="D23838" s="1" t="s">
        <v>24</v>
      </c>
      <c r="E23838" s="1" t="s">
        <v>8</v>
      </c>
      <c r="F23838" s="1" t="s">
        <v>20</v>
      </c>
      <c r="G23838" s="4">
        <f ca="1">_xll.DBRW($B$1,$E23838,$F23838,$D23838,$A23838,$C23838,$B23838,$B$3,$B$5,$B$4)</f>
        <v>-32063.599999999999</v>
      </c>
    </row>
    <row r="23839" spans="1:7" ht="14.4" x14ac:dyDescent="0.3">
      <c r="A23839" s="1" t="s">
        <v>73</v>
      </c>
      <c r="B23839" s="1" t="s">
        <v>105</v>
      </c>
      <c r="C23839" s="1" t="s">
        <v>87</v>
      </c>
      <c r="D23839" s="1" t="s">
        <v>24</v>
      </c>
      <c r="E23839" s="1" t="s">
        <v>21</v>
      </c>
      <c r="F23839" s="1" t="s">
        <v>9</v>
      </c>
      <c r="G23839" s="4">
        <f ca="1">_xll.DBRW($B$1,$E23839,$F23839,$D23839,$A23839,$C23839,$B23839,$B$3,$B$5,$B$4)</f>
        <v>-32062.94</v>
      </c>
    </row>
    <row r="23840" spans="1:7" ht="14.4" x14ac:dyDescent="0.3">
      <c r="A23840" s="1" t="s">
        <v>73</v>
      </c>
      <c r="B23840" s="1" t="s">
        <v>105</v>
      </c>
      <c r="C23840" s="1" t="s">
        <v>87</v>
      </c>
      <c r="D23840" s="1" t="s">
        <v>24</v>
      </c>
      <c r="E23840" s="1" t="s">
        <v>21</v>
      </c>
      <c r="F23840" s="1" t="s">
        <v>10</v>
      </c>
      <c r="G23840" s="4">
        <f ca="1">_xll.DBRW($B$1,$E23840,$F23840,$D23840,$A23840,$C23840,$B23840,$B$3,$B$5,$B$4)</f>
        <v>-32176.41</v>
      </c>
    </row>
    <row r="23841" spans="1:7" ht="14.4" x14ac:dyDescent="0.3">
      <c r="A23841" s="1" t="s">
        <v>73</v>
      </c>
      <c r="B23841" s="1" t="s">
        <v>105</v>
      </c>
      <c r="C23841" s="1" t="s">
        <v>87</v>
      </c>
      <c r="D23841" s="1" t="s">
        <v>24</v>
      </c>
      <c r="E23841" s="1" t="s">
        <v>21</v>
      </c>
      <c r="F23841" s="1" t="s">
        <v>11</v>
      </c>
      <c r="G23841" s="4">
        <f ca="1">_xll.DBRW($B$1,$E23841,$F23841,$D23841,$A23841,$C23841,$B23841,$B$3,$B$5,$B$4)</f>
        <v>-32175.99</v>
      </c>
    </row>
    <row r="23842" spans="1:7" ht="14.4" x14ac:dyDescent="0.3">
      <c r="A23842" s="1" t="s">
        <v>73</v>
      </c>
      <c r="B23842" s="1" t="s">
        <v>105</v>
      </c>
      <c r="C23842" s="1" t="s">
        <v>87</v>
      </c>
      <c r="D23842" s="1" t="s">
        <v>24</v>
      </c>
      <c r="E23842" s="1" t="s">
        <v>21</v>
      </c>
      <c r="F23842" s="1" t="s">
        <v>12</v>
      </c>
      <c r="G23842" s="4">
        <f ca="1">_xll.DBRW($B$1,$E23842,$F23842,$D23842,$A23842,$C23842,$B23842,$B$3,$B$5,$B$4)</f>
        <v>-32473.72</v>
      </c>
    </row>
    <row r="23843" spans="1:7" ht="14.4" x14ac:dyDescent="0.3">
      <c r="A23843" s="1" t="s">
        <v>73</v>
      </c>
      <c r="B23843" s="1" t="s">
        <v>105</v>
      </c>
      <c r="C23843" s="1" t="s">
        <v>87</v>
      </c>
      <c r="D23843" s="1" t="s">
        <v>24</v>
      </c>
      <c r="E23843" s="1" t="s">
        <v>21</v>
      </c>
      <c r="F23843" s="1" t="s">
        <v>13</v>
      </c>
      <c r="G23843" s="4">
        <f ca="1">_xll.DBRW($B$1,$E23843,$F23843,$D23843,$A23843,$C23843,$B23843,$B$3,$B$5,$B$4)</f>
        <v>-32702.25</v>
      </c>
    </row>
    <row r="23844" spans="1:7" ht="14.4" x14ac:dyDescent="0.3">
      <c r="A23844" s="1" t="s">
        <v>73</v>
      </c>
      <c r="B23844" s="1" t="s">
        <v>105</v>
      </c>
      <c r="C23844" s="1" t="s">
        <v>87</v>
      </c>
      <c r="D23844" s="1" t="s">
        <v>24</v>
      </c>
      <c r="E23844" s="1" t="s">
        <v>21</v>
      </c>
      <c r="F23844" s="1" t="s">
        <v>14</v>
      </c>
      <c r="G23844" s="4">
        <f ca="1">_xll.DBRW($B$1,$E23844,$F23844,$D23844,$A23844,$C23844,$B23844,$B$3,$B$5,$B$4)</f>
        <v>-32702.720000000001</v>
      </c>
    </row>
    <row r="23845" spans="1:7" ht="14.4" x14ac:dyDescent="0.3">
      <c r="A23845" s="1" t="s">
        <v>73</v>
      </c>
      <c r="B23845" s="1" t="s">
        <v>105</v>
      </c>
      <c r="C23845" s="1" t="s">
        <v>87</v>
      </c>
      <c r="D23845" s="1" t="s">
        <v>24</v>
      </c>
      <c r="E23845" s="1" t="s">
        <v>21</v>
      </c>
      <c r="F23845" s="1" t="s">
        <v>15</v>
      </c>
      <c r="G23845" s="4">
        <f ca="1">_xll.DBRW($B$1,$E23845,$F23845,$D23845,$A23845,$C23845,$B23845,$B$3,$B$5,$B$4)</f>
        <v>-32702.18</v>
      </c>
    </row>
    <row r="23846" spans="1:7" ht="14.4" x14ac:dyDescent="0.3">
      <c r="A23846" s="1" t="s">
        <v>73</v>
      </c>
      <c r="B23846" s="1" t="s">
        <v>105</v>
      </c>
      <c r="C23846" s="1" t="s">
        <v>87</v>
      </c>
      <c r="D23846" s="1" t="s">
        <v>24</v>
      </c>
      <c r="E23846" s="1" t="s">
        <v>21</v>
      </c>
      <c r="F23846" s="1" t="s">
        <v>16</v>
      </c>
      <c r="G23846" s="4">
        <f ca="1">_xll.DBRW($B$1,$E23846,$F23846,$D23846,$A23846,$C23846,$B23846,$B$3,$B$5,$B$4)</f>
        <v>-33007.660000000003</v>
      </c>
    </row>
    <row r="23847" spans="1:7" ht="14.4" x14ac:dyDescent="0.3">
      <c r="A23847" s="1" t="s">
        <v>73</v>
      </c>
      <c r="B23847" s="1" t="s">
        <v>105</v>
      </c>
      <c r="C23847" s="1" t="s">
        <v>87</v>
      </c>
      <c r="D23847" s="1" t="s">
        <v>24</v>
      </c>
      <c r="E23847" s="1" t="s">
        <v>21</v>
      </c>
      <c r="F23847" s="1" t="s">
        <v>17</v>
      </c>
      <c r="G23847" s="4">
        <f ca="1">_xll.DBRW($B$1,$E23847,$F23847,$D23847,$A23847,$C23847,$B23847,$B$3,$B$5,$B$4)</f>
        <v>-33007.56</v>
      </c>
    </row>
    <row r="23848" spans="1:7" ht="14.4" x14ac:dyDescent="0.3">
      <c r="A23848" s="1" t="s">
        <v>73</v>
      </c>
      <c r="B23848" s="1" t="s">
        <v>105</v>
      </c>
      <c r="C23848" s="1" t="s">
        <v>87</v>
      </c>
      <c r="D23848" s="1" t="s">
        <v>24</v>
      </c>
      <c r="E23848" s="1" t="s">
        <v>21</v>
      </c>
      <c r="F23848" s="1" t="s">
        <v>18</v>
      </c>
      <c r="G23848" s="4">
        <f ca="1">_xll.DBRW($B$1,$E23848,$F23848,$D23848,$A23848,$C23848,$B23848,$B$3,$B$5,$B$4)</f>
        <v>-33159.949999999997</v>
      </c>
    </row>
    <row r="23849" spans="1:7" ht="14.4" x14ac:dyDescent="0.3">
      <c r="A23849" s="1" t="s">
        <v>73</v>
      </c>
      <c r="B23849" s="1" t="s">
        <v>105</v>
      </c>
      <c r="C23849" s="1" t="s">
        <v>87</v>
      </c>
      <c r="D23849" s="1" t="s">
        <v>24</v>
      </c>
      <c r="E23849" s="1" t="s">
        <v>21</v>
      </c>
      <c r="F23849" s="1" t="s">
        <v>19</v>
      </c>
      <c r="G23849" s="4">
        <f ca="1">_xll.DBRW($B$1,$E23849,$F23849,$D23849,$A23849,$C23849,$B23849,$B$3,$B$5,$B$4)</f>
        <v>-33160.15</v>
      </c>
    </row>
    <row r="23850" spans="1:7" ht="14.4" x14ac:dyDescent="0.3">
      <c r="A23850" s="1" t="s">
        <v>73</v>
      </c>
      <c r="B23850" s="1" t="s">
        <v>105</v>
      </c>
      <c r="C23850" s="1" t="s">
        <v>87</v>
      </c>
      <c r="D23850" s="1" t="s">
        <v>24</v>
      </c>
      <c r="E23850" s="1" t="s">
        <v>21</v>
      </c>
      <c r="F23850" s="1" t="s">
        <v>20</v>
      </c>
      <c r="G23850" s="4">
        <f ca="1">_xll.DBRW($B$1,$E23850,$F23850,$D23850,$A23850,$C23850,$B23850,$B$3,$B$5,$B$4)</f>
        <v>-38110.31</v>
      </c>
    </row>
    <row r="23851" spans="1:7" ht="14.4" x14ac:dyDescent="0.3">
      <c r="A23851" s="1" t="s">
        <v>73</v>
      </c>
      <c r="B23851" s="1" t="s">
        <v>105</v>
      </c>
      <c r="C23851" s="1" t="s">
        <v>87</v>
      </c>
      <c r="D23851" s="1" t="s">
        <v>24</v>
      </c>
      <c r="E23851" s="1" t="s">
        <v>22</v>
      </c>
      <c r="F23851" s="1" t="s">
        <v>9</v>
      </c>
      <c r="G23851" s="4">
        <f ca="1">_xll.DBRW($B$1,$E23851,$F23851,$D23851,$A23851,$C23851,$B23851,$B$3,$B$5,$B$4)</f>
        <v>-38252.81</v>
      </c>
    </row>
    <row r="23852" spans="1:7" ht="14.4" x14ac:dyDescent="0.3">
      <c r="A23852" s="1" t="s">
        <v>73</v>
      </c>
      <c r="B23852" s="1" t="s">
        <v>105</v>
      </c>
      <c r="C23852" s="1" t="s">
        <v>87</v>
      </c>
      <c r="D23852" s="1" t="s">
        <v>24</v>
      </c>
      <c r="E23852" s="1" t="s">
        <v>22</v>
      </c>
      <c r="F23852" s="1" t="s">
        <v>10</v>
      </c>
      <c r="G23852" s="4">
        <f ca="1">_xll.DBRW($B$1,$E23852,$F23852,$D23852,$A23852,$C23852,$B23852,$B$3,$B$5,$B$4)</f>
        <v>-40976.75</v>
      </c>
    </row>
    <row r="23853" spans="1:7" ht="14.4" x14ac:dyDescent="0.3">
      <c r="A23853" s="1" t="s">
        <v>73</v>
      </c>
      <c r="B23853" s="1" t="s">
        <v>105</v>
      </c>
      <c r="C23853" s="1" t="s">
        <v>87</v>
      </c>
      <c r="D23853" s="1" t="s">
        <v>24</v>
      </c>
      <c r="E23853" s="1" t="s">
        <v>22</v>
      </c>
      <c r="F23853" s="1" t="s">
        <v>11</v>
      </c>
      <c r="G23853" s="4">
        <f ca="1">_xll.DBRW($B$1,$E23853,$F23853,$D23853,$A23853,$C23853,$B23853,$B$3,$B$5,$B$4)</f>
        <v>-43593.5</v>
      </c>
    </row>
    <row r="23854" spans="1:7" ht="14.4" x14ac:dyDescent="0.3">
      <c r="A23854" s="1" t="s">
        <v>73</v>
      </c>
      <c r="B23854" s="1" t="s">
        <v>105</v>
      </c>
      <c r="C23854" s="1" t="s">
        <v>64</v>
      </c>
      <c r="D23854" s="1" t="s">
        <v>7</v>
      </c>
      <c r="E23854" s="1" t="s">
        <v>8</v>
      </c>
      <c r="F23854" s="1" t="s">
        <v>9</v>
      </c>
      <c r="G23854" s="4">
        <f ca="1">_xll.DBRW($B$1,$E23854,$F23854,$D23854,$A23854,$C23854,$B23854,$B$3,$B$5,$B$4)</f>
        <v>-66711.63</v>
      </c>
    </row>
    <row r="23855" spans="1:7" ht="14.4" x14ac:dyDescent="0.3">
      <c r="A23855" s="1" t="s">
        <v>73</v>
      </c>
      <c r="B23855" s="1" t="s">
        <v>105</v>
      </c>
      <c r="C23855" s="1" t="s">
        <v>64</v>
      </c>
      <c r="D23855" s="1" t="s">
        <v>7</v>
      </c>
      <c r="E23855" s="1" t="s">
        <v>8</v>
      </c>
      <c r="F23855" s="1" t="s">
        <v>10</v>
      </c>
      <c r="G23855" s="4">
        <f ca="1">_xll.DBRW($B$1,$E23855,$F23855,$D23855,$A23855,$C23855,$B23855,$B$3,$B$5,$B$4)</f>
        <v>-110026.89</v>
      </c>
    </row>
    <row r="23856" spans="1:7" ht="14.4" x14ac:dyDescent="0.3">
      <c r="A23856" s="1" t="s">
        <v>73</v>
      </c>
      <c r="B23856" s="1" t="s">
        <v>105</v>
      </c>
      <c r="C23856" s="1" t="s">
        <v>64</v>
      </c>
      <c r="D23856" s="1" t="s">
        <v>7</v>
      </c>
      <c r="E23856" s="1" t="s">
        <v>8</v>
      </c>
      <c r="F23856" s="1" t="s">
        <v>11</v>
      </c>
      <c r="G23856" s="4">
        <f ca="1">_xll.DBRW($B$1,$E23856,$F23856,$D23856,$A23856,$C23856,$B23856,$B$3,$B$5,$B$4)</f>
        <v>-110213.72</v>
      </c>
    </row>
    <row r="23857" spans="1:7" ht="14.4" x14ac:dyDescent="0.3">
      <c r="A23857" s="1" t="s">
        <v>73</v>
      </c>
      <c r="B23857" s="1" t="s">
        <v>105</v>
      </c>
      <c r="C23857" s="1" t="s">
        <v>64</v>
      </c>
      <c r="D23857" s="1" t="s">
        <v>7</v>
      </c>
      <c r="E23857" s="1" t="s">
        <v>8</v>
      </c>
      <c r="F23857" s="1" t="s">
        <v>12</v>
      </c>
      <c r="G23857" s="4">
        <f ca="1">_xll.DBRW($B$1,$E23857,$F23857,$D23857,$A23857,$C23857,$B23857,$B$3,$B$5,$B$4)</f>
        <v>-368767.04</v>
      </c>
    </row>
    <row r="23858" spans="1:7" ht="14.4" x14ac:dyDescent="0.3">
      <c r="A23858" s="1" t="s">
        <v>73</v>
      </c>
      <c r="B23858" s="1" t="s">
        <v>105</v>
      </c>
      <c r="C23858" s="1" t="s">
        <v>64</v>
      </c>
      <c r="D23858" s="1" t="s">
        <v>7</v>
      </c>
      <c r="E23858" s="1" t="s">
        <v>8</v>
      </c>
      <c r="F23858" s="1" t="s">
        <v>13</v>
      </c>
      <c r="G23858" s="4">
        <f ca="1">_xll.DBRW($B$1,$E23858,$F23858,$D23858,$A23858,$C23858,$B23858,$B$3,$B$5,$B$4)</f>
        <v>-368684.56</v>
      </c>
    </row>
    <row r="23859" spans="1:7" ht="14.4" x14ac:dyDescent="0.3">
      <c r="A23859" s="1" t="s">
        <v>73</v>
      </c>
      <c r="B23859" s="1" t="s">
        <v>105</v>
      </c>
      <c r="C23859" s="1" t="s">
        <v>64</v>
      </c>
      <c r="D23859" s="1" t="s">
        <v>7</v>
      </c>
      <c r="E23859" s="1" t="s">
        <v>8</v>
      </c>
      <c r="F23859" s="1" t="s">
        <v>14</v>
      </c>
      <c r="G23859" s="4">
        <f ca="1">_xll.DBRW($B$1,$E23859,$F23859,$D23859,$A23859,$C23859,$B23859,$B$3,$B$5,$B$4)</f>
        <v>-383615.16000000003</v>
      </c>
    </row>
    <row r="23860" spans="1:7" ht="14.4" x14ac:dyDescent="0.3">
      <c r="A23860" s="1" t="s">
        <v>73</v>
      </c>
      <c r="B23860" s="1" t="s">
        <v>105</v>
      </c>
      <c r="C23860" s="1" t="s">
        <v>64</v>
      </c>
      <c r="D23860" s="1" t="s">
        <v>7</v>
      </c>
      <c r="E23860" s="1" t="s">
        <v>8</v>
      </c>
      <c r="F23860" s="1" t="s">
        <v>15</v>
      </c>
      <c r="G23860" s="4">
        <f ca="1">_xll.DBRW($B$1,$E23860,$F23860,$D23860,$A23860,$C23860,$B23860,$B$3,$B$5,$B$4)</f>
        <v>-919148.21</v>
      </c>
    </row>
    <row r="23861" spans="1:7" ht="14.4" x14ac:dyDescent="0.3">
      <c r="A23861" s="1" t="s">
        <v>73</v>
      </c>
      <c r="B23861" s="1" t="s">
        <v>105</v>
      </c>
      <c r="C23861" s="1" t="s">
        <v>64</v>
      </c>
      <c r="D23861" s="1" t="s">
        <v>7</v>
      </c>
      <c r="E23861" s="1" t="s">
        <v>8</v>
      </c>
      <c r="F23861" s="1" t="s">
        <v>16</v>
      </c>
      <c r="G23861" s="4">
        <f ca="1">_xll.DBRW($B$1,$E23861,$F23861,$D23861,$A23861,$C23861,$B23861,$B$3,$B$5,$B$4)</f>
        <v>-525505.32000000007</v>
      </c>
    </row>
    <row r="23862" spans="1:7" ht="14.4" x14ac:dyDescent="0.3">
      <c r="A23862" s="1" t="s">
        <v>73</v>
      </c>
      <c r="B23862" s="1" t="s">
        <v>105</v>
      </c>
      <c r="C23862" s="1" t="s">
        <v>64</v>
      </c>
      <c r="D23862" s="1" t="s">
        <v>7</v>
      </c>
      <c r="E23862" s="1" t="s">
        <v>8</v>
      </c>
      <c r="F23862" s="1" t="s">
        <v>17</v>
      </c>
      <c r="G23862" s="4">
        <f ca="1">_xll.DBRW($B$1,$E23862,$F23862,$D23862,$A23862,$C23862,$B23862,$B$3,$B$5,$B$4)</f>
        <v>-525505.30000000005</v>
      </c>
    </row>
    <row r="23863" spans="1:7" ht="14.4" x14ac:dyDescent="0.3">
      <c r="A23863" s="1" t="s">
        <v>73</v>
      </c>
      <c r="B23863" s="1" t="s">
        <v>105</v>
      </c>
      <c r="C23863" s="1" t="s">
        <v>64</v>
      </c>
      <c r="D23863" s="1" t="s">
        <v>7</v>
      </c>
      <c r="E23863" s="1" t="s">
        <v>8</v>
      </c>
      <c r="F23863" s="1" t="s">
        <v>18</v>
      </c>
      <c r="G23863" s="4">
        <f ca="1">_xll.DBRW($B$1,$E23863,$F23863,$D23863,$A23863,$C23863,$B23863,$B$3,$B$5,$B$4)</f>
        <v>-530825.29</v>
      </c>
    </row>
    <row r="23864" spans="1:7" ht="14.4" x14ac:dyDescent="0.3">
      <c r="A23864" s="1" t="s">
        <v>73</v>
      </c>
      <c r="B23864" s="1" t="s">
        <v>105</v>
      </c>
      <c r="C23864" s="1" t="s">
        <v>64</v>
      </c>
      <c r="D23864" s="1" t="s">
        <v>7</v>
      </c>
      <c r="E23864" s="1" t="s">
        <v>8</v>
      </c>
      <c r="F23864" s="1" t="s">
        <v>19</v>
      </c>
      <c r="G23864" s="4">
        <f ca="1">_xll.DBRW($B$1,$E23864,$F23864,$D23864,$A23864,$C23864,$B23864,$B$3,$B$5,$B$4)</f>
        <v>-530869.6</v>
      </c>
    </row>
    <row r="23865" spans="1:7" ht="14.4" x14ac:dyDescent="0.3">
      <c r="A23865" s="1" t="s">
        <v>73</v>
      </c>
      <c r="B23865" s="1" t="s">
        <v>105</v>
      </c>
      <c r="C23865" s="1" t="s">
        <v>64</v>
      </c>
      <c r="D23865" s="1" t="s">
        <v>7</v>
      </c>
      <c r="E23865" s="1" t="s">
        <v>8</v>
      </c>
      <c r="F23865" s="1" t="s">
        <v>20</v>
      </c>
      <c r="G23865" s="4">
        <f ca="1">_xll.DBRW($B$1,$E23865,$F23865,$D23865,$A23865,$C23865,$B23865,$B$3,$B$5,$B$4)</f>
        <v>-542195.34</v>
      </c>
    </row>
    <row r="23866" spans="1:7" ht="14.4" x14ac:dyDescent="0.3">
      <c r="A23866" s="1" t="s">
        <v>73</v>
      </c>
      <c r="B23866" s="1" t="s">
        <v>105</v>
      </c>
      <c r="C23866" s="1" t="s">
        <v>64</v>
      </c>
      <c r="D23866" s="1" t="s">
        <v>7</v>
      </c>
      <c r="E23866" s="1" t="s">
        <v>21</v>
      </c>
      <c r="F23866" s="1" t="s">
        <v>9</v>
      </c>
      <c r="G23866" s="4">
        <f ca="1">_xll.DBRW($B$1,$E23866,$F23866,$D23866,$A23866,$C23866,$B23866,$B$3,$B$5,$B$4)</f>
        <v>-536162.99</v>
      </c>
    </row>
    <row r="23867" spans="1:7" ht="14.4" x14ac:dyDescent="0.3">
      <c r="A23867" s="1" t="s">
        <v>73</v>
      </c>
      <c r="B23867" s="1" t="s">
        <v>105</v>
      </c>
      <c r="C23867" s="1" t="s">
        <v>64</v>
      </c>
      <c r="D23867" s="1" t="s">
        <v>7</v>
      </c>
      <c r="E23867" s="1" t="s">
        <v>21</v>
      </c>
      <c r="F23867" s="1" t="s">
        <v>10</v>
      </c>
      <c r="G23867" s="4">
        <f ca="1">_xll.DBRW($B$1,$E23867,$F23867,$D23867,$A23867,$C23867,$B23867,$B$3,$B$5,$B$4)</f>
        <v>-536226.82999999996</v>
      </c>
    </row>
    <row r="23868" spans="1:7" ht="14.4" x14ac:dyDescent="0.3">
      <c r="A23868" s="1" t="s">
        <v>73</v>
      </c>
      <c r="B23868" s="1" t="s">
        <v>105</v>
      </c>
      <c r="C23868" s="1" t="s">
        <v>64</v>
      </c>
      <c r="D23868" s="1" t="s">
        <v>7</v>
      </c>
      <c r="E23868" s="1" t="s">
        <v>21</v>
      </c>
      <c r="F23868" s="1" t="s">
        <v>11</v>
      </c>
      <c r="G23868" s="4">
        <f ca="1">_xll.DBRW($B$1,$E23868,$F23868,$D23868,$A23868,$C23868,$B23868,$B$3,$B$5,$B$4)</f>
        <v>-536194.91</v>
      </c>
    </row>
    <row r="23869" spans="1:7" ht="14.4" x14ac:dyDescent="0.3">
      <c r="A23869" s="1" t="s">
        <v>73</v>
      </c>
      <c r="B23869" s="1" t="s">
        <v>105</v>
      </c>
      <c r="C23869" s="1" t="s">
        <v>64</v>
      </c>
      <c r="D23869" s="1" t="s">
        <v>7</v>
      </c>
      <c r="E23869" s="1" t="s">
        <v>21</v>
      </c>
      <c r="F23869" s="1" t="s">
        <v>12</v>
      </c>
      <c r="G23869" s="4">
        <f ca="1">_xll.DBRW($B$1,$E23869,$F23869,$D23869,$A23869,$C23869,$B23869,$B$3,$B$5,$B$4)</f>
        <v>-536795.49</v>
      </c>
    </row>
    <row r="23870" spans="1:7" ht="14.4" x14ac:dyDescent="0.3">
      <c r="A23870" s="1" t="s">
        <v>73</v>
      </c>
      <c r="B23870" s="1" t="s">
        <v>105</v>
      </c>
      <c r="C23870" s="1" t="s">
        <v>64</v>
      </c>
      <c r="D23870" s="1" t="s">
        <v>7</v>
      </c>
      <c r="E23870" s="1" t="s">
        <v>21</v>
      </c>
      <c r="F23870" s="1" t="s">
        <v>13</v>
      </c>
      <c r="G23870" s="4">
        <f ca="1">_xll.DBRW($B$1,$E23870,$F23870,$D23870,$A23870,$C23870,$B23870,$B$3,$B$5,$B$4)</f>
        <v>-536795.43000000005</v>
      </c>
    </row>
    <row r="23871" spans="1:7" ht="14.4" x14ac:dyDescent="0.3">
      <c r="A23871" s="1" t="s">
        <v>73</v>
      </c>
      <c r="B23871" s="1" t="s">
        <v>105</v>
      </c>
      <c r="C23871" s="1" t="s">
        <v>64</v>
      </c>
      <c r="D23871" s="1" t="s">
        <v>7</v>
      </c>
      <c r="E23871" s="1" t="s">
        <v>21</v>
      </c>
      <c r="F23871" s="1" t="s">
        <v>14</v>
      </c>
      <c r="G23871" s="4">
        <f ca="1">_xll.DBRW($B$1,$E23871,$F23871,$D23871,$A23871,$C23871,$B23871,$B$3,$B$5,$B$4)</f>
        <v>-536613.4</v>
      </c>
    </row>
    <row r="23872" spans="1:7" ht="14.4" x14ac:dyDescent="0.3">
      <c r="A23872" s="1" t="s">
        <v>73</v>
      </c>
      <c r="B23872" s="1" t="s">
        <v>105</v>
      </c>
      <c r="C23872" s="1" t="s">
        <v>64</v>
      </c>
      <c r="D23872" s="1" t="s">
        <v>7</v>
      </c>
      <c r="E23872" s="1" t="s">
        <v>21</v>
      </c>
      <c r="F23872" s="1" t="s">
        <v>15</v>
      </c>
      <c r="G23872" s="4">
        <f ca="1">_xll.DBRW($B$1,$E23872,$F23872,$D23872,$A23872,$C23872,$B23872,$B$3,$B$5,$B$4)</f>
        <v>-536613.32999999996</v>
      </c>
    </row>
    <row r="23873" spans="1:7" ht="14.4" x14ac:dyDescent="0.3">
      <c r="A23873" s="1" t="s">
        <v>73</v>
      </c>
      <c r="B23873" s="1" t="s">
        <v>105</v>
      </c>
      <c r="C23873" s="1" t="s">
        <v>64</v>
      </c>
      <c r="D23873" s="1" t="s">
        <v>7</v>
      </c>
      <c r="E23873" s="1" t="s">
        <v>21</v>
      </c>
      <c r="F23873" s="1" t="s">
        <v>16</v>
      </c>
      <c r="G23873" s="4">
        <f ca="1">_xll.DBRW($B$1,$E23873,$F23873,$D23873,$A23873,$C23873,$B23873,$B$3,$B$5,$B$4)</f>
        <v>-537749.26</v>
      </c>
    </row>
    <row r="23874" spans="1:7" ht="14.4" x14ac:dyDescent="0.3">
      <c r="A23874" s="1" t="s">
        <v>73</v>
      </c>
      <c r="B23874" s="1" t="s">
        <v>105</v>
      </c>
      <c r="C23874" s="1" t="s">
        <v>64</v>
      </c>
      <c r="D23874" s="1" t="s">
        <v>7</v>
      </c>
      <c r="E23874" s="1" t="s">
        <v>21</v>
      </c>
      <c r="F23874" s="1" t="s">
        <v>17</v>
      </c>
      <c r="G23874" s="4">
        <f ca="1">_xll.DBRW($B$1,$E23874,$F23874,$D23874,$A23874,$C23874,$B23874,$B$3,$B$5,$B$4)</f>
        <v>-540472.44999999995</v>
      </c>
    </row>
    <row r="23875" spans="1:7" ht="14.4" x14ac:dyDescent="0.3">
      <c r="A23875" s="1" t="s">
        <v>73</v>
      </c>
      <c r="B23875" s="1" t="s">
        <v>105</v>
      </c>
      <c r="C23875" s="1" t="s">
        <v>64</v>
      </c>
      <c r="D23875" s="1" t="s">
        <v>7</v>
      </c>
      <c r="E23875" s="1" t="s">
        <v>21</v>
      </c>
      <c r="F23875" s="1" t="s">
        <v>18</v>
      </c>
      <c r="G23875" s="4">
        <f ca="1">_xll.DBRW($B$1,$E23875,$F23875,$D23875,$A23875,$C23875,$B23875,$B$3,$B$5,$B$4)</f>
        <v>-541193.19999999995</v>
      </c>
    </row>
    <row r="23876" spans="1:7" ht="14.4" x14ac:dyDescent="0.3">
      <c r="A23876" s="1" t="s">
        <v>73</v>
      </c>
      <c r="B23876" s="1" t="s">
        <v>105</v>
      </c>
      <c r="C23876" s="1" t="s">
        <v>64</v>
      </c>
      <c r="D23876" s="1" t="s">
        <v>7</v>
      </c>
      <c r="E23876" s="1" t="s">
        <v>21</v>
      </c>
      <c r="F23876" s="1" t="s">
        <v>19</v>
      </c>
      <c r="G23876" s="4">
        <f ca="1">_xll.DBRW($B$1,$E23876,$F23876,$D23876,$A23876,$C23876,$B23876,$B$3,$B$5,$B$4)</f>
        <v>-542581.42000000004</v>
      </c>
    </row>
    <row r="23877" spans="1:7" ht="14.4" x14ac:dyDescent="0.3">
      <c r="A23877" s="1" t="s">
        <v>73</v>
      </c>
      <c r="B23877" s="1" t="s">
        <v>105</v>
      </c>
      <c r="C23877" s="1" t="s">
        <v>64</v>
      </c>
      <c r="D23877" s="1" t="s">
        <v>7</v>
      </c>
      <c r="E23877" s="1" t="s">
        <v>21</v>
      </c>
      <c r="F23877" s="1" t="s">
        <v>20</v>
      </c>
      <c r="G23877" s="4">
        <f ca="1">_xll.DBRW($B$1,$E23877,$F23877,$D23877,$A23877,$C23877,$B23877,$B$3,$B$5,$B$4)</f>
        <v>-543969.65</v>
      </c>
    </row>
    <row r="23878" spans="1:7" ht="14.4" x14ac:dyDescent="0.3">
      <c r="A23878" s="1" t="s">
        <v>73</v>
      </c>
      <c r="B23878" s="1" t="s">
        <v>105</v>
      </c>
      <c r="C23878" s="1" t="s">
        <v>64</v>
      </c>
      <c r="D23878" s="1" t="s">
        <v>7</v>
      </c>
      <c r="E23878" s="1" t="s">
        <v>22</v>
      </c>
      <c r="F23878" s="1" t="s">
        <v>9</v>
      </c>
      <c r="G23878" s="4">
        <f ca="1">_xll.DBRW($B$1,$E23878,$F23878,$D23878,$A23878,$C23878,$B23878,$B$3,$B$5,$B$4)</f>
        <v>-541887.31000000006</v>
      </c>
    </row>
    <row r="23879" spans="1:7" ht="14.4" x14ac:dyDescent="0.3">
      <c r="A23879" s="1" t="s">
        <v>73</v>
      </c>
      <c r="B23879" s="1" t="s">
        <v>105</v>
      </c>
      <c r="C23879" s="1" t="s">
        <v>64</v>
      </c>
      <c r="D23879" s="1" t="s">
        <v>7</v>
      </c>
      <c r="E23879" s="1" t="s">
        <v>22</v>
      </c>
      <c r="F23879" s="1" t="s">
        <v>10</v>
      </c>
      <c r="G23879" s="4">
        <f ca="1">_xll.DBRW($B$1,$E23879,$F23879,$D23879,$A23879,$C23879,$B23879,$B$3,$B$5,$B$4)</f>
        <v>-576160.18000000005</v>
      </c>
    </row>
    <row r="23880" spans="1:7" ht="14.4" x14ac:dyDescent="0.3">
      <c r="A23880" s="1" t="s">
        <v>73</v>
      </c>
      <c r="B23880" s="1" t="s">
        <v>105</v>
      </c>
      <c r="C23880" s="1" t="s">
        <v>64</v>
      </c>
      <c r="D23880" s="1" t="s">
        <v>7</v>
      </c>
      <c r="E23880" s="1" t="s">
        <v>22</v>
      </c>
      <c r="F23880" s="1" t="s">
        <v>11</v>
      </c>
      <c r="G23880" s="4">
        <f ca="1">_xll.DBRW($B$1,$E23880,$F23880,$D23880,$A23880,$C23880,$B23880,$B$3,$B$5,$B$4)</f>
        <v>-577548.43000000005</v>
      </c>
    </row>
    <row r="23881" spans="1:7" ht="14.4" x14ac:dyDescent="0.3">
      <c r="A23881" s="1" t="s">
        <v>73</v>
      </c>
      <c r="B23881" s="1" t="s">
        <v>105</v>
      </c>
      <c r="C23881" s="1" t="s">
        <v>64</v>
      </c>
      <c r="D23881" s="1" t="s">
        <v>23</v>
      </c>
      <c r="E23881" s="1" t="s">
        <v>8</v>
      </c>
      <c r="F23881" s="1" t="s">
        <v>9</v>
      </c>
      <c r="G23881" s="4">
        <f ca="1">_xll.DBRW($B$1,$E23881,$F23881,$D23881,$A23881,$C23881,$B23881,$B$3,$B$5,$B$4)</f>
        <v>-66711.63</v>
      </c>
    </row>
    <row r="23882" spans="1:7" ht="14.4" x14ac:dyDescent="0.3">
      <c r="A23882" s="1" t="s">
        <v>73</v>
      </c>
      <c r="B23882" s="1" t="s">
        <v>105</v>
      </c>
      <c r="C23882" s="1" t="s">
        <v>64</v>
      </c>
      <c r="D23882" s="1" t="s">
        <v>23</v>
      </c>
      <c r="E23882" s="1" t="s">
        <v>8</v>
      </c>
      <c r="F23882" s="1" t="s">
        <v>10</v>
      </c>
      <c r="G23882" s="4">
        <f ca="1">_xll.DBRW($B$1,$E23882,$F23882,$D23882,$A23882,$C23882,$B23882,$B$3,$B$5,$B$4)</f>
        <v>-110026.89</v>
      </c>
    </row>
    <row r="23883" spans="1:7" ht="14.4" x14ac:dyDescent="0.3">
      <c r="A23883" s="1" t="s">
        <v>73</v>
      </c>
      <c r="B23883" s="1" t="s">
        <v>105</v>
      </c>
      <c r="C23883" s="1" t="s">
        <v>64</v>
      </c>
      <c r="D23883" s="1" t="s">
        <v>23</v>
      </c>
      <c r="E23883" s="1" t="s">
        <v>8</v>
      </c>
      <c r="F23883" s="1" t="s">
        <v>11</v>
      </c>
      <c r="G23883" s="4">
        <f ca="1">_xll.DBRW($B$1,$E23883,$F23883,$D23883,$A23883,$C23883,$B23883,$B$3,$B$5,$B$4)</f>
        <v>-110213.72</v>
      </c>
    </row>
    <row r="23884" spans="1:7" ht="14.4" x14ac:dyDescent="0.3">
      <c r="A23884" s="1" t="s">
        <v>73</v>
      </c>
      <c r="B23884" s="1" t="s">
        <v>105</v>
      </c>
      <c r="C23884" s="1" t="s">
        <v>64</v>
      </c>
      <c r="D23884" s="1" t="s">
        <v>23</v>
      </c>
      <c r="E23884" s="1" t="s">
        <v>8</v>
      </c>
      <c r="F23884" s="1" t="s">
        <v>12</v>
      </c>
      <c r="G23884" s="4">
        <f ca="1">_xll.DBRW($B$1,$E23884,$F23884,$D23884,$A23884,$C23884,$B23884,$B$3,$B$5,$B$4)</f>
        <v>-368767.04</v>
      </c>
    </row>
    <row r="23885" spans="1:7" ht="14.4" x14ac:dyDescent="0.3">
      <c r="A23885" s="1" t="s">
        <v>73</v>
      </c>
      <c r="B23885" s="1" t="s">
        <v>105</v>
      </c>
      <c r="C23885" s="1" t="s">
        <v>64</v>
      </c>
      <c r="D23885" s="1" t="s">
        <v>23</v>
      </c>
      <c r="E23885" s="1" t="s">
        <v>8</v>
      </c>
      <c r="F23885" s="1" t="s">
        <v>13</v>
      </c>
      <c r="G23885" s="4">
        <f ca="1">_xll.DBRW($B$1,$E23885,$F23885,$D23885,$A23885,$C23885,$B23885,$B$3,$B$5,$B$4)</f>
        <v>-368684.56</v>
      </c>
    </row>
    <row r="23886" spans="1:7" ht="14.4" x14ac:dyDescent="0.3">
      <c r="A23886" s="1" t="s">
        <v>73</v>
      </c>
      <c r="B23886" s="1" t="s">
        <v>105</v>
      </c>
      <c r="C23886" s="1" t="s">
        <v>64</v>
      </c>
      <c r="D23886" s="1" t="s">
        <v>23</v>
      </c>
      <c r="E23886" s="1" t="s">
        <v>8</v>
      </c>
      <c r="F23886" s="1" t="s">
        <v>14</v>
      </c>
      <c r="G23886" s="4">
        <f ca="1">_xll.DBRW($B$1,$E23886,$F23886,$D23886,$A23886,$C23886,$B23886,$B$3,$B$5,$B$4)</f>
        <v>-383615.16</v>
      </c>
    </row>
    <row r="23887" spans="1:7" ht="14.4" x14ac:dyDescent="0.3">
      <c r="A23887" s="1" t="s">
        <v>73</v>
      </c>
      <c r="B23887" s="1" t="s">
        <v>105</v>
      </c>
      <c r="C23887" s="1" t="s">
        <v>64</v>
      </c>
      <c r="D23887" s="1" t="s">
        <v>23</v>
      </c>
      <c r="E23887" s="1" t="s">
        <v>8</v>
      </c>
      <c r="F23887" s="1" t="s">
        <v>15</v>
      </c>
      <c r="G23887" s="4">
        <f ca="1">_xll.DBRW($B$1,$E23887,$F23887,$D23887,$A23887,$C23887,$B23887,$B$3,$B$5,$B$4)</f>
        <v>-919148.21</v>
      </c>
    </row>
    <row r="23888" spans="1:7" ht="14.4" x14ac:dyDescent="0.3">
      <c r="A23888" s="1" t="s">
        <v>73</v>
      </c>
      <c r="B23888" s="1" t="s">
        <v>105</v>
      </c>
      <c r="C23888" s="1" t="s">
        <v>64</v>
      </c>
      <c r="D23888" s="1" t="s">
        <v>23</v>
      </c>
      <c r="E23888" s="1" t="s">
        <v>8</v>
      </c>
      <c r="F23888" s="1" t="s">
        <v>16</v>
      </c>
      <c r="G23888" s="4">
        <f ca="1">_xll.DBRW($B$1,$E23888,$F23888,$D23888,$A23888,$C23888,$B23888,$B$3,$B$5,$B$4)</f>
        <v>-525505.32000000007</v>
      </c>
    </row>
    <row r="23889" spans="1:7" ht="14.4" x14ac:dyDescent="0.3">
      <c r="A23889" s="1" t="s">
        <v>73</v>
      </c>
      <c r="B23889" s="1" t="s">
        <v>105</v>
      </c>
      <c r="C23889" s="1" t="s">
        <v>64</v>
      </c>
      <c r="D23889" s="1" t="s">
        <v>23</v>
      </c>
      <c r="E23889" s="1" t="s">
        <v>8</v>
      </c>
      <c r="F23889" s="1" t="s">
        <v>17</v>
      </c>
      <c r="G23889" s="4">
        <f ca="1">_xll.DBRW($B$1,$E23889,$F23889,$D23889,$A23889,$C23889,$B23889,$B$3,$B$5,$B$4)</f>
        <v>-525505.30000000005</v>
      </c>
    </row>
    <row r="23890" spans="1:7" ht="14.4" x14ac:dyDescent="0.3">
      <c r="A23890" s="1" t="s">
        <v>73</v>
      </c>
      <c r="B23890" s="1" t="s">
        <v>105</v>
      </c>
      <c r="C23890" s="1" t="s">
        <v>64</v>
      </c>
      <c r="D23890" s="1" t="s">
        <v>23</v>
      </c>
      <c r="E23890" s="1" t="s">
        <v>8</v>
      </c>
      <c r="F23890" s="1" t="s">
        <v>18</v>
      </c>
      <c r="G23890" s="4">
        <f ca="1">_xll.DBRW($B$1,$E23890,$F23890,$D23890,$A23890,$C23890,$B23890,$B$3,$B$5,$B$4)</f>
        <v>-530825.29</v>
      </c>
    </row>
    <row r="23891" spans="1:7" ht="14.4" x14ac:dyDescent="0.3">
      <c r="A23891" s="1" t="s">
        <v>73</v>
      </c>
      <c r="B23891" s="1" t="s">
        <v>105</v>
      </c>
      <c r="C23891" s="1" t="s">
        <v>64</v>
      </c>
      <c r="D23891" s="1" t="s">
        <v>23</v>
      </c>
      <c r="E23891" s="1" t="s">
        <v>8</v>
      </c>
      <c r="F23891" s="1" t="s">
        <v>19</v>
      </c>
      <c r="G23891" s="4">
        <f ca="1">_xll.DBRW($B$1,$E23891,$F23891,$D23891,$A23891,$C23891,$B23891,$B$3,$B$5,$B$4)</f>
        <v>-530869.6</v>
      </c>
    </row>
    <row r="23892" spans="1:7" ht="14.4" x14ac:dyDescent="0.3">
      <c r="A23892" s="1" t="s">
        <v>73</v>
      </c>
      <c r="B23892" s="1" t="s">
        <v>105</v>
      </c>
      <c r="C23892" s="1" t="s">
        <v>64</v>
      </c>
      <c r="D23892" s="1" t="s">
        <v>23</v>
      </c>
      <c r="E23892" s="1" t="s">
        <v>8</v>
      </c>
      <c r="F23892" s="1" t="s">
        <v>20</v>
      </c>
      <c r="G23892" s="4">
        <f ca="1">_xll.DBRW($B$1,$E23892,$F23892,$D23892,$A23892,$C23892,$B23892,$B$3,$B$5,$B$4)</f>
        <v>-542195.34</v>
      </c>
    </row>
    <row r="23893" spans="1:7" ht="14.4" x14ac:dyDescent="0.3">
      <c r="A23893" s="1" t="s">
        <v>73</v>
      </c>
      <c r="B23893" s="1" t="s">
        <v>105</v>
      </c>
      <c r="C23893" s="1" t="s">
        <v>64</v>
      </c>
      <c r="D23893" s="1" t="s">
        <v>23</v>
      </c>
      <c r="E23893" s="1" t="s">
        <v>21</v>
      </c>
      <c r="F23893" s="1" t="s">
        <v>9</v>
      </c>
      <c r="G23893" s="4">
        <f ca="1">_xll.DBRW($B$1,$E23893,$F23893,$D23893,$A23893,$C23893,$B23893,$B$3,$B$5,$B$4)</f>
        <v>-536162.99</v>
      </c>
    </row>
    <row r="23894" spans="1:7" ht="14.4" x14ac:dyDescent="0.3">
      <c r="A23894" s="1" t="s">
        <v>73</v>
      </c>
      <c r="B23894" s="1" t="s">
        <v>105</v>
      </c>
      <c r="C23894" s="1" t="s">
        <v>64</v>
      </c>
      <c r="D23894" s="1" t="s">
        <v>23</v>
      </c>
      <c r="E23894" s="1" t="s">
        <v>21</v>
      </c>
      <c r="F23894" s="1" t="s">
        <v>10</v>
      </c>
      <c r="G23894" s="4">
        <f ca="1">_xll.DBRW($B$1,$E23894,$F23894,$D23894,$A23894,$C23894,$B23894,$B$3,$B$5,$B$4)</f>
        <v>-536226.82999999996</v>
      </c>
    </row>
    <row r="23895" spans="1:7" ht="14.4" x14ac:dyDescent="0.3">
      <c r="A23895" s="1" t="s">
        <v>73</v>
      </c>
      <c r="B23895" s="1" t="s">
        <v>105</v>
      </c>
      <c r="C23895" s="1" t="s">
        <v>64</v>
      </c>
      <c r="D23895" s="1" t="s">
        <v>23</v>
      </c>
      <c r="E23895" s="1" t="s">
        <v>21</v>
      </c>
      <c r="F23895" s="1" t="s">
        <v>11</v>
      </c>
      <c r="G23895" s="4">
        <f ca="1">_xll.DBRW($B$1,$E23895,$F23895,$D23895,$A23895,$C23895,$B23895,$B$3,$B$5,$B$4)</f>
        <v>-536194.91</v>
      </c>
    </row>
    <row r="23896" spans="1:7" ht="14.4" x14ac:dyDescent="0.3">
      <c r="A23896" s="1" t="s">
        <v>73</v>
      </c>
      <c r="B23896" s="1" t="s">
        <v>105</v>
      </c>
      <c r="C23896" s="1" t="s">
        <v>64</v>
      </c>
      <c r="D23896" s="1" t="s">
        <v>23</v>
      </c>
      <c r="E23896" s="1" t="s">
        <v>21</v>
      </c>
      <c r="F23896" s="1" t="s">
        <v>12</v>
      </c>
      <c r="G23896" s="4">
        <f ca="1">_xll.DBRW($B$1,$E23896,$F23896,$D23896,$A23896,$C23896,$B23896,$B$3,$B$5,$B$4)</f>
        <v>-536795.49</v>
      </c>
    </row>
    <row r="23897" spans="1:7" ht="14.4" x14ac:dyDescent="0.3">
      <c r="A23897" s="1" t="s">
        <v>73</v>
      </c>
      <c r="B23897" s="1" t="s">
        <v>105</v>
      </c>
      <c r="C23897" s="1" t="s">
        <v>64</v>
      </c>
      <c r="D23897" s="1" t="s">
        <v>23</v>
      </c>
      <c r="E23897" s="1" t="s">
        <v>21</v>
      </c>
      <c r="F23897" s="1" t="s">
        <v>13</v>
      </c>
      <c r="G23897" s="4">
        <f ca="1">_xll.DBRW($B$1,$E23897,$F23897,$D23897,$A23897,$C23897,$B23897,$B$3,$B$5,$B$4)</f>
        <v>-536795.43000000005</v>
      </c>
    </row>
    <row r="23898" spans="1:7" ht="14.4" x14ac:dyDescent="0.3">
      <c r="A23898" s="1" t="s">
        <v>73</v>
      </c>
      <c r="B23898" s="1" t="s">
        <v>105</v>
      </c>
      <c r="C23898" s="1" t="s">
        <v>64</v>
      </c>
      <c r="D23898" s="1" t="s">
        <v>23</v>
      </c>
      <c r="E23898" s="1" t="s">
        <v>21</v>
      </c>
      <c r="F23898" s="1" t="s">
        <v>14</v>
      </c>
      <c r="G23898" s="4">
        <f ca="1">_xll.DBRW($B$1,$E23898,$F23898,$D23898,$A23898,$C23898,$B23898,$B$3,$B$5,$B$4)</f>
        <v>-536613.4</v>
      </c>
    </row>
    <row r="23899" spans="1:7" ht="14.4" x14ac:dyDescent="0.3">
      <c r="A23899" s="1" t="s">
        <v>73</v>
      </c>
      <c r="B23899" s="1" t="s">
        <v>105</v>
      </c>
      <c r="C23899" s="1" t="s">
        <v>64</v>
      </c>
      <c r="D23899" s="1" t="s">
        <v>23</v>
      </c>
      <c r="E23899" s="1" t="s">
        <v>21</v>
      </c>
      <c r="F23899" s="1" t="s">
        <v>15</v>
      </c>
      <c r="G23899" s="4">
        <f ca="1">_xll.DBRW($B$1,$E23899,$F23899,$D23899,$A23899,$C23899,$B23899,$B$3,$B$5,$B$4)</f>
        <v>-536613.32999999996</v>
      </c>
    </row>
    <row r="23900" spans="1:7" ht="14.4" x14ac:dyDescent="0.3">
      <c r="A23900" s="1" t="s">
        <v>73</v>
      </c>
      <c r="B23900" s="1" t="s">
        <v>105</v>
      </c>
      <c r="C23900" s="1" t="s">
        <v>64</v>
      </c>
      <c r="D23900" s="1" t="s">
        <v>23</v>
      </c>
      <c r="E23900" s="1" t="s">
        <v>21</v>
      </c>
      <c r="F23900" s="1" t="s">
        <v>16</v>
      </c>
      <c r="G23900" s="4">
        <f ca="1">_xll.DBRW($B$1,$E23900,$F23900,$D23900,$A23900,$C23900,$B23900,$B$3,$B$5,$B$4)</f>
        <v>-537749.26</v>
      </c>
    </row>
    <row r="23901" spans="1:7" ht="14.4" x14ac:dyDescent="0.3">
      <c r="A23901" s="1" t="s">
        <v>73</v>
      </c>
      <c r="B23901" s="1" t="s">
        <v>105</v>
      </c>
      <c r="C23901" s="1" t="s">
        <v>64</v>
      </c>
      <c r="D23901" s="1" t="s">
        <v>23</v>
      </c>
      <c r="E23901" s="1" t="s">
        <v>21</v>
      </c>
      <c r="F23901" s="1" t="s">
        <v>17</v>
      </c>
      <c r="G23901" s="4">
        <f ca="1">_xll.DBRW($B$1,$E23901,$F23901,$D23901,$A23901,$C23901,$B23901,$B$3,$B$5,$B$4)</f>
        <v>-540472.44999999995</v>
      </c>
    </row>
    <row r="23902" spans="1:7" ht="14.4" x14ac:dyDescent="0.3">
      <c r="A23902" s="1" t="s">
        <v>73</v>
      </c>
      <c r="B23902" s="1" t="s">
        <v>105</v>
      </c>
      <c r="C23902" s="1" t="s">
        <v>64</v>
      </c>
      <c r="D23902" s="1" t="s">
        <v>23</v>
      </c>
      <c r="E23902" s="1" t="s">
        <v>21</v>
      </c>
      <c r="F23902" s="1" t="s">
        <v>18</v>
      </c>
      <c r="G23902" s="4">
        <f ca="1">_xll.DBRW($B$1,$E23902,$F23902,$D23902,$A23902,$C23902,$B23902,$B$3,$B$5,$B$4)</f>
        <v>-541193.19999999995</v>
      </c>
    </row>
    <row r="23903" spans="1:7" ht="14.4" x14ac:dyDescent="0.3">
      <c r="A23903" s="1" t="s">
        <v>73</v>
      </c>
      <c r="B23903" s="1" t="s">
        <v>105</v>
      </c>
      <c r="C23903" s="1" t="s">
        <v>64</v>
      </c>
      <c r="D23903" s="1" t="s">
        <v>23</v>
      </c>
      <c r="E23903" s="1" t="s">
        <v>21</v>
      </c>
      <c r="F23903" s="1" t="s">
        <v>19</v>
      </c>
      <c r="G23903" s="4">
        <f ca="1">_xll.DBRW($B$1,$E23903,$F23903,$D23903,$A23903,$C23903,$B23903,$B$3,$B$5,$B$4)</f>
        <v>-542581.42000000004</v>
      </c>
    </row>
    <row r="23904" spans="1:7" ht="14.4" x14ac:dyDescent="0.3">
      <c r="A23904" s="1" t="s">
        <v>73</v>
      </c>
      <c r="B23904" s="1" t="s">
        <v>105</v>
      </c>
      <c r="C23904" s="1" t="s">
        <v>64</v>
      </c>
      <c r="D23904" s="1" t="s">
        <v>23</v>
      </c>
      <c r="E23904" s="1" t="s">
        <v>21</v>
      </c>
      <c r="F23904" s="1" t="s">
        <v>20</v>
      </c>
      <c r="G23904" s="4">
        <f ca="1">_xll.DBRW($B$1,$E23904,$F23904,$D23904,$A23904,$C23904,$B23904,$B$3,$B$5,$B$4)</f>
        <v>-543969.65</v>
      </c>
    </row>
    <row r="23905" spans="1:7" ht="14.4" x14ac:dyDescent="0.3">
      <c r="A23905" s="1" t="s">
        <v>73</v>
      </c>
      <c r="B23905" s="1" t="s">
        <v>105</v>
      </c>
      <c r="C23905" s="1" t="s">
        <v>64</v>
      </c>
      <c r="D23905" s="1" t="s">
        <v>24</v>
      </c>
      <c r="E23905" s="1" t="s">
        <v>8</v>
      </c>
      <c r="F23905" s="1" t="s">
        <v>9</v>
      </c>
      <c r="G23905" s="4">
        <f ca="1">_xll.DBRW($B$1,$E23905,$F23905,$D23905,$A23905,$C23905,$B23905,$B$3,$B$5,$B$4)</f>
        <v>-66711.63</v>
      </c>
    </row>
    <row r="23906" spans="1:7" ht="14.4" x14ac:dyDescent="0.3">
      <c r="A23906" s="1" t="s">
        <v>73</v>
      </c>
      <c r="B23906" s="1" t="s">
        <v>105</v>
      </c>
      <c r="C23906" s="1" t="s">
        <v>64</v>
      </c>
      <c r="D23906" s="1" t="s">
        <v>24</v>
      </c>
      <c r="E23906" s="1" t="s">
        <v>8</v>
      </c>
      <c r="F23906" s="1" t="s">
        <v>10</v>
      </c>
      <c r="G23906" s="4">
        <f ca="1">_xll.DBRW($B$1,$E23906,$F23906,$D23906,$A23906,$C23906,$B23906,$B$3,$B$5,$B$4)</f>
        <v>-110026.89</v>
      </c>
    </row>
    <row r="23907" spans="1:7" ht="14.4" x14ac:dyDescent="0.3">
      <c r="A23907" s="1" t="s">
        <v>73</v>
      </c>
      <c r="B23907" s="1" t="s">
        <v>105</v>
      </c>
      <c r="C23907" s="1" t="s">
        <v>64</v>
      </c>
      <c r="D23907" s="1" t="s">
        <v>24</v>
      </c>
      <c r="E23907" s="1" t="s">
        <v>8</v>
      </c>
      <c r="F23907" s="1" t="s">
        <v>11</v>
      </c>
      <c r="G23907" s="4">
        <f ca="1">_xll.DBRW($B$1,$E23907,$F23907,$D23907,$A23907,$C23907,$B23907,$B$3,$B$5,$B$4)</f>
        <v>-110213.72</v>
      </c>
    </row>
    <row r="23908" spans="1:7" ht="14.4" x14ac:dyDescent="0.3">
      <c r="A23908" s="1" t="s">
        <v>73</v>
      </c>
      <c r="B23908" s="1" t="s">
        <v>105</v>
      </c>
      <c r="C23908" s="1" t="s">
        <v>64</v>
      </c>
      <c r="D23908" s="1" t="s">
        <v>24</v>
      </c>
      <c r="E23908" s="1" t="s">
        <v>8</v>
      </c>
      <c r="F23908" s="1" t="s">
        <v>12</v>
      </c>
      <c r="G23908" s="4">
        <f ca="1">_xll.DBRW($B$1,$E23908,$F23908,$D23908,$A23908,$C23908,$B23908,$B$3,$B$5,$B$4)</f>
        <v>-368767.04</v>
      </c>
    </row>
    <row r="23909" spans="1:7" ht="14.4" x14ac:dyDescent="0.3">
      <c r="A23909" s="1" t="s">
        <v>73</v>
      </c>
      <c r="B23909" s="1" t="s">
        <v>105</v>
      </c>
      <c r="C23909" s="1" t="s">
        <v>64</v>
      </c>
      <c r="D23909" s="1" t="s">
        <v>24</v>
      </c>
      <c r="E23909" s="1" t="s">
        <v>8</v>
      </c>
      <c r="F23909" s="1" t="s">
        <v>13</v>
      </c>
      <c r="G23909" s="4">
        <f ca="1">_xll.DBRW($B$1,$E23909,$F23909,$D23909,$A23909,$C23909,$B23909,$B$3,$B$5,$B$4)</f>
        <v>-368684.56</v>
      </c>
    </row>
    <row r="23910" spans="1:7" ht="14.4" x14ac:dyDescent="0.3">
      <c r="A23910" s="1" t="s">
        <v>73</v>
      </c>
      <c r="B23910" s="1" t="s">
        <v>105</v>
      </c>
      <c r="C23910" s="1" t="s">
        <v>64</v>
      </c>
      <c r="D23910" s="1" t="s">
        <v>24</v>
      </c>
      <c r="E23910" s="1" t="s">
        <v>8</v>
      </c>
      <c r="F23910" s="1" t="s">
        <v>14</v>
      </c>
      <c r="G23910" s="4">
        <f ca="1">_xll.DBRW($B$1,$E23910,$F23910,$D23910,$A23910,$C23910,$B23910,$B$3,$B$5,$B$4)</f>
        <v>-383615.16</v>
      </c>
    </row>
    <row r="23911" spans="1:7" ht="14.4" x14ac:dyDescent="0.3">
      <c r="A23911" s="1" t="s">
        <v>73</v>
      </c>
      <c r="B23911" s="1" t="s">
        <v>105</v>
      </c>
      <c r="C23911" s="1" t="s">
        <v>64</v>
      </c>
      <c r="D23911" s="1" t="s">
        <v>24</v>
      </c>
      <c r="E23911" s="1" t="s">
        <v>8</v>
      </c>
      <c r="F23911" s="1" t="s">
        <v>15</v>
      </c>
      <c r="G23911" s="4">
        <f ca="1">_xll.DBRW($B$1,$E23911,$F23911,$D23911,$A23911,$C23911,$B23911,$B$3,$B$5,$B$4)</f>
        <v>-919148.21</v>
      </c>
    </row>
    <row r="23912" spans="1:7" ht="14.4" x14ac:dyDescent="0.3">
      <c r="A23912" s="1" t="s">
        <v>73</v>
      </c>
      <c r="B23912" s="1" t="s">
        <v>105</v>
      </c>
      <c r="C23912" s="1" t="s">
        <v>64</v>
      </c>
      <c r="D23912" s="1" t="s">
        <v>24</v>
      </c>
      <c r="E23912" s="1" t="s">
        <v>8</v>
      </c>
      <c r="F23912" s="1" t="s">
        <v>16</v>
      </c>
      <c r="G23912" s="4">
        <f ca="1">_xll.DBRW($B$1,$E23912,$F23912,$D23912,$A23912,$C23912,$B23912,$B$3,$B$5,$B$4)</f>
        <v>-525505.32000000007</v>
      </c>
    </row>
    <row r="23913" spans="1:7" ht="14.4" x14ac:dyDescent="0.3">
      <c r="A23913" s="1" t="s">
        <v>73</v>
      </c>
      <c r="B23913" s="1" t="s">
        <v>105</v>
      </c>
      <c r="C23913" s="1" t="s">
        <v>64</v>
      </c>
      <c r="D23913" s="1" t="s">
        <v>24</v>
      </c>
      <c r="E23913" s="1" t="s">
        <v>8</v>
      </c>
      <c r="F23913" s="1" t="s">
        <v>17</v>
      </c>
      <c r="G23913" s="4">
        <f ca="1">_xll.DBRW($B$1,$E23913,$F23913,$D23913,$A23913,$C23913,$B23913,$B$3,$B$5,$B$4)</f>
        <v>-525505.30000000005</v>
      </c>
    </row>
    <row r="23914" spans="1:7" ht="14.4" x14ac:dyDescent="0.3">
      <c r="A23914" s="1" t="s">
        <v>73</v>
      </c>
      <c r="B23914" s="1" t="s">
        <v>105</v>
      </c>
      <c r="C23914" s="1" t="s">
        <v>64</v>
      </c>
      <c r="D23914" s="1" t="s">
        <v>24</v>
      </c>
      <c r="E23914" s="1" t="s">
        <v>8</v>
      </c>
      <c r="F23914" s="1" t="s">
        <v>18</v>
      </c>
      <c r="G23914" s="4">
        <f ca="1">_xll.DBRW($B$1,$E23914,$F23914,$D23914,$A23914,$C23914,$B23914,$B$3,$B$5,$B$4)</f>
        <v>-530825.29</v>
      </c>
    </row>
    <row r="23915" spans="1:7" ht="14.4" x14ac:dyDescent="0.3">
      <c r="A23915" s="1" t="s">
        <v>73</v>
      </c>
      <c r="B23915" s="1" t="s">
        <v>105</v>
      </c>
      <c r="C23915" s="1" t="s">
        <v>64</v>
      </c>
      <c r="D23915" s="1" t="s">
        <v>24</v>
      </c>
      <c r="E23915" s="1" t="s">
        <v>8</v>
      </c>
      <c r="F23915" s="1" t="s">
        <v>19</v>
      </c>
      <c r="G23915" s="4">
        <f ca="1">_xll.DBRW($B$1,$E23915,$F23915,$D23915,$A23915,$C23915,$B23915,$B$3,$B$5,$B$4)</f>
        <v>-530869.6</v>
      </c>
    </row>
    <row r="23916" spans="1:7" ht="14.4" x14ac:dyDescent="0.3">
      <c r="A23916" s="1" t="s">
        <v>73</v>
      </c>
      <c r="B23916" s="1" t="s">
        <v>105</v>
      </c>
      <c r="C23916" s="1" t="s">
        <v>64</v>
      </c>
      <c r="D23916" s="1" t="s">
        <v>24</v>
      </c>
      <c r="E23916" s="1" t="s">
        <v>8</v>
      </c>
      <c r="F23916" s="1" t="s">
        <v>20</v>
      </c>
      <c r="G23916" s="4">
        <f ca="1">_xll.DBRW($B$1,$E23916,$F23916,$D23916,$A23916,$C23916,$B23916,$B$3,$B$5,$B$4)</f>
        <v>-542195.34</v>
      </c>
    </row>
    <row r="23917" spans="1:7" ht="14.4" x14ac:dyDescent="0.3">
      <c r="A23917" s="1" t="s">
        <v>73</v>
      </c>
      <c r="B23917" s="1" t="s">
        <v>105</v>
      </c>
      <c r="C23917" s="1" t="s">
        <v>64</v>
      </c>
      <c r="D23917" s="1" t="s">
        <v>24</v>
      </c>
      <c r="E23917" s="1" t="s">
        <v>21</v>
      </c>
      <c r="F23917" s="1" t="s">
        <v>9</v>
      </c>
      <c r="G23917" s="4">
        <f ca="1">_xll.DBRW($B$1,$E23917,$F23917,$D23917,$A23917,$C23917,$B23917,$B$3,$B$5,$B$4)</f>
        <v>-536162.99</v>
      </c>
    </row>
    <row r="23918" spans="1:7" ht="14.4" x14ac:dyDescent="0.3">
      <c r="A23918" s="1" t="s">
        <v>73</v>
      </c>
      <c r="B23918" s="1" t="s">
        <v>105</v>
      </c>
      <c r="C23918" s="1" t="s">
        <v>64</v>
      </c>
      <c r="D23918" s="1" t="s">
        <v>24</v>
      </c>
      <c r="E23918" s="1" t="s">
        <v>21</v>
      </c>
      <c r="F23918" s="1" t="s">
        <v>10</v>
      </c>
      <c r="G23918" s="4">
        <f ca="1">_xll.DBRW($B$1,$E23918,$F23918,$D23918,$A23918,$C23918,$B23918,$B$3,$B$5,$B$4)</f>
        <v>-536226.82999999996</v>
      </c>
    </row>
    <row r="23919" spans="1:7" ht="14.4" x14ac:dyDescent="0.3">
      <c r="A23919" s="1" t="s">
        <v>73</v>
      </c>
      <c r="B23919" s="1" t="s">
        <v>105</v>
      </c>
      <c r="C23919" s="1" t="s">
        <v>64</v>
      </c>
      <c r="D23919" s="1" t="s">
        <v>24</v>
      </c>
      <c r="E23919" s="1" t="s">
        <v>21</v>
      </c>
      <c r="F23919" s="1" t="s">
        <v>11</v>
      </c>
      <c r="G23919" s="4">
        <f ca="1">_xll.DBRW($B$1,$E23919,$F23919,$D23919,$A23919,$C23919,$B23919,$B$3,$B$5,$B$4)</f>
        <v>-536194.91</v>
      </c>
    </row>
    <row r="23920" spans="1:7" ht="14.4" x14ac:dyDescent="0.3">
      <c r="A23920" s="1" t="s">
        <v>73</v>
      </c>
      <c r="B23920" s="1" t="s">
        <v>105</v>
      </c>
      <c r="C23920" s="1" t="s">
        <v>64</v>
      </c>
      <c r="D23920" s="1" t="s">
        <v>24</v>
      </c>
      <c r="E23920" s="1" t="s">
        <v>21</v>
      </c>
      <c r="F23920" s="1" t="s">
        <v>12</v>
      </c>
      <c r="G23920" s="4">
        <f ca="1">_xll.DBRW($B$1,$E23920,$F23920,$D23920,$A23920,$C23920,$B23920,$B$3,$B$5,$B$4)</f>
        <v>-536795.49</v>
      </c>
    </row>
    <row r="23921" spans="1:7" ht="14.4" x14ac:dyDescent="0.3">
      <c r="A23921" s="1" t="s">
        <v>73</v>
      </c>
      <c r="B23921" s="1" t="s">
        <v>105</v>
      </c>
      <c r="C23921" s="1" t="s">
        <v>64</v>
      </c>
      <c r="D23921" s="1" t="s">
        <v>24</v>
      </c>
      <c r="E23921" s="1" t="s">
        <v>21</v>
      </c>
      <c r="F23921" s="1" t="s">
        <v>13</v>
      </c>
      <c r="G23921" s="4">
        <f ca="1">_xll.DBRW($B$1,$E23921,$F23921,$D23921,$A23921,$C23921,$B23921,$B$3,$B$5,$B$4)</f>
        <v>-536795.43000000005</v>
      </c>
    </row>
    <row r="23922" spans="1:7" ht="14.4" x14ac:dyDescent="0.3">
      <c r="A23922" s="1" t="s">
        <v>73</v>
      </c>
      <c r="B23922" s="1" t="s">
        <v>105</v>
      </c>
      <c r="C23922" s="1" t="s">
        <v>64</v>
      </c>
      <c r="D23922" s="1" t="s">
        <v>24</v>
      </c>
      <c r="E23922" s="1" t="s">
        <v>21</v>
      </c>
      <c r="F23922" s="1" t="s">
        <v>14</v>
      </c>
      <c r="G23922" s="4">
        <f ca="1">_xll.DBRW($B$1,$E23922,$F23922,$D23922,$A23922,$C23922,$B23922,$B$3,$B$5,$B$4)</f>
        <v>-536613.4</v>
      </c>
    </row>
    <row r="23923" spans="1:7" ht="14.4" x14ac:dyDescent="0.3">
      <c r="A23923" s="1" t="s">
        <v>73</v>
      </c>
      <c r="B23923" s="1" t="s">
        <v>105</v>
      </c>
      <c r="C23923" s="1" t="s">
        <v>64</v>
      </c>
      <c r="D23923" s="1" t="s">
        <v>24</v>
      </c>
      <c r="E23923" s="1" t="s">
        <v>21</v>
      </c>
      <c r="F23923" s="1" t="s">
        <v>15</v>
      </c>
      <c r="G23923" s="4">
        <f ca="1">_xll.DBRW($B$1,$E23923,$F23923,$D23923,$A23923,$C23923,$B23923,$B$3,$B$5,$B$4)</f>
        <v>-536613.32999999996</v>
      </c>
    </row>
    <row r="23924" spans="1:7" ht="14.4" x14ac:dyDescent="0.3">
      <c r="A23924" s="1" t="s">
        <v>73</v>
      </c>
      <c r="B23924" s="1" t="s">
        <v>105</v>
      </c>
      <c r="C23924" s="1" t="s">
        <v>64</v>
      </c>
      <c r="D23924" s="1" t="s">
        <v>24</v>
      </c>
      <c r="E23924" s="1" t="s">
        <v>21</v>
      </c>
      <c r="F23924" s="1" t="s">
        <v>16</v>
      </c>
      <c r="G23924" s="4">
        <f ca="1">_xll.DBRW($B$1,$E23924,$F23924,$D23924,$A23924,$C23924,$B23924,$B$3,$B$5,$B$4)</f>
        <v>-537749.26</v>
      </c>
    </row>
    <row r="23925" spans="1:7" ht="14.4" x14ac:dyDescent="0.3">
      <c r="A23925" s="1" t="s">
        <v>73</v>
      </c>
      <c r="B23925" s="1" t="s">
        <v>105</v>
      </c>
      <c r="C23925" s="1" t="s">
        <v>64</v>
      </c>
      <c r="D23925" s="1" t="s">
        <v>24</v>
      </c>
      <c r="E23925" s="1" t="s">
        <v>21</v>
      </c>
      <c r="F23925" s="1" t="s">
        <v>17</v>
      </c>
      <c r="G23925" s="4">
        <f ca="1">_xll.DBRW($B$1,$E23925,$F23925,$D23925,$A23925,$C23925,$B23925,$B$3,$B$5,$B$4)</f>
        <v>-540472.44999999995</v>
      </c>
    </row>
    <row r="23926" spans="1:7" ht="14.4" x14ac:dyDescent="0.3">
      <c r="A23926" s="1" t="s">
        <v>73</v>
      </c>
      <c r="B23926" s="1" t="s">
        <v>105</v>
      </c>
      <c r="C23926" s="1" t="s">
        <v>64</v>
      </c>
      <c r="D23926" s="1" t="s">
        <v>24</v>
      </c>
      <c r="E23926" s="1" t="s">
        <v>21</v>
      </c>
      <c r="F23926" s="1" t="s">
        <v>18</v>
      </c>
      <c r="G23926" s="4">
        <f ca="1">_xll.DBRW($B$1,$E23926,$F23926,$D23926,$A23926,$C23926,$B23926,$B$3,$B$5,$B$4)</f>
        <v>-541193.19999999995</v>
      </c>
    </row>
    <row r="23927" spans="1:7" ht="14.4" x14ac:dyDescent="0.3">
      <c r="A23927" s="1" t="s">
        <v>73</v>
      </c>
      <c r="B23927" s="1" t="s">
        <v>105</v>
      </c>
      <c r="C23927" s="1" t="s">
        <v>64</v>
      </c>
      <c r="D23927" s="1" t="s">
        <v>24</v>
      </c>
      <c r="E23927" s="1" t="s">
        <v>21</v>
      </c>
      <c r="F23927" s="1" t="s">
        <v>19</v>
      </c>
      <c r="G23927" s="4">
        <f ca="1">_xll.DBRW($B$1,$E23927,$F23927,$D23927,$A23927,$C23927,$B23927,$B$3,$B$5,$B$4)</f>
        <v>-542581.42000000004</v>
      </c>
    </row>
    <row r="23928" spans="1:7" ht="14.4" x14ac:dyDescent="0.3">
      <c r="A23928" s="1" t="s">
        <v>73</v>
      </c>
      <c r="B23928" s="1" t="s">
        <v>105</v>
      </c>
      <c r="C23928" s="1" t="s">
        <v>64</v>
      </c>
      <c r="D23928" s="1" t="s">
        <v>24</v>
      </c>
      <c r="E23928" s="1" t="s">
        <v>21</v>
      </c>
      <c r="F23928" s="1" t="s">
        <v>20</v>
      </c>
      <c r="G23928" s="4">
        <f ca="1">_xll.DBRW($B$1,$E23928,$F23928,$D23928,$A23928,$C23928,$B23928,$B$3,$B$5,$B$4)</f>
        <v>-543969.65</v>
      </c>
    </row>
    <row r="23929" spans="1:7" ht="14.4" x14ac:dyDescent="0.3">
      <c r="A23929" s="1" t="s">
        <v>73</v>
      </c>
      <c r="B23929" s="1" t="s">
        <v>105</v>
      </c>
      <c r="C23929" s="1" t="s">
        <v>64</v>
      </c>
      <c r="D23929" s="1" t="s">
        <v>24</v>
      </c>
      <c r="E23929" s="1" t="s">
        <v>22</v>
      </c>
      <c r="F23929" s="1" t="s">
        <v>9</v>
      </c>
      <c r="G23929" s="4">
        <f ca="1">_xll.DBRW($B$1,$E23929,$F23929,$D23929,$A23929,$C23929,$B23929,$B$3,$B$5,$B$4)</f>
        <v>-541887.31000000006</v>
      </c>
    </row>
    <row r="23930" spans="1:7" ht="14.4" x14ac:dyDescent="0.3">
      <c r="A23930" s="1" t="s">
        <v>73</v>
      </c>
      <c r="B23930" s="1" t="s">
        <v>105</v>
      </c>
      <c r="C23930" s="1" t="s">
        <v>64</v>
      </c>
      <c r="D23930" s="1" t="s">
        <v>24</v>
      </c>
      <c r="E23930" s="1" t="s">
        <v>22</v>
      </c>
      <c r="F23930" s="1" t="s">
        <v>10</v>
      </c>
      <c r="G23930" s="4">
        <f ca="1">_xll.DBRW($B$1,$E23930,$F23930,$D23930,$A23930,$C23930,$B23930,$B$3,$B$5,$B$4)</f>
        <v>-576160.18000000005</v>
      </c>
    </row>
    <row r="23931" spans="1:7" ht="14.4" x14ac:dyDescent="0.3">
      <c r="A23931" s="1" t="s">
        <v>73</v>
      </c>
      <c r="B23931" s="1" t="s">
        <v>105</v>
      </c>
      <c r="C23931" s="1" t="s">
        <v>64</v>
      </c>
      <c r="D23931" s="1" t="s">
        <v>24</v>
      </c>
      <c r="E23931" s="1" t="s">
        <v>22</v>
      </c>
      <c r="F23931" s="1" t="s">
        <v>11</v>
      </c>
      <c r="G23931" s="4">
        <f ca="1">_xll.DBRW($B$1,$E23931,$F23931,$D23931,$A23931,$C23931,$B23931,$B$3,$B$5,$B$4)</f>
        <v>-577548.43000000005</v>
      </c>
    </row>
    <row r="23932" spans="1:7" ht="14.4" x14ac:dyDescent="0.3">
      <c r="A23932" s="1" t="s">
        <v>73</v>
      </c>
      <c r="B23932" s="1" t="s">
        <v>106</v>
      </c>
      <c r="C23932" s="1" t="s">
        <v>6</v>
      </c>
      <c r="D23932" s="1" t="s">
        <v>7</v>
      </c>
      <c r="E23932" s="1" t="s">
        <v>8</v>
      </c>
      <c r="F23932" s="1" t="s">
        <v>9</v>
      </c>
      <c r="G23932" s="4">
        <f ca="1">_xll.DBRW($B$1,$E23932,$F23932,$D23932,$A23932,$C23932,$B23932,$B$3,$B$5,$B$4)</f>
        <v>-30208.260000000002</v>
      </c>
    </row>
    <row r="23933" spans="1:7" ht="14.4" x14ac:dyDescent="0.3">
      <c r="A23933" s="1" t="s">
        <v>73</v>
      </c>
      <c r="B23933" s="1" t="s">
        <v>106</v>
      </c>
      <c r="C23933" s="1" t="s">
        <v>6</v>
      </c>
      <c r="D23933" s="1" t="s">
        <v>7</v>
      </c>
      <c r="E23933" s="1" t="s">
        <v>8</v>
      </c>
      <c r="F23933" s="1" t="s">
        <v>10</v>
      </c>
      <c r="G23933" s="4">
        <f ca="1">_xll.DBRW($B$1,$E23933,$F23933,$D23933,$A23933,$C23933,$B23933,$B$3,$B$5,$B$4)</f>
        <v>-64964</v>
      </c>
    </row>
    <row r="23934" spans="1:7" ht="14.4" x14ac:dyDescent="0.3">
      <c r="A23934" s="1" t="s">
        <v>73</v>
      </c>
      <c r="B23934" s="1" t="s">
        <v>106</v>
      </c>
      <c r="C23934" s="1" t="s">
        <v>6</v>
      </c>
      <c r="D23934" s="1" t="s">
        <v>7</v>
      </c>
      <c r="E23934" s="1" t="s">
        <v>8</v>
      </c>
      <c r="F23934" s="1" t="s">
        <v>11</v>
      </c>
      <c r="G23934" s="4">
        <f ca="1">_xll.DBRW($B$1,$E23934,$F23934,$D23934,$A23934,$C23934,$B23934,$B$3,$B$5,$B$4)</f>
        <v>-68212.2</v>
      </c>
    </row>
    <row r="23935" spans="1:7" ht="14.4" x14ac:dyDescent="0.3">
      <c r="A23935" s="1" t="s">
        <v>73</v>
      </c>
      <c r="B23935" s="1" t="s">
        <v>106</v>
      </c>
      <c r="C23935" s="1" t="s">
        <v>6</v>
      </c>
      <c r="D23935" s="1" t="s">
        <v>7</v>
      </c>
      <c r="E23935" s="1" t="s">
        <v>8</v>
      </c>
      <c r="F23935" s="1" t="s">
        <v>12</v>
      </c>
      <c r="G23935" s="4">
        <f ca="1">_xll.DBRW($B$1,$E23935,$F23935,$D23935,$A23935,$C23935,$B23935,$B$3,$B$5,$B$4)</f>
        <v>-71445.77</v>
      </c>
    </row>
    <row r="23936" spans="1:7" ht="14.4" x14ac:dyDescent="0.3">
      <c r="A23936" s="1" t="s">
        <v>73</v>
      </c>
      <c r="B23936" s="1" t="s">
        <v>106</v>
      </c>
      <c r="C23936" s="1" t="s">
        <v>6</v>
      </c>
      <c r="D23936" s="1" t="s">
        <v>7</v>
      </c>
      <c r="E23936" s="1" t="s">
        <v>8</v>
      </c>
      <c r="F23936" s="1" t="s">
        <v>13</v>
      </c>
      <c r="G23936" s="4">
        <f ca="1">_xll.DBRW($B$1,$E23936,$F23936,$D23936,$A23936,$C23936,$B23936,$B$3,$B$5,$B$4)</f>
        <v>-67573.919999999998</v>
      </c>
    </row>
    <row r="23937" spans="1:7" ht="14.4" x14ac:dyDescent="0.3">
      <c r="A23937" s="1" t="s">
        <v>73</v>
      </c>
      <c r="B23937" s="1" t="s">
        <v>106</v>
      </c>
      <c r="C23937" s="1" t="s">
        <v>6</v>
      </c>
      <c r="D23937" s="1" t="s">
        <v>7</v>
      </c>
      <c r="E23937" s="1" t="s">
        <v>8</v>
      </c>
      <c r="F23937" s="1" t="s">
        <v>14</v>
      </c>
      <c r="G23937" s="4">
        <f ca="1">_xll.DBRW($B$1,$E23937,$F23937,$D23937,$A23937,$C23937,$B23937,$B$3,$B$5,$B$4)</f>
        <v>-67573.919999999998</v>
      </c>
    </row>
    <row r="23938" spans="1:7" ht="14.4" x14ac:dyDescent="0.3">
      <c r="A23938" s="1" t="s">
        <v>73</v>
      </c>
      <c r="B23938" s="1" t="s">
        <v>106</v>
      </c>
      <c r="C23938" s="1" t="s">
        <v>6</v>
      </c>
      <c r="D23938" s="1" t="s">
        <v>7</v>
      </c>
      <c r="E23938" s="1" t="s">
        <v>8</v>
      </c>
      <c r="F23938" s="1" t="s">
        <v>15</v>
      </c>
      <c r="G23938" s="4">
        <f ca="1">_xll.DBRW($B$1,$E23938,$F23938,$D23938,$A23938,$C23938,$B23938,$B$3,$B$5,$B$4)</f>
        <v>-68918.75</v>
      </c>
    </row>
    <row r="23939" spans="1:7" ht="14.4" x14ac:dyDescent="0.3">
      <c r="A23939" s="1" t="s">
        <v>73</v>
      </c>
      <c r="B23939" s="1" t="s">
        <v>106</v>
      </c>
      <c r="C23939" s="1" t="s">
        <v>6</v>
      </c>
      <c r="D23939" s="1" t="s">
        <v>7</v>
      </c>
      <c r="E23939" s="1" t="s">
        <v>8</v>
      </c>
      <c r="F23939" s="1" t="s">
        <v>16</v>
      </c>
      <c r="G23939" s="4">
        <f ca="1">_xll.DBRW($B$1,$E23939,$F23939,$D23939,$A23939,$C23939,$B23939,$B$3,$B$5,$B$4)</f>
        <v>-67423.040000000008</v>
      </c>
    </row>
    <row r="23940" spans="1:7" ht="14.4" x14ac:dyDescent="0.3">
      <c r="A23940" s="1" t="s">
        <v>73</v>
      </c>
      <c r="B23940" s="1" t="s">
        <v>106</v>
      </c>
      <c r="C23940" s="1" t="s">
        <v>6</v>
      </c>
      <c r="D23940" s="1" t="s">
        <v>7</v>
      </c>
      <c r="E23940" s="1" t="s">
        <v>8</v>
      </c>
      <c r="F23940" s="1" t="s">
        <v>17</v>
      </c>
      <c r="G23940" s="4">
        <f ca="1">_xll.DBRW($B$1,$E23940,$F23940,$D23940,$A23940,$C23940,$B23940,$B$3,$B$5,$B$4)</f>
        <v>-65556.790000000008</v>
      </c>
    </row>
    <row r="23941" spans="1:7" ht="14.4" x14ac:dyDescent="0.3">
      <c r="A23941" s="1" t="s">
        <v>73</v>
      </c>
      <c r="B23941" s="1" t="s">
        <v>106</v>
      </c>
      <c r="C23941" s="1" t="s">
        <v>6</v>
      </c>
      <c r="D23941" s="1" t="s">
        <v>7</v>
      </c>
      <c r="E23941" s="1" t="s">
        <v>8</v>
      </c>
      <c r="F23941" s="1" t="s">
        <v>18</v>
      </c>
      <c r="G23941" s="4">
        <f ca="1">_xll.DBRW($B$1,$E23941,$F23941,$D23941,$A23941,$C23941,$B23941,$B$3,$B$5,$B$4)</f>
        <v>-55302.89</v>
      </c>
    </row>
    <row r="23942" spans="1:7" ht="14.4" x14ac:dyDescent="0.3">
      <c r="A23942" s="1" t="s">
        <v>73</v>
      </c>
      <c r="B23942" s="1" t="s">
        <v>106</v>
      </c>
      <c r="C23942" s="1" t="s">
        <v>6</v>
      </c>
      <c r="D23942" s="1" t="s">
        <v>7</v>
      </c>
      <c r="E23942" s="1" t="s">
        <v>8</v>
      </c>
      <c r="F23942" s="1" t="s">
        <v>19</v>
      </c>
      <c r="G23942" s="4">
        <f ca="1">_xll.DBRW($B$1,$E23942,$F23942,$D23942,$A23942,$C23942,$B23942,$B$3,$B$5,$B$4)</f>
        <v>-44713.17</v>
      </c>
    </row>
    <row r="23943" spans="1:7" ht="14.4" x14ac:dyDescent="0.3">
      <c r="A23943" s="1" t="s">
        <v>73</v>
      </c>
      <c r="B23943" s="1" t="s">
        <v>106</v>
      </c>
      <c r="C23943" s="1" t="s">
        <v>6</v>
      </c>
      <c r="D23943" s="1" t="s">
        <v>7</v>
      </c>
      <c r="E23943" s="1" t="s">
        <v>8</v>
      </c>
      <c r="F23943" s="1" t="s">
        <v>20</v>
      </c>
      <c r="G23943" s="4">
        <f ca="1">_xll.DBRW($B$1,$E23943,$F23943,$D23943,$A23943,$C23943,$B23943,$B$3,$B$5,$B$4)</f>
        <v>-45385.47</v>
      </c>
    </row>
    <row r="23944" spans="1:7" ht="14.4" x14ac:dyDescent="0.3">
      <c r="A23944" s="1" t="s">
        <v>73</v>
      </c>
      <c r="B23944" s="1" t="s">
        <v>106</v>
      </c>
      <c r="C23944" s="1" t="s">
        <v>6</v>
      </c>
      <c r="D23944" s="1" t="s">
        <v>7</v>
      </c>
      <c r="E23944" s="1" t="s">
        <v>21</v>
      </c>
      <c r="F23944" s="1" t="s">
        <v>9</v>
      </c>
      <c r="G23944" s="4">
        <f ca="1">_xll.DBRW($B$1,$E23944,$F23944,$D23944,$A23944,$C23944,$B23944,$B$3,$B$5,$B$4)</f>
        <v>-45385.47</v>
      </c>
    </row>
    <row r="23945" spans="1:7" ht="14.4" x14ac:dyDescent="0.3">
      <c r="A23945" s="1" t="s">
        <v>73</v>
      </c>
      <c r="B23945" s="1" t="s">
        <v>106</v>
      </c>
      <c r="C23945" s="1" t="s">
        <v>6</v>
      </c>
      <c r="D23945" s="1" t="s">
        <v>7</v>
      </c>
      <c r="E23945" s="1" t="s">
        <v>21</v>
      </c>
      <c r="F23945" s="1" t="s">
        <v>10</v>
      </c>
      <c r="G23945" s="4">
        <f ca="1">_xll.DBRW($B$1,$E23945,$F23945,$D23945,$A23945,$C23945,$B23945,$B$3,$B$5,$B$4)</f>
        <v>-42023.51</v>
      </c>
    </row>
    <row r="23946" spans="1:7" ht="14.4" x14ac:dyDescent="0.3">
      <c r="A23946" s="1" t="s">
        <v>73</v>
      </c>
      <c r="B23946" s="1" t="s">
        <v>106</v>
      </c>
      <c r="C23946" s="1" t="s">
        <v>6</v>
      </c>
      <c r="D23946" s="1" t="s">
        <v>7</v>
      </c>
      <c r="E23946" s="1" t="s">
        <v>21</v>
      </c>
      <c r="F23946" s="1" t="s">
        <v>11</v>
      </c>
      <c r="G23946" s="4">
        <f ca="1">_xll.DBRW($B$1,$E23946,$F23946,$D23946,$A23946,$C23946,$B23946,$B$3,$B$5,$B$4)</f>
        <v>-43536.35</v>
      </c>
    </row>
    <row r="23947" spans="1:7" ht="14.4" x14ac:dyDescent="0.3">
      <c r="A23947" s="1" t="s">
        <v>73</v>
      </c>
      <c r="B23947" s="1" t="s">
        <v>106</v>
      </c>
      <c r="C23947" s="1" t="s">
        <v>6</v>
      </c>
      <c r="D23947" s="1" t="s">
        <v>7</v>
      </c>
      <c r="E23947" s="1" t="s">
        <v>21</v>
      </c>
      <c r="F23947" s="1" t="s">
        <v>12</v>
      </c>
      <c r="G23947" s="4">
        <f ca="1">_xll.DBRW($B$1,$E23947,$F23947,$D23947,$A23947,$C23947,$B23947,$B$3,$B$5,$B$4)</f>
        <v>-39670.11</v>
      </c>
    </row>
    <row r="23948" spans="1:7" ht="14.4" x14ac:dyDescent="0.3">
      <c r="A23948" s="1" t="s">
        <v>73</v>
      </c>
      <c r="B23948" s="1" t="s">
        <v>106</v>
      </c>
      <c r="C23948" s="1" t="s">
        <v>6</v>
      </c>
      <c r="D23948" s="1" t="s">
        <v>7</v>
      </c>
      <c r="E23948" s="1" t="s">
        <v>21</v>
      </c>
      <c r="F23948" s="1" t="s">
        <v>13</v>
      </c>
      <c r="G23948" s="4">
        <f ca="1">_xll.DBRW($B$1,$E23948,$F23948,$D23948,$A23948,$C23948,$B23948,$B$3,$B$5,$B$4)</f>
        <v>-42696.04</v>
      </c>
    </row>
    <row r="23949" spans="1:7" ht="14.4" x14ac:dyDescent="0.3">
      <c r="A23949" s="1" t="s">
        <v>73</v>
      </c>
      <c r="B23949" s="1" t="s">
        <v>106</v>
      </c>
      <c r="C23949" s="1" t="s">
        <v>6</v>
      </c>
      <c r="D23949" s="1" t="s">
        <v>7</v>
      </c>
      <c r="E23949" s="1" t="s">
        <v>21</v>
      </c>
      <c r="F23949" s="1" t="s">
        <v>14</v>
      </c>
      <c r="G23949" s="4">
        <f ca="1">_xll.DBRW($B$1,$E23949,$F23949,$D23949,$A23949,$C23949,$B23949,$B$3,$B$5,$B$4)</f>
        <v>-40342.639999999999</v>
      </c>
    </row>
    <row r="23950" spans="1:7" ht="14.4" x14ac:dyDescent="0.3">
      <c r="A23950" s="1" t="s">
        <v>73</v>
      </c>
      <c r="B23950" s="1" t="s">
        <v>106</v>
      </c>
      <c r="C23950" s="1" t="s">
        <v>6</v>
      </c>
      <c r="D23950" s="1" t="s">
        <v>7</v>
      </c>
      <c r="E23950" s="1" t="s">
        <v>21</v>
      </c>
      <c r="F23950" s="1" t="s">
        <v>15</v>
      </c>
      <c r="G23950" s="4">
        <f ca="1">_xll.DBRW($B$1,$E23950,$F23950,$D23950,$A23950,$C23950,$B23950,$B$3,$B$5,$B$4)</f>
        <v>-40342.639999999999</v>
      </c>
    </row>
    <row r="23951" spans="1:7" ht="14.4" x14ac:dyDescent="0.3">
      <c r="A23951" s="1" t="s">
        <v>73</v>
      </c>
      <c r="B23951" s="1" t="s">
        <v>106</v>
      </c>
      <c r="C23951" s="1" t="s">
        <v>6</v>
      </c>
      <c r="D23951" s="1" t="s">
        <v>7</v>
      </c>
      <c r="E23951" s="1" t="s">
        <v>21</v>
      </c>
      <c r="F23951" s="1" t="s">
        <v>16</v>
      </c>
      <c r="G23951" s="4">
        <f ca="1">_xll.DBRW($B$1,$E23951,$F23951,$D23951,$A23951,$C23951,$B23951,$B$3,$B$5,$B$4)</f>
        <v>-40342.639999999999</v>
      </c>
    </row>
    <row r="23952" spans="1:7" ht="14.4" x14ac:dyDescent="0.3">
      <c r="A23952" s="1" t="s">
        <v>73</v>
      </c>
      <c r="B23952" s="1" t="s">
        <v>106</v>
      </c>
      <c r="C23952" s="1" t="s">
        <v>6</v>
      </c>
      <c r="D23952" s="1" t="s">
        <v>7</v>
      </c>
      <c r="E23952" s="1" t="s">
        <v>21</v>
      </c>
      <c r="F23952" s="1" t="s">
        <v>17</v>
      </c>
      <c r="G23952" s="4">
        <f ca="1">_xll.DBRW($B$1,$E23952,$F23952,$D23952,$A23952,$C23952,$B23952,$B$3,$B$5,$B$4)</f>
        <v>-36980.68</v>
      </c>
    </row>
    <row r="23953" spans="1:7" ht="14.4" x14ac:dyDescent="0.3">
      <c r="A23953" s="1" t="s">
        <v>73</v>
      </c>
      <c r="B23953" s="1" t="s">
        <v>106</v>
      </c>
      <c r="C23953" s="1" t="s">
        <v>6</v>
      </c>
      <c r="D23953" s="1" t="s">
        <v>7</v>
      </c>
      <c r="E23953" s="1" t="s">
        <v>21</v>
      </c>
      <c r="F23953" s="1" t="s">
        <v>18</v>
      </c>
      <c r="G23953" s="4">
        <f ca="1">_xll.DBRW($B$1,$E23953,$F23953,$D23953,$A23953,$C23953,$B23953,$B$3,$B$5,$B$4)</f>
        <v>-38157.49</v>
      </c>
    </row>
    <row r="23954" spans="1:7" ht="14.4" x14ac:dyDescent="0.3">
      <c r="A23954" s="1" t="s">
        <v>73</v>
      </c>
      <c r="B23954" s="1" t="s">
        <v>106</v>
      </c>
      <c r="C23954" s="1" t="s">
        <v>6</v>
      </c>
      <c r="D23954" s="1" t="s">
        <v>7</v>
      </c>
      <c r="E23954" s="1" t="s">
        <v>21</v>
      </c>
      <c r="F23954" s="1" t="s">
        <v>19</v>
      </c>
      <c r="G23954" s="4">
        <f ca="1">_xll.DBRW($B$1,$E23954,$F23954,$D23954,$A23954,$C23954,$B23954,$B$3,$B$5,$B$4)</f>
        <v>-36644.410000000003</v>
      </c>
    </row>
    <row r="23955" spans="1:7" ht="14.4" x14ac:dyDescent="0.3">
      <c r="A23955" s="1" t="s">
        <v>73</v>
      </c>
      <c r="B23955" s="1" t="s">
        <v>106</v>
      </c>
      <c r="C23955" s="1" t="s">
        <v>6</v>
      </c>
      <c r="D23955" s="1" t="s">
        <v>7</v>
      </c>
      <c r="E23955" s="1" t="s">
        <v>21</v>
      </c>
      <c r="F23955" s="1" t="s">
        <v>20</v>
      </c>
      <c r="G23955" s="4">
        <f ca="1">_xll.DBRW($B$1,$E23955,$F23955,$D23955,$A23955,$C23955,$B23955,$B$3,$B$5,$B$4)</f>
        <v>-29248.2</v>
      </c>
    </row>
    <row r="23956" spans="1:7" ht="14.4" x14ac:dyDescent="0.3">
      <c r="A23956" s="1" t="s">
        <v>73</v>
      </c>
      <c r="B23956" s="1" t="s">
        <v>106</v>
      </c>
      <c r="C23956" s="1" t="s">
        <v>6</v>
      </c>
      <c r="D23956" s="1" t="s">
        <v>7</v>
      </c>
      <c r="E23956" s="1" t="s">
        <v>22</v>
      </c>
      <c r="F23956" s="1" t="s">
        <v>9</v>
      </c>
      <c r="G23956" s="4">
        <f ca="1">_xll.DBRW($B$1,$E23956,$F23956,$D23956,$A23956,$C23956,$B23956,$B$3,$B$5,$B$4)</f>
        <v>-32946.5</v>
      </c>
    </row>
    <row r="23957" spans="1:7" ht="14.4" x14ac:dyDescent="0.3">
      <c r="A23957" s="1" t="s">
        <v>73</v>
      </c>
      <c r="B23957" s="1" t="s">
        <v>106</v>
      </c>
      <c r="C23957" s="1" t="s">
        <v>6</v>
      </c>
      <c r="D23957" s="1" t="s">
        <v>7</v>
      </c>
      <c r="E23957" s="1" t="s">
        <v>22</v>
      </c>
      <c r="F23957" s="1" t="s">
        <v>10</v>
      </c>
      <c r="G23957" s="4">
        <f ca="1">_xll.DBRW($B$1,$E23957,$F23957,$D23957,$A23957,$C23957,$B23957,$B$3,$B$5,$B$4)</f>
        <v>-40342.639999999999</v>
      </c>
    </row>
    <row r="23958" spans="1:7" ht="14.4" x14ac:dyDescent="0.3">
      <c r="A23958" s="1" t="s">
        <v>73</v>
      </c>
      <c r="B23958" s="1" t="s">
        <v>106</v>
      </c>
      <c r="C23958" s="1" t="s">
        <v>6</v>
      </c>
      <c r="D23958" s="1" t="s">
        <v>7</v>
      </c>
      <c r="E23958" s="1" t="s">
        <v>22</v>
      </c>
      <c r="F23958" s="1" t="s">
        <v>11</v>
      </c>
      <c r="G23958" s="4">
        <f ca="1">_xll.DBRW($B$1,$E23958,$F23958,$D23958,$A23958,$C23958,$B23958,$B$3,$B$5,$B$4)</f>
        <v>-10085.66</v>
      </c>
    </row>
    <row r="23959" spans="1:7" ht="14.4" x14ac:dyDescent="0.3">
      <c r="A23959" s="1" t="s">
        <v>73</v>
      </c>
      <c r="B23959" s="1" t="s">
        <v>106</v>
      </c>
      <c r="C23959" s="1" t="s">
        <v>6</v>
      </c>
      <c r="D23959" s="1" t="s">
        <v>23</v>
      </c>
      <c r="E23959" s="1" t="s">
        <v>8</v>
      </c>
      <c r="F23959" s="1" t="s">
        <v>9</v>
      </c>
      <c r="G23959" s="4">
        <f ca="1">_xll.DBRW($B$1,$E23959,$F23959,$D23959,$A23959,$C23959,$B23959,$B$3,$B$5,$B$4)</f>
        <v>-30208.26</v>
      </c>
    </row>
    <row r="23960" spans="1:7" ht="14.4" x14ac:dyDescent="0.3">
      <c r="A23960" s="1" t="s">
        <v>73</v>
      </c>
      <c r="B23960" s="1" t="s">
        <v>106</v>
      </c>
      <c r="C23960" s="1" t="s">
        <v>6</v>
      </c>
      <c r="D23960" s="1" t="s">
        <v>23</v>
      </c>
      <c r="E23960" s="1" t="s">
        <v>8</v>
      </c>
      <c r="F23960" s="1" t="s">
        <v>10</v>
      </c>
      <c r="G23960" s="4">
        <f ca="1">_xll.DBRW($B$1,$E23960,$F23960,$D23960,$A23960,$C23960,$B23960,$B$3,$B$5,$B$4)</f>
        <v>-64964</v>
      </c>
    </row>
    <row r="23961" spans="1:7" ht="14.4" x14ac:dyDescent="0.3">
      <c r="A23961" s="1" t="s">
        <v>73</v>
      </c>
      <c r="B23961" s="1" t="s">
        <v>106</v>
      </c>
      <c r="C23961" s="1" t="s">
        <v>6</v>
      </c>
      <c r="D23961" s="1" t="s">
        <v>23</v>
      </c>
      <c r="E23961" s="1" t="s">
        <v>8</v>
      </c>
      <c r="F23961" s="1" t="s">
        <v>11</v>
      </c>
      <c r="G23961" s="4">
        <f ca="1">_xll.DBRW($B$1,$E23961,$F23961,$D23961,$A23961,$C23961,$B23961,$B$3,$B$5,$B$4)</f>
        <v>-68212.2</v>
      </c>
    </row>
    <row r="23962" spans="1:7" ht="14.4" x14ac:dyDescent="0.3">
      <c r="A23962" s="1" t="s">
        <v>73</v>
      </c>
      <c r="B23962" s="1" t="s">
        <v>106</v>
      </c>
      <c r="C23962" s="1" t="s">
        <v>6</v>
      </c>
      <c r="D23962" s="1" t="s">
        <v>23</v>
      </c>
      <c r="E23962" s="1" t="s">
        <v>8</v>
      </c>
      <c r="F23962" s="1" t="s">
        <v>12</v>
      </c>
      <c r="G23962" s="4">
        <f ca="1">_xll.DBRW($B$1,$E23962,$F23962,$D23962,$A23962,$C23962,$B23962,$B$3,$B$5,$B$4)</f>
        <v>-71445.77</v>
      </c>
    </row>
    <row r="23963" spans="1:7" ht="14.4" x14ac:dyDescent="0.3">
      <c r="A23963" s="1" t="s">
        <v>73</v>
      </c>
      <c r="B23963" s="1" t="s">
        <v>106</v>
      </c>
      <c r="C23963" s="1" t="s">
        <v>6</v>
      </c>
      <c r="D23963" s="1" t="s">
        <v>23</v>
      </c>
      <c r="E23963" s="1" t="s">
        <v>8</v>
      </c>
      <c r="F23963" s="1" t="s">
        <v>13</v>
      </c>
      <c r="G23963" s="4">
        <f ca="1">_xll.DBRW($B$1,$E23963,$F23963,$D23963,$A23963,$C23963,$B23963,$B$3,$B$5,$B$4)</f>
        <v>-67573.919999999998</v>
      </c>
    </row>
    <row r="23964" spans="1:7" ht="14.4" x14ac:dyDescent="0.3">
      <c r="A23964" s="1" t="s">
        <v>73</v>
      </c>
      <c r="B23964" s="1" t="s">
        <v>106</v>
      </c>
      <c r="C23964" s="1" t="s">
        <v>6</v>
      </c>
      <c r="D23964" s="1" t="s">
        <v>23</v>
      </c>
      <c r="E23964" s="1" t="s">
        <v>8</v>
      </c>
      <c r="F23964" s="1" t="s">
        <v>14</v>
      </c>
      <c r="G23964" s="4">
        <f ca="1">_xll.DBRW($B$1,$E23964,$F23964,$D23964,$A23964,$C23964,$B23964,$B$3,$B$5,$B$4)</f>
        <v>-67573.919999999998</v>
      </c>
    </row>
    <row r="23965" spans="1:7" ht="14.4" x14ac:dyDescent="0.3">
      <c r="A23965" s="1" t="s">
        <v>73</v>
      </c>
      <c r="B23965" s="1" t="s">
        <v>106</v>
      </c>
      <c r="C23965" s="1" t="s">
        <v>6</v>
      </c>
      <c r="D23965" s="1" t="s">
        <v>23</v>
      </c>
      <c r="E23965" s="1" t="s">
        <v>8</v>
      </c>
      <c r="F23965" s="1" t="s">
        <v>15</v>
      </c>
      <c r="G23965" s="4">
        <f ca="1">_xll.DBRW($B$1,$E23965,$F23965,$D23965,$A23965,$C23965,$B23965,$B$3,$B$5,$B$4)</f>
        <v>-68918.75</v>
      </c>
    </row>
    <row r="23966" spans="1:7" ht="14.4" x14ac:dyDescent="0.3">
      <c r="A23966" s="1" t="s">
        <v>73</v>
      </c>
      <c r="B23966" s="1" t="s">
        <v>106</v>
      </c>
      <c r="C23966" s="1" t="s">
        <v>6</v>
      </c>
      <c r="D23966" s="1" t="s">
        <v>23</v>
      </c>
      <c r="E23966" s="1" t="s">
        <v>8</v>
      </c>
      <c r="F23966" s="1" t="s">
        <v>16</v>
      </c>
      <c r="G23966" s="4">
        <f ca="1">_xll.DBRW($B$1,$E23966,$F23966,$D23966,$A23966,$C23966,$B23966,$B$3,$B$5,$B$4)</f>
        <v>-67423.040000000008</v>
      </c>
    </row>
    <row r="23967" spans="1:7" ht="14.4" x14ac:dyDescent="0.3">
      <c r="A23967" s="1" t="s">
        <v>73</v>
      </c>
      <c r="B23967" s="1" t="s">
        <v>106</v>
      </c>
      <c r="C23967" s="1" t="s">
        <v>6</v>
      </c>
      <c r="D23967" s="1" t="s">
        <v>23</v>
      </c>
      <c r="E23967" s="1" t="s">
        <v>8</v>
      </c>
      <c r="F23967" s="1" t="s">
        <v>17</v>
      </c>
      <c r="G23967" s="4">
        <f ca="1">_xll.DBRW($B$1,$E23967,$F23967,$D23967,$A23967,$C23967,$B23967,$B$3,$B$5,$B$4)</f>
        <v>-65556.790000000008</v>
      </c>
    </row>
    <row r="23968" spans="1:7" ht="14.4" x14ac:dyDescent="0.3">
      <c r="A23968" s="1" t="s">
        <v>73</v>
      </c>
      <c r="B23968" s="1" t="s">
        <v>106</v>
      </c>
      <c r="C23968" s="1" t="s">
        <v>6</v>
      </c>
      <c r="D23968" s="1" t="s">
        <v>23</v>
      </c>
      <c r="E23968" s="1" t="s">
        <v>8</v>
      </c>
      <c r="F23968" s="1" t="s">
        <v>18</v>
      </c>
      <c r="G23968" s="4">
        <f ca="1">_xll.DBRW($B$1,$E23968,$F23968,$D23968,$A23968,$C23968,$B23968,$B$3,$B$5,$B$4)</f>
        <v>-55302.89</v>
      </c>
    </row>
    <row r="23969" spans="1:7" ht="14.4" x14ac:dyDescent="0.3">
      <c r="A23969" s="1" t="s">
        <v>73</v>
      </c>
      <c r="B23969" s="1" t="s">
        <v>106</v>
      </c>
      <c r="C23969" s="1" t="s">
        <v>6</v>
      </c>
      <c r="D23969" s="1" t="s">
        <v>23</v>
      </c>
      <c r="E23969" s="1" t="s">
        <v>8</v>
      </c>
      <c r="F23969" s="1" t="s">
        <v>19</v>
      </c>
      <c r="G23969" s="4">
        <f ca="1">_xll.DBRW($B$1,$E23969,$F23969,$D23969,$A23969,$C23969,$B23969,$B$3,$B$5,$B$4)</f>
        <v>-44713.17</v>
      </c>
    </row>
    <row r="23970" spans="1:7" ht="14.4" x14ac:dyDescent="0.3">
      <c r="A23970" s="1" t="s">
        <v>73</v>
      </c>
      <c r="B23970" s="1" t="s">
        <v>106</v>
      </c>
      <c r="C23970" s="1" t="s">
        <v>6</v>
      </c>
      <c r="D23970" s="1" t="s">
        <v>23</v>
      </c>
      <c r="E23970" s="1" t="s">
        <v>8</v>
      </c>
      <c r="F23970" s="1" t="s">
        <v>20</v>
      </c>
      <c r="G23970" s="4">
        <f ca="1">_xll.DBRW($B$1,$E23970,$F23970,$D23970,$A23970,$C23970,$B23970,$B$3,$B$5,$B$4)</f>
        <v>-45385.47</v>
      </c>
    </row>
    <row r="23971" spans="1:7" ht="14.4" x14ac:dyDescent="0.3">
      <c r="A23971" s="1" t="s">
        <v>73</v>
      </c>
      <c r="B23971" s="1" t="s">
        <v>106</v>
      </c>
      <c r="C23971" s="1" t="s">
        <v>6</v>
      </c>
      <c r="D23971" s="1" t="s">
        <v>23</v>
      </c>
      <c r="E23971" s="1" t="s">
        <v>21</v>
      </c>
      <c r="F23971" s="1" t="s">
        <v>9</v>
      </c>
      <c r="G23971" s="4">
        <f ca="1">_xll.DBRW($B$1,$E23971,$F23971,$D23971,$A23971,$C23971,$B23971,$B$3,$B$5,$B$4)</f>
        <v>-45385.47</v>
      </c>
    </row>
    <row r="23972" spans="1:7" ht="14.4" x14ac:dyDescent="0.3">
      <c r="A23972" s="1" t="s">
        <v>73</v>
      </c>
      <c r="B23972" s="1" t="s">
        <v>106</v>
      </c>
      <c r="C23972" s="1" t="s">
        <v>6</v>
      </c>
      <c r="D23972" s="1" t="s">
        <v>23</v>
      </c>
      <c r="E23972" s="1" t="s">
        <v>21</v>
      </c>
      <c r="F23972" s="1" t="s">
        <v>10</v>
      </c>
      <c r="G23972" s="4">
        <f ca="1">_xll.DBRW($B$1,$E23972,$F23972,$D23972,$A23972,$C23972,$B23972,$B$3,$B$5,$B$4)</f>
        <v>-42023.51</v>
      </c>
    </row>
    <row r="23973" spans="1:7" ht="14.4" x14ac:dyDescent="0.3">
      <c r="A23973" s="1" t="s">
        <v>73</v>
      </c>
      <c r="B23973" s="1" t="s">
        <v>106</v>
      </c>
      <c r="C23973" s="1" t="s">
        <v>6</v>
      </c>
      <c r="D23973" s="1" t="s">
        <v>23</v>
      </c>
      <c r="E23973" s="1" t="s">
        <v>21</v>
      </c>
      <c r="F23973" s="1" t="s">
        <v>11</v>
      </c>
      <c r="G23973" s="4">
        <f ca="1">_xll.DBRW($B$1,$E23973,$F23973,$D23973,$A23973,$C23973,$B23973,$B$3,$B$5,$B$4)</f>
        <v>-43536.35</v>
      </c>
    </row>
    <row r="23974" spans="1:7" ht="14.4" x14ac:dyDescent="0.3">
      <c r="A23974" s="1" t="s">
        <v>73</v>
      </c>
      <c r="B23974" s="1" t="s">
        <v>106</v>
      </c>
      <c r="C23974" s="1" t="s">
        <v>6</v>
      </c>
      <c r="D23974" s="1" t="s">
        <v>23</v>
      </c>
      <c r="E23974" s="1" t="s">
        <v>21</v>
      </c>
      <c r="F23974" s="1" t="s">
        <v>12</v>
      </c>
      <c r="G23974" s="4">
        <f ca="1">_xll.DBRW($B$1,$E23974,$F23974,$D23974,$A23974,$C23974,$B23974,$B$3,$B$5,$B$4)</f>
        <v>-39670.11</v>
      </c>
    </row>
    <row r="23975" spans="1:7" ht="14.4" x14ac:dyDescent="0.3">
      <c r="A23975" s="1" t="s">
        <v>73</v>
      </c>
      <c r="B23975" s="1" t="s">
        <v>106</v>
      </c>
      <c r="C23975" s="1" t="s">
        <v>6</v>
      </c>
      <c r="D23975" s="1" t="s">
        <v>23</v>
      </c>
      <c r="E23975" s="1" t="s">
        <v>21</v>
      </c>
      <c r="F23975" s="1" t="s">
        <v>13</v>
      </c>
      <c r="G23975" s="4">
        <f ca="1">_xll.DBRW($B$1,$E23975,$F23975,$D23975,$A23975,$C23975,$B23975,$B$3,$B$5,$B$4)</f>
        <v>-42696.04</v>
      </c>
    </row>
    <row r="23976" spans="1:7" ht="14.4" x14ac:dyDescent="0.3">
      <c r="A23976" s="1" t="s">
        <v>73</v>
      </c>
      <c r="B23976" s="1" t="s">
        <v>106</v>
      </c>
      <c r="C23976" s="1" t="s">
        <v>6</v>
      </c>
      <c r="D23976" s="1" t="s">
        <v>23</v>
      </c>
      <c r="E23976" s="1" t="s">
        <v>21</v>
      </c>
      <c r="F23976" s="1" t="s">
        <v>14</v>
      </c>
      <c r="G23976" s="4">
        <f ca="1">_xll.DBRW($B$1,$E23976,$F23976,$D23976,$A23976,$C23976,$B23976,$B$3,$B$5,$B$4)</f>
        <v>-40342.639999999999</v>
      </c>
    </row>
    <row r="23977" spans="1:7" ht="14.4" x14ac:dyDescent="0.3">
      <c r="A23977" s="1" t="s">
        <v>73</v>
      </c>
      <c r="B23977" s="1" t="s">
        <v>106</v>
      </c>
      <c r="C23977" s="1" t="s">
        <v>6</v>
      </c>
      <c r="D23977" s="1" t="s">
        <v>23</v>
      </c>
      <c r="E23977" s="1" t="s">
        <v>21</v>
      </c>
      <c r="F23977" s="1" t="s">
        <v>15</v>
      </c>
      <c r="G23977" s="4">
        <f ca="1">_xll.DBRW($B$1,$E23977,$F23977,$D23977,$A23977,$C23977,$B23977,$B$3,$B$5,$B$4)</f>
        <v>-40342.639999999999</v>
      </c>
    </row>
    <row r="23978" spans="1:7" ht="14.4" x14ac:dyDescent="0.3">
      <c r="A23978" s="1" t="s">
        <v>73</v>
      </c>
      <c r="B23978" s="1" t="s">
        <v>106</v>
      </c>
      <c r="C23978" s="1" t="s">
        <v>6</v>
      </c>
      <c r="D23978" s="1" t="s">
        <v>23</v>
      </c>
      <c r="E23978" s="1" t="s">
        <v>21</v>
      </c>
      <c r="F23978" s="1" t="s">
        <v>16</v>
      </c>
      <c r="G23978" s="4">
        <f ca="1">_xll.DBRW($B$1,$E23978,$F23978,$D23978,$A23978,$C23978,$B23978,$B$3,$B$5,$B$4)</f>
        <v>-40342.639999999999</v>
      </c>
    </row>
    <row r="23979" spans="1:7" ht="14.4" x14ac:dyDescent="0.3">
      <c r="A23979" s="1" t="s">
        <v>73</v>
      </c>
      <c r="B23979" s="1" t="s">
        <v>106</v>
      </c>
      <c r="C23979" s="1" t="s">
        <v>6</v>
      </c>
      <c r="D23979" s="1" t="s">
        <v>23</v>
      </c>
      <c r="E23979" s="1" t="s">
        <v>21</v>
      </c>
      <c r="F23979" s="1" t="s">
        <v>17</v>
      </c>
      <c r="G23979" s="4">
        <f ca="1">_xll.DBRW($B$1,$E23979,$F23979,$D23979,$A23979,$C23979,$B23979,$B$3,$B$5,$B$4)</f>
        <v>-36980.68</v>
      </c>
    </row>
    <row r="23980" spans="1:7" ht="14.4" x14ac:dyDescent="0.3">
      <c r="A23980" s="1" t="s">
        <v>73</v>
      </c>
      <c r="B23980" s="1" t="s">
        <v>106</v>
      </c>
      <c r="C23980" s="1" t="s">
        <v>6</v>
      </c>
      <c r="D23980" s="1" t="s">
        <v>23</v>
      </c>
      <c r="E23980" s="1" t="s">
        <v>21</v>
      </c>
      <c r="F23980" s="1" t="s">
        <v>18</v>
      </c>
      <c r="G23980" s="4">
        <f ca="1">_xll.DBRW($B$1,$E23980,$F23980,$D23980,$A23980,$C23980,$B23980,$B$3,$B$5,$B$4)</f>
        <v>-38157.49</v>
      </c>
    </row>
    <row r="23981" spans="1:7" ht="14.4" x14ac:dyDescent="0.3">
      <c r="A23981" s="1" t="s">
        <v>73</v>
      </c>
      <c r="B23981" s="1" t="s">
        <v>106</v>
      </c>
      <c r="C23981" s="1" t="s">
        <v>6</v>
      </c>
      <c r="D23981" s="1" t="s">
        <v>23</v>
      </c>
      <c r="E23981" s="1" t="s">
        <v>21</v>
      </c>
      <c r="F23981" s="1" t="s">
        <v>19</v>
      </c>
      <c r="G23981" s="4">
        <f ca="1">_xll.DBRW($B$1,$E23981,$F23981,$D23981,$A23981,$C23981,$B23981,$B$3,$B$5,$B$4)</f>
        <v>-36644.410000000003</v>
      </c>
    </row>
    <row r="23982" spans="1:7" ht="14.4" x14ac:dyDescent="0.3">
      <c r="A23982" s="1" t="s">
        <v>73</v>
      </c>
      <c r="B23982" s="1" t="s">
        <v>106</v>
      </c>
      <c r="C23982" s="1" t="s">
        <v>6</v>
      </c>
      <c r="D23982" s="1" t="s">
        <v>23</v>
      </c>
      <c r="E23982" s="1" t="s">
        <v>21</v>
      </c>
      <c r="F23982" s="1" t="s">
        <v>20</v>
      </c>
      <c r="G23982" s="4">
        <f ca="1">_xll.DBRW($B$1,$E23982,$F23982,$D23982,$A23982,$C23982,$B23982,$B$3,$B$5,$B$4)</f>
        <v>-29248.2</v>
      </c>
    </row>
    <row r="23983" spans="1:7" ht="14.4" x14ac:dyDescent="0.3">
      <c r="A23983" s="1" t="s">
        <v>73</v>
      </c>
      <c r="B23983" s="1" t="s">
        <v>106</v>
      </c>
      <c r="C23983" s="1" t="s">
        <v>6</v>
      </c>
      <c r="D23983" s="1" t="s">
        <v>23</v>
      </c>
      <c r="E23983" s="1" t="s">
        <v>22</v>
      </c>
      <c r="F23983" s="1" t="s">
        <v>9</v>
      </c>
      <c r="G23983" s="4">
        <f ca="1">_xll.DBRW($B$1,$E23983,$F23983,$D23983,$A23983,$C23983,$B23983,$B$3,$B$5,$B$4)</f>
        <v>-36982.098088000013</v>
      </c>
    </row>
    <row r="23984" spans="1:7" ht="14.4" x14ac:dyDescent="0.3">
      <c r="A23984" s="1" t="s">
        <v>73</v>
      </c>
      <c r="B23984" s="1" t="s">
        <v>106</v>
      </c>
      <c r="C23984" s="1" t="s">
        <v>6</v>
      </c>
      <c r="D23984" s="1" t="s">
        <v>23</v>
      </c>
      <c r="E23984" s="1" t="s">
        <v>22</v>
      </c>
      <c r="F23984" s="1" t="s">
        <v>10</v>
      </c>
      <c r="G23984" s="4">
        <f ca="1">_xll.DBRW($B$1,$E23984,$F23984,$D23984,$A23984,$C23984,$B23984,$B$3,$B$5,$B$4)</f>
        <v>-36982.098088000013</v>
      </c>
    </row>
    <row r="23985" spans="1:7" ht="14.4" x14ac:dyDescent="0.3">
      <c r="A23985" s="1" t="s">
        <v>73</v>
      </c>
      <c r="B23985" s="1" t="s">
        <v>106</v>
      </c>
      <c r="C23985" s="1" t="s">
        <v>6</v>
      </c>
      <c r="D23985" s="1" t="s">
        <v>23</v>
      </c>
      <c r="E23985" s="1" t="s">
        <v>22</v>
      </c>
      <c r="F23985" s="1" t="s">
        <v>11</v>
      </c>
      <c r="G23985" s="4">
        <f ca="1">_xll.DBRW($B$1,$E23985,$F23985,$D23985,$A23985,$C23985,$B23985,$B$3,$B$5,$B$4)</f>
        <v>-145789.5876328008</v>
      </c>
    </row>
    <row r="23986" spans="1:7" ht="14.4" x14ac:dyDescent="0.3">
      <c r="A23986" s="1" t="s">
        <v>73</v>
      </c>
      <c r="B23986" s="1" t="s">
        <v>106</v>
      </c>
      <c r="C23986" s="1" t="s">
        <v>6</v>
      </c>
      <c r="D23986" s="1" t="s">
        <v>23</v>
      </c>
      <c r="E23986" s="1" t="s">
        <v>22</v>
      </c>
      <c r="F23986" s="1" t="s">
        <v>12</v>
      </c>
      <c r="G23986" s="4">
        <f ca="1">_xll.DBRW($B$1,$E23986,$F23986,$D23986,$A23986,$C23986,$B23986,$B$3,$B$5,$B$4)</f>
        <v>-104135.4197377149</v>
      </c>
    </row>
    <row r="23987" spans="1:7" ht="14.4" x14ac:dyDescent="0.3">
      <c r="A23987" s="1" t="s">
        <v>73</v>
      </c>
      <c r="B23987" s="1" t="s">
        <v>106</v>
      </c>
      <c r="C23987" s="1" t="s">
        <v>6</v>
      </c>
      <c r="D23987" s="1" t="s">
        <v>23</v>
      </c>
      <c r="E23987" s="1" t="s">
        <v>22</v>
      </c>
      <c r="F23987" s="1" t="s">
        <v>13</v>
      </c>
      <c r="G23987" s="4">
        <f ca="1">_xll.DBRW($B$1,$E23987,$F23987,$D23987,$A23987,$C23987,$B23987,$B$3,$B$5,$B$4)</f>
        <v>-104135.4197377149</v>
      </c>
    </row>
    <row r="23988" spans="1:7" ht="14.4" x14ac:dyDescent="0.3">
      <c r="A23988" s="1" t="s">
        <v>73</v>
      </c>
      <c r="B23988" s="1" t="s">
        <v>106</v>
      </c>
      <c r="C23988" s="1" t="s">
        <v>6</v>
      </c>
      <c r="D23988" s="1" t="s">
        <v>23</v>
      </c>
      <c r="E23988" s="1" t="s">
        <v>22</v>
      </c>
      <c r="F23988" s="1" t="s">
        <v>14</v>
      </c>
      <c r="G23988" s="4">
        <f ca="1">_xll.DBRW($B$1,$E23988,$F23988,$D23988,$A23988,$C23988,$B23988,$B$3,$B$5,$B$4)</f>
        <v>-104135.4197377149</v>
      </c>
    </row>
    <row r="23989" spans="1:7" ht="14.4" x14ac:dyDescent="0.3">
      <c r="A23989" s="1" t="s">
        <v>73</v>
      </c>
      <c r="B23989" s="1" t="s">
        <v>106</v>
      </c>
      <c r="C23989" s="1" t="s">
        <v>6</v>
      </c>
      <c r="D23989" s="1" t="s">
        <v>23</v>
      </c>
      <c r="E23989" s="1" t="s">
        <v>22</v>
      </c>
      <c r="F23989" s="1" t="s">
        <v>15</v>
      </c>
      <c r="G23989" s="4">
        <f ca="1">_xll.DBRW($B$1,$E23989,$F23989,$D23989,$A23989,$C23989,$B23989,$B$3,$B$5,$B$4)</f>
        <v>-104135.4197377149</v>
      </c>
    </row>
    <row r="23990" spans="1:7" ht="14.4" x14ac:dyDescent="0.3">
      <c r="A23990" s="1" t="s">
        <v>73</v>
      </c>
      <c r="B23990" s="1" t="s">
        <v>106</v>
      </c>
      <c r="C23990" s="1" t="s">
        <v>6</v>
      </c>
      <c r="D23990" s="1" t="s">
        <v>23</v>
      </c>
      <c r="E23990" s="1" t="s">
        <v>22</v>
      </c>
      <c r="F23990" s="1" t="s">
        <v>16</v>
      </c>
      <c r="G23990" s="4">
        <f ca="1">_xll.DBRW($B$1,$E23990,$F23990,$D23990,$A23990,$C23990,$B23990,$B$3,$B$5,$B$4)</f>
        <v>-104135.4197377149</v>
      </c>
    </row>
    <row r="23991" spans="1:7" ht="14.4" x14ac:dyDescent="0.3">
      <c r="A23991" s="1" t="s">
        <v>73</v>
      </c>
      <c r="B23991" s="1" t="s">
        <v>106</v>
      </c>
      <c r="C23991" s="1" t="s">
        <v>6</v>
      </c>
      <c r="D23991" s="1" t="s">
        <v>23</v>
      </c>
      <c r="E23991" s="1" t="s">
        <v>22</v>
      </c>
      <c r="F23991" s="1" t="s">
        <v>17</v>
      </c>
      <c r="G23991" s="4">
        <f ca="1">_xll.DBRW($B$1,$E23991,$F23991,$D23991,$A23991,$C23991,$B23991,$B$3,$B$5,$B$4)</f>
        <v>-104135.4197377149</v>
      </c>
    </row>
    <row r="23992" spans="1:7" ht="14.4" x14ac:dyDescent="0.3">
      <c r="A23992" s="1" t="s">
        <v>73</v>
      </c>
      <c r="B23992" s="1" t="s">
        <v>106</v>
      </c>
      <c r="C23992" s="1" t="s">
        <v>6</v>
      </c>
      <c r="D23992" s="1" t="s">
        <v>23</v>
      </c>
      <c r="E23992" s="1" t="s">
        <v>22</v>
      </c>
      <c r="F23992" s="1" t="s">
        <v>18</v>
      </c>
      <c r="G23992" s="4">
        <f ca="1">_xll.DBRW($B$1,$E23992,$F23992,$D23992,$A23992,$C23992,$B23992,$B$3,$B$5,$B$4)</f>
        <v>-104135.4197377149</v>
      </c>
    </row>
    <row r="23993" spans="1:7" ht="14.4" x14ac:dyDescent="0.3">
      <c r="A23993" s="1" t="s">
        <v>73</v>
      </c>
      <c r="B23993" s="1" t="s">
        <v>106</v>
      </c>
      <c r="C23993" s="1" t="s">
        <v>6</v>
      </c>
      <c r="D23993" s="1" t="s">
        <v>23</v>
      </c>
      <c r="E23993" s="1" t="s">
        <v>22</v>
      </c>
      <c r="F23993" s="1" t="s">
        <v>19</v>
      </c>
      <c r="G23993" s="4">
        <f ca="1">_xll.DBRW($B$1,$E23993,$F23993,$D23993,$A23993,$C23993,$B23993,$B$3,$B$5,$B$4)</f>
        <v>-104135.4197377149</v>
      </c>
    </row>
    <row r="23994" spans="1:7" ht="14.4" x14ac:dyDescent="0.3">
      <c r="A23994" s="1" t="s">
        <v>73</v>
      </c>
      <c r="B23994" s="1" t="s">
        <v>106</v>
      </c>
      <c r="C23994" s="1" t="s">
        <v>6</v>
      </c>
      <c r="D23994" s="1" t="s">
        <v>23</v>
      </c>
      <c r="E23994" s="1" t="s">
        <v>22</v>
      </c>
      <c r="F23994" s="1" t="s">
        <v>20</v>
      </c>
      <c r="G23994" s="4">
        <f ca="1">_xll.DBRW($B$1,$E23994,$F23994,$D23994,$A23994,$C23994,$B23994,$B$3,$B$5,$B$4)</f>
        <v>-104135.4197377149</v>
      </c>
    </row>
    <row r="23995" spans="1:7" ht="14.4" x14ac:dyDescent="0.3">
      <c r="A23995" s="1" t="s">
        <v>73</v>
      </c>
      <c r="B23995" s="1" t="s">
        <v>106</v>
      </c>
      <c r="C23995" s="1" t="s">
        <v>6</v>
      </c>
      <c r="D23995" s="1" t="s">
        <v>24</v>
      </c>
      <c r="E23995" s="1" t="s">
        <v>8</v>
      </c>
      <c r="F23995" s="1" t="s">
        <v>9</v>
      </c>
      <c r="G23995" s="4">
        <f ca="1">_xll.DBRW($B$1,$E23995,$F23995,$D23995,$A23995,$C23995,$B23995,$B$3,$B$5,$B$4)</f>
        <v>-30208.26</v>
      </c>
    </row>
    <row r="23996" spans="1:7" ht="14.4" x14ac:dyDescent="0.3">
      <c r="A23996" s="1" t="s">
        <v>73</v>
      </c>
      <c r="B23996" s="1" t="s">
        <v>106</v>
      </c>
      <c r="C23996" s="1" t="s">
        <v>6</v>
      </c>
      <c r="D23996" s="1" t="s">
        <v>24</v>
      </c>
      <c r="E23996" s="1" t="s">
        <v>8</v>
      </c>
      <c r="F23996" s="1" t="s">
        <v>10</v>
      </c>
      <c r="G23996" s="4">
        <f ca="1">_xll.DBRW($B$1,$E23996,$F23996,$D23996,$A23996,$C23996,$B23996,$B$3,$B$5,$B$4)</f>
        <v>-64964</v>
      </c>
    </row>
    <row r="23997" spans="1:7" ht="14.4" x14ac:dyDescent="0.3">
      <c r="A23997" s="1" t="s">
        <v>73</v>
      </c>
      <c r="B23997" s="1" t="s">
        <v>106</v>
      </c>
      <c r="C23997" s="1" t="s">
        <v>6</v>
      </c>
      <c r="D23997" s="1" t="s">
        <v>24</v>
      </c>
      <c r="E23997" s="1" t="s">
        <v>8</v>
      </c>
      <c r="F23997" s="1" t="s">
        <v>11</v>
      </c>
      <c r="G23997" s="4">
        <f ca="1">_xll.DBRW($B$1,$E23997,$F23997,$D23997,$A23997,$C23997,$B23997,$B$3,$B$5,$B$4)</f>
        <v>-68212.2</v>
      </c>
    </row>
    <row r="23998" spans="1:7" ht="14.4" x14ac:dyDescent="0.3">
      <c r="A23998" s="1" t="s">
        <v>73</v>
      </c>
      <c r="B23998" s="1" t="s">
        <v>106</v>
      </c>
      <c r="C23998" s="1" t="s">
        <v>6</v>
      </c>
      <c r="D23998" s="1" t="s">
        <v>24</v>
      </c>
      <c r="E23998" s="1" t="s">
        <v>8</v>
      </c>
      <c r="F23998" s="1" t="s">
        <v>12</v>
      </c>
      <c r="G23998" s="4">
        <f ca="1">_xll.DBRW($B$1,$E23998,$F23998,$D23998,$A23998,$C23998,$B23998,$B$3,$B$5,$B$4)</f>
        <v>-71445.77</v>
      </c>
    </row>
    <row r="23999" spans="1:7" ht="14.4" x14ac:dyDescent="0.3">
      <c r="A23999" s="1" t="s">
        <v>73</v>
      </c>
      <c r="B23999" s="1" t="s">
        <v>106</v>
      </c>
      <c r="C23999" s="1" t="s">
        <v>6</v>
      </c>
      <c r="D23999" s="1" t="s">
        <v>24</v>
      </c>
      <c r="E23999" s="1" t="s">
        <v>8</v>
      </c>
      <c r="F23999" s="1" t="s">
        <v>13</v>
      </c>
      <c r="G23999" s="4">
        <f ca="1">_xll.DBRW($B$1,$E23999,$F23999,$D23999,$A23999,$C23999,$B23999,$B$3,$B$5,$B$4)</f>
        <v>-67573.919999999998</v>
      </c>
    </row>
    <row r="24000" spans="1:7" ht="14.4" x14ac:dyDescent="0.3">
      <c r="A24000" s="1" t="s">
        <v>73</v>
      </c>
      <c r="B24000" s="1" t="s">
        <v>106</v>
      </c>
      <c r="C24000" s="1" t="s">
        <v>6</v>
      </c>
      <c r="D24000" s="1" t="s">
        <v>24</v>
      </c>
      <c r="E24000" s="1" t="s">
        <v>8</v>
      </c>
      <c r="F24000" s="1" t="s">
        <v>14</v>
      </c>
      <c r="G24000" s="4">
        <f ca="1">_xll.DBRW($B$1,$E24000,$F24000,$D24000,$A24000,$C24000,$B24000,$B$3,$B$5,$B$4)</f>
        <v>-67573.919999999998</v>
      </c>
    </row>
    <row r="24001" spans="1:7" ht="14.4" x14ac:dyDescent="0.3">
      <c r="A24001" s="1" t="s">
        <v>73</v>
      </c>
      <c r="B24001" s="1" t="s">
        <v>106</v>
      </c>
      <c r="C24001" s="1" t="s">
        <v>6</v>
      </c>
      <c r="D24001" s="1" t="s">
        <v>24</v>
      </c>
      <c r="E24001" s="1" t="s">
        <v>8</v>
      </c>
      <c r="F24001" s="1" t="s">
        <v>15</v>
      </c>
      <c r="G24001" s="4">
        <f ca="1">_xll.DBRW($B$1,$E24001,$F24001,$D24001,$A24001,$C24001,$B24001,$B$3,$B$5,$B$4)</f>
        <v>-68918.75</v>
      </c>
    </row>
    <row r="24002" spans="1:7" ht="14.4" x14ac:dyDescent="0.3">
      <c r="A24002" s="1" t="s">
        <v>73</v>
      </c>
      <c r="B24002" s="1" t="s">
        <v>106</v>
      </c>
      <c r="C24002" s="1" t="s">
        <v>6</v>
      </c>
      <c r="D24002" s="1" t="s">
        <v>24</v>
      </c>
      <c r="E24002" s="1" t="s">
        <v>8</v>
      </c>
      <c r="F24002" s="1" t="s">
        <v>16</v>
      </c>
      <c r="G24002" s="4">
        <f ca="1">_xll.DBRW($B$1,$E24002,$F24002,$D24002,$A24002,$C24002,$B24002,$B$3,$B$5,$B$4)</f>
        <v>-67423.040000000008</v>
      </c>
    </row>
    <row r="24003" spans="1:7" ht="14.4" x14ac:dyDescent="0.3">
      <c r="A24003" s="1" t="s">
        <v>73</v>
      </c>
      <c r="B24003" s="1" t="s">
        <v>106</v>
      </c>
      <c r="C24003" s="1" t="s">
        <v>6</v>
      </c>
      <c r="D24003" s="1" t="s">
        <v>24</v>
      </c>
      <c r="E24003" s="1" t="s">
        <v>8</v>
      </c>
      <c r="F24003" s="1" t="s">
        <v>17</v>
      </c>
      <c r="G24003" s="4">
        <f ca="1">_xll.DBRW($B$1,$E24003,$F24003,$D24003,$A24003,$C24003,$B24003,$B$3,$B$5,$B$4)</f>
        <v>-65556.790000000008</v>
      </c>
    </row>
    <row r="24004" spans="1:7" ht="14.4" x14ac:dyDescent="0.3">
      <c r="A24004" s="1" t="s">
        <v>73</v>
      </c>
      <c r="B24004" s="1" t="s">
        <v>106</v>
      </c>
      <c r="C24004" s="1" t="s">
        <v>6</v>
      </c>
      <c r="D24004" s="1" t="s">
        <v>24</v>
      </c>
      <c r="E24004" s="1" t="s">
        <v>8</v>
      </c>
      <c r="F24004" s="1" t="s">
        <v>18</v>
      </c>
      <c r="G24004" s="4">
        <f ca="1">_xll.DBRW($B$1,$E24004,$F24004,$D24004,$A24004,$C24004,$B24004,$B$3,$B$5,$B$4)</f>
        <v>-55302.89</v>
      </c>
    </row>
    <row r="24005" spans="1:7" ht="14.4" x14ac:dyDescent="0.3">
      <c r="A24005" s="1" t="s">
        <v>73</v>
      </c>
      <c r="B24005" s="1" t="s">
        <v>106</v>
      </c>
      <c r="C24005" s="1" t="s">
        <v>6</v>
      </c>
      <c r="D24005" s="1" t="s">
        <v>24</v>
      </c>
      <c r="E24005" s="1" t="s">
        <v>8</v>
      </c>
      <c r="F24005" s="1" t="s">
        <v>19</v>
      </c>
      <c r="G24005" s="4">
        <f ca="1">_xll.DBRW($B$1,$E24005,$F24005,$D24005,$A24005,$C24005,$B24005,$B$3,$B$5,$B$4)</f>
        <v>-44713.17</v>
      </c>
    </row>
    <row r="24006" spans="1:7" ht="14.4" x14ac:dyDescent="0.3">
      <c r="A24006" s="1" t="s">
        <v>73</v>
      </c>
      <c r="B24006" s="1" t="s">
        <v>106</v>
      </c>
      <c r="C24006" s="1" t="s">
        <v>6</v>
      </c>
      <c r="D24006" s="1" t="s">
        <v>24</v>
      </c>
      <c r="E24006" s="1" t="s">
        <v>8</v>
      </c>
      <c r="F24006" s="1" t="s">
        <v>20</v>
      </c>
      <c r="G24006" s="4">
        <f ca="1">_xll.DBRW($B$1,$E24006,$F24006,$D24006,$A24006,$C24006,$B24006,$B$3,$B$5,$B$4)</f>
        <v>-45385.47</v>
      </c>
    </row>
    <row r="24007" spans="1:7" ht="14.4" x14ac:dyDescent="0.3">
      <c r="A24007" s="1" t="s">
        <v>73</v>
      </c>
      <c r="B24007" s="1" t="s">
        <v>106</v>
      </c>
      <c r="C24007" s="1" t="s">
        <v>6</v>
      </c>
      <c r="D24007" s="1" t="s">
        <v>24</v>
      </c>
      <c r="E24007" s="1" t="s">
        <v>21</v>
      </c>
      <c r="F24007" s="1" t="s">
        <v>9</v>
      </c>
      <c r="G24007" s="4">
        <f ca="1">_xll.DBRW($B$1,$E24007,$F24007,$D24007,$A24007,$C24007,$B24007,$B$3,$B$5,$B$4)</f>
        <v>-45385.47</v>
      </c>
    </row>
    <row r="24008" spans="1:7" ht="14.4" x14ac:dyDescent="0.3">
      <c r="A24008" s="1" t="s">
        <v>73</v>
      </c>
      <c r="B24008" s="1" t="s">
        <v>106</v>
      </c>
      <c r="C24008" s="1" t="s">
        <v>6</v>
      </c>
      <c r="D24008" s="1" t="s">
        <v>24</v>
      </c>
      <c r="E24008" s="1" t="s">
        <v>21</v>
      </c>
      <c r="F24008" s="1" t="s">
        <v>10</v>
      </c>
      <c r="G24008" s="4">
        <f ca="1">_xll.DBRW($B$1,$E24008,$F24008,$D24008,$A24008,$C24008,$B24008,$B$3,$B$5,$B$4)</f>
        <v>-42023.51</v>
      </c>
    </row>
    <row r="24009" spans="1:7" ht="14.4" x14ac:dyDescent="0.3">
      <c r="A24009" s="1" t="s">
        <v>73</v>
      </c>
      <c r="B24009" s="1" t="s">
        <v>106</v>
      </c>
      <c r="C24009" s="1" t="s">
        <v>6</v>
      </c>
      <c r="D24009" s="1" t="s">
        <v>24</v>
      </c>
      <c r="E24009" s="1" t="s">
        <v>21</v>
      </c>
      <c r="F24009" s="1" t="s">
        <v>11</v>
      </c>
      <c r="G24009" s="4">
        <f ca="1">_xll.DBRW($B$1,$E24009,$F24009,$D24009,$A24009,$C24009,$B24009,$B$3,$B$5,$B$4)</f>
        <v>-43536.35</v>
      </c>
    </row>
    <row r="24010" spans="1:7" ht="14.4" x14ac:dyDescent="0.3">
      <c r="A24010" s="1" t="s">
        <v>73</v>
      </c>
      <c r="B24010" s="1" t="s">
        <v>106</v>
      </c>
      <c r="C24010" s="1" t="s">
        <v>6</v>
      </c>
      <c r="D24010" s="1" t="s">
        <v>24</v>
      </c>
      <c r="E24010" s="1" t="s">
        <v>21</v>
      </c>
      <c r="F24010" s="1" t="s">
        <v>12</v>
      </c>
      <c r="G24010" s="4">
        <f ca="1">_xll.DBRW($B$1,$E24010,$F24010,$D24010,$A24010,$C24010,$B24010,$B$3,$B$5,$B$4)</f>
        <v>-39670.11</v>
      </c>
    </row>
    <row r="24011" spans="1:7" ht="14.4" x14ac:dyDescent="0.3">
      <c r="A24011" s="1" t="s">
        <v>73</v>
      </c>
      <c r="B24011" s="1" t="s">
        <v>106</v>
      </c>
      <c r="C24011" s="1" t="s">
        <v>6</v>
      </c>
      <c r="D24011" s="1" t="s">
        <v>24</v>
      </c>
      <c r="E24011" s="1" t="s">
        <v>21</v>
      </c>
      <c r="F24011" s="1" t="s">
        <v>13</v>
      </c>
      <c r="G24011" s="4">
        <f ca="1">_xll.DBRW($B$1,$E24011,$F24011,$D24011,$A24011,$C24011,$B24011,$B$3,$B$5,$B$4)</f>
        <v>-42696.04</v>
      </c>
    </row>
    <row r="24012" spans="1:7" ht="14.4" x14ac:dyDescent="0.3">
      <c r="A24012" s="1" t="s">
        <v>73</v>
      </c>
      <c r="B24012" s="1" t="s">
        <v>106</v>
      </c>
      <c r="C24012" s="1" t="s">
        <v>6</v>
      </c>
      <c r="D24012" s="1" t="s">
        <v>24</v>
      </c>
      <c r="E24012" s="1" t="s">
        <v>21</v>
      </c>
      <c r="F24012" s="1" t="s">
        <v>14</v>
      </c>
      <c r="G24012" s="4">
        <f ca="1">_xll.DBRW($B$1,$E24012,$F24012,$D24012,$A24012,$C24012,$B24012,$B$3,$B$5,$B$4)</f>
        <v>-40342.639999999999</v>
      </c>
    </row>
    <row r="24013" spans="1:7" ht="14.4" x14ac:dyDescent="0.3">
      <c r="A24013" s="1" t="s">
        <v>73</v>
      </c>
      <c r="B24013" s="1" t="s">
        <v>106</v>
      </c>
      <c r="C24013" s="1" t="s">
        <v>6</v>
      </c>
      <c r="D24013" s="1" t="s">
        <v>24</v>
      </c>
      <c r="E24013" s="1" t="s">
        <v>21</v>
      </c>
      <c r="F24013" s="1" t="s">
        <v>15</v>
      </c>
      <c r="G24013" s="4">
        <f ca="1">_xll.DBRW($B$1,$E24013,$F24013,$D24013,$A24013,$C24013,$B24013,$B$3,$B$5,$B$4)</f>
        <v>-40342.639999999999</v>
      </c>
    </row>
    <row r="24014" spans="1:7" ht="14.4" x14ac:dyDescent="0.3">
      <c r="A24014" s="1" t="s">
        <v>73</v>
      </c>
      <c r="B24014" s="1" t="s">
        <v>106</v>
      </c>
      <c r="C24014" s="1" t="s">
        <v>6</v>
      </c>
      <c r="D24014" s="1" t="s">
        <v>24</v>
      </c>
      <c r="E24014" s="1" t="s">
        <v>21</v>
      </c>
      <c r="F24014" s="1" t="s">
        <v>16</v>
      </c>
      <c r="G24014" s="4">
        <f ca="1">_xll.DBRW($B$1,$E24014,$F24014,$D24014,$A24014,$C24014,$B24014,$B$3,$B$5,$B$4)</f>
        <v>-40342.639999999999</v>
      </c>
    </row>
    <row r="24015" spans="1:7" ht="14.4" x14ac:dyDescent="0.3">
      <c r="A24015" s="1" t="s">
        <v>73</v>
      </c>
      <c r="B24015" s="1" t="s">
        <v>106</v>
      </c>
      <c r="C24015" s="1" t="s">
        <v>6</v>
      </c>
      <c r="D24015" s="1" t="s">
        <v>24</v>
      </c>
      <c r="E24015" s="1" t="s">
        <v>21</v>
      </c>
      <c r="F24015" s="1" t="s">
        <v>17</v>
      </c>
      <c r="G24015" s="4">
        <f ca="1">_xll.DBRW($B$1,$E24015,$F24015,$D24015,$A24015,$C24015,$B24015,$B$3,$B$5,$B$4)</f>
        <v>-36980.68</v>
      </c>
    </row>
    <row r="24016" spans="1:7" ht="14.4" x14ac:dyDescent="0.3">
      <c r="A24016" s="1" t="s">
        <v>73</v>
      </c>
      <c r="B24016" s="1" t="s">
        <v>106</v>
      </c>
      <c r="C24016" s="1" t="s">
        <v>6</v>
      </c>
      <c r="D24016" s="1" t="s">
        <v>24</v>
      </c>
      <c r="E24016" s="1" t="s">
        <v>21</v>
      </c>
      <c r="F24016" s="1" t="s">
        <v>18</v>
      </c>
      <c r="G24016" s="4">
        <f ca="1">_xll.DBRW($B$1,$E24016,$F24016,$D24016,$A24016,$C24016,$B24016,$B$3,$B$5,$B$4)</f>
        <v>-38157.49</v>
      </c>
    </row>
    <row r="24017" spans="1:7" ht="14.4" x14ac:dyDescent="0.3">
      <c r="A24017" s="1" t="s">
        <v>73</v>
      </c>
      <c r="B24017" s="1" t="s">
        <v>106</v>
      </c>
      <c r="C24017" s="1" t="s">
        <v>6</v>
      </c>
      <c r="D24017" s="1" t="s">
        <v>24</v>
      </c>
      <c r="E24017" s="1" t="s">
        <v>21</v>
      </c>
      <c r="F24017" s="1" t="s">
        <v>19</v>
      </c>
      <c r="G24017" s="4">
        <f ca="1">_xll.DBRW($B$1,$E24017,$F24017,$D24017,$A24017,$C24017,$B24017,$B$3,$B$5,$B$4)</f>
        <v>-36644.410000000003</v>
      </c>
    </row>
    <row r="24018" spans="1:7" ht="14.4" x14ac:dyDescent="0.3">
      <c r="A24018" s="1" t="s">
        <v>73</v>
      </c>
      <c r="B24018" s="1" t="s">
        <v>106</v>
      </c>
      <c r="C24018" s="1" t="s">
        <v>6</v>
      </c>
      <c r="D24018" s="1" t="s">
        <v>24</v>
      </c>
      <c r="E24018" s="1" t="s">
        <v>21</v>
      </c>
      <c r="F24018" s="1" t="s">
        <v>20</v>
      </c>
      <c r="G24018" s="4">
        <f ca="1">_xll.DBRW($B$1,$E24018,$F24018,$D24018,$A24018,$C24018,$B24018,$B$3,$B$5,$B$4)</f>
        <v>-29248.2</v>
      </c>
    </row>
    <row r="24019" spans="1:7" ht="14.4" x14ac:dyDescent="0.3">
      <c r="A24019" s="1" t="s">
        <v>73</v>
      </c>
      <c r="B24019" s="1" t="s">
        <v>106</v>
      </c>
      <c r="C24019" s="1" t="s">
        <v>6</v>
      </c>
      <c r="D24019" s="1" t="s">
        <v>24</v>
      </c>
      <c r="E24019" s="1" t="s">
        <v>22</v>
      </c>
      <c r="F24019" s="1" t="s">
        <v>9</v>
      </c>
      <c r="G24019" s="4">
        <f ca="1">_xll.DBRW($B$1,$E24019,$F24019,$D24019,$A24019,$C24019,$B24019,$B$3,$B$5,$B$4)</f>
        <v>-32946.5</v>
      </c>
    </row>
    <row r="24020" spans="1:7" ht="14.4" x14ac:dyDescent="0.3">
      <c r="A24020" s="1" t="s">
        <v>73</v>
      </c>
      <c r="B24020" s="1" t="s">
        <v>106</v>
      </c>
      <c r="C24020" s="1" t="s">
        <v>6</v>
      </c>
      <c r="D24020" s="1" t="s">
        <v>24</v>
      </c>
      <c r="E24020" s="1" t="s">
        <v>22</v>
      </c>
      <c r="F24020" s="1" t="s">
        <v>10</v>
      </c>
      <c r="G24020" s="4">
        <f ca="1">_xll.DBRW($B$1,$E24020,$F24020,$D24020,$A24020,$C24020,$B24020,$B$3,$B$5,$B$4)</f>
        <v>-40342.639999999999</v>
      </c>
    </row>
    <row r="24021" spans="1:7" ht="14.4" x14ac:dyDescent="0.3">
      <c r="A24021" s="1" t="s">
        <v>73</v>
      </c>
      <c r="B24021" s="1" t="s">
        <v>106</v>
      </c>
      <c r="C24021" s="1" t="s">
        <v>6</v>
      </c>
      <c r="D24021" s="1" t="s">
        <v>24</v>
      </c>
      <c r="E24021" s="1" t="s">
        <v>22</v>
      </c>
      <c r="F24021" s="1" t="s">
        <v>11</v>
      </c>
      <c r="G24021" s="4">
        <f ca="1">_xll.DBRW($B$1,$E24021,$F24021,$D24021,$A24021,$C24021,$B24021,$B$3,$B$5,$B$4)</f>
        <v>-10085.66</v>
      </c>
    </row>
    <row r="24022" spans="1:7" ht="14.4" x14ac:dyDescent="0.3">
      <c r="A24022" s="1" t="s">
        <v>73</v>
      </c>
      <c r="B24022" s="1" t="s">
        <v>106</v>
      </c>
      <c r="C24022" s="1" t="s">
        <v>6</v>
      </c>
      <c r="D24022" s="1" t="s">
        <v>24</v>
      </c>
      <c r="E24022" s="1" t="s">
        <v>22</v>
      </c>
      <c r="F24022" s="1" t="s">
        <v>12</v>
      </c>
      <c r="G24022" s="4">
        <f ca="1">_xll.DBRW($B$1,$E24022,$F24022,$D24022,$A24022,$C24022,$B24022,$B$3,$B$5,$B$4)</f>
        <v>-108098.0006800909</v>
      </c>
    </row>
    <row r="24023" spans="1:7" ht="14.4" x14ac:dyDescent="0.3">
      <c r="A24023" s="1" t="s">
        <v>73</v>
      </c>
      <c r="B24023" s="1" t="s">
        <v>106</v>
      </c>
      <c r="C24023" s="1" t="s">
        <v>6</v>
      </c>
      <c r="D24023" s="1" t="s">
        <v>24</v>
      </c>
      <c r="E24023" s="1" t="s">
        <v>22</v>
      </c>
      <c r="F24023" s="1" t="s">
        <v>13</v>
      </c>
      <c r="G24023" s="4">
        <f ca="1">_xll.DBRW($B$1,$E24023,$F24023,$D24023,$A24023,$C24023,$B24023,$B$3,$B$5,$B$4)</f>
        <v>-108098.0006800909</v>
      </c>
    </row>
    <row r="24024" spans="1:7" ht="14.4" x14ac:dyDescent="0.3">
      <c r="A24024" s="1" t="s">
        <v>73</v>
      </c>
      <c r="B24024" s="1" t="s">
        <v>106</v>
      </c>
      <c r="C24024" s="1" t="s">
        <v>6</v>
      </c>
      <c r="D24024" s="1" t="s">
        <v>24</v>
      </c>
      <c r="E24024" s="1" t="s">
        <v>22</v>
      </c>
      <c r="F24024" s="1" t="s">
        <v>14</v>
      </c>
      <c r="G24024" s="4">
        <f ca="1">_xll.DBRW($B$1,$E24024,$F24024,$D24024,$A24024,$C24024,$B24024,$B$3,$B$5,$B$4)</f>
        <v>-108098.0006800909</v>
      </c>
    </row>
    <row r="24025" spans="1:7" ht="14.4" x14ac:dyDescent="0.3">
      <c r="A24025" s="1" t="s">
        <v>73</v>
      </c>
      <c r="B24025" s="1" t="s">
        <v>106</v>
      </c>
      <c r="C24025" s="1" t="s">
        <v>6</v>
      </c>
      <c r="D24025" s="1" t="s">
        <v>24</v>
      </c>
      <c r="E24025" s="1" t="s">
        <v>22</v>
      </c>
      <c r="F24025" s="1" t="s">
        <v>15</v>
      </c>
      <c r="G24025" s="4">
        <f ca="1">_xll.DBRW($B$1,$E24025,$F24025,$D24025,$A24025,$C24025,$B24025,$B$3,$B$5,$B$4)</f>
        <v>-108098.0006800909</v>
      </c>
    </row>
    <row r="24026" spans="1:7" ht="14.4" x14ac:dyDescent="0.3">
      <c r="A24026" s="1" t="s">
        <v>73</v>
      </c>
      <c r="B24026" s="1" t="s">
        <v>106</v>
      </c>
      <c r="C24026" s="1" t="s">
        <v>6</v>
      </c>
      <c r="D24026" s="1" t="s">
        <v>24</v>
      </c>
      <c r="E24026" s="1" t="s">
        <v>22</v>
      </c>
      <c r="F24026" s="1" t="s">
        <v>16</v>
      </c>
      <c r="G24026" s="4">
        <f ca="1">_xll.DBRW($B$1,$E24026,$F24026,$D24026,$A24026,$C24026,$B24026,$B$3,$B$5,$B$4)</f>
        <v>-108098.0006800909</v>
      </c>
    </row>
    <row r="24027" spans="1:7" ht="14.4" x14ac:dyDescent="0.3">
      <c r="A24027" s="1" t="s">
        <v>73</v>
      </c>
      <c r="B24027" s="1" t="s">
        <v>106</v>
      </c>
      <c r="C24027" s="1" t="s">
        <v>6</v>
      </c>
      <c r="D24027" s="1" t="s">
        <v>24</v>
      </c>
      <c r="E24027" s="1" t="s">
        <v>22</v>
      </c>
      <c r="F24027" s="1" t="s">
        <v>17</v>
      </c>
      <c r="G24027" s="4">
        <f ca="1">_xll.DBRW($B$1,$E24027,$F24027,$D24027,$A24027,$C24027,$B24027,$B$3,$B$5,$B$4)</f>
        <v>-108098.0006800909</v>
      </c>
    </row>
    <row r="24028" spans="1:7" ht="14.4" x14ac:dyDescent="0.3">
      <c r="A24028" s="1" t="s">
        <v>73</v>
      </c>
      <c r="B24028" s="1" t="s">
        <v>106</v>
      </c>
      <c r="C24028" s="1" t="s">
        <v>6</v>
      </c>
      <c r="D24028" s="1" t="s">
        <v>24</v>
      </c>
      <c r="E24028" s="1" t="s">
        <v>22</v>
      </c>
      <c r="F24028" s="1" t="s">
        <v>18</v>
      </c>
      <c r="G24028" s="4">
        <f ca="1">_xll.DBRW($B$1,$E24028,$F24028,$D24028,$A24028,$C24028,$B24028,$B$3,$B$5,$B$4)</f>
        <v>-108098.0006800909</v>
      </c>
    </row>
    <row r="24029" spans="1:7" ht="14.4" x14ac:dyDescent="0.3">
      <c r="A24029" s="1" t="s">
        <v>73</v>
      </c>
      <c r="B24029" s="1" t="s">
        <v>106</v>
      </c>
      <c r="C24029" s="1" t="s">
        <v>6</v>
      </c>
      <c r="D24029" s="1" t="s">
        <v>24</v>
      </c>
      <c r="E24029" s="1" t="s">
        <v>22</v>
      </c>
      <c r="F24029" s="1" t="s">
        <v>19</v>
      </c>
      <c r="G24029" s="4">
        <f ca="1">_xll.DBRW($B$1,$E24029,$F24029,$D24029,$A24029,$C24029,$B24029,$B$3,$B$5,$B$4)</f>
        <v>-108098.0006800909</v>
      </c>
    </row>
    <row r="24030" spans="1:7" ht="14.4" x14ac:dyDescent="0.3">
      <c r="A24030" s="1" t="s">
        <v>73</v>
      </c>
      <c r="B24030" s="1" t="s">
        <v>106</v>
      </c>
      <c r="C24030" s="1" t="s">
        <v>6</v>
      </c>
      <c r="D24030" s="1" t="s">
        <v>24</v>
      </c>
      <c r="E24030" s="1" t="s">
        <v>22</v>
      </c>
      <c r="F24030" s="1" t="s">
        <v>20</v>
      </c>
      <c r="G24030" s="4">
        <f ca="1">_xll.DBRW($B$1,$E24030,$F24030,$D24030,$A24030,$C24030,$B24030,$B$3,$B$5,$B$4)</f>
        <v>-108098.0006800909</v>
      </c>
    </row>
    <row r="24031" spans="1:7" ht="14.4" x14ac:dyDescent="0.3">
      <c r="A24031" s="1" t="s">
        <v>73</v>
      </c>
      <c r="B24031" s="1" t="s">
        <v>106</v>
      </c>
      <c r="C24031" s="1" t="s">
        <v>25</v>
      </c>
      <c r="D24031" s="1" t="s">
        <v>7</v>
      </c>
      <c r="E24031" s="1" t="s">
        <v>8</v>
      </c>
      <c r="F24031" s="1" t="s">
        <v>10</v>
      </c>
      <c r="G24031" s="4">
        <f ca="1">_xll.DBRW($B$1,$E24031,$F24031,$D24031,$A24031,$C24031,$B24031,$B$3,$B$5,$B$4)</f>
        <v>-140.14000000000001</v>
      </c>
    </row>
    <row r="24032" spans="1:7" ht="14.4" x14ac:dyDescent="0.3">
      <c r="A24032" s="1" t="s">
        <v>73</v>
      </c>
      <c r="B24032" s="1" t="s">
        <v>106</v>
      </c>
      <c r="C24032" s="1" t="s">
        <v>25</v>
      </c>
      <c r="D24032" s="1" t="s">
        <v>23</v>
      </c>
      <c r="E24032" s="1" t="s">
        <v>8</v>
      </c>
      <c r="F24032" s="1" t="s">
        <v>10</v>
      </c>
      <c r="G24032" s="4">
        <f ca="1">_xll.DBRW($B$1,$E24032,$F24032,$D24032,$A24032,$C24032,$B24032,$B$3,$B$5,$B$4)</f>
        <v>-140.13999999999999</v>
      </c>
    </row>
    <row r="24033" spans="1:7" ht="14.4" x14ac:dyDescent="0.3">
      <c r="A24033" s="1" t="s">
        <v>73</v>
      </c>
      <c r="B24033" s="1" t="s">
        <v>106</v>
      </c>
      <c r="C24033" s="1" t="s">
        <v>25</v>
      </c>
      <c r="D24033" s="1" t="s">
        <v>24</v>
      </c>
      <c r="E24033" s="1" t="s">
        <v>8</v>
      </c>
      <c r="F24033" s="1" t="s">
        <v>10</v>
      </c>
      <c r="G24033" s="4">
        <f ca="1">_xll.DBRW($B$1,$E24033,$F24033,$D24033,$A24033,$C24033,$B24033,$B$3,$B$5,$B$4)</f>
        <v>-140.13999999999999</v>
      </c>
    </row>
    <row r="24034" spans="1:7" ht="14.4" x14ac:dyDescent="0.3">
      <c r="A24034" s="1" t="s">
        <v>73</v>
      </c>
      <c r="B24034" s="1" t="s">
        <v>106</v>
      </c>
      <c r="C24034" s="1" t="s">
        <v>26</v>
      </c>
      <c r="D24034" s="1" t="s">
        <v>7</v>
      </c>
      <c r="E24034" s="1" t="s">
        <v>8</v>
      </c>
      <c r="F24034" s="1" t="s">
        <v>10</v>
      </c>
      <c r="G24034" s="4">
        <f ca="1">_xll.DBRW($B$1,$E24034,$F24034,$D24034,$A24034,$C24034,$B24034,$B$3,$B$5,$B$4)</f>
        <v>-728.74</v>
      </c>
    </row>
    <row r="24035" spans="1:7" ht="14.4" x14ac:dyDescent="0.3">
      <c r="A24035" s="1" t="s">
        <v>73</v>
      </c>
      <c r="B24035" s="1" t="s">
        <v>106</v>
      </c>
      <c r="C24035" s="1" t="s">
        <v>26</v>
      </c>
      <c r="D24035" s="1" t="s">
        <v>23</v>
      </c>
      <c r="E24035" s="1" t="s">
        <v>8</v>
      </c>
      <c r="F24035" s="1" t="s">
        <v>10</v>
      </c>
      <c r="G24035" s="4">
        <f ca="1">_xll.DBRW($B$1,$E24035,$F24035,$D24035,$A24035,$C24035,$B24035,$B$3,$B$5,$B$4)</f>
        <v>-728.74</v>
      </c>
    </row>
    <row r="24036" spans="1:7" ht="14.4" x14ac:dyDescent="0.3">
      <c r="A24036" s="1" t="s">
        <v>73</v>
      </c>
      <c r="B24036" s="1" t="s">
        <v>106</v>
      </c>
      <c r="C24036" s="1" t="s">
        <v>26</v>
      </c>
      <c r="D24036" s="1" t="s">
        <v>24</v>
      </c>
      <c r="E24036" s="1" t="s">
        <v>8</v>
      </c>
      <c r="F24036" s="1" t="s">
        <v>10</v>
      </c>
      <c r="G24036" s="4">
        <f ca="1">_xll.DBRW($B$1,$E24036,$F24036,$D24036,$A24036,$C24036,$B24036,$B$3,$B$5,$B$4)</f>
        <v>-728.74</v>
      </c>
    </row>
    <row r="24037" spans="1:7" ht="14.4" x14ac:dyDescent="0.3">
      <c r="A24037" s="1" t="s">
        <v>73</v>
      </c>
      <c r="B24037" s="1" t="s">
        <v>106</v>
      </c>
      <c r="C24037" s="1" t="s">
        <v>28</v>
      </c>
      <c r="D24037" s="1" t="s">
        <v>7</v>
      </c>
      <c r="E24037" s="1" t="s">
        <v>8</v>
      </c>
      <c r="F24037" s="1" t="s">
        <v>9</v>
      </c>
      <c r="G24037" s="4">
        <f ca="1">_xll.DBRW($B$1,$E24037,$F24037,$D24037,$A24037,$C24037,$B24037,$B$3,$B$5,$B$4)</f>
        <v>-2842.21</v>
      </c>
    </row>
    <row r="24038" spans="1:7" ht="14.4" x14ac:dyDescent="0.3">
      <c r="A24038" s="1" t="s">
        <v>73</v>
      </c>
      <c r="B24038" s="1" t="s">
        <v>106</v>
      </c>
      <c r="C24038" s="1" t="s">
        <v>28</v>
      </c>
      <c r="D24038" s="1" t="s">
        <v>7</v>
      </c>
      <c r="E24038" s="1" t="s">
        <v>8</v>
      </c>
      <c r="F24038" s="1" t="s">
        <v>10</v>
      </c>
      <c r="G24038" s="4">
        <f ca="1">_xll.DBRW($B$1,$E24038,$F24038,$D24038,$A24038,$C24038,$B24038,$B$3,$B$5,$B$4)</f>
        <v>-5835.13</v>
      </c>
    </row>
    <row r="24039" spans="1:7" ht="14.4" x14ac:dyDescent="0.3">
      <c r="A24039" s="1" t="s">
        <v>73</v>
      </c>
      <c r="B24039" s="1" t="s">
        <v>106</v>
      </c>
      <c r="C24039" s="1" t="s">
        <v>28</v>
      </c>
      <c r="D24039" s="1" t="s">
        <v>7</v>
      </c>
      <c r="E24039" s="1" t="s">
        <v>8</v>
      </c>
      <c r="F24039" s="1" t="s">
        <v>11</v>
      </c>
      <c r="G24039" s="4">
        <f ca="1">_xll.DBRW($B$1,$E24039,$F24039,$D24039,$A24039,$C24039,$B24039,$B$3,$B$5,$B$4)</f>
        <v>-5684.42</v>
      </c>
    </row>
    <row r="24040" spans="1:7" ht="14.4" x14ac:dyDescent="0.3">
      <c r="A24040" s="1" t="s">
        <v>73</v>
      </c>
      <c r="B24040" s="1" t="s">
        <v>106</v>
      </c>
      <c r="C24040" s="1" t="s">
        <v>28</v>
      </c>
      <c r="D24040" s="1" t="s">
        <v>7</v>
      </c>
      <c r="E24040" s="1" t="s">
        <v>8</v>
      </c>
      <c r="F24040" s="1" t="s">
        <v>12</v>
      </c>
      <c r="G24040" s="4">
        <f ca="1">_xll.DBRW($B$1,$E24040,$F24040,$D24040,$A24040,$C24040,$B24040,$B$3,$B$5,$B$4)</f>
        <v>-6375.95</v>
      </c>
    </row>
    <row r="24041" spans="1:7" ht="14.4" x14ac:dyDescent="0.3">
      <c r="A24041" s="1" t="s">
        <v>73</v>
      </c>
      <c r="B24041" s="1" t="s">
        <v>106</v>
      </c>
      <c r="C24041" s="1" t="s">
        <v>28</v>
      </c>
      <c r="D24041" s="1" t="s">
        <v>7</v>
      </c>
      <c r="E24041" s="1" t="s">
        <v>8</v>
      </c>
      <c r="F24041" s="1" t="s">
        <v>13</v>
      </c>
      <c r="G24041" s="4">
        <f ca="1">_xll.DBRW($B$1,$E24041,$F24041,$D24041,$A24041,$C24041,$B24041,$B$3,$B$5,$B$4)</f>
        <v>-5888.12</v>
      </c>
    </row>
    <row r="24042" spans="1:7" ht="14.4" x14ac:dyDescent="0.3">
      <c r="A24042" s="1" t="s">
        <v>73</v>
      </c>
      <c r="B24042" s="1" t="s">
        <v>106</v>
      </c>
      <c r="C24042" s="1" t="s">
        <v>28</v>
      </c>
      <c r="D24042" s="1" t="s">
        <v>7</v>
      </c>
      <c r="E24042" s="1" t="s">
        <v>8</v>
      </c>
      <c r="F24042" s="1" t="s">
        <v>14</v>
      </c>
      <c r="G24042" s="4">
        <f ca="1">_xll.DBRW($B$1,$E24042,$F24042,$D24042,$A24042,$C24042,$B24042,$B$3,$B$5,$B$4)</f>
        <v>-5883.36</v>
      </c>
    </row>
    <row r="24043" spans="1:7" ht="14.4" x14ac:dyDescent="0.3">
      <c r="A24043" s="1" t="s">
        <v>73</v>
      </c>
      <c r="B24043" s="1" t="s">
        <v>106</v>
      </c>
      <c r="C24043" s="1" t="s">
        <v>28</v>
      </c>
      <c r="D24043" s="1" t="s">
        <v>7</v>
      </c>
      <c r="E24043" s="1" t="s">
        <v>8</v>
      </c>
      <c r="F24043" s="1" t="s">
        <v>15</v>
      </c>
      <c r="G24043" s="4">
        <f ca="1">_xll.DBRW($B$1,$E24043,$F24043,$D24043,$A24043,$C24043,$B24043,$B$3,$B$5,$B$4)</f>
        <v>-5883.36</v>
      </c>
    </row>
    <row r="24044" spans="1:7" ht="14.4" x14ac:dyDescent="0.3">
      <c r="A24044" s="1" t="s">
        <v>73</v>
      </c>
      <c r="B24044" s="1" t="s">
        <v>106</v>
      </c>
      <c r="C24044" s="1" t="s">
        <v>28</v>
      </c>
      <c r="D24044" s="1" t="s">
        <v>7</v>
      </c>
      <c r="E24044" s="1" t="s">
        <v>8</v>
      </c>
      <c r="F24044" s="1" t="s">
        <v>16</v>
      </c>
      <c r="G24044" s="4">
        <f ca="1">_xll.DBRW($B$1,$E24044,$F24044,$D24044,$A24044,$C24044,$B24044,$B$3,$B$5,$B$4)</f>
        <v>-5883.36</v>
      </c>
    </row>
    <row r="24045" spans="1:7" ht="14.4" x14ac:dyDescent="0.3">
      <c r="A24045" s="1" t="s">
        <v>73</v>
      </c>
      <c r="B24045" s="1" t="s">
        <v>106</v>
      </c>
      <c r="C24045" s="1" t="s">
        <v>28</v>
      </c>
      <c r="D24045" s="1" t="s">
        <v>7</v>
      </c>
      <c r="E24045" s="1" t="s">
        <v>8</v>
      </c>
      <c r="F24045" s="1" t="s">
        <v>17</v>
      </c>
      <c r="G24045" s="4">
        <f ca="1">_xll.DBRW($B$1,$E24045,$F24045,$D24045,$A24045,$C24045,$B24045,$B$3,$B$5,$B$4)</f>
        <v>-5463.12</v>
      </c>
    </row>
    <row r="24046" spans="1:7" ht="14.4" x14ac:dyDescent="0.3">
      <c r="A24046" s="1" t="s">
        <v>73</v>
      </c>
      <c r="B24046" s="1" t="s">
        <v>106</v>
      </c>
      <c r="C24046" s="1" t="s">
        <v>28</v>
      </c>
      <c r="D24046" s="1" t="s">
        <v>7</v>
      </c>
      <c r="E24046" s="1" t="s">
        <v>8</v>
      </c>
      <c r="F24046" s="1" t="s">
        <v>18</v>
      </c>
      <c r="G24046" s="4">
        <f ca="1">_xll.DBRW($B$1,$E24046,$F24046,$D24046,$A24046,$C24046,$B24046,$B$3,$B$5,$B$4)</f>
        <v>-5463.12</v>
      </c>
    </row>
    <row r="24047" spans="1:7" ht="14.4" x14ac:dyDescent="0.3">
      <c r="A24047" s="1" t="s">
        <v>73</v>
      </c>
      <c r="B24047" s="1" t="s">
        <v>106</v>
      </c>
      <c r="C24047" s="1" t="s">
        <v>28</v>
      </c>
      <c r="D24047" s="1" t="s">
        <v>7</v>
      </c>
      <c r="E24047" s="1" t="s">
        <v>8</v>
      </c>
      <c r="F24047" s="1" t="s">
        <v>19</v>
      </c>
      <c r="G24047" s="4">
        <f ca="1">_xll.DBRW($B$1,$E24047,$F24047,$D24047,$A24047,$C24047,$B24047,$B$3,$B$5,$B$4)</f>
        <v>-3782.16</v>
      </c>
    </row>
    <row r="24048" spans="1:7" ht="14.4" x14ac:dyDescent="0.3">
      <c r="A24048" s="1" t="s">
        <v>73</v>
      </c>
      <c r="B24048" s="1" t="s">
        <v>106</v>
      </c>
      <c r="C24048" s="1" t="s">
        <v>28</v>
      </c>
      <c r="D24048" s="1" t="s">
        <v>7</v>
      </c>
      <c r="E24048" s="1" t="s">
        <v>8</v>
      </c>
      <c r="F24048" s="1" t="s">
        <v>20</v>
      </c>
      <c r="G24048" s="4">
        <f ca="1">_xll.DBRW($B$1,$E24048,$F24048,$D24048,$A24048,$C24048,$B24048,$B$3,$B$5,$B$4)</f>
        <v>-3782.16</v>
      </c>
    </row>
    <row r="24049" spans="1:7" ht="14.4" x14ac:dyDescent="0.3">
      <c r="A24049" s="1" t="s">
        <v>73</v>
      </c>
      <c r="B24049" s="1" t="s">
        <v>106</v>
      </c>
      <c r="C24049" s="1" t="s">
        <v>28</v>
      </c>
      <c r="D24049" s="1" t="s">
        <v>7</v>
      </c>
      <c r="E24049" s="1" t="s">
        <v>21</v>
      </c>
      <c r="F24049" s="1" t="s">
        <v>9</v>
      </c>
      <c r="G24049" s="4">
        <f ca="1">_xll.DBRW($B$1,$E24049,$F24049,$D24049,$A24049,$C24049,$B24049,$B$3,$B$5,$B$4)</f>
        <v>-3782.16</v>
      </c>
    </row>
    <row r="24050" spans="1:7" ht="14.4" x14ac:dyDescent="0.3">
      <c r="A24050" s="1" t="s">
        <v>73</v>
      </c>
      <c r="B24050" s="1" t="s">
        <v>106</v>
      </c>
      <c r="C24050" s="1" t="s">
        <v>28</v>
      </c>
      <c r="D24050" s="1" t="s">
        <v>7</v>
      </c>
      <c r="E24050" s="1" t="s">
        <v>21</v>
      </c>
      <c r="F24050" s="1" t="s">
        <v>10</v>
      </c>
      <c r="G24050" s="4">
        <f ca="1">_xll.DBRW($B$1,$E24050,$F24050,$D24050,$A24050,$C24050,$B24050,$B$3,$B$5,$B$4)</f>
        <v>-3782.16</v>
      </c>
    </row>
    <row r="24051" spans="1:7" ht="14.4" x14ac:dyDescent="0.3">
      <c r="A24051" s="1" t="s">
        <v>73</v>
      </c>
      <c r="B24051" s="1" t="s">
        <v>106</v>
      </c>
      <c r="C24051" s="1" t="s">
        <v>28</v>
      </c>
      <c r="D24051" s="1" t="s">
        <v>7</v>
      </c>
      <c r="E24051" s="1" t="s">
        <v>21</v>
      </c>
      <c r="F24051" s="1" t="s">
        <v>11</v>
      </c>
      <c r="G24051" s="4">
        <f ca="1">_xll.DBRW($B$1,$E24051,$F24051,$D24051,$A24051,$C24051,$B24051,$B$3,$B$5,$B$4)</f>
        <v>-3782.16</v>
      </c>
    </row>
    <row r="24052" spans="1:7" ht="14.4" x14ac:dyDescent="0.3">
      <c r="A24052" s="1" t="s">
        <v>73</v>
      </c>
      <c r="B24052" s="1" t="s">
        <v>106</v>
      </c>
      <c r="C24052" s="1" t="s">
        <v>28</v>
      </c>
      <c r="D24052" s="1" t="s">
        <v>7</v>
      </c>
      <c r="E24052" s="1" t="s">
        <v>21</v>
      </c>
      <c r="F24052" s="1" t="s">
        <v>12</v>
      </c>
      <c r="G24052" s="4">
        <f ca="1">_xll.DBRW($B$1,$E24052,$F24052,$D24052,$A24052,$C24052,$B24052,$B$3,$B$5,$B$4)</f>
        <v>-3782.16</v>
      </c>
    </row>
    <row r="24053" spans="1:7" ht="14.4" x14ac:dyDescent="0.3">
      <c r="A24053" s="1" t="s">
        <v>73</v>
      </c>
      <c r="B24053" s="1" t="s">
        <v>106</v>
      </c>
      <c r="C24053" s="1" t="s">
        <v>28</v>
      </c>
      <c r="D24053" s="1" t="s">
        <v>7</v>
      </c>
      <c r="E24053" s="1" t="s">
        <v>21</v>
      </c>
      <c r="F24053" s="1" t="s">
        <v>13</v>
      </c>
      <c r="G24053" s="4">
        <f ca="1">_xll.DBRW($B$1,$E24053,$F24053,$D24053,$A24053,$C24053,$B24053,$B$3,$B$5,$B$4)</f>
        <v>-3361.92</v>
      </c>
    </row>
    <row r="24054" spans="1:7" ht="14.4" x14ac:dyDescent="0.3">
      <c r="A24054" s="1" t="s">
        <v>73</v>
      </c>
      <c r="B24054" s="1" t="s">
        <v>106</v>
      </c>
      <c r="C24054" s="1" t="s">
        <v>28</v>
      </c>
      <c r="D24054" s="1" t="s">
        <v>7</v>
      </c>
      <c r="E24054" s="1" t="s">
        <v>21</v>
      </c>
      <c r="F24054" s="1" t="s">
        <v>14</v>
      </c>
      <c r="G24054" s="4">
        <f ca="1">_xll.DBRW($B$1,$E24054,$F24054,$D24054,$A24054,$C24054,$B24054,$B$3,$B$5,$B$4)</f>
        <v>-3361.92</v>
      </c>
    </row>
    <row r="24055" spans="1:7" ht="14.4" x14ac:dyDescent="0.3">
      <c r="A24055" s="1" t="s">
        <v>73</v>
      </c>
      <c r="B24055" s="1" t="s">
        <v>106</v>
      </c>
      <c r="C24055" s="1" t="s">
        <v>28</v>
      </c>
      <c r="D24055" s="1" t="s">
        <v>7</v>
      </c>
      <c r="E24055" s="1" t="s">
        <v>21</v>
      </c>
      <c r="F24055" s="1" t="s">
        <v>15</v>
      </c>
      <c r="G24055" s="4">
        <f ca="1">_xll.DBRW($B$1,$E24055,$F24055,$D24055,$A24055,$C24055,$B24055,$B$3,$B$5,$B$4)</f>
        <v>-3361.92</v>
      </c>
    </row>
    <row r="24056" spans="1:7" ht="14.4" x14ac:dyDescent="0.3">
      <c r="A24056" s="1" t="s">
        <v>73</v>
      </c>
      <c r="B24056" s="1" t="s">
        <v>106</v>
      </c>
      <c r="C24056" s="1" t="s">
        <v>28</v>
      </c>
      <c r="D24056" s="1" t="s">
        <v>7</v>
      </c>
      <c r="E24056" s="1" t="s">
        <v>21</v>
      </c>
      <c r="F24056" s="1" t="s">
        <v>16</v>
      </c>
      <c r="G24056" s="4">
        <f ca="1">_xll.DBRW($B$1,$E24056,$F24056,$D24056,$A24056,$C24056,$B24056,$B$3,$B$5,$B$4)</f>
        <v>-3361.92</v>
      </c>
    </row>
    <row r="24057" spans="1:7" ht="14.4" x14ac:dyDescent="0.3">
      <c r="A24057" s="1" t="s">
        <v>73</v>
      </c>
      <c r="B24057" s="1" t="s">
        <v>106</v>
      </c>
      <c r="C24057" s="1" t="s">
        <v>28</v>
      </c>
      <c r="D24057" s="1" t="s">
        <v>7</v>
      </c>
      <c r="E24057" s="1" t="s">
        <v>21</v>
      </c>
      <c r="F24057" s="1" t="s">
        <v>17</v>
      </c>
      <c r="G24057" s="4">
        <f ca="1">_xll.DBRW($B$1,$E24057,$F24057,$D24057,$A24057,$C24057,$B24057,$B$3,$B$5,$B$4)</f>
        <v>-3361.92</v>
      </c>
    </row>
    <row r="24058" spans="1:7" ht="14.4" x14ac:dyDescent="0.3">
      <c r="A24058" s="1" t="s">
        <v>73</v>
      </c>
      <c r="B24058" s="1" t="s">
        <v>106</v>
      </c>
      <c r="C24058" s="1" t="s">
        <v>28</v>
      </c>
      <c r="D24058" s="1" t="s">
        <v>7</v>
      </c>
      <c r="E24058" s="1" t="s">
        <v>21</v>
      </c>
      <c r="F24058" s="1" t="s">
        <v>18</v>
      </c>
      <c r="G24058" s="4">
        <f ca="1">_xll.DBRW($B$1,$E24058,$F24058,$D24058,$A24058,$C24058,$B24058,$B$3,$B$5,$B$4)</f>
        <v>-3361.92</v>
      </c>
    </row>
    <row r="24059" spans="1:7" ht="14.4" x14ac:dyDescent="0.3">
      <c r="A24059" s="1" t="s">
        <v>73</v>
      </c>
      <c r="B24059" s="1" t="s">
        <v>106</v>
      </c>
      <c r="C24059" s="1" t="s">
        <v>28</v>
      </c>
      <c r="D24059" s="1" t="s">
        <v>7</v>
      </c>
      <c r="E24059" s="1" t="s">
        <v>21</v>
      </c>
      <c r="F24059" s="1" t="s">
        <v>19</v>
      </c>
      <c r="G24059" s="4">
        <f ca="1">_xll.DBRW($B$1,$E24059,$F24059,$D24059,$A24059,$C24059,$B24059,$B$3,$B$5,$B$4)</f>
        <v>-3361.92</v>
      </c>
    </row>
    <row r="24060" spans="1:7" ht="14.4" x14ac:dyDescent="0.3">
      <c r="A24060" s="1" t="s">
        <v>73</v>
      </c>
      <c r="B24060" s="1" t="s">
        <v>106</v>
      </c>
      <c r="C24060" s="1" t="s">
        <v>28</v>
      </c>
      <c r="D24060" s="1" t="s">
        <v>7</v>
      </c>
      <c r="E24060" s="1" t="s">
        <v>21</v>
      </c>
      <c r="F24060" s="1" t="s">
        <v>20</v>
      </c>
      <c r="G24060" s="4">
        <f ca="1">_xll.DBRW($B$1,$E24060,$F24060,$D24060,$A24060,$C24060,$B24060,$B$3,$B$5,$B$4)</f>
        <v>-3361.92</v>
      </c>
    </row>
    <row r="24061" spans="1:7" ht="14.4" x14ac:dyDescent="0.3">
      <c r="A24061" s="1" t="s">
        <v>73</v>
      </c>
      <c r="B24061" s="1" t="s">
        <v>106</v>
      </c>
      <c r="C24061" s="1" t="s">
        <v>28</v>
      </c>
      <c r="D24061" s="1" t="s">
        <v>7</v>
      </c>
      <c r="E24061" s="1" t="s">
        <v>22</v>
      </c>
      <c r="F24061" s="1" t="s">
        <v>9</v>
      </c>
      <c r="G24061" s="4">
        <f ca="1">_xll.DBRW($B$1,$E24061,$F24061,$D24061,$A24061,$C24061,$B24061,$B$3,$B$5,$B$4)</f>
        <v>-3361.92</v>
      </c>
    </row>
    <row r="24062" spans="1:7" ht="14.4" x14ac:dyDescent="0.3">
      <c r="A24062" s="1" t="s">
        <v>73</v>
      </c>
      <c r="B24062" s="1" t="s">
        <v>106</v>
      </c>
      <c r="C24062" s="1" t="s">
        <v>28</v>
      </c>
      <c r="D24062" s="1" t="s">
        <v>7</v>
      </c>
      <c r="E24062" s="1" t="s">
        <v>22</v>
      </c>
      <c r="F24062" s="1" t="s">
        <v>10</v>
      </c>
      <c r="G24062" s="4">
        <f ca="1">_xll.DBRW($B$1,$E24062,$F24062,$D24062,$A24062,$C24062,$B24062,$B$3,$B$5,$B$4)</f>
        <v>-3361.92</v>
      </c>
    </row>
    <row r="24063" spans="1:7" ht="14.4" x14ac:dyDescent="0.3">
      <c r="A24063" s="1" t="s">
        <v>73</v>
      </c>
      <c r="B24063" s="1" t="s">
        <v>106</v>
      </c>
      <c r="C24063" s="1" t="s">
        <v>28</v>
      </c>
      <c r="D24063" s="1" t="s">
        <v>7</v>
      </c>
      <c r="E24063" s="1" t="s">
        <v>22</v>
      </c>
      <c r="F24063" s="1" t="s">
        <v>11</v>
      </c>
      <c r="G24063" s="4">
        <f ca="1">_xll.DBRW($B$1,$E24063,$F24063,$D24063,$A24063,$C24063,$B24063,$B$3,$B$5,$B$4)</f>
        <v>-840.48</v>
      </c>
    </row>
    <row r="24064" spans="1:7" ht="14.4" x14ac:dyDescent="0.3">
      <c r="A24064" s="1" t="s">
        <v>73</v>
      </c>
      <c r="B24064" s="1" t="s">
        <v>106</v>
      </c>
      <c r="C24064" s="1" t="s">
        <v>28</v>
      </c>
      <c r="D24064" s="1" t="s">
        <v>23</v>
      </c>
      <c r="E24064" s="1" t="s">
        <v>8</v>
      </c>
      <c r="F24064" s="1" t="s">
        <v>9</v>
      </c>
      <c r="G24064" s="4">
        <f ca="1">_xll.DBRW($B$1,$E24064,$F24064,$D24064,$A24064,$C24064,$B24064,$B$3,$B$5,$B$4)</f>
        <v>-2842.21</v>
      </c>
    </row>
    <row r="24065" spans="1:7" ht="14.4" x14ac:dyDescent="0.3">
      <c r="A24065" s="1" t="s">
        <v>73</v>
      </c>
      <c r="B24065" s="1" t="s">
        <v>106</v>
      </c>
      <c r="C24065" s="1" t="s">
        <v>28</v>
      </c>
      <c r="D24065" s="1" t="s">
        <v>23</v>
      </c>
      <c r="E24065" s="1" t="s">
        <v>8</v>
      </c>
      <c r="F24065" s="1" t="s">
        <v>10</v>
      </c>
      <c r="G24065" s="4">
        <f ca="1">_xll.DBRW($B$1,$E24065,$F24065,$D24065,$A24065,$C24065,$B24065,$B$3,$B$5,$B$4)</f>
        <v>-5835.13</v>
      </c>
    </row>
    <row r="24066" spans="1:7" ht="14.4" x14ac:dyDescent="0.3">
      <c r="A24066" s="1" t="s">
        <v>73</v>
      </c>
      <c r="B24066" s="1" t="s">
        <v>106</v>
      </c>
      <c r="C24066" s="1" t="s">
        <v>28</v>
      </c>
      <c r="D24066" s="1" t="s">
        <v>23</v>
      </c>
      <c r="E24066" s="1" t="s">
        <v>8</v>
      </c>
      <c r="F24066" s="1" t="s">
        <v>11</v>
      </c>
      <c r="G24066" s="4">
        <f ca="1">_xll.DBRW($B$1,$E24066,$F24066,$D24066,$A24066,$C24066,$B24066,$B$3,$B$5,$B$4)</f>
        <v>-5684.42</v>
      </c>
    </row>
    <row r="24067" spans="1:7" ht="14.4" x14ac:dyDescent="0.3">
      <c r="A24067" s="1" t="s">
        <v>73</v>
      </c>
      <c r="B24067" s="1" t="s">
        <v>106</v>
      </c>
      <c r="C24067" s="1" t="s">
        <v>28</v>
      </c>
      <c r="D24067" s="1" t="s">
        <v>23</v>
      </c>
      <c r="E24067" s="1" t="s">
        <v>8</v>
      </c>
      <c r="F24067" s="1" t="s">
        <v>12</v>
      </c>
      <c r="G24067" s="4">
        <f ca="1">_xll.DBRW($B$1,$E24067,$F24067,$D24067,$A24067,$C24067,$B24067,$B$3,$B$5,$B$4)</f>
        <v>-6375.95</v>
      </c>
    </row>
    <row r="24068" spans="1:7" ht="14.4" x14ac:dyDescent="0.3">
      <c r="A24068" s="1" t="s">
        <v>73</v>
      </c>
      <c r="B24068" s="1" t="s">
        <v>106</v>
      </c>
      <c r="C24068" s="1" t="s">
        <v>28</v>
      </c>
      <c r="D24068" s="1" t="s">
        <v>23</v>
      </c>
      <c r="E24068" s="1" t="s">
        <v>8</v>
      </c>
      <c r="F24068" s="1" t="s">
        <v>13</v>
      </c>
      <c r="G24068" s="4">
        <f ca="1">_xll.DBRW($B$1,$E24068,$F24068,$D24068,$A24068,$C24068,$B24068,$B$3,$B$5,$B$4)</f>
        <v>-5888.12</v>
      </c>
    </row>
    <row r="24069" spans="1:7" ht="14.4" x14ac:dyDescent="0.3">
      <c r="A24069" s="1" t="s">
        <v>73</v>
      </c>
      <c r="B24069" s="1" t="s">
        <v>106</v>
      </c>
      <c r="C24069" s="1" t="s">
        <v>28</v>
      </c>
      <c r="D24069" s="1" t="s">
        <v>23</v>
      </c>
      <c r="E24069" s="1" t="s">
        <v>8</v>
      </c>
      <c r="F24069" s="1" t="s">
        <v>14</v>
      </c>
      <c r="G24069" s="4">
        <f ca="1">_xll.DBRW($B$1,$E24069,$F24069,$D24069,$A24069,$C24069,$B24069,$B$3,$B$5,$B$4)</f>
        <v>-5883.36</v>
      </c>
    </row>
    <row r="24070" spans="1:7" ht="14.4" x14ac:dyDescent="0.3">
      <c r="A24070" s="1" t="s">
        <v>73</v>
      </c>
      <c r="B24070" s="1" t="s">
        <v>106</v>
      </c>
      <c r="C24070" s="1" t="s">
        <v>28</v>
      </c>
      <c r="D24070" s="1" t="s">
        <v>23</v>
      </c>
      <c r="E24070" s="1" t="s">
        <v>8</v>
      </c>
      <c r="F24070" s="1" t="s">
        <v>15</v>
      </c>
      <c r="G24070" s="4">
        <f ca="1">_xll.DBRW($B$1,$E24070,$F24070,$D24070,$A24070,$C24070,$B24070,$B$3,$B$5,$B$4)</f>
        <v>-5883.36</v>
      </c>
    </row>
    <row r="24071" spans="1:7" ht="14.4" x14ac:dyDescent="0.3">
      <c r="A24071" s="1" t="s">
        <v>73</v>
      </c>
      <c r="B24071" s="1" t="s">
        <v>106</v>
      </c>
      <c r="C24071" s="1" t="s">
        <v>28</v>
      </c>
      <c r="D24071" s="1" t="s">
        <v>23</v>
      </c>
      <c r="E24071" s="1" t="s">
        <v>8</v>
      </c>
      <c r="F24071" s="1" t="s">
        <v>16</v>
      </c>
      <c r="G24071" s="4">
        <f ca="1">_xll.DBRW($B$1,$E24071,$F24071,$D24071,$A24071,$C24071,$B24071,$B$3,$B$5,$B$4)</f>
        <v>-5883.36</v>
      </c>
    </row>
    <row r="24072" spans="1:7" ht="14.4" x14ac:dyDescent="0.3">
      <c r="A24072" s="1" t="s">
        <v>73</v>
      </c>
      <c r="B24072" s="1" t="s">
        <v>106</v>
      </c>
      <c r="C24072" s="1" t="s">
        <v>28</v>
      </c>
      <c r="D24072" s="1" t="s">
        <v>23</v>
      </c>
      <c r="E24072" s="1" t="s">
        <v>8</v>
      </c>
      <c r="F24072" s="1" t="s">
        <v>17</v>
      </c>
      <c r="G24072" s="4">
        <f ca="1">_xll.DBRW($B$1,$E24072,$F24072,$D24072,$A24072,$C24072,$B24072,$B$3,$B$5,$B$4)</f>
        <v>-5463.12</v>
      </c>
    </row>
    <row r="24073" spans="1:7" ht="14.4" x14ac:dyDescent="0.3">
      <c r="A24073" s="1" t="s">
        <v>73</v>
      </c>
      <c r="B24073" s="1" t="s">
        <v>106</v>
      </c>
      <c r="C24073" s="1" t="s">
        <v>28</v>
      </c>
      <c r="D24073" s="1" t="s">
        <v>23</v>
      </c>
      <c r="E24073" s="1" t="s">
        <v>8</v>
      </c>
      <c r="F24073" s="1" t="s">
        <v>18</v>
      </c>
      <c r="G24073" s="4">
        <f ca="1">_xll.DBRW($B$1,$E24073,$F24073,$D24073,$A24073,$C24073,$B24073,$B$3,$B$5,$B$4)</f>
        <v>-5463.12</v>
      </c>
    </row>
    <row r="24074" spans="1:7" ht="14.4" x14ac:dyDescent="0.3">
      <c r="A24074" s="1" t="s">
        <v>73</v>
      </c>
      <c r="B24074" s="1" t="s">
        <v>106</v>
      </c>
      <c r="C24074" s="1" t="s">
        <v>28</v>
      </c>
      <c r="D24074" s="1" t="s">
        <v>23</v>
      </c>
      <c r="E24074" s="1" t="s">
        <v>8</v>
      </c>
      <c r="F24074" s="1" t="s">
        <v>19</v>
      </c>
      <c r="G24074" s="4">
        <f ca="1">_xll.DBRW($B$1,$E24074,$F24074,$D24074,$A24074,$C24074,$B24074,$B$3,$B$5,$B$4)</f>
        <v>-3782.16</v>
      </c>
    </row>
    <row r="24075" spans="1:7" ht="14.4" x14ac:dyDescent="0.3">
      <c r="A24075" s="1" t="s">
        <v>73</v>
      </c>
      <c r="B24075" s="1" t="s">
        <v>106</v>
      </c>
      <c r="C24075" s="1" t="s">
        <v>28</v>
      </c>
      <c r="D24075" s="1" t="s">
        <v>23</v>
      </c>
      <c r="E24075" s="1" t="s">
        <v>8</v>
      </c>
      <c r="F24075" s="1" t="s">
        <v>20</v>
      </c>
      <c r="G24075" s="4">
        <f ca="1">_xll.DBRW($B$1,$E24075,$F24075,$D24075,$A24075,$C24075,$B24075,$B$3,$B$5,$B$4)</f>
        <v>-3782.16</v>
      </c>
    </row>
    <row r="24076" spans="1:7" ht="14.4" x14ac:dyDescent="0.3">
      <c r="A24076" s="1" t="s">
        <v>73</v>
      </c>
      <c r="B24076" s="1" t="s">
        <v>106</v>
      </c>
      <c r="C24076" s="1" t="s">
        <v>28</v>
      </c>
      <c r="D24076" s="1" t="s">
        <v>23</v>
      </c>
      <c r="E24076" s="1" t="s">
        <v>21</v>
      </c>
      <c r="F24076" s="1" t="s">
        <v>9</v>
      </c>
      <c r="G24076" s="4">
        <f ca="1">_xll.DBRW($B$1,$E24076,$F24076,$D24076,$A24076,$C24076,$B24076,$B$3,$B$5,$B$4)</f>
        <v>-3782.16</v>
      </c>
    </row>
    <row r="24077" spans="1:7" ht="14.4" x14ac:dyDescent="0.3">
      <c r="A24077" s="1" t="s">
        <v>73</v>
      </c>
      <c r="B24077" s="1" t="s">
        <v>106</v>
      </c>
      <c r="C24077" s="1" t="s">
        <v>28</v>
      </c>
      <c r="D24077" s="1" t="s">
        <v>23</v>
      </c>
      <c r="E24077" s="1" t="s">
        <v>21</v>
      </c>
      <c r="F24077" s="1" t="s">
        <v>10</v>
      </c>
      <c r="G24077" s="4">
        <f ca="1">_xll.DBRW($B$1,$E24077,$F24077,$D24077,$A24077,$C24077,$B24077,$B$3,$B$5,$B$4)</f>
        <v>-3782.16</v>
      </c>
    </row>
    <row r="24078" spans="1:7" ht="14.4" x14ac:dyDescent="0.3">
      <c r="A24078" s="1" t="s">
        <v>73</v>
      </c>
      <c r="B24078" s="1" t="s">
        <v>106</v>
      </c>
      <c r="C24078" s="1" t="s">
        <v>28</v>
      </c>
      <c r="D24078" s="1" t="s">
        <v>23</v>
      </c>
      <c r="E24078" s="1" t="s">
        <v>21</v>
      </c>
      <c r="F24078" s="1" t="s">
        <v>11</v>
      </c>
      <c r="G24078" s="4">
        <f ca="1">_xll.DBRW($B$1,$E24078,$F24078,$D24078,$A24078,$C24078,$B24078,$B$3,$B$5,$B$4)</f>
        <v>-3782.16</v>
      </c>
    </row>
    <row r="24079" spans="1:7" ht="14.4" x14ac:dyDescent="0.3">
      <c r="A24079" s="1" t="s">
        <v>73</v>
      </c>
      <c r="B24079" s="1" t="s">
        <v>106</v>
      </c>
      <c r="C24079" s="1" t="s">
        <v>28</v>
      </c>
      <c r="D24079" s="1" t="s">
        <v>23</v>
      </c>
      <c r="E24079" s="1" t="s">
        <v>21</v>
      </c>
      <c r="F24079" s="1" t="s">
        <v>12</v>
      </c>
      <c r="G24079" s="4">
        <f ca="1">_xll.DBRW($B$1,$E24079,$F24079,$D24079,$A24079,$C24079,$B24079,$B$3,$B$5,$B$4)</f>
        <v>-3782.16</v>
      </c>
    </row>
    <row r="24080" spans="1:7" ht="14.4" x14ac:dyDescent="0.3">
      <c r="A24080" s="1" t="s">
        <v>73</v>
      </c>
      <c r="B24080" s="1" t="s">
        <v>106</v>
      </c>
      <c r="C24080" s="1" t="s">
        <v>28</v>
      </c>
      <c r="D24080" s="1" t="s">
        <v>23</v>
      </c>
      <c r="E24080" s="1" t="s">
        <v>21</v>
      </c>
      <c r="F24080" s="1" t="s">
        <v>13</v>
      </c>
      <c r="G24080" s="4">
        <f ca="1">_xll.DBRW($B$1,$E24080,$F24080,$D24080,$A24080,$C24080,$B24080,$B$3,$B$5,$B$4)</f>
        <v>-3361.92</v>
      </c>
    </row>
    <row r="24081" spans="1:7" ht="14.4" x14ac:dyDescent="0.3">
      <c r="A24081" s="1" t="s">
        <v>73</v>
      </c>
      <c r="B24081" s="1" t="s">
        <v>106</v>
      </c>
      <c r="C24081" s="1" t="s">
        <v>28</v>
      </c>
      <c r="D24081" s="1" t="s">
        <v>23</v>
      </c>
      <c r="E24081" s="1" t="s">
        <v>21</v>
      </c>
      <c r="F24081" s="1" t="s">
        <v>14</v>
      </c>
      <c r="G24081" s="4">
        <f ca="1">_xll.DBRW($B$1,$E24081,$F24081,$D24081,$A24081,$C24081,$B24081,$B$3,$B$5,$B$4)</f>
        <v>-3361.92</v>
      </c>
    </row>
    <row r="24082" spans="1:7" ht="14.4" x14ac:dyDescent="0.3">
      <c r="A24082" s="1" t="s">
        <v>73</v>
      </c>
      <c r="B24082" s="1" t="s">
        <v>106</v>
      </c>
      <c r="C24082" s="1" t="s">
        <v>28</v>
      </c>
      <c r="D24082" s="1" t="s">
        <v>23</v>
      </c>
      <c r="E24082" s="1" t="s">
        <v>21</v>
      </c>
      <c r="F24082" s="1" t="s">
        <v>15</v>
      </c>
      <c r="G24082" s="4">
        <f ca="1">_xll.DBRW($B$1,$E24082,$F24082,$D24082,$A24082,$C24082,$B24082,$B$3,$B$5,$B$4)</f>
        <v>-3361.92</v>
      </c>
    </row>
    <row r="24083" spans="1:7" ht="14.4" x14ac:dyDescent="0.3">
      <c r="A24083" s="1" t="s">
        <v>73</v>
      </c>
      <c r="B24083" s="1" t="s">
        <v>106</v>
      </c>
      <c r="C24083" s="1" t="s">
        <v>28</v>
      </c>
      <c r="D24083" s="1" t="s">
        <v>23</v>
      </c>
      <c r="E24083" s="1" t="s">
        <v>21</v>
      </c>
      <c r="F24083" s="1" t="s">
        <v>16</v>
      </c>
      <c r="G24083" s="4">
        <f ca="1">_xll.DBRW($B$1,$E24083,$F24083,$D24083,$A24083,$C24083,$B24083,$B$3,$B$5,$B$4)</f>
        <v>-3361.92</v>
      </c>
    </row>
    <row r="24084" spans="1:7" ht="14.4" x14ac:dyDescent="0.3">
      <c r="A24084" s="1" t="s">
        <v>73</v>
      </c>
      <c r="B24084" s="1" t="s">
        <v>106</v>
      </c>
      <c r="C24084" s="1" t="s">
        <v>28</v>
      </c>
      <c r="D24084" s="1" t="s">
        <v>23</v>
      </c>
      <c r="E24084" s="1" t="s">
        <v>21</v>
      </c>
      <c r="F24084" s="1" t="s">
        <v>17</v>
      </c>
      <c r="G24084" s="4">
        <f ca="1">_xll.DBRW($B$1,$E24084,$F24084,$D24084,$A24084,$C24084,$B24084,$B$3,$B$5,$B$4)</f>
        <v>-3361.92</v>
      </c>
    </row>
    <row r="24085" spans="1:7" ht="14.4" x14ac:dyDescent="0.3">
      <c r="A24085" s="1" t="s">
        <v>73</v>
      </c>
      <c r="B24085" s="1" t="s">
        <v>106</v>
      </c>
      <c r="C24085" s="1" t="s">
        <v>28</v>
      </c>
      <c r="D24085" s="1" t="s">
        <v>23</v>
      </c>
      <c r="E24085" s="1" t="s">
        <v>21</v>
      </c>
      <c r="F24085" s="1" t="s">
        <v>18</v>
      </c>
      <c r="G24085" s="4">
        <f ca="1">_xll.DBRW($B$1,$E24085,$F24085,$D24085,$A24085,$C24085,$B24085,$B$3,$B$5,$B$4)</f>
        <v>-3361.92</v>
      </c>
    </row>
    <row r="24086" spans="1:7" ht="14.4" x14ac:dyDescent="0.3">
      <c r="A24086" s="1" t="s">
        <v>73</v>
      </c>
      <c r="B24086" s="1" t="s">
        <v>106</v>
      </c>
      <c r="C24086" s="1" t="s">
        <v>28</v>
      </c>
      <c r="D24086" s="1" t="s">
        <v>23</v>
      </c>
      <c r="E24086" s="1" t="s">
        <v>21</v>
      </c>
      <c r="F24086" s="1" t="s">
        <v>19</v>
      </c>
      <c r="G24086" s="4">
        <f ca="1">_xll.DBRW($B$1,$E24086,$F24086,$D24086,$A24086,$C24086,$B24086,$B$3,$B$5,$B$4)</f>
        <v>-3361.92</v>
      </c>
    </row>
    <row r="24087" spans="1:7" ht="14.4" x14ac:dyDescent="0.3">
      <c r="A24087" s="1" t="s">
        <v>73</v>
      </c>
      <c r="B24087" s="1" t="s">
        <v>106</v>
      </c>
      <c r="C24087" s="1" t="s">
        <v>28</v>
      </c>
      <c r="D24087" s="1" t="s">
        <v>23</v>
      </c>
      <c r="E24087" s="1" t="s">
        <v>21</v>
      </c>
      <c r="F24087" s="1" t="s">
        <v>20</v>
      </c>
      <c r="G24087" s="4">
        <f ca="1">_xll.DBRW($B$1,$E24087,$F24087,$D24087,$A24087,$C24087,$B24087,$B$3,$B$5,$B$4)</f>
        <v>-3361.92</v>
      </c>
    </row>
    <row r="24088" spans="1:7" ht="14.4" x14ac:dyDescent="0.3">
      <c r="A24088" s="1" t="s">
        <v>73</v>
      </c>
      <c r="B24088" s="1" t="s">
        <v>106</v>
      </c>
      <c r="C24088" s="1" t="s">
        <v>28</v>
      </c>
      <c r="D24088" s="1" t="s">
        <v>23</v>
      </c>
      <c r="E24088" s="1" t="s">
        <v>22</v>
      </c>
      <c r="F24088" s="1" t="s">
        <v>9</v>
      </c>
      <c r="G24088" s="4">
        <f ca="1">_xll.DBRW($B$1,$E24088,$F24088,$D24088,$A24088,$C24088,$B24088,$B$3,$B$5,$B$4)</f>
        <v>-3361.8866666666659</v>
      </c>
    </row>
    <row r="24089" spans="1:7" ht="14.4" x14ac:dyDescent="0.3">
      <c r="A24089" s="1" t="s">
        <v>73</v>
      </c>
      <c r="B24089" s="1" t="s">
        <v>106</v>
      </c>
      <c r="C24089" s="1" t="s">
        <v>28</v>
      </c>
      <c r="D24089" s="1" t="s">
        <v>23</v>
      </c>
      <c r="E24089" s="1" t="s">
        <v>22</v>
      </c>
      <c r="F24089" s="1" t="s">
        <v>10</v>
      </c>
      <c r="G24089" s="4">
        <f ca="1">_xll.DBRW($B$1,$E24089,$F24089,$D24089,$A24089,$C24089,$B24089,$B$3,$B$5,$B$4)</f>
        <v>-3361.8866666666659</v>
      </c>
    </row>
    <row r="24090" spans="1:7" ht="14.4" x14ac:dyDescent="0.3">
      <c r="A24090" s="1" t="s">
        <v>73</v>
      </c>
      <c r="B24090" s="1" t="s">
        <v>106</v>
      </c>
      <c r="C24090" s="1" t="s">
        <v>28</v>
      </c>
      <c r="D24090" s="1" t="s">
        <v>23</v>
      </c>
      <c r="E24090" s="1" t="s">
        <v>22</v>
      </c>
      <c r="F24090" s="1" t="s">
        <v>11</v>
      </c>
      <c r="G24090" s="4">
        <f ca="1">_xll.DBRW($B$1,$E24090,$F24090,$D24090,$A24090,$C24090,$B24090,$B$3,$B$5,$B$4)</f>
        <v>-12668.007672666659</v>
      </c>
    </row>
    <row r="24091" spans="1:7" ht="14.4" x14ac:dyDescent="0.3">
      <c r="A24091" s="1" t="s">
        <v>73</v>
      </c>
      <c r="B24091" s="1" t="s">
        <v>106</v>
      </c>
      <c r="C24091" s="1" t="s">
        <v>28</v>
      </c>
      <c r="D24091" s="1" t="s">
        <v>23</v>
      </c>
      <c r="E24091" s="1" t="s">
        <v>22</v>
      </c>
      <c r="F24091" s="1" t="s">
        <v>12</v>
      </c>
      <c r="G24091" s="4">
        <f ca="1">_xll.DBRW($B$1,$E24091,$F24091,$D24091,$A24091,$C24091,$B24091,$B$3,$B$5,$B$4)</f>
        <v>-8884.8050014285691</v>
      </c>
    </row>
    <row r="24092" spans="1:7" ht="14.4" x14ac:dyDescent="0.3">
      <c r="A24092" s="1" t="s">
        <v>73</v>
      </c>
      <c r="B24092" s="1" t="s">
        <v>106</v>
      </c>
      <c r="C24092" s="1" t="s">
        <v>28</v>
      </c>
      <c r="D24092" s="1" t="s">
        <v>23</v>
      </c>
      <c r="E24092" s="1" t="s">
        <v>22</v>
      </c>
      <c r="F24092" s="1" t="s">
        <v>13</v>
      </c>
      <c r="G24092" s="4">
        <f ca="1">_xll.DBRW($B$1,$E24092,$F24092,$D24092,$A24092,$C24092,$B24092,$B$3,$B$5,$B$4)</f>
        <v>-8884.8050014285691</v>
      </c>
    </row>
    <row r="24093" spans="1:7" ht="14.4" x14ac:dyDescent="0.3">
      <c r="A24093" s="1" t="s">
        <v>73</v>
      </c>
      <c r="B24093" s="1" t="s">
        <v>106</v>
      </c>
      <c r="C24093" s="1" t="s">
        <v>28</v>
      </c>
      <c r="D24093" s="1" t="s">
        <v>23</v>
      </c>
      <c r="E24093" s="1" t="s">
        <v>22</v>
      </c>
      <c r="F24093" s="1" t="s">
        <v>14</v>
      </c>
      <c r="G24093" s="4">
        <f ca="1">_xll.DBRW($B$1,$E24093,$F24093,$D24093,$A24093,$C24093,$B24093,$B$3,$B$5,$B$4)</f>
        <v>-8884.8050014285691</v>
      </c>
    </row>
    <row r="24094" spans="1:7" ht="14.4" x14ac:dyDescent="0.3">
      <c r="A24094" s="1" t="s">
        <v>73</v>
      </c>
      <c r="B24094" s="1" t="s">
        <v>106</v>
      </c>
      <c r="C24094" s="1" t="s">
        <v>28</v>
      </c>
      <c r="D24094" s="1" t="s">
        <v>23</v>
      </c>
      <c r="E24094" s="1" t="s">
        <v>22</v>
      </c>
      <c r="F24094" s="1" t="s">
        <v>15</v>
      </c>
      <c r="G24094" s="4">
        <f ca="1">_xll.DBRW($B$1,$E24094,$F24094,$D24094,$A24094,$C24094,$B24094,$B$3,$B$5,$B$4)</f>
        <v>-8884.8050014285691</v>
      </c>
    </row>
    <row r="24095" spans="1:7" ht="14.4" x14ac:dyDescent="0.3">
      <c r="A24095" s="1" t="s">
        <v>73</v>
      </c>
      <c r="B24095" s="1" t="s">
        <v>106</v>
      </c>
      <c r="C24095" s="1" t="s">
        <v>28</v>
      </c>
      <c r="D24095" s="1" t="s">
        <v>23</v>
      </c>
      <c r="E24095" s="1" t="s">
        <v>22</v>
      </c>
      <c r="F24095" s="1" t="s">
        <v>16</v>
      </c>
      <c r="G24095" s="4">
        <f ca="1">_xll.DBRW($B$1,$E24095,$F24095,$D24095,$A24095,$C24095,$B24095,$B$3,$B$5,$B$4)</f>
        <v>-8884.8050014285691</v>
      </c>
    </row>
    <row r="24096" spans="1:7" ht="14.4" x14ac:dyDescent="0.3">
      <c r="A24096" s="1" t="s">
        <v>73</v>
      </c>
      <c r="B24096" s="1" t="s">
        <v>106</v>
      </c>
      <c r="C24096" s="1" t="s">
        <v>28</v>
      </c>
      <c r="D24096" s="1" t="s">
        <v>23</v>
      </c>
      <c r="E24096" s="1" t="s">
        <v>22</v>
      </c>
      <c r="F24096" s="1" t="s">
        <v>17</v>
      </c>
      <c r="G24096" s="4">
        <f ca="1">_xll.DBRW($B$1,$E24096,$F24096,$D24096,$A24096,$C24096,$B24096,$B$3,$B$5,$B$4)</f>
        <v>-8884.8050014285691</v>
      </c>
    </row>
    <row r="24097" spans="1:7" ht="14.4" x14ac:dyDescent="0.3">
      <c r="A24097" s="1" t="s">
        <v>73</v>
      </c>
      <c r="B24097" s="1" t="s">
        <v>106</v>
      </c>
      <c r="C24097" s="1" t="s">
        <v>28</v>
      </c>
      <c r="D24097" s="1" t="s">
        <v>23</v>
      </c>
      <c r="E24097" s="1" t="s">
        <v>22</v>
      </c>
      <c r="F24097" s="1" t="s">
        <v>18</v>
      </c>
      <c r="G24097" s="4">
        <f ca="1">_xll.DBRW($B$1,$E24097,$F24097,$D24097,$A24097,$C24097,$B24097,$B$3,$B$5,$B$4)</f>
        <v>-8884.8050014285691</v>
      </c>
    </row>
    <row r="24098" spans="1:7" ht="14.4" x14ac:dyDescent="0.3">
      <c r="A24098" s="1" t="s">
        <v>73</v>
      </c>
      <c r="B24098" s="1" t="s">
        <v>106</v>
      </c>
      <c r="C24098" s="1" t="s">
        <v>28</v>
      </c>
      <c r="D24098" s="1" t="s">
        <v>23</v>
      </c>
      <c r="E24098" s="1" t="s">
        <v>22</v>
      </c>
      <c r="F24098" s="1" t="s">
        <v>19</v>
      </c>
      <c r="G24098" s="4">
        <f ca="1">_xll.DBRW($B$1,$E24098,$F24098,$D24098,$A24098,$C24098,$B24098,$B$3,$B$5,$B$4)</f>
        <v>-8884.8050014285691</v>
      </c>
    </row>
    <row r="24099" spans="1:7" ht="14.4" x14ac:dyDescent="0.3">
      <c r="A24099" s="1" t="s">
        <v>73</v>
      </c>
      <c r="B24099" s="1" t="s">
        <v>106</v>
      </c>
      <c r="C24099" s="1" t="s">
        <v>28</v>
      </c>
      <c r="D24099" s="1" t="s">
        <v>23</v>
      </c>
      <c r="E24099" s="1" t="s">
        <v>22</v>
      </c>
      <c r="F24099" s="1" t="s">
        <v>20</v>
      </c>
      <c r="G24099" s="4">
        <f ca="1">_xll.DBRW($B$1,$E24099,$F24099,$D24099,$A24099,$C24099,$B24099,$B$3,$B$5,$B$4)</f>
        <v>-8884.8050014285691</v>
      </c>
    </row>
    <row r="24100" spans="1:7" ht="14.4" x14ac:dyDescent="0.3">
      <c r="A24100" s="1" t="s">
        <v>73</v>
      </c>
      <c r="B24100" s="1" t="s">
        <v>106</v>
      </c>
      <c r="C24100" s="1" t="s">
        <v>28</v>
      </c>
      <c r="D24100" s="1" t="s">
        <v>24</v>
      </c>
      <c r="E24100" s="1" t="s">
        <v>8</v>
      </c>
      <c r="F24100" s="1" t="s">
        <v>9</v>
      </c>
      <c r="G24100" s="4">
        <f ca="1">_xll.DBRW($B$1,$E24100,$F24100,$D24100,$A24100,$C24100,$B24100,$B$3,$B$5,$B$4)</f>
        <v>-2842.21</v>
      </c>
    </row>
    <row r="24101" spans="1:7" ht="14.4" x14ac:dyDescent="0.3">
      <c r="A24101" s="1" t="s">
        <v>73</v>
      </c>
      <c r="B24101" s="1" t="s">
        <v>106</v>
      </c>
      <c r="C24101" s="1" t="s">
        <v>28</v>
      </c>
      <c r="D24101" s="1" t="s">
        <v>24</v>
      </c>
      <c r="E24101" s="1" t="s">
        <v>8</v>
      </c>
      <c r="F24101" s="1" t="s">
        <v>10</v>
      </c>
      <c r="G24101" s="4">
        <f ca="1">_xll.DBRW($B$1,$E24101,$F24101,$D24101,$A24101,$C24101,$B24101,$B$3,$B$5,$B$4)</f>
        <v>-5835.13</v>
      </c>
    </row>
    <row r="24102" spans="1:7" ht="14.4" x14ac:dyDescent="0.3">
      <c r="A24102" s="1" t="s">
        <v>73</v>
      </c>
      <c r="B24102" s="1" t="s">
        <v>106</v>
      </c>
      <c r="C24102" s="1" t="s">
        <v>28</v>
      </c>
      <c r="D24102" s="1" t="s">
        <v>24</v>
      </c>
      <c r="E24102" s="1" t="s">
        <v>8</v>
      </c>
      <c r="F24102" s="1" t="s">
        <v>11</v>
      </c>
      <c r="G24102" s="4">
        <f ca="1">_xll.DBRW($B$1,$E24102,$F24102,$D24102,$A24102,$C24102,$B24102,$B$3,$B$5,$B$4)</f>
        <v>-5684.42</v>
      </c>
    </row>
    <row r="24103" spans="1:7" ht="14.4" x14ac:dyDescent="0.3">
      <c r="A24103" s="1" t="s">
        <v>73</v>
      </c>
      <c r="B24103" s="1" t="s">
        <v>106</v>
      </c>
      <c r="C24103" s="1" t="s">
        <v>28</v>
      </c>
      <c r="D24103" s="1" t="s">
        <v>24</v>
      </c>
      <c r="E24103" s="1" t="s">
        <v>8</v>
      </c>
      <c r="F24103" s="1" t="s">
        <v>12</v>
      </c>
      <c r="G24103" s="4">
        <f ca="1">_xll.DBRW($B$1,$E24103,$F24103,$D24103,$A24103,$C24103,$B24103,$B$3,$B$5,$B$4)</f>
        <v>-6375.95</v>
      </c>
    </row>
    <row r="24104" spans="1:7" ht="14.4" x14ac:dyDescent="0.3">
      <c r="A24104" s="1" t="s">
        <v>73</v>
      </c>
      <c r="B24104" s="1" t="s">
        <v>106</v>
      </c>
      <c r="C24104" s="1" t="s">
        <v>28</v>
      </c>
      <c r="D24104" s="1" t="s">
        <v>24</v>
      </c>
      <c r="E24104" s="1" t="s">
        <v>8</v>
      </c>
      <c r="F24104" s="1" t="s">
        <v>13</v>
      </c>
      <c r="G24104" s="4">
        <f ca="1">_xll.DBRW($B$1,$E24104,$F24104,$D24104,$A24104,$C24104,$B24104,$B$3,$B$5,$B$4)</f>
        <v>-5888.12</v>
      </c>
    </row>
    <row r="24105" spans="1:7" ht="14.4" x14ac:dyDescent="0.3">
      <c r="A24105" s="1" t="s">
        <v>73</v>
      </c>
      <c r="B24105" s="1" t="s">
        <v>106</v>
      </c>
      <c r="C24105" s="1" t="s">
        <v>28</v>
      </c>
      <c r="D24105" s="1" t="s">
        <v>24</v>
      </c>
      <c r="E24105" s="1" t="s">
        <v>8</v>
      </c>
      <c r="F24105" s="1" t="s">
        <v>14</v>
      </c>
      <c r="G24105" s="4">
        <f ca="1">_xll.DBRW($B$1,$E24105,$F24105,$D24105,$A24105,$C24105,$B24105,$B$3,$B$5,$B$4)</f>
        <v>-5883.36</v>
      </c>
    </row>
    <row r="24106" spans="1:7" ht="14.4" x14ac:dyDescent="0.3">
      <c r="A24106" s="1" t="s">
        <v>73</v>
      </c>
      <c r="B24106" s="1" t="s">
        <v>106</v>
      </c>
      <c r="C24106" s="1" t="s">
        <v>28</v>
      </c>
      <c r="D24106" s="1" t="s">
        <v>24</v>
      </c>
      <c r="E24106" s="1" t="s">
        <v>8</v>
      </c>
      <c r="F24106" s="1" t="s">
        <v>15</v>
      </c>
      <c r="G24106" s="4">
        <f ca="1">_xll.DBRW($B$1,$E24106,$F24106,$D24106,$A24106,$C24106,$B24106,$B$3,$B$5,$B$4)</f>
        <v>-5883.36</v>
      </c>
    </row>
    <row r="24107" spans="1:7" ht="14.4" x14ac:dyDescent="0.3">
      <c r="A24107" s="1" t="s">
        <v>73</v>
      </c>
      <c r="B24107" s="1" t="s">
        <v>106</v>
      </c>
      <c r="C24107" s="1" t="s">
        <v>28</v>
      </c>
      <c r="D24107" s="1" t="s">
        <v>24</v>
      </c>
      <c r="E24107" s="1" t="s">
        <v>8</v>
      </c>
      <c r="F24107" s="1" t="s">
        <v>16</v>
      </c>
      <c r="G24107" s="4">
        <f ca="1">_xll.DBRW($B$1,$E24107,$F24107,$D24107,$A24107,$C24107,$B24107,$B$3,$B$5,$B$4)</f>
        <v>-5883.36</v>
      </c>
    </row>
    <row r="24108" spans="1:7" ht="14.4" x14ac:dyDescent="0.3">
      <c r="A24108" s="1" t="s">
        <v>73</v>
      </c>
      <c r="B24108" s="1" t="s">
        <v>106</v>
      </c>
      <c r="C24108" s="1" t="s">
        <v>28</v>
      </c>
      <c r="D24108" s="1" t="s">
        <v>24</v>
      </c>
      <c r="E24108" s="1" t="s">
        <v>8</v>
      </c>
      <c r="F24108" s="1" t="s">
        <v>17</v>
      </c>
      <c r="G24108" s="4">
        <f ca="1">_xll.DBRW($B$1,$E24108,$F24108,$D24108,$A24108,$C24108,$B24108,$B$3,$B$5,$B$4)</f>
        <v>-5463.12</v>
      </c>
    </row>
    <row r="24109" spans="1:7" ht="14.4" x14ac:dyDescent="0.3">
      <c r="A24109" s="1" t="s">
        <v>73</v>
      </c>
      <c r="B24109" s="1" t="s">
        <v>106</v>
      </c>
      <c r="C24109" s="1" t="s">
        <v>28</v>
      </c>
      <c r="D24109" s="1" t="s">
        <v>24</v>
      </c>
      <c r="E24109" s="1" t="s">
        <v>8</v>
      </c>
      <c r="F24109" s="1" t="s">
        <v>18</v>
      </c>
      <c r="G24109" s="4">
        <f ca="1">_xll.DBRW($B$1,$E24109,$F24109,$D24109,$A24109,$C24109,$B24109,$B$3,$B$5,$B$4)</f>
        <v>-5463.12</v>
      </c>
    </row>
    <row r="24110" spans="1:7" ht="14.4" x14ac:dyDescent="0.3">
      <c r="A24110" s="1" t="s">
        <v>73</v>
      </c>
      <c r="B24110" s="1" t="s">
        <v>106</v>
      </c>
      <c r="C24110" s="1" t="s">
        <v>28</v>
      </c>
      <c r="D24110" s="1" t="s">
        <v>24</v>
      </c>
      <c r="E24110" s="1" t="s">
        <v>8</v>
      </c>
      <c r="F24110" s="1" t="s">
        <v>19</v>
      </c>
      <c r="G24110" s="4">
        <f ca="1">_xll.DBRW($B$1,$E24110,$F24110,$D24110,$A24110,$C24110,$B24110,$B$3,$B$5,$B$4)</f>
        <v>-3782.16</v>
      </c>
    </row>
    <row r="24111" spans="1:7" ht="14.4" x14ac:dyDescent="0.3">
      <c r="A24111" s="1" t="s">
        <v>73</v>
      </c>
      <c r="B24111" s="1" t="s">
        <v>106</v>
      </c>
      <c r="C24111" s="1" t="s">
        <v>28</v>
      </c>
      <c r="D24111" s="1" t="s">
        <v>24</v>
      </c>
      <c r="E24111" s="1" t="s">
        <v>8</v>
      </c>
      <c r="F24111" s="1" t="s">
        <v>20</v>
      </c>
      <c r="G24111" s="4">
        <f ca="1">_xll.DBRW($B$1,$E24111,$F24111,$D24111,$A24111,$C24111,$B24111,$B$3,$B$5,$B$4)</f>
        <v>-3782.16</v>
      </c>
    </row>
    <row r="24112" spans="1:7" ht="14.4" x14ac:dyDescent="0.3">
      <c r="A24112" s="1" t="s">
        <v>73</v>
      </c>
      <c r="B24112" s="1" t="s">
        <v>106</v>
      </c>
      <c r="C24112" s="1" t="s">
        <v>28</v>
      </c>
      <c r="D24112" s="1" t="s">
        <v>24</v>
      </c>
      <c r="E24112" s="1" t="s">
        <v>21</v>
      </c>
      <c r="F24112" s="1" t="s">
        <v>9</v>
      </c>
      <c r="G24112" s="4">
        <f ca="1">_xll.DBRW($B$1,$E24112,$F24112,$D24112,$A24112,$C24112,$B24112,$B$3,$B$5,$B$4)</f>
        <v>-3782.16</v>
      </c>
    </row>
    <row r="24113" spans="1:7" ht="14.4" x14ac:dyDescent="0.3">
      <c r="A24113" s="1" t="s">
        <v>73</v>
      </c>
      <c r="B24113" s="1" t="s">
        <v>106</v>
      </c>
      <c r="C24113" s="1" t="s">
        <v>28</v>
      </c>
      <c r="D24113" s="1" t="s">
        <v>24</v>
      </c>
      <c r="E24113" s="1" t="s">
        <v>21</v>
      </c>
      <c r="F24113" s="1" t="s">
        <v>10</v>
      </c>
      <c r="G24113" s="4">
        <f ca="1">_xll.DBRW($B$1,$E24113,$F24113,$D24113,$A24113,$C24113,$B24113,$B$3,$B$5,$B$4)</f>
        <v>-3782.16</v>
      </c>
    </row>
    <row r="24114" spans="1:7" ht="14.4" x14ac:dyDescent="0.3">
      <c r="A24114" s="1" t="s">
        <v>73</v>
      </c>
      <c r="B24114" s="1" t="s">
        <v>106</v>
      </c>
      <c r="C24114" s="1" t="s">
        <v>28</v>
      </c>
      <c r="D24114" s="1" t="s">
        <v>24</v>
      </c>
      <c r="E24114" s="1" t="s">
        <v>21</v>
      </c>
      <c r="F24114" s="1" t="s">
        <v>11</v>
      </c>
      <c r="G24114" s="4">
        <f ca="1">_xll.DBRW($B$1,$E24114,$F24114,$D24114,$A24114,$C24114,$B24114,$B$3,$B$5,$B$4)</f>
        <v>-3782.16</v>
      </c>
    </row>
    <row r="24115" spans="1:7" ht="14.4" x14ac:dyDescent="0.3">
      <c r="A24115" s="1" t="s">
        <v>73</v>
      </c>
      <c r="B24115" s="1" t="s">
        <v>106</v>
      </c>
      <c r="C24115" s="1" t="s">
        <v>28</v>
      </c>
      <c r="D24115" s="1" t="s">
        <v>24</v>
      </c>
      <c r="E24115" s="1" t="s">
        <v>21</v>
      </c>
      <c r="F24115" s="1" t="s">
        <v>12</v>
      </c>
      <c r="G24115" s="4">
        <f ca="1">_xll.DBRW($B$1,$E24115,$F24115,$D24115,$A24115,$C24115,$B24115,$B$3,$B$5,$B$4)</f>
        <v>-3782.16</v>
      </c>
    </row>
    <row r="24116" spans="1:7" ht="14.4" x14ac:dyDescent="0.3">
      <c r="A24116" s="1" t="s">
        <v>73</v>
      </c>
      <c r="B24116" s="1" t="s">
        <v>106</v>
      </c>
      <c r="C24116" s="1" t="s">
        <v>28</v>
      </c>
      <c r="D24116" s="1" t="s">
        <v>24</v>
      </c>
      <c r="E24116" s="1" t="s">
        <v>21</v>
      </c>
      <c r="F24116" s="1" t="s">
        <v>13</v>
      </c>
      <c r="G24116" s="4">
        <f ca="1">_xll.DBRW($B$1,$E24116,$F24116,$D24116,$A24116,$C24116,$B24116,$B$3,$B$5,$B$4)</f>
        <v>-3361.92</v>
      </c>
    </row>
    <row r="24117" spans="1:7" ht="14.4" x14ac:dyDescent="0.3">
      <c r="A24117" s="1" t="s">
        <v>73</v>
      </c>
      <c r="B24117" s="1" t="s">
        <v>106</v>
      </c>
      <c r="C24117" s="1" t="s">
        <v>28</v>
      </c>
      <c r="D24117" s="1" t="s">
        <v>24</v>
      </c>
      <c r="E24117" s="1" t="s">
        <v>21</v>
      </c>
      <c r="F24117" s="1" t="s">
        <v>14</v>
      </c>
      <c r="G24117" s="4">
        <f ca="1">_xll.DBRW($B$1,$E24117,$F24117,$D24117,$A24117,$C24117,$B24117,$B$3,$B$5,$B$4)</f>
        <v>-3361.92</v>
      </c>
    </row>
    <row r="24118" spans="1:7" ht="14.4" x14ac:dyDescent="0.3">
      <c r="A24118" s="1" t="s">
        <v>73</v>
      </c>
      <c r="B24118" s="1" t="s">
        <v>106</v>
      </c>
      <c r="C24118" s="1" t="s">
        <v>28</v>
      </c>
      <c r="D24118" s="1" t="s">
        <v>24</v>
      </c>
      <c r="E24118" s="1" t="s">
        <v>21</v>
      </c>
      <c r="F24118" s="1" t="s">
        <v>15</v>
      </c>
      <c r="G24118" s="4">
        <f ca="1">_xll.DBRW($B$1,$E24118,$F24118,$D24118,$A24118,$C24118,$B24118,$B$3,$B$5,$B$4)</f>
        <v>-3361.92</v>
      </c>
    </row>
    <row r="24119" spans="1:7" ht="14.4" x14ac:dyDescent="0.3">
      <c r="A24119" s="1" t="s">
        <v>73</v>
      </c>
      <c r="B24119" s="1" t="s">
        <v>106</v>
      </c>
      <c r="C24119" s="1" t="s">
        <v>28</v>
      </c>
      <c r="D24119" s="1" t="s">
        <v>24</v>
      </c>
      <c r="E24119" s="1" t="s">
        <v>21</v>
      </c>
      <c r="F24119" s="1" t="s">
        <v>16</v>
      </c>
      <c r="G24119" s="4">
        <f ca="1">_xll.DBRW($B$1,$E24119,$F24119,$D24119,$A24119,$C24119,$B24119,$B$3,$B$5,$B$4)</f>
        <v>-3361.92</v>
      </c>
    </row>
    <row r="24120" spans="1:7" ht="14.4" x14ac:dyDescent="0.3">
      <c r="A24120" s="1" t="s">
        <v>73</v>
      </c>
      <c r="B24120" s="1" t="s">
        <v>106</v>
      </c>
      <c r="C24120" s="1" t="s">
        <v>28</v>
      </c>
      <c r="D24120" s="1" t="s">
        <v>24</v>
      </c>
      <c r="E24120" s="1" t="s">
        <v>21</v>
      </c>
      <c r="F24120" s="1" t="s">
        <v>17</v>
      </c>
      <c r="G24120" s="4">
        <f ca="1">_xll.DBRW($B$1,$E24120,$F24120,$D24120,$A24120,$C24120,$B24120,$B$3,$B$5,$B$4)</f>
        <v>-3361.92</v>
      </c>
    </row>
    <row r="24121" spans="1:7" ht="14.4" x14ac:dyDescent="0.3">
      <c r="A24121" s="1" t="s">
        <v>73</v>
      </c>
      <c r="B24121" s="1" t="s">
        <v>106</v>
      </c>
      <c r="C24121" s="1" t="s">
        <v>28</v>
      </c>
      <c r="D24121" s="1" t="s">
        <v>24</v>
      </c>
      <c r="E24121" s="1" t="s">
        <v>21</v>
      </c>
      <c r="F24121" s="1" t="s">
        <v>18</v>
      </c>
      <c r="G24121" s="4">
        <f ca="1">_xll.DBRW($B$1,$E24121,$F24121,$D24121,$A24121,$C24121,$B24121,$B$3,$B$5,$B$4)</f>
        <v>-3361.92</v>
      </c>
    </row>
    <row r="24122" spans="1:7" ht="14.4" x14ac:dyDescent="0.3">
      <c r="A24122" s="1" t="s">
        <v>73</v>
      </c>
      <c r="B24122" s="1" t="s">
        <v>106</v>
      </c>
      <c r="C24122" s="1" t="s">
        <v>28</v>
      </c>
      <c r="D24122" s="1" t="s">
        <v>24</v>
      </c>
      <c r="E24122" s="1" t="s">
        <v>21</v>
      </c>
      <c r="F24122" s="1" t="s">
        <v>19</v>
      </c>
      <c r="G24122" s="4">
        <f ca="1">_xll.DBRW($B$1,$E24122,$F24122,$D24122,$A24122,$C24122,$B24122,$B$3,$B$5,$B$4)</f>
        <v>-3361.92</v>
      </c>
    </row>
    <row r="24123" spans="1:7" ht="14.4" x14ac:dyDescent="0.3">
      <c r="A24123" s="1" t="s">
        <v>73</v>
      </c>
      <c r="B24123" s="1" t="s">
        <v>106</v>
      </c>
      <c r="C24123" s="1" t="s">
        <v>28</v>
      </c>
      <c r="D24123" s="1" t="s">
        <v>24</v>
      </c>
      <c r="E24123" s="1" t="s">
        <v>21</v>
      </c>
      <c r="F24123" s="1" t="s">
        <v>20</v>
      </c>
      <c r="G24123" s="4">
        <f ca="1">_xll.DBRW($B$1,$E24123,$F24123,$D24123,$A24123,$C24123,$B24123,$B$3,$B$5,$B$4)</f>
        <v>-3361.92</v>
      </c>
    </row>
    <row r="24124" spans="1:7" ht="14.4" x14ac:dyDescent="0.3">
      <c r="A24124" s="1" t="s">
        <v>73</v>
      </c>
      <c r="B24124" s="1" t="s">
        <v>106</v>
      </c>
      <c r="C24124" s="1" t="s">
        <v>28</v>
      </c>
      <c r="D24124" s="1" t="s">
        <v>24</v>
      </c>
      <c r="E24124" s="1" t="s">
        <v>22</v>
      </c>
      <c r="F24124" s="1" t="s">
        <v>9</v>
      </c>
      <c r="G24124" s="4">
        <f ca="1">_xll.DBRW($B$1,$E24124,$F24124,$D24124,$A24124,$C24124,$B24124,$B$3,$B$5,$B$4)</f>
        <v>-3361.92</v>
      </c>
    </row>
    <row r="24125" spans="1:7" ht="14.4" x14ac:dyDescent="0.3">
      <c r="A24125" s="1" t="s">
        <v>73</v>
      </c>
      <c r="B24125" s="1" t="s">
        <v>106</v>
      </c>
      <c r="C24125" s="1" t="s">
        <v>28</v>
      </c>
      <c r="D24125" s="1" t="s">
        <v>24</v>
      </c>
      <c r="E24125" s="1" t="s">
        <v>22</v>
      </c>
      <c r="F24125" s="1" t="s">
        <v>10</v>
      </c>
      <c r="G24125" s="4">
        <f ca="1">_xll.DBRW($B$1,$E24125,$F24125,$D24125,$A24125,$C24125,$B24125,$B$3,$B$5,$B$4)</f>
        <v>-3361.92</v>
      </c>
    </row>
    <row r="24126" spans="1:7" ht="14.4" x14ac:dyDescent="0.3">
      <c r="A24126" s="1" t="s">
        <v>73</v>
      </c>
      <c r="B24126" s="1" t="s">
        <v>106</v>
      </c>
      <c r="C24126" s="1" t="s">
        <v>28</v>
      </c>
      <c r="D24126" s="1" t="s">
        <v>24</v>
      </c>
      <c r="E24126" s="1" t="s">
        <v>22</v>
      </c>
      <c r="F24126" s="1" t="s">
        <v>11</v>
      </c>
      <c r="G24126" s="4">
        <f ca="1">_xll.DBRW($B$1,$E24126,$F24126,$D24126,$A24126,$C24126,$B24126,$B$3,$B$5,$B$4)</f>
        <v>-840.48</v>
      </c>
    </row>
    <row r="24127" spans="1:7" ht="14.4" x14ac:dyDescent="0.3">
      <c r="A24127" s="1" t="s">
        <v>73</v>
      </c>
      <c r="B24127" s="1" t="s">
        <v>106</v>
      </c>
      <c r="C24127" s="1" t="s">
        <v>28</v>
      </c>
      <c r="D24127" s="1" t="s">
        <v>24</v>
      </c>
      <c r="E24127" s="1" t="s">
        <v>22</v>
      </c>
      <c r="F24127" s="1" t="s">
        <v>12</v>
      </c>
      <c r="G24127" s="4">
        <f ca="1">_xll.DBRW($B$1,$E24127,$F24127,$D24127,$A24127,$C24127,$B24127,$B$3,$B$5,$B$4)</f>
        <v>-9074.9956818181818</v>
      </c>
    </row>
    <row r="24128" spans="1:7" ht="14.4" x14ac:dyDescent="0.3">
      <c r="A24128" s="1" t="s">
        <v>73</v>
      </c>
      <c r="B24128" s="1" t="s">
        <v>106</v>
      </c>
      <c r="C24128" s="1" t="s">
        <v>28</v>
      </c>
      <c r="D24128" s="1" t="s">
        <v>24</v>
      </c>
      <c r="E24128" s="1" t="s">
        <v>22</v>
      </c>
      <c r="F24128" s="1" t="s">
        <v>13</v>
      </c>
      <c r="G24128" s="4">
        <f ca="1">_xll.DBRW($B$1,$E24128,$F24128,$D24128,$A24128,$C24128,$B24128,$B$3,$B$5,$B$4)</f>
        <v>-9074.9956818181818</v>
      </c>
    </row>
    <row r="24129" spans="1:7" ht="14.4" x14ac:dyDescent="0.3">
      <c r="A24129" s="1" t="s">
        <v>73</v>
      </c>
      <c r="B24129" s="1" t="s">
        <v>106</v>
      </c>
      <c r="C24129" s="1" t="s">
        <v>28</v>
      </c>
      <c r="D24129" s="1" t="s">
        <v>24</v>
      </c>
      <c r="E24129" s="1" t="s">
        <v>22</v>
      </c>
      <c r="F24129" s="1" t="s">
        <v>14</v>
      </c>
      <c r="G24129" s="4">
        <f ca="1">_xll.DBRW($B$1,$E24129,$F24129,$D24129,$A24129,$C24129,$B24129,$B$3,$B$5,$B$4)</f>
        <v>-9074.9956818181818</v>
      </c>
    </row>
    <row r="24130" spans="1:7" ht="14.4" x14ac:dyDescent="0.3">
      <c r="A24130" s="1" t="s">
        <v>73</v>
      </c>
      <c r="B24130" s="1" t="s">
        <v>106</v>
      </c>
      <c r="C24130" s="1" t="s">
        <v>28</v>
      </c>
      <c r="D24130" s="1" t="s">
        <v>24</v>
      </c>
      <c r="E24130" s="1" t="s">
        <v>22</v>
      </c>
      <c r="F24130" s="1" t="s">
        <v>15</v>
      </c>
      <c r="G24130" s="4">
        <f ca="1">_xll.DBRW($B$1,$E24130,$F24130,$D24130,$A24130,$C24130,$B24130,$B$3,$B$5,$B$4)</f>
        <v>-9074.9956818181818</v>
      </c>
    </row>
    <row r="24131" spans="1:7" ht="14.4" x14ac:dyDescent="0.3">
      <c r="A24131" s="1" t="s">
        <v>73</v>
      </c>
      <c r="B24131" s="1" t="s">
        <v>106</v>
      </c>
      <c r="C24131" s="1" t="s">
        <v>28</v>
      </c>
      <c r="D24131" s="1" t="s">
        <v>24</v>
      </c>
      <c r="E24131" s="1" t="s">
        <v>22</v>
      </c>
      <c r="F24131" s="1" t="s">
        <v>16</v>
      </c>
      <c r="G24131" s="4">
        <f ca="1">_xll.DBRW($B$1,$E24131,$F24131,$D24131,$A24131,$C24131,$B24131,$B$3,$B$5,$B$4)</f>
        <v>-9074.9956818181818</v>
      </c>
    </row>
    <row r="24132" spans="1:7" ht="14.4" x14ac:dyDescent="0.3">
      <c r="A24132" s="1" t="s">
        <v>73</v>
      </c>
      <c r="B24132" s="1" t="s">
        <v>106</v>
      </c>
      <c r="C24132" s="1" t="s">
        <v>28</v>
      </c>
      <c r="D24132" s="1" t="s">
        <v>24</v>
      </c>
      <c r="E24132" s="1" t="s">
        <v>22</v>
      </c>
      <c r="F24132" s="1" t="s">
        <v>17</v>
      </c>
      <c r="G24132" s="4">
        <f ca="1">_xll.DBRW($B$1,$E24132,$F24132,$D24132,$A24132,$C24132,$B24132,$B$3,$B$5,$B$4)</f>
        <v>-9074.9956818181818</v>
      </c>
    </row>
    <row r="24133" spans="1:7" ht="14.4" x14ac:dyDescent="0.3">
      <c r="A24133" s="1" t="s">
        <v>73</v>
      </c>
      <c r="B24133" s="1" t="s">
        <v>106</v>
      </c>
      <c r="C24133" s="1" t="s">
        <v>28</v>
      </c>
      <c r="D24133" s="1" t="s">
        <v>24</v>
      </c>
      <c r="E24133" s="1" t="s">
        <v>22</v>
      </c>
      <c r="F24133" s="1" t="s">
        <v>18</v>
      </c>
      <c r="G24133" s="4">
        <f ca="1">_xll.DBRW($B$1,$E24133,$F24133,$D24133,$A24133,$C24133,$B24133,$B$3,$B$5,$B$4)</f>
        <v>-9074.9956818181818</v>
      </c>
    </row>
    <row r="24134" spans="1:7" ht="14.4" x14ac:dyDescent="0.3">
      <c r="A24134" s="1" t="s">
        <v>73</v>
      </c>
      <c r="B24134" s="1" t="s">
        <v>106</v>
      </c>
      <c r="C24134" s="1" t="s">
        <v>28</v>
      </c>
      <c r="D24134" s="1" t="s">
        <v>24</v>
      </c>
      <c r="E24134" s="1" t="s">
        <v>22</v>
      </c>
      <c r="F24134" s="1" t="s">
        <v>19</v>
      </c>
      <c r="G24134" s="4">
        <f ca="1">_xll.DBRW($B$1,$E24134,$F24134,$D24134,$A24134,$C24134,$B24134,$B$3,$B$5,$B$4)</f>
        <v>-9074.9956818181818</v>
      </c>
    </row>
    <row r="24135" spans="1:7" ht="14.4" x14ac:dyDescent="0.3">
      <c r="A24135" s="1" t="s">
        <v>73</v>
      </c>
      <c r="B24135" s="1" t="s">
        <v>106</v>
      </c>
      <c r="C24135" s="1" t="s">
        <v>28</v>
      </c>
      <c r="D24135" s="1" t="s">
        <v>24</v>
      </c>
      <c r="E24135" s="1" t="s">
        <v>22</v>
      </c>
      <c r="F24135" s="1" t="s">
        <v>20</v>
      </c>
      <c r="G24135" s="4">
        <f ca="1">_xll.DBRW($B$1,$E24135,$F24135,$D24135,$A24135,$C24135,$B24135,$B$3,$B$5,$B$4)</f>
        <v>-9074.9956818181818</v>
      </c>
    </row>
    <row r="24136" spans="1:7" ht="14.4" x14ac:dyDescent="0.3">
      <c r="A24136" s="1" t="s">
        <v>73</v>
      </c>
      <c r="B24136" s="1" t="s">
        <v>106</v>
      </c>
      <c r="C24136" s="1" t="s">
        <v>29</v>
      </c>
      <c r="D24136" s="1" t="s">
        <v>7</v>
      </c>
      <c r="E24136" s="1" t="s">
        <v>8</v>
      </c>
      <c r="F24136" s="1" t="s">
        <v>9</v>
      </c>
      <c r="G24136" s="4">
        <f ca="1">_xll.DBRW($B$1,$E24136,$F24136,$D24136,$A24136,$C24136,$B24136,$B$3,$B$5,$B$4)</f>
        <v>-3789.57</v>
      </c>
    </row>
    <row r="24137" spans="1:7" ht="14.4" x14ac:dyDescent="0.3">
      <c r="A24137" s="1" t="s">
        <v>73</v>
      </c>
      <c r="B24137" s="1" t="s">
        <v>106</v>
      </c>
      <c r="C24137" s="1" t="s">
        <v>29</v>
      </c>
      <c r="D24137" s="1" t="s">
        <v>7</v>
      </c>
      <c r="E24137" s="1" t="s">
        <v>8</v>
      </c>
      <c r="F24137" s="1" t="s">
        <v>10</v>
      </c>
      <c r="G24137" s="4">
        <f ca="1">_xll.DBRW($B$1,$E24137,$F24137,$D24137,$A24137,$C24137,$B24137,$B$3,$B$5,$B$4)</f>
        <v>-12619.17</v>
      </c>
    </row>
    <row r="24138" spans="1:7" ht="14.4" x14ac:dyDescent="0.3">
      <c r="A24138" s="1" t="s">
        <v>73</v>
      </c>
      <c r="B24138" s="1" t="s">
        <v>106</v>
      </c>
      <c r="C24138" s="1" t="s">
        <v>29</v>
      </c>
      <c r="D24138" s="1" t="s">
        <v>7</v>
      </c>
      <c r="E24138" s="1" t="s">
        <v>8</v>
      </c>
      <c r="F24138" s="1" t="s">
        <v>11</v>
      </c>
      <c r="G24138" s="4">
        <f ca="1">_xll.DBRW($B$1,$E24138,$F24138,$D24138,$A24138,$C24138,$B24138,$B$3,$B$5,$B$4)</f>
        <v>-7597.7</v>
      </c>
    </row>
    <row r="24139" spans="1:7" ht="14.4" x14ac:dyDescent="0.3">
      <c r="A24139" s="1" t="s">
        <v>73</v>
      </c>
      <c r="B24139" s="1" t="s">
        <v>106</v>
      </c>
      <c r="C24139" s="1" t="s">
        <v>29</v>
      </c>
      <c r="D24139" s="1" t="s">
        <v>7</v>
      </c>
      <c r="E24139" s="1" t="s">
        <v>8</v>
      </c>
      <c r="F24139" s="1" t="s">
        <v>12</v>
      </c>
      <c r="G24139" s="4">
        <f ca="1">_xll.DBRW($B$1,$E24139,$F24139,$D24139,$A24139,$C24139,$B24139,$B$3,$B$5,$B$4)</f>
        <v>-9872.07</v>
      </c>
    </row>
    <row r="24140" spans="1:7" ht="14.4" x14ac:dyDescent="0.3">
      <c r="A24140" s="1" t="s">
        <v>73</v>
      </c>
      <c r="B24140" s="1" t="s">
        <v>106</v>
      </c>
      <c r="C24140" s="1" t="s">
        <v>29</v>
      </c>
      <c r="D24140" s="1" t="s">
        <v>7</v>
      </c>
      <c r="E24140" s="1" t="s">
        <v>8</v>
      </c>
      <c r="F24140" s="1" t="s">
        <v>13</v>
      </c>
      <c r="G24140" s="4">
        <f ca="1">_xll.DBRW($B$1,$E24140,$F24140,$D24140,$A24140,$C24140,$B24140,$B$3,$B$5,$B$4)</f>
        <v>-7927.14</v>
      </c>
    </row>
    <row r="24141" spans="1:7" ht="14.4" x14ac:dyDescent="0.3">
      <c r="A24141" s="1" t="s">
        <v>73</v>
      </c>
      <c r="B24141" s="1" t="s">
        <v>106</v>
      </c>
      <c r="C24141" s="1" t="s">
        <v>29</v>
      </c>
      <c r="D24141" s="1" t="s">
        <v>7</v>
      </c>
      <c r="E24141" s="1" t="s">
        <v>8</v>
      </c>
      <c r="F24141" s="1" t="s">
        <v>14</v>
      </c>
      <c r="G24141" s="4">
        <f ca="1">_xll.DBRW($B$1,$E24141,$F24141,$D24141,$A24141,$C24141,$B24141,$B$3,$B$5,$B$4)</f>
        <v>-7844.37</v>
      </c>
    </row>
    <row r="24142" spans="1:7" ht="14.4" x14ac:dyDescent="0.3">
      <c r="A24142" s="1" t="s">
        <v>73</v>
      </c>
      <c r="B24142" s="1" t="s">
        <v>106</v>
      </c>
      <c r="C24142" s="1" t="s">
        <v>29</v>
      </c>
      <c r="D24142" s="1" t="s">
        <v>7</v>
      </c>
      <c r="E24142" s="1" t="s">
        <v>8</v>
      </c>
      <c r="F24142" s="1" t="s">
        <v>15</v>
      </c>
      <c r="G24142" s="4">
        <f ca="1">_xll.DBRW($B$1,$E24142,$F24142,$D24142,$A24142,$C24142,$B24142,$B$3,$B$5,$B$4)</f>
        <v>-7844.45</v>
      </c>
    </row>
    <row r="24143" spans="1:7" ht="14.4" x14ac:dyDescent="0.3">
      <c r="A24143" s="1" t="s">
        <v>73</v>
      </c>
      <c r="B24143" s="1" t="s">
        <v>106</v>
      </c>
      <c r="C24143" s="1" t="s">
        <v>29</v>
      </c>
      <c r="D24143" s="1" t="s">
        <v>7</v>
      </c>
      <c r="E24143" s="1" t="s">
        <v>8</v>
      </c>
      <c r="F24143" s="1" t="s">
        <v>16</v>
      </c>
      <c r="G24143" s="4">
        <f ca="1">_xll.DBRW($B$1,$E24143,$F24143,$D24143,$A24143,$C24143,$B24143,$B$3,$B$5,$B$4)</f>
        <v>-7844.37</v>
      </c>
    </row>
    <row r="24144" spans="1:7" ht="14.4" x14ac:dyDescent="0.3">
      <c r="A24144" s="1" t="s">
        <v>73</v>
      </c>
      <c r="B24144" s="1" t="s">
        <v>106</v>
      </c>
      <c r="C24144" s="1" t="s">
        <v>29</v>
      </c>
      <c r="D24144" s="1" t="s">
        <v>7</v>
      </c>
      <c r="E24144" s="1" t="s">
        <v>8</v>
      </c>
      <c r="F24144" s="1" t="s">
        <v>17</v>
      </c>
      <c r="G24144" s="4">
        <f ca="1">_xll.DBRW($B$1,$E24144,$F24144,$D24144,$A24144,$C24144,$B24144,$B$3,$B$5,$B$4)</f>
        <v>-7284.13</v>
      </c>
    </row>
    <row r="24145" spans="1:7" ht="14.4" x14ac:dyDescent="0.3">
      <c r="A24145" s="1" t="s">
        <v>73</v>
      </c>
      <c r="B24145" s="1" t="s">
        <v>106</v>
      </c>
      <c r="C24145" s="1" t="s">
        <v>29</v>
      </c>
      <c r="D24145" s="1" t="s">
        <v>7</v>
      </c>
      <c r="E24145" s="1" t="s">
        <v>8</v>
      </c>
      <c r="F24145" s="1" t="s">
        <v>18</v>
      </c>
      <c r="G24145" s="4">
        <f ca="1">_xll.DBRW($B$1,$E24145,$F24145,$D24145,$A24145,$C24145,$B24145,$B$3,$B$5,$B$4)</f>
        <v>-7284.02</v>
      </c>
    </row>
    <row r="24146" spans="1:7" ht="14.4" x14ac:dyDescent="0.3">
      <c r="A24146" s="1" t="s">
        <v>73</v>
      </c>
      <c r="B24146" s="1" t="s">
        <v>106</v>
      </c>
      <c r="C24146" s="1" t="s">
        <v>29</v>
      </c>
      <c r="D24146" s="1" t="s">
        <v>7</v>
      </c>
      <c r="E24146" s="1" t="s">
        <v>8</v>
      </c>
      <c r="F24146" s="1" t="s">
        <v>19</v>
      </c>
      <c r="G24146" s="4">
        <f ca="1">_xll.DBRW($B$1,$E24146,$F24146,$D24146,$A24146,$C24146,$B24146,$B$3,$B$5,$B$4)</f>
        <v>21291.97</v>
      </c>
    </row>
    <row r="24147" spans="1:7" ht="14.4" x14ac:dyDescent="0.3">
      <c r="A24147" s="1" t="s">
        <v>73</v>
      </c>
      <c r="B24147" s="1" t="s">
        <v>106</v>
      </c>
      <c r="C24147" s="1" t="s">
        <v>29</v>
      </c>
      <c r="D24147" s="1" t="s">
        <v>7</v>
      </c>
      <c r="E24147" s="1" t="s">
        <v>8</v>
      </c>
      <c r="F24147" s="1" t="s">
        <v>20</v>
      </c>
      <c r="G24147" s="4">
        <f ca="1">_xll.DBRW($B$1,$E24147,$F24147,$D24147,$A24147,$C24147,$B24147,$B$3,$B$5,$B$4)</f>
        <v>-5042.87</v>
      </c>
    </row>
    <row r="24148" spans="1:7" ht="14.4" x14ac:dyDescent="0.3">
      <c r="A24148" s="1" t="s">
        <v>73</v>
      </c>
      <c r="B24148" s="1" t="s">
        <v>106</v>
      </c>
      <c r="C24148" s="1" t="s">
        <v>29</v>
      </c>
      <c r="D24148" s="1" t="s">
        <v>7</v>
      </c>
      <c r="E24148" s="1" t="s">
        <v>21</v>
      </c>
      <c r="F24148" s="1" t="s">
        <v>9</v>
      </c>
      <c r="G24148" s="4">
        <f ca="1">_xll.DBRW($B$1,$E24148,$F24148,$D24148,$A24148,$C24148,$B24148,$B$3,$B$5,$B$4)</f>
        <v>-5042.8</v>
      </c>
    </row>
    <row r="24149" spans="1:7" ht="14.4" x14ac:dyDescent="0.3">
      <c r="A24149" s="1" t="s">
        <v>73</v>
      </c>
      <c r="B24149" s="1" t="s">
        <v>106</v>
      </c>
      <c r="C24149" s="1" t="s">
        <v>29</v>
      </c>
      <c r="D24149" s="1" t="s">
        <v>7</v>
      </c>
      <c r="E24149" s="1" t="s">
        <v>21</v>
      </c>
      <c r="F24149" s="1" t="s">
        <v>10</v>
      </c>
      <c r="G24149" s="4">
        <f ca="1">_xll.DBRW($B$1,$E24149,$F24149,$D24149,$A24149,$C24149,$B24149,$B$3,$B$5,$B$4)</f>
        <v>-5042.83</v>
      </c>
    </row>
    <row r="24150" spans="1:7" ht="14.4" x14ac:dyDescent="0.3">
      <c r="A24150" s="1" t="s">
        <v>73</v>
      </c>
      <c r="B24150" s="1" t="s">
        <v>106</v>
      </c>
      <c r="C24150" s="1" t="s">
        <v>29</v>
      </c>
      <c r="D24150" s="1" t="s">
        <v>7</v>
      </c>
      <c r="E24150" s="1" t="s">
        <v>21</v>
      </c>
      <c r="F24150" s="1" t="s">
        <v>11</v>
      </c>
      <c r="G24150" s="4">
        <f ca="1">_xll.DBRW($B$1,$E24150,$F24150,$D24150,$A24150,$C24150,$B24150,$B$3,$B$5,$B$4)</f>
        <v>-5042.79</v>
      </c>
    </row>
    <row r="24151" spans="1:7" ht="14.4" x14ac:dyDescent="0.3">
      <c r="A24151" s="1" t="s">
        <v>73</v>
      </c>
      <c r="B24151" s="1" t="s">
        <v>106</v>
      </c>
      <c r="C24151" s="1" t="s">
        <v>29</v>
      </c>
      <c r="D24151" s="1" t="s">
        <v>7</v>
      </c>
      <c r="E24151" s="1" t="s">
        <v>21</v>
      </c>
      <c r="F24151" s="1" t="s">
        <v>12</v>
      </c>
      <c r="G24151" s="4">
        <f ca="1">_xll.DBRW($B$1,$E24151,$F24151,$D24151,$A24151,$C24151,$B24151,$B$3,$B$5,$B$4)</f>
        <v>-5042.8599999999997</v>
      </c>
    </row>
    <row r="24152" spans="1:7" ht="14.4" x14ac:dyDescent="0.3">
      <c r="A24152" s="1" t="s">
        <v>73</v>
      </c>
      <c r="B24152" s="1" t="s">
        <v>106</v>
      </c>
      <c r="C24152" s="1" t="s">
        <v>29</v>
      </c>
      <c r="D24152" s="1" t="s">
        <v>7</v>
      </c>
      <c r="E24152" s="1" t="s">
        <v>21</v>
      </c>
      <c r="F24152" s="1" t="s">
        <v>13</v>
      </c>
      <c r="G24152" s="4">
        <f ca="1">_xll.DBRW($B$1,$E24152,$F24152,$D24152,$A24152,$C24152,$B24152,$B$3,$B$5,$B$4)</f>
        <v>-5042.79</v>
      </c>
    </row>
    <row r="24153" spans="1:7" ht="14.4" x14ac:dyDescent="0.3">
      <c r="A24153" s="1" t="s">
        <v>73</v>
      </c>
      <c r="B24153" s="1" t="s">
        <v>106</v>
      </c>
      <c r="C24153" s="1" t="s">
        <v>29</v>
      </c>
      <c r="D24153" s="1" t="s">
        <v>7</v>
      </c>
      <c r="E24153" s="1" t="s">
        <v>21</v>
      </c>
      <c r="F24153" s="1" t="s">
        <v>14</v>
      </c>
      <c r="G24153" s="4">
        <f ca="1">_xll.DBRW($B$1,$E24153,$F24153,$D24153,$A24153,$C24153,$B24153,$B$3,$B$5,$B$4)</f>
        <v>-4482.5600000000004</v>
      </c>
    </row>
    <row r="24154" spans="1:7" ht="14.4" x14ac:dyDescent="0.3">
      <c r="A24154" s="1" t="s">
        <v>73</v>
      </c>
      <c r="B24154" s="1" t="s">
        <v>106</v>
      </c>
      <c r="C24154" s="1" t="s">
        <v>29</v>
      </c>
      <c r="D24154" s="1" t="s">
        <v>7</v>
      </c>
      <c r="E24154" s="1" t="s">
        <v>21</v>
      </c>
      <c r="F24154" s="1" t="s">
        <v>15</v>
      </c>
      <c r="G24154" s="4">
        <f ca="1">_xll.DBRW($B$1,$E24154,$F24154,$D24154,$A24154,$C24154,$B24154,$B$3,$B$5,$B$4)</f>
        <v>-4482.4800000000005</v>
      </c>
    </row>
    <row r="24155" spans="1:7" ht="14.4" x14ac:dyDescent="0.3">
      <c r="A24155" s="1" t="s">
        <v>73</v>
      </c>
      <c r="B24155" s="1" t="s">
        <v>106</v>
      </c>
      <c r="C24155" s="1" t="s">
        <v>29</v>
      </c>
      <c r="D24155" s="1" t="s">
        <v>7</v>
      </c>
      <c r="E24155" s="1" t="s">
        <v>21</v>
      </c>
      <c r="F24155" s="1" t="s">
        <v>16</v>
      </c>
      <c r="G24155" s="4">
        <f ca="1">_xll.DBRW($B$1,$E24155,$F24155,$D24155,$A24155,$C24155,$B24155,$B$3,$B$5,$B$4)</f>
        <v>-4482.51</v>
      </c>
    </row>
    <row r="24156" spans="1:7" ht="14.4" x14ac:dyDescent="0.3">
      <c r="A24156" s="1" t="s">
        <v>73</v>
      </c>
      <c r="B24156" s="1" t="s">
        <v>106</v>
      </c>
      <c r="C24156" s="1" t="s">
        <v>29</v>
      </c>
      <c r="D24156" s="1" t="s">
        <v>7</v>
      </c>
      <c r="E24156" s="1" t="s">
        <v>21</v>
      </c>
      <c r="F24156" s="1" t="s">
        <v>17</v>
      </c>
      <c r="G24156" s="4">
        <f ca="1">_xll.DBRW($B$1,$E24156,$F24156,$D24156,$A24156,$C24156,$B24156,$B$3,$B$5,$B$4)</f>
        <v>-4482.53</v>
      </c>
    </row>
    <row r="24157" spans="1:7" ht="14.4" x14ac:dyDescent="0.3">
      <c r="A24157" s="1" t="s">
        <v>73</v>
      </c>
      <c r="B24157" s="1" t="s">
        <v>106</v>
      </c>
      <c r="C24157" s="1" t="s">
        <v>29</v>
      </c>
      <c r="D24157" s="1" t="s">
        <v>7</v>
      </c>
      <c r="E24157" s="1" t="s">
        <v>21</v>
      </c>
      <c r="F24157" s="1" t="s">
        <v>18</v>
      </c>
      <c r="G24157" s="4">
        <f ca="1">_xll.DBRW($B$1,$E24157,$F24157,$D24157,$A24157,$C24157,$B24157,$B$3,$B$5,$B$4)</f>
        <v>-4482.51</v>
      </c>
    </row>
    <row r="24158" spans="1:7" ht="14.4" x14ac:dyDescent="0.3">
      <c r="A24158" s="1" t="s">
        <v>73</v>
      </c>
      <c r="B24158" s="1" t="s">
        <v>106</v>
      </c>
      <c r="C24158" s="1" t="s">
        <v>29</v>
      </c>
      <c r="D24158" s="1" t="s">
        <v>7</v>
      </c>
      <c r="E24158" s="1" t="s">
        <v>21</v>
      </c>
      <c r="F24158" s="1" t="s">
        <v>19</v>
      </c>
      <c r="G24158" s="4">
        <f ca="1">_xll.DBRW($B$1,$E24158,$F24158,$D24158,$A24158,$C24158,$B24158,$B$3,$B$5,$B$4)</f>
        <v>-4482.5</v>
      </c>
    </row>
    <row r="24159" spans="1:7" ht="14.4" x14ac:dyDescent="0.3">
      <c r="A24159" s="1" t="s">
        <v>73</v>
      </c>
      <c r="B24159" s="1" t="s">
        <v>106</v>
      </c>
      <c r="C24159" s="1" t="s">
        <v>29</v>
      </c>
      <c r="D24159" s="1" t="s">
        <v>7</v>
      </c>
      <c r="E24159" s="1" t="s">
        <v>21</v>
      </c>
      <c r="F24159" s="1" t="s">
        <v>20</v>
      </c>
      <c r="G24159" s="4">
        <f ca="1">_xll.DBRW($B$1,$E24159,$F24159,$D24159,$A24159,$C24159,$B24159,$B$3,$B$5,$B$4)</f>
        <v>-4482.5200000000004</v>
      </c>
    </row>
    <row r="24160" spans="1:7" ht="14.4" x14ac:dyDescent="0.3">
      <c r="A24160" s="1" t="s">
        <v>73</v>
      </c>
      <c r="B24160" s="1" t="s">
        <v>106</v>
      </c>
      <c r="C24160" s="1" t="s">
        <v>29</v>
      </c>
      <c r="D24160" s="1" t="s">
        <v>7</v>
      </c>
      <c r="E24160" s="1" t="s">
        <v>22</v>
      </c>
      <c r="F24160" s="1" t="s">
        <v>9</v>
      </c>
      <c r="G24160" s="4">
        <f ca="1">_xll.DBRW($B$1,$E24160,$F24160,$D24160,$A24160,$C24160,$B24160,$B$3,$B$5,$B$4)</f>
        <v>-4482.47</v>
      </c>
    </row>
    <row r="24161" spans="1:7" ht="14.4" x14ac:dyDescent="0.3">
      <c r="A24161" s="1" t="s">
        <v>73</v>
      </c>
      <c r="B24161" s="1" t="s">
        <v>106</v>
      </c>
      <c r="C24161" s="1" t="s">
        <v>29</v>
      </c>
      <c r="D24161" s="1" t="s">
        <v>7</v>
      </c>
      <c r="E24161" s="1" t="s">
        <v>22</v>
      </c>
      <c r="F24161" s="1" t="s">
        <v>10</v>
      </c>
      <c r="G24161" s="4">
        <f ca="1">_xll.DBRW($B$1,$E24161,$F24161,$D24161,$A24161,$C24161,$B24161,$B$3,$B$5,$B$4)</f>
        <v>-4482.55</v>
      </c>
    </row>
    <row r="24162" spans="1:7" ht="14.4" x14ac:dyDescent="0.3">
      <c r="A24162" s="1" t="s">
        <v>73</v>
      </c>
      <c r="B24162" s="1" t="s">
        <v>106</v>
      </c>
      <c r="C24162" s="1" t="s">
        <v>29</v>
      </c>
      <c r="D24162" s="1" t="s">
        <v>7</v>
      </c>
      <c r="E24162" s="1" t="s">
        <v>22</v>
      </c>
      <c r="F24162" s="1" t="s">
        <v>11</v>
      </c>
      <c r="G24162" s="4">
        <f ca="1">_xll.DBRW($B$1,$E24162,$F24162,$D24162,$A24162,$C24162,$B24162,$B$3,$B$5,$B$4)</f>
        <v>39782.340000000004</v>
      </c>
    </row>
    <row r="24163" spans="1:7" ht="14.4" x14ac:dyDescent="0.3">
      <c r="A24163" s="1" t="s">
        <v>73</v>
      </c>
      <c r="B24163" s="1" t="s">
        <v>106</v>
      </c>
      <c r="C24163" s="1" t="s">
        <v>29</v>
      </c>
      <c r="D24163" s="1" t="s">
        <v>23</v>
      </c>
      <c r="E24163" s="1" t="s">
        <v>8</v>
      </c>
      <c r="F24163" s="1" t="s">
        <v>9</v>
      </c>
      <c r="G24163" s="4">
        <f ca="1">_xll.DBRW($B$1,$E24163,$F24163,$D24163,$A24163,$C24163,$B24163,$B$3,$B$5,$B$4)</f>
        <v>-3789.57</v>
      </c>
    </row>
    <row r="24164" spans="1:7" ht="14.4" x14ac:dyDescent="0.3">
      <c r="A24164" s="1" t="s">
        <v>73</v>
      </c>
      <c r="B24164" s="1" t="s">
        <v>106</v>
      </c>
      <c r="C24164" s="1" t="s">
        <v>29</v>
      </c>
      <c r="D24164" s="1" t="s">
        <v>23</v>
      </c>
      <c r="E24164" s="1" t="s">
        <v>8</v>
      </c>
      <c r="F24164" s="1" t="s">
        <v>10</v>
      </c>
      <c r="G24164" s="4">
        <f ca="1">_xll.DBRW($B$1,$E24164,$F24164,$D24164,$A24164,$C24164,$B24164,$B$3,$B$5,$B$4)</f>
        <v>-12619.17</v>
      </c>
    </row>
    <row r="24165" spans="1:7" ht="14.4" x14ac:dyDescent="0.3">
      <c r="A24165" s="1" t="s">
        <v>73</v>
      </c>
      <c r="B24165" s="1" t="s">
        <v>106</v>
      </c>
      <c r="C24165" s="1" t="s">
        <v>29</v>
      </c>
      <c r="D24165" s="1" t="s">
        <v>23</v>
      </c>
      <c r="E24165" s="1" t="s">
        <v>8</v>
      </c>
      <c r="F24165" s="1" t="s">
        <v>11</v>
      </c>
      <c r="G24165" s="4">
        <f ca="1">_xll.DBRW($B$1,$E24165,$F24165,$D24165,$A24165,$C24165,$B24165,$B$3,$B$5,$B$4)</f>
        <v>-7597.7</v>
      </c>
    </row>
    <row r="24166" spans="1:7" ht="14.4" x14ac:dyDescent="0.3">
      <c r="A24166" s="1" t="s">
        <v>73</v>
      </c>
      <c r="B24166" s="1" t="s">
        <v>106</v>
      </c>
      <c r="C24166" s="1" t="s">
        <v>29</v>
      </c>
      <c r="D24166" s="1" t="s">
        <v>23</v>
      </c>
      <c r="E24166" s="1" t="s">
        <v>8</v>
      </c>
      <c r="F24166" s="1" t="s">
        <v>12</v>
      </c>
      <c r="G24166" s="4">
        <f ca="1">_xll.DBRW($B$1,$E24166,$F24166,$D24166,$A24166,$C24166,$B24166,$B$3,$B$5,$B$4)</f>
        <v>-9872.07</v>
      </c>
    </row>
    <row r="24167" spans="1:7" ht="14.4" x14ac:dyDescent="0.3">
      <c r="A24167" s="1" t="s">
        <v>73</v>
      </c>
      <c r="B24167" s="1" t="s">
        <v>106</v>
      </c>
      <c r="C24167" s="1" t="s">
        <v>29</v>
      </c>
      <c r="D24167" s="1" t="s">
        <v>23</v>
      </c>
      <c r="E24167" s="1" t="s">
        <v>8</v>
      </c>
      <c r="F24167" s="1" t="s">
        <v>13</v>
      </c>
      <c r="G24167" s="4">
        <f ca="1">_xll.DBRW($B$1,$E24167,$F24167,$D24167,$A24167,$C24167,$B24167,$B$3,$B$5,$B$4)</f>
        <v>-7927.14</v>
      </c>
    </row>
    <row r="24168" spans="1:7" ht="14.4" x14ac:dyDescent="0.3">
      <c r="A24168" s="1" t="s">
        <v>73</v>
      </c>
      <c r="B24168" s="1" t="s">
        <v>106</v>
      </c>
      <c r="C24168" s="1" t="s">
        <v>29</v>
      </c>
      <c r="D24168" s="1" t="s">
        <v>23</v>
      </c>
      <c r="E24168" s="1" t="s">
        <v>8</v>
      </c>
      <c r="F24168" s="1" t="s">
        <v>14</v>
      </c>
      <c r="G24168" s="4">
        <f ca="1">_xll.DBRW($B$1,$E24168,$F24168,$D24168,$A24168,$C24168,$B24168,$B$3,$B$5,$B$4)</f>
        <v>-7844.37</v>
      </c>
    </row>
    <row r="24169" spans="1:7" ht="14.4" x14ac:dyDescent="0.3">
      <c r="A24169" s="1" t="s">
        <v>73</v>
      </c>
      <c r="B24169" s="1" t="s">
        <v>106</v>
      </c>
      <c r="C24169" s="1" t="s">
        <v>29</v>
      </c>
      <c r="D24169" s="1" t="s">
        <v>23</v>
      </c>
      <c r="E24169" s="1" t="s">
        <v>8</v>
      </c>
      <c r="F24169" s="1" t="s">
        <v>15</v>
      </c>
      <c r="G24169" s="4">
        <f ca="1">_xll.DBRW($B$1,$E24169,$F24169,$D24169,$A24169,$C24169,$B24169,$B$3,$B$5,$B$4)</f>
        <v>-7844.45</v>
      </c>
    </row>
    <row r="24170" spans="1:7" ht="14.4" x14ac:dyDescent="0.3">
      <c r="A24170" s="1" t="s">
        <v>73</v>
      </c>
      <c r="B24170" s="1" t="s">
        <v>106</v>
      </c>
      <c r="C24170" s="1" t="s">
        <v>29</v>
      </c>
      <c r="D24170" s="1" t="s">
        <v>23</v>
      </c>
      <c r="E24170" s="1" t="s">
        <v>8</v>
      </c>
      <c r="F24170" s="1" t="s">
        <v>16</v>
      </c>
      <c r="G24170" s="4">
        <f ca="1">_xll.DBRW($B$1,$E24170,$F24170,$D24170,$A24170,$C24170,$B24170,$B$3,$B$5,$B$4)</f>
        <v>-7844.37</v>
      </c>
    </row>
    <row r="24171" spans="1:7" ht="14.4" x14ac:dyDescent="0.3">
      <c r="A24171" s="1" t="s">
        <v>73</v>
      </c>
      <c r="B24171" s="1" t="s">
        <v>106</v>
      </c>
      <c r="C24171" s="1" t="s">
        <v>29</v>
      </c>
      <c r="D24171" s="1" t="s">
        <v>23</v>
      </c>
      <c r="E24171" s="1" t="s">
        <v>8</v>
      </c>
      <c r="F24171" s="1" t="s">
        <v>17</v>
      </c>
      <c r="G24171" s="4">
        <f ca="1">_xll.DBRW($B$1,$E24171,$F24171,$D24171,$A24171,$C24171,$B24171,$B$3,$B$5,$B$4)</f>
        <v>-7284.13</v>
      </c>
    </row>
    <row r="24172" spans="1:7" ht="14.4" x14ac:dyDescent="0.3">
      <c r="A24172" s="1" t="s">
        <v>73</v>
      </c>
      <c r="B24172" s="1" t="s">
        <v>106</v>
      </c>
      <c r="C24172" s="1" t="s">
        <v>29</v>
      </c>
      <c r="D24172" s="1" t="s">
        <v>23</v>
      </c>
      <c r="E24172" s="1" t="s">
        <v>8</v>
      </c>
      <c r="F24172" s="1" t="s">
        <v>18</v>
      </c>
      <c r="G24172" s="4">
        <f ca="1">_xll.DBRW($B$1,$E24172,$F24172,$D24172,$A24172,$C24172,$B24172,$B$3,$B$5,$B$4)</f>
        <v>-7284.02</v>
      </c>
    </row>
    <row r="24173" spans="1:7" ht="14.4" x14ac:dyDescent="0.3">
      <c r="A24173" s="1" t="s">
        <v>73</v>
      </c>
      <c r="B24173" s="1" t="s">
        <v>106</v>
      </c>
      <c r="C24173" s="1" t="s">
        <v>29</v>
      </c>
      <c r="D24173" s="1" t="s">
        <v>23</v>
      </c>
      <c r="E24173" s="1" t="s">
        <v>8</v>
      </c>
      <c r="F24173" s="1" t="s">
        <v>19</v>
      </c>
      <c r="G24173" s="4">
        <f ca="1">_xll.DBRW($B$1,$E24173,$F24173,$D24173,$A24173,$C24173,$B24173,$B$3,$B$5,$B$4)</f>
        <v>21291.97</v>
      </c>
    </row>
    <row r="24174" spans="1:7" ht="14.4" x14ac:dyDescent="0.3">
      <c r="A24174" s="1" t="s">
        <v>73</v>
      </c>
      <c r="B24174" s="1" t="s">
        <v>106</v>
      </c>
      <c r="C24174" s="1" t="s">
        <v>29</v>
      </c>
      <c r="D24174" s="1" t="s">
        <v>23</v>
      </c>
      <c r="E24174" s="1" t="s">
        <v>8</v>
      </c>
      <c r="F24174" s="1" t="s">
        <v>20</v>
      </c>
      <c r="G24174" s="4">
        <f ca="1">_xll.DBRW($B$1,$E24174,$F24174,$D24174,$A24174,$C24174,$B24174,$B$3,$B$5,$B$4)</f>
        <v>-5042.87</v>
      </c>
    </row>
    <row r="24175" spans="1:7" ht="14.4" x14ac:dyDescent="0.3">
      <c r="A24175" s="1" t="s">
        <v>73</v>
      </c>
      <c r="B24175" s="1" t="s">
        <v>106</v>
      </c>
      <c r="C24175" s="1" t="s">
        <v>29</v>
      </c>
      <c r="D24175" s="1" t="s">
        <v>23</v>
      </c>
      <c r="E24175" s="1" t="s">
        <v>21</v>
      </c>
      <c r="F24175" s="1" t="s">
        <v>9</v>
      </c>
      <c r="G24175" s="4">
        <f ca="1">_xll.DBRW($B$1,$E24175,$F24175,$D24175,$A24175,$C24175,$B24175,$B$3,$B$5,$B$4)</f>
        <v>-5042.8</v>
      </c>
    </row>
    <row r="24176" spans="1:7" ht="14.4" x14ac:dyDescent="0.3">
      <c r="A24176" s="1" t="s">
        <v>73</v>
      </c>
      <c r="B24176" s="1" t="s">
        <v>106</v>
      </c>
      <c r="C24176" s="1" t="s">
        <v>29</v>
      </c>
      <c r="D24176" s="1" t="s">
        <v>23</v>
      </c>
      <c r="E24176" s="1" t="s">
        <v>21</v>
      </c>
      <c r="F24176" s="1" t="s">
        <v>10</v>
      </c>
      <c r="G24176" s="4">
        <f ca="1">_xll.DBRW($B$1,$E24176,$F24176,$D24176,$A24176,$C24176,$B24176,$B$3,$B$5,$B$4)</f>
        <v>-5042.83</v>
      </c>
    </row>
    <row r="24177" spans="1:7" ht="14.4" x14ac:dyDescent="0.3">
      <c r="A24177" s="1" t="s">
        <v>73</v>
      </c>
      <c r="B24177" s="1" t="s">
        <v>106</v>
      </c>
      <c r="C24177" s="1" t="s">
        <v>29</v>
      </c>
      <c r="D24177" s="1" t="s">
        <v>23</v>
      </c>
      <c r="E24177" s="1" t="s">
        <v>21</v>
      </c>
      <c r="F24177" s="1" t="s">
        <v>11</v>
      </c>
      <c r="G24177" s="4">
        <f ca="1">_xll.DBRW($B$1,$E24177,$F24177,$D24177,$A24177,$C24177,$B24177,$B$3,$B$5,$B$4)</f>
        <v>-5042.79</v>
      </c>
    </row>
    <row r="24178" spans="1:7" ht="14.4" x14ac:dyDescent="0.3">
      <c r="A24178" s="1" t="s">
        <v>73</v>
      </c>
      <c r="B24178" s="1" t="s">
        <v>106</v>
      </c>
      <c r="C24178" s="1" t="s">
        <v>29</v>
      </c>
      <c r="D24178" s="1" t="s">
        <v>23</v>
      </c>
      <c r="E24178" s="1" t="s">
        <v>21</v>
      </c>
      <c r="F24178" s="1" t="s">
        <v>12</v>
      </c>
      <c r="G24178" s="4">
        <f ca="1">_xll.DBRW($B$1,$E24178,$F24178,$D24178,$A24178,$C24178,$B24178,$B$3,$B$5,$B$4)</f>
        <v>-5042.8599999999997</v>
      </c>
    </row>
    <row r="24179" spans="1:7" ht="14.4" x14ac:dyDescent="0.3">
      <c r="A24179" s="1" t="s">
        <v>73</v>
      </c>
      <c r="B24179" s="1" t="s">
        <v>106</v>
      </c>
      <c r="C24179" s="1" t="s">
        <v>29</v>
      </c>
      <c r="D24179" s="1" t="s">
        <v>23</v>
      </c>
      <c r="E24179" s="1" t="s">
        <v>21</v>
      </c>
      <c r="F24179" s="1" t="s">
        <v>13</v>
      </c>
      <c r="G24179" s="4">
        <f ca="1">_xll.DBRW($B$1,$E24179,$F24179,$D24179,$A24179,$C24179,$B24179,$B$3,$B$5,$B$4)</f>
        <v>-5042.79</v>
      </c>
    </row>
    <row r="24180" spans="1:7" ht="14.4" x14ac:dyDescent="0.3">
      <c r="A24180" s="1" t="s">
        <v>73</v>
      </c>
      <c r="B24180" s="1" t="s">
        <v>106</v>
      </c>
      <c r="C24180" s="1" t="s">
        <v>29</v>
      </c>
      <c r="D24180" s="1" t="s">
        <v>23</v>
      </c>
      <c r="E24180" s="1" t="s">
        <v>21</v>
      </c>
      <c r="F24180" s="1" t="s">
        <v>14</v>
      </c>
      <c r="G24180" s="4">
        <f ca="1">_xll.DBRW($B$1,$E24180,$F24180,$D24180,$A24180,$C24180,$B24180,$B$3,$B$5,$B$4)</f>
        <v>-4482.5600000000004</v>
      </c>
    </row>
    <row r="24181" spans="1:7" ht="14.4" x14ac:dyDescent="0.3">
      <c r="A24181" s="1" t="s">
        <v>73</v>
      </c>
      <c r="B24181" s="1" t="s">
        <v>106</v>
      </c>
      <c r="C24181" s="1" t="s">
        <v>29</v>
      </c>
      <c r="D24181" s="1" t="s">
        <v>23</v>
      </c>
      <c r="E24181" s="1" t="s">
        <v>21</v>
      </c>
      <c r="F24181" s="1" t="s">
        <v>15</v>
      </c>
      <c r="G24181" s="4">
        <f ca="1">_xll.DBRW($B$1,$E24181,$F24181,$D24181,$A24181,$C24181,$B24181,$B$3,$B$5,$B$4)</f>
        <v>-4482.4799999999996</v>
      </c>
    </row>
    <row r="24182" spans="1:7" ht="14.4" x14ac:dyDescent="0.3">
      <c r="A24182" s="1" t="s">
        <v>73</v>
      </c>
      <c r="B24182" s="1" t="s">
        <v>106</v>
      </c>
      <c r="C24182" s="1" t="s">
        <v>29</v>
      </c>
      <c r="D24182" s="1" t="s">
        <v>23</v>
      </c>
      <c r="E24182" s="1" t="s">
        <v>21</v>
      </c>
      <c r="F24182" s="1" t="s">
        <v>16</v>
      </c>
      <c r="G24182" s="4">
        <f ca="1">_xll.DBRW($B$1,$E24182,$F24182,$D24182,$A24182,$C24182,$B24182,$B$3,$B$5,$B$4)</f>
        <v>-4482.51</v>
      </c>
    </row>
    <row r="24183" spans="1:7" ht="14.4" x14ac:dyDescent="0.3">
      <c r="A24183" s="1" t="s">
        <v>73</v>
      </c>
      <c r="B24183" s="1" t="s">
        <v>106</v>
      </c>
      <c r="C24183" s="1" t="s">
        <v>29</v>
      </c>
      <c r="D24183" s="1" t="s">
        <v>23</v>
      </c>
      <c r="E24183" s="1" t="s">
        <v>21</v>
      </c>
      <c r="F24183" s="1" t="s">
        <v>17</v>
      </c>
      <c r="G24183" s="4">
        <f ca="1">_xll.DBRW($B$1,$E24183,$F24183,$D24183,$A24183,$C24183,$B24183,$B$3,$B$5,$B$4)</f>
        <v>-4482.53</v>
      </c>
    </row>
    <row r="24184" spans="1:7" ht="14.4" x14ac:dyDescent="0.3">
      <c r="A24184" s="1" t="s">
        <v>73</v>
      </c>
      <c r="B24184" s="1" t="s">
        <v>106</v>
      </c>
      <c r="C24184" s="1" t="s">
        <v>29</v>
      </c>
      <c r="D24184" s="1" t="s">
        <v>23</v>
      </c>
      <c r="E24184" s="1" t="s">
        <v>21</v>
      </c>
      <c r="F24184" s="1" t="s">
        <v>18</v>
      </c>
      <c r="G24184" s="4">
        <f ca="1">_xll.DBRW($B$1,$E24184,$F24184,$D24184,$A24184,$C24184,$B24184,$B$3,$B$5,$B$4)</f>
        <v>-4482.51</v>
      </c>
    </row>
    <row r="24185" spans="1:7" ht="14.4" x14ac:dyDescent="0.3">
      <c r="A24185" s="1" t="s">
        <v>73</v>
      </c>
      <c r="B24185" s="1" t="s">
        <v>106</v>
      </c>
      <c r="C24185" s="1" t="s">
        <v>29</v>
      </c>
      <c r="D24185" s="1" t="s">
        <v>23</v>
      </c>
      <c r="E24185" s="1" t="s">
        <v>21</v>
      </c>
      <c r="F24185" s="1" t="s">
        <v>19</v>
      </c>
      <c r="G24185" s="4">
        <f ca="1">_xll.DBRW($B$1,$E24185,$F24185,$D24185,$A24185,$C24185,$B24185,$B$3,$B$5,$B$4)</f>
        <v>-4482.5</v>
      </c>
    </row>
    <row r="24186" spans="1:7" ht="14.4" x14ac:dyDescent="0.3">
      <c r="A24186" s="1" t="s">
        <v>73</v>
      </c>
      <c r="B24186" s="1" t="s">
        <v>106</v>
      </c>
      <c r="C24186" s="1" t="s">
        <v>29</v>
      </c>
      <c r="D24186" s="1" t="s">
        <v>23</v>
      </c>
      <c r="E24186" s="1" t="s">
        <v>21</v>
      </c>
      <c r="F24186" s="1" t="s">
        <v>20</v>
      </c>
      <c r="G24186" s="4">
        <f ca="1">_xll.DBRW($B$1,$E24186,$F24186,$D24186,$A24186,$C24186,$B24186,$B$3,$B$5,$B$4)</f>
        <v>-4482.5200000000004</v>
      </c>
    </row>
    <row r="24187" spans="1:7" ht="14.4" x14ac:dyDescent="0.3">
      <c r="A24187" s="1" t="s">
        <v>73</v>
      </c>
      <c r="B24187" s="1" t="s">
        <v>106</v>
      </c>
      <c r="C24187" s="1" t="s">
        <v>29</v>
      </c>
      <c r="D24187" s="1" t="s">
        <v>23</v>
      </c>
      <c r="E24187" s="1" t="s">
        <v>22</v>
      </c>
      <c r="F24187" s="1" t="s">
        <v>9</v>
      </c>
      <c r="G24187" s="4">
        <f ca="1">_xll.DBRW($B$1,$E24187,$F24187,$D24187,$A24187,$C24187,$B24187,$B$3,$B$5,$B$4)</f>
        <v>-4482.5144349266666</v>
      </c>
    </row>
    <row r="24188" spans="1:7" ht="14.4" x14ac:dyDescent="0.3">
      <c r="A24188" s="1" t="s">
        <v>73</v>
      </c>
      <c r="B24188" s="1" t="s">
        <v>106</v>
      </c>
      <c r="C24188" s="1" t="s">
        <v>29</v>
      </c>
      <c r="D24188" s="1" t="s">
        <v>23</v>
      </c>
      <c r="E24188" s="1" t="s">
        <v>22</v>
      </c>
      <c r="F24188" s="1" t="s">
        <v>10</v>
      </c>
      <c r="G24188" s="4">
        <f ca="1">_xll.DBRW($B$1,$E24188,$F24188,$D24188,$A24188,$C24188,$B24188,$B$3,$B$5,$B$4)</f>
        <v>-4482.5144349266666</v>
      </c>
    </row>
    <row r="24189" spans="1:7" ht="14.4" x14ac:dyDescent="0.3">
      <c r="A24189" s="1" t="s">
        <v>73</v>
      </c>
      <c r="B24189" s="1" t="s">
        <v>106</v>
      </c>
      <c r="C24189" s="1" t="s">
        <v>29</v>
      </c>
      <c r="D24189" s="1" t="s">
        <v>23</v>
      </c>
      <c r="E24189" s="1" t="s">
        <v>22</v>
      </c>
      <c r="F24189" s="1" t="s">
        <v>11</v>
      </c>
      <c r="G24189" s="4">
        <f ca="1">_xll.DBRW($B$1,$E24189,$F24189,$D24189,$A24189,$C24189,$B24189,$B$3,$B$5,$B$4)</f>
        <v>-16890.67267421967</v>
      </c>
    </row>
    <row r="24190" spans="1:7" ht="14.4" x14ac:dyDescent="0.3">
      <c r="A24190" s="1" t="s">
        <v>73</v>
      </c>
      <c r="B24190" s="1" t="s">
        <v>106</v>
      </c>
      <c r="C24190" s="1" t="s">
        <v>29</v>
      </c>
      <c r="D24190" s="1" t="s">
        <v>23</v>
      </c>
      <c r="E24190" s="1" t="s">
        <v>22</v>
      </c>
      <c r="F24190" s="1" t="s">
        <v>12</v>
      </c>
      <c r="G24190" s="4">
        <f ca="1">_xll.DBRW($B$1,$E24190,$F24190,$D24190,$A24190,$C24190,$B24190,$B$3,$B$5,$B$4)</f>
        <v>-11846.403706969761</v>
      </c>
    </row>
    <row r="24191" spans="1:7" ht="14.4" x14ac:dyDescent="0.3">
      <c r="A24191" s="1" t="s">
        <v>73</v>
      </c>
      <c r="B24191" s="1" t="s">
        <v>106</v>
      </c>
      <c r="C24191" s="1" t="s">
        <v>29</v>
      </c>
      <c r="D24191" s="1" t="s">
        <v>23</v>
      </c>
      <c r="E24191" s="1" t="s">
        <v>22</v>
      </c>
      <c r="F24191" s="1" t="s">
        <v>13</v>
      </c>
      <c r="G24191" s="4">
        <f ca="1">_xll.DBRW($B$1,$E24191,$F24191,$D24191,$A24191,$C24191,$B24191,$B$3,$B$5,$B$4)</f>
        <v>-11846.403706969761</v>
      </c>
    </row>
    <row r="24192" spans="1:7" ht="14.4" x14ac:dyDescent="0.3">
      <c r="A24192" s="1" t="s">
        <v>73</v>
      </c>
      <c r="B24192" s="1" t="s">
        <v>106</v>
      </c>
      <c r="C24192" s="1" t="s">
        <v>29</v>
      </c>
      <c r="D24192" s="1" t="s">
        <v>23</v>
      </c>
      <c r="E24192" s="1" t="s">
        <v>22</v>
      </c>
      <c r="F24192" s="1" t="s">
        <v>14</v>
      </c>
      <c r="G24192" s="4">
        <f ca="1">_xll.DBRW($B$1,$E24192,$F24192,$D24192,$A24192,$C24192,$B24192,$B$3,$B$5,$B$4)</f>
        <v>-11846.403706969761</v>
      </c>
    </row>
    <row r="24193" spans="1:7" ht="14.4" x14ac:dyDescent="0.3">
      <c r="A24193" s="1" t="s">
        <v>73</v>
      </c>
      <c r="B24193" s="1" t="s">
        <v>106</v>
      </c>
      <c r="C24193" s="1" t="s">
        <v>29</v>
      </c>
      <c r="D24193" s="1" t="s">
        <v>23</v>
      </c>
      <c r="E24193" s="1" t="s">
        <v>22</v>
      </c>
      <c r="F24193" s="1" t="s">
        <v>15</v>
      </c>
      <c r="G24193" s="4">
        <f ca="1">_xll.DBRW($B$1,$E24193,$F24193,$D24193,$A24193,$C24193,$B24193,$B$3,$B$5,$B$4)</f>
        <v>-11846.403706969761</v>
      </c>
    </row>
    <row r="24194" spans="1:7" ht="14.4" x14ac:dyDescent="0.3">
      <c r="A24194" s="1" t="s">
        <v>73</v>
      </c>
      <c r="B24194" s="1" t="s">
        <v>106</v>
      </c>
      <c r="C24194" s="1" t="s">
        <v>29</v>
      </c>
      <c r="D24194" s="1" t="s">
        <v>23</v>
      </c>
      <c r="E24194" s="1" t="s">
        <v>22</v>
      </c>
      <c r="F24194" s="1" t="s">
        <v>16</v>
      </c>
      <c r="G24194" s="4">
        <f ca="1">_xll.DBRW($B$1,$E24194,$F24194,$D24194,$A24194,$C24194,$B24194,$B$3,$B$5,$B$4)</f>
        <v>-11846.403706969761</v>
      </c>
    </row>
    <row r="24195" spans="1:7" ht="14.4" x14ac:dyDescent="0.3">
      <c r="A24195" s="1" t="s">
        <v>73</v>
      </c>
      <c r="B24195" s="1" t="s">
        <v>106</v>
      </c>
      <c r="C24195" s="1" t="s">
        <v>29</v>
      </c>
      <c r="D24195" s="1" t="s">
        <v>23</v>
      </c>
      <c r="E24195" s="1" t="s">
        <v>22</v>
      </c>
      <c r="F24195" s="1" t="s">
        <v>17</v>
      </c>
      <c r="G24195" s="4">
        <f ca="1">_xll.DBRW($B$1,$E24195,$F24195,$D24195,$A24195,$C24195,$B24195,$B$3,$B$5,$B$4)</f>
        <v>-11846.403706969761</v>
      </c>
    </row>
    <row r="24196" spans="1:7" ht="14.4" x14ac:dyDescent="0.3">
      <c r="A24196" s="1" t="s">
        <v>73</v>
      </c>
      <c r="B24196" s="1" t="s">
        <v>106</v>
      </c>
      <c r="C24196" s="1" t="s">
        <v>29</v>
      </c>
      <c r="D24196" s="1" t="s">
        <v>23</v>
      </c>
      <c r="E24196" s="1" t="s">
        <v>22</v>
      </c>
      <c r="F24196" s="1" t="s">
        <v>18</v>
      </c>
      <c r="G24196" s="4">
        <f ca="1">_xll.DBRW($B$1,$E24196,$F24196,$D24196,$A24196,$C24196,$B24196,$B$3,$B$5,$B$4)</f>
        <v>-11846.403706969761</v>
      </c>
    </row>
    <row r="24197" spans="1:7" ht="14.4" x14ac:dyDescent="0.3">
      <c r="A24197" s="1" t="s">
        <v>73</v>
      </c>
      <c r="B24197" s="1" t="s">
        <v>106</v>
      </c>
      <c r="C24197" s="1" t="s">
        <v>29</v>
      </c>
      <c r="D24197" s="1" t="s">
        <v>23</v>
      </c>
      <c r="E24197" s="1" t="s">
        <v>22</v>
      </c>
      <c r="F24197" s="1" t="s">
        <v>19</v>
      </c>
      <c r="G24197" s="4">
        <f ca="1">_xll.DBRW($B$1,$E24197,$F24197,$D24197,$A24197,$C24197,$B24197,$B$3,$B$5,$B$4)</f>
        <v>-11846.403706969761</v>
      </c>
    </row>
    <row r="24198" spans="1:7" ht="14.4" x14ac:dyDescent="0.3">
      <c r="A24198" s="1" t="s">
        <v>73</v>
      </c>
      <c r="B24198" s="1" t="s">
        <v>106</v>
      </c>
      <c r="C24198" s="1" t="s">
        <v>29</v>
      </c>
      <c r="D24198" s="1" t="s">
        <v>23</v>
      </c>
      <c r="E24198" s="1" t="s">
        <v>22</v>
      </c>
      <c r="F24198" s="1" t="s">
        <v>20</v>
      </c>
      <c r="G24198" s="4">
        <f ca="1">_xll.DBRW($B$1,$E24198,$F24198,$D24198,$A24198,$C24198,$B24198,$B$3,$B$5,$B$4)</f>
        <v>-11846.403706969761</v>
      </c>
    </row>
    <row r="24199" spans="1:7" ht="14.4" x14ac:dyDescent="0.3">
      <c r="A24199" s="1" t="s">
        <v>73</v>
      </c>
      <c r="B24199" s="1" t="s">
        <v>106</v>
      </c>
      <c r="C24199" s="1" t="s">
        <v>29</v>
      </c>
      <c r="D24199" s="1" t="s">
        <v>24</v>
      </c>
      <c r="E24199" s="1" t="s">
        <v>8</v>
      </c>
      <c r="F24199" s="1" t="s">
        <v>9</v>
      </c>
      <c r="G24199" s="4">
        <f ca="1">_xll.DBRW($B$1,$E24199,$F24199,$D24199,$A24199,$C24199,$B24199,$B$3,$B$5,$B$4)</f>
        <v>-3789.57</v>
      </c>
    </row>
    <row r="24200" spans="1:7" ht="14.4" x14ac:dyDescent="0.3">
      <c r="A24200" s="1" t="s">
        <v>73</v>
      </c>
      <c r="B24200" s="1" t="s">
        <v>106</v>
      </c>
      <c r="C24200" s="1" t="s">
        <v>29</v>
      </c>
      <c r="D24200" s="1" t="s">
        <v>24</v>
      </c>
      <c r="E24200" s="1" t="s">
        <v>8</v>
      </c>
      <c r="F24200" s="1" t="s">
        <v>10</v>
      </c>
      <c r="G24200" s="4">
        <f ca="1">_xll.DBRW($B$1,$E24200,$F24200,$D24200,$A24200,$C24200,$B24200,$B$3,$B$5,$B$4)</f>
        <v>-12619.17</v>
      </c>
    </row>
    <row r="24201" spans="1:7" ht="14.4" x14ac:dyDescent="0.3">
      <c r="A24201" s="1" t="s">
        <v>73</v>
      </c>
      <c r="B24201" s="1" t="s">
        <v>106</v>
      </c>
      <c r="C24201" s="1" t="s">
        <v>29</v>
      </c>
      <c r="D24201" s="1" t="s">
        <v>24</v>
      </c>
      <c r="E24201" s="1" t="s">
        <v>8</v>
      </c>
      <c r="F24201" s="1" t="s">
        <v>11</v>
      </c>
      <c r="G24201" s="4">
        <f ca="1">_xll.DBRW($B$1,$E24201,$F24201,$D24201,$A24201,$C24201,$B24201,$B$3,$B$5,$B$4)</f>
        <v>-7597.7</v>
      </c>
    </row>
    <row r="24202" spans="1:7" ht="14.4" x14ac:dyDescent="0.3">
      <c r="A24202" s="1" t="s">
        <v>73</v>
      </c>
      <c r="B24202" s="1" t="s">
        <v>106</v>
      </c>
      <c r="C24202" s="1" t="s">
        <v>29</v>
      </c>
      <c r="D24202" s="1" t="s">
        <v>24</v>
      </c>
      <c r="E24202" s="1" t="s">
        <v>8</v>
      </c>
      <c r="F24202" s="1" t="s">
        <v>12</v>
      </c>
      <c r="G24202" s="4">
        <f ca="1">_xll.DBRW($B$1,$E24202,$F24202,$D24202,$A24202,$C24202,$B24202,$B$3,$B$5,$B$4)</f>
        <v>-9872.07</v>
      </c>
    </row>
    <row r="24203" spans="1:7" ht="14.4" x14ac:dyDescent="0.3">
      <c r="A24203" s="1" t="s">
        <v>73</v>
      </c>
      <c r="B24203" s="1" t="s">
        <v>106</v>
      </c>
      <c r="C24203" s="1" t="s">
        <v>29</v>
      </c>
      <c r="D24203" s="1" t="s">
        <v>24</v>
      </c>
      <c r="E24203" s="1" t="s">
        <v>8</v>
      </c>
      <c r="F24203" s="1" t="s">
        <v>13</v>
      </c>
      <c r="G24203" s="4">
        <f ca="1">_xll.DBRW($B$1,$E24203,$F24203,$D24203,$A24203,$C24203,$B24203,$B$3,$B$5,$B$4)</f>
        <v>-7927.14</v>
      </c>
    </row>
    <row r="24204" spans="1:7" ht="14.4" x14ac:dyDescent="0.3">
      <c r="A24204" s="1" t="s">
        <v>73</v>
      </c>
      <c r="B24204" s="1" t="s">
        <v>106</v>
      </c>
      <c r="C24204" s="1" t="s">
        <v>29</v>
      </c>
      <c r="D24204" s="1" t="s">
        <v>24</v>
      </c>
      <c r="E24204" s="1" t="s">
        <v>8</v>
      </c>
      <c r="F24204" s="1" t="s">
        <v>14</v>
      </c>
      <c r="G24204" s="4">
        <f ca="1">_xll.DBRW($B$1,$E24204,$F24204,$D24204,$A24204,$C24204,$B24204,$B$3,$B$5,$B$4)</f>
        <v>-7844.37</v>
      </c>
    </row>
    <row r="24205" spans="1:7" ht="14.4" x14ac:dyDescent="0.3">
      <c r="A24205" s="1" t="s">
        <v>73</v>
      </c>
      <c r="B24205" s="1" t="s">
        <v>106</v>
      </c>
      <c r="C24205" s="1" t="s">
        <v>29</v>
      </c>
      <c r="D24205" s="1" t="s">
        <v>24</v>
      </c>
      <c r="E24205" s="1" t="s">
        <v>8</v>
      </c>
      <c r="F24205" s="1" t="s">
        <v>15</v>
      </c>
      <c r="G24205" s="4">
        <f ca="1">_xll.DBRW($B$1,$E24205,$F24205,$D24205,$A24205,$C24205,$B24205,$B$3,$B$5,$B$4)</f>
        <v>-7844.45</v>
      </c>
    </row>
    <row r="24206" spans="1:7" ht="14.4" x14ac:dyDescent="0.3">
      <c r="A24206" s="1" t="s">
        <v>73</v>
      </c>
      <c r="B24206" s="1" t="s">
        <v>106</v>
      </c>
      <c r="C24206" s="1" t="s">
        <v>29</v>
      </c>
      <c r="D24206" s="1" t="s">
        <v>24</v>
      </c>
      <c r="E24206" s="1" t="s">
        <v>8</v>
      </c>
      <c r="F24206" s="1" t="s">
        <v>16</v>
      </c>
      <c r="G24206" s="4">
        <f ca="1">_xll.DBRW($B$1,$E24206,$F24206,$D24206,$A24206,$C24206,$B24206,$B$3,$B$5,$B$4)</f>
        <v>-7844.37</v>
      </c>
    </row>
    <row r="24207" spans="1:7" ht="14.4" x14ac:dyDescent="0.3">
      <c r="A24207" s="1" t="s">
        <v>73</v>
      </c>
      <c r="B24207" s="1" t="s">
        <v>106</v>
      </c>
      <c r="C24207" s="1" t="s">
        <v>29</v>
      </c>
      <c r="D24207" s="1" t="s">
        <v>24</v>
      </c>
      <c r="E24207" s="1" t="s">
        <v>8</v>
      </c>
      <c r="F24207" s="1" t="s">
        <v>17</v>
      </c>
      <c r="G24207" s="4">
        <f ca="1">_xll.DBRW($B$1,$E24207,$F24207,$D24207,$A24207,$C24207,$B24207,$B$3,$B$5,$B$4)</f>
        <v>-7284.13</v>
      </c>
    </row>
    <row r="24208" spans="1:7" ht="14.4" x14ac:dyDescent="0.3">
      <c r="A24208" s="1" t="s">
        <v>73</v>
      </c>
      <c r="B24208" s="1" t="s">
        <v>106</v>
      </c>
      <c r="C24208" s="1" t="s">
        <v>29</v>
      </c>
      <c r="D24208" s="1" t="s">
        <v>24</v>
      </c>
      <c r="E24208" s="1" t="s">
        <v>8</v>
      </c>
      <c r="F24208" s="1" t="s">
        <v>18</v>
      </c>
      <c r="G24208" s="4">
        <f ca="1">_xll.DBRW($B$1,$E24208,$F24208,$D24208,$A24208,$C24208,$B24208,$B$3,$B$5,$B$4)</f>
        <v>-7284.02</v>
      </c>
    </row>
    <row r="24209" spans="1:7" ht="14.4" x14ac:dyDescent="0.3">
      <c r="A24209" s="1" t="s">
        <v>73</v>
      </c>
      <c r="B24209" s="1" t="s">
        <v>106</v>
      </c>
      <c r="C24209" s="1" t="s">
        <v>29</v>
      </c>
      <c r="D24209" s="1" t="s">
        <v>24</v>
      </c>
      <c r="E24209" s="1" t="s">
        <v>8</v>
      </c>
      <c r="F24209" s="1" t="s">
        <v>19</v>
      </c>
      <c r="G24209" s="4">
        <f ca="1">_xll.DBRW($B$1,$E24209,$F24209,$D24209,$A24209,$C24209,$B24209,$B$3,$B$5,$B$4)</f>
        <v>21291.97</v>
      </c>
    </row>
    <row r="24210" spans="1:7" ht="14.4" x14ac:dyDescent="0.3">
      <c r="A24210" s="1" t="s">
        <v>73</v>
      </c>
      <c r="B24210" s="1" t="s">
        <v>106</v>
      </c>
      <c r="C24210" s="1" t="s">
        <v>29</v>
      </c>
      <c r="D24210" s="1" t="s">
        <v>24</v>
      </c>
      <c r="E24210" s="1" t="s">
        <v>8</v>
      </c>
      <c r="F24210" s="1" t="s">
        <v>20</v>
      </c>
      <c r="G24210" s="4">
        <f ca="1">_xll.DBRW($B$1,$E24210,$F24210,$D24210,$A24210,$C24210,$B24210,$B$3,$B$5,$B$4)</f>
        <v>-5042.87</v>
      </c>
    </row>
    <row r="24211" spans="1:7" ht="14.4" x14ac:dyDescent="0.3">
      <c r="A24211" s="1" t="s">
        <v>73</v>
      </c>
      <c r="B24211" s="1" t="s">
        <v>106</v>
      </c>
      <c r="C24211" s="1" t="s">
        <v>29</v>
      </c>
      <c r="D24211" s="1" t="s">
        <v>24</v>
      </c>
      <c r="E24211" s="1" t="s">
        <v>21</v>
      </c>
      <c r="F24211" s="1" t="s">
        <v>9</v>
      </c>
      <c r="G24211" s="4">
        <f ca="1">_xll.DBRW($B$1,$E24211,$F24211,$D24211,$A24211,$C24211,$B24211,$B$3,$B$5,$B$4)</f>
        <v>-5042.8</v>
      </c>
    </row>
    <row r="24212" spans="1:7" ht="14.4" x14ac:dyDescent="0.3">
      <c r="A24212" s="1" t="s">
        <v>73</v>
      </c>
      <c r="B24212" s="1" t="s">
        <v>106</v>
      </c>
      <c r="C24212" s="1" t="s">
        <v>29</v>
      </c>
      <c r="D24212" s="1" t="s">
        <v>24</v>
      </c>
      <c r="E24212" s="1" t="s">
        <v>21</v>
      </c>
      <c r="F24212" s="1" t="s">
        <v>10</v>
      </c>
      <c r="G24212" s="4">
        <f ca="1">_xll.DBRW($B$1,$E24212,$F24212,$D24212,$A24212,$C24212,$B24212,$B$3,$B$5,$B$4)</f>
        <v>-5042.83</v>
      </c>
    </row>
    <row r="24213" spans="1:7" ht="14.4" x14ac:dyDescent="0.3">
      <c r="A24213" s="1" t="s">
        <v>73</v>
      </c>
      <c r="B24213" s="1" t="s">
        <v>106</v>
      </c>
      <c r="C24213" s="1" t="s">
        <v>29</v>
      </c>
      <c r="D24213" s="1" t="s">
        <v>24</v>
      </c>
      <c r="E24213" s="1" t="s">
        <v>21</v>
      </c>
      <c r="F24213" s="1" t="s">
        <v>11</v>
      </c>
      <c r="G24213" s="4">
        <f ca="1">_xll.DBRW($B$1,$E24213,$F24213,$D24213,$A24213,$C24213,$B24213,$B$3,$B$5,$B$4)</f>
        <v>-5042.79</v>
      </c>
    </row>
    <row r="24214" spans="1:7" ht="14.4" x14ac:dyDescent="0.3">
      <c r="A24214" s="1" t="s">
        <v>73</v>
      </c>
      <c r="B24214" s="1" t="s">
        <v>106</v>
      </c>
      <c r="C24214" s="1" t="s">
        <v>29</v>
      </c>
      <c r="D24214" s="1" t="s">
        <v>24</v>
      </c>
      <c r="E24214" s="1" t="s">
        <v>21</v>
      </c>
      <c r="F24214" s="1" t="s">
        <v>12</v>
      </c>
      <c r="G24214" s="4">
        <f ca="1">_xll.DBRW($B$1,$E24214,$F24214,$D24214,$A24214,$C24214,$B24214,$B$3,$B$5,$B$4)</f>
        <v>-5042.8599999999997</v>
      </c>
    </row>
    <row r="24215" spans="1:7" ht="14.4" x14ac:dyDescent="0.3">
      <c r="A24215" s="1" t="s">
        <v>73</v>
      </c>
      <c r="B24215" s="1" t="s">
        <v>106</v>
      </c>
      <c r="C24215" s="1" t="s">
        <v>29</v>
      </c>
      <c r="D24215" s="1" t="s">
        <v>24</v>
      </c>
      <c r="E24215" s="1" t="s">
        <v>21</v>
      </c>
      <c r="F24215" s="1" t="s">
        <v>13</v>
      </c>
      <c r="G24215" s="4">
        <f ca="1">_xll.DBRW($B$1,$E24215,$F24215,$D24215,$A24215,$C24215,$B24215,$B$3,$B$5,$B$4)</f>
        <v>-5042.79</v>
      </c>
    </row>
    <row r="24216" spans="1:7" ht="14.4" x14ac:dyDescent="0.3">
      <c r="A24216" s="1" t="s">
        <v>73</v>
      </c>
      <c r="B24216" s="1" t="s">
        <v>106</v>
      </c>
      <c r="C24216" s="1" t="s">
        <v>29</v>
      </c>
      <c r="D24216" s="1" t="s">
        <v>24</v>
      </c>
      <c r="E24216" s="1" t="s">
        <v>21</v>
      </c>
      <c r="F24216" s="1" t="s">
        <v>14</v>
      </c>
      <c r="G24216" s="4">
        <f ca="1">_xll.DBRW($B$1,$E24216,$F24216,$D24216,$A24216,$C24216,$B24216,$B$3,$B$5,$B$4)</f>
        <v>-4482.5600000000004</v>
      </c>
    </row>
    <row r="24217" spans="1:7" ht="14.4" x14ac:dyDescent="0.3">
      <c r="A24217" s="1" t="s">
        <v>73</v>
      </c>
      <c r="B24217" s="1" t="s">
        <v>106</v>
      </c>
      <c r="C24217" s="1" t="s">
        <v>29</v>
      </c>
      <c r="D24217" s="1" t="s">
        <v>24</v>
      </c>
      <c r="E24217" s="1" t="s">
        <v>21</v>
      </c>
      <c r="F24217" s="1" t="s">
        <v>15</v>
      </c>
      <c r="G24217" s="4">
        <f ca="1">_xll.DBRW($B$1,$E24217,$F24217,$D24217,$A24217,$C24217,$B24217,$B$3,$B$5,$B$4)</f>
        <v>-4482.4799999999996</v>
      </c>
    </row>
    <row r="24218" spans="1:7" ht="14.4" x14ac:dyDescent="0.3">
      <c r="A24218" s="1" t="s">
        <v>73</v>
      </c>
      <c r="B24218" s="1" t="s">
        <v>106</v>
      </c>
      <c r="C24218" s="1" t="s">
        <v>29</v>
      </c>
      <c r="D24218" s="1" t="s">
        <v>24</v>
      </c>
      <c r="E24218" s="1" t="s">
        <v>21</v>
      </c>
      <c r="F24218" s="1" t="s">
        <v>16</v>
      </c>
      <c r="G24218" s="4">
        <f ca="1">_xll.DBRW($B$1,$E24218,$F24218,$D24218,$A24218,$C24218,$B24218,$B$3,$B$5,$B$4)</f>
        <v>-4482.51</v>
      </c>
    </row>
    <row r="24219" spans="1:7" ht="14.4" x14ac:dyDescent="0.3">
      <c r="A24219" s="1" t="s">
        <v>73</v>
      </c>
      <c r="B24219" s="1" t="s">
        <v>106</v>
      </c>
      <c r="C24219" s="1" t="s">
        <v>29</v>
      </c>
      <c r="D24219" s="1" t="s">
        <v>24</v>
      </c>
      <c r="E24219" s="1" t="s">
        <v>21</v>
      </c>
      <c r="F24219" s="1" t="s">
        <v>17</v>
      </c>
      <c r="G24219" s="4">
        <f ca="1">_xll.DBRW($B$1,$E24219,$F24219,$D24219,$A24219,$C24219,$B24219,$B$3,$B$5,$B$4)</f>
        <v>-4482.53</v>
      </c>
    </row>
    <row r="24220" spans="1:7" ht="14.4" x14ac:dyDescent="0.3">
      <c r="A24220" s="1" t="s">
        <v>73</v>
      </c>
      <c r="B24220" s="1" t="s">
        <v>106</v>
      </c>
      <c r="C24220" s="1" t="s">
        <v>29</v>
      </c>
      <c r="D24220" s="1" t="s">
        <v>24</v>
      </c>
      <c r="E24220" s="1" t="s">
        <v>21</v>
      </c>
      <c r="F24220" s="1" t="s">
        <v>18</v>
      </c>
      <c r="G24220" s="4">
        <f ca="1">_xll.DBRW($B$1,$E24220,$F24220,$D24220,$A24220,$C24220,$B24220,$B$3,$B$5,$B$4)</f>
        <v>-4482.51</v>
      </c>
    </row>
    <row r="24221" spans="1:7" ht="14.4" x14ac:dyDescent="0.3">
      <c r="A24221" s="1" t="s">
        <v>73</v>
      </c>
      <c r="B24221" s="1" t="s">
        <v>106</v>
      </c>
      <c r="C24221" s="1" t="s">
        <v>29</v>
      </c>
      <c r="D24221" s="1" t="s">
        <v>24</v>
      </c>
      <c r="E24221" s="1" t="s">
        <v>21</v>
      </c>
      <c r="F24221" s="1" t="s">
        <v>19</v>
      </c>
      <c r="G24221" s="4">
        <f ca="1">_xll.DBRW($B$1,$E24221,$F24221,$D24221,$A24221,$C24221,$B24221,$B$3,$B$5,$B$4)</f>
        <v>-4482.5</v>
      </c>
    </row>
    <row r="24222" spans="1:7" ht="14.4" x14ac:dyDescent="0.3">
      <c r="A24222" s="1" t="s">
        <v>73</v>
      </c>
      <c r="B24222" s="1" t="s">
        <v>106</v>
      </c>
      <c r="C24222" s="1" t="s">
        <v>29</v>
      </c>
      <c r="D24222" s="1" t="s">
        <v>24</v>
      </c>
      <c r="E24222" s="1" t="s">
        <v>21</v>
      </c>
      <c r="F24222" s="1" t="s">
        <v>20</v>
      </c>
      <c r="G24222" s="4">
        <f ca="1">_xll.DBRW($B$1,$E24222,$F24222,$D24222,$A24222,$C24222,$B24222,$B$3,$B$5,$B$4)</f>
        <v>-4482.5200000000004</v>
      </c>
    </row>
    <row r="24223" spans="1:7" ht="14.4" x14ac:dyDescent="0.3">
      <c r="A24223" s="1" t="s">
        <v>73</v>
      </c>
      <c r="B24223" s="1" t="s">
        <v>106</v>
      </c>
      <c r="C24223" s="1" t="s">
        <v>29</v>
      </c>
      <c r="D24223" s="1" t="s">
        <v>24</v>
      </c>
      <c r="E24223" s="1" t="s">
        <v>22</v>
      </c>
      <c r="F24223" s="1" t="s">
        <v>9</v>
      </c>
      <c r="G24223" s="4">
        <f ca="1">_xll.DBRW($B$1,$E24223,$F24223,$D24223,$A24223,$C24223,$B24223,$B$3,$B$5,$B$4)</f>
        <v>-4482.47</v>
      </c>
    </row>
    <row r="24224" spans="1:7" ht="14.4" x14ac:dyDescent="0.3">
      <c r="A24224" s="1" t="s">
        <v>73</v>
      </c>
      <c r="B24224" s="1" t="s">
        <v>106</v>
      </c>
      <c r="C24224" s="1" t="s">
        <v>29</v>
      </c>
      <c r="D24224" s="1" t="s">
        <v>24</v>
      </c>
      <c r="E24224" s="1" t="s">
        <v>22</v>
      </c>
      <c r="F24224" s="1" t="s">
        <v>10</v>
      </c>
      <c r="G24224" s="4">
        <f ca="1">_xll.DBRW($B$1,$E24224,$F24224,$D24224,$A24224,$C24224,$B24224,$B$3,$B$5,$B$4)</f>
        <v>-4482.55</v>
      </c>
    </row>
    <row r="24225" spans="1:7" ht="14.4" x14ac:dyDescent="0.3">
      <c r="A24225" s="1" t="s">
        <v>73</v>
      </c>
      <c r="B24225" s="1" t="s">
        <v>106</v>
      </c>
      <c r="C24225" s="1" t="s">
        <v>29</v>
      </c>
      <c r="D24225" s="1" t="s">
        <v>24</v>
      </c>
      <c r="E24225" s="1" t="s">
        <v>22</v>
      </c>
      <c r="F24225" s="1" t="s">
        <v>11</v>
      </c>
      <c r="G24225" s="4">
        <f ca="1">_xll.DBRW($B$1,$E24225,$F24225,$D24225,$A24225,$C24225,$B24225,$B$3,$B$5,$B$4)</f>
        <v>39782.339999999997</v>
      </c>
    </row>
    <row r="24226" spans="1:7" ht="14.4" x14ac:dyDescent="0.3">
      <c r="A24226" s="1" t="s">
        <v>73</v>
      </c>
      <c r="B24226" s="1" t="s">
        <v>106</v>
      </c>
      <c r="C24226" s="1" t="s">
        <v>29</v>
      </c>
      <c r="D24226" s="1" t="s">
        <v>24</v>
      </c>
      <c r="E24226" s="1" t="s">
        <v>22</v>
      </c>
      <c r="F24226" s="1" t="s">
        <v>12</v>
      </c>
      <c r="G24226" s="4">
        <f ca="1">_xll.DBRW($B$1,$E24226,$F24226,$D24226,$A24226,$C24226,$B24226,$B$3,$B$5,$B$4)</f>
        <v>-12099.991217425681</v>
      </c>
    </row>
    <row r="24227" spans="1:7" ht="14.4" x14ac:dyDescent="0.3">
      <c r="A24227" s="1" t="s">
        <v>73</v>
      </c>
      <c r="B24227" s="1" t="s">
        <v>106</v>
      </c>
      <c r="C24227" s="1" t="s">
        <v>29</v>
      </c>
      <c r="D24227" s="1" t="s">
        <v>24</v>
      </c>
      <c r="E24227" s="1" t="s">
        <v>22</v>
      </c>
      <c r="F24227" s="1" t="s">
        <v>13</v>
      </c>
      <c r="G24227" s="4">
        <f ca="1">_xll.DBRW($B$1,$E24227,$F24227,$D24227,$A24227,$C24227,$B24227,$B$3,$B$5,$B$4)</f>
        <v>-12099.991217425681</v>
      </c>
    </row>
    <row r="24228" spans="1:7" ht="14.4" x14ac:dyDescent="0.3">
      <c r="A24228" s="1" t="s">
        <v>73</v>
      </c>
      <c r="B24228" s="1" t="s">
        <v>106</v>
      </c>
      <c r="C24228" s="1" t="s">
        <v>29</v>
      </c>
      <c r="D24228" s="1" t="s">
        <v>24</v>
      </c>
      <c r="E24228" s="1" t="s">
        <v>22</v>
      </c>
      <c r="F24228" s="1" t="s">
        <v>14</v>
      </c>
      <c r="G24228" s="4">
        <f ca="1">_xll.DBRW($B$1,$E24228,$F24228,$D24228,$A24228,$C24228,$B24228,$B$3,$B$5,$B$4)</f>
        <v>-12099.991217425681</v>
      </c>
    </row>
    <row r="24229" spans="1:7" ht="14.4" x14ac:dyDescent="0.3">
      <c r="A24229" s="1" t="s">
        <v>73</v>
      </c>
      <c r="B24229" s="1" t="s">
        <v>106</v>
      </c>
      <c r="C24229" s="1" t="s">
        <v>29</v>
      </c>
      <c r="D24229" s="1" t="s">
        <v>24</v>
      </c>
      <c r="E24229" s="1" t="s">
        <v>22</v>
      </c>
      <c r="F24229" s="1" t="s">
        <v>15</v>
      </c>
      <c r="G24229" s="4">
        <f ca="1">_xll.DBRW($B$1,$E24229,$F24229,$D24229,$A24229,$C24229,$B24229,$B$3,$B$5,$B$4)</f>
        <v>-12099.991217425681</v>
      </c>
    </row>
    <row r="24230" spans="1:7" ht="14.4" x14ac:dyDescent="0.3">
      <c r="A24230" s="1" t="s">
        <v>73</v>
      </c>
      <c r="B24230" s="1" t="s">
        <v>106</v>
      </c>
      <c r="C24230" s="1" t="s">
        <v>29</v>
      </c>
      <c r="D24230" s="1" t="s">
        <v>24</v>
      </c>
      <c r="E24230" s="1" t="s">
        <v>22</v>
      </c>
      <c r="F24230" s="1" t="s">
        <v>16</v>
      </c>
      <c r="G24230" s="4">
        <f ca="1">_xll.DBRW($B$1,$E24230,$F24230,$D24230,$A24230,$C24230,$B24230,$B$3,$B$5,$B$4)</f>
        <v>-12099.991217425681</v>
      </c>
    </row>
    <row r="24231" spans="1:7" ht="14.4" x14ac:dyDescent="0.3">
      <c r="A24231" s="1" t="s">
        <v>73</v>
      </c>
      <c r="B24231" s="1" t="s">
        <v>106</v>
      </c>
      <c r="C24231" s="1" t="s">
        <v>29</v>
      </c>
      <c r="D24231" s="1" t="s">
        <v>24</v>
      </c>
      <c r="E24231" s="1" t="s">
        <v>22</v>
      </c>
      <c r="F24231" s="1" t="s">
        <v>17</v>
      </c>
      <c r="G24231" s="4">
        <f ca="1">_xll.DBRW($B$1,$E24231,$F24231,$D24231,$A24231,$C24231,$B24231,$B$3,$B$5,$B$4)</f>
        <v>-12099.991217425681</v>
      </c>
    </row>
    <row r="24232" spans="1:7" ht="14.4" x14ac:dyDescent="0.3">
      <c r="A24232" s="1" t="s">
        <v>73</v>
      </c>
      <c r="B24232" s="1" t="s">
        <v>106</v>
      </c>
      <c r="C24232" s="1" t="s">
        <v>29</v>
      </c>
      <c r="D24232" s="1" t="s">
        <v>24</v>
      </c>
      <c r="E24232" s="1" t="s">
        <v>22</v>
      </c>
      <c r="F24232" s="1" t="s">
        <v>18</v>
      </c>
      <c r="G24232" s="4">
        <f ca="1">_xll.DBRW($B$1,$E24232,$F24232,$D24232,$A24232,$C24232,$B24232,$B$3,$B$5,$B$4)</f>
        <v>-12099.991217425681</v>
      </c>
    </row>
    <row r="24233" spans="1:7" ht="14.4" x14ac:dyDescent="0.3">
      <c r="A24233" s="1" t="s">
        <v>73</v>
      </c>
      <c r="B24233" s="1" t="s">
        <v>106</v>
      </c>
      <c r="C24233" s="1" t="s">
        <v>29</v>
      </c>
      <c r="D24233" s="1" t="s">
        <v>24</v>
      </c>
      <c r="E24233" s="1" t="s">
        <v>22</v>
      </c>
      <c r="F24233" s="1" t="s">
        <v>19</v>
      </c>
      <c r="G24233" s="4">
        <f ca="1">_xll.DBRW($B$1,$E24233,$F24233,$D24233,$A24233,$C24233,$B24233,$B$3,$B$5,$B$4)</f>
        <v>-12099.991217425681</v>
      </c>
    </row>
    <row r="24234" spans="1:7" ht="14.4" x14ac:dyDescent="0.3">
      <c r="A24234" s="1" t="s">
        <v>73</v>
      </c>
      <c r="B24234" s="1" t="s">
        <v>106</v>
      </c>
      <c r="C24234" s="1" t="s">
        <v>29</v>
      </c>
      <c r="D24234" s="1" t="s">
        <v>24</v>
      </c>
      <c r="E24234" s="1" t="s">
        <v>22</v>
      </c>
      <c r="F24234" s="1" t="s">
        <v>20</v>
      </c>
      <c r="G24234" s="4">
        <f ca="1">_xll.DBRW($B$1,$E24234,$F24234,$D24234,$A24234,$C24234,$B24234,$B$3,$B$5,$B$4)</f>
        <v>-12099.991217425681</v>
      </c>
    </row>
    <row r="24235" spans="1:7" ht="14.4" x14ac:dyDescent="0.3">
      <c r="A24235" s="1" t="s">
        <v>73</v>
      </c>
      <c r="B24235" s="1" t="s">
        <v>106</v>
      </c>
      <c r="C24235" s="1" t="s">
        <v>30</v>
      </c>
      <c r="D24235" s="1" t="s">
        <v>7</v>
      </c>
      <c r="E24235" s="1" t="s">
        <v>8</v>
      </c>
      <c r="F24235" s="1" t="s">
        <v>9</v>
      </c>
      <c r="G24235" s="4">
        <f ca="1">_xll.DBRW($B$1,$E24235,$F24235,$D24235,$A24235,$C24235,$B24235,$B$3,$B$5,$B$4)</f>
        <v>-2842.21</v>
      </c>
    </row>
    <row r="24236" spans="1:7" ht="14.4" x14ac:dyDescent="0.3">
      <c r="A24236" s="1" t="s">
        <v>73</v>
      </c>
      <c r="B24236" s="1" t="s">
        <v>106</v>
      </c>
      <c r="C24236" s="1" t="s">
        <v>30</v>
      </c>
      <c r="D24236" s="1" t="s">
        <v>7</v>
      </c>
      <c r="E24236" s="1" t="s">
        <v>8</v>
      </c>
      <c r="F24236" s="1" t="s">
        <v>10</v>
      </c>
      <c r="G24236" s="4">
        <f ca="1">_xll.DBRW($B$1,$E24236,$F24236,$D24236,$A24236,$C24236,$B24236,$B$3,$B$5,$B$4)</f>
        <v>-6506.59</v>
      </c>
    </row>
    <row r="24237" spans="1:7" ht="14.4" x14ac:dyDescent="0.3">
      <c r="A24237" s="1" t="s">
        <v>73</v>
      </c>
      <c r="B24237" s="1" t="s">
        <v>106</v>
      </c>
      <c r="C24237" s="1" t="s">
        <v>30</v>
      </c>
      <c r="D24237" s="1" t="s">
        <v>7</v>
      </c>
      <c r="E24237" s="1" t="s">
        <v>8</v>
      </c>
      <c r="F24237" s="1" t="s">
        <v>11</v>
      </c>
      <c r="G24237" s="4">
        <f ca="1">_xll.DBRW($B$1,$E24237,$F24237,$D24237,$A24237,$C24237,$B24237,$B$3,$B$5,$B$4)</f>
        <v>-5689.4800000000005</v>
      </c>
    </row>
    <row r="24238" spans="1:7" ht="14.4" x14ac:dyDescent="0.3">
      <c r="A24238" s="1" t="s">
        <v>73</v>
      </c>
      <c r="B24238" s="1" t="s">
        <v>106</v>
      </c>
      <c r="C24238" s="1" t="s">
        <v>30</v>
      </c>
      <c r="D24238" s="1" t="s">
        <v>7</v>
      </c>
      <c r="E24238" s="1" t="s">
        <v>8</v>
      </c>
      <c r="F24238" s="1" t="s">
        <v>12</v>
      </c>
      <c r="G24238" s="4">
        <f ca="1">_xll.DBRW($B$1,$E24238,$F24238,$D24238,$A24238,$C24238,$B24238,$B$3,$B$5,$B$4)</f>
        <v>-6381.49</v>
      </c>
    </row>
    <row r="24239" spans="1:7" ht="14.4" x14ac:dyDescent="0.3">
      <c r="A24239" s="1" t="s">
        <v>73</v>
      </c>
      <c r="B24239" s="1" t="s">
        <v>106</v>
      </c>
      <c r="C24239" s="1" t="s">
        <v>30</v>
      </c>
      <c r="D24239" s="1" t="s">
        <v>7</v>
      </c>
      <c r="E24239" s="1" t="s">
        <v>8</v>
      </c>
      <c r="F24239" s="1" t="s">
        <v>13</v>
      </c>
      <c r="G24239" s="4">
        <f ca="1">_xll.DBRW($B$1,$E24239,$F24239,$D24239,$A24239,$C24239,$B24239,$B$3,$B$5,$B$4)</f>
        <v>-5893.39</v>
      </c>
    </row>
    <row r="24240" spans="1:7" ht="14.4" x14ac:dyDescent="0.3">
      <c r="A24240" s="1" t="s">
        <v>73</v>
      </c>
      <c r="B24240" s="1" t="s">
        <v>106</v>
      </c>
      <c r="C24240" s="1" t="s">
        <v>30</v>
      </c>
      <c r="D24240" s="1" t="s">
        <v>7</v>
      </c>
      <c r="E24240" s="1" t="s">
        <v>8</v>
      </c>
      <c r="F24240" s="1" t="s">
        <v>14</v>
      </c>
      <c r="G24240" s="4">
        <f ca="1">_xll.DBRW($B$1,$E24240,$F24240,$D24240,$A24240,$C24240,$B24240,$B$3,$B$5,$B$4)</f>
        <v>-5888.59</v>
      </c>
    </row>
    <row r="24241" spans="1:7" ht="14.4" x14ac:dyDescent="0.3">
      <c r="A24241" s="1" t="s">
        <v>73</v>
      </c>
      <c r="B24241" s="1" t="s">
        <v>106</v>
      </c>
      <c r="C24241" s="1" t="s">
        <v>30</v>
      </c>
      <c r="D24241" s="1" t="s">
        <v>7</v>
      </c>
      <c r="E24241" s="1" t="s">
        <v>8</v>
      </c>
      <c r="F24241" s="1" t="s">
        <v>15</v>
      </c>
      <c r="G24241" s="4">
        <f ca="1">_xll.DBRW($B$1,$E24241,$F24241,$D24241,$A24241,$C24241,$B24241,$B$3,$B$5,$B$4)</f>
        <v>-5888.59</v>
      </c>
    </row>
    <row r="24242" spans="1:7" ht="14.4" x14ac:dyDescent="0.3">
      <c r="A24242" s="1" t="s">
        <v>73</v>
      </c>
      <c r="B24242" s="1" t="s">
        <v>106</v>
      </c>
      <c r="C24242" s="1" t="s">
        <v>30</v>
      </c>
      <c r="D24242" s="1" t="s">
        <v>7</v>
      </c>
      <c r="E24242" s="1" t="s">
        <v>8</v>
      </c>
      <c r="F24242" s="1" t="s">
        <v>16</v>
      </c>
      <c r="G24242" s="4">
        <f ca="1">_xll.DBRW($B$1,$E24242,$F24242,$D24242,$A24242,$C24242,$B24242,$B$3,$B$5,$B$4)</f>
        <v>-5888.58</v>
      </c>
    </row>
    <row r="24243" spans="1:7" ht="14.4" x14ac:dyDescent="0.3">
      <c r="A24243" s="1" t="s">
        <v>73</v>
      </c>
      <c r="B24243" s="1" t="s">
        <v>106</v>
      </c>
      <c r="C24243" s="1" t="s">
        <v>30</v>
      </c>
      <c r="D24243" s="1" t="s">
        <v>7</v>
      </c>
      <c r="E24243" s="1" t="s">
        <v>8</v>
      </c>
      <c r="F24243" s="1" t="s">
        <v>17</v>
      </c>
      <c r="G24243" s="4">
        <f ca="1">_xll.DBRW($B$1,$E24243,$F24243,$D24243,$A24243,$C24243,$B24243,$B$3,$B$5,$B$4)</f>
        <v>-5468.35</v>
      </c>
    </row>
    <row r="24244" spans="1:7" ht="14.4" x14ac:dyDescent="0.3">
      <c r="A24244" s="1" t="s">
        <v>73</v>
      </c>
      <c r="B24244" s="1" t="s">
        <v>106</v>
      </c>
      <c r="C24244" s="1" t="s">
        <v>30</v>
      </c>
      <c r="D24244" s="1" t="s">
        <v>7</v>
      </c>
      <c r="E24244" s="1" t="s">
        <v>8</v>
      </c>
      <c r="F24244" s="1" t="s">
        <v>18</v>
      </c>
      <c r="G24244" s="4">
        <f ca="1">_xll.DBRW($B$1,$E24244,$F24244,$D24244,$A24244,$C24244,$B24244,$B$3,$B$5,$B$4)</f>
        <v>-5468.35</v>
      </c>
    </row>
    <row r="24245" spans="1:7" ht="14.4" x14ac:dyDescent="0.3">
      <c r="A24245" s="1" t="s">
        <v>73</v>
      </c>
      <c r="B24245" s="1" t="s">
        <v>106</v>
      </c>
      <c r="C24245" s="1" t="s">
        <v>30</v>
      </c>
      <c r="D24245" s="1" t="s">
        <v>7</v>
      </c>
      <c r="E24245" s="1" t="s">
        <v>8</v>
      </c>
      <c r="F24245" s="1" t="s">
        <v>19</v>
      </c>
      <c r="G24245" s="4">
        <f ca="1">_xll.DBRW($B$1,$E24245,$F24245,$D24245,$A24245,$C24245,$B24245,$B$3,$B$5,$B$4)</f>
        <v>13022.130000000001</v>
      </c>
    </row>
    <row r="24246" spans="1:7" ht="14.4" x14ac:dyDescent="0.3">
      <c r="A24246" s="1" t="s">
        <v>73</v>
      </c>
      <c r="B24246" s="1" t="s">
        <v>106</v>
      </c>
      <c r="C24246" s="1" t="s">
        <v>30</v>
      </c>
      <c r="D24246" s="1" t="s">
        <v>7</v>
      </c>
      <c r="E24246" s="1" t="s">
        <v>8</v>
      </c>
      <c r="F24246" s="1" t="s">
        <v>20</v>
      </c>
      <c r="G24246" s="4">
        <f ca="1">_xll.DBRW($B$1,$E24246,$F24246,$D24246,$A24246,$C24246,$B24246,$B$3,$B$5,$B$4)</f>
        <v>-3787.05</v>
      </c>
    </row>
    <row r="24247" spans="1:7" ht="14.4" x14ac:dyDescent="0.3">
      <c r="A24247" s="1" t="s">
        <v>73</v>
      </c>
      <c r="B24247" s="1" t="s">
        <v>106</v>
      </c>
      <c r="C24247" s="1" t="s">
        <v>30</v>
      </c>
      <c r="D24247" s="1" t="s">
        <v>7</v>
      </c>
      <c r="E24247" s="1" t="s">
        <v>21</v>
      </c>
      <c r="F24247" s="1" t="s">
        <v>9</v>
      </c>
      <c r="G24247" s="4">
        <f ca="1">_xll.DBRW($B$1,$E24247,$F24247,$D24247,$A24247,$C24247,$B24247,$B$3,$B$5,$B$4)</f>
        <v>-3782.16</v>
      </c>
    </row>
    <row r="24248" spans="1:7" ht="14.4" x14ac:dyDescent="0.3">
      <c r="A24248" s="1" t="s">
        <v>73</v>
      </c>
      <c r="B24248" s="1" t="s">
        <v>106</v>
      </c>
      <c r="C24248" s="1" t="s">
        <v>30</v>
      </c>
      <c r="D24248" s="1" t="s">
        <v>7</v>
      </c>
      <c r="E24248" s="1" t="s">
        <v>21</v>
      </c>
      <c r="F24248" s="1" t="s">
        <v>10</v>
      </c>
      <c r="G24248" s="4">
        <f ca="1">_xll.DBRW($B$1,$E24248,$F24248,$D24248,$A24248,$C24248,$B24248,$B$3,$B$5,$B$4)</f>
        <v>-3782.16</v>
      </c>
    </row>
    <row r="24249" spans="1:7" ht="14.4" x14ac:dyDescent="0.3">
      <c r="A24249" s="1" t="s">
        <v>73</v>
      </c>
      <c r="B24249" s="1" t="s">
        <v>106</v>
      </c>
      <c r="C24249" s="1" t="s">
        <v>30</v>
      </c>
      <c r="D24249" s="1" t="s">
        <v>7</v>
      </c>
      <c r="E24249" s="1" t="s">
        <v>21</v>
      </c>
      <c r="F24249" s="1" t="s">
        <v>11</v>
      </c>
      <c r="G24249" s="4">
        <f ca="1">_xll.DBRW($B$1,$E24249,$F24249,$D24249,$A24249,$C24249,$B24249,$B$3,$B$5,$B$4)</f>
        <v>-3782.16</v>
      </c>
    </row>
    <row r="24250" spans="1:7" ht="14.4" x14ac:dyDescent="0.3">
      <c r="A24250" s="1" t="s">
        <v>73</v>
      </c>
      <c r="B24250" s="1" t="s">
        <v>106</v>
      </c>
      <c r="C24250" s="1" t="s">
        <v>30</v>
      </c>
      <c r="D24250" s="1" t="s">
        <v>7</v>
      </c>
      <c r="E24250" s="1" t="s">
        <v>21</v>
      </c>
      <c r="F24250" s="1" t="s">
        <v>12</v>
      </c>
      <c r="G24250" s="4">
        <f ca="1">_xll.DBRW($B$1,$E24250,$F24250,$D24250,$A24250,$C24250,$B24250,$B$3,$B$5,$B$4)</f>
        <v>-3782.16</v>
      </c>
    </row>
    <row r="24251" spans="1:7" ht="14.4" x14ac:dyDescent="0.3">
      <c r="A24251" s="1" t="s">
        <v>73</v>
      </c>
      <c r="B24251" s="1" t="s">
        <v>106</v>
      </c>
      <c r="C24251" s="1" t="s">
        <v>30</v>
      </c>
      <c r="D24251" s="1" t="s">
        <v>7</v>
      </c>
      <c r="E24251" s="1" t="s">
        <v>21</v>
      </c>
      <c r="F24251" s="1" t="s">
        <v>13</v>
      </c>
      <c r="G24251" s="4">
        <f ca="1">_xll.DBRW($B$1,$E24251,$F24251,$D24251,$A24251,$C24251,$B24251,$B$3,$B$5,$B$4)</f>
        <v>-4202.37</v>
      </c>
    </row>
    <row r="24252" spans="1:7" ht="14.4" x14ac:dyDescent="0.3">
      <c r="A24252" s="1" t="s">
        <v>73</v>
      </c>
      <c r="B24252" s="1" t="s">
        <v>106</v>
      </c>
      <c r="C24252" s="1" t="s">
        <v>30</v>
      </c>
      <c r="D24252" s="1" t="s">
        <v>7</v>
      </c>
      <c r="E24252" s="1" t="s">
        <v>21</v>
      </c>
      <c r="F24252" s="1" t="s">
        <v>14</v>
      </c>
      <c r="G24252" s="4">
        <f ca="1">_xll.DBRW($B$1,$E24252,$F24252,$D24252,$A24252,$C24252,$B24252,$B$3,$B$5,$B$4)</f>
        <v>-3361.92</v>
      </c>
    </row>
    <row r="24253" spans="1:7" ht="14.4" x14ac:dyDescent="0.3">
      <c r="A24253" s="1" t="s">
        <v>73</v>
      </c>
      <c r="B24253" s="1" t="s">
        <v>106</v>
      </c>
      <c r="C24253" s="1" t="s">
        <v>30</v>
      </c>
      <c r="D24253" s="1" t="s">
        <v>7</v>
      </c>
      <c r="E24253" s="1" t="s">
        <v>21</v>
      </c>
      <c r="F24253" s="1" t="s">
        <v>15</v>
      </c>
      <c r="G24253" s="4">
        <f ca="1">_xll.DBRW($B$1,$E24253,$F24253,$D24253,$A24253,$C24253,$B24253,$B$3,$B$5,$B$4)</f>
        <v>-3361.92</v>
      </c>
    </row>
    <row r="24254" spans="1:7" ht="14.4" x14ac:dyDescent="0.3">
      <c r="A24254" s="1" t="s">
        <v>73</v>
      </c>
      <c r="B24254" s="1" t="s">
        <v>106</v>
      </c>
      <c r="C24254" s="1" t="s">
        <v>30</v>
      </c>
      <c r="D24254" s="1" t="s">
        <v>7</v>
      </c>
      <c r="E24254" s="1" t="s">
        <v>21</v>
      </c>
      <c r="F24254" s="1" t="s">
        <v>16</v>
      </c>
      <c r="G24254" s="4">
        <f ca="1">_xll.DBRW($B$1,$E24254,$F24254,$D24254,$A24254,$C24254,$B24254,$B$3,$B$5,$B$4)</f>
        <v>-3361.92</v>
      </c>
    </row>
    <row r="24255" spans="1:7" ht="14.4" x14ac:dyDescent="0.3">
      <c r="A24255" s="1" t="s">
        <v>73</v>
      </c>
      <c r="B24255" s="1" t="s">
        <v>106</v>
      </c>
      <c r="C24255" s="1" t="s">
        <v>30</v>
      </c>
      <c r="D24255" s="1" t="s">
        <v>7</v>
      </c>
      <c r="E24255" s="1" t="s">
        <v>21</v>
      </c>
      <c r="F24255" s="1" t="s">
        <v>17</v>
      </c>
      <c r="G24255" s="4">
        <f ca="1">_xll.DBRW($B$1,$E24255,$F24255,$D24255,$A24255,$C24255,$B24255,$B$3,$B$5,$B$4)</f>
        <v>-3361.92</v>
      </c>
    </row>
    <row r="24256" spans="1:7" ht="14.4" x14ac:dyDescent="0.3">
      <c r="A24256" s="1" t="s">
        <v>73</v>
      </c>
      <c r="B24256" s="1" t="s">
        <v>106</v>
      </c>
      <c r="C24256" s="1" t="s">
        <v>30</v>
      </c>
      <c r="D24256" s="1" t="s">
        <v>7</v>
      </c>
      <c r="E24256" s="1" t="s">
        <v>21</v>
      </c>
      <c r="F24256" s="1" t="s">
        <v>18</v>
      </c>
      <c r="G24256" s="4">
        <f ca="1">_xll.DBRW($B$1,$E24256,$F24256,$D24256,$A24256,$C24256,$B24256,$B$3,$B$5,$B$4)</f>
        <v>-3361.92</v>
      </c>
    </row>
    <row r="24257" spans="1:7" ht="14.4" x14ac:dyDescent="0.3">
      <c r="A24257" s="1" t="s">
        <v>73</v>
      </c>
      <c r="B24257" s="1" t="s">
        <v>106</v>
      </c>
      <c r="C24257" s="1" t="s">
        <v>30</v>
      </c>
      <c r="D24257" s="1" t="s">
        <v>7</v>
      </c>
      <c r="E24257" s="1" t="s">
        <v>21</v>
      </c>
      <c r="F24257" s="1" t="s">
        <v>19</v>
      </c>
      <c r="G24257" s="4">
        <f ca="1">_xll.DBRW($B$1,$E24257,$F24257,$D24257,$A24257,$C24257,$B24257,$B$3,$B$5,$B$4)</f>
        <v>-3361.92</v>
      </c>
    </row>
    <row r="24258" spans="1:7" ht="14.4" x14ac:dyDescent="0.3">
      <c r="A24258" s="1" t="s">
        <v>73</v>
      </c>
      <c r="B24258" s="1" t="s">
        <v>106</v>
      </c>
      <c r="C24258" s="1" t="s">
        <v>30</v>
      </c>
      <c r="D24258" s="1" t="s">
        <v>7</v>
      </c>
      <c r="E24258" s="1" t="s">
        <v>21</v>
      </c>
      <c r="F24258" s="1" t="s">
        <v>20</v>
      </c>
      <c r="G24258" s="4">
        <f ca="1">_xll.DBRW($B$1,$E24258,$F24258,$D24258,$A24258,$C24258,$B24258,$B$3,$B$5,$B$4)</f>
        <v>-3361.52</v>
      </c>
    </row>
    <row r="24259" spans="1:7" ht="14.4" x14ac:dyDescent="0.3">
      <c r="A24259" s="1" t="s">
        <v>73</v>
      </c>
      <c r="B24259" s="1" t="s">
        <v>106</v>
      </c>
      <c r="C24259" s="1" t="s">
        <v>30</v>
      </c>
      <c r="D24259" s="1" t="s">
        <v>7</v>
      </c>
      <c r="E24259" s="1" t="s">
        <v>22</v>
      </c>
      <c r="F24259" s="1" t="s">
        <v>9</v>
      </c>
      <c r="G24259" s="4">
        <f ca="1">_xll.DBRW($B$1,$E24259,$F24259,$D24259,$A24259,$C24259,$B24259,$B$3,$B$5,$B$4)</f>
        <v>-3361.92</v>
      </c>
    </row>
    <row r="24260" spans="1:7" ht="14.4" x14ac:dyDescent="0.3">
      <c r="A24260" s="1" t="s">
        <v>73</v>
      </c>
      <c r="B24260" s="1" t="s">
        <v>106</v>
      </c>
      <c r="C24260" s="1" t="s">
        <v>30</v>
      </c>
      <c r="D24260" s="1" t="s">
        <v>7</v>
      </c>
      <c r="E24260" s="1" t="s">
        <v>22</v>
      </c>
      <c r="F24260" s="1" t="s">
        <v>10</v>
      </c>
      <c r="G24260" s="4">
        <f ca="1">_xll.DBRW($B$1,$E24260,$F24260,$D24260,$A24260,$C24260,$B24260,$B$3,$B$5,$B$4)</f>
        <v>-3361.92</v>
      </c>
    </row>
    <row r="24261" spans="1:7" ht="14.4" x14ac:dyDescent="0.3">
      <c r="A24261" s="1" t="s">
        <v>73</v>
      </c>
      <c r="B24261" s="1" t="s">
        <v>106</v>
      </c>
      <c r="C24261" s="1" t="s">
        <v>30</v>
      </c>
      <c r="D24261" s="1" t="s">
        <v>7</v>
      </c>
      <c r="E24261" s="1" t="s">
        <v>22</v>
      </c>
      <c r="F24261" s="1" t="s">
        <v>11</v>
      </c>
      <c r="G24261" s="4">
        <f ca="1">_xll.DBRW($B$1,$E24261,$F24261,$D24261,$A24261,$C24261,$B24261,$B$3,$B$5,$B$4)</f>
        <v>3361.92</v>
      </c>
    </row>
    <row r="24262" spans="1:7" ht="14.4" x14ac:dyDescent="0.3">
      <c r="A24262" s="1" t="s">
        <v>73</v>
      </c>
      <c r="B24262" s="1" t="s">
        <v>106</v>
      </c>
      <c r="C24262" s="1" t="s">
        <v>30</v>
      </c>
      <c r="D24262" s="1" t="s">
        <v>23</v>
      </c>
      <c r="E24262" s="1" t="s">
        <v>8</v>
      </c>
      <c r="F24262" s="1" t="s">
        <v>9</v>
      </c>
      <c r="G24262" s="4">
        <f ca="1">_xll.DBRW($B$1,$E24262,$F24262,$D24262,$A24262,$C24262,$B24262,$B$3,$B$5,$B$4)</f>
        <v>-2842.21</v>
      </c>
    </row>
    <row r="24263" spans="1:7" ht="14.4" x14ac:dyDescent="0.3">
      <c r="A24263" s="1" t="s">
        <v>73</v>
      </c>
      <c r="B24263" s="1" t="s">
        <v>106</v>
      </c>
      <c r="C24263" s="1" t="s">
        <v>30</v>
      </c>
      <c r="D24263" s="1" t="s">
        <v>23</v>
      </c>
      <c r="E24263" s="1" t="s">
        <v>8</v>
      </c>
      <c r="F24263" s="1" t="s">
        <v>10</v>
      </c>
      <c r="G24263" s="4">
        <f ca="1">_xll.DBRW($B$1,$E24263,$F24263,$D24263,$A24263,$C24263,$B24263,$B$3,$B$5,$B$4)</f>
        <v>-6506.59</v>
      </c>
    </row>
    <row r="24264" spans="1:7" ht="14.4" x14ac:dyDescent="0.3">
      <c r="A24264" s="1" t="s">
        <v>73</v>
      </c>
      <c r="B24264" s="1" t="s">
        <v>106</v>
      </c>
      <c r="C24264" s="1" t="s">
        <v>30</v>
      </c>
      <c r="D24264" s="1" t="s">
        <v>23</v>
      </c>
      <c r="E24264" s="1" t="s">
        <v>8</v>
      </c>
      <c r="F24264" s="1" t="s">
        <v>11</v>
      </c>
      <c r="G24264" s="4">
        <f ca="1">_xll.DBRW($B$1,$E24264,$F24264,$D24264,$A24264,$C24264,$B24264,$B$3,$B$5,$B$4)</f>
        <v>-5689.48</v>
      </c>
    </row>
    <row r="24265" spans="1:7" ht="14.4" x14ac:dyDescent="0.3">
      <c r="A24265" s="1" t="s">
        <v>73</v>
      </c>
      <c r="B24265" s="1" t="s">
        <v>106</v>
      </c>
      <c r="C24265" s="1" t="s">
        <v>30</v>
      </c>
      <c r="D24265" s="1" t="s">
        <v>23</v>
      </c>
      <c r="E24265" s="1" t="s">
        <v>8</v>
      </c>
      <c r="F24265" s="1" t="s">
        <v>12</v>
      </c>
      <c r="G24265" s="4">
        <f ca="1">_xll.DBRW($B$1,$E24265,$F24265,$D24265,$A24265,$C24265,$B24265,$B$3,$B$5,$B$4)</f>
        <v>-6381.49</v>
      </c>
    </row>
    <row r="24266" spans="1:7" ht="14.4" x14ac:dyDescent="0.3">
      <c r="A24266" s="1" t="s">
        <v>73</v>
      </c>
      <c r="B24266" s="1" t="s">
        <v>106</v>
      </c>
      <c r="C24266" s="1" t="s">
        <v>30</v>
      </c>
      <c r="D24266" s="1" t="s">
        <v>23</v>
      </c>
      <c r="E24266" s="1" t="s">
        <v>8</v>
      </c>
      <c r="F24266" s="1" t="s">
        <v>13</v>
      </c>
      <c r="G24266" s="4">
        <f ca="1">_xll.DBRW($B$1,$E24266,$F24266,$D24266,$A24266,$C24266,$B24266,$B$3,$B$5,$B$4)</f>
        <v>-5893.39</v>
      </c>
    </row>
    <row r="24267" spans="1:7" ht="14.4" x14ac:dyDescent="0.3">
      <c r="A24267" s="1" t="s">
        <v>73</v>
      </c>
      <c r="B24267" s="1" t="s">
        <v>106</v>
      </c>
      <c r="C24267" s="1" t="s">
        <v>30</v>
      </c>
      <c r="D24267" s="1" t="s">
        <v>23</v>
      </c>
      <c r="E24267" s="1" t="s">
        <v>8</v>
      </c>
      <c r="F24267" s="1" t="s">
        <v>14</v>
      </c>
      <c r="G24267" s="4">
        <f ca="1">_xll.DBRW($B$1,$E24267,$F24267,$D24267,$A24267,$C24267,$B24267,$B$3,$B$5,$B$4)</f>
        <v>-5888.59</v>
      </c>
    </row>
    <row r="24268" spans="1:7" ht="14.4" x14ac:dyDescent="0.3">
      <c r="A24268" s="1" t="s">
        <v>73</v>
      </c>
      <c r="B24268" s="1" t="s">
        <v>106</v>
      </c>
      <c r="C24268" s="1" t="s">
        <v>30</v>
      </c>
      <c r="D24268" s="1" t="s">
        <v>23</v>
      </c>
      <c r="E24268" s="1" t="s">
        <v>8</v>
      </c>
      <c r="F24268" s="1" t="s">
        <v>15</v>
      </c>
      <c r="G24268" s="4">
        <f ca="1">_xll.DBRW($B$1,$E24268,$F24268,$D24268,$A24268,$C24268,$B24268,$B$3,$B$5,$B$4)</f>
        <v>-5888.59</v>
      </c>
    </row>
    <row r="24269" spans="1:7" ht="14.4" x14ac:dyDescent="0.3">
      <c r="A24269" s="1" t="s">
        <v>73</v>
      </c>
      <c r="B24269" s="1" t="s">
        <v>106</v>
      </c>
      <c r="C24269" s="1" t="s">
        <v>30</v>
      </c>
      <c r="D24269" s="1" t="s">
        <v>23</v>
      </c>
      <c r="E24269" s="1" t="s">
        <v>8</v>
      </c>
      <c r="F24269" s="1" t="s">
        <v>16</v>
      </c>
      <c r="G24269" s="4">
        <f ca="1">_xll.DBRW($B$1,$E24269,$F24269,$D24269,$A24269,$C24269,$B24269,$B$3,$B$5,$B$4)</f>
        <v>-5888.58</v>
      </c>
    </row>
    <row r="24270" spans="1:7" ht="14.4" x14ac:dyDescent="0.3">
      <c r="A24270" s="1" t="s">
        <v>73</v>
      </c>
      <c r="B24270" s="1" t="s">
        <v>106</v>
      </c>
      <c r="C24270" s="1" t="s">
        <v>30</v>
      </c>
      <c r="D24270" s="1" t="s">
        <v>23</v>
      </c>
      <c r="E24270" s="1" t="s">
        <v>8</v>
      </c>
      <c r="F24270" s="1" t="s">
        <v>17</v>
      </c>
      <c r="G24270" s="4">
        <f ca="1">_xll.DBRW($B$1,$E24270,$F24270,$D24270,$A24270,$C24270,$B24270,$B$3,$B$5,$B$4)</f>
        <v>-5468.35</v>
      </c>
    </row>
    <row r="24271" spans="1:7" ht="14.4" x14ac:dyDescent="0.3">
      <c r="A24271" s="1" t="s">
        <v>73</v>
      </c>
      <c r="B24271" s="1" t="s">
        <v>106</v>
      </c>
      <c r="C24271" s="1" t="s">
        <v>30</v>
      </c>
      <c r="D24271" s="1" t="s">
        <v>23</v>
      </c>
      <c r="E24271" s="1" t="s">
        <v>8</v>
      </c>
      <c r="F24271" s="1" t="s">
        <v>18</v>
      </c>
      <c r="G24271" s="4">
        <f ca="1">_xll.DBRW($B$1,$E24271,$F24271,$D24271,$A24271,$C24271,$B24271,$B$3,$B$5,$B$4)</f>
        <v>-5468.35</v>
      </c>
    </row>
    <row r="24272" spans="1:7" ht="14.4" x14ac:dyDescent="0.3">
      <c r="A24272" s="1" t="s">
        <v>73</v>
      </c>
      <c r="B24272" s="1" t="s">
        <v>106</v>
      </c>
      <c r="C24272" s="1" t="s">
        <v>30</v>
      </c>
      <c r="D24272" s="1" t="s">
        <v>23</v>
      </c>
      <c r="E24272" s="1" t="s">
        <v>8</v>
      </c>
      <c r="F24272" s="1" t="s">
        <v>19</v>
      </c>
      <c r="G24272" s="4">
        <f ca="1">_xll.DBRW($B$1,$E24272,$F24272,$D24272,$A24272,$C24272,$B24272,$B$3,$B$5,$B$4)</f>
        <v>13022.13</v>
      </c>
    </row>
    <row r="24273" spans="1:7" ht="14.4" x14ac:dyDescent="0.3">
      <c r="A24273" s="1" t="s">
        <v>73</v>
      </c>
      <c r="B24273" s="1" t="s">
        <v>106</v>
      </c>
      <c r="C24273" s="1" t="s">
        <v>30</v>
      </c>
      <c r="D24273" s="1" t="s">
        <v>23</v>
      </c>
      <c r="E24273" s="1" t="s">
        <v>8</v>
      </c>
      <c r="F24273" s="1" t="s">
        <v>20</v>
      </c>
      <c r="G24273" s="4">
        <f ca="1">_xll.DBRW($B$1,$E24273,$F24273,$D24273,$A24273,$C24273,$B24273,$B$3,$B$5,$B$4)</f>
        <v>-3787.05</v>
      </c>
    </row>
    <row r="24274" spans="1:7" ht="14.4" x14ac:dyDescent="0.3">
      <c r="A24274" s="1" t="s">
        <v>73</v>
      </c>
      <c r="B24274" s="1" t="s">
        <v>106</v>
      </c>
      <c r="C24274" s="1" t="s">
        <v>30</v>
      </c>
      <c r="D24274" s="1" t="s">
        <v>23</v>
      </c>
      <c r="E24274" s="1" t="s">
        <v>21</v>
      </c>
      <c r="F24274" s="1" t="s">
        <v>9</v>
      </c>
      <c r="G24274" s="4">
        <f ca="1">_xll.DBRW($B$1,$E24274,$F24274,$D24274,$A24274,$C24274,$B24274,$B$3,$B$5,$B$4)</f>
        <v>-3782.16</v>
      </c>
    </row>
    <row r="24275" spans="1:7" ht="14.4" x14ac:dyDescent="0.3">
      <c r="A24275" s="1" t="s">
        <v>73</v>
      </c>
      <c r="B24275" s="1" t="s">
        <v>106</v>
      </c>
      <c r="C24275" s="1" t="s">
        <v>30</v>
      </c>
      <c r="D24275" s="1" t="s">
        <v>23</v>
      </c>
      <c r="E24275" s="1" t="s">
        <v>21</v>
      </c>
      <c r="F24275" s="1" t="s">
        <v>10</v>
      </c>
      <c r="G24275" s="4">
        <f ca="1">_xll.DBRW($B$1,$E24275,$F24275,$D24275,$A24275,$C24275,$B24275,$B$3,$B$5,$B$4)</f>
        <v>-3782.16</v>
      </c>
    </row>
    <row r="24276" spans="1:7" ht="14.4" x14ac:dyDescent="0.3">
      <c r="A24276" s="1" t="s">
        <v>73</v>
      </c>
      <c r="B24276" s="1" t="s">
        <v>106</v>
      </c>
      <c r="C24276" s="1" t="s">
        <v>30</v>
      </c>
      <c r="D24276" s="1" t="s">
        <v>23</v>
      </c>
      <c r="E24276" s="1" t="s">
        <v>21</v>
      </c>
      <c r="F24276" s="1" t="s">
        <v>11</v>
      </c>
      <c r="G24276" s="4">
        <f ca="1">_xll.DBRW($B$1,$E24276,$F24276,$D24276,$A24276,$C24276,$B24276,$B$3,$B$5,$B$4)</f>
        <v>-3782.16</v>
      </c>
    </row>
    <row r="24277" spans="1:7" ht="14.4" x14ac:dyDescent="0.3">
      <c r="A24277" s="1" t="s">
        <v>73</v>
      </c>
      <c r="B24277" s="1" t="s">
        <v>106</v>
      </c>
      <c r="C24277" s="1" t="s">
        <v>30</v>
      </c>
      <c r="D24277" s="1" t="s">
        <v>23</v>
      </c>
      <c r="E24277" s="1" t="s">
        <v>21</v>
      </c>
      <c r="F24277" s="1" t="s">
        <v>12</v>
      </c>
      <c r="G24277" s="4">
        <f ca="1">_xll.DBRW($B$1,$E24277,$F24277,$D24277,$A24277,$C24277,$B24277,$B$3,$B$5,$B$4)</f>
        <v>-3782.16</v>
      </c>
    </row>
    <row r="24278" spans="1:7" ht="14.4" x14ac:dyDescent="0.3">
      <c r="A24278" s="1" t="s">
        <v>73</v>
      </c>
      <c r="B24278" s="1" t="s">
        <v>106</v>
      </c>
      <c r="C24278" s="1" t="s">
        <v>30</v>
      </c>
      <c r="D24278" s="1" t="s">
        <v>23</v>
      </c>
      <c r="E24278" s="1" t="s">
        <v>21</v>
      </c>
      <c r="F24278" s="1" t="s">
        <v>13</v>
      </c>
      <c r="G24278" s="4">
        <f ca="1">_xll.DBRW($B$1,$E24278,$F24278,$D24278,$A24278,$C24278,$B24278,$B$3,$B$5,$B$4)</f>
        <v>-4202.37</v>
      </c>
    </row>
    <row r="24279" spans="1:7" ht="14.4" x14ac:dyDescent="0.3">
      <c r="A24279" s="1" t="s">
        <v>73</v>
      </c>
      <c r="B24279" s="1" t="s">
        <v>106</v>
      </c>
      <c r="C24279" s="1" t="s">
        <v>30</v>
      </c>
      <c r="D24279" s="1" t="s">
        <v>23</v>
      </c>
      <c r="E24279" s="1" t="s">
        <v>21</v>
      </c>
      <c r="F24279" s="1" t="s">
        <v>14</v>
      </c>
      <c r="G24279" s="4">
        <f ca="1">_xll.DBRW($B$1,$E24279,$F24279,$D24279,$A24279,$C24279,$B24279,$B$3,$B$5,$B$4)</f>
        <v>-3361.92</v>
      </c>
    </row>
    <row r="24280" spans="1:7" ht="14.4" x14ac:dyDescent="0.3">
      <c r="A24280" s="1" t="s">
        <v>73</v>
      </c>
      <c r="B24280" s="1" t="s">
        <v>106</v>
      </c>
      <c r="C24280" s="1" t="s">
        <v>30</v>
      </c>
      <c r="D24280" s="1" t="s">
        <v>23</v>
      </c>
      <c r="E24280" s="1" t="s">
        <v>21</v>
      </c>
      <c r="F24280" s="1" t="s">
        <v>15</v>
      </c>
      <c r="G24280" s="4">
        <f ca="1">_xll.DBRW($B$1,$E24280,$F24280,$D24280,$A24280,$C24280,$B24280,$B$3,$B$5,$B$4)</f>
        <v>-3361.92</v>
      </c>
    </row>
    <row r="24281" spans="1:7" ht="14.4" x14ac:dyDescent="0.3">
      <c r="A24281" s="1" t="s">
        <v>73</v>
      </c>
      <c r="B24281" s="1" t="s">
        <v>106</v>
      </c>
      <c r="C24281" s="1" t="s">
        <v>30</v>
      </c>
      <c r="D24281" s="1" t="s">
        <v>23</v>
      </c>
      <c r="E24281" s="1" t="s">
        <v>21</v>
      </c>
      <c r="F24281" s="1" t="s">
        <v>16</v>
      </c>
      <c r="G24281" s="4">
        <f ca="1">_xll.DBRW($B$1,$E24281,$F24281,$D24281,$A24281,$C24281,$B24281,$B$3,$B$5,$B$4)</f>
        <v>-3361.92</v>
      </c>
    </row>
    <row r="24282" spans="1:7" ht="14.4" x14ac:dyDescent="0.3">
      <c r="A24282" s="1" t="s">
        <v>73</v>
      </c>
      <c r="B24282" s="1" t="s">
        <v>106</v>
      </c>
      <c r="C24282" s="1" t="s">
        <v>30</v>
      </c>
      <c r="D24282" s="1" t="s">
        <v>23</v>
      </c>
      <c r="E24282" s="1" t="s">
        <v>21</v>
      </c>
      <c r="F24282" s="1" t="s">
        <v>17</v>
      </c>
      <c r="G24282" s="4">
        <f ca="1">_xll.DBRW($B$1,$E24282,$F24282,$D24282,$A24282,$C24282,$B24282,$B$3,$B$5,$B$4)</f>
        <v>-3361.92</v>
      </c>
    </row>
    <row r="24283" spans="1:7" ht="14.4" x14ac:dyDescent="0.3">
      <c r="A24283" s="1" t="s">
        <v>73</v>
      </c>
      <c r="B24283" s="1" t="s">
        <v>106</v>
      </c>
      <c r="C24283" s="1" t="s">
        <v>30</v>
      </c>
      <c r="D24283" s="1" t="s">
        <v>23</v>
      </c>
      <c r="E24283" s="1" t="s">
        <v>21</v>
      </c>
      <c r="F24283" s="1" t="s">
        <v>18</v>
      </c>
      <c r="G24283" s="4">
        <f ca="1">_xll.DBRW($B$1,$E24283,$F24283,$D24283,$A24283,$C24283,$B24283,$B$3,$B$5,$B$4)</f>
        <v>-3361.92</v>
      </c>
    </row>
    <row r="24284" spans="1:7" ht="14.4" x14ac:dyDescent="0.3">
      <c r="A24284" s="1" t="s">
        <v>73</v>
      </c>
      <c r="B24284" s="1" t="s">
        <v>106</v>
      </c>
      <c r="C24284" s="1" t="s">
        <v>30</v>
      </c>
      <c r="D24284" s="1" t="s">
        <v>23</v>
      </c>
      <c r="E24284" s="1" t="s">
        <v>21</v>
      </c>
      <c r="F24284" s="1" t="s">
        <v>19</v>
      </c>
      <c r="G24284" s="4">
        <f ca="1">_xll.DBRW($B$1,$E24284,$F24284,$D24284,$A24284,$C24284,$B24284,$B$3,$B$5,$B$4)</f>
        <v>-3361.92</v>
      </c>
    </row>
    <row r="24285" spans="1:7" ht="14.4" x14ac:dyDescent="0.3">
      <c r="A24285" s="1" t="s">
        <v>73</v>
      </c>
      <c r="B24285" s="1" t="s">
        <v>106</v>
      </c>
      <c r="C24285" s="1" t="s">
        <v>30</v>
      </c>
      <c r="D24285" s="1" t="s">
        <v>23</v>
      </c>
      <c r="E24285" s="1" t="s">
        <v>21</v>
      </c>
      <c r="F24285" s="1" t="s">
        <v>20</v>
      </c>
      <c r="G24285" s="4">
        <f ca="1">_xll.DBRW($B$1,$E24285,$F24285,$D24285,$A24285,$C24285,$B24285,$B$3,$B$5,$B$4)</f>
        <v>-3361.52</v>
      </c>
    </row>
    <row r="24286" spans="1:7" ht="14.4" x14ac:dyDescent="0.3">
      <c r="A24286" s="1" t="s">
        <v>73</v>
      </c>
      <c r="B24286" s="1" t="s">
        <v>106</v>
      </c>
      <c r="C24286" s="1" t="s">
        <v>30</v>
      </c>
      <c r="D24286" s="1" t="s">
        <v>23</v>
      </c>
      <c r="E24286" s="1" t="s">
        <v>22</v>
      </c>
      <c r="F24286" s="1" t="s">
        <v>9</v>
      </c>
      <c r="G24286" s="4">
        <f ca="1">_xll.DBRW($B$1,$E24286,$F24286,$D24286,$A24286,$C24286,$B24286,$B$3,$B$5,$B$4)</f>
        <v>-3361.8866666666659</v>
      </c>
    </row>
    <row r="24287" spans="1:7" ht="14.4" x14ac:dyDescent="0.3">
      <c r="A24287" s="1" t="s">
        <v>73</v>
      </c>
      <c r="B24287" s="1" t="s">
        <v>106</v>
      </c>
      <c r="C24287" s="1" t="s">
        <v>30</v>
      </c>
      <c r="D24287" s="1" t="s">
        <v>23</v>
      </c>
      <c r="E24287" s="1" t="s">
        <v>22</v>
      </c>
      <c r="F24287" s="1" t="s">
        <v>10</v>
      </c>
      <c r="G24287" s="4">
        <f ca="1">_xll.DBRW($B$1,$E24287,$F24287,$D24287,$A24287,$C24287,$B24287,$B$3,$B$5,$B$4)</f>
        <v>-3361.8866666666659</v>
      </c>
    </row>
    <row r="24288" spans="1:7" ht="14.4" x14ac:dyDescent="0.3">
      <c r="A24288" s="1" t="s">
        <v>73</v>
      </c>
      <c r="B24288" s="1" t="s">
        <v>106</v>
      </c>
      <c r="C24288" s="1" t="s">
        <v>30</v>
      </c>
      <c r="D24288" s="1" t="s">
        <v>23</v>
      </c>
      <c r="E24288" s="1" t="s">
        <v>22</v>
      </c>
      <c r="F24288" s="1" t="s">
        <v>11</v>
      </c>
      <c r="G24288" s="4">
        <f ca="1">_xll.DBRW($B$1,$E24288,$F24288,$D24288,$A24288,$C24288,$B24288,$B$3,$B$5,$B$4)</f>
        <v>-12668.007672666659</v>
      </c>
    </row>
    <row r="24289" spans="1:7" ht="14.4" x14ac:dyDescent="0.3">
      <c r="A24289" s="1" t="s">
        <v>73</v>
      </c>
      <c r="B24289" s="1" t="s">
        <v>106</v>
      </c>
      <c r="C24289" s="1" t="s">
        <v>30</v>
      </c>
      <c r="D24289" s="1" t="s">
        <v>23</v>
      </c>
      <c r="E24289" s="1" t="s">
        <v>22</v>
      </c>
      <c r="F24289" s="1" t="s">
        <v>12</v>
      </c>
      <c r="G24289" s="4">
        <f ca="1">_xll.DBRW($B$1,$E24289,$F24289,$D24289,$A24289,$C24289,$B24289,$B$3,$B$5,$B$4)</f>
        <v>-8884.8050014285691</v>
      </c>
    </row>
    <row r="24290" spans="1:7" ht="14.4" x14ac:dyDescent="0.3">
      <c r="A24290" s="1" t="s">
        <v>73</v>
      </c>
      <c r="B24290" s="1" t="s">
        <v>106</v>
      </c>
      <c r="C24290" s="1" t="s">
        <v>30</v>
      </c>
      <c r="D24290" s="1" t="s">
        <v>23</v>
      </c>
      <c r="E24290" s="1" t="s">
        <v>22</v>
      </c>
      <c r="F24290" s="1" t="s">
        <v>13</v>
      </c>
      <c r="G24290" s="4">
        <f ca="1">_xll.DBRW($B$1,$E24290,$F24290,$D24290,$A24290,$C24290,$B24290,$B$3,$B$5,$B$4)</f>
        <v>-8884.8050014285691</v>
      </c>
    </row>
    <row r="24291" spans="1:7" ht="14.4" x14ac:dyDescent="0.3">
      <c r="A24291" s="1" t="s">
        <v>73</v>
      </c>
      <c r="B24291" s="1" t="s">
        <v>106</v>
      </c>
      <c r="C24291" s="1" t="s">
        <v>30</v>
      </c>
      <c r="D24291" s="1" t="s">
        <v>23</v>
      </c>
      <c r="E24291" s="1" t="s">
        <v>22</v>
      </c>
      <c r="F24291" s="1" t="s">
        <v>14</v>
      </c>
      <c r="G24291" s="4">
        <f ca="1">_xll.DBRW($B$1,$E24291,$F24291,$D24291,$A24291,$C24291,$B24291,$B$3,$B$5,$B$4)</f>
        <v>-8884.8050014285691</v>
      </c>
    </row>
    <row r="24292" spans="1:7" ht="14.4" x14ac:dyDescent="0.3">
      <c r="A24292" s="1" t="s">
        <v>73</v>
      </c>
      <c r="B24292" s="1" t="s">
        <v>106</v>
      </c>
      <c r="C24292" s="1" t="s">
        <v>30</v>
      </c>
      <c r="D24292" s="1" t="s">
        <v>23</v>
      </c>
      <c r="E24292" s="1" t="s">
        <v>22</v>
      </c>
      <c r="F24292" s="1" t="s">
        <v>15</v>
      </c>
      <c r="G24292" s="4">
        <f ca="1">_xll.DBRW($B$1,$E24292,$F24292,$D24292,$A24292,$C24292,$B24292,$B$3,$B$5,$B$4)</f>
        <v>-8884.8050014285691</v>
      </c>
    </row>
    <row r="24293" spans="1:7" ht="14.4" x14ac:dyDescent="0.3">
      <c r="A24293" s="1" t="s">
        <v>73</v>
      </c>
      <c r="B24293" s="1" t="s">
        <v>106</v>
      </c>
      <c r="C24293" s="1" t="s">
        <v>30</v>
      </c>
      <c r="D24293" s="1" t="s">
        <v>23</v>
      </c>
      <c r="E24293" s="1" t="s">
        <v>22</v>
      </c>
      <c r="F24293" s="1" t="s">
        <v>16</v>
      </c>
      <c r="G24293" s="4">
        <f ca="1">_xll.DBRW($B$1,$E24293,$F24293,$D24293,$A24293,$C24293,$B24293,$B$3,$B$5,$B$4)</f>
        <v>-8884.8050014285691</v>
      </c>
    </row>
    <row r="24294" spans="1:7" ht="14.4" x14ac:dyDescent="0.3">
      <c r="A24294" s="1" t="s">
        <v>73</v>
      </c>
      <c r="B24294" s="1" t="s">
        <v>106</v>
      </c>
      <c r="C24294" s="1" t="s">
        <v>30</v>
      </c>
      <c r="D24294" s="1" t="s">
        <v>23</v>
      </c>
      <c r="E24294" s="1" t="s">
        <v>22</v>
      </c>
      <c r="F24294" s="1" t="s">
        <v>17</v>
      </c>
      <c r="G24294" s="4">
        <f ca="1">_xll.DBRW($B$1,$E24294,$F24294,$D24294,$A24294,$C24294,$B24294,$B$3,$B$5,$B$4)</f>
        <v>-8884.8050014285691</v>
      </c>
    </row>
    <row r="24295" spans="1:7" ht="14.4" x14ac:dyDescent="0.3">
      <c r="A24295" s="1" t="s">
        <v>73</v>
      </c>
      <c r="B24295" s="1" t="s">
        <v>106</v>
      </c>
      <c r="C24295" s="1" t="s">
        <v>30</v>
      </c>
      <c r="D24295" s="1" t="s">
        <v>23</v>
      </c>
      <c r="E24295" s="1" t="s">
        <v>22</v>
      </c>
      <c r="F24295" s="1" t="s">
        <v>18</v>
      </c>
      <c r="G24295" s="4">
        <f ca="1">_xll.DBRW($B$1,$E24295,$F24295,$D24295,$A24295,$C24295,$B24295,$B$3,$B$5,$B$4)</f>
        <v>-8884.8050014285691</v>
      </c>
    </row>
    <row r="24296" spans="1:7" ht="14.4" x14ac:dyDescent="0.3">
      <c r="A24296" s="1" t="s">
        <v>73</v>
      </c>
      <c r="B24296" s="1" t="s">
        <v>106</v>
      </c>
      <c r="C24296" s="1" t="s">
        <v>30</v>
      </c>
      <c r="D24296" s="1" t="s">
        <v>23</v>
      </c>
      <c r="E24296" s="1" t="s">
        <v>22</v>
      </c>
      <c r="F24296" s="1" t="s">
        <v>19</v>
      </c>
      <c r="G24296" s="4">
        <f ca="1">_xll.DBRW($B$1,$E24296,$F24296,$D24296,$A24296,$C24296,$B24296,$B$3,$B$5,$B$4)</f>
        <v>-8884.8050014285691</v>
      </c>
    </row>
    <row r="24297" spans="1:7" ht="14.4" x14ac:dyDescent="0.3">
      <c r="A24297" s="1" t="s">
        <v>73</v>
      </c>
      <c r="B24297" s="1" t="s">
        <v>106</v>
      </c>
      <c r="C24297" s="1" t="s">
        <v>30</v>
      </c>
      <c r="D24297" s="1" t="s">
        <v>23</v>
      </c>
      <c r="E24297" s="1" t="s">
        <v>22</v>
      </c>
      <c r="F24297" s="1" t="s">
        <v>20</v>
      </c>
      <c r="G24297" s="4">
        <f ca="1">_xll.DBRW($B$1,$E24297,$F24297,$D24297,$A24297,$C24297,$B24297,$B$3,$B$5,$B$4)</f>
        <v>-8884.8050014285691</v>
      </c>
    </row>
    <row r="24298" spans="1:7" ht="14.4" x14ac:dyDescent="0.3">
      <c r="A24298" s="1" t="s">
        <v>73</v>
      </c>
      <c r="B24298" s="1" t="s">
        <v>106</v>
      </c>
      <c r="C24298" s="1" t="s">
        <v>30</v>
      </c>
      <c r="D24298" s="1" t="s">
        <v>24</v>
      </c>
      <c r="E24298" s="1" t="s">
        <v>8</v>
      </c>
      <c r="F24298" s="1" t="s">
        <v>9</v>
      </c>
      <c r="G24298" s="4">
        <f ca="1">_xll.DBRW($B$1,$E24298,$F24298,$D24298,$A24298,$C24298,$B24298,$B$3,$B$5,$B$4)</f>
        <v>-2842.21</v>
      </c>
    </row>
    <row r="24299" spans="1:7" ht="14.4" x14ac:dyDescent="0.3">
      <c r="A24299" s="1" t="s">
        <v>73</v>
      </c>
      <c r="B24299" s="1" t="s">
        <v>106</v>
      </c>
      <c r="C24299" s="1" t="s">
        <v>30</v>
      </c>
      <c r="D24299" s="1" t="s">
        <v>24</v>
      </c>
      <c r="E24299" s="1" t="s">
        <v>8</v>
      </c>
      <c r="F24299" s="1" t="s">
        <v>10</v>
      </c>
      <c r="G24299" s="4">
        <f ca="1">_xll.DBRW($B$1,$E24299,$F24299,$D24299,$A24299,$C24299,$B24299,$B$3,$B$5,$B$4)</f>
        <v>-6506.59</v>
      </c>
    </row>
    <row r="24300" spans="1:7" ht="14.4" x14ac:dyDescent="0.3">
      <c r="A24300" s="1" t="s">
        <v>73</v>
      </c>
      <c r="B24300" s="1" t="s">
        <v>106</v>
      </c>
      <c r="C24300" s="1" t="s">
        <v>30</v>
      </c>
      <c r="D24300" s="1" t="s">
        <v>24</v>
      </c>
      <c r="E24300" s="1" t="s">
        <v>8</v>
      </c>
      <c r="F24300" s="1" t="s">
        <v>11</v>
      </c>
      <c r="G24300" s="4">
        <f ca="1">_xll.DBRW($B$1,$E24300,$F24300,$D24300,$A24300,$C24300,$B24300,$B$3,$B$5,$B$4)</f>
        <v>-5689.48</v>
      </c>
    </row>
    <row r="24301" spans="1:7" ht="14.4" x14ac:dyDescent="0.3">
      <c r="A24301" s="1" t="s">
        <v>73</v>
      </c>
      <c r="B24301" s="1" t="s">
        <v>106</v>
      </c>
      <c r="C24301" s="1" t="s">
        <v>30</v>
      </c>
      <c r="D24301" s="1" t="s">
        <v>24</v>
      </c>
      <c r="E24301" s="1" t="s">
        <v>8</v>
      </c>
      <c r="F24301" s="1" t="s">
        <v>12</v>
      </c>
      <c r="G24301" s="4">
        <f ca="1">_xll.DBRW($B$1,$E24301,$F24301,$D24301,$A24301,$C24301,$B24301,$B$3,$B$5,$B$4)</f>
        <v>-6381.49</v>
      </c>
    </row>
    <row r="24302" spans="1:7" ht="14.4" x14ac:dyDescent="0.3">
      <c r="A24302" s="1" t="s">
        <v>73</v>
      </c>
      <c r="B24302" s="1" t="s">
        <v>106</v>
      </c>
      <c r="C24302" s="1" t="s">
        <v>30</v>
      </c>
      <c r="D24302" s="1" t="s">
        <v>24</v>
      </c>
      <c r="E24302" s="1" t="s">
        <v>8</v>
      </c>
      <c r="F24302" s="1" t="s">
        <v>13</v>
      </c>
      <c r="G24302" s="4">
        <f ca="1">_xll.DBRW($B$1,$E24302,$F24302,$D24302,$A24302,$C24302,$B24302,$B$3,$B$5,$B$4)</f>
        <v>-5893.39</v>
      </c>
    </row>
    <row r="24303" spans="1:7" ht="14.4" x14ac:dyDescent="0.3">
      <c r="A24303" s="1" t="s">
        <v>73</v>
      </c>
      <c r="B24303" s="1" t="s">
        <v>106</v>
      </c>
      <c r="C24303" s="1" t="s">
        <v>30</v>
      </c>
      <c r="D24303" s="1" t="s">
        <v>24</v>
      </c>
      <c r="E24303" s="1" t="s">
        <v>8</v>
      </c>
      <c r="F24303" s="1" t="s">
        <v>14</v>
      </c>
      <c r="G24303" s="4">
        <f ca="1">_xll.DBRW($B$1,$E24303,$F24303,$D24303,$A24303,$C24303,$B24303,$B$3,$B$5,$B$4)</f>
        <v>-5888.59</v>
      </c>
    </row>
    <row r="24304" spans="1:7" ht="14.4" x14ac:dyDescent="0.3">
      <c r="A24304" s="1" t="s">
        <v>73</v>
      </c>
      <c r="B24304" s="1" t="s">
        <v>106</v>
      </c>
      <c r="C24304" s="1" t="s">
        <v>30</v>
      </c>
      <c r="D24304" s="1" t="s">
        <v>24</v>
      </c>
      <c r="E24304" s="1" t="s">
        <v>8</v>
      </c>
      <c r="F24304" s="1" t="s">
        <v>15</v>
      </c>
      <c r="G24304" s="4">
        <f ca="1">_xll.DBRW($B$1,$E24304,$F24304,$D24304,$A24304,$C24304,$B24304,$B$3,$B$5,$B$4)</f>
        <v>-5888.59</v>
      </c>
    </row>
    <row r="24305" spans="1:7" ht="14.4" x14ac:dyDescent="0.3">
      <c r="A24305" s="1" t="s">
        <v>73</v>
      </c>
      <c r="B24305" s="1" t="s">
        <v>106</v>
      </c>
      <c r="C24305" s="1" t="s">
        <v>30</v>
      </c>
      <c r="D24305" s="1" t="s">
        <v>24</v>
      </c>
      <c r="E24305" s="1" t="s">
        <v>8</v>
      </c>
      <c r="F24305" s="1" t="s">
        <v>16</v>
      </c>
      <c r="G24305" s="4">
        <f ca="1">_xll.DBRW($B$1,$E24305,$F24305,$D24305,$A24305,$C24305,$B24305,$B$3,$B$5,$B$4)</f>
        <v>-5888.58</v>
      </c>
    </row>
    <row r="24306" spans="1:7" ht="14.4" x14ac:dyDescent="0.3">
      <c r="A24306" s="1" t="s">
        <v>73</v>
      </c>
      <c r="B24306" s="1" t="s">
        <v>106</v>
      </c>
      <c r="C24306" s="1" t="s">
        <v>30</v>
      </c>
      <c r="D24306" s="1" t="s">
        <v>24</v>
      </c>
      <c r="E24306" s="1" t="s">
        <v>8</v>
      </c>
      <c r="F24306" s="1" t="s">
        <v>17</v>
      </c>
      <c r="G24306" s="4">
        <f ca="1">_xll.DBRW($B$1,$E24306,$F24306,$D24306,$A24306,$C24306,$B24306,$B$3,$B$5,$B$4)</f>
        <v>-5468.35</v>
      </c>
    </row>
    <row r="24307" spans="1:7" ht="14.4" x14ac:dyDescent="0.3">
      <c r="A24307" s="1" t="s">
        <v>73</v>
      </c>
      <c r="B24307" s="1" t="s">
        <v>106</v>
      </c>
      <c r="C24307" s="1" t="s">
        <v>30</v>
      </c>
      <c r="D24307" s="1" t="s">
        <v>24</v>
      </c>
      <c r="E24307" s="1" t="s">
        <v>8</v>
      </c>
      <c r="F24307" s="1" t="s">
        <v>18</v>
      </c>
      <c r="G24307" s="4">
        <f ca="1">_xll.DBRW($B$1,$E24307,$F24307,$D24307,$A24307,$C24307,$B24307,$B$3,$B$5,$B$4)</f>
        <v>-5468.35</v>
      </c>
    </row>
    <row r="24308" spans="1:7" ht="14.4" x14ac:dyDescent="0.3">
      <c r="A24308" s="1" t="s">
        <v>73</v>
      </c>
      <c r="B24308" s="1" t="s">
        <v>106</v>
      </c>
      <c r="C24308" s="1" t="s">
        <v>30</v>
      </c>
      <c r="D24308" s="1" t="s">
        <v>24</v>
      </c>
      <c r="E24308" s="1" t="s">
        <v>8</v>
      </c>
      <c r="F24308" s="1" t="s">
        <v>19</v>
      </c>
      <c r="G24308" s="4">
        <f ca="1">_xll.DBRW($B$1,$E24308,$F24308,$D24308,$A24308,$C24308,$B24308,$B$3,$B$5,$B$4)</f>
        <v>13022.13</v>
      </c>
    </row>
    <row r="24309" spans="1:7" ht="14.4" x14ac:dyDescent="0.3">
      <c r="A24309" s="1" t="s">
        <v>73</v>
      </c>
      <c r="B24309" s="1" t="s">
        <v>106</v>
      </c>
      <c r="C24309" s="1" t="s">
        <v>30</v>
      </c>
      <c r="D24309" s="1" t="s">
        <v>24</v>
      </c>
      <c r="E24309" s="1" t="s">
        <v>8</v>
      </c>
      <c r="F24309" s="1" t="s">
        <v>20</v>
      </c>
      <c r="G24309" s="4">
        <f ca="1">_xll.DBRW($B$1,$E24309,$F24309,$D24309,$A24309,$C24309,$B24309,$B$3,$B$5,$B$4)</f>
        <v>-3787.05</v>
      </c>
    </row>
    <row r="24310" spans="1:7" ht="14.4" x14ac:dyDescent="0.3">
      <c r="A24310" s="1" t="s">
        <v>73</v>
      </c>
      <c r="B24310" s="1" t="s">
        <v>106</v>
      </c>
      <c r="C24310" s="1" t="s">
        <v>30</v>
      </c>
      <c r="D24310" s="1" t="s">
        <v>24</v>
      </c>
      <c r="E24310" s="1" t="s">
        <v>21</v>
      </c>
      <c r="F24310" s="1" t="s">
        <v>9</v>
      </c>
      <c r="G24310" s="4">
        <f ca="1">_xll.DBRW($B$1,$E24310,$F24310,$D24310,$A24310,$C24310,$B24310,$B$3,$B$5,$B$4)</f>
        <v>-3782.16</v>
      </c>
    </row>
    <row r="24311" spans="1:7" ht="14.4" x14ac:dyDescent="0.3">
      <c r="A24311" s="1" t="s">
        <v>73</v>
      </c>
      <c r="B24311" s="1" t="s">
        <v>106</v>
      </c>
      <c r="C24311" s="1" t="s">
        <v>30</v>
      </c>
      <c r="D24311" s="1" t="s">
        <v>24</v>
      </c>
      <c r="E24311" s="1" t="s">
        <v>21</v>
      </c>
      <c r="F24311" s="1" t="s">
        <v>10</v>
      </c>
      <c r="G24311" s="4">
        <f ca="1">_xll.DBRW($B$1,$E24311,$F24311,$D24311,$A24311,$C24311,$B24311,$B$3,$B$5,$B$4)</f>
        <v>-3782.16</v>
      </c>
    </row>
    <row r="24312" spans="1:7" ht="14.4" x14ac:dyDescent="0.3">
      <c r="A24312" s="1" t="s">
        <v>73</v>
      </c>
      <c r="B24312" s="1" t="s">
        <v>106</v>
      </c>
      <c r="C24312" s="1" t="s">
        <v>30</v>
      </c>
      <c r="D24312" s="1" t="s">
        <v>24</v>
      </c>
      <c r="E24312" s="1" t="s">
        <v>21</v>
      </c>
      <c r="F24312" s="1" t="s">
        <v>11</v>
      </c>
      <c r="G24312" s="4">
        <f ca="1">_xll.DBRW($B$1,$E24312,$F24312,$D24312,$A24312,$C24312,$B24312,$B$3,$B$5,$B$4)</f>
        <v>-3782.16</v>
      </c>
    </row>
    <row r="24313" spans="1:7" ht="14.4" x14ac:dyDescent="0.3">
      <c r="A24313" s="1" t="s">
        <v>73</v>
      </c>
      <c r="B24313" s="1" t="s">
        <v>106</v>
      </c>
      <c r="C24313" s="1" t="s">
        <v>30</v>
      </c>
      <c r="D24313" s="1" t="s">
        <v>24</v>
      </c>
      <c r="E24313" s="1" t="s">
        <v>21</v>
      </c>
      <c r="F24313" s="1" t="s">
        <v>12</v>
      </c>
      <c r="G24313" s="4">
        <f ca="1">_xll.DBRW($B$1,$E24313,$F24313,$D24313,$A24313,$C24313,$B24313,$B$3,$B$5,$B$4)</f>
        <v>-3782.16</v>
      </c>
    </row>
    <row r="24314" spans="1:7" ht="14.4" x14ac:dyDescent="0.3">
      <c r="A24314" s="1" t="s">
        <v>73</v>
      </c>
      <c r="B24314" s="1" t="s">
        <v>106</v>
      </c>
      <c r="C24314" s="1" t="s">
        <v>30</v>
      </c>
      <c r="D24314" s="1" t="s">
        <v>24</v>
      </c>
      <c r="E24314" s="1" t="s">
        <v>21</v>
      </c>
      <c r="F24314" s="1" t="s">
        <v>13</v>
      </c>
      <c r="G24314" s="4">
        <f ca="1">_xll.DBRW($B$1,$E24314,$F24314,$D24314,$A24314,$C24314,$B24314,$B$3,$B$5,$B$4)</f>
        <v>-4202.37</v>
      </c>
    </row>
    <row r="24315" spans="1:7" ht="14.4" x14ac:dyDescent="0.3">
      <c r="A24315" s="1" t="s">
        <v>73</v>
      </c>
      <c r="B24315" s="1" t="s">
        <v>106</v>
      </c>
      <c r="C24315" s="1" t="s">
        <v>30</v>
      </c>
      <c r="D24315" s="1" t="s">
        <v>24</v>
      </c>
      <c r="E24315" s="1" t="s">
        <v>21</v>
      </c>
      <c r="F24315" s="1" t="s">
        <v>14</v>
      </c>
      <c r="G24315" s="4">
        <f ca="1">_xll.DBRW($B$1,$E24315,$F24315,$D24315,$A24315,$C24315,$B24315,$B$3,$B$5,$B$4)</f>
        <v>-3361.92</v>
      </c>
    </row>
    <row r="24316" spans="1:7" ht="14.4" x14ac:dyDescent="0.3">
      <c r="A24316" s="1" t="s">
        <v>73</v>
      </c>
      <c r="B24316" s="1" t="s">
        <v>106</v>
      </c>
      <c r="C24316" s="1" t="s">
        <v>30</v>
      </c>
      <c r="D24316" s="1" t="s">
        <v>24</v>
      </c>
      <c r="E24316" s="1" t="s">
        <v>21</v>
      </c>
      <c r="F24316" s="1" t="s">
        <v>15</v>
      </c>
      <c r="G24316" s="4">
        <f ca="1">_xll.DBRW($B$1,$E24316,$F24316,$D24316,$A24316,$C24316,$B24316,$B$3,$B$5,$B$4)</f>
        <v>-3361.92</v>
      </c>
    </row>
    <row r="24317" spans="1:7" ht="14.4" x14ac:dyDescent="0.3">
      <c r="A24317" s="1" t="s">
        <v>73</v>
      </c>
      <c r="B24317" s="1" t="s">
        <v>106</v>
      </c>
      <c r="C24317" s="1" t="s">
        <v>30</v>
      </c>
      <c r="D24317" s="1" t="s">
        <v>24</v>
      </c>
      <c r="E24317" s="1" t="s">
        <v>21</v>
      </c>
      <c r="F24317" s="1" t="s">
        <v>16</v>
      </c>
      <c r="G24317" s="4">
        <f ca="1">_xll.DBRW($B$1,$E24317,$F24317,$D24317,$A24317,$C24317,$B24317,$B$3,$B$5,$B$4)</f>
        <v>-3361.92</v>
      </c>
    </row>
    <row r="24318" spans="1:7" ht="14.4" x14ac:dyDescent="0.3">
      <c r="A24318" s="1" t="s">
        <v>73</v>
      </c>
      <c r="B24318" s="1" t="s">
        <v>106</v>
      </c>
      <c r="C24318" s="1" t="s">
        <v>30</v>
      </c>
      <c r="D24318" s="1" t="s">
        <v>24</v>
      </c>
      <c r="E24318" s="1" t="s">
        <v>21</v>
      </c>
      <c r="F24318" s="1" t="s">
        <v>17</v>
      </c>
      <c r="G24318" s="4">
        <f ca="1">_xll.DBRW($B$1,$E24318,$F24318,$D24318,$A24318,$C24318,$B24318,$B$3,$B$5,$B$4)</f>
        <v>-3361.92</v>
      </c>
    </row>
    <row r="24319" spans="1:7" ht="14.4" x14ac:dyDescent="0.3">
      <c r="A24319" s="1" t="s">
        <v>73</v>
      </c>
      <c r="B24319" s="1" t="s">
        <v>106</v>
      </c>
      <c r="C24319" s="1" t="s">
        <v>30</v>
      </c>
      <c r="D24319" s="1" t="s">
        <v>24</v>
      </c>
      <c r="E24319" s="1" t="s">
        <v>21</v>
      </c>
      <c r="F24319" s="1" t="s">
        <v>18</v>
      </c>
      <c r="G24319" s="4">
        <f ca="1">_xll.DBRW($B$1,$E24319,$F24319,$D24319,$A24319,$C24319,$B24319,$B$3,$B$5,$B$4)</f>
        <v>-3361.92</v>
      </c>
    </row>
    <row r="24320" spans="1:7" ht="14.4" x14ac:dyDescent="0.3">
      <c r="A24320" s="1" t="s">
        <v>73</v>
      </c>
      <c r="B24320" s="1" t="s">
        <v>106</v>
      </c>
      <c r="C24320" s="1" t="s">
        <v>30</v>
      </c>
      <c r="D24320" s="1" t="s">
        <v>24</v>
      </c>
      <c r="E24320" s="1" t="s">
        <v>21</v>
      </c>
      <c r="F24320" s="1" t="s">
        <v>19</v>
      </c>
      <c r="G24320" s="4">
        <f ca="1">_xll.DBRW($B$1,$E24320,$F24320,$D24320,$A24320,$C24320,$B24320,$B$3,$B$5,$B$4)</f>
        <v>-3361.92</v>
      </c>
    </row>
    <row r="24321" spans="1:7" ht="14.4" x14ac:dyDescent="0.3">
      <c r="A24321" s="1" t="s">
        <v>73</v>
      </c>
      <c r="B24321" s="1" t="s">
        <v>106</v>
      </c>
      <c r="C24321" s="1" t="s">
        <v>30</v>
      </c>
      <c r="D24321" s="1" t="s">
        <v>24</v>
      </c>
      <c r="E24321" s="1" t="s">
        <v>21</v>
      </c>
      <c r="F24321" s="1" t="s">
        <v>20</v>
      </c>
      <c r="G24321" s="4">
        <f ca="1">_xll.DBRW($B$1,$E24321,$F24321,$D24321,$A24321,$C24321,$B24321,$B$3,$B$5,$B$4)</f>
        <v>-3361.52</v>
      </c>
    </row>
    <row r="24322" spans="1:7" ht="14.4" x14ac:dyDescent="0.3">
      <c r="A24322" s="1" t="s">
        <v>73</v>
      </c>
      <c r="B24322" s="1" t="s">
        <v>106</v>
      </c>
      <c r="C24322" s="1" t="s">
        <v>30</v>
      </c>
      <c r="D24322" s="1" t="s">
        <v>24</v>
      </c>
      <c r="E24322" s="1" t="s">
        <v>22</v>
      </c>
      <c r="F24322" s="1" t="s">
        <v>9</v>
      </c>
      <c r="G24322" s="4">
        <f ca="1">_xll.DBRW($B$1,$E24322,$F24322,$D24322,$A24322,$C24322,$B24322,$B$3,$B$5,$B$4)</f>
        <v>-3361.92</v>
      </c>
    </row>
    <row r="24323" spans="1:7" ht="14.4" x14ac:dyDescent="0.3">
      <c r="A24323" s="1" t="s">
        <v>73</v>
      </c>
      <c r="B24323" s="1" t="s">
        <v>106</v>
      </c>
      <c r="C24323" s="1" t="s">
        <v>30</v>
      </c>
      <c r="D24323" s="1" t="s">
        <v>24</v>
      </c>
      <c r="E24323" s="1" t="s">
        <v>22</v>
      </c>
      <c r="F24323" s="1" t="s">
        <v>10</v>
      </c>
      <c r="G24323" s="4">
        <f ca="1">_xll.DBRW($B$1,$E24323,$F24323,$D24323,$A24323,$C24323,$B24323,$B$3,$B$5,$B$4)</f>
        <v>-3361.92</v>
      </c>
    </row>
    <row r="24324" spans="1:7" ht="14.4" x14ac:dyDescent="0.3">
      <c r="A24324" s="1" t="s">
        <v>73</v>
      </c>
      <c r="B24324" s="1" t="s">
        <v>106</v>
      </c>
      <c r="C24324" s="1" t="s">
        <v>30</v>
      </c>
      <c r="D24324" s="1" t="s">
        <v>24</v>
      </c>
      <c r="E24324" s="1" t="s">
        <v>22</v>
      </c>
      <c r="F24324" s="1" t="s">
        <v>11</v>
      </c>
      <c r="G24324" s="4">
        <f ca="1">_xll.DBRW($B$1,$E24324,$F24324,$D24324,$A24324,$C24324,$B24324,$B$3,$B$5,$B$4)</f>
        <v>3361.92</v>
      </c>
    </row>
    <row r="24325" spans="1:7" ht="14.4" x14ac:dyDescent="0.3">
      <c r="A24325" s="1" t="s">
        <v>73</v>
      </c>
      <c r="B24325" s="1" t="s">
        <v>106</v>
      </c>
      <c r="C24325" s="1" t="s">
        <v>30</v>
      </c>
      <c r="D24325" s="1" t="s">
        <v>24</v>
      </c>
      <c r="E24325" s="1" t="s">
        <v>22</v>
      </c>
      <c r="F24325" s="1" t="s">
        <v>12</v>
      </c>
      <c r="G24325" s="4">
        <f ca="1">_xll.DBRW($B$1,$E24325,$F24325,$D24325,$A24325,$C24325,$B24325,$B$3,$B$5,$B$4)</f>
        <v>-9074.9956818181818</v>
      </c>
    </row>
    <row r="24326" spans="1:7" ht="14.4" x14ac:dyDescent="0.3">
      <c r="A24326" s="1" t="s">
        <v>73</v>
      </c>
      <c r="B24326" s="1" t="s">
        <v>106</v>
      </c>
      <c r="C24326" s="1" t="s">
        <v>30</v>
      </c>
      <c r="D24326" s="1" t="s">
        <v>24</v>
      </c>
      <c r="E24326" s="1" t="s">
        <v>22</v>
      </c>
      <c r="F24326" s="1" t="s">
        <v>13</v>
      </c>
      <c r="G24326" s="4">
        <f ca="1">_xll.DBRW($B$1,$E24326,$F24326,$D24326,$A24326,$C24326,$B24326,$B$3,$B$5,$B$4)</f>
        <v>-9074.9956818181818</v>
      </c>
    </row>
    <row r="24327" spans="1:7" ht="14.4" x14ac:dyDescent="0.3">
      <c r="A24327" s="1" t="s">
        <v>73</v>
      </c>
      <c r="B24327" s="1" t="s">
        <v>106</v>
      </c>
      <c r="C24327" s="1" t="s">
        <v>30</v>
      </c>
      <c r="D24327" s="1" t="s">
        <v>24</v>
      </c>
      <c r="E24327" s="1" t="s">
        <v>22</v>
      </c>
      <c r="F24327" s="1" t="s">
        <v>14</v>
      </c>
      <c r="G24327" s="4">
        <f ca="1">_xll.DBRW($B$1,$E24327,$F24327,$D24327,$A24327,$C24327,$B24327,$B$3,$B$5,$B$4)</f>
        <v>-9074.9956818181818</v>
      </c>
    </row>
    <row r="24328" spans="1:7" ht="14.4" x14ac:dyDescent="0.3">
      <c r="A24328" s="1" t="s">
        <v>73</v>
      </c>
      <c r="B24328" s="1" t="s">
        <v>106</v>
      </c>
      <c r="C24328" s="1" t="s">
        <v>30</v>
      </c>
      <c r="D24328" s="1" t="s">
        <v>24</v>
      </c>
      <c r="E24328" s="1" t="s">
        <v>22</v>
      </c>
      <c r="F24328" s="1" t="s">
        <v>15</v>
      </c>
      <c r="G24328" s="4">
        <f ca="1">_xll.DBRW($B$1,$E24328,$F24328,$D24328,$A24328,$C24328,$B24328,$B$3,$B$5,$B$4)</f>
        <v>-9074.9956818181818</v>
      </c>
    </row>
    <row r="24329" spans="1:7" ht="14.4" x14ac:dyDescent="0.3">
      <c r="A24329" s="1" t="s">
        <v>73</v>
      </c>
      <c r="B24329" s="1" t="s">
        <v>106</v>
      </c>
      <c r="C24329" s="1" t="s">
        <v>30</v>
      </c>
      <c r="D24329" s="1" t="s">
        <v>24</v>
      </c>
      <c r="E24329" s="1" t="s">
        <v>22</v>
      </c>
      <c r="F24329" s="1" t="s">
        <v>16</v>
      </c>
      <c r="G24329" s="4">
        <f ca="1">_xll.DBRW($B$1,$E24329,$F24329,$D24329,$A24329,$C24329,$B24329,$B$3,$B$5,$B$4)</f>
        <v>-9074.9956818181818</v>
      </c>
    </row>
    <row r="24330" spans="1:7" ht="14.4" x14ac:dyDescent="0.3">
      <c r="A24330" s="1" t="s">
        <v>73</v>
      </c>
      <c r="B24330" s="1" t="s">
        <v>106</v>
      </c>
      <c r="C24330" s="1" t="s">
        <v>30</v>
      </c>
      <c r="D24330" s="1" t="s">
        <v>24</v>
      </c>
      <c r="E24330" s="1" t="s">
        <v>22</v>
      </c>
      <c r="F24330" s="1" t="s">
        <v>17</v>
      </c>
      <c r="G24330" s="4">
        <f ca="1">_xll.DBRW($B$1,$E24330,$F24330,$D24330,$A24330,$C24330,$B24330,$B$3,$B$5,$B$4)</f>
        <v>-9074.9956818181818</v>
      </c>
    </row>
    <row r="24331" spans="1:7" ht="14.4" x14ac:dyDescent="0.3">
      <c r="A24331" s="1" t="s">
        <v>73</v>
      </c>
      <c r="B24331" s="1" t="s">
        <v>106</v>
      </c>
      <c r="C24331" s="1" t="s">
        <v>30</v>
      </c>
      <c r="D24331" s="1" t="s">
        <v>24</v>
      </c>
      <c r="E24331" s="1" t="s">
        <v>22</v>
      </c>
      <c r="F24331" s="1" t="s">
        <v>18</v>
      </c>
      <c r="G24331" s="4">
        <f ca="1">_xll.DBRW($B$1,$E24331,$F24331,$D24331,$A24331,$C24331,$B24331,$B$3,$B$5,$B$4)</f>
        <v>-9074.9956818181818</v>
      </c>
    </row>
    <row r="24332" spans="1:7" ht="14.4" x14ac:dyDescent="0.3">
      <c r="A24332" s="1" t="s">
        <v>73</v>
      </c>
      <c r="B24332" s="1" t="s">
        <v>106</v>
      </c>
      <c r="C24332" s="1" t="s">
        <v>30</v>
      </c>
      <c r="D24332" s="1" t="s">
        <v>24</v>
      </c>
      <c r="E24332" s="1" t="s">
        <v>22</v>
      </c>
      <c r="F24332" s="1" t="s">
        <v>19</v>
      </c>
      <c r="G24332" s="4">
        <f ca="1">_xll.DBRW($B$1,$E24332,$F24332,$D24332,$A24332,$C24332,$B24332,$B$3,$B$5,$B$4)</f>
        <v>-9074.9956818181818</v>
      </c>
    </row>
    <row r="24333" spans="1:7" ht="14.4" x14ac:dyDescent="0.3">
      <c r="A24333" s="1" t="s">
        <v>73</v>
      </c>
      <c r="B24333" s="1" t="s">
        <v>106</v>
      </c>
      <c r="C24333" s="1" t="s">
        <v>30</v>
      </c>
      <c r="D24333" s="1" t="s">
        <v>24</v>
      </c>
      <c r="E24333" s="1" t="s">
        <v>22</v>
      </c>
      <c r="F24333" s="1" t="s">
        <v>20</v>
      </c>
      <c r="G24333" s="4">
        <f ca="1">_xll.DBRW($B$1,$E24333,$F24333,$D24333,$A24333,$C24333,$B24333,$B$3,$B$5,$B$4)</f>
        <v>-9074.9956818181818</v>
      </c>
    </row>
    <row r="24334" spans="1:7" ht="14.4" x14ac:dyDescent="0.3">
      <c r="A24334" s="1" t="s">
        <v>73</v>
      </c>
      <c r="B24334" s="1" t="s">
        <v>106</v>
      </c>
      <c r="C24334" s="1" t="s">
        <v>31</v>
      </c>
      <c r="D24334" s="1" t="s">
        <v>7</v>
      </c>
      <c r="E24334" s="1" t="s">
        <v>8</v>
      </c>
      <c r="F24334" s="1" t="s">
        <v>10</v>
      </c>
      <c r="G24334" s="4">
        <f ca="1">_xll.DBRW($B$1,$E24334,$F24334,$D24334,$A24334,$C24334,$B24334,$B$3,$B$5,$B$4)</f>
        <v>-5846.76</v>
      </c>
    </row>
    <row r="24335" spans="1:7" ht="14.4" x14ac:dyDescent="0.3">
      <c r="A24335" s="1" t="s">
        <v>73</v>
      </c>
      <c r="B24335" s="1" t="s">
        <v>106</v>
      </c>
      <c r="C24335" s="1" t="s">
        <v>31</v>
      </c>
      <c r="D24335" s="1" t="s">
        <v>7</v>
      </c>
      <c r="E24335" s="1" t="s">
        <v>8</v>
      </c>
      <c r="F24335" s="1" t="s">
        <v>16</v>
      </c>
      <c r="G24335" s="4">
        <f ca="1">_xll.DBRW($B$1,$E24335,$F24335,$D24335,$A24335,$C24335,$B24335,$B$3,$B$5,$B$4)</f>
        <v>-2857.6</v>
      </c>
    </row>
    <row r="24336" spans="1:7" ht="14.4" x14ac:dyDescent="0.3">
      <c r="A24336" s="1" t="s">
        <v>73</v>
      </c>
      <c r="B24336" s="1" t="s">
        <v>106</v>
      </c>
      <c r="C24336" s="1" t="s">
        <v>31</v>
      </c>
      <c r="D24336" s="1" t="s">
        <v>7</v>
      </c>
      <c r="E24336" s="1" t="s">
        <v>21</v>
      </c>
      <c r="F24336" s="1" t="s">
        <v>13</v>
      </c>
      <c r="G24336" s="4">
        <f ca="1">_xll.DBRW($B$1,$E24336,$F24336,$D24336,$A24336,$C24336,$B24336,$B$3,$B$5,$B$4)</f>
        <v>-6051.4000000000005</v>
      </c>
    </row>
    <row r="24337" spans="1:7" ht="14.4" x14ac:dyDescent="0.3">
      <c r="A24337" s="1" t="s">
        <v>73</v>
      </c>
      <c r="B24337" s="1" t="s">
        <v>106</v>
      </c>
      <c r="C24337" s="1" t="s">
        <v>31</v>
      </c>
      <c r="D24337" s="1" t="s">
        <v>23</v>
      </c>
      <c r="E24337" s="1" t="s">
        <v>8</v>
      </c>
      <c r="F24337" s="1" t="s">
        <v>10</v>
      </c>
      <c r="G24337" s="4">
        <f ca="1">_xll.DBRW($B$1,$E24337,$F24337,$D24337,$A24337,$C24337,$B24337,$B$3,$B$5,$B$4)</f>
        <v>-5846.76</v>
      </c>
    </row>
    <row r="24338" spans="1:7" ht="14.4" x14ac:dyDescent="0.3">
      <c r="A24338" s="1" t="s">
        <v>73</v>
      </c>
      <c r="B24338" s="1" t="s">
        <v>106</v>
      </c>
      <c r="C24338" s="1" t="s">
        <v>31</v>
      </c>
      <c r="D24338" s="1" t="s">
        <v>23</v>
      </c>
      <c r="E24338" s="1" t="s">
        <v>8</v>
      </c>
      <c r="F24338" s="1" t="s">
        <v>16</v>
      </c>
      <c r="G24338" s="4">
        <f ca="1">_xll.DBRW($B$1,$E24338,$F24338,$D24338,$A24338,$C24338,$B24338,$B$3,$B$5,$B$4)</f>
        <v>-2857.6</v>
      </c>
    </row>
    <row r="24339" spans="1:7" ht="14.4" x14ac:dyDescent="0.3">
      <c r="A24339" s="1" t="s">
        <v>73</v>
      </c>
      <c r="B24339" s="1" t="s">
        <v>106</v>
      </c>
      <c r="C24339" s="1" t="s">
        <v>31</v>
      </c>
      <c r="D24339" s="1" t="s">
        <v>23</v>
      </c>
      <c r="E24339" s="1" t="s">
        <v>21</v>
      </c>
      <c r="F24339" s="1" t="s">
        <v>13</v>
      </c>
      <c r="G24339" s="4">
        <f ca="1">_xll.DBRW($B$1,$E24339,$F24339,$D24339,$A24339,$C24339,$B24339,$B$3,$B$5,$B$4)</f>
        <v>-6051.4000000000005</v>
      </c>
    </row>
    <row r="24340" spans="1:7" ht="14.4" x14ac:dyDescent="0.3">
      <c r="A24340" s="1" t="s">
        <v>73</v>
      </c>
      <c r="B24340" s="1" t="s">
        <v>106</v>
      </c>
      <c r="C24340" s="1" t="s">
        <v>31</v>
      </c>
      <c r="D24340" s="1" t="s">
        <v>24</v>
      </c>
      <c r="E24340" s="1" t="s">
        <v>8</v>
      </c>
      <c r="F24340" s="1" t="s">
        <v>10</v>
      </c>
      <c r="G24340" s="4">
        <f ca="1">_xll.DBRW($B$1,$E24340,$F24340,$D24340,$A24340,$C24340,$B24340,$B$3,$B$5,$B$4)</f>
        <v>-5846.76</v>
      </c>
    </row>
    <row r="24341" spans="1:7" ht="14.4" x14ac:dyDescent="0.3">
      <c r="A24341" s="1" t="s">
        <v>73</v>
      </c>
      <c r="B24341" s="1" t="s">
        <v>106</v>
      </c>
      <c r="C24341" s="1" t="s">
        <v>31</v>
      </c>
      <c r="D24341" s="1" t="s">
        <v>24</v>
      </c>
      <c r="E24341" s="1" t="s">
        <v>8</v>
      </c>
      <c r="F24341" s="1" t="s">
        <v>16</v>
      </c>
      <c r="G24341" s="4">
        <f ca="1">_xll.DBRW($B$1,$E24341,$F24341,$D24341,$A24341,$C24341,$B24341,$B$3,$B$5,$B$4)</f>
        <v>-2857.6</v>
      </c>
    </row>
    <row r="24342" spans="1:7" ht="14.4" x14ac:dyDescent="0.3">
      <c r="A24342" s="1" t="s">
        <v>73</v>
      </c>
      <c r="B24342" s="1" t="s">
        <v>106</v>
      </c>
      <c r="C24342" s="1" t="s">
        <v>31</v>
      </c>
      <c r="D24342" s="1" t="s">
        <v>24</v>
      </c>
      <c r="E24342" s="1" t="s">
        <v>21</v>
      </c>
      <c r="F24342" s="1" t="s">
        <v>13</v>
      </c>
      <c r="G24342" s="4">
        <f ca="1">_xll.DBRW($B$1,$E24342,$F24342,$D24342,$A24342,$C24342,$B24342,$B$3,$B$5,$B$4)</f>
        <v>-6051.4000000000005</v>
      </c>
    </row>
    <row r="24343" spans="1:7" ht="14.4" x14ac:dyDescent="0.3">
      <c r="A24343" s="1" t="s">
        <v>73</v>
      </c>
      <c r="B24343" s="1" t="s">
        <v>106</v>
      </c>
      <c r="C24343" s="1" t="s">
        <v>88</v>
      </c>
      <c r="D24343" s="1" t="s">
        <v>7</v>
      </c>
      <c r="E24343" s="1" t="s">
        <v>8</v>
      </c>
      <c r="F24343" s="1" t="s">
        <v>11</v>
      </c>
      <c r="G24343" s="4">
        <f ca="1">_xll.DBRW($B$1,$E24343,$F24343,$D24343,$A24343,$C24343,$B24343,$B$3,$B$5,$B$4)</f>
        <v>-416.67</v>
      </c>
    </row>
    <row r="24344" spans="1:7" ht="14.4" x14ac:dyDescent="0.3">
      <c r="A24344" s="1" t="s">
        <v>73</v>
      </c>
      <c r="B24344" s="1" t="s">
        <v>106</v>
      </c>
      <c r="C24344" s="1" t="s">
        <v>88</v>
      </c>
      <c r="D24344" s="1" t="s">
        <v>7</v>
      </c>
      <c r="E24344" s="1" t="s">
        <v>8</v>
      </c>
      <c r="F24344" s="1" t="s">
        <v>12</v>
      </c>
      <c r="G24344" s="4">
        <f ca="1">_xll.DBRW($B$1,$E24344,$F24344,$D24344,$A24344,$C24344,$B24344,$B$3,$B$5,$B$4)</f>
        <v>-10500</v>
      </c>
    </row>
    <row r="24345" spans="1:7" ht="14.4" x14ac:dyDescent="0.3">
      <c r="A24345" s="1" t="s">
        <v>73</v>
      </c>
      <c r="B24345" s="1" t="s">
        <v>106</v>
      </c>
      <c r="C24345" s="1" t="s">
        <v>88</v>
      </c>
      <c r="D24345" s="1" t="s">
        <v>7</v>
      </c>
      <c r="E24345" s="1" t="s">
        <v>8</v>
      </c>
      <c r="F24345" s="1" t="s">
        <v>13</v>
      </c>
      <c r="G24345" s="4">
        <f ca="1">_xll.DBRW($B$1,$E24345,$F24345,$D24345,$A24345,$C24345,$B24345,$B$3,$B$5,$B$4)</f>
        <v>-38978.400000000001</v>
      </c>
    </row>
    <row r="24346" spans="1:7" ht="14.4" x14ac:dyDescent="0.3">
      <c r="A24346" s="1" t="s">
        <v>73</v>
      </c>
      <c r="B24346" s="1" t="s">
        <v>106</v>
      </c>
      <c r="C24346" s="1" t="s">
        <v>88</v>
      </c>
      <c r="D24346" s="1" t="s">
        <v>7</v>
      </c>
      <c r="E24346" s="1" t="s">
        <v>21</v>
      </c>
      <c r="F24346" s="1" t="s">
        <v>14</v>
      </c>
      <c r="G24346" s="4">
        <f ca="1">_xll.DBRW($B$1,$E24346,$F24346,$D24346,$A24346,$C24346,$B24346,$B$3,$B$5,$B$4)</f>
        <v>-10700</v>
      </c>
    </row>
    <row r="24347" spans="1:7" ht="14.4" x14ac:dyDescent="0.3">
      <c r="A24347" s="1" t="s">
        <v>73</v>
      </c>
      <c r="B24347" s="1" t="s">
        <v>106</v>
      </c>
      <c r="C24347" s="1" t="s">
        <v>88</v>
      </c>
      <c r="D24347" s="1" t="s">
        <v>7</v>
      </c>
      <c r="E24347" s="1" t="s">
        <v>21</v>
      </c>
      <c r="F24347" s="1" t="s">
        <v>16</v>
      </c>
      <c r="G24347" s="4">
        <f ca="1">_xll.DBRW($B$1,$E24347,$F24347,$D24347,$A24347,$C24347,$B24347,$B$3,$B$5,$B$4)</f>
        <v>-20000</v>
      </c>
    </row>
    <row r="24348" spans="1:7" ht="14.4" x14ac:dyDescent="0.3">
      <c r="A24348" s="1" t="s">
        <v>73</v>
      </c>
      <c r="B24348" s="1" t="s">
        <v>106</v>
      </c>
      <c r="C24348" s="1" t="s">
        <v>88</v>
      </c>
      <c r="D24348" s="1" t="s">
        <v>23</v>
      </c>
      <c r="E24348" s="1" t="s">
        <v>8</v>
      </c>
      <c r="F24348" s="1" t="s">
        <v>11</v>
      </c>
      <c r="G24348" s="4">
        <f ca="1">_xll.DBRW($B$1,$E24348,$F24348,$D24348,$A24348,$C24348,$B24348,$B$3,$B$5,$B$4)</f>
        <v>-416.67</v>
      </c>
    </row>
    <row r="24349" spans="1:7" ht="14.4" x14ac:dyDescent="0.3">
      <c r="A24349" s="1" t="s">
        <v>73</v>
      </c>
      <c r="B24349" s="1" t="s">
        <v>106</v>
      </c>
      <c r="C24349" s="1" t="s">
        <v>88</v>
      </c>
      <c r="D24349" s="1" t="s">
        <v>23</v>
      </c>
      <c r="E24349" s="1" t="s">
        <v>8</v>
      </c>
      <c r="F24349" s="1" t="s">
        <v>12</v>
      </c>
      <c r="G24349" s="4">
        <f ca="1">_xll.DBRW($B$1,$E24349,$F24349,$D24349,$A24349,$C24349,$B24349,$B$3,$B$5,$B$4)</f>
        <v>-10500</v>
      </c>
    </row>
    <row r="24350" spans="1:7" ht="14.4" x14ac:dyDescent="0.3">
      <c r="A24350" s="1" t="s">
        <v>73</v>
      </c>
      <c r="B24350" s="1" t="s">
        <v>106</v>
      </c>
      <c r="C24350" s="1" t="s">
        <v>88</v>
      </c>
      <c r="D24350" s="1" t="s">
        <v>23</v>
      </c>
      <c r="E24350" s="1" t="s">
        <v>8</v>
      </c>
      <c r="F24350" s="1" t="s">
        <v>13</v>
      </c>
      <c r="G24350" s="4">
        <f ca="1">_xll.DBRW($B$1,$E24350,$F24350,$D24350,$A24350,$C24350,$B24350,$B$3,$B$5,$B$4)</f>
        <v>-38978.400000000001</v>
      </c>
    </row>
    <row r="24351" spans="1:7" ht="14.4" x14ac:dyDescent="0.3">
      <c r="A24351" s="1" t="s">
        <v>73</v>
      </c>
      <c r="B24351" s="1" t="s">
        <v>106</v>
      </c>
      <c r="C24351" s="1" t="s">
        <v>88</v>
      </c>
      <c r="D24351" s="1" t="s">
        <v>23</v>
      </c>
      <c r="E24351" s="1" t="s">
        <v>21</v>
      </c>
      <c r="F24351" s="1" t="s">
        <v>14</v>
      </c>
      <c r="G24351" s="4">
        <f ca="1">_xll.DBRW($B$1,$E24351,$F24351,$D24351,$A24351,$C24351,$B24351,$B$3,$B$5,$B$4)</f>
        <v>-10700</v>
      </c>
    </row>
    <row r="24352" spans="1:7" ht="14.4" x14ac:dyDescent="0.3">
      <c r="A24352" s="1" t="s">
        <v>73</v>
      </c>
      <c r="B24352" s="1" t="s">
        <v>106</v>
      </c>
      <c r="C24352" s="1" t="s">
        <v>88</v>
      </c>
      <c r="D24352" s="1" t="s">
        <v>23</v>
      </c>
      <c r="E24352" s="1" t="s">
        <v>21</v>
      </c>
      <c r="F24352" s="1" t="s">
        <v>16</v>
      </c>
      <c r="G24352" s="4">
        <f ca="1">_xll.DBRW($B$1,$E24352,$F24352,$D24352,$A24352,$C24352,$B24352,$B$3,$B$5,$B$4)</f>
        <v>-20000</v>
      </c>
    </row>
    <row r="24353" spans="1:7" ht="14.4" x14ac:dyDescent="0.3">
      <c r="A24353" s="1" t="s">
        <v>73</v>
      </c>
      <c r="B24353" s="1" t="s">
        <v>106</v>
      </c>
      <c r="C24353" s="1" t="s">
        <v>88</v>
      </c>
      <c r="D24353" s="1" t="s">
        <v>24</v>
      </c>
      <c r="E24353" s="1" t="s">
        <v>8</v>
      </c>
      <c r="F24353" s="1" t="s">
        <v>11</v>
      </c>
      <c r="G24353" s="4">
        <f ca="1">_xll.DBRW($B$1,$E24353,$F24353,$D24353,$A24353,$C24353,$B24353,$B$3,$B$5,$B$4)</f>
        <v>-416.67</v>
      </c>
    </row>
    <row r="24354" spans="1:7" ht="14.4" x14ac:dyDescent="0.3">
      <c r="A24354" s="1" t="s">
        <v>73</v>
      </c>
      <c r="B24354" s="1" t="s">
        <v>106</v>
      </c>
      <c r="C24354" s="1" t="s">
        <v>88</v>
      </c>
      <c r="D24354" s="1" t="s">
        <v>24</v>
      </c>
      <c r="E24354" s="1" t="s">
        <v>8</v>
      </c>
      <c r="F24354" s="1" t="s">
        <v>12</v>
      </c>
      <c r="G24354" s="4">
        <f ca="1">_xll.DBRW($B$1,$E24354,$F24354,$D24354,$A24354,$C24354,$B24354,$B$3,$B$5,$B$4)</f>
        <v>-10500</v>
      </c>
    </row>
    <row r="24355" spans="1:7" ht="14.4" x14ac:dyDescent="0.3">
      <c r="A24355" s="1" t="s">
        <v>73</v>
      </c>
      <c r="B24355" s="1" t="s">
        <v>106</v>
      </c>
      <c r="C24355" s="1" t="s">
        <v>88</v>
      </c>
      <c r="D24355" s="1" t="s">
        <v>24</v>
      </c>
      <c r="E24355" s="1" t="s">
        <v>8</v>
      </c>
      <c r="F24355" s="1" t="s">
        <v>13</v>
      </c>
      <c r="G24355" s="4">
        <f ca="1">_xll.DBRW($B$1,$E24355,$F24355,$D24355,$A24355,$C24355,$B24355,$B$3,$B$5,$B$4)</f>
        <v>-38978.400000000001</v>
      </c>
    </row>
    <row r="24356" spans="1:7" ht="14.4" x14ac:dyDescent="0.3">
      <c r="A24356" s="1" t="s">
        <v>73</v>
      </c>
      <c r="B24356" s="1" t="s">
        <v>106</v>
      </c>
      <c r="C24356" s="1" t="s">
        <v>88</v>
      </c>
      <c r="D24356" s="1" t="s">
        <v>24</v>
      </c>
      <c r="E24356" s="1" t="s">
        <v>21</v>
      </c>
      <c r="F24356" s="1" t="s">
        <v>14</v>
      </c>
      <c r="G24356" s="4">
        <f ca="1">_xll.DBRW($B$1,$E24356,$F24356,$D24356,$A24356,$C24356,$B24356,$B$3,$B$5,$B$4)</f>
        <v>-10700</v>
      </c>
    </row>
    <row r="24357" spans="1:7" ht="14.4" x14ac:dyDescent="0.3">
      <c r="A24357" s="1" t="s">
        <v>73</v>
      </c>
      <c r="B24357" s="1" t="s">
        <v>106</v>
      </c>
      <c r="C24357" s="1" t="s">
        <v>88</v>
      </c>
      <c r="D24357" s="1" t="s">
        <v>24</v>
      </c>
      <c r="E24357" s="1" t="s">
        <v>21</v>
      </c>
      <c r="F24357" s="1" t="s">
        <v>16</v>
      </c>
      <c r="G24357" s="4">
        <f ca="1">_xll.DBRW($B$1,$E24357,$F24357,$D24357,$A24357,$C24357,$B24357,$B$3,$B$5,$B$4)</f>
        <v>-20000</v>
      </c>
    </row>
    <row r="24358" spans="1:7" ht="14.4" x14ac:dyDescent="0.3">
      <c r="A24358" s="1" t="s">
        <v>73</v>
      </c>
      <c r="B24358" s="1" t="s">
        <v>106</v>
      </c>
      <c r="C24358" s="1" t="s">
        <v>34</v>
      </c>
      <c r="D24358" s="1" t="s">
        <v>7</v>
      </c>
      <c r="E24358" s="1" t="s">
        <v>8</v>
      </c>
      <c r="F24358" s="1" t="s">
        <v>9</v>
      </c>
      <c r="G24358" s="4">
        <f ca="1">_xll.DBRW($B$1,$E24358,$F24358,$D24358,$A24358,$C24358,$B24358,$B$3,$B$5,$B$4)</f>
        <v>-9665.58</v>
      </c>
    </row>
    <row r="24359" spans="1:7" ht="14.4" x14ac:dyDescent="0.3">
      <c r="A24359" s="1" t="s">
        <v>73</v>
      </c>
      <c r="B24359" s="1" t="s">
        <v>106</v>
      </c>
      <c r="C24359" s="1" t="s">
        <v>34</v>
      </c>
      <c r="D24359" s="1" t="s">
        <v>7</v>
      </c>
      <c r="E24359" s="1" t="s">
        <v>8</v>
      </c>
      <c r="F24359" s="1" t="s">
        <v>10</v>
      </c>
      <c r="G24359" s="4">
        <f ca="1">_xll.DBRW($B$1,$E24359,$F24359,$D24359,$A24359,$C24359,$B24359,$B$3,$B$5,$B$4)</f>
        <v>-19790.18</v>
      </c>
    </row>
    <row r="24360" spans="1:7" ht="14.4" x14ac:dyDescent="0.3">
      <c r="A24360" s="1" t="s">
        <v>73</v>
      </c>
      <c r="B24360" s="1" t="s">
        <v>106</v>
      </c>
      <c r="C24360" s="1" t="s">
        <v>34</v>
      </c>
      <c r="D24360" s="1" t="s">
        <v>7</v>
      </c>
      <c r="E24360" s="1" t="s">
        <v>8</v>
      </c>
      <c r="F24360" s="1" t="s">
        <v>11</v>
      </c>
      <c r="G24360" s="4">
        <f ca="1">_xll.DBRW($B$1,$E24360,$F24360,$D24360,$A24360,$C24360,$B24360,$B$3,$B$5,$B$4)</f>
        <v>-18621.68</v>
      </c>
    </row>
    <row r="24361" spans="1:7" ht="14.4" x14ac:dyDescent="0.3">
      <c r="A24361" s="1" t="s">
        <v>73</v>
      </c>
      <c r="B24361" s="1" t="s">
        <v>106</v>
      </c>
      <c r="C24361" s="1" t="s">
        <v>34</v>
      </c>
      <c r="D24361" s="1" t="s">
        <v>7</v>
      </c>
      <c r="E24361" s="1" t="s">
        <v>8</v>
      </c>
      <c r="F24361" s="1" t="s">
        <v>12</v>
      </c>
      <c r="G24361" s="4">
        <f ca="1">_xll.DBRW($B$1,$E24361,$F24361,$D24361,$A24361,$C24361,$B24361,$B$3,$B$5,$B$4)</f>
        <v>-20055.28</v>
      </c>
    </row>
    <row r="24362" spans="1:7" ht="14.4" x14ac:dyDescent="0.3">
      <c r="A24362" s="1" t="s">
        <v>73</v>
      </c>
      <c r="B24362" s="1" t="s">
        <v>106</v>
      </c>
      <c r="C24362" s="1" t="s">
        <v>34</v>
      </c>
      <c r="D24362" s="1" t="s">
        <v>7</v>
      </c>
      <c r="E24362" s="1" t="s">
        <v>8</v>
      </c>
      <c r="F24362" s="1" t="s">
        <v>13</v>
      </c>
      <c r="G24362" s="4">
        <f ca="1">_xll.DBRW($B$1,$E24362,$F24362,$D24362,$A24362,$C24362,$B24362,$B$3,$B$5,$B$4)</f>
        <v>-19549.13</v>
      </c>
    </row>
    <row r="24363" spans="1:7" ht="14.4" x14ac:dyDescent="0.3">
      <c r="A24363" s="1" t="s">
        <v>73</v>
      </c>
      <c r="B24363" s="1" t="s">
        <v>106</v>
      </c>
      <c r="C24363" s="1" t="s">
        <v>34</v>
      </c>
      <c r="D24363" s="1" t="s">
        <v>7</v>
      </c>
      <c r="E24363" s="1" t="s">
        <v>8</v>
      </c>
      <c r="F24363" s="1" t="s">
        <v>14</v>
      </c>
      <c r="G24363" s="4">
        <f ca="1">_xll.DBRW($B$1,$E24363,$F24363,$D24363,$A24363,$C24363,$B24363,$B$3,$B$5,$B$4)</f>
        <v>-19549.150000000001</v>
      </c>
    </row>
    <row r="24364" spans="1:7" ht="14.4" x14ac:dyDescent="0.3">
      <c r="A24364" s="1" t="s">
        <v>73</v>
      </c>
      <c r="B24364" s="1" t="s">
        <v>106</v>
      </c>
      <c r="C24364" s="1" t="s">
        <v>34</v>
      </c>
      <c r="D24364" s="1" t="s">
        <v>7</v>
      </c>
      <c r="E24364" s="1" t="s">
        <v>8</v>
      </c>
      <c r="F24364" s="1" t="s">
        <v>15</v>
      </c>
      <c r="G24364" s="4">
        <f ca="1">_xll.DBRW($B$1,$E24364,$F24364,$D24364,$A24364,$C24364,$B24364,$B$3,$B$5,$B$4)</f>
        <v>-19426.78</v>
      </c>
    </row>
    <row r="24365" spans="1:7" ht="14.4" x14ac:dyDescent="0.3">
      <c r="A24365" s="1" t="s">
        <v>73</v>
      </c>
      <c r="B24365" s="1" t="s">
        <v>106</v>
      </c>
      <c r="C24365" s="1" t="s">
        <v>34</v>
      </c>
      <c r="D24365" s="1" t="s">
        <v>7</v>
      </c>
      <c r="E24365" s="1" t="s">
        <v>8</v>
      </c>
      <c r="F24365" s="1" t="s">
        <v>16</v>
      </c>
      <c r="G24365" s="4">
        <f ca="1">_xll.DBRW($B$1,$E24365,$F24365,$D24365,$A24365,$C24365,$B24365,$B$3,$B$5,$B$4)</f>
        <v>-19870.38</v>
      </c>
    </row>
    <row r="24366" spans="1:7" ht="14.4" x14ac:dyDescent="0.3">
      <c r="A24366" s="1" t="s">
        <v>73</v>
      </c>
      <c r="B24366" s="1" t="s">
        <v>106</v>
      </c>
      <c r="C24366" s="1" t="s">
        <v>34</v>
      </c>
      <c r="D24366" s="1" t="s">
        <v>7</v>
      </c>
      <c r="E24366" s="1" t="s">
        <v>8</v>
      </c>
      <c r="F24366" s="1" t="s">
        <v>17</v>
      </c>
      <c r="G24366" s="4">
        <f ca="1">_xll.DBRW($B$1,$E24366,$F24366,$D24366,$A24366,$C24366,$B24366,$B$3,$B$5,$B$4)</f>
        <v>-17897.100000000002</v>
      </c>
    </row>
    <row r="24367" spans="1:7" ht="14.4" x14ac:dyDescent="0.3">
      <c r="A24367" s="1" t="s">
        <v>73</v>
      </c>
      <c r="B24367" s="1" t="s">
        <v>106</v>
      </c>
      <c r="C24367" s="1" t="s">
        <v>34</v>
      </c>
      <c r="D24367" s="1" t="s">
        <v>7</v>
      </c>
      <c r="E24367" s="1" t="s">
        <v>8</v>
      </c>
      <c r="F24367" s="1" t="s">
        <v>18</v>
      </c>
      <c r="G24367" s="4">
        <f ca="1">_xll.DBRW($B$1,$E24367,$F24367,$D24367,$A24367,$C24367,$B24367,$B$3,$B$5,$B$4)</f>
        <v>-18830.12</v>
      </c>
    </row>
    <row r="24368" spans="1:7" ht="14.4" x14ac:dyDescent="0.3">
      <c r="A24368" s="1" t="s">
        <v>73</v>
      </c>
      <c r="B24368" s="1" t="s">
        <v>106</v>
      </c>
      <c r="C24368" s="1" t="s">
        <v>34</v>
      </c>
      <c r="D24368" s="1" t="s">
        <v>7</v>
      </c>
      <c r="E24368" s="1" t="s">
        <v>8</v>
      </c>
      <c r="F24368" s="1" t="s">
        <v>19</v>
      </c>
      <c r="G24368" s="4">
        <f ca="1">_xll.DBRW($B$1,$E24368,$F24368,$D24368,$A24368,$C24368,$B24368,$B$3,$B$5,$B$4)</f>
        <v>-12451.51</v>
      </c>
    </row>
    <row r="24369" spans="1:7" ht="14.4" x14ac:dyDescent="0.3">
      <c r="A24369" s="1" t="s">
        <v>73</v>
      </c>
      <c r="B24369" s="1" t="s">
        <v>106</v>
      </c>
      <c r="C24369" s="1" t="s">
        <v>34</v>
      </c>
      <c r="D24369" s="1" t="s">
        <v>7</v>
      </c>
      <c r="E24369" s="1" t="s">
        <v>8</v>
      </c>
      <c r="F24369" s="1" t="s">
        <v>20</v>
      </c>
      <c r="G24369" s="4">
        <f ca="1">_xll.DBRW($B$1,$E24369,$F24369,$D24369,$A24369,$C24369,$B24369,$B$3,$B$5,$B$4)</f>
        <v>-23994.69</v>
      </c>
    </row>
    <row r="24370" spans="1:7" ht="14.4" x14ac:dyDescent="0.3">
      <c r="A24370" s="1" t="s">
        <v>73</v>
      </c>
      <c r="B24370" s="1" t="s">
        <v>106</v>
      </c>
      <c r="C24370" s="1" t="s">
        <v>34</v>
      </c>
      <c r="D24370" s="1" t="s">
        <v>7</v>
      </c>
      <c r="E24370" s="1" t="s">
        <v>21</v>
      </c>
      <c r="F24370" s="1" t="s">
        <v>9</v>
      </c>
      <c r="G24370" s="4">
        <f ca="1">_xll.DBRW($B$1,$E24370,$F24370,$D24370,$A24370,$C24370,$B24370,$B$3,$B$5,$B$4)</f>
        <v>-12390.300000000001</v>
      </c>
    </row>
    <row r="24371" spans="1:7" ht="14.4" x14ac:dyDescent="0.3">
      <c r="A24371" s="1" t="s">
        <v>73</v>
      </c>
      <c r="B24371" s="1" t="s">
        <v>106</v>
      </c>
      <c r="C24371" s="1" t="s">
        <v>34</v>
      </c>
      <c r="D24371" s="1" t="s">
        <v>7</v>
      </c>
      <c r="E24371" s="1" t="s">
        <v>21</v>
      </c>
      <c r="F24371" s="1" t="s">
        <v>10</v>
      </c>
      <c r="G24371" s="4">
        <f ca="1">_xll.DBRW($B$1,$E24371,$F24371,$D24371,$A24371,$C24371,$B24371,$B$3,$B$5,$B$4)</f>
        <v>-12738.31</v>
      </c>
    </row>
    <row r="24372" spans="1:7" ht="14.4" x14ac:dyDescent="0.3">
      <c r="A24372" s="1" t="s">
        <v>73</v>
      </c>
      <c r="B24372" s="1" t="s">
        <v>106</v>
      </c>
      <c r="C24372" s="1" t="s">
        <v>34</v>
      </c>
      <c r="D24372" s="1" t="s">
        <v>7</v>
      </c>
      <c r="E24372" s="1" t="s">
        <v>21</v>
      </c>
      <c r="F24372" s="1" t="s">
        <v>11</v>
      </c>
      <c r="G24372" s="4">
        <f ca="1">_xll.DBRW($B$1,$E24372,$F24372,$D24372,$A24372,$C24372,$B24372,$B$3,$B$5,$B$4)</f>
        <v>-12558.52</v>
      </c>
    </row>
    <row r="24373" spans="1:7" ht="14.4" x14ac:dyDescent="0.3">
      <c r="A24373" s="1" t="s">
        <v>73</v>
      </c>
      <c r="B24373" s="1" t="s">
        <v>106</v>
      </c>
      <c r="C24373" s="1" t="s">
        <v>34</v>
      </c>
      <c r="D24373" s="1" t="s">
        <v>7</v>
      </c>
      <c r="E24373" s="1" t="s">
        <v>21</v>
      </c>
      <c r="F24373" s="1" t="s">
        <v>12</v>
      </c>
      <c r="G24373" s="4">
        <f ca="1">_xll.DBRW($B$1,$E24373,$F24373,$D24373,$A24373,$C24373,$B24373,$B$3,$B$5,$B$4)</f>
        <v>-12319.19</v>
      </c>
    </row>
    <row r="24374" spans="1:7" ht="14.4" x14ac:dyDescent="0.3">
      <c r="A24374" s="1" t="s">
        <v>73</v>
      </c>
      <c r="B24374" s="1" t="s">
        <v>106</v>
      </c>
      <c r="C24374" s="1" t="s">
        <v>34</v>
      </c>
      <c r="D24374" s="1" t="s">
        <v>7</v>
      </c>
      <c r="E24374" s="1" t="s">
        <v>21</v>
      </c>
      <c r="F24374" s="1" t="s">
        <v>13</v>
      </c>
      <c r="G24374" s="4">
        <f ca="1">_xll.DBRW($B$1,$E24374,$F24374,$D24374,$A24374,$C24374,$B24374,$B$3,$B$5,$B$4)</f>
        <v>-11779.16</v>
      </c>
    </row>
    <row r="24375" spans="1:7" ht="14.4" x14ac:dyDescent="0.3">
      <c r="A24375" s="1" t="s">
        <v>73</v>
      </c>
      <c r="B24375" s="1" t="s">
        <v>106</v>
      </c>
      <c r="C24375" s="1" t="s">
        <v>34</v>
      </c>
      <c r="D24375" s="1" t="s">
        <v>7</v>
      </c>
      <c r="E24375" s="1" t="s">
        <v>21</v>
      </c>
      <c r="F24375" s="1" t="s">
        <v>14</v>
      </c>
      <c r="G24375" s="4">
        <f ca="1">_xll.DBRW($B$1,$E24375,$F24375,$D24375,$A24375,$C24375,$B24375,$B$3,$B$5,$B$4)</f>
        <v>-10509.28</v>
      </c>
    </row>
    <row r="24376" spans="1:7" ht="14.4" x14ac:dyDescent="0.3">
      <c r="A24376" s="1" t="s">
        <v>73</v>
      </c>
      <c r="B24376" s="1" t="s">
        <v>106</v>
      </c>
      <c r="C24376" s="1" t="s">
        <v>34</v>
      </c>
      <c r="D24376" s="1" t="s">
        <v>7</v>
      </c>
      <c r="E24376" s="1" t="s">
        <v>21</v>
      </c>
      <c r="F24376" s="1" t="s">
        <v>15</v>
      </c>
      <c r="G24376" s="4">
        <f ca="1">_xll.DBRW($B$1,$E24376,$F24376,$D24376,$A24376,$C24376,$B24376,$B$3,$B$5,$B$4)</f>
        <v>-11013.6</v>
      </c>
    </row>
    <row r="24377" spans="1:7" ht="14.4" x14ac:dyDescent="0.3">
      <c r="A24377" s="1" t="s">
        <v>73</v>
      </c>
      <c r="B24377" s="1" t="s">
        <v>106</v>
      </c>
      <c r="C24377" s="1" t="s">
        <v>34</v>
      </c>
      <c r="D24377" s="1" t="s">
        <v>7</v>
      </c>
      <c r="E24377" s="1" t="s">
        <v>21</v>
      </c>
      <c r="F24377" s="1" t="s">
        <v>16</v>
      </c>
      <c r="G24377" s="4">
        <f ca="1">_xll.DBRW($B$1,$E24377,$F24377,$D24377,$A24377,$C24377,$B24377,$B$3,$B$5,$B$4)</f>
        <v>-11013.6</v>
      </c>
    </row>
    <row r="24378" spans="1:7" ht="14.4" x14ac:dyDescent="0.3">
      <c r="A24378" s="1" t="s">
        <v>73</v>
      </c>
      <c r="B24378" s="1" t="s">
        <v>106</v>
      </c>
      <c r="C24378" s="1" t="s">
        <v>34</v>
      </c>
      <c r="D24378" s="1" t="s">
        <v>7</v>
      </c>
      <c r="E24378" s="1" t="s">
        <v>21</v>
      </c>
      <c r="F24378" s="1" t="s">
        <v>17</v>
      </c>
      <c r="G24378" s="4">
        <f ca="1">_xll.DBRW($B$1,$E24378,$F24378,$D24378,$A24378,$C24378,$B24378,$B$3,$B$5,$B$4)</f>
        <v>-11319.5</v>
      </c>
    </row>
    <row r="24379" spans="1:7" ht="14.4" x14ac:dyDescent="0.3">
      <c r="A24379" s="1" t="s">
        <v>73</v>
      </c>
      <c r="B24379" s="1" t="s">
        <v>106</v>
      </c>
      <c r="C24379" s="1" t="s">
        <v>34</v>
      </c>
      <c r="D24379" s="1" t="s">
        <v>7</v>
      </c>
      <c r="E24379" s="1" t="s">
        <v>21</v>
      </c>
      <c r="F24379" s="1" t="s">
        <v>18</v>
      </c>
      <c r="G24379" s="4">
        <f ca="1">_xll.DBRW($B$1,$E24379,$F24379,$D24379,$A24379,$C24379,$B24379,$B$3,$B$5,$B$4)</f>
        <v>-11212.460000000001</v>
      </c>
    </row>
    <row r="24380" spans="1:7" ht="14.4" x14ac:dyDescent="0.3">
      <c r="A24380" s="1" t="s">
        <v>73</v>
      </c>
      <c r="B24380" s="1" t="s">
        <v>106</v>
      </c>
      <c r="C24380" s="1" t="s">
        <v>34</v>
      </c>
      <c r="D24380" s="1" t="s">
        <v>7</v>
      </c>
      <c r="E24380" s="1" t="s">
        <v>21</v>
      </c>
      <c r="F24380" s="1" t="s">
        <v>19</v>
      </c>
      <c r="G24380" s="4">
        <f ca="1">_xll.DBRW($B$1,$E24380,$F24380,$D24380,$A24380,$C24380,$B24380,$B$3,$B$5,$B$4)</f>
        <v>-11350.06</v>
      </c>
    </row>
    <row r="24381" spans="1:7" ht="14.4" x14ac:dyDescent="0.3">
      <c r="A24381" s="1" t="s">
        <v>73</v>
      </c>
      <c r="B24381" s="1" t="s">
        <v>106</v>
      </c>
      <c r="C24381" s="1" t="s">
        <v>34</v>
      </c>
      <c r="D24381" s="1" t="s">
        <v>7</v>
      </c>
      <c r="E24381" s="1" t="s">
        <v>21</v>
      </c>
      <c r="F24381" s="1" t="s">
        <v>20</v>
      </c>
      <c r="G24381" s="4">
        <f ca="1">_xll.DBRW($B$1,$E24381,$F24381,$D24381,$A24381,$C24381,$B24381,$B$3,$B$5,$B$4)</f>
        <v>-23036.71</v>
      </c>
    </row>
    <row r="24382" spans="1:7" ht="14.4" x14ac:dyDescent="0.3">
      <c r="A24382" s="1" t="s">
        <v>73</v>
      </c>
      <c r="B24382" s="1" t="s">
        <v>106</v>
      </c>
      <c r="C24382" s="1" t="s">
        <v>34</v>
      </c>
      <c r="D24382" s="1" t="s">
        <v>7</v>
      </c>
      <c r="E24382" s="1" t="s">
        <v>22</v>
      </c>
      <c r="F24382" s="1" t="s">
        <v>9</v>
      </c>
      <c r="G24382" s="4">
        <f ca="1">_xll.DBRW($B$1,$E24382,$F24382,$D24382,$A24382,$C24382,$B24382,$B$3,$B$5,$B$4)</f>
        <v>-11686.58</v>
      </c>
    </row>
    <row r="24383" spans="1:7" ht="14.4" x14ac:dyDescent="0.3">
      <c r="A24383" s="1" t="s">
        <v>73</v>
      </c>
      <c r="B24383" s="1" t="s">
        <v>106</v>
      </c>
      <c r="C24383" s="1" t="s">
        <v>34</v>
      </c>
      <c r="D24383" s="1" t="s">
        <v>7</v>
      </c>
      <c r="E24383" s="1" t="s">
        <v>22</v>
      </c>
      <c r="F24383" s="1" t="s">
        <v>10</v>
      </c>
      <c r="G24383" s="4">
        <f ca="1">_xll.DBRW($B$1,$E24383,$F24383,$D24383,$A24383,$C24383,$B24383,$B$3,$B$5,$B$4)</f>
        <v>-11013.6</v>
      </c>
    </row>
    <row r="24384" spans="1:7" ht="14.4" x14ac:dyDescent="0.3">
      <c r="A24384" s="1" t="s">
        <v>73</v>
      </c>
      <c r="B24384" s="1" t="s">
        <v>106</v>
      </c>
      <c r="C24384" s="1" t="s">
        <v>34</v>
      </c>
      <c r="D24384" s="1" t="s">
        <v>7</v>
      </c>
      <c r="E24384" s="1" t="s">
        <v>22</v>
      </c>
      <c r="F24384" s="1" t="s">
        <v>11</v>
      </c>
      <c r="G24384" s="4">
        <f ca="1">_xll.DBRW($B$1,$E24384,$F24384,$D24384,$A24384,$C24384,$B24384,$B$3,$B$5,$B$4)</f>
        <v>-2753.4</v>
      </c>
    </row>
    <row r="24385" spans="1:7" ht="14.4" x14ac:dyDescent="0.3">
      <c r="A24385" s="1" t="s">
        <v>73</v>
      </c>
      <c r="B24385" s="1" t="s">
        <v>106</v>
      </c>
      <c r="C24385" s="1" t="s">
        <v>34</v>
      </c>
      <c r="D24385" s="1" t="s">
        <v>23</v>
      </c>
      <c r="E24385" s="1" t="s">
        <v>8</v>
      </c>
      <c r="F24385" s="1" t="s">
        <v>9</v>
      </c>
      <c r="G24385" s="4">
        <f ca="1">_xll.DBRW($B$1,$E24385,$F24385,$D24385,$A24385,$C24385,$B24385,$B$3,$B$5,$B$4)</f>
        <v>-9665.58</v>
      </c>
    </row>
    <row r="24386" spans="1:7" ht="14.4" x14ac:dyDescent="0.3">
      <c r="A24386" s="1" t="s">
        <v>73</v>
      </c>
      <c r="B24386" s="1" t="s">
        <v>106</v>
      </c>
      <c r="C24386" s="1" t="s">
        <v>34</v>
      </c>
      <c r="D24386" s="1" t="s">
        <v>23</v>
      </c>
      <c r="E24386" s="1" t="s">
        <v>8</v>
      </c>
      <c r="F24386" s="1" t="s">
        <v>10</v>
      </c>
      <c r="G24386" s="4">
        <f ca="1">_xll.DBRW($B$1,$E24386,$F24386,$D24386,$A24386,$C24386,$B24386,$B$3,$B$5,$B$4)</f>
        <v>-19790.18</v>
      </c>
    </row>
    <row r="24387" spans="1:7" ht="14.4" x14ac:dyDescent="0.3">
      <c r="A24387" s="1" t="s">
        <v>73</v>
      </c>
      <c r="B24387" s="1" t="s">
        <v>106</v>
      </c>
      <c r="C24387" s="1" t="s">
        <v>34</v>
      </c>
      <c r="D24387" s="1" t="s">
        <v>23</v>
      </c>
      <c r="E24387" s="1" t="s">
        <v>8</v>
      </c>
      <c r="F24387" s="1" t="s">
        <v>11</v>
      </c>
      <c r="G24387" s="4">
        <f ca="1">_xll.DBRW($B$1,$E24387,$F24387,$D24387,$A24387,$C24387,$B24387,$B$3,$B$5,$B$4)</f>
        <v>-18621.68</v>
      </c>
    </row>
    <row r="24388" spans="1:7" ht="14.4" x14ac:dyDescent="0.3">
      <c r="A24388" s="1" t="s">
        <v>73</v>
      </c>
      <c r="B24388" s="1" t="s">
        <v>106</v>
      </c>
      <c r="C24388" s="1" t="s">
        <v>34</v>
      </c>
      <c r="D24388" s="1" t="s">
        <v>23</v>
      </c>
      <c r="E24388" s="1" t="s">
        <v>8</v>
      </c>
      <c r="F24388" s="1" t="s">
        <v>12</v>
      </c>
      <c r="G24388" s="4">
        <f ca="1">_xll.DBRW($B$1,$E24388,$F24388,$D24388,$A24388,$C24388,$B24388,$B$3,$B$5,$B$4)</f>
        <v>-20055.28</v>
      </c>
    </row>
    <row r="24389" spans="1:7" ht="14.4" x14ac:dyDescent="0.3">
      <c r="A24389" s="1" t="s">
        <v>73</v>
      </c>
      <c r="B24389" s="1" t="s">
        <v>106</v>
      </c>
      <c r="C24389" s="1" t="s">
        <v>34</v>
      </c>
      <c r="D24389" s="1" t="s">
        <v>23</v>
      </c>
      <c r="E24389" s="1" t="s">
        <v>8</v>
      </c>
      <c r="F24389" s="1" t="s">
        <v>13</v>
      </c>
      <c r="G24389" s="4">
        <f ca="1">_xll.DBRW($B$1,$E24389,$F24389,$D24389,$A24389,$C24389,$B24389,$B$3,$B$5,$B$4)</f>
        <v>-19549.13</v>
      </c>
    </row>
    <row r="24390" spans="1:7" ht="14.4" x14ac:dyDescent="0.3">
      <c r="A24390" s="1" t="s">
        <v>73</v>
      </c>
      <c r="B24390" s="1" t="s">
        <v>106</v>
      </c>
      <c r="C24390" s="1" t="s">
        <v>34</v>
      </c>
      <c r="D24390" s="1" t="s">
        <v>23</v>
      </c>
      <c r="E24390" s="1" t="s">
        <v>8</v>
      </c>
      <c r="F24390" s="1" t="s">
        <v>14</v>
      </c>
      <c r="G24390" s="4">
        <f ca="1">_xll.DBRW($B$1,$E24390,$F24390,$D24390,$A24390,$C24390,$B24390,$B$3,$B$5,$B$4)</f>
        <v>-19549.150000000001</v>
      </c>
    </row>
    <row r="24391" spans="1:7" ht="14.4" x14ac:dyDescent="0.3">
      <c r="A24391" s="1" t="s">
        <v>73</v>
      </c>
      <c r="B24391" s="1" t="s">
        <v>106</v>
      </c>
      <c r="C24391" s="1" t="s">
        <v>34</v>
      </c>
      <c r="D24391" s="1" t="s">
        <v>23</v>
      </c>
      <c r="E24391" s="1" t="s">
        <v>8</v>
      </c>
      <c r="F24391" s="1" t="s">
        <v>15</v>
      </c>
      <c r="G24391" s="4">
        <f ca="1">_xll.DBRW($B$1,$E24391,$F24391,$D24391,$A24391,$C24391,$B24391,$B$3,$B$5,$B$4)</f>
        <v>-19426.78</v>
      </c>
    </row>
    <row r="24392" spans="1:7" ht="14.4" x14ac:dyDescent="0.3">
      <c r="A24392" s="1" t="s">
        <v>73</v>
      </c>
      <c r="B24392" s="1" t="s">
        <v>106</v>
      </c>
      <c r="C24392" s="1" t="s">
        <v>34</v>
      </c>
      <c r="D24392" s="1" t="s">
        <v>23</v>
      </c>
      <c r="E24392" s="1" t="s">
        <v>8</v>
      </c>
      <c r="F24392" s="1" t="s">
        <v>16</v>
      </c>
      <c r="G24392" s="4">
        <f ca="1">_xll.DBRW($B$1,$E24392,$F24392,$D24392,$A24392,$C24392,$B24392,$B$3,$B$5,$B$4)</f>
        <v>-19870.38</v>
      </c>
    </row>
    <row r="24393" spans="1:7" ht="14.4" x14ac:dyDescent="0.3">
      <c r="A24393" s="1" t="s">
        <v>73</v>
      </c>
      <c r="B24393" s="1" t="s">
        <v>106</v>
      </c>
      <c r="C24393" s="1" t="s">
        <v>34</v>
      </c>
      <c r="D24393" s="1" t="s">
        <v>23</v>
      </c>
      <c r="E24393" s="1" t="s">
        <v>8</v>
      </c>
      <c r="F24393" s="1" t="s">
        <v>17</v>
      </c>
      <c r="G24393" s="4">
        <f ca="1">_xll.DBRW($B$1,$E24393,$F24393,$D24393,$A24393,$C24393,$B24393,$B$3,$B$5,$B$4)</f>
        <v>-17897.099999999999</v>
      </c>
    </row>
    <row r="24394" spans="1:7" ht="14.4" x14ac:dyDescent="0.3">
      <c r="A24394" s="1" t="s">
        <v>73</v>
      </c>
      <c r="B24394" s="1" t="s">
        <v>106</v>
      </c>
      <c r="C24394" s="1" t="s">
        <v>34</v>
      </c>
      <c r="D24394" s="1" t="s">
        <v>23</v>
      </c>
      <c r="E24394" s="1" t="s">
        <v>8</v>
      </c>
      <c r="F24394" s="1" t="s">
        <v>18</v>
      </c>
      <c r="G24394" s="4">
        <f ca="1">_xll.DBRW($B$1,$E24394,$F24394,$D24394,$A24394,$C24394,$B24394,$B$3,$B$5,$B$4)</f>
        <v>-18830.12</v>
      </c>
    </row>
    <row r="24395" spans="1:7" ht="14.4" x14ac:dyDescent="0.3">
      <c r="A24395" s="1" t="s">
        <v>73</v>
      </c>
      <c r="B24395" s="1" t="s">
        <v>106</v>
      </c>
      <c r="C24395" s="1" t="s">
        <v>34</v>
      </c>
      <c r="D24395" s="1" t="s">
        <v>23</v>
      </c>
      <c r="E24395" s="1" t="s">
        <v>8</v>
      </c>
      <c r="F24395" s="1" t="s">
        <v>19</v>
      </c>
      <c r="G24395" s="4">
        <f ca="1">_xll.DBRW($B$1,$E24395,$F24395,$D24395,$A24395,$C24395,$B24395,$B$3,$B$5,$B$4)</f>
        <v>-12451.51</v>
      </c>
    </row>
    <row r="24396" spans="1:7" ht="14.4" x14ac:dyDescent="0.3">
      <c r="A24396" s="1" t="s">
        <v>73</v>
      </c>
      <c r="B24396" s="1" t="s">
        <v>106</v>
      </c>
      <c r="C24396" s="1" t="s">
        <v>34</v>
      </c>
      <c r="D24396" s="1" t="s">
        <v>23</v>
      </c>
      <c r="E24396" s="1" t="s">
        <v>8</v>
      </c>
      <c r="F24396" s="1" t="s">
        <v>20</v>
      </c>
      <c r="G24396" s="4">
        <f ca="1">_xll.DBRW($B$1,$E24396,$F24396,$D24396,$A24396,$C24396,$B24396,$B$3,$B$5,$B$4)</f>
        <v>-23994.69</v>
      </c>
    </row>
    <row r="24397" spans="1:7" ht="14.4" x14ac:dyDescent="0.3">
      <c r="A24397" s="1" t="s">
        <v>73</v>
      </c>
      <c r="B24397" s="1" t="s">
        <v>106</v>
      </c>
      <c r="C24397" s="1" t="s">
        <v>34</v>
      </c>
      <c r="D24397" s="1" t="s">
        <v>23</v>
      </c>
      <c r="E24397" s="1" t="s">
        <v>21</v>
      </c>
      <c r="F24397" s="1" t="s">
        <v>9</v>
      </c>
      <c r="G24397" s="4">
        <f ca="1">_xll.DBRW($B$1,$E24397,$F24397,$D24397,$A24397,$C24397,$B24397,$B$3,$B$5,$B$4)</f>
        <v>-12390.3</v>
      </c>
    </row>
    <row r="24398" spans="1:7" ht="14.4" x14ac:dyDescent="0.3">
      <c r="A24398" s="1" t="s">
        <v>73</v>
      </c>
      <c r="B24398" s="1" t="s">
        <v>106</v>
      </c>
      <c r="C24398" s="1" t="s">
        <v>34</v>
      </c>
      <c r="D24398" s="1" t="s">
        <v>23</v>
      </c>
      <c r="E24398" s="1" t="s">
        <v>21</v>
      </c>
      <c r="F24398" s="1" t="s">
        <v>10</v>
      </c>
      <c r="G24398" s="4">
        <f ca="1">_xll.DBRW($B$1,$E24398,$F24398,$D24398,$A24398,$C24398,$B24398,$B$3,$B$5,$B$4)</f>
        <v>-12738.31</v>
      </c>
    </row>
    <row r="24399" spans="1:7" ht="14.4" x14ac:dyDescent="0.3">
      <c r="A24399" s="1" t="s">
        <v>73</v>
      </c>
      <c r="B24399" s="1" t="s">
        <v>106</v>
      </c>
      <c r="C24399" s="1" t="s">
        <v>34</v>
      </c>
      <c r="D24399" s="1" t="s">
        <v>23</v>
      </c>
      <c r="E24399" s="1" t="s">
        <v>21</v>
      </c>
      <c r="F24399" s="1" t="s">
        <v>11</v>
      </c>
      <c r="G24399" s="4">
        <f ca="1">_xll.DBRW($B$1,$E24399,$F24399,$D24399,$A24399,$C24399,$B24399,$B$3,$B$5,$B$4)</f>
        <v>-12558.52</v>
      </c>
    </row>
    <row r="24400" spans="1:7" ht="14.4" x14ac:dyDescent="0.3">
      <c r="A24400" s="1" t="s">
        <v>73</v>
      </c>
      <c r="B24400" s="1" t="s">
        <v>106</v>
      </c>
      <c r="C24400" s="1" t="s">
        <v>34</v>
      </c>
      <c r="D24400" s="1" t="s">
        <v>23</v>
      </c>
      <c r="E24400" s="1" t="s">
        <v>21</v>
      </c>
      <c r="F24400" s="1" t="s">
        <v>12</v>
      </c>
      <c r="G24400" s="4">
        <f ca="1">_xll.DBRW($B$1,$E24400,$F24400,$D24400,$A24400,$C24400,$B24400,$B$3,$B$5,$B$4)</f>
        <v>-12319.19</v>
      </c>
    </row>
    <row r="24401" spans="1:7" ht="14.4" x14ac:dyDescent="0.3">
      <c r="A24401" s="1" t="s">
        <v>73</v>
      </c>
      <c r="B24401" s="1" t="s">
        <v>106</v>
      </c>
      <c r="C24401" s="1" t="s">
        <v>34</v>
      </c>
      <c r="D24401" s="1" t="s">
        <v>23</v>
      </c>
      <c r="E24401" s="1" t="s">
        <v>21</v>
      </c>
      <c r="F24401" s="1" t="s">
        <v>13</v>
      </c>
      <c r="G24401" s="4">
        <f ca="1">_xll.DBRW($B$1,$E24401,$F24401,$D24401,$A24401,$C24401,$B24401,$B$3,$B$5,$B$4)</f>
        <v>-11779.16</v>
      </c>
    </row>
    <row r="24402" spans="1:7" ht="14.4" x14ac:dyDescent="0.3">
      <c r="A24402" s="1" t="s">
        <v>73</v>
      </c>
      <c r="B24402" s="1" t="s">
        <v>106</v>
      </c>
      <c r="C24402" s="1" t="s">
        <v>34</v>
      </c>
      <c r="D24402" s="1" t="s">
        <v>23</v>
      </c>
      <c r="E24402" s="1" t="s">
        <v>21</v>
      </c>
      <c r="F24402" s="1" t="s">
        <v>14</v>
      </c>
      <c r="G24402" s="4">
        <f ca="1">_xll.DBRW($B$1,$E24402,$F24402,$D24402,$A24402,$C24402,$B24402,$B$3,$B$5,$B$4)</f>
        <v>-10509.28</v>
      </c>
    </row>
    <row r="24403" spans="1:7" ht="14.4" x14ac:dyDescent="0.3">
      <c r="A24403" s="1" t="s">
        <v>73</v>
      </c>
      <c r="B24403" s="1" t="s">
        <v>106</v>
      </c>
      <c r="C24403" s="1" t="s">
        <v>34</v>
      </c>
      <c r="D24403" s="1" t="s">
        <v>23</v>
      </c>
      <c r="E24403" s="1" t="s">
        <v>21</v>
      </c>
      <c r="F24403" s="1" t="s">
        <v>15</v>
      </c>
      <c r="G24403" s="4">
        <f ca="1">_xll.DBRW($B$1,$E24403,$F24403,$D24403,$A24403,$C24403,$B24403,$B$3,$B$5,$B$4)</f>
        <v>-11013.6</v>
      </c>
    </row>
    <row r="24404" spans="1:7" ht="14.4" x14ac:dyDescent="0.3">
      <c r="A24404" s="1" t="s">
        <v>73</v>
      </c>
      <c r="B24404" s="1" t="s">
        <v>106</v>
      </c>
      <c r="C24404" s="1" t="s">
        <v>34</v>
      </c>
      <c r="D24404" s="1" t="s">
        <v>23</v>
      </c>
      <c r="E24404" s="1" t="s">
        <v>21</v>
      </c>
      <c r="F24404" s="1" t="s">
        <v>16</v>
      </c>
      <c r="G24404" s="4">
        <f ca="1">_xll.DBRW($B$1,$E24404,$F24404,$D24404,$A24404,$C24404,$B24404,$B$3,$B$5,$B$4)</f>
        <v>-11013.6</v>
      </c>
    </row>
    <row r="24405" spans="1:7" ht="14.4" x14ac:dyDescent="0.3">
      <c r="A24405" s="1" t="s">
        <v>73</v>
      </c>
      <c r="B24405" s="1" t="s">
        <v>106</v>
      </c>
      <c r="C24405" s="1" t="s">
        <v>34</v>
      </c>
      <c r="D24405" s="1" t="s">
        <v>23</v>
      </c>
      <c r="E24405" s="1" t="s">
        <v>21</v>
      </c>
      <c r="F24405" s="1" t="s">
        <v>17</v>
      </c>
      <c r="G24405" s="4">
        <f ca="1">_xll.DBRW($B$1,$E24405,$F24405,$D24405,$A24405,$C24405,$B24405,$B$3,$B$5,$B$4)</f>
        <v>-11319.5</v>
      </c>
    </row>
    <row r="24406" spans="1:7" ht="14.4" x14ac:dyDescent="0.3">
      <c r="A24406" s="1" t="s">
        <v>73</v>
      </c>
      <c r="B24406" s="1" t="s">
        <v>106</v>
      </c>
      <c r="C24406" s="1" t="s">
        <v>34</v>
      </c>
      <c r="D24406" s="1" t="s">
        <v>23</v>
      </c>
      <c r="E24406" s="1" t="s">
        <v>21</v>
      </c>
      <c r="F24406" s="1" t="s">
        <v>18</v>
      </c>
      <c r="G24406" s="4">
        <f ca="1">_xll.DBRW($B$1,$E24406,$F24406,$D24406,$A24406,$C24406,$B24406,$B$3,$B$5,$B$4)</f>
        <v>-11212.46</v>
      </c>
    </row>
    <row r="24407" spans="1:7" ht="14.4" x14ac:dyDescent="0.3">
      <c r="A24407" s="1" t="s">
        <v>73</v>
      </c>
      <c r="B24407" s="1" t="s">
        <v>106</v>
      </c>
      <c r="C24407" s="1" t="s">
        <v>34</v>
      </c>
      <c r="D24407" s="1" t="s">
        <v>23</v>
      </c>
      <c r="E24407" s="1" t="s">
        <v>21</v>
      </c>
      <c r="F24407" s="1" t="s">
        <v>19</v>
      </c>
      <c r="G24407" s="4">
        <f ca="1">_xll.DBRW($B$1,$E24407,$F24407,$D24407,$A24407,$C24407,$B24407,$B$3,$B$5,$B$4)</f>
        <v>-11350.06</v>
      </c>
    </row>
    <row r="24408" spans="1:7" ht="14.4" x14ac:dyDescent="0.3">
      <c r="A24408" s="1" t="s">
        <v>73</v>
      </c>
      <c r="B24408" s="1" t="s">
        <v>106</v>
      </c>
      <c r="C24408" s="1" t="s">
        <v>34</v>
      </c>
      <c r="D24408" s="1" t="s">
        <v>23</v>
      </c>
      <c r="E24408" s="1" t="s">
        <v>21</v>
      </c>
      <c r="F24408" s="1" t="s">
        <v>20</v>
      </c>
      <c r="G24408" s="4">
        <f ca="1">_xll.DBRW($B$1,$E24408,$F24408,$D24408,$A24408,$C24408,$B24408,$B$3,$B$5,$B$4)</f>
        <v>-23036.71</v>
      </c>
    </row>
    <row r="24409" spans="1:7" ht="14.4" x14ac:dyDescent="0.3">
      <c r="A24409" s="1" t="s">
        <v>73</v>
      </c>
      <c r="B24409" s="1" t="s">
        <v>106</v>
      </c>
      <c r="C24409" s="1" t="s">
        <v>34</v>
      </c>
      <c r="D24409" s="1" t="s">
        <v>23</v>
      </c>
      <c r="E24409" s="1" t="s">
        <v>22</v>
      </c>
      <c r="F24409" s="1" t="s">
        <v>9</v>
      </c>
      <c r="G24409" s="4">
        <f ca="1">_xll.DBRW($B$1,$E24409,$F24409,$D24409,$A24409,$C24409,$B24409,$B$3,$B$5,$B$4)</f>
        <v>-11013.806335941759</v>
      </c>
    </row>
    <row r="24410" spans="1:7" ht="14.4" x14ac:dyDescent="0.3">
      <c r="A24410" s="1" t="s">
        <v>73</v>
      </c>
      <c r="B24410" s="1" t="s">
        <v>106</v>
      </c>
      <c r="C24410" s="1" t="s">
        <v>34</v>
      </c>
      <c r="D24410" s="1" t="s">
        <v>23</v>
      </c>
      <c r="E24410" s="1" t="s">
        <v>22</v>
      </c>
      <c r="F24410" s="1" t="s">
        <v>10</v>
      </c>
      <c r="G24410" s="4">
        <f ca="1">_xll.DBRW($B$1,$E24410,$F24410,$D24410,$A24410,$C24410,$B24410,$B$3,$B$5,$B$4)</f>
        <v>-11013.806335941759</v>
      </c>
    </row>
    <row r="24411" spans="1:7" ht="14.4" x14ac:dyDescent="0.3">
      <c r="A24411" s="1" t="s">
        <v>73</v>
      </c>
      <c r="B24411" s="1" t="s">
        <v>106</v>
      </c>
      <c r="C24411" s="1" t="s">
        <v>34</v>
      </c>
      <c r="D24411" s="1" t="s">
        <v>23</v>
      </c>
      <c r="E24411" s="1" t="s">
        <v>22</v>
      </c>
      <c r="F24411" s="1" t="s">
        <v>11</v>
      </c>
      <c r="G24411" s="4">
        <f ca="1">_xll.DBRW($B$1,$E24411,$F24411,$D24411,$A24411,$C24411,$B24411,$B$3,$B$5,$B$4)</f>
        <v>-40750.252417494972</v>
      </c>
    </row>
    <row r="24412" spans="1:7" ht="14.4" x14ac:dyDescent="0.3">
      <c r="A24412" s="1" t="s">
        <v>73</v>
      </c>
      <c r="B24412" s="1" t="s">
        <v>106</v>
      </c>
      <c r="C24412" s="1" t="s">
        <v>34</v>
      </c>
      <c r="D24412" s="1" t="s">
        <v>23</v>
      </c>
      <c r="E24412" s="1" t="s">
        <v>22</v>
      </c>
      <c r="F24412" s="1" t="s">
        <v>12</v>
      </c>
      <c r="G24412" s="4">
        <f ca="1">_xll.DBRW($B$1,$E24412,$F24412,$D24412,$A24412,$C24412,$B24412,$B$3,$B$5,$B$4)</f>
        <v>-29107.323155353552</v>
      </c>
    </row>
    <row r="24413" spans="1:7" ht="14.4" x14ac:dyDescent="0.3">
      <c r="A24413" s="1" t="s">
        <v>73</v>
      </c>
      <c r="B24413" s="1" t="s">
        <v>106</v>
      </c>
      <c r="C24413" s="1" t="s">
        <v>34</v>
      </c>
      <c r="D24413" s="1" t="s">
        <v>23</v>
      </c>
      <c r="E24413" s="1" t="s">
        <v>22</v>
      </c>
      <c r="F24413" s="1" t="s">
        <v>13</v>
      </c>
      <c r="G24413" s="4">
        <f ca="1">_xll.DBRW($B$1,$E24413,$F24413,$D24413,$A24413,$C24413,$B24413,$B$3,$B$5,$B$4)</f>
        <v>-29107.323155353552</v>
      </c>
    </row>
    <row r="24414" spans="1:7" ht="14.4" x14ac:dyDescent="0.3">
      <c r="A24414" s="1" t="s">
        <v>73</v>
      </c>
      <c r="B24414" s="1" t="s">
        <v>106</v>
      </c>
      <c r="C24414" s="1" t="s">
        <v>34</v>
      </c>
      <c r="D24414" s="1" t="s">
        <v>23</v>
      </c>
      <c r="E24414" s="1" t="s">
        <v>22</v>
      </c>
      <c r="F24414" s="1" t="s">
        <v>14</v>
      </c>
      <c r="G24414" s="4">
        <f ca="1">_xll.DBRW($B$1,$E24414,$F24414,$D24414,$A24414,$C24414,$B24414,$B$3,$B$5,$B$4)</f>
        <v>-29107.323155353552</v>
      </c>
    </row>
    <row r="24415" spans="1:7" ht="14.4" x14ac:dyDescent="0.3">
      <c r="A24415" s="1" t="s">
        <v>73</v>
      </c>
      <c r="B24415" s="1" t="s">
        <v>106</v>
      </c>
      <c r="C24415" s="1" t="s">
        <v>34</v>
      </c>
      <c r="D24415" s="1" t="s">
        <v>23</v>
      </c>
      <c r="E24415" s="1" t="s">
        <v>22</v>
      </c>
      <c r="F24415" s="1" t="s">
        <v>15</v>
      </c>
      <c r="G24415" s="4">
        <f ca="1">_xll.DBRW($B$1,$E24415,$F24415,$D24415,$A24415,$C24415,$B24415,$B$3,$B$5,$B$4)</f>
        <v>-29107.323155353552</v>
      </c>
    </row>
    <row r="24416" spans="1:7" ht="14.4" x14ac:dyDescent="0.3">
      <c r="A24416" s="1" t="s">
        <v>73</v>
      </c>
      <c r="B24416" s="1" t="s">
        <v>106</v>
      </c>
      <c r="C24416" s="1" t="s">
        <v>34</v>
      </c>
      <c r="D24416" s="1" t="s">
        <v>23</v>
      </c>
      <c r="E24416" s="1" t="s">
        <v>22</v>
      </c>
      <c r="F24416" s="1" t="s">
        <v>16</v>
      </c>
      <c r="G24416" s="4">
        <f ca="1">_xll.DBRW($B$1,$E24416,$F24416,$D24416,$A24416,$C24416,$B24416,$B$3,$B$5,$B$4)</f>
        <v>-29107.323155353552</v>
      </c>
    </row>
    <row r="24417" spans="1:7" ht="14.4" x14ac:dyDescent="0.3">
      <c r="A24417" s="1" t="s">
        <v>73</v>
      </c>
      <c r="B24417" s="1" t="s">
        <v>106</v>
      </c>
      <c r="C24417" s="1" t="s">
        <v>34</v>
      </c>
      <c r="D24417" s="1" t="s">
        <v>23</v>
      </c>
      <c r="E24417" s="1" t="s">
        <v>22</v>
      </c>
      <c r="F24417" s="1" t="s">
        <v>17</v>
      </c>
      <c r="G24417" s="4">
        <f ca="1">_xll.DBRW($B$1,$E24417,$F24417,$D24417,$A24417,$C24417,$B24417,$B$3,$B$5,$B$4)</f>
        <v>-29107.323155353552</v>
      </c>
    </row>
    <row r="24418" spans="1:7" ht="14.4" x14ac:dyDescent="0.3">
      <c r="A24418" s="1" t="s">
        <v>73</v>
      </c>
      <c r="B24418" s="1" t="s">
        <v>106</v>
      </c>
      <c r="C24418" s="1" t="s">
        <v>34</v>
      </c>
      <c r="D24418" s="1" t="s">
        <v>23</v>
      </c>
      <c r="E24418" s="1" t="s">
        <v>22</v>
      </c>
      <c r="F24418" s="1" t="s">
        <v>18</v>
      </c>
      <c r="G24418" s="4">
        <f ca="1">_xll.DBRW($B$1,$E24418,$F24418,$D24418,$A24418,$C24418,$B24418,$B$3,$B$5,$B$4)</f>
        <v>-29107.323155353552</v>
      </c>
    </row>
    <row r="24419" spans="1:7" ht="14.4" x14ac:dyDescent="0.3">
      <c r="A24419" s="1" t="s">
        <v>73</v>
      </c>
      <c r="B24419" s="1" t="s">
        <v>106</v>
      </c>
      <c r="C24419" s="1" t="s">
        <v>34</v>
      </c>
      <c r="D24419" s="1" t="s">
        <v>23</v>
      </c>
      <c r="E24419" s="1" t="s">
        <v>22</v>
      </c>
      <c r="F24419" s="1" t="s">
        <v>19</v>
      </c>
      <c r="G24419" s="4">
        <f ca="1">_xll.DBRW($B$1,$E24419,$F24419,$D24419,$A24419,$C24419,$B24419,$B$3,$B$5,$B$4)</f>
        <v>-29107.323155353552</v>
      </c>
    </row>
    <row r="24420" spans="1:7" ht="14.4" x14ac:dyDescent="0.3">
      <c r="A24420" s="1" t="s">
        <v>73</v>
      </c>
      <c r="B24420" s="1" t="s">
        <v>106</v>
      </c>
      <c r="C24420" s="1" t="s">
        <v>34</v>
      </c>
      <c r="D24420" s="1" t="s">
        <v>23</v>
      </c>
      <c r="E24420" s="1" t="s">
        <v>22</v>
      </c>
      <c r="F24420" s="1" t="s">
        <v>20</v>
      </c>
      <c r="G24420" s="4">
        <f ca="1">_xll.DBRW($B$1,$E24420,$F24420,$D24420,$A24420,$C24420,$B24420,$B$3,$B$5,$B$4)</f>
        <v>-29107.323155353552</v>
      </c>
    </row>
    <row r="24421" spans="1:7" ht="14.4" x14ac:dyDescent="0.3">
      <c r="A24421" s="1" t="s">
        <v>73</v>
      </c>
      <c r="B24421" s="1" t="s">
        <v>106</v>
      </c>
      <c r="C24421" s="1" t="s">
        <v>34</v>
      </c>
      <c r="D24421" s="1" t="s">
        <v>24</v>
      </c>
      <c r="E24421" s="1" t="s">
        <v>8</v>
      </c>
      <c r="F24421" s="1" t="s">
        <v>9</v>
      </c>
      <c r="G24421" s="4">
        <f ca="1">_xll.DBRW($B$1,$E24421,$F24421,$D24421,$A24421,$C24421,$B24421,$B$3,$B$5,$B$4)</f>
        <v>-9665.58</v>
      </c>
    </row>
    <row r="24422" spans="1:7" ht="14.4" x14ac:dyDescent="0.3">
      <c r="A24422" s="1" t="s">
        <v>73</v>
      </c>
      <c r="B24422" s="1" t="s">
        <v>106</v>
      </c>
      <c r="C24422" s="1" t="s">
        <v>34</v>
      </c>
      <c r="D24422" s="1" t="s">
        <v>24</v>
      </c>
      <c r="E24422" s="1" t="s">
        <v>8</v>
      </c>
      <c r="F24422" s="1" t="s">
        <v>10</v>
      </c>
      <c r="G24422" s="4">
        <f ca="1">_xll.DBRW($B$1,$E24422,$F24422,$D24422,$A24422,$C24422,$B24422,$B$3,$B$5,$B$4)</f>
        <v>-19790.18</v>
      </c>
    </row>
    <row r="24423" spans="1:7" ht="14.4" x14ac:dyDescent="0.3">
      <c r="A24423" s="1" t="s">
        <v>73</v>
      </c>
      <c r="B24423" s="1" t="s">
        <v>106</v>
      </c>
      <c r="C24423" s="1" t="s">
        <v>34</v>
      </c>
      <c r="D24423" s="1" t="s">
        <v>24</v>
      </c>
      <c r="E24423" s="1" t="s">
        <v>8</v>
      </c>
      <c r="F24423" s="1" t="s">
        <v>11</v>
      </c>
      <c r="G24423" s="4">
        <f ca="1">_xll.DBRW($B$1,$E24423,$F24423,$D24423,$A24423,$C24423,$B24423,$B$3,$B$5,$B$4)</f>
        <v>-18621.68</v>
      </c>
    </row>
    <row r="24424" spans="1:7" ht="14.4" x14ac:dyDescent="0.3">
      <c r="A24424" s="1" t="s">
        <v>73</v>
      </c>
      <c r="B24424" s="1" t="s">
        <v>106</v>
      </c>
      <c r="C24424" s="1" t="s">
        <v>34</v>
      </c>
      <c r="D24424" s="1" t="s">
        <v>24</v>
      </c>
      <c r="E24424" s="1" t="s">
        <v>8</v>
      </c>
      <c r="F24424" s="1" t="s">
        <v>12</v>
      </c>
      <c r="G24424" s="4">
        <f ca="1">_xll.DBRW($B$1,$E24424,$F24424,$D24424,$A24424,$C24424,$B24424,$B$3,$B$5,$B$4)</f>
        <v>-20055.28</v>
      </c>
    </row>
    <row r="24425" spans="1:7" ht="14.4" x14ac:dyDescent="0.3">
      <c r="A24425" s="1" t="s">
        <v>73</v>
      </c>
      <c r="B24425" s="1" t="s">
        <v>106</v>
      </c>
      <c r="C24425" s="1" t="s">
        <v>34</v>
      </c>
      <c r="D24425" s="1" t="s">
        <v>24</v>
      </c>
      <c r="E24425" s="1" t="s">
        <v>8</v>
      </c>
      <c r="F24425" s="1" t="s">
        <v>13</v>
      </c>
      <c r="G24425" s="4">
        <f ca="1">_xll.DBRW($B$1,$E24425,$F24425,$D24425,$A24425,$C24425,$B24425,$B$3,$B$5,$B$4)</f>
        <v>-19549.13</v>
      </c>
    </row>
    <row r="24426" spans="1:7" ht="14.4" x14ac:dyDescent="0.3">
      <c r="A24426" s="1" t="s">
        <v>73</v>
      </c>
      <c r="B24426" s="1" t="s">
        <v>106</v>
      </c>
      <c r="C24426" s="1" t="s">
        <v>34</v>
      </c>
      <c r="D24426" s="1" t="s">
        <v>24</v>
      </c>
      <c r="E24426" s="1" t="s">
        <v>8</v>
      </c>
      <c r="F24426" s="1" t="s">
        <v>14</v>
      </c>
      <c r="G24426" s="4">
        <f ca="1">_xll.DBRW($B$1,$E24426,$F24426,$D24426,$A24426,$C24426,$B24426,$B$3,$B$5,$B$4)</f>
        <v>-19549.150000000001</v>
      </c>
    </row>
    <row r="24427" spans="1:7" ht="14.4" x14ac:dyDescent="0.3">
      <c r="A24427" s="1" t="s">
        <v>73</v>
      </c>
      <c r="B24427" s="1" t="s">
        <v>106</v>
      </c>
      <c r="C24427" s="1" t="s">
        <v>34</v>
      </c>
      <c r="D24427" s="1" t="s">
        <v>24</v>
      </c>
      <c r="E24427" s="1" t="s">
        <v>8</v>
      </c>
      <c r="F24427" s="1" t="s">
        <v>15</v>
      </c>
      <c r="G24427" s="4">
        <f ca="1">_xll.DBRW($B$1,$E24427,$F24427,$D24427,$A24427,$C24427,$B24427,$B$3,$B$5,$B$4)</f>
        <v>-19426.78</v>
      </c>
    </row>
    <row r="24428" spans="1:7" ht="14.4" x14ac:dyDescent="0.3">
      <c r="A24428" s="1" t="s">
        <v>73</v>
      </c>
      <c r="B24428" s="1" t="s">
        <v>106</v>
      </c>
      <c r="C24428" s="1" t="s">
        <v>34</v>
      </c>
      <c r="D24428" s="1" t="s">
        <v>24</v>
      </c>
      <c r="E24428" s="1" t="s">
        <v>8</v>
      </c>
      <c r="F24428" s="1" t="s">
        <v>16</v>
      </c>
      <c r="G24428" s="4">
        <f ca="1">_xll.DBRW($B$1,$E24428,$F24428,$D24428,$A24428,$C24428,$B24428,$B$3,$B$5,$B$4)</f>
        <v>-19870.38</v>
      </c>
    </row>
    <row r="24429" spans="1:7" ht="14.4" x14ac:dyDescent="0.3">
      <c r="A24429" s="1" t="s">
        <v>73</v>
      </c>
      <c r="B24429" s="1" t="s">
        <v>106</v>
      </c>
      <c r="C24429" s="1" t="s">
        <v>34</v>
      </c>
      <c r="D24429" s="1" t="s">
        <v>24</v>
      </c>
      <c r="E24429" s="1" t="s">
        <v>8</v>
      </c>
      <c r="F24429" s="1" t="s">
        <v>17</v>
      </c>
      <c r="G24429" s="4">
        <f ca="1">_xll.DBRW($B$1,$E24429,$F24429,$D24429,$A24429,$C24429,$B24429,$B$3,$B$5,$B$4)</f>
        <v>-17897.099999999999</v>
      </c>
    </row>
    <row r="24430" spans="1:7" ht="14.4" x14ac:dyDescent="0.3">
      <c r="A24430" s="1" t="s">
        <v>73</v>
      </c>
      <c r="B24430" s="1" t="s">
        <v>106</v>
      </c>
      <c r="C24430" s="1" t="s">
        <v>34</v>
      </c>
      <c r="D24430" s="1" t="s">
        <v>24</v>
      </c>
      <c r="E24430" s="1" t="s">
        <v>8</v>
      </c>
      <c r="F24430" s="1" t="s">
        <v>18</v>
      </c>
      <c r="G24430" s="4">
        <f ca="1">_xll.DBRW($B$1,$E24430,$F24430,$D24430,$A24430,$C24430,$B24430,$B$3,$B$5,$B$4)</f>
        <v>-18830.12</v>
      </c>
    </row>
    <row r="24431" spans="1:7" ht="14.4" x14ac:dyDescent="0.3">
      <c r="A24431" s="1" t="s">
        <v>73</v>
      </c>
      <c r="B24431" s="1" t="s">
        <v>106</v>
      </c>
      <c r="C24431" s="1" t="s">
        <v>34</v>
      </c>
      <c r="D24431" s="1" t="s">
        <v>24</v>
      </c>
      <c r="E24431" s="1" t="s">
        <v>8</v>
      </c>
      <c r="F24431" s="1" t="s">
        <v>19</v>
      </c>
      <c r="G24431" s="4">
        <f ca="1">_xll.DBRW($B$1,$E24431,$F24431,$D24431,$A24431,$C24431,$B24431,$B$3,$B$5,$B$4)</f>
        <v>-12451.51</v>
      </c>
    </row>
    <row r="24432" spans="1:7" ht="14.4" x14ac:dyDescent="0.3">
      <c r="A24432" s="1" t="s">
        <v>73</v>
      </c>
      <c r="B24432" s="1" t="s">
        <v>106</v>
      </c>
      <c r="C24432" s="1" t="s">
        <v>34</v>
      </c>
      <c r="D24432" s="1" t="s">
        <v>24</v>
      </c>
      <c r="E24432" s="1" t="s">
        <v>8</v>
      </c>
      <c r="F24432" s="1" t="s">
        <v>20</v>
      </c>
      <c r="G24432" s="4">
        <f ca="1">_xll.DBRW($B$1,$E24432,$F24432,$D24432,$A24432,$C24432,$B24432,$B$3,$B$5,$B$4)</f>
        <v>-23994.69</v>
      </c>
    </row>
    <row r="24433" spans="1:7" ht="14.4" x14ac:dyDescent="0.3">
      <c r="A24433" s="1" t="s">
        <v>73</v>
      </c>
      <c r="B24433" s="1" t="s">
        <v>106</v>
      </c>
      <c r="C24433" s="1" t="s">
        <v>34</v>
      </c>
      <c r="D24433" s="1" t="s">
        <v>24</v>
      </c>
      <c r="E24433" s="1" t="s">
        <v>21</v>
      </c>
      <c r="F24433" s="1" t="s">
        <v>9</v>
      </c>
      <c r="G24433" s="4">
        <f ca="1">_xll.DBRW($B$1,$E24433,$F24433,$D24433,$A24433,$C24433,$B24433,$B$3,$B$5,$B$4)</f>
        <v>-12390.3</v>
      </c>
    </row>
    <row r="24434" spans="1:7" ht="14.4" x14ac:dyDescent="0.3">
      <c r="A24434" s="1" t="s">
        <v>73</v>
      </c>
      <c r="B24434" s="1" t="s">
        <v>106</v>
      </c>
      <c r="C24434" s="1" t="s">
        <v>34</v>
      </c>
      <c r="D24434" s="1" t="s">
        <v>24</v>
      </c>
      <c r="E24434" s="1" t="s">
        <v>21</v>
      </c>
      <c r="F24434" s="1" t="s">
        <v>10</v>
      </c>
      <c r="G24434" s="4">
        <f ca="1">_xll.DBRW($B$1,$E24434,$F24434,$D24434,$A24434,$C24434,$B24434,$B$3,$B$5,$B$4)</f>
        <v>-12738.31</v>
      </c>
    </row>
    <row r="24435" spans="1:7" ht="14.4" x14ac:dyDescent="0.3">
      <c r="A24435" s="1" t="s">
        <v>73</v>
      </c>
      <c r="B24435" s="1" t="s">
        <v>106</v>
      </c>
      <c r="C24435" s="1" t="s">
        <v>34</v>
      </c>
      <c r="D24435" s="1" t="s">
        <v>24</v>
      </c>
      <c r="E24435" s="1" t="s">
        <v>21</v>
      </c>
      <c r="F24435" s="1" t="s">
        <v>11</v>
      </c>
      <c r="G24435" s="4">
        <f ca="1">_xll.DBRW($B$1,$E24435,$F24435,$D24435,$A24435,$C24435,$B24435,$B$3,$B$5,$B$4)</f>
        <v>-12558.52</v>
      </c>
    </row>
    <row r="24436" spans="1:7" ht="14.4" x14ac:dyDescent="0.3">
      <c r="A24436" s="1" t="s">
        <v>73</v>
      </c>
      <c r="B24436" s="1" t="s">
        <v>106</v>
      </c>
      <c r="C24436" s="1" t="s">
        <v>34</v>
      </c>
      <c r="D24436" s="1" t="s">
        <v>24</v>
      </c>
      <c r="E24436" s="1" t="s">
        <v>21</v>
      </c>
      <c r="F24436" s="1" t="s">
        <v>12</v>
      </c>
      <c r="G24436" s="4">
        <f ca="1">_xll.DBRW($B$1,$E24436,$F24436,$D24436,$A24436,$C24436,$B24436,$B$3,$B$5,$B$4)</f>
        <v>-12319.19</v>
      </c>
    </row>
    <row r="24437" spans="1:7" ht="14.4" x14ac:dyDescent="0.3">
      <c r="A24437" s="1" t="s">
        <v>73</v>
      </c>
      <c r="B24437" s="1" t="s">
        <v>106</v>
      </c>
      <c r="C24437" s="1" t="s">
        <v>34</v>
      </c>
      <c r="D24437" s="1" t="s">
        <v>24</v>
      </c>
      <c r="E24437" s="1" t="s">
        <v>21</v>
      </c>
      <c r="F24437" s="1" t="s">
        <v>13</v>
      </c>
      <c r="G24437" s="4">
        <f ca="1">_xll.DBRW($B$1,$E24437,$F24437,$D24437,$A24437,$C24437,$B24437,$B$3,$B$5,$B$4)</f>
        <v>-11779.16</v>
      </c>
    </row>
    <row r="24438" spans="1:7" ht="14.4" x14ac:dyDescent="0.3">
      <c r="A24438" s="1" t="s">
        <v>73</v>
      </c>
      <c r="B24438" s="1" t="s">
        <v>106</v>
      </c>
      <c r="C24438" s="1" t="s">
        <v>34</v>
      </c>
      <c r="D24438" s="1" t="s">
        <v>24</v>
      </c>
      <c r="E24438" s="1" t="s">
        <v>21</v>
      </c>
      <c r="F24438" s="1" t="s">
        <v>14</v>
      </c>
      <c r="G24438" s="4">
        <f ca="1">_xll.DBRW($B$1,$E24438,$F24438,$D24438,$A24438,$C24438,$B24438,$B$3,$B$5,$B$4)</f>
        <v>-10509.28</v>
      </c>
    </row>
    <row r="24439" spans="1:7" ht="14.4" x14ac:dyDescent="0.3">
      <c r="A24439" s="1" t="s">
        <v>73</v>
      </c>
      <c r="B24439" s="1" t="s">
        <v>106</v>
      </c>
      <c r="C24439" s="1" t="s">
        <v>34</v>
      </c>
      <c r="D24439" s="1" t="s">
        <v>24</v>
      </c>
      <c r="E24439" s="1" t="s">
        <v>21</v>
      </c>
      <c r="F24439" s="1" t="s">
        <v>15</v>
      </c>
      <c r="G24439" s="4">
        <f ca="1">_xll.DBRW($B$1,$E24439,$F24439,$D24439,$A24439,$C24439,$B24439,$B$3,$B$5,$B$4)</f>
        <v>-11013.6</v>
      </c>
    </row>
    <row r="24440" spans="1:7" ht="14.4" x14ac:dyDescent="0.3">
      <c r="A24440" s="1" t="s">
        <v>73</v>
      </c>
      <c r="B24440" s="1" t="s">
        <v>106</v>
      </c>
      <c r="C24440" s="1" t="s">
        <v>34</v>
      </c>
      <c r="D24440" s="1" t="s">
        <v>24</v>
      </c>
      <c r="E24440" s="1" t="s">
        <v>21</v>
      </c>
      <c r="F24440" s="1" t="s">
        <v>16</v>
      </c>
      <c r="G24440" s="4">
        <f ca="1">_xll.DBRW($B$1,$E24440,$F24440,$D24440,$A24440,$C24440,$B24440,$B$3,$B$5,$B$4)</f>
        <v>-11013.6</v>
      </c>
    </row>
    <row r="24441" spans="1:7" ht="14.4" x14ac:dyDescent="0.3">
      <c r="A24441" s="1" t="s">
        <v>73</v>
      </c>
      <c r="B24441" s="1" t="s">
        <v>106</v>
      </c>
      <c r="C24441" s="1" t="s">
        <v>34</v>
      </c>
      <c r="D24441" s="1" t="s">
        <v>24</v>
      </c>
      <c r="E24441" s="1" t="s">
        <v>21</v>
      </c>
      <c r="F24441" s="1" t="s">
        <v>17</v>
      </c>
      <c r="G24441" s="4">
        <f ca="1">_xll.DBRW($B$1,$E24441,$F24441,$D24441,$A24441,$C24441,$B24441,$B$3,$B$5,$B$4)</f>
        <v>-11319.5</v>
      </c>
    </row>
    <row r="24442" spans="1:7" ht="14.4" x14ac:dyDescent="0.3">
      <c r="A24442" s="1" t="s">
        <v>73</v>
      </c>
      <c r="B24442" s="1" t="s">
        <v>106</v>
      </c>
      <c r="C24442" s="1" t="s">
        <v>34</v>
      </c>
      <c r="D24442" s="1" t="s">
        <v>24</v>
      </c>
      <c r="E24442" s="1" t="s">
        <v>21</v>
      </c>
      <c r="F24442" s="1" t="s">
        <v>18</v>
      </c>
      <c r="G24442" s="4">
        <f ca="1">_xll.DBRW($B$1,$E24442,$F24442,$D24442,$A24442,$C24442,$B24442,$B$3,$B$5,$B$4)</f>
        <v>-11212.46</v>
      </c>
    </row>
    <row r="24443" spans="1:7" ht="14.4" x14ac:dyDescent="0.3">
      <c r="A24443" s="1" t="s">
        <v>73</v>
      </c>
      <c r="B24443" s="1" t="s">
        <v>106</v>
      </c>
      <c r="C24443" s="1" t="s">
        <v>34</v>
      </c>
      <c r="D24443" s="1" t="s">
        <v>24</v>
      </c>
      <c r="E24443" s="1" t="s">
        <v>21</v>
      </c>
      <c r="F24443" s="1" t="s">
        <v>19</v>
      </c>
      <c r="G24443" s="4">
        <f ca="1">_xll.DBRW($B$1,$E24443,$F24443,$D24443,$A24443,$C24443,$B24443,$B$3,$B$5,$B$4)</f>
        <v>-11350.06</v>
      </c>
    </row>
    <row r="24444" spans="1:7" ht="14.4" x14ac:dyDescent="0.3">
      <c r="A24444" s="1" t="s">
        <v>73</v>
      </c>
      <c r="B24444" s="1" t="s">
        <v>106</v>
      </c>
      <c r="C24444" s="1" t="s">
        <v>34</v>
      </c>
      <c r="D24444" s="1" t="s">
        <v>24</v>
      </c>
      <c r="E24444" s="1" t="s">
        <v>21</v>
      </c>
      <c r="F24444" s="1" t="s">
        <v>20</v>
      </c>
      <c r="G24444" s="4">
        <f ca="1">_xll.DBRW($B$1,$E24444,$F24444,$D24444,$A24444,$C24444,$B24444,$B$3,$B$5,$B$4)</f>
        <v>-23036.71</v>
      </c>
    </row>
    <row r="24445" spans="1:7" ht="14.4" x14ac:dyDescent="0.3">
      <c r="A24445" s="1" t="s">
        <v>73</v>
      </c>
      <c r="B24445" s="1" t="s">
        <v>106</v>
      </c>
      <c r="C24445" s="1" t="s">
        <v>34</v>
      </c>
      <c r="D24445" s="1" t="s">
        <v>24</v>
      </c>
      <c r="E24445" s="1" t="s">
        <v>22</v>
      </c>
      <c r="F24445" s="1" t="s">
        <v>9</v>
      </c>
      <c r="G24445" s="4">
        <f ca="1">_xll.DBRW($B$1,$E24445,$F24445,$D24445,$A24445,$C24445,$B24445,$B$3,$B$5,$B$4)</f>
        <v>-11686.58</v>
      </c>
    </row>
    <row r="24446" spans="1:7" ht="14.4" x14ac:dyDescent="0.3">
      <c r="A24446" s="1" t="s">
        <v>73</v>
      </c>
      <c r="B24446" s="1" t="s">
        <v>106</v>
      </c>
      <c r="C24446" s="1" t="s">
        <v>34</v>
      </c>
      <c r="D24446" s="1" t="s">
        <v>24</v>
      </c>
      <c r="E24446" s="1" t="s">
        <v>22</v>
      </c>
      <c r="F24446" s="1" t="s">
        <v>10</v>
      </c>
      <c r="G24446" s="4">
        <f ca="1">_xll.DBRW($B$1,$E24446,$F24446,$D24446,$A24446,$C24446,$B24446,$B$3,$B$5,$B$4)</f>
        <v>-11013.6</v>
      </c>
    </row>
    <row r="24447" spans="1:7" ht="14.4" x14ac:dyDescent="0.3">
      <c r="A24447" s="1" t="s">
        <v>73</v>
      </c>
      <c r="B24447" s="1" t="s">
        <v>106</v>
      </c>
      <c r="C24447" s="1" t="s">
        <v>34</v>
      </c>
      <c r="D24447" s="1" t="s">
        <v>24</v>
      </c>
      <c r="E24447" s="1" t="s">
        <v>22</v>
      </c>
      <c r="F24447" s="1" t="s">
        <v>11</v>
      </c>
      <c r="G24447" s="4">
        <f ca="1">_xll.DBRW($B$1,$E24447,$F24447,$D24447,$A24447,$C24447,$B24447,$B$3,$B$5,$B$4)</f>
        <v>-2753.4</v>
      </c>
    </row>
    <row r="24448" spans="1:7" ht="14.4" x14ac:dyDescent="0.3">
      <c r="A24448" s="1" t="s">
        <v>73</v>
      </c>
      <c r="B24448" s="1" t="s">
        <v>106</v>
      </c>
      <c r="C24448" s="1" t="s">
        <v>34</v>
      </c>
      <c r="D24448" s="1" t="s">
        <v>24</v>
      </c>
      <c r="E24448" s="1" t="s">
        <v>22</v>
      </c>
      <c r="F24448" s="1" t="s">
        <v>12</v>
      </c>
      <c r="G24448" s="4">
        <f ca="1">_xll.DBRW($B$1,$E24448,$F24448,$D24448,$A24448,$C24448,$B24448,$B$3,$B$5,$B$4)</f>
        <v>-29730.402850895189</v>
      </c>
    </row>
    <row r="24449" spans="1:7" ht="14.4" x14ac:dyDescent="0.3">
      <c r="A24449" s="1" t="s">
        <v>73</v>
      </c>
      <c r="B24449" s="1" t="s">
        <v>106</v>
      </c>
      <c r="C24449" s="1" t="s">
        <v>34</v>
      </c>
      <c r="D24449" s="1" t="s">
        <v>24</v>
      </c>
      <c r="E24449" s="1" t="s">
        <v>22</v>
      </c>
      <c r="F24449" s="1" t="s">
        <v>13</v>
      </c>
      <c r="G24449" s="4">
        <f ca="1">_xll.DBRW($B$1,$E24449,$F24449,$D24449,$A24449,$C24449,$B24449,$B$3,$B$5,$B$4)</f>
        <v>-29730.402850895189</v>
      </c>
    </row>
    <row r="24450" spans="1:7" ht="14.4" x14ac:dyDescent="0.3">
      <c r="A24450" s="1" t="s">
        <v>73</v>
      </c>
      <c r="B24450" s="1" t="s">
        <v>106</v>
      </c>
      <c r="C24450" s="1" t="s">
        <v>34</v>
      </c>
      <c r="D24450" s="1" t="s">
        <v>24</v>
      </c>
      <c r="E24450" s="1" t="s">
        <v>22</v>
      </c>
      <c r="F24450" s="1" t="s">
        <v>14</v>
      </c>
      <c r="G24450" s="4">
        <f ca="1">_xll.DBRW($B$1,$E24450,$F24450,$D24450,$A24450,$C24450,$B24450,$B$3,$B$5,$B$4)</f>
        <v>-29730.402850895189</v>
      </c>
    </row>
    <row r="24451" spans="1:7" ht="14.4" x14ac:dyDescent="0.3">
      <c r="A24451" s="1" t="s">
        <v>73</v>
      </c>
      <c r="B24451" s="1" t="s">
        <v>106</v>
      </c>
      <c r="C24451" s="1" t="s">
        <v>34</v>
      </c>
      <c r="D24451" s="1" t="s">
        <v>24</v>
      </c>
      <c r="E24451" s="1" t="s">
        <v>22</v>
      </c>
      <c r="F24451" s="1" t="s">
        <v>15</v>
      </c>
      <c r="G24451" s="4">
        <f ca="1">_xll.DBRW($B$1,$E24451,$F24451,$D24451,$A24451,$C24451,$B24451,$B$3,$B$5,$B$4)</f>
        <v>-29730.402850895189</v>
      </c>
    </row>
    <row r="24452" spans="1:7" ht="14.4" x14ac:dyDescent="0.3">
      <c r="A24452" s="1" t="s">
        <v>73</v>
      </c>
      <c r="B24452" s="1" t="s">
        <v>106</v>
      </c>
      <c r="C24452" s="1" t="s">
        <v>34</v>
      </c>
      <c r="D24452" s="1" t="s">
        <v>24</v>
      </c>
      <c r="E24452" s="1" t="s">
        <v>22</v>
      </c>
      <c r="F24452" s="1" t="s">
        <v>16</v>
      </c>
      <c r="G24452" s="4">
        <f ca="1">_xll.DBRW($B$1,$E24452,$F24452,$D24452,$A24452,$C24452,$B24452,$B$3,$B$5,$B$4)</f>
        <v>-29730.402850895189</v>
      </c>
    </row>
    <row r="24453" spans="1:7" ht="14.4" x14ac:dyDescent="0.3">
      <c r="A24453" s="1" t="s">
        <v>73</v>
      </c>
      <c r="B24453" s="1" t="s">
        <v>106</v>
      </c>
      <c r="C24453" s="1" t="s">
        <v>34</v>
      </c>
      <c r="D24453" s="1" t="s">
        <v>24</v>
      </c>
      <c r="E24453" s="1" t="s">
        <v>22</v>
      </c>
      <c r="F24453" s="1" t="s">
        <v>17</v>
      </c>
      <c r="G24453" s="4">
        <f ca="1">_xll.DBRW($B$1,$E24453,$F24453,$D24453,$A24453,$C24453,$B24453,$B$3,$B$5,$B$4)</f>
        <v>-29730.402850895189</v>
      </c>
    </row>
    <row r="24454" spans="1:7" ht="14.4" x14ac:dyDescent="0.3">
      <c r="A24454" s="1" t="s">
        <v>73</v>
      </c>
      <c r="B24454" s="1" t="s">
        <v>106</v>
      </c>
      <c r="C24454" s="1" t="s">
        <v>34</v>
      </c>
      <c r="D24454" s="1" t="s">
        <v>24</v>
      </c>
      <c r="E24454" s="1" t="s">
        <v>22</v>
      </c>
      <c r="F24454" s="1" t="s">
        <v>18</v>
      </c>
      <c r="G24454" s="4">
        <f ca="1">_xll.DBRW($B$1,$E24454,$F24454,$D24454,$A24454,$C24454,$B24454,$B$3,$B$5,$B$4)</f>
        <v>-29730.402850895189</v>
      </c>
    </row>
    <row r="24455" spans="1:7" ht="14.4" x14ac:dyDescent="0.3">
      <c r="A24455" s="1" t="s">
        <v>73</v>
      </c>
      <c r="B24455" s="1" t="s">
        <v>106</v>
      </c>
      <c r="C24455" s="1" t="s">
        <v>34</v>
      </c>
      <c r="D24455" s="1" t="s">
        <v>24</v>
      </c>
      <c r="E24455" s="1" t="s">
        <v>22</v>
      </c>
      <c r="F24455" s="1" t="s">
        <v>19</v>
      </c>
      <c r="G24455" s="4">
        <f ca="1">_xll.DBRW($B$1,$E24455,$F24455,$D24455,$A24455,$C24455,$B24455,$B$3,$B$5,$B$4)</f>
        <v>-29730.402850895189</v>
      </c>
    </row>
    <row r="24456" spans="1:7" ht="14.4" x14ac:dyDescent="0.3">
      <c r="A24456" s="1" t="s">
        <v>73</v>
      </c>
      <c r="B24456" s="1" t="s">
        <v>106</v>
      </c>
      <c r="C24456" s="1" t="s">
        <v>34</v>
      </c>
      <c r="D24456" s="1" t="s">
        <v>24</v>
      </c>
      <c r="E24456" s="1" t="s">
        <v>22</v>
      </c>
      <c r="F24456" s="1" t="s">
        <v>20</v>
      </c>
      <c r="G24456" s="4">
        <f ca="1">_xll.DBRW($B$1,$E24456,$F24456,$D24456,$A24456,$C24456,$B24456,$B$3,$B$5,$B$4)</f>
        <v>-29730.402850895189</v>
      </c>
    </row>
    <row r="24457" spans="1:7" ht="14.4" x14ac:dyDescent="0.3">
      <c r="A24457" s="1" t="s">
        <v>73</v>
      </c>
      <c r="B24457" s="1" t="s">
        <v>106</v>
      </c>
      <c r="C24457" s="1" t="s">
        <v>35</v>
      </c>
      <c r="D24457" s="1" t="s">
        <v>7</v>
      </c>
      <c r="E24457" s="1" t="s">
        <v>8</v>
      </c>
      <c r="F24457" s="1" t="s">
        <v>9</v>
      </c>
      <c r="G24457" s="4">
        <f ca="1">_xll.DBRW($B$1,$E24457,$F24457,$D24457,$A24457,$C24457,$B24457,$B$3,$B$5,$B$4)</f>
        <v>-2416.64</v>
      </c>
    </row>
    <row r="24458" spans="1:7" ht="14.4" x14ac:dyDescent="0.3">
      <c r="A24458" s="1" t="s">
        <v>73</v>
      </c>
      <c r="B24458" s="1" t="s">
        <v>106</v>
      </c>
      <c r="C24458" s="1" t="s">
        <v>35</v>
      </c>
      <c r="D24458" s="1" t="s">
        <v>7</v>
      </c>
      <c r="E24458" s="1" t="s">
        <v>8</v>
      </c>
      <c r="F24458" s="1" t="s">
        <v>10</v>
      </c>
      <c r="G24458" s="4">
        <f ca="1">_xll.DBRW($B$1,$E24458,$F24458,$D24458,$A24458,$C24458,$B24458,$B$3,$B$5,$B$4)</f>
        <v>-12390.62</v>
      </c>
    </row>
    <row r="24459" spans="1:7" ht="14.4" x14ac:dyDescent="0.3">
      <c r="A24459" s="1" t="s">
        <v>73</v>
      </c>
      <c r="B24459" s="1" t="s">
        <v>106</v>
      </c>
      <c r="C24459" s="1" t="s">
        <v>35</v>
      </c>
      <c r="D24459" s="1" t="s">
        <v>7</v>
      </c>
      <c r="E24459" s="1" t="s">
        <v>8</v>
      </c>
      <c r="F24459" s="1" t="s">
        <v>11</v>
      </c>
      <c r="G24459" s="4">
        <f ca="1">_xll.DBRW($B$1,$E24459,$F24459,$D24459,$A24459,$C24459,$B24459,$B$3,$B$5,$B$4)</f>
        <v>-5456.92</v>
      </c>
    </row>
    <row r="24460" spans="1:7" ht="14.4" x14ac:dyDescent="0.3">
      <c r="A24460" s="1" t="s">
        <v>73</v>
      </c>
      <c r="B24460" s="1" t="s">
        <v>106</v>
      </c>
      <c r="C24460" s="1" t="s">
        <v>35</v>
      </c>
      <c r="D24460" s="1" t="s">
        <v>7</v>
      </c>
      <c r="E24460" s="1" t="s">
        <v>8</v>
      </c>
      <c r="F24460" s="1" t="s">
        <v>12</v>
      </c>
      <c r="G24460" s="4">
        <f ca="1">_xll.DBRW($B$1,$E24460,$F24460,$D24460,$A24460,$C24460,$B24460,$B$3,$B$5,$B$4)</f>
        <v>-5715.68</v>
      </c>
    </row>
    <row r="24461" spans="1:7" ht="14.4" x14ac:dyDescent="0.3">
      <c r="A24461" s="1" t="s">
        <v>73</v>
      </c>
      <c r="B24461" s="1" t="s">
        <v>106</v>
      </c>
      <c r="C24461" s="1" t="s">
        <v>35</v>
      </c>
      <c r="D24461" s="1" t="s">
        <v>7</v>
      </c>
      <c r="E24461" s="1" t="s">
        <v>8</v>
      </c>
      <c r="F24461" s="1" t="s">
        <v>13</v>
      </c>
      <c r="G24461" s="4">
        <f ca="1">_xll.DBRW($B$1,$E24461,$F24461,$D24461,$A24461,$C24461,$B24461,$B$3,$B$5,$B$4)</f>
        <v>-5405.96</v>
      </c>
    </row>
    <row r="24462" spans="1:7" ht="14.4" x14ac:dyDescent="0.3">
      <c r="A24462" s="1" t="s">
        <v>73</v>
      </c>
      <c r="B24462" s="1" t="s">
        <v>106</v>
      </c>
      <c r="C24462" s="1" t="s">
        <v>35</v>
      </c>
      <c r="D24462" s="1" t="s">
        <v>7</v>
      </c>
      <c r="E24462" s="1" t="s">
        <v>8</v>
      </c>
      <c r="F24462" s="1" t="s">
        <v>14</v>
      </c>
      <c r="G24462" s="4">
        <f ca="1">_xll.DBRW($B$1,$E24462,$F24462,$D24462,$A24462,$C24462,$B24462,$B$3,$B$5,$B$4)</f>
        <v>-5405.96</v>
      </c>
    </row>
    <row r="24463" spans="1:7" ht="14.4" x14ac:dyDescent="0.3">
      <c r="A24463" s="1" t="s">
        <v>73</v>
      </c>
      <c r="B24463" s="1" t="s">
        <v>106</v>
      </c>
      <c r="C24463" s="1" t="s">
        <v>35</v>
      </c>
      <c r="D24463" s="1" t="s">
        <v>7</v>
      </c>
      <c r="E24463" s="1" t="s">
        <v>8</v>
      </c>
      <c r="F24463" s="1" t="s">
        <v>15</v>
      </c>
      <c r="G24463" s="4">
        <f ca="1">_xll.DBRW($B$1,$E24463,$F24463,$D24463,$A24463,$C24463,$B24463,$B$3,$B$5,$B$4)</f>
        <v>-5513.55</v>
      </c>
    </row>
    <row r="24464" spans="1:7" ht="14.4" x14ac:dyDescent="0.3">
      <c r="A24464" s="1" t="s">
        <v>73</v>
      </c>
      <c r="B24464" s="1" t="s">
        <v>106</v>
      </c>
      <c r="C24464" s="1" t="s">
        <v>35</v>
      </c>
      <c r="D24464" s="1" t="s">
        <v>7</v>
      </c>
      <c r="E24464" s="1" t="s">
        <v>8</v>
      </c>
      <c r="F24464" s="1" t="s">
        <v>16</v>
      </c>
      <c r="G24464" s="4">
        <f ca="1">_xll.DBRW($B$1,$E24464,$F24464,$D24464,$A24464,$C24464,$B24464,$B$3,$B$5,$B$4)</f>
        <v>-7728.72</v>
      </c>
    </row>
    <row r="24465" spans="1:7" ht="14.4" x14ac:dyDescent="0.3">
      <c r="A24465" s="1" t="s">
        <v>73</v>
      </c>
      <c r="B24465" s="1" t="s">
        <v>106</v>
      </c>
      <c r="C24465" s="1" t="s">
        <v>35</v>
      </c>
      <c r="D24465" s="1" t="s">
        <v>7</v>
      </c>
      <c r="E24465" s="1" t="s">
        <v>8</v>
      </c>
      <c r="F24465" s="1" t="s">
        <v>17</v>
      </c>
      <c r="G24465" s="4">
        <f ca="1">_xll.DBRW($B$1,$E24465,$F24465,$D24465,$A24465,$C24465,$B24465,$B$3,$B$5,$B$4)</f>
        <v>-5244.59</v>
      </c>
    </row>
    <row r="24466" spans="1:7" ht="14.4" x14ac:dyDescent="0.3">
      <c r="A24466" s="1" t="s">
        <v>73</v>
      </c>
      <c r="B24466" s="1" t="s">
        <v>106</v>
      </c>
      <c r="C24466" s="1" t="s">
        <v>35</v>
      </c>
      <c r="D24466" s="1" t="s">
        <v>7</v>
      </c>
      <c r="E24466" s="1" t="s">
        <v>8</v>
      </c>
      <c r="F24466" s="1" t="s">
        <v>18</v>
      </c>
      <c r="G24466" s="4">
        <f ca="1">_xll.DBRW($B$1,$E24466,$F24466,$D24466,$A24466,$C24466,$B24466,$B$3,$B$5,$B$4)</f>
        <v>-4424.2700000000004</v>
      </c>
    </row>
    <row r="24467" spans="1:7" ht="14.4" x14ac:dyDescent="0.3">
      <c r="A24467" s="1" t="s">
        <v>73</v>
      </c>
      <c r="B24467" s="1" t="s">
        <v>106</v>
      </c>
      <c r="C24467" s="1" t="s">
        <v>35</v>
      </c>
      <c r="D24467" s="1" t="s">
        <v>7</v>
      </c>
      <c r="E24467" s="1" t="s">
        <v>8</v>
      </c>
      <c r="F24467" s="1" t="s">
        <v>19</v>
      </c>
      <c r="G24467" s="4">
        <f ca="1">_xll.DBRW($B$1,$E24467,$F24467,$D24467,$A24467,$C24467,$B24467,$B$3,$B$5,$B$4)</f>
        <v>-3577.08</v>
      </c>
    </row>
    <row r="24468" spans="1:7" ht="14.4" x14ac:dyDescent="0.3">
      <c r="A24468" s="1" t="s">
        <v>73</v>
      </c>
      <c r="B24468" s="1" t="s">
        <v>106</v>
      </c>
      <c r="C24468" s="1" t="s">
        <v>35</v>
      </c>
      <c r="D24468" s="1" t="s">
        <v>7</v>
      </c>
      <c r="E24468" s="1" t="s">
        <v>8</v>
      </c>
      <c r="F24468" s="1" t="s">
        <v>20</v>
      </c>
      <c r="G24468" s="4">
        <f ca="1">_xll.DBRW($B$1,$E24468,$F24468,$D24468,$A24468,$C24468,$B24468,$B$3,$B$5,$B$4)</f>
        <v>-3630.87</v>
      </c>
    </row>
    <row r="24469" spans="1:7" ht="14.4" x14ac:dyDescent="0.3">
      <c r="A24469" s="1" t="s">
        <v>73</v>
      </c>
      <c r="B24469" s="1" t="s">
        <v>106</v>
      </c>
      <c r="C24469" s="1" t="s">
        <v>35</v>
      </c>
      <c r="D24469" s="1" t="s">
        <v>7</v>
      </c>
      <c r="E24469" s="1" t="s">
        <v>21</v>
      </c>
      <c r="F24469" s="1" t="s">
        <v>9</v>
      </c>
      <c r="G24469" s="4">
        <f ca="1">_xll.DBRW($B$1,$E24469,$F24469,$D24469,$A24469,$C24469,$B24469,$B$3,$B$5,$B$4)</f>
        <v>-3630.87</v>
      </c>
    </row>
    <row r="24470" spans="1:7" ht="14.4" x14ac:dyDescent="0.3">
      <c r="A24470" s="1" t="s">
        <v>73</v>
      </c>
      <c r="B24470" s="1" t="s">
        <v>106</v>
      </c>
      <c r="C24470" s="1" t="s">
        <v>35</v>
      </c>
      <c r="D24470" s="1" t="s">
        <v>7</v>
      </c>
      <c r="E24470" s="1" t="s">
        <v>21</v>
      </c>
      <c r="F24470" s="1" t="s">
        <v>10</v>
      </c>
      <c r="G24470" s="4">
        <f ca="1">_xll.DBRW($B$1,$E24470,$F24470,$D24470,$A24470,$C24470,$B24470,$B$3,$B$5,$B$4)</f>
        <v>-3361.91</v>
      </c>
    </row>
    <row r="24471" spans="1:7" ht="14.4" x14ac:dyDescent="0.3">
      <c r="A24471" s="1" t="s">
        <v>73</v>
      </c>
      <c r="B24471" s="1" t="s">
        <v>106</v>
      </c>
      <c r="C24471" s="1" t="s">
        <v>35</v>
      </c>
      <c r="D24471" s="1" t="s">
        <v>7</v>
      </c>
      <c r="E24471" s="1" t="s">
        <v>21</v>
      </c>
      <c r="F24471" s="1" t="s">
        <v>11</v>
      </c>
      <c r="G24471" s="4">
        <f ca="1">_xll.DBRW($B$1,$E24471,$F24471,$D24471,$A24471,$C24471,$B24471,$B$3,$B$5,$B$4)</f>
        <v>-3482.9300000000003</v>
      </c>
    </row>
    <row r="24472" spans="1:7" ht="14.4" x14ac:dyDescent="0.3">
      <c r="A24472" s="1" t="s">
        <v>73</v>
      </c>
      <c r="B24472" s="1" t="s">
        <v>106</v>
      </c>
      <c r="C24472" s="1" t="s">
        <v>35</v>
      </c>
      <c r="D24472" s="1" t="s">
        <v>7</v>
      </c>
      <c r="E24472" s="1" t="s">
        <v>21</v>
      </c>
      <c r="F24472" s="1" t="s">
        <v>12</v>
      </c>
      <c r="G24472" s="4">
        <f ca="1">_xll.DBRW($B$1,$E24472,$F24472,$D24472,$A24472,$C24472,$B24472,$B$3,$B$5,$B$4)</f>
        <v>-3173.63</v>
      </c>
    </row>
    <row r="24473" spans="1:7" ht="14.4" x14ac:dyDescent="0.3">
      <c r="A24473" s="1" t="s">
        <v>73</v>
      </c>
      <c r="B24473" s="1" t="s">
        <v>106</v>
      </c>
      <c r="C24473" s="1" t="s">
        <v>35</v>
      </c>
      <c r="D24473" s="1" t="s">
        <v>7</v>
      </c>
      <c r="E24473" s="1" t="s">
        <v>21</v>
      </c>
      <c r="F24473" s="1" t="s">
        <v>13</v>
      </c>
      <c r="G24473" s="4">
        <f ca="1">_xll.DBRW($B$1,$E24473,$F24473,$D24473,$A24473,$C24473,$B24473,$B$3,$B$5,$B$4)</f>
        <v>-9566.18</v>
      </c>
    </row>
    <row r="24474" spans="1:7" ht="14.4" x14ac:dyDescent="0.3">
      <c r="A24474" s="1" t="s">
        <v>73</v>
      </c>
      <c r="B24474" s="1" t="s">
        <v>106</v>
      </c>
      <c r="C24474" s="1" t="s">
        <v>35</v>
      </c>
      <c r="D24474" s="1" t="s">
        <v>7</v>
      </c>
      <c r="E24474" s="1" t="s">
        <v>21</v>
      </c>
      <c r="F24474" s="1" t="s">
        <v>14</v>
      </c>
      <c r="G24474" s="4">
        <f ca="1">_xll.DBRW($B$1,$E24474,$F24474,$D24474,$A24474,$C24474,$B24474,$B$3,$B$5,$B$4)</f>
        <v>-3227.44</v>
      </c>
    </row>
    <row r="24475" spans="1:7" ht="14.4" x14ac:dyDescent="0.3">
      <c r="A24475" s="1" t="s">
        <v>73</v>
      </c>
      <c r="B24475" s="1" t="s">
        <v>106</v>
      </c>
      <c r="C24475" s="1" t="s">
        <v>35</v>
      </c>
      <c r="D24475" s="1" t="s">
        <v>7</v>
      </c>
      <c r="E24475" s="1" t="s">
        <v>21</v>
      </c>
      <c r="F24475" s="1" t="s">
        <v>15</v>
      </c>
      <c r="G24475" s="4">
        <f ca="1">_xll.DBRW($B$1,$E24475,$F24475,$D24475,$A24475,$C24475,$B24475,$B$3,$B$5,$B$4)</f>
        <v>-3227.44</v>
      </c>
    </row>
    <row r="24476" spans="1:7" ht="14.4" x14ac:dyDescent="0.3">
      <c r="A24476" s="1" t="s">
        <v>73</v>
      </c>
      <c r="B24476" s="1" t="s">
        <v>106</v>
      </c>
      <c r="C24476" s="1" t="s">
        <v>35</v>
      </c>
      <c r="D24476" s="1" t="s">
        <v>7</v>
      </c>
      <c r="E24476" s="1" t="s">
        <v>21</v>
      </c>
      <c r="F24476" s="1" t="s">
        <v>16</v>
      </c>
      <c r="G24476" s="4">
        <f ca="1">_xll.DBRW($B$1,$E24476,$F24476,$D24476,$A24476,$C24476,$B24476,$B$3,$B$5,$B$4)</f>
        <v>-3227.44</v>
      </c>
    </row>
    <row r="24477" spans="1:7" ht="14.4" x14ac:dyDescent="0.3">
      <c r="A24477" s="1" t="s">
        <v>73</v>
      </c>
      <c r="B24477" s="1" t="s">
        <v>106</v>
      </c>
      <c r="C24477" s="1" t="s">
        <v>35</v>
      </c>
      <c r="D24477" s="1" t="s">
        <v>7</v>
      </c>
      <c r="E24477" s="1" t="s">
        <v>21</v>
      </c>
      <c r="F24477" s="1" t="s">
        <v>17</v>
      </c>
      <c r="G24477" s="4">
        <f ca="1">_xll.DBRW($B$1,$E24477,$F24477,$D24477,$A24477,$C24477,$B24477,$B$3,$B$5,$B$4)</f>
        <v>-2958.48</v>
      </c>
    </row>
    <row r="24478" spans="1:7" ht="14.4" x14ac:dyDescent="0.3">
      <c r="A24478" s="1" t="s">
        <v>73</v>
      </c>
      <c r="B24478" s="1" t="s">
        <v>106</v>
      </c>
      <c r="C24478" s="1" t="s">
        <v>35</v>
      </c>
      <c r="D24478" s="1" t="s">
        <v>7</v>
      </c>
      <c r="E24478" s="1" t="s">
        <v>21</v>
      </c>
      <c r="F24478" s="1" t="s">
        <v>18</v>
      </c>
      <c r="G24478" s="4">
        <f ca="1">_xll.DBRW($B$1,$E24478,$F24478,$D24478,$A24478,$C24478,$B24478,$B$3,$B$5,$B$4)</f>
        <v>-3052.62</v>
      </c>
    </row>
    <row r="24479" spans="1:7" ht="14.4" x14ac:dyDescent="0.3">
      <c r="A24479" s="1" t="s">
        <v>73</v>
      </c>
      <c r="B24479" s="1" t="s">
        <v>106</v>
      </c>
      <c r="C24479" s="1" t="s">
        <v>35</v>
      </c>
      <c r="D24479" s="1" t="s">
        <v>7</v>
      </c>
      <c r="E24479" s="1" t="s">
        <v>21</v>
      </c>
      <c r="F24479" s="1" t="s">
        <v>19</v>
      </c>
      <c r="G24479" s="4">
        <f ca="1">_xll.DBRW($B$1,$E24479,$F24479,$D24479,$A24479,$C24479,$B24479,$B$3,$B$5,$B$4)</f>
        <v>-2931.57</v>
      </c>
    </row>
    <row r="24480" spans="1:7" ht="14.4" x14ac:dyDescent="0.3">
      <c r="A24480" s="1" t="s">
        <v>73</v>
      </c>
      <c r="B24480" s="1" t="s">
        <v>106</v>
      </c>
      <c r="C24480" s="1" t="s">
        <v>35</v>
      </c>
      <c r="D24480" s="1" t="s">
        <v>7</v>
      </c>
      <c r="E24480" s="1" t="s">
        <v>21</v>
      </c>
      <c r="F24480" s="1" t="s">
        <v>20</v>
      </c>
      <c r="G24480" s="4">
        <f ca="1">_xll.DBRW($B$1,$E24480,$F24480,$D24480,$A24480,$C24480,$B24480,$B$3,$B$5,$B$4)</f>
        <v>-2339.87</v>
      </c>
    </row>
    <row r="24481" spans="1:7" ht="14.4" x14ac:dyDescent="0.3">
      <c r="A24481" s="1" t="s">
        <v>73</v>
      </c>
      <c r="B24481" s="1" t="s">
        <v>106</v>
      </c>
      <c r="C24481" s="1" t="s">
        <v>35</v>
      </c>
      <c r="D24481" s="1" t="s">
        <v>7</v>
      </c>
      <c r="E24481" s="1" t="s">
        <v>22</v>
      </c>
      <c r="F24481" s="1" t="s">
        <v>9</v>
      </c>
      <c r="G24481" s="4">
        <f ca="1">_xll.DBRW($B$1,$E24481,$F24481,$D24481,$A24481,$C24481,$B24481,$B$3,$B$5,$B$4)</f>
        <v>-2635.73</v>
      </c>
    </row>
    <row r="24482" spans="1:7" ht="14.4" x14ac:dyDescent="0.3">
      <c r="A24482" s="1" t="s">
        <v>73</v>
      </c>
      <c r="B24482" s="1" t="s">
        <v>106</v>
      </c>
      <c r="C24482" s="1" t="s">
        <v>35</v>
      </c>
      <c r="D24482" s="1" t="s">
        <v>7</v>
      </c>
      <c r="E24482" s="1" t="s">
        <v>22</v>
      </c>
      <c r="F24482" s="1" t="s">
        <v>10</v>
      </c>
      <c r="G24482" s="4">
        <f ca="1">_xll.DBRW($B$1,$E24482,$F24482,$D24482,$A24482,$C24482,$B24482,$B$3,$B$5,$B$4)</f>
        <v>-3227.44</v>
      </c>
    </row>
    <row r="24483" spans="1:7" ht="14.4" x14ac:dyDescent="0.3">
      <c r="A24483" s="1" t="s">
        <v>73</v>
      </c>
      <c r="B24483" s="1" t="s">
        <v>106</v>
      </c>
      <c r="C24483" s="1" t="s">
        <v>35</v>
      </c>
      <c r="D24483" s="1" t="s">
        <v>7</v>
      </c>
      <c r="E24483" s="1" t="s">
        <v>22</v>
      </c>
      <c r="F24483" s="1" t="s">
        <v>11</v>
      </c>
      <c r="G24483" s="4">
        <f ca="1">_xll.DBRW($B$1,$E24483,$F24483,$D24483,$A24483,$C24483,$B24483,$B$3,$B$5,$B$4)</f>
        <v>-806.86</v>
      </c>
    </row>
    <row r="24484" spans="1:7" ht="14.4" x14ac:dyDescent="0.3">
      <c r="A24484" s="1" t="s">
        <v>73</v>
      </c>
      <c r="B24484" s="1" t="s">
        <v>106</v>
      </c>
      <c r="C24484" s="1" t="s">
        <v>35</v>
      </c>
      <c r="D24484" s="1" t="s">
        <v>23</v>
      </c>
      <c r="E24484" s="1" t="s">
        <v>8</v>
      </c>
      <c r="F24484" s="1" t="s">
        <v>9</v>
      </c>
      <c r="G24484" s="4">
        <f ca="1">_xll.DBRW($B$1,$E24484,$F24484,$D24484,$A24484,$C24484,$B24484,$B$3,$B$5,$B$4)</f>
        <v>-2416.64</v>
      </c>
    </row>
    <row r="24485" spans="1:7" ht="14.4" x14ac:dyDescent="0.3">
      <c r="A24485" s="1" t="s">
        <v>73</v>
      </c>
      <c r="B24485" s="1" t="s">
        <v>106</v>
      </c>
      <c r="C24485" s="1" t="s">
        <v>35</v>
      </c>
      <c r="D24485" s="1" t="s">
        <v>23</v>
      </c>
      <c r="E24485" s="1" t="s">
        <v>8</v>
      </c>
      <c r="F24485" s="1" t="s">
        <v>10</v>
      </c>
      <c r="G24485" s="4">
        <f ca="1">_xll.DBRW($B$1,$E24485,$F24485,$D24485,$A24485,$C24485,$B24485,$B$3,$B$5,$B$4)</f>
        <v>-12390.62</v>
      </c>
    </row>
    <row r="24486" spans="1:7" ht="14.4" x14ac:dyDescent="0.3">
      <c r="A24486" s="1" t="s">
        <v>73</v>
      </c>
      <c r="B24486" s="1" t="s">
        <v>106</v>
      </c>
      <c r="C24486" s="1" t="s">
        <v>35</v>
      </c>
      <c r="D24486" s="1" t="s">
        <v>23</v>
      </c>
      <c r="E24486" s="1" t="s">
        <v>8</v>
      </c>
      <c r="F24486" s="1" t="s">
        <v>11</v>
      </c>
      <c r="G24486" s="4">
        <f ca="1">_xll.DBRW($B$1,$E24486,$F24486,$D24486,$A24486,$C24486,$B24486,$B$3,$B$5,$B$4)</f>
        <v>-5456.92</v>
      </c>
    </row>
    <row r="24487" spans="1:7" ht="14.4" x14ac:dyDescent="0.3">
      <c r="A24487" s="1" t="s">
        <v>73</v>
      </c>
      <c r="B24487" s="1" t="s">
        <v>106</v>
      </c>
      <c r="C24487" s="1" t="s">
        <v>35</v>
      </c>
      <c r="D24487" s="1" t="s">
        <v>23</v>
      </c>
      <c r="E24487" s="1" t="s">
        <v>8</v>
      </c>
      <c r="F24487" s="1" t="s">
        <v>12</v>
      </c>
      <c r="G24487" s="4">
        <f ca="1">_xll.DBRW($B$1,$E24487,$F24487,$D24487,$A24487,$C24487,$B24487,$B$3,$B$5,$B$4)</f>
        <v>-5715.68</v>
      </c>
    </row>
    <row r="24488" spans="1:7" ht="14.4" x14ac:dyDescent="0.3">
      <c r="A24488" s="1" t="s">
        <v>73</v>
      </c>
      <c r="B24488" s="1" t="s">
        <v>106</v>
      </c>
      <c r="C24488" s="1" t="s">
        <v>35</v>
      </c>
      <c r="D24488" s="1" t="s">
        <v>23</v>
      </c>
      <c r="E24488" s="1" t="s">
        <v>8</v>
      </c>
      <c r="F24488" s="1" t="s">
        <v>13</v>
      </c>
      <c r="G24488" s="4">
        <f ca="1">_xll.DBRW($B$1,$E24488,$F24488,$D24488,$A24488,$C24488,$B24488,$B$3,$B$5,$B$4)</f>
        <v>-5405.96</v>
      </c>
    </row>
    <row r="24489" spans="1:7" ht="14.4" x14ac:dyDescent="0.3">
      <c r="A24489" s="1" t="s">
        <v>73</v>
      </c>
      <c r="B24489" s="1" t="s">
        <v>106</v>
      </c>
      <c r="C24489" s="1" t="s">
        <v>35</v>
      </c>
      <c r="D24489" s="1" t="s">
        <v>23</v>
      </c>
      <c r="E24489" s="1" t="s">
        <v>8</v>
      </c>
      <c r="F24489" s="1" t="s">
        <v>14</v>
      </c>
      <c r="G24489" s="4">
        <f ca="1">_xll.DBRW($B$1,$E24489,$F24489,$D24489,$A24489,$C24489,$B24489,$B$3,$B$5,$B$4)</f>
        <v>-5405.96</v>
      </c>
    </row>
    <row r="24490" spans="1:7" ht="14.4" x14ac:dyDescent="0.3">
      <c r="A24490" s="1" t="s">
        <v>73</v>
      </c>
      <c r="B24490" s="1" t="s">
        <v>106</v>
      </c>
      <c r="C24490" s="1" t="s">
        <v>35</v>
      </c>
      <c r="D24490" s="1" t="s">
        <v>23</v>
      </c>
      <c r="E24490" s="1" t="s">
        <v>8</v>
      </c>
      <c r="F24490" s="1" t="s">
        <v>15</v>
      </c>
      <c r="G24490" s="4">
        <f ca="1">_xll.DBRW($B$1,$E24490,$F24490,$D24490,$A24490,$C24490,$B24490,$B$3,$B$5,$B$4)</f>
        <v>-5513.55</v>
      </c>
    </row>
    <row r="24491" spans="1:7" ht="14.4" x14ac:dyDescent="0.3">
      <c r="A24491" s="1" t="s">
        <v>73</v>
      </c>
      <c r="B24491" s="1" t="s">
        <v>106</v>
      </c>
      <c r="C24491" s="1" t="s">
        <v>35</v>
      </c>
      <c r="D24491" s="1" t="s">
        <v>23</v>
      </c>
      <c r="E24491" s="1" t="s">
        <v>8</v>
      </c>
      <c r="F24491" s="1" t="s">
        <v>16</v>
      </c>
      <c r="G24491" s="4">
        <f ca="1">_xll.DBRW($B$1,$E24491,$F24491,$D24491,$A24491,$C24491,$B24491,$B$3,$B$5,$B$4)</f>
        <v>-7728.72</v>
      </c>
    </row>
    <row r="24492" spans="1:7" ht="14.4" x14ac:dyDescent="0.3">
      <c r="A24492" s="1" t="s">
        <v>73</v>
      </c>
      <c r="B24492" s="1" t="s">
        <v>106</v>
      </c>
      <c r="C24492" s="1" t="s">
        <v>35</v>
      </c>
      <c r="D24492" s="1" t="s">
        <v>23</v>
      </c>
      <c r="E24492" s="1" t="s">
        <v>8</v>
      </c>
      <c r="F24492" s="1" t="s">
        <v>17</v>
      </c>
      <c r="G24492" s="4">
        <f ca="1">_xll.DBRW($B$1,$E24492,$F24492,$D24492,$A24492,$C24492,$B24492,$B$3,$B$5,$B$4)</f>
        <v>-5244.59</v>
      </c>
    </row>
    <row r="24493" spans="1:7" ht="14.4" x14ac:dyDescent="0.3">
      <c r="A24493" s="1" t="s">
        <v>73</v>
      </c>
      <c r="B24493" s="1" t="s">
        <v>106</v>
      </c>
      <c r="C24493" s="1" t="s">
        <v>35</v>
      </c>
      <c r="D24493" s="1" t="s">
        <v>23</v>
      </c>
      <c r="E24493" s="1" t="s">
        <v>8</v>
      </c>
      <c r="F24493" s="1" t="s">
        <v>18</v>
      </c>
      <c r="G24493" s="4">
        <f ca="1">_xll.DBRW($B$1,$E24493,$F24493,$D24493,$A24493,$C24493,$B24493,$B$3,$B$5,$B$4)</f>
        <v>-4424.2700000000004</v>
      </c>
    </row>
    <row r="24494" spans="1:7" ht="14.4" x14ac:dyDescent="0.3">
      <c r="A24494" s="1" t="s">
        <v>73</v>
      </c>
      <c r="B24494" s="1" t="s">
        <v>106</v>
      </c>
      <c r="C24494" s="1" t="s">
        <v>35</v>
      </c>
      <c r="D24494" s="1" t="s">
        <v>23</v>
      </c>
      <c r="E24494" s="1" t="s">
        <v>8</v>
      </c>
      <c r="F24494" s="1" t="s">
        <v>19</v>
      </c>
      <c r="G24494" s="4">
        <f ca="1">_xll.DBRW($B$1,$E24494,$F24494,$D24494,$A24494,$C24494,$B24494,$B$3,$B$5,$B$4)</f>
        <v>-3577.08</v>
      </c>
    </row>
    <row r="24495" spans="1:7" ht="14.4" x14ac:dyDescent="0.3">
      <c r="A24495" s="1" t="s">
        <v>73</v>
      </c>
      <c r="B24495" s="1" t="s">
        <v>106</v>
      </c>
      <c r="C24495" s="1" t="s">
        <v>35</v>
      </c>
      <c r="D24495" s="1" t="s">
        <v>23</v>
      </c>
      <c r="E24495" s="1" t="s">
        <v>8</v>
      </c>
      <c r="F24495" s="1" t="s">
        <v>20</v>
      </c>
      <c r="G24495" s="4">
        <f ca="1">_xll.DBRW($B$1,$E24495,$F24495,$D24495,$A24495,$C24495,$B24495,$B$3,$B$5,$B$4)</f>
        <v>-3630.87</v>
      </c>
    </row>
    <row r="24496" spans="1:7" ht="14.4" x14ac:dyDescent="0.3">
      <c r="A24496" s="1" t="s">
        <v>73</v>
      </c>
      <c r="B24496" s="1" t="s">
        <v>106</v>
      </c>
      <c r="C24496" s="1" t="s">
        <v>35</v>
      </c>
      <c r="D24496" s="1" t="s">
        <v>23</v>
      </c>
      <c r="E24496" s="1" t="s">
        <v>21</v>
      </c>
      <c r="F24496" s="1" t="s">
        <v>9</v>
      </c>
      <c r="G24496" s="4">
        <f ca="1">_xll.DBRW($B$1,$E24496,$F24496,$D24496,$A24496,$C24496,$B24496,$B$3,$B$5,$B$4)</f>
        <v>-3630.87</v>
      </c>
    </row>
    <row r="24497" spans="1:7" ht="14.4" x14ac:dyDescent="0.3">
      <c r="A24497" s="1" t="s">
        <v>73</v>
      </c>
      <c r="B24497" s="1" t="s">
        <v>106</v>
      </c>
      <c r="C24497" s="1" t="s">
        <v>35</v>
      </c>
      <c r="D24497" s="1" t="s">
        <v>23</v>
      </c>
      <c r="E24497" s="1" t="s">
        <v>21</v>
      </c>
      <c r="F24497" s="1" t="s">
        <v>10</v>
      </c>
      <c r="G24497" s="4">
        <f ca="1">_xll.DBRW($B$1,$E24497,$F24497,$D24497,$A24497,$C24497,$B24497,$B$3,$B$5,$B$4)</f>
        <v>-3361.91</v>
      </c>
    </row>
    <row r="24498" spans="1:7" ht="14.4" x14ac:dyDescent="0.3">
      <c r="A24498" s="1" t="s">
        <v>73</v>
      </c>
      <c r="B24498" s="1" t="s">
        <v>106</v>
      </c>
      <c r="C24498" s="1" t="s">
        <v>35</v>
      </c>
      <c r="D24498" s="1" t="s">
        <v>23</v>
      </c>
      <c r="E24498" s="1" t="s">
        <v>21</v>
      </c>
      <c r="F24498" s="1" t="s">
        <v>11</v>
      </c>
      <c r="G24498" s="4">
        <f ca="1">_xll.DBRW($B$1,$E24498,$F24498,$D24498,$A24498,$C24498,$B24498,$B$3,$B$5,$B$4)</f>
        <v>-3482.93</v>
      </c>
    </row>
    <row r="24499" spans="1:7" ht="14.4" x14ac:dyDescent="0.3">
      <c r="A24499" s="1" t="s">
        <v>73</v>
      </c>
      <c r="B24499" s="1" t="s">
        <v>106</v>
      </c>
      <c r="C24499" s="1" t="s">
        <v>35</v>
      </c>
      <c r="D24499" s="1" t="s">
        <v>23</v>
      </c>
      <c r="E24499" s="1" t="s">
        <v>21</v>
      </c>
      <c r="F24499" s="1" t="s">
        <v>12</v>
      </c>
      <c r="G24499" s="4">
        <f ca="1">_xll.DBRW($B$1,$E24499,$F24499,$D24499,$A24499,$C24499,$B24499,$B$3,$B$5,$B$4)</f>
        <v>-3173.63</v>
      </c>
    </row>
    <row r="24500" spans="1:7" ht="14.4" x14ac:dyDescent="0.3">
      <c r="A24500" s="1" t="s">
        <v>73</v>
      </c>
      <c r="B24500" s="1" t="s">
        <v>106</v>
      </c>
      <c r="C24500" s="1" t="s">
        <v>35</v>
      </c>
      <c r="D24500" s="1" t="s">
        <v>23</v>
      </c>
      <c r="E24500" s="1" t="s">
        <v>21</v>
      </c>
      <c r="F24500" s="1" t="s">
        <v>13</v>
      </c>
      <c r="G24500" s="4">
        <f ca="1">_xll.DBRW($B$1,$E24500,$F24500,$D24500,$A24500,$C24500,$B24500,$B$3,$B$5,$B$4)</f>
        <v>-9566.18</v>
      </c>
    </row>
    <row r="24501" spans="1:7" ht="14.4" x14ac:dyDescent="0.3">
      <c r="A24501" s="1" t="s">
        <v>73</v>
      </c>
      <c r="B24501" s="1" t="s">
        <v>106</v>
      </c>
      <c r="C24501" s="1" t="s">
        <v>35</v>
      </c>
      <c r="D24501" s="1" t="s">
        <v>23</v>
      </c>
      <c r="E24501" s="1" t="s">
        <v>21</v>
      </c>
      <c r="F24501" s="1" t="s">
        <v>14</v>
      </c>
      <c r="G24501" s="4">
        <f ca="1">_xll.DBRW($B$1,$E24501,$F24501,$D24501,$A24501,$C24501,$B24501,$B$3,$B$5,$B$4)</f>
        <v>-3227.44</v>
      </c>
    </row>
    <row r="24502" spans="1:7" ht="14.4" x14ac:dyDescent="0.3">
      <c r="A24502" s="1" t="s">
        <v>73</v>
      </c>
      <c r="B24502" s="1" t="s">
        <v>106</v>
      </c>
      <c r="C24502" s="1" t="s">
        <v>35</v>
      </c>
      <c r="D24502" s="1" t="s">
        <v>23</v>
      </c>
      <c r="E24502" s="1" t="s">
        <v>21</v>
      </c>
      <c r="F24502" s="1" t="s">
        <v>15</v>
      </c>
      <c r="G24502" s="4">
        <f ca="1">_xll.DBRW($B$1,$E24502,$F24502,$D24502,$A24502,$C24502,$B24502,$B$3,$B$5,$B$4)</f>
        <v>-3227.44</v>
      </c>
    </row>
    <row r="24503" spans="1:7" ht="14.4" x14ac:dyDescent="0.3">
      <c r="A24503" s="1" t="s">
        <v>73</v>
      </c>
      <c r="B24503" s="1" t="s">
        <v>106</v>
      </c>
      <c r="C24503" s="1" t="s">
        <v>35</v>
      </c>
      <c r="D24503" s="1" t="s">
        <v>23</v>
      </c>
      <c r="E24503" s="1" t="s">
        <v>21</v>
      </c>
      <c r="F24503" s="1" t="s">
        <v>16</v>
      </c>
      <c r="G24503" s="4">
        <f ca="1">_xll.DBRW($B$1,$E24503,$F24503,$D24503,$A24503,$C24503,$B24503,$B$3,$B$5,$B$4)</f>
        <v>-3227.44</v>
      </c>
    </row>
    <row r="24504" spans="1:7" ht="14.4" x14ac:dyDescent="0.3">
      <c r="A24504" s="1" t="s">
        <v>73</v>
      </c>
      <c r="B24504" s="1" t="s">
        <v>106</v>
      </c>
      <c r="C24504" s="1" t="s">
        <v>35</v>
      </c>
      <c r="D24504" s="1" t="s">
        <v>23</v>
      </c>
      <c r="E24504" s="1" t="s">
        <v>21</v>
      </c>
      <c r="F24504" s="1" t="s">
        <v>17</v>
      </c>
      <c r="G24504" s="4">
        <f ca="1">_xll.DBRW($B$1,$E24504,$F24504,$D24504,$A24504,$C24504,$B24504,$B$3,$B$5,$B$4)</f>
        <v>-2958.48</v>
      </c>
    </row>
    <row r="24505" spans="1:7" ht="14.4" x14ac:dyDescent="0.3">
      <c r="A24505" s="1" t="s">
        <v>73</v>
      </c>
      <c r="B24505" s="1" t="s">
        <v>106</v>
      </c>
      <c r="C24505" s="1" t="s">
        <v>35</v>
      </c>
      <c r="D24505" s="1" t="s">
        <v>23</v>
      </c>
      <c r="E24505" s="1" t="s">
        <v>21</v>
      </c>
      <c r="F24505" s="1" t="s">
        <v>18</v>
      </c>
      <c r="G24505" s="4">
        <f ca="1">_xll.DBRW($B$1,$E24505,$F24505,$D24505,$A24505,$C24505,$B24505,$B$3,$B$5,$B$4)</f>
        <v>-3052.62</v>
      </c>
    </row>
    <row r="24506" spans="1:7" ht="14.4" x14ac:dyDescent="0.3">
      <c r="A24506" s="1" t="s">
        <v>73</v>
      </c>
      <c r="B24506" s="1" t="s">
        <v>106</v>
      </c>
      <c r="C24506" s="1" t="s">
        <v>35</v>
      </c>
      <c r="D24506" s="1" t="s">
        <v>23</v>
      </c>
      <c r="E24506" s="1" t="s">
        <v>21</v>
      </c>
      <c r="F24506" s="1" t="s">
        <v>19</v>
      </c>
      <c r="G24506" s="4">
        <f ca="1">_xll.DBRW($B$1,$E24506,$F24506,$D24506,$A24506,$C24506,$B24506,$B$3,$B$5,$B$4)</f>
        <v>-2931.57</v>
      </c>
    </row>
    <row r="24507" spans="1:7" ht="14.4" x14ac:dyDescent="0.3">
      <c r="A24507" s="1" t="s">
        <v>73</v>
      </c>
      <c r="B24507" s="1" t="s">
        <v>106</v>
      </c>
      <c r="C24507" s="1" t="s">
        <v>35</v>
      </c>
      <c r="D24507" s="1" t="s">
        <v>23</v>
      </c>
      <c r="E24507" s="1" t="s">
        <v>21</v>
      </c>
      <c r="F24507" s="1" t="s">
        <v>20</v>
      </c>
      <c r="G24507" s="4">
        <f ca="1">_xll.DBRW($B$1,$E24507,$F24507,$D24507,$A24507,$C24507,$B24507,$B$3,$B$5,$B$4)</f>
        <v>-2339.87</v>
      </c>
    </row>
    <row r="24508" spans="1:7" ht="14.4" x14ac:dyDescent="0.3">
      <c r="A24508" s="1" t="s">
        <v>73</v>
      </c>
      <c r="B24508" s="1" t="s">
        <v>106</v>
      </c>
      <c r="C24508" s="1" t="s">
        <v>35</v>
      </c>
      <c r="D24508" s="1" t="s">
        <v>23</v>
      </c>
      <c r="E24508" s="1" t="s">
        <v>22</v>
      </c>
      <c r="F24508" s="1" t="s">
        <v>9</v>
      </c>
      <c r="G24508" s="4">
        <f ca="1">_xll.DBRW($B$1,$E24508,$F24508,$D24508,$A24508,$C24508,$B24508,$B$3,$B$5,$B$4)</f>
        <v>-3227.4112</v>
      </c>
    </row>
    <row r="24509" spans="1:7" ht="14.4" x14ac:dyDescent="0.3">
      <c r="A24509" s="1" t="s">
        <v>73</v>
      </c>
      <c r="B24509" s="1" t="s">
        <v>106</v>
      </c>
      <c r="C24509" s="1" t="s">
        <v>35</v>
      </c>
      <c r="D24509" s="1" t="s">
        <v>23</v>
      </c>
      <c r="E24509" s="1" t="s">
        <v>22</v>
      </c>
      <c r="F24509" s="1" t="s">
        <v>10</v>
      </c>
      <c r="G24509" s="4">
        <f ca="1">_xll.DBRW($B$1,$E24509,$F24509,$D24509,$A24509,$C24509,$B24509,$B$3,$B$5,$B$4)</f>
        <v>-3227.4112</v>
      </c>
    </row>
    <row r="24510" spans="1:7" ht="14.4" x14ac:dyDescent="0.3">
      <c r="A24510" s="1" t="s">
        <v>73</v>
      </c>
      <c r="B24510" s="1" t="s">
        <v>106</v>
      </c>
      <c r="C24510" s="1" t="s">
        <v>35</v>
      </c>
      <c r="D24510" s="1" t="s">
        <v>23</v>
      </c>
      <c r="E24510" s="1" t="s">
        <v>22</v>
      </c>
      <c r="F24510" s="1" t="s">
        <v>11</v>
      </c>
      <c r="G24510" s="4">
        <f ca="1">_xll.DBRW($B$1,$E24510,$F24510,$D24510,$A24510,$C24510,$B24510,$B$3,$B$5,$B$4)</f>
        <v>-11941.17792192</v>
      </c>
    </row>
    <row r="24511" spans="1:7" ht="14.4" x14ac:dyDescent="0.3">
      <c r="A24511" s="1" t="s">
        <v>73</v>
      </c>
      <c r="B24511" s="1" t="s">
        <v>106</v>
      </c>
      <c r="C24511" s="1" t="s">
        <v>35</v>
      </c>
      <c r="D24511" s="1" t="s">
        <v>23</v>
      </c>
      <c r="E24511" s="1" t="s">
        <v>22</v>
      </c>
      <c r="F24511" s="1" t="s">
        <v>12</v>
      </c>
      <c r="G24511" s="4">
        <f ca="1">_xll.DBRW($B$1,$E24511,$F24511,$D24511,$A24511,$C24511,$B24511,$B$3,$B$5,$B$4)</f>
        <v>-8529.4128013714271</v>
      </c>
    </row>
    <row r="24512" spans="1:7" ht="14.4" x14ac:dyDescent="0.3">
      <c r="A24512" s="1" t="s">
        <v>73</v>
      </c>
      <c r="B24512" s="1" t="s">
        <v>106</v>
      </c>
      <c r="C24512" s="1" t="s">
        <v>35</v>
      </c>
      <c r="D24512" s="1" t="s">
        <v>23</v>
      </c>
      <c r="E24512" s="1" t="s">
        <v>22</v>
      </c>
      <c r="F24512" s="1" t="s">
        <v>13</v>
      </c>
      <c r="G24512" s="4">
        <f ca="1">_xll.DBRW($B$1,$E24512,$F24512,$D24512,$A24512,$C24512,$B24512,$B$3,$B$5,$B$4)</f>
        <v>-8529.4128013714271</v>
      </c>
    </row>
    <row r="24513" spans="1:7" ht="14.4" x14ac:dyDescent="0.3">
      <c r="A24513" s="1" t="s">
        <v>73</v>
      </c>
      <c r="B24513" s="1" t="s">
        <v>106</v>
      </c>
      <c r="C24513" s="1" t="s">
        <v>35</v>
      </c>
      <c r="D24513" s="1" t="s">
        <v>23</v>
      </c>
      <c r="E24513" s="1" t="s">
        <v>22</v>
      </c>
      <c r="F24513" s="1" t="s">
        <v>14</v>
      </c>
      <c r="G24513" s="4">
        <f ca="1">_xll.DBRW($B$1,$E24513,$F24513,$D24513,$A24513,$C24513,$B24513,$B$3,$B$5,$B$4)</f>
        <v>-8529.4128013714271</v>
      </c>
    </row>
    <row r="24514" spans="1:7" ht="14.4" x14ac:dyDescent="0.3">
      <c r="A24514" s="1" t="s">
        <v>73</v>
      </c>
      <c r="B24514" s="1" t="s">
        <v>106</v>
      </c>
      <c r="C24514" s="1" t="s">
        <v>35</v>
      </c>
      <c r="D24514" s="1" t="s">
        <v>23</v>
      </c>
      <c r="E24514" s="1" t="s">
        <v>22</v>
      </c>
      <c r="F24514" s="1" t="s">
        <v>15</v>
      </c>
      <c r="G24514" s="4">
        <f ca="1">_xll.DBRW($B$1,$E24514,$F24514,$D24514,$A24514,$C24514,$B24514,$B$3,$B$5,$B$4)</f>
        <v>-8529.4128013714271</v>
      </c>
    </row>
    <row r="24515" spans="1:7" ht="14.4" x14ac:dyDescent="0.3">
      <c r="A24515" s="1" t="s">
        <v>73</v>
      </c>
      <c r="B24515" s="1" t="s">
        <v>106</v>
      </c>
      <c r="C24515" s="1" t="s">
        <v>35</v>
      </c>
      <c r="D24515" s="1" t="s">
        <v>23</v>
      </c>
      <c r="E24515" s="1" t="s">
        <v>22</v>
      </c>
      <c r="F24515" s="1" t="s">
        <v>16</v>
      </c>
      <c r="G24515" s="4">
        <f ca="1">_xll.DBRW($B$1,$E24515,$F24515,$D24515,$A24515,$C24515,$B24515,$B$3,$B$5,$B$4)</f>
        <v>-8529.4128013714271</v>
      </c>
    </row>
    <row r="24516" spans="1:7" ht="14.4" x14ac:dyDescent="0.3">
      <c r="A24516" s="1" t="s">
        <v>73</v>
      </c>
      <c r="B24516" s="1" t="s">
        <v>106</v>
      </c>
      <c r="C24516" s="1" t="s">
        <v>35</v>
      </c>
      <c r="D24516" s="1" t="s">
        <v>23</v>
      </c>
      <c r="E24516" s="1" t="s">
        <v>22</v>
      </c>
      <c r="F24516" s="1" t="s">
        <v>17</v>
      </c>
      <c r="G24516" s="4">
        <f ca="1">_xll.DBRW($B$1,$E24516,$F24516,$D24516,$A24516,$C24516,$B24516,$B$3,$B$5,$B$4)</f>
        <v>-8529.4128013714271</v>
      </c>
    </row>
    <row r="24517" spans="1:7" ht="14.4" x14ac:dyDescent="0.3">
      <c r="A24517" s="1" t="s">
        <v>73</v>
      </c>
      <c r="B24517" s="1" t="s">
        <v>106</v>
      </c>
      <c r="C24517" s="1" t="s">
        <v>35</v>
      </c>
      <c r="D24517" s="1" t="s">
        <v>23</v>
      </c>
      <c r="E24517" s="1" t="s">
        <v>22</v>
      </c>
      <c r="F24517" s="1" t="s">
        <v>18</v>
      </c>
      <c r="G24517" s="4">
        <f ca="1">_xll.DBRW($B$1,$E24517,$F24517,$D24517,$A24517,$C24517,$B24517,$B$3,$B$5,$B$4)</f>
        <v>-8529.4128013714271</v>
      </c>
    </row>
    <row r="24518" spans="1:7" ht="14.4" x14ac:dyDescent="0.3">
      <c r="A24518" s="1" t="s">
        <v>73</v>
      </c>
      <c r="B24518" s="1" t="s">
        <v>106</v>
      </c>
      <c r="C24518" s="1" t="s">
        <v>35</v>
      </c>
      <c r="D24518" s="1" t="s">
        <v>23</v>
      </c>
      <c r="E24518" s="1" t="s">
        <v>22</v>
      </c>
      <c r="F24518" s="1" t="s">
        <v>19</v>
      </c>
      <c r="G24518" s="4">
        <f ca="1">_xll.DBRW($B$1,$E24518,$F24518,$D24518,$A24518,$C24518,$B24518,$B$3,$B$5,$B$4)</f>
        <v>-8529.4128013714271</v>
      </c>
    </row>
    <row r="24519" spans="1:7" ht="14.4" x14ac:dyDescent="0.3">
      <c r="A24519" s="1" t="s">
        <v>73</v>
      </c>
      <c r="B24519" s="1" t="s">
        <v>106</v>
      </c>
      <c r="C24519" s="1" t="s">
        <v>35</v>
      </c>
      <c r="D24519" s="1" t="s">
        <v>23</v>
      </c>
      <c r="E24519" s="1" t="s">
        <v>22</v>
      </c>
      <c r="F24519" s="1" t="s">
        <v>20</v>
      </c>
      <c r="G24519" s="4">
        <f ca="1">_xll.DBRW($B$1,$E24519,$F24519,$D24519,$A24519,$C24519,$B24519,$B$3,$B$5,$B$4)</f>
        <v>-8529.4128013714271</v>
      </c>
    </row>
    <row r="24520" spans="1:7" ht="14.4" x14ac:dyDescent="0.3">
      <c r="A24520" s="1" t="s">
        <v>73</v>
      </c>
      <c r="B24520" s="1" t="s">
        <v>106</v>
      </c>
      <c r="C24520" s="1" t="s">
        <v>35</v>
      </c>
      <c r="D24520" s="1" t="s">
        <v>24</v>
      </c>
      <c r="E24520" s="1" t="s">
        <v>8</v>
      </c>
      <c r="F24520" s="1" t="s">
        <v>9</v>
      </c>
      <c r="G24520" s="4">
        <f ca="1">_xll.DBRW($B$1,$E24520,$F24520,$D24520,$A24520,$C24520,$B24520,$B$3,$B$5,$B$4)</f>
        <v>-2416.64</v>
      </c>
    </row>
    <row r="24521" spans="1:7" ht="14.4" x14ac:dyDescent="0.3">
      <c r="A24521" s="1" t="s">
        <v>73</v>
      </c>
      <c r="B24521" s="1" t="s">
        <v>106</v>
      </c>
      <c r="C24521" s="1" t="s">
        <v>35</v>
      </c>
      <c r="D24521" s="1" t="s">
        <v>24</v>
      </c>
      <c r="E24521" s="1" t="s">
        <v>8</v>
      </c>
      <c r="F24521" s="1" t="s">
        <v>10</v>
      </c>
      <c r="G24521" s="4">
        <f ca="1">_xll.DBRW($B$1,$E24521,$F24521,$D24521,$A24521,$C24521,$B24521,$B$3,$B$5,$B$4)</f>
        <v>-12390.62</v>
      </c>
    </row>
    <row r="24522" spans="1:7" ht="14.4" x14ac:dyDescent="0.3">
      <c r="A24522" s="1" t="s">
        <v>73</v>
      </c>
      <c r="B24522" s="1" t="s">
        <v>106</v>
      </c>
      <c r="C24522" s="1" t="s">
        <v>35</v>
      </c>
      <c r="D24522" s="1" t="s">
        <v>24</v>
      </c>
      <c r="E24522" s="1" t="s">
        <v>8</v>
      </c>
      <c r="F24522" s="1" t="s">
        <v>11</v>
      </c>
      <c r="G24522" s="4">
        <f ca="1">_xll.DBRW($B$1,$E24522,$F24522,$D24522,$A24522,$C24522,$B24522,$B$3,$B$5,$B$4)</f>
        <v>-5456.92</v>
      </c>
    </row>
    <row r="24523" spans="1:7" ht="14.4" x14ac:dyDescent="0.3">
      <c r="A24523" s="1" t="s">
        <v>73</v>
      </c>
      <c r="B24523" s="1" t="s">
        <v>106</v>
      </c>
      <c r="C24523" s="1" t="s">
        <v>35</v>
      </c>
      <c r="D24523" s="1" t="s">
        <v>24</v>
      </c>
      <c r="E24523" s="1" t="s">
        <v>8</v>
      </c>
      <c r="F24523" s="1" t="s">
        <v>12</v>
      </c>
      <c r="G24523" s="4">
        <f ca="1">_xll.DBRW($B$1,$E24523,$F24523,$D24523,$A24523,$C24523,$B24523,$B$3,$B$5,$B$4)</f>
        <v>-5715.68</v>
      </c>
    </row>
    <row r="24524" spans="1:7" ht="14.4" x14ac:dyDescent="0.3">
      <c r="A24524" s="1" t="s">
        <v>73</v>
      </c>
      <c r="B24524" s="1" t="s">
        <v>106</v>
      </c>
      <c r="C24524" s="1" t="s">
        <v>35</v>
      </c>
      <c r="D24524" s="1" t="s">
        <v>24</v>
      </c>
      <c r="E24524" s="1" t="s">
        <v>8</v>
      </c>
      <c r="F24524" s="1" t="s">
        <v>13</v>
      </c>
      <c r="G24524" s="4">
        <f ca="1">_xll.DBRW($B$1,$E24524,$F24524,$D24524,$A24524,$C24524,$B24524,$B$3,$B$5,$B$4)</f>
        <v>-5405.96</v>
      </c>
    </row>
    <row r="24525" spans="1:7" ht="14.4" x14ac:dyDescent="0.3">
      <c r="A24525" s="1" t="s">
        <v>73</v>
      </c>
      <c r="B24525" s="1" t="s">
        <v>106</v>
      </c>
      <c r="C24525" s="1" t="s">
        <v>35</v>
      </c>
      <c r="D24525" s="1" t="s">
        <v>24</v>
      </c>
      <c r="E24525" s="1" t="s">
        <v>8</v>
      </c>
      <c r="F24525" s="1" t="s">
        <v>14</v>
      </c>
      <c r="G24525" s="4">
        <f ca="1">_xll.DBRW($B$1,$E24525,$F24525,$D24525,$A24525,$C24525,$B24525,$B$3,$B$5,$B$4)</f>
        <v>-5405.96</v>
      </c>
    </row>
    <row r="24526" spans="1:7" ht="14.4" x14ac:dyDescent="0.3">
      <c r="A24526" s="1" t="s">
        <v>73</v>
      </c>
      <c r="B24526" s="1" t="s">
        <v>106</v>
      </c>
      <c r="C24526" s="1" t="s">
        <v>35</v>
      </c>
      <c r="D24526" s="1" t="s">
        <v>24</v>
      </c>
      <c r="E24526" s="1" t="s">
        <v>8</v>
      </c>
      <c r="F24526" s="1" t="s">
        <v>15</v>
      </c>
      <c r="G24526" s="4">
        <f ca="1">_xll.DBRW($B$1,$E24526,$F24526,$D24526,$A24526,$C24526,$B24526,$B$3,$B$5,$B$4)</f>
        <v>-5513.55</v>
      </c>
    </row>
    <row r="24527" spans="1:7" ht="14.4" x14ac:dyDescent="0.3">
      <c r="A24527" s="1" t="s">
        <v>73</v>
      </c>
      <c r="B24527" s="1" t="s">
        <v>106</v>
      </c>
      <c r="C24527" s="1" t="s">
        <v>35</v>
      </c>
      <c r="D24527" s="1" t="s">
        <v>24</v>
      </c>
      <c r="E24527" s="1" t="s">
        <v>8</v>
      </c>
      <c r="F24527" s="1" t="s">
        <v>16</v>
      </c>
      <c r="G24527" s="4">
        <f ca="1">_xll.DBRW($B$1,$E24527,$F24527,$D24527,$A24527,$C24527,$B24527,$B$3,$B$5,$B$4)</f>
        <v>-7728.72</v>
      </c>
    </row>
    <row r="24528" spans="1:7" ht="14.4" x14ac:dyDescent="0.3">
      <c r="A24528" s="1" t="s">
        <v>73</v>
      </c>
      <c r="B24528" s="1" t="s">
        <v>106</v>
      </c>
      <c r="C24528" s="1" t="s">
        <v>35</v>
      </c>
      <c r="D24528" s="1" t="s">
        <v>24</v>
      </c>
      <c r="E24528" s="1" t="s">
        <v>8</v>
      </c>
      <c r="F24528" s="1" t="s">
        <v>17</v>
      </c>
      <c r="G24528" s="4">
        <f ca="1">_xll.DBRW($B$1,$E24528,$F24528,$D24528,$A24528,$C24528,$B24528,$B$3,$B$5,$B$4)</f>
        <v>-5244.59</v>
      </c>
    </row>
    <row r="24529" spans="1:7" ht="14.4" x14ac:dyDescent="0.3">
      <c r="A24529" s="1" t="s">
        <v>73</v>
      </c>
      <c r="B24529" s="1" t="s">
        <v>106</v>
      </c>
      <c r="C24529" s="1" t="s">
        <v>35</v>
      </c>
      <c r="D24529" s="1" t="s">
        <v>24</v>
      </c>
      <c r="E24529" s="1" t="s">
        <v>8</v>
      </c>
      <c r="F24529" s="1" t="s">
        <v>18</v>
      </c>
      <c r="G24529" s="4">
        <f ca="1">_xll.DBRW($B$1,$E24529,$F24529,$D24529,$A24529,$C24529,$B24529,$B$3,$B$5,$B$4)</f>
        <v>-4424.2700000000004</v>
      </c>
    </row>
    <row r="24530" spans="1:7" ht="14.4" x14ac:dyDescent="0.3">
      <c r="A24530" s="1" t="s">
        <v>73</v>
      </c>
      <c r="B24530" s="1" t="s">
        <v>106</v>
      </c>
      <c r="C24530" s="1" t="s">
        <v>35</v>
      </c>
      <c r="D24530" s="1" t="s">
        <v>24</v>
      </c>
      <c r="E24530" s="1" t="s">
        <v>8</v>
      </c>
      <c r="F24530" s="1" t="s">
        <v>19</v>
      </c>
      <c r="G24530" s="4">
        <f ca="1">_xll.DBRW($B$1,$E24530,$F24530,$D24530,$A24530,$C24530,$B24530,$B$3,$B$5,$B$4)</f>
        <v>-3577.08</v>
      </c>
    </row>
    <row r="24531" spans="1:7" ht="14.4" x14ac:dyDescent="0.3">
      <c r="A24531" s="1" t="s">
        <v>73</v>
      </c>
      <c r="B24531" s="1" t="s">
        <v>106</v>
      </c>
      <c r="C24531" s="1" t="s">
        <v>35</v>
      </c>
      <c r="D24531" s="1" t="s">
        <v>24</v>
      </c>
      <c r="E24531" s="1" t="s">
        <v>8</v>
      </c>
      <c r="F24531" s="1" t="s">
        <v>20</v>
      </c>
      <c r="G24531" s="4">
        <f ca="1">_xll.DBRW($B$1,$E24531,$F24531,$D24531,$A24531,$C24531,$B24531,$B$3,$B$5,$B$4)</f>
        <v>-3630.87</v>
      </c>
    </row>
    <row r="24532" spans="1:7" ht="14.4" x14ac:dyDescent="0.3">
      <c r="A24532" s="1" t="s">
        <v>73</v>
      </c>
      <c r="B24532" s="1" t="s">
        <v>106</v>
      </c>
      <c r="C24532" s="1" t="s">
        <v>35</v>
      </c>
      <c r="D24532" s="1" t="s">
        <v>24</v>
      </c>
      <c r="E24532" s="1" t="s">
        <v>21</v>
      </c>
      <c r="F24532" s="1" t="s">
        <v>9</v>
      </c>
      <c r="G24532" s="4">
        <f ca="1">_xll.DBRW($B$1,$E24532,$F24532,$D24532,$A24532,$C24532,$B24532,$B$3,$B$5,$B$4)</f>
        <v>-3630.87</v>
      </c>
    </row>
    <row r="24533" spans="1:7" ht="14.4" x14ac:dyDescent="0.3">
      <c r="A24533" s="1" t="s">
        <v>73</v>
      </c>
      <c r="B24533" s="1" t="s">
        <v>106</v>
      </c>
      <c r="C24533" s="1" t="s">
        <v>35</v>
      </c>
      <c r="D24533" s="1" t="s">
        <v>24</v>
      </c>
      <c r="E24533" s="1" t="s">
        <v>21</v>
      </c>
      <c r="F24533" s="1" t="s">
        <v>10</v>
      </c>
      <c r="G24533" s="4">
        <f ca="1">_xll.DBRW($B$1,$E24533,$F24533,$D24533,$A24533,$C24533,$B24533,$B$3,$B$5,$B$4)</f>
        <v>-3361.91</v>
      </c>
    </row>
    <row r="24534" spans="1:7" ht="14.4" x14ac:dyDescent="0.3">
      <c r="A24534" s="1" t="s">
        <v>73</v>
      </c>
      <c r="B24534" s="1" t="s">
        <v>106</v>
      </c>
      <c r="C24534" s="1" t="s">
        <v>35</v>
      </c>
      <c r="D24534" s="1" t="s">
        <v>24</v>
      </c>
      <c r="E24534" s="1" t="s">
        <v>21</v>
      </c>
      <c r="F24534" s="1" t="s">
        <v>11</v>
      </c>
      <c r="G24534" s="4">
        <f ca="1">_xll.DBRW($B$1,$E24534,$F24534,$D24534,$A24534,$C24534,$B24534,$B$3,$B$5,$B$4)</f>
        <v>-3482.93</v>
      </c>
    </row>
    <row r="24535" spans="1:7" ht="14.4" x14ac:dyDescent="0.3">
      <c r="A24535" s="1" t="s">
        <v>73</v>
      </c>
      <c r="B24535" s="1" t="s">
        <v>106</v>
      </c>
      <c r="C24535" s="1" t="s">
        <v>35</v>
      </c>
      <c r="D24535" s="1" t="s">
        <v>24</v>
      </c>
      <c r="E24535" s="1" t="s">
        <v>21</v>
      </c>
      <c r="F24535" s="1" t="s">
        <v>12</v>
      </c>
      <c r="G24535" s="4">
        <f ca="1">_xll.DBRW($B$1,$E24535,$F24535,$D24535,$A24535,$C24535,$B24535,$B$3,$B$5,$B$4)</f>
        <v>-3173.63</v>
      </c>
    </row>
    <row r="24536" spans="1:7" ht="14.4" x14ac:dyDescent="0.3">
      <c r="A24536" s="1" t="s">
        <v>73</v>
      </c>
      <c r="B24536" s="1" t="s">
        <v>106</v>
      </c>
      <c r="C24536" s="1" t="s">
        <v>35</v>
      </c>
      <c r="D24536" s="1" t="s">
        <v>24</v>
      </c>
      <c r="E24536" s="1" t="s">
        <v>21</v>
      </c>
      <c r="F24536" s="1" t="s">
        <v>13</v>
      </c>
      <c r="G24536" s="4">
        <f ca="1">_xll.DBRW($B$1,$E24536,$F24536,$D24536,$A24536,$C24536,$B24536,$B$3,$B$5,$B$4)</f>
        <v>-9566.18</v>
      </c>
    </row>
    <row r="24537" spans="1:7" ht="14.4" x14ac:dyDescent="0.3">
      <c r="A24537" s="1" t="s">
        <v>73</v>
      </c>
      <c r="B24537" s="1" t="s">
        <v>106</v>
      </c>
      <c r="C24537" s="1" t="s">
        <v>35</v>
      </c>
      <c r="D24537" s="1" t="s">
        <v>24</v>
      </c>
      <c r="E24537" s="1" t="s">
        <v>21</v>
      </c>
      <c r="F24537" s="1" t="s">
        <v>14</v>
      </c>
      <c r="G24537" s="4">
        <f ca="1">_xll.DBRW($B$1,$E24537,$F24537,$D24537,$A24537,$C24537,$B24537,$B$3,$B$5,$B$4)</f>
        <v>-3227.44</v>
      </c>
    </row>
    <row r="24538" spans="1:7" ht="14.4" x14ac:dyDescent="0.3">
      <c r="A24538" s="1" t="s">
        <v>73</v>
      </c>
      <c r="B24538" s="1" t="s">
        <v>106</v>
      </c>
      <c r="C24538" s="1" t="s">
        <v>35</v>
      </c>
      <c r="D24538" s="1" t="s">
        <v>24</v>
      </c>
      <c r="E24538" s="1" t="s">
        <v>21</v>
      </c>
      <c r="F24538" s="1" t="s">
        <v>15</v>
      </c>
      <c r="G24538" s="4">
        <f ca="1">_xll.DBRW($B$1,$E24538,$F24538,$D24538,$A24538,$C24538,$B24538,$B$3,$B$5,$B$4)</f>
        <v>-3227.44</v>
      </c>
    </row>
    <row r="24539" spans="1:7" ht="14.4" x14ac:dyDescent="0.3">
      <c r="A24539" s="1" t="s">
        <v>73</v>
      </c>
      <c r="B24539" s="1" t="s">
        <v>106</v>
      </c>
      <c r="C24539" s="1" t="s">
        <v>35</v>
      </c>
      <c r="D24539" s="1" t="s">
        <v>24</v>
      </c>
      <c r="E24539" s="1" t="s">
        <v>21</v>
      </c>
      <c r="F24539" s="1" t="s">
        <v>16</v>
      </c>
      <c r="G24539" s="4">
        <f ca="1">_xll.DBRW($B$1,$E24539,$F24539,$D24539,$A24539,$C24539,$B24539,$B$3,$B$5,$B$4)</f>
        <v>-3227.44</v>
      </c>
    </row>
    <row r="24540" spans="1:7" ht="14.4" x14ac:dyDescent="0.3">
      <c r="A24540" s="1" t="s">
        <v>73</v>
      </c>
      <c r="B24540" s="1" t="s">
        <v>106</v>
      </c>
      <c r="C24540" s="1" t="s">
        <v>35</v>
      </c>
      <c r="D24540" s="1" t="s">
        <v>24</v>
      </c>
      <c r="E24540" s="1" t="s">
        <v>21</v>
      </c>
      <c r="F24540" s="1" t="s">
        <v>17</v>
      </c>
      <c r="G24540" s="4">
        <f ca="1">_xll.DBRW($B$1,$E24540,$F24540,$D24540,$A24540,$C24540,$B24540,$B$3,$B$5,$B$4)</f>
        <v>-2958.48</v>
      </c>
    </row>
    <row r="24541" spans="1:7" ht="14.4" x14ac:dyDescent="0.3">
      <c r="A24541" s="1" t="s">
        <v>73</v>
      </c>
      <c r="B24541" s="1" t="s">
        <v>106</v>
      </c>
      <c r="C24541" s="1" t="s">
        <v>35</v>
      </c>
      <c r="D24541" s="1" t="s">
        <v>24</v>
      </c>
      <c r="E24541" s="1" t="s">
        <v>21</v>
      </c>
      <c r="F24541" s="1" t="s">
        <v>18</v>
      </c>
      <c r="G24541" s="4">
        <f ca="1">_xll.DBRW($B$1,$E24541,$F24541,$D24541,$A24541,$C24541,$B24541,$B$3,$B$5,$B$4)</f>
        <v>-3052.62</v>
      </c>
    </row>
    <row r="24542" spans="1:7" ht="14.4" x14ac:dyDescent="0.3">
      <c r="A24542" s="1" t="s">
        <v>73</v>
      </c>
      <c r="B24542" s="1" t="s">
        <v>106</v>
      </c>
      <c r="C24542" s="1" t="s">
        <v>35</v>
      </c>
      <c r="D24542" s="1" t="s">
        <v>24</v>
      </c>
      <c r="E24542" s="1" t="s">
        <v>21</v>
      </c>
      <c r="F24542" s="1" t="s">
        <v>19</v>
      </c>
      <c r="G24542" s="4">
        <f ca="1">_xll.DBRW($B$1,$E24542,$F24542,$D24542,$A24542,$C24542,$B24542,$B$3,$B$5,$B$4)</f>
        <v>-2931.57</v>
      </c>
    </row>
    <row r="24543" spans="1:7" ht="14.4" x14ac:dyDescent="0.3">
      <c r="A24543" s="1" t="s">
        <v>73</v>
      </c>
      <c r="B24543" s="1" t="s">
        <v>106</v>
      </c>
      <c r="C24543" s="1" t="s">
        <v>35</v>
      </c>
      <c r="D24543" s="1" t="s">
        <v>24</v>
      </c>
      <c r="E24543" s="1" t="s">
        <v>21</v>
      </c>
      <c r="F24543" s="1" t="s">
        <v>20</v>
      </c>
      <c r="G24543" s="4">
        <f ca="1">_xll.DBRW($B$1,$E24543,$F24543,$D24543,$A24543,$C24543,$B24543,$B$3,$B$5,$B$4)</f>
        <v>-2339.87</v>
      </c>
    </row>
    <row r="24544" spans="1:7" ht="14.4" x14ac:dyDescent="0.3">
      <c r="A24544" s="1" t="s">
        <v>73</v>
      </c>
      <c r="B24544" s="1" t="s">
        <v>106</v>
      </c>
      <c r="C24544" s="1" t="s">
        <v>35</v>
      </c>
      <c r="D24544" s="1" t="s">
        <v>24</v>
      </c>
      <c r="E24544" s="1" t="s">
        <v>22</v>
      </c>
      <c r="F24544" s="1" t="s">
        <v>9</v>
      </c>
      <c r="G24544" s="4">
        <f ca="1">_xll.DBRW($B$1,$E24544,$F24544,$D24544,$A24544,$C24544,$B24544,$B$3,$B$5,$B$4)</f>
        <v>-2635.73</v>
      </c>
    </row>
    <row r="24545" spans="1:7" ht="14.4" x14ac:dyDescent="0.3">
      <c r="A24545" s="1" t="s">
        <v>73</v>
      </c>
      <c r="B24545" s="1" t="s">
        <v>106</v>
      </c>
      <c r="C24545" s="1" t="s">
        <v>35</v>
      </c>
      <c r="D24545" s="1" t="s">
        <v>24</v>
      </c>
      <c r="E24545" s="1" t="s">
        <v>22</v>
      </c>
      <c r="F24545" s="1" t="s">
        <v>10</v>
      </c>
      <c r="G24545" s="4">
        <f ca="1">_xll.DBRW($B$1,$E24545,$F24545,$D24545,$A24545,$C24545,$B24545,$B$3,$B$5,$B$4)</f>
        <v>-3227.44</v>
      </c>
    </row>
    <row r="24546" spans="1:7" ht="14.4" x14ac:dyDescent="0.3">
      <c r="A24546" s="1" t="s">
        <v>73</v>
      </c>
      <c r="B24546" s="1" t="s">
        <v>106</v>
      </c>
      <c r="C24546" s="1" t="s">
        <v>35</v>
      </c>
      <c r="D24546" s="1" t="s">
        <v>24</v>
      </c>
      <c r="E24546" s="1" t="s">
        <v>22</v>
      </c>
      <c r="F24546" s="1" t="s">
        <v>11</v>
      </c>
      <c r="G24546" s="4">
        <f ca="1">_xll.DBRW($B$1,$E24546,$F24546,$D24546,$A24546,$C24546,$B24546,$B$3,$B$5,$B$4)</f>
        <v>-806.86</v>
      </c>
    </row>
    <row r="24547" spans="1:7" ht="14.4" x14ac:dyDescent="0.3">
      <c r="A24547" s="1" t="s">
        <v>73</v>
      </c>
      <c r="B24547" s="1" t="s">
        <v>106</v>
      </c>
      <c r="C24547" s="1" t="s">
        <v>35</v>
      </c>
      <c r="D24547" s="1" t="s">
        <v>24</v>
      </c>
      <c r="E24547" s="1" t="s">
        <v>22</v>
      </c>
      <c r="F24547" s="1" t="s">
        <v>12</v>
      </c>
      <c r="G24547" s="4">
        <f ca="1">_xll.DBRW($B$1,$E24547,$F24547,$D24547,$A24547,$C24547,$B24547,$B$3,$B$5,$B$4)</f>
        <v>-8711.9958545454556</v>
      </c>
    </row>
    <row r="24548" spans="1:7" ht="14.4" x14ac:dyDescent="0.3">
      <c r="A24548" s="1" t="s">
        <v>73</v>
      </c>
      <c r="B24548" s="1" t="s">
        <v>106</v>
      </c>
      <c r="C24548" s="1" t="s">
        <v>35</v>
      </c>
      <c r="D24548" s="1" t="s">
        <v>24</v>
      </c>
      <c r="E24548" s="1" t="s">
        <v>22</v>
      </c>
      <c r="F24548" s="1" t="s">
        <v>13</v>
      </c>
      <c r="G24548" s="4">
        <f ca="1">_xll.DBRW($B$1,$E24548,$F24548,$D24548,$A24548,$C24548,$B24548,$B$3,$B$5,$B$4)</f>
        <v>-8711.9958545454556</v>
      </c>
    </row>
    <row r="24549" spans="1:7" ht="14.4" x14ac:dyDescent="0.3">
      <c r="A24549" s="1" t="s">
        <v>73</v>
      </c>
      <c r="B24549" s="1" t="s">
        <v>106</v>
      </c>
      <c r="C24549" s="1" t="s">
        <v>35</v>
      </c>
      <c r="D24549" s="1" t="s">
        <v>24</v>
      </c>
      <c r="E24549" s="1" t="s">
        <v>22</v>
      </c>
      <c r="F24549" s="1" t="s">
        <v>14</v>
      </c>
      <c r="G24549" s="4">
        <f ca="1">_xll.DBRW($B$1,$E24549,$F24549,$D24549,$A24549,$C24549,$B24549,$B$3,$B$5,$B$4)</f>
        <v>-8711.9958545454556</v>
      </c>
    </row>
    <row r="24550" spans="1:7" ht="14.4" x14ac:dyDescent="0.3">
      <c r="A24550" s="1" t="s">
        <v>73</v>
      </c>
      <c r="B24550" s="1" t="s">
        <v>106</v>
      </c>
      <c r="C24550" s="1" t="s">
        <v>35</v>
      </c>
      <c r="D24550" s="1" t="s">
        <v>24</v>
      </c>
      <c r="E24550" s="1" t="s">
        <v>22</v>
      </c>
      <c r="F24550" s="1" t="s">
        <v>15</v>
      </c>
      <c r="G24550" s="4">
        <f ca="1">_xll.DBRW($B$1,$E24550,$F24550,$D24550,$A24550,$C24550,$B24550,$B$3,$B$5,$B$4)</f>
        <v>-8711.9958545454556</v>
      </c>
    </row>
    <row r="24551" spans="1:7" ht="14.4" x14ac:dyDescent="0.3">
      <c r="A24551" s="1" t="s">
        <v>73</v>
      </c>
      <c r="B24551" s="1" t="s">
        <v>106</v>
      </c>
      <c r="C24551" s="1" t="s">
        <v>35</v>
      </c>
      <c r="D24551" s="1" t="s">
        <v>24</v>
      </c>
      <c r="E24551" s="1" t="s">
        <v>22</v>
      </c>
      <c r="F24551" s="1" t="s">
        <v>16</v>
      </c>
      <c r="G24551" s="4">
        <f ca="1">_xll.DBRW($B$1,$E24551,$F24551,$D24551,$A24551,$C24551,$B24551,$B$3,$B$5,$B$4)</f>
        <v>-8711.9958545454556</v>
      </c>
    </row>
    <row r="24552" spans="1:7" ht="14.4" x14ac:dyDescent="0.3">
      <c r="A24552" s="1" t="s">
        <v>73</v>
      </c>
      <c r="B24552" s="1" t="s">
        <v>106</v>
      </c>
      <c r="C24552" s="1" t="s">
        <v>35</v>
      </c>
      <c r="D24552" s="1" t="s">
        <v>24</v>
      </c>
      <c r="E24552" s="1" t="s">
        <v>22</v>
      </c>
      <c r="F24552" s="1" t="s">
        <v>17</v>
      </c>
      <c r="G24552" s="4">
        <f ca="1">_xll.DBRW($B$1,$E24552,$F24552,$D24552,$A24552,$C24552,$B24552,$B$3,$B$5,$B$4)</f>
        <v>-8711.9958545454556</v>
      </c>
    </row>
    <row r="24553" spans="1:7" ht="14.4" x14ac:dyDescent="0.3">
      <c r="A24553" s="1" t="s">
        <v>73</v>
      </c>
      <c r="B24553" s="1" t="s">
        <v>106</v>
      </c>
      <c r="C24553" s="1" t="s">
        <v>35</v>
      </c>
      <c r="D24553" s="1" t="s">
        <v>24</v>
      </c>
      <c r="E24553" s="1" t="s">
        <v>22</v>
      </c>
      <c r="F24553" s="1" t="s">
        <v>18</v>
      </c>
      <c r="G24553" s="4">
        <f ca="1">_xll.DBRW($B$1,$E24553,$F24553,$D24553,$A24553,$C24553,$B24553,$B$3,$B$5,$B$4)</f>
        <v>-8711.9958545454556</v>
      </c>
    </row>
    <row r="24554" spans="1:7" ht="14.4" x14ac:dyDescent="0.3">
      <c r="A24554" s="1" t="s">
        <v>73</v>
      </c>
      <c r="B24554" s="1" t="s">
        <v>106</v>
      </c>
      <c r="C24554" s="1" t="s">
        <v>35</v>
      </c>
      <c r="D24554" s="1" t="s">
        <v>24</v>
      </c>
      <c r="E24554" s="1" t="s">
        <v>22</v>
      </c>
      <c r="F24554" s="1" t="s">
        <v>19</v>
      </c>
      <c r="G24554" s="4">
        <f ca="1">_xll.DBRW($B$1,$E24554,$F24554,$D24554,$A24554,$C24554,$B24554,$B$3,$B$5,$B$4)</f>
        <v>-8711.9958545454556</v>
      </c>
    </row>
    <row r="24555" spans="1:7" ht="14.4" x14ac:dyDescent="0.3">
      <c r="A24555" s="1" t="s">
        <v>73</v>
      </c>
      <c r="B24555" s="1" t="s">
        <v>106</v>
      </c>
      <c r="C24555" s="1" t="s">
        <v>35</v>
      </c>
      <c r="D24555" s="1" t="s">
        <v>24</v>
      </c>
      <c r="E24555" s="1" t="s">
        <v>22</v>
      </c>
      <c r="F24555" s="1" t="s">
        <v>20</v>
      </c>
      <c r="G24555" s="4">
        <f ca="1">_xll.DBRW($B$1,$E24555,$F24555,$D24555,$A24555,$C24555,$B24555,$B$3,$B$5,$B$4)</f>
        <v>-8711.9958545454556</v>
      </c>
    </row>
    <row r="24556" spans="1:7" ht="14.4" x14ac:dyDescent="0.3">
      <c r="A24556" s="1" t="s">
        <v>73</v>
      </c>
      <c r="B24556" s="1" t="s">
        <v>106</v>
      </c>
      <c r="C24556" s="1" t="s">
        <v>36</v>
      </c>
      <c r="D24556" s="1" t="s">
        <v>7</v>
      </c>
      <c r="E24556" s="1" t="s">
        <v>8</v>
      </c>
      <c r="F24556" s="1" t="s">
        <v>9</v>
      </c>
      <c r="G24556" s="4">
        <f ca="1">_xll.DBRW($B$1,$E24556,$F24556,$D24556,$A24556,$C24556,$B24556,$B$3,$B$5,$B$4)</f>
        <v>-1003.24</v>
      </c>
    </row>
    <row r="24557" spans="1:7" ht="14.4" x14ac:dyDescent="0.3">
      <c r="A24557" s="1" t="s">
        <v>73</v>
      </c>
      <c r="B24557" s="1" t="s">
        <v>106</v>
      </c>
      <c r="C24557" s="1" t="s">
        <v>36</v>
      </c>
      <c r="D24557" s="1" t="s">
        <v>7</v>
      </c>
      <c r="E24557" s="1" t="s">
        <v>8</v>
      </c>
      <c r="F24557" s="1" t="s">
        <v>10</v>
      </c>
      <c r="G24557" s="4">
        <f ca="1">_xll.DBRW($B$1,$E24557,$F24557,$D24557,$A24557,$C24557,$B24557,$B$3,$B$5,$B$4)</f>
        <v>-2075.08</v>
      </c>
    </row>
    <row r="24558" spans="1:7" ht="14.4" x14ac:dyDescent="0.3">
      <c r="A24558" s="1" t="s">
        <v>73</v>
      </c>
      <c r="B24558" s="1" t="s">
        <v>106</v>
      </c>
      <c r="C24558" s="1" t="s">
        <v>36</v>
      </c>
      <c r="D24558" s="1" t="s">
        <v>7</v>
      </c>
      <c r="E24558" s="1" t="s">
        <v>8</v>
      </c>
      <c r="F24558" s="1" t="s">
        <v>11</v>
      </c>
      <c r="G24558" s="4">
        <f ca="1">_xll.DBRW($B$1,$E24558,$F24558,$D24558,$A24558,$C24558,$B24558,$B$3,$B$5,$B$4)</f>
        <v>-2008.41</v>
      </c>
    </row>
    <row r="24559" spans="1:7" ht="14.4" x14ac:dyDescent="0.3">
      <c r="A24559" s="1" t="s">
        <v>73</v>
      </c>
      <c r="B24559" s="1" t="s">
        <v>106</v>
      </c>
      <c r="C24559" s="1" t="s">
        <v>36</v>
      </c>
      <c r="D24559" s="1" t="s">
        <v>7</v>
      </c>
      <c r="E24559" s="1" t="s">
        <v>8</v>
      </c>
      <c r="F24559" s="1" t="s">
        <v>12</v>
      </c>
      <c r="G24559" s="4">
        <f ca="1">_xll.DBRW($B$1,$E24559,$F24559,$D24559,$A24559,$C24559,$B24559,$B$3,$B$5,$B$4)</f>
        <v>-2454.5100000000002</v>
      </c>
    </row>
    <row r="24560" spans="1:7" ht="14.4" x14ac:dyDescent="0.3">
      <c r="A24560" s="1" t="s">
        <v>73</v>
      </c>
      <c r="B24560" s="1" t="s">
        <v>106</v>
      </c>
      <c r="C24560" s="1" t="s">
        <v>36</v>
      </c>
      <c r="D24560" s="1" t="s">
        <v>7</v>
      </c>
      <c r="E24560" s="1" t="s">
        <v>8</v>
      </c>
      <c r="F24560" s="1" t="s">
        <v>13</v>
      </c>
      <c r="G24560" s="4">
        <f ca="1">_xll.DBRW($B$1,$E24560,$F24560,$D24560,$A24560,$C24560,$B24560,$B$3,$B$5,$B$4)</f>
        <v>-2080.31</v>
      </c>
    </row>
    <row r="24561" spans="1:7" ht="14.4" x14ac:dyDescent="0.3">
      <c r="A24561" s="1" t="s">
        <v>73</v>
      </c>
      <c r="B24561" s="1" t="s">
        <v>106</v>
      </c>
      <c r="C24561" s="1" t="s">
        <v>36</v>
      </c>
      <c r="D24561" s="1" t="s">
        <v>7</v>
      </c>
      <c r="E24561" s="1" t="s">
        <v>8</v>
      </c>
      <c r="F24561" s="1" t="s">
        <v>14</v>
      </c>
      <c r="G24561" s="4">
        <f ca="1">_xll.DBRW($B$1,$E24561,$F24561,$D24561,$A24561,$C24561,$B24561,$B$3,$B$5,$B$4)</f>
        <v>-2078.61</v>
      </c>
    </row>
    <row r="24562" spans="1:7" ht="14.4" x14ac:dyDescent="0.3">
      <c r="A24562" s="1" t="s">
        <v>73</v>
      </c>
      <c r="B24562" s="1" t="s">
        <v>106</v>
      </c>
      <c r="C24562" s="1" t="s">
        <v>36</v>
      </c>
      <c r="D24562" s="1" t="s">
        <v>7</v>
      </c>
      <c r="E24562" s="1" t="s">
        <v>8</v>
      </c>
      <c r="F24562" s="1" t="s">
        <v>15</v>
      </c>
      <c r="G24562" s="4">
        <f ca="1">_xll.DBRW($B$1,$E24562,$F24562,$D24562,$A24562,$C24562,$B24562,$B$3,$B$5,$B$4)</f>
        <v>-2078.67</v>
      </c>
    </row>
    <row r="24563" spans="1:7" ht="14.4" x14ac:dyDescent="0.3">
      <c r="A24563" s="1" t="s">
        <v>73</v>
      </c>
      <c r="B24563" s="1" t="s">
        <v>106</v>
      </c>
      <c r="C24563" s="1" t="s">
        <v>36</v>
      </c>
      <c r="D24563" s="1" t="s">
        <v>7</v>
      </c>
      <c r="E24563" s="1" t="s">
        <v>8</v>
      </c>
      <c r="F24563" s="1" t="s">
        <v>16</v>
      </c>
      <c r="G24563" s="4">
        <f ca="1">_xll.DBRW($B$1,$E24563,$F24563,$D24563,$A24563,$C24563,$B24563,$B$3,$B$5,$B$4)</f>
        <v>-1160.8700000000001</v>
      </c>
    </row>
    <row r="24564" spans="1:7" ht="14.4" x14ac:dyDescent="0.3">
      <c r="A24564" s="1" t="s">
        <v>73</v>
      </c>
      <c r="B24564" s="1" t="s">
        <v>106</v>
      </c>
      <c r="C24564" s="1" t="s">
        <v>36</v>
      </c>
      <c r="D24564" s="1" t="s">
        <v>7</v>
      </c>
      <c r="E24564" s="1" t="s">
        <v>8</v>
      </c>
      <c r="F24564" s="1" t="s">
        <v>17</v>
      </c>
      <c r="G24564" s="4">
        <f ca="1">_xll.DBRW($B$1,$E24564,$F24564,$D24564,$A24564,$C24564,$B24564,$B$3,$B$5,$B$4)</f>
        <v>-1930.3500000000001</v>
      </c>
    </row>
    <row r="24565" spans="1:7" ht="14.4" x14ac:dyDescent="0.3">
      <c r="A24565" s="1" t="s">
        <v>73</v>
      </c>
      <c r="B24565" s="1" t="s">
        <v>106</v>
      </c>
      <c r="C24565" s="1" t="s">
        <v>36</v>
      </c>
      <c r="D24565" s="1" t="s">
        <v>7</v>
      </c>
      <c r="E24565" s="1" t="s">
        <v>8</v>
      </c>
      <c r="F24565" s="1" t="s">
        <v>18</v>
      </c>
      <c r="G24565" s="4">
        <f ca="1">_xll.DBRW($B$1,$E24565,$F24565,$D24565,$A24565,$C24565,$B24565,$B$3,$B$5,$B$4)</f>
        <v>-1930.27</v>
      </c>
    </row>
    <row r="24566" spans="1:7" ht="14.4" x14ac:dyDescent="0.3">
      <c r="A24566" s="1" t="s">
        <v>73</v>
      </c>
      <c r="B24566" s="1" t="s">
        <v>106</v>
      </c>
      <c r="C24566" s="1" t="s">
        <v>36</v>
      </c>
      <c r="D24566" s="1" t="s">
        <v>7</v>
      </c>
      <c r="E24566" s="1" t="s">
        <v>8</v>
      </c>
      <c r="F24566" s="1" t="s">
        <v>19</v>
      </c>
      <c r="G24566" s="4">
        <f ca="1">_xll.DBRW($B$1,$E24566,$F24566,$D24566,$A24566,$C24566,$B24566,$B$3,$B$5,$B$4)</f>
        <v>3100.79</v>
      </c>
    </row>
    <row r="24567" spans="1:7" ht="14.4" x14ac:dyDescent="0.3">
      <c r="A24567" s="1" t="s">
        <v>73</v>
      </c>
      <c r="B24567" s="1" t="s">
        <v>106</v>
      </c>
      <c r="C24567" s="1" t="s">
        <v>36</v>
      </c>
      <c r="D24567" s="1" t="s">
        <v>7</v>
      </c>
      <c r="E24567" s="1" t="s">
        <v>8</v>
      </c>
      <c r="F24567" s="1" t="s">
        <v>20</v>
      </c>
      <c r="G24567" s="4">
        <f ca="1">_xll.DBRW($B$1,$E24567,$F24567,$D24567,$A24567,$C24567,$B24567,$B$3,$B$5,$B$4)</f>
        <v>11965.15</v>
      </c>
    </row>
    <row r="24568" spans="1:7" ht="14.4" x14ac:dyDescent="0.3">
      <c r="A24568" s="1" t="s">
        <v>73</v>
      </c>
      <c r="B24568" s="1" t="s">
        <v>106</v>
      </c>
      <c r="C24568" s="1" t="s">
        <v>36</v>
      </c>
      <c r="D24568" s="1" t="s">
        <v>7</v>
      </c>
      <c r="E24568" s="1" t="s">
        <v>21</v>
      </c>
      <c r="F24568" s="1" t="s">
        <v>9</v>
      </c>
      <c r="G24568" s="4">
        <f ca="1">_xll.DBRW($B$1,$E24568,$F24568,$D24568,$A24568,$C24568,$B24568,$B$3,$B$5,$B$4)</f>
        <v>-1335.06</v>
      </c>
    </row>
    <row r="24569" spans="1:7" ht="14.4" x14ac:dyDescent="0.3">
      <c r="A24569" s="1" t="s">
        <v>73</v>
      </c>
      <c r="B24569" s="1" t="s">
        <v>106</v>
      </c>
      <c r="C24569" s="1" t="s">
        <v>36</v>
      </c>
      <c r="D24569" s="1" t="s">
        <v>7</v>
      </c>
      <c r="E24569" s="1" t="s">
        <v>21</v>
      </c>
      <c r="F24569" s="1" t="s">
        <v>10</v>
      </c>
      <c r="G24569" s="4">
        <f ca="1">_xll.DBRW($B$1,$E24569,$F24569,$D24569,$A24569,$C24569,$B24569,$B$3,$B$5,$B$4)</f>
        <v>-1335.15</v>
      </c>
    </row>
    <row r="24570" spans="1:7" ht="14.4" x14ac:dyDescent="0.3">
      <c r="A24570" s="1" t="s">
        <v>73</v>
      </c>
      <c r="B24570" s="1" t="s">
        <v>106</v>
      </c>
      <c r="C24570" s="1" t="s">
        <v>36</v>
      </c>
      <c r="D24570" s="1" t="s">
        <v>7</v>
      </c>
      <c r="E24570" s="1" t="s">
        <v>21</v>
      </c>
      <c r="F24570" s="1" t="s">
        <v>11</v>
      </c>
      <c r="G24570" s="4">
        <f ca="1">_xll.DBRW($B$1,$E24570,$F24570,$D24570,$A24570,$C24570,$B24570,$B$3,$B$5,$B$4)</f>
        <v>-1335.06</v>
      </c>
    </row>
    <row r="24571" spans="1:7" ht="14.4" x14ac:dyDescent="0.3">
      <c r="A24571" s="1" t="s">
        <v>73</v>
      </c>
      <c r="B24571" s="1" t="s">
        <v>106</v>
      </c>
      <c r="C24571" s="1" t="s">
        <v>36</v>
      </c>
      <c r="D24571" s="1" t="s">
        <v>7</v>
      </c>
      <c r="E24571" s="1" t="s">
        <v>21</v>
      </c>
      <c r="F24571" s="1" t="s">
        <v>12</v>
      </c>
      <c r="G24571" s="4">
        <f ca="1">_xll.DBRW($B$1,$E24571,$F24571,$D24571,$A24571,$C24571,$B24571,$B$3,$B$5,$B$4)</f>
        <v>-1146.06</v>
      </c>
    </row>
    <row r="24572" spans="1:7" ht="14.4" x14ac:dyDescent="0.3">
      <c r="A24572" s="1" t="s">
        <v>73</v>
      </c>
      <c r="B24572" s="1" t="s">
        <v>106</v>
      </c>
      <c r="C24572" s="1" t="s">
        <v>36</v>
      </c>
      <c r="D24572" s="1" t="s">
        <v>7</v>
      </c>
      <c r="E24572" s="1" t="s">
        <v>21</v>
      </c>
      <c r="F24572" s="1" t="s">
        <v>13</v>
      </c>
      <c r="G24572" s="4">
        <f ca="1">_xll.DBRW($B$1,$E24572,$F24572,$D24572,$A24572,$C24572,$B24572,$B$3,$B$5,$B$4)</f>
        <v>-773.98</v>
      </c>
    </row>
    <row r="24573" spans="1:7" ht="14.4" x14ac:dyDescent="0.3">
      <c r="A24573" s="1" t="s">
        <v>73</v>
      </c>
      <c r="B24573" s="1" t="s">
        <v>106</v>
      </c>
      <c r="C24573" s="1" t="s">
        <v>36</v>
      </c>
      <c r="D24573" s="1" t="s">
        <v>7</v>
      </c>
      <c r="E24573" s="1" t="s">
        <v>21</v>
      </c>
      <c r="F24573" s="1" t="s">
        <v>14</v>
      </c>
      <c r="G24573" s="4">
        <f ca="1">_xll.DBRW($B$1,$E24573,$F24573,$D24573,$A24573,$C24573,$B24573,$B$3,$B$5,$B$4)</f>
        <v>-1144.72</v>
      </c>
    </row>
    <row r="24574" spans="1:7" ht="14.4" x14ac:dyDescent="0.3">
      <c r="A24574" s="1" t="s">
        <v>73</v>
      </c>
      <c r="B24574" s="1" t="s">
        <v>106</v>
      </c>
      <c r="C24574" s="1" t="s">
        <v>36</v>
      </c>
      <c r="D24574" s="1" t="s">
        <v>7</v>
      </c>
      <c r="E24574" s="1" t="s">
        <v>21</v>
      </c>
      <c r="F24574" s="1" t="s">
        <v>15</v>
      </c>
      <c r="G24574" s="4">
        <f ca="1">_xll.DBRW($B$1,$E24574,$F24574,$D24574,$A24574,$C24574,$B24574,$B$3,$B$5,$B$4)</f>
        <v>-1438.88</v>
      </c>
    </row>
    <row r="24575" spans="1:7" ht="14.4" x14ac:dyDescent="0.3">
      <c r="A24575" s="1" t="s">
        <v>73</v>
      </c>
      <c r="B24575" s="1" t="s">
        <v>106</v>
      </c>
      <c r="C24575" s="1" t="s">
        <v>36</v>
      </c>
      <c r="D24575" s="1" t="s">
        <v>7</v>
      </c>
      <c r="E24575" s="1" t="s">
        <v>21</v>
      </c>
      <c r="F24575" s="1" t="s">
        <v>16</v>
      </c>
      <c r="G24575" s="4">
        <f ca="1">_xll.DBRW($B$1,$E24575,$F24575,$D24575,$A24575,$C24575,$B24575,$B$3,$B$5,$B$4)</f>
        <v>-1186.8</v>
      </c>
    </row>
    <row r="24576" spans="1:7" ht="14.4" x14ac:dyDescent="0.3">
      <c r="A24576" s="1" t="s">
        <v>73</v>
      </c>
      <c r="B24576" s="1" t="s">
        <v>106</v>
      </c>
      <c r="C24576" s="1" t="s">
        <v>36</v>
      </c>
      <c r="D24576" s="1" t="s">
        <v>7</v>
      </c>
      <c r="E24576" s="1" t="s">
        <v>21</v>
      </c>
      <c r="F24576" s="1" t="s">
        <v>17</v>
      </c>
      <c r="G24576" s="4">
        <f ca="1">_xll.DBRW($B$1,$E24576,$F24576,$D24576,$A24576,$C24576,$B24576,$B$3,$B$5,$B$4)</f>
        <v>-1186.72</v>
      </c>
    </row>
    <row r="24577" spans="1:7" ht="14.4" x14ac:dyDescent="0.3">
      <c r="A24577" s="1" t="s">
        <v>73</v>
      </c>
      <c r="B24577" s="1" t="s">
        <v>106</v>
      </c>
      <c r="C24577" s="1" t="s">
        <v>36</v>
      </c>
      <c r="D24577" s="1" t="s">
        <v>7</v>
      </c>
      <c r="E24577" s="1" t="s">
        <v>21</v>
      </c>
      <c r="F24577" s="1" t="s">
        <v>18</v>
      </c>
      <c r="G24577" s="4">
        <f ca="1">_xll.DBRW($B$1,$E24577,$F24577,$D24577,$A24577,$C24577,$B24577,$B$3,$B$5,$B$4)</f>
        <v>-1186.72</v>
      </c>
    </row>
    <row r="24578" spans="1:7" ht="14.4" x14ac:dyDescent="0.3">
      <c r="A24578" s="1" t="s">
        <v>73</v>
      </c>
      <c r="B24578" s="1" t="s">
        <v>106</v>
      </c>
      <c r="C24578" s="1" t="s">
        <v>36</v>
      </c>
      <c r="D24578" s="1" t="s">
        <v>7</v>
      </c>
      <c r="E24578" s="1" t="s">
        <v>21</v>
      </c>
      <c r="F24578" s="1" t="s">
        <v>19</v>
      </c>
      <c r="G24578" s="4">
        <f ca="1">_xll.DBRW($B$1,$E24578,$F24578,$D24578,$A24578,$C24578,$B24578,$B$3,$B$5,$B$4)</f>
        <v>-2800.48</v>
      </c>
    </row>
    <row r="24579" spans="1:7" ht="14.4" x14ac:dyDescent="0.3">
      <c r="A24579" s="1" t="s">
        <v>73</v>
      </c>
      <c r="B24579" s="1" t="s">
        <v>106</v>
      </c>
      <c r="C24579" s="1" t="s">
        <v>36</v>
      </c>
      <c r="D24579" s="1" t="s">
        <v>7</v>
      </c>
      <c r="E24579" s="1" t="s">
        <v>21</v>
      </c>
      <c r="F24579" s="1" t="s">
        <v>20</v>
      </c>
      <c r="G24579" s="4">
        <f ca="1">_xll.DBRW($B$1,$E24579,$F24579,$D24579,$A24579,$C24579,$B24579,$B$3,$B$5,$B$4)</f>
        <v>11440.56</v>
      </c>
    </row>
    <row r="24580" spans="1:7" ht="14.4" x14ac:dyDescent="0.3">
      <c r="A24580" s="1" t="s">
        <v>73</v>
      </c>
      <c r="B24580" s="1" t="s">
        <v>106</v>
      </c>
      <c r="C24580" s="1" t="s">
        <v>36</v>
      </c>
      <c r="D24580" s="1" t="s">
        <v>7</v>
      </c>
      <c r="E24580" s="1" t="s">
        <v>22</v>
      </c>
      <c r="F24580" s="1" t="s">
        <v>9</v>
      </c>
      <c r="G24580" s="4">
        <f ca="1">_xll.DBRW($B$1,$E24580,$F24580,$D24580,$A24580,$C24580,$B24580,$B$3,$B$5,$B$4)</f>
        <v>-1186.72</v>
      </c>
    </row>
    <row r="24581" spans="1:7" ht="14.4" x14ac:dyDescent="0.3">
      <c r="A24581" s="1" t="s">
        <v>73</v>
      </c>
      <c r="B24581" s="1" t="s">
        <v>106</v>
      </c>
      <c r="C24581" s="1" t="s">
        <v>36</v>
      </c>
      <c r="D24581" s="1" t="s">
        <v>7</v>
      </c>
      <c r="E24581" s="1" t="s">
        <v>22</v>
      </c>
      <c r="F24581" s="1" t="s">
        <v>10</v>
      </c>
      <c r="G24581" s="4">
        <f ca="1">_xll.DBRW($B$1,$E24581,$F24581,$D24581,$A24581,$C24581,$B24581,$B$3,$B$5,$B$4)</f>
        <v>-1186.8</v>
      </c>
    </row>
    <row r="24582" spans="1:7" ht="14.4" x14ac:dyDescent="0.3">
      <c r="A24582" s="1" t="s">
        <v>73</v>
      </c>
      <c r="B24582" s="1" t="s">
        <v>106</v>
      </c>
      <c r="C24582" s="1" t="s">
        <v>36</v>
      </c>
      <c r="D24582" s="1" t="s">
        <v>7</v>
      </c>
      <c r="E24582" s="1" t="s">
        <v>22</v>
      </c>
      <c r="F24582" s="1" t="s">
        <v>11</v>
      </c>
      <c r="G24582" s="4">
        <f ca="1">_xll.DBRW($B$1,$E24582,$F24582,$D24582,$A24582,$C24582,$B24582,$B$3,$B$5,$B$4)</f>
        <v>1186.77</v>
      </c>
    </row>
    <row r="24583" spans="1:7" ht="14.4" x14ac:dyDescent="0.3">
      <c r="A24583" s="1" t="s">
        <v>73</v>
      </c>
      <c r="B24583" s="1" t="s">
        <v>106</v>
      </c>
      <c r="C24583" s="1" t="s">
        <v>36</v>
      </c>
      <c r="D24583" s="1" t="s">
        <v>23</v>
      </c>
      <c r="E24583" s="1" t="s">
        <v>8</v>
      </c>
      <c r="F24583" s="1" t="s">
        <v>9</v>
      </c>
      <c r="G24583" s="4">
        <f ca="1">_xll.DBRW($B$1,$E24583,$F24583,$D24583,$A24583,$C24583,$B24583,$B$3,$B$5,$B$4)</f>
        <v>-1003.24</v>
      </c>
    </row>
    <row r="24584" spans="1:7" ht="14.4" x14ac:dyDescent="0.3">
      <c r="A24584" s="1" t="s">
        <v>73</v>
      </c>
      <c r="B24584" s="1" t="s">
        <v>106</v>
      </c>
      <c r="C24584" s="1" t="s">
        <v>36</v>
      </c>
      <c r="D24584" s="1" t="s">
        <v>23</v>
      </c>
      <c r="E24584" s="1" t="s">
        <v>8</v>
      </c>
      <c r="F24584" s="1" t="s">
        <v>10</v>
      </c>
      <c r="G24584" s="4">
        <f ca="1">_xll.DBRW($B$1,$E24584,$F24584,$D24584,$A24584,$C24584,$B24584,$B$3,$B$5,$B$4)</f>
        <v>-2075.08</v>
      </c>
    </row>
    <row r="24585" spans="1:7" ht="14.4" x14ac:dyDescent="0.3">
      <c r="A24585" s="1" t="s">
        <v>73</v>
      </c>
      <c r="B24585" s="1" t="s">
        <v>106</v>
      </c>
      <c r="C24585" s="1" t="s">
        <v>36</v>
      </c>
      <c r="D24585" s="1" t="s">
        <v>23</v>
      </c>
      <c r="E24585" s="1" t="s">
        <v>8</v>
      </c>
      <c r="F24585" s="1" t="s">
        <v>11</v>
      </c>
      <c r="G24585" s="4">
        <f ca="1">_xll.DBRW($B$1,$E24585,$F24585,$D24585,$A24585,$C24585,$B24585,$B$3,$B$5,$B$4)</f>
        <v>-2008.41</v>
      </c>
    </row>
    <row r="24586" spans="1:7" ht="14.4" x14ac:dyDescent="0.3">
      <c r="A24586" s="1" t="s">
        <v>73</v>
      </c>
      <c r="B24586" s="1" t="s">
        <v>106</v>
      </c>
      <c r="C24586" s="1" t="s">
        <v>36</v>
      </c>
      <c r="D24586" s="1" t="s">
        <v>23</v>
      </c>
      <c r="E24586" s="1" t="s">
        <v>8</v>
      </c>
      <c r="F24586" s="1" t="s">
        <v>12</v>
      </c>
      <c r="G24586" s="4">
        <f ca="1">_xll.DBRW($B$1,$E24586,$F24586,$D24586,$A24586,$C24586,$B24586,$B$3,$B$5,$B$4)</f>
        <v>-2454.5100000000002</v>
      </c>
    </row>
    <row r="24587" spans="1:7" ht="14.4" x14ac:dyDescent="0.3">
      <c r="A24587" s="1" t="s">
        <v>73</v>
      </c>
      <c r="B24587" s="1" t="s">
        <v>106</v>
      </c>
      <c r="C24587" s="1" t="s">
        <v>36</v>
      </c>
      <c r="D24587" s="1" t="s">
        <v>23</v>
      </c>
      <c r="E24587" s="1" t="s">
        <v>8</v>
      </c>
      <c r="F24587" s="1" t="s">
        <v>13</v>
      </c>
      <c r="G24587" s="4">
        <f ca="1">_xll.DBRW($B$1,$E24587,$F24587,$D24587,$A24587,$C24587,$B24587,$B$3,$B$5,$B$4)</f>
        <v>-2080.31</v>
      </c>
    </row>
    <row r="24588" spans="1:7" ht="14.4" x14ac:dyDescent="0.3">
      <c r="A24588" s="1" t="s">
        <v>73</v>
      </c>
      <c r="B24588" s="1" t="s">
        <v>106</v>
      </c>
      <c r="C24588" s="1" t="s">
        <v>36</v>
      </c>
      <c r="D24588" s="1" t="s">
        <v>23</v>
      </c>
      <c r="E24588" s="1" t="s">
        <v>8</v>
      </c>
      <c r="F24588" s="1" t="s">
        <v>14</v>
      </c>
      <c r="G24588" s="4">
        <f ca="1">_xll.DBRW($B$1,$E24588,$F24588,$D24588,$A24588,$C24588,$B24588,$B$3,$B$5,$B$4)</f>
        <v>-2078.61</v>
      </c>
    </row>
    <row r="24589" spans="1:7" ht="14.4" x14ac:dyDescent="0.3">
      <c r="A24589" s="1" t="s">
        <v>73</v>
      </c>
      <c r="B24589" s="1" t="s">
        <v>106</v>
      </c>
      <c r="C24589" s="1" t="s">
        <v>36</v>
      </c>
      <c r="D24589" s="1" t="s">
        <v>23</v>
      </c>
      <c r="E24589" s="1" t="s">
        <v>8</v>
      </c>
      <c r="F24589" s="1" t="s">
        <v>15</v>
      </c>
      <c r="G24589" s="4">
        <f ca="1">_xll.DBRW($B$1,$E24589,$F24589,$D24589,$A24589,$C24589,$B24589,$B$3,$B$5,$B$4)</f>
        <v>-2078.67</v>
      </c>
    </row>
    <row r="24590" spans="1:7" ht="14.4" x14ac:dyDescent="0.3">
      <c r="A24590" s="1" t="s">
        <v>73</v>
      </c>
      <c r="B24590" s="1" t="s">
        <v>106</v>
      </c>
      <c r="C24590" s="1" t="s">
        <v>36</v>
      </c>
      <c r="D24590" s="1" t="s">
        <v>23</v>
      </c>
      <c r="E24590" s="1" t="s">
        <v>8</v>
      </c>
      <c r="F24590" s="1" t="s">
        <v>16</v>
      </c>
      <c r="G24590" s="4">
        <f ca="1">_xll.DBRW($B$1,$E24590,$F24590,$D24590,$A24590,$C24590,$B24590,$B$3,$B$5,$B$4)</f>
        <v>-1160.8699999999999</v>
      </c>
    </row>
    <row r="24591" spans="1:7" ht="14.4" x14ac:dyDescent="0.3">
      <c r="A24591" s="1" t="s">
        <v>73</v>
      </c>
      <c r="B24591" s="1" t="s">
        <v>106</v>
      </c>
      <c r="C24591" s="1" t="s">
        <v>36</v>
      </c>
      <c r="D24591" s="1" t="s">
        <v>23</v>
      </c>
      <c r="E24591" s="1" t="s">
        <v>8</v>
      </c>
      <c r="F24591" s="1" t="s">
        <v>17</v>
      </c>
      <c r="G24591" s="4">
        <f ca="1">_xll.DBRW($B$1,$E24591,$F24591,$D24591,$A24591,$C24591,$B24591,$B$3,$B$5,$B$4)</f>
        <v>-1930.35</v>
      </c>
    </row>
    <row r="24592" spans="1:7" ht="14.4" x14ac:dyDescent="0.3">
      <c r="A24592" s="1" t="s">
        <v>73</v>
      </c>
      <c r="B24592" s="1" t="s">
        <v>106</v>
      </c>
      <c r="C24592" s="1" t="s">
        <v>36</v>
      </c>
      <c r="D24592" s="1" t="s">
        <v>23</v>
      </c>
      <c r="E24592" s="1" t="s">
        <v>8</v>
      </c>
      <c r="F24592" s="1" t="s">
        <v>18</v>
      </c>
      <c r="G24592" s="4">
        <f ca="1">_xll.DBRW($B$1,$E24592,$F24592,$D24592,$A24592,$C24592,$B24592,$B$3,$B$5,$B$4)</f>
        <v>-1930.27</v>
      </c>
    </row>
    <row r="24593" spans="1:7" ht="14.4" x14ac:dyDescent="0.3">
      <c r="A24593" s="1" t="s">
        <v>73</v>
      </c>
      <c r="B24593" s="1" t="s">
        <v>106</v>
      </c>
      <c r="C24593" s="1" t="s">
        <v>36</v>
      </c>
      <c r="D24593" s="1" t="s">
        <v>23</v>
      </c>
      <c r="E24593" s="1" t="s">
        <v>8</v>
      </c>
      <c r="F24593" s="1" t="s">
        <v>19</v>
      </c>
      <c r="G24593" s="4">
        <f ca="1">_xll.DBRW($B$1,$E24593,$F24593,$D24593,$A24593,$C24593,$B24593,$B$3,$B$5,$B$4)</f>
        <v>3100.79</v>
      </c>
    </row>
    <row r="24594" spans="1:7" ht="14.4" x14ac:dyDescent="0.3">
      <c r="A24594" s="1" t="s">
        <v>73</v>
      </c>
      <c r="B24594" s="1" t="s">
        <v>106</v>
      </c>
      <c r="C24594" s="1" t="s">
        <v>36</v>
      </c>
      <c r="D24594" s="1" t="s">
        <v>23</v>
      </c>
      <c r="E24594" s="1" t="s">
        <v>8</v>
      </c>
      <c r="F24594" s="1" t="s">
        <v>20</v>
      </c>
      <c r="G24594" s="4">
        <f ca="1">_xll.DBRW($B$1,$E24594,$F24594,$D24594,$A24594,$C24594,$B24594,$B$3,$B$5,$B$4)</f>
        <v>11965.15</v>
      </c>
    </row>
    <row r="24595" spans="1:7" ht="14.4" x14ac:dyDescent="0.3">
      <c r="A24595" s="1" t="s">
        <v>73</v>
      </c>
      <c r="B24595" s="1" t="s">
        <v>106</v>
      </c>
      <c r="C24595" s="1" t="s">
        <v>36</v>
      </c>
      <c r="D24595" s="1" t="s">
        <v>23</v>
      </c>
      <c r="E24595" s="1" t="s">
        <v>21</v>
      </c>
      <c r="F24595" s="1" t="s">
        <v>9</v>
      </c>
      <c r="G24595" s="4">
        <f ca="1">_xll.DBRW($B$1,$E24595,$F24595,$D24595,$A24595,$C24595,$B24595,$B$3,$B$5,$B$4)</f>
        <v>-1335.06</v>
      </c>
    </row>
    <row r="24596" spans="1:7" ht="14.4" x14ac:dyDescent="0.3">
      <c r="A24596" s="1" t="s">
        <v>73</v>
      </c>
      <c r="B24596" s="1" t="s">
        <v>106</v>
      </c>
      <c r="C24596" s="1" t="s">
        <v>36</v>
      </c>
      <c r="D24596" s="1" t="s">
        <v>23</v>
      </c>
      <c r="E24596" s="1" t="s">
        <v>21</v>
      </c>
      <c r="F24596" s="1" t="s">
        <v>10</v>
      </c>
      <c r="G24596" s="4">
        <f ca="1">_xll.DBRW($B$1,$E24596,$F24596,$D24596,$A24596,$C24596,$B24596,$B$3,$B$5,$B$4)</f>
        <v>-1335.15</v>
      </c>
    </row>
    <row r="24597" spans="1:7" ht="14.4" x14ac:dyDescent="0.3">
      <c r="A24597" s="1" t="s">
        <v>73</v>
      </c>
      <c r="B24597" s="1" t="s">
        <v>106</v>
      </c>
      <c r="C24597" s="1" t="s">
        <v>36</v>
      </c>
      <c r="D24597" s="1" t="s">
        <v>23</v>
      </c>
      <c r="E24597" s="1" t="s">
        <v>21</v>
      </c>
      <c r="F24597" s="1" t="s">
        <v>11</v>
      </c>
      <c r="G24597" s="4">
        <f ca="1">_xll.DBRW($B$1,$E24597,$F24597,$D24597,$A24597,$C24597,$B24597,$B$3,$B$5,$B$4)</f>
        <v>-1335.06</v>
      </c>
    </row>
    <row r="24598" spans="1:7" ht="14.4" x14ac:dyDescent="0.3">
      <c r="A24598" s="1" t="s">
        <v>73</v>
      </c>
      <c r="B24598" s="1" t="s">
        <v>106</v>
      </c>
      <c r="C24598" s="1" t="s">
        <v>36</v>
      </c>
      <c r="D24598" s="1" t="s">
        <v>23</v>
      </c>
      <c r="E24598" s="1" t="s">
        <v>21</v>
      </c>
      <c r="F24598" s="1" t="s">
        <v>12</v>
      </c>
      <c r="G24598" s="4">
        <f ca="1">_xll.DBRW($B$1,$E24598,$F24598,$D24598,$A24598,$C24598,$B24598,$B$3,$B$5,$B$4)</f>
        <v>-1146.06</v>
      </c>
    </row>
    <row r="24599" spans="1:7" ht="14.4" x14ac:dyDescent="0.3">
      <c r="A24599" s="1" t="s">
        <v>73</v>
      </c>
      <c r="B24599" s="1" t="s">
        <v>106</v>
      </c>
      <c r="C24599" s="1" t="s">
        <v>36</v>
      </c>
      <c r="D24599" s="1" t="s">
        <v>23</v>
      </c>
      <c r="E24599" s="1" t="s">
        <v>21</v>
      </c>
      <c r="F24599" s="1" t="s">
        <v>13</v>
      </c>
      <c r="G24599" s="4">
        <f ca="1">_xll.DBRW($B$1,$E24599,$F24599,$D24599,$A24599,$C24599,$B24599,$B$3,$B$5,$B$4)</f>
        <v>-773.98</v>
      </c>
    </row>
    <row r="24600" spans="1:7" ht="14.4" x14ac:dyDescent="0.3">
      <c r="A24600" s="1" t="s">
        <v>73</v>
      </c>
      <c r="B24600" s="1" t="s">
        <v>106</v>
      </c>
      <c r="C24600" s="1" t="s">
        <v>36</v>
      </c>
      <c r="D24600" s="1" t="s">
        <v>23</v>
      </c>
      <c r="E24600" s="1" t="s">
        <v>21</v>
      </c>
      <c r="F24600" s="1" t="s">
        <v>14</v>
      </c>
      <c r="G24600" s="4">
        <f ca="1">_xll.DBRW($B$1,$E24600,$F24600,$D24600,$A24600,$C24600,$B24600,$B$3,$B$5,$B$4)</f>
        <v>-1144.72</v>
      </c>
    </row>
    <row r="24601" spans="1:7" ht="14.4" x14ac:dyDescent="0.3">
      <c r="A24601" s="1" t="s">
        <v>73</v>
      </c>
      <c r="B24601" s="1" t="s">
        <v>106</v>
      </c>
      <c r="C24601" s="1" t="s">
        <v>36</v>
      </c>
      <c r="D24601" s="1" t="s">
        <v>23</v>
      </c>
      <c r="E24601" s="1" t="s">
        <v>21</v>
      </c>
      <c r="F24601" s="1" t="s">
        <v>15</v>
      </c>
      <c r="G24601" s="4">
        <f ca="1">_xll.DBRW($B$1,$E24601,$F24601,$D24601,$A24601,$C24601,$B24601,$B$3,$B$5,$B$4)</f>
        <v>-1438.88</v>
      </c>
    </row>
    <row r="24602" spans="1:7" ht="14.4" x14ac:dyDescent="0.3">
      <c r="A24602" s="1" t="s">
        <v>73</v>
      </c>
      <c r="B24602" s="1" t="s">
        <v>106</v>
      </c>
      <c r="C24602" s="1" t="s">
        <v>36</v>
      </c>
      <c r="D24602" s="1" t="s">
        <v>23</v>
      </c>
      <c r="E24602" s="1" t="s">
        <v>21</v>
      </c>
      <c r="F24602" s="1" t="s">
        <v>16</v>
      </c>
      <c r="G24602" s="4">
        <f ca="1">_xll.DBRW($B$1,$E24602,$F24602,$D24602,$A24602,$C24602,$B24602,$B$3,$B$5,$B$4)</f>
        <v>-1186.8</v>
      </c>
    </row>
    <row r="24603" spans="1:7" ht="14.4" x14ac:dyDescent="0.3">
      <c r="A24603" s="1" t="s">
        <v>73</v>
      </c>
      <c r="B24603" s="1" t="s">
        <v>106</v>
      </c>
      <c r="C24603" s="1" t="s">
        <v>36</v>
      </c>
      <c r="D24603" s="1" t="s">
        <v>23</v>
      </c>
      <c r="E24603" s="1" t="s">
        <v>21</v>
      </c>
      <c r="F24603" s="1" t="s">
        <v>17</v>
      </c>
      <c r="G24603" s="4">
        <f ca="1">_xll.DBRW($B$1,$E24603,$F24603,$D24603,$A24603,$C24603,$B24603,$B$3,$B$5,$B$4)</f>
        <v>-1186.72</v>
      </c>
    </row>
    <row r="24604" spans="1:7" ht="14.4" x14ac:dyDescent="0.3">
      <c r="A24604" s="1" t="s">
        <v>73</v>
      </c>
      <c r="B24604" s="1" t="s">
        <v>106</v>
      </c>
      <c r="C24604" s="1" t="s">
        <v>36</v>
      </c>
      <c r="D24604" s="1" t="s">
        <v>23</v>
      </c>
      <c r="E24604" s="1" t="s">
        <v>21</v>
      </c>
      <c r="F24604" s="1" t="s">
        <v>18</v>
      </c>
      <c r="G24604" s="4">
        <f ca="1">_xll.DBRW($B$1,$E24604,$F24604,$D24604,$A24604,$C24604,$B24604,$B$3,$B$5,$B$4)</f>
        <v>-1186.72</v>
      </c>
    </row>
    <row r="24605" spans="1:7" ht="14.4" x14ac:dyDescent="0.3">
      <c r="A24605" s="1" t="s">
        <v>73</v>
      </c>
      <c r="B24605" s="1" t="s">
        <v>106</v>
      </c>
      <c r="C24605" s="1" t="s">
        <v>36</v>
      </c>
      <c r="D24605" s="1" t="s">
        <v>23</v>
      </c>
      <c r="E24605" s="1" t="s">
        <v>21</v>
      </c>
      <c r="F24605" s="1" t="s">
        <v>19</v>
      </c>
      <c r="G24605" s="4">
        <f ca="1">_xll.DBRW($B$1,$E24605,$F24605,$D24605,$A24605,$C24605,$B24605,$B$3,$B$5,$B$4)</f>
        <v>-2800.48</v>
      </c>
    </row>
    <row r="24606" spans="1:7" ht="14.4" x14ac:dyDescent="0.3">
      <c r="A24606" s="1" t="s">
        <v>73</v>
      </c>
      <c r="B24606" s="1" t="s">
        <v>106</v>
      </c>
      <c r="C24606" s="1" t="s">
        <v>36</v>
      </c>
      <c r="D24606" s="1" t="s">
        <v>23</v>
      </c>
      <c r="E24606" s="1" t="s">
        <v>21</v>
      </c>
      <c r="F24606" s="1" t="s">
        <v>20</v>
      </c>
      <c r="G24606" s="4">
        <f ca="1">_xll.DBRW($B$1,$E24606,$F24606,$D24606,$A24606,$C24606,$B24606,$B$3,$B$5,$B$4)</f>
        <v>11440.56</v>
      </c>
    </row>
    <row r="24607" spans="1:7" ht="14.4" x14ac:dyDescent="0.3">
      <c r="A24607" s="1" t="s">
        <v>73</v>
      </c>
      <c r="B24607" s="1" t="s">
        <v>106</v>
      </c>
      <c r="C24607" s="1" t="s">
        <v>36</v>
      </c>
      <c r="D24607" s="1" t="s">
        <v>23</v>
      </c>
      <c r="E24607" s="1" t="s">
        <v>22</v>
      </c>
      <c r="F24607" s="1" t="s">
        <v>9</v>
      </c>
      <c r="G24607" s="4">
        <f ca="1">_xll.DBRW($B$1,$E24607,$F24607,$D24607,$A24607,$C24607,$B24607,$B$3,$B$5,$B$4)</f>
        <v>-1186.7681279951471</v>
      </c>
    </row>
    <row r="24608" spans="1:7" ht="14.4" x14ac:dyDescent="0.3">
      <c r="A24608" s="1" t="s">
        <v>73</v>
      </c>
      <c r="B24608" s="1" t="s">
        <v>106</v>
      </c>
      <c r="C24608" s="1" t="s">
        <v>36</v>
      </c>
      <c r="D24608" s="1" t="s">
        <v>23</v>
      </c>
      <c r="E24608" s="1" t="s">
        <v>22</v>
      </c>
      <c r="F24608" s="1" t="s">
        <v>10</v>
      </c>
      <c r="G24608" s="4">
        <f ca="1">_xll.DBRW($B$1,$E24608,$F24608,$D24608,$A24608,$C24608,$B24608,$B$3,$B$5,$B$4)</f>
        <v>-1186.7681279951471</v>
      </c>
    </row>
    <row r="24609" spans="1:7" ht="14.4" x14ac:dyDescent="0.3">
      <c r="A24609" s="1" t="s">
        <v>73</v>
      </c>
      <c r="B24609" s="1" t="s">
        <v>106</v>
      </c>
      <c r="C24609" s="1" t="s">
        <v>36</v>
      </c>
      <c r="D24609" s="1" t="s">
        <v>23</v>
      </c>
      <c r="E24609" s="1" t="s">
        <v>22</v>
      </c>
      <c r="F24609" s="1" t="s">
        <v>11</v>
      </c>
      <c r="G24609" s="4">
        <f ca="1">_xll.DBRW($B$1,$E24609,$F24609,$D24609,$A24609,$C24609,$B24609,$B$3,$B$5,$B$4)</f>
        <v>-4471.8901146138496</v>
      </c>
    </row>
    <row r="24610" spans="1:7" ht="14.4" x14ac:dyDescent="0.3">
      <c r="A24610" s="1" t="s">
        <v>73</v>
      </c>
      <c r="B24610" s="1" t="s">
        <v>106</v>
      </c>
      <c r="C24610" s="1" t="s">
        <v>36</v>
      </c>
      <c r="D24610" s="1" t="s">
        <v>23</v>
      </c>
      <c r="E24610" s="1" t="s">
        <v>22</v>
      </c>
      <c r="F24610" s="1" t="s">
        <v>12</v>
      </c>
      <c r="G24610" s="4">
        <f ca="1">_xll.DBRW($B$1,$E24610,$F24610,$D24610,$A24610,$C24610,$B24610,$B$3,$B$5,$B$4)</f>
        <v>-3136.394663060415</v>
      </c>
    </row>
    <row r="24611" spans="1:7" ht="14.4" x14ac:dyDescent="0.3">
      <c r="A24611" s="1" t="s">
        <v>73</v>
      </c>
      <c r="B24611" s="1" t="s">
        <v>106</v>
      </c>
      <c r="C24611" s="1" t="s">
        <v>36</v>
      </c>
      <c r="D24611" s="1" t="s">
        <v>23</v>
      </c>
      <c r="E24611" s="1" t="s">
        <v>22</v>
      </c>
      <c r="F24611" s="1" t="s">
        <v>13</v>
      </c>
      <c r="G24611" s="4">
        <f ca="1">_xll.DBRW($B$1,$E24611,$F24611,$D24611,$A24611,$C24611,$B24611,$B$3,$B$5,$B$4)</f>
        <v>-3136.394663060415</v>
      </c>
    </row>
    <row r="24612" spans="1:7" ht="14.4" x14ac:dyDescent="0.3">
      <c r="A24612" s="1" t="s">
        <v>73</v>
      </c>
      <c r="B24612" s="1" t="s">
        <v>106</v>
      </c>
      <c r="C24612" s="1" t="s">
        <v>36</v>
      </c>
      <c r="D24612" s="1" t="s">
        <v>23</v>
      </c>
      <c r="E24612" s="1" t="s">
        <v>22</v>
      </c>
      <c r="F24612" s="1" t="s">
        <v>14</v>
      </c>
      <c r="G24612" s="4">
        <f ca="1">_xll.DBRW($B$1,$E24612,$F24612,$D24612,$A24612,$C24612,$B24612,$B$3,$B$5,$B$4)</f>
        <v>-3136.394663060415</v>
      </c>
    </row>
    <row r="24613" spans="1:7" ht="14.4" x14ac:dyDescent="0.3">
      <c r="A24613" s="1" t="s">
        <v>73</v>
      </c>
      <c r="B24613" s="1" t="s">
        <v>106</v>
      </c>
      <c r="C24613" s="1" t="s">
        <v>36</v>
      </c>
      <c r="D24613" s="1" t="s">
        <v>23</v>
      </c>
      <c r="E24613" s="1" t="s">
        <v>22</v>
      </c>
      <c r="F24613" s="1" t="s">
        <v>15</v>
      </c>
      <c r="G24613" s="4">
        <f ca="1">_xll.DBRW($B$1,$E24613,$F24613,$D24613,$A24613,$C24613,$B24613,$B$3,$B$5,$B$4)</f>
        <v>-3136.394663060415</v>
      </c>
    </row>
    <row r="24614" spans="1:7" ht="14.4" x14ac:dyDescent="0.3">
      <c r="A24614" s="1" t="s">
        <v>73</v>
      </c>
      <c r="B24614" s="1" t="s">
        <v>106</v>
      </c>
      <c r="C24614" s="1" t="s">
        <v>36</v>
      </c>
      <c r="D24614" s="1" t="s">
        <v>23</v>
      </c>
      <c r="E24614" s="1" t="s">
        <v>22</v>
      </c>
      <c r="F24614" s="1" t="s">
        <v>16</v>
      </c>
      <c r="G24614" s="4">
        <f ca="1">_xll.DBRW($B$1,$E24614,$F24614,$D24614,$A24614,$C24614,$B24614,$B$3,$B$5,$B$4)</f>
        <v>-3136.394663060415</v>
      </c>
    </row>
    <row r="24615" spans="1:7" ht="14.4" x14ac:dyDescent="0.3">
      <c r="A24615" s="1" t="s">
        <v>73</v>
      </c>
      <c r="B24615" s="1" t="s">
        <v>106</v>
      </c>
      <c r="C24615" s="1" t="s">
        <v>36</v>
      </c>
      <c r="D24615" s="1" t="s">
        <v>23</v>
      </c>
      <c r="E24615" s="1" t="s">
        <v>22</v>
      </c>
      <c r="F24615" s="1" t="s">
        <v>17</v>
      </c>
      <c r="G24615" s="4">
        <f ca="1">_xll.DBRW($B$1,$E24615,$F24615,$D24615,$A24615,$C24615,$B24615,$B$3,$B$5,$B$4)</f>
        <v>-3136.394663060415</v>
      </c>
    </row>
    <row r="24616" spans="1:7" ht="14.4" x14ac:dyDescent="0.3">
      <c r="A24616" s="1" t="s">
        <v>73</v>
      </c>
      <c r="B24616" s="1" t="s">
        <v>106</v>
      </c>
      <c r="C24616" s="1" t="s">
        <v>36</v>
      </c>
      <c r="D24616" s="1" t="s">
        <v>23</v>
      </c>
      <c r="E24616" s="1" t="s">
        <v>22</v>
      </c>
      <c r="F24616" s="1" t="s">
        <v>18</v>
      </c>
      <c r="G24616" s="4">
        <f ca="1">_xll.DBRW($B$1,$E24616,$F24616,$D24616,$A24616,$C24616,$B24616,$B$3,$B$5,$B$4)</f>
        <v>-3136.394663060415</v>
      </c>
    </row>
    <row r="24617" spans="1:7" ht="14.4" x14ac:dyDescent="0.3">
      <c r="A24617" s="1" t="s">
        <v>73</v>
      </c>
      <c r="B24617" s="1" t="s">
        <v>106</v>
      </c>
      <c r="C24617" s="1" t="s">
        <v>36</v>
      </c>
      <c r="D24617" s="1" t="s">
        <v>23</v>
      </c>
      <c r="E24617" s="1" t="s">
        <v>22</v>
      </c>
      <c r="F24617" s="1" t="s">
        <v>19</v>
      </c>
      <c r="G24617" s="4">
        <f ca="1">_xll.DBRW($B$1,$E24617,$F24617,$D24617,$A24617,$C24617,$B24617,$B$3,$B$5,$B$4)</f>
        <v>-3136.3946630604141</v>
      </c>
    </row>
    <row r="24618" spans="1:7" ht="14.4" x14ac:dyDescent="0.3">
      <c r="A24618" s="1" t="s">
        <v>73</v>
      </c>
      <c r="B24618" s="1" t="s">
        <v>106</v>
      </c>
      <c r="C24618" s="1" t="s">
        <v>36</v>
      </c>
      <c r="D24618" s="1" t="s">
        <v>23</v>
      </c>
      <c r="E24618" s="1" t="s">
        <v>22</v>
      </c>
      <c r="F24618" s="1" t="s">
        <v>20</v>
      </c>
      <c r="G24618" s="4">
        <f ca="1">_xll.DBRW($B$1,$E24618,$F24618,$D24618,$A24618,$C24618,$B24618,$B$3,$B$5,$B$4)</f>
        <v>-3136.394663060415</v>
      </c>
    </row>
    <row r="24619" spans="1:7" ht="14.4" x14ac:dyDescent="0.3">
      <c r="A24619" s="1" t="s">
        <v>73</v>
      </c>
      <c r="B24619" s="1" t="s">
        <v>106</v>
      </c>
      <c r="C24619" s="1" t="s">
        <v>36</v>
      </c>
      <c r="D24619" s="1" t="s">
        <v>24</v>
      </c>
      <c r="E24619" s="1" t="s">
        <v>8</v>
      </c>
      <c r="F24619" s="1" t="s">
        <v>9</v>
      </c>
      <c r="G24619" s="4">
        <f ca="1">_xll.DBRW($B$1,$E24619,$F24619,$D24619,$A24619,$C24619,$B24619,$B$3,$B$5,$B$4)</f>
        <v>-1003.24</v>
      </c>
    </row>
    <row r="24620" spans="1:7" ht="14.4" x14ac:dyDescent="0.3">
      <c r="A24620" s="1" t="s">
        <v>73</v>
      </c>
      <c r="B24620" s="1" t="s">
        <v>106</v>
      </c>
      <c r="C24620" s="1" t="s">
        <v>36</v>
      </c>
      <c r="D24620" s="1" t="s">
        <v>24</v>
      </c>
      <c r="E24620" s="1" t="s">
        <v>8</v>
      </c>
      <c r="F24620" s="1" t="s">
        <v>10</v>
      </c>
      <c r="G24620" s="4">
        <f ca="1">_xll.DBRW($B$1,$E24620,$F24620,$D24620,$A24620,$C24620,$B24620,$B$3,$B$5,$B$4)</f>
        <v>-2075.08</v>
      </c>
    </row>
    <row r="24621" spans="1:7" ht="14.4" x14ac:dyDescent="0.3">
      <c r="A24621" s="1" t="s">
        <v>73</v>
      </c>
      <c r="B24621" s="1" t="s">
        <v>106</v>
      </c>
      <c r="C24621" s="1" t="s">
        <v>36</v>
      </c>
      <c r="D24621" s="1" t="s">
        <v>24</v>
      </c>
      <c r="E24621" s="1" t="s">
        <v>8</v>
      </c>
      <c r="F24621" s="1" t="s">
        <v>11</v>
      </c>
      <c r="G24621" s="4">
        <f ca="1">_xll.DBRW($B$1,$E24621,$F24621,$D24621,$A24621,$C24621,$B24621,$B$3,$B$5,$B$4)</f>
        <v>-2008.41</v>
      </c>
    </row>
    <row r="24622" spans="1:7" ht="14.4" x14ac:dyDescent="0.3">
      <c r="A24622" s="1" t="s">
        <v>73</v>
      </c>
      <c r="B24622" s="1" t="s">
        <v>106</v>
      </c>
      <c r="C24622" s="1" t="s">
        <v>36</v>
      </c>
      <c r="D24622" s="1" t="s">
        <v>24</v>
      </c>
      <c r="E24622" s="1" t="s">
        <v>8</v>
      </c>
      <c r="F24622" s="1" t="s">
        <v>12</v>
      </c>
      <c r="G24622" s="4">
        <f ca="1">_xll.DBRW($B$1,$E24622,$F24622,$D24622,$A24622,$C24622,$B24622,$B$3,$B$5,$B$4)</f>
        <v>-2454.5100000000002</v>
      </c>
    </row>
    <row r="24623" spans="1:7" ht="14.4" x14ac:dyDescent="0.3">
      <c r="A24623" s="1" t="s">
        <v>73</v>
      </c>
      <c r="B24623" s="1" t="s">
        <v>106</v>
      </c>
      <c r="C24623" s="1" t="s">
        <v>36</v>
      </c>
      <c r="D24623" s="1" t="s">
        <v>24</v>
      </c>
      <c r="E24623" s="1" t="s">
        <v>8</v>
      </c>
      <c r="F24623" s="1" t="s">
        <v>13</v>
      </c>
      <c r="G24623" s="4">
        <f ca="1">_xll.DBRW($B$1,$E24623,$F24623,$D24623,$A24623,$C24623,$B24623,$B$3,$B$5,$B$4)</f>
        <v>-2080.31</v>
      </c>
    </row>
    <row r="24624" spans="1:7" ht="14.4" x14ac:dyDescent="0.3">
      <c r="A24624" s="1" t="s">
        <v>73</v>
      </c>
      <c r="B24624" s="1" t="s">
        <v>106</v>
      </c>
      <c r="C24624" s="1" t="s">
        <v>36</v>
      </c>
      <c r="D24624" s="1" t="s">
        <v>24</v>
      </c>
      <c r="E24624" s="1" t="s">
        <v>8</v>
      </c>
      <c r="F24624" s="1" t="s">
        <v>14</v>
      </c>
      <c r="G24624" s="4">
        <f ca="1">_xll.DBRW($B$1,$E24624,$F24624,$D24624,$A24624,$C24624,$B24624,$B$3,$B$5,$B$4)</f>
        <v>-2078.61</v>
      </c>
    </row>
    <row r="24625" spans="1:7" ht="14.4" x14ac:dyDescent="0.3">
      <c r="A24625" s="1" t="s">
        <v>73</v>
      </c>
      <c r="B24625" s="1" t="s">
        <v>106</v>
      </c>
      <c r="C24625" s="1" t="s">
        <v>36</v>
      </c>
      <c r="D24625" s="1" t="s">
        <v>24</v>
      </c>
      <c r="E24625" s="1" t="s">
        <v>8</v>
      </c>
      <c r="F24625" s="1" t="s">
        <v>15</v>
      </c>
      <c r="G24625" s="4">
        <f ca="1">_xll.DBRW($B$1,$E24625,$F24625,$D24625,$A24625,$C24625,$B24625,$B$3,$B$5,$B$4)</f>
        <v>-2078.67</v>
      </c>
    </row>
    <row r="24626" spans="1:7" ht="14.4" x14ac:dyDescent="0.3">
      <c r="A24626" s="1" t="s">
        <v>73</v>
      </c>
      <c r="B24626" s="1" t="s">
        <v>106</v>
      </c>
      <c r="C24626" s="1" t="s">
        <v>36</v>
      </c>
      <c r="D24626" s="1" t="s">
        <v>24</v>
      </c>
      <c r="E24626" s="1" t="s">
        <v>8</v>
      </c>
      <c r="F24626" s="1" t="s">
        <v>16</v>
      </c>
      <c r="G24626" s="4">
        <f ca="1">_xll.DBRW($B$1,$E24626,$F24626,$D24626,$A24626,$C24626,$B24626,$B$3,$B$5,$B$4)</f>
        <v>-1160.8699999999999</v>
      </c>
    </row>
    <row r="24627" spans="1:7" ht="14.4" x14ac:dyDescent="0.3">
      <c r="A24627" s="1" t="s">
        <v>73</v>
      </c>
      <c r="B24627" s="1" t="s">
        <v>106</v>
      </c>
      <c r="C24627" s="1" t="s">
        <v>36</v>
      </c>
      <c r="D24627" s="1" t="s">
        <v>24</v>
      </c>
      <c r="E24627" s="1" t="s">
        <v>8</v>
      </c>
      <c r="F24627" s="1" t="s">
        <v>17</v>
      </c>
      <c r="G24627" s="4">
        <f ca="1">_xll.DBRW($B$1,$E24627,$F24627,$D24627,$A24627,$C24627,$B24627,$B$3,$B$5,$B$4)</f>
        <v>-1930.35</v>
      </c>
    </row>
    <row r="24628" spans="1:7" ht="14.4" x14ac:dyDescent="0.3">
      <c r="A24628" s="1" t="s">
        <v>73</v>
      </c>
      <c r="B24628" s="1" t="s">
        <v>106</v>
      </c>
      <c r="C24628" s="1" t="s">
        <v>36</v>
      </c>
      <c r="D24628" s="1" t="s">
        <v>24</v>
      </c>
      <c r="E24628" s="1" t="s">
        <v>8</v>
      </c>
      <c r="F24628" s="1" t="s">
        <v>18</v>
      </c>
      <c r="G24628" s="4">
        <f ca="1">_xll.DBRW($B$1,$E24628,$F24628,$D24628,$A24628,$C24628,$B24628,$B$3,$B$5,$B$4)</f>
        <v>-1930.27</v>
      </c>
    </row>
    <row r="24629" spans="1:7" ht="14.4" x14ac:dyDescent="0.3">
      <c r="A24629" s="1" t="s">
        <v>73</v>
      </c>
      <c r="B24629" s="1" t="s">
        <v>106</v>
      </c>
      <c r="C24629" s="1" t="s">
        <v>36</v>
      </c>
      <c r="D24629" s="1" t="s">
        <v>24</v>
      </c>
      <c r="E24629" s="1" t="s">
        <v>8</v>
      </c>
      <c r="F24629" s="1" t="s">
        <v>19</v>
      </c>
      <c r="G24629" s="4">
        <f ca="1">_xll.DBRW($B$1,$E24629,$F24629,$D24629,$A24629,$C24629,$B24629,$B$3,$B$5,$B$4)</f>
        <v>3100.79</v>
      </c>
    </row>
    <row r="24630" spans="1:7" ht="14.4" x14ac:dyDescent="0.3">
      <c r="A24630" s="1" t="s">
        <v>73</v>
      </c>
      <c r="B24630" s="1" t="s">
        <v>106</v>
      </c>
      <c r="C24630" s="1" t="s">
        <v>36</v>
      </c>
      <c r="D24630" s="1" t="s">
        <v>24</v>
      </c>
      <c r="E24630" s="1" t="s">
        <v>8</v>
      </c>
      <c r="F24630" s="1" t="s">
        <v>20</v>
      </c>
      <c r="G24630" s="4">
        <f ca="1">_xll.DBRW($B$1,$E24630,$F24630,$D24630,$A24630,$C24630,$B24630,$B$3,$B$5,$B$4)</f>
        <v>11965.15</v>
      </c>
    </row>
    <row r="24631" spans="1:7" ht="14.4" x14ac:dyDescent="0.3">
      <c r="A24631" s="1" t="s">
        <v>73</v>
      </c>
      <c r="B24631" s="1" t="s">
        <v>106</v>
      </c>
      <c r="C24631" s="1" t="s">
        <v>36</v>
      </c>
      <c r="D24631" s="1" t="s">
        <v>24</v>
      </c>
      <c r="E24631" s="1" t="s">
        <v>21</v>
      </c>
      <c r="F24631" s="1" t="s">
        <v>9</v>
      </c>
      <c r="G24631" s="4">
        <f ca="1">_xll.DBRW($B$1,$E24631,$F24631,$D24631,$A24631,$C24631,$B24631,$B$3,$B$5,$B$4)</f>
        <v>-1335.06</v>
      </c>
    </row>
    <row r="24632" spans="1:7" ht="14.4" x14ac:dyDescent="0.3">
      <c r="A24632" s="1" t="s">
        <v>73</v>
      </c>
      <c r="B24632" s="1" t="s">
        <v>106</v>
      </c>
      <c r="C24632" s="1" t="s">
        <v>36</v>
      </c>
      <c r="D24632" s="1" t="s">
        <v>24</v>
      </c>
      <c r="E24632" s="1" t="s">
        <v>21</v>
      </c>
      <c r="F24632" s="1" t="s">
        <v>10</v>
      </c>
      <c r="G24632" s="4">
        <f ca="1">_xll.DBRW($B$1,$E24632,$F24632,$D24632,$A24632,$C24632,$B24632,$B$3,$B$5,$B$4)</f>
        <v>-1335.15</v>
      </c>
    </row>
    <row r="24633" spans="1:7" ht="14.4" x14ac:dyDescent="0.3">
      <c r="A24633" s="1" t="s">
        <v>73</v>
      </c>
      <c r="B24633" s="1" t="s">
        <v>106</v>
      </c>
      <c r="C24633" s="1" t="s">
        <v>36</v>
      </c>
      <c r="D24633" s="1" t="s">
        <v>24</v>
      </c>
      <c r="E24633" s="1" t="s">
        <v>21</v>
      </c>
      <c r="F24633" s="1" t="s">
        <v>11</v>
      </c>
      <c r="G24633" s="4">
        <f ca="1">_xll.DBRW($B$1,$E24633,$F24633,$D24633,$A24633,$C24633,$B24633,$B$3,$B$5,$B$4)</f>
        <v>-1335.06</v>
      </c>
    </row>
    <row r="24634" spans="1:7" ht="14.4" x14ac:dyDescent="0.3">
      <c r="A24634" s="1" t="s">
        <v>73</v>
      </c>
      <c r="B24634" s="1" t="s">
        <v>106</v>
      </c>
      <c r="C24634" s="1" t="s">
        <v>36</v>
      </c>
      <c r="D24634" s="1" t="s">
        <v>24</v>
      </c>
      <c r="E24634" s="1" t="s">
        <v>21</v>
      </c>
      <c r="F24634" s="1" t="s">
        <v>12</v>
      </c>
      <c r="G24634" s="4">
        <f ca="1">_xll.DBRW($B$1,$E24634,$F24634,$D24634,$A24634,$C24634,$B24634,$B$3,$B$5,$B$4)</f>
        <v>-1146.06</v>
      </c>
    </row>
    <row r="24635" spans="1:7" ht="14.4" x14ac:dyDescent="0.3">
      <c r="A24635" s="1" t="s">
        <v>73</v>
      </c>
      <c r="B24635" s="1" t="s">
        <v>106</v>
      </c>
      <c r="C24635" s="1" t="s">
        <v>36</v>
      </c>
      <c r="D24635" s="1" t="s">
        <v>24</v>
      </c>
      <c r="E24635" s="1" t="s">
        <v>21</v>
      </c>
      <c r="F24635" s="1" t="s">
        <v>13</v>
      </c>
      <c r="G24635" s="4">
        <f ca="1">_xll.DBRW($B$1,$E24635,$F24635,$D24635,$A24635,$C24635,$B24635,$B$3,$B$5,$B$4)</f>
        <v>-773.98</v>
      </c>
    </row>
    <row r="24636" spans="1:7" ht="14.4" x14ac:dyDescent="0.3">
      <c r="A24636" s="1" t="s">
        <v>73</v>
      </c>
      <c r="B24636" s="1" t="s">
        <v>106</v>
      </c>
      <c r="C24636" s="1" t="s">
        <v>36</v>
      </c>
      <c r="D24636" s="1" t="s">
        <v>24</v>
      </c>
      <c r="E24636" s="1" t="s">
        <v>21</v>
      </c>
      <c r="F24636" s="1" t="s">
        <v>14</v>
      </c>
      <c r="G24636" s="4">
        <f ca="1">_xll.DBRW($B$1,$E24636,$F24636,$D24636,$A24636,$C24636,$B24636,$B$3,$B$5,$B$4)</f>
        <v>-1144.72</v>
      </c>
    </row>
    <row r="24637" spans="1:7" ht="14.4" x14ac:dyDescent="0.3">
      <c r="A24637" s="1" t="s">
        <v>73</v>
      </c>
      <c r="B24637" s="1" t="s">
        <v>106</v>
      </c>
      <c r="C24637" s="1" t="s">
        <v>36</v>
      </c>
      <c r="D24637" s="1" t="s">
        <v>24</v>
      </c>
      <c r="E24637" s="1" t="s">
        <v>21</v>
      </c>
      <c r="F24637" s="1" t="s">
        <v>15</v>
      </c>
      <c r="G24637" s="4">
        <f ca="1">_xll.DBRW($B$1,$E24637,$F24637,$D24637,$A24637,$C24637,$B24637,$B$3,$B$5,$B$4)</f>
        <v>-1438.88</v>
      </c>
    </row>
    <row r="24638" spans="1:7" ht="14.4" x14ac:dyDescent="0.3">
      <c r="A24638" s="1" t="s">
        <v>73</v>
      </c>
      <c r="B24638" s="1" t="s">
        <v>106</v>
      </c>
      <c r="C24638" s="1" t="s">
        <v>36</v>
      </c>
      <c r="D24638" s="1" t="s">
        <v>24</v>
      </c>
      <c r="E24638" s="1" t="s">
        <v>21</v>
      </c>
      <c r="F24638" s="1" t="s">
        <v>16</v>
      </c>
      <c r="G24638" s="4">
        <f ca="1">_xll.DBRW($B$1,$E24638,$F24638,$D24638,$A24638,$C24638,$B24638,$B$3,$B$5,$B$4)</f>
        <v>-1186.8</v>
      </c>
    </row>
    <row r="24639" spans="1:7" ht="14.4" x14ac:dyDescent="0.3">
      <c r="A24639" s="1" t="s">
        <v>73</v>
      </c>
      <c r="B24639" s="1" t="s">
        <v>106</v>
      </c>
      <c r="C24639" s="1" t="s">
        <v>36</v>
      </c>
      <c r="D24639" s="1" t="s">
        <v>24</v>
      </c>
      <c r="E24639" s="1" t="s">
        <v>21</v>
      </c>
      <c r="F24639" s="1" t="s">
        <v>17</v>
      </c>
      <c r="G24639" s="4">
        <f ca="1">_xll.DBRW($B$1,$E24639,$F24639,$D24639,$A24639,$C24639,$B24639,$B$3,$B$5,$B$4)</f>
        <v>-1186.72</v>
      </c>
    </row>
    <row r="24640" spans="1:7" ht="14.4" x14ac:dyDescent="0.3">
      <c r="A24640" s="1" t="s">
        <v>73</v>
      </c>
      <c r="B24640" s="1" t="s">
        <v>106</v>
      </c>
      <c r="C24640" s="1" t="s">
        <v>36</v>
      </c>
      <c r="D24640" s="1" t="s">
        <v>24</v>
      </c>
      <c r="E24640" s="1" t="s">
        <v>21</v>
      </c>
      <c r="F24640" s="1" t="s">
        <v>18</v>
      </c>
      <c r="G24640" s="4">
        <f ca="1">_xll.DBRW($B$1,$E24640,$F24640,$D24640,$A24640,$C24640,$B24640,$B$3,$B$5,$B$4)</f>
        <v>-1186.72</v>
      </c>
    </row>
    <row r="24641" spans="1:7" ht="14.4" x14ac:dyDescent="0.3">
      <c r="A24641" s="1" t="s">
        <v>73</v>
      </c>
      <c r="B24641" s="1" t="s">
        <v>106</v>
      </c>
      <c r="C24641" s="1" t="s">
        <v>36</v>
      </c>
      <c r="D24641" s="1" t="s">
        <v>24</v>
      </c>
      <c r="E24641" s="1" t="s">
        <v>21</v>
      </c>
      <c r="F24641" s="1" t="s">
        <v>19</v>
      </c>
      <c r="G24641" s="4">
        <f ca="1">_xll.DBRW($B$1,$E24641,$F24641,$D24641,$A24641,$C24641,$B24641,$B$3,$B$5,$B$4)</f>
        <v>-2800.48</v>
      </c>
    </row>
    <row r="24642" spans="1:7" ht="14.4" x14ac:dyDescent="0.3">
      <c r="A24642" s="1" t="s">
        <v>73</v>
      </c>
      <c r="B24642" s="1" t="s">
        <v>106</v>
      </c>
      <c r="C24642" s="1" t="s">
        <v>36</v>
      </c>
      <c r="D24642" s="1" t="s">
        <v>24</v>
      </c>
      <c r="E24642" s="1" t="s">
        <v>21</v>
      </c>
      <c r="F24642" s="1" t="s">
        <v>20</v>
      </c>
      <c r="G24642" s="4">
        <f ca="1">_xll.DBRW($B$1,$E24642,$F24642,$D24642,$A24642,$C24642,$B24642,$B$3,$B$5,$B$4)</f>
        <v>11440.56</v>
      </c>
    </row>
    <row r="24643" spans="1:7" ht="14.4" x14ac:dyDescent="0.3">
      <c r="A24643" s="1" t="s">
        <v>73</v>
      </c>
      <c r="B24643" s="1" t="s">
        <v>106</v>
      </c>
      <c r="C24643" s="1" t="s">
        <v>36</v>
      </c>
      <c r="D24643" s="1" t="s">
        <v>24</v>
      </c>
      <c r="E24643" s="1" t="s">
        <v>22</v>
      </c>
      <c r="F24643" s="1" t="s">
        <v>9</v>
      </c>
      <c r="G24643" s="4">
        <f ca="1">_xll.DBRW($B$1,$E24643,$F24643,$D24643,$A24643,$C24643,$B24643,$B$3,$B$5,$B$4)</f>
        <v>-1186.72</v>
      </c>
    </row>
    <row r="24644" spans="1:7" ht="14.4" x14ac:dyDescent="0.3">
      <c r="A24644" s="1" t="s">
        <v>73</v>
      </c>
      <c r="B24644" s="1" t="s">
        <v>106</v>
      </c>
      <c r="C24644" s="1" t="s">
        <v>36</v>
      </c>
      <c r="D24644" s="1" t="s">
        <v>24</v>
      </c>
      <c r="E24644" s="1" t="s">
        <v>22</v>
      </c>
      <c r="F24644" s="1" t="s">
        <v>10</v>
      </c>
      <c r="G24644" s="4">
        <f ca="1">_xll.DBRW($B$1,$E24644,$F24644,$D24644,$A24644,$C24644,$B24644,$B$3,$B$5,$B$4)</f>
        <v>-1186.8</v>
      </c>
    </row>
    <row r="24645" spans="1:7" ht="14.4" x14ac:dyDescent="0.3">
      <c r="A24645" s="1" t="s">
        <v>73</v>
      </c>
      <c r="B24645" s="1" t="s">
        <v>106</v>
      </c>
      <c r="C24645" s="1" t="s">
        <v>36</v>
      </c>
      <c r="D24645" s="1" t="s">
        <v>24</v>
      </c>
      <c r="E24645" s="1" t="s">
        <v>22</v>
      </c>
      <c r="F24645" s="1" t="s">
        <v>11</v>
      </c>
      <c r="G24645" s="4">
        <f ca="1">_xll.DBRW($B$1,$E24645,$F24645,$D24645,$A24645,$C24645,$B24645,$B$3,$B$5,$B$4)</f>
        <v>1186.77</v>
      </c>
    </row>
    <row r="24646" spans="1:7" ht="14.4" x14ac:dyDescent="0.3">
      <c r="A24646" s="1" t="s">
        <v>73</v>
      </c>
      <c r="B24646" s="1" t="s">
        <v>106</v>
      </c>
      <c r="C24646" s="1" t="s">
        <v>36</v>
      </c>
      <c r="D24646" s="1" t="s">
        <v>24</v>
      </c>
      <c r="E24646" s="1" t="s">
        <v>22</v>
      </c>
      <c r="F24646" s="1" t="s">
        <v>12</v>
      </c>
      <c r="G24646" s="4">
        <f ca="1">_xll.DBRW($B$1,$E24646,$F24646,$D24646,$A24646,$C24646,$B24646,$B$3,$B$5,$B$4)</f>
        <v>-3203.5332254533869</v>
      </c>
    </row>
    <row r="24647" spans="1:7" ht="14.4" x14ac:dyDescent="0.3">
      <c r="A24647" s="1" t="s">
        <v>73</v>
      </c>
      <c r="B24647" s="1" t="s">
        <v>106</v>
      </c>
      <c r="C24647" s="1" t="s">
        <v>36</v>
      </c>
      <c r="D24647" s="1" t="s">
        <v>24</v>
      </c>
      <c r="E24647" s="1" t="s">
        <v>22</v>
      </c>
      <c r="F24647" s="1" t="s">
        <v>13</v>
      </c>
      <c r="G24647" s="4">
        <f ca="1">_xll.DBRW($B$1,$E24647,$F24647,$D24647,$A24647,$C24647,$B24647,$B$3,$B$5,$B$4)</f>
        <v>-3203.5332254533869</v>
      </c>
    </row>
    <row r="24648" spans="1:7" ht="14.4" x14ac:dyDescent="0.3">
      <c r="A24648" s="1" t="s">
        <v>73</v>
      </c>
      <c r="B24648" s="1" t="s">
        <v>106</v>
      </c>
      <c r="C24648" s="1" t="s">
        <v>36</v>
      </c>
      <c r="D24648" s="1" t="s">
        <v>24</v>
      </c>
      <c r="E24648" s="1" t="s">
        <v>22</v>
      </c>
      <c r="F24648" s="1" t="s">
        <v>14</v>
      </c>
      <c r="G24648" s="4">
        <f ca="1">_xll.DBRW($B$1,$E24648,$F24648,$D24648,$A24648,$C24648,$B24648,$B$3,$B$5,$B$4)</f>
        <v>-3203.5332254533869</v>
      </c>
    </row>
    <row r="24649" spans="1:7" ht="14.4" x14ac:dyDescent="0.3">
      <c r="A24649" s="1" t="s">
        <v>73</v>
      </c>
      <c r="B24649" s="1" t="s">
        <v>106</v>
      </c>
      <c r="C24649" s="1" t="s">
        <v>36</v>
      </c>
      <c r="D24649" s="1" t="s">
        <v>24</v>
      </c>
      <c r="E24649" s="1" t="s">
        <v>22</v>
      </c>
      <c r="F24649" s="1" t="s">
        <v>15</v>
      </c>
      <c r="G24649" s="4">
        <f ca="1">_xll.DBRW($B$1,$E24649,$F24649,$D24649,$A24649,$C24649,$B24649,$B$3,$B$5,$B$4)</f>
        <v>-3203.5332254533869</v>
      </c>
    </row>
    <row r="24650" spans="1:7" ht="14.4" x14ac:dyDescent="0.3">
      <c r="A24650" s="1" t="s">
        <v>73</v>
      </c>
      <c r="B24650" s="1" t="s">
        <v>106</v>
      </c>
      <c r="C24650" s="1" t="s">
        <v>36</v>
      </c>
      <c r="D24650" s="1" t="s">
        <v>24</v>
      </c>
      <c r="E24650" s="1" t="s">
        <v>22</v>
      </c>
      <c r="F24650" s="1" t="s">
        <v>16</v>
      </c>
      <c r="G24650" s="4">
        <f ca="1">_xll.DBRW($B$1,$E24650,$F24650,$D24650,$A24650,$C24650,$B24650,$B$3,$B$5,$B$4)</f>
        <v>-3203.5332254533869</v>
      </c>
    </row>
    <row r="24651" spans="1:7" ht="14.4" x14ac:dyDescent="0.3">
      <c r="A24651" s="1" t="s">
        <v>73</v>
      </c>
      <c r="B24651" s="1" t="s">
        <v>106</v>
      </c>
      <c r="C24651" s="1" t="s">
        <v>36</v>
      </c>
      <c r="D24651" s="1" t="s">
        <v>24</v>
      </c>
      <c r="E24651" s="1" t="s">
        <v>22</v>
      </c>
      <c r="F24651" s="1" t="s">
        <v>17</v>
      </c>
      <c r="G24651" s="4">
        <f ca="1">_xll.DBRW($B$1,$E24651,$F24651,$D24651,$A24651,$C24651,$B24651,$B$3,$B$5,$B$4)</f>
        <v>-3203.5332254533869</v>
      </c>
    </row>
    <row r="24652" spans="1:7" ht="14.4" x14ac:dyDescent="0.3">
      <c r="A24652" s="1" t="s">
        <v>73</v>
      </c>
      <c r="B24652" s="1" t="s">
        <v>106</v>
      </c>
      <c r="C24652" s="1" t="s">
        <v>36</v>
      </c>
      <c r="D24652" s="1" t="s">
        <v>24</v>
      </c>
      <c r="E24652" s="1" t="s">
        <v>22</v>
      </c>
      <c r="F24652" s="1" t="s">
        <v>18</v>
      </c>
      <c r="G24652" s="4">
        <f ca="1">_xll.DBRW($B$1,$E24652,$F24652,$D24652,$A24652,$C24652,$B24652,$B$3,$B$5,$B$4)</f>
        <v>-3203.5332254533869</v>
      </c>
    </row>
    <row r="24653" spans="1:7" ht="14.4" x14ac:dyDescent="0.3">
      <c r="A24653" s="1" t="s">
        <v>73</v>
      </c>
      <c r="B24653" s="1" t="s">
        <v>106</v>
      </c>
      <c r="C24653" s="1" t="s">
        <v>36</v>
      </c>
      <c r="D24653" s="1" t="s">
        <v>24</v>
      </c>
      <c r="E24653" s="1" t="s">
        <v>22</v>
      </c>
      <c r="F24653" s="1" t="s">
        <v>19</v>
      </c>
      <c r="G24653" s="4">
        <f ca="1">_xll.DBRW($B$1,$E24653,$F24653,$D24653,$A24653,$C24653,$B24653,$B$3,$B$5,$B$4)</f>
        <v>-3203.5332254533869</v>
      </c>
    </row>
    <row r="24654" spans="1:7" ht="14.4" x14ac:dyDescent="0.3">
      <c r="A24654" s="1" t="s">
        <v>73</v>
      </c>
      <c r="B24654" s="1" t="s">
        <v>106</v>
      </c>
      <c r="C24654" s="1" t="s">
        <v>36</v>
      </c>
      <c r="D24654" s="1" t="s">
        <v>24</v>
      </c>
      <c r="E24654" s="1" t="s">
        <v>22</v>
      </c>
      <c r="F24654" s="1" t="s">
        <v>20</v>
      </c>
      <c r="G24654" s="4">
        <f ca="1">_xll.DBRW($B$1,$E24654,$F24654,$D24654,$A24654,$C24654,$B24654,$B$3,$B$5,$B$4)</f>
        <v>-3203.5332254533869</v>
      </c>
    </row>
    <row r="24655" spans="1:7" ht="14.4" x14ac:dyDescent="0.3">
      <c r="A24655" s="1" t="s">
        <v>73</v>
      </c>
      <c r="B24655" s="1" t="s">
        <v>106</v>
      </c>
      <c r="C24655" s="1" t="s">
        <v>37</v>
      </c>
      <c r="D24655" s="1" t="s">
        <v>7</v>
      </c>
      <c r="E24655" s="1" t="s">
        <v>8</v>
      </c>
      <c r="F24655" s="1" t="s">
        <v>9</v>
      </c>
      <c r="G24655" s="4">
        <f ca="1">_xll.DBRW($B$1,$E24655,$F24655,$D24655,$A24655,$C24655,$B24655,$B$3,$B$5,$B$4)</f>
        <v>822.43000000000006</v>
      </c>
    </row>
    <row r="24656" spans="1:7" ht="14.4" x14ac:dyDescent="0.3">
      <c r="A24656" s="1" t="s">
        <v>73</v>
      </c>
      <c r="B24656" s="1" t="s">
        <v>106</v>
      </c>
      <c r="C24656" s="1" t="s">
        <v>37</v>
      </c>
      <c r="D24656" s="1" t="s">
        <v>7</v>
      </c>
      <c r="E24656" s="1" t="s">
        <v>8</v>
      </c>
      <c r="F24656" s="1" t="s">
        <v>10</v>
      </c>
      <c r="G24656" s="4">
        <f ca="1">_xll.DBRW($B$1,$E24656,$F24656,$D24656,$A24656,$C24656,$B24656,$B$3,$B$5,$B$4)</f>
        <v>-823.57</v>
      </c>
    </row>
    <row r="24657" spans="1:7" ht="14.4" x14ac:dyDescent="0.3">
      <c r="A24657" s="1" t="s">
        <v>73</v>
      </c>
      <c r="B24657" s="1" t="s">
        <v>106</v>
      </c>
      <c r="C24657" s="1" t="s">
        <v>37</v>
      </c>
      <c r="D24657" s="1" t="s">
        <v>7</v>
      </c>
      <c r="E24657" s="1" t="s">
        <v>8</v>
      </c>
      <c r="F24657" s="1" t="s">
        <v>11</v>
      </c>
      <c r="G24657" s="4">
        <f ca="1">_xll.DBRW($B$1,$E24657,$F24657,$D24657,$A24657,$C24657,$B24657,$B$3,$B$5,$B$4)</f>
        <v>-2682.05</v>
      </c>
    </row>
    <row r="24658" spans="1:7" ht="14.4" x14ac:dyDescent="0.3">
      <c r="A24658" s="1" t="s">
        <v>73</v>
      </c>
      <c r="B24658" s="1" t="s">
        <v>106</v>
      </c>
      <c r="C24658" s="1" t="s">
        <v>37</v>
      </c>
      <c r="D24658" s="1" t="s">
        <v>7</v>
      </c>
      <c r="E24658" s="1" t="s">
        <v>8</v>
      </c>
      <c r="F24658" s="1" t="s">
        <v>12</v>
      </c>
      <c r="G24658" s="4">
        <f ca="1">_xll.DBRW($B$1,$E24658,$F24658,$D24658,$A24658,$C24658,$B24658,$B$3,$B$5,$B$4)</f>
        <v>-2934.18</v>
      </c>
    </row>
    <row r="24659" spans="1:7" ht="14.4" x14ac:dyDescent="0.3">
      <c r="A24659" s="1" t="s">
        <v>73</v>
      </c>
      <c r="B24659" s="1" t="s">
        <v>106</v>
      </c>
      <c r="C24659" s="1" t="s">
        <v>37</v>
      </c>
      <c r="D24659" s="1" t="s">
        <v>7</v>
      </c>
      <c r="E24659" s="1" t="s">
        <v>8</v>
      </c>
      <c r="F24659" s="1" t="s">
        <v>13</v>
      </c>
      <c r="G24659" s="4">
        <f ca="1">_xll.DBRW($B$1,$E24659,$F24659,$D24659,$A24659,$C24659,$B24659,$B$3,$B$5,$B$4)</f>
        <v>-1696.8400000000001</v>
      </c>
    </row>
    <row r="24660" spans="1:7" ht="14.4" x14ac:dyDescent="0.3">
      <c r="A24660" s="1" t="s">
        <v>73</v>
      </c>
      <c r="B24660" s="1" t="s">
        <v>106</v>
      </c>
      <c r="C24660" s="1" t="s">
        <v>37</v>
      </c>
      <c r="D24660" s="1" t="s">
        <v>7</v>
      </c>
      <c r="E24660" s="1" t="s">
        <v>8</v>
      </c>
      <c r="F24660" s="1" t="s">
        <v>14</v>
      </c>
      <c r="G24660" s="4">
        <f ca="1">_xll.DBRW($B$1,$E24660,$F24660,$D24660,$A24660,$C24660,$B24660,$B$3,$B$5,$B$4)</f>
        <v>-1667.76</v>
      </c>
    </row>
    <row r="24661" spans="1:7" ht="14.4" x14ac:dyDescent="0.3">
      <c r="A24661" s="1" t="s">
        <v>73</v>
      </c>
      <c r="B24661" s="1" t="s">
        <v>106</v>
      </c>
      <c r="C24661" s="1" t="s">
        <v>37</v>
      </c>
      <c r="D24661" s="1" t="s">
        <v>7</v>
      </c>
      <c r="E24661" s="1" t="s">
        <v>8</v>
      </c>
      <c r="F24661" s="1" t="s">
        <v>15</v>
      </c>
      <c r="G24661" s="4">
        <f ca="1">_xll.DBRW($B$1,$E24661,$F24661,$D24661,$A24661,$C24661,$B24661,$B$3,$B$5,$B$4)</f>
        <v>-2157.2200000000003</v>
      </c>
    </row>
    <row r="24662" spans="1:7" ht="14.4" x14ac:dyDescent="0.3">
      <c r="A24662" s="1" t="s">
        <v>73</v>
      </c>
      <c r="B24662" s="1" t="s">
        <v>106</v>
      </c>
      <c r="C24662" s="1" t="s">
        <v>37</v>
      </c>
      <c r="D24662" s="1" t="s">
        <v>7</v>
      </c>
      <c r="E24662" s="1" t="s">
        <v>8</v>
      </c>
      <c r="F24662" s="1" t="s">
        <v>16</v>
      </c>
      <c r="G24662" s="4">
        <f ca="1">_xll.DBRW($B$1,$E24662,$F24662,$D24662,$A24662,$C24662,$B24662,$B$3,$B$5,$B$4)</f>
        <v>-791.14</v>
      </c>
    </row>
    <row r="24663" spans="1:7" ht="14.4" x14ac:dyDescent="0.3">
      <c r="A24663" s="1" t="s">
        <v>73</v>
      </c>
      <c r="B24663" s="1" t="s">
        <v>106</v>
      </c>
      <c r="C24663" s="1" t="s">
        <v>37</v>
      </c>
      <c r="D24663" s="1" t="s">
        <v>7</v>
      </c>
      <c r="E24663" s="1" t="s">
        <v>8</v>
      </c>
      <c r="F24663" s="1" t="s">
        <v>17</v>
      </c>
      <c r="G24663" s="4">
        <f ca="1">_xll.DBRW($B$1,$E24663,$F24663,$D24663,$A24663,$C24663,$B24663,$B$3,$B$5,$B$4)</f>
        <v>-2571.29</v>
      </c>
    </row>
    <row r="24664" spans="1:7" ht="14.4" x14ac:dyDescent="0.3">
      <c r="A24664" s="1" t="s">
        <v>73</v>
      </c>
      <c r="B24664" s="1" t="s">
        <v>106</v>
      </c>
      <c r="C24664" s="1" t="s">
        <v>37</v>
      </c>
      <c r="D24664" s="1" t="s">
        <v>7</v>
      </c>
      <c r="E24664" s="1" t="s">
        <v>8</v>
      </c>
      <c r="F24664" s="1" t="s">
        <v>18</v>
      </c>
      <c r="G24664" s="4">
        <f ca="1">_xll.DBRW($B$1,$E24664,$F24664,$D24664,$A24664,$C24664,$B24664,$B$3,$B$5,$B$4)</f>
        <v>2743.44</v>
      </c>
    </row>
    <row r="24665" spans="1:7" ht="14.4" x14ac:dyDescent="0.3">
      <c r="A24665" s="1" t="s">
        <v>73</v>
      </c>
      <c r="B24665" s="1" t="s">
        <v>106</v>
      </c>
      <c r="C24665" s="1" t="s">
        <v>37</v>
      </c>
      <c r="D24665" s="1" t="s">
        <v>7</v>
      </c>
      <c r="E24665" s="1" t="s">
        <v>8</v>
      </c>
      <c r="F24665" s="1" t="s">
        <v>19</v>
      </c>
      <c r="G24665" s="4">
        <f ca="1">_xll.DBRW($B$1,$E24665,$F24665,$D24665,$A24665,$C24665,$B24665,$B$3,$B$5,$B$4)</f>
        <v>7760.8</v>
      </c>
    </row>
    <row r="24666" spans="1:7" ht="14.4" x14ac:dyDescent="0.3">
      <c r="A24666" s="1" t="s">
        <v>73</v>
      </c>
      <c r="B24666" s="1" t="s">
        <v>106</v>
      </c>
      <c r="C24666" s="1" t="s">
        <v>37</v>
      </c>
      <c r="D24666" s="1" t="s">
        <v>7</v>
      </c>
      <c r="E24666" s="1" t="s">
        <v>8</v>
      </c>
      <c r="F24666" s="1" t="s">
        <v>20</v>
      </c>
      <c r="G24666" s="4">
        <f ca="1">_xll.DBRW($B$1,$E24666,$F24666,$D24666,$A24666,$C24666,$B24666,$B$3,$B$5,$B$4)</f>
        <v>-1780.1100000000001</v>
      </c>
    </row>
    <row r="24667" spans="1:7" ht="14.4" x14ac:dyDescent="0.3">
      <c r="A24667" s="1" t="s">
        <v>73</v>
      </c>
      <c r="B24667" s="1" t="s">
        <v>106</v>
      </c>
      <c r="C24667" s="1" t="s">
        <v>37</v>
      </c>
      <c r="D24667" s="1" t="s">
        <v>7</v>
      </c>
      <c r="E24667" s="1" t="s">
        <v>21</v>
      </c>
      <c r="F24667" s="1" t="s">
        <v>9</v>
      </c>
      <c r="G24667" s="4">
        <f ca="1">_xll.DBRW($B$1,$E24667,$F24667,$D24667,$A24667,$C24667,$B24667,$B$3,$B$5,$B$4)</f>
        <v>-1780.1200000000001</v>
      </c>
    </row>
    <row r="24668" spans="1:7" ht="14.4" x14ac:dyDescent="0.3">
      <c r="A24668" s="1" t="s">
        <v>73</v>
      </c>
      <c r="B24668" s="1" t="s">
        <v>106</v>
      </c>
      <c r="C24668" s="1" t="s">
        <v>37</v>
      </c>
      <c r="D24668" s="1" t="s">
        <v>7</v>
      </c>
      <c r="E24668" s="1" t="s">
        <v>21</v>
      </c>
      <c r="F24668" s="1" t="s">
        <v>10</v>
      </c>
      <c r="G24668" s="4">
        <f ca="1">_xll.DBRW($B$1,$E24668,$F24668,$D24668,$A24668,$C24668,$B24668,$B$3,$B$5,$B$4)</f>
        <v>304.05</v>
      </c>
    </row>
    <row r="24669" spans="1:7" ht="14.4" x14ac:dyDescent="0.3">
      <c r="A24669" s="1" t="s">
        <v>73</v>
      </c>
      <c r="B24669" s="1" t="s">
        <v>106</v>
      </c>
      <c r="C24669" s="1" t="s">
        <v>37</v>
      </c>
      <c r="D24669" s="1" t="s">
        <v>7</v>
      </c>
      <c r="E24669" s="1" t="s">
        <v>21</v>
      </c>
      <c r="F24669" s="1" t="s">
        <v>11</v>
      </c>
      <c r="G24669" s="4">
        <f ca="1">_xll.DBRW($B$1,$E24669,$F24669,$D24669,$A24669,$C24669,$B24669,$B$3,$B$5,$B$4)</f>
        <v>-1107</v>
      </c>
    </row>
    <row r="24670" spans="1:7" ht="14.4" x14ac:dyDescent="0.3">
      <c r="A24670" s="1" t="s">
        <v>73</v>
      </c>
      <c r="B24670" s="1" t="s">
        <v>106</v>
      </c>
      <c r="C24670" s="1" t="s">
        <v>37</v>
      </c>
      <c r="D24670" s="1" t="s">
        <v>7</v>
      </c>
      <c r="E24670" s="1" t="s">
        <v>21</v>
      </c>
      <c r="F24670" s="1" t="s">
        <v>12</v>
      </c>
      <c r="G24670" s="4">
        <f ca="1">_xll.DBRW($B$1,$E24670,$F24670,$D24670,$A24670,$C24670,$B24670,$B$3,$B$5,$B$4)</f>
        <v>1112.6300000000001</v>
      </c>
    </row>
    <row r="24671" spans="1:7" ht="14.4" x14ac:dyDescent="0.3">
      <c r="A24671" s="1" t="s">
        <v>73</v>
      </c>
      <c r="B24671" s="1" t="s">
        <v>106</v>
      </c>
      <c r="C24671" s="1" t="s">
        <v>37</v>
      </c>
      <c r="D24671" s="1" t="s">
        <v>7</v>
      </c>
      <c r="E24671" s="1" t="s">
        <v>21</v>
      </c>
      <c r="F24671" s="1" t="s">
        <v>13</v>
      </c>
      <c r="G24671" s="4">
        <f ca="1">_xll.DBRW($B$1,$E24671,$F24671,$D24671,$A24671,$C24671,$B24671,$B$3,$B$5,$B$4)</f>
        <v>381.62</v>
      </c>
    </row>
    <row r="24672" spans="1:7" ht="14.4" x14ac:dyDescent="0.3">
      <c r="A24672" s="1" t="s">
        <v>73</v>
      </c>
      <c r="B24672" s="1" t="s">
        <v>106</v>
      </c>
      <c r="C24672" s="1" t="s">
        <v>37</v>
      </c>
      <c r="D24672" s="1" t="s">
        <v>7</v>
      </c>
      <c r="E24672" s="1" t="s">
        <v>21</v>
      </c>
      <c r="F24672" s="1" t="s">
        <v>14</v>
      </c>
      <c r="G24672" s="4">
        <f ca="1">_xll.DBRW($B$1,$E24672,$F24672,$D24672,$A24672,$C24672,$B24672,$B$3,$B$5,$B$4)</f>
        <v>-1526.32</v>
      </c>
    </row>
    <row r="24673" spans="1:7" ht="14.4" x14ac:dyDescent="0.3">
      <c r="A24673" s="1" t="s">
        <v>73</v>
      </c>
      <c r="B24673" s="1" t="s">
        <v>106</v>
      </c>
      <c r="C24673" s="1" t="s">
        <v>37</v>
      </c>
      <c r="D24673" s="1" t="s">
        <v>7</v>
      </c>
      <c r="E24673" s="1" t="s">
        <v>21</v>
      </c>
      <c r="F24673" s="1" t="s">
        <v>15</v>
      </c>
      <c r="G24673" s="4">
        <f ca="1">_xll.DBRW($B$1,$E24673,$F24673,$D24673,$A24673,$C24673,$B24673,$B$3,$B$5,$B$4)</f>
        <v>-2436.81</v>
      </c>
    </row>
    <row r="24674" spans="1:7" ht="14.4" x14ac:dyDescent="0.3">
      <c r="A24674" s="1" t="s">
        <v>73</v>
      </c>
      <c r="B24674" s="1" t="s">
        <v>106</v>
      </c>
      <c r="C24674" s="1" t="s">
        <v>37</v>
      </c>
      <c r="D24674" s="1" t="s">
        <v>7</v>
      </c>
      <c r="E24674" s="1" t="s">
        <v>21</v>
      </c>
      <c r="F24674" s="1" t="s">
        <v>16</v>
      </c>
      <c r="G24674" s="4">
        <f ca="1">_xll.DBRW($B$1,$E24674,$F24674,$D24674,$A24674,$C24674,$B24674,$B$3,$B$5,$B$4)</f>
        <v>-1582.3500000000001</v>
      </c>
    </row>
    <row r="24675" spans="1:7" ht="14.4" x14ac:dyDescent="0.3">
      <c r="A24675" s="1" t="s">
        <v>73</v>
      </c>
      <c r="B24675" s="1" t="s">
        <v>106</v>
      </c>
      <c r="C24675" s="1" t="s">
        <v>37</v>
      </c>
      <c r="D24675" s="1" t="s">
        <v>7</v>
      </c>
      <c r="E24675" s="1" t="s">
        <v>21</v>
      </c>
      <c r="F24675" s="1" t="s">
        <v>17</v>
      </c>
      <c r="G24675" s="4">
        <f ca="1">_xll.DBRW($B$1,$E24675,$F24675,$D24675,$A24675,$C24675,$B24675,$B$3,$B$5,$B$4)</f>
        <v>432.6</v>
      </c>
    </row>
    <row r="24676" spans="1:7" ht="14.4" x14ac:dyDescent="0.3">
      <c r="A24676" s="1" t="s">
        <v>73</v>
      </c>
      <c r="B24676" s="1" t="s">
        <v>106</v>
      </c>
      <c r="C24676" s="1" t="s">
        <v>37</v>
      </c>
      <c r="D24676" s="1" t="s">
        <v>7</v>
      </c>
      <c r="E24676" s="1" t="s">
        <v>21</v>
      </c>
      <c r="F24676" s="1" t="s">
        <v>18</v>
      </c>
      <c r="G24676" s="4">
        <f ca="1">_xll.DBRW($B$1,$E24676,$F24676,$D24676,$A24676,$C24676,$B24676,$B$3,$B$5,$B$4)</f>
        <v>-786.93000000000006</v>
      </c>
    </row>
    <row r="24677" spans="1:7" ht="14.4" x14ac:dyDescent="0.3">
      <c r="A24677" s="1" t="s">
        <v>73</v>
      </c>
      <c r="B24677" s="1" t="s">
        <v>106</v>
      </c>
      <c r="C24677" s="1" t="s">
        <v>37</v>
      </c>
      <c r="D24677" s="1" t="s">
        <v>7</v>
      </c>
      <c r="E24677" s="1" t="s">
        <v>21</v>
      </c>
      <c r="F24677" s="1" t="s">
        <v>19</v>
      </c>
      <c r="G24677" s="4">
        <f ca="1">_xll.DBRW($B$1,$E24677,$F24677,$D24677,$A24677,$C24677,$B24677,$B$3,$B$5,$B$4)</f>
        <v>554.95000000000005</v>
      </c>
    </row>
    <row r="24678" spans="1:7" ht="14.4" x14ac:dyDescent="0.3">
      <c r="A24678" s="1" t="s">
        <v>73</v>
      </c>
      <c r="B24678" s="1" t="s">
        <v>106</v>
      </c>
      <c r="C24678" s="1" t="s">
        <v>37</v>
      </c>
      <c r="D24678" s="1" t="s">
        <v>7</v>
      </c>
      <c r="E24678" s="1" t="s">
        <v>21</v>
      </c>
      <c r="F24678" s="1" t="s">
        <v>20</v>
      </c>
      <c r="G24678" s="4">
        <f ca="1">_xll.DBRW($B$1,$E24678,$F24678,$D24678,$A24678,$C24678,$B24678,$B$3,$B$5,$B$4)</f>
        <v>2455.96</v>
      </c>
    </row>
    <row r="24679" spans="1:7" ht="14.4" x14ac:dyDescent="0.3">
      <c r="A24679" s="1" t="s">
        <v>73</v>
      </c>
      <c r="B24679" s="1" t="s">
        <v>106</v>
      </c>
      <c r="C24679" s="1" t="s">
        <v>37</v>
      </c>
      <c r="D24679" s="1" t="s">
        <v>7</v>
      </c>
      <c r="E24679" s="1" t="s">
        <v>22</v>
      </c>
      <c r="F24679" s="1" t="s">
        <v>9</v>
      </c>
      <c r="G24679" s="4">
        <f ca="1">_xll.DBRW($B$1,$E24679,$F24679,$D24679,$A24679,$C24679,$B24679,$B$3,$B$5,$B$4)</f>
        <v>1109.9000000000001</v>
      </c>
    </row>
    <row r="24680" spans="1:7" ht="14.4" x14ac:dyDescent="0.3">
      <c r="A24680" s="1" t="s">
        <v>73</v>
      </c>
      <c r="B24680" s="1" t="s">
        <v>106</v>
      </c>
      <c r="C24680" s="1" t="s">
        <v>37</v>
      </c>
      <c r="D24680" s="1" t="s">
        <v>7</v>
      </c>
      <c r="E24680" s="1" t="s">
        <v>22</v>
      </c>
      <c r="F24680" s="1" t="s">
        <v>10</v>
      </c>
      <c r="G24680" s="4">
        <f ca="1">_xll.DBRW($B$1,$E24680,$F24680,$D24680,$A24680,$C24680,$B24680,$B$3,$B$5,$B$4)</f>
        <v>-1582.39</v>
      </c>
    </row>
    <row r="24681" spans="1:7" ht="14.4" x14ac:dyDescent="0.3">
      <c r="A24681" s="1" t="s">
        <v>73</v>
      </c>
      <c r="B24681" s="1" t="s">
        <v>106</v>
      </c>
      <c r="C24681" s="1" t="s">
        <v>37</v>
      </c>
      <c r="D24681" s="1" t="s">
        <v>7</v>
      </c>
      <c r="E24681" s="1" t="s">
        <v>22</v>
      </c>
      <c r="F24681" s="1" t="s">
        <v>11</v>
      </c>
      <c r="G24681" s="4">
        <f ca="1">_xll.DBRW($B$1,$E24681,$F24681,$D24681,$A24681,$C24681,$B24681,$B$3,$B$5,$B$4)</f>
        <v>14043.210000000001</v>
      </c>
    </row>
    <row r="24682" spans="1:7" ht="14.4" x14ac:dyDescent="0.3">
      <c r="A24682" s="1" t="s">
        <v>73</v>
      </c>
      <c r="B24682" s="1" t="s">
        <v>106</v>
      </c>
      <c r="C24682" s="1" t="s">
        <v>37</v>
      </c>
      <c r="D24682" s="1" t="s">
        <v>23</v>
      </c>
      <c r="E24682" s="1" t="s">
        <v>8</v>
      </c>
      <c r="F24682" s="1" t="s">
        <v>9</v>
      </c>
      <c r="G24682" s="4">
        <f ca="1">_xll.DBRW($B$1,$E24682,$F24682,$D24682,$A24682,$C24682,$B24682,$B$3,$B$5,$B$4)</f>
        <v>822.43000000000006</v>
      </c>
    </row>
    <row r="24683" spans="1:7" ht="14.4" x14ac:dyDescent="0.3">
      <c r="A24683" s="1" t="s">
        <v>73</v>
      </c>
      <c r="B24683" s="1" t="s">
        <v>106</v>
      </c>
      <c r="C24683" s="1" t="s">
        <v>37</v>
      </c>
      <c r="D24683" s="1" t="s">
        <v>23</v>
      </c>
      <c r="E24683" s="1" t="s">
        <v>8</v>
      </c>
      <c r="F24683" s="1" t="s">
        <v>10</v>
      </c>
      <c r="G24683" s="4">
        <f ca="1">_xll.DBRW($B$1,$E24683,$F24683,$D24683,$A24683,$C24683,$B24683,$B$3,$B$5,$B$4)</f>
        <v>-823.57</v>
      </c>
    </row>
    <row r="24684" spans="1:7" ht="14.4" x14ac:dyDescent="0.3">
      <c r="A24684" s="1" t="s">
        <v>73</v>
      </c>
      <c r="B24684" s="1" t="s">
        <v>106</v>
      </c>
      <c r="C24684" s="1" t="s">
        <v>37</v>
      </c>
      <c r="D24684" s="1" t="s">
        <v>23</v>
      </c>
      <c r="E24684" s="1" t="s">
        <v>8</v>
      </c>
      <c r="F24684" s="1" t="s">
        <v>11</v>
      </c>
      <c r="G24684" s="4">
        <f ca="1">_xll.DBRW($B$1,$E24684,$F24684,$D24684,$A24684,$C24684,$B24684,$B$3,$B$5,$B$4)</f>
        <v>-2682.05</v>
      </c>
    </row>
    <row r="24685" spans="1:7" ht="14.4" x14ac:dyDescent="0.3">
      <c r="A24685" s="1" t="s">
        <v>73</v>
      </c>
      <c r="B24685" s="1" t="s">
        <v>106</v>
      </c>
      <c r="C24685" s="1" t="s">
        <v>37</v>
      </c>
      <c r="D24685" s="1" t="s">
        <v>23</v>
      </c>
      <c r="E24685" s="1" t="s">
        <v>8</v>
      </c>
      <c r="F24685" s="1" t="s">
        <v>12</v>
      </c>
      <c r="G24685" s="4">
        <f ca="1">_xll.DBRW($B$1,$E24685,$F24685,$D24685,$A24685,$C24685,$B24685,$B$3,$B$5,$B$4)</f>
        <v>-2934.18</v>
      </c>
    </row>
    <row r="24686" spans="1:7" ht="14.4" x14ac:dyDescent="0.3">
      <c r="A24686" s="1" t="s">
        <v>73</v>
      </c>
      <c r="B24686" s="1" t="s">
        <v>106</v>
      </c>
      <c r="C24686" s="1" t="s">
        <v>37</v>
      </c>
      <c r="D24686" s="1" t="s">
        <v>23</v>
      </c>
      <c r="E24686" s="1" t="s">
        <v>8</v>
      </c>
      <c r="F24686" s="1" t="s">
        <v>13</v>
      </c>
      <c r="G24686" s="4">
        <f ca="1">_xll.DBRW($B$1,$E24686,$F24686,$D24686,$A24686,$C24686,$B24686,$B$3,$B$5,$B$4)</f>
        <v>-1696.84</v>
      </c>
    </row>
    <row r="24687" spans="1:7" ht="14.4" x14ac:dyDescent="0.3">
      <c r="A24687" s="1" t="s">
        <v>73</v>
      </c>
      <c r="B24687" s="1" t="s">
        <v>106</v>
      </c>
      <c r="C24687" s="1" t="s">
        <v>37</v>
      </c>
      <c r="D24687" s="1" t="s">
        <v>23</v>
      </c>
      <c r="E24687" s="1" t="s">
        <v>8</v>
      </c>
      <c r="F24687" s="1" t="s">
        <v>14</v>
      </c>
      <c r="G24687" s="4">
        <f ca="1">_xll.DBRW($B$1,$E24687,$F24687,$D24687,$A24687,$C24687,$B24687,$B$3,$B$5,$B$4)</f>
        <v>-1667.76</v>
      </c>
    </row>
    <row r="24688" spans="1:7" ht="14.4" x14ac:dyDescent="0.3">
      <c r="A24688" s="1" t="s">
        <v>73</v>
      </c>
      <c r="B24688" s="1" t="s">
        <v>106</v>
      </c>
      <c r="C24688" s="1" t="s">
        <v>37</v>
      </c>
      <c r="D24688" s="1" t="s">
        <v>23</v>
      </c>
      <c r="E24688" s="1" t="s">
        <v>8</v>
      </c>
      <c r="F24688" s="1" t="s">
        <v>15</v>
      </c>
      <c r="G24688" s="4">
        <f ca="1">_xll.DBRW($B$1,$E24688,$F24688,$D24688,$A24688,$C24688,$B24688,$B$3,$B$5,$B$4)</f>
        <v>-2157.2199999999998</v>
      </c>
    </row>
    <row r="24689" spans="1:7" ht="14.4" x14ac:dyDescent="0.3">
      <c r="A24689" s="1" t="s">
        <v>73</v>
      </c>
      <c r="B24689" s="1" t="s">
        <v>106</v>
      </c>
      <c r="C24689" s="1" t="s">
        <v>37</v>
      </c>
      <c r="D24689" s="1" t="s">
        <v>23</v>
      </c>
      <c r="E24689" s="1" t="s">
        <v>8</v>
      </c>
      <c r="F24689" s="1" t="s">
        <v>16</v>
      </c>
      <c r="G24689" s="4">
        <f ca="1">_xll.DBRW($B$1,$E24689,$F24689,$D24689,$A24689,$C24689,$B24689,$B$3,$B$5,$B$4)</f>
        <v>-791.14</v>
      </c>
    </row>
    <row r="24690" spans="1:7" ht="14.4" x14ac:dyDescent="0.3">
      <c r="A24690" s="1" t="s">
        <v>73</v>
      </c>
      <c r="B24690" s="1" t="s">
        <v>106</v>
      </c>
      <c r="C24690" s="1" t="s">
        <v>37</v>
      </c>
      <c r="D24690" s="1" t="s">
        <v>23</v>
      </c>
      <c r="E24690" s="1" t="s">
        <v>8</v>
      </c>
      <c r="F24690" s="1" t="s">
        <v>17</v>
      </c>
      <c r="G24690" s="4">
        <f ca="1">_xll.DBRW($B$1,$E24690,$F24690,$D24690,$A24690,$C24690,$B24690,$B$3,$B$5,$B$4)</f>
        <v>-2571.29</v>
      </c>
    </row>
    <row r="24691" spans="1:7" ht="14.4" x14ac:dyDescent="0.3">
      <c r="A24691" s="1" t="s">
        <v>73</v>
      </c>
      <c r="B24691" s="1" t="s">
        <v>106</v>
      </c>
      <c r="C24691" s="1" t="s">
        <v>37</v>
      </c>
      <c r="D24691" s="1" t="s">
        <v>23</v>
      </c>
      <c r="E24691" s="1" t="s">
        <v>8</v>
      </c>
      <c r="F24691" s="1" t="s">
        <v>18</v>
      </c>
      <c r="G24691" s="4">
        <f ca="1">_xll.DBRW($B$1,$E24691,$F24691,$D24691,$A24691,$C24691,$B24691,$B$3,$B$5,$B$4)</f>
        <v>2743.44</v>
      </c>
    </row>
    <row r="24692" spans="1:7" ht="14.4" x14ac:dyDescent="0.3">
      <c r="A24692" s="1" t="s">
        <v>73</v>
      </c>
      <c r="B24692" s="1" t="s">
        <v>106</v>
      </c>
      <c r="C24692" s="1" t="s">
        <v>37</v>
      </c>
      <c r="D24692" s="1" t="s">
        <v>23</v>
      </c>
      <c r="E24692" s="1" t="s">
        <v>8</v>
      </c>
      <c r="F24692" s="1" t="s">
        <v>19</v>
      </c>
      <c r="G24692" s="4">
        <f ca="1">_xll.DBRW($B$1,$E24692,$F24692,$D24692,$A24692,$C24692,$B24692,$B$3,$B$5,$B$4)</f>
        <v>7760.8</v>
      </c>
    </row>
    <row r="24693" spans="1:7" ht="14.4" x14ac:dyDescent="0.3">
      <c r="A24693" s="1" t="s">
        <v>73</v>
      </c>
      <c r="B24693" s="1" t="s">
        <v>106</v>
      </c>
      <c r="C24693" s="1" t="s">
        <v>37</v>
      </c>
      <c r="D24693" s="1" t="s">
        <v>23</v>
      </c>
      <c r="E24693" s="1" t="s">
        <v>8</v>
      </c>
      <c r="F24693" s="1" t="s">
        <v>20</v>
      </c>
      <c r="G24693" s="4">
        <f ca="1">_xll.DBRW($B$1,$E24693,$F24693,$D24693,$A24693,$C24693,$B24693,$B$3,$B$5,$B$4)</f>
        <v>-1780.11</v>
      </c>
    </row>
    <row r="24694" spans="1:7" ht="14.4" x14ac:dyDescent="0.3">
      <c r="A24694" s="1" t="s">
        <v>73</v>
      </c>
      <c r="B24694" s="1" t="s">
        <v>106</v>
      </c>
      <c r="C24694" s="1" t="s">
        <v>37</v>
      </c>
      <c r="D24694" s="1" t="s">
        <v>23</v>
      </c>
      <c r="E24694" s="1" t="s">
        <v>21</v>
      </c>
      <c r="F24694" s="1" t="s">
        <v>9</v>
      </c>
      <c r="G24694" s="4">
        <f ca="1">_xll.DBRW($B$1,$E24694,$F24694,$D24694,$A24694,$C24694,$B24694,$B$3,$B$5,$B$4)</f>
        <v>-1780.12</v>
      </c>
    </row>
    <row r="24695" spans="1:7" ht="14.4" x14ac:dyDescent="0.3">
      <c r="A24695" s="1" t="s">
        <v>73</v>
      </c>
      <c r="B24695" s="1" t="s">
        <v>106</v>
      </c>
      <c r="C24695" s="1" t="s">
        <v>37</v>
      </c>
      <c r="D24695" s="1" t="s">
        <v>23</v>
      </c>
      <c r="E24695" s="1" t="s">
        <v>21</v>
      </c>
      <c r="F24695" s="1" t="s">
        <v>10</v>
      </c>
      <c r="G24695" s="4">
        <f ca="1">_xll.DBRW($B$1,$E24695,$F24695,$D24695,$A24695,$C24695,$B24695,$B$3,$B$5,$B$4)</f>
        <v>304.05</v>
      </c>
    </row>
    <row r="24696" spans="1:7" ht="14.4" x14ac:dyDescent="0.3">
      <c r="A24696" s="1" t="s">
        <v>73</v>
      </c>
      <c r="B24696" s="1" t="s">
        <v>106</v>
      </c>
      <c r="C24696" s="1" t="s">
        <v>37</v>
      </c>
      <c r="D24696" s="1" t="s">
        <v>23</v>
      </c>
      <c r="E24696" s="1" t="s">
        <v>21</v>
      </c>
      <c r="F24696" s="1" t="s">
        <v>11</v>
      </c>
      <c r="G24696" s="4">
        <f ca="1">_xll.DBRW($B$1,$E24696,$F24696,$D24696,$A24696,$C24696,$B24696,$B$3,$B$5,$B$4)</f>
        <v>-1107</v>
      </c>
    </row>
    <row r="24697" spans="1:7" ht="14.4" x14ac:dyDescent="0.3">
      <c r="A24697" s="1" t="s">
        <v>73</v>
      </c>
      <c r="B24697" s="1" t="s">
        <v>106</v>
      </c>
      <c r="C24697" s="1" t="s">
        <v>37</v>
      </c>
      <c r="D24697" s="1" t="s">
        <v>23</v>
      </c>
      <c r="E24697" s="1" t="s">
        <v>21</v>
      </c>
      <c r="F24697" s="1" t="s">
        <v>12</v>
      </c>
      <c r="G24697" s="4">
        <f ca="1">_xll.DBRW($B$1,$E24697,$F24697,$D24697,$A24697,$C24697,$B24697,$B$3,$B$5,$B$4)</f>
        <v>1112.6300000000001</v>
      </c>
    </row>
    <row r="24698" spans="1:7" ht="14.4" x14ac:dyDescent="0.3">
      <c r="A24698" s="1" t="s">
        <v>73</v>
      </c>
      <c r="B24698" s="1" t="s">
        <v>106</v>
      </c>
      <c r="C24698" s="1" t="s">
        <v>37</v>
      </c>
      <c r="D24698" s="1" t="s">
        <v>23</v>
      </c>
      <c r="E24698" s="1" t="s">
        <v>21</v>
      </c>
      <c r="F24698" s="1" t="s">
        <v>13</v>
      </c>
      <c r="G24698" s="4">
        <f ca="1">_xll.DBRW($B$1,$E24698,$F24698,$D24698,$A24698,$C24698,$B24698,$B$3,$B$5,$B$4)</f>
        <v>381.62</v>
      </c>
    </row>
    <row r="24699" spans="1:7" ht="14.4" x14ac:dyDescent="0.3">
      <c r="A24699" s="1" t="s">
        <v>73</v>
      </c>
      <c r="B24699" s="1" t="s">
        <v>106</v>
      </c>
      <c r="C24699" s="1" t="s">
        <v>37</v>
      </c>
      <c r="D24699" s="1" t="s">
        <v>23</v>
      </c>
      <c r="E24699" s="1" t="s">
        <v>21</v>
      </c>
      <c r="F24699" s="1" t="s">
        <v>14</v>
      </c>
      <c r="G24699" s="4">
        <f ca="1">_xll.DBRW($B$1,$E24699,$F24699,$D24699,$A24699,$C24699,$B24699,$B$3,$B$5,$B$4)</f>
        <v>-1526.32</v>
      </c>
    </row>
    <row r="24700" spans="1:7" ht="14.4" x14ac:dyDescent="0.3">
      <c r="A24700" s="1" t="s">
        <v>73</v>
      </c>
      <c r="B24700" s="1" t="s">
        <v>106</v>
      </c>
      <c r="C24700" s="1" t="s">
        <v>37</v>
      </c>
      <c r="D24700" s="1" t="s">
        <v>23</v>
      </c>
      <c r="E24700" s="1" t="s">
        <v>21</v>
      </c>
      <c r="F24700" s="1" t="s">
        <v>15</v>
      </c>
      <c r="G24700" s="4">
        <f ca="1">_xll.DBRW($B$1,$E24700,$F24700,$D24700,$A24700,$C24700,$B24700,$B$3,$B$5,$B$4)</f>
        <v>-2436.81</v>
      </c>
    </row>
    <row r="24701" spans="1:7" ht="14.4" x14ac:dyDescent="0.3">
      <c r="A24701" s="1" t="s">
        <v>73</v>
      </c>
      <c r="B24701" s="1" t="s">
        <v>106</v>
      </c>
      <c r="C24701" s="1" t="s">
        <v>37</v>
      </c>
      <c r="D24701" s="1" t="s">
        <v>23</v>
      </c>
      <c r="E24701" s="1" t="s">
        <v>21</v>
      </c>
      <c r="F24701" s="1" t="s">
        <v>16</v>
      </c>
      <c r="G24701" s="4">
        <f ca="1">_xll.DBRW($B$1,$E24701,$F24701,$D24701,$A24701,$C24701,$B24701,$B$3,$B$5,$B$4)</f>
        <v>-1582.35</v>
      </c>
    </row>
    <row r="24702" spans="1:7" ht="14.4" x14ac:dyDescent="0.3">
      <c r="A24702" s="1" t="s">
        <v>73</v>
      </c>
      <c r="B24702" s="1" t="s">
        <v>106</v>
      </c>
      <c r="C24702" s="1" t="s">
        <v>37</v>
      </c>
      <c r="D24702" s="1" t="s">
        <v>23</v>
      </c>
      <c r="E24702" s="1" t="s">
        <v>21</v>
      </c>
      <c r="F24702" s="1" t="s">
        <v>17</v>
      </c>
      <c r="G24702" s="4">
        <f ca="1">_xll.DBRW($B$1,$E24702,$F24702,$D24702,$A24702,$C24702,$B24702,$B$3,$B$5,$B$4)</f>
        <v>432.6</v>
      </c>
    </row>
    <row r="24703" spans="1:7" ht="14.4" x14ac:dyDescent="0.3">
      <c r="A24703" s="1" t="s">
        <v>73</v>
      </c>
      <c r="B24703" s="1" t="s">
        <v>106</v>
      </c>
      <c r="C24703" s="1" t="s">
        <v>37</v>
      </c>
      <c r="D24703" s="1" t="s">
        <v>23</v>
      </c>
      <c r="E24703" s="1" t="s">
        <v>21</v>
      </c>
      <c r="F24703" s="1" t="s">
        <v>18</v>
      </c>
      <c r="G24703" s="4">
        <f ca="1">_xll.DBRW($B$1,$E24703,$F24703,$D24703,$A24703,$C24703,$B24703,$B$3,$B$5,$B$4)</f>
        <v>-786.93000000000006</v>
      </c>
    </row>
    <row r="24704" spans="1:7" ht="14.4" x14ac:dyDescent="0.3">
      <c r="A24704" s="1" t="s">
        <v>73</v>
      </c>
      <c r="B24704" s="1" t="s">
        <v>106</v>
      </c>
      <c r="C24704" s="1" t="s">
        <v>37</v>
      </c>
      <c r="D24704" s="1" t="s">
        <v>23</v>
      </c>
      <c r="E24704" s="1" t="s">
        <v>21</v>
      </c>
      <c r="F24704" s="1" t="s">
        <v>19</v>
      </c>
      <c r="G24704" s="4">
        <f ca="1">_xll.DBRW($B$1,$E24704,$F24704,$D24704,$A24704,$C24704,$B24704,$B$3,$B$5,$B$4)</f>
        <v>554.95000000000005</v>
      </c>
    </row>
    <row r="24705" spans="1:7" ht="14.4" x14ac:dyDescent="0.3">
      <c r="A24705" s="1" t="s">
        <v>73</v>
      </c>
      <c r="B24705" s="1" t="s">
        <v>106</v>
      </c>
      <c r="C24705" s="1" t="s">
        <v>37</v>
      </c>
      <c r="D24705" s="1" t="s">
        <v>23</v>
      </c>
      <c r="E24705" s="1" t="s">
        <v>21</v>
      </c>
      <c r="F24705" s="1" t="s">
        <v>20</v>
      </c>
      <c r="G24705" s="4">
        <f ca="1">_xll.DBRW($B$1,$E24705,$F24705,$D24705,$A24705,$C24705,$B24705,$B$3,$B$5,$B$4)</f>
        <v>2455.96</v>
      </c>
    </row>
    <row r="24706" spans="1:7" ht="14.4" x14ac:dyDescent="0.3">
      <c r="A24706" s="1" t="s">
        <v>73</v>
      </c>
      <c r="B24706" s="1" t="s">
        <v>106</v>
      </c>
      <c r="C24706" s="1" t="s">
        <v>37</v>
      </c>
      <c r="D24706" s="1" t="s">
        <v>23</v>
      </c>
      <c r="E24706" s="1" t="s">
        <v>22</v>
      </c>
      <c r="F24706" s="1" t="s">
        <v>9</v>
      </c>
      <c r="G24706" s="4">
        <f ca="1">_xll.DBRW($B$1,$E24706,$F24706,$D24706,$A24706,$C24706,$B24706,$B$3,$B$5,$B$4)</f>
        <v>-1582.357108404153</v>
      </c>
    </row>
    <row r="24707" spans="1:7" ht="14.4" x14ac:dyDescent="0.3">
      <c r="A24707" s="1" t="s">
        <v>73</v>
      </c>
      <c r="B24707" s="1" t="s">
        <v>106</v>
      </c>
      <c r="C24707" s="1" t="s">
        <v>37</v>
      </c>
      <c r="D24707" s="1" t="s">
        <v>23</v>
      </c>
      <c r="E24707" s="1" t="s">
        <v>22</v>
      </c>
      <c r="F24707" s="1" t="s">
        <v>10</v>
      </c>
      <c r="G24707" s="4">
        <f ca="1">_xll.DBRW($B$1,$E24707,$F24707,$D24707,$A24707,$C24707,$B24707,$B$3,$B$5,$B$4)</f>
        <v>-1582.357108404153</v>
      </c>
    </row>
    <row r="24708" spans="1:7" ht="14.4" x14ac:dyDescent="0.3">
      <c r="A24708" s="1" t="s">
        <v>73</v>
      </c>
      <c r="B24708" s="1" t="s">
        <v>106</v>
      </c>
      <c r="C24708" s="1" t="s">
        <v>37</v>
      </c>
      <c r="D24708" s="1" t="s">
        <v>23</v>
      </c>
      <c r="E24708" s="1" t="s">
        <v>22</v>
      </c>
      <c r="F24708" s="1" t="s">
        <v>11</v>
      </c>
      <c r="G24708" s="4">
        <f ca="1">_xll.DBRW($B$1,$E24708,$F24708,$D24708,$A24708,$C24708,$B24708,$B$3,$B$5,$B$4)</f>
        <v>-5962.5186621884286</v>
      </c>
    </row>
    <row r="24709" spans="1:7" ht="14.4" x14ac:dyDescent="0.3">
      <c r="A24709" s="1" t="s">
        <v>73</v>
      </c>
      <c r="B24709" s="1" t="s">
        <v>106</v>
      </c>
      <c r="C24709" s="1" t="s">
        <v>37</v>
      </c>
      <c r="D24709" s="1" t="s">
        <v>23</v>
      </c>
      <c r="E24709" s="1" t="s">
        <v>22</v>
      </c>
      <c r="F24709" s="1" t="s">
        <v>12</v>
      </c>
      <c r="G24709" s="4">
        <f ca="1">_xll.DBRW($B$1,$E24709,$F24709,$D24709,$A24709,$C24709,$B24709,$B$3,$B$5,$B$4)</f>
        <v>-4181.8585052823328</v>
      </c>
    </row>
    <row r="24710" spans="1:7" ht="14.4" x14ac:dyDescent="0.3">
      <c r="A24710" s="1" t="s">
        <v>73</v>
      </c>
      <c r="B24710" s="1" t="s">
        <v>106</v>
      </c>
      <c r="C24710" s="1" t="s">
        <v>37</v>
      </c>
      <c r="D24710" s="1" t="s">
        <v>23</v>
      </c>
      <c r="E24710" s="1" t="s">
        <v>22</v>
      </c>
      <c r="F24710" s="1" t="s">
        <v>13</v>
      </c>
      <c r="G24710" s="4">
        <f ca="1">_xll.DBRW($B$1,$E24710,$F24710,$D24710,$A24710,$C24710,$B24710,$B$3,$B$5,$B$4)</f>
        <v>-4181.8585052823328</v>
      </c>
    </row>
    <row r="24711" spans="1:7" ht="14.4" x14ac:dyDescent="0.3">
      <c r="A24711" s="1" t="s">
        <v>73</v>
      </c>
      <c r="B24711" s="1" t="s">
        <v>106</v>
      </c>
      <c r="C24711" s="1" t="s">
        <v>37</v>
      </c>
      <c r="D24711" s="1" t="s">
        <v>23</v>
      </c>
      <c r="E24711" s="1" t="s">
        <v>22</v>
      </c>
      <c r="F24711" s="1" t="s">
        <v>14</v>
      </c>
      <c r="G24711" s="4">
        <f ca="1">_xll.DBRW($B$1,$E24711,$F24711,$D24711,$A24711,$C24711,$B24711,$B$3,$B$5,$B$4)</f>
        <v>-4181.8585052823328</v>
      </c>
    </row>
    <row r="24712" spans="1:7" ht="14.4" x14ac:dyDescent="0.3">
      <c r="A24712" s="1" t="s">
        <v>73</v>
      </c>
      <c r="B24712" s="1" t="s">
        <v>106</v>
      </c>
      <c r="C24712" s="1" t="s">
        <v>37</v>
      </c>
      <c r="D24712" s="1" t="s">
        <v>23</v>
      </c>
      <c r="E24712" s="1" t="s">
        <v>22</v>
      </c>
      <c r="F24712" s="1" t="s">
        <v>15</v>
      </c>
      <c r="G24712" s="4">
        <f ca="1">_xll.DBRW($B$1,$E24712,$F24712,$D24712,$A24712,$C24712,$B24712,$B$3,$B$5,$B$4)</f>
        <v>-4181.8585052823328</v>
      </c>
    </row>
    <row r="24713" spans="1:7" ht="14.4" x14ac:dyDescent="0.3">
      <c r="A24713" s="1" t="s">
        <v>73</v>
      </c>
      <c r="B24713" s="1" t="s">
        <v>106</v>
      </c>
      <c r="C24713" s="1" t="s">
        <v>37</v>
      </c>
      <c r="D24713" s="1" t="s">
        <v>23</v>
      </c>
      <c r="E24713" s="1" t="s">
        <v>22</v>
      </c>
      <c r="F24713" s="1" t="s">
        <v>16</v>
      </c>
      <c r="G24713" s="4">
        <f ca="1">_xll.DBRW($B$1,$E24713,$F24713,$D24713,$A24713,$C24713,$B24713,$B$3,$B$5,$B$4)</f>
        <v>-4181.8585052823328</v>
      </c>
    </row>
    <row r="24714" spans="1:7" ht="14.4" x14ac:dyDescent="0.3">
      <c r="A24714" s="1" t="s">
        <v>73</v>
      </c>
      <c r="B24714" s="1" t="s">
        <v>106</v>
      </c>
      <c r="C24714" s="1" t="s">
        <v>37</v>
      </c>
      <c r="D24714" s="1" t="s">
        <v>23</v>
      </c>
      <c r="E24714" s="1" t="s">
        <v>22</v>
      </c>
      <c r="F24714" s="1" t="s">
        <v>17</v>
      </c>
      <c r="G24714" s="4">
        <f ca="1">_xll.DBRW($B$1,$E24714,$F24714,$D24714,$A24714,$C24714,$B24714,$B$3,$B$5,$B$4)</f>
        <v>-4181.8585052823328</v>
      </c>
    </row>
    <row r="24715" spans="1:7" ht="14.4" x14ac:dyDescent="0.3">
      <c r="A24715" s="1" t="s">
        <v>73</v>
      </c>
      <c r="B24715" s="1" t="s">
        <v>106</v>
      </c>
      <c r="C24715" s="1" t="s">
        <v>37</v>
      </c>
      <c r="D24715" s="1" t="s">
        <v>23</v>
      </c>
      <c r="E24715" s="1" t="s">
        <v>22</v>
      </c>
      <c r="F24715" s="1" t="s">
        <v>18</v>
      </c>
      <c r="G24715" s="4">
        <f ca="1">_xll.DBRW($B$1,$E24715,$F24715,$D24715,$A24715,$C24715,$B24715,$B$3,$B$5,$B$4)</f>
        <v>-4181.8585052823328</v>
      </c>
    </row>
    <row r="24716" spans="1:7" ht="14.4" x14ac:dyDescent="0.3">
      <c r="A24716" s="1" t="s">
        <v>73</v>
      </c>
      <c r="B24716" s="1" t="s">
        <v>106</v>
      </c>
      <c r="C24716" s="1" t="s">
        <v>37</v>
      </c>
      <c r="D24716" s="1" t="s">
        <v>23</v>
      </c>
      <c r="E24716" s="1" t="s">
        <v>22</v>
      </c>
      <c r="F24716" s="1" t="s">
        <v>19</v>
      </c>
      <c r="G24716" s="4">
        <f ca="1">_xll.DBRW($B$1,$E24716,$F24716,$D24716,$A24716,$C24716,$B24716,$B$3,$B$5,$B$4)</f>
        <v>-4181.8585052823328</v>
      </c>
    </row>
    <row r="24717" spans="1:7" ht="14.4" x14ac:dyDescent="0.3">
      <c r="A24717" s="1" t="s">
        <v>73</v>
      </c>
      <c r="B24717" s="1" t="s">
        <v>106</v>
      </c>
      <c r="C24717" s="1" t="s">
        <v>37</v>
      </c>
      <c r="D24717" s="1" t="s">
        <v>23</v>
      </c>
      <c r="E24717" s="1" t="s">
        <v>22</v>
      </c>
      <c r="F24717" s="1" t="s">
        <v>20</v>
      </c>
      <c r="G24717" s="4">
        <f ca="1">_xll.DBRW($B$1,$E24717,$F24717,$D24717,$A24717,$C24717,$B24717,$B$3,$B$5,$B$4)</f>
        <v>-4181.8585052823328</v>
      </c>
    </row>
    <row r="24718" spans="1:7" ht="14.4" x14ac:dyDescent="0.3">
      <c r="A24718" s="1" t="s">
        <v>73</v>
      </c>
      <c r="B24718" s="1" t="s">
        <v>106</v>
      </c>
      <c r="C24718" s="1" t="s">
        <v>37</v>
      </c>
      <c r="D24718" s="1" t="s">
        <v>24</v>
      </c>
      <c r="E24718" s="1" t="s">
        <v>8</v>
      </c>
      <c r="F24718" s="1" t="s">
        <v>9</v>
      </c>
      <c r="G24718" s="4">
        <f ca="1">_xll.DBRW($B$1,$E24718,$F24718,$D24718,$A24718,$C24718,$B24718,$B$3,$B$5,$B$4)</f>
        <v>822.43000000000006</v>
      </c>
    </row>
    <row r="24719" spans="1:7" ht="14.4" x14ac:dyDescent="0.3">
      <c r="A24719" s="1" t="s">
        <v>73</v>
      </c>
      <c r="B24719" s="1" t="s">
        <v>106</v>
      </c>
      <c r="C24719" s="1" t="s">
        <v>37</v>
      </c>
      <c r="D24719" s="1" t="s">
        <v>24</v>
      </c>
      <c r="E24719" s="1" t="s">
        <v>8</v>
      </c>
      <c r="F24719" s="1" t="s">
        <v>10</v>
      </c>
      <c r="G24719" s="4">
        <f ca="1">_xll.DBRW($B$1,$E24719,$F24719,$D24719,$A24719,$C24719,$B24719,$B$3,$B$5,$B$4)</f>
        <v>-823.57</v>
      </c>
    </row>
    <row r="24720" spans="1:7" ht="14.4" x14ac:dyDescent="0.3">
      <c r="A24720" s="1" t="s">
        <v>73</v>
      </c>
      <c r="B24720" s="1" t="s">
        <v>106</v>
      </c>
      <c r="C24720" s="1" t="s">
        <v>37</v>
      </c>
      <c r="D24720" s="1" t="s">
        <v>24</v>
      </c>
      <c r="E24720" s="1" t="s">
        <v>8</v>
      </c>
      <c r="F24720" s="1" t="s">
        <v>11</v>
      </c>
      <c r="G24720" s="4">
        <f ca="1">_xll.DBRW($B$1,$E24720,$F24720,$D24720,$A24720,$C24720,$B24720,$B$3,$B$5,$B$4)</f>
        <v>-2682.05</v>
      </c>
    </row>
    <row r="24721" spans="1:7" ht="14.4" x14ac:dyDescent="0.3">
      <c r="A24721" s="1" t="s">
        <v>73</v>
      </c>
      <c r="B24721" s="1" t="s">
        <v>106</v>
      </c>
      <c r="C24721" s="1" t="s">
        <v>37</v>
      </c>
      <c r="D24721" s="1" t="s">
        <v>24</v>
      </c>
      <c r="E24721" s="1" t="s">
        <v>8</v>
      </c>
      <c r="F24721" s="1" t="s">
        <v>12</v>
      </c>
      <c r="G24721" s="4">
        <f ca="1">_xll.DBRW($B$1,$E24721,$F24721,$D24721,$A24721,$C24721,$B24721,$B$3,$B$5,$B$4)</f>
        <v>-2934.18</v>
      </c>
    </row>
    <row r="24722" spans="1:7" ht="14.4" x14ac:dyDescent="0.3">
      <c r="A24722" s="1" t="s">
        <v>73</v>
      </c>
      <c r="B24722" s="1" t="s">
        <v>106</v>
      </c>
      <c r="C24722" s="1" t="s">
        <v>37</v>
      </c>
      <c r="D24722" s="1" t="s">
        <v>24</v>
      </c>
      <c r="E24722" s="1" t="s">
        <v>8</v>
      </c>
      <c r="F24722" s="1" t="s">
        <v>13</v>
      </c>
      <c r="G24722" s="4">
        <f ca="1">_xll.DBRW($B$1,$E24722,$F24722,$D24722,$A24722,$C24722,$B24722,$B$3,$B$5,$B$4)</f>
        <v>-1696.84</v>
      </c>
    </row>
    <row r="24723" spans="1:7" ht="14.4" x14ac:dyDescent="0.3">
      <c r="A24723" s="1" t="s">
        <v>73</v>
      </c>
      <c r="B24723" s="1" t="s">
        <v>106</v>
      </c>
      <c r="C24723" s="1" t="s">
        <v>37</v>
      </c>
      <c r="D24723" s="1" t="s">
        <v>24</v>
      </c>
      <c r="E24723" s="1" t="s">
        <v>8</v>
      </c>
      <c r="F24723" s="1" t="s">
        <v>14</v>
      </c>
      <c r="G24723" s="4">
        <f ca="1">_xll.DBRW($B$1,$E24723,$F24723,$D24723,$A24723,$C24723,$B24723,$B$3,$B$5,$B$4)</f>
        <v>-1667.76</v>
      </c>
    </row>
    <row r="24724" spans="1:7" ht="14.4" x14ac:dyDescent="0.3">
      <c r="A24724" s="1" t="s">
        <v>73</v>
      </c>
      <c r="B24724" s="1" t="s">
        <v>106</v>
      </c>
      <c r="C24724" s="1" t="s">
        <v>37</v>
      </c>
      <c r="D24724" s="1" t="s">
        <v>24</v>
      </c>
      <c r="E24724" s="1" t="s">
        <v>8</v>
      </c>
      <c r="F24724" s="1" t="s">
        <v>15</v>
      </c>
      <c r="G24724" s="4">
        <f ca="1">_xll.DBRW($B$1,$E24724,$F24724,$D24724,$A24724,$C24724,$B24724,$B$3,$B$5,$B$4)</f>
        <v>-2157.2199999999998</v>
      </c>
    </row>
    <row r="24725" spans="1:7" ht="14.4" x14ac:dyDescent="0.3">
      <c r="A24725" s="1" t="s">
        <v>73</v>
      </c>
      <c r="B24725" s="1" t="s">
        <v>106</v>
      </c>
      <c r="C24725" s="1" t="s">
        <v>37</v>
      </c>
      <c r="D24725" s="1" t="s">
        <v>24</v>
      </c>
      <c r="E24725" s="1" t="s">
        <v>8</v>
      </c>
      <c r="F24725" s="1" t="s">
        <v>16</v>
      </c>
      <c r="G24725" s="4">
        <f ca="1">_xll.DBRW($B$1,$E24725,$F24725,$D24725,$A24725,$C24725,$B24725,$B$3,$B$5,$B$4)</f>
        <v>-791.14</v>
      </c>
    </row>
    <row r="24726" spans="1:7" ht="14.4" x14ac:dyDescent="0.3">
      <c r="A24726" s="1" t="s">
        <v>73</v>
      </c>
      <c r="B24726" s="1" t="s">
        <v>106</v>
      </c>
      <c r="C24726" s="1" t="s">
        <v>37</v>
      </c>
      <c r="D24726" s="1" t="s">
        <v>24</v>
      </c>
      <c r="E24726" s="1" t="s">
        <v>8</v>
      </c>
      <c r="F24726" s="1" t="s">
        <v>17</v>
      </c>
      <c r="G24726" s="4">
        <f ca="1">_xll.DBRW($B$1,$E24726,$F24726,$D24726,$A24726,$C24726,$B24726,$B$3,$B$5,$B$4)</f>
        <v>-2571.29</v>
      </c>
    </row>
    <row r="24727" spans="1:7" ht="14.4" x14ac:dyDescent="0.3">
      <c r="A24727" s="1" t="s">
        <v>73</v>
      </c>
      <c r="B24727" s="1" t="s">
        <v>106</v>
      </c>
      <c r="C24727" s="1" t="s">
        <v>37</v>
      </c>
      <c r="D24727" s="1" t="s">
        <v>24</v>
      </c>
      <c r="E24727" s="1" t="s">
        <v>8</v>
      </c>
      <c r="F24727" s="1" t="s">
        <v>18</v>
      </c>
      <c r="G24727" s="4">
        <f ca="1">_xll.DBRW($B$1,$E24727,$F24727,$D24727,$A24727,$C24727,$B24727,$B$3,$B$5,$B$4)</f>
        <v>2743.44</v>
      </c>
    </row>
    <row r="24728" spans="1:7" ht="14.4" x14ac:dyDescent="0.3">
      <c r="A24728" s="1" t="s">
        <v>73</v>
      </c>
      <c r="B24728" s="1" t="s">
        <v>106</v>
      </c>
      <c r="C24728" s="1" t="s">
        <v>37</v>
      </c>
      <c r="D24728" s="1" t="s">
        <v>24</v>
      </c>
      <c r="E24728" s="1" t="s">
        <v>8</v>
      </c>
      <c r="F24728" s="1" t="s">
        <v>19</v>
      </c>
      <c r="G24728" s="4">
        <f ca="1">_xll.DBRW($B$1,$E24728,$F24728,$D24728,$A24728,$C24728,$B24728,$B$3,$B$5,$B$4)</f>
        <v>7760.8</v>
      </c>
    </row>
    <row r="24729" spans="1:7" ht="14.4" x14ac:dyDescent="0.3">
      <c r="A24729" s="1" t="s">
        <v>73</v>
      </c>
      <c r="B24729" s="1" t="s">
        <v>106</v>
      </c>
      <c r="C24729" s="1" t="s">
        <v>37</v>
      </c>
      <c r="D24729" s="1" t="s">
        <v>24</v>
      </c>
      <c r="E24729" s="1" t="s">
        <v>8</v>
      </c>
      <c r="F24729" s="1" t="s">
        <v>20</v>
      </c>
      <c r="G24729" s="4">
        <f ca="1">_xll.DBRW($B$1,$E24729,$F24729,$D24729,$A24729,$C24729,$B24729,$B$3,$B$5,$B$4)</f>
        <v>-1780.11</v>
      </c>
    </row>
    <row r="24730" spans="1:7" ht="14.4" x14ac:dyDescent="0.3">
      <c r="A24730" s="1" t="s">
        <v>73</v>
      </c>
      <c r="B24730" s="1" t="s">
        <v>106</v>
      </c>
      <c r="C24730" s="1" t="s">
        <v>37</v>
      </c>
      <c r="D24730" s="1" t="s">
        <v>24</v>
      </c>
      <c r="E24730" s="1" t="s">
        <v>21</v>
      </c>
      <c r="F24730" s="1" t="s">
        <v>9</v>
      </c>
      <c r="G24730" s="4">
        <f ca="1">_xll.DBRW($B$1,$E24730,$F24730,$D24730,$A24730,$C24730,$B24730,$B$3,$B$5,$B$4)</f>
        <v>-1780.12</v>
      </c>
    </row>
    <row r="24731" spans="1:7" ht="14.4" x14ac:dyDescent="0.3">
      <c r="A24731" s="1" t="s">
        <v>73</v>
      </c>
      <c r="B24731" s="1" t="s">
        <v>106</v>
      </c>
      <c r="C24731" s="1" t="s">
        <v>37</v>
      </c>
      <c r="D24731" s="1" t="s">
        <v>24</v>
      </c>
      <c r="E24731" s="1" t="s">
        <v>21</v>
      </c>
      <c r="F24731" s="1" t="s">
        <v>10</v>
      </c>
      <c r="G24731" s="4">
        <f ca="1">_xll.DBRW($B$1,$E24731,$F24731,$D24731,$A24731,$C24731,$B24731,$B$3,$B$5,$B$4)</f>
        <v>304.05</v>
      </c>
    </row>
    <row r="24732" spans="1:7" ht="14.4" x14ac:dyDescent="0.3">
      <c r="A24732" s="1" t="s">
        <v>73</v>
      </c>
      <c r="B24732" s="1" t="s">
        <v>106</v>
      </c>
      <c r="C24732" s="1" t="s">
        <v>37</v>
      </c>
      <c r="D24732" s="1" t="s">
        <v>24</v>
      </c>
      <c r="E24732" s="1" t="s">
        <v>21</v>
      </c>
      <c r="F24732" s="1" t="s">
        <v>11</v>
      </c>
      <c r="G24732" s="4">
        <f ca="1">_xll.DBRW($B$1,$E24732,$F24732,$D24732,$A24732,$C24732,$B24732,$B$3,$B$5,$B$4)</f>
        <v>-1107</v>
      </c>
    </row>
    <row r="24733" spans="1:7" ht="14.4" x14ac:dyDescent="0.3">
      <c r="A24733" s="1" t="s">
        <v>73</v>
      </c>
      <c r="B24733" s="1" t="s">
        <v>106</v>
      </c>
      <c r="C24733" s="1" t="s">
        <v>37</v>
      </c>
      <c r="D24733" s="1" t="s">
        <v>24</v>
      </c>
      <c r="E24733" s="1" t="s">
        <v>21</v>
      </c>
      <c r="F24733" s="1" t="s">
        <v>12</v>
      </c>
      <c r="G24733" s="4">
        <f ca="1">_xll.DBRW($B$1,$E24733,$F24733,$D24733,$A24733,$C24733,$B24733,$B$3,$B$5,$B$4)</f>
        <v>1112.6300000000001</v>
      </c>
    </row>
    <row r="24734" spans="1:7" ht="14.4" x14ac:dyDescent="0.3">
      <c r="A24734" s="1" t="s">
        <v>73</v>
      </c>
      <c r="B24734" s="1" t="s">
        <v>106</v>
      </c>
      <c r="C24734" s="1" t="s">
        <v>37</v>
      </c>
      <c r="D24734" s="1" t="s">
        <v>24</v>
      </c>
      <c r="E24734" s="1" t="s">
        <v>21</v>
      </c>
      <c r="F24734" s="1" t="s">
        <v>13</v>
      </c>
      <c r="G24734" s="4">
        <f ca="1">_xll.DBRW($B$1,$E24734,$F24734,$D24734,$A24734,$C24734,$B24734,$B$3,$B$5,$B$4)</f>
        <v>381.62</v>
      </c>
    </row>
    <row r="24735" spans="1:7" ht="14.4" x14ac:dyDescent="0.3">
      <c r="A24735" s="1" t="s">
        <v>73</v>
      </c>
      <c r="B24735" s="1" t="s">
        <v>106</v>
      </c>
      <c r="C24735" s="1" t="s">
        <v>37</v>
      </c>
      <c r="D24735" s="1" t="s">
        <v>24</v>
      </c>
      <c r="E24735" s="1" t="s">
        <v>21</v>
      </c>
      <c r="F24735" s="1" t="s">
        <v>14</v>
      </c>
      <c r="G24735" s="4">
        <f ca="1">_xll.DBRW($B$1,$E24735,$F24735,$D24735,$A24735,$C24735,$B24735,$B$3,$B$5,$B$4)</f>
        <v>-1526.32</v>
      </c>
    </row>
    <row r="24736" spans="1:7" ht="14.4" x14ac:dyDescent="0.3">
      <c r="A24736" s="1" t="s">
        <v>73</v>
      </c>
      <c r="B24736" s="1" t="s">
        <v>106</v>
      </c>
      <c r="C24736" s="1" t="s">
        <v>37</v>
      </c>
      <c r="D24736" s="1" t="s">
        <v>24</v>
      </c>
      <c r="E24736" s="1" t="s">
        <v>21</v>
      </c>
      <c r="F24736" s="1" t="s">
        <v>15</v>
      </c>
      <c r="G24736" s="4">
        <f ca="1">_xll.DBRW($B$1,$E24736,$F24736,$D24736,$A24736,$C24736,$B24736,$B$3,$B$5,$B$4)</f>
        <v>-2436.81</v>
      </c>
    </row>
    <row r="24737" spans="1:7" ht="14.4" x14ac:dyDescent="0.3">
      <c r="A24737" s="1" t="s">
        <v>73</v>
      </c>
      <c r="B24737" s="1" t="s">
        <v>106</v>
      </c>
      <c r="C24737" s="1" t="s">
        <v>37</v>
      </c>
      <c r="D24737" s="1" t="s">
        <v>24</v>
      </c>
      <c r="E24737" s="1" t="s">
        <v>21</v>
      </c>
      <c r="F24737" s="1" t="s">
        <v>16</v>
      </c>
      <c r="G24737" s="4">
        <f ca="1">_xll.DBRW($B$1,$E24737,$F24737,$D24737,$A24737,$C24737,$B24737,$B$3,$B$5,$B$4)</f>
        <v>-1582.35</v>
      </c>
    </row>
    <row r="24738" spans="1:7" ht="14.4" x14ac:dyDescent="0.3">
      <c r="A24738" s="1" t="s">
        <v>73</v>
      </c>
      <c r="B24738" s="1" t="s">
        <v>106</v>
      </c>
      <c r="C24738" s="1" t="s">
        <v>37</v>
      </c>
      <c r="D24738" s="1" t="s">
        <v>24</v>
      </c>
      <c r="E24738" s="1" t="s">
        <v>21</v>
      </c>
      <c r="F24738" s="1" t="s">
        <v>17</v>
      </c>
      <c r="G24738" s="4">
        <f ca="1">_xll.DBRW($B$1,$E24738,$F24738,$D24738,$A24738,$C24738,$B24738,$B$3,$B$5,$B$4)</f>
        <v>432.6</v>
      </c>
    </row>
    <row r="24739" spans="1:7" ht="14.4" x14ac:dyDescent="0.3">
      <c r="A24739" s="1" t="s">
        <v>73</v>
      </c>
      <c r="B24739" s="1" t="s">
        <v>106</v>
      </c>
      <c r="C24739" s="1" t="s">
        <v>37</v>
      </c>
      <c r="D24739" s="1" t="s">
        <v>24</v>
      </c>
      <c r="E24739" s="1" t="s">
        <v>21</v>
      </c>
      <c r="F24739" s="1" t="s">
        <v>18</v>
      </c>
      <c r="G24739" s="4">
        <f ca="1">_xll.DBRW($B$1,$E24739,$F24739,$D24739,$A24739,$C24739,$B24739,$B$3,$B$5,$B$4)</f>
        <v>-786.93000000000006</v>
      </c>
    </row>
    <row r="24740" spans="1:7" ht="14.4" x14ac:dyDescent="0.3">
      <c r="A24740" s="1" t="s">
        <v>73</v>
      </c>
      <c r="B24740" s="1" t="s">
        <v>106</v>
      </c>
      <c r="C24740" s="1" t="s">
        <v>37</v>
      </c>
      <c r="D24740" s="1" t="s">
        <v>24</v>
      </c>
      <c r="E24740" s="1" t="s">
        <v>21</v>
      </c>
      <c r="F24740" s="1" t="s">
        <v>19</v>
      </c>
      <c r="G24740" s="4">
        <f ca="1">_xll.DBRW($B$1,$E24740,$F24740,$D24740,$A24740,$C24740,$B24740,$B$3,$B$5,$B$4)</f>
        <v>554.95000000000005</v>
      </c>
    </row>
    <row r="24741" spans="1:7" ht="14.4" x14ac:dyDescent="0.3">
      <c r="A24741" s="1" t="s">
        <v>73</v>
      </c>
      <c r="B24741" s="1" t="s">
        <v>106</v>
      </c>
      <c r="C24741" s="1" t="s">
        <v>37</v>
      </c>
      <c r="D24741" s="1" t="s">
        <v>24</v>
      </c>
      <c r="E24741" s="1" t="s">
        <v>21</v>
      </c>
      <c r="F24741" s="1" t="s">
        <v>20</v>
      </c>
      <c r="G24741" s="4">
        <f ca="1">_xll.DBRW($B$1,$E24741,$F24741,$D24741,$A24741,$C24741,$B24741,$B$3,$B$5,$B$4)</f>
        <v>2455.96</v>
      </c>
    </row>
    <row r="24742" spans="1:7" ht="14.4" x14ac:dyDescent="0.3">
      <c r="A24742" s="1" t="s">
        <v>73</v>
      </c>
      <c r="B24742" s="1" t="s">
        <v>106</v>
      </c>
      <c r="C24742" s="1" t="s">
        <v>37</v>
      </c>
      <c r="D24742" s="1" t="s">
        <v>24</v>
      </c>
      <c r="E24742" s="1" t="s">
        <v>22</v>
      </c>
      <c r="F24742" s="1" t="s">
        <v>9</v>
      </c>
      <c r="G24742" s="4">
        <f ca="1">_xll.DBRW($B$1,$E24742,$F24742,$D24742,$A24742,$C24742,$B24742,$B$3,$B$5,$B$4)</f>
        <v>1109.9000000000001</v>
      </c>
    </row>
    <row r="24743" spans="1:7" ht="14.4" x14ac:dyDescent="0.3">
      <c r="A24743" s="1" t="s">
        <v>73</v>
      </c>
      <c r="B24743" s="1" t="s">
        <v>106</v>
      </c>
      <c r="C24743" s="1" t="s">
        <v>37</v>
      </c>
      <c r="D24743" s="1" t="s">
        <v>24</v>
      </c>
      <c r="E24743" s="1" t="s">
        <v>22</v>
      </c>
      <c r="F24743" s="1" t="s">
        <v>10</v>
      </c>
      <c r="G24743" s="4">
        <f ca="1">_xll.DBRW($B$1,$E24743,$F24743,$D24743,$A24743,$C24743,$B24743,$B$3,$B$5,$B$4)</f>
        <v>-1582.39</v>
      </c>
    </row>
    <row r="24744" spans="1:7" ht="14.4" x14ac:dyDescent="0.3">
      <c r="A24744" s="1" t="s">
        <v>73</v>
      </c>
      <c r="B24744" s="1" t="s">
        <v>106</v>
      </c>
      <c r="C24744" s="1" t="s">
        <v>37</v>
      </c>
      <c r="D24744" s="1" t="s">
        <v>24</v>
      </c>
      <c r="E24744" s="1" t="s">
        <v>22</v>
      </c>
      <c r="F24744" s="1" t="s">
        <v>11</v>
      </c>
      <c r="G24744" s="4">
        <f ca="1">_xll.DBRW($B$1,$E24744,$F24744,$D24744,$A24744,$C24744,$B24744,$B$3,$B$5,$B$4)</f>
        <v>14043.21</v>
      </c>
    </row>
    <row r="24745" spans="1:7" ht="14.4" x14ac:dyDescent="0.3">
      <c r="A24745" s="1" t="s">
        <v>73</v>
      </c>
      <c r="B24745" s="1" t="s">
        <v>106</v>
      </c>
      <c r="C24745" s="1" t="s">
        <v>37</v>
      </c>
      <c r="D24745" s="1" t="s">
        <v>24</v>
      </c>
      <c r="E24745" s="1" t="s">
        <v>22</v>
      </c>
      <c r="F24745" s="1" t="s">
        <v>12</v>
      </c>
      <c r="G24745" s="4">
        <f ca="1">_xll.DBRW($B$1,$E24745,$F24745,$D24745,$A24745,$C24745,$B24745,$B$3,$B$5,$B$4)</f>
        <v>-4271.3765660934414</v>
      </c>
    </row>
    <row r="24746" spans="1:7" ht="14.4" x14ac:dyDescent="0.3">
      <c r="A24746" s="1" t="s">
        <v>73</v>
      </c>
      <c r="B24746" s="1" t="s">
        <v>106</v>
      </c>
      <c r="C24746" s="1" t="s">
        <v>37</v>
      </c>
      <c r="D24746" s="1" t="s">
        <v>24</v>
      </c>
      <c r="E24746" s="1" t="s">
        <v>22</v>
      </c>
      <c r="F24746" s="1" t="s">
        <v>13</v>
      </c>
      <c r="G24746" s="4">
        <f ca="1">_xll.DBRW($B$1,$E24746,$F24746,$D24746,$A24746,$C24746,$B24746,$B$3,$B$5,$B$4)</f>
        <v>-4271.3765660934414</v>
      </c>
    </row>
    <row r="24747" spans="1:7" ht="14.4" x14ac:dyDescent="0.3">
      <c r="A24747" s="1" t="s">
        <v>73</v>
      </c>
      <c r="B24747" s="1" t="s">
        <v>106</v>
      </c>
      <c r="C24747" s="1" t="s">
        <v>37</v>
      </c>
      <c r="D24747" s="1" t="s">
        <v>24</v>
      </c>
      <c r="E24747" s="1" t="s">
        <v>22</v>
      </c>
      <c r="F24747" s="1" t="s">
        <v>14</v>
      </c>
      <c r="G24747" s="4">
        <f ca="1">_xll.DBRW($B$1,$E24747,$F24747,$D24747,$A24747,$C24747,$B24747,$B$3,$B$5,$B$4)</f>
        <v>-4271.3765660934414</v>
      </c>
    </row>
    <row r="24748" spans="1:7" ht="14.4" x14ac:dyDescent="0.3">
      <c r="A24748" s="1" t="s">
        <v>73</v>
      </c>
      <c r="B24748" s="1" t="s">
        <v>106</v>
      </c>
      <c r="C24748" s="1" t="s">
        <v>37</v>
      </c>
      <c r="D24748" s="1" t="s">
        <v>24</v>
      </c>
      <c r="E24748" s="1" t="s">
        <v>22</v>
      </c>
      <c r="F24748" s="1" t="s">
        <v>15</v>
      </c>
      <c r="G24748" s="4">
        <f ca="1">_xll.DBRW($B$1,$E24748,$F24748,$D24748,$A24748,$C24748,$B24748,$B$3,$B$5,$B$4)</f>
        <v>-4271.3765660934414</v>
      </c>
    </row>
    <row r="24749" spans="1:7" ht="14.4" x14ac:dyDescent="0.3">
      <c r="A24749" s="1" t="s">
        <v>73</v>
      </c>
      <c r="B24749" s="1" t="s">
        <v>106</v>
      </c>
      <c r="C24749" s="1" t="s">
        <v>37</v>
      </c>
      <c r="D24749" s="1" t="s">
        <v>24</v>
      </c>
      <c r="E24749" s="1" t="s">
        <v>22</v>
      </c>
      <c r="F24749" s="1" t="s">
        <v>16</v>
      </c>
      <c r="G24749" s="4">
        <f ca="1">_xll.DBRW($B$1,$E24749,$F24749,$D24749,$A24749,$C24749,$B24749,$B$3,$B$5,$B$4)</f>
        <v>-4271.3765660934414</v>
      </c>
    </row>
    <row r="24750" spans="1:7" ht="14.4" x14ac:dyDescent="0.3">
      <c r="A24750" s="1" t="s">
        <v>73</v>
      </c>
      <c r="B24750" s="1" t="s">
        <v>106</v>
      </c>
      <c r="C24750" s="1" t="s">
        <v>37</v>
      </c>
      <c r="D24750" s="1" t="s">
        <v>24</v>
      </c>
      <c r="E24750" s="1" t="s">
        <v>22</v>
      </c>
      <c r="F24750" s="1" t="s">
        <v>17</v>
      </c>
      <c r="G24750" s="4">
        <f ca="1">_xll.DBRW($B$1,$E24750,$F24750,$D24750,$A24750,$C24750,$B24750,$B$3,$B$5,$B$4)</f>
        <v>-4271.3765660934414</v>
      </c>
    </row>
    <row r="24751" spans="1:7" ht="14.4" x14ac:dyDescent="0.3">
      <c r="A24751" s="1" t="s">
        <v>73</v>
      </c>
      <c r="B24751" s="1" t="s">
        <v>106</v>
      </c>
      <c r="C24751" s="1" t="s">
        <v>37</v>
      </c>
      <c r="D24751" s="1" t="s">
        <v>24</v>
      </c>
      <c r="E24751" s="1" t="s">
        <v>22</v>
      </c>
      <c r="F24751" s="1" t="s">
        <v>18</v>
      </c>
      <c r="G24751" s="4">
        <f ca="1">_xll.DBRW($B$1,$E24751,$F24751,$D24751,$A24751,$C24751,$B24751,$B$3,$B$5,$B$4)</f>
        <v>-4271.3765660934414</v>
      </c>
    </row>
    <row r="24752" spans="1:7" ht="14.4" x14ac:dyDescent="0.3">
      <c r="A24752" s="1" t="s">
        <v>73</v>
      </c>
      <c r="B24752" s="1" t="s">
        <v>106</v>
      </c>
      <c r="C24752" s="1" t="s">
        <v>37</v>
      </c>
      <c r="D24752" s="1" t="s">
        <v>24</v>
      </c>
      <c r="E24752" s="1" t="s">
        <v>22</v>
      </c>
      <c r="F24752" s="1" t="s">
        <v>19</v>
      </c>
      <c r="G24752" s="4">
        <f ca="1">_xll.DBRW($B$1,$E24752,$F24752,$D24752,$A24752,$C24752,$B24752,$B$3,$B$5,$B$4)</f>
        <v>-4271.3765660934414</v>
      </c>
    </row>
    <row r="24753" spans="1:7" ht="14.4" x14ac:dyDescent="0.3">
      <c r="A24753" s="1" t="s">
        <v>73</v>
      </c>
      <c r="B24753" s="1" t="s">
        <v>106</v>
      </c>
      <c r="C24753" s="1" t="s">
        <v>37</v>
      </c>
      <c r="D24753" s="1" t="s">
        <v>24</v>
      </c>
      <c r="E24753" s="1" t="s">
        <v>22</v>
      </c>
      <c r="F24753" s="1" t="s">
        <v>20</v>
      </c>
      <c r="G24753" s="4">
        <f ca="1">_xll.DBRW($B$1,$E24753,$F24753,$D24753,$A24753,$C24753,$B24753,$B$3,$B$5,$B$4)</f>
        <v>-4271.3765660934414</v>
      </c>
    </row>
    <row r="24754" spans="1:7" ht="14.4" x14ac:dyDescent="0.3">
      <c r="A24754" s="1" t="s">
        <v>73</v>
      </c>
      <c r="B24754" s="1" t="s">
        <v>106</v>
      </c>
      <c r="C24754" s="1" t="s">
        <v>38</v>
      </c>
      <c r="D24754" s="1" t="s">
        <v>7</v>
      </c>
      <c r="E24754" s="1" t="s">
        <v>8</v>
      </c>
      <c r="F24754" s="1" t="s">
        <v>9</v>
      </c>
      <c r="G24754" s="4">
        <f ca="1">_xll.DBRW($B$1,$E24754,$F24754,$D24754,$A24754,$C24754,$B24754,$B$3,$B$5,$B$4)</f>
        <v>-1899.3600000000001</v>
      </c>
    </row>
    <row r="24755" spans="1:7" ht="14.4" x14ac:dyDescent="0.3">
      <c r="A24755" s="1" t="s">
        <v>73</v>
      </c>
      <c r="B24755" s="1" t="s">
        <v>106</v>
      </c>
      <c r="C24755" s="1" t="s">
        <v>38</v>
      </c>
      <c r="D24755" s="1" t="s">
        <v>7</v>
      </c>
      <c r="E24755" s="1" t="s">
        <v>8</v>
      </c>
      <c r="F24755" s="1" t="s">
        <v>10</v>
      </c>
      <c r="G24755" s="4">
        <f ca="1">_xll.DBRW($B$1,$E24755,$F24755,$D24755,$A24755,$C24755,$B24755,$B$3,$B$5,$B$4)</f>
        <v>-3798.7200000000003</v>
      </c>
    </row>
    <row r="24756" spans="1:7" ht="14.4" x14ac:dyDescent="0.3">
      <c r="A24756" s="1" t="s">
        <v>73</v>
      </c>
      <c r="B24756" s="1" t="s">
        <v>106</v>
      </c>
      <c r="C24756" s="1" t="s">
        <v>38</v>
      </c>
      <c r="D24756" s="1" t="s">
        <v>7</v>
      </c>
      <c r="E24756" s="1" t="s">
        <v>8</v>
      </c>
      <c r="F24756" s="1" t="s">
        <v>11</v>
      </c>
      <c r="G24756" s="4">
        <f ca="1">_xll.DBRW($B$1,$E24756,$F24756,$D24756,$A24756,$C24756,$B24756,$B$3,$B$5,$B$4)</f>
        <v>-3798.7200000000003</v>
      </c>
    </row>
    <row r="24757" spans="1:7" ht="14.4" x14ac:dyDescent="0.3">
      <c r="A24757" s="1" t="s">
        <v>73</v>
      </c>
      <c r="B24757" s="1" t="s">
        <v>106</v>
      </c>
      <c r="C24757" s="1" t="s">
        <v>38</v>
      </c>
      <c r="D24757" s="1" t="s">
        <v>7</v>
      </c>
      <c r="E24757" s="1" t="s">
        <v>8</v>
      </c>
      <c r="F24757" s="1" t="s">
        <v>12</v>
      </c>
      <c r="G24757" s="4">
        <f ca="1">_xll.DBRW($B$1,$E24757,$F24757,$D24757,$A24757,$C24757,$B24757,$B$3,$B$5,$B$4)</f>
        <v>-4036.14</v>
      </c>
    </row>
    <row r="24758" spans="1:7" ht="14.4" x14ac:dyDescent="0.3">
      <c r="A24758" s="1" t="s">
        <v>73</v>
      </c>
      <c r="B24758" s="1" t="s">
        <v>106</v>
      </c>
      <c r="C24758" s="1" t="s">
        <v>38</v>
      </c>
      <c r="D24758" s="1" t="s">
        <v>7</v>
      </c>
      <c r="E24758" s="1" t="s">
        <v>8</v>
      </c>
      <c r="F24758" s="1" t="s">
        <v>13</v>
      </c>
      <c r="G24758" s="4">
        <f ca="1">_xll.DBRW($B$1,$E24758,$F24758,$D24758,$A24758,$C24758,$B24758,$B$3,$B$5,$B$4)</f>
        <v>-4036.14</v>
      </c>
    </row>
    <row r="24759" spans="1:7" ht="14.4" x14ac:dyDescent="0.3">
      <c r="A24759" s="1" t="s">
        <v>73</v>
      </c>
      <c r="B24759" s="1" t="s">
        <v>106</v>
      </c>
      <c r="C24759" s="1" t="s">
        <v>38</v>
      </c>
      <c r="D24759" s="1" t="s">
        <v>7</v>
      </c>
      <c r="E24759" s="1" t="s">
        <v>8</v>
      </c>
      <c r="F24759" s="1" t="s">
        <v>14</v>
      </c>
      <c r="G24759" s="4">
        <f ca="1">_xll.DBRW($B$1,$E24759,$F24759,$D24759,$A24759,$C24759,$B24759,$B$3,$B$5,$B$4)</f>
        <v>-4036.14</v>
      </c>
    </row>
    <row r="24760" spans="1:7" ht="14.4" x14ac:dyDescent="0.3">
      <c r="A24760" s="1" t="s">
        <v>73</v>
      </c>
      <c r="B24760" s="1" t="s">
        <v>106</v>
      </c>
      <c r="C24760" s="1" t="s">
        <v>38</v>
      </c>
      <c r="D24760" s="1" t="s">
        <v>7</v>
      </c>
      <c r="E24760" s="1" t="s">
        <v>8</v>
      </c>
      <c r="F24760" s="1" t="s">
        <v>15</v>
      </c>
      <c r="G24760" s="4">
        <f ca="1">_xll.DBRW($B$1,$E24760,$F24760,$D24760,$A24760,$C24760,$B24760,$B$3,$B$5,$B$4)</f>
        <v>-4036.14</v>
      </c>
    </row>
    <row r="24761" spans="1:7" ht="14.4" x14ac:dyDescent="0.3">
      <c r="A24761" s="1" t="s">
        <v>73</v>
      </c>
      <c r="B24761" s="1" t="s">
        <v>106</v>
      </c>
      <c r="C24761" s="1" t="s">
        <v>38</v>
      </c>
      <c r="D24761" s="1" t="s">
        <v>7</v>
      </c>
      <c r="E24761" s="1" t="s">
        <v>8</v>
      </c>
      <c r="F24761" s="1" t="s">
        <v>16</v>
      </c>
      <c r="G24761" s="4">
        <f ca="1">_xll.DBRW($B$1,$E24761,$F24761,$D24761,$A24761,$C24761,$B24761,$B$3,$B$5,$B$4)</f>
        <v>-4273.5600000000004</v>
      </c>
    </row>
    <row r="24762" spans="1:7" ht="14.4" x14ac:dyDescent="0.3">
      <c r="A24762" s="1" t="s">
        <v>73</v>
      </c>
      <c r="B24762" s="1" t="s">
        <v>106</v>
      </c>
      <c r="C24762" s="1" t="s">
        <v>38</v>
      </c>
      <c r="D24762" s="1" t="s">
        <v>7</v>
      </c>
      <c r="E24762" s="1" t="s">
        <v>8</v>
      </c>
      <c r="F24762" s="1" t="s">
        <v>17</v>
      </c>
      <c r="G24762" s="4">
        <f ca="1">_xll.DBRW($B$1,$E24762,$F24762,$D24762,$A24762,$C24762,$B24762,$B$3,$B$5,$B$4)</f>
        <v>-4329.5600000000004</v>
      </c>
    </row>
    <row r="24763" spans="1:7" ht="14.4" x14ac:dyDescent="0.3">
      <c r="A24763" s="1" t="s">
        <v>73</v>
      </c>
      <c r="B24763" s="1" t="s">
        <v>106</v>
      </c>
      <c r="C24763" s="1" t="s">
        <v>38</v>
      </c>
      <c r="D24763" s="1" t="s">
        <v>7</v>
      </c>
      <c r="E24763" s="1" t="s">
        <v>8</v>
      </c>
      <c r="F24763" s="1" t="s">
        <v>18</v>
      </c>
      <c r="G24763" s="4">
        <f ca="1">_xll.DBRW($B$1,$E24763,$F24763,$D24763,$A24763,$C24763,$B24763,$B$3,$B$5,$B$4)</f>
        <v>-4329.5600000000004</v>
      </c>
    </row>
    <row r="24764" spans="1:7" ht="14.4" x14ac:dyDescent="0.3">
      <c r="A24764" s="1" t="s">
        <v>73</v>
      </c>
      <c r="B24764" s="1" t="s">
        <v>106</v>
      </c>
      <c r="C24764" s="1" t="s">
        <v>38</v>
      </c>
      <c r="D24764" s="1" t="s">
        <v>7</v>
      </c>
      <c r="E24764" s="1" t="s">
        <v>8</v>
      </c>
      <c r="F24764" s="1" t="s">
        <v>19</v>
      </c>
      <c r="G24764" s="4">
        <f ca="1">_xll.DBRW($B$1,$E24764,$F24764,$D24764,$A24764,$C24764,$B24764,$B$3,$B$5,$B$4)</f>
        <v>-2801.48</v>
      </c>
    </row>
    <row r="24765" spans="1:7" ht="14.4" x14ac:dyDescent="0.3">
      <c r="A24765" s="1" t="s">
        <v>73</v>
      </c>
      <c r="B24765" s="1" t="s">
        <v>106</v>
      </c>
      <c r="C24765" s="1" t="s">
        <v>38</v>
      </c>
      <c r="D24765" s="1" t="s">
        <v>7</v>
      </c>
      <c r="E24765" s="1" t="s">
        <v>8</v>
      </c>
      <c r="F24765" s="1" t="s">
        <v>20</v>
      </c>
      <c r="G24765" s="4">
        <f ca="1">_xll.DBRW($B$1,$E24765,$F24765,$D24765,$A24765,$C24765,$B24765,$B$3,$B$5,$B$4)</f>
        <v>-2801.48</v>
      </c>
    </row>
    <row r="24766" spans="1:7" ht="14.4" x14ac:dyDescent="0.3">
      <c r="A24766" s="1" t="s">
        <v>73</v>
      </c>
      <c r="B24766" s="1" t="s">
        <v>106</v>
      </c>
      <c r="C24766" s="1" t="s">
        <v>38</v>
      </c>
      <c r="D24766" s="1" t="s">
        <v>7</v>
      </c>
      <c r="E24766" s="1" t="s">
        <v>21</v>
      </c>
      <c r="F24766" s="1" t="s">
        <v>9</v>
      </c>
      <c r="G24766" s="4">
        <f ca="1">_xll.DBRW($B$1,$E24766,$F24766,$D24766,$A24766,$C24766,$B24766,$B$3,$B$5,$B$4)</f>
        <v>-2801.48</v>
      </c>
    </row>
    <row r="24767" spans="1:7" ht="14.4" x14ac:dyDescent="0.3">
      <c r="A24767" s="1" t="s">
        <v>73</v>
      </c>
      <c r="B24767" s="1" t="s">
        <v>106</v>
      </c>
      <c r="C24767" s="1" t="s">
        <v>38</v>
      </c>
      <c r="D24767" s="1" t="s">
        <v>7</v>
      </c>
      <c r="E24767" s="1" t="s">
        <v>21</v>
      </c>
      <c r="F24767" s="1" t="s">
        <v>10</v>
      </c>
      <c r="G24767" s="4">
        <f ca="1">_xll.DBRW($B$1,$E24767,$F24767,$D24767,$A24767,$C24767,$B24767,$B$3,$B$5,$B$4)</f>
        <v>-2801.48</v>
      </c>
    </row>
    <row r="24768" spans="1:7" ht="14.4" x14ac:dyDescent="0.3">
      <c r="A24768" s="1" t="s">
        <v>73</v>
      </c>
      <c r="B24768" s="1" t="s">
        <v>106</v>
      </c>
      <c r="C24768" s="1" t="s">
        <v>38</v>
      </c>
      <c r="D24768" s="1" t="s">
        <v>7</v>
      </c>
      <c r="E24768" s="1" t="s">
        <v>21</v>
      </c>
      <c r="F24768" s="1" t="s">
        <v>11</v>
      </c>
      <c r="G24768" s="4">
        <f ca="1">_xll.DBRW($B$1,$E24768,$F24768,$D24768,$A24768,$C24768,$B24768,$B$3,$B$5,$B$4)</f>
        <v>-2801.48</v>
      </c>
    </row>
    <row r="24769" spans="1:7" ht="14.4" x14ac:dyDescent="0.3">
      <c r="A24769" s="1" t="s">
        <v>73</v>
      </c>
      <c r="B24769" s="1" t="s">
        <v>106</v>
      </c>
      <c r="C24769" s="1" t="s">
        <v>38</v>
      </c>
      <c r="D24769" s="1" t="s">
        <v>7</v>
      </c>
      <c r="E24769" s="1" t="s">
        <v>21</v>
      </c>
      <c r="F24769" s="1" t="s">
        <v>12</v>
      </c>
      <c r="G24769" s="4">
        <f ca="1">_xll.DBRW($B$1,$E24769,$F24769,$D24769,$A24769,$C24769,$B24769,$B$3,$B$5,$B$4)</f>
        <v>-2801.48</v>
      </c>
    </row>
    <row r="24770" spans="1:7" ht="14.4" x14ac:dyDescent="0.3">
      <c r="A24770" s="1" t="s">
        <v>73</v>
      </c>
      <c r="B24770" s="1" t="s">
        <v>106</v>
      </c>
      <c r="C24770" s="1" t="s">
        <v>38</v>
      </c>
      <c r="D24770" s="1" t="s">
        <v>7</v>
      </c>
      <c r="E24770" s="1" t="s">
        <v>21</v>
      </c>
      <c r="F24770" s="1" t="s">
        <v>13</v>
      </c>
      <c r="G24770" s="4">
        <f ca="1">_xll.DBRW($B$1,$E24770,$F24770,$D24770,$A24770,$C24770,$B24770,$B$3,$B$5,$B$4)</f>
        <v>-3756.5</v>
      </c>
    </row>
    <row r="24771" spans="1:7" ht="14.4" x14ac:dyDescent="0.3">
      <c r="A24771" s="1" t="s">
        <v>73</v>
      </c>
      <c r="B24771" s="1" t="s">
        <v>106</v>
      </c>
      <c r="C24771" s="1" t="s">
        <v>38</v>
      </c>
      <c r="D24771" s="1" t="s">
        <v>7</v>
      </c>
      <c r="E24771" s="1" t="s">
        <v>21</v>
      </c>
      <c r="F24771" s="1" t="s">
        <v>14</v>
      </c>
      <c r="G24771" s="4">
        <f ca="1">_xll.DBRW($B$1,$E24771,$F24771,$D24771,$A24771,$C24771,$B24771,$B$3,$B$5,$B$4)</f>
        <v>-2546.8000000000002</v>
      </c>
    </row>
    <row r="24772" spans="1:7" ht="14.4" x14ac:dyDescent="0.3">
      <c r="A24772" s="1" t="s">
        <v>73</v>
      </c>
      <c r="B24772" s="1" t="s">
        <v>106</v>
      </c>
      <c r="C24772" s="1" t="s">
        <v>38</v>
      </c>
      <c r="D24772" s="1" t="s">
        <v>7</v>
      </c>
      <c r="E24772" s="1" t="s">
        <v>21</v>
      </c>
      <c r="F24772" s="1" t="s">
        <v>15</v>
      </c>
      <c r="G24772" s="4">
        <f ca="1">_xll.DBRW($B$1,$E24772,$F24772,$D24772,$A24772,$C24772,$B24772,$B$3,$B$5,$B$4)</f>
        <v>-2865.1400000000003</v>
      </c>
    </row>
    <row r="24773" spans="1:7" ht="14.4" x14ac:dyDescent="0.3">
      <c r="A24773" s="1" t="s">
        <v>73</v>
      </c>
      <c r="B24773" s="1" t="s">
        <v>106</v>
      </c>
      <c r="C24773" s="1" t="s">
        <v>38</v>
      </c>
      <c r="D24773" s="1" t="s">
        <v>7</v>
      </c>
      <c r="E24773" s="1" t="s">
        <v>21</v>
      </c>
      <c r="F24773" s="1" t="s">
        <v>16</v>
      </c>
      <c r="G24773" s="4">
        <f ca="1">_xll.DBRW($B$1,$E24773,$F24773,$D24773,$A24773,$C24773,$B24773,$B$3,$B$5,$B$4)</f>
        <v>-2865.1400000000003</v>
      </c>
    </row>
    <row r="24774" spans="1:7" ht="14.4" x14ac:dyDescent="0.3">
      <c r="A24774" s="1" t="s">
        <v>73</v>
      </c>
      <c r="B24774" s="1" t="s">
        <v>106</v>
      </c>
      <c r="C24774" s="1" t="s">
        <v>38</v>
      </c>
      <c r="D24774" s="1" t="s">
        <v>7</v>
      </c>
      <c r="E24774" s="1" t="s">
        <v>21</v>
      </c>
      <c r="F24774" s="1" t="s">
        <v>17</v>
      </c>
      <c r="G24774" s="4">
        <f ca="1">_xll.DBRW($B$1,$E24774,$F24774,$D24774,$A24774,$C24774,$B24774,$B$3,$B$5,$B$4)</f>
        <v>-2801.48</v>
      </c>
    </row>
    <row r="24775" spans="1:7" ht="14.4" x14ac:dyDescent="0.3">
      <c r="A24775" s="1" t="s">
        <v>73</v>
      </c>
      <c r="B24775" s="1" t="s">
        <v>106</v>
      </c>
      <c r="C24775" s="1" t="s">
        <v>38</v>
      </c>
      <c r="D24775" s="1" t="s">
        <v>7</v>
      </c>
      <c r="E24775" s="1" t="s">
        <v>21</v>
      </c>
      <c r="F24775" s="1" t="s">
        <v>18</v>
      </c>
      <c r="G24775" s="4">
        <f ca="1">_xll.DBRW($B$1,$E24775,$F24775,$D24775,$A24775,$C24775,$B24775,$B$3,$B$5,$B$4)</f>
        <v>-2801.48</v>
      </c>
    </row>
    <row r="24776" spans="1:7" ht="14.4" x14ac:dyDescent="0.3">
      <c r="A24776" s="1" t="s">
        <v>73</v>
      </c>
      <c r="B24776" s="1" t="s">
        <v>106</v>
      </c>
      <c r="C24776" s="1" t="s">
        <v>38</v>
      </c>
      <c r="D24776" s="1" t="s">
        <v>7</v>
      </c>
      <c r="E24776" s="1" t="s">
        <v>21</v>
      </c>
      <c r="F24776" s="1" t="s">
        <v>19</v>
      </c>
      <c r="G24776" s="4">
        <f ca="1">_xll.DBRW($B$1,$E24776,$F24776,$D24776,$A24776,$C24776,$B24776,$B$3,$B$5,$B$4)</f>
        <v>-2801.48</v>
      </c>
    </row>
    <row r="24777" spans="1:7" ht="14.4" x14ac:dyDescent="0.3">
      <c r="A24777" s="1" t="s">
        <v>73</v>
      </c>
      <c r="B24777" s="1" t="s">
        <v>106</v>
      </c>
      <c r="C24777" s="1" t="s">
        <v>38</v>
      </c>
      <c r="D24777" s="1" t="s">
        <v>7</v>
      </c>
      <c r="E24777" s="1" t="s">
        <v>21</v>
      </c>
      <c r="F24777" s="1" t="s">
        <v>20</v>
      </c>
      <c r="G24777" s="4">
        <f ca="1">_xll.DBRW($B$1,$E24777,$F24777,$D24777,$A24777,$C24777,$B24777,$B$3,$B$5,$B$4)</f>
        <v>-2801.48</v>
      </c>
    </row>
    <row r="24778" spans="1:7" ht="14.4" x14ac:dyDescent="0.3">
      <c r="A24778" s="1" t="s">
        <v>73</v>
      </c>
      <c r="B24778" s="1" t="s">
        <v>106</v>
      </c>
      <c r="C24778" s="1" t="s">
        <v>38</v>
      </c>
      <c r="D24778" s="1" t="s">
        <v>7</v>
      </c>
      <c r="E24778" s="1" t="s">
        <v>22</v>
      </c>
      <c r="F24778" s="1" t="s">
        <v>9</v>
      </c>
      <c r="G24778" s="4">
        <f ca="1">_xll.DBRW($B$1,$E24778,$F24778,$D24778,$A24778,$C24778,$B24778,$B$3,$B$5,$B$4)</f>
        <v>-2733.5</v>
      </c>
    </row>
    <row r="24779" spans="1:7" ht="14.4" x14ac:dyDescent="0.3">
      <c r="A24779" s="1" t="s">
        <v>73</v>
      </c>
      <c r="B24779" s="1" t="s">
        <v>106</v>
      </c>
      <c r="C24779" s="1" t="s">
        <v>38</v>
      </c>
      <c r="D24779" s="1" t="s">
        <v>7</v>
      </c>
      <c r="E24779" s="1" t="s">
        <v>22</v>
      </c>
      <c r="F24779" s="1" t="s">
        <v>10</v>
      </c>
      <c r="G24779" s="4">
        <f ca="1">_xll.DBRW($B$1,$E24779,$F24779,$D24779,$A24779,$C24779,$B24779,$B$3,$B$5,$B$4)</f>
        <v>-2883.62</v>
      </c>
    </row>
    <row r="24780" spans="1:7" ht="14.4" x14ac:dyDescent="0.3">
      <c r="A24780" s="1" t="s">
        <v>73</v>
      </c>
      <c r="B24780" s="1" t="s">
        <v>106</v>
      </c>
      <c r="C24780" s="1" t="s">
        <v>38</v>
      </c>
      <c r="D24780" s="1" t="s">
        <v>7</v>
      </c>
      <c r="E24780" s="1" t="s">
        <v>22</v>
      </c>
      <c r="F24780" s="1" t="s">
        <v>11</v>
      </c>
      <c r="G24780" s="4">
        <f ca="1">_xll.DBRW($B$1,$E24780,$F24780,$D24780,$A24780,$C24780,$B24780,$B$3,$B$5,$B$4)</f>
        <v>-756.39</v>
      </c>
    </row>
    <row r="24781" spans="1:7" ht="14.4" x14ac:dyDescent="0.3">
      <c r="A24781" s="1" t="s">
        <v>73</v>
      </c>
      <c r="B24781" s="1" t="s">
        <v>106</v>
      </c>
      <c r="C24781" s="1" t="s">
        <v>38</v>
      </c>
      <c r="D24781" s="1" t="s">
        <v>23</v>
      </c>
      <c r="E24781" s="1" t="s">
        <v>8</v>
      </c>
      <c r="F24781" s="1" t="s">
        <v>9</v>
      </c>
      <c r="G24781" s="4">
        <f ca="1">_xll.DBRW($B$1,$E24781,$F24781,$D24781,$A24781,$C24781,$B24781,$B$3,$B$5,$B$4)</f>
        <v>-1899.36</v>
      </c>
    </row>
    <row r="24782" spans="1:7" ht="14.4" x14ac:dyDescent="0.3">
      <c r="A24782" s="1" t="s">
        <v>73</v>
      </c>
      <c r="B24782" s="1" t="s">
        <v>106</v>
      </c>
      <c r="C24782" s="1" t="s">
        <v>38</v>
      </c>
      <c r="D24782" s="1" t="s">
        <v>23</v>
      </c>
      <c r="E24782" s="1" t="s">
        <v>8</v>
      </c>
      <c r="F24782" s="1" t="s">
        <v>10</v>
      </c>
      <c r="G24782" s="4">
        <f ca="1">_xll.DBRW($B$1,$E24782,$F24782,$D24782,$A24782,$C24782,$B24782,$B$3,$B$5,$B$4)</f>
        <v>-3798.72</v>
      </c>
    </row>
    <row r="24783" spans="1:7" ht="14.4" x14ac:dyDescent="0.3">
      <c r="A24783" s="1" t="s">
        <v>73</v>
      </c>
      <c r="B24783" s="1" t="s">
        <v>106</v>
      </c>
      <c r="C24783" s="1" t="s">
        <v>38</v>
      </c>
      <c r="D24783" s="1" t="s">
        <v>23</v>
      </c>
      <c r="E24783" s="1" t="s">
        <v>8</v>
      </c>
      <c r="F24783" s="1" t="s">
        <v>11</v>
      </c>
      <c r="G24783" s="4">
        <f ca="1">_xll.DBRW($B$1,$E24783,$F24783,$D24783,$A24783,$C24783,$B24783,$B$3,$B$5,$B$4)</f>
        <v>-3798.72</v>
      </c>
    </row>
    <row r="24784" spans="1:7" ht="14.4" x14ac:dyDescent="0.3">
      <c r="A24784" s="1" t="s">
        <v>73</v>
      </c>
      <c r="B24784" s="1" t="s">
        <v>106</v>
      </c>
      <c r="C24784" s="1" t="s">
        <v>38</v>
      </c>
      <c r="D24784" s="1" t="s">
        <v>23</v>
      </c>
      <c r="E24784" s="1" t="s">
        <v>8</v>
      </c>
      <c r="F24784" s="1" t="s">
        <v>12</v>
      </c>
      <c r="G24784" s="4">
        <f ca="1">_xll.DBRW($B$1,$E24784,$F24784,$D24784,$A24784,$C24784,$B24784,$B$3,$B$5,$B$4)</f>
        <v>-4036.14</v>
      </c>
    </row>
    <row r="24785" spans="1:7" ht="14.4" x14ac:dyDescent="0.3">
      <c r="A24785" s="1" t="s">
        <v>73</v>
      </c>
      <c r="B24785" s="1" t="s">
        <v>106</v>
      </c>
      <c r="C24785" s="1" t="s">
        <v>38</v>
      </c>
      <c r="D24785" s="1" t="s">
        <v>23</v>
      </c>
      <c r="E24785" s="1" t="s">
        <v>8</v>
      </c>
      <c r="F24785" s="1" t="s">
        <v>13</v>
      </c>
      <c r="G24785" s="4">
        <f ca="1">_xll.DBRW($B$1,$E24785,$F24785,$D24785,$A24785,$C24785,$B24785,$B$3,$B$5,$B$4)</f>
        <v>-4036.14</v>
      </c>
    </row>
    <row r="24786" spans="1:7" ht="14.4" x14ac:dyDescent="0.3">
      <c r="A24786" s="1" t="s">
        <v>73</v>
      </c>
      <c r="B24786" s="1" t="s">
        <v>106</v>
      </c>
      <c r="C24786" s="1" t="s">
        <v>38</v>
      </c>
      <c r="D24786" s="1" t="s">
        <v>23</v>
      </c>
      <c r="E24786" s="1" t="s">
        <v>8</v>
      </c>
      <c r="F24786" s="1" t="s">
        <v>14</v>
      </c>
      <c r="G24786" s="4">
        <f ca="1">_xll.DBRW($B$1,$E24786,$F24786,$D24786,$A24786,$C24786,$B24786,$B$3,$B$5,$B$4)</f>
        <v>-4036.14</v>
      </c>
    </row>
    <row r="24787" spans="1:7" ht="14.4" x14ac:dyDescent="0.3">
      <c r="A24787" s="1" t="s">
        <v>73</v>
      </c>
      <c r="B24787" s="1" t="s">
        <v>106</v>
      </c>
      <c r="C24787" s="1" t="s">
        <v>38</v>
      </c>
      <c r="D24787" s="1" t="s">
        <v>23</v>
      </c>
      <c r="E24787" s="1" t="s">
        <v>8</v>
      </c>
      <c r="F24787" s="1" t="s">
        <v>15</v>
      </c>
      <c r="G24787" s="4">
        <f ca="1">_xll.DBRW($B$1,$E24787,$F24787,$D24787,$A24787,$C24787,$B24787,$B$3,$B$5,$B$4)</f>
        <v>-4036.14</v>
      </c>
    </row>
    <row r="24788" spans="1:7" ht="14.4" x14ac:dyDescent="0.3">
      <c r="A24788" s="1" t="s">
        <v>73</v>
      </c>
      <c r="B24788" s="1" t="s">
        <v>106</v>
      </c>
      <c r="C24788" s="1" t="s">
        <v>38</v>
      </c>
      <c r="D24788" s="1" t="s">
        <v>23</v>
      </c>
      <c r="E24788" s="1" t="s">
        <v>8</v>
      </c>
      <c r="F24788" s="1" t="s">
        <v>16</v>
      </c>
      <c r="G24788" s="4">
        <f ca="1">_xll.DBRW($B$1,$E24788,$F24788,$D24788,$A24788,$C24788,$B24788,$B$3,$B$5,$B$4)</f>
        <v>-4273.5600000000004</v>
      </c>
    </row>
    <row r="24789" spans="1:7" ht="14.4" x14ac:dyDescent="0.3">
      <c r="A24789" s="1" t="s">
        <v>73</v>
      </c>
      <c r="B24789" s="1" t="s">
        <v>106</v>
      </c>
      <c r="C24789" s="1" t="s">
        <v>38</v>
      </c>
      <c r="D24789" s="1" t="s">
        <v>23</v>
      </c>
      <c r="E24789" s="1" t="s">
        <v>8</v>
      </c>
      <c r="F24789" s="1" t="s">
        <v>17</v>
      </c>
      <c r="G24789" s="4">
        <f ca="1">_xll.DBRW($B$1,$E24789,$F24789,$D24789,$A24789,$C24789,$B24789,$B$3,$B$5,$B$4)</f>
        <v>-4329.5600000000004</v>
      </c>
    </row>
    <row r="24790" spans="1:7" ht="14.4" x14ac:dyDescent="0.3">
      <c r="A24790" s="1" t="s">
        <v>73</v>
      </c>
      <c r="B24790" s="1" t="s">
        <v>106</v>
      </c>
      <c r="C24790" s="1" t="s">
        <v>38</v>
      </c>
      <c r="D24790" s="1" t="s">
        <v>23</v>
      </c>
      <c r="E24790" s="1" t="s">
        <v>8</v>
      </c>
      <c r="F24790" s="1" t="s">
        <v>18</v>
      </c>
      <c r="G24790" s="4">
        <f ca="1">_xll.DBRW($B$1,$E24790,$F24790,$D24790,$A24790,$C24790,$B24790,$B$3,$B$5,$B$4)</f>
        <v>-4329.5600000000004</v>
      </c>
    </row>
    <row r="24791" spans="1:7" ht="14.4" x14ac:dyDescent="0.3">
      <c r="A24791" s="1" t="s">
        <v>73</v>
      </c>
      <c r="B24791" s="1" t="s">
        <v>106</v>
      </c>
      <c r="C24791" s="1" t="s">
        <v>38</v>
      </c>
      <c r="D24791" s="1" t="s">
        <v>23</v>
      </c>
      <c r="E24791" s="1" t="s">
        <v>8</v>
      </c>
      <c r="F24791" s="1" t="s">
        <v>19</v>
      </c>
      <c r="G24791" s="4">
        <f ca="1">_xll.DBRW($B$1,$E24791,$F24791,$D24791,$A24791,$C24791,$B24791,$B$3,$B$5,$B$4)</f>
        <v>-2801.48</v>
      </c>
    </row>
    <row r="24792" spans="1:7" ht="14.4" x14ac:dyDescent="0.3">
      <c r="A24792" s="1" t="s">
        <v>73</v>
      </c>
      <c r="B24792" s="1" t="s">
        <v>106</v>
      </c>
      <c r="C24792" s="1" t="s">
        <v>38</v>
      </c>
      <c r="D24792" s="1" t="s">
        <v>23</v>
      </c>
      <c r="E24792" s="1" t="s">
        <v>8</v>
      </c>
      <c r="F24792" s="1" t="s">
        <v>20</v>
      </c>
      <c r="G24792" s="4">
        <f ca="1">_xll.DBRW($B$1,$E24792,$F24792,$D24792,$A24792,$C24792,$B24792,$B$3,$B$5,$B$4)</f>
        <v>-2801.48</v>
      </c>
    </row>
    <row r="24793" spans="1:7" ht="14.4" x14ac:dyDescent="0.3">
      <c r="A24793" s="1" t="s">
        <v>73</v>
      </c>
      <c r="B24793" s="1" t="s">
        <v>106</v>
      </c>
      <c r="C24793" s="1" t="s">
        <v>38</v>
      </c>
      <c r="D24793" s="1" t="s">
        <v>23</v>
      </c>
      <c r="E24793" s="1" t="s">
        <v>21</v>
      </c>
      <c r="F24793" s="1" t="s">
        <v>9</v>
      </c>
      <c r="G24793" s="4">
        <f ca="1">_xll.DBRW($B$1,$E24793,$F24793,$D24793,$A24793,$C24793,$B24793,$B$3,$B$5,$B$4)</f>
        <v>-2801.48</v>
      </c>
    </row>
    <row r="24794" spans="1:7" ht="14.4" x14ac:dyDescent="0.3">
      <c r="A24794" s="1" t="s">
        <v>73</v>
      </c>
      <c r="B24794" s="1" t="s">
        <v>106</v>
      </c>
      <c r="C24794" s="1" t="s">
        <v>38</v>
      </c>
      <c r="D24794" s="1" t="s">
        <v>23</v>
      </c>
      <c r="E24794" s="1" t="s">
        <v>21</v>
      </c>
      <c r="F24794" s="1" t="s">
        <v>10</v>
      </c>
      <c r="G24794" s="4">
        <f ca="1">_xll.DBRW($B$1,$E24794,$F24794,$D24794,$A24794,$C24794,$B24794,$B$3,$B$5,$B$4)</f>
        <v>-2801.48</v>
      </c>
    </row>
    <row r="24795" spans="1:7" ht="14.4" x14ac:dyDescent="0.3">
      <c r="A24795" s="1" t="s">
        <v>73</v>
      </c>
      <c r="B24795" s="1" t="s">
        <v>106</v>
      </c>
      <c r="C24795" s="1" t="s">
        <v>38</v>
      </c>
      <c r="D24795" s="1" t="s">
        <v>23</v>
      </c>
      <c r="E24795" s="1" t="s">
        <v>21</v>
      </c>
      <c r="F24795" s="1" t="s">
        <v>11</v>
      </c>
      <c r="G24795" s="4">
        <f ca="1">_xll.DBRW($B$1,$E24795,$F24795,$D24795,$A24795,$C24795,$B24795,$B$3,$B$5,$B$4)</f>
        <v>-2801.48</v>
      </c>
    </row>
    <row r="24796" spans="1:7" ht="14.4" x14ac:dyDescent="0.3">
      <c r="A24796" s="1" t="s">
        <v>73</v>
      </c>
      <c r="B24796" s="1" t="s">
        <v>106</v>
      </c>
      <c r="C24796" s="1" t="s">
        <v>38</v>
      </c>
      <c r="D24796" s="1" t="s">
        <v>23</v>
      </c>
      <c r="E24796" s="1" t="s">
        <v>21</v>
      </c>
      <c r="F24796" s="1" t="s">
        <v>12</v>
      </c>
      <c r="G24796" s="4">
        <f ca="1">_xll.DBRW($B$1,$E24796,$F24796,$D24796,$A24796,$C24796,$B24796,$B$3,$B$5,$B$4)</f>
        <v>-2801.48</v>
      </c>
    </row>
    <row r="24797" spans="1:7" ht="14.4" x14ac:dyDescent="0.3">
      <c r="A24797" s="1" t="s">
        <v>73</v>
      </c>
      <c r="B24797" s="1" t="s">
        <v>106</v>
      </c>
      <c r="C24797" s="1" t="s">
        <v>38</v>
      </c>
      <c r="D24797" s="1" t="s">
        <v>23</v>
      </c>
      <c r="E24797" s="1" t="s">
        <v>21</v>
      </c>
      <c r="F24797" s="1" t="s">
        <v>13</v>
      </c>
      <c r="G24797" s="4">
        <f ca="1">_xll.DBRW($B$1,$E24797,$F24797,$D24797,$A24797,$C24797,$B24797,$B$3,$B$5,$B$4)</f>
        <v>-3756.5</v>
      </c>
    </row>
    <row r="24798" spans="1:7" ht="14.4" x14ac:dyDescent="0.3">
      <c r="A24798" s="1" t="s">
        <v>73</v>
      </c>
      <c r="B24798" s="1" t="s">
        <v>106</v>
      </c>
      <c r="C24798" s="1" t="s">
        <v>38</v>
      </c>
      <c r="D24798" s="1" t="s">
        <v>23</v>
      </c>
      <c r="E24798" s="1" t="s">
        <v>21</v>
      </c>
      <c r="F24798" s="1" t="s">
        <v>14</v>
      </c>
      <c r="G24798" s="4">
        <f ca="1">_xll.DBRW($B$1,$E24798,$F24798,$D24798,$A24798,$C24798,$B24798,$B$3,$B$5,$B$4)</f>
        <v>-2546.8000000000002</v>
      </c>
    </row>
    <row r="24799" spans="1:7" ht="14.4" x14ac:dyDescent="0.3">
      <c r="A24799" s="1" t="s">
        <v>73</v>
      </c>
      <c r="B24799" s="1" t="s">
        <v>106</v>
      </c>
      <c r="C24799" s="1" t="s">
        <v>38</v>
      </c>
      <c r="D24799" s="1" t="s">
        <v>23</v>
      </c>
      <c r="E24799" s="1" t="s">
        <v>21</v>
      </c>
      <c r="F24799" s="1" t="s">
        <v>15</v>
      </c>
      <c r="G24799" s="4">
        <f ca="1">_xll.DBRW($B$1,$E24799,$F24799,$D24799,$A24799,$C24799,$B24799,$B$3,$B$5,$B$4)</f>
        <v>-2865.14</v>
      </c>
    </row>
    <row r="24800" spans="1:7" ht="14.4" x14ac:dyDescent="0.3">
      <c r="A24800" s="1" t="s">
        <v>73</v>
      </c>
      <c r="B24800" s="1" t="s">
        <v>106</v>
      </c>
      <c r="C24800" s="1" t="s">
        <v>38</v>
      </c>
      <c r="D24800" s="1" t="s">
        <v>23</v>
      </c>
      <c r="E24800" s="1" t="s">
        <v>21</v>
      </c>
      <c r="F24800" s="1" t="s">
        <v>16</v>
      </c>
      <c r="G24800" s="4">
        <f ca="1">_xll.DBRW($B$1,$E24800,$F24800,$D24800,$A24800,$C24800,$B24800,$B$3,$B$5,$B$4)</f>
        <v>-2865.14</v>
      </c>
    </row>
    <row r="24801" spans="1:7" ht="14.4" x14ac:dyDescent="0.3">
      <c r="A24801" s="1" t="s">
        <v>73</v>
      </c>
      <c r="B24801" s="1" t="s">
        <v>106</v>
      </c>
      <c r="C24801" s="1" t="s">
        <v>38</v>
      </c>
      <c r="D24801" s="1" t="s">
        <v>23</v>
      </c>
      <c r="E24801" s="1" t="s">
        <v>21</v>
      </c>
      <c r="F24801" s="1" t="s">
        <v>17</v>
      </c>
      <c r="G24801" s="4">
        <f ca="1">_xll.DBRW($B$1,$E24801,$F24801,$D24801,$A24801,$C24801,$B24801,$B$3,$B$5,$B$4)</f>
        <v>-2801.48</v>
      </c>
    </row>
    <row r="24802" spans="1:7" ht="14.4" x14ac:dyDescent="0.3">
      <c r="A24802" s="1" t="s">
        <v>73</v>
      </c>
      <c r="B24802" s="1" t="s">
        <v>106</v>
      </c>
      <c r="C24802" s="1" t="s">
        <v>38</v>
      </c>
      <c r="D24802" s="1" t="s">
        <v>23</v>
      </c>
      <c r="E24802" s="1" t="s">
        <v>21</v>
      </c>
      <c r="F24802" s="1" t="s">
        <v>18</v>
      </c>
      <c r="G24802" s="4">
        <f ca="1">_xll.DBRW($B$1,$E24802,$F24802,$D24802,$A24802,$C24802,$B24802,$B$3,$B$5,$B$4)</f>
        <v>-2801.48</v>
      </c>
    </row>
    <row r="24803" spans="1:7" ht="14.4" x14ac:dyDescent="0.3">
      <c r="A24803" s="1" t="s">
        <v>73</v>
      </c>
      <c r="B24803" s="1" t="s">
        <v>106</v>
      </c>
      <c r="C24803" s="1" t="s">
        <v>38</v>
      </c>
      <c r="D24803" s="1" t="s">
        <v>23</v>
      </c>
      <c r="E24803" s="1" t="s">
        <v>21</v>
      </c>
      <c r="F24803" s="1" t="s">
        <v>19</v>
      </c>
      <c r="G24803" s="4">
        <f ca="1">_xll.DBRW($B$1,$E24803,$F24803,$D24803,$A24803,$C24803,$B24803,$B$3,$B$5,$B$4)</f>
        <v>-2801.48</v>
      </c>
    </row>
    <row r="24804" spans="1:7" ht="14.4" x14ac:dyDescent="0.3">
      <c r="A24804" s="1" t="s">
        <v>73</v>
      </c>
      <c r="B24804" s="1" t="s">
        <v>106</v>
      </c>
      <c r="C24804" s="1" t="s">
        <v>38</v>
      </c>
      <c r="D24804" s="1" t="s">
        <v>23</v>
      </c>
      <c r="E24804" s="1" t="s">
        <v>21</v>
      </c>
      <c r="F24804" s="1" t="s">
        <v>20</v>
      </c>
      <c r="G24804" s="4">
        <f ca="1">_xll.DBRW($B$1,$E24804,$F24804,$D24804,$A24804,$C24804,$B24804,$B$3,$B$5,$B$4)</f>
        <v>-2801.48</v>
      </c>
    </row>
    <row r="24805" spans="1:7" ht="14.4" x14ac:dyDescent="0.3">
      <c r="A24805" s="1" t="s">
        <v>73</v>
      </c>
      <c r="B24805" s="1" t="s">
        <v>106</v>
      </c>
      <c r="C24805" s="1" t="s">
        <v>38</v>
      </c>
      <c r="D24805" s="1" t="s">
        <v>23</v>
      </c>
      <c r="E24805" s="1" t="s">
        <v>22</v>
      </c>
      <c r="F24805" s="1" t="s">
        <v>9</v>
      </c>
      <c r="G24805" s="4">
        <f ca="1">_xll.DBRW($B$1,$E24805,$F24805,$D24805,$A24805,$C24805,$B24805,$B$3,$B$5,$B$4)</f>
        <v>-2750.5439999999999</v>
      </c>
    </row>
    <row r="24806" spans="1:7" ht="14.4" x14ac:dyDescent="0.3">
      <c r="A24806" s="1" t="s">
        <v>73</v>
      </c>
      <c r="B24806" s="1" t="s">
        <v>106</v>
      </c>
      <c r="C24806" s="1" t="s">
        <v>38</v>
      </c>
      <c r="D24806" s="1" t="s">
        <v>23</v>
      </c>
      <c r="E24806" s="1" t="s">
        <v>22</v>
      </c>
      <c r="F24806" s="1" t="s">
        <v>10</v>
      </c>
      <c r="G24806" s="4">
        <f ca="1">_xll.DBRW($B$1,$E24806,$F24806,$D24806,$A24806,$C24806,$B24806,$B$3,$B$5,$B$4)</f>
        <v>-2750.5439999999999</v>
      </c>
    </row>
    <row r="24807" spans="1:7" ht="14.4" x14ac:dyDescent="0.3">
      <c r="A24807" s="1" t="s">
        <v>73</v>
      </c>
      <c r="B24807" s="1" t="s">
        <v>106</v>
      </c>
      <c r="C24807" s="1" t="s">
        <v>38</v>
      </c>
      <c r="D24807" s="1" t="s">
        <v>23</v>
      </c>
      <c r="E24807" s="1" t="s">
        <v>22</v>
      </c>
      <c r="F24807" s="1" t="s">
        <v>11</v>
      </c>
      <c r="G24807" s="4">
        <f ca="1">_xll.DBRW($B$1,$E24807,$F24807,$D24807,$A24807,$C24807,$B24807,$B$3,$B$5,$B$4)</f>
        <v>-16215.343999999999</v>
      </c>
    </row>
    <row r="24808" spans="1:7" ht="14.4" x14ac:dyDescent="0.3">
      <c r="A24808" s="1" t="s">
        <v>73</v>
      </c>
      <c r="B24808" s="1" t="s">
        <v>106</v>
      </c>
      <c r="C24808" s="1" t="s">
        <v>38</v>
      </c>
      <c r="D24808" s="1" t="s">
        <v>23</v>
      </c>
      <c r="E24808" s="1" t="s">
        <v>22</v>
      </c>
      <c r="F24808" s="1" t="s">
        <v>12</v>
      </c>
      <c r="G24808" s="4">
        <f ca="1">_xll.DBRW($B$1,$E24808,$F24808,$D24808,$A24808,$C24808,$B24808,$B$3,$B$5,$B$4)</f>
        <v>-11582.38857142857</v>
      </c>
    </row>
    <row r="24809" spans="1:7" ht="14.4" x14ac:dyDescent="0.3">
      <c r="A24809" s="1" t="s">
        <v>73</v>
      </c>
      <c r="B24809" s="1" t="s">
        <v>106</v>
      </c>
      <c r="C24809" s="1" t="s">
        <v>38</v>
      </c>
      <c r="D24809" s="1" t="s">
        <v>23</v>
      </c>
      <c r="E24809" s="1" t="s">
        <v>22</v>
      </c>
      <c r="F24809" s="1" t="s">
        <v>13</v>
      </c>
      <c r="G24809" s="4">
        <f ca="1">_xll.DBRW($B$1,$E24809,$F24809,$D24809,$A24809,$C24809,$B24809,$B$3,$B$5,$B$4)</f>
        <v>-11582.38857142857</v>
      </c>
    </row>
    <row r="24810" spans="1:7" ht="14.4" x14ac:dyDescent="0.3">
      <c r="A24810" s="1" t="s">
        <v>73</v>
      </c>
      <c r="B24810" s="1" t="s">
        <v>106</v>
      </c>
      <c r="C24810" s="1" t="s">
        <v>38</v>
      </c>
      <c r="D24810" s="1" t="s">
        <v>23</v>
      </c>
      <c r="E24810" s="1" t="s">
        <v>22</v>
      </c>
      <c r="F24810" s="1" t="s">
        <v>14</v>
      </c>
      <c r="G24810" s="4">
        <f ca="1">_xll.DBRW($B$1,$E24810,$F24810,$D24810,$A24810,$C24810,$B24810,$B$3,$B$5,$B$4)</f>
        <v>-11582.38857142857</v>
      </c>
    </row>
    <row r="24811" spans="1:7" ht="14.4" x14ac:dyDescent="0.3">
      <c r="A24811" s="1" t="s">
        <v>73</v>
      </c>
      <c r="B24811" s="1" t="s">
        <v>106</v>
      </c>
      <c r="C24811" s="1" t="s">
        <v>38</v>
      </c>
      <c r="D24811" s="1" t="s">
        <v>23</v>
      </c>
      <c r="E24811" s="1" t="s">
        <v>22</v>
      </c>
      <c r="F24811" s="1" t="s">
        <v>15</v>
      </c>
      <c r="G24811" s="4">
        <f ca="1">_xll.DBRW($B$1,$E24811,$F24811,$D24811,$A24811,$C24811,$B24811,$B$3,$B$5,$B$4)</f>
        <v>-11582.38857142857</v>
      </c>
    </row>
    <row r="24812" spans="1:7" ht="14.4" x14ac:dyDescent="0.3">
      <c r="A24812" s="1" t="s">
        <v>73</v>
      </c>
      <c r="B24812" s="1" t="s">
        <v>106</v>
      </c>
      <c r="C24812" s="1" t="s">
        <v>38</v>
      </c>
      <c r="D24812" s="1" t="s">
        <v>23</v>
      </c>
      <c r="E24812" s="1" t="s">
        <v>22</v>
      </c>
      <c r="F24812" s="1" t="s">
        <v>16</v>
      </c>
      <c r="G24812" s="4">
        <f ca="1">_xll.DBRW($B$1,$E24812,$F24812,$D24812,$A24812,$C24812,$B24812,$B$3,$B$5,$B$4)</f>
        <v>-11582.38857142857</v>
      </c>
    </row>
    <row r="24813" spans="1:7" ht="14.4" x14ac:dyDescent="0.3">
      <c r="A24813" s="1" t="s">
        <v>73</v>
      </c>
      <c r="B24813" s="1" t="s">
        <v>106</v>
      </c>
      <c r="C24813" s="1" t="s">
        <v>38</v>
      </c>
      <c r="D24813" s="1" t="s">
        <v>23</v>
      </c>
      <c r="E24813" s="1" t="s">
        <v>22</v>
      </c>
      <c r="F24813" s="1" t="s">
        <v>17</v>
      </c>
      <c r="G24813" s="4">
        <f ca="1">_xll.DBRW($B$1,$E24813,$F24813,$D24813,$A24813,$C24813,$B24813,$B$3,$B$5,$B$4)</f>
        <v>-12856.451314285719</v>
      </c>
    </row>
    <row r="24814" spans="1:7" ht="14.4" x14ac:dyDescent="0.3">
      <c r="A24814" s="1" t="s">
        <v>73</v>
      </c>
      <c r="B24814" s="1" t="s">
        <v>106</v>
      </c>
      <c r="C24814" s="1" t="s">
        <v>38</v>
      </c>
      <c r="D24814" s="1" t="s">
        <v>23</v>
      </c>
      <c r="E24814" s="1" t="s">
        <v>22</v>
      </c>
      <c r="F24814" s="1" t="s">
        <v>18</v>
      </c>
      <c r="G24814" s="4">
        <f ca="1">_xll.DBRW($B$1,$E24814,$F24814,$D24814,$A24814,$C24814,$B24814,$B$3,$B$5,$B$4)</f>
        <v>-12856.451314285719</v>
      </c>
    </row>
    <row r="24815" spans="1:7" ht="14.4" x14ac:dyDescent="0.3">
      <c r="A24815" s="1" t="s">
        <v>73</v>
      </c>
      <c r="B24815" s="1" t="s">
        <v>106</v>
      </c>
      <c r="C24815" s="1" t="s">
        <v>38</v>
      </c>
      <c r="D24815" s="1" t="s">
        <v>23</v>
      </c>
      <c r="E24815" s="1" t="s">
        <v>22</v>
      </c>
      <c r="F24815" s="1" t="s">
        <v>19</v>
      </c>
      <c r="G24815" s="4">
        <f ca="1">_xll.DBRW($B$1,$E24815,$F24815,$D24815,$A24815,$C24815,$B24815,$B$3,$B$5,$B$4)</f>
        <v>-12856.451314285719</v>
      </c>
    </row>
    <row r="24816" spans="1:7" ht="14.4" x14ac:dyDescent="0.3">
      <c r="A24816" s="1" t="s">
        <v>73</v>
      </c>
      <c r="B24816" s="1" t="s">
        <v>106</v>
      </c>
      <c r="C24816" s="1" t="s">
        <v>38</v>
      </c>
      <c r="D24816" s="1" t="s">
        <v>23</v>
      </c>
      <c r="E24816" s="1" t="s">
        <v>22</v>
      </c>
      <c r="F24816" s="1" t="s">
        <v>20</v>
      </c>
      <c r="G24816" s="4">
        <f ca="1">_xll.DBRW($B$1,$E24816,$F24816,$D24816,$A24816,$C24816,$B24816,$B$3,$B$5,$B$4)</f>
        <v>-12856.451314285719</v>
      </c>
    </row>
    <row r="24817" spans="1:7" ht="14.4" x14ac:dyDescent="0.3">
      <c r="A24817" s="1" t="s">
        <v>73</v>
      </c>
      <c r="B24817" s="1" t="s">
        <v>106</v>
      </c>
      <c r="C24817" s="1" t="s">
        <v>38</v>
      </c>
      <c r="D24817" s="1" t="s">
        <v>24</v>
      </c>
      <c r="E24817" s="1" t="s">
        <v>8</v>
      </c>
      <c r="F24817" s="1" t="s">
        <v>9</v>
      </c>
      <c r="G24817" s="4">
        <f ca="1">_xll.DBRW($B$1,$E24817,$F24817,$D24817,$A24817,$C24817,$B24817,$B$3,$B$5,$B$4)</f>
        <v>-1899.36</v>
      </c>
    </row>
    <row r="24818" spans="1:7" ht="14.4" x14ac:dyDescent="0.3">
      <c r="A24818" s="1" t="s">
        <v>73</v>
      </c>
      <c r="B24818" s="1" t="s">
        <v>106</v>
      </c>
      <c r="C24818" s="1" t="s">
        <v>38</v>
      </c>
      <c r="D24818" s="1" t="s">
        <v>24</v>
      </c>
      <c r="E24818" s="1" t="s">
        <v>8</v>
      </c>
      <c r="F24818" s="1" t="s">
        <v>10</v>
      </c>
      <c r="G24818" s="4">
        <f ca="1">_xll.DBRW($B$1,$E24818,$F24818,$D24818,$A24818,$C24818,$B24818,$B$3,$B$5,$B$4)</f>
        <v>-3798.72</v>
      </c>
    </row>
    <row r="24819" spans="1:7" ht="14.4" x14ac:dyDescent="0.3">
      <c r="A24819" s="1" t="s">
        <v>73</v>
      </c>
      <c r="B24819" s="1" t="s">
        <v>106</v>
      </c>
      <c r="C24819" s="1" t="s">
        <v>38</v>
      </c>
      <c r="D24819" s="1" t="s">
        <v>24</v>
      </c>
      <c r="E24819" s="1" t="s">
        <v>8</v>
      </c>
      <c r="F24819" s="1" t="s">
        <v>11</v>
      </c>
      <c r="G24819" s="4">
        <f ca="1">_xll.DBRW($B$1,$E24819,$F24819,$D24819,$A24819,$C24819,$B24819,$B$3,$B$5,$B$4)</f>
        <v>-3798.72</v>
      </c>
    </row>
    <row r="24820" spans="1:7" ht="14.4" x14ac:dyDescent="0.3">
      <c r="A24820" s="1" t="s">
        <v>73</v>
      </c>
      <c r="B24820" s="1" t="s">
        <v>106</v>
      </c>
      <c r="C24820" s="1" t="s">
        <v>38</v>
      </c>
      <c r="D24820" s="1" t="s">
        <v>24</v>
      </c>
      <c r="E24820" s="1" t="s">
        <v>8</v>
      </c>
      <c r="F24820" s="1" t="s">
        <v>12</v>
      </c>
      <c r="G24820" s="4">
        <f ca="1">_xll.DBRW($B$1,$E24820,$F24820,$D24820,$A24820,$C24820,$B24820,$B$3,$B$5,$B$4)</f>
        <v>-4036.14</v>
      </c>
    </row>
    <row r="24821" spans="1:7" ht="14.4" x14ac:dyDescent="0.3">
      <c r="A24821" s="1" t="s">
        <v>73</v>
      </c>
      <c r="B24821" s="1" t="s">
        <v>106</v>
      </c>
      <c r="C24821" s="1" t="s">
        <v>38</v>
      </c>
      <c r="D24821" s="1" t="s">
        <v>24</v>
      </c>
      <c r="E24821" s="1" t="s">
        <v>8</v>
      </c>
      <c r="F24821" s="1" t="s">
        <v>13</v>
      </c>
      <c r="G24821" s="4">
        <f ca="1">_xll.DBRW($B$1,$E24821,$F24821,$D24821,$A24821,$C24821,$B24821,$B$3,$B$5,$B$4)</f>
        <v>-4036.14</v>
      </c>
    </row>
    <row r="24822" spans="1:7" ht="14.4" x14ac:dyDescent="0.3">
      <c r="A24822" s="1" t="s">
        <v>73</v>
      </c>
      <c r="B24822" s="1" t="s">
        <v>106</v>
      </c>
      <c r="C24822" s="1" t="s">
        <v>38</v>
      </c>
      <c r="D24822" s="1" t="s">
        <v>24</v>
      </c>
      <c r="E24822" s="1" t="s">
        <v>8</v>
      </c>
      <c r="F24822" s="1" t="s">
        <v>14</v>
      </c>
      <c r="G24822" s="4">
        <f ca="1">_xll.DBRW($B$1,$E24822,$F24822,$D24822,$A24822,$C24822,$B24822,$B$3,$B$5,$B$4)</f>
        <v>-4036.14</v>
      </c>
    </row>
    <row r="24823" spans="1:7" ht="14.4" x14ac:dyDescent="0.3">
      <c r="A24823" s="1" t="s">
        <v>73</v>
      </c>
      <c r="B24823" s="1" t="s">
        <v>106</v>
      </c>
      <c r="C24823" s="1" t="s">
        <v>38</v>
      </c>
      <c r="D24823" s="1" t="s">
        <v>24</v>
      </c>
      <c r="E24823" s="1" t="s">
        <v>8</v>
      </c>
      <c r="F24823" s="1" t="s">
        <v>15</v>
      </c>
      <c r="G24823" s="4">
        <f ca="1">_xll.DBRW($B$1,$E24823,$F24823,$D24823,$A24823,$C24823,$B24823,$B$3,$B$5,$B$4)</f>
        <v>-4036.14</v>
      </c>
    </row>
    <row r="24824" spans="1:7" ht="14.4" x14ac:dyDescent="0.3">
      <c r="A24824" s="1" t="s">
        <v>73</v>
      </c>
      <c r="B24824" s="1" t="s">
        <v>106</v>
      </c>
      <c r="C24824" s="1" t="s">
        <v>38</v>
      </c>
      <c r="D24824" s="1" t="s">
        <v>24</v>
      </c>
      <c r="E24824" s="1" t="s">
        <v>8</v>
      </c>
      <c r="F24824" s="1" t="s">
        <v>16</v>
      </c>
      <c r="G24824" s="4">
        <f ca="1">_xll.DBRW($B$1,$E24824,$F24824,$D24824,$A24824,$C24824,$B24824,$B$3,$B$5,$B$4)</f>
        <v>-4273.5600000000004</v>
      </c>
    </row>
    <row r="24825" spans="1:7" ht="14.4" x14ac:dyDescent="0.3">
      <c r="A24825" s="1" t="s">
        <v>73</v>
      </c>
      <c r="B24825" s="1" t="s">
        <v>106</v>
      </c>
      <c r="C24825" s="1" t="s">
        <v>38</v>
      </c>
      <c r="D24825" s="1" t="s">
        <v>24</v>
      </c>
      <c r="E24825" s="1" t="s">
        <v>8</v>
      </c>
      <c r="F24825" s="1" t="s">
        <v>17</v>
      </c>
      <c r="G24825" s="4">
        <f ca="1">_xll.DBRW($B$1,$E24825,$F24825,$D24825,$A24825,$C24825,$B24825,$B$3,$B$5,$B$4)</f>
        <v>-4329.5600000000004</v>
      </c>
    </row>
    <row r="24826" spans="1:7" ht="14.4" x14ac:dyDescent="0.3">
      <c r="A24826" s="1" t="s">
        <v>73</v>
      </c>
      <c r="B24826" s="1" t="s">
        <v>106</v>
      </c>
      <c r="C24826" s="1" t="s">
        <v>38</v>
      </c>
      <c r="D24826" s="1" t="s">
        <v>24</v>
      </c>
      <c r="E24826" s="1" t="s">
        <v>8</v>
      </c>
      <c r="F24826" s="1" t="s">
        <v>18</v>
      </c>
      <c r="G24826" s="4">
        <f ca="1">_xll.DBRW($B$1,$E24826,$F24826,$D24826,$A24826,$C24826,$B24826,$B$3,$B$5,$B$4)</f>
        <v>-4329.5600000000004</v>
      </c>
    </row>
    <row r="24827" spans="1:7" ht="14.4" x14ac:dyDescent="0.3">
      <c r="A24827" s="1" t="s">
        <v>73</v>
      </c>
      <c r="B24827" s="1" t="s">
        <v>106</v>
      </c>
      <c r="C24827" s="1" t="s">
        <v>38</v>
      </c>
      <c r="D24827" s="1" t="s">
        <v>24</v>
      </c>
      <c r="E24827" s="1" t="s">
        <v>8</v>
      </c>
      <c r="F24827" s="1" t="s">
        <v>19</v>
      </c>
      <c r="G24827" s="4">
        <f ca="1">_xll.DBRW($B$1,$E24827,$F24827,$D24827,$A24827,$C24827,$B24827,$B$3,$B$5,$B$4)</f>
        <v>-2801.48</v>
      </c>
    </row>
    <row r="24828" spans="1:7" ht="14.4" x14ac:dyDescent="0.3">
      <c r="A24828" s="1" t="s">
        <v>73</v>
      </c>
      <c r="B24828" s="1" t="s">
        <v>106</v>
      </c>
      <c r="C24828" s="1" t="s">
        <v>38</v>
      </c>
      <c r="D24828" s="1" t="s">
        <v>24</v>
      </c>
      <c r="E24828" s="1" t="s">
        <v>8</v>
      </c>
      <c r="F24828" s="1" t="s">
        <v>20</v>
      </c>
      <c r="G24828" s="4">
        <f ca="1">_xll.DBRW($B$1,$E24828,$F24828,$D24828,$A24828,$C24828,$B24828,$B$3,$B$5,$B$4)</f>
        <v>-2801.48</v>
      </c>
    </row>
    <row r="24829" spans="1:7" ht="14.4" x14ac:dyDescent="0.3">
      <c r="A24829" s="1" t="s">
        <v>73</v>
      </c>
      <c r="B24829" s="1" t="s">
        <v>106</v>
      </c>
      <c r="C24829" s="1" t="s">
        <v>38</v>
      </c>
      <c r="D24829" s="1" t="s">
        <v>24</v>
      </c>
      <c r="E24829" s="1" t="s">
        <v>21</v>
      </c>
      <c r="F24829" s="1" t="s">
        <v>9</v>
      </c>
      <c r="G24829" s="4">
        <f ca="1">_xll.DBRW($B$1,$E24829,$F24829,$D24829,$A24829,$C24829,$B24829,$B$3,$B$5,$B$4)</f>
        <v>-2801.48</v>
      </c>
    </row>
    <row r="24830" spans="1:7" ht="14.4" x14ac:dyDescent="0.3">
      <c r="A24830" s="1" t="s">
        <v>73</v>
      </c>
      <c r="B24830" s="1" t="s">
        <v>106</v>
      </c>
      <c r="C24830" s="1" t="s">
        <v>38</v>
      </c>
      <c r="D24830" s="1" t="s">
        <v>24</v>
      </c>
      <c r="E24830" s="1" t="s">
        <v>21</v>
      </c>
      <c r="F24830" s="1" t="s">
        <v>10</v>
      </c>
      <c r="G24830" s="4">
        <f ca="1">_xll.DBRW($B$1,$E24830,$F24830,$D24830,$A24830,$C24830,$B24830,$B$3,$B$5,$B$4)</f>
        <v>-2801.48</v>
      </c>
    </row>
    <row r="24831" spans="1:7" ht="14.4" x14ac:dyDescent="0.3">
      <c r="A24831" s="1" t="s">
        <v>73</v>
      </c>
      <c r="B24831" s="1" t="s">
        <v>106</v>
      </c>
      <c r="C24831" s="1" t="s">
        <v>38</v>
      </c>
      <c r="D24831" s="1" t="s">
        <v>24</v>
      </c>
      <c r="E24831" s="1" t="s">
        <v>21</v>
      </c>
      <c r="F24831" s="1" t="s">
        <v>11</v>
      </c>
      <c r="G24831" s="4">
        <f ca="1">_xll.DBRW($B$1,$E24831,$F24831,$D24831,$A24831,$C24831,$B24831,$B$3,$B$5,$B$4)</f>
        <v>-2801.48</v>
      </c>
    </row>
    <row r="24832" spans="1:7" ht="14.4" x14ac:dyDescent="0.3">
      <c r="A24832" s="1" t="s">
        <v>73</v>
      </c>
      <c r="B24832" s="1" t="s">
        <v>106</v>
      </c>
      <c r="C24832" s="1" t="s">
        <v>38</v>
      </c>
      <c r="D24832" s="1" t="s">
        <v>24</v>
      </c>
      <c r="E24832" s="1" t="s">
        <v>21</v>
      </c>
      <c r="F24832" s="1" t="s">
        <v>12</v>
      </c>
      <c r="G24832" s="4">
        <f ca="1">_xll.DBRW($B$1,$E24832,$F24832,$D24832,$A24832,$C24832,$B24832,$B$3,$B$5,$B$4)</f>
        <v>-2801.48</v>
      </c>
    </row>
    <row r="24833" spans="1:7" ht="14.4" x14ac:dyDescent="0.3">
      <c r="A24833" s="1" t="s">
        <v>73</v>
      </c>
      <c r="B24833" s="1" t="s">
        <v>106</v>
      </c>
      <c r="C24833" s="1" t="s">
        <v>38</v>
      </c>
      <c r="D24833" s="1" t="s">
        <v>24</v>
      </c>
      <c r="E24833" s="1" t="s">
        <v>21</v>
      </c>
      <c r="F24833" s="1" t="s">
        <v>13</v>
      </c>
      <c r="G24833" s="4">
        <f ca="1">_xll.DBRW($B$1,$E24833,$F24833,$D24833,$A24833,$C24833,$B24833,$B$3,$B$5,$B$4)</f>
        <v>-3756.5</v>
      </c>
    </row>
    <row r="24834" spans="1:7" ht="14.4" x14ac:dyDescent="0.3">
      <c r="A24834" s="1" t="s">
        <v>73</v>
      </c>
      <c r="B24834" s="1" t="s">
        <v>106</v>
      </c>
      <c r="C24834" s="1" t="s">
        <v>38</v>
      </c>
      <c r="D24834" s="1" t="s">
        <v>24</v>
      </c>
      <c r="E24834" s="1" t="s">
        <v>21</v>
      </c>
      <c r="F24834" s="1" t="s">
        <v>14</v>
      </c>
      <c r="G24834" s="4">
        <f ca="1">_xll.DBRW($B$1,$E24834,$F24834,$D24834,$A24834,$C24834,$B24834,$B$3,$B$5,$B$4)</f>
        <v>-2546.8000000000002</v>
      </c>
    </row>
    <row r="24835" spans="1:7" ht="14.4" x14ac:dyDescent="0.3">
      <c r="A24835" s="1" t="s">
        <v>73</v>
      </c>
      <c r="B24835" s="1" t="s">
        <v>106</v>
      </c>
      <c r="C24835" s="1" t="s">
        <v>38</v>
      </c>
      <c r="D24835" s="1" t="s">
        <v>24</v>
      </c>
      <c r="E24835" s="1" t="s">
        <v>21</v>
      </c>
      <c r="F24835" s="1" t="s">
        <v>15</v>
      </c>
      <c r="G24835" s="4">
        <f ca="1">_xll.DBRW($B$1,$E24835,$F24835,$D24835,$A24835,$C24835,$B24835,$B$3,$B$5,$B$4)</f>
        <v>-2865.14</v>
      </c>
    </row>
    <row r="24836" spans="1:7" ht="14.4" x14ac:dyDescent="0.3">
      <c r="A24836" s="1" t="s">
        <v>73</v>
      </c>
      <c r="B24836" s="1" t="s">
        <v>106</v>
      </c>
      <c r="C24836" s="1" t="s">
        <v>38</v>
      </c>
      <c r="D24836" s="1" t="s">
        <v>24</v>
      </c>
      <c r="E24836" s="1" t="s">
        <v>21</v>
      </c>
      <c r="F24836" s="1" t="s">
        <v>16</v>
      </c>
      <c r="G24836" s="4">
        <f ca="1">_xll.DBRW($B$1,$E24836,$F24836,$D24836,$A24836,$C24836,$B24836,$B$3,$B$5,$B$4)</f>
        <v>-2865.14</v>
      </c>
    </row>
    <row r="24837" spans="1:7" ht="14.4" x14ac:dyDescent="0.3">
      <c r="A24837" s="1" t="s">
        <v>73</v>
      </c>
      <c r="B24837" s="1" t="s">
        <v>106</v>
      </c>
      <c r="C24837" s="1" t="s">
        <v>38</v>
      </c>
      <c r="D24837" s="1" t="s">
        <v>24</v>
      </c>
      <c r="E24837" s="1" t="s">
        <v>21</v>
      </c>
      <c r="F24837" s="1" t="s">
        <v>17</v>
      </c>
      <c r="G24837" s="4">
        <f ca="1">_xll.DBRW($B$1,$E24837,$F24837,$D24837,$A24837,$C24837,$B24837,$B$3,$B$5,$B$4)</f>
        <v>-2801.48</v>
      </c>
    </row>
    <row r="24838" spans="1:7" ht="14.4" x14ac:dyDescent="0.3">
      <c r="A24838" s="1" t="s">
        <v>73</v>
      </c>
      <c r="B24838" s="1" t="s">
        <v>106</v>
      </c>
      <c r="C24838" s="1" t="s">
        <v>38</v>
      </c>
      <c r="D24838" s="1" t="s">
        <v>24</v>
      </c>
      <c r="E24838" s="1" t="s">
        <v>21</v>
      </c>
      <c r="F24838" s="1" t="s">
        <v>18</v>
      </c>
      <c r="G24838" s="4">
        <f ca="1">_xll.DBRW($B$1,$E24838,$F24838,$D24838,$A24838,$C24838,$B24838,$B$3,$B$5,$B$4)</f>
        <v>-2801.48</v>
      </c>
    </row>
    <row r="24839" spans="1:7" ht="14.4" x14ac:dyDescent="0.3">
      <c r="A24839" s="1" t="s">
        <v>73</v>
      </c>
      <c r="B24839" s="1" t="s">
        <v>106</v>
      </c>
      <c r="C24839" s="1" t="s">
        <v>38</v>
      </c>
      <c r="D24839" s="1" t="s">
        <v>24</v>
      </c>
      <c r="E24839" s="1" t="s">
        <v>21</v>
      </c>
      <c r="F24839" s="1" t="s">
        <v>19</v>
      </c>
      <c r="G24839" s="4">
        <f ca="1">_xll.DBRW($B$1,$E24839,$F24839,$D24839,$A24839,$C24839,$B24839,$B$3,$B$5,$B$4)</f>
        <v>-2801.48</v>
      </c>
    </row>
    <row r="24840" spans="1:7" ht="14.4" x14ac:dyDescent="0.3">
      <c r="A24840" s="1" t="s">
        <v>73</v>
      </c>
      <c r="B24840" s="1" t="s">
        <v>106</v>
      </c>
      <c r="C24840" s="1" t="s">
        <v>38</v>
      </c>
      <c r="D24840" s="1" t="s">
        <v>24</v>
      </c>
      <c r="E24840" s="1" t="s">
        <v>21</v>
      </c>
      <c r="F24840" s="1" t="s">
        <v>20</v>
      </c>
      <c r="G24840" s="4">
        <f ca="1">_xll.DBRW($B$1,$E24840,$F24840,$D24840,$A24840,$C24840,$B24840,$B$3,$B$5,$B$4)</f>
        <v>-2801.48</v>
      </c>
    </row>
    <row r="24841" spans="1:7" ht="14.4" x14ac:dyDescent="0.3">
      <c r="A24841" s="1" t="s">
        <v>73</v>
      </c>
      <c r="B24841" s="1" t="s">
        <v>106</v>
      </c>
      <c r="C24841" s="1" t="s">
        <v>38</v>
      </c>
      <c r="D24841" s="1" t="s">
        <v>24</v>
      </c>
      <c r="E24841" s="1" t="s">
        <v>22</v>
      </c>
      <c r="F24841" s="1" t="s">
        <v>9</v>
      </c>
      <c r="G24841" s="4">
        <f ca="1">_xll.DBRW($B$1,$E24841,$F24841,$D24841,$A24841,$C24841,$B24841,$B$3,$B$5,$B$4)</f>
        <v>-2733.5</v>
      </c>
    </row>
    <row r="24842" spans="1:7" ht="14.4" x14ac:dyDescent="0.3">
      <c r="A24842" s="1" t="s">
        <v>73</v>
      </c>
      <c r="B24842" s="1" t="s">
        <v>106</v>
      </c>
      <c r="C24842" s="1" t="s">
        <v>38</v>
      </c>
      <c r="D24842" s="1" t="s">
        <v>24</v>
      </c>
      <c r="E24842" s="1" t="s">
        <v>22</v>
      </c>
      <c r="F24842" s="1" t="s">
        <v>10</v>
      </c>
      <c r="G24842" s="4">
        <f ca="1">_xll.DBRW($B$1,$E24842,$F24842,$D24842,$A24842,$C24842,$B24842,$B$3,$B$5,$B$4)</f>
        <v>-2883.62</v>
      </c>
    </row>
    <row r="24843" spans="1:7" ht="14.4" x14ac:dyDescent="0.3">
      <c r="A24843" s="1" t="s">
        <v>73</v>
      </c>
      <c r="B24843" s="1" t="s">
        <v>106</v>
      </c>
      <c r="C24843" s="1" t="s">
        <v>38</v>
      </c>
      <c r="D24843" s="1" t="s">
        <v>24</v>
      </c>
      <c r="E24843" s="1" t="s">
        <v>22</v>
      </c>
      <c r="F24843" s="1" t="s">
        <v>11</v>
      </c>
      <c r="G24843" s="4">
        <f ca="1">_xll.DBRW($B$1,$E24843,$F24843,$D24843,$A24843,$C24843,$B24843,$B$3,$B$5,$B$4)</f>
        <v>-756.39</v>
      </c>
    </row>
    <row r="24844" spans="1:7" ht="14.4" x14ac:dyDescent="0.3">
      <c r="A24844" s="1" t="s">
        <v>73</v>
      </c>
      <c r="B24844" s="1" t="s">
        <v>106</v>
      </c>
      <c r="C24844" s="1" t="s">
        <v>38</v>
      </c>
      <c r="D24844" s="1" t="s">
        <v>24</v>
      </c>
      <c r="E24844" s="1" t="s">
        <v>22</v>
      </c>
      <c r="F24844" s="1" t="s">
        <v>12</v>
      </c>
      <c r="G24844" s="4">
        <f ca="1">_xll.DBRW($B$1,$E24844,$F24844,$D24844,$A24844,$C24844,$B24844,$B$3,$B$5,$B$4)</f>
        <v>-12326.5</v>
      </c>
    </row>
    <row r="24845" spans="1:7" ht="14.4" x14ac:dyDescent="0.3">
      <c r="A24845" s="1" t="s">
        <v>73</v>
      </c>
      <c r="B24845" s="1" t="s">
        <v>106</v>
      </c>
      <c r="C24845" s="1" t="s">
        <v>38</v>
      </c>
      <c r="D24845" s="1" t="s">
        <v>24</v>
      </c>
      <c r="E24845" s="1" t="s">
        <v>22</v>
      </c>
      <c r="F24845" s="1" t="s">
        <v>13</v>
      </c>
      <c r="G24845" s="4">
        <f ca="1">_xll.DBRW($B$1,$E24845,$F24845,$D24845,$A24845,$C24845,$B24845,$B$3,$B$5,$B$4)</f>
        <v>-12326.5</v>
      </c>
    </row>
    <row r="24846" spans="1:7" ht="14.4" x14ac:dyDescent="0.3">
      <c r="A24846" s="1" t="s">
        <v>73</v>
      </c>
      <c r="B24846" s="1" t="s">
        <v>106</v>
      </c>
      <c r="C24846" s="1" t="s">
        <v>38</v>
      </c>
      <c r="D24846" s="1" t="s">
        <v>24</v>
      </c>
      <c r="E24846" s="1" t="s">
        <v>22</v>
      </c>
      <c r="F24846" s="1" t="s">
        <v>14</v>
      </c>
      <c r="G24846" s="4">
        <f ca="1">_xll.DBRW($B$1,$E24846,$F24846,$D24846,$A24846,$C24846,$B24846,$B$3,$B$5,$B$4)</f>
        <v>-12326.5</v>
      </c>
    </row>
    <row r="24847" spans="1:7" ht="14.4" x14ac:dyDescent="0.3">
      <c r="A24847" s="1" t="s">
        <v>73</v>
      </c>
      <c r="B24847" s="1" t="s">
        <v>106</v>
      </c>
      <c r="C24847" s="1" t="s">
        <v>38</v>
      </c>
      <c r="D24847" s="1" t="s">
        <v>24</v>
      </c>
      <c r="E24847" s="1" t="s">
        <v>22</v>
      </c>
      <c r="F24847" s="1" t="s">
        <v>15</v>
      </c>
      <c r="G24847" s="4">
        <f ca="1">_xll.DBRW($B$1,$E24847,$F24847,$D24847,$A24847,$C24847,$B24847,$B$3,$B$5,$B$4)</f>
        <v>-12326.5</v>
      </c>
    </row>
    <row r="24848" spans="1:7" ht="14.4" x14ac:dyDescent="0.3">
      <c r="A24848" s="1" t="s">
        <v>73</v>
      </c>
      <c r="B24848" s="1" t="s">
        <v>106</v>
      </c>
      <c r="C24848" s="1" t="s">
        <v>38</v>
      </c>
      <c r="D24848" s="1" t="s">
        <v>24</v>
      </c>
      <c r="E24848" s="1" t="s">
        <v>22</v>
      </c>
      <c r="F24848" s="1" t="s">
        <v>16</v>
      </c>
      <c r="G24848" s="4">
        <f ca="1">_xll.DBRW($B$1,$E24848,$F24848,$D24848,$A24848,$C24848,$B24848,$B$3,$B$5,$B$4)</f>
        <v>-12326.5</v>
      </c>
    </row>
    <row r="24849" spans="1:7" ht="14.4" x14ac:dyDescent="0.3">
      <c r="A24849" s="1" t="s">
        <v>73</v>
      </c>
      <c r="B24849" s="1" t="s">
        <v>106</v>
      </c>
      <c r="C24849" s="1" t="s">
        <v>38</v>
      </c>
      <c r="D24849" s="1" t="s">
        <v>24</v>
      </c>
      <c r="E24849" s="1" t="s">
        <v>22</v>
      </c>
      <c r="F24849" s="1" t="s">
        <v>17</v>
      </c>
      <c r="G24849" s="4">
        <f ca="1">_xll.DBRW($B$1,$E24849,$F24849,$D24849,$A24849,$C24849,$B24849,$B$3,$B$5,$B$4)</f>
        <v>-13682.415000000001</v>
      </c>
    </row>
    <row r="24850" spans="1:7" ht="14.4" x14ac:dyDescent="0.3">
      <c r="A24850" s="1" t="s">
        <v>73</v>
      </c>
      <c r="B24850" s="1" t="s">
        <v>106</v>
      </c>
      <c r="C24850" s="1" t="s">
        <v>38</v>
      </c>
      <c r="D24850" s="1" t="s">
        <v>24</v>
      </c>
      <c r="E24850" s="1" t="s">
        <v>22</v>
      </c>
      <c r="F24850" s="1" t="s">
        <v>18</v>
      </c>
      <c r="G24850" s="4">
        <f ca="1">_xll.DBRW($B$1,$E24850,$F24850,$D24850,$A24850,$C24850,$B24850,$B$3,$B$5,$B$4)</f>
        <v>-13682.415000000001</v>
      </c>
    </row>
    <row r="24851" spans="1:7" ht="14.4" x14ac:dyDescent="0.3">
      <c r="A24851" s="1" t="s">
        <v>73</v>
      </c>
      <c r="B24851" s="1" t="s">
        <v>106</v>
      </c>
      <c r="C24851" s="1" t="s">
        <v>38</v>
      </c>
      <c r="D24851" s="1" t="s">
        <v>24</v>
      </c>
      <c r="E24851" s="1" t="s">
        <v>22</v>
      </c>
      <c r="F24851" s="1" t="s">
        <v>19</v>
      </c>
      <c r="G24851" s="4">
        <f ca="1">_xll.DBRW($B$1,$E24851,$F24851,$D24851,$A24851,$C24851,$B24851,$B$3,$B$5,$B$4)</f>
        <v>-13682.415000000001</v>
      </c>
    </row>
    <row r="24852" spans="1:7" ht="14.4" x14ac:dyDescent="0.3">
      <c r="A24852" s="1" t="s">
        <v>73</v>
      </c>
      <c r="B24852" s="1" t="s">
        <v>106</v>
      </c>
      <c r="C24852" s="1" t="s">
        <v>38</v>
      </c>
      <c r="D24852" s="1" t="s">
        <v>24</v>
      </c>
      <c r="E24852" s="1" t="s">
        <v>22</v>
      </c>
      <c r="F24852" s="1" t="s">
        <v>20</v>
      </c>
      <c r="G24852" s="4">
        <f ca="1">_xll.DBRW($B$1,$E24852,$F24852,$D24852,$A24852,$C24852,$B24852,$B$3,$B$5,$B$4)</f>
        <v>-13682.415000000001</v>
      </c>
    </row>
    <row r="24853" spans="1:7" ht="14.4" x14ac:dyDescent="0.3">
      <c r="A24853" s="1" t="s">
        <v>73</v>
      </c>
      <c r="B24853" s="1" t="s">
        <v>106</v>
      </c>
      <c r="C24853" s="1" t="s">
        <v>39</v>
      </c>
      <c r="D24853" s="1" t="s">
        <v>7</v>
      </c>
      <c r="E24853" s="1" t="s">
        <v>8</v>
      </c>
      <c r="F24853" s="1" t="s">
        <v>9</v>
      </c>
      <c r="G24853" s="4">
        <f ca="1">_xll.DBRW($B$1,$E24853,$F24853,$D24853,$A24853,$C24853,$B24853,$B$3,$B$5,$B$4)</f>
        <v>-84.210000000000008</v>
      </c>
    </row>
    <row r="24854" spans="1:7" ht="14.4" x14ac:dyDescent="0.3">
      <c r="A24854" s="1" t="s">
        <v>73</v>
      </c>
      <c r="B24854" s="1" t="s">
        <v>106</v>
      </c>
      <c r="C24854" s="1" t="s">
        <v>39</v>
      </c>
      <c r="D24854" s="1" t="s">
        <v>7</v>
      </c>
      <c r="E24854" s="1" t="s">
        <v>8</v>
      </c>
      <c r="F24854" s="1" t="s">
        <v>10</v>
      </c>
      <c r="G24854" s="4">
        <f ca="1">_xll.DBRW($B$1,$E24854,$F24854,$D24854,$A24854,$C24854,$B24854,$B$3,$B$5,$B$4)</f>
        <v>-180.45000000000002</v>
      </c>
    </row>
    <row r="24855" spans="1:7" ht="14.4" x14ac:dyDescent="0.3">
      <c r="A24855" s="1" t="s">
        <v>73</v>
      </c>
      <c r="B24855" s="1" t="s">
        <v>106</v>
      </c>
      <c r="C24855" s="1" t="s">
        <v>39</v>
      </c>
      <c r="D24855" s="1" t="s">
        <v>7</v>
      </c>
      <c r="E24855" s="1" t="s">
        <v>8</v>
      </c>
      <c r="F24855" s="1" t="s">
        <v>11</v>
      </c>
      <c r="G24855" s="4">
        <f ca="1">_xll.DBRW($B$1,$E24855,$F24855,$D24855,$A24855,$C24855,$B24855,$B$3,$B$5,$B$4)</f>
        <v>-168.42000000000002</v>
      </c>
    </row>
    <row r="24856" spans="1:7" ht="14.4" x14ac:dyDescent="0.3">
      <c r="A24856" s="1" t="s">
        <v>73</v>
      </c>
      <c r="B24856" s="1" t="s">
        <v>106</v>
      </c>
      <c r="C24856" s="1" t="s">
        <v>39</v>
      </c>
      <c r="D24856" s="1" t="s">
        <v>7</v>
      </c>
      <c r="E24856" s="1" t="s">
        <v>8</v>
      </c>
      <c r="F24856" s="1" t="s">
        <v>12</v>
      </c>
      <c r="G24856" s="4">
        <f ca="1">_xll.DBRW($B$1,$E24856,$F24856,$D24856,$A24856,$C24856,$B24856,$B$3,$B$5,$B$4)</f>
        <v>-175.24</v>
      </c>
    </row>
    <row r="24857" spans="1:7" ht="14.4" x14ac:dyDescent="0.3">
      <c r="A24857" s="1" t="s">
        <v>73</v>
      </c>
      <c r="B24857" s="1" t="s">
        <v>106</v>
      </c>
      <c r="C24857" s="1" t="s">
        <v>39</v>
      </c>
      <c r="D24857" s="1" t="s">
        <v>7</v>
      </c>
      <c r="E24857" s="1" t="s">
        <v>8</v>
      </c>
      <c r="F24857" s="1" t="s">
        <v>13</v>
      </c>
      <c r="G24857" s="4">
        <f ca="1">_xll.DBRW($B$1,$E24857,$F24857,$D24857,$A24857,$C24857,$B24857,$B$3,$B$5,$B$4)</f>
        <v>-175.28</v>
      </c>
    </row>
    <row r="24858" spans="1:7" ht="14.4" x14ac:dyDescent="0.3">
      <c r="A24858" s="1" t="s">
        <v>73</v>
      </c>
      <c r="B24858" s="1" t="s">
        <v>106</v>
      </c>
      <c r="C24858" s="1" t="s">
        <v>39</v>
      </c>
      <c r="D24858" s="1" t="s">
        <v>7</v>
      </c>
      <c r="E24858" s="1" t="s">
        <v>8</v>
      </c>
      <c r="F24858" s="1" t="s">
        <v>14</v>
      </c>
      <c r="G24858" s="4">
        <f ca="1">_xll.DBRW($B$1,$E24858,$F24858,$D24858,$A24858,$C24858,$B24858,$B$3,$B$5,$B$4)</f>
        <v>-175.28</v>
      </c>
    </row>
    <row r="24859" spans="1:7" ht="14.4" x14ac:dyDescent="0.3">
      <c r="A24859" s="1" t="s">
        <v>73</v>
      </c>
      <c r="B24859" s="1" t="s">
        <v>106</v>
      </c>
      <c r="C24859" s="1" t="s">
        <v>39</v>
      </c>
      <c r="D24859" s="1" t="s">
        <v>7</v>
      </c>
      <c r="E24859" s="1" t="s">
        <v>8</v>
      </c>
      <c r="F24859" s="1" t="s">
        <v>15</v>
      </c>
      <c r="G24859" s="4">
        <f ca="1">_xll.DBRW($B$1,$E24859,$F24859,$D24859,$A24859,$C24859,$B24859,$B$3,$B$5,$B$4)</f>
        <v>-175.28</v>
      </c>
    </row>
    <row r="24860" spans="1:7" ht="14.4" x14ac:dyDescent="0.3">
      <c r="A24860" s="1" t="s">
        <v>73</v>
      </c>
      <c r="B24860" s="1" t="s">
        <v>106</v>
      </c>
      <c r="C24860" s="1" t="s">
        <v>39</v>
      </c>
      <c r="D24860" s="1" t="s">
        <v>7</v>
      </c>
      <c r="E24860" s="1" t="s">
        <v>8</v>
      </c>
      <c r="F24860" s="1" t="s">
        <v>16</v>
      </c>
      <c r="G24860" s="4">
        <f ca="1">_xll.DBRW($B$1,$E24860,$F24860,$D24860,$A24860,$C24860,$B24860,$B$3,$B$5,$B$4)</f>
        <v>-175.28</v>
      </c>
    </row>
    <row r="24861" spans="1:7" ht="14.4" x14ac:dyDescent="0.3">
      <c r="A24861" s="1" t="s">
        <v>73</v>
      </c>
      <c r="B24861" s="1" t="s">
        <v>106</v>
      </c>
      <c r="C24861" s="1" t="s">
        <v>39</v>
      </c>
      <c r="D24861" s="1" t="s">
        <v>7</v>
      </c>
      <c r="E24861" s="1" t="s">
        <v>8</v>
      </c>
      <c r="F24861" s="1" t="s">
        <v>17</v>
      </c>
      <c r="G24861" s="4">
        <f ca="1">_xll.DBRW($B$1,$E24861,$F24861,$D24861,$A24861,$C24861,$B24861,$B$3,$B$5,$B$4)</f>
        <v>-162.76</v>
      </c>
    </row>
    <row r="24862" spans="1:7" ht="14.4" x14ac:dyDescent="0.3">
      <c r="A24862" s="1" t="s">
        <v>73</v>
      </c>
      <c r="B24862" s="1" t="s">
        <v>106</v>
      </c>
      <c r="C24862" s="1" t="s">
        <v>39</v>
      </c>
      <c r="D24862" s="1" t="s">
        <v>7</v>
      </c>
      <c r="E24862" s="1" t="s">
        <v>8</v>
      </c>
      <c r="F24862" s="1" t="s">
        <v>18</v>
      </c>
      <c r="G24862" s="4">
        <f ca="1">_xll.DBRW($B$1,$E24862,$F24862,$D24862,$A24862,$C24862,$B24862,$B$3,$B$5,$B$4)</f>
        <v>-162.76</v>
      </c>
    </row>
    <row r="24863" spans="1:7" ht="14.4" x14ac:dyDescent="0.3">
      <c r="A24863" s="1" t="s">
        <v>73</v>
      </c>
      <c r="B24863" s="1" t="s">
        <v>106</v>
      </c>
      <c r="C24863" s="1" t="s">
        <v>39</v>
      </c>
      <c r="D24863" s="1" t="s">
        <v>7</v>
      </c>
      <c r="E24863" s="1" t="s">
        <v>8</v>
      </c>
      <c r="F24863" s="1" t="s">
        <v>19</v>
      </c>
      <c r="G24863" s="4">
        <f ca="1">_xll.DBRW($B$1,$E24863,$F24863,$D24863,$A24863,$C24863,$B24863,$B$3,$B$5,$B$4)</f>
        <v>-112.68</v>
      </c>
    </row>
    <row r="24864" spans="1:7" ht="14.4" x14ac:dyDescent="0.3">
      <c r="A24864" s="1" t="s">
        <v>73</v>
      </c>
      <c r="B24864" s="1" t="s">
        <v>106</v>
      </c>
      <c r="C24864" s="1" t="s">
        <v>39</v>
      </c>
      <c r="D24864" s="1" t="s">
        <v>7</v>
      </c>
      <c r="E24864" s="1" t="s">
        <v>8</v>
      </c>
      <c r="F24864" s="1" t="s">
        <v>20</v>
      </c>
      <c r="G24864" s="4">
        <f ca="1">_xll.DBRW($B$1,$E24864,$F24864,$D24864,$A24864,$C24864,$B24864,$B$3,$B$5,$B$4)</f>
        <v>-124.47</v>
      </c>
    </row>
    <row r="24865" spans="1:7" ht="14.4" x14ac:dyDescent="0.3">
      <c r="A24865" s="1" t="s">
        <v>73</v>
      </c>
      <c r="B24865" s="1" t="s">
        <v>106</v>
      </c>
      <c r="C24865" s="1" t="s">
        <v>39</v>
      </c>
      <c r="D24865" s="1" t="s">
        <v>7</v>
      </c>
      <c r="E24865" s="1" t="s">
        <v>21</v>
      </c>
      <c r="F24865" s="1" t="s">
        <v>9</v>
      </c>
      <c r="G24865" s="4">
        <f ca="1">_xll.DBRW($B$1,$E24865,$F24865,$D24865,$A24865,$C24865,$B24865,$B$3,$B$5,$B$4)</f>
        <v>-124.47</v>
      </c>
    </row>
    <row r="24866" spans="1:7" ht="14.4" x14ac:dyDescent="0.3">
      <c r="A24866" s="1" t="s">
        <v>73</v>
      </c>
      <c r="B24866" s="1" t="s">
        <v>106</v>
      </c>
      <c r="C24866" s="1" t="s">
        <v>39</v>
      </c>
      <c r="D24866" s="1" t="s">
        <v>7</v>
      </c>
      <c r="E24866" s="1" t="s">
        <v>21</v>
      </c>
      <c r="F24866" s="1" t="s">
        <v>10</v>
      </c>
      <c r="G24866" s="4">
        <f ca="1">_xll.DBRW($B$1,$E24866,$F24866,$D24866,$A24866,$C24866,$B24866,$B$3,$B$5,$B$4)</f>
        <v>-124.47</v>
      </c>
    </row>
    <row r="24867" spans="1:7" ht="14.4" x14ac:dyDescent="0.3">
      <c r="A24867" s="1" t="s">
        <v>73</v>
      </c>
      <c r="B24867" s="1" t="s">
        <v>106</v>
      </c>
      <c r="C24867" s="1" t="s">
        <v>39</v>
      </c>
      <c r="D24867" s="1" t="s">
        <v>7</v>
      </c>
      <c r="E24867" s="1" t="s">
        <v>21</v>
      </c>
      <c r="F24867" s="1" t="s">
        <v>11</v>
      </c>
      <c r="G24867" s="4">
        <f ca="1">_xll.DBRW($B$1,$E24867,$F24867,$D24867,$A24867,$C24867,$B24867,$B$3,$B$5,$B$4)</f>
        <v>-115.65</v>
      </c>
    </row>
    <row r="24868" spans="1:7" ht="14.4" x14ac:dyDescent="0.3">
      <c r="A24868" s="1" t="s">
        <v>73</v>
      </c>
      <c r="B24868" s="1" t="s">
        <v>106</v>
      </c>
      <c r="C24868" s="1" t="s">
        <v>39</v>
      </c>
      <c r="D24868" s="1" t="s">
        <v>7</v>
      </c>
      <c r="E24868" s="1" t="s">
        <v>21</v>
      </c>
      <c r="F24868" s="1" t="s">
        <v>12</v>
      </c>
      <c r="G24868" s="4">
        <f ca="1">_xll.DBRW($B$1,$E24868,$F24868,$D24868,$A24868,$C24868,$B24868,$B$3,$B$5,$B$4)</f>
        <v>-121.59</v>
      </c>
    </row>
    <row r="24869" spans="1:7" ht="14.4" x14ac:dyDescent="0.3">
      <c r="A24869" s="1" t="s">
        <v>73</v>
      </c>
      <c r="B24869" s="1" t="s">
        <v>106</v>
      </c>
      <c r="C24869" s="1" t="s">
        <v>39</v>
      </c>
      <c r="D24869" s="1" t="s">
        <v>7</v>
      </c>
      <c r="E24869" s="1" t="s">
        <v>21</v>
      </c>
      <c r="F24869" s="1" t="s">
        <v>13</v>
      </c>
      <c r="G24869" s="4">
        <f ca="1">_xll.DBRW($B$1,$E24869,$F24869,$D24869,$A24869,$C24869,$B24869,$B$3,$B$5,$B$4)</f>
        <v>-121.60000000000001</v>
      </c>
    </row>
    <row r="24870" spans="1:7" ht="14.4" x14ac:dyDescent="0.3">
      <c r="A24870" s="1" t="s">
        <v>73</v>
      </c>
      <c r="B24870" s="1" t="s">
        <v>106</v>
      </c>
      <c r="C24870" s="1" t="s">
        <v>39</v>
      </c>
      <c r="D24870" s="1" t="s">
        <v>7</v>
      </c>
      <c r="E24870" s="1" t="s">
        <v>21</v>
      </c>
      <c r="F24870" s="1" t="s">
        <v>14</v>
      </c>
      <c r="G24870" s="4">
        <f ca="1">_xll.DBRW($B$1,$E24870,$F24870,$D24870,$A24870,$C24870,$B24870,$B$3,$B$5,$B$4)</f>
        <v>-108.08</v>
      </c>
    </row>
    <row r="24871" spans="1:7" ht="14.4" x14ac:dyDescent="0.3">
      <c r="A24871" s="1" t="s">
        <v>73</v>
      </c>
      <c r="B24871" s="1" t="s">
        <v>106</v>
      </c>
      <c r="C24871" s="1" t="s">
        <v>39</v>
      </c>
      <c r="D24871" s="1" t="s">
        <v>7</v>
      </c>
      <c r="E24871" s="1" t="s">
        <v>21</v>
      </c>
      <c r="F24871" s="1" t="s">
        <v>15</v>
      </c>
      <c r="G24871" s="4">
        <f ca="1">_xll.DBRW($B$1,$E24871,$F24871,$D24871,$A24871,$C24871,$B24871,$B$3,$B$5,$B$4)</f>
        <v>-108.08</v>
      </c>
    </row>
    <row r="24872" spans="1:7" ht="14.4" x14ac:dyDescent="0.3">
      <c r="A24872" s="1" t="s">
        <v>73</v>
      </c>
      <c r="B24872" s="1" t="s">
        <v>106</v>
      </c>
      <c r="C24872" s="1" t="s">
        <v>39</v>
      </c>
      <c r="D24872" s="1" t="s">
        <v>7</v>
      </c>
      <c r="E24872" s="1" t="s">
        <v>21</v>
      </c>
      <c r="F24872" s="1" t="s">
        <v>16</v>
      </c>
      <c r="G24872" s="4">
        <f ca="1">_xll.DBRW($B$1,$E24872,$F24872,$D24872,$A24872,$C24872,$B24872,$B$3,$B$5,$B$4)</f>
        <v>-108.08</v>
      </c>
    </row>
    <row r="24873" spans="1:7" ht="14.4" x14ac:dyDescent="0.3">
      <c r="A24873" s="1" t="s">
        <v>73</v>
      </c>
      <c r="B24873" s="1" t="s">
        <v>106</v>
      </c>
      <c r="C24873" s="1" t="s">
        <v>39</v>
      </c>
      <c r="D24873" s="1" t="s">
        <v>7</v>
      </c>
      <c r="E24873" s="1" t="s">
        <v>21</v>
      </c>
      <c r="F24873" s="1" t="s">
        <v>17</v>
      </c>
      <c r="G24873" s="4">
        <f ca="1">_xll.DBRW($B$1,$E24873,$F24873,$D24873,$A24873,$C24873,$B24873,$B$3,$B$5,$B$4)</f>
        <v>-108.08</v>
      </c>
    </row>
    <row r="24874" spans="1:7" ht="14.4" x14ac:dyDescent="0.3">
      <c r="A24874" s="1" t="s">
        <v>73</v>
      </c>
      <c r="B24874" s="1" t="s">
        <v>106</v>
      </c>
      <c r="C24874" s="1" t="s">
        <v>39</v>
      </c>
      <c r="D24874" s="1" t="s">
        <v>7</v>
      </c>
      <c r="E24874" s="1" t="s">
        <v>21</v>
      </c>
      <c r="F24874" s="1" t="s">
        <v>18</v>
      </c>
      <c r="G24874" s="4">
        <f ca="1">_xll.DBRW($B$1,$E24874,$F24874,$D24874,$A24874,$C24874,$B24874,$B$3,$B$5,$B$4)</f>
        <v>-108.08</v>
      </c>
    </row>
    <row r="24875" spans="1:7" ht="14.4" x14ac:dyDescent="0.3">
      <c r="A24875" s="1" t="s">
        <v>73</v>
      </c>
      <c r="B24875" s="1" t="s">
        <v>106</v>
      </c>
      <c r="C24875" s="1" t="s">
        <v>39</v>
      </c>
      <c r="D24875" s="1" t="s">
        <v>7</v>
      </c>
      <c r="E24875" s="1" t="s">
        <v>21</v>
      </c>
      <c r="F24875" s="1" t="s">
        <v>19</v>
      </c>
      <c r="G24875" s="4">
        <f ca="1">_xll.DBRW($B$1,$E24875,$F24875,$D24875,$A24875,$C24875,$B24875,$B$3,$B$5,$B$4)</f>
        <v>-108.08</v>
      </c>
    </row>
    <row r="24876" spans="1:7" ht="14.4" x14ac:dyDescent="0.3">
      <c r="A24876" s="1" t="s">
        <v>73</v>
      </c>
      <c r="B24876" s="1" t="s">
        <v>106</v>
      </c>
      <c r="C24876" s="1" t="s">
        <v>39</v>
      </c>
      <c r="D24876" s="1" t="s">
        <v>7</v>
      </c>
      <c r="E24876" s="1" t="s">
        <v>21</v>
      </c>
      <c r="F24876" s="1" t="s">
        <v>20</v>
      </c>
      <c r="G24876" s="4">
        <f ca="1">_xll.DBRW($B$1,$E24876,$F24876,$D24876,$A24876,$C24876,$B24876,$B$3,$B$5,$B$4)</f>
        <v>-108.08</v>
      </c>
    </row>
    <row r="24877" spans="1:7" ht="14.4" x14ac:dyDescent="0.3">
      <c r="A24877" s="1" t="s">
        <v>73</v>
      </c>
      <c r="B24877" s="1" t="s">
        <v>106</v>
      </c>
      <c r="C24877" s="1" t="s">
        <v>39</v>
      </c>
      <c r="D24877" s="1" t="s">
        <v>7</v>
      </c>
      <c r="E24877" s="1" t="s">
        <v>22</v>
      </c>
      <c r="F24877" s="1" t="s">
        <v>9</v>
      </c>
      <c r="G24877" s="4">
        <f ca="1">_xll.DBRW($B$1,$E24877,$F24877,$D24877,$A24877,$C24877,$B24877,$B$3,$B$5,$B$4)</f>
        <v>-108.08</v>
      </c>
    </row>
    <row r="24878" spans="1:7" ht="14.4" x14ac:dyDescent="0.3">
      <c r="A24878" s="1" t="s">
        <v>73</v>
      </c>
      <c r="B24878" s="1" t="s">
        <v>106</v>
      </c>
      <c r="C24878" s="1" t="s">
        <v>39</v>
      </c>
      <c r="D24878" s="1" t="s">
        <v>7</v>
      </c>
      <c r="E24878" s="1" t="s">
        <v>22</v>
      </c>
      <c r="F24878" s="1" t="s">
        <v>10</v>
      </c>
      <c r="G24878" s="4">
        <f ca="1">_xll.DBRW($B$1,$E24878,$F24878,$D24878,$A24878,$C24878,$B24878,$B$3,$B$5,$B$4)</f>
        <v>-108.08</v>
      </c>
    </row>
    <row r="24879" spans="1:7" ht="14.4" x14ac:dyDescent="0.3">
      <c r="A24879" s="1" t="s">
        <v>73</v>
      </c>
      <c r="B24879" s="1" t="s">
        <v>106</v>
      </c>
      <c r="C24879" s="1" t="s">
        <v>39</v>
      </c>
      <c r="D24879" s="1" t="s">
        <v>7</v>
      </c>
      <c r="E24879" s="1" t="s">
        <v>22</v>
      </c>
      <c r="F24879" s="1" t="s">
        <v>11</v>
      </c>
      <c r="G24879" s="4">
        <f ca="1">_xll.DBRW($B$1,$E24879,$F24879,$D24879,$A24879,$C24879,$B24879,$B$3,$B$5,$B$4)</f>
        <v>-14.17</v>
      </c>
    </row>
    <row r="24880" spans="1:7" ht="14.4" x14ac:dyDescent="0.3">
      <c r="A24880" s="1" t="s">
        <v>73</v>
      </c>
      <c r="B24880" s="1" t="s">
        <v>106</v>
      </c>
      <c r="C24880" s="1" t="s">
        <v>39</v>
      </c>
      <c r="D24880" s="1" t="s">
        <v>23</v>
      </c>
      <c r="E24880" s="1" t="s">
        <v>8</v>
      </c>
      <c r="F24880" s="1" t="s">
        <v>9</v>
      </c>
      <c r="G24880" s="4">
        <f ca="1">_xll.DBRW($B$1,$E24880,$F24880,$D24880,$A24880,$C24880,$B24880,$B$3,$B$5,$B$4)</f>
        <v>-84.210000000000008</v>
      </c>
    </row>
    <row r="24881" spans="1:7" ht="14.4" x14ac:dyDescent="0.3">
      <c r="A24881" s="1" t="s">
        <v>73</v>
      </c>
      <c r="B24881" s="1" t="s">
        <v>106</v>
      </c>
      <c r="C24881" s="1" t="s">
        <v>39</v>
      </c>
      <c r="D24881" s="1" t="s">
        <v>23</v>
      </c>
      <c r="E24881" s="1" t="s">
        <v>8</v>
      </c>
      <c r="F24881" s="1" t="s">
        <v>10</v>
      </c>
      <c r="G24881" s="4">
        <f ca="1">_xll.DBRW($B$1,$E24881,$F24881,$D24881,$A24881,$C24881,$B24881,$B$3,$B$5,$B$4)</f>
        <v>-180.45</v>
      </c>
    </row>
    <row r="24882" spans="1:7" ht="14.4" x14ac:dyDescent="0.3">
      <c r="A24882" s="1" t="s">
        <v>73</v>
      </c>
      <c r="B24882" s="1" t="s">
        <v>106</v>
      </c>
      <c r="C24882" s="1" t="s">
        <v>39</v>
      </c>
      <c r="D24882" s="1" t="s">
        <v>23</v>
      </c>
      <c r="E24882" s="1" t="s">
        <v>8</v>
      </c>
      <c r="F24882" s="1" t="s">
        <v>11</v>
      </c>
      <c r="G24882" s="4">
        <f ca="1">_xll.DBRW($B$1,$E24882,$F24882,$D24882,$A24882,$C24882,$B24882,$B$3,$B$5,$B$4)</f>
        <v>-168.42</v>
      </c>
    </row>
    <row r="24883" spans="1:7" ht="14.4" x14ac:dyDescent="0.3">
      <c r="A24883" s="1" t="s">
        <v>73</v>
      </c>
      <c r="B24883" s="1" t="s">
        <v>106</v>
      </c>
      <c r="C24883" s="1" t="s">
        <v>39</v>
      </c>
      <c r="D24883" s="1" t="s">
        <v>23</v>
      </c>
      <c r="E24883" s="1" t="s">
        <v>8</v>
      </c>
      <c r="F24883" s="1" t="s">
        <v>12</v>
      </c>
      <c r="G24883" s="4">
        <f ca="1">_xll.DBRW($B$1,$E24883,$F24883,$D24883,$A24883,$C24883,$B24883,$B$3,$B$5,$B$4)</f>
        <v>-175.24</v>
      </c>
    </row>
    <row r="24884" spans="1:7" ht="14.4" x14ac:dyDescent="0.3">
      <c r="A24884" s="1" t="s">
        <v>73</v>
      </c>
      <c r="B24884" s="1" t="s">
        <v>106</v>
      </c>
      <c r="C24884" s="1" t="s">
        <v>39</v>
      </c>
      <c r="D24884" s="1" t="s">
        <v>23</v>
      </c>
      <c r="E24884" s="1" t="s">
        <v>8</v>
      </c>
      <c r="F24884" s="1" t="s">
        <v>13</v>
      </c>
      <c r="G24884" s="4">
        <f ca="1">_xll.DBRW($B$1,$E24884,$F24884,$D24884,$A24884,$C24884,$B24884,$B$3,$B$5,$B$4)</f>
        <v>-175.28</v>
      </c>
    </row>
    <row r="24885" spans="1:7" ht="14.4" x14ac:dyDescent="0.3">
      <c r="A24885" s="1" t="s">
        <v>73</v>
      </c>
      <c r="B24885" s="1" t="s">
        <v>106</v>
      </c>
      <c r="C24885" s="1" t="s">
        <v>39</v>
      </c>
      <c r="D24885" s="1" t="s">
        <v>23</v>
      </c>
      <c r="E24885" s="1" t="s">
        <v>8</v>
      </c>
      <c r="F24885" s="1" t="s">
        <v>14</v>
      </c>
      <c r="G24885" s="4">
        <f ca="1">_xll.DBRW($B$1,$E24885,$F24885,$D24885,$A24885,$C24885,$B24885,$B$3,$B$5,$B$4)</f>
        <v>-175.28</v>
      </c>
    </row>
    <row r="24886" spans="1:7" ht="14.4" x14ac:dyDescent="0.3">
      <c r="A24886" s="1" t="s">
        <v>73</v>
      </c>
      <c r="B24886" s="1" t="s">
        <v>106</v>
      </c>
      <c r="C24886" s="1" t="s">
        <v>39</v>
      </c>
      <c r="D24886" s="1" t="s">
        <v>23</v>
      </c>
      <c r="E24886" s="1" t="s">
        <v>8</v>
      </c>
      <c r="F24886" s="1" t="s">
        <v>15</v>
      </c>
      <c r="G24886" s="4">
        <f ca="1">_xll.DBRW($B$1,$E24886,$F24886,$D24886,$A24886,$C24886,$B24886,$B$3,$B$5,$B$4)</f>
        <v>-175.28</v>
      </c>
    </row>
    <row r="24887" spans="1:7" ht="14.4" x14ac:dyDescent="0.3">
      <c r="A24887" s="1" t="s">
        <v>73</v>
      </c>
      <c r="B24887" s="1" t="s">
        <v>106</v>
      </c>
      <c r="C24887" s="1" t="s">
        <v>39</v>
      </c>
      <c r="D24887" s="1" t="s">
        <v>23</v>
      </c>
      <c r="E24887" s="1" t="s">
        <v>8</v>
      </c>
      <c r="F24887" s="1" t="s">
        <v>16</v>
      </c>
      <c r="G24887" s="4">
        <f ca="1">_xll.DBRW($B$1,$E24887,$F24887,$D24887,$A24887,$C24887,$B24887,$B$3,$B$5,$B$4)</f>
        <v>-175.28</v>
      </c>
    </row>
    <row r="24888" spans="1:7" ht="14.4" x14ac:dyDescent="0.3">
      <c r="A24888" s="1" t="s">
        <v>73</v>
      </c>
      <c r="B24888" s="1" t="s">
        <v>106</v>
      </c>
      <c r="C24888" s="1" t="s">
        <v>39</v>
      </c>
      <c r="D24888" s="1" t="s">
        <v>23</v>
      </c>
      <c r="E24888" s="1" t="s">
        <v>8</v>
      </c>
      <c r="F24888" s="1" t="s">
        <v>17</v>
      </c>
      <c r="G24888" s="4">
        <f ca="1">_xll.DBRW($B$1,$E24888,$F24888,$D24888,$A24888,$C24888,$B24888,$B$3,$B$5,$B$4)</f>
        <v>-162.76</v>
      </c>
    </row>
    <row r="24889" spans="1:7" ht="14.4" x14ac:dyDescent="0.3">
      <c r="A24889" s="1" t="s">
        <v>73</v>
      </c>
      <c r="B24889" s="1" t="s">
        <v>106</v>
      </c>
      <c r="C24889" s="1" t="s">
        <v>39</v>
      </c>
      <c r="D24889" s="1" t="s">
        <v>23</v>
      </c>
      <c r="E24889" s="1" t="s">
        <v>8</v>
      </c>
      <c r="F24889" s="1" t="s">
        <v>18</v>
      </c>
      <c r="G24889" s="4">
        <f ca="1">_xll.DBRW($B$1,$E24889,$F24889,$D24889,$A24889,$C24889,$B24889,$B$3,$B$5,$B$4)</f>
        <v>-162.76</v>
      </c>
    </row>
    <row r="24890" spans="1:7" ht="14.4" x14ac:dyDescent="0.3">
      <c r="A24890" s="1" t="s">
        <v>73</v>
      </c>
      <c r="B24890" s="1" t="s">
        <v>106</v>
      </c>
      <c r="C24890" s="1" t="s">
        <v>39</v>
      </c>
      <c r="D24890" s="1" t="s">
        <v>23</v>
      </c>
      <c r="E24890" s="1" t="s">
        <v>8</v>
      </c>
      <c r="F24890" s="1" t="s">
        <v>19</v>
      </c>
      <c r="G24890" s="4">
        <f ca="1">_xll.DBRW($B$1,$E24890,$F24890,$D24890,$A24890,$C24890,$B24890,$B$3,$B$5,$B$4)</f>
        <v>-112.68</v>
      </c>
    </row>
    <row r="24891" spans="1:7" ht="14.4" x14ac:dyDescent="0.3">
      <c r="A24891" s="1" t="s">
        <v>73</v>
      </c>
      <c r="B24891" s="1" t="s">
        <v>106</v>
      </c>
      <c r="C24891" s="1" t="s">
        <v>39</v>
      </c>
      <c r="D24891" s="1" t="s">
        <v>23</v>
      </c>
      <c r="E24891" s="1" t="s">
        <v>8</v>
      </c>
      <c r="F24891" s="1" t="s">
        <v>20</v>
      </c>
      <c r="G24891" s="4">
        <f ca="1">_xll.DBRW($B$1,$E24891,$F24891,$D24891,$A24891,$C24891,$B24891,$B$3,$B$5,$B$4)</f>
        <v>-124.47</v>
      </c>
    </row>
    <row r="24892" spans="1:7" ht="14.4" x14ac:dyDescent="0.3">
      <c r="A24892" s="1" t="s">
        <v>73</v>
      </c>
      <c r="B24892" s="1" t="s">
        <v>106</v>
      </c>
      <c r="C24892" s="1" t="s">
        <v>39</v>
      </c>
      <c r="D24892" s="1" t="s">
        <v>23</v>
      </c>
      <c r="E24892" s="1" t="s">
        <v>21</v>
      </c>
      <c r="F24892" s="1" t="s">
        <v>9</v>
      </c>
      <c r="G24892" s="4">
        <f ca="1">_xll.DBRW($B$1,$E24892,$F24892,$D24892,$A24892,$C24892,$B24892,$B$3,$B$5,$B$4)</f>
        <v>-124.47</v>
      </c>
    </row>
    <row r="24893" spans="1:7" ht="14.4" x14ac:dyDescent="0.3">
      <c r="A24893" s="1" t="s">
        <v>73</v>
      </c>
      <c r="B24893" s="1" t="s">
        <v>106</v>
      </c>
      <c r="C24893" s="1" t="s">
        <v>39</v>
      </c>
      <c r="D24893" s="1" t="s">
        <v>23</v>
      </c>
      <c r="E24893" s="1" t="s">
        <v>21</v>
      </c>
      <c r="F24893" s="1" t="s">
        <v>10</v>
      </c>
      <c r="G24893" s="4">
        <f ca="1">_xll.DBRW($B$1,$E24893,$F24893,$D24893,$A24893,$C24893,$B24893,$B$3,$B$5,$B$4)</f>
        <v>-124.47</v>
      </c>
    </row>
    <row r="24894" spans="1:7" ht="14.4" x14ac:dyDescent="0.3">
      <c r="A24894" s="1" t="s">
        <v>73</v>
      </c>
      <c r="B24894" s="1" t="s">
        <v>106</v>
      </c>
      <c r="C24894" s="1" t="s">
        <v>39</v>
      </c>
      <c r="D24894" s="1" t="s">
        <v>23</v>
      </c>
      <c r="E24894" s="1" t="s">
        <v>21</v>
      </c>
      <c r="F24894" s="1" t="s">
        <v>11</v>
      </c>
      <c r="G24894" s="4">
        <f ca="1">_xll.DBRW($B$1,$E24894,$F24894,$D24894,$A24894,$C24894,$B24894,$B$3,$B$5,$B$4)</f>
        <v>-115.65</v>
      </c>
    </row>
    <row r="24895" spans="1:7" ht="14.4" x14ac:dyDescent="0.3">
      <c r="A24895" s="1" t="s">
        <v>73</v>
      </c>
      <c r="B24895" s="1" t="s">
        <v>106</v>
      </c>
      <c r="C24895" s="1" t="s">
        <v>39</v>
      </c>
      <c r="D24895" s="1" t="s">
        <v>23</v>
      </c>
      <c r="E24895" s="1" t="s">
        <v>21</v>
      </c>
      <c r="F24895" s="1" t="s">
        <v>12</v>
      </c>
      <c r="G24895" s="4">
        <f ca="1">_xll.DBRW($B$1,$E24895,$F24895,$D24895,$A24895,$C24895,$B24895,$B$3,$B$5,$B$4)</f>
        <v>-121.59</v>
      </c>
    </row>
    <row r="24896" spans="1:7" ht="14.4" x14ac:dyDescent="0.3">
      <c r="A24896" s="1" t="s">
        <v>73</v>
      </c>
      <c r="B24896" s="1" t="s">
        <v>106</v>
      </c>
      <c r="C24896" s="1" t="s">
        <v>39</v>
      </c>
      <c r="D24896" s="1" t="s">
        <v>23</v>
      </c>
      <c r="E24896" s="1" t="s">
        <v>21</v>
      </c>
      <c r="F24896" s="1" t="s">
        <v>13</v>
      </c>
      <c r="G24896" s="4">
        <f ca="1">_xll.DBRW($B$1,$E24896,$F24896,$D24896,$A24896,$C24896,$B24896,$B$3,$B$5,$B$4)</f>
        <v>-121.6</v>
      </c>
    </row>
    <row r="24897" spans="1:7" ht="14.4" x14ac:dyDescent="0.3">
      <c r="A24897" s="1" t="s">
        <v>73</v>
      </c>
      <c r="B24897" s="1" t="s">
        <v>106</v>
      </c>
      <c r="C24897" s="1" t="s">
        <v>39</v>
      </c>
      <c r="D24897" s="1" t="s">
        <v>23</v>
      </c>
      <c r="E24897" s="1" t="s">
        <v>21</v>
      </c>
      <c r="F24897" s="1" t="s">
        <v>14</v>
      </c>
      <c r="G24897" s="4">
        <f ca="1">_xll.DBRW($B$1,$E24897,$F24897,$D24897,$A24897,$C24897,$B24897,$B$3,$B$5,$B$4)</f>
        <v>-108.08</v>
      </c>
    </row>
    <row r="24898" spans="1:7" ht="14.4" x14ac:dyDescent="0.3">
      <c r="A24898" s="1" t="s">
        <v>73</v>
      </c>
      <c r="B24898" s="1" t="s">
        <v>106</v>
      </c>
      <c r="C24898" s="1" t="s">
        <v>39</v>
      </c>
      <c r="D24898" s="1" t="s">
        <v>23</v>
      </c>
      <c r="E24898" s="1" t="s">
        <v>21</v>
      </c>
      <c r="F24898" s="1" t="s">
        <v>15</v>
      </c>
      <c r="G24898" s="4">
        <f ca="1">_xll.DBRW($B$1,$E24898,$F24898,$D24898,$A24898,$C24898,$B24898,$B$3,$B$5,$B$4)</f>
        <v>-108.08</v>
      </c>
    </row>
    <row r="24899" spans="1:7" ht="14.4" x14ac:dyDescent="0.3">
      <c r="A24899" s="1" t="s">
        <v>73</v>
      </c>
      <c r="B24899" s="1" t="s">
        <v>106</v>
      </c>
      <c r="C24899" s="1" t="s">
        <v>39</v>
      </c>
      <c r="D24899" s="1" t="s">
        <v>23</v>
      </c>
      <c r="E24899" s="1" t="s">
        <v>21</v>
      </c>
      <c r="F24899" s="1" t="s">
        <v>16</v>
      </c>
      <c r="G24899" s="4">
        <f ca="1">_xll.DBRW($B$1,$E24899,$F24899,$D24899,$A24899,$C24899,$B24899,$B$3,$B$5,$B$4)</f>
        <v>-108.08</v>
      </c>
    </row>
    <row r="24900" spans="1:7" ht="14.4" x14ac:dyDescent="0.3">
      <c r="A24900" s="1" t="s">
        <v>73</v>
      </c>
      <c r="B24900" s="1" t="s">
        <v>106</v>
      </c>
      <c r="C24900" s="1" t="s">
        <v>39</v>
      </c>
      <c r="D24900" s="1" t="s">
        <v>23</v>
      </c>
      <c r="E24900" s="1" t="s">
        <v>21</v>
      </c>
      <c r="F24900" s="1" t="s">
        <v>17</v>
      </c>
      <c r="G24900" s="4">
        <f ca="1">_xll.DBRW($B$1,$E24900,$F24900,$D24900,$A24900,$C24900,$B24900,$B$3,$B$5,$B$4)</f>
        <v>-108.08</v>
      </c>
    </row>
    <row r="24901" spans="1:7" ht="14.4" x14ac:dyDescent="0.3">
      <c r="A24901" s="1" t="s">
        <v>73</v>
      </c>
      <c r="B24901" s="1" t="s">
        <v>106</v>
      </c>
      <c r="C24901" s="1" t="s">
        <v>39</v>
      </c>
      <c r="D24901" s="1" t="s">
        <v>23</v>
      </c>
      <c r="E24901" s="1" t="s">
        <v>21</v>
      </c>
      <c r="F24901" s="1" t="s">
        <v>18</v>
      </c>
      <c r="G24901" s="4">
        <f ca="1">_xll.DBRW($B$1,$E24901,$F24901,$D24901,$A24901,$C24901,$B24901,$B$3,$B$5,$B$4)</f>
        <v>-108.08</v>
      </c>
    </row>
    <row r="24902" spans="1:7" ht="14.4" x14ac:dyDescent="0.3">
      <c r="A24902" s="1" t="s">
        <v>73</v>
      </c>
      <c r="B24902" s="1" t="s">
        <v>106</v>
      </c>
      <c r="C24902" s="1" t="s">
        <v>39</v>
      </c>
      <c r="D24902" s="1" t="s">
        <v>23</v>
      </c>
      <c r="E24902" s="1" t="s">
        <v>21</v>
      </c>
      <c r="F24902" s="1" t="s">
        <v>19</v>
      </c>
      <c r="G24902" s="4">
        <f ca="1">_xll.DBRW($B$1,$E24902,$F24902,$D24902,$A24902,$C24902,$B24902,$B$3,$B$5,$B$4)</f>
        <v>-108.08</v>
      </c>
    </row>
    <row r="24903" spans="1:7" ht="14.4" x14ac:dyDescent="0.3">
      <c r="A24903" s="1" t="s">
        <v>73</v>
      </c>
      <c r="B24903" s="1" t="s">
        <v>106</v>
      </c>
      <c r="C24903" s="1" t="s">
        <v>39</v>
      </c>
      <c r="D24903" s="1" t="s">
        <v>23</v>
      </c>
      <c r="E24903" s="1" t="s">
        <v>21</v>
      </c>
      <c r="F24903" s="1" t="s">
        <v>20</v>
      </c>
      <c r="G24903" s="4">
        <f ca="1">_xll.DBRW($B$1,$E24903,$F24903,$D24903,$A24903,$C24903,$B24903,$B$3,$B$5,$B$4)</f>
        <v>-108.08</v>
      </c>
    </row>
    <row r="24904" spans="1:7" ht="14.4" x14ac:dyDescent="0.3">
      <c r="A24904" s="1" t="s">
        <v>73</v>
      </c>
      <c r="B24904" s="1" t="s">
        <v>106</v>
      </c>
      <c r="C24904" s="1" t="s">
        <v>39</v>
      </c>
      <c r="D24904" s="1" t="s">
        <v>23</v>
      </c>
      <c r="E24904" s="1" t="s">
        <v>22</v>
      </c>
      <c r="F24904" s="1" t="s">
        <v>9</v>
      </c>
      <c r="G24904" s="4">
        <f ca="1">_xll.DBRW($B$1,$E24904,$F24904,$D24904,$A24904,$C24904,$B24904,$B$3,$B$5,$B$4)</f>
        <v>-177.64467200000001</v>
      </c>
    </row>
    <row r="24905" spans="1:7" ht="14.4" x14ac:dyDescent="0.3">
      <c r="A24905" s="1" t="s">
        <v>73</v>
      </c>
      <c r="B24905" s="1" t="s">
        <v>106</v>
      </c>
      <c r="C24905" s="1" t="s">
        <v>39</v>
      </c>
      <c r="D24905" s="1" t="s">
        <v>23</v>
      </c>
      <c r="E24905" s="1" t="s">
        <v>22</v>
      </c>
      <c r="F24905" s="1" t="s">
        <v>10</v>
      </c>
      <c r="G24905" s="4">
        <f ca="1">_xll.DBRW($B$1,$E24905,$F24905,$D24905,$A24905,$C24905,$B24905,$B$3,$B$5,$B$4)</f>
        <v>-177.64467200000001</v>
      </c>
    </row>
    <row r="24906" spans="1:7" ht="14.4" x14ac:dyDescent="0.3">
      <c r="A24906" s="1" t="s">
        <v>73</v>
      </c>
      <c r="B24906" s="1" t="s">
        <v>106</v>
      </c>
      <c r="C24906" s="1" t="s">
        <v>39</v>
      </c>
      <c r="D24906" s="1" t="s">
        <v>23</v>
      </c>
      <c r="E24906" s="1" t="s">
        <v>22</v>
      </c>
      <c r="F24906" s="1" t="s">
        <v>11</v>
      </c>
      <c r="G24906" s="4">
        <f ca="1">_xll.DBRW($B$1,$E24906,$F24906,$D24906,$A24906,$C24906,$B24906,$B$3,$B$5,$B$4)</f>
        <v>-3983.7023553151998</v>
      </c>
    </row>
    <row r="24907" spans="1:7" ht="14.4" x14ac:dyDescent="0.3">
      <c r="A24907" s="1" t="s">
        <v>73</v>
      </c>
      <c r="B24907" s="1" t="s">
        <v>106</v>
      </c>
      <c r="C24907" s="1" t="s">
        <v>39</v>
      </c>
      <c r="D24907" s="1" t="s">
        <v>23</v>
      </c>
      <c r="E24907" s="1" t="s">
        <v>22</v>
      </c>
      <c r="F24907" s="1" t="s">
        <v>12</v>
      </c>
      <c r="G24907" s="4">
        <f ca="1">_xll.DBRW($B$1,$E24907,$F24907,$D24907,$A24907,$C24907,$B24907,$B$3,$B$5,$B$4)</f>
        <v>-2845.5016823679998</v>
      </c>
    </row>
    <row r="24908" spans="1:7" ht="14.4" x14ac:dyDescent="0.3">
      <c r="A24908" s="1" t="s">
        <v>73</v>
      </c>
      <c r="B24908" s="1" t="s">
        <v>106</v>
      </c>
      <c r="C24908" s="1" t="s">
        <v>39</v>
      </c>
      <c r="D24908" s="1" t="s">
        <v>23</v>
      </c>
      <c r="E24908" s="1" t="s">
        <v>22</v>
      </c>
      <c r="F24908" s="1" t="s">
        <v>13</v>
      </c>
      <c r="G24908" s="4">
        <f ca="1">_xll.DBRW($B$1,$E24908,$F24908,$D24908,$A24908,$C24908,$B24908,$B$3,$B$5,$B$4)</f>
        <v>-2845.5016823679998</v>
      </c>
    </row>
    <row r="24909" spans="1:7" ht="14.4" x14ac:dyDescent="0.3">
      <c r="A24909" s="1" t="s">
        <v>73</v>
      </c>
      <c r="B24909" s="1" t="s">
        <v>106</v>
      </c>
      <c r="C24909" s="1" t="s">
        <v>39</v>
      </c>
      <c r="D24909" s="1" t="s">
        <v>23</v>
      </c>
      <c r="E24909" s="1" t="s">
        <v>22</v>
      </c>
      <c r="F24909" s="1" t="s">
        <v>14</v>
      </c>
      <c r="G24909" s="4">
        <f ca="1">_xll.DBRW($B$1,$E24909,$F24909,$D24909,$A24909,$C24909,$B24909,$B$3,$B$5,$B$4)</f>
        <v>-2845.5016823679998</v>
      </c>
    </row>
    <row r="24910" spans="1:7" ht="14.4" x14ac:dyDescent="0.3">
      <c r="A24910" s="1" t="s">
        <v>73</v>
      </c>
      <c r="B24910" s="1" t="s">
        <v>106</v>
      </c>
      <c r="C24910" s="1" t="s">
        <v>39</v>
      </c>
      <c r="D24910" s="1" t="s">
        <v>23</v>
      </c>
      <c r="E24910" s="1" t="s">
        <v>22</v>
      </c>
      <c r="F24910" s="1" t="s">
        <v>15</v>
      </c>
      <c r="G24910" s="4">
        <f ca="1">_xll.DBRW($B$1,$E24910,$F24910,$D24910,$A24910,$C24910,$B24910,$B$3,$B$5,$B$4)</f>
        <v>-2845.5016823679998</v>
      </c>
    </row>
    <row r="24911" spans="1:7" ht="14.4" x14ac:dyDescent="0.3">
      <c r="A24911" s="1" t="s">
        <v>73</v>
      </c>
      <c r="B24911" s="1" t="s">
        <v>106</v>
      </c>
      <c r="C24911" s="1" t="s">
        <v>39</v>
      </c>
      <c r="D24911" s="1" t="s">
        <v>23</v>
      </c>
      <c r="E24911" s="1" t="s">
        <v>22</v>
      </c>
      <c r="F24911" s="1" t="s">
        <v>16</v>
      </c>
      <c r="G24911" s="4">
        <f ca="1">_xll.DBRW($B$1,$E24911,$F24911,$D24911,$A24911,$C24911,$B24911,$B$3,$B$5,$B$4)</f>
        <v>-2845.5016823679998</v>
      </c>
    </row>
    <row r="24912" spans="1:7" ht="14.4" x14ac:dyDescent="0.3">
      <c r="A24912" s="1" t="s">
        <v>73</v>
      </c>
      <c r="B24912" s="1" t="s">
        <v>106</v>
      </c>
      <c r="C24912" s="1" t="s">
        <v>39</v>
      </c>
      <c r="D24912" s="1" t="s">
        <v>23</v>
      </c>
      <c r="E24912" s="1" t="s">
        <v>22</v>
      </c>
      <c r="F24912" s="1" t="s">
        <v>17</v>
      </c>
      <c r="G24912" s="4">
        <f ca="1">_xll.DBRW($B$1,$E24912,$F24912,$D24912,$A24912,$C24912,$B24912,$B$3,$B$5,$B$4)</f>
        <v>-2845.5016823679998</v>
      </c>
    </row>
    <row r="24913" spans="1:7" ht="14.4" x14ac:dyDescent="0.3">
      <c r="A24913" s="1" t="s">
        <v>73</v>
      </c>
      <c r="B24913" s="1" t="s">
        <v>106</v>
      </c>
      <c r="C24913" s="1" t="s">
        <v>39</v>
      </c>
      <c r="D24913" s="1" t="s">
        <v>23</v>
      </c>
      <c r="E24913" s="1" t="s">
        <v>22</v>
      </c>
      <c r="F24913" s="1" t="s">
        <v>18</v>
      </c>
      <c r="G24913" s="4">
        <f ca="1">_xll.DBRW($B$1,$E24913,$F24913,$D24913,$A24913,$C24913,$B24913,$B$3,$B$5,$B$4)</f>
        <v>-2845.5016823679998</v>
      </c>
    </row>
    <row r="24914" spans="1:7" ht="14.4" x14ac:dyDescent="0.3">
      <c r="A24914" s="1" t="s">
        <v>73</v>
      </c>
      <c r="B24914" s="1" t="s">
        <v>106</v>
      </c>
      <c r="C24914" s="1" t="s">
        <v>39</v>
      </c>
      <c r="D24914" s="1" t="s">
        <v>23</v>
      </c>
      <c r="E24914" s="1" t="s">
        <v>22</v>
      </c>
      <c r="F24914" s="1" t="s">
        <v>19</v>
      </c>
      <c r="G24914" s="4">
        <f ca="1">_xll.DBRW($B$1,$E24914,$F24914,$D24914,$A24914,$C24914,$B24914,$B$3,$B$5,$B$4)</f>
        <v>-2845.5016823679998</v>
      </c>
    </row>
    <row r="24915" spans="1:7" ht="14.4" x14ac:dyDescent="0.3">
      <c r="A24915" s="1" t="s">
        <v>73</v>
      </c>
      <c r="B24915" s="1" t="s">
        <v>106</v>
      </c>
      <c r="C24915" s="1" t="s">
        <v>39</v>
      </c>
      <c r="D24915" s="1" t="s">
        <v>23</v>
      </c>
      <c r="E24915" s="1" t="s">
        <v>22</v>
      </c>
      <c r="F24915" s="1" t="s">
        <v>20</v>
      </c>
      <c r="G24915" s="4">
        <f ca="1">_xll.DBRW($B$1,$E24915,$F24915,$D24915,$A24915,$C24915,$B24915,$B$3,$B$5,$B$4)</f>
        <v>-2845.5016823679998</v>
      </c>
    </row>
    <row r="24916" spans="1:7" ht="14.4" x14ac:dyDescent="0.3">
      <c r="A24916" s="1" t="s">
        <v>73</v>
      </c>
      <c r="B24916" s="1" t="s">
        <v>106</v>
      </c>
      <c r="C24916" s="1" t="s">
        <v>39</v>
      </c>
      <c r="D24916" s="1" t="s">
        <v>24</v>
      </c>
      <c r="E24916" s="1" t="s">
        <v>8</v>
      </c>
      <c r="F24916" s="1" t="s">
        <v>9</v>
      </c>
      <c r="G24916" s="4">
        <f ca="1">_xll.DBRW($B$1,$E24916,$F24916,$D24916,$A24916,$C24916,$B24916,$B$3,$B$5,$B$4)</f>
        <v>-84.210000000000008</v>
      </c>
    </row>
    <row r="24917" spans="1:7" ht="14.4" x14ac:dyDescent="0.3">
      <c r="A24917" s="1" t="s">
        <v>73</v>
      </c>
      <c r="B24917" s="1" t="s">
        <v>106</v>
      </c>
      <c r="C24917" s="1" t="s">
        <v>39</v>
      </c>
      <c r="D24917" s="1" t="s">
        <v>24</v>
      </c>
      <c r="E24917" s="1" t="s">
        <v>8</v>
      </c>
      <c r="F24917" s="1" t="s">
        <v>10</v>
      </c>
      <c r="G24917" s="4">
        <f ca="1">_xll.DBRW($B$1,$E24917,$F24917,$D24917,$A24917,$C24917,$B24917,$B$3,$B$5,$B$4)</f>
        <v>-180.45</v>
      </c>
    </row>
    <row r="24918" spans="1:7" ht="14.4" x14ac:dyDescent="0.3">
      <c r="A24918" s="1" t="s">
        <v>73</v>
      </c>
      <c r="B24918" s="1" t="s">
        <v>106</v>
      </c>
      <c r="C24918" s="1" t="s">
        <v>39</v>
      </c>
      <c r="D24918" s="1" t="s">
        <v>24</v>
      </c>
      <c r="E24918" s="1" t="s">
        <v>8</v>
      </c>
      <c r="F24918" s="1" t="s">
        <v>11</v>
      </c>
      <c r="G24918" s="4">
        <f ca="1">_xll.DBRW($B$1,$E24918,$F24918,$D24918,$A24918,$C24918,$B24918,$B$3,$B$5,$B$4)</f>
        <v>-168.42</v>
      </c>
    </row>
    <row r="24919" spans="1:7" ht="14.4" x14ac:dyDescent="0.3">
      <c r="A24919" s="1" t="s">
        <v>73</v>
      </c>
      <c r="B24919" s="1" t="s">
        <v>106</v>
      </c>
      <c r="C24919" s="1" t="s">
        <v>39</v>
      </c>
      <c r="D24919" s="1" t="s">
        <v>24</v>
      </c>
      <c r="E24919" s="1" t="s">
        <v>8</v>
      </c>
      <c r="F24919" s="1" t="s">
        <v>12</v>
      </c>
      <c r="G24919" s="4">
        <f ca="1">_xll.DBRW($B$1,$E24919,$F24919,$D24919,$A24919,$C24919,$B24919,$B$3,$B$5,$B$4)</f>
        <v>-175.24</v>
      </c>
    </row>
    <row r="24920" spans="1:7" ht="14.4" x14ac:dyDescent="0.3">
      <c r="A24920" s="1" t="s">
        <v>73</v>
      </c>
      <c r="B24920" s="1" t="s">
        <v>106</v>
      </c>
      <c r="C24920" s="1" t="s">
        <v>39</v>
      </c>
      <c r="D24920" s="1" t="s">
        <v>24</v>
      </c>
      <c r="E24920" s="1" t="s">
        <v>8</v>
      </c>
      <c r="F24920" s="1" t="s">
        <v>13</v>
      </c>
      <c r="G24920" s="4">
        <f ca="1">_xll.DBRW($B$1,$E24920,$F24920,$D24920,$A24920,$C24920,$B24920,$B$3,$B$5,$B$4)</f>
        <v>-175.28</v>
      </c>
    </row>
    <row r="24921" spans="1:7" ht="14.4" x14ac:dyDescent="0.3">
      <c r="A24921" s="1" t="s">
        <v>73</v>
      </c>
      <c r="B24921" s="1" t="s">
        <v>106</v>
      </c>
      <c r="C24921" s="1" t="s">
        <v>39</v>
      </c>
      <c r="D24921" s="1" t="s">
        <v>24</v>
      </c>
      <c r="E24921" s="1" t="s">
        <v>8</v>
      </c>
      <c r="F24921" s="1" t="s">
        <v>14</v>
      </c>
      <c r="G24921" s="4">
        <f ca="1">_xll.DBRW($B$1,$E24921,$F24921,$D24921,$A24921,$C24921,$B24921,$B$3,$B$5,$B$4)</f>
        <v>-175.28</v>
      </c>
    </row>
    <row r="24922" spans="1:7" ht="14.4" x14ac:dyDescent="0.3">
      <c r="A24922" s="1" t="s">
        <v>73</v>
      </c>
      <c r="B24922" s="1" t="s">
        <v>106</v>
      </c>
      <c r="C24922" s="1" t="s">
        <v>39</v>
      </c>
      <c r="D24922" s="1" t="s">
        <v>24</v>
      </c>
      <c r="E24922" s="1" t="s">
        <v>8</v>
      </c>
      <c r="F24922" s="1" t="s">
        <v>15</v>
      </c>
      <c r="G24922" s="4">
        <f ca="1">_xll.DBRW($B$1,$E24922,$F24922,$D24922,$A24922,$C24922,$B24922,$B$3,$B$5,$B$4)</f>
        <v>-175.28</v>
      </c>
    </row>
    <row r="24923" spans="1:7" ht="14.4" x14ac:dyDescent="0.3">
      <c r="A24923" s="1" t="s">
        <v>73</v>
      </c>
      <c r="B24923" s="1" t="s">
        <v>106</v>
      </c>
      <c r="C24923" s="1" t="s">
        <v>39</v>
      </c>
      <c r="D24923" s="1" t="s">
        <v>24</v>
      </c>
      <c r="E24923" s="1" t="s">
        <v>8</v>
      </c>
      <c r="F24923" s="1" t="s">
        <v>16</v>
      </c>
      <c r="G24923" s="4">
        <f ca="1">_xll.DBRW($B$1,$E24923,$F24923,$D24923,$A24923,$C24923,$B24923,$B$3,$B$5,$B$4)</f>
        <v>-175.28</v>
      </c>
    </row>
    <row r="24924" spans="1:7" ht="14.4" x14ac:dyDescent="0.3">
      <c r="A24924" s="1" t="s">
        <v>73</v>
      </c>
      <c r="B24924" s="1" t="s">
        <v>106</v>
      </c>
      <c r="C24924" s="1" t="s">
        <v>39</v>
      </c>
      <c r="D24924" s="1" t="s">
        <v>24</v>
      </c>
      <c r="E24924" s="1" t="s">
        <v>8</v>
      </c>
      <c r="F24924" s="1" t="s">
        <v>17</v>
      </c>
      <c r="G24924" s="4">
        <f ca="1">_xll.DBRW($B$1,$E24924,$F24924,$D24924,$A24924,$C24924,$B24924,$B$3,$B$5,$B$4)</f>
        <v>-162.76</v>
      </c>
    </row>
    <row r="24925" spans="1:7" ht="14.4" x14ac:dyDescent="0.3">
      <c r="A24925" s="1" t="s">
        <v>73</v>
      </c>
      <c r="B24925" s="1" t="s">
        <v>106</v>
      </c>
      <c r="C24925" s="1" t="s">
        <v>39</v>
      </c>
      <c r="D24925" s="1" t="s">
        <v>24</v>
      </c>
      <c r="E24925" s="1" t="s">
        <v>8</v>
      </c>
      <c r="F24925" s="1" t="s">
        <v>18</v>
      </c>
      <c r="G24925" s="4">
        <f ca="1">_xll.DBRW($B$1,$E24925,$F24925,$D24925,$A24925,$C24925,$B24925,$B$3,$B$5,$B$4)</f>
        <v>-162.76</v>
      </c>
    </row>
    <row r="24926" spans="1:7" ht="14.4" x14ac:dyDescent="0.3">
      <c r="A24926" s="1" t="s">
        <v>73</v>
      </c>
      <c r="B24926" s="1" t="s">
        <v>106</v>
      </c>
      <c r="C24926" s="1" t="s">
        <v>39</v>
      </c>
      <c r="D24926" s="1" t="s">
        <v>24</v>
      </c>
      <c r="E24926" s="1" t="s">
        <v>8</v>
      </c>
      <c r="F24926" s="1" t="s">
        <v>19</v>
      </c>
      <c r="G24926" s="4">
        <f ca="1">_xll.DBRW($B$1,$E24926,$F24926,$D24926,$A24926,$C24926,$B24926,$B$3,$B$5,$B$4)</f>
        <v>-112.68</v>
      </c>
    </row>
    <row r="24927" spans="1:7" ht="14.4" x14ac:dyDescent="0.3">
      <c r="A24927" s="1" t="s">
        <v>73</v>
      </c>
      <c r="B24927" s="1" t="s">
        <v>106</v>
      </c>
      <c r="C24927" s="1" t="s">
        <v>39</v>
      </c>
      <c r="D24927" s="1" t="s">
        <v>24</v>
      </c>
      <c r="E24927" s="1" t="s">
        <v>8</v>
      </c>
      <c r="F24927" s="1" t="s">
        <v>20</v>
      </c>
      <c r="G24927" s="4">
        <f ca="1">_xll.DBRW($B$1,$E24927,$F24927,$D24927,$A24927,$C24927,$B24927,$B$3,$B$5,$B$4)</f>
        <v>-124.47</v>
      </c>
    </row>
    <row r="24928" spans="1:7" ht="14.4" x14ac:dyDescent="0.3">
      <c r="A24928" s="1" t="s">
        <v>73</v>
      </c>
      <c r="B24928" s="1" t="s">
        <v>106</v>
      </c>
      <c r="C24928" s="1" t="s">
        <v>39</v>
      </c>
      <c r="D24928" s="1" t="s">
        <v>24</v>
      </c>
      <c r="E24928" s="1" t="s">
        <v>21</v>
      </c>
      <c r="F24928" s="1" t="s">
        <v>9</v>
      </c>
      <c r="G24928" s="4">
        <f ca="1">_xll.DBRW($B$1,$E24928,$F24928,$D24928,$A24928,$C24928,$B24928,$B$3,$B$5,$B$4)</f>
        <v>-124.47</v>
      </c>
    </row>
    <row r="24929" spans="1:7" ht="14.4" x14ac:dyDescent="0.3">
      <c r="A24929" s="1" t="s">
        <v>73</v>
      </c>
      <c r="B24929" s="1" t="s">
        <v>106</v>
      </c>
      <c r="C24929" s="1" t="s">
        <v>39</v>
      </c>
      <c r="D24929" s="1" t="s">
        <v>24</v>
      </c>
      <c r="E24929" s="1" t="s">
        <v>21</v>
      </c>
      <c r="F24929" s="1" t="s">
        <v>10</v>
      </c>
      <c r="G24929" s="4">
        <f ca="1">_xll.DBRW($B$1,$E24929,$F24929,$D24929,$A24929,$C24929,$B24929,$B$3,$B$5,$B$4)</f>
        <v>-124.47</v>
      </c>
    </row>
    <row r="24930" spans="1:7" ht="14.4" x14ac:dyDescent="0.3">
      <c r="A24930" s="1" t="s">
        <v>73</v>
      </c>
      <c r="B24930" s="1" t="s">
        <v>106</v>
      </c>
      <c r="C24930" s="1" t="s">
        <v>39</v>
      </c>
      <c r="D24930" s="1" t="s">
        <v>24</v>
      </c>
      <c r="E24930" s="1" t="s">
        <v>21</v>
      </c>
      <c r="F24930" s="1" t="s">
        <v>11</v>
      </c>
      <c r="G24930" s="4">
        <f ca="1">_xll.DBRW($B$1,$E24930,$F24930,$D24930,$A24930,$C24930,$B24930,$B$3,$B$5,$B$4)</f>
        <v>-115.65</v>
      </c>
    </row>
    <row r="24931" spans="1:7" ht="14.4" x14ac:dyDescent="0.3">
      <c r="A24931" s="1" t="s">
        <v>73</v>
      </c>
      <c r="B24931" s="1" t="s">
        <v>106</v>
      </c>
      <c r="C24931" s="1" t="s">
        <v>39</v>
      </c>
      <c r="D24931" s="1" t="s">
        <v>24</v>
      </c>
      <c r="E24931" s="1" t="s">
        <v>21</v>
      </c>
      <c r="F24931" s="1" t="s">
        <v>12</v>
      </c>
      <c r="G24931" s="4">
        <f ca="1">_xll.DBRW($B$1,$E24931,$F24931,$D24931,$A24931,$C24931,$B24931,$B$3,$B$5,$B$4)</f>
        <v>-121.59</v>
      </c>
    </row>
    <row r="24932" spans="1:7" ht="14.4" x14ac:dyDescent="0.3">
      <c r="A24932" s="1" t="s">
        <v>73</v>
      </c>
      <c r="B24932" s="1" t="s">
        <v>106</v>
      </c>
      <c r="C24932" s="1" t="s">
        <v>39</v>
      </c>
      <c r="D24932" s="1" t="s">
        <v>24</v>
      </c>
      <c r="E24932" s="1" t="s">
        <v>21</v>
      </c>
      <c r="F24932" s="1" t="s">
        <v>13</v>
      </c>
      <c r="G24932" s="4">
        <f ca="1">_xll.DBRW($B$1,$E24932,$F24932,$D24932,$A24932,$C24932,$B24932,$B$3,$B$5,$B$4)</f>
        <v>-121.6</v>
      </c>
    </row>
    <row r="24933" spans="1:7" ht="14.4" x14ac:dyDescent="0.3">
      <c r="A24933" s="1" t="s">
        <v>73</v>
      </c>
      <c r="B24933" s="1" t="s">
        <v>106</v>
      </c>
      <c r="C24933" s="1" t="s">
        <v>39</v>
      </c>
      <c r="D24933" s="1" t="s">
        <v>24</v>
      </c>
      <c r="E24933" s="1" t="s">
        <v>21</v>
      </c>
      <c r="F24933" s="1" t="s">
        <v>14</v>
      </c>
      <c r="G24933" s="4">
        <f ca="1">_xll.DBRW($B$1,$E24933,$F24933,$D24933,$A24933,$C24933,$B24933,$B$3,$B$5,$B$4)</f>
        <v>-108.08</v>
      </c>
    </row>
    <row r="24934" spans="1:7" ht="14.4" x14ac:dyDescent="0.3">
      <c r="A24934" s="1" t="s">
        <v>73</v>
      </c>
      <c r="B24934" s="1" t="s">
        <v>106</v>
      </c>
      <c r="C24934" s="1" t="s">
        <v>39</v>
      </c>
      <c r="D24934" s="1" t="s">
        <v>24</v>
      </c>
      <c r="E24934" s="1" t="s">
        <v>21</v>
      </c>
      <c r="F24934" s="1" t="s">
        <v>15</v>
      </c>
      <c r="G24934" s="4">
        <f ca="1">_xll.DBRW($B$1,$E24934,$F24934,$D24934,$A24934,$C24934,$B24934,$B$3,$B$5,$B$4)</f>
        <v>-108.08</v>
      </c>
    </row>
    <row r="24935" spans="1:7" ht="14.4" x14ac:dyDescent="0.3">
      <c r="A24935" s="1" t="s">
        <v>73</v>
      </c>
      <c r="B24935" s="1" t="s">
        <v>106</v>
      </c>
      <c r="C24935" s="1" t="s">
        <v>39</v>
      </c>
      <c r="D24935" s="1" t="s">
        <v>24</v>
      </c>
      <c r="E24935" s="1" t="s">
        <v>21</v>
      </c>
      <c r="F24935" s="1" t="s">
        <v>16</v>
      </c>
      <c r="G24935" s="4">
        <f ca="1">_xll.DBRW($B$1,$E24935,$F24935,$D24935,$A24935,$C24935,$B24935,$B$3,$B$5,$B$4)</f>
        <v>-108.08</v>
      </c>
    </row>
    <row r="24936" spans="1:7" ht="14.4" x14ac:dyDescent="0.3">
      <c r="A24936" s="1" t="s">
        <v>73</v>
      </c>
      <c r="B24936" s="1" t="s">
        <v>106</v>
      </c>
      <c r="C24936" s="1" t="s">
        <v>39</v>
      </c>
      <c r="D24936" s="1" t="s">
        <v>24</v>
      </c>
      <c r="E24936" s="1" t="s">
        <v>21</v>
      </c>
      <c r="F24936" s="1" t="s">
        <v>17</v>
      </c>
      <c r="G24936" s="4">
        <f ca="1">_xll.DBRW($B$1,$E24936,$F24936,$D24936,$A24936,$C24936,$B24936,$B$3,$B$5,$B$4)</f>
        <v>-108.08</v>
      </c>
    </row>
    <row r="24937" spans="1:7" ht="14.4" x14ac:dyDescent="0.3">
      <c r="A24937" s="1" t="s">
        <v>73</v>
      </c>
      <c r="B24937" s="1" t="s">
        <v>106</v>
      </c>
      <c r="C24937" s="1" t="s">
        <v>39</v>
      </c>
      <c r="D24937" s="1" t="s">
        <v>24</v>
      </c>
      <c r="E24937" s="1" t="s">
        <v>21</v>
      </c>
      <c r="F24937" s="1" t="s">
        <v>18</v>
      </c>
      <c r="G24937" s="4">
        <f ca="1">_xll.DBRW($B$1,$E24937,$F24937,$D24937,$A24937,$C24937,$B24937,$B$3,$B$5,$B$4)</f>
        <v>-108.08</v>
      </c>
    </row>
    <row r="24938" spans="1:7" ht="14.4" x14ac:dyDescent="0.3">
      <c r="A24938" s="1" t="s">
        <v>73</v>
      </c>
      <c r="B24938" s="1" t="s">
        <v>106</v>
      </c>
      <c r="C24938" s="1" t="s">
        <v>39</v>
      </c>
      <c r="D24938" s="1" t="s">
        <v>24</v>
      </c>
      <c r="E24938" s="1" t="s">
        <v>21</v>
      </c>
      <c r="F24938" s="1" t="s">
        <v>19</v>
      </c>
      <c r="G24938" s="4">
        <f ca="1">_xll.DBRW($B$1,$E24938,$F24938,$D24938,$A24938,$C24938,$B24938,$B$3,$B$5,$B$4)</f>
        <v>-108.08</v>
      </c>
    </row>
    <row r="24939" spans="1:7" ht="14.4" x14ac:dyDescent="0.3">
      <c r="A24939" s="1" t="s">
        <v>73</v>
      </c>
      <c r="B24939" s="1" t="s">
        <v>106</v>
      </c>
      <c r="C24939" s="1" t="s">
        <v>39</v>
      </c>
      <c r="D24939" s="1" t="s">
        <v>24</v>
      </c>
      <c r="E24939" s="1" t="s">
        <v>21</v>
      </c>
      <c r="F24939" s="1" t="s">
        <v>20</v>
      </c>
      <c r="G24939" s="4">
        <f ca="1">_xll.DBRW($B$1,$E24939,$F24939,$D24939,$A24939,$C24939,$B24939,$B$3,$B$5,$B$4)</f>
        <v>-108.08</v>
      </c>
    </row>
    <row r="24940" spans="1:7" ht="14.4" x14ac:dyDescent="0.3">
      <c r="A24940" s="1" t="s">
        <v>73</v>
      </c>
      <c r="B24940" s="1" t="s">
        <v>106</v>
      </c>
      <c r="C24940" s="1" t="s">
        <v>39</v>
      </c>
      <c r="D24940" s="1" t="s">
        <v>24</v>
      </c>
      <c r="E24940" s="1" t="s">
        <v>22</v>
      </c>
      <c r="F24940" s="1" t="s">
        <v>9</v>
      </c>
      <c r="G24940" s="4">
        <f ca="1">_xll.DBRW($B$1,$E24940,$F24940,$D24940,$A24940,$C24940,$B24940,$B$3,$B$5,$B$4)</f>
        <v>-108.08</v>
      </c>
    </row>
    <row r="24941" spans="1:7" ht="14.4" x14ac:dyDescent="0.3">
      <c r="A24941" s="1" t="s">
        <v>73</v>
      </c>
      <c r="B24941" s="1" t="s">
        <v>106</v>
      </c>
      <c r="C24941" s="1" t="s">
        <v>39</v>
      </c>
      <c r="D24941" s="1" t="s">
        <v>24</v>
      </c>
      <c r="E24941" s="1" t="s">
        <v>22</v>
      </c>
      <c r="F24941" s="1" t="s">
        <v>10</v>
      </c>
      <c r="G24941" s="4">
        <f ca="1">_xll.DBRW($B$1,$E24941,$F24941,$D24941,$A24941,$C24941,$B24941,$B$3,$B$5,$B$4)</f>
        <v>-108.08</v>
      </c>
    </row>
    <row r="24942" spans="1:7" ht="14.4" x14ac:dyDescent="0.3">
      <c r="A24942" s="1" t="s">
        <v>73</v>
      </c>
      <c r="B24942" s="1" t="s">
        <v>106</v>
      </c>
      <c r="C24942" s="1" t="s">
        <v>39</v>
      </c>
      <c r="D24942" s="1" t="s">
        <v>24</v>
      </c>
      <c r="E24942" s="1" t="s">
        <v>22</v>
      </c>
      <c r="F24942" s="1" t="s">
        <v>11</v>
      </c>
      <c r="G24942" s="4">
        <f ca="1">_xll.DBRW($B$1,$E24942,$F24942,$D24942,$A24942,$C24942,$B24942,$B$3,$B$5,$B$4)</f>
        <v>-14.17</v>
      </c>
    </row>
    <row r="24943" spans="1:7" ht="14.4" x14ac:dyDescent="0.3">
      <c r="A24943" s="1" t="s">
        <v>73</v>
      </c>
      <c r="B24943" s="1" t="s">
        <v>106</v>
      </c>
      <c r="C24943" s="1" t="s">
        <v>39</v>
      </c>
      <c r="D24943" s="1" t="s">
        <v>24</v>
      </c>
      <c r="E24943" s="1" t="s">
        <v>22</v>
      </c>
      <c r="F24943" s="1" t="s">
        <v>12</v>
      </c>
      <c r="G24943" s="4">
        <f ca="1">_xll.DBRW($B$1,$E24943,$F24943,$D24943,$A24943,$C24943,$B24943,$B$3,$B$5,$B$4)</f>
        <v>-3496.9379330909092</v>
      </c>
    </row>
    <row r="24944" spans="1:7" ht="14.4" x14ac:dyDescent="0.3">
      <c r="A24944" s="1" t="s">
        <v>73</v>
      </c>
      <c r="B24944" s="1" t="s">
        <v>106</v>
      </c>
      <c r="C24944" s="1" t="s">
        <v>39</v>
      </c>
      <c r="D24944" s="1" t="s">
        <v>24</v>
      </c>
      <c r="E24944" s="1" t="s">
        <v>22</v>
      </c>
      <c r="F24944" s="1" t="s">
        <v>13</v>
      </c>
      <c r="G24944" s="4">
        <f ca="1">_xll.DBRW($B$1,$E24944,$F24944,$D24944,$A24944,$C24944,$B24944,$B$3,$B$5,$B$4)</f>
        <v>-3496.9379330909092</v>
      </c>
    </row>
    <row r="24945" spans="1:7" ht="14.4" x14ac:dyDescent="0.3">
      <c r="A24945" s="1" t="s">
        <v>73</v>
      </c>
      <c r="B24945" s="1" t="s">
        <v>106</v>
      </c>
      <c r="C24945" s="1" t="s">
        <v>39</v>
      </c>
      <c r="D24945" s="1" t="s">
        <v>24</v>
      </c>
      <c r="E24945" s="1" t="s">
        <v>22</v>
      </c>
      <c r="F24945" s="1" t="s">
        <v>14</v>
      </c>
      <c r="G24945" s="4">
        <f ca="1">_xll.DBRW($B$1,$E24945,$F24945,$D24945,$A24945,$C24945,$B24945,$B$3,$B$5,$B$4)</f>
        <v>-3496.9379330909092</v>
      </c>
    </row>
    <row r="24946" spans="1:7" ht="14.4" x14ac:dyDescent="0.3">
      <c r="A24946" s="1" t="s">
        <v>73</v>
      </c>
      <c r="B24946" s="1" t="s">
        <v>106</v>
      </c>
      <c r="C24946" s="1" t="s">
        <v>39</v>
      </c>
      <c r="D24946" s="1" t="s">
        <v>24</v>
      </c>
      <c r="E24946" s="1" t="s">
        <v>22</v>
      </c>
      <c r="F24946" s="1" t="s">
        <v>15</v>
      </c>
      <c r="G24946" s="4">
        <f ca="1">_xll.DBRW($B$1,$E24946,$F24946,$D24946,$A24946,$C24946,$B24946,$B$3,$B$5,$B$4)</f>
        <v>-3496.9379330909092</v>
      </c>
    </row>
    <row r="24947" spans="1:7" ht="14.4" x14ac:dyDescent="0.3">
      <c r="A24947" s="1" t="s">
        <v>73</v>
      </c>
      <c r="B24947" s="1" t="s">
        <v>106</v>
      </c>
      <c r="C24947" s="1" t="s">
        <v>39</v>
      </c>
      <c r="D24947" s="1" t="s">
        <v>24</v>
      </c>
      <c r="E24947" s="1" t="s">
        <v>22</v>
      </c>
      <c r="F24947" s="1" t="s">
        <v>16</v>
      </c>
      <c r="G24947" s="4">
        <f ca="1">_xll.DBRW($B$1,$E24947,$F24947,$D24947,$A24947,$C24947,$B24947,$B$3,$B$5,$B$4)</f>
        <v>-3496.9379330909092</v>
      </c>
    </row>
    <row r="24948" spans="1:7" ht="14.4" x14ac:dyDescent="0.3">
      <c r="A24948" s="1" t="s">
        <v>73</v>
      </c>
      <c r="B24948" s="1" t="s">
        <v>106</v>
      </c>
      <c r="C24948" s="1" t="s">
        <v>39</v>
      </c>
      <c r="D24948" s="1" t="s">
        <v>24</v>
      </c>
      <c r="E24948" s="1" t="s">
        <v>22</v>
      </c>
      <c r="F24948" s="1" t="s">
        <v>17</v>
      </c>
      <c r="G24948" s="4">
        <f ca="1">_xll.DBRW($B$1,$E24948,$F24948,$D24948,$A24948,$C24948,$B24948,$B$3,$B$5,$B$4)</f>
        <v>-3496.9379330909092</v>
      </c>
    </row>
    <row r="24949" spans="1:7" ht="14.4" x14ac:dyDescent="0.3">
      <c r="A24949" s="1" t="s">
        <v>73</v>
      </c>
      <c r="B24949" s="1" t="s">
        <v>106</v>
      </c>
      <c r="C24949" s="1" t="s">
        <v>39</v>
      </c>
      <c r="D24949" s="1" t="s">
        <v>24</v>
      </c>
      <c r="E24949" s="1" t="s">
        <v>22</v>
      </c>
      <c r="F24949" s="1" t="s">
        <v>18</v>
      </c>
      <c r="G24949" s="4">
        <f ca="1">_xll.DBRW($B$1,$E24949,$F24949,$D24949,$A24949,$C24949,$B24949,$B$3,$B$5,$B$4)</f>
        <v>-3496.9379330909092</v>
      </c>
    </row>
    <row r="24950" spans="1:7" ht="14.4" x14ac:dyDescent="0.3">
      <c r="A24950" s="1" t="s">
        <v>73</v>
      </c>
      <c r="B24950" s="1" t="s">
        <v>106</v>
      </c>
      <c r="C24950" s="1" t="s">
        <v>39</v>
      </c>
      <c r="D24950" s="1" t="s">
        <v>24</v>
      </c>
      <c r="E24950" s="1" t="s">
        <v>22</v>
      </c>
      <c r="F24950" s="1" t="s">
        <v>19</v>
      </c>
      <c r="G24950" s="4">
        <f ca="1">_xll.DBRW($B$1,$E24950,$F24950,$D24950,$A24950,$C24950,$B24950,$B$3,$B$5,$B$4)</f>
        <v>-3496.9379330909092</v>
      </c>
    </row>
    <row r="24951" spans="1:7" ht="14.4" x14ac:dyDescent="0.3">
      <c r="A24951" s="1" t="s">
        <v>73</v>
      </c>
      <c r="B24951" s="1" t="s">
        <v>106</v>
      </c>
      <c r="C24951" s="1" t="s">
        <v>39</v>
      </c>
      <c r="D24951" s="1" t="s">
        <v>24</v>
      </c>
      <c r="E24951" s="1" t="s">
        <v>22</v>
      </c>
      <c r="F24951" s="1" t="s">
        <v>20</v>
      </c>
      <c r="G24951" s="4">
        <f ca="1">_xll.DBRW($B$1,$E24951,$F24951,$D24951,$A24951,$C24951,$B24951,$B$3,$B$5,$B$4)</f>
        <v>-3496.9379330909092</v>
      </c>
    </row>
    <row r="24952" spans="1:7" ht="14.4" x14ac:dyDescent="0.3">
      <c r="A24952" s="1" t="s">
        <v>73</v>
      </c>
      <c r="B24952" s="1" t="s">
        <v>106</v>
      </c>
      <c r="C24952" s="1" t="s">
        <v>40</v>
      </c>
      <c r="D24952" s="1" t="s">
        <v>7</v>
      </c>
      <c r="E24952" s="1" t="s">
        <v>8</v>
      </c>
      <c r="F24952" s="1" t="s">
        <v>9</v>
      </c>
      <c r="G24952" s="4">
        <f ca="1">_xll.DBRW($B$1,$E24952,$F24952,$D24952,$A24952,$C24952,$B24952,$B$3,$B$5,$B$4)</f>
        <v>-3955.81</v>
      </c>
    </row>
    <row r="24953" spans="1:7" ht="14.4" x14ac:dyDescent="0.3">
      <c r="A24953" s="1" t="s">
        <v>73</v>
      </c>
      <c r="B24953" s="1" t="s">
        <v>106</v>
      </c>
      <c r="C24953" s="1" t="s">
        <v>40</v>
      </c>
      <c r="D24953" s="1" t="s">
        <v>7</v>
      </c>
      <c r="E24953" s="1" t="s">
        <v>8</v>
      </c>
      <c r="F24953" s="1" t="s">
        <v>10</v>
      </c>
      <c r="G24953" s="4">
        <f ca="1">_xll.DBRW($B$1,$E24953,$F24953,$D24953,$A24953,$C24953,$B24953,$B$3,$B$5,$B$4)</f>
        <v>-7746.09</v>
      </c>
    </row>
    <row r="24954" spans="1:7" ht="14.4" x14ac:dyDescent="0.3">
      <c r="A24954" s="1" t="s">
        <v>73</v>
      </c>
      <c r="B24954" s="1" t="s">
        <v>106</v>
      </c>
      <c r="C24954" s="1" t="s">
        <v>40</v>
      </c>
      <c r="D24954" s="1" t="s">
        <v>7</v>
      </c>
      <c r="E24954" s="1" t="s">
        <v>8</v>
      </c>
      <c r="F24954" s="1" t="s">
        <v>11</v>
      </c>
      <c r="G24954" s="4">
        <f ca="1">_xll.DBRW($B$1,$E24954,$F24954,$D24954,$A24954,$C24954,$B24954,$B$3,$B$5,$B$4)</f>
        <v>-8085.89</v>
      </c>
    </row>
    <row r="24955" spans="1:7" ht="14.4" x14ac:dyDescent="0.3">
      <c r="A24955" s="1" t="s">
        <v>73</v>
      </c>
      <c r="B24955" s="1" t="s">
        <v>106</v>
      </c>
      <c r="C24955" s="1" t="s">
        <v>40</v>
      </c>
      <c r="D24955" s="1" t="s">
        <v>7</v>
      </c>
      <c r="E24955" s="1" t="s">
        <v>8</v>
      </c>
      <c r="F24955" s="1" t="s">
        <v>12</v>
      </c>
      <c r="G24955" s="4">
        <f ca="1">_xll.DBRW($B$1,$E24955,$F24955,$D24955,$A24955,$C24955,$B24955,$B$3,$B$5,$B$4)</f>
        <v>-8085.91</v>
      </c>
    </row>
    <row r="24956" spans="1:7" ht="14.4" x14ac:dyDescent="0.3">
      <c r="A24956" s="1" t="s">
        <v>73</v>
      </c>
      <c r="B24956" s="1" t="s">
        <v>106</v>
      </c>
      <c r="C24956" s="1" t="s">
        <v>40</v>
      </c>
      <c r="D24956" s="1" t="s">
        <v>7</v>
      </c>
      <c r="E24956" s="1" t="s">
        <v>8</v>
      </c>
      <c r="F24956" s="1" t="s">
        <v>13</v>
      </c>
      <c r="G24956" s="4">
        <f ca="1">_xll.DBRW($B$1,$E24956,$F24956,$D24956,$A24956,$C24956,$B24956,$B$3,$B$5,$B$4)</f>
        <v>-887.43000000000006</v>
      </c>
    </row>
    <row r="24957" spans="1:7" ht="14.4" x14ac:dyDescent="0.3">
      <c r="A24957" s="1" t="s">
        <v>73</v>
      </c>
      <c r="B24957" s="1" t="s">
        <v>106</v>
      </c>
      <c r="C24957" s="1" t="s">
        <v>40</v>
      </c>
      <c r="D24957" s="1" t="s">
        <v>7</v>
      </c>
      <c r="E24957" s="1" t="s">
        <v>8</v>
      </c>
      <c r="F24957" s="1" t="s">
        <v>14</v>
      </c>
      <c r="G24957" s="4">
        <f ca="1">_xll.DBRW($B$1,$E24957,$F24957,$D24957,$A24957,$C24957,$B24957,$B$3,$B$5,$B$4)</f>
        <v>-16724.510000000002</v>
      </c>
    </row>
    <row r="24958" spans="1:7" ht="14.4" x14ac:dyDescent="0.3">
      <c r="A24958" s="1" t="s">
        <v>73</v>
      </c>
      <c r="B24958" s="1" t="s">
        <v>106</v>
      </c>
      <c r="C24958" s="1" t="s">
        <v>40</v>
      </c>
      <c r="D24958" s="1" t="s">
        <v>7</v>
      </c>
      <c r="E24958" s="1" t="s">
        <v>8</v>
      </c>
      <c r="F24958" s="1" t="s">
        <v>15</v>
      </c>
      <c r="G24958" s="4">
        <f ca="1">_xll.DBRW($B$1,$E24958,$F24958,$D24958,$A24958,$C24958,$B24958,$B$3,$B$5,$B$4)</f>
        <v>-7851.81</v>
      </c>
    </row>
    <row r="24959" spans="1:7" ht="14.4" x14ac:dyDescent="0.3">
      <c r="A24959" s="1" t="s">
        <v>73</v>
      </c>
      <c r="B24959" s="1" t="s">
        <v>106</v>
      </c>
      <c r="C24959" s="1" t="s">
        <v>40</v>
      </c>
      <c r="D24959" s="1" t="s">
        <v>7</v>
      </c>
      <c r="E24959" s="1" t="s">
        <v>8</v>
      </c>
      <c r="F24959" s="1" t="s">
        <v>16</v>
      </c>
      <c r="G24959" s="4">
        <f ca="1">_xll.DBRW($B$1,$E24959,$F24959,$D24959,$A24959,$C24959,$B24959,$B$3,$B$5,$B$4)</f>
        <v>-8442.39</v>
      </c>
    </row>
    <row r="24960" spans="1:7" ht="14.4" x14ac:dyDescent="0.3">
      <c r="A24960" s="1" t="s">
        <v>73</v>
      </c>
      <c r="B24960" s="1" t="s">
        <v>106</v>
      </c>
      <c r="C24960" s="1" t="s">
        <v>40</v>
      </c>
      <c r="D24960" s="1" t="s">
        <v>7</v>
      </c>
      <c r="E24960" s="1" t="s">
        <v>8</v>
      </c>
      <c r="F24960" s="1" t="s">
        <v>17</v>
      </c>
      <c r="G24960" s="4">
        <f ca="1">_xll.DBRW($B$1,$E24960,$F24960,$D24960,$A24960,$C24960,$B24960,$B$3,$B$5,$B$4)</f>
        <v>-7851.81</v>
      </c>
    </row>
    <row r="24961" spans="1:7" ht="14.4" x14ac:dyDescent="0.3">
      <c r="A24961" s="1" t="s">
        <v>73</v>
      </c>
      <c r="B24961" s="1" t="s">
        <v>106</v>
      </c>
      <c r="C24961" s="1" t="s">
        <v>40</v>
      </c>
      <c r="D24961" s="1" t="s">
        <v>7</v>
      </c>
      <c r="E24961" s="1" t="s">
        <v>8</v>
      </c>
      <c r="F24961" s="1" t="s">
        <v>18</v>
      </c>
      <c r="G24961" s="4">
        <f ca="1">_xll.DBRW($B$1,$E24961,$F24961,$D24961,$A24961,$C24961,$B24961,$B$3,$B$5,$B$4)</f>
        <v>-7851.81</v>
      </c>
    </row>
    <row r="24962" spans="1:7" ht="14.4" x14ac:dyDescent="0.3">
      <c r="A24962" s="1" t="s">
        <v>73</v>
      </c>
      <c r="B24962" s="1" t="s">
        <v>106</v>
      </c>
      <c r="C24962" s="1" t="s">
        <v>40</v>
      </c>
      <c r="D24962" s="1" t="s">
        <v>7</v>
      </c>
      <c r="E24962" s="1" t="s">
        <v>8</v>
      </c>
      <c r="F24962" s="1" t="s">
        <v>19</v>
      </c>
      <c r="G24962" s="4">
        <f ca="1">_xll.DBRW($B$1,$E24962,$F24962,$D24962,$A24962,$C24962,$B24962,$B$3,$B$5,$B$4)</f>
        <v>-5489.49</v>
      </c>
    </row>
    <row r="24963" spans="1:7" ht="14.4" x14ac:dyDescent="0.3">
      <c r="A24963" s="1" t="s">
        <v>73</v>
      </c>
      <c r="B24963" s="1" t="s">
        <v>106</v>
      </c>
      <c r="C24963" s="1" t="s">
        <v>40</v>
      </c>
      <c r="D24963" s="1" t="s">
        <v>7</v>
      </c>
      <c r="E24963" s="1" t="s">
        <v>8</v>
      </c>
      <c r="F24963" s="1" t="s">
        <v>20</v>
      </c>
      <c r="G24963" s="4">
        <f ca="1">_xll.DBRW($B$1,$E24963,$F24963,$D24963,$A24963,$C24963,$B24963,$B$3,$B$5,$B$4)</f>
        <v>-5489.49</v>
      </c>
    </row>
    <row r="24964" spans="1:7" ht="14.4" x14ac:dyDescent="0.3">
      <c r="A24964" s="1" t="s">
        <v>73</v>
      </c>
      <c r="B24964" s="1" t="s">
        <v>106</v>
      </c>
      <c r="C24964" s="1" t="s">
        <v>40</v>
      </c>
      <c r="D24964" s="1" t="s">
        <v>7</v>
      </c>
      <c r="E24964" s="1" t="s">
        <v>21</v>
      </c>
      <c r="F24964" s="1" t="s">
        <v>9</v>
      </c>
      <c r="G24964" s="4">
        <f ca="1">_xll.DBRW($B$1,$E24964,$F24964,$D24964,$A24964,$C24964,$B24964,$B$3,$B$5,$B$4)</f>
        <v>-5489.49</v>
      </c>
    </row>
    <row r="24965" spans="1:7" ht="14.4" x14ac:dyDescent="0.3">
      <c r="A24965" s="1" t="s">
        <v>73</v>
      </c>
      <c r="B24965" s="1" t="s">
        <v>106</v>
      </c>
      <c r="C24965" s="1" t="s">
        <v>40</v>
      </c>
      <c r="D24965" s="1" t="s">
        <v>7</v>
      </c>
      <c r="E24965" s="1" t="s">
        <v>21</v>
      </c>
      <c r="F24965" s="1" t="s">
        <v>10</v>
      </c>
      <c r="G24965" s="4">
        <f ca="1">_xll.DBRW($B$1,$E24965,$F24965,$D24965,$A24965,$C24965,$B24965,$B$3,$B$5,$B$4)</f>
        <v>-5489.49</v>
      </c>
    </row>
    <row r="24966" spans="1:7" ht="14.4" x14ac:dyDescent="0.3">
      <c r="A24966" s="1" t="s">
        <v>73</v>
      </c>
      <c r="B24966" s="1" t="s">
        <v>106</v>
      </c>
      <c r="C24966" s="1" t="s">
        <v>40</v>
      </c>
      <c r="D24966" s="1" t="s">
        <v>7</v>
      </c>
      <c r="E24966" s="1" t="s">
        <v>21</v>
      </c>
      <c r="F24966" s="1" t="s">
        <v>11</v>
      </c>
      <c r="G24966" s="4">
        <f ca="1">_xll.DBRW($B$1,$E24966,$F24966,$D24966,$A24966,$C24966,$B24966,$B$3,$B$5,$B$4)</f>
        <v>-5489.49</v>
      </c>
    </row>
    <row r="24967" spans="1:7" ht="14.4" x14ac:dyDescent="0.3">
      <c r="A24967" s="1" t="s">
        <v>73</v>
      </c>
      <c r="B24967" s="1" t="s">
        <v>106</v>
      </c>
      <c r="C24967" s="1" t="s">
        <v>40</v>
      </c>
      <c r="D24967" s="1" t="s">
        <v>7</v>
      </c>
      <c r="E24967" s="1" t="s">
        <v>21</v>
      </c>
      <c r="F24967" s="1" t="s">
        <v>12</v>
      </c>
      <c r="G24967" s="4">
        <f ca="1">_xll.DBRW($B$1,$E24967,$F24967,$D24967,$A24967,$C24967,$B24967,$B$3,$B$5,$B$4)</f>
        <v>-5489.49</v>
      </c>
    </row>
    <row r="24968" spans="1:7" ht="14.4" x14ac:dyDescent="0.3">
      <c r="A24968" s="1" t="s">
        <v>73</v>
      </c>
      <c r="B24968" s="1" t="s">
        <v>106</v>
      </c>
      <c r="C24968" s="1" t="s">
        <v>40</v>
      </c>
      <c r="D24968" s="1" t="s">
        <v>7</v>
      </c>
      <c r="E24968" s="1" t="s">
        <v>21</v>
      </c>
      <c r="F24968" s="1" t="s">
        <v>13</v>
      </c>
      <c r="G24968" s="4">
        <f ca="1">_xll.DBRW($B$1,$E24968,$F24968,$D24968,$A24968,$C24968,$B24968,$B$3,$B$5,$B$4)</f>
        <v>-5489.49</v>
      </c>
    </row>
    <row r="24969" spans="1:7" ht="14.4" x14ac:dyDescent="0.3">
      <c r="A24969" s="1" t="s">
        <v>73</v>
      </c>
      <c r="B24969" s="1" t="s">
        <v>106</v>
      </c>
      <c r="C24969" s="1" t="s">
        <v>40</v>
      </c>
      <c r="D24969" s="1" t="s">
        <v>7</v>
      </c>
      <c r="E24969" s="1" t="s">
        <v>21</v>
      </c>
      <c r="F24969" s="1" t="s">
        <v>14</v>
      </c>
      <c r="G24969" s="4">
        <f ca="1">_xll.DBRW($B$1,$E24969,$F24969,$D24969,$A24969,$C24969,$B24969,$B$3,$B$5,$B$4)</f>
        <v>-4898.91</v>
      </c>
    </row>
    <row r="24970" spans="1:7" ht="14.4" x14ac:dyDescent="0.3">
      <c r="A24970" s="1" t="s">
        <v>73</v>
      </c>
      <c r="B24970" s="1" t="s">
        <v>106</v>
      </c>
      <c r="C24970" s="1" t="s">
        <v>40</v>
      </c>
      <c r="D24970" s="1" t="s">
        <v>7</v>
      </c>
      <c r="E24970" s="1" t="s">
        <v>21</v>
      </c>
      <c r="F24970" s="1" t="s">
        <v>15</v>
      </c>
      <c r="G24970" s="4">
        <f ca="1">_xll.DBRW($B$1,$E24970,$F24970,$D24970,$A24970,$C24970,$B24970,$B$3,$B$5,$B$4)</f>
        <v>-4898.91</v>
      </c>
    </row>
    <row r="24971" spans="1:7" ht="14.4" x14ac:dyDescent="0.3">
      <c r="A24971" s="1" t="s">
        <v>73</v>
      </c>
      <c r="B24971" s="1" t="s">
        <v>106</v>
      </c>
      <c r="C24971" s="1" t="s">
        <v>40</v>
      </c>
      <c r="D24971" s="1" t="s">
        <v>7</v>
      </c>
      <c r="E24971" s="1" t="s">
        <v>21</v>
      </c>
      <c r="F24971" s="1" t="s">
        <v>16</v>
      </c>
      <c r="G24971" s="4">
        <f ca="1">_xll.DBRW($B$1,$E24971,$F24971,$D24971,$A24971,$C24971,$B24971,$B$3,$B$5,$B$4)</f>
        <v>-4898.91</v>
      </c>
    </row>
    <row r="24972" spans="1:7" ht="14.4" x14ac:dyDescent="0.3">
      <c r="A24972" s="1" t="s">
        <v>73</v>
      </c>
      <c r="B24972" s="1" t="s">
        <v>106</v>
      </c>
      <c r="C24972" s="1" t="s">
        <v>40</v>
      </c>
      <c r="D24972" s="1" t="s">
        <v>7</v>
      </c>
      <c r="E24972" s="1" t="s">
        <v>21</v>
      </c>
      <c r="F24972" s="1" t="s">
        <v>17</v>
      </c>
      <c r="G24972" s="4">
        <f ca="1">_xll.DBRW($B$1,$E24972,$F24972,$D24972,$A24972,$C24972,$B24972,$B$3,$B$5,$B$4)</f>
        <v>-4898.91</v>
      </c>
    </row>
    <row r="24973" spans="1:7" ht="14.4" x14ac:dyDescent="0.3">
      <c r="A24973" s="1" t="s">
        <v>73</v>
      </c>
      <c r="B24973" s="1" t="s">
        <v>106</v>
      </c>
      <c r="C24973" s="1" t="s">
        <v>40</v>
      </c>
      <c r="D24973" s="1" t="s">
        <v>7</v>
      </c>
      <c r="E24973" s="1" t="s">
        <v>21</v>
      </c>
      <c r="F24973" s="1" t="s">
        <v>18</v>
      </c>
      <c r="G24973" s="4">
        <f ca="1">_xll.DBRW($B$1,$E24973,$F24973,$D24973,$A24973,$C24973,$B24973,$B$3,$B$5,$B$4)</f>
        <v>-4898.91</v>
      </c>
    </row>
    <row r="24974" spans="1:7" ht="14.4" x14ac:dyDescent="0.3">
      <c r="A24974" s="1" t="s">
        <v>73</v>
      </c>
      <c r="B24974" s="1" t="s">
        <v>106</v>
      </c>
      <c r="C24974" s="1" t="s">
        <v>40</v>
      </c>
      <c r="D24974" s="1" t="s">
        <v>7</v>
      </c>
      <c r="E24974" s="1" t="s">
        <v>21</v>
      </c>
      <c r="F24974" s="1" t="s">
        <v>19</v>
      </c>
      <c r="G24974" s="4">
        <f ca="1">_xll.DBRW($B$1,$E24974,$F24974,$D24974,$A24974,$C24974,$B24974,$B$3,$B$5,$B$4)</f>
        <v>-4898.91</v>
      </c>
    </row>
    <row r="24975" spans="1:7" ht="14.4" x14ac:dyDescent="0.3">
      <c r="A24975" s="1" t="s">
        <v>73</v>
      </c>
      <c r="B24975" s="1" t="s">
        <v>106</v>
      </c>
      <c r="C24975" s="1" t="s">
        <v>40</v>
      </c>
      <c r="D24975" s="1" t="s">
        <v>7</v>
      </c>
      <c r="E24975" s="1" t="s">
        <v>21</v>
      </c>
      <c r="F24975" s="1" t="s">
        <v>20</v>
      </c>
      <c r="G24975" s="4">
        <f ca="1">_xll.DBRW($B$1,$E24975,$F24975,$D24975,$A24975,$C24975,$B24975,$B$3,$B$5,$B$4)</f>
        <v>-6898.91</v>
      </c>
    </row>
    <row r="24976" spans="1:7" ht="14.4" x14ac:dyDescent="0.3">
      <c r="A24976" s="1" t="s">
        <v>73</v>
      </c>
      <c r="B24976" s="1" t="s">
        <v>106</v>
      </c>
      <c r="C24976" s="1" t="s">
        <v>40</v>
      </c>
      <c r="D24976" s="1" t="s">
        <v>7</v>
      </c>
      <c r="E24976" s="1" t="s">
        <v>22</v>
      </c>
      <c r="F24976" s="1" t="s">
        <v>9</v>
      </c>
      <c r="G24976" s="4">
        <f ca="1">_xll.DBRW($B$1,$E24976,$F24976,$D24976,$A24976,$C24976,$B24976,$B$3,$B$5,$B$4)</f>
        <v>-4898.91</v>
      </c>
    </row>
    <row r="24977" spans="1:7" ht="14.4" x14ac:dyDescent="0.3">
      <c r="A24977" s="1" t="s">
        <v>73</v>
      </c>
      <c r="B24977" s="1" t="s">
        <v>106</v>
      </c>
      <c r="C24977" s="1" t="s">
        <v>40</v>
      </c>
      <c r="D24977" s="1" t="s">
        <v>7</v>
      </c>
      <c r="E24977" s="1" t="s">
        <v>22</v>
      </c>
      <c r="F24977" s="1" t="s">
        <v>10</v>
      </c>
      <c r="G24977" s="4">
        <f ca="1">_xll.DBRW($B$1,$E24977,$F24977,$D24977,$A24977,$C24977,$B24977,$B$3,$B$5,$B$4)</f>
        <v>-4898.91</v>
      </c>
    </row>
    <row r="24978" spans="1:7" ht="14.4" x14ac:dyDescent="0.3">
      <c r="A24978" s="1" t="s">
        <v>73</v>
      </c>
      <c r="B24978" s="1" t="s">
        <v>106</v>
      </c>
      <c r="C24978" s="1" t="s">
        <v>40</v>
      </c>
      <c r="D24978" s="1" t="s">
        <v>7</v>
      </c>
      <c r="E24978" s="1" t="s">
        <v>22</v>
      </c>
      <c r="F24978" s="1" t="s">
        <v>11</v>
      </c>
      <c r="G24978" s="4">
        <f ca="1">_xll.DBRW($B$1,$E24978,$F24978,$D24978,$A24978,$C24978,$B24978,$B$3,$B$5,$B$4)</f>
        <v>-1181.1600000000001</v>
      </c>
    </row>
    <row r="24979" spans="1:7" ht="14.4" x14ac:dyDescent="0.3">
      <c r="A24979" s="1" t="s">
        <v>73</v>
      </c>
      <c r="B24979" s="1" t="s">
        <v>106</v>
      </c>
      <c r="C24979" s="1" t="s">
        <v>40</v>
      </c>
      <c r="D24979" s="1" t="s">
        <v>23</v>
      </c>
      <c r="E24979" s="1" t="s">
        <v>8</v>
      </c>
      <c r="F24979" s="1" t="s">
        <v>9</v>
      </c>
      <c r="G24979" s="4">
        <f ca="1">_xll.DBRW($B$1,$E24979,$F24979,$D24979,$A24979,$C24979,$B24979,$B$3,$B$5,$B$4)</f>
        <v>-3955.81</v>
      </c>
    </row>
    <row r="24980" spans="1:7" ht="14.4" x14ac:dyDescent="0.3">
      <c r="A24980" s="1" t="s">
        <v>73</v>
      </c>
      <c r="B24980" s="1" t="s">
        <v>106</v>
      </c>
      <c r="C24980" s="1" t="s">
        <v>40</v>
      </c>
      <c r="D24980" s="1" t="s">
        <v>23</v>
      </c>
      <c r="E24980" s="1" t="s">
        <v>8</v>
      </c>
      <c r="F24980" s="1" t="s">
        <v>10</v>
      </c>
      <c r="G24980" s="4">
        <f ca="1">_xll.DBRW($B$1,$E24980,$F24980,$D24980,$A24980,$C24980,$B24980,$B$3,$B$5,$B$4)</f>
        <v>-7746.09</v>
      </c>
    </row>
    <row r="24981" spans="1:7" ht="14.4" x14ac:dyDescent="0.3">
      <c r="A24981" s="1" t="s">
        <v>73</v>
      </c>
      <c r="B24981" s="1" t="s">
        <v>106</v>
      </c>
      <c r="C24981" s="1" t="s">
        <v>40</v>
      </c>
      <c r="D24981" s="1" t="s">
        <v>23</v>
      </c>
      <c r="E24981" s="1" t="s">
        <v>8</v>
      </c>
      <c r="F24981" s="1" t="s">
        <v>11</v>
      </c>
      <c r="G24981" s="4">
        <f ca="1">_xll.DBRW($B$1,$E24981,$F24981,$D24981,$A24981,$C24981,$B24981,$B$3,$B$5,$B$4)</f>
        <v>-8085.89</v>
      </c>
    </row>
    <row r="24982" spans="1:7" ht="14.4" x14ac:dyDescent="0.3">
      <c r="A24982" s="1" t="s">
        <v>73</v>
      </c>
      <c r="B24982" s="1" t="s">
        <v>106</v>
      </c>
      <c r="C24982" s="1" t="s">
        <v>40</v>
      </c>
      <c r="D24982" s="1" t="s">
        <v>23</v>
      </c>
      <c r="E24982" s="1" t="s">
        <v>8</v>
      </c>
      <c r="F24982" s="1" t="s">
        <v>12</v>
      </c>
      <c r="G24982" s="4">
        <f ca="1">_xll.DBRW($B$1,$E24982,$F24982,$D24982,$A24982,$C24982,$B24982,$B$3,$B$5,$B$4)</f>
        <v>-8085.91</v>
      </c>
    </row>
    <row r="24983" spans="1:7" ht="14.4" x14ac:dyDescent="0.3">
      <c r="A24983" s="1" t="s">
        <v>73</v>
      </c>
      <c r="B24983" s="1" t="s">
        <v>106</v>
      </c>
      <c r="C24983" s="1" t="s">
        <v>40</v>
      </c>
      <c r="D24983" s="1" t="s">
        <v>23</v>
      </c>
      <c r="E24983" s="1" t="s">
        <v>8</v>
      </c>
      <c r="F24983" s="1" t="s">
        <v>13</v>
      </c>
      <c r="G24983" s="4">
        <f ca="1">_xll.DBRW($B$1,$E24983,$F24983,$D24983,$A24983,$C24983,$B24983,$B$3,$B$5,$B$4)</f>
        <v>-887.43000000000006</v>
      </c>
    </row>
    <row r="24984" spans="1:7" ht="14.4" x14ac:dyDescent="0.3">
      <c r="A24984" s="1" t="s">
        <v>73</v>
      </c>
      <c r="B24984" s="1" t="s">
        <v>106</v>
      </c>
      <c r="C24984" s="1" t="s">
        <v>40</v>
      </c>
      <c r="D24984" s="1" t="s">
        <v>23</v>
      </c>
      <c r="E24984" s="1" t="s">
        <v>8</v>
      </c>
      <c r="F24984" s="1" t="s">
        <v>14</v>
      </c>
      <c r="G24984" s="4">
        <f ca="1">_xll.DBRW($B$1,$E24984,$F24984,$D24984,$A24984,$C24984,$B24984,$B$3,$B$5,$B$4)</f>
        <v>-16724.509999999998</v>
      </c>
    </row>
    <row r="24985" spans="1:7" ht="14.4" x14ac:dyDescent="0.3">
      <c r="A24985" s="1" t="s">
        <v>73</v>
      </c>
      <c r="B24985" s="1" t="s">
        <v>106</v>
      </c>
      <c r="C24985" s="1" t="s">
        <v>40</v>
      </c>
      <c r="D24985" s="1" t="s">
        <v>23</v>
      </c>
      <c r="E24985" s="1" t="s">
        <v>8</v>
      </c>
      <c r="F24985" s="1" t="s">
        <v>15</v>
      </c>
      <c r="G24985" s="4">
        <f ca="1">_xll.DBRW($B$1,$E24985,$F24985,$D24985,$A24985,$C24985,$B24985,$B$3,$B$5,$B$4)</f>
        <v>-7851.81</v>
      </c>
    </row>
    <row r="24986" spans="1:7" ht="14.4" x14ac:dyDescent="0.3">
      <c r="A24986" s="1" t="s">
        <v>73</v>
      </c>
      <c r="B24986" s="1" t="s">
        <v>106</v>
      </c>
      <c r="C24986" s="1" t="s">
        <v>40</v>
      </c>
      <c r="D24986" s="1" t="s">
        <v>23</v>
      </c>
      <c r="E24986" s="1" t="s">
        <v>8</v>
      </c>
      <c r="F24986" s="1" t="s">
        <v>16</v>
      </c>
      <c r="G24986" s="4">
        <f ca="1">_xll.DBRW($B$1,$E24986,$F24986,$D24986,$A24986,$C24986,$B24986,$B$3,$B$5,$B$4)</f>
        <v>-8442.39</v>
      </c>
    </row>
    <row r="24987" spans="1:7" ht="14.4" x14ac:dyDescent="0.3">
      <c r="A24987" s="1" t="s">
        <v>73</v>
      </c>
      <c r="B24987" s="1" t="s">
        <v>106</v>
      </c>
      <c r="C24987" s="1" t="s">
        <v>40</v>
      </c>
      <c r="D24987" s="1" t="s">
        <v>23</v>
      </c>
      <c r="E24987" s="1" t="s">
        <v>8</v>
      </c>
      <c r="F24987" s="1" t="s">
        <v>17</v>
      </c>
      <c r="G24987" s="4">
        <f ca="1">_xll.DBRW($B$1,$E24987,$F24987,$D24987,$A24987,$C24987,$B24987,$B$3,$B$5,$B$4)</f>
        <v>-7851.81</v>
      </c>
    </row>
    <row r="24988" spans="1:7" ht="14.4" x14ac:dyDescent="0.3">
      <c r="A24988" s="1" t="s">
        <v>73</v>
      </c>
      <c r="B24988" s="1" t="s">
        <v>106</v>
      </c>
      <c r="C24988" s="1" t="s">
        <v>40</v>
      </c>
      <c r="D24988" s="1" t="s">
        <v>23</v>
      </c>
      <c r="E24988" s="1" t="s">
        <v>8</v>
      </c>
      <c r="F24988" s="1" t="s">
        <v>18</v>
      </c>
      <c r="G24988" s="4">
        <f ca="1">_xll.DBRW($B$1,$E24988,$F24988,$D24988,$A24988,$C24988,$B24988,$B$3,$B$5,$B$4)</f>
        <v>-7851.81</v>
      </c>
    </row>
    <row r="24989" spans="1:7" ht="14.4" x14ac:dyDescent="0.3">
      <c r="A24989" s="1" t="s">
        <v>73</v>
      </c>
      <c r="B24989" s="1" t="s">
        <v>106</v>
      </c>
      <c r="C24989" s="1" t="s">
        <v>40</v>
      </c>
      <c r="D24989" s="1" t="s">
        <v>23</v>
      </c>
      <c r="E24989" s="1" t="s">
        <v>8</v>
      </c>
      <c r="F24989" s="1" t="s">
        <v>19</v>
      </c>
      <c r="G24989" s="4">
        <f ca="1">_xll.DBRW($B$1,$E24989,$F24989,$D24989,$A24989,$C24989,$B24989,$B$3,$B$5,$B$4)</f>
        <v>-5489.49</v>
      </c>
    </row>
    <row r="24990" spans="1:7" ht="14.4" x14ac:dyDescent="0.3">
      <c r="A24990" s="1" t="s">
        <v>73</v>
      </c>
      <c r="B24990" s="1" t="s">
        <v>106</v>
      </c>
      <c r="C24990" s="1" t="s">
        <v>40</v>
      </c>
      <c r="D24990" s="1" t="s">
        <v>23</v>
      </c>
      <c r="E24990" s="1" t="s">
        <v>8</v>
      </c>
      <c r="F24990" s="1" t="s">
        <v>20</v>
      </c>
      <c r="G24990" s="4">
        <f ca="1">_xll.DBRW($B$1,$E24990,$F24990,$D24990,$A24990,$C24990,$B24990,$B$3,$B$5,$B$4)</f>
        <v>-5489.49</v>
      </c>
    </row>
    <row r="24991" spans="1:7" ht="14.4" x14ac:dyDescent="0.3">
      <c r="A24991" s="1" t="s">
        <v>73</v>
      </c>
      <c r="B24991" s="1" t="s">
        <v>106</v>
      </c>
      <c r="C24991" s="1" t="s">
        <v>40</v>
      </c>
      <c r="D24991" s="1" t="s">
        <v>23</v>
      </c>
      <c r="E24991" s="1" t="s">
        <v>21</v>
      </c>
      <c r="F24991" s="1" t="s">
        <v>9</v>
      </c>
      <c r="G24991" s="4">
        <f ca="1">_xll.DBRW($B$1,$E24991,$F24991,$D24991,$A24991,$C24991,$B24991,$B$3,$B$5,$B$4)</f>
        <v>-5489.49</v>
      </c>
    </row>
    <row r="24992" spans="1:7" ht="14.4" x14ac:dyDescent="0.3">
      <c r="A24992" s="1" t="s">
        <v>73</v>
      </c>
      <c r="B24992" s="1" t="s">
        <v>106</v>
      </c>
      <c r="C24992" s="1" t="s">
        <v>40</v>
      </c>
      <c r="D24992" s="1" t="s">
        <v>23</v>
      </c>
      <c r="E24992" s="1" t="s">
        <v>21</v>
      </c>
      <c r="F24992" s="1" t="s">
        <v>10</v>
      </c>
      <c r="G24992" s="4">
        <f ca="1">_xll.DBRW($B$1,$E24992,$F24992,$D24992,$A24992,$C24992,$B24992,$B$3,$B$5,$B$4)</f>
        <v>-5489.49</v>
      </c>
    </row>
    <row r="24993" spans="1:7" ht="14.4" x14ac:dyDescent="0.3">
      <c r="A24993" s="1" t="s">
        <v>73</v>
      </c>
      <c r="B24993" s="1" t="s">
        <v>106</v>
      </c>
      <c r="C24993" s="1" t="s">
        <v>40</v>
      </c>
      <c r="D24993" s="1" t="s">
        <v>23</v>
      </c>
      <c r="E24993" s="1" t="s">
        <v>21</v>
      </c>
      <c r="F24993" s="1" t="s">
        <v>11</v>
      </c>
      <c r="G24993" s="4">
        <f ca="1">_xll.DBRW($B$1,$E24993,$F24993,$D24993,$A24993,$C24993,$B24993,$B$3,$B$5,$B$4)</f>
        <v>-5489.49</v>
      </c>
    </row>
    <row r="24994" spans="1:7" ht="14.4" x14ac:dyDescent="0.3">
      <c r="A24994" s="1" t="s">
        <v>73</v>
      </c>
      <c r="B24994" s="1" t="s">
        <v>106</v>
      </c>
      <c r="C24994" s="1" t="s">
        <v>40</v>
      </c>
      <c r="D24994" s="1" t="s">
        <v>23</v>
      </c>
      <c r="E24994" s="1" t="s">
        <v>21</v>
      </c>
      <c r="F24994" s="1" t="s">
        <v>12</v>
      </c>
      <c r="G24994" s="4">
        <f ca="1">_xll.DBRW($B$1,$E24994,$F24994,$D24994,$A24994,$C24994,$B24994,$B$3,$B$5,$B$4)</f>
        <v>-5489.49</v>
      </c>
    </row>
    <row r="24995" spans="1:7" ht="14.4" x14ac:dyDescent="0.3">
      <c r="A24995" s="1" t="s">
        <v>73</v>
      </c>
      <c r="B24995" s="1" t="s">
        <v>106</v>
      </c>
      <c r="C24995" s="1" t="s">
        <v>40</v>
      </c>
      <c r="D24995" s="1" t="s">
        <v>23</v>
      </c>
      <c r="E24995" s="1" t="s">
        <v>21</v>
      </c>
      <c r="F24995" s="1" t="s">
        <v>13</v>
      </c>
      <c r="G24995" s="4">
        <f ca="1">_xll.DBRW($B$1,$E24995,$F24995,$D24995,$A24995,$C24995,$B24995,$B$3,$B$5,$B$4)</f>
        <v>-5489.49</v>
      </c>
    </row>
    <row r="24996" spans="1:7" ht="14.4" x14ac:dyDescent="0.3">
      <c r="A24996" s="1" t="s">
        <v>73</v>
      </c>
      <c r="B24996" s="1" t="s">
        <v>106</v>
      </c>
      <c r="C24996" s="1" t="s">
        <v>40</v>
      </c>
      <c r="D24996" s="1" t="s">
        <v>23</v>
      </c>
      <c r="E24996" s="1" t="s">
        <v>21</v>
      </c>
      <c r="F24996" s="1" t="s">
        <v>14</v>
      </c>
      <c r="G24996" s="4">
        <f ca="1">_xll.DBRW($B$1,$E24996,$F24996,$D24996,$A24996,$C24996,$B24996,$B$3,$B$5,$B$4)</f>
        <v>-4898.91</v>
      </c>
    </row>
    <row r="24997" spans="1:7" ht="14.4" x14ac:dyDescent="0.3">
      <c r="A24997" s="1" t="s">
        <v>73</v>
      </c>
      <c r="B24997" s="1" t="s">
        <v>106</v>
      </c>
      <c r="C24997" s="1" t="s">
        <v>40</v>
      </c>
      <c r="D24997" s="1" t="s">
        <v>23</v>
      </c>
      <c r="E24997" s="1" t="s">
        <v>21</v>
      </c>
      <c r="F24997" s="1" t="s">
        <v>15</v>
      </c>
      <c r="G24997" s="4">
        <f ca="1">_xll.DBRW($B$1,$E24997,$F24997,$D24997,$A24997,$C24997,$B24997,$B$3,$B$5,$B$4)</f>
        <v>-4898.91</v>
      </c>
    </row>
    <row r="24998" spans="1:7" ht="14.4" x14ac:dyDescent="0.3">
      <c r="A24998" s="1" t="s">
        <v>73</v>
      </c>
      <c r="B24998" s="1" t="s">
        <v>106</v>
      </c>
      <c r="C24998" s="1" t="s">
        <v>40</v>
      </c>
      <c r="D24998" s="1" t="s">
        <v>23</v>
      </c>
      <c r="E24998" s="1" t="s">
        <v>21</v>
      </c>
      <c r="F24998" s="1" t="s">
        <v>16</v>
      </c>
      <c r="G24998" s="4">
        <f ca="1">_xll.DBRW($B$1,$E24998,$F24998,$D24998,$A24998,$C24998,$B24998,$B$3,$B$5,$B$4)</f>
        <v>-4898.91</v>
      </c>
    </row>
    <row r="24999" spans="1:7" ht="14.4" x14ac:dyDescent="0.3">
      <c r="A24999" s="1" t="s">
        <v>73</v>
      </c>
      <c r="B24999" s="1" t="s">
        <v>106</v>
      </c>
      <c r="C24999" s="1" t="s">
        <v>40</v>
      </c>
      <c r="D24999" s="1" t="s">
        <v>23</v>
      </c>
      <c r="E24999" s="1" t="s">
        <v>21</v>
      </c>
      <c r="F24999" s="1" t="s">
        <v>17</v>
      </c>
      <c r="G24999" s="4">
        <f ca="1">_xll.DBRW($B$1,$E24999,$F24999,$D24999,$A24999,$C24999,$B24999,$B$3,$B$5,$B$4)</f>
        <v>-4898.91</v>
      </c>
    </row>
    <row r="25000" spans="1:7" ht="14.4" x14ac:dyDescent="0.3">
      <c r="A25000" s="1" t="s">
        <v>73</v>
      </c>
      <c r="B25000" s="1" t="s">
        <v>106</v>
      </c>
      <c r="C25000" s="1" t="s">
        <v>40</v>
      </c>
      <c r="D25000" s="1" t="s">
        <v>23</v>
      </c>
      <c r="E25000" s="1" t="s">
        <v>21</v>
      </c>
      <c r="F25000" s="1" t="s">
        <v>18</v>
      </c>
      <c r="G25000" s="4">
        <f ca="1">_xll.DBRW($B$1,$E25000,$F25000,$D25000,$A25000,$C25000,$B25000,$B$3,$B$5,$B$4)</f>
        <v>-4898.91</v>
      </c>
    </row>
    <row r="25001" spans="1:7" ht="14.4" x14ac:dyDescent="0.3">
      <c r="A25001" s="1" t="s">
        <v>73</v>
      </c>
      <c r="B25001" s="1" t="s">
        <v>106</v>
      </c>
      <c r="C25001" s="1" t="s">
        <v>40</v>
      </c>
      <c r="D25001" s="1" t="s">
        <v>23</v>
      </c>
      <c r="E25001" s="1" t="s">
        <v>21</v>
      </c>
      <c r="F25001" s="1" t="s">
        <v>19</v>
      </c>
      <c r="G25001" s="4">
        <f ca="1">_xll.DBRW($B$1,$E25001,$F25001,$D25001,$A25001,$C25001,$B25001,$B$3,$B$5,$B$4)</f>
        <v>-4898.91</v>
      </c>
    </row>
    <row r="25002" spans="1:7" ht="14.4" x14ac:dyDescent="0.3">
      <c r="A25002" s="1" t="s">
        <v>73</v>
      </c>
      <c r="B25002" s="1" t="s">
        <v>106</v>
      </c>
      <c r="C25002" s="1" t="s">
        <v>40</v>
      </c>
      <c r="D25002" s="1" t="s">
        <v>23</v>
      </c>
      <c r="E25002" s="1" t="s">
        <v>21</v>
      </c>
      <c r="F25002" s="1" t="s">
        <v>20</v>
      </c>
      <c r="G25002" s="4">
        <f ca="1">_xll.DBRW($B$1,$E25002,$F25002,$D25002,$A25002,$C25002,$B25002,$B$3,$B$5,$B$4)</f>
        <v>-6898.91</v>
      </c>
    </row>
    <row r="25003" spans="1:7" ht="14.4" x14ac:dyDescent="0.3">
      <c r="A25003" s="1" t="s">
        <v>73</v>
      </c>
      <c r="B25003" s="1" t="s">
        <v>106</v>
      </c>
      <c r="C25003" s="1" t="s">
        <v>40</v>
      </c>
      <c r="D25003" s="1" t="s">
        <v>23</v>
      </c>
      <c r="E25003" s="1" t="s">
        <v>22</v>
      </c>
      <c r="F25003" s="1" t="s">
        <v>9</v>
      </c>
      <c r="G25003" s="4">
        <f ca="1">_xll.DBRW($B$1,$E25003,$F25003,$D25003,$A25003,$C25003,$B25003,$B$3,$B$5,$B$4)</f>
        <v>-4724.6400000000003</v>
      </c>
    </row>
    <row r="25004" spans="1:7" ht="14.4" x14ac:dyDescent="0.3">
      <c r="A25004" s="1" t="s">
        <v>73</v>
      </c>
      <c r="B25004" s="1" t="s">
        <v>106</v>
      </c>
      <c r="C25004" s="1" t="s">
        <v>40</v>
      </c>
      <c r="D25004" s="1" t="s">
        <v>23</v>
      </c>
      <c r="E25004" s="1" t="s">
        <v>22</v>
      </c>
      <c r="F25004" s="1" t="s">
        <v>10</v>
      </c>
      <c r="G25004" s="4">
        <f ca="1">_xll.DBRW($B$1,$E25004,$F25004,$D25004,$A25004,$C25004,$B25004,$B$3,$B$5,$B$4)</f>
        <v>-4724.6400000000003</v>
      </c>
    </row>
    <row r="25005" spans="1:7" ht="14.4" x14ac:dyDescent="0.3">
      <c r="A25005" s="1" t="s">
        <v>73</v>
      </c>
      <c r="B25005" s="1" t="s">
        <v>106</v>
      </c>
      <c r="C25005" s="1" t="s">
        <v>40</v>
      </c>
      <c r="D25005" s="1" t="s">
        <v>23</v>
      </c>
      <c r="E25005" s="1" t="s">
        <v>22</v>
      </c>
      <c r="F25005" s="1" t="s">
        <v>11</v>
      </c>
      <c r="G25005" s="4">
        <f ca="1">_xll.DBRW($B$1,$E25005,$F25005,$D25005,$A25005,$C25005,$B25005,$B$3,$B$5,$B$4)</f>
        <v>-21270.950224</v>
      </c>
    </row>
    <row r="25006" spans="1:7" ht="14.4" x14ac:dyDescent="0.3">
      <c r="A25006" s="1" t="s">
        <v>73</v>
      </c>
      <c r="B25006" s="1" t="s">
        <v>106</v>
      </c>
      <c r="C25006" s="1" t="s">
        <v>40</v>
      </c>
      <c r="D25006" s="1" t="s">
        <v>23</v>
      </c>
      <c r="E25006" s="1" t="s">
        <v>22</v>
      </c>
      <c r="F25006" s="1" t="s">
        <v>12</v>
      </c>
      <c r="G25006" s="4">
        <f ca="1">_xll.DBRW($B$1,$E25006,$F25006,$D25006,$A25006,$C25006,$B25006,$B$3,$B$5,$B$4)</f>
        <v>-15193.535874285721</v>
      </c>
    </row>
    <row r="25007" spans="1:7" ht="14.4" x14ac:dyDescent="0.3">
      <c r="A25007" s="1" t="s">
        <v>73</v>
      </c>
      <c r="B25007" s="1" t="s">
        <v>106</v>
      </c>
      <c r="C25007" s="1" t="s">
        <v>40</v>
      </c>
      <c r="D25007" s="1" t="s">
        <v>23</v>
      </c>
      <c r="E25007" s="1" t="s">
        <v>22</v>
      </c>
      <c r="F25007" s="1" t="s">
        <v>13</v>
      </c>
      <c r="G25007" s="4">
        <f ca="1">_xll.DBRW($B$1,$E25007,$F25007,$D25007,$A25007,$C25007,$B25007,$B$3,$B$5,$B$4)</f>
        <v>-15193.535874285721</v>
      </c>
    </row>
    <row r="25008" spans="1:7" ht="14.4" x14ac:dyDescent="0.3">
      <c r="A25008" s="1" t="s">
        <v>73</v>
      </c>
      <c r="B25008" s="1" t="s">
        <v>106</v>
      </c>
      <c r="C25008" s="1" t="s">
        <v>40</v>
      </c>
      <c r="D25008" s="1" t="s">
        <v>23</v>
      </c>
      <c r="E25008" s="1" t="s">
        <v>22</v>
      </c>
      <c r="F25008" s="1" t="s">
        <v>14</v>
      </c>
      <c r="G25008" s="4">
        <f ca="1">_xll.DBRW($B$1,$E25008,$F25008,$D25008,$A25008,$C25008,$B25008,$B$3,$B$5,$B$4)</f>
        <v>-15193.535874285721</v>
      </c>
    </row>
    <row r="25009" spans="1:7" ht="14.4" x14ac:dyDescent="0.3">
      <c r="A25009" s="1" t="s">
        <v>73</v>
      </c>
      <c r="B25009" s="1" t="s">
        <v>106</v>
      </c>
      <c r="C25009" s="1" t="s">
        <v>40</v>
      </c>
      <c r="D25009" s="1" t="s">
        <v>23</v>
      </c>
      <c r="E25009" s="1" t="s">
        <v>22</v>
      </c>
      <c r="F25009" s="1" t="s">
        <v>15</v>
      </c>
      <c r="G25009" s="4">
        <f ca="1">_xll.DBRW($B$1,$E25009,$F25009,$D25009,$A25009,$C25009,$B25009,$B$3,$B$5,$B$4)</f>
        <v>-15193.535874285721</v>
      </c>
    </row>
    <row r="25010" spans="1:7" ht="14.4" x14ac:dyDescent="0.3">
      <c r="A25010" s="1" t="s">
        <v>73</v>
      </c>
      <c r="B25010" s="1" t="s">
        <v>106</v>
      </c>
      <c r="C25010" s="1" t="s">
        <v>40</v>
      </c>
      <c r="D25010" s="1" t="s">
        <v>23</v>
      </c>
      <c r="E25010" s="1" t="s">
        <v>22</v>
      </c>
      <c r="F25010" s="1" t="s">
        <v>16</v>
      </c>
      <c r="G25010" s="4">
        <f ca="1">_xll.DBRW($B$1,$E25010,$F25010,$D25010,$A25010,$C25010,$B25010,$B$3,$B$5,$B$4)</f>
        <v>-15193.535874285721</v>
      </c>
    </row>
    <row r="25011" spans="1:7" ht="14.4" x14ac:dyDescent="0.3">
      <c r="A25011" s="1" t="s">
        <v>73</v>
      </c>
      <c r="B25011" s="1" t="s">
        <v>106</v>
      </c>
      <c r="C25011" s="1" t="s">
        <v>40</v>
      </c>
      <c r="D25011" s="1" t="s">
        <v>23</v>
      </c>
      <c r="E25011" s="1" t="s">
        <v>22</v>
      </c>
      <c r="F25011" s="1" t="s">
        <v>17</v>
      </c>
      <c r="G25011" s="4">
        <f ca="1">_xll.DBRW($B$1,$E25011,$F25011,$D25011,$A25011,$C25011,$B25011,$B$3,$B$5,$B$4)</f>
        <v>-15193.535874285721</v>
      </c>
    </row>
    <row r="25012" spans="1:7" ht="14.4" x14ac:dyDescent="0.3">
      <c r="A25012" s="1" t="s">
        <v>73</v>
      </c>
      <c r="B25012" s="1" t="s">
        <v>106</v>
      </c>
      <c r="C25012" s="1" t="s">
        <v>40</v>
      </c>
      <c r="D25012" s="1" t="s">
        <v>23</v>
      </c>
      <c r="E25012" s="1" t="s">
        <v>22</v>
      </c>
      <c r="F25012" s="1" t="s">
        <v>18</v>
      </c>
      <c r="G25012" s="4">
        <f ca="1">_xll.DBRW($B$1,$E25012,$F25012,$D25012,$A25012,$C25012,$B25012,$B$3,$B$5,$B$4)</f>
        <v>-15193.535874285721</v>
      </c>
    </row>
    <row r="25013" spans="1:7" ht="14.4" x14ac:dyDescent="0.3">
      <c r="A25013" s="1" t="s">
        <v>73</v>
      </c>
      <c r="B25013" s="1" t="s">
        <v>106</v>
      </c>
      <c r="C25013" s="1" t="s">
        <v>40</v>
      </c>
      <c r="D25013" s="1" t="s">
        <v>23</v>
      </c>
      <c r="E25013" s="1" t="s">
        <v>22</v>
      </c>
      <c r="F25013" s="1" t="s">
        <v>19</v>
      </c>
      <c r="G25013" s="4">
        <f ca="1">_xll.DBRW($B$1,$E25013,$F25013,$D25013,$A25013,$C25013,$B25013,$B$3,$B$5,$B$4)</f>
        <v>-15193.535874285721</v>
      </c>
    </row>
    <row r="25014" spans="1:7" ht="14.4" x14ac:dyDescent="0.3">
      <c r="A25014" s="1" t="s">
        <v>73</v>
      </c>
      <c r="B25014" s="1" t="s">
        <v>106</v>
      </c>
      <c r="C25014" s="1" t="s">
        <v>40</v>
      </c>
      <c r="D25014" s="1" t="s">
        <v>23</v>
      </c>
      <c r="E25014" s="1" t="s">
        <v>22</v>
      </c>
      <c r="F25014" s="1" t="s">
        <v>20</v>
      </c>
      <c r="G25014" s="4">
        <f ca="1">_xll.DBRW($B$1,$E25014,$F25014,$D25014,$A25014,$C25014,$B25014,$B$3,$B$5,$B$4)</f>
        <v>-15193.535874285721</v>
      </c>
    </row>
    <row r="25015" spans="1:7" ht="14.4" x14ac:dyDescent="0.3">
      <c r="A25015" s="1" t="s">
        <v>73</v>
      </c>
      <c r="B25015" s="1" t="s">
        <v>106</v>
      </c>
      <c r="C25015" s="1" t="s">
        <v>40</v>
      </c>
      <c r="D25015" s="1" t="s">
        <v>24</v>
      </c>
      <c r="E25015" s="1" t="s">
        <v>8</v>
      </c>
      <c r="F25015" s="1" t="s">
        <v>9</v>
      </c>
      <c r="G25015" s="4">
        <f ca="1">_xll.DBRW($B$1,$E25015,$F25015,$D25015,$A25015,$C25015,$B25015,$B$3,$B$5,$B$4)</f>
        <v>-3955.81</v>
      </c>
    </row>
    <row r="25016" spans="1:7" ht="14.4" x14ac:dyDescent="0.3">
      <c r="A25016" s="1" t="s">
        <v>73</v>
      </c>
      <c r="B25016" s="1" t="s">
        <v>106</v>
      </c>
      <c r="C25016" s="1" t="s">
        <v>40</v>
      </c>
      <c r="D25016" s="1" t="s">
        <v>24</v>
      </c>
      <c r="E25016" s="1" t="s">
        <v>8</v>
      </c>
      <c r="F25016" s="1" t="s">
        <v>10</v>
      </c>
      <c r="G25016" s="4">
        <f ca="1">_xll.DBRW($B$1,$E25016,$F25016,$D25016,$A25016,$C25016,$B25016,$B$3,$B$5,$B$4)</f>
        <v>-7746.09</v>
      </c>
    </row>
    <row r="25017" spans="1:7" ht="14.4" x14ac:dyDescent="0.3">
      <c r="A25017" s="1" t="s">
        <v>73</v>
      </c>
      <c r="B25017" s="1" t="s">
        <v>106</v>
      </c>
      <c r="C25017" s="1" t="s">
        <v>40</v>
      </c>
      <c r="D25017" s="1" t="s">
        <v>24</v>
      </c>
      <c r="E25017" s="1" t="s">
        <v>8</v>
      </c>
      <c r="F25017" s="1" t="s">
        <v>11</v>
      </c>
      <c r="G25017" s="4">
        <f ca="1">_xll.DBRW($B$1,$E25017,$F25017,$D25017,$A25017,$C25017,$B25017,$B$3,$B$5,$B$4)</f>
        <v>-8085.89</v>
      </c>
    </row>
    <row r="25018" spans="1:7" ht="14.4" x14ac:dyDescent="0.3">
      <c r="A25018" s="1" t="s">
        <v>73</v>
      </c>
      <c r="B25018" s="1" t="s">
        <v>106</v>
      </c>
      <c r="C25018" s="1" t="s">
        <v>40</v>
      </c>
      <c r="D25018" s="1" t="s">
        <v>24</v>
      </c>
      <c r="E25018" s="1" t="s">
        <v>8</v>
      </c>
      <c r="F25018" s="1" t="s">
        <v>12</v>
      </c>
      <c r="G25018" s="4">
        <f ca="1">_xll.DBRW($B$1,$E25018,$F25018,$D25018,$A25018,$C25018,$B25018,$B$3,$B$5,$B$4)</f>
        <v>-8085.91</v>
      </c>
    </row>
    <row r="25019" spans="1:7" ht="14.4" x14ac:dyDescent="0.3">
      <c r="A25019" s="1" t="s">
        <v>73</v>
      </c>
      <c r="B25019" s="1" t="s">
        <v>106</v>
      </c>
      <c r="C25019" s="1" t="s">
        <v>40</v>
      </c>
      <c r="D25019" s="1" t="s">
        <v>24</v>
      </c>
      <c r="E25019" s="1" t="s">
        <v>8</v>
      </c>
      <c r="F25019" s="1" t="s">
        <v>13</v>
      </c>
      <c r="G25019" s="4">
        <f ca="1">_xll.DBRW($B$1,$E25019,$F25019,$D25019,$A25019,$C25019,$B25019,$B$3,$B$5,$B$4)</f>
        <v>-887.43000000000006</v>
      </c>
    </row>
    <row r="25020" spans="1:7" ht="14.4" x14ac:dyDescent="0.3">
      <c r="A25020" s="1" t="s">
        <v>73</v>
      </c>
      <c r="B25020" s="1" t="s">
        <v>106</v>
      </c>
      <c r="C25020" s="1" t="s">
        <v>40</v>
      </c>
      <c r="D25020" s="1" t="s">
        <v>24</v>
      </c>
      <c r="E25020" s="1" t="s">
        <v>8</v>
      </c>
      <c r="F25020" s="1" t="s">
        <v>14</v>
      </c>
      <c r="G25020" s="4">
        <f ca="1">_xll.DBRW($B$1,$E25020,$F25020,$D25020,$A25020,$C25020,$B25020,$B$3,$B$5,$B$4)</f>
        <v>-16724.509999999998</v>
      </c>
    </row>
    <row r="25021" spans="1:7" ht="14.4" x14ac:dyDescent="0.3">
      <c r="A25021" s="1" t="s">
        <v>73</v>
      </c>
      <c r="B25021" s="1" t="s">
        <v>106</v>
      </c>
      <c r="C25021" s="1" t="s">
        <v>40</v>
      </c>
      <c r="D25021" s="1" t="s">
        <v>24</v>
      </c>
      <c r="E25021" s="1" t="s">
        <v>8</v>
      </c>
      <c r="F25021" s="1" t="s">
        <v>15</v>
      </c>
      <c r="G25021" s="4">
        <f ca="1">_xll.DBRW($B$1,$E25021,$F25021,$D25021,$A25021,$C25021,$B25021,$B$3,$B$5,$B$4)</f>
        <v>-7851.81</v>
      </c>
    </row>
    <row r="25022" spans="1:7" ht="14.4" x14ac:dyDescent="0.3">
      <c r="A25022" s="1" t="s">
        <v>73</v>
      </c>
      <c r="B25022" s="1" t="s">
        <v>106</v>
      </c>
      <c r="C25022" s="1" t="s">
        <v>40</v>
      </c>
      <c r="D25022" s="1" t="s">
        <v>24</v>
      </c>
      <c r="E25022" s="1" t="s">
        <v>8</v>
      </c>
      <c r="F25022" s="1" t="s">
        <v>16</v>
      </c>
      <c r="G25022" s="4">
        <f ca="1">_xll.DBRW($B$1,$E25022,$F25022,$D25022,$A25022,$C25022,$B25022,$B$3,$B$5,$B$4)</f>
        <v>-8442.39</v>
      </c>
    </row>
    <row r="25023" spans="1:7" ht="14.4" x14ac:dyDescent="0.3">
      <c r="A25023" s="1" t="s">
        <v>73</v>
      </c>
      <c r="B25023" s="1" t="s">
        <v>106</v>
      </c>
      <c r="C25023" s="1" t="s">
        <v>40</v>
      </c>
      <c r="D25023" s="1" t="s">
        <v>24</v>
      </c>
      <c r="E25023" s="1" t="s">
        <v>8</v>
      </c>
      <c r="F25023" s="1" t="s">
        <v>17</v>
      </c>
      <c r="G25023" s="4">
        <f ca="1">_xll.DBRW($B$1,$E25023,$F25023,$D25023,$A25023,$C25023,$B25023,$B$3,$B$5,$B$4)</f>
        <v>-7851.81</v>
      </c>
    </row>
    <row r="25024" spans="1:7" ht="14.4" x14ac:dyDescent="0.3">
      <c r="A25024" s="1" t="s">
        <v>73</v>
      </c>
      <c r="B25024" s="1" t="s">
        <v>106</v>
      </c>
      <c r="C25024" s="1" t="s">
        <v>40</v>
      </c>
      <c r="D25024" s="1" t="s">
        <v>24</v>
      </c>
      <c r="E25024" s="1" t="s">
        <v>8</v>
      </c>
      <c r="F25024" s="1" t="s">
        <v>18</v>
      </c>
      <c r="G25024" s="4">
        <f ca="1">_xll.DBRW($B$1,$E25024,$F25024,$D25024,$A25024,$C25024,$B25024,$B$3,$B$5,$B$4)</f>
        <v>-7851.81</v>
      </c>
    </row>
    <row r="25025" spans="1:7" ht="14.4" x14ac:dyDescent="0.3">
      <c r="A25025" s="1" t="s">
        <v>73</v>
      </c>
      <c r="B25025" s="1" t="s">
        <v>106</v>
      </c>
      <c r="C25025" s="1" t="s">
        <v>40</v>
      </c>
      <c r="D25025" s="1" t="s">
        <v>24</v>
      </c>
      <c r="E25025" s="1" t="s">
        <v>8</v>
      </c>
      <c r="F25025" s="1" t="s">
        <v>19</v>
      </c>
      <c r="G25025" s="4">
        <f ca="1">_xll.DBRW($B$1,$E25025,$F25025,$D25025,$A25025,$C25025,$B25025,$B$3,$B$5,$B$4)</f>
        <v>-5489.49</v>
      </c>
    </row>
    <row r="25026" spans="1:7" ht="14.4" x14ac:dyDescent="0.3">
      <c r="A25026" s="1" t="s">
        <v>73</v>
      </c>
      <c r="B25026" s="1" t="s">
        <v>106</v>
      </c>
      <c r="C25026" s="1" t="s">
        <v>40</v>
      </c>
      <c r="D25026" s="1" t="s">
        <v>24</v>
      </c>
      <c r="E25026" s="1" t="s">
        <v>8</v>
      </c>
      <c r="F25026" s="1" t="s">
        <v>20</v>
      </c>
      <c r="G25026" s="4">
        <f ca="1">_xll.DBRW($B$1,$E25026,$F25026,$D25026,$A25026,$C25026,$B25026,$B$3,$B$5,$B$4)</f>
        <v>-5489.49</v>
      </c>
    </row>
    <row r="25027" spans="1:7" ht="14.4" x14ac:dyDescent="0.3">
      <c r="A25027" s="1" t="s">
        <v>73</v>
      </c>
      <c r="B25027" s="1" t="s">
        <v>106</v>
      </c>
      <c r="C25027" s="1" t="s">
        <v>40</v>
      </c>
      <c r="D25027" s="1" t="s">
        <v>24</v>
      </c>
      <c r="E25027" s="1" t="s">
        <v>21</v>
      </c>
      <c r="F25027" s="1" t="s">
        <v>9</v>
      </c>
      <c r="G25027" s="4">
        <f ca="1">_xll.DBRW($B$1,$E25027,$F25027,$D25027,$A25027,$C25027,$B25027,$B$3,$B$5,$B$4)</f>
        <v>-5489.49</v>
      </c>
    </row>
    <row r="25028" spans="1:7" ht="14.4" x14ac:dyDescent="0.3">
      <c r="A25028" s="1" t="s">
        <v>73</v>
      </c>
      <c r="B25028" s="1" t="s">
        <v>106</v>
      </c>
      <c r="C25028" s="1" t="s">
        <v>40</v>
      </c>
      <c r="D25028" s="1" t="s">
        <v>24</v>
      </c>
      <c r="E25028" s="1" t="s">
        <v>21</v>
      </c>
      <c r="F25028" s="1" t="s">
        <v>10</v>
      </c>
      <c r="G25028" s="4">
        <f ca="1">_xll.DBRW($B$1,$E25028,$F25028,$D25028,$A25028,$C25028,$B25028,$B$3,$B$5,$B$4)</f>
        <v>-5489.49</v>
      </c>
    </row>
    <row r="25029" spans="1:7" ht="14.4" x14ac:dyDescent="0.3">
      <c r="A25029" s="1" t="s">
        <v>73</v>
      </c>
      <c r="B25029" s="1" t="s">
        <v>106</v>
      </c>
      <c r="C25029" s="1" t="s">
        <v>40</v>
      </c>
      <c r="D25029" s="1" t="s">
        <v>24</v>
      </c>
      <c r="E25029" s="1" t="s">
        <v>21</v>
      </c>
      <c r="F25029" s="1" t="s">
        <v>11</v>
      </c>
      <c r="G25029" s="4">
        <f ca="1">_xll.DBRW($B$1,$E25029,$F25029,$D25029,$A25029,$C25029,$B25029,$B$3,$B$5,$B$4)</f>
        <v>-5489.49</v>
      </c>
    </row>
    <row r="25030" spans="1:7" ht="14.4" x14ac:dyDescent="0.3">
      <c r="A25030" s="1" t="s">
        <v>73</v>
      </c>
      <c r="B25030" s="1" t="s">
        <v>106</v>
      </c>
      <c r="C25030" s="1" t="s">
        <v>40</v>
      </c>
      <c r="D25030" s="1" t="s">
        <v>24</v>
      </c>
      <c r="E25030" s="1" t="s">
        <v>21</v>
      </c>
      <c r="F25030" s="1" t="s">
        <v>12</v>
      </c>
      <c r="G25030" s="4">
        <f ca="1">_xll.DBRW($B$1,$E25030,$F25030,$D25030,$A25030,$C25030,$B25030,$B$3,$B$5,$B$4)</f>
        <v>-5489.49</v>
      </c>
    </row>
    <row r="25031" spans="1:7" ht="14.4" x14ac:dyDescent="0.3">
      <c r="A25031" s="1" t="s">
        <v>73</v>
      </c>
      <c r="B25031" s="1" t="s">
        <v>106</v>
      </c>
      <c r="C25031" s="1" t="s">
        <v>40</v>
      </c>
      <c r="D25031" s="1" t="s">
        <v>24</v>
      </c>
      <c r="E25031" s="1" t="s">
        <v>21</v>
      </c>
      <c r="F25031" s="1" t="s">
        <v>13</v>
      </c>
      <c r="G25031" s="4">
        <f ca="1">_xll.DBRW($B$1,$E25031,$F25031,$D25031,$A25031,$C25031,$B25031,$B$3,$B$5,$B$4)</f>
        <v>-5489.49</v>
      </c>
    </row>
    <row r="25032" spans="1:7" ht="14.4" x14ac:dyDescent="0.3">
      <c r="A25032" s="1" t="s">
        <v>73</v>
      </c>
      <c r="B25032" s="1" t="s">
        <v>106</v>
      </c>
      <c r="C25032" s="1" t="s">
        <v>40</v>
      </c>
      <c r="D25032" s="1" t="s">
        <v>24</v>
      </c>
      <c r="E25032" s="1" t="s">
        <v>21</v>
      </c>
      <c r="F25032" s="1" t="s">
        <v>14</v>
      </c>
      <c r="G25032" s="4">
        <f ca="1">_xll.DBRW($B$1,$E25032,$F25032,$D25032,$A25032,$C25032,$B25032,$B$3,$B$5,$B$4)</f>
        <v>-4898.91</v>
      </c>
    </row>
    <row r="25033" spans="1:7" ht="14.4" x14ac:dyDescent="0.3">
      <c r="A25033" s="1" t="s">
        <v>73</v>
      </c>
      <c r="B25033" s="1" t="s">
        <v>106</v>
      </c>
      <c r="C25033" s="1" t="s">
        <v>40</v>
      </c>
      <c r="D25033" s="1" t="s">
        <v>24</v>
      </c>
      <c r="E25033" s="1" t="s">
        <v>21</v>
      </c>
      <c r="F25033" s="1" t="s">
        <v>15</v>
      </c>
      <c r="G25033" s="4">
        <f ca="1">_xll.DBRW($B$1,$E25033,$F25033,$D25033,$A25033,$C25033,$B25033,$B$3,$B$5,$B$4)</f>
        <v>-4898.91</v>
      </c>
    </row>
    <row r="25034" spans="1:7" ht="14.4" x14ac:dyDescent="0.3">
      <c r="A25034" s="1" t="s">
        <v>73</v>
      </c>
      <c r="B25034" s="1" t="s">
        <v>106</v>
      </c>
      <c r="C25034" s="1" t="s">
        <v>40</v>
      </c>
      <c r="D25034" s="1" t="s">
        <v>24</v>
      </c>
      <c r="E25034" s="1" t="s">
        <v>21</v>
      </c>
      <c r="F25034" s="1" t="s">
        <v>16</v>
      </c>
      <c r="G25034" s="4">
        <f ca="1">_xll.DBRW($B$1,$E25034,$F25034,$D25034,$A25034,$C25034,$B25034,$B$3,$B$5,$B$4)</f>
        <v>-4898.91</v>
      </c>
    </row>
    <row r="25035" spans="1:7" ht="14.4" x14ac:dyDescent="0.3">
      <c r="A25035" s="1" t="s">
        <v>73</v>
      </c>
      <c r="B25035" s="1" t="s">
        <v>106</v>
      </c>
      <c r="C25035" s="1" t="s">
        <v>40</v>
      </c>
      <c r="D25035" s="1" t="s">
        <v>24</v>
      </c>
      <c r="E25035" s="1" t="s">
        <v>21</v>
      </c>
      <c r="F25035" s="1" t="s">
        <v>17</v>
      </c>
      <c r="G25035" s="4">
        <f ca="1">_xll.DBRW($B$1,$E25035,$F25035,$D25035,$A25035,$C25035,$B25035,$B$3,$B$5,$B$4)</f>
        <v>-4898.91</v>
      </c>
    </row>
    <row r="25036" spans="1:7" ht="14.4" x14ac:dyDescent="0.3">
      <c r="A25036" s="1" t="s">
        <v>73</v>
      </c>
      <c r="B25036" s="1" t="s">
        <v>106</v>
      </c>
      <c r="C25036" s="1" t="s">
        <v>40</v>
      </c>
      <c r="D25036" s="1" t="s">
        <v>24</v>
      </c>
      <c r="E25036" s="1" t="s">
        <v>21</v>
      </c>
      <c r="F25036" s="1" t="s">
        <v>18</v>
      </c>
      <c r="G25036" s="4">
        <f ca="1">_xll.DBRW($B$1,$E25036,$F25036,$D25036,$A25036,$C25036,$B25036,$B$3,$B$5,$B$4)</f>
        <v>-4898.91</v>
      </c>
    </row>
    <row r="25037" spans="1:7" ht="14.4" x14ac:dyDescent="0.3">
      <c r="A25037" s="1" t="s">
        <v>73</v>
      </c>
      <c r="B25037" s="1" t="s">
        <v>106</v>
      </c>
      <c r="C25037" s="1" t="s">
        <v>40</v>
      </c>
      <c r="D25037" s="1" t="s">
        <v>24</v>
      </c>
      <c r="E25037" s="1" t="s">
        <v>21</v>
      </c>
      <c r="F25037" s="1" t="s">
        <v>19</v>
      </c>
      <c r="G25037" s="4">
        <f ca="1">_xll.DBRW($B$1,$E25037,$F25037,$D25037,$A25037,$C25037,$B25037,$B$3,$B$5,$B$4)</f>
        <v>-4898.91</v>
      </c>
    </row>
    <row r="25038" spans="1:7" ht="14.4" x14ac:dyDescent="0.3">
      <c r="A25038" s="1" t="s">
        <v>73</v>
      </c>
      <c r="B25038" s="1" t="s">
        <v>106</v>
      </c>
      <c r="C25038" s="1" t="s">
        <v>40</v>
      </c>
      <c r="D25038" s="1" t="s">
        <v>24</v>
      </c>
      <c r="E25038" s="1" t="s">
        <v>21</v>
      </c>
      <c r="F25038" s="1" t="s">
        <v>20</v>
      </c>
      <c r="G25038" s="4">
        <f ca="1">_xll.DBRW($B$1,$E25038,$F25038,$D25038,$A25038,$C25038,$B25038,$B$3,$B$5,$B$4)</f>
        <v>-6898.91</v>
      </c>
    </row>
    <row r="25039" spans="1:7" ht="14.4" x14ac:dyDescent="0.3">
      <c r="A25039" s="1" t="s">
        <v>73</v>
      </c>
      <c r="B25039" s="1" t="s">
        <v>106</v>
      </c>
      <c r="C25039" s="1" t="s">
        <v>40</v>
      </c>
      <c r="D25039" s="1" t="s">
        <v>24</v>
      </c>
      <c r="E25039" s="1" t="s">
        <v>22</v>
      </c>
      <c r="F25039" s="1" t="s">
        <v>9</v>
      </c>
      <c r="G25039" s="4">
        <f ca="1">_xll.DBRW($B$1,$E25039,$F25039,$D25039,$A25039,$C25039,$B25039,$B$3,$B$5,$B$4)</f>
        <v>-4898.91</v>
      </c>
    </row>
    <row r="25040" spans="1:7" ht="14.4" x14ac:dyDescent="0.3">
      <c r="A25040" s="1" t="s">
        <v>73</v>
      </c>
      <c r="B25040" s="1" t="s">
        <v>106</v>
      </c>
      <c r="C25040" s="1" t="s">
        <v>40</v>
      </c>
      <c r="D25040" s="1" t="s">
        <v>24</v>
      </c>
      <c r="E25040" s="1" t="s">
        <v>22</v>
      </c>
      <c r="F25040" s="1" t="s">
        <v>10</v>
      </c>
      <c r="G25040" s="4">
        <f ca="1">_xll.DBRW($B$1,$E25040,$F25040,$D25040,$A25040,$C25040,$B25040,$B$3,$B$5,$B$4)</f>
        <v>-4898.91</v>
      </c>
    </row>
    <row r="25041" spans="1:7" ht="14.4" x14ac:dyDescent="0.3">
      <c r="A25041" s="1" t="s">
        <v>73</v>
      </c>
      <c r="B25041" s="1" t="s">
        <v>106</v>
      </c>
      <c r="C25041" s="1" t="s">
        <v>40</v>
      </c>
      <c r="D25041" s="1" t="s">
        <v>24</v>
      </c>
      <c r="E25041" s="1" t="s">
        <v>22</v>
      </c>
      <c r="F25041" s="1" t="s">
        <v>11</v>
      </c>
      <c r="G25041" s="4">
        <f ca="1">_xll.DBRW($B$1,$E25041,$F25041,$D25041,$A25041,$C25041,$B25041,$B$3,$B$5,$B$4)</f>
        <v>-1181.1600000000001</v>
      </c>
    </row>
    <row r="25042" spans="1:7" ht="14.4" x14ac:dyDescent="0.3">
      <c r="A25042" s="1" t="s">
        <v>73</v>
      </c>
      <c r="B25042" s="1" t="s">
        <v>106</v>
      </c>
      <c r="C25042" s="1" t="s">
        <v>40</v>
      </c>
      <c r="D25042" s="1" t="s">
        <v>24</v>
      </c>
      <c r="E25042" s="1" t="s">
        <v>22</v>
      </c>
      <c r="F25042" s="1" t="s">
        <v>12</v>
      </c>
      <c r="G25042" s="4">
        <f ca="1">_xll.DBRW($B$1,$E25042,$F25042,$D25042,$A25042,$C25042,$B25042,$B$3,$B$5,$B$4)</f>
        <v>-16023.107272727269</v>
      </c>
    </row>
    <row r="25043" spans="1:7" ht="14.4" x14ac:dyDescent="0.3">
      <c r="A25043" s="1" t="s">
        <v>73</v>
      </c>
      <c r="B25043" s="1" t="s">
        <v>106</v>
      </c>
      <c r="C25043" s="1" t="s">
        <v>40</v>
      </c>
      <c r="D25043" s="1" t="s">
        <v>24</v>
      </c>
      <c r="E25043" s="1" t="s">
        <v>22</v>
      </c>
      <c r="F25043" s="1" t="s">
        <v>13</v>
      </c>
      <c r="G25043" s="4">
        <f ca="1">_xll.DBRW($B$1,$E25043,$F25043,$D25043,$A25043,$C25043,$B25043,$B$3,$B$5,$B$4)</f>
        <v>-16023.107272727269</v>
      </c>
    </row>
    <row r="25044" spans="1:7" ht="14.4" x14ac:dyDescent="0.3">
      <c r="A25044" s="1" t="s">
        <v>73</v>
      </c>
      <c r="B25044" s="1" t="s">
        <v>106</v>
      </c>
      <c r="C25044" s="1" t="s">
        <v>40</v>
      </c>
      <c r="D25044" s="1" t="s">
        <v>24</v>
      </c>
      <c r="E25044" s="1" t="s">
        <v>22</v>
      </c>
      <c r="F25044" s="1" t="s">
        <v>14</v>
      </c>
      <c r="G25044" s="4">
        <f ca="1">_xll.DBRW($B$1,$E25044,$F25044,$D25044,$A25044,$C25044,$B25044,$B$3,$B$5,$B$4)</f>
        <v>-16023.107272727269</v>
      </c>
    </row>
    <row r="25045" spans="1:7" ht="14.4" x14ac:dyDescent="0.3">
      <c r="A25045" s="1" t="s">
        <v>73</v>
      </c>
      <c r="B25045" s="1" t="s">
        <v>106</v>
      </c>
      <c r="C25045" s="1" t="s">
        <v>40</v>
      </c>
      <c r="D25045" s="1" t="s">
        <v>24</v>
      </c>
      <c r="E25045" s="1" t="s">
        <v>22</v>
      </c>
      <c r="F25045" s="1" t="s">
        <v>15</v>
      </c>
      <c r="G25045" s="4">
        <f ca="1">_xll.DBRW($B$1,$E25045,$F25045,$D25045,$A25045,$C25045,$B25045,$B$3,$B$5,$B$4)</f>
        <v>-16023.107272727269</v>
      </c>
    </row>
    <row r="25046" spans="1:7" ht="14.4" x14ac:dyDescent="0.3">
      <c r="A25046" s="1" t="s">
        <v>73</v>
      </c>
      <c r="B25046" s="1" t="s">
        <v>106</v>
      </c>
      <c r="C25046" s="1" t="s">
        <v>40</v>
      </c>
      <c r="D25046" s="1" t="s">
        <v>24</v>
      </c>
      <c r="E25046" s="1" t="s">
        <v>22</v>
      </c>
      <c r="F25046" s="1" t="s">
        <v>16</v>
      </c>
      <c r="G25046" s="4">
        <f ca="1">_xll.DBRW($B$1,$E25046,$F25046,$D25046,$A25046,$C25046,$B25046,$B$3,$B$5,$B$4)</f>
        <v>-16023.107272727269</v>
      </c>
    </row>
    <row r="25047" spans="1:7" ht="14.4" x14ac:dyDescent="0.3">
      <c r="A25047" s="1" t="s">
        <v>73</v>
      </c>
      <c r="B25047" s="1" t="s">
        <v>106</v>
      </c>
      <c r="C25047" s="1" t="s">
        <v>40</v>
      </c>
      <c r="D25047" s="1" t="s">
        <v>24</v>
      </c>
      <c r="E25047" s="1" t="s">
        <v>22</v>
      </c>
      <c r="F25047" s="1" t="s">
        <v>17</v>
      </c>
      <c r="G25047" s="4">
        <f ca="1">_xll.DBRW($B$1,$E25047,$F25047,$D25047,$A25047,$C25047,$B25047,$B$3,$B$5,$B$4)</f>
        <v>-16023.107272727269</v>
      </c>
    </row>
    <row r="25048" spans="1:7" ht="14.4" x14ac:dyDescent="0.3">
      <c r="A25048" s="1" t="s">
        <v>73</v>
      </c>
      <c r="B25048" s="1" t="s">
        <v>106</v>
      </c>
      <c r="C25048" s="1" t="s">
        <v>40</v>
      </c>
      <c r="D25048" s="1" t="s">
        <v>24</v>
      </c>
      <c r="E25048" s="1" t="s">
        <v>22</v>
      </c>
      <c r="F25048" s="1" t="s">
        <v>18</v>
      </c>
      <c r="G25048" s="4">
        <f ca="1">_xll.DBRW($B$1,$E25048,$F25048,$D25048,$A25048,$C25048,$B25048,$B$3,$B$5,$B$4)</f>
        <v>-16023.107272727269</v>
      </c>
    </row>
    <row r="25049" spans="1:7" ht="14.4" x14ac:dyDescent="0.3">
      <c r="A25049" s="1" t="s">
        <v>73</v>
      </c>
      <c r="B25049" s="1" t="s">
        <v>106</v>
      </c>
      <c r="C25049" s="1" t="s">
        <v>40</v>
      </c>
      <c r="D25049" s="1" t="s">
        <v>24</v>
      </c>
      <c r="E25049" s="1" t="s">
        <v>22</v>
      </c>
      <c r="F25049" s="1" t="s">
        <v>19</v>
      </c>
      <c r="G25049" s="4">
        <f ca="1">_xll.DBRW($B$1,$E25049,$F25049,$D25049,$A25049,$C25049,$B25049,$B$3,$B$5,$B$4)</f>
        <v>-16023.107272727269</v>
      </c>
    </row>
    <row r="25050" spans="1:7" ht="14.4" x14ac:dyDescent="0.3">
      <c r="A25050" s="1" t="s">
        <v>73</v>
      </c>
      <c r="B25050" s="1" t="s">
        <v>106</v>
      </c>
      <c r="C25050" s="1" t="s">
        <v>40</v>
      </c>
      <c r="D25050" s="1" t="s">
        <v>24</v>
      </c>
      <c r="E25050" s="1" t="s">
        <v>22</v>
      </c>
      <c r="F25050" s="1" t="s">
        <v>20</v>
      </c>
      <c r="G25050" s="4">
        <f ca="1">_xll.DBRW($B$1,$E25050,$F25050,$D25050,$A25050,$C25050,$B25050,$B$3,$B$5,$B$4)</f>
        <v>-16023.107272727269</v>
      </c>
    </row>
    <row r="25051" spans="1:7" ht="14.4" x14ac:dyDescent="0.3">
      <c r="A25051" s="1" t="s">
        <v>73</v>
      </c>
      <c r="B25051" s="1" t="s">
        <v>106</v>
      </c>
      <c r="C25051" s="1" t="s">
        <v>41</v>
      </c>
      <c r="D25051" s="1" t="s">
        <v>7</v>
      </c>
      <c r="E25051" s="1" t="s">
        <v>21</v>
      </c>
      <c r="F25051" s="1" t="s">
        <v>15</v>
      </c>
      <c r="G25051" s="4">
        <f ca="1">_xll.DBRW($B$1,$E25051,$F25051,$D25051,$A25051,$C25051,$B25051,$B$3,$B$5,$B$4)</f>
        <v>-13.65</v>
      </c>
    </row>
    <row r="25052" spans="1:7" ht="14.4" x14ac:dyDescent="0.3">
      <c r="A25052" s="1" t="s">
        <v>73</v>
      </c>
      <c r="B25052" s="1" t="s">
        <v>106</v>
      </c>
      <c r="C25052" s="1" t="s">
        <v>41</v>
      </c>
      <c r="D25052" s="1" t="s">
        <v>7</v>
      </c>
      <c r="E25052" s="1" t="s">
        <v>21</v>
      </c>
      <c r="F25052" s="1" t="s">
        <v>16</v>
      </c>
      <c r="G25052" s="4">
        <f ca="1">_xll.DBRW($B$1,$E25052,$F25052,$D25052,$A25052,$C25052,$B25052,$B$3,$B$5,$B$4)</f>
        <v>-13.65</v>
      </c>
    </row>
    <row r="25053" spans="1:7" ht="14.4" x14ac:dyDescent="0.3">
      <c r="A25053" s="1" t="s">
        <v>73</v>
      </c>
      <c r="B25053" s="1" t="s">
        <v>106</v>
      </c>
      <c r="C25053" s="1" t="s">
        <v>41</v>
      </c>
      <c r="D25053" s="1" t="s">
        <v>23</v>
      </c>
      <c r="E25053" s="1" t="s">
        <v>21</v>
      </c>
      <c r="F25053" s="1" t="s">
        <v>15</v>
      </c>
      <c r="G25053" s="4">
        <f ca="1">_xll.DBRW($B$1,$E25053,$F25053,$D25053,$A25053,$C25053,$B25053,$B$3,$B$5,$B$4)</f>
        <v>-13.65</v>
      </c>
    </row>
    <row r="25054" spans="1:7" ht="14.4" x14ac:dyDescent="0.3">
      <c r="A25054" s="1" t="s">
        <v>73</v>
      </c>
      <c r="B25054" s="1" t="s">
        <v>106</v>
      </c>
      <c r="C25054" s="1" t="s">
        <v>41</v>
      </c>
      <c r="D25054" s="1" t="s">
        <v>23</v>
      </c>
      <c r="E25054" s="1" t="s">
        <v>21</v>
      </c>
      <c r="F25054" s="1" t="s">
        <v>16</v>
      </c>
      <c r="G25054" s="4">
        <f ca="1">_xll.DBRW($B$1,$E25054,$F25054,$D25054,$A25054,$C25054,$B25054,$B$3,$B$5,$B$4)</f>
        <v>-13.65</v>
      </c>
    </row>
    <row r="25055" spans="1:7" ht="14.4" x14ac:dyDescent="0.3">
      <c r="A25055" s="1" t="s">
        <v>73</v>
      </c>
      <c r="B25055" s="1" t="s">
        <v>106</v>
      </c>
      <c r="C25055" s="1" t="s">
        <v>41</v>
      </c>
      <c r="D25055" s="1" t="s">
        <v>24</v>
      </c>
      <c r="E25055" s="1" t="s">
        <v>21</v>
      </c>
      <c r="F25055" s="1" t="s">
        <v>15</v>
      </c>
      <c r="G25055" s="4">
        <f ca="1">_xll.DBRW($B$1,$E25055,$F25055,$D25055,$A25055,$C25055,$B25055,$B$3,$B$5,$B$4)</f>
        <v>-13.65</v>
      </c>
    </row>
    <row r="25056" spans="1:7" ht="14.4" x14ac:dyDescent="0.3">
      <c r="A25056" s="1" t="s">
        <v>73</v>
      </c>
      <c r="B25056" s="1" t="s">
        <v>106</v>
      </c>
      <c r="C25056" s="1" t="s">
        <v>41</v>
      </c>
      <c r="D25056" s="1" t="s">
        <v>24</v>
      </c>
      <c r="E25056" s="1" t="s">
        <v>21</v>
      </c>
      <c r="F25056" s="1" t="s">
        <v>16</v>
      </c>
      <c r="G25056" s="4">
        <f ca="1">_xll.DBRW($B$1,$E25056,$F25056,$D25056,$A25056,$C25056,$B25056,$B$3,$B$5,$B$4)</f>
        <v>-13.65</v>
      </c>
    </row>
    <row r="25057" spans="1:7" ht="14.4" x14ac:dyDescent="0.3">
      <c r="A25057" s="1" t="s">
        <v>73</v>
      </c>
      <c r="B25057" s="1" t="s">
        <v>106</v>
      </c>
      <c r="C25057" s="1" t="s">
        <v>42</v>
      </c>
      <c r="D25057" s="1" t="s">
        <v>7</v>
      </c>
      <c r="E25057" s="1" t="s">
        <v>8</v>
      </c>
      <c r="F25057" s="1" t="s">
        <v>9</v>
      </c>
      <c r="G25057" s="4">
        <f ca="1">_xll.DBRW($B$1,$E25057,$F25057,$D25057,$A25057,$C25057,$B25057,$B$3,$B$5,$B$4)</f>
        <v>-1047.29</v>
      </c>
    </row>
    <row r="25058" spans="1:7" ht="14.4" x14ac:dyDescent="0.3">
      <c r="A25058" s="1" t="s">
        <v>73</v>
      </c>
      <c r="B25058" s="1" t="s">
        <v>106</v>
      </c>
      <c r="C25058" s="1" t="s">
        <v>42</v>
      </c>
      <c r="D25058" s="1" t="s">
        <v>7</v>
      </c>
      <c r="E25058" s="1" t="s">
        <v>8</v>
      </c>
      <c r="F25058" s="1" t="s">
        <v>10</v>
      </c>
      <c r="G25058" s="4">
        <f ca="1">_xll.DBRW($B$1,$E25058,$F25058,$D25058,$A25058,$C25058,$B25058,$B$3,$B$5,$B$4)</f>
        <v>-606.4</v>
      </c>
    </row>
    <row r="25059" spans="1:7" ht="14.4" x14ac:dyDescent="0.3">
      <c r="A25059" s="1" t="s">
        <v>73</v>
      </c>
      <c r="B25059" s="1" t="s">
        <v>106</v>
      </c>
      <c r="C25059" s="1" t="s">
        <v>42</v>
      </c>
      <c r="D25059" s="1" t="s">
        <v>7</v>
      </c>
      <c r="E25059" s="1" t="s">
        <v>8</v>
      </c>
      <c r="F25059" s="1" t="s">
        <v>11</v>
      </c>
      <c r="G25059" s="4">
        <f ca="1">_xll.DBRW($B$1,$E25059,$F25059,$D25059,$A25059,$C25059,$B25059,$B$3,$B$5,$B$4)</f>
        <v>-809.33</v>
      </c>
    </row>
    <row r="25060" spans="1:7" ht="14.4" x14ac:dyDescent="0.3">
      <c r="A25060" s="1" t="s">
        <v>73</v>
      </c>
      <c r="B25060" s="1" t="s">
        <v>106</v>
      </c>
      <c r="C25060" s="1" t="s">
        <v>42</v>
      </c>
      <c r="D25060" s="1" t="s">
        <v>7</v>
      </c>
      <c r="E25060" s="1" t="s">
        <v>8</v>
      </c>
      <c r="F25060" s="1" t="s">
        <v>12</v>
      </c>
      <c r="G25060" s="4">
        <f ca="1">_xll.DBRW($B$1,$E25060,$F25060,$D25060,$A25060,$C25060,$B25060,$B$3,$B$5,$B$4)</f>
        <v>-1277.92</v>
      </c>
    </row>
    <row r="25061" spans="1:7" ht="14.4" x14ac:dyDescent="0.3">
      <c r="A25061" s="1" t="s">
        <v>73</v>
      </c>
      <c r="B25061" s="1" t="s">
        <v>106</v>
      </c>
      <c r="C25061" s="1" t="s">
        <v>42</v>
      </c>
      <c r="D25061" s="1" t="s">
        <v>7</v>
      </c>
      <c r="E25061" s="1" t="s">
        <v>8</v>
      </c>
      <c r="F25061" s="1" t="s">
        <v>13</v>
      </c>
      <c r="G25061" s="4">
        <f ca="1">_xll.DBRW($B$1,$E25061,$F25061,$D25061,$A25061,$C25061,$B25061,$B$3,$B$5,$B$4)</f>
        <v>-149.37</v>
      </c>
    </row>
    <row r="25062" spans="1:7" ht="14.4" x14ac:dyDescent="0.3">
      <c r="A25062" s="1" t="s">
        <v>73</v>
      </c>
      <c r="B25062" s="1" t="s">
        <v>106</v>
      </c>
      <c r="C25062" s="1" t="s">
        <v>42</v>
      </c>
      <c r="D25062" s="1" t="s">
        <v>7</v>
      </c>
      <c r="E25062" s="1" t="s">
        <v>8</v>
      </c>
      <c r="F25062" s="1" t="s">
        <v>14</v>
      </c>
      <c r="G25062" s="4">
        <f ca="1">_xll.DBRW($B$1,$E25062,$F25062,$D25062,$A25062,$C25062,$B25062,$B$3,$B$5,$B$4)</f>
        <v>-1095.9000000000001</v>
      </c>
    </row>
    <row r="25063" spans="1:7" ht="14.4" x14ac:dyDescent="0.3">
      <c r="A25063" s="1" t="s">
        <v>73</v>
      </c>
      <c r="B25063" s="1" t="s">
        <v>106</v>
      </c>
      <c r="C25063" s="1" t="s">
        <v>42</v>
      </c>
      <c r="D25063" s="1" t="s">
        <v>7</v>
      </c>
      <c r="E25063" s="1" t="s">
        <v>8</v>
      </c>
      <c r="F25063" s="1" t="s">
        <v>20</v>
      </c>
      <c r="G25063" s="4">
        <f ca="1">_xll.DBRW($B$1,$E25063,$F25063,$D25063,$A25063,$C25063,$B25063,$B$3,$B$5,$B$4)</f>
        <v>-208.23000000000002</v>
      </c>
    </row>
    <row r="25064" spans="1:7" ht="14.4" x14ac:dyDescent="0.3">
      <c r="A25064" s="1" t="s">
        <v>73</v>
      </c>
      <c r="B25064" s="1" t="s">
        <v>106</v>
      </c>
      <c r="C25064" s="1" t="s">
        <v>42</v>
      </c>
      <c r="D25064" s="1" t="s">
        <v>23</v>
      </c>
      <c r="E25064" s="1" t="s">
        <v>8</v>
      </c>
      <c r="F25064" s="1" t="s">
        <v>9</v>
      </c>
      <c r="G25064" s="4">
        <f ca="1">_xll.DBRW($B$1,$E25064,$F25064,$D25064,$A25064,$C25064,$B25064,$B$3,$B$5,$B$4)</f>
        <v>-1047.29</v>
      </c>
    </row>
    <row r="25065" spans="1:7" ht="14.4" x14ac:dyDescent="0.3">
      <c r="A25065" s="1" t="s">
        <v>73</v>
      </c>
      <c r="B25065" s="1" t="s">
        <v>106</v>
      </c>
      <c r="C25065" s="1" t="s">
        <v>42</v>
      </c>
      <c r="D25065" s="1" t="s">
        <v>23</v>
      </c>
      <c r="E25065" s="1" t="s">
        <v>8</v>
      </c>
      <c r="F25065" s="1" t="s">
        <v>10</v>
      </c>
      <c r="G25065" s="4">
        <f ca="1">_xll.DBRW($B$1,$E25065,$F25065,$D25065,$A25065,$C25065,$B25065,$B$3,$B$5,$B$4)</f>
        <v>-606.4</v>
      </c>
    </row>
    <row r="25066" spans="1:7" ht="14.4" x14ac:dyDescent="0.3">
      <c r="A25066" s="1" t="s">
        <v>73</v>
      </c>
      <c r="B25066" s="1" t="s">
        <v>106</v>
      </c>
      <c r="C25066" s="1" t="s">
        <v>42</v>
      </c>
      <c r="D25066" s="1" t="s">
        <v>23</v>
      </c>
      <c r="E25066" s="1" t="s">
        <v>8</v>
      </c>
      <c r="F25066" s="1" t="s">
        <v>11</v>
      </c>
      <c r="G25066" s="4">
        <f ca="1">_xll.DBRW($B$1,$E25066,$F25066,$D25066,$A25066,$C25066,$B25066,$B$3,$B$5,$B$4)</f>
        <v>-809.33</v>
      </c>
    </row>
    <row r="25067" spans="1:7" ht="14.4" x14ac:dyDescent="0.3">
      <c r="A25067" s="1" t="s">
        <v>73</v>
      </c>
      <c r="B25067" s="1" t="s">
        <v>106</v>
      </c>
      <c r="C25067" s="1" t="s">
        <v>42</v>
      </c>
      <c r="D25067" s="1" t="s">
        <v>23</v>
      </c>
      <c r="E25067" s="1" t="s">
        <v>8</v>
      </c>
      <c r="F25067" s="1" t="s">
        <v>12</v>
      </c>
      <c r="G25067" s="4">
        <f ca="1">_xll.DBRW($B$1,$E25067,$F25067,$D25067,$A25067,$C25067,$B25067,$B$3,$B$5,$B$4)</f>
        <v>-1277.92</v>
      </c>
    </row>
    <row r="25068" spans="1:7" ht="14.4" x14ac:dyDescent="0.3">
      <c r="A25068" s="1" t="s">
        <v>73</v>
      </c>
      <c r="B25068" s="1" t="s">
        <v>106</v>
      </c>
      <c r="C25068" s="1" t="s">
        <v>42</v>
      </c>
      <c r="D25068" s="1" t="s">
        <v>23</v>
      </c>
      <c r="E25068" s="1" t="s">
        <v>8</v>
      </c>
      <c r="F25068" s="1" t="s">
        <v>13</v>
      </c>
      <c r="G25068" s="4">
        <f ca="1">_xll.DBRW($B$1,$E25068,$F25068,$D25068,$A25068,$C25068,$B25068,$B$3,$B$5,$B$4)</f>
        <v>-149.37</v>
      </c>
    </row>
    <row r="25069" spans="1:7" ht="14.4" x14ac:dyDescent="0.3">
      <c r="A25069" s="1" t="s">
        <v>73</v>
      </c>
      <c r="B25069" s="1" t="s">
        <v>106</v>
      </c>
      <c r="C25069" s="1" t="s">
        <v>42</v>
      </c>
      <c r="D25069" s="1" t="s">
        <v>23</v>
      </c>
      <c r="E25069" s="1" t="s">
        <v>8</v>
      </c>
      <c r="F25069" s="1" t="s">
        <v>14</v>
      </c>
      <c r="G25069" s="4">
        <f ca="1">_xll.DBRW($B$1,$E25069,$F25069,$D25069,$A25069,$C25069,$B25069,$B$3,$B$5,$B$4)</f>
        <v>-1095.9000000000001</v>
      </c>
    </row>
    <row r="25070" spans="1:7" ht="14.4" x14ac:dyDescent="0.3">
      <c r="A25070" s="1" t="s">
        <v>73</v>
      </c>
      <c r="B25070" s="1" t="s">
        <v>106</v>
      </c>
      <c r="C25070" s="1" t="s">
        <v>42</v>
      </c>
      <c r="D25070" s="1" t="s">
        <v>23</v>
      </c>
      <c r="E25070" s="1" t="s">
        <v>8</v>
      </c>
      <c r="F25070" s="1" t="s">
        <v>20</v>
      </c>
      <c r="G25070" s="4">
        <f ca="1">_xll.DBRW($B$1,$E25070,$F25070,$D25070,$A25070,$C25070,$B25070,$B$3,$B$5,$B$4)</f>
        <v>-208.23</v>
      </c>
    </row>
    <row r="25071" spans="1:7" ht="14.4" x14ac:dyDescent="0.3">
      <c r="A25071" s="1" t="s">
        <v>73</v>
      </c>
      <c r="B25071" s="1" t="s">
        <v>106</v>
      </c>
      <c r="C25071" s="1" t="s">
        <v>42</v>
      </c>
      <c r="D25071" s="1" t="s">
        <v>24</v>
      </c>
      <c r="E25071" s="1" t="s">
        <v>8</v>
      </c>
      <c r="F25071" s="1" t="s">
        <v>9</v>
      </c>
      <c r="G25071" s="4">
        <f ca="1">_xll.DBRW($B$1,$E25071,$F25071,$D25071,$A25071,$C25071,$B25071,$B$3,$B$5,$B$4)</f>
        <v>-1047.29</v>
      </c>
    </row>
    <row r="25072" spans="1:7" ht="14.4" x14ac:dyDescent="0.3">
      <c r="A25072" s="1" t="s">
        <v>73</v>
      </c>
      <c r="B25072" s="1" t="s">
        <v>106</v>
      </c>
      <c r="C25072" s="1" t="s">
        <v>42</v>
      </c>
      <c r="D25072" s="1" t="s">
        <v>24</v>
      </c>
      <c r="E25072" s="1" t="s">
        <v>8</v>
      </c>
      <c r="F25072" s="1" t="s">
        <v>10</v>
      </c>
      <c r="G25072" s="4">
        <f ca="1">_xll.DBRW($B$1,$E25072,$F25072,$D25072,$A25072,$C25072,$B25072,$B$3,$B$5,$B$4)</f>
        <v>-606.4</v>
      </c>
    </row>
    <row r="25073" spans="1:7" ht="14.4" x14ac:dyDescent="0.3">
      <c r="A25073" s="1" t="s">
        <v>73</v>
      </c>
      <c r="B25073" s="1" t="s">
        <v>106</v>
      </c>
      <c r="C25073" s="1" t="s">
        <v>42</v>
      </c>
      <c r="D25073" s="1" t="s">
        <v>24</v>
      </c>
      <c r="E25073" s="1" t="s">
        <v>8</v>
      </c>
      <c r="F25073" s="1" t="s">
        <v>11</v>
      </c>
      <c r="G25073" s="4">
        <f ca="1">_xll.DBRW($B$1,$E25073,$F25073,$D25073,$A25073,$C25073,$B25073,$B$3,$B$5,$B$4)</f>
        <v>-809.33</v>
      </c>
    </row>
    <row r="25074" spans="1:7" ht="14.4" x14ac:dyDescent="0.3">
      <c r="A25074" s="1" t="s">
        <v>73</v>
      </c>
      <c r="B25074" s="1" t="s">
        <v>106</v>
      </c>
      <c r="C25074" s="1" t="s">
        <v>42</v>
      </c>
      <c r="D25074" s="1" t="s">
        <v>24</v>
      </c>
      <c r="E25074" s="1" t="s">
        <v>8</v>
      </c>
      <c r="F25074" s="1" t="s">
        <v>12</v>
      </c>
      <c r="G25074" s="4">
        <f ca="1">_xll.DBRW($B$1,$E25074,$F25074,$D25074,$A25074,$C25074,$B25074,$B$3,$B$5,$B$4)</f>
        <v>-1277.92</v>
      </c>
    </row>
    <row r="25075" spans="1:7" ht="14.4" x14ac:dyDescent="0.3">
      <c r="A25075" s="1" t="s">
        <v>73</v>
      </c>
      <c r="B25075" s="1" t="s">
        <v>106</v>
      </c>
      <c r="C25075" s="1" t="s">
        <v>42</v>
      </c>
      <c r="D25075" s="1" t="s">
        <v>24</v>
      </c>
      <c r="E25075" s="1" t="s">
        <v>8</v>
      </c>
      <c r="F25075" s="1" t="s">
        <v>13</v>
      </c>
      <c r="G25075" s="4">
        <f ca="1">_xll.DBRW($B$1,$E25075,$F25075,$D25075,$A25075,$C25075,$B25075,$B$3,$B$5,$B$4)</f>
        <v>-149.37</v>
      </c>
    </row>
    <row r="25076" spans="1:7" ht="14.4" x14ac:dyDescent="0.3">
      <c r="A25076" s="1" t="s">
        <v>73</v>
      </c>
      <c r="B25076" s="1" t="s">
        <v>106</v>
      </c>
      <c r="C25076" s="1" t="s">
        <v>42</v>
      </c>
      <c r="D25076" s="1" t="s">
        <v>24</v>
      </c>
      <c r="E25076" s="1" t="s">
        <v>8</v>
      </c>
      <c r="F25076" s="1" t="s">
        <v>14</v>
      </c>
      <c r="G25076" s="4">
        <f ca="1">_xll.DBRW($B$1,$E25076,$F25076,$D25076,$A25076,$C25076,$B25076,$B$3,$B$5,$B$4)</f>
        <v>-1095.9000000000001</v>
      </c>
    </row>
    <row r="25077" spans="1:7" ht="14.4" x14ac:dyDescent="0.3">
      <c r="A25077" s="1" t="s">
        <v>73</v>
      </c>
      <c r="B25077" s="1" t="s">
        <v>106</v>
      </c>
      <c r="C25077" s="1" t="s">
        <v>42</v>
      </c>
      <c r="D25077" s="1" t="s">
        <v>24</v>
      </c>
      <c r="E25077" s="1" t="s">
        <v>8</v>
      </c>
      <c r="F25077" s="1" t="s">
        <v>20</v>
      </c>
      <c r="G25077" s="4">
        <f ca="1">_xll.DBRW($B$1,$E25077,$F25077,$D25077,$A25077,$C25077,$B25077,$B$3,$B$5,$B$4)</f>
        <v>-208.23</v>
      </c>
    </row>
    <row r="25078" spans="1:7" ht="14.4" x14ac:dyDescent="0.3">
      <c r="A25078" s="1" t="s">
        <v>73</v>
      </c>
      <c r="B25078" s="1" t="s">
        <v>106</v>
      </c>
      <c r="C25078" s="1" t="s">
        <v>43</v>
      </c>
      <c r="D25078" s="1" t="s">
        <v>7</v>
      </c>
      <c r="E25078" s="1" t="s">
        <v>8</v>
      </c>
      <c r="F25078" s="1" t="s">
        <v>9</v>
      </c>
      <c r="G25078" s="4">
        <f ca="1">_xll.DBRW($B$1,$E25078,$F25078,$D25078,$A25078,$C25078,$B25078,$B$3,$B$5,$B$4)</f>
        <v>-30000</v>
      </c>
    </row>
    <row r="25079" spans="1:7" ht="14.4" x14ac:dyDescent="0.3">
      <c r="A25079" s="1" t="s">
        <v>73</v>
      </c>
      <c r="B25079" s="1" t="s">
        <v>106</v>
      </c>
      <c r="C25079" s="1" t="s">
        <v>43</v>
      </c>
      <c r="D25079" s="1" t="s">
        <v>7</v>
      </c>
      <c r="E25079" s="1" t="s">
        <v>8</v>
      </c>
      <c r="F25079" s="1" t="s">
        <v>12</v>
      </c>
      <c r="G25079" s="4">
        <f ca="1">_xll.DBRW($B$1,$E25079,$F25079,$D25079,$A25079,$C25079,$B25079,$B$3,$B$5,$B$4)</f>
        <v>-21892</v>
      </c>
    </row>
    <row r="25080" spans="1:7" ht="14.4" x14ac:dyDescent="0.3">
      <c r="A25080" s="1" t="s">
        <v>73</v>
      </c>
      <c r="B25080" s="1" t="s">
        <v>106</v>
      </c>
      <c r="C25080" s="1" t="s">
        <v>43</v>
      </c>
      <c r="D25080" s="1" t="s">
        <v>7</v>
      </c>
      <c r="E25080" s="1" t="s">
        <v>8</v>
      </c>
      <c r="F25080" s="1" t="s">
        <v>13</v>
      </c>
      <c r="G25080" s="4">
        <f ca="1">_xll.DBRW($B$1,$E25080,$F25080,$D25080,$A25080,$C25080,$B25080,$B$3,$B$5,$B$4)</f>
        <v>-2808</v>
      </c>
    </row>
    <row r="25081" spans="1:7" ht="14.4" x14ac:dyDescent="0.3">
      <c r="A25081" s="1" t="s">
        <v>73</v>
      </c>
      <c r="B25081" s="1" t="s">
        <v>106</v>
      </c>
      <c r="C25081" s="1" t="s">
        <v>43</v>
      </c>
      <c r="D25081" s="1" t="s">
        <v>7</v>
      </c>
      <c r="E25081" s="1" t="s">
        <v>21</v>
      </c>
      <c r="F25081" s="1" t="s">
        <v>18</v>
      </c>
      <c r="G25081" s="4">
        <f ca="1">_xll.DBRW($B$1,$E25081,$F25081,$D25081,$A25081,$C25081,$B25081,$B$3,$B$5,$B$4)</f>
        <v>-150943</v>
      </c>
    </row>
    <row r="25082" spans="1:7" ht="14.4" x14ac:dyDescent="0.3">
      <c r="A25082" s="1" t="s">
        <v>73</v>
      </c>
      <c r="B25082" s="1" t="s">
        <v>106</v>
      </c>
      <c r="C25082" s="1" t="s">
        <v>43</v>
      </c>
      <c r="D25082" s="1" t="s">
        <v>23</v>
      </c>
      <c r="E25082" s="1" t="s">
        <v>8</v>
      </c>
      <c r="F25082" s="1" t="s">
        <v>9</v>
      </c>
      <c r="G25082" s="4">
        <f ca="1">_xll.DBRW($B$1,$E25082,$F25082,$D25082,$A25082,$C25082,$B25082,$B$3,$B$5,$B$4)</f>
        <v>-30000</v>
      </c>
    </row>
    <row r="25083" spans="1:7" ht="14.4" x14ac:dyDescent="0.3">
      <c r="A25083" s="1" t="s">
        <v>73</v>
      </c>
      <c r="B25083" s="1" t="s">
        <v>106</v>
      </c>
      <c r="C25083" s="1" t="s">
        <v>43</v>
      </c>
      <c r="D25083" s="1" t="s">
        <v>23</v>
      </c>
      <c r="E25083" s="1" t="s">
        <v>8</v>
      </c>
      <c r="F25083" s="1" t="s">
        <v>12</v>
      </c>
      <c r="G25083" s="4">
        <f ca="1">_xll.DBRW($B$1,$E25083,$F25083,$D25083,$A25083,$C25083,$B25083,$B$3,$B$5,$B$4)</f>
        <v>-21892</v>
      </c>
    </row>
    <row r="25084" spans="1:7" ht="14.4" x14ac:dyDescent="0.3">
      <c r="A25084" s="1" t="s">
        <v>73</v>
      </c>
      <c r="B25084" s="1" t="s">
        <v>106</v>
      </c>
      <c r="C25084" s="1" t="s">
        <v>43</v>
      </c>
      <c r="D25084" s="1" t="s">
        <v>23</v>
      </c>
      <c r="E25084" s="1" t="s">
        <v>8</v>
      </c>
      <c r="F25084" s="1" t="s">
        <v>13</v>
      </c>
      <c r="G25084" s="4">
        <f ca="1">_xll.DBRW($B$1,$E25084,$F25084,$D25084,$A25084,$C25084,$B25084,$B$3,$B$5,$B$4)</f>
        <v>-2808</v>
      </c>
    </row>
    <row r="25085" spans="1:7" ht="14.4" x14ac:dyDescent="0.3">
      <c r="A25085" s="1" t="s">
        <v>73</v>
      </c>
      <c r="B25085" s="1" t="s">
        <v>106</v>
      </c>
      <c r="C25085" s="1" t="s">
        <v>43</v>
      </c>
      <c r="D25085" s="1" t="s">
        <v>23</v>
      </c>
      <c r="E25085" s="1" t="s">
        <v>21</v>
      </c>
      <c r="F25085" s="1" t="s">
        <v>18</v>
      </c>
      <c r="G25085" s="4">
        <f ca="1">_xll.DBRW($B$1,$E25085,$F25085,$D25085,$A25085,$C25085,$B25085,$B$3,$B$5,$B$4)</f>
        <v>-150943</v>
      </c>
    </row>
    <row r="25086" spans="1:7" ht="14.4" x14ac:dyDescent="0.3">
      <c r="A25086" s="1" t="s">
        <v>73</v>
      </c>
      <c r="B25086" s="1" t="s">
        <v>106</v>
      </c>
      <c r="C25086" s="1" t="s">
        <v>43</v>
      </c>
      <c r="D25086" s="1" t="s">
        <v>24</v>
      </c>
      <c r="E25086" s="1" t="s">
        <v>8</v>
      </c>
      <c r="F25086" s="1" t="s">
        <v>9</v>
      </c>
      <c r="G25086" s="4">
        <f ca="1">_xll.DBRW($B$1,$E25086,$F25086,$D25086,$A25086,$C25086,$B25086,$B$3,$B$5,$B$4)</f>
        <v>-30000</v>
      </c>
    </row>
    <row r="25087" spans="1:7" ht="14.4" x14ac:dyDescent="0.3">
      <c r="A25087" s="1" t="s">
        <v>73</v>
      </c>
      <c r="B25087" s="1" t="s">
        <v>106</v>
      </c>
      <c r="C25087" s="1" t="s">
        <v>43</v>
      </c>
      <c r="D25087" s="1" t="s">
        <v>24</v>
      </c>
      <c r="E25087" s="1" t="s">
        <v>8</v>
      </c>
      <c r="F25087" s="1" t="s">
        <v>12</v>
      </c>
      <c r="G25087" s="4">
        <f ca="1">_xll.DBRW($B$1,$E25087,$F25087,$D25087,$A25087,$C25087,$B25087,$B$3,$B$5,$B$4)</f>
        <v>-21892</v>
      </c>
    </row>
    <row r="25088" spans="1:7" ht="14.4" x14ac:dyDescent="0.3">
      <c r="A25088" s="1" t="s">
        <v>73</v>
      </c>
      <c r="B25088" s="1" t="s">
        <v>106</v>
      </c>
      <c r="C25088" s="1" t="s">
        <v>43</v>
      </c>
      <c r="D25088" s="1" t="s">
        <v>24</v>
      </c>
      <c r="E25088" s="1" t="s">
        <v>8</v>
      </c>
      <c r="F25088" s="1" t="s">
        <v>13</v>
      </c>
      <c r="G25088" s="4">
        <f ca="1">_xll.DBRW($B$1,$E25088,$F25088,$D25088,$A25088,$C25088,$B25088,$B$3,$B$5,$B$4)</f>
        <v>-2808</v>
      </c>
    </row>
    <row r="25089" spans="1:7" ht="14.4" x14ac:dyDescent="0.3">
      <c r="A25089" s="1" t="s">
        <v>73</v>
      </c>
      <c r="B25089" s="1" t="s">
        <v>106</v>
      </c>
      <c r="C25089" s="1" t="s">
        <v>43</v>
      </c>
      <c r="D25089" s="1" t="s">
        <v>24</v>
      </c>
      <c r="E25089" s="1" t="s">
        <v>21</v>
      </c>
      <c r="F25089" s="1" t="s">
        <v>18</v>
      </c>
      <c r="G25089" s="4">
        <f ca="1">_xll.DBRW($B$1,$E25089,$F25089,$D25089,$A25089,$C25089,$B25089,$B$3,$B$5,$B$4)</f>
        <v>-150943</v>
      </c>
    </row>
    <row r="25090" spans="1:7" ht="14.4" x14ac:dyDescent="0.3">
      <c r="A25090" s="1" t="s">
        <v>73</v>
      </c>
      <c r="B25090" s="1" t="s">
        <v>106</v>
      </c>
      <c r="C25090" s="1" t="s">
        <v>49</v>
      </c>
      <c r="D25090" s="1" t="s">
        <v>7</v>
      </c>
      <c r="E25090" s="1" t="s">
        <v>8</v>
      </c>
      <c r="F25090" s="1" t="s">
        <v>10</v>
      </c>
      <c r="G25090" s="4">
        <f ca="1">_xll.DBRW($B$1,$E25090,$F25090,$D25090,$A25090,$C25090,$B25090,$B$3,$B$5,$B$4)</f>
        <v>-1036.5999999999999</v>
      </c>
    </row>
    <row r="25091" spans="1:7" ht="14.4" x14ac:dyDescent="0.3">
      <c r="A25091" s="1" t="s">
        <v>73</v>
      </c>
      <c r="B25091" s="1" t="s">
        <v>106</v>
      </c>
      <c r="C25091" s="1" t="s">
        <v>49</v>
      </c>
      <c r="D25091" s="1" t="s">
        <v>23</v>
      </c>
      <c r="E25091" s="1" t="s">
        <v>8</v>
      </c>
      <c r="F25091" s="1" t="s">
        <v>10</v>
      </c>
      <c r="G25091" s="4">
        <f ca="1">_xll.DBRW($B$1,$E25091,$F25091,$D25091,$A25091,$C25091,$B25091,$B$3,$B$5,$B$4)</f>
        <v>-1036.5999999999999</v>
      </c>
    </row>
    <row r="25092" spans="1:7" ht="14.4" x14ac:dyDescent="0.3">
      <c r="A25092" s="1" t="s">
        <v>73</v>
      </c>
      <c r="B25092" s="1" t="s">
        <v>106</v>
      </c>
      <c r="C25092" s="1" t="s">
        <v>49</v>
      </c>
      <c r="D25092" s="1" t="s">
        <v>24</v>
      </c>
      <c r="E25092" s="1" t="s">
        <v>8</v>
      </c>
      <c r="F25092" s="1" t="s">
        <v>10</v>
      </c>
      <c r="G25092" s="4">
        <f ca="1">_xll.DBRW($B$1,$E25092,$F25092,$D25092,$A25092,$C25092,$B25092,$B$3,$B$5,$B$4)</f>
        <v>-1036.5999999999999</v>
      </c>
    </row>
    <row r="25093" spans="1:7" ht="14.4" x14ac:dyDescent="0.3">
      <c r="A25093" s="1" t="s">
        <v>73</v>
      </c>
      <c r="B25093" s="1" t="s">
        <v>106</v>
      </c>
      <c r="C25093" s="1" t="s">
        <v>50</v>
      </c>
      <c r="D25093" s="1" t="s">
        <v>7</v>
      </c>
      <c r="E25093" s="1" t="s">
        <v>21</v>
      </c>
      <c r="F25093" s="1" t="s">
        <v>19</v>
      </c>
      <c r="G25093" s="4">
        <f ca="1">_xll.DBRW($B$1,$E25093,$F25093,$D25093,$A25093,$C25093,$B25093,$B$3,$B$5,$B$4)</f>
        <v>-890</v>
      </c>
    </row>
    <row r="25094" spans="1:7" ht="14.4" x14ac:dyDescent="0.3">
      <c r="A25094" s="1" t="s">
        <v>73</v>
      </c>
      <c r="B25094" s="1" t="s">
        <v>106</v>
      </c>
      <c r="C25094" s="1" t="s">
        <v>50</v>
      </c>
      <c r="D25094" s="1" t="s">
        <v>23</v>
      </c>
      <c r="E25094" s="1" t="s">
        <v>21</v>
      </c>
      <c r="F25094" s="1" t="s">
        <v>19</v>
      </c>
      <c r="G25094" s="4">
        <f ca="1">_xll.DBRW($B$1,$E25094,$F25094,$D25094,$A25094,$C25094,$B25094,$B$3,$B$5,$B$4)</f>
        <v>-890</v>
      </c>
    </row>
    <row r="25095" spans="1:7" ht="14.4" x14ac:dyDescent="0.3">
      <c r="A25095" s="1" t="s">
        <v>73</v>
      </c>
      <c r="B25095" s="1" t="s">
        <v>106</v>
      </c>
      <c r="C25095" s="1" t="s">
        <v>50</v>
      </c>
      <c r="D25095" s="1" t="s">
        <v>24</v>
      </c>
      <c r="E25095" s="1" t="s">
        <v>21</v>
      </c>
      <c r="F25095" s="1" t="s">
        <v>19</v>
      </c>
      <c r="G25095" s="4">
        <f ca="1">_xll.DBRW($B$1,$E25095,$F25095,$D25095,$A25095,$C25095,$B25095,$B$3,$B$5,$B$4)</f>
        <v>-890</v>
      </c>
    </row>
    <row r="25096" spans="1:7" ht="14.4" x14ac:dyDescent="0.3">
      <c r="A25096" s="1" t="s">
        <v>73</v>
      </c>
      <c r="B25096" s="1" t="s">
        <v>106</v>
      </c>
      <c r="C25096" s="1" t="s">
        <v>51</v>
      </c>
      <c r="D25096" s="1" t="s">
        <v>7</v>
      </c>
      <c r="E25096" s="1" t="s">
        <v>8</v>
      </c>
      <c r="F25096" s="1" t="s">
        <v>14</v>
      </c>
      <c r="G25096" s="4">
        <f ca="1">_xll.DBRW($B$1,$E25096,$F25096,$D25096,$A25096,$C25096,$B25096,$B$3,$B$5,$B$4)</f>
        <v>-650</v>
      </c>
    </row>
    <row r="25097" spans="1:7" ht="14.4" x14ac:dyDescent="0.3">
      <c r="A25097" s="1" t="s">
        <v>73</v>
      </c>
      <c r="B25097" s="1" t="s">
        <v>106</v>
      </c>
      <c r="C25097" s="1" t="s">
        <v>51</v>
      </c>
      <c r="D25097" s="1" t="s">
        <v>7</v>
      </c>
      <c r="E25097" s="1" t="s">
        <v>8</v>
      </c>
      <c r="F25097" s="1" t="s">
        <v>17</v>
      </c>
      <c r="G25097" s="4">
        <f ca="1">_xll.DBRW($B$1,$E25097,$F25097,$D25097,$A25097,$C25097,$B25097,$B$3,$B$5,$B$4)</f>
        <v>-170.01</v>
      </c>
    </row>
    <row r="25098" spans="1:7" ht="14.4" x14ac:dyDescent="0.3">
      <c r="A25098" s="1" t="s">
        <v>73</v>
      </c>
      <c r="B25098" s="1" t="s">
        <v>106</v>
      </c>
      <c r="C25098" s="1" t="s">
        <v>51</v>
      </c>
      <c r="D25098" s="1" t="s">
        <v>23</v>
      </c>
      <c r="E25098" s="1" t="s">
        <v>8</v>
      </c>
      <c r="F25098" s="1" t="s">
        <v>14</v>
      </c>
      <c r="G25098" s="4">
        <f ca="1">_xll.DBRW($B$1,$E25098,$F25098,$D25098,$A25098,$C25098,$B25098,$B$3,$B$5,$B$4)</f>
        <v>-650</v>
      </c>
    </row>
    <row r="25099" spans="1:7" ht="14.4" x14ac:dyDescent="0.3">
      <c r="A25099" s="1" t="s">
        <v>73</v>
      </c>
      <c r="B25099" s="1" t="s">
        <v>106</v>
      </c>
      <c r="C25099" s="1" t="s">
        <v>51</v>
      </c>
      <c r="D25099" s="1" t="s">
        <v>23</v>
      </c>
      <c r="E25099" s="1" t="s">
        <v>8</v>
      </c>
      <c r="F25099" s="1" t="s">
        <v>17</v>
      </c>
      <c r="G25099" s="4">
        <f ca="1">_xll.DBRW($B$1,$E25099,$F25099,$D25099,$A25099,$C25099,$B25099,$B$3,$B$5,$B$4)</f>
        <v>-170.01</v>
      </c>
    </row>
    <row r="25100" spans="1:7" ht="14.4" x14ac:dyDescent="0.3">
      <c r="A25100" s="1" t="s">
        <v>73</v>
      </c>
      <c r="B25100" s="1" t="s">
        <v>106</v>
      </c>
      <c r="C25100" s="1" t="s">
        <v>51</v>
      </c>
      <c r="D25100" s="1" t="s">
        <v>24</v>
      </c>
      <c r="E25100" s="1" t="s">
        <v>8</v>
      </c>
      <c r="F25100" s="1" t="s">
        <v>14</v>
      </c>
      <c r="G25100" s="4">
        <f ca="1">_xll.DBRW($B$1,$E25100,$F25100,$D25100,$A25100,$C25100,$B25100,$B$3,$B$5,$B$4)</f>
        <v>-650</v>
      </c>
    </row>
    <row r="25101" spans="1:7" ht="14.4" x14ac:dyDescent="0.3">
      <c r="A25101" s="1" t="s">
        <v>73</v>
      </c>
      <c r="B25101" s="1" t="s">
        <v>106</v>
      </c>
      <c r="C25101" s="1" t="s">
        <v>51</v>
      </c>
      <c r="D25101" s="1" t="s">
        <v>24</v>
      </c>
      <c r="E25101" s="1" t="s">
        <v>8</v>
      </c>
      <c r="F25101" s="1" t="s">
        <v>17</v>
      </c>
      <c r="G25101" s="4">
        <f ca="1">_xll.DBRW($B$1,$E25101,$F25101,$D25101,$A25101,$C25101,$B25101,$B$3,$B$5,$B$4)</f>
        <v>-170.01</v>
      </c>
    </row>
    <row r="25102" spans="1:7" ht="14.4" x14ac:dyDescent="0.3">
      <c r="A25102" s="1" t="s">
        <v>73</v>
      </c>
      <c r="B25102" s="1" t="s">
        <v>106</v>
      </c>
      <c r="C25102" s="1" t="s">
        <v>84</v>
      </c>
      <c r="D25102" s="1" t="s">
        <v>7</v>
      </c>
      <c r="E25102" s="1" t="s">
        <v>8</v>
      </c>
      <c r="F25102" s="1" t="s">
        <v>9</v>
      </c>
      <c r="G25102" s="4">
        <f ca="1">_xll.DBRW($B$1,$E25102,$F25102,$D25102,$A25102,$C25102,$B25102,$B$3,$B$5,$B$4)</f>
        <v>-14425.55</v>
      </c>
    </row>
    <row r="25103" spans="1:7" ht="14.4" x14ac:dyDescent="0.3">
      <c r="A25103" s="1" t="s">
        <v>73</v>
      </c>
      <c r="B25103" s="1" t="s">
        <v>106</v>
      </c>
      <c r="C25103" s="1" t="s">
        <v>84</v>
      </c>
      <c r="D25103" s="1" t="s">
        <v>7</v>
      </c>
      <c r="E25103" s="1" t="s">
        <v>8</v>
      </c>
      <c r="F25103" s="1" t="s">
        <v>10</v>
      </c>
      <c r="G25103" s="4">
        <f ca="1">_xll.DBRW($B$1,$E25103,$F25103,$D25103,$A25103,$C25103,$B25103,$B$3,$B$5,$B$4)</f>
        <v>-23603.22</v>
      </c>
    </row>
    <row r="25104" spans="1:7" ht="14.4" x14ac:dyDescent="0.3">
      <c r="A25104" s="1" t="s">
        <v>73</v>
      </c>
      <c r="B25104" s="1" t="s">
        <v>106</v>
      </c>
      <c r="C25104" s="1" t="s">
        <v>84</v>
      </c>
      <c r="D25104" s="1" t="s">
        <v>7</v>
      </c>
      <c r="E25104" s="1" t="s">
        <v>8</v>
      </c>
      <c r="F25104" s="1" t="s">
        <v>12</v>
      </c>
      <c r="G25104" s="4">
        <f ca="1">_xll.DBRW($B$1,$E25104,$F25104,$D25104,$A25104,$C25104,$B25104,$B$3,$B$5,$B$4)</f>
        <v>-1823.91</v>
      </c>
    </row>
    <row r="25105" spans="1:7" ht="14.4" x14ac:dyDescent="0.3">
      <c r="A25105" s="1" t="s">
        <v>73</v>
      </c>
      <c r="B25105" s="1" t="s">
        <v>106</v>
      </c>
      <c r="C25105" s="1" t="s">
        <v>84</v>
      </c>
      <c r="D25105" s="1" t="s">
        <v>7</v>
      </c>
      <c r="E25105" s="1" t="s">
        <v>8</v>
      </c>
      <c r="F25105" s="1" t="s">
        <v>14</v>
      </c>
      <c r="G25105" s="4">
        <f ca="1">_xll.DBRW($B$1,$E25105,$F25105,$D25105,$A25105,$C25105,$B25105,$B$3,$B$5,$B$4)</f>
        <v>-253</v>
      </c>
    </row>
    <row r="25106" spans="1:7" ht="14.4" x14ac:dyDescent="0.3">
      <c r="A25106" s="1" t="s">
        <v>73</v>
      </c>
      <c r="B25106" s="1" t="s">
        <v>106</v>
      </c>
      <c r="C25106" s="1" t="s">
        <v>84</v>
      </c>
      <c r="D25106" s="1" t="s">
        <v>7</v>
      </c>
      <c r="E25106" s="1" t="s">
        <v>8</v>
      </c>
      <c r="F25106" s="1" t="s">
        <v>20</v>
      </c>
      <c r="G25106" s="4">
        <f ca="1">_xll.DBRW($B$1,$E25106,$F25106,$D25106,$A25106,$C25106,$B25106,$B$3,$B$5,$B$4)</f>
        <v>-11938.960000000001</v>
      </c>
    </row>
    <row r="25107" spans="1:7" ht="14.4" x14ac:dyDescent="0.3">
      <c r="A25107" s="1" t="s">
        <v>73</v>
      </c>
      <c r="B25107" s="1" t="s">
        <v>106</v>
      </c>
      <c r="C25107" s="1" t="s">
        <v>84</v>
      </c>
      <c r="D25107" s="1" t="s">
        <v>23</v>
      </c>
      <c r="E25107" s="1" t="s">
        <v>8</v>
      </c>
      <c r="F25107" s="1" t="s">
        <v>9</v>
      </c>
      <c r="G25107" s="4">
        <f ca="1">_xll.DBRW($B$1,$E25107,$F25107,$D25107,$A25107,$C25107,$B25107,$B$3,$B$5,$B$4)</f>
        <v>-14425.55</v>
      </c>
    </row>
    <row r="25108" spans="1:7" ht="14.4" x14ac:dyDescent="0.3">
      <c r="A25108" s="1" t="s">
        <v>73</v>
      </c>
      <c r="B25108" s="1" t="s">
        <v>106</v>
      </c>
      <c r="C25108" s="1" t="s">
        <v>84</v>
      </c>
      <c r="D25108" s="1" t="s">
        <v>23</v>
      </c>
      <c r="E25108" s="1" t="s">
        <v>8</v>
      </c>
      <c r="F25108" s="1" t="s">
        <v>10</v>
      </c>
      <c r="G25108" s="4">
        <f ca="1">_xll.DBRW($B$1,$E25108,$F25108,$D25108,$A25108,$C25108,$B25108,$B$3,$B$5,$B$4)</f>
        <v>-23603.22</v>
      </c>
    </row>
    <row r="25109" spans="1:7" ht="14.4" x14ac:dyDescent="0.3">
      <c r="A25109" s="1" t="s">
        <v>73</v>
      </c>
      <c r="B25109" s="1" t="s">
        <v>106</v>
      </c>
      <c r="C25109" s="1" t="s">
        <v>84</v>
      </c>
      <c r="D25109" s="1" t="s">
        <v>23</v>
      </c>
      <c r="E25109" s="1" t="s">
        <v>8</v>
      </c>
      <c r="F25109" s="1" t="s">
        <v>12</v>
      </c>
      <c r="G25109" s="4">
        <f ca="1">_xll.DBRW($B$1,$E25109,$F25109,$D25109,$A25109,$C25109,$B25109,$B$3,$B$5,$B$4)</f>
        <v>-1823.91</v>
      </c>
    </row>
    <row r="25110" spans="1:7" ht="14.4" x14ac:dyDescent="0.3">
      <c r="A25110" s="1" t="s">
        <v>73</v>
      </c>
      <c r="B25110" s="1" t="s">
        <v>106</v>
      </c>
      <c r="C25110" s="1" t="s">
        <v>84</v>
      </c>
      <c r="D25110" s="1" t="s">
        <v>23</v>
      </c>
      <c r="E25110" s="1" t="s">
        <v>8</v>
      </c>
      <c r="F25110" s="1" t="s">
        <v>14</v>
      </c>
      <c r="G25110" s="4">
        <f ca="1">_xll.DBRW($B$1,$E25110,$F25110,$D25110,$A25110,$C25110,$B25110,$B$3,$B$5,$B$4)</f>
        <v>-253</v>
      </c>
    </row>
    <row r="25111" spans="1:7" ht="14.4" x14ac:dyDescent="0.3">
      <c r="A25111" s="1" t="s">
        <v>73</v>
      </c>
      <c r="B25111" s="1" t="s">
        <v>106</v>
      </c>
      <c r="C25111" s="1" t="s">
        <v>84</v>
      </c>
      <c r="D25111" s="1" t="s">
        <v>23</v>
      </c>
      <c r="E25111" s="1" t="s">
        <v>8</v>
      </c>
      <c r="F25111" s="1" t="s">
        <v>20</v>
      </c>
      <c r="G25111" s="4">
        <f ca="1">_xll.DBRW($B$1,$E25111,$F25111,$D25111,$A25111,$C25111,$B25111,$B$3,$B$5,$B$4)</f>
        <v>-11938.96</v>
      </c>
    </row>
    <row r="25112" spans="1:7" ht="14.4" x14ac:dyDescent="0.3">
      <c r="A25112" s="1" t="s">
        <v>73</v>
      </c>
      <c r="B25112" s="1" t="s">
        <v>106</v>
      </c>
      <c r="C25112" s="1" t="s">
        <v>84</v>
      </c>
      <c r="D25112" s="1" t="s">
        <v>24</v>
      </c>
      <c r="E25112" s="1" t="s">
        <v>8</v>
      </c>
      <c r="F25112" s="1" t="s">
        <v>9</v>
      </c>
      <c r="G25112" s="4">
        <f ca="1">_xll.DBRW($B$1,$E25112,$F25112,$D25112,$A25112,$C25112,$B25112,$B$3,$B$5,$B$4)</f>
        <v>-14425.55</v>
      </c>
    </row>
    <row r="25113" spans="1:7" ht="14.4" x14ac:dyDescent="0.3">
      <c r="A25113" s="1" t="s">
        <v>73</v>
      </c>
      <c r="B25113" s="1" t="s">
        <v>106</v>
      </c>
      <c r="C25113" s="1" t="s">
        <v>84</v>
      </c>
      <c r="D25113" s="1" t="s">
        <v>24</v>
      </c>
      <c r="E25113" s="1" t="s">
        <v>8</v>
      </c>
      <c r="F25113" s="1" t="s">
        <v>10</v>
      </c>
      <c r="G25113" s="4">
        <f ca="1">_xll.DBRW($B$1,$E25113,$F25113,$D25113,$A25113,$C25113,$B25113,$B$3,$B$5,$B$4)</f>
        <v>-23603.22</v>
      </c>
    </row>
    <row r="25114" spans="1:7" ht="14.4" x14ac:dyDescent="0.3">
      <c r="A25114" s="1" t="s">
        <v>73</v>
      </c>
      <c r="B25114" s="1" t="s">
        <v>106</v>
      </c>
      <c r="C25114" s="1" t="s">
        <v>84</v>
      </c>
      <c r="D25114" s="1" t="s">
        <v>24</v>
      </c>
      <c r="E25114" s="1" t="s">
        <v>8</v>
      </c>
      <c r="F25114" s="1" t="s">
        <v>12</v>
      </c>
      <c r="G25114" s="4">
        <f ca="1">_xll.DBRW($B$1,$E25114,$F25114,$D25114,$A25114,$C25114,$B25114,$B$3,$B$5,$B$4)</f>
        <v>-1823.91</v>
      </c>
    </row>
    <row r="25115" spans="1:7" ht="14.4" x14ac:dyDescent="0.3">
      <c r="A25115" s="1" t="s">
        <v>73</v>
      </c>
      <c r="B25115" s="1" t="s">
        <v>106</v>
      </c>
      <c r="C25115" s="1" t="s">
        <v>84</v>
      </c>
      <c r="D25115" s="1" t="s">
        <v>24</v>
      </c>
      <c r="E25115" s="1" t="s">
        <v>8</v>
      </c>
      <c r="F25115" s="1" t="s">
        <v>14</v>
      </c>
      <c r="G25115" s="4">
        <f ca="1">_xll.DBRW($B$1,$E25115,$F25115,$D25115,$A25115,$C25115,$B25115,$B$3,$B$5,$B$4)</f>
        <v>-253</v>
      </c>
    </row>
    <row r="25116" spans="1:7" ht="14.4" x14ac:dyDescent="0.3">
      <c r="A25116" s="1" t="s">
        <v>73</v>
      </c>
      <c r="B25116" s="1" t="s">
        <v>106</v>
      </c>
      <c r="C25116" s="1" t="s">
        <v>84</v>
      </c>
      <c r="D25116" s="1" t="s">
        <v>24</v>
      </c>
      <c r="E25116" s="1" t="s">
        <v>8</v>
      </c>
      <c r="F25116" s="1" t="s">
        <v>20</v>
      </c>
      <c r="G25116" s="4">
        <f ca="1">_xll.DBRW($B$1,$E25116,$F25116,$D25116,$A25116,$C25116,$B25116,$B$3,$B$5,$B$4)</f>
        <v>-11938.96</v>
      </c>
    </row>
    <row r="25117" spans="1:7" ht="14.4" x14ac:dyDescent="0.3">
      <c r="A25117" s="1" t="s">
        <v>73</v>
      </c>
      <c r="B25117" s="1" t="s">
        <v>106</v>
      </c>
      <c r="C25117" s="1" t="s">
        <v>54</v>
      </c>
      <c r="D25117" s="1" t="s">
        <v>7</v>
      </c>
      <c r="E25117" s="1" t="s">
        <v>8</v>
      </c>
      <c r="F25117" s="1" t="s">
        <v>9</v>
      </c>
      <c r="G25117" s="4">
        <f ca="1">_xll.DBRW($B$1,$E25117,$F25117,$D25117,$A25117,$C25117,$B25117,$B$3,$B$5,$B$4)</f>
        <v>-26026.09</v>
      </c>
    </row>
    <row r="25118" spans="1:7" ht="14.4" x14ac:dyDescent="0.3">
      <c r="A25118" s="1" t="s">
        <v>73</v>
      </c>
      <c r="B25118" s="1" t="s">
        <v>106</v>
      </c>
      <c r="C25118" s="1" t="s">
        <v>54</v>
      </c>
      <c r="D25118" s="1" t="s">
        <v>7</v>
      </c>
      <c r="E25118" s="1" t="s">
        <v>8</v>
      </c>
      <c r="F25118" s="1" t="s">
        <v>10</v>
      </c>
      <c r="G25118" s="4">
        <f ca="1">_xll.DBRW($B$1,$E25118,$F25118,$D25118,$A25118,$C25118,$B25118,$B$3,$B$5,$B$4)</f>
        <v>-53183.89</v>
      </c>
    </row>
    <row r="25119" spans="1:7" ht="14.4" x14ac:dyDescent="0.3">
      <c r="A25119" s="1" t="s">
        <v>73</v>
      </c>
      <c r="B25119" s="1" t="s">
        <v>106</v>
      </c>
      <c r="C25119" s="1" t="s">
        <v>54</v>
      </c>
      <c r="D25119" s="1" t="s">
        <v>7</v>
      </c>
      <c r="E25119" s="1" t="s">
        <v>8</v>
      </c>
      <c r="F25119" s="1" t="s">
        <v>11</v>
      </c>
      <c r="G25119" s="4">
        <f ca="1">_xll.DBRW($B$1,$E25119,$F25119,$D25119,$A25119,$C25119,$B25119,$B$3,$B$5,$B$4)</f>
        <v>-26256.94</v>
      </c>
    </row>
    <row r="25120" spans="1:7" ht="14.4" x14ac:dyDescent="0.3">
      <c r="A25120" s="1" t="s">
        <v>73</v>
      </c>
      <c r="B25120" s="1" t="s">
        <v>106</v>
      </c>
      <c r="C25120" s="1" t="s">
        <v>54</v>
      </c>
      <c r="D25120" s="1" t="s">
        <v>7</v>
      </c>
      <c r="E25120" s="1" t="s">
        <v>8</v>
      </c>
      <c r="F25120" s="1" t="s">
        <v>12</v>
      </c>
      <c r="G25120" s="4">
        <f ca="1">_xll.DBRW($B$1,$E25120,$F25120,$D25120,$A25120,$C25120,$B25120,$B$3,$B$5,$B$4)</f>
        <v>-38247.160000000003</v>
      </c>
    </row>
    <row r="25121" spans="1:7" ht="14.4" x14ac:dyDescent="0.3">
      <c r="A25121" s="1" t="s">
        <v>73</v>
      </c>
      <c r="B25121" s="1" t="s">
        <v>106</v>
      </c>
      <c r="C25121" s="1" t="s">
        <v>54</v>
      </c>
      <c r="D25121" s="1" t="s">
        <v>7</v>
      </c>
      <c r="E25121" s="1" t="s">
        <v>8</v>
      </c>
      <c r="F25121" s="1" t="s">
        <v>13</v>
      </c>
      <c r="G25121" s="4">
        <f ca="1">_xll.DBRW($B$1,$E25121,$F25121,$D25121,$A25121,$C25121,$B25121,$B$3,$B$5,$B$4)</f>
        <v>-81504.150000000009</v>
      </c>
    </row>
    <row r="25122" spans="1:7" ht="14.4" x14ac:dyDescent="0.3">
      <c r="A25122" s="1" t="s">
        <v>73</v>
      </c>
      <c r="B25122" s="1" t="s">
        <v>106</v>
      </c>
      <c r="C25122" s="1" t="s">
        <v>54</v>
      </c>
      <c r="D25122" s="1" t="s">
        <v>7</v>
      </c>
      <c r="E25122" s="1" t="s">
        <v>8</v>
      </c>
      <c r="F25122" s="1" t="s">
        <v>14</v>
      </c>
      <c r="G25122" s="4">
        <f ca="1">_xll.DBRW($B$1,$E25122,$F25122,$D25122,$A25122,$C25122,$B25122,$B$3,$B$5,$B$4)</f>
        <v>-29038.07</v>
      </c>
    </row>
    <row r="25123" spans="1:7" ht="14.4" x14ac:dyDescent="0.3">
      <c r="A25123" s="1" t="s">
        <v>73</v>
      </c>
      <c r="B25123" s="1" t="s">
        <v>106</v>
      </c>
      <c r="C25123" s="1" t="s">
        <v>54</v>
      </c>
      <c r="D25123" s="1" t="s">
        <v>7</v>
      </c>
      <c r="E25123" s="1" t="s">
        <v>8</v>
      </c>
      <c r="F25123" s="1" t="s">
        <v>15</v>
      </c>
      <c r="G25123" s="4">
        <f ca="1">_xll.DBRW($B$1,$E25123,$F25123,$D25123,$A25123,$C25123,$B25123,$B$3,$B$5,$B$4)</f>
        <v>-4843.6400000000003</v>
      </c>
    </row>
    <row r="25124" spans="1:7" ht="14.4" x14ac:dyDescent="0.3">
      <c r="A25124" s="1" t="s">
        <v>73</v>
      </c>
      <c r="B25124" s="1" t="s">
        <v>106</v>
      </c>
      <c r="C25124" s="1" t="s">
        <v>54</v>
      </c>
      <c r="D25124" s="1" t="s">
        <v>7</v>
      </c>
      <c r="E25124" s="1" t="s">
        <v>8</v>
      </c>
      <c r="F25124" s="1" t="s">
        <v>18</v>
      </c>
      <c r="G25124" s="4">
        <f ca="1">_xll.DBRW($B$1,$E25124,$F25124,$D25124,$A25124,$C25124,$B25124,$B$3,$B$5,$B$4)</f>
        <v>-1917.73</v>
      </c>
    </row>
    <row r="25125" spans="1:7" ht="14.4" x14ac:dyDescent="0.3">
      <c r="A25125" s="1" t="s">
        <v>73</v>
      </c>
      <c r="B25125" s="1" t="s">
        <v>106</v>
      </c>
      <c r="C25125" s="1" t="s">
        <v>54</v>
      </c>
      <c r="D25125" s="1" t="s">
        <v>7</v>
      </c>
      <c r="E25125" s="1" t="s">
        <v>8</v>
      </c>
      <c r="F25125" s="1" t="s">
        <v>19</v>
      </c>
      <c r="G25125" s="4">
        <f ca="1">_xll.DBRW($B$1,$E25125,$F25125,$D25125,$A25125,$C25125,$B25125,$B$3,$B$5,$B$4)</f>
        <v>-5618.3899999999994</v>
      </c>
    </row>
    <row r="25126" spans="1:7" ht="14.4" x14ac:dyDescent="0.3">
      <c r="A25126" s="1" t="s">
        <v>73</v>
      </c>
      <c r="B25126" s="1" t="s">
        <v>106</v>
      </c>
      <c r="C25126" s="1" t="s">
        <v>54</v>
      </c>
      <c r="D25126" s="1" t="s">
        <v>7</v>
      </c>
      <c r="E25126" s="1" t="s">
        <v>8</v>
      </c>
      <c r="F25126" s="1" t="s">
        <v>20</v>
      </c>
      <c r="G25126" s="4">
        <f ca="1">_xll.DBRW($B$1,$E25126,$F25126,$D25126,$A25126,$C25126,$B25126,$B$3,$B$5,$B$4)</f>
        <v>-14439.27</v>
      </c>
    </row>
    <row r="25127" spans="1:7" ht="14.4" x14ac:dyDescent="0.3">
      <c r="A25127" s="1" t="s">
        <v>73</v>
      </c>
      <c r="B25127" s="1" t="s">
        <v>106</v>
      </c>
      <c r="C25127" s="1" t="s">
        <v>54</v>
      </c>
      <c r="D25127" s="1" t="s">
        <v>7</v>
      </c>
      <c r="E25127" s="1" t="s">
        <v>21</v>
      </c>
      <c r="F25127" s="1" t="s">
        <v>9</v>
      </c>
      <c r="G25127" s="4">
        <f ca="1">_xll.DBRW($B$1,$E25127,$F25127,$D25127,$A25127,$C25127,$B25127,$B$3,$B$5,$B$4)</f>
        <v>-4359.5200000000004</v>
      </c>
    </row>
    <row r="25128" spans="1:7" ht="14.4" x14ac:dyDescent="0.3">
      <c r="A25128" s="1" t="s">
        <v>73</v>
      </c>
      <c r="B25128" s="1" t="s">
        <v>106</v>
      </c>
      <c r="C25128" s="1" t="s">
        <v>54</v>
      </c>
      <c r="D25128" s="1" t="s">
        <v>7</v>
      </c>
      <c r="E25128" s="1" t="s">
        <v>21</v>
      </c>
      <c r="F25128" s="1" t="s">
        <v>17</v>
      </c>
      <c r="G25128" s="4">
        <f ca="1">_xll.DBRW($B$1,$E25128,$F25128,$D25128,$A25128,$C25128,$B25128,$B$3,$B$5,$B$4)</f>
        <v>-3391.4500000000003</v>
      </c>
    </row>
    <row r="25129" spans="1:7" ht="14.4" x14ac:dyDescent="0.3">
      <c r="A25129" s="1" t="s">
        <v>73</v>
      </c>
      <c r="B25129" s="1" t="s">
        <v>106</v>
      </c>
      <c r="C25129" s="1" t="s">
        <v>54</v>
      </c>
      <c r="D25129" s="1" t="s">
        <v>7</v>
      </c>
      <c r="E25129" s="1" t="s">
        <v>21</v>
      </c>
      <c r="F25129" s="1" t="s">
        <v>18</v>
      </c>
      <c r="G25129" s="4">
        <f ca="1">_xll.DBRW($B$1,$E25129,$F25129,$D25129,$A25129,$C25129,$B25129,$B$3,$B$5,$B$4)</f>
        <v>-1990.9</v>
      </c>
    </row>
    <row r="25130" spans="1:7" ht="14.4" x14ac:dyDescent="0.3">
      <c r="A25130" s="1" t="s">
        <v>73</v>
      </c>
      <c r="B25130" s="1" t="s">
        <v>106</v>
      </c>
      <c r="C25130" s="1" t="s">
        <v>54</v>
      </c>
      <c r="D25130" s="1" t="s">
        <v>7</v>
      </c>
      <c r="E25130" s="1" t="s">
        <v>21</v>
      </c>
      <c r="F25130" s="1" t="s">
        <v>20</v>
      </c>
      <c r="G25130" s="4">
        <f ca="1">_xll.DBRW($B$1,$E25130,$F25130,$D25130,$A25130,$C25130,$B25130,$B$3,$B$5,$B$4)</f>
        <v>-3051.6</v>
      </c>
    </row>
    <row r="25131" spans="1:7" ht="14.4" x14ac:dyDescent="0.3">
      <c r="A25131" s="1" t="s">
        <v>73</v>
      </c>
      <c r="B25131" s="1" t="s">
        <v>106</v>
      </c>
      <c r="C25131" s="1" t="s">
        <v>54</v>
      </c>
      <c r="D25131" s="1" t="s">
        <v>23</v>
      </c>
      <c r="E25131" s="1" t="s">
        <v>8</v>
      </c>
      <c r="F25131" s="1" t="s">
        <v>9</v>
      </c>
      <c r="G25131" s="4">
        <f ca="1">_xll.DBRW($B$1,$E25131,$F25131,$D25131,$A25131,$C25131,$B25131,$B$3,$B$5,$B$4)</f>
        <v>-26026.09</v>
      </c>
    </row>
    <row r="25132" spans="1:7" ht="14.4" x14ac:dyDescent="0.3">
      <c r="A25132" s="1" t="s">
        <v>73</v>
      </c>
      <c r="B25132" s="1" t="s">
        <v>106</v>
      </c>
      <c r="C25132" s="1" t="s">
        <v>54</v>
      </c>
      <c r="D25132" s="1" t="s">
        <v>23</v>
      </c>
      <c r="E25132" s="1" t="s">
        <v>8</v>
      </c>
      <c r="F25132" s="1" t="s">
        <v>10</v>
      </c>
      <c r="G25132" s="4">
        <f ca="1">_xll.DBRW($B$1,$E25132,$F25132,$D25132,$A25132,$C25132,$B25132,$B$3,$B$5,$B$4)</f>
        <v>-53183.89</v>
      </c>
    </row>
    <row r="25133" spans="1:7" ht="14.4" x14ac:dyDescent="0.3">
      <c r="A25133" s="1" t="s">
        <v>73</v>
      </c>
      <c r="B25133" s="1" t="s">
        <v>106</v>
      </c>
      <c r="C25133" s="1" t="s">
        <v>54</v>
      </c>
      <c r="D25133" s="1" t="s">
        <v>23</v>
      </c>
      <c r="E25133" s="1" t="s">
        <v>8</v>
      </c>
      <c r="F25133" s="1" t="s">
        <v>11</v>
      </c>
      <c r="G25133" s="4">
        <f ca="1">_xll.DBRW($B$1,$E25133,$F25133,$D25133,$A25133,$C25133,$B25133,$B$3,$B$5,$B$4)</f>
        <v>-26256.94</v>
      </c>
    </row>
    <row r="25134" spans="1:7" ht="14.4" x14ac:dyDescent="0.3">
      <c r="A25134" s="1" t="s">
        <v>73</v>
      </c>
      <c r="B25134" s="1" t="s">
        <v>106</v>
      </c>
      <c r="C25134" s="1" t="s">
        <v>54</v>
      </c>
      <c r="D25134" s="1" t="s">
        <v>23</v>
      </c>
      <c r="E25134" s="1" t="s">
        <v>8</v>
      </c>
      <c r="F25134" s="1" t="s">
        <v>12</v>
      </c>
      <c r="G25134" s="4">
        <f ca="1">_xll.DBRW($B$1,$E25134,$F25134,$D25134,$A25134,$C25134,$B25134,$B$3,$B$5,$B$4)</f>
        <v>-38247.160000000003</v>
      </c>
    </row>
    <row r="25135" spans="1:7" ht="14.4" x14ac:dyDescent="0.3">
      <c r="A25135" s="1" t="s">
        <v>73</v>
      </c>
      <c r="B25135" s="1" t="s">
        <v>106</v>
      </c>
      <c r="C25135" s="1" t="s">
        <v>54</v>
      </c>
      <c r="D25135" s="1" t="s">
        <v>23</v>
      </c>
      <c r="E25135" s="1" t="s">
        <v>8</v>
      </c>
      <c r="F25135" s="1" t="s">
        <v>13</v>
      </c>
      <c r="G25135" s="4">
        <f ca="1">_xll.DBRW($B$1,$E25135,$F25135,$D25135,$A25135,$C25135,$B25135,$B$3,$B$5,$B$4)</f>
        <v>-81504.150000000009</v>
      </c>
    </row>
    <row r="25136" spans="1:7" ht="14.4" x14ac:dyDescent="0.3">
      <c r="A25136" s="1" t="s">
        <v>73</v>
      </c>
      <c r="B25136" s="1" t="s">
        <v>106</v>
      </c>
      <c r="C25136" s="1" t="s">
        <v>54</v>
      </c>
      <c r="D25136" s="1" t="s">
        <v>23</v>
      </c>
      <c r="E25136" s="1" t="s">
        <v>8</v>
      </c>
      <c r="F25136" s="1" t="s">
        <v>14</v>
      </c>
      <c r="G25136" s="4">
        <f ca="1">_xll.DBRW($B$1,$E25136,$F25136,$D25136,$A25136,$C25136,$B25136,$B$3,$B$5,$B$4)</f>
        <v>-29038.07</v>
      </c>
    </row>
    <row r="25137" spans="1:7" ht="14.4" x14ac:dyDescent="0.3">
      <c r="A25137" s="1" t="s">
        <v>73</v>
      </c>
      <c r="B25137" s="1" t="s">
        <v>106</v>
      </c>
      <c r="C25137" s="1" t="s">
        <v>54</v>
      </c>
      <c r="D25137" s="1" t="s">
        <v>23</v>
      </c>
      <c r="E25137" s="1" t="s">
        <v>8</v>
      </c>
      <c r="F25137" s="1" t="s">
        <v>15</v>
      </c>
      <c r="G25137" s="4">
        <f ca="1">_xll.DBRW($B$1,$E25137,$F25137,$D25137,$A25137,$C25137,$B25137,$B$3,$B$5,$B$4)</f>
        <v>-4843.6400000000003</v>
      </c>
    </row>
    <row r="25138" spans="1:7" ht="14.4" x14ac:dyDescent="0.3">
      <c r="A25138" s="1" t="s">
        <v>73</v>
      </c>
      <c r="B25138" s="1" t="s">
        <v>106</v>
      </c>
      <c r="C25138" s="1" t="s">
        <v>54</v>
      </c>
      <c r="D25138" s="1" t="s">
        <v>23</v>
      </c>
      <c r="E25138" s="1" t="s">
        <v>8</v>
      </c>
      <c r="F25138" s="1" t="s">
        <v>18</v>
      </c>
      <c r="G25138" s="4">
        <f ca="1">_xll.DBRW($B$1,$E25138,$F25138,$D25138,$A25138,$C25138,$B25138,$B$3,$B$5,$B$4)</f>
        <v>-1917.73</v>
      </c>
    </row>
    <row r="25139" spans="1:7" ht="14.4" x14ac:dyDescent="0.3">
      <c r="A25139" s="1" t="s">
        <v>73</v>
      </c>
      <c r="B25139" s="1" t="s">
        <v>106</v>
      </c>
      <c r="C25139" s="1" t="s">
        <v>54</v>
      </c>
      <c r="D25139" s="1" t="s">
        <v>23</v>
      </c>
      <c r="E25139" s="1" t="s">
        <v>8</v>
      </c>
      <c r="F25139" s="1" t="s">
        <v>19</v>
      </c>
      <c r="G25139" s="4">
        <f ca="1">_xll.DBRW($B$1,$E25139,$F25139,$D25139,$A25139,$C25139,$B25139,$B$3,$B$5,$B$4)</f>
        <v>-5618.3899999999994</v>
      </c>
    </row>
    <row r="25140" spans="1:7" ht="14.4" x14ac:dyDescent="0.3">
      <c r="A25140" s="1" t="s">
        <v>73</v>
      </c>
      <c r="B25140" s="1" t="s">
        <v>106</v>
      </c>
      <c r="C25140" s="1" t="s">
        <v>54</v>
      </c>
      <c r="D25140" s="1" t="s">
        <v>23</v>
      </c>
      <c r="E25140" s="1" t="s">
        <v>8</v>
      </c>
      <c r="F25140" s="1" t="s">
        <v>20</v>
      </c>
      <c r="G25140" s="4">
        <f ca="1">_xll.DBRW($B$1,$E25140,$F25140,$D25140,$A25140,$C25140,$B25140,$B$3,$B$5,$B$4)</f>
        <v>-14439.27</v>
      </c>
    </row>
    <row r="25141" spans="1:7" ht="14.4" x14ac:dyDescent="0.3">
      <c r="A25141" s="1" t="s">
        <v>73</v>
      </c>
      <c r="B25141" s="1" t="s">
        <v>106</v>
      </c>
      <c r="C25141" s="1" t="s">
        <v>54</v>
      </c>
      <c r="D25141" s="1" t="s">
        <v>23</v>
      </c>
      <c r="E25141" s="1" t="s">
        <v>21</v>
      </c>
      <c r="F25141" s="1" t="s">
        <v>9</v>
      </c>
      <c r="G25141" s="4">
        <f ca="1">_xll.DBRW($B$1,$E25141,$F25141,$D25141,$A25141,$C25141,$B25141,$B$3,$B$5,$B$4)</f>
        <v>-4359.5200000000004</v>
      </c>
    </row>
    <row r="25142" spans="1:7" ht="14.4" x14ac:dyDescent="0.3">
      <c r="A25142" s="1" t="s">
        <v>73</v>
      </c>
      <c r="B25142" s="1" t="s">
        <v>106</v>
      </c>
      <c r="C25142" s="1" t="s">
        <v>54</v>
      </c>
      <c r="D25142" s="1" t="s">
        <v>23</v>
      </c>
      <c r="E25142" s="1" t="s">
        <v>21</v>
      </c>
      <c r="F25142" s="1" t="s">
        <v>17</v>
      </c>
      <c r="G25142" s="4">
        <f ca="1">_xll.DBRW($B$1,$E25142,$F25142,$D25142,$A25142,$C25142,$B25142,$B$3,$B$5,$B$4)</f>
        <v>-3391.45</v>
      </c>
    </row>
    <row r="25143" spans="1:7" ht="14.4" x14ac:dyDescent="0.3">
      <c r="A25143" s="1" t="s">
        <v>73</v>
      </c>
      <c r="B25143" s="1" t="s">
        <v>106</v>
      </c>
      <c r="C25143" s="1" t="s">
        <v>54</v>
      </c>
      <c r="D25143" s="1" t="s">
        <v>23</v>
      </c>
      <c r="E25143" s="1" t="s">
        <v>21</v>
      </c>
      <c r="F25143" s="1" t="s">
        <v>18</v>
      </c>
      <c r="G25143" s="4">
        <f ca="1">_xll.DBRW($B$1,$E25143,$F25143,$D25143,$A25143,$C25143,$B25143,$B$3,$B$5,$B$4)</f>
        <v>-1990.9</v>
      </c>
    </row>
    <row r="25144" spans="1:7" ht="14.4" x14ac:dyDescent="0.3">
      <c r="A25144" s="1" t="s">
        <v>73</v>
      </c>
      <c r="B25144" s="1" t="s">
        <v>106</v>
      </c>
      <c r="C25144" s="1" t="s">
        <v>54</v>
      </c>
      <c r="D25144" s="1" t="s">
        <v>23</v>
      </c>
      <c r="E25144" s="1" t="s">
        <v>21</v>
      </c>
      <c r="F25144" s="1" t="s">
        <v>20</v>
      </c>
      <c r="G25144" s="4">
        <f ca="1">_xll.DBRW($B$1,$E25144,$F25144,$D25144,$A25144,$C25144,$B25144,$B$3,$B$5,$B$4)</f>
        <v>-3051.6</v>
      </c>
    </row>
    <row r="25145" spans="1:7" ht="14.4" x14ac:dyDescent="0.3">
      <c r="A25145" s="1" t="s">
        <v>73</v>
      </c>
      <c r="B25145" s="1" t="s">
        <v>106</v>
      </c>
      <c r="C25145" s="1" t="s">
        <v>54</v>
      </c>
      <c r="D25145" s="1" t="s">
        <v>23</v>
      </c>
      <c r="E25145" s="1" t="s">
        <v>22</v>
      </c>
      <c r="F25145" s="1" t="s">
        <v>11</v>
      </c>
      <c r="G25145" s="4">
        <f ca="1">_xll.DBRW($B$1,$E25145,$F25145,$D25145,$A25145,$C25145,$B25145,$B$3,$B$5,$B$4)</f>
        <v>-315462.47499999998</v>
      </c>
    </row>
    <row r="25146" spans="1:7" ht="14.4" x14ac:dyDescent="0.3">
      <c r="A25146" s="1" t="s">
        <v>73</v>
      </c>
      <c r="B25146" s="1" t="s">
        <v>106</v>
      </c>
      <c r="C25146" s="1" t="s">
        <v>54</v>
      </c>
      <c r="D25146" s="1" t="s">
        <v>23</v>
      </c>
      <c r="E25146" s="1" t="s">
        <v>22</v>
      </c>
      <c r="F25146" s="1" t="s">
        <v>12</v>
      </c>
      <c r="G25146" s="4">
        <f ca="1">_xll.DBRW($B$1,$E25146,$F25146,$D25146,$A25146,$C25146,$B25146,$B$3,$B$5,$B$4)</f>
        <v>-315462.47499999998</v>
      </c>
    </row>
    <row r="25147" spans="1:7" ht="14.4" x14ac:dyDescent="0.3">
      <c r="A25147" s="1" t="s">
        <v>73</v>
      </c>
      <c r="B25147" s="1" t="s">
        <v>106</v>
      </c>
      <c r="C25147" s="1" t="s">
        <v>54</v>
      </c>
      <c r="D25147" s="1" t="s">
        <v>23</v>
      </c>
      <c r="E25147" s="1" t="s">
        <v>22</v>
      </c>
      <c r="F25147" s="1" t="s">
        <v>13</v>
      </c>
      <c r="G25147" s="4">
        <f ca="1">_xll.DBRW($B$1,$E25147,$F25147,$D25147,$A25147,$C25147,$B25147,$B$3,$B$5,$B$4)</f>
        <v>-163641.65</v>
      </c>
    </row>
    <row r="25148" spans="1:7" ht="14.4" x14ac:dyDescent="0.3">
      <c r="A25148" s="1" t="s">
        <v>73</v>
      </c>
      <c r="B25148" s="1" t="s">
        <v>106</v>
      </c>
      <c r="C25148" s="1" t="s">
        <v>54</v>
      </c>
      <c r="D25148" s="1" t="s">
        <v>23</v>
      </c>
      <c r="E25148" s="1" t="s">
        <v>22</v>
      </c>
      <c r="F25148" s="1" t="s">
        <v>15</v>
      </c>
      <c r="G25148" s="4">
        <f ca="1">_xll.DBRW($B$1,$E25148,$F25148,$D25148,$A25148,$C25148,$B25148,$B$3,$B$5,$B$4)</f>
        <v>-140000</v>
      </c>
    </row>
    <row r="25149" spans="1:7" ht="14.4" x14ac:dyDescent="0.3">
      <c r="A25149" s="1" t="s">
        <v>73</v>
      </c>
      <c r="B25149" s="1" t="s">
        <v>106</v>
      </c>
      <c r="C25149" s="1" t="s">
        <v>54</v>
      </c>
      <c r="D25149" s="1" t="s">
        <v>23</v>
      </c>
      <c r="E25149" s="1" t="s">
        <v>22</v>
      </c>
      <c r="F25149" s="1" t="s">
        <v>17</v>
      </c>
      <c r="G25149" s="4">
        <f ca="1">_xll.DBRW($B$1,$E25149,$F25149,$D25149,$A25149,$C25149,$B25149,$B$3,$B$5,$B$4)</f>
        <v>-163641.65</v>
      </c>
    </row>
    <row r="25150" spans="1:7" ht="14.4" x14ac:dyDescent="0.3">
      <c r="A25150" s="1" t="s">
        <v>73</v>
      </c>
      <c r="B25150" s="1" t="s">
        <v>106</v>
      </c>
      <c r="C25150" s="1" t="s">
        <v>54</v>
      </c>
      <c r="D25150" s="1" t="s">
        <v>23</v>
      </c>
      <c r="E25150" s="1" t="s">
        <v>22</v>
      </c>
      <c r="F25150" s="1" t="s">
        <v>19</v>
      </c>
      <c r="G25150" s="4">
        <f ca="1">_xll.DBRW($B$1,$E25150,$F25150,$D25150,$A25150,$C25150,$B25150,$B$3,$B$5,$B$4)</f>
        <v>-140000</v>
      </c>
    </row>
    <row r="25151" spans="1:7" ht="14.4" x14ac:dyDescent="0.3">
      <c r="A25151" s="1" t="s">
        <v>73</v>
      </c>
      <c r="B25151" s="1" t="s">
        <v>106</v>
      </c>
      <c r="C25151" s="1" t="s">
        <v>54</v>
      </c>
      <c r="D25151" s="1" t="s">
        <v>24</v>
      </c>
      <c r="E25151" s="1" t="s">
        <v>8</v>
      </c>
      <c r="F25151" s="1" t="s">
        <v>9</v>
      </c>
      <c r="G25151" s="4">
        <f ca="1">_xll.DBRW($B$1,$E25151,$F25151,$D25151,$A25151,$C25151,$B25151,$B$3,$B$5,$B$4)</f>
        <v>-26026.09</v>
      </c>
    </row>
    <row r="25152" spans="1:7" ht="14.4" x14ac:dyDescent="0.3">
      <c r="A25152" s="1" t="s">
        <v>73</v>
      </c>
      <c r="B25152" s="1" t="s">
        <v>106</v>
      </c>
      <c r="C25152" s="1" t="s">
        <v>54</v>
      </c>
      <c r="D25152" s="1" t="s">
        <v>24</v>
      </c>
      <c r="E25152" s="1" t="s">
        <v>8</v>
      </c>
      <c r="F25152" s="1" t="s">
        <v>10</v>
      </c>
      <c r="G25152" s="4">
        <f ca="1">_xll.DBRW($B$1,$E25152,$F25152,$D25152,$A25152,$C25152,$B25152,$B$3,$B$5,$B$4)</f>
        <v>-53183.89</v>
      </c>
    </row>
    <row r="25153" spans="1:7" ht="14.4" x14ac:dyDescent="0.3">
      <c r="A25153" s="1" t="s">
        <v>73</v>
      </c>
      <c r="B25153" s="1" t="s">
        <v>106</v>
      </c>
      <c r="C25153" s="1" t="s">
        <v>54</v>
      </c>
      <c r="D25153" s="1" t="s">
        <v>24</v>
      </c>
      <c r="E25153" s="1" t="s">
        <v>8</v>
      </c>
      <c r="F25153" s="1" t="s">
        <v>11</v>
      </c>
      <c r="G25153" s="4">
        <f ca="1">_xll.DBRW($B$1,$E25153,$F25153,$D25153,$A25153,$C25153,$B25153,$B$3,$B$5,$B$4)</f>
        <v>-26256.94</v>
      </c>
    </row>
    <row r="25154" spans="1:7" ht="14.4" x14ac:dyDescent="0.3">
      <c r="A25154" s="1" t="s">
        <v>73</v>
      </c>
      <c r="B25154" s="1" t="s">
        <v>106</v>
      </c>
      <c r="C25154" s="1" t="s">
        <v>54</v>
      </c>
      <c r="D25154" s="1" t="s">
        <v>24</v>
      </c>
      <c r="E25154" s="1" t="s">
        <v>8</v>
      </c>
      <c r="F25154" s="1" t="s">
        <v>12</v>
      </c>
      <c r="G25154" s="4">
        <f ca="1">_xll.DBRW($B$1,$E25154,$F25154,$D25154,$A25154,$C25154,$B25154,$B$3,$B$5,$B$4)</f>
        <v>-38247.160000000003</v>
      </c>
    </row>
    <row r="25155" spans="1:7" ht="14.4" x14ac:dyDescent="0.3">
      <c r="A25155" s="1" t="s">
        <v>73</v>
      </c>
      <c r="B25155" s="1" t="s">
        <v>106</v>
      </c>
      <c r="C25155" s="1" t="s">
        <v>54</v>
      </c>
      <c r="D25155" s="1" t="s">
        <v>24</v>
      </c>
      <c r="E25155" s="1" t="s">
        <v>8</v>
      </c>
      <c r="F25155" s="1" t="s">
        <v>13</v>
      </c>
      <c r="G25155" s="4">
        <f ca="1">_xll.DBRW($B$1,$E25155,$F25155,$D25155,$A25155,$C25155,$B25155,$B$3,$B$5,$B$4)</f>
        <v>-81504.150000000009</v>
      </c>
    </row>
    <row r="25156" spans="1:7" ht="14.4" x14ac:dyDescent="0.3">
      <c r="A25156" s="1" t="s">
        <v>73</v>
      </c>
      <c r="B25156" s="1" t="s">
        <v>106</v>
      </c>
      <c r="C25156" s="1" t="s">
        <v>54</v>
      </c>
      <c r="D25156" s="1" t="s">
        <v>24</v>
      </c>
      <c r="E25156" s="1" t="s">
        <v>8</v>
      </c>
      <c r="F25156" s="1" t="s">
        <v>14</v>
      </c>
      <c r="G25156" s="4">
        <f ca="1">_xll.DBRW($B$1,$E25156,$F25156,$D25156,$A25156,$C25156,$B25156,$B$3,$B$5,$B$4)</f>
        <v>-29038.07</v>
      </c>
    </row>
    <row r="25157" spans="1:7" ht="14.4" x14ac:dyDescent="0.3">
      <c r="A25157" s="1" t="s">
        <v>73</v>
      </c>
      <c r="B25157" s="1" t="s">
        <v>106</v>
      </c>
      <c r="C25157" s="1" t="s">
        <v>54</v>
      </c>
      <c r="D25157" s="1" t="s">
        <v>24</v>
      </c>
      <c r="E25157" s="1" t="s">
        <v>8</v>
      </c>
      <c r="F25157" s="1" t="s">
        <v>15</v>
      </c>
      <c r="G25157" s="4">
        <f ca="1">_xll.DBRW($B$1,$E25157,$F25157,$D25157,$A25157,$C25157,$B25157,$B$3,$B$5,$B$4)</f>
        <v>-4843.6400000000003</v>
      </c>
    </row>
    <row r="25158" spans="1:7" ht="14.4" x14ac:dyDescent="0.3">
      <c r="A25158" s="1" t="s">
        <v>73</v>
      </c>
      <c r="B25158" s="1" t="s">
        <v>106</v>
      </c>
      <c r="C25158" s="1" t="s">
        <v>54</v>
      </c>
      <c r="D25158" s="1" t="s">
        <v>24</v>
      </c>
      <c r="E25158" s="1" t="s">
        <v>8</v>
      </c>
      <c r="F25158" s="1" t="s">
        <v>18</v>
      </c>
      <c r="G25158" s="4">
        <f ca="1">_xll.DBRW($B$1,$E25158,$F25158,$D25158,$A25158,$C25158,$B25158,$B$3,$B$5,$B$4)</f>
        <v>-1917.73</v>
      </c>
    </row>
    <row r="25159" spans="1:7" ht="14.4" x14ac:dyDescent="0.3">
      <c r="A25159" s="1" t="s">
        <v>73</v>
      </c>
      <c r="B25159" s="1" t="s">
        <v>106</v>
      </c>
      <c r="C25159" s="1" t="s">
        <v>54</v>
      </c>
      <c r="D25159" s="1" t="s">
        <v>24</v>
      </c>
      <c r="E25159" s="1" t="s">
        <v>8</v>
      </c>
      <c r="F25159" s="1" t="s">
        <v>19</v>
      </c>
      <c r="G25159" s="4">
        <f ca="1">_xll.DBRW($B$1,$E25159,$F25159,$D25159,$A25159,$C25159,$B25159,$B$3,$B$5,$B$4)</f>
        <v>-5618.3899999999994</v>
      </c>
    </row>
    <row r="25160" spans="1:7" ht="14.4" x14ac:dyDescent="0.3">
      <c r="A25160" s="1" t="s">
        <v>73</v>
      </c>
      <c r="B25160" s="1" t="s">
        <v>106</v>
      </c>
      <c r="C25160" s="1" t="s">
        <v>54</v>
      </c>
      <c r="D25160" s="1" t="s">
        <v>24</v>
      </c>
      <c r="E25160" s="1" t="s">
        <v>8</v>
      </c>
      <c r="F25160" s="1" t="s">
        <v>20</v>
      </c>
      <c r="G25160" s="4">
        <f ca="1">_xll.DBRW($B$1,$E25160,$F25160,$D25160,$A25160,$C25160,$B25160,$B$3,$B$5,$B$4)</f>
        <v>-14439.27</v>
      </c>
    </row>
    <row r="25161" spans="1:7" ht="14.4" x14ac:dyDescent="0.3">
      <c r="A25161" s="1" t="s">
        <v>73</v>
      </c>
      <c r="B25161" s="1" t="s">
        <v>106</v>
      </c>
      <c r="C25161" s="1" t="s">
        <v>54</v>
      </c>
      <c r="D25161" s="1" t="s">
        <v>24</v>
      </c>
      <c r="E25161" s="1" t="s">
        <v>21</v>
      </c>
      <c r="F25161" s="1" t="s">
        <v>9</v>
      </c>
      <c r="G25161" s="4">
        <f ca="1">_xll.DBRW($B$1,$E25161,$F25161,$D25161,$A25161,$C25161,$B25161,$B$3,$B$5,$B$4)</f>
        <v>-4359.5200000000004</v>
      </c>
    </row>
    <row r="25162" spans="1:7" ht="14.4" x14ac:dyDescent="0.3">
      <c r="A25162" s="1" t="s">
        <v>73</v>
      </c>
      <c r="B25162" s="1" t="s">
        <v>106</v>
      </c>
      <c r="C25162" s="1" t="s">
        <v>54</v>
      </c>
      <c r="D25162" s="1" t="s">
        <v>24</v>
      </c>
      <c r="E25162" s="1" t="s">
        <v>21</v>
      </c>
      <c r="F25162" s="1" t="s">
        <v>17</v>
      </c>
      <c r="G25162" s="4">
        <f ca="1">_xll.DBRW($B$1,$E25162,$F25162,$D25162,$A25162,$C25162,$B25162,$B$3,$B$5,$B$4)</f>
        <v>-3391.45</v>
      </c>
    </row>
    <row r="25163" spans="1:7" ht="14.4" x14ac:dyDescent="0.3">
      <c r="A25163" s="1" t="s">
        <v>73</v>
      </c>
      <c r="B25163" s="1" t="s">
        <v>106</v>
      </c>
      <c r="C25163" s="1" t="s">
        <v>54</v>
      </c>
      <c r="D25163" s="1" t="s">
        <v>24</v>
      </c>
      <c r="E25163" s="1" t="s">
        <v>21</v>
      </c>
      <c r="F25163" s="1" t="s">
        <v>18</v>
      </c>
      <c r="G25163" s="4">
        <f ca="1">_xll.DBRW($B$1,$E25163,$F25163,$D25163,$A25163,$C25163,$B25163,$B$3,$B$5,$B$4)</f>
        <v>-1990.9</v>
      </c>
    </row>
    <row r="25164" spans="1:7" ht="14.4" x14ac:dyDescent="0.3">
      <c r="A25164" s="1" t="s">
        <v>73</v>
      </c>
      <c r="B25164" s="1" t="s">
        <v>106</v>
      </c>
      <c r="C25164" s="1" t="s">
        <v>54</v>
      </c>
      <c r="D25164" s="1" t="s">
        <v>24</v>
      </c>
      <c r="E25164" s="1" t="s">
        <v>21</v>
      </c>
      <c r="F25164" s="1" t="s">
        <v>20</v>
      </c>
      <c r="G25164" s="4">
        <f ca="1">_xll.DBRW($B$1,$E25164,$F25164,$D25164,$A25164,$C25164,$B25164,$B$3,$B$5,$B$4)</f>
        <v>-3051.6</v>
      </c>
    </row>
    <row r="25165" spans="1:7" ht="14.4" x14ac:dyDescent="0.3">
      <c r="A25165" s="1" t="s">
        <v>73</v>
      </c>
      <c r="B25165" s="1" t="s">
        <v>106</v>
      </c>
      <c r="C25165" s="1" t="s">
        <v>54</v>
      </c>
      <c r="D25165" s="1" t="s">
        <v>24</v>
      </c>
      <c r="E25165" s="1" t="s">
        <v>22</v>
      </c>
      <c r="F25165" s="1" t="s">
        <v>12</v>
      </c>
      <c r="G25165" s="4">
        <f ca="1">_xll.DBRW($B$1,$E25165,$F25165,$D25165,$A25165,$C25165,$B25165,$B$3,$B$5,$B$4)</f>
        <v>-490924.95</v>
      </c>
    </row>
    <row r="25166" spans="1:7" ht="14.4" x14ac:dyDescent="0.3">
      <c r="A25166" s="1" t="s">
        <v>73</v>
      </c>
      <c r="B25166" s="1" t="s">
        <v>106</v>
      </c>
      <c r="C25166" s="1" t="s">
        <v>54</v>
      </c>
      <c r="D25166" s="1" t="s">
        <v>24</v>
      </c>
      <c r="E25166" s="1" t="s">
        <v>22</v>
      </c>
      <c r="F25166" s="1" t="s">
        <v>13</v>
      </c>
      <c r="G25166" s="4">
        <f ca="1">_xll.DBRW($B$1,$E25166,$F25166,$D25166,$A25166,$C25166,$B25166,$B$3,$B$5,$B$4)</f>
        <v>-163641.65</v>
      </c>
    </row>
    <row r="25167" spans="1:7" ht="14.4" x14ac:dyDescent="0.3">
      <c r="A25167" s="1" t="s">
        <v>73</v>
      </c>
      <c r="B25167" s="1" t="s">
        <v>106</v>
      </c>
      <c r="C25167" s="1" t="s">
        <v>54</v>
      </c>
      <c r="D25167" s="1" t="s">
        <v>24</v>
      </c>
      <c r="E25167" s="1" t="s">
        <v>22</v>
      </c>
      <c r="F25167" s="1" t="s">
        <v>15</v>
      </c>
      <c r="G25167" s="4">
        <f ca="1">_xll.DBRW($B$1,$E25167,$F25167,$D25167,$A25167,$C25167,$B25167,$B$3,$B$5,$B$4)</f>
        <v>-140000</v>
      </c>
    </row>
    <row r="25168" spans="1:7" ht="14.4" x14ac:dyDescent="0.3">
      <c r="A25168" s="1" t="s">
        <v>73</v>
      </c>
      <c r="B25168" s="1" t="s">
        <v>106</v>
      </c>
      <c r="C25168" s="1" t="s">
        <v>54</v>
      </c>
      <c r="D25168" s="1" t="s">
        <v>24</v>
      </c>
      <c r="E25168" s="1" t="s">
        <v>22</v>
      </c>
      <c r="F25168" s="1" t="s">
        <v>17</v>
      </c>
      <c r="G25168" s="4">
        <f ca="1">_xll.DBRW($B$1,$E25168,$F25168,$D25168,$A25168,$C25168,$B25168,$B$3,$B$5,$B$4)</f>
        <v>-163641.65</v>
      </c>
    </row>
    <row r="25169" spans="1:7" ht="14.4" x14ac:dyDescent="0.3">
      <c r="A25169" s="1" t="s">
        <v>73</v>
      </c>
      <c r="B25169" s="1" t="s">
        <v>106</v>
      </c>
      <c r="C25169" s="1" t="s">
        <v>54</v>
      </c>
      <c r="D25169" s="1" t="s">
        <v>24</v>
      </c>
      <c r="E25169" s="1" t="s">
        <v>22</v>
      </c>
      <c r="F25169" s="1" t="s">
        <v>19</v>
      </c>
      <c r="G25169" s="4">
        <f ca="1">_xll.DBRW($B$1,$E25169,$F25169,$D25169,$A25169,$C25169,$B25169,$B$3,$B$5,$B$4)</f>
        <v>-140000</v>
      </c>
    </row>
    <row r="25170" spans="1:7" ht="14.4" x14ac:dyDescent="0.3">
      <c r="A25170" s="1" t="s">
        <v>73</v>
      </c>
      <c r="B25170" s="1" t="s">
        <v>106</v>
      </c>
      <c r="C25170" s="1" t="s">
        <v>61</v>
      </c>
      <c r="D25170" s="1" t="s">
        <v>7</v>
      </c>
      <c r="E25170" s="1" t="s">
        <v>8</v>
      </c>
      <c r="F25170" s="1" t="s">
        <v>11</v>
      </c>
      <c r="G25170" s="4">
        <f ca="1">_xll.DBRW($B$1,$E25170,$F25170,$D25170,$A25170,$C25170,$B25170,$B$3,$B$5,$B$4)</f>
        <v>-343.7</v>
      </c>
    </row>
    <row r="25171" spans="1:7" ht="14.4" x14ac:dyDescent="0.3">
      <c r="A25171" s="1" t="s">
        <v>73</v>
      </c>
      <c r="B25171" s="1" t="s">
        <v>106</v>
      </c>
      <c r="C25171" s="1" t="s">
        <v>61</v>
      </c>
      <c r="D25171" s="1" t="s">
        <v>7</v>
      </c>
      <c r="E25171" s="1" t="s">
        <v>8</v>
      </c>
      <c r="F25171" s="1" t="s">
        <v>12</v>
      </c>
      <c r="G25171" s="4">
        <f ca="1">_xll.DBRW($B$1,$E25171,$F25171,$D25171,$A25171,$C25171,$B25171,$B$3,$B$5,$B$4)</f>
        <v>-2570</v>
      </c>
    </row>
    <row r="25172" spans="1:7" ht="14.4" x14ac:dyDescent="0.3">
      <c r="A25172" s="1" t="s">
        <v>73</v>
      </c>
      <c r="B25172" s="1" t="s">
        <v>106</v>
      </c>
      <c r="C25172" s="1" t="s">
        <v>61</v>
      </c>
      <c r="D25172" s="1" t="s">
        <v>7</v>
      </c>
      <c r="E25172" s="1" t="s">
        <v>8</v>
      </c>
      <c r="F25172" s="1" t="s">
        <v>13</v>
      </c>
      <c r="G25172" s="4">
        <f ca="1">_xll.DBRW($B$1,$E25172,$F25172,$D25172,$A25172,$C25172,$B25172,$B$3,$B$5,$B$4)</f>
        <v>-230</v>
      </c>
    </row>
    <row r="25173" spans="1:7" ht="14.4" x14ac:dyDescent="0.3">
      <c r="A25173" s="1" t="s">
        <v>73</v>
      </c>
      <c r="B25173" s="1" t="s">
        <v>106</v>
      </c>
      <c r="C25173" s="1" t="s">
        <v>61</v>
      </c>
      <c r="D25173" s="1" t="s">
        <v>23</v>
      </c>
      <c r="E25173" s="1" t="s">
        <v>8</v>
      </c>
      <c r="F25173" s="1" t="s">
        <v>11</v>
      </c>
      <c r="G25173" s="4">
        <f ca="1">_xll.DBRW($B$1,$E25173,$F25173,$D25173,$A25173,$C25173,$B25173,$B$3,$B$5,$B$4)</f>
        <v>-343.7</v>
      </c>
    </row>
    <row r="25174" spans="1:7" ht="14.4" x14ac:dyDescent="0.3">
      <c r="A25174" s="1" t="s">
        <v>73</v>
      </c>
      <c r="B25174" s="1" t="s">
        <v>106</v>
      </c>
      <c r="C25174" s="1" t="s">
        <v>61</v>
      </c>
      <c r="D25174" s="1" t="s">
        <v>23</v>
      </c>
      <c r="E25174" s="1" t="s">
        <v>8</v>
      </c>
      <c r="F25174" s="1" t="s">
        <v>12</v>
      </c>
      <c r="G25174" s="4">
        <f ca="1">_xll.DBRW($B$1,$E25174,$F25174,$D25174,$A25174,$C25174,$B25174,$B$3,$B$5,$B$4)</f>
        <v>-2570</v>
      </c>
    </row>
    <row r="25175" spans="1:7" ht="14.4" x14ac:dyDescent="0.3">
      <c r="A25175" s="1" t="s">
        <v>73</v>
      </c>
      <c r="B25175" s="1" t="s">
        <v>106</v>
      </c>
      <c r="C25175" s="1" t="s">
        <v>61</v>
      </c>
      <c r="D25175" s="1" t="s">
        <v>23</v>
      </c>
      <c r="E25175" s="1" t="s">
        <v>8</v>
      </c>
      <c r="F25175" s="1" t="s">
        <v>13</v>
      </c>
      <c r="G25175" s="4">
        <f ca="1">_xll.DBRW($B$1,$E25175,$F25175,$D25175,$A25175,$C25175,$B25175,$B$3,$B$5,$B$4)</f>
        <v>-230</v>
      </c>
    </row>
    <row r="25176" spans="1:7" ht="14.4" x14ac:dyDescent="0.3">
      <c r="A25176" s="1" t="s">
        <v>73</v>
      </c>
      <c r="B25176" s="1" t="s">
        <v>106</v>
      </c>
      <c r="C25176" s="1" t="s">
        <v>61</v>
      </c>
      <c r="D25176" s="1" t="s">
        <v>24</v>
      </c>
      <c r="E25176" s="1" t="s">
        <v>8</v>
      </c>
      <c r="F25176" s="1" t="s">
        <v>11</v>
      </c>
      <c r="G25176" s="4">
        <f ca="1">_xll.DBRW($B$1,$E25176,$F25176,$D25176,$A25176,$C25176,$B25176,$B$3,$B$5,$B$4)</f>
        <v>-343.7</v>
      </c>
    </row>
    <row r="25177" spans="1:7" ht="14.4" x14ac:dyDescent="0.3">
      <c r="A25177" s="1" t="s">
        <v>73</v>
      </c>
      <c r="B25177" s="1" t="s">
        <v>106</v>
      </c>
      <c r="C25177" s="1" t="s">
        <v>61</v>
      </c>
      <c r="D25177" s="1" t="s">
        <v>24</v>
      </c>
      <c r="E25177" s="1" t="s">
        <v>8</v>
      </c>
      <c r="F25177" s="1" t="s">
        <v>12</v>
      </c>
      <c r="G25177" s="4">
        <f ca="1">_xll.DBRW($B$1,$E25177,$F25177,$D25177,$A25177,$C25177,$B25177,$B$3,$B$5,$B$4)</f>
        <v>-2570</v>
      </c>
    </row>
    <row r="25178" spans="1:7" ht="14.4" x14ac:dyDescent="0.3">
      <c r="A25178" s="1" t="s">
        <v>73</v>
      </c>
      <c r="B25178" s="1" t="s">
        <v>106</v>
      </c>
      <c r="C25178" s="1" t="s">
        <v>61</v>
      </c>
      <c r="D25178" s="1" t="s">
        <v>24</v>
      </c>
      <c r="E25178" s="1" t="s">
        <v>8</v>
      </c>
      <c r="F25178" s="1" t="s">
        <v>13</v>
      </c>
      <c r="G25178" s="4">
        <f ca="1">_xll.DBRW($B$1,$E25178,$F25178,$D25178,$A25178,$C25178,$B25178,$B$3,$B$5,$B$4)</f>
        <v>-230</v>
      </c>
    </row>
    <row r="25179" spans="1:7" ht="14.4" x14ac:dyDescent="0.3">
      <c r="A25179" s="1" t="s">
        <v>73</v>
      </c>
      <c r="B25179" s="1" t="s">
        <v>107</v>
      </c>
      <c r="C25179" s="1" t="s">
        <v>6</v>
      </c>
      <c r="D25179" s="1" t="s">
        <v>7</v>
      </c>
      <c r="E25179" s="1" t="s">
        <v>8</v>
      </c>
      <c r="F25179" s="1" t="s">
        <v>9</v>
      </c>
      <c r="G25179" s="4">
        <f ca="1">_xll.DBRW($B$1,$E25179,$F25179,$D25179,$A25179,$C25179,$B25179,$B$3,$B$5,$B$4)</f>
        <v>-12478.41</v>
      </c>
    </row>
    <row r="25180" spans="1:7" ht="14.4" x14ac:dyDescent="0.3">
      <c r="A25180" s="1" t="s">
        <v>73</v>
      </c>
      <c r="B25180" s="1" t="s">
        <v>107</v>
      </c>
      <c r="C25180" s="1" t="s">
        <v>6</v>
      </c>
      <c r="D25180" s="1" t="s">
        <v>7</v>
      </c>
      <c r="E25180" s="1" t="s">
        <v>8</v>
      </c>
      <c r="F25180" s="1" t="s">
        <v>10</v>
      </c>
      <c r="G25180" s="4">
        <f ca="1">_xll.DBRW($B$1,$E25180,$F25180,$D25180,$A25180,$C25180,$B25180,$B$3,$B$5,$B$4)</f>
        <v>-13365.03</v>
      </c>
    </row>
    <row r="25181" spans="1:7" ht="14.4" x14ac:dyDescent="0.3">
      <c r="A25181" s="1" t="s">
        <v>73</v>
      </c>
      <c r="B25181" s="1" t="s">
        <v>107</v>
      </c>
      <c r="C25181" s="1" t="s">
        <v>6</v>
      </c>
      <c r="D25181" s="1" t="s">
        <v>7</v>
      </c>
      <c r="E25181" s="1" t="s">
        <v>8</v>
      </c>
      <c r="F25181" s="1" t="s">
        <v>11</v>
      </c>
      <c r="G25181" s="4">
        <f ca="1">_xll.DBRW($B$1,$E25181,$F25181,$D25181,$A25181,$C25181,$B25181,$B$3,$B$5,$B$4)</f>
        <v>-12838.12</v>
      </c>
    </row>
    <row r="25182" spans="1:7" ht="14.4" x14ac:dyDescent="0.3">
      <c r="A25182" s="1" t="s">
        <v>73</v>
      </c>
      <c r="B25182" s="1" t="s">
        <v>107</v>
      </c>
      <c r="C25182" s="1" t="s">
        <v>6</v>
      </c>
      <c r="D25182" s="1" t="s">
        <v>7</v>
      </c>
      <c r="E25182" s="1" t="s">
        <v>8</v>
      </c>
      <c r="F25182" s="1" t="s">
        <v>12</v>
      </c>
      <c r="G25182" s="4">
        <f ca="1">_xll.DBRW($B$1,$E25182,$F25182,$D25182,$A25182,$C25182,$B25182,$B$3,$B$5,$B$4)</f>
        <v>-16388.439999999999</v>
      </c>
    </row>
    <row r="25183" spans="1:7" ht="14.4" x14ac:dyDescent="0.3">
      <c r="A25183" s="1" t="s">
        <v>73</v>
      </c>
      <c r="B25183" s="1" t="s">
        <v>107</v>
      </c>
      <c r="C25183" s="1" t="s">
        <v>6</v>
      </c>
      <c r="D25183" s="1" t="s">
        <v>7</v>
      </c>
      <c r="E25183" s="1" t="s">
        <v>8</v>
      </c>
      <c r="F25183" s="1" t="s">
        <v>13</v>
      </c>
      <c r="G25183" s="4">
        <f ca="1">_xll.DBRW($B$1,$E25183,$F25183,$D25183,$A25183,$C25183,$B25183,$B$3,$B$5,$B$4)</f>
        <v>-7764.8</v>
      </c>
    </row>
    <row r="25184" spans="1:7" ht="14.4" x14ac:dyDescent="0.3">
      <c r="A25184" s="1" t="s">
        <v>73</v>
      </c>
      <c r="B25184" s="1" t="s">
        <v>107</v>
      </c>
      <c r="C25184" s="1" t="s">
        <v>6</v>
      </c>
      <c r="D25184" s="1" t="s">
        <v>7</v>
      </c>
      <c r="E25184" s="1" t="s">
        <v>8</v>
      </c>
      <c r="F25184" s="1" t="s">
        <v>14</v>
      </c>
      <c r="G25184" s="4">
        <f ca="1">_xll.DBRW($B$1,$E25184,$F25184,$D25184,$A25184,$C25184,$B25184,$B$3,$B$5,$B$4)</f>
        <v>-13503.94</v>
      </c>
    </row>
    <row r="25185" spans="1:7" ht="14.4" x14ac:dyDescent="0.3">
      <c r="A25185" s="1" t="s">
        <v>73</v>
      </c>
      <c r="B25185" s="1" t="s">
        <v>107</v>
      </c>
      <c r="C25185" s="1" t="s">
        <v>6</v>
      </c>
      <c r="D25185" s="1" t="s">
        <v>7</v>
      </c>
      <c r="E25185" s="1" t="s">
        <v>8</v>
      </c>
      <c r="F25185" s="1" t="s">
        <v>15</v>
      </c>
      <c r="G25185" s="4">
        <f ca="1">_xll.DBRW($B$1,$E25185,$F25185,$D25185,$A25185,$C25185,$B25185,$B$3,$B$5,$B$4)</f>
        <v>-13694.02</v>
      </c>
    </row>
    <row r="25186" spans="1:7" ht="14.4" x14ac:dyDescent="0.3">
      <c r="A25186" s="1" t="s">
        <v>73</v>
      </c>
      <c r="B25186" s="1" t="s">
        <v>107</v>
      </c>
      <c r="C25186" s="1" t="s">
        <v>6</v>
      </c>
      <c r="D25186" s="1" t="s">
        <v>7</v>
      </c>
      <c r="E25186" s="1" t="s">
        <v>8</v>
      </c>
      <c r="F25186" s="1" t="s">
        <v>16</v>
      </c>
      <c r="G25186" s="4">
        <f ca="1">_xll.DBRW($B$1,$E25186,$F25186,$D25186,$A25186,$C25186,$B25186,$B$3,$B$5,$B$4)</f>
        <v>-8000.6</v>
      </c>
    </row>
    <row r="25187" spans="1:7" ht="14.4" x14ac:dyDescent="0.3">
      <c r="A25187" s="1" t="s">
        <v>73</v>
      </c>
      <c r="B25187" s="1" t="s">
        <v>107</v>
      </c>
      <c r="C25187" s="1" t="s">
        <v>6</v>
      </c>
      <c r="D25187" s="1" t="s">
        <v>7</v>
      </c>
      <c r="E25187" s="1" t="s">
        <v>8</v>
      </c>
      <c r="F25187" s="1" t="s">
        <v>17</v>
      </c>
      <c r="G25187" s="4">
        <f ca="1">_xll.DBRW($B$1,$E25187,$F25187,$D25187,$A25187,$C25187,$B25187,$B$3,$B$5,$B$4)</f>
        <v>-12456</v>
      </c>
    </row>
    <row r="25188" spans="1:7" ht="14.4" x14ac:dyDescent="0.3">
      <c r="A25188" s="1" t="s">
        <v>73</v>
      </c>
      <c r="B25188" s="1" t="s">
        <v>107</v>
      </c>
      <c r="C25188" s="1" t="s">
        <v>6</v>
      </c>
      <c r="D25188" s="1" t="s">
        <v>7</v>
      </c>
      <c r="E25188" s="1" t="s">
        <v>8</v>
      </c>
      <c r="F25188" s="1" t="s">
        <v>18</v>
      </c>
      <c r="G25188" s="4">
        <f ca="1">_xll.DBRW($B$1,$E25188,$F25188,$D25188,$A25188,$C25188,$B25188,$B$3,$B$5,$B$4)</f>
        <v>-12700.94</v>
      </c>
    </row>
    <row r="25189" spans="1:7" ht="14.4" x14ac:dyDescent="0.3">
      <c r="A25189" s="1" t="s">
        <v>73</v>
      </c>
      <c r="B25189" s="1" t="s">
        <v>107</v>
      </c>
      <c r="C25189" s="1" t="s">
        <v>6</v>
      </c>
      <c r="D25189" s="1" t="s">
        <v>7</v>
      </c>
      <c r="E25189" s="1" t="s">
        <v>8</v>
      </c>
      <c r="F25189" s="1" t="s">
        <v>19</v>
      </c>
      <c r="G25189" s="4">
        <f ca="1">_xll.DBRW($B$1,$E25189,$F25189,$D25189,$A25189,$C25189,$B25189,$B$3,$B$5,$B$4)</f>
        <v>-13063.42</v>
      </c>
    </row>
    <row r="25190" spans="1:7" ht="14.4" x14ac:dyDescent="0.3">
      <c r="A25190" s="1" t="s">
        <v>73</v>
      </c>
      <c r="B25190" s="1" t="s">
        <v>107</v>
      </c>
      <c r="C25190" s="1" t="s">
        <v>6</v>
      </c>
      <c r="D25190" s="1" t="s">
        <v>7</v>
      </c>
      <c r="E25190" s="1" t="s">
        <v>8</v>
      </c>
      <c r="F25190" s="1" t="s">
        <v>20</v>
      </c>
      <c r="G25190" s="4">
        <f ca="1">_xll.DBRW($B$1,$E25190,$F25190,$D25190,$A25190,$C25190,$B25190,$B$3,$B$5,$B$4)</f>
        <v>-12452.08</v>
      </c>
    </row>
    <row r="25191" spans="1:7" ht="14.4" x14ac:dyDescent="0.3">
      <c r="A25191" s="1" t="s">
        <v>73</v>
      </c>
      <c r="B25191" s="1" t="s">
        <v>107</v>
      </c>
      <c r="C25191" s="1" t="s">
        <v>6</v>
      </c>
      <c r="D25191" s="1" t="s">
        <v>7</v>
      </c>
      <c r="E25191" s="1" t="s">
        <v>21</v>
      </c>
      <c r="F25191" s="1" t="s">
        <v>9</v>
      </c>
      <c r="G25191" s="4">
        <f ca="1">_xll.DBRW($B$1,$E25191,$F25191,$D25191,$A25191,$C25191,$B25191,$B$3,$B$5,$B$4)</f>
        <v>-9646.17</v>
      </c>
    </row>
    <row r="25192" spans="1:7" ht="14.4" x14ac:dyDescent="0.3">
      <c r="A25192" s="1" t="s">
        <v>73</v>
      </c>
      <c r="B25192" s="1" t="s">
        <v>107</v>
      </c>
      <c r="C25192" s="1" t="s">
        <v>6</v>
      </c>
      <c r="D25192" s="1" t="s">
        <v>7</v>
      </c>
      <c r="E25192" s="1" t="s">
        <v>21</v>
      </c>
      <c r="F25192" s="1" t="s">
        <v>10</v>
      </c>
      <c r="G25192" s="4">
        <f ca="1">_xll.DBRW($B$1,$E25192,$F25192,$D25192,$A25192,$C25192,$B25192,$B$3,$B$5,$B$4)</f>
        <v>-15949.27</v>
      </c>
    </row>
    <row r="25193" spans="1:7" ht="14.4" x14ac:dyDescent="0.3">
      <c r="A25193" s="1" t="s">
        <v>73</v>
      </c>
      <c r="B25193" s="1" t="s">
        <v>107</v>
      </c>
      <c r="C25193" s="1" t="s">
        <v>6</v>
      </c>
      <c r="D25193" s="1" t="s">
        <v>7</v>
      </c>
      <c r="E25193" s="1" t="s">
        <v>21</v>
      </c>
      <c r="F25193" s="1" t="s">
        <v>11</v>
      </c>
      <c r="G25193" s="4">
        <f ca="1">_xll.DBRW($B$1,$E25193,$F25193,$D25193,$A25193,$C25193,$B25193,$B$3,$B$5,$B$4)</f>
        <v>-13947.69</v>
      </c>
    </row>
    <row r="25194" spans="1:7" ht="14.4" x14ac:dyDescent="0.3">
      <c r="A25194" s="1" t="s">
        <v>73</v>
      </c>
      <c r="B25194" s="1" t="s">
        <v>107</v>
      </c>
      <c r="C25194" s="1" t="s">
        <v>6</v>
      </c>
      <c r="D25194" s="1" t="s">
        <v>7</v>
      </c>
      <c r="E25194" s="1" t="s">
        <v>21</v>
      </c>
      <c r="F25194" s="1" t="s">
        <v>12</v>
      </c>
      <c r="G25194" s="4">
        <f ca="1">_xll.DBRW($B$1,$E25194,$F25194,$D25194,$A25194,$C25194,$B25194,$B$3,$B$5,$B$4)</f>
        <v>-13533.33</v>
      </c>
    </row>
    <row r="25195" spans="1:7" ht="14.4" x14ac:dyDescent="0.3">
      <c r="A25195" s="1" t="s">
        <v>73</v>
      </c>
      <c r="B25195" s="1" t="s">
        <v>107</v>
      </c>
      <c r="C25195" s="1" t="s">
        <v>6</v>
      </c>
      <c r="D25195" s="1" t="s">
        <v>7</v>
      </c>
      <c r="E25195" s="1" t="s">
        <v>21</v>
      </c>
      <c r="F25195" s="1" t="s">
        <v>13</v>
      </c>
      <c r="G25195" s="4">
        <f ca="1">_xll.DBRW($B$1,$E25195,$F25195,$D25195,$A25195,$C25195,$B25195,$B$3,$B$5,$B$4)</f>
        <v>-15573.69</v>
      </c>
    </row>
    <row r="25196" spans="1:7" ht="14.4" x14ac:dyDescent="0.3">
      <c r="A25196" s="1" t="s">
        <v>73</v>
      </c>
      <c r="B25196" s="1" t="s">
        <v>107</v>
      </c>
      <c r="C25196" s="1" t="s">
        <v>6</v>
      </c>
      <c r="D25196" s="1" t="s">
        <v>7</v>
      </c>
      <c r="E25196" s="1" t="s">
        <v>21</v>
      </c>
      <c r="F25196" s="1" t="s">
        <v>14</v>
      </c>
      <c r="G25196" s="4">
        <f ca="1">_xll.DBRW($B$1,$E25196,$F25196,$D25196,$A25196,$C25196,$B25196,$B$3,$B$5,$B$4)</f>
        <v>-6168.17</v>
      </c>
    </row>
    <row r="25197" spans="1:7" ht="14.4" x14ac:dyDescent="0.3">
      <c r="A25197" s="1" t="s">
        <v>73</v>
      </c>
      <c r="B25197" s="1" t="s">
        <v>107</v>
      </c>
      <c r="C25197" s="1" t="s">
        <v>6</v>
      </c>
      <c r="D25197" s="1" t="s">
        <v>7</v>
      </c>
      <c r="E25197" s="1" t="s">
        <v>21</v>
      </c>
      <c r="F25197" s="1" t="s">
        <v>15</v>
      </c>
      <c r="G25197" s="4">
        <f ca="1">_xll.DBRW($B$1,$E25197,$F25197,$D25197,$A25197,$C25197,$B25197,$B$3,$B$5,$B$4)</f>
        <v>-4621.5</v>
      </c>
    </row>
    <row r="25198" spans="1:7" ht="14.4" x14ac:dyDescent="0.3">
      <c r="A25198" s="1" t="s">
        <v>73</v>
      </c>
      <c r="B25198" s="1" t="s">
        <v>107</v>
      </c>
      <c r="C25198" s="1" t="s">
        <v>6</v>
      </c>
      <c r="D25198" s="1" t="s">
        <v>7</v>
      </c>
      <c r="E25198" s="1" t="s">
        <v>21</v>
      </c>
      <c r="F25198" s="1" t="s">
        <v>16</v>
      </c>
      <c r="G25198" s="4">
        <f ca="1">_xll.DBRW($B$1,$E25198,$F25198,$D25198,$A25198,$C25198,$B25198,$B$3,$B$5,$B$4)</f>
        <v>-4568.17</v>
      </c>
    </row>
    <row r="25199" spans="1:7" ht="14.4" x14ac:dyDescent="0.3">
      <c r="A25199" s="1" t="s">
        <v>73</v>
      </c>
      <c r="B25199" s="1" t="s">
        <v>107</v>
      </c>
      <c r="C25199" s="1" t="s">
        <v>6</v>
      </c>
      <c r="D25199" s="1" t="s">
        <v>7</v>
      </c>
      <c r="E25199" s="1" t="s">
        <v>21</v>
      </c>
      <c r="F25199" s="1" t="s">
        <v>17</v>
      </c>
      <c r="G25199" s="4">
        <f ca="1">_xll.DBRW($B$1,$E25199,$F25199,$D25199,$A25199,$C25199,$B25199,$B$3,$B$5,$B$4)</f>
        <v>-4568.17</v>
      </c>
    </row>
    <row r="25200" spans="1:7" ht="14.4" x14ac:dyDescent="0.3">
      <c r="A25200" s="1" t="s">
        <v>73</v>
      </c>
      <c r="B25200" s="1" t="s">
        <v>107</v>
      </c>
      <c r="C25200" s="1" t="s">
        <v>6</v>
      </c>
      <c r="D25200" s="1" t="s">
        <v>7</v>
      </c>
      <c r="E25200" s="1" t="s">
        <v>21</v>
      </c>
      <c r="F25200" s="1" t="s">
        <v>18</v>
      </c>
      <c r="G25200" s="4">
        <f ca="1">_xll.DBRW($B$1,$E25200,$F25200,$D25200,$A25200,$C25200,$B25200,$B$3,$B$5,$B$4)</f>
        <v>-4893.76</v>
      </c>
    </row>
    <row r="25201" spans="1:7" ht="14.4" x14ac:dyDescent="0.3">
      <c r="A25201" s="1" t="s">
        <v>73</v>
      </c>
      <c r="B25201" s="1" t="s">
        <v>107</v>
      </c>
      <c r="C25201" s="1" t="s">
        <v>6</v>
      </c>
      <c r="D25201" s="1" t="s">
        <v>7</v>
      </c>
      <c r="E25201" s="1" t="s">
        <v>21</v>
      </c>
      <c r="F25201" s="1" t="s">
        <v>19</v>
      </c>
      <c r="G25201" s="4">
        <f ca="1">_xll.DBRW($B$1,$E25201,$F25201,$D25201,$A25201,$C25201,$B25201,$B$3,$B$5,$B$4)</f>
        <v>-4893.76</v>
      </c>
    </row>
    <row r="25202" spans="1:7" ht="14.4" x14ac:dyDescent="0.3">
      <c r="A25202" s="1" t="s">
        <v>73</v>
      </c>
      <c r="B25202" s="1" t="s">
        <v>107</v>
      </c>
      <c r="C25202" s="1" t="s">
        <v>6</v>
      </c>
      <c r="D25202" s="1" t="s">
        <v>7</v>
      </c>
      <c r="E25202" s="1" t="s">
        <v>21</v>
      </c>
      <c r="F25202" s="1" t="s">
        <v>20</v>
      </c>
      <c r="G25202" s="4">
        <f ca="1">_xll.DBRW($B$1,$E25202,$F25202,$D25202,$A25202,$C25202,$B25202,$B$3,$B$5,$B$4)</f>
        <v>-4887</v>
      </c>
    </row>
    <row r="25203" spans="1:7" ht="14.4" x14ac:dyDescent="0.3">
      <c r="A25203" s="1" t="s">
        <v>73</v>
      </c>
      <c r="B25203" s="1" t="s">
        <v>107</v>
      </c>
      <c r="C25203" s="1" t="s">
        <v>6</v>
      </c>
      <c r="D25203" s="1" t="s">
        <v>7</v>
      </c>
      <c r="E25203" s="1" t="s">
        <v>22</v>
      </c>
      <c r="F25203" s="1" t="s">
        <v>9</v>
      </c>
      <c r="G25203" s="4">
        <f ca="1">_xll.DBRW($B$1,$E25203,$F25203,$D25203,$A25203,$C25203,$B25203,$B$3,$B$5,$B$4)</f>
        <v>-3603.2200000000003</v>
      </c>
    </row>
    <row r="25204" spans="1:7" ht="14.4" x14ac:dyDescent="0.3">
      <c r="A25204" s="1" t="s">
        <v>73</v>
      </c>
      <c r="B25204" s="1" t="s">
        <v>107</v>
      </c>
      <c r="C25204" s="1" t="s">
        <v>6</v>
      </c>
      <c r="D25204" s="1" t="s">
        <v>7</v>
      </c>
      <c r="E25204" s="1" t="s">
        <v>22</v>
      </c>
      <c r="F25204" s="1" t="s">
        <v>10</v>
      </c>
      <c r="G25204" s="4">
        <f ca="1">_xll.DBRW($B$1,$E25204,$F25204,$D25204,$A25204,$C25204,$B25204,$B$3,$B$5,$B$4)</f>
        <v>-3149.9300000000003</v>
      </c>
    </row>
    <row r="25205" spans="1:7" ht="14.4" x14ac:dyDescent="0.3">
      <c r="A25205" s="1" t="s">
        <v>73</v>
      </c>
      <c r="B25205" s="1" t="s">
        <v>107</v>
      </c>
      <c r="C25205" s="1" t="s">
        <v>6</v>
      </c>
      <c r="D25205" s="1" t="s">
        <v>7</v>
      </c>
      <c r="E25205" s="1" t="s">
        <v>22</v>
      </c>
      <c r="F25205" s="1" t="s">
        <v>11</v>
      </c>
      <c r="G25205" s="4">
        <f ca="1">_xll.DBRW($B$1,$E25205,$F25205,$D25205,$A25205,$C25205,$B25205,$B$3,$B$5,$B$4)</f>
        <v>-4665.82</v>
      </c>
    </row>
    <row r="25206" spans="1:7" ht="14.4" x14ac:dyDescent="0.3">
      <c r="A25206" s="1" t="s">
        <v>73</v>
      </c>
      <c r="B25206" s="1" t="s">
        <v>107</v>
      </c>
      <c r="C25206" s="1" t="s">
        <v>6</v>
      </c>
      <c r="D25206" s="1" t="s">
        <v>23</v>
      </c>
      <c r="E25206" s="1" t="s">
        <v>8</v>
      </c>
      <c r="F25206" s="1" t="s">
        <v>9</v>
      </c>
      <c r="G25206" s="4">
        <f ca="1">_xll.DBRW($B$1,$E25206,$F25206,$D25206,$A25206,$C25206,$B25206,$B$3,$B$5,$B$4)</f>
        <v>-12478.41</v>
      </c>
    </row>
    <row r="25207" spans="1:7" ht="14.4" x14ac:dyDescent="0.3">
      <c r="A25207" s="1" t="s">
        <v>73</v>
      </c>
      <c r="B25207" s="1" t="s">
        <v>107</v>
      </c>
      <c r="C25207" s="1" t="s">
        <v>6</v>
      </c>
      <c r="D25207" s="1" t="s">
        <v>23</v>
      </c>
      <c r="E25207" s="1" t="s">
        <v>8</v>
      </c>
      <c r="F25207" s="1" t="s">
        <v>10</v>
      </c>
      <c r="G25207" s="4">
        <f ca="1">_xll.DBRW($B$1,$E25207,$F25207,$D25207,$A25207,$C25207,$B25207,$B$3,$B$5,$B$4)</f>
        <v>-13365.03</v>
      </c>
    </row>
    <row r="25208" spans="1:7" ht="14.4" x14ac:dyDescent="0.3">
      <c r="A25208" s="1" t="s">
        <v>73</v>
      </c>
      <c r="B25208" s="1" t="s">
        <v>107</v>
      </c>
      <c r="C25208" s="1" t="s">
        <v>6</v>
      </c>
      <c r="D25208" s="1" t="s">
        <v>23</v>
      </c>
      <c r="E25208" s="1" t="s">
        <v>8</v>
      </c>
      <c r="F25208" s="1" t="s">
        <v>11</v>
      </c>
      <c r="G25208" s="4">
        <f ca="1">_xll.DBRW($B$1,$E25208,$F25208,$D25208,$A25208,$C25208,$B25208,$B$3,$B$5,$B$4)</f>
        <v>-12838.12</v>
      </c>
    </row>
    <row r="25209" spans="1:7" ht="14.4" x14ac:dyDescent="0.3">
      <c r="A25209" s="1" t="s">
        <v>73</v>
      </c>
      <c r="B25209" s="1" t="s">
        <v>107</v>
      </c>
      <c r="C25209" s="1" t="s">
        <v>6</v>
      </c>
      <c r="D25209" s="1" t="s">
        <v>23</v>
      </c>
      <c r="E25209" s="1" t="s">
        <v>8</v>
      </c>
      <c r="F25209" s="1" t="s">
        <v>12</v>
      </c>
      <c r="G25209" s="4">
        <f ca="1">_xll.DBRW($B$1,$E25209,$F25209,$D25209,$A25209,$C25209,$B25209,$B$3,$B$5,$B$4)</f>
        <v>-16388.439999999999</v>
      </c>
    </row>
    <row r="25210" spans="1:7" ht="14.4" x14ac:dyDescent="0.3">
      <c r="A25210" s="1" t="s">
        <v>73</v>
      </c>
      <c r="B25210" s="1" t="s">
        <v>107</v>
      </c>
      <c r="C25210" s="1" t="s">
        <v>6</v>
      </c>
      <c r="D25210" s="1" t="s">
        <v>23</v>
      </c>
      <c r="E25210" s="1" t="s">
        <v>8</v>
      </c>
      <c r="F25210" s="1" t="s">
        <v>13</v>
      </c>
      <c r="G25210" s="4">
        <f ca="1">_xll.DBRW($B$1,$E25210,$F25210,$D25210,$A25210,$C25210,$B25210,$B$3,$B$5,$B$4)</f>
        <v>-7764.8</v>
      </c>
    </row>
    <row r="25211" spans="1:7" ht="14.4" x14ac:dyDescent="0.3">
      <c r="A25211" s="1" t="s">
        <v>73</v>
      </c>
      <c r="B25211" s="1" t="s">
        <v>107</v>
      </c>
      <c r="C25211" s="1" t="s">
        <v>6</v>
      </c>
      <c r="D25211" s="1" t="s">
        <v>23</v>
      </c>
      <c r="E25211" s="1" t="s">
        <v>8</v>
      </c>
      <c r="F25211" s="1" t="s">
        <v>14</v>
      </c>
      <c r="G25211" s="4">
        <f ca="1">_xll.DBRW($B$1,$E25211,$F25211,$D25211,$A25211,$C25211,$B25211,$B$3,$B$5,$B$4)</f>
        <v>-13503.94</v>
      </c>
    </row>
    <row r="25212" spans="1:7" ht="14.4" x14ac:dyDescent="0.3">
      <c r="A25212" s="1" t="s">
        <v>73</v>
      </c>
      <c r="B25212" s="1" t="s">
        <v>107</v>
      </c>
      <c r="C25212" s="1" t="s">
        <v>6</v>
      </c>
      <c r="D25212" s="1" t="s">
        <v>23</v>
      </c>
      <c r="E25212" s="1" t="s">
        <v>8</v>
      </c>
      <c r="F25212" s="1" t="s">
        <v>15</v>
      </c>
      <c r="G25212" s="4">
        <f ca="1">_xll.DBRW($B$1,$E25212,$F25212,$D25212,$A25212,$C25212,$B25212,$B$3,$B$5,$B$4)</f>
        <v>-13694.02</v>
      </c>
    </row>
    <row r="25213" spans="1:7" ht="14.4" x14ac:dyDescent="0.3">
      <c r="A25213" s="1" t="s">
        <v>73</v>
      </c>
      <c r="B25213" s="1" t="s">
        <v>107</v>
      </c>
      <c r="C25213" s="1" t="s">
        <v>6</v>
      </c>
      <c r="D25213" s="1" t="s">
        <v>23</v>
      </c>
      <c r="E25213" s="1" t="s">
        <v>8</v>
      </c>
      <c r="F25213" s="1" t="s">
        <v>16</v>
      </c>
      <c r="G25213" s="4">
        <f ca="1">_xll.DBRW($B$1,$E25213,$F25213,$D25213,$A25213,$C25213,$B25213,$B$3,$B$5,$B$4)</f>
        <v>-8000.6</v>
      </c>
    </row>
    <row r="25214" spans="1:7" ht="14.4" x14ac:dyDescent="0.3">
      <c r="A25214" s="1" t="s">
        <v>73</v>
      </c>
      <c r="B25214" s="1" t="s">
        <v>107</v>
      </c>
      <c r="C25214" s="1" t="s">
        <v>6</v>
      </c>
      <c r="D25214" s="1" t="s">
        <v>23</v>
      </c>
      <c r="E25214" s="1" t="s">
        <v>8</v>
      </c>
      <c r="F25214" s="1" t="s">
        <v>17</v>
      </c>
      <c r="G25214" s="4">
        <f ca="1">_xll.DBRW($B$1,$E25214,$F25214,$D25214,$A25214,$C25214,$B25214,$B$3,$B$5,$B$4)</f>
        <v>-12456</v>
      </c>
    </row>
    <row r="25215" spans="1:7" ht="14.4" x14ac:dyDescent="0.3">
      <c r="A25215" s="1" t="s">
        <v>73</v>
      </c>
      <c r="B25215" s="1" t="s">
        <v>107</v>
      </c>
      <c r="C25215" s="1" t="s">
        <v>6</v>
      </c>
      <c r="D25215" s="1" t="s">
        <v>23</v>
      </c>
      <c r="E25215" s="1" t="s">
        <v>8</v>
      </c>
      <c r="F25215" s="1" t="s">
        <v>18</v>
      </c>
      <c r="G25215" s="4">
        <f ca="1">_xll.DBRW($B$1,$E25215,$F25215,$D25215,$A25215,$C25215,$B25215,$B$3,$B$5,$B$4)</f>
        <v>-12700.94</v>
      </c>
    </row>
    <row r="25216" spans="1:7" ht="14.4" x14ac:dyDescent="0.3">
      <c r="A25216" s="1" t="s">
        <v>73</v>
      </c>
      <c r="B25216" s="1" t="s">
        <v>107</v>
      </c>
      <c r="C25216" s="1" t="s">
        <v>6</v>
      </c>
      <c r="D25216" s="1" t="s">
        <v>23</v>
      </c>
      <c r="E25216" s="1" t="s">
        <v>8</v>
      </c>
      <c r="F25216" s="1" t="s">
        <v>19</v>
      </c>
      <c r="G25216" s="4">
        <f ca="1">_xll.DBRW($B$1,$E25216,$F25216,$D25216,$A25216,$C25216,$B25216,$B$3,$B$5,$B$4)</f>
        <v>-13063.42</v>
      </c>
    </row>
    <row r="25217" spans="1:7" ht="14.4" x14ac:dyDescent="0.3">
      <c r="A25217" s="1" t="s">
        <v>73</v>
      </c>
      <c r="B25217" s="1" t="s">
        <v>107</v>
      </c>
      <c r="C25217" s="1" t="s">
        <v>6</v>
      </c>
      <c r="D25217" s="1" t="s">
        <v>23</v>
      </c>
      <c r="E25217" s="1" t="s">
        <v>8</v>
      </c>
      <c r="F25217" s="1" t="s">
        <v>20</v>
      </c>
      <c r="G25217" s="4">
        <f ca="1">_xll.DBRW($B$1,$E25217,$F25217,$D25217,$A25217,$C25217,$B25217,$B$3,$B$5,$B$4)</f>
        <v>-12452.08</v>
      </c>
    </row>
    <row r="25218" spans="1:7" ht="14.4" x14ac:dyDescent="0.3">
      <c r="A25218" s="1" t="s">
        <v>73</v>
      </c>
      <c r="B25218" s="1" t="s">
        <v>107</v>
      </c>
      <c r="C25218" s="1" t="s">
        <v>6</v>
      </c>
      <c r="D25218" s="1" t="s">
        <v>23</v>
      </c>
      <c r="E25218" s="1" t="s">
        <v>21</v>
      </c>
      <c r="F25218" s="1" t="s">
        <v>9</v>
      </c>
      <c r="G25218" s="4">
        <f ca="1">_xll.DBRW($B$1,$E25218,$F25218,$D25218,$A25218,$C25218,$B25218,$B$3,$B$5,$B$4)</f>
        <v>-9646.17</v>
      </c>
    </row>
    <row r="25219" spans="1:7" ht="14.4" x14ac:dyDescent="0.3">
      <c r="A25219" s="1" t="s">
        <v>73</v>
      </c>
      <c r="B25219" s="1" t="s">
        <v>107</v>
      </c>
      <c r="C25219" s="1" t="s">
        <v>6</v>
      </c>
      <c r="D25219" s="1" t="s">
        <v>23</v>
      </c>
      <c r="E25219" s="1" t="s">
        <v>21</v>
      </c>
      <c r="F25219" s="1" t="s">
        <v>10</v>
      </c>
      <c r="G25219" s="4">
        <f ca="1">_xll.DBRW($B$1,$E25219,$F25219,$D25219,$A25219,$C25219,$B25219,$B$3,$B$5,$B$4)</f>
        <v>-15949.27</v>
      </c>
    </row>
    <row r="25220" spans="1:7" ht="14.4" x14ac:dyDescent="0.3">
      <c r="A25220" s="1" t="s">
        <v>73</v>
      </c>
      <c r="B25220" s="1" t="s">
        <v>107</v>
      </c>
      <c r="C25220" s="1" t="s">
        <v>6</v>
      </c>
      <c r="D25220" s="1" t="s">
        <v>23</v>
      </c>
      <c r="E25220" s="1" t="s">
        <v>21</v>
      </c>
      <c r="F25220" s="1" t="s">
        <v>11</v>
      </c>
      <c r="G25220" s="4">
        <f ca="1">_xll.DBRW($B$1,$E25220,$F25220,$D25220,$A25220,$C25220,$B25220,$B$3,$B$5,$B$4)</f>
        <v>-13947.69</v>
      </c>
    </row>
    <row r="25221" spans="1:7" ht="14.4" x14ac:dyDescent="0.3">
      <c r="A25221" s="1" t="s">
        <v>73</v>
      </c>
      <c r="B25221" s="1" t="s">
        <v>107</v>
      </c>
      <c r="C25221" s="1" t="s">
        <v>6</v>
      </c>
      <c r="D25221" s="1" t="s">
        <v>23</v>
      </c>
      <c r="E25221" s="1" t="s">
        <v>21</v>
      </c>
      <c r="F25221" s="1" t="s">
        <v>12</v>
      </c>
      <c r="G25221" s="4">
        <f ca="1">_xll.DBRW($B$1,$E25221,$F25221,$D25221,$A25221,$C25221,$B25221,$B$3,$B$5,$B$4)</f>
        <v>-13533.33</v>
      </c>
    </row>
    <row r="25222" spans="1:7" ht="14.4" x14ac:dyDescent="0.3">
      <c r="A25222" s="1" t="s">
        <v>73</v>
      </c>
      <c r="B25222" s="1" t="s">
        <v>107</v>
      </c>
      <c r="C25222" s="1" t="s">
        <v>6</v>
      </c>
      <c r="D25222" s="1" t="s">
        <v>23</v>
      </c>
      <c r="E25222" s="1" t="s">
        <v>21</v>
      </c>
      <c r="F25222" s="1" t="s">
        <v>13</v>
      </c>
      <c r="G25222" s="4">
        <f ca="1">_xll.DBRW($B$1,$E25222,$F25222,$D25222,$A25222,$C25222,$B25222,$B$3,$B$5,$B$4)</f>
        <v>-15573.69</v>
      </c>
    </row>
    <row r="25223" spans="1:7" ht="14.4" x14ac:dyDescent="0.3">
      <c r="A25223" s="1" t="s">
        <v>73</v>
      </c>
      <c r="B25223" s="1" t="s">
        <v>107</v>
      </c>
      <c r="C25223" s="1" t="s">
        <v>6</v>
      </c>
      <c r="D25223" s="1" t="s">
        <v>23</v>
      </c>
      <c r="E25223" s="1" t="s">
        <v>21</v>
      </c>
      <c r="F25223" s="1" t="s">
        <v>14</v>
      </c>
      <c r="G25223" s="4">
        <f ca="1">_xll.DBRW($B$1,$E25223,$F25223,$D25223,$A25223,$C25223,$B25223,$B$3,$B$5,$B$4)</f>
        <v>-6168.17</v>
      </c>
    </row>
    <row r="25224" spans="1:7" ht="14.4" x14ac:dyDescent="0.3">
      <c r="A25224" s="1" t="s">
        <v>73</v>
      </c>
      <c r="B25224" s="1" t="s">
        <v>107</v>
      </c>
      <c r="C25224" s="1" t="s">
        <v>6</v>
      </c>
      <c r="D25224" s="1" t="s">
        <v>23</v>
      </c>
      <c r="E25224" s="1" t="s">
        <v>21</v>
      </c>
      <c r="F25224" s="1" t="s">
        <v>15</v>
      </c>
      <c r="G25224" s="4">
        <f ca="1">_xll.DBRW($B$1,$E25224,$F25224,$D25224,$A25224,$C25224,$B25224,$B$3,$B$5,$B$4)</f>
        <v>-4621.5</v>
      </c>
    </row>
    <row r="25225" spans="1:7" ht="14.4" x14ac:dyDescent="0.3">
      <c r="A25225" s="1" t="s">
        <v>73</v>
      </c>
      <c r="B25225" s="1" t="s">
        <v>107</v>
      </c>
      <c r="C25225" s="1" t="s">
        <v>6</v>
      </c>
      <c r="D25225" s="1" t="s">
        <v>23</v>
      </c>
      <c r="E25225" s="1" t="s">
        <v>21</v>
      </c>
      <c r="F25225" s="1" t="s">
        <v>16</v>
      </c>
      <c r="G25225" s="4">
        <f ca="1">_xll.DBRW($B$1,$E25225,$F25225,$D25225,$A25225,$C25225,$B25225,$B$3,$B$5,$B$4)</f>
        <v>-4568.17</v>
      </c>
    </row>
    <row r="25226" spans="1:7" ht="14.4" x14ac:dyDescent="0.3">
      <c r="A25226" s="1" t="s">
        <v>73</v>
      </c>
      <c r="B25226" s="1" t="s">
        <v>107</v>
      </c>
      <c r="C25226" s="1" t="s">
        <v>6</v>
      </c>
      <c r="D25226" s="1" t="s">
        <v>23</v>
      </c>
      <c r="E25226" s="1" t="s">
        <v>21</v>
      </c>
      <c r="F25226" s="1" t="s">
        <v>17</v>
      </c>
      <c r="G25226" s="4">
        <f ca="1">_xll.DBRW($B$1,$E25226,$F25226,$D25226,$A25226,$C25226,$B25226,$B$3,$B$5,$B$4)</f>
        <v>-4568.17</v>
      </c>
    </row>
    <row r="25227" spans="1:7" ht="14.4" x14ac:dyDescent="0.3">
      <c r="A25227" s="1" t="s">
        <v>73</v>
      </c>
      <c r="B25227" s="1" t="s">
        <v>107</v>
      </c>
      <c r="C25227" s="1" t="s">
        <v>6</v>
      </c>
      <c r="D25227" s="1" t="s">
        <v>23</v>
      </c>
      <c r="E25227" s="1" t="s">
        <v>21</v>
      </c>
      <c r="F25227" s="1" t="s">
        <v>18</v>
      </c>
      <c r="G25227" s="4">
        <f ca="1">_xll.DBRW($B$1,$E25227,$F25227,$D25227,$A25227,$C25227,$B25227,$B$3,$B$5,$B$4)</f>
        <v>-4893.76</v>
      </c>
    </row>
    <row r="25228" spans="1:7" ht="14.4" x14ac:dyDescent="0.3">
      <c r="A25228" s="1" t="s">
        <v>73</v>
      </c>
      <c r="B25228" s="1" t="s">
        <v>107</v>
      </c>
      <c r="C25228" s="1" t="s">
        <v>6</v>
      </c>
      <c r="D25228" s="1" t="s">
        <v>23</v>
      </c>
      <c r="E25228" s="1" t="s">
        <v>21</v>
      </c>
      <c r="F25228" s="1" t="s">
        <v>19</v>
      </c>
      <c r="G25228" s="4">
        <f ca="1">_xll.DBRW($B$1,$E25228,$F25228,$D25228,$A25228,$C25228,$B25228,$B$3,$B$5,$B$4)</f>
        <v>-4893.76</v>
      </c>
    </row>
    <row r="25229" spans="1:7" ht="14.4" x14ac:dyDescent="0.3">
      <c r="A25229" s="1" t="s">
        <v>73</v>
      </c>
      <c r="B25229" s="1" t="s">
        <v>107</v>
      </c>
      <c r="C25229" s="1" t="s">
        <v>6</v>
      </c>
      <c r="D25229" s="1" t="s">
        <v>23</v>
      </c>
      <c r="E25229" s="1" t="s">
        <v>21</v>
      </c>
      <c r="F25229" s="1" t="s">
        <v>20</v>
      </c>
      <c r="G25229" s="4">
        <f ca="1">_xll.DBRW($B$1,$E25229,$F25229,$D25229,$A25229,$C25229,$B25229,$B$3,$B$5,$B$4)</f>
        <v>-4887</v>
      </c>
    </row>
    <row r="25230" spans="1:7" ht="14.4" x14ac:dyDescent="0.3">
      <c r="A25230" s="1" t="s">
        <v>73</v>
      </c>
      <c r="B25230" s="1" t="s">
        <v>107</v>
      </c>
      <c r="C25230" s="1" t="s">
        <v>6</v>
      </c>
      <c r="D25230" s="1" t="s">
        <v>23</v>
      </c>
      <c r="E25230" s="1" t="s">
        <v>22</v>
      </c>
      <c r="F25230" s="1" t="s">
        <v>9</v>
      </c>
      <c r="G25230" s="4">
        <f ca="1">_xll.DBRW($B$1,$E25230,$F25230,$D25230,$A25230,$C25230,$B25230,$B$3,$B$5,$B$4)</f>
        <v>-4187.641439</v>
      </c>
    </row>
    <row r="25231" spans="1:7" ht="14.4" x14ac:dyDescent="0.3">
      <c r="A25231" s="1" t="s">
        <v>73</v>
      </c>
      <c r="B25231" s="1" t="s">
        <v>107</v>
      </c>
      <c r="C25231" s="1" t="s">
        <v>6</v>
      </c>
      <c r="D25231" s="1" t="s">
        <v>23</v>
      </c>
      <c r="E25231" s="1" t="s">
        <v>22</v>
      </c>
      <c r="F25231" s="1" t="s">
        <v>10</v>
      </c>
      <c r="G25231" s="4">
        <f ca="1">_xll.DBRW($B$1,$E25231,$F25231,$D25231,$A25231,$C25231,$B25231,$B$3,$B$5,$B$4)</f>
        <v>-4187.641439</v>
      </c>
    </row>
    <row r="25232" spans="1:7" ht="14.4" x14ac:dyDescent="0.3">
      <c r="A25232" s="1" t="s">
        <v>73</v>
      </c>
      <c r="B25232" s="1" t="s">
        <v>107</v>
      </c>
      <c r="C25232" s="1" t="s">
        <v>6</v>
      </c>
      <c r="D25232" s="1" t="s">
        <v>23</v>
      </c>
      <c r="E25232" s="1" t="s">
        <v>22</v>
      </c>
      <c r="F25232" s="1" t="s">
        <v>11</v>
      </c>
      <c r="G25232" s="4">
        <f ca="1">_xll.DBRW($B$1,$E25232,$F25232,$D25232,$A25232,$C25232,$B25232,$B$3,$B$5,$B$4)</f>
        <v>-4330.4400120699001</v>
      </c>
    </row>
    <row r="25233" spans="1:7" ht="14.4" x14ac:dyDescent="0.3">
      <c r="A25233" s="1" t="s">
        <v>73</v>
      </c>
      <c r="B25233" s="1" t="s">
        <v>107</v>
      </c>
      <c r="C25233" s="1" t="s">
        <v>6</v>
      </c>
      <c r="D25233" s="1" t="s">
        <v>23</v>
      </c>
      <c r="E25233" s="1" t="s">
        <v>22</v>
      </c>
      <c r="F25233" s="1" t="s">
        <v>12</v>
      </c>
      <c r="G25233" s="4">
        <f ca="1">_xll.DBRW($B$1,$E25233,$F25233,$D25233,$A25233,$C25233,$B25233,$B$3,$B$5,$B$4)</f>
        <v>-4330.4400120699001</v>
      </c>
    </row>
    <row r="25234" spans="1:7" ht="14.4" x14ac:dyDescent="0.3">
      <c r="A25234" s="1" t="s">
        <v>73</v>
      </c>
      <c r="B25234" s="1" t="s">
        <v>107</v>
      </c>
      <c r="C25234" s="1" t="s">
        <v>6</v>
      </c>
      <c r="D25234" s="1" t="s">
        <v>23</v>
      </c>
      <c r="E25234" s="1" t="s">
        <v>22</v>
      </c>
      <c r="F25234" s="1" t="s">
        <v>13</v>
      </c>
      <c r="G25234" s="4">
        <f ca="1">_xll.DBRW($B$1,$E25234,$F25234,$D25234,$A25234,$C25234,$B25234,$B$3,$B$5,$B$4)</f>
        <v>-4330.4400120699001</v>
      </c>
    </row>
    <row r="25235" spans="1:7" ht="14.4" x14ac:dyDescent="0.3">
      <c r="A25235" s="1" t="s">
        <v>73</v>
      </c>
      <c r="B25235" s="1" t="s">
        <v>107</v>
      </c>
      <c r="C25235" s="1" t="s">
        <v>6</v>
      </c>
      <c r="D25235" s="1" t="s">
        <v>23</v>
      </c>
      <c r="E25235" s="1" t="s">
        <v>22</v>
      </c>
      <c r="F25235" s="1" t="s">
        <v>14</v>
      </c>
      <c r="G25235" s="4">
        <f ca="1">_xll.DBRW($B$1,$E25235,$F25235,$D25235,$A25235,$C25235,$B25235,$B$3,$B$5,$B$4)</f>
        <v>-4330.4400120699001</v>
      </c>
    </row>
    <row r="25236" spans="1:7" ht="14.4" x14ac:dyDescent="0.3">
      <c r="A25236" s="1" t="s">
        <v>73</v>
      </c>
      <c r="B25236" s="1" t="s">
        <v>107</v>
      </c>
      <c r="C25236" s="1" t="s">
        <v>6</v>
      </c>
      <c r="D25236" s="1" t="s">
        <v>23</v>
      </c>
      <c r="E25236" s="1" t="s">
        <v>22</v>
      </c>
      <c r="F25236" s="1" t="s">
        <v>15</v>
      </c>
      <c r="G25236" s="4">
        <f ca="1">_xll.DBRW($B$1,$E25236,$F25236,$D25236,$A25236,$C25236,$B25236,$B$3,$B$5,$B$4)</f>
        <v>-4330.4400120699001</v>
      </c>
    </row>
    <row r="25237" spans="1:7" ht="14.4" x14ac:dyDescent="0.3">
      <c r="A25237" s="1" t="s">
        <v>73</v>
      </c>
      <c r="B25237" s="1" t="s">
        <v>107</v>
      </c>
      <c r="C25237" s="1" t="s">
        <v>6</v>
      </c>
      <c r="D25237" s="1" t="s">
        <v>23</v>
      </c>
      <c r="E25237" s="1" t="s">
        <v>22</v>
      </c>
      <c r="F25237" s="1" t="s">
        <v>16</v>
      </c>
      <c r="G25237" s="4">
        <f ca="1">_xll.DBRW($B$1,$E25237,$F25237,$D25237,$A25237,$C25237,$B25237,$B$3,$B$5,$B$4)</f>
        <v>-4330.4400120699001</v>
      </c>
    </row>
    <row r="25238" spans="1:7" ht="14.4" x14ac:dyDescent="0.3">
      <c r="A25238" s="1" t="s">
        <v>73</v>
      </c>
      <c r="B25238" s="1" t="s">
        <v>107</v>
      </c>
      <c r="C25238" s="1" t="s">
        <v>6</v>
      </c>
      <c r="D25238" s="1" t="s">
        <v>23</v>
      </c>
      <c r="E25238" s="1" t="s">
        <v>22</v>
      </c>
      <c r="F25238" s="1" t="s">
        <v>17</v>
      </c>
      <c r="G25238" s="4">
        <f ca="1">_xll.DBRW($B$1,$E25238,$F25238,$D25238,$A25238,$C25238,$B25238,$B$3,$B$5,$B$4)</f>
        <v>-4330.4400120699001</v>
      </c>
    </row>
    <row r="25239" spans="1:7" ht="14.4" x14ac:dyDescent="0.3">
      <c r="A25239" s="1" t="s">
        <v>73</v>
      </c>
      <c r="B25239" s="1" t="s">
        <v>107</v>
      </c>
      <c r="C25239" s="1" t="s">
        <v>6</v>
      </c>
      <c r="D25239" s="1" t="s">
        <v>23</v>
      </c>
      <c r="E25239" s="1" t="s">
        <v>22</v>
      </c>
      <c r="F25239" s="1" t="s">
        <v>18</v>
      </c>
      <c r="G25239" s="4">
        <f ca="1">_xll.DBRW($B$1,$E25239,$F25239,$D25239,$A25239,$C25239,$B25239,$B$3,$B$5,$B$4)</f>
        <v>-4330.4400120699001</v>
      </c>
    </row>
    <row r="25240" spans="1:7" ht="14.4" x14ac:dyDescent="0.3">
      <c r="A25240" s="1" t="s">
        <v>73</v>
      </c>
      <c r="B25240" s="1" t="s">
        <v>107</v>
      </c>
      <c r="C25240" s="1" t="s">
        <v>6</v>
      </c>
      <c r="D25240" s="1" t="s">
        <v>23</v>
      </c>
      <c r="E25240" s="1" t="s">
        <v>22</v>
      </c>
      <c r="F25240" s="1" t="s">
        <v>19</v>
      </c>
      <c r="G25240" s="4">
        <f ca="1">_xll.DBRW($B$1,$E25240,$F25240,$D25240,$A25240,$C25240,$B25240,$B$3,$B$5,$B$4)</f>
        <v>-4330.4400120699001</v>
      </c>
    </row>
    <row r="25241" spans="1:7" ht="14.4" x14ac:dyDescent="0.3">
      <c r="A25241" s="1" t="s">
        <v>73</v>
      </c>
      <c r="B25241" s="1" t="s">
        <v>107</v>
      </c>
      <c r="C25241" s="1" t="s">
        <v>6</v>
      </c>
      <c r="D25241" s="1" t="s">
        <v>23</v>
      </c>
      <c r="E25241" s="1" t="s">
        <v>22</v>
      </c>
      <c r="F25241" s="1" t="s">
        <v>20</v>
      </c>
      <c r="G25241" s="4">
        <f ca="1">_xll.DBRW($B$1,$E25241,$F25241,$D25241,$A25241,$C25241,$B25241,$B$3,$B$5,$B$4)</f>
        <v>-4330.4400120699001</v>
      </c>
    </row>
    <row r="25242" spans="1:7" ht="14.4" x14ac:dyDescent="0.3">
      <c r="A25242" s="1" t="s">
        <v>73</v>
      </c>
      <c r="B25242" s="1" t="s">
        <v>107</v>
      </c>
      <c r="C25242" s="1" t="s">
        <v>6</v>
      </c>
      <c r="D25242" s="1" t="s">
        <v>24</v>
      </c>
      <c r="E25242" s="1" t="s">
        <v>8</v>
      </c>
      <c r="F25242" s="1" t="s">
        <v>9</v>
      </c>
      <c r="G25242" s="4">
        <f ca="1">_xll.DBRW($B$1,$E25242,$F25242,$D25242,$A25242,$C25242,$B25242,$B$3,$B$5,$B$4)</f>
        <v>-12478.41</v>
      </c>
    </row>
    <row r="25243" spans="1:7" ht="14.4" x14ac:dyDescent="0.3">
      <c r="A25243" s="1" t="s">
        <v>73</v>
      </c>
      <c r="B25243" s="1" t="s">
        <v>107</v>
      </c>
      <c r="C25243" s="1" t="s">
        <v>6</v>
      </c>
      <c r="D25243" s="1" t="s">
        <v>24</v>
      </c>
      <c r="E25243" s="1" t="s">
        <v>8</v>
      </c>
      <c r="F25243" s="1" t="s">
        <v>10</v>
      </c>
      <c r="G25243" s="4">
        <f ca="1">_xll.DBRW($B$1,$E25243,$F25243,$D25243,$A25243,$C25243,$B25243,$B$3,$B$5,$B$4)</f>
        <v>-13365.03</v>
      </c>
    </row>
    <row r="25244" spans="1:7" ht="14.4" x14ac:dyDescent="0.3">
      <c r="A25244" s="1" t="s">
        <v>73</v>
      </c>
      <c r="B25244" s="1" t="s">
        <v>107</v>
      </c>
      <c r="C25244" s="1" t="s">
        <v>6</v>
      </c>
      <c r="D25244" s="1" t="s">
        <v>24</v>
      </c>
      <c r="E25244" s="1" t="s">
        <v>8</v>
      </c>
      <c r="F25244" s="1" t="s">
        <v>11</v>
      </c>
      <c r="G25244" s="4">
        <f ca="1">_xll.DBRW($B$1,$E25244,$F25244,$D25244,$A25244,$C25244,$B25244,$B$3,$B$5,$B$4)</f>
        <v>-12838.12</v>
      </c>
    </row>
    <row r="25245" spans="1:7" ht="14.4" x14ac:dyDescent="0.3">
      <c r="A25245" s="1" t="s">
        <v>73</v>
      </c>
      <c r="B25245" s="1" t="s">
        <v>107</v>
      </c>
      <c r="C25245" s="1" t="s">
        <v>6</v>
      </c>
      <c r="D25245" s="1" t="s">
        <v>24</v>
      </c>
      <c r="E25245" s="1" t="s">
        <v>8</v>
      </c>
      <c r="F25245" s="1" t="s">
        <v>12</v>
      </c>
      <c r="G25245" s="4">
        <f ca="1">_xll.DBRW($B$1,$E25245,$F25245,$D25245,$A25245,$C25245,$B25245,$B$3,$B$5,$B$4)</f>
        <v>-16388.439999999999</v>
      </c>
    </row>
    <row r="25246" spans="1:7" ht="14.4" x14ac:dyDescent="0.3">
      <c r="A25246" s="1" t="s">
        <v>73</v>
      </c>
      <c r="B25246" s="1" t="s">
        <v>107</v>
      </c>
      <c r="C25246" s="1" t="s">
        <v>6</v>
      </c>
      <c r="D25246" s="1" t="s">
        <v>24</v>
      </c>
      <c r="E25246" s="1" t="s">
        <v>8</v>
      </c>
      <c r="F25246" s="1" t="s">
        <v>13</v>
      </c>
      <c r="G25246" s="4">
        <f ca="1">_xll.DBRW($B$1,$E25246,$F25246,$D25246,$A25246,$C25246,$B25246,$B$3,$B$5,$B$4)</f>
        <v>-7764.8</v>
      </c>
    </row>
    <row r="25247" spans="1:7" ht="14.4" x14ac:dyDescent="0.3">
      <c r="A25247" s="1" t="s">
        <v>73</v>
      </c>
      <c r="B25247" s="1" t="s">
        <v>107</v>
      </c>
      <c r="C25247" s="1" t="s">
        <v>6</v>
      </c>
      <c r="D25247" s="1" t="s">
        <v>24</v>
      </c>
      <c r="E25247" s="1" t="s">
        <v>8</v>
      </c>
      <c r="F25247" s="1" t="s">
        <v>14</v>
      </c>
      <c r="G25247" s="4">
        <f ca="1">_xll.DBRW($B$1,$E25247,$F25247,$D25247,$A25247,$C25247,$B25247,$B$3,$B$5,$B$4)</f>
        <v>-13503.94</v>
      </c>
    </row>
    <row r="25248" spans="1:7" ht="14.4" x14ac:dyDescent="0.3">
      <c r="A25248" s="1" t="s">
        <v>73</v>
      </c>
      <c r="B25248" s="1" t="s">
        <v>107</v>
      </c>
      <c r="C25248" s="1" t="s">
        <v>6</v>
      </c>
      <c r="D25248" s="1" t="s">
        <v>24</v>
      </c>
      <c r="E25248" s="1" t="s">
        <v>8</v>
      </c>
      <c r="F25248" s="1" t="s">
        <v>15</v>
      </c>
      <c r="G25248" s="4">
        <f ca="1">_xll.DBRW($B$1,$E25248,$F25248,$D25248,$A25248,$C25248,$B25248,$B$3,$B$5,$B$4)</f>
        <v>-13694.02</v>
      </c>
    </row>
    <row r="25249" spans="1:7" ht="14.4" x14ac:dyDescent="0.3">
      <c r="A25249" s="1" t="s">
        <v>73</v>
      </c>
      <c r="B25249" s="1" t="s">
        <v>107</v>
      </c>
      <c r="C25249" s="1" t="s">
        <v>6</v>
      </c>
      <c r="D25249" s="1" t="s">
        <v>24</v>
      </c>
      <c r="E25249" s="1" t="s">
        <v>8</v>
      </c>
      <c r="F25249" s="1" t="s">
        <v>16</v>
      </c>
      <c r="G25249" s="4">
        <f ca="1">_xll.DBRW($B$1,$E25249,$F25249,$D25249,$A25249,$C25249,$B25249,$B$3,$B$5,$B$4)</f>
        <v>-8000.6</v>
      </c>
    </row>
    <row r="25250" spans="1:7" ht="14.4" x14ac:dyDescent="0.3">
      <c r="A25250" s="1" t="s">
        <v>73</v>
      </c>
      <c r="B25250" s="1" t="s">
        <v>107</v>
      </c>
      <c r="C25250" s="1" t="s">
        <v>6</v>
      </c>
      <c r="D25250" s="1" t="s">
        <v>24</v>
      </c>
      <c r="E25250" s="1" t="s">
        <v>8</v>
      </c>
      <c r="F25250" s="1" t="s">
        <v>17</v>
      </c>
      <c r="G25250" s="4">
        <f ca="1">_xll.DBRW($B$1,$E25250,$F25250,$D25250,$A25250,$C25250,$B25250,$B$3,$B$5,$B$4)</f>
        <v>-12456</v>
      </c>
    </row>
    <row r="25251" spans="1:7" ht="14.4" x14ac:dyDescent="0.3">
      <c r="A25251" s="1" t="s">
        <v>73</v>
      </c>
      <c r="B25251" s="1" t="s">
        <v>107</v>
      </c>
      <c r="C25251" s="1" t="s">
        <v>6</v>
      </c>
      <c r="D25251" s="1" t="s">
        <v>24</v>
      </c>
      <c r="E25251" s="1" t="s">
        <v>8</v>
      </c>
      <c r="F25251" s="1" t="s">
        <v>18</v>
      </c>
      <c r="G25251" s="4">
        <f ca="1">_xll.DBRW($B$1,$E25251,$F25251,$D25251,$A25251,$C25251,$B25251,$B$3,$B$5,$B$4)</f>
        <v>-12700.94</v>
      </c>
    </row>
    <row r="25252" spans="1:7" ht="14.4" x14ac:dyDescent="0.3">
      <c r="A25252" s="1" t="s">
        <v>73</v>
      </c>
      <c r="B25252" s="1" t="s">
        <v>107</v>
      </c>
      <c r="C25252" s="1" t="s">
        <v>6</v>
      </c>
      <c r="D25252" s="1" t="s">
        <v>24</v>
      </c>
      <c r="E25252" s="1" t="s">
        <v>8</v>
      </c>
      <c r="F25252" s="1" t="s">
        <v>19</v>
      </c>
      <c r="G25252" s="4">
        <f ca="1">_xll.DBRW($B$1,$E25252,$F25252,$D25252,$A25252,$C25252,$B25252,$B$3,$B$5,$B$4)</f>
        <v>-13063.42</v>
      </c>
    </row>
    <row r="25253" spans="1:7" ht="14.4" x14ac:dyDescent="0.3">
      <c r="A25253" s="1" t="s">
        <v>73</v>
      </c>
      <c r="B25253" s="1" t="s">
        <v>107</v>
      </c>
      <c r="C25253" s="1" t="s">
        <v>6</v>
      </c>
      <c r="D25253" s="1" t="s">
        <v>24</v>
      </c>
      <c r="E25253" s="1" t="s">
        <v>8</v>
      </c>
      <c r="F25253" s="1" t="s">
        <v>20</v>
      </c>
      <c r="G25253" s="4">
        <f ca="1">_xll.DBRW($B$1,$E25253,$F25253,$D25253,$A25253,$C25253,$B25253,$B$3,$B$5,$B$4)</f>
        <v>-12452.08</v>
      </c>
    </row>
    <row r="25254" spans="1:7" ht="14.4" x14ac:dyDescent="0.3">
      <c r="A25254" s="1" t="s">
        <v>73</v>
      </c>
      <c r="B25254" s="1" t="s">
        <v>107</v>
      </c>
      <c r="C25254" s="1" t="s">
        <v>6</v>
      </c>
      <c r="D25254" s="1" t="s">
        <v>24</v>
      </c>
      <c r="E25254" s="1" t="s">
        <v>21</v>
      </c>
      <c r="F25254" s="1" t="s">
        <v>9</v>
      </c>
      <c r="G25254" s="4">
        <f ca="1">_xll.DBRW($B$1,$E25254,$F25254,$D25254,$A25254,$C25254,$B25254,$B$3,$B$5,$B$4)</f>
        <v>-9646.17</v>
      </c>
    </row>
    <row r="25255" spans="1:7" ht="14.4" x14ac:dyDescent="0.3">
      <c r="A25255" s="1" t="s">
        <v>73</v>
      </c>
      <c r="B25255" s="1" t="s">
        <v>107</v>
      </c>
      <c r="C25255" s="1" t="s">
        <v>6</v>
      </c>
      <c r="D25255" s="1" t="s">
        <v>24</v>
      </c>
      <c r="E25255" s="1" t="s">
        <v>21</v>
      </c>
      <c r="F25255" s="1" t="s">
        <v>10</v>
      </c>
      <c r="G25255" s="4">
        <f ca="1">_xll.DBRW($B$1,$E25255,$F25255,$D25255,$A25255,$C25255,$B25255,$B$3,$B$5,$B$4)</f>
        <v>-15949.27</v>
      </c>
    </row>
    <row r="25256" spans="1:7" ht="14.4" x14ac:dyDescent="0.3">
      <c r="A25256" s="1" t="s">
        <v>73</v>
      </c>
      <c r="B25256" s="1" t="s">
        <v>107</v>
      </c>
      <c r="C25256" s="1" t="s">
        <v>6</v>
      </c>
      <c r="D25256" s="1" t="s">
        <v>24</v>
      </c>
      <c r="E25256" s="1" t="s">
        <v>21</v>
      </c>
      <c r="F25256" s="1" t="s">
        <v>11</v>
      </c>
      <c r="G25256" s="4">
        <f ca="1">_xll.DBRW($B$1,$E25256,$F25256,$D25256,$A25256,$C25256,$B25256,$B$3,$B$5,$B$4)</f>
        <v>-13947.69</v>
      </c>
    </row>
    <row r="25257" spans="1:7" ht="14.4" x14ac:dyDescent="0.3">
      <c r="A25257" s="1" t="s">
        <v>73</v>
      </c>
      <c r="B25257" s="1" t="s">
        <v>107</v>
      </c>
      <c r="C25257" s="1" t="s">
        <v>6</v>
      </c>
      <c r="D25257" s="1" t="s">
        <v>24</v>
      </c>
      <c r="E25257" s="1" t="s">
        <v>21</v>
      </c>
      <c r="F25257" s="1" t="s">
        <v>12</v>
      </c>
      <c r="G25257" s="4">
        <f ca="1">_xll.DBRW($B$1,$E25257,$F25257,$D25257,$A25257,$C25257,$B25257,$B$3,$B$5,$B$4)</f>
        <v>-13533.33</v>
      </c>
    </row>
    <row r="25258" spans="1:7" ht="14.4" x14ac:dyDescent="0.3">
      <c r="A25258" s="1" t="s">
        <v>73</v>
      </c>
      <c r="B25258" s="1" t="s">
        <v>107</v>
      </c>
      <c r="C25258" s="1" t="s">
        <v>6</v>
      </c>
      <c r="D25258" s="1" t="s">
        <v>24</v>
      </c>
      <c r="E25258" s="1" t="s">
        <v>21</v>
      </c>
      <c r="F25258" s="1" t="s">
        <v>13</v>
      </c>
      <c r="G25258" s="4">
        <f ca="1">_xll.DBRW($B$1,$E25258,$F25258,$D25258,$A25258,$C25258,$B25258,$B$3,$B$5,$B$4)</f>
        <v>-15573.69</v>
      </c>
    </row>
    <row r="25259" spans="1:7" ht="14.4" x14ac:dyDescent="0.3">
      <c r="A25259" s="1" t="s">
        <v>73</v>
      </c>
      <c r="B25259" s="1" t="s">
        <v>107</v>
      </c>
      <c r="C25259" s="1" t="s">
        <v>6</v>
      </c>
      <c r="D25259" s="1" t="s">
        <v>24</v>
      </c>
      <c r="E25259" s="1" t="s">
        <v>21</v>
      </c>
      <c r="F25259" s="1" t="s">
        <v>14</v>
      </c>
      <c r="G25259" s="4">
        <f ca="1">_xll.DBRW($B$1,$E25259,$F25259,$D25259,$A25259,$C25259,$B25259,$B$3,$B$5,$B$4)</f>
        <v>-6168.17</v>
      </c>
    </row>
    <row r="25260" spans="1:7" ht="14.4" x14ac:dyDescent="0.3">
      <c r="A25260" s="1" t="s">
        <v>73</v>
      </c>
      <c r="B25260" s="1" t="s">
        <v>107</v>
      </c>
      <c r="C25260" s="1" t="s">
        <v>6</v>
      </c>
      <c r="D25260" s="1" t="s">
        <v>24</v>
      </c>
      <c r="E25260" s="1" t="s">
        <v>21</v>
      </c>
      <c r="F25260" s="1" t="s">
        <v>15</v>
      </c>
      <c r="G25260" s="4">
        <f ca="1">_xll.DBRW($B$1,$E25260,$F25260,$D25260,$A25260,$C25260,$B25260,$B$3,$B$5,$B$4)</f>
        <v>-4621.5</v>
      </c>
    </row>
    <row r="25261" spans="1:7" ht="14.4" x14ac:dyDescent="0.3">
      <c r="A25261" s="1" t="s">
        <v>73</v>
      </c>
      <c r="B25261" s="1" t="s">
        <v>107</v>
      </c>
      <c r="C25261" s="1" t="s">
        <v>6</v>
      </c>
      <c r="D25261" s="1" t="s">
        <v>24</v>
      </c>
      <c r="E25261" s="1" t="s">
        <v>21</v>
      </c>
      <c r="F25261" s="1" t="s">
        <v>16</v>
      </c>
      <c r="G25261" s="4">
        <f ca="1">_xll.DBRW($B$1,$E25261,$F25261,$D25261,$A25261,$C25261,$B25261,$B$3,$B$5,$B$4)</f>
        <v>-4568.17</v>
      </c>
    </row>
    <row r="25262" spans="1:7" ht="14.4" x14ac:dyDescent="0.3">
      <c r="A25262" s="1" t="s">
        <v>73</v>
      </c>
      <c r="B25262" s="1" t="s">
        <v>107</v>
      </c>
      <c r="C25262" s="1" t="s">
        <v>6</v>
      </c>
      <c r="D25262" s="1" t="s">
        <v>24</v>
      </c>
      <c r="E25262" s="1" t="s">
        <v>21</v>
      </c>
      <c r="F25262" s="1" t="s">
        <v>17</v>
      </c>
      <c r="G25262" s="4">
        <f ca="1">_xll.DBRW($B$1,$E25262,$F25262,$D25262,$A25262,$C25262,$B25262,$B$3,$B$5,$B$4)</f>
        <v>-4568.17</v>
      </c>
    </row>
    <row r="25263" spans="1:7" ht="14.4" x14ac:dyDescent="0.3">
      <c r="A25263" s="1" t="s">
        <v>73</v>
      </c>
      <c r="B25263" s="1" t="s">
        <v>107</v>
      </c>
      <c r="C25263" s="1" t="s">
        <v>6</v>
      </c>
      <c r="D25263" s="1" t="s">
        <v>24</v>
      </c>
      <c r="E25263" s="1" t="s">
        <v>21</v>
      </c>
      <c r="F25263" s="1" t="s">
        <v>18</v>
      </c>
      <c r="G25263" s="4">
        <f ca="1">_xll.DBRW($B$1,$E25263,$F25263,$D25263,$A25263,$C25263,$B25263,$B$3,$B$5,$B$4)</f>
        <v>-4893.76</v>
      </c>
    </row>
    <row r="25264" spans="1:7" ht="14.4" x14ac:dyDescent="0.3">
      <c r="A25264" s="1" t="s">
        <v>73</v>
      </c>
      <c r="B25264" s="1" t="s">
        <v>107</v>
      </c>
      <c r="C25264" s="1" t="s">
        <v>6</v>
      </c>
      <c r="D25264" s="1" t="s">
        <v>24</v>
      </c>
      <c r="E25264" s="1" t="s">
        <v>21</v>
      </c>
      <c r="F25264" s="1" t="s">
        <v>19</v>
      </c>
      <c r="G25264" s="4">
        <f ca="1">_xll.DBRW($B$1,$E25264,$F25264,$D25264,$A25264,$C25264,$B25264,$B$3,$B$5,$B$4)</f>
        <v>-4893.76</v>
      </c>
    </row>
    <row r="25265" spans="1:7" ht="14.4" x14ac:dyDescent="0.3">
      <c r="A25265" s="1" t="s">
        <v>73</v>
      </c>
      <c r="B25265" s="1" t="s">
        <v>107</v>
      </c>
      <c r="C25265" s="1" t="s">
        <v>6</v>
      </c>
      <c r="D25265" s="1" t="s">
        <v>24</v>
      </c>
      <c r="E25265" s="1" t="s">
        <v>21</v>
      </c>
      <c r="F25265" s="1" t="s">
        <v>20</v>
      </c>
      <c r="G25265" s="4">
        <f ca="1">_xll.DBRW($B$1,$E25265,$F25265,$D25265,$A25265,$C25265,$B25265,$B$3,$B$5,$B$4)</f>
        <v>-4887</v>
      </c>
    </row>
    <row r="25266" spans="1:7" ht="14.4" x14ac:dyDescent="0.3">
      <c r="A25266" s="1" t="s">
        <v>73</v>
      </c>
      <c r="B25266" s="1" t="s">
        <v>107</v>
      </c>
      <c r="C25266" s="1" t="s">
        <v>6</v>
      </c>
      <c r="D25266" s="1" t="s">
        <v>24</v>
      </c>
      <c r="E25266" s="1" t="s">
        <v>22</v>
      </c>
      <c r="F25266" s="1" t="s">
        <v>9</v>
      </c>
      <c r="G25266" s="4">
        <f ca="1">_xll.DBRW($B$1,$E25266,$F25266,$D25266,$A25266,$C25266,$B25266,$B$3,$B$5,$B$4)</f>
        <v>-3603.22</v>
      </c>
    </row>
    <row r="25267" spans="1:7" ht="14.4" x14ac:dyDescent="0.3">
      <c r="A25267" s="1" t="s">
        <v>73</v>
      </c>
      <c r="B25267" s="1" t="s">
        <v>107</v>
      </c>
      <c r="C25267" s="1" t="s">
        <v>6</v>
      </c>
      <c r="D25267" s="1" t="s">
        <v>24</v>
      </c>
      <c r="E25267" s="1" t="s">
        <v>22</v>
      </c>
      <c r="F25267" s="1" t="s">
        <v>10</v>
      </c>
      <c r="G25267" s="4">
        <f ca="1">_xll.DBRW($B$1,$E25267,$F25267,$D25267,$A25267,$C25267,$B25267,$B$3,$B$5,$B$4)</f>
        <v>-3149.93</v>
      </c>
    </row>
    <row r="25268" spans="1:7" ht="14.4" x14ac:dyDescent="0.3">
      <c r="A25268" s="1" t="s">
        <v>73</v>
      </c>
      <c r="B25268" s="1" t="s">
        <v>107</v>
      </c>
      <c r="C25268" s="1" t="s">
        <v>6</v>
      </c>
      <c r="D25268" s="1" t="s">
        <v>24</v>
      </c>
      <c r="E25268" s="1" t="s">
        <v>22</v>
      </c>
      <c r="F25268" s="1" t="s">
        <v>11</v>
      </c>
      <c r="G25268" s="4">
        <f ca="1">_xll.DBRW($B$1,$E25268,$F25268,$D25268,$A25268,$C25268,$B25268,$B$3,$B$5,$B$4)</f>
        <v>-4665.82</v>
      </c>
    </row>
    <row r="25269" spans="1:7" ht="14.4" x14ac:dyDescent="0.3">
      <c r="A25269" s="1" t="s">
        <v>73</v>
      </c>
      <c r="B25269" s="1" t="s">
        <v>107</v>
      </c>
      <c r="C25269" s="1" t="s">
        <v>6</v>
      </c>
      <c r="D25269" s="1" t="s">
        <v>24</v>
      </c>
      <c r="E25269" s="1" t="s">
        <v>22</v>
      </c>
      <c r="F25269" s="1" t="s">
        <v>12</v>
      </c>
      <c r="G25269" s="4">
        <f ca="1">_xll.DBRW($B$1,$E25269,$F25269,$D25269,$A25269,$C25269,$B25269,$B$3,$B$5,$B$4)</f>
        <v>-5041.0350537000004</v>
      </c>
    </row>
    <row r="25270" spans="1:7" ht="14.4" x14ac:dyDescent="0.3">
      <c r="A25270" s="1" t="s">
        <v>73</v>
      </c>
      <c r="B25270" s="1" t="s">
        <v>107</v>
      </c>
      <c r="C25270" s="1" t="s">
        <v>6</v>
      </c>
      <c r="D25270" s="1" t="s">
        <v>24</v>
      </c>
      <c r="E25270" s="1" t="s">
        <v>22</v>
      </c>
      <c r="F25270" s="1" t="s">
        <v>13</v>
      </c>
      <c r="G25270" s="4">
        <f ca="1">_xll.DBRW($B$1,$E25270,$F25270,$D25270,$A25270,$C25270,$B25270,$B$3,$B$5,$B$4)</f>
        <v>-5068.5360537000006</v>
      </c>
    </row>
    <row r="25271" spans="1:7" ht="14.4" x14ac:dyDescent="0.3">
      <c r="A25271" s="1" t="s">
        <v>73</v>
      </c>
      <c r="B25271" s="1" t="s">
        <v>107</v>
      </c>
      <c r="C25271" s="1" t="s">
        <v>6</v>
      </c>
      <c r="D25271" s="1" t="s">
        <v>24</v>
      </c>
      <c r="E25271" s="1" t="s">
        <v>22</v>
      </c>
      <c r="F25271" s="1" t="s">
        <v>14</v>
      </c>
      <c r="G25271" s="4">
        <f ca="1">_xll.DBRW($B$1,$E25271,$F25271,$D25271,$A25271,$C25271,$B25271,$B$3,$B$5,$B$4)</f>
        <v>-5068.5360537000006</v>
      </c>
    </row>
    <row r="25272" spans="1:7" ht="14.4" x14ac:dyDescent="0.3">
      <c r="A25272" s="1" t="s">
        <v>73</v>
      </c>
      <c r="B25272" s="1" t="s">
        <v>107</v>
      </c>
      <c r="C25272" s="1" t="s">
        <v>6</v>
      </c>
      <c r="D25272" s="1" t="s">
        <v>24</v>
      </c>
      <c r="E25272" s="1" t="s">
        <v>22</v>
      </c>
      <c r="F25272" s="1" t="s">
        <v>15</v>
      </c>
      <c r="G25272" s="4">
        <f ca="1">_xll.DBRW($B$1,$E25272,$F25272,$D25272,$A25272,$C25272,$B25272,$B$3,$B$5,$B$4)</f>
        <v>-5068.5360537000006</v>
      </c>
    </row>
    <row r="25273" spans="1:7" ht="14.4" x14ac:dyDescent="0.3">
      <c r="A25273" s="1" t="s">
        <v>73</v>
      </c>
      <c r="B25273" s="1" t="s">
        <v>107</v>
      </c>
      <c r="C25273" s="1" t="s">
        <v>6</v>
      </c>
      <c r="D25273" s="1" t="s">
        <v>24</v>
      </c>
      <c r="E25273" s="1" t="s">
        <v>22</v>
      </c>
      <c r="F25273" s="1" t="s">
        <v>16</v>
      </c>
      <c r="G25273" s="4">
        <f ca="1">_xll.DBRW($B$1,$E25273,$F25273,$D25273,$A25273,$C25273,$B25273,$B$3,$B$5,$B$4)</f>
        <v>-5068.5360537000006</v>
      </c>
    </row>
    <row r="25274" spans="1:7" ht="14.4" x14ac:dyDescent="0.3">
      <c r="A25274" s="1" t="s">
        <v>73</v>
      </c>
      <c r="B25274" s="1" t="s">
        <v>107</v>
      </c>
      <c r="C25274" s="1" t="s">
        <v>6</v>
      </c>
      <c r="D25274" s="1" t="s">
        <v>24</v>
      </c>
      <c r="E25274" s="1" t="s">
        <v>22</v>
      </c>
      <c r="F25274" s="1" t="s">
        <v>17</v>
      </c>
      <c r="G25274" s="4">
        <f ca="1">_xll.DBRW($B$1,$E25274,$F25274,$D25274,$A25274,$C25274,$B25274,$B$3,$B$5,$B$4)</f>
        <v>-5068.5360537000006</v>
      </c>
    </row>
    <row r="25275" spans="1:7" ht="14.4" x14ac:dyDescent="0.3">
      <c r="A25275" s="1" t="s">
        <v>73</v>
      </c>
      <c r="B25275" s="1" t="s">
        <v>107</v>
      </c>
      <c r="C25275" s="1" t="s">
        <v>6</v>
      </c>
      <c r="D25275" s="1" t="s">
        <v>24</v>
      </c>
      <c r="E25275" s="1" t="s">
        <v>22</v>
      </c>
      <c r="F25275" s="1" t="s">
        <v>18</v>
      </c>
      <c r="G25275" s="4">
        <f ca="1">_xll.DBRW($B$1,$E25275,$F25275,$D25275,$A25275,$C25275,$B25275,$B$3,$B$5,$B$4)</f>
        <v>-5068.5360537000006</v>
      </c>
    </row>
    <row r="25276" spans="1:7" ht="14.4" x14ac:dyDescent="0.3">
      <c r="A25276" s="1" t="s">
        <v>73</v>
      </c>
      <c r="B25276" s="1" t="s">
        <v>107</v>
      </c>
      <c r="C25276" s="1" t="s">
        <v>6</v>
      </c>
      <c r="D25276" s="1" t="s">
        <v>24</v>
      </c>
      <c r="E25276" s="1" t="s">
        <v>22</v>
      </c>
      <c r="F25276" s="1" t="s">
        <v>19</v>
      </c>
      <c r="G25276" s="4">
        <f ca="1">_xll.DBRW($B$1,$E25276,$F25276,$D25276,$A25276,$C25276,$B25276,$B$3,$B$5,$B$4)</f>
        <v>-5068.5360537000006</v>
      </c>
    </row>
    <row r="25277" spans="1:7" ht="14.4" x14ac:dyDescent="0.3">
      <c r="A25277" s="1" t="s">
        <v>73</v>
      </c>
      <c r="B25277" s="1" t="s">
        <v>107</v>
      </c>
      <c r="C25277" s="1" t="s">
        <v>6</v>
      </c>
      <c r="D25277" s="1" t="s">
        <v>24</v>
      </c>
      <c r="E25277" s="1" t="s">
        <v>22</v>
      </c>
      <c r="F25277" s="1" t="s">
        <v>20</v>
      </c>
      <c r="G25277" s="4">
        <f ca="1">_xll.DBRW($B$1,$E25277,$F25277,$D25277,$A25277,$C25277,$B25277,$B$3,$B$5,$B$4)</f>
        <v>-5068.5360537000006</v>
      </c>
    </row>
    <row r="25278" spans="1:7" ht="14.4" x14ac:dyDescent="0.3">
      <c r="A25278" s="1" t="s">
        <v>73</v>
      </c>
      <c r="B25278" s="1" t="s">
        <v>107</v>
      </c>
      <c r="C25278" s="1" t="s">
        <v>25</v>
      </c>
      <c r="D25278" s="1" t="s">
        <v>7</v>
      </c>
      <c r="E25278" s="1" t="s">
        <v>8</v>
      </c>
      <c r="F25278" s="1" t="s">
        <v>9</v>
      </c>
      <c r="G25278" s="4">
        <f ca="1">_xll.DBRW($B$1,$E25278,$F25278,$D25278,$A25278,$C25278,$B25278,$B$3,$B$5,$B$4)</f>
        <v>-211.22</v>
      </c>
    </row>
    <row r="25279" spans="1:7" ht="14.4" x14ac:dyDescent="0.3">
      <c r="A25279" s="1" t="s">
        <v>73</v>
      </c>
      <c r="B25279" s="1" t="s">
        <v>107</v>
      </c>
      <c r="C25279" s="1" t="s">
        <v>25</v>
      </c>
      <c r="D25279" s="1" t="s">
        <v>7</v>
      </c>
      <c r="E25279" s="1" t="s">
        <v>8</v>
      </c>
      <c r="F25279" s="1" t="s">
        <v>10</v>
      </c>
      <c r="G25279" s="4">
        <f ca="1">_xll.DBRW($B$1,$E25279,$F25279,$D25279,$A25279,$C25279,$B25279,$B$3,$B$5,$B$4)</f>
        <v>-1771.99</v>
      </c>
    </row>
    <row r="25280" spans="1:7" ht="14.4" x14ac:dyDescent="0.3">
      <c r="A25280" s="1" t="s">
        <v>73</v>
      </c>
      <c r="B25280" s="1" t="s">
        <v>107</v>
      </c>
      <c r="C25280" s="1" t="s">
        <v>25</v>
      </c>
      <c r="D25280" s="1" t="s">
        <v>7</v>
      </c>
      <c r="E25280" s="1" t="s">
        <v>8</v>
      </c>
      <c r="F25280" s="1" t="s">
        <v>13</v>
      </c>
      <c r="G25280" s="4">
        <f ca="1">_xll.DBRW($B$1,$E25280,$F25280,$D25280,$A25280,$C25280,$B25280,$B$3,$B$5,$B$4)</f>
        <v>-1.26</v>
      </c>
    </row>
    <row r="25281" spans="1:7" ht="14.4" x14ac:dyDescent="0.3">
      <c r="A25281" s="1" t="s">
        <v>73</v>
      </c>
      <c r="B25281" s="1" t="s">
        <v>107</v>
      </c>
      <c r="C25281" s="1" t="s">
        <v>25</v>
      </c>
      <c r="D25281" s="1" t="s">
        <v>7</v>
      </c>
      <c r="E25281" s="1" t="s">
        <v>8</v>
      </c>
      <c r="F25281" s="1" t="s">
        <v>14</v>
      </c>
      <c r="G25281" s="4">
        <f ca="1">_xll.DBRW($B$1,$E25281,$F25281,$D25281,$A25281,$C25281,$B25281,$B$3,$B$5,$B$4)</f>
        <v>-15.68</v>
      </c>
    </row>
    <row r="25282" spans="1:7" ht="14.4" x14ac:dyDescent="0.3">
      <c r="A25282" s="1" t="s">
        <v>73</v>
      </c>
      <c r="B25282" s="1" t="s">
        <v>107</v>
      </c>
      <c r="C25282" s="1" t="s">
        <v>25</v>
      </c>
      <c r="D25282" s="1" t="s">
        <v>7</v>
      </c>
      <c r="E25282" s="1" t="s">
        <v>8</v>
      </c>
      <c r="F25282" s="1" t="s">
        <v>15</v>
      </c>
      <c r="G25282" s="4">
        <f ca="1">_xll.DBRW($B$1,$E25282,$F25282,$D25282,$A25282,$C25282,$B25282,$B$3,$B$5,$B$4)</f>
        <v>-82.13</v>
      </c>
    </row>
    <row r="25283" spans="1:7" ht="14.4" x14ac:dyDescent="0.3">
      <c r="A25283" s="1" t="s">
        <v>73</v>
      </c>
      <c r="B25283" s="1" t="s">
        <v>107</v>
      </c>
      <c r="C25283" s="1" t="s">
        <v>25</v>
      </c>
      <c r="D25283" s="1" t="s">
        <v>7</v>
      </c>
      <c r="E25283" s="1" t="s">
        <v>8</v>
      </c>
      <c r="F25283" s="1" t="s">
        <v>16</v>
      </c>
      <c r="G25283" s="4">
        <f ca="1">_xll.DBRW($B$1,$E25283,$F25283,$D25283,$A25283,$C25283,$B25283,$B$3,$B$5,$B$4)</f>
        <v>-21.67</v>
      </c>
    </row>
    <row r="25284" spans="1:7" ht="14.4" x14ac:dyDescent="0.3">
      <c r="A25284" s="1" t="s">
        <v>73</v>
      </c>
      <c r="B25284" s="1" t="s">
        <v>107</v>
      </c>
      <c r="C25284" s="1" t="s">
        <v>25</v>
      </c>
      <c r="D25284" s="1" t="s">
        <v>7</v>
      </c>
      <c r="E25284" s="1" t="s">
        <v>8</v>
      </c>
      <c r="F25284" s="1" t="s">
        <v>17</v>
      </c>
      <c r="G25284" s="4">
        <f ca="1">_xll.DBRW($B$1,$E25284,$F25284,$D25284,$A25284,$C25284,$B25284,$B$3,$B$5,$B$4)</f>
        <v>-27.28</v>
      </c>
    </row>
    <row r="25285" spans="1:7" ht="14.4" x14ac:dyDescent="0.3">
      <c r="A25285" s="1" t="s">
        <v>73</v>
      </c>
      <c r="B25285" s="1" t="s">
        <v>107</v>
      </c>
      <c r="C25285" s="1" t="s">
        <v>25</v>
      </c>
      <c r="D25285" s="1" t="s">
        <v>7</v>
      </c>
      <c r="E25285" s="1" t="s">
        <v>8</v>
      </c>
      <c r="F25285" s="1" t="s">
        <v>18</v>
      </c>
      <c r="G25285" s="4">
        <f ca="1">_xll.DBRW($B$1,$E25285,$F25285,$D25285,$A25285,$C25285,$B25285,$B$3,$B$5,$B$4)</f>
        <v>-4.6500000000000004</v>
      </c>
    </row>
    <row r="25286" spans="1:7" ht="14.4" x14ac:dyDescent="0.3">
      <c r="A25286" s="1" t="s">
        <v>73</v>
      </c>
      <c r="B25286" s="1" t="s">
        <v>107</v>
      </c>
      <c r="C25286" s="1" t="s">
        <v>25</v>
      </c>
      <c r="D25286" s="1" t="s">
        <v>7</v>
      </c>
      <c r="E25286" s="1" t="s">
        <v>8</v>
      </c>
      <c r="F25286" s="1" t="s">
        <v>19</v>
      </c>
      <c r="G25286" s="4">
        <f ca="1">_xll.DBRW($B$1,$E25286,$F25286,$D25286,$A25286,$C25286,$B25286,$B$3,$B$5,$B$4)</f>
        <v>-262.01</v>
      </c>
    </row>
    <row r="25287" spans="1:7" ht="14.4" x14ac:dyDescent="0.3">
      <c r="A25287" s="1" t="s">
        <v>73</v>
      </c>
      <c r="B25287" s="1" t="s">
        <v>107</v>
      </c>
      <c r="C25287" s="1" t="s">
        <v>25</v>
      </c>
      <c r="D25287" s="1" t="s">
        <v>7</v>
      </c>
      <c r="E25287" s="1" t="s">
        <v>8</v>
      </c>
      <c r="F25287" s="1" t="s">
        <v>20</v>
      </c>
      <c r="G25287" s="4">
        <f ca="1">_xll.DBRW($B$1,$E25287,$F25287,$D25287,$A25287,$C25287,$B25287,$B$3,$B$5,$B$4)</f>
        <v>-28.400000000000002</v>
      </c>
    </row>
    <row r="25288" spans="1:7" ht="14.4" x14ac:dyDescent="0.3">
      <c r="A25288" s="1" t="s">
        <v>73</v>
      </c>
      <c r="B25288" s="1" t="s">
        <v>107</v>
      </c>
      <c r="C25288" s="1" t="s">
        <v>25</v>
      </c>
      <c r="D25288" s="1" t="s">
        <v>7</v>
      </c>
      <c r="E25288" s="1" t="s">
        <v>21</v>
      </c>
      <c r="F25288" s="1" t="s">
        <v>9</v>
      </c>
      <c r="G25288" s="4">
        <f ca="1">_xll.DBRW($B$1,$E25288,$F25288,$D25288,$A25288,$C25288,$B25288,$B$3,$B$5,$B$4)</f>
        <v>1337.1100000000001</v>
      </c>
    </row>
    <row r="25289" spans="1:7" ht="14.4" x14ac:dyDescent="0.3">
      <c r="A25289" s="1" t="s">
        <v>73</v>
      </c>
      <c r="B25289" s="1" t="s">
        <v>107</v>
      </c>
      <c r="C25289" s="1" t="s">
        <v>25</v>
      </c>
      <c r="D25289" s="1" t="s">
        <v>7</v>
      </c>
      <c r="E25289" s="1" t="s">
        <v>21</v>
      </c>
      <c r="F25289" s="1" t="s">
        <v>10</v>
      </c>
      <c r="G25289" s="4">
        <f ca="1">_xll.DBRW($B$1,$E25289,$F25289,$D25289,$A25289,$C25289,$B25289,$B$3,$B$5,$B$4)</f>
        <v>-1202.74</v>
      </c>
    </row>
    <row r="25290" spans="1:7" ht="14.4" x14ac:dyDescent="0.3">
      <c r="A25290" s="1" t="s">
        <v>73</v>
      </c>
      <c r="B25290" s="1" t="s">
        <v>107</v>
      </c>
      <c r="C25290" s="1" t="s">
        <v>25</v>
      </c>
      <c r="D25290" s="1" t="s">
        <v>7</v>
      </c>
      <c r="E25290" s="1" t="s">
        <v>21</v>
      </c>
      <c r="F25290" s="1" t="s">
        <v>11</v>
      </c>
      <c r="G25290" s="4">
        <f ca="1">_xll.DBRW($B$1,$E25290,$F25290,$D25290,$A25290,$C25290,$B25290,$B$3,$B$5,$B$4)</f>
        <v>-73.23</v>
      </c>
    </row>
    <row r="25291" spans="1:7" ht="14.4" x14ac:dyDescent="0.3">
      <c r="A25291" s="1" t="s">
        <v>73</v>
      </c>
      <c r="B25291" s="1" t="s">
        <v>107</v>
      </c>
      <c r="C25291" s="1" t="s">
        <v>25</v>
      </c>
      <c r="D25291" s="1" t="s">
        <v>7</v>
      </c>
      <c r="E25291" s="1" t="s">
        <v>21</v>
      </c>
      <c r="F25291" s="1" t="s">
        <v>12</v>
      </c>
      <c r="G25291" s="4">
        <f ca="1">_xll.DBRW($B$1,$E25291,$F25291,$D25291,$A25291,$C25291,$B25291,$B$3,$B$5,$B$4)</f>
        <v>-197.89000000000001</v>
      </c>
    </row>
    <row r="25292" spans="1:7" ht="14.4" x14ac:dyDescent="0.3">
      <c r="A25292" s="1" t="s">
        <v>73</v>
      </c>
      <c r="B25292" s="1" t="s">
        <v>107</v>
      </c>
      <c r="C25292" s="1" t="s">
        <v>25</v>
      </c>
      <c r="D25292" s="1" t="s">
        <v>7</v>
      </c>
      <c r="E25292" s="1" t="s">
        <v>21</v>
      </c>
      <c r="F25292" s="1" t="s">
        <v>13</v>
      </c>
      <c r="G25292" s="4">
        <f ca="1">_xll.DBRW($B$1,$E25292,$F25292,$D25292,$A25292,$C25292,$B25292,$B$3,$B$5,$B$4)</f>
        <v>-321.75</v>
      </c>
    </row>
    <row r="25293" spans="1:7" ht="14.4" x14ac:dyDescent="0.3">
      <c r="A25293" s="1" t="s">
        <v>73</v>
      </c>
      <c r="B25293" s="1" t="s">
        <v>107</v>
      </c>
      <c r="C25293" s="1" t="s">
        <v>25</v>
      </c>
      <c r="D25293" s="1" t="s">
        <v>7</v>
      </c>
      <c r="E25293" s="1" t="s">
        <v>21</v>
      </c>
      <c r="F25293" s="1" t="s">
        <v>14</v>
      </c>
      <c r="G25293" s="4">
        <f ca="1">_xll.DBRW($B$1,$E25293,$F25293,$D25293,$A25293,$C25293,$B25293,$B$3,$B$5,$B$4)</f>
        <v>-30.67</v>
      </c>
    </row>
    <row r="25294" spans="1:7" ht="14.4" x14ac:dyDescent="0.3">
      <c r="A25294" s="1" t="s">
        <v>73</v>
      </c>
      <c r="B25294" s="1" t="s">
        <v>107</v>
      </c>
      <c r="C25294" s="1" t="s">
        <v>25</v>
      </c>
      <c r="D25294" s="1" t="s">
        <v>7</v>
      </c>
      <c r="E25294" s="1" t="s">
        <v>21</v>
      </c>
      <c r="F25294" s="1" t="s">
        <v>16</v>
      </c>
      <c r="G25294" s="4">
        <f ca="1">_xll.DBRW($B$1,$E25294,$F25294,$D25294,$A25294,$C25294,$B25294,$B$3,$B$5,$B$4)</f>
        <v>-0.12</v>
      </c>
    </row>
    <row r="25295" spans="1:7" ht="14.4" x14ac:dyDescent="0.3">
      <c r="A25295" s="1" t="s">
        <v>73</v>
      </c>
      <c r="B25295" s="1" t="s">
        <v>107</v>
      </c>
      <c r="C25295" s="1" t="s">
        <v>25</v>
      </c>
      <c r="D25295" s="1" t="s">
        <v>7</v>
      </c>
      <c r="E25295" s="1" t="s">
        <v>22</v>
      </c>
      <c r="F25295" s="1" t="s">
        <v>9</v>
      </c>
      <c r="G25295" s="4">
        <f ca="1">_xll.DBRW($B$1,$E25295,$F25295,$D25295,$A25295,$C25295,$B25295,$B$3,$B$5,$B$4)</f>
        <v>-2.33</v>
      </c>
    </row>
    <row r="25296" spans="1:7" ht="14.4" x14ac:dyDescent="0.3">
      <c r="A25296" s="1" t="s">
        <v>73</v>
      </c>
      <c r="B25296" s="1" t="s">
        <v>107</v>
      </c>
      <c r="C25296" s="1" t="s">
        <v>25</v>
      </c>
      <c r="D25296" s="1" t="s">
        <v>7</v>
      </c>
      <c r="E25296" s="1" t="s">
        <v>22</v>
      </c>
      <c r="F25296" s="1" t="s">
        <v>10</v>
      </c>
      <c r="G25296" s="4">
        <f ca="1">_xll.DBRW($B$1,$E25296,$F25296,$D25296,$A25296,$C25296,$B25296,$B$3,$B$5,$B$4)</f>
        <v>-273.95</v>
      </c>
    </row>
    <row r="25297" spans="1:7" ht="14.4" x14ac:dyDescent="0.3">
      <c r="A25297" s="1" t="s">
        <v>73</v>
      </c>
      <c r="B25297" s="1" t="s">
        <v>107</v>
      </c>
      <c r="C25297" s="1" t="s">
        <v>25</v>
      </c>
      <c r="D25297" s="1" t="s">
        <v>23</v>
      </c>
      <c r="E25297" s="1" t="s">
        <v>8</v>
      </c>
      <c r="F25297" s="1" t="s">
        <v>9</v>
      </c>
      <c r="G25297" s="4">
        <f ca="1">_xll.DBRW($B$1,$E25297,$F25297,$D25297,$A25297,$C25297,$B25297,$B$3,$B$5,$B$4)</f>
        <v>-211.22</v>
      </c>
    </row>
    <row r="25298" spans="1:7" ht="14.4" x14ac:dyDescent="0.3">
      <c r="A25298" s="1" t="s">
        <v>73</v>
      </c>
      <c r="B25298" s="1" t="s">
        <v>107</v>
      </c>
      <c r="C25298" s="1" t="s">
        <v>25</v>
      </c>
      <c r="D25298" s="1" t="s">
        <v>23</v>
      </c>
      <c r="E25298" s="1" t="s">
        <v>8</v>
      </c>
      <c r="F25298" s="1" t="s">
        <v>10</v>
      </c>
      <c r="G25298" s="4">
        <f ca="1">_xll.DBRW($B$1,$E25298,$F25298,$D25298,$A25298,$C25298,$B25298,$B$3,$B$5,$B$4)</f>
        <v>-1771.99</v>
      </c>
    </row>
    <row r="25299" spans="1:7" ht="14.4" x14ac:dyDescent="0.3">
      <c r="A25299" s="1" t="s">
        <v>73</v>
      </c>
      <c r="B25299" s="1" t="s">
        <v>107</v>
      </c>
      <c r="C25299" s="1" t="s">
        <v>25</v>
      </c>
      <c r="D25299" s="1" t="s">
        <v>23</v>
      </c>
      <c r="E25299" s="1" t="s">
        <v>8</v>
      </c>
      <c r="F25299" s="1" t="s">
        <v>13</v>
      </c>
      <c r="G25299" s="4">
        <f ca="1">_xll.DBRW($B$1,$E25299,$F25299,$D25299,$A25299,$C25299,$B25299,$B$3,$B$5,$B$4)</f>
        <v>-1.26</v>
      </c>
    </row>
    <row r="25300" spans="1:7" ht="14.4" x14ac:dyDescent="0.3">
      <c r="A25300" s="1" t="s">
        <v>73</v>
      </c>
      <c r="B25300" s="1" t="s">
        <v>107</v>
      </c>
      <c r="C25300" s="1" t="s">
        <v>25</v>
      </c>
      <c r="D25300" s="1" t="s">
        <v>23</v>
      </c>
      <c r="E25300" s="1" t="s">
        <v>8</v>
      </c>
      <c r="F25300" s="1" t="s">
        <v>14</v>
      </c>
      <c r="G25300" s="4">
        <f ca="1">_xll.DBRW($B$1,$E25300,$F25300,$D25300,$A25300,$C25300,$B25300,$B$3,$B$5,$B$4)</f>
        <v>-15.68</v>
      </c>
    </row>
    <row r="25301" spans="1:7" ht="14.4" x14ac:dyDescent="0.3">
      <c r="A25301" s="1" t="s">
        <v>73</v>
      </c>
      <c r="B25301" s="1" t="s">
        <v>107</v>
      </c>
      <c r="C25301" s="1" t="s">
        <v>25</v>
      </c>
      <c r="D25301" s="1" t="s">
        <v>23</v>
      </c>
      <c r="E25301" s="1" t="s">
        <v>8</v>
      </c>
      <c r="F25301" s="1" t="s">
        <v>15</v>
      </c>
      <c r="G25301" s="4">
        <f ca="1">_xll.DBRW($B$1,$E25301,$F25301,$D25301,$A25301,$C25301,$B25301,$B$3,$B$5,$B$4)</f>
        <v>-82.13</v>
      </c>
    </row>
    <row r="25302" spans="1:7" ht="14.4" x14ac:dyDescent="0.3">
      <c r="A25302" s="1" t="s">
        <v>73</v>
      </c>
      <c r="B25302" s="1" t="s">
        <v>107</v>
      </c>
      <c r="C25302" s="1" t="s">
        <v>25</v>
      </c>
      <c r="D25302" s="1" t="s">
        <v>23</v>
      </c>
      <c r="E25302" s="1" t="s">
        <v>8</v>
      </c>
      <c r="F25302" s="1" t="s">
        <v>16</v>
      </c>
      <c r="G25302" s="4">
        <f ca="1">_xll.DBRW($B$1,$E25302,$F25302,$D25302,$A25302,$C25302,$B25302,$B$3,$B$5,$B$4)</f>
        <v>-21.67</v>
      </c>
    </row>
    <row r="25303" spans="1:7" ht="14.4" x14ac:dyDescent="0.3">
      <c r="A25303" s="1" t="s">
        <v>73</v>
      </c>
      <c r="B25303" s="1" t="s">
        <v>107</v>
      </c>
      <c r="C25303" s="1" t="s">
        <v>25</v>
      </c>
      <c r="D25303" s="1" t="s">
        <v>23</v>
      </c>
      <c r="E25303" s="1" t="s">
        <v>8</v>
      </c>
      <c r="F25303" s="1" t="s">
        <v>17</v>
      </c>
      <c r="G25303" s="4">
        <f ca="1">_xll.DBRW($B$1,$E25303,$F25303,$D25303,$A25303,$C25303,$B25303,$B$3,$B$5,$B$4)</f>
        <v>-27.28</v>
      </c>
    </row>
    <row r="25304" spans="1:7" ht="14.4" x14ac:dyDescent="0.3">
      <c r="A25304" s="1" t="s">
        <v>73</v>
      </c>
      <c r="B25304" s="1" t="s">
        <v>107</v>
      </c>
      <c r="C25304" s="1" t="s">
        <v>25</v>
      </c>
      <c r="D25304" s="1" t="s">
        <v>23</v>
      </c>
      <c r="E25304" s="1" t="s">
        <v>8</v>
      </c>
      <c r="F25304" s="1" t="s">
        <v>18</v>
      </c>
      <c r="G25304" s="4">
        <f ca="1">_xll.DBRW($B$1,$E25304,$F25304,$D25304,$A25304,$C25304,$B25304,$B$3,$B$5,$B$4)</f>
        <v>-4.6500000000000004</v>
      </c>
    </row>
    <row r="25305" spans="1:7" ht="14.4" x14ac:dyDescent="0.3">
      <c r="A25305" s="1" t="s">
        <v>73</v>
      </c>
      <c r="B25305" s="1" t="s">
        <v>107</v>
      </c>
      <c r="C25305" s="1" t="s">
        <v>25</v>
      </c>
      <c r="D25305" s="1" t="s">
        <v>23</v>
      </c>
      <c r="E25305" s="1" t="s">
        <v>8</v>
      </c>
      <c r="F25305" s="1" t="s">
        <v>19</v>
      </c>
      <c r="G25305" s="4">
        <f ca="1">_xll.DBRW($B$1,$E25305,$F25305,$D25305,$A25305,$C25305,$B25305,$B$3,$B$5,$B$4)</f>
        <v>-262.01</v>
      </c>
    </row>
    <row r="25306" spans="1:7" ht="14.4" x14ac:dyDescent="0.3">
      <c r="A25306" s="1" t="s">
        <v>73</v>
      </c>
      <c r="B25306" s="1" t="s">
        <v>107</v>
      </c>
      <c r="C25306" s="1" t="s">
        <v>25</v>
      </c>
      <c r="D25306" s="1" t="s">
        <v>23</v>
      </c>
      <c r="E25306" s="1" t="s">
        <v>8</v>
      </c>
      <c r="F25306" s="1" t="s">
        <v>20</v>
      </c>
      <c r="G25306" s="4">
        <f ca="1">_xll.DBRW($B$1,$E25306,$F25306,$D25306,$A25306,$C25306,$B25306,$B$3,$B$5,$B$4)</f>
        <v>-28.4</v>
      </c>
    </row>
    <row r="25307" spans="1:7" ht="14.4" x14ac:dyDescent="0.3">
      <c r="A25307" s="1" t="s">
        <v>73</v>
      </c>
      <c r="B25307" s="1" t="s">
        <v>107</v>
      </c>
      <c r="C25307" s="1" t="s">
        <v>25</v>
      </c>
      <c r="D25307" s="1" t="s">
        <v>23</v>
      </c>
      <c r="E25307" s="1" t="s">
        <v>21</v>
      </c>
      <c r="F25307" s="1" t="s">
        <v>9</v>
      </c>
      <c r="G25307" s="4">
        <f ca="1">_xll.DBRW($B$1,$E25307,$F25307,$D25307,$A25307,$C25307,$B25307,$B$3,$B$5,$B$4)</f>
        <v>1337.11</v>
      </c>
    </row>
    <row r="25308" spans="1:7" ht="14.4" x14ac:dyDescent="0.3">
      <c r="A25308" s="1" t="s">
        <v>73</v>
      </c>
      <c r="B25308" s="1" t="s">
        <v>107</v>
      </c>
      <c r="C25308" s="1" t="s">
        <v>25</v>
      </c>
      <c r="D25308" s="1" t="s">
        <v>23</v>
      </c>
      <c r="E25308" s="1" t="s">
        <v>21</v>
      </c>
      <c r="F25308" s="1" t="s">
        <v>10</v>
      </c>
      <c r="G25308" s="4">
        <f ca="1">_xll.DBRW($B$1,$E25308,$F25308,$D25308,$A25308,$C25308,$B25308,$B$3,$B$5,$B$4)</f>
        <v>-1202.74</v>
      </c>
    </row>
    <row r="25309" spans="1:7" ht="14.4" x14ac:dyDescent="0.3">
      <c r="A25309" s="1" t="s">
        <v>73</v>
      </c>
      <c r="B25309" s="1" t="s">
        <v>107</v>
      </c>
      <c r="C25309" s="1" t="s">
        <v>25</v>
      </c>
      <c r="D25309" s="1" t="s">
        <v>23</v>
      </c>
      <c r="E25309" s="1" t="s">
        <v>21</v>
      </c>
      <c r="F25309" s="1" t="s">
        <v>11</v>
      </c>
      <c r="G25309" s="4">
        <f ca="1">_xll.DBRW($B$1,$E25309,$F25309,$D25309,$A25309,$C25309,$B25309,$B$3,$B$5,$B$4)</f>
        <v>-73.23</v>
      </c>
    </row>
    <row r="25310" spans="1:7" ht="14.4" x14ac:dyDescent="0.3">
      <c r="A25310" s="1" t="s">
        <v>73</v>
      </c>
      <c r="B25310" s="1" t="s">
        <v>107</v>
      </c>
      <c r="C25310" s="1" t="s">
        <v>25</v>
      </c>
      <c r="D25310" s="1" t="s">
        <v>23</v>
      </c>
      <c r="E25310" s="1" t="s">
        <v>21</v>
      </c>
      <c r="F25310" s="1" t="s">
        <v>12</v>
      </c>
      <c r="G25310" s="4">
        <f ca="1">_xll.DBRW($B$1,$E25310,$F25310,$D25310,$A25310,$C25310,$B25310,$B$3,$B$5,$B$4)</f>
        <v>-197.89</v>
      </c>
    </row>
    <row r="25311" spans="1:7" ht="14.4" x14ac:dyDescent="0.3">
      <c r="A25311" s="1" t="s">
        <v>73</v>
      </c>
      <c r="B25311" s="1" t="s">
        <v>107</v>
      </c>
      <c r="C25311" s="1" t="s">
        <v>25</v>
      </c>
      <c r="D25311" s="1" t="s">
        <v>23</v>
      </c>
      <c r="E25311" s="1" t="s">
        <v>21</v>
      </c>
      <c r="F25311" s="1" t="s">
        <v>13</v>
      </c>
      <c r="G25311" s="4">
        <f ca="1">_xll.DBRW($B$1,$E25311,$F25311,$D25311,$A25311,$C25311,$B25311,$B$3,$B$5,$B$4)</f>
        <v>-321.75</v>
      </c>
    </row>
    <row r="25312" spans="1:7" ht="14.4" x14ac:dyDescent="0.3">
      <c r="A25312" s="1" t="s">
        <v>73</v>
      </c>
      <c r="B25312" s="1" t="s">
        <v>107</v>
      </c>
      <c r="C25312" s="1" t="s">
        <v>25</v>
      </c>
      <c r="D25312" s="1" t="s">
        <v>23</v>
      </c>
      <c r="E25312" s="1" t="s">
        <v>21</v>
      </c>
      <c r="F25312" s="1" t="s">
        <v>14</v>
      </c>
      <c r="G25312" s="4">
        <f ca="1">_xll.DBRW($B$1,$E25312,$F25312,$D25312,$A25312,$C25312,$B25312,$B$3,$B$5,$B$4)</f>
        <v>-30.67</v>
      </c>
    </row>
    <row r="25313" spans="1:7" ht="14.4" x14ac:dyDescent="0.3">
      <c r="A25313" s="1" t="s">
        <v>73</v>
      </c>
      <c r="B25313" s="1" t="s">
        <v>107</v>
      </c>
      <c r="C25313" s="1" t="s">
        <v>25</v>
      </c>
      <c r="D25313" s="1" t="s">
        <v>23</v>
      </c>
      <c r="E25313" s="1" t="s">
        <v>21</v>
      </c>
      <c r="F25313" s="1" t="s">
        <v>16</v>
      </c>
      <c r="G25313" s="4">
        <f ca="1">_xll.DBRW($B$1,$E25313,$F25313,$D25313,$A25313,$C25313,$B25313,$B$3,$B$5,$B$4)</f>
        <v>-0.12</v>
      </c>
    </row>
    <row r="25314" spans="1:7" ht="14.4" x14ac:dyDescent="0.3">
      <c r="A25314" s="1" t="s">
        <v>73</v>
      </c>
      <c r="B25314" s="1" t="s">
        <v>107</v>
      </c>
      <c r="C25314" s="1" t="s">
        <v>25</v>
      </c>
      <c r="D25314" s="1" t="s">
        <v>24</v>
      </c>
      <c r="E25314" s="1" t="s">
        <v>8</v>
      </c>
      <c r="F25314" s="1" t="s">
        <v>9</v>
      </c>
      <c r="G25314" s="4">
        <f ca="1">_xll.DBRW($B$1,$E25314,$F25314,$D25314,$A25314,$C25314,$B25314,$B$3,$B$5,$B$4)</f>
        <v>-211.22</v>
      </c>
    </row>
    <row r="25315" spans="1:7" ht="14.4" x14ac:dyDescent="0.3">
      <c r="A25315" s="1" t="s">
        <v>73</v>
      </c>
      <c r="B25315" s="1" t="s">
        <v>107</v>
      </c>
      <c r="C25315" s="1" t="s">
        <v>25</v>
      </c>
      <c r="D25315" s="1" t="s">
        <v>24</v>
      </c>
      <c r="E25315" s="1" t="s">
        <v>8</v>
      </c>
      <c r="F25315" s="1" t="s">
        <v>10</v>
      </c>
      <c r="G25315" s="4">
        <f ca="1">_xll.DBRW($B$1,$E25315,$F25315,$D25315,$A25315,$C25315,$B25315,$B$3,$B$5,$B$4)</f>
        <v>-1771.99</v>
      </c>
    </row>
    <row r="25316" spans="1:7" ht="14.4" x14ac:dyDescent="0.3">
      <c r="A25316" s="1" t="s">
        <v>73</v>
      </c>
      <c r="B25316" s="1" t="s">
        <v>107</v>
      </c>
      <c r="C25316" s="1" t="s">
        <v>25</v>
      </c>
      <c r="D25316" s="1" t="s">
        <v>24</v>
      </c>
      <c r="E25316" s="1" t="s">
        <v>8</v>
      </c>
      <c r="F25316" s="1" t="s">
        <v>13</v>
      </c>
      <c r="G25316" s="4">
        <f ca="1">_xll.DBRW($B$1,$E25316,$F25316,$D25316,$A25316,$C25316,$B25316,$B$3,$B$5,$B$4)</f>
        <v>-1.26</v>
      </c>
    </row>
    <row r="25317" spans="1:7" ht="14.4" x14ac:dyDescent="0.3">
      <c r="A25317" s="1" t="s">
        <v>73</v>
      </c>
      <c r="B25317" s="1" t="s">
        <v>107</v>
      </c>
      <c r="C25317" s="1" t="s">
        <v>25</v>
      </c>
      <c r="D25317" s="1" t="s">
        <v>24</v>
      </c>
      <c r="E25317" s="1" t="s">
        <v>8</v>
      </c>
      <c r="F25317" s="1" t="s">
        <v>14</v>
      </c>
      <c r="G25317" s="4">
        <f ca="1">_xll.DBRW($B$1,$E25317,$F25317,$D25317,$A25317,$C25317,$B25317,$B$3,$B$5,$B$4)</f>
        <v>-15.68</v>
      </c>
    </row>
    <row r="25318" spans="1:7" ht="14.4" x14ac:dyDescent="0.3">
      <c r="A25318" s="1" t="s">
        <v>73</v>
      </c>
      <c r="B25318" s="1" t="s">
        <v>107</v>
      </c>
      <c r="C25318" s="1" t="s">
        <v>25</v>
      </c>
      <c r="D25318" s="1" t="s">
        <v>24</v>
      </c>
      <c r="E25318" s="1" t="s">
        <v>8</v>
      </c>
      <c r="F25318" s="1" t="s">
        <v>15</v>
      </c>
      <c r="G25318" s="4">
        <f ca="1">_xll.DBRW($B$1,$E25318,$F25318,$D25318,$A25318,$C25318,$B25318,$B$3,$B$5,$B$4)</f>
        <v>-82.13</v>
      </c>
    </row>
    <row r="25319" spans="1:7" ht="14.4" x14ac:dyDescent="0.3">
      <c r="A25319" s="1" t="s">
        <v>73</v>
      </c>
      <c r="B25319" s="1" t="s">
        <v>107</v>
      </c>
      <c r="C25319" s="1" t="s">
        <v>25</v>
      </c>
      <c r="D25319" s="1" t="s">
        <v>24</v>
      </c>
      <c r="E25319" s="1" t="s">
        <v>8</v>
      </c>
      <c r="F25319" s="1" t="s">
        <v>16</v>
      </c>
      <c r="G25319" s="4">
        <f ca="1">_xll.DBRW($B$1,$E25319,$F25319,$D25319,$A25319,$C25319,$B25319,$B$3,$B$5,$B$4)</f>
        <v>-21.67</v>
      </c>
    </row>
    <row r="25320" spans="1:7" ht="14.4" x14ac:dyDescent="0.3">
      <c r="A25320" s="1" t="s">
        <v>73</v>
      </c>
      <c r="B25320" s="1" t="s">
        <v>107</v>
      </c>
      <c r="C25320" s="1" t="s">
        <v>25</v>
      </c>
      <c r="D25320" s="1" t="s">
        <v>24</v>
      </c>
      <c r="E25320" s="1" t="s">
        <v>8</v>
      </c>
      <c r="F25320" s="1" t="s">
        <v>17</v>
      </c>
      <c r="G25320" s="4">
        <f ca="1">_xll.DBRW($B$1,$E25320,$F25320,$D25320,$A25320,$C25320,$B25320,$B$3,$B$5,$B$4)</f>
        <v>-27.28</v>
      </c>
    </row>
    <row r="25321" spans="1:7" ht="14.4" x14ac:dyDescent="0.3">
      <c r="A25321" s="1" t="s">
        <v>73</v>
      </c>
      <c r="B25321" s="1" t="s">
        <v>107</v>
      </c>
      <c r="C25321" s="1" t="s">
        <v>25</v>
      </c>
      <c r="D25321" s="1" t="s">
        <v>24</v>
      </c>
      <c r="E25321" s="1" t="s">
        <v>8</v>
      </c>
      <c r="F25321" s="1" t="s">
        <v>18</v>
      </c>
      <c r="G25321" s="4">
        <f ca="1">_xll.DBRW($B$1,$E25321,$F25321,$D25321,$A25321,$C25321,$B25321,$B$3,$B$5,$B$4)</f>
        <v>-4.6500000000000004</v>
      </c>
    </row>
    <row r="25322" spans="1:7" ht="14.4" x14ac:dyDescent="0.3">
      <c r="A25322" s="1" t="s">
        <v>73</v>
      </c>
      <c r="B25322" s="1" t="s">
        <v>107</v>
      </c>
      <c r="C25322" s="1" t="s">
        <v>25</v>
      </c>
      <c r="D25322" s="1" t="s">
        <v>24</v>
      </c>
      <c r="E25322" s="1" t="s">
        <v>8</v>
      </c>
      <c r="F25322" s="1" t="s">
        <v>19</v>
      </c>
      <c r="G25322" s="4">
        <f ca="1">_xll.DBRW($B$1,$E25322,$F25322,$D25322,$A25322,$C25322,$B25322,$B$3,$B$5,$B$4)</f>
        <v>-262.01</v>
      </c>
    </row>
    <row r="25323" spans="1:7" ht="14.4" x14ac:dyDescent="0.3">
      <c r="A25323" s="1" t="s">
        <v>73</v>
      </c>
      <c r="B25323" s="1" t="s">
        <v>107</v>
      </c>
      <c r="C25323" s="1" t="s">
        <v>25</v>
      </c>
      <c r="D25323" s="1" t="s">
        <v>24</v>
      </c>
      <c r="E25323" s="1" t="s">
        <v>8</v>
      </c>
      <c r="F25323" s="1" t="s">
        <v>20</v>
      </c>
      <c r="G25323" s="4">
        <f ca="1">_xll.DBRW($B$1,$E25323,$F25323,$D25323,$A25323,$C25323,$B25323,$B$3,$B$5,$B$4)</f>
        <v>-28.4</v>
      </c>
    </row>
    <row r="25324" spans="1:7" ht="14.4" x14ac:dyDescent="0.3">
      <c r="A25324" s="1" t="s">
        <v>73</v>
      </c>
      <c r="B25324" s="1" t="s">
        <v>107</v>
      </c>
      <c r="C25324" s="1" t="s">
        <v>25</v>
      </c>
      <c r="D25324" s="1" t="s">
        <v>24</v>
      </c>
      <c r="E25324" s="1" t="s">
        <v>21</v>
      </c>
      <c r="F25324" s="1" t="s">
        <v>9</v>
      </c>
      <c r="G25324" s="4">
        <f ca="1">_xll.DBRW($B$1,$E25324,$F25324,$D25324,$A25324,$C25324,$B25324,$B$3,$B$5,$B$4)</f>
        <v>1337.11</v>
      </c>
    </row>
    <row r="25325" spans="1:7" ht="14.4" x14ac:dyDescent="0.3">
      <c r="A25325" s="1" t="s">
        <v>73</v>
      </c>
      <c r="B25325" s="1" t="s">
        <v>107</v>
      </c>
      <c r="C25325" s="1" t="s">
        <v>25</v>
      </c>
      <c r="D25325" s="1" t="s">
        <v>24</v>
      </c>
      <c r="E25325" s="1" t="s">
        <v>21</v>
      </c>
      <c r="F25325" s="1" t="s">
        <v>10</v>
      </c>
      <c r="G25325" s="4">
        <f ca="1">_xll.DBRW($B$1,$E25325,$F25325,$D25325,$A25325,$C25325,$B25325,$B$3,$B$5,$B$4)</f>
        <v>-1202.74</v>
      </c>
    </row>
    <row r="25326" spans="1:7" ht="14.4" x14ac:dyDescent="0.3">
      <c r="A25326" s="1" t="s">
        <v>73</v>
      </c>
      <c r="B25326" s="1" t="s">
        <v>107</v>
      </c>
      <c r="C25326" s="1" t="s">
        <v>25</v>
      </c>
      <c r="D25326" s="1" t="s">
        <v>24</v>
      </c>
      <c r="E25326" s="1" t="s">
        <v>21</v>
      </c>
      <c r="F25326" s="1" t="s">
        <v>11</v>
      </c>
      <c r="G25326" s="4">
        <f ca="1">_xll.DBRW($B$1,$E25326,$F25326,$D25326,$A25326,$C25326,$B25326,$B$3,$B$5,$B$4)</f>
        <v>-73.23</v>
      </c>
    </row>
    <row r="25327" spans="1:7" ht="14.4" x14ac:dyDescent="0.3">
      <c r="A25327" s="1" t="s">
        <v>73</v>
      </c>
      <c r="B25327" s="1" t="s">
        <v>107</v>
      </c>
      <c r="C25327" s="1" t="s">
        <v>25</v>
      </c>
      <c r="D25327" s="1" t="s">
        <v>24</v>
      </c>
      <c r="E25327" s="1" t="s">
        <v>21</v>
      </c>
      <c r="F25327" s="1" t="s">
        <v>12</v>
      </c>
      <c r="G25327" s="4">
        <f ca="1">_xll.DBRW($B$1,$E25327,$F25327,$D25327,$A25327,$C25327,$B25327,$B$3,$B$5,$B$4)</f>
        <v>-197.89</v>
      </c>
    </row>
    <row r="25328" spans="1:7" ht="14.4" x14ac:dyDescent="0.3">
      <c r="A25328" s="1" t="s">
        <v>73</v>
      </c>
      <c r="B25328" s="1" t="s">
        <v>107</v>
      </c>
      <c r="C25328" s="1" t="s">
        <v>25</v>
      </c>
      <c r="D25328" s="1" t="s">
        <v>24</v>
      </c>
      <c r="E25328" s="1" t="s">
        <v>21</v>
      </c>
      <c r="F25328" s="1" t="s">
        <v>13</v>
      </c>
      <c r="G25328" s="4">
        <f ca="1">_xll.DBRW($B$1,$E25328,$F25328,$D25328,$A25328,$C25328,$B25328,$B$3,$B$5,$B$4)</f>
        <v>-321.75</v>
      </c>
    </row>
    <row r="25329" spans="1:7" ht="14.4" x14ac:dyDescent="0.3">
      <c r="A25329" s="1" t="s">
        <v>73</v>
      </c>
      <c r="B25329" s="1" t="s">
        <v>107</v>
      </c>
      <c r="C25329" s="1" t="s">
        <v>25</v>
      </c>
      <c r="D25329" s="1" t="s">
        <v>24</v>
      </c>
      <c r="E25329" s="1" t="s">
        <v>21</v>
      </c>
      <c r="F25329" s="1" t="s">
        <v>14</v>
      </c>
      <c r="G25329" s="4">
        <f ca="1">_xll.DBRW($B$1,$E25329,$F25329,$D25329,$A25329,$C25329,$B25329,$B$3,$B$5,$B$4)</f>
        <v>-30.67</v>
      </c>
    </row>
    <row r="25330" spans="1:7" ht="14.4" x14ac:dyDescent="0.3">
      <c r="A25330" s="1" t="s">
        <v>73</v>
      </c>
      <c r="B25330" s="1" t="s">
        <v>107</v>
      </c>
      <c r="C25330" s="1" t="s">
        <v>25</v>
      </c>
      <c r="D25330" s="1" t="s">
        <v>24</v>
      </c>
      <c r="E25330" s="1" t="s">
        <v>21</v>
      </c>
      <c r="F25330" s="1" t="s">
        <v>16</v>
      </c>
      <c r="G25330" s="4">
        <f ca="1">_xll.DBRW($B$1,$E25330,$F25330,$D25330,$A25330,$C25330,$B25330,$B$3,$B$5,$B$4)</f>
        <v>-0.12</v>
      </c>
    </row>
    <row r="25331" spans="1:7" ht="14.4" x14ac:dyDescent="0.3">
      <c r="A25331" s="1" t="s">
        <v>73</v>
      </c>
      <c r="B25331" s="1" t="s">
        <v>107</v>
      </c>
      <c r="C25331" s="1" t="s">
        <v>25</v>
      </c>
      <c r="D25331" s="1" t="s">
        <v>24</v>
      </c>
      <c r="E25331" s="1" t="s">
        <v>22</v>
      </c>
      <c r="F25331" s="1" t="s">
        <v>9</v>
      </c>
      <c r="G25331" s="4">
        <f ca="1">_xll.DBRW($B$1,$E25331,$F25331,$D25331,$A25331,$C25331,$B25331,$B$3,$B$5,$B$4)</f>
        <v>-2.33</v>
      </c>
    </row>
    <row r="25332" spans="1:7" ht="14.4" x14ac:dyDescent="0.3">
      <c r="A25332" s="1" t="s">
        <v>73</v>
      </c>
      <c r="B25332" s="1" t="s">
        <v>107</v>
      </c>
      <c r="C25332" s="1" t="s">
        <v>25</v>
      </c>
      <c r="D25332" s="1" t="s">
        <v>24</v>
      </c>
      <c r="E25332" s="1" t="s">
        <v>22</v>
      </c>
      <c r="F25332" s="1" t="s">
        <v>10</v>
      </c>
      <c r="G25332" s="4">
        <f ca="1">_xll.DBRW($B$1,$E25332,$F25332,$D25332,$A25332,$C25332,$B25332,$B$3,$B$5,$B$4)</f>
        <v>-273.95</v>
      </c>
    </row>
    <row r="25333" spans="1:7" ht="14.4" x14ac:dyDescent="0.3">
      <c r="A25333" s="1" t="s">
        <v>73</v>
      </c>
      <c r="B25333" s="1" t="s">
        <v>107</v>
      </c>
      <c r="C25333" s="1" t="s">
        <v>26</v>
      </c>
      <c r="D25333" s="1" t="s">
        <v>7</v>
      </c>
      <c r="E25333" s="1" t="s">
        <v>8</v>
      </c>
      <c r="F25333" s="1" t="s">
        <v>9</v>
      </c>
      <c r="G25333" s="4">
        <f ca="1">_xll.DBRW($B$1,$E25333,$F25333,$D25333,$A25333,$C25333,$B25333,$B$3,$B$5,$B$4)</f>
        <v>-634.52</v>
      </c>
    </row>
    <row r="25334" spans="1:7" ht="14.4" x14ac:dyDescent="0.3">
      <c r="A25334" s="1" t="s">
        <v>73</v>
      </c>
      <c r="B25334" s="1" t="s">
        <v>107</v>
      </c>
      <c r="C25334" s="1" t="s">
        <v>26</v>
      </c>
      <c r="D25334" s="1" t="s">
        <v>7</v>
      </c>
      <c r="E25334" s="1" t="s">
        <v>8</v>
      </c>
      <c r="F25334" s="1" t="s">
        <v>10</v>
      </c>
      <c r="G25334" s="4">
        <f ca="1">_xll.DBRW($B$1,$E25334,$F25334,$D25334,$A25334,$C25334,$B25334,$B$3,$B$5,$B$4)</f>
        <v>-7383.26</v>
      </c>
    </row>
    <row r="25335" spans="1:7" ht="14.4" x14ac:dyDescent="0.3">
      <c r="A25335" s="1" t="s">
        <v>73</v>
      </c>
      <c r="B25335" s="1" t="s">
        <v>107</v>
      </c>
      <c r="C25335" s="1" t="s">
        <v>26</v>
      </c>
      <c r="D25335" s="1" t="s">
        <v>7</v>
      </c>
      <c r="E25335" s="1" t="s">
        <v>8</v>
      </c>
      <c r="F25335" s="1" t="s">
        <v>13</v>
      </c>
      <c r="G25335" s="4">
        <f ca="1">_xll.DBRW($B$1,$E25335,$F25335,$D25335,$A25335,$C25335,$B25335,$B$3,$B$5,$B$4)</f>
        <v>-4.68</v>
      </c>
    </row>
    <row r="25336" spans="1:7" ht="14.4" x14ac:dyDescent="0.3">
      <c r="A25336" s="1" t="s">
        <v>73</v>
      </c>
      <c r="B25336" s="1" t="s">
        <v>107</v>
      </c>
      <c r="C25336" s="1" t="s">
        <v>26</v>
      </c>
      <c r="D25336" s="1" t="s">
        <v>7</v>
      </c>
      <c r="E25336" s="1" t="s">
        <v>8</v>
      </c>
      <c r="F25336" s="1" t="s">
        <v>14</v>
      </c>
      <c r="G25336" s="4">
        <f ca="1">_xll.DBRW($B$1,$E25336,$F25336,$D25336,$A25336,$C25336,$B25336,$B$3,$B$5,$B$4)</f>
        <v>-84.51</v>
      </c>
    </row>
    <row r="25337" spans="1:7" ht="14.4" x14ac:dyDescent="0.3">
      <c r="A25337" s="1" t="s">
        <v>73</v>
      </c>
      <c r="B25337" s="1" t="s">
        <v>107</v>
      </c>
      <c r="C25337" s="1" t="s">
        <v>26</v>
      </c>
      <c r="D25337" s="1" t="s">
        <v>7</v>
      </c>
      <c r="E25337" s="1" t="s">
        <v>8</v>
      </c>
      <c r="F25337" s="1" t="s">
        <v>15</v>
      </c>
      <c r="G25337" s="4">
        <f ca="1">_xll.DBRW($B$1,$E25337,$F25337,$D25337,$A25337,$C25337,$B25337,$B$3,$B$5,$B$4)</f>
        <v>-319.98</v>
      </c>
    </row>
    <row r="25338" spans="1:7" ht="14.4" x14ac:dyDescent="0.3">
      <c r="A25338" s="1" t="s">
        <v>73</v>
      </c>
      <c r="B25338" s="1" t="s">
        <v>107</v>
      </c>
      <c r="C25338" s="1" t="s">
        <v>26</v>
      </c>
      <c r="D25338" s="1" t="s">
        <v>7</v>
      </c>
      <c r="E25338" s="1" t="s">
        <v>8</v>
      </c>
      <c r="F25338" s="1" t="s">
        <v>16</v>
      </c>
      <c r="G25338" s="4">
        <f ca="1">_xll.DBRW($B$1,$E25338,$F25338,$D25338,$A25338,$C25338,$B25338,$B$3,$B$5,$B$4)</f>
        <v>-141.72999999999999</v>
      </c>
    </row>
    <row r="25339" spans="1:7" ht="14.4" x14ac:dyDescent="0.3">
      <c r="A25339" s="1" t="s">
        <v>73</v>
      </c>
      <c r="B25339" s="1" t="s">
        <v>107</v>
      </c>
      <c r="C25339" s="1" t="s">
        <v>26</v>
      </c>
      <c r="D25339" s="1" t="s">
        <v>7</v>
      </c>
      <c r="E25339" s="1" t="s">
        <v>8</v>
      </c>
      <c r="F25339" s="1" t="s">
        <v>17</v>
      </c>
      <c r="G25339" s="4">
        <f ca="1">_xll.DBRW($B$1,$E25339,$F25339,$D25339,$A25339,$C25339,$B25339,$B$3,$B$5,$B$4)</f>
        <v>-492.46000000000004</v>
      </c>
    </row>
    <row r="25340" spans="1:7" ht="14.4" x14ac:dyDescent="0.3">
      <c r="A25340" s="1" t="s">
        <v>73</v>
      </c>
      <c r="B25340" s="1" t="s">
        <v>107</v>
      </c>
      <c r="C25340" s="1" t="s">
        <v>26</v>
      </c>
      <c r="D25340" s="1" t="s">
        <v>7</v>
      </c>
      <c r="E25340" s="1" t="s">
        <v>8</v>
      </c>
      <c r="F25340" s="1" t="s">
        <v>18</v>
      </c>
      <c r="G25340" s="4">
        <f ca="1">_xll.DBRW($B$1,$E25340,$F25340,$D25340,$A25340,$C25340,$B25340,$B$3,$B$5,$B$4)</f>
        <v>-30.19</v>
      </c>
    </row>
    <row r="25341" spans="1:7" ht="14.4" x14ac:dyDescent="0.3">
      <c r="A25341" s="1" t="s">
        <v>73</v>
      </c>
      <c r="B25341" s="1" t="s">
        <v>107</v>
      </c>
      <c r="C25341" s="1" t="s">
        <v>26</v>
      </c>
      <c r="D25341" s="1" t="s">
        <v>7</v>
      </c>
      <c r="E25341" s="1" t="s">
        <v>8</v>
      </c>
      <c r="F25341" s="1" t="s">
        <v>19</v>
      </c>
      <c r="G25341" s="4">
        <f ca="1">_xll.DBRW($B$1,$E25341,$F25341,$D25341,$A25341,$C25341,$B25341,$B$3,$B$5,$B$4)</f>
        <v>-898.33</v>
      </c>
    </row>
    <row r="25342" spans="1:7" ht="14.4" x14ac:dyDescent="0.3">
      <c r="A25342" s="1" t="s">
        <v>73</v>
      </c>
      <c r="B25342" s="1" t="s">
        <v>107</v>
      </c>
      <c r="C25342" s="1" t="s">
        <v>26</v>
      </c>
      <c r="D25342" s="1" t="s">
        <v>7</v>
      </c>
      <c r="E25342" s="1" t="s">
        <v>8</v>
      </c>
      <c r="F25342" s="1" t="s">
        <v>20</v>
      </c>
      <c r="G25342" s="4">
        <f ca="1">_xll.DBRW($B$1,$E25342,$F25342,$D25342,$A25342,$C25342,$B25342,$B$3,$B$5,$B$4)</f>
        <v>-113.61</v>
      </c>
    </row>
    <row r="25343" spans="1:7" ht="14.4" x14ac:dyDescent="0.3">
      <c r="A25343" s="1" t="s">
        <v>73</v>
      </c>
      <c r="B25343" s="1" t="s">
        <v>107</v>
      </c>
      <c r="C25343" s="1" t="s">
        <v>26</v>
      </c>
      <c r="D25343" s="1" t="s">
        <v>7</v>
      </c>
      <c r="E25343" s="1" t="s">
        <v>21</v>
      </c>
      <c r="F25343" s="1" t="s">
        <v>9</v>
      </c>
      <c r="G25343" s="4">
        <f ca="1">_xll.DBRW($B$1,$E25343,$F25343,$D25343,$A25343,$C25343,$B25343,$B$3,$B$5,$B$4)</f>
        <v>-24.45</v>
      </c>
    </row>
    <row r="25344" spans="1:7" ht="14.4" x14ac:dyDescent="0.3">
      <c r="A25344" s="1" t="s">
        <v>73</v>
      </c>
      <c r="B25344" s="1" t="s">
        <v>107</v>
      </c>
      <c r="C25344" s="1" t="s">
        <v>26</v>
      </c>
      <c r="D25344" s="1" t="s">
        <v>7</v>
      </c>
      <c r="E25344" s="1" t="s">
        <v>21</v>
      </c>
      <c r="F25344" s="1" t="s">
        <v>10</v>
      </c>
      <c r="G25344" s="4">
        <f ca="1">_xll.DBRW($B$1,$E25344,$F25344,$D25344,$A25344,$C25344,$B25344,$B$3,$B$5,$B$4)</f>
        <v>-5053.6099999999997</v>
      </c>
    </row>
    <row r="25345" spans="1:7" ht="14.4" x14ac:dyDescent="0.3">
      <c r="A25345" s="1" t="s">
        <v>73</v>
      </c>
      <c r="B25345" s="1" t="s">
        <v>107</v>
      </c>
      <c r="C25345" s="1" t="s">
        <v>26</v>
      </c>
      <c r="D25345" s="1" t="s">
        <v>7</v>
      </c>
      <c r="E25345" s="1" t="s">
        <v>21</v>
      </c>
      <c r="F25345" s="1" t="s">
        <v>11</v>
      </c>
      <c r="G25345" s="4">
        <f ca="1">_xll.DBRW($B$1,$E25345,$F25345,$D25345,$A25345,$C25345,$B25345,$B$3,$B$5,$B$4)</f>
        <v>-448.18</v>
      </c>
    </row>
    <row r="25346" spans="1:7" ht="14.4" x14ac:dyDescent="0.3">
      <c r="A25346" s="1" t="s">
        <v>73</v>
      </c>
      <c r="B25346" s="1" t="s">
        <v>107</v>
      </c>
      <c r="C25346" s="1" t="s">
        <v>26</v>
      </c>
      <c r="D25346" s="1" t="s">
        <v>7</v>
      </c>
      <c r="E25346" s="1" t="s">
        <v>21</v>
      </c>
      <c r="F25346" s="1" t="s">
        <v>12</v>
      </c>
      <c r="G25346" s="4">
        <f ca="1">_xll.DBRW($B$1,$E25346,$F25346,$D25346,$A25346,$C25346,$B25346,$B$3,$B$5,$B$4)</f>
        <v>-995.93000000000006</v>
      </c>
    </row>
    <row r="25347" spans="1:7" ht="14.4" x14ac:dyDescent="0.3">
      <c r="A25347" s="1" t="s">
        <v>73</v>
      </c>
      <c r="B25347" s="1" t="s">
        <v>107</v>
      </c>
      <c r="C25347" s="1" t="s">
        <v>26</v>
      </c>
      <c r="D25347" s="1" t="s">
        <v>7</v>
      </c>
      <c r="E25347" s="1" t="s">
        <v>21</v>
      </c>
      <c r="F25347" s="1" t="s">
        <v>13</v>
      </c>
      <c r="G25347" s="4">
        <f ca="1">_xll.DBRW($B$1,$E25347,$F25347,$D25347,$A25347,$C25347,$B25347,$B$3,$B$5,$B$4)</f>
        <v>-1241.03</v>
      </c>
    </row>
    <row r="25348" spans="1:7" ht="14.4" x14ac:dyDescent="0.3">
      <c r="A25348" s="1" t="s">
        <v>73</v>
      </c>
      <c r="B25348" s="1" t="s">
        <v>107</v>
      </c>
      <c r="C25348" s="1" t="s">
        <v>26</v>
      </c>
      <c r="D25348" s="1" t="s">
        <v>7</v>
      </c>
      <c r="E25348" s="1" t="s">
        <v>21</v>
      </c>
      <c r="F25348" s="1" t="s">
        <v>14</v>
      </c>
      <c r="G25348" s="4">
        <f ca="1">_xll.DBRW($B$1,$E25348,$F25348,$D25348,$A25348,$C25348,$B25348,$B$3,$B$5,$B$4)</f>
        <v>-105.14</v>
      </c>
    </row>
    <row r="25349" spans="1:7" ht="14.4" x14ac:dyDescent="0.3">
      <c r="A25349" s="1" t="s">
        <v>73</v>
      </c>
      <c r="B25349" s="1" t="s">
        <v>107</v>
      </c>
      <c r="C25349" s="1" t="s">
        <v>26</v>
      </c>
      <c r="D25349" s="1" t="s">
        <v>7</v>
      </c>
      <c r="E25349" s="1" t="s">
        <v>21</v>
      </c>
      <c r="F25349" s="1" t="s">
        <v>16</v>
      </c>
      <c r="G25349" s="4">
        <f ca="1">_xll.DBRW($B$1,$E25349,$F25349,$D25349,$A25349,$C25349,$B25349,$B$3,$B$5,$B$4)</f>
        <v>-0.61</v>
      </c>
    </row>
    <row r="25350" spans="1:7" ht="14.4" x14ac:dyDescent="0.3">
      <c r="A25350" s="1" t="s">
        <v>73</v>
      </c>
      <c r="B25350" s="1" t="s">
        <v>107</v>
      </c>
      <c r="C25350" s="1" t="s">
        <v>26</v>
      </c>
      <c r="D25350" s="1" t="s">
        <v>7</v>
      </c>
      <c r="E25350" s="1" t="s">
        <v>22</v>
      </c>
      <c r="F25350" s="1" t="s">
        <v>9</v>
      </c>
      <c r="G25350" s="4">
        <f ca="1">_xll.DBRW($B$1,$E25350,$F25350,$D25350,$A25350,$C25350,$B25350,$B$3,$B$5,$B$4)</f>
        <v>-7.21</v>
      </c>
    </row>
    <row r="25351" spans="1:7" ht="14.4" x14ac:dyDescent="0.3">
      <c r="A25351" s="1" t="s">
        <v>73</v>
      </c>
      <c r="B25351" s="1" t="s">
        <v>107</v>
      </c>
      <c r="C25351" s="1" t="s">
        <v>26</v>
      </c>
      <c r="D25351" s="1" t="s">
        <v>7</v>
      </c>
      <c r="E25351" s="1" t="s">
        <v>22</v>
      </c>
      <c r="F25351" s="1" t="s">
        <v>10</v>
      </c>
      <c r="G25351" s="4">
        <f ca="1">_xll.DBRW($B$1,$E25351,$F25351,$D25351,$A25351,$C25351,$B25351,$B$3,$B$5,$B$4)</f>
        <v>-1394.05</v>
      </c>
    </row>
    <row r="25352" spans="1:7" ht="14.4" x14ac:dyDescent="0.3">
      <c r="A25352" s="1" t="s">
        <v>73</v>
      </c>
      <c r="B25352" s="1" t="s">
        <v>107</v>
      </c>
      <c r="C25352" s="1" t="s">
        <v>26</v>
      </c>
      <c r="D25352" s="1" t="s">
        <v>23</v>
      </c>
      <c r="E25352" s="1" t="s">
        <v>8</v>
      </c>
      <c r="F25352" s="1" t="s">
        <v>9</v>
      </c>
      <c r="G25352" s="4">
        <f ca="1">_xll.DBRW($B$1,$E25352,$F25352,$D25352,$A25352,$C25352,$B25352,$B$3,$B$5,$B$4)</f>
        <v>-634.52</v>
      </c>
    </row>
    <row r="25353" spans="1:7" ht="14.4" x14ac:dyDescent="0.3">
      <c r="A25353" s="1" t="s">
        <v>73</v>
      </c>
      <c r="B25353" s="1" t="s">
        <v>107</v>
      </c>
      <c r="C25353" s="1" t="s">
        <v>26</v>
      </c>
      <c r="D25353" s="1" t="s">
        <v>23</v>
      </c>
      <c r="E25353" s="1" t="s">
        <v>8</v>
      </c>
      <c r="F25353" s="1" t="s">
        <v>10</v>
      </c>
      <c r="G25353" s="4">
        <f ca="1">_xll.DBRW($B$1,$E25353,$F25353,$D25353,$A25353,$C25353,$B25353,$B$3,$B$5,$B$4)</f>
        <v>-7383.26</v>
      </c>
    </row>
    <row r="25354" spans="1:7" ht="14.4" x14ac:dyDescent="0.3">
      <c r="A25354" s="1" t="s">
        <v>73</v>
      </c>
      <c r="B25354" s="1" t="s">
        <v>107</v>
      </c>
      <c r="C25354" s="1" t="s">
        <v>26</v>
      </c>
      <c r="D25354" s="1" t="s">
        <v>23</v>
      </c>
      <c r="E25354" s="1" t="s">
        <v>8</v>
      </c>
      <c r="F25354" s="1" t="s">
        <v>13</v>
      </c>
      <c r="G25354" s="4">
        <f ca="1">_xll.DBRW($B$1,$E25354,$F25354,$D25354,$A25354,$C25354,$B25354,$B$3,$B$5,$B$4)</f>
        <v>-4.68</v>
      </c>
    </row>
    <row r="25355" spans="1:7" ht="14.4" x14ac:dyDescent="0.3">
      <c r="A25355" s="1" t="s">
        <v>73</v>
      </c>
      <c r="B25355" s="1" t="s">
        <v>107</v>
      </c>
      <c r="C25355" s="1" t="s">
        <v>26</v>
      </c>
      <c r="D25355" s="1" t="s">
        <v>23</v>
      </c>
      <c r="E25355" s="1" t="s">
        <v>8</v>
      </c>
      <c r="F25355" s="1" t="s">
        <v>14</v>
      </c>
      <c r="G25355" s="4">
        <f ca="1">_xll.DBRW($B$1,$E25355,$F25355,$D25355,$A25355,$C25355,$B25355,$B$3,$B$5,$B$4)</f>
        <v>-84.51</v>
      </c>
    </row>
    <row r="25356" spans="1:7" ht="14.4" x14ac:dyDescent="0.3">
      <c r="A25356" s="1" t="s">
        <v>73</v>
      </c>
      <c r="B25356" s="1" t="s">
        <v>107</v>
      </c>
      <c r="C25356" s="1" t="s">
        <v>26</v>
      </c>
      <c r="D25356" s="1" t="s">
        <v>23</v>
      </c>
      <c r="E25356" s="1" t="s">
        <v>8</v>
      </c>
      <c r="F25356" s="1" t="s">
        <v>15</v>
      </c>
      <c r="G25356" s="4">
        <f ca="1">_xll.DBRW($B$1,$E25356,$F25356,$D25356,$A25356,$C25356,$B25356,$B$3,$B$5,$B$4)</f>
        <v>-319.98</v>
      </c>
    </row>
    <row r="25357" spans="1:7" ht="14.4" x14ac:dyDescent="0.3">
      <c r="A25357" s="1" t="s">
        <v>73</v>
      </c>
      <c r="B25357" s="1" t="s">
        <v>107</v>
      </c>
      <c r="C25357" s="1" t="s">
        <v>26</v>
      </c>
      <c r="D25357" s="1" t="s">
        <v>23</v>
      </c>
      <c r="E25357" s="1" t="s">
        <v>8</v>
      </c>
      <c r="F25357" s="1" t="s">
        <v>16</v>
      </c>
      <c r="G25357" s="4">
        <f ca="1">_xll.DBRW($B$1,$E25357,$F25357,$D25357,$A25357,$C25357,$B25357,$B$3,$B$5,$B$4)</f>
        <v>-141.72999999999999</v>
      </c>
    </row>
    <row r="25358" spans="1:7" ht="14.4" x14ac:dyDescent="0.3">
      <c r="A25358" s="1" t="s">
        <v>73</v>
      </c>
      <c r="B25358" s="1" t="s">
        <v>107</v>
      </c>
      <c r="C25358" s="1" t="s">
        <v>26</v>
      </c>
      <c r="D25358" s="1" t="s">
        <v>23</v>
      </c>
      <c r="E25358" s="1" t="s">
        <v>8</v>
      </c>
      <c r="F25358" s="1" t="s">
        <v>17</v>
      </c>
      <c r="G25358" s="4">
        <f ca="1">_xll.DBRW($B$1,$E25358,$F25358,$D25358,$A25358,$C25358,$B25358,$B$3,$B$5,$B$4)</f>
        <v>-492.46</v>
      </c>
    </row>
    <row r="25359" spans="1:7" ht="14.4" x14ac:dyDescent="0.3">
      <c r="A25359" s="1" t="s">
        <v>73</v>
      </c>
      <c r="B25359" s="1" t="s">
        <v>107</v>
      </c>
      <c r="C25359" s="1" t="s">
        <v>26</v>
      </c>
      <c r="D25359" s="1" t="s">
        <v>23</v>
      </c>
      <c r="E25359" s="1" t="s">
        <v>8</v>
      </c>
      <c r="F25359" s="1" t="s">
        <v>18</v>
      </c>
      <c r="G25359" s="4">
        <f ca="1">_xll.DBRW($B$1,$E25359,$F25359,$D25359,$A25359,$C25359,$B25359,$B$3,$B$5,$B$4)</f>
        <v>-30.19</v>
      </c>
    </row>
    <row r="25360" spans="1:7" ht="14.4" x14ac:dyDescent="0.3">
      <c r="A25360" s="1" t="s">
        <v>73</v>
      </c>
      <c r="B25360" s="1" t="s">
        <v>107</v>
      </c>
      <c r="C25360" s="1" t="s">
        <v>26</v>
      </c>
      <c r="D25360" s="1" t="s">
        <v>23</v>
      </c>
      <c r="E25360" s="1" t="s">
        <v>8</v>
      </c>
      <c r="F25360" s="1" t="s">
        <v>19</v>
      </c>
      <c r="G25360" s="4">
        <f ca="1">_xll.DBRW($B$1,$E25360,$F25360,$D25360,$A25360,$C25360,$B25360,$B$3,$B$5,$B$4)</f>
        <v>-898.33</v>
      </c>
    </row>
    <row r="25361" spans="1:7" ht="14.4" x14ac:dyDescent="0.3">
      <c r="A25361" s="1" t="s">
        <v>73</v>
      </c>
      <c r="B25361" s="1" t="s">
        <v>107</v>
      </c>
      <c r="C25361" s="1" t="s">
        <v>26</v>
      </c>
      <c r="D25361" s="1" t="s">
        <v>23</v>
      </c>
      <c r="E25361" s="1" t="s">
        <v>8</v>
      </c>
      <c r="F25361" s="1" t="s">
        <v>20</v>
      </c>
      <c r="G25361" s="4">
        <f ca="1">_xll.DBRW($B$1,$E25361,$F25361,$D25361,$A25361,$C25361,$B25361,$B$3,$B$5,$B$4)</f>
        <v>-113.61</v>
      </c>
    </row>
    <row r="25362" spans="1:7" ht="14.4" x14ac:dyDescent="0.3">
      <c r="A25362" s="1" t="s">
        <v>73</v>
      </c>
      <c r="B25362" s="1" t="s">
        <v>107</v>
      </c>
      <c r="C25362" s="1" t="s">
        <v>26</v>
      </c>
      <c r="D25362" s="1" t="s">
        <v>23</v>
      </c>
      <c r="E25362" s="1" t="s">
        <v>21</v>
      </c>
      <c r="F25362" s="1" t="s">
        <v>9</v>
      </c>
      <c r="G25362" s="4">
        <f ca="1">_xll.DBRW($B$1,$E25362,$F25362,$D25362,$A25362,$C25362,$B25362,$B$3,$B$5,$B$4)</f>
        <v>-24.45</v>
      </c>
    </row>
    <row r="25363" spans="1:7" ht="14.4" x14ac:dyDescent="0.3">
      <c r="A25363" s="1" t="s">
        <v>73</v>
      </c>
      <c r="B25363" s="1" t="s">
        <v>107</v>
      </c>
      <c r="C25363" s="1" t="s">
        <v>26</v>
      </c>
      <c r="D25363" s="1" t="s">
        <v>23</v>
      </c>
      <c r="E25363" s="1" t="s">
        <v>21</v>
      </c>
      <c r="F25363" s="1" t="s">
        <v>10</v>
      </c>
      <c r="G25363" s="4">
        <f ca="1">_xll.DBRW($B$1,$E25363,$F25363,$D25363,$A25363,$C25363,$B25363,$B$3,$B$5,$B$4)</f>
        <v>-5053.6099999999997</v>
      </c>
    </row>
    <row r="25364" spans="1:7" ht="14.4" x14ac:dyDescent="0.3">
      <c r="A25364" s="1" t="s">
        <v>73</v>
      </c>
      <c r="B25364" s="1" t="s">
        <v>107</v>
      </c>
      <c r="C25364" s="1" t="s">
        <v>26</v>
      </c>
      <c r="D25364" s="1" t="s">
        <v>23</v>
      </c>
      <c r="E25364" s="1" t="s">
        <v>21</v>
      </c>
      <c r="F25364" s="1" t="s">
        <v>11</v>
      </c>
      <c r="G25364" s="4">
        <f ca="1">_xll.DBRW($B$1,$E25364,$F25364,$D25364,$A25364,$C25364,$B25364,$B$3,$B$5,$B$4)</f>
        <v>-448.18</v>
      </c>
    </row>
    <row r="25365" spans="1:7" ht="14.4" x14ac:dyDescent="0.3">
      <c r="A25365" s="1" t="s">
        <v>73</v>
      </c>
      <c r="B25365" s="1" t="s">
        <v>107</v>
      </c>
      <c r="C25365" s="1" t="s">
        <v>26</v>
      </c>
      <c r="D25365" s="1" t="s">
        <v>23</v>
      </c>
      <c r="E25365" s="1" t="s">
        <v>21</v>
      </c>
      <c r="F25365" s="1" t="s">
        <v>12</v>
      </c>
      <c r="G25365" s="4">
        <f ca="1">_xll.DBRW($B$1,$E25365,$F25365,$D25365,$A25365,$C25365,$B25365,$B$3,$B$5,$B$4)</f>
        <v>-995.93000000000006</v>
      </c>
    </row>
    <row r="25366" spans="1:7" ht="14.4" x14ac:dyDescent="0.3">
      <c r="A25366" s="1" t="s">
        <v>73</v>
      </c>
      <c r="B25366" s="1" t="s">
        <v>107</v>
      </c>
      <c r="C25366" s="1" t="s">
        <v>26</v>
      </c>
      <c r="D25366" s="1" t="s">
        <v>23</v>
      </c>
      <c r="E25366" s="1" t="s">
        <v>21</v>
      </c>
      <c r="F25366" s="1" t="s">
        <v>13</v>
      </c>
      <c r="G25366" s="4">
        <f ca="1">_xll.DBRW($B$1,$E25366,$F25366,$D25366,$A25366,$C25366,$B25366,$B$3,$B$5,$B$4)</f>
        <v>-1241.03</v>
      </c>
    </row>
    <row r="25367" spans="1:7" ht="14.4" x14ac:dyDescent="0.3">
      <c r="A25367" s="1" t="s">
        <v>73</v>
      </c>
      <c r="B25367" s="1" t="s">
        <v>107</v>
      </c>
      <c r="C25367" s="1" t="s">
        <v>26</v>
      </c>
      <c r="D25367" s="1" t="s">
        <v>23</v>
      </c>
      <c r="E25367" s="1" t="s">
        <v>21</v>
      </c>
      <c r="F25367" s="1" t="s">
        <v>14</v>
      </c>
      <c r="G25367" s="4">
        <f ca="1">_xll.DBRW($B$1,$E25367,$F25367,$D25367,$A25367,$C25367,$B25367,$B$3,$B$5,$B$4)</f>
        <v>-105.14</v>
      </c>
    </row>
    <row r="25368" spans="1:7" ht="14.4" x14ac:dyDescent="0.3">
      <c r="A25368" s="1" t="s">
        <v>73</v>
      </c>
      <c r="B25368" s="1" t="s">
        <v>107</v>
      </c>
      <c r="C25368" s="1" t="s">
        <v>26</v>
      </c>
      <c r="D25368" s="1" t="s">
        <v>23</v>
      </c>
      <c r="E25368" s="1" t="s">
        <v>21</v>
      </c>
      <c r="F25368" s="1" t="s">
        <v>16</v>
      </c>
      <c r="G25368" s="4">
        <f ca="1">_xll.DBRW($B$1,$E25368,$F25368,$D25368,$A25368,$C25368,$B25368,$B$3,$B$5,$B$4)</f>
        <v>-0.61</v>
      </c>
    </row>
    <row r="25369" spans="1:7" ht="14.4" x14ac:dyDescent="0.3">
      <c r="A25369" s="1" t="s">
        <v>73</v>
      </c>
      <c r="B25369" s="1" t="s">
        <v>107</v>
      </c>
      <c r="C25369" s="1" t="s">
        <v>26</v>
      </c>
      <c r="D25369" s="1" t="s">
        <v>24</v>
      </c>
      <c r="E25369" s="1" t="s">
        <v>8</v>
      </c>
      <c r="F25369" s="1" t="s">
        <v>9</v>
      </c>
      <c r="G25369" s="4">
        <f ca="1">_xll.DBRW($B$1,$E25369,$F25369,$D25369,$A25369,$C25369,$B25369,$B$3,$B$5,$B$4)</f>
        <v>-634.52</v>
      </c>
    </row>
    <row r="25370" spans="1:7" ht="14.4" x14ac:dyDescent="0.3">
      <c r="A25370" s="1" t="s">
        <v>73</v>
      </c>
      <c r="B25370" s="1" t="s">
        <v>107</v>
      </c>
      <c r="C25370" s="1" t="s">
        <v>26</v>
      </c>
      <c r="D25370" s="1" t="s">
        <v>24</v>
      </c>
      <c r="E25370" s="1" t="s">
        <v>8</v>
      </c>
      <c r="F25370" s="1" t="s">
        <v>10</v>
      </c>
      <c r="G25370" s="4">
        <f ca="1">_xll.DBRW($B$1,$E25370,$F25370,$D25370,$A25370,$C25370,$B25370,$B$3,$B$5,$B$4)</f>
        <v>-7383.26</v>
      </c>
    </row>
    <row r="25371" spans="1:7" ht="14.4" x14ac:dyDescent="0.3">
      <c r="A25371" s="1" t="s">
        <v>73</v>
      </c>
      <c r="B25371" s="1" t="s">
        <v>107</v>
      </c>
      <c r="C25371" s="1" t="s">
        <v>26</v>
      </c>
      <c r="D25371" s="1" t="s">
        <v>24</v>
      </c>
      <c r="E25371" s="1" t="s">
        <v>8</v>
      </c>
      <c r="F25371" s="1" t="s">
        <v>13</v>
      </c>
      <c r="G25371" s="4">
        <f ca="1">_xll.DBRW($B$1,$E25371,$F25371,$D25371,$A25371,$C25371,$B25371,$B$3,$B$5,$B$4)</f>
        <v>-4.68</v>
      </c>
    </row>
    <row r="25372" spans="1:7" ht="14.4" x14ac:dyDescent="0.3">
      <c r="A25372" s="1" t="s">
        <v>73</v>
      </c>
      <c r="B25372" s="1" t="s">
        <v>107</v>
      </c>
      <c r="C25372" s="1" t="s">
        <v>26</v>
      </c>
      <c r="D25372" s="1" t="s">
        <v>24</v>
      </c>
      <c r="E25372" s="1" t="s">
        <v>8</v>
      </c>
      <c r="F25372" s="1" t="s">
        <v>14</v>
      </c>
      <c r="G25372" s="4">
        <f ca="1">_xll.DBRW($B$1,$E25372,$F25372,$D25372,$A25372,$C25372,$B25372,$B$3,$B$5,$B$4)</f>
        <v>-84.51</v>
      </c>
    </row>
    <row r="25373" spans="1:7" ht="14.4" x14ac:dyDescent="0.3">
      <c r="A25373" s="1" t="s">
        <v>73</v>
      </c>
      <c r="B25373" s="1" t="s">
        <v>107</v>
      </c>
      <c r="C25373" s="1" t="s">
        <v>26</v>
      </c>
      <c r="D25373" s="1" t="s">
        <v>24</v>
      </c>
      <c r="E25373" s="1" t="s">
        <v>8</v>
      </c>
      <c r="F25373" s="1" t="s">
        <v>15</v>
      </c>
      <c r="G25373" s="4">
        <f ca="1">_xll.DBRW($B$1,$E25373,$F25373,$D25373,$A25373,$C25373,$B25373,$B$3,$B$5,$B$4)</f>
        <v>-319.98</v>
      </c>
    </row>
    <row r="25374" spans="1:7" ht="14.4" x14ac:dyDescent="0.3">
      <c r="A25374" s="1" t="s">
        <v>73</v>
      </c>
      <c r="B25374" s="1" t="s">
        <v>107</v>
      </c>
      <c r="C25374" s="1" t="s">
        <v>26</v>
      </c>
      <c r="D25374" s="1" t="s">
        <v>24</v>
      </c>
      <c r="E25374" s="1" t="s">
        <v>8</v>
      </c>
      <c r="F25374" s="1" t="s">
        <v>16</v>
      </c>
      <c r="G25374" s="4">
        <f ca="1">_xll.DBRW($B$1,$E25374,$F25374,$D25374,$A25374,$C25374,$B25374,$B$3,$B$5,$B$4)</f>
        <v>-141.72999999999999</v>
      </c>
    </row>
    <row r="25375" spans="1:7" ht="14.4" x14ac:dyDescent="0.3">
      <c r="A25375" s="1" t="s">
        <v>73</v>
      </c>
      <c r="B25375" s="1" t="s">
        <v>107</v>
      </c>
      <c r="C25375" s="1" t="s">
        <v>26</v>
      </c>
      <c r="D25375" s="1" t="s">
        <v>24</v>
      </c>
      <c r="E25375" s="1" t="s">
        <v>8</v>
      </c>
      <c r="F25375" s="1" t="s">
        <v>17</v>
      </c>
      <c r="G25375" s="4">
        <f ca="1">_xll.DBRW($B$1,$E25375,$F25375,$D25375,$A25375,$C25375,$B25375,$B$3,$B$5,$B$4)</f>
        <v>-492.46</v>
      </c>
    </row>
    <row r="25376" spans="1:7" ht="14.4" x14ac:dyDescent="0.3">
      <c r="A25376" s="1" t="s">
        <v>73</v>
      </c>
      <c r="B25376" s="1" t="s">
        <v>107</v>
      </c>
      <c r="C25376" s="1" t="s">
        <v>26</v>
      </c>
      <c r="D25376" s="1" t="s">
        <v>24</v>
      </c>
      <c r="E25376" s="1" t="s">
        <v>8</v>
      </c>
      <c r="F25376" s="1" t="s">
        <v>18</v>
      </c>
      <c r="G25376" s="4">
        <f ca="1">_xll.DBRW($B$1,$E25376,$F25376,$D25376,$A25376,$C25376,$B25376,$B$3,$B$5,$B$4)</f>
        <v>-30.19</v>
      </c>
    </row>
    <row r="25377" spans="1:7" ht="14.4" x14ac:dyDescent="0.3">
      <c r="A25377" s="1" t="s">
        <v>73</v>
      </c>
      <c r="B25377" s="1" t="s">
        <v>107</v>
      </c>
      <c r="C25377" s="1" t="s">
        <v>26</v>
      </c>
      <c r="D25377" s="1" t="s">
        <v>24</v>
      </c>
      <c r="E25377" s="1" t="s">
        <v>8</v>
      </c>
      <c r="F25377" s="1" t="s">
        <v>19</v>
      </c>
      <c r="G25377" s="4">
        <f ca="1">_xll.DBRW($B$1,$E25377,$F25377,$D25377,$A25377,$C25377,$B25377,$B$3,$B$5,$B$4)</f>
        <v>-898.33</v>
      </c>
    </row>
    <row r="25378" spans="1:7" ht="14.4" x14ac:dyDescent="0.3">
      <c r="A25378" s="1" t="s">
        <v>73</v>
      </c>
      <c r="B25378" s="1" t="s">
        <v>107</v>
      </c>
      <c r="C25378" s="1" t="s">
        <v>26</v>
      </c>
      <c r="D25378" s="1" t="s">
        <v>24</v>
      </c>
      <c r="E25378" s="1" t="s">
        <v>8</v>
      </c>
      <c r="F25378" s="1" t="s">
        <v>20</v>
      </c>
      <c r="G25378" s="4">
        <f ca="1">_xll.DBRW($B$1,$E25378,$F25378,$D25378,$A25378,$C25378,$B25378,$B$3,$B$5,$B$4)</f>
        <v>-113.61</v>
      </c>
    </row>
    <row r="25379" spans="1:7" ht="14.4" x14ac:dyDescent="0.3">
      <c r="A25379" s="1" t="s">
        <v>73</v>
      </c>
      <c r="B25379" s="1" t="s">
        <v>107</v>
      </c>
      <c r="C25379" s="1" t="s">
        <v>26</v>
      </c>
      <c r="D25379" s="1" t="s">
        <v>24</v>
      </c>
      <c r="E25379" s="1" t="s">
        <v>21</v>
      </c>
      <c r="F25379" s="1" t="s">
        <v>9</v>
      </c>
      <c r="G25379" s="4">
        <f ca="1">_xll.DBRW($B$1,$E25379,$F25379,$D25379,$A25379,$C25379,$B25379,$B$3,$B$5,$B$4)</f>
        <v>-24.45</v>
      </c>
    </row>
    <row r="25380" spans="1:7" ht="14.4" x14ac:dyDescent="0.3">
      <c r="A25380" s="1" t="s">
        <v>73</v>
      </c>
      <c r="B25380" s="1" t="s">
        <v>107</v>
      </c>
      <c r="C25380" s="1" t="s">
        <v>26</v>
      </c>
      <c r="D25380" s="1" t="s">
        <v>24</v>
      </c>
      <c r="E25380" s="1" t="s">
        <v>21</v>
      </c>
      <c r="F25380" s="1" t="s">
        <v>10</v>
      </c>
      <c r="G25380" s="4">
        <f ca="1">_xll.DBRW($B$1,$E25380,$F25380,$D25380,$A25380,$C25380,$B25380,$B$3,$B$5,$B$4)</f>
        <v>-5053.6099999999997</v>
      </c>
    </row>
    <row r="25381" spans="1:7" ht="14.4" x14ac:dyDescent="0.3">
      <c r="A25381" s="1" t="s">
        <v>73</v>
      </c>
      <c r="B25381" s="1" t="s">
        <v>107</v>
      </c>
      <c r="C25381" s="1" t="s">
        <v>26</v>
      </c>
      <c r="D25381" s="1" t="s">
        <v>24</v>
      </c>
      <c r="E25381" s="1" t="s">
        <v>21</v>
      </c>
      <c r="F25381" s="1" t="s">
        <v>11</v>
      </c>
      <c r="G25381" s="4">
        <f ca="1">_xll.DBRW($B$1,$E25381,$F25381,$D25381,$A25381,$C25381,$B25381,$B$3,$B$5,$B$4)</f>
        <v>-448.18</v>
      </c>
    </row>
    <row r="25382" spans="1:7" ht="14.4" x14ac:dyDescent="0.3">
      <c r="A25382" s="1" t="s">
        <v>73</v>
      </c>
      <c r="B25382" s="1" t="s">
        <v>107</v>
      </c>
      <c r="C25382" s="1" t="s">
        <v>26</v>
      </c>
      <c r="D25382" s="1" t="s">
        <v>24</v>
      </c>
      <c r="E25382" s="1" t="s">
        <v>21</v>
      </c>
      <c r="F25382" s="1" t="s">
        <v>12</v>
      </c>
      <c r="G25382" s="4">
        <f ca="1">_xll.DBRW($B$1,$E25382,$F25382,$D25382,$A25382,$C25382,$B25382,$B$3,$B$5,$B$4)</f>
        <v>-995.93000000000006</v>
      </c>
    </row>
    <row r="25383" spans="1:7" ht="14.4" x14ac:dyDescent="0.3">
      <c r="A25383" s="1" t="s">
        <v>73</v>
      </c>
      <c r="B25383" s="1" t="s">
        <v>107</v>
      </c>
      <c r="C25383" s="1" t="s">
        <v>26</v>
      </c>
      <c r="D25383" s="1" t="s">
        <v>24</v>
      </c>
      <c r="E25383" s="1" t="s">
        <v>21</v>
      </c>
      <c r="F25383" s="1" t="s">
        <v>13</v>
      </c>
      <c r="G25383" s="4">
        <f ca="1">_xll.DBRW($B$1,$E25383,$F25383,$D25383,$A25383,$C25383,$B25383,$B$3,$B$5,$B$4)</f>
        <v>-1241.03</v>
      </c>
    </row>
    <row r="25384" spans="1:7" ht="14.4" x14ac:dyDescent="0.3">
      <c r="A25384" s="1" t="s">
        <v>73</v>
      </c>
      <c r="B25384" s="1" t="s">
        <v>107</v>
      </c>
      <c r="C25384" s="1" t="s">
        <v>26</v>
      </c>
      <c r="D25384" s="1" t="s">
        <v>24</v>
      </c>
      <c r="E25384" s="1" t="s">
        <v>21</v>
      </c>
      <c r="F25384" s="1" t="s">
        <v>14</v>
      </c>
      <c r="G25384" s="4">
        <f ca="1">_xll.DBRW($B$1,$E25384,$F25384,$D25384,$A25384,$C25384,$B25384,$B$3,$B$5,$B$4)</f>
        <v>-105.14</v>
      </c>
    </row>
    <row r="25385" spans="1:7" ht="14.4" x14ac:dyDescent="0.3">
      <c r="A25385" s="1" t="s">
        <v>73</v>
      </c>
      <c r="B25385" s="1" t="s">
        <v>107</v>
      </c>
      <c r="C25385" s="1" t="s">
        <v>26</v>
      </c>
      <c r="D25385" s="1" t="s">
        <v>24</v>
      </c>
      <c r="E25385" s="1" t="s">
        <v>21</v>
      </c>
      <c r="F25385" s="1" t="s">
        <v>16</v>
      </c>
      <c r="G25385" s="4">
        <f ca="1">_xll.DBRW($B$1,$E25385,$F25385,$D25385,$A25385,$C25385,$B25385,$B$3,$B$5,$B$4)</f>
        <v>-0.61</v>
      </c>
    </row>
    <row r="25386" spans="1:7" ht="14.4" x14ac:dyDescent="0.3">
      <c r="A25386" s="1" t="s">
        <v>73</v>
      </c>
      <c r="B25386" s="1" t="s">
        <v>107</v>
      </c>
      <c r="C25386" s="1" t="s">
        <v>26</v>
      </c>
      <c r="D25386" s="1" t="s">
        <v>24</v>
      </c>
      <c r="E25386" s="1" t="s">
        <v>22</v>
      </c>
      <c r="F25386" s="1" t="s">
        <v>9</v>
      </c>
      <c r="G25386" s="4">
        <f ca="1">_xll.DBRW($B$1,$E25386,$F25386,$D25386,$A25386,$C25386,$B25386,$B$3,$B$5,$B$4)</f>
        <v>-7.21</v>
      </c>
    </row>
    <row r="25387" spans="1:7" ht="14.4" x14ac:dyDescent="0.3">
      <c r="A25387" s="1" t="s">
        <v>73</v>
      </c>
      <c r="B25387" s="1" t="s">
        <v>107</v>
      </c>
      <c r="C25387" s="1" t="s">
        <v>26</v>
      </c>
      <c r="D25387" s="1" t="s">
        <v>24</v>
      </c>
      <c r="E25387" s="1" t="s">
        <v>22</v>
      </c>
      <c r="F25387" s="1" t="s">
        <v>10</v>
      </c>
      <c r="G25387" s="4">
        <f ca="1">_xll.DBRW($B$1,$E25387,$F25387,$D25387,$A25387,$C25387,$B25387,$B$3,$B$5,$B$4)</f>
        <v>-1394.05</v>
      </c>
    </row>
    <row r="25388" spans="1:7" ht="14.4" x14ac:dyDescent="0.3">
      <c r="A25388" s="1" t="s">
        <v>73</v>
      </c>
      <c r="B25388" s="1" t="s">
        <v>107</v>
      </c>
      <c r="C25388" s="1" t="s">
        <v>27</v>
      </c>
      <c r="D25388" s="1" t="s">
        <v>7</v>
      </c>
      <c r="E25388" s="1" t="s">
        <v>21</v>
      </c>
      <c r="F25388" s="1" t="s">
        <v>13</v>
      </c>
      <c r="G25388" s="4">
        <f ca="1">_xll.DBRW($B$1,$E25388,$F25388,$D25388,$A25388,$C25388,$B25388,$B$3,$B$5,$B$4)</f>
        <v>-10000</v>
      </c>
    </row>
    <row r="25389" spans="1:7" ht="14.4" x14ac:dyDescent="0.3">
      <c r="A25389" s="1" t="s">
        <v>73</v>
      </c>
      <c r="B25389" s="1" t="s">
        <v>107</v>
      </c>
      <c r="C25389" s="1" t="s">
        <v>27</v>
      </c>
      <c r="D25389" s="1" t="s">
        <v>7</v>
      </c>
      <c r="E25389" s="1" t="s">
        <v>21</v>
      </c>
      <c r="F25389" s="1" t="s">
        <v>17</v>
      </c>
      <c r="G25389" s="4">
        <f ca="1">_xll.DBRW($B$1,$E25389,$F25389,$D25389,$A25389,$C25389,$B25389,$B$3,$B$5,$B$4)</f>
        <v>-1302.3500000000001</v>
      </c>
    </row>
    <row r="25390" spans="1:7" ht="14.4" x14ac:dyDescent="0.3">
      <c r="A25390" s="1" t="s">
        <v>73</v>
      </c>
      <c r="B25390" s="1" t="s">
        <v>107</v>
      </c>
      <c r="C25390" s="1" t="s">
        <v>27</v>
      </c>
      <c r="D25390" s="1" t="s">
        <v>23</v>
      </c>
      <c r="E25390" s="1" t="s">
        <v>21</v>
      </c>
      <c r="F25390" s="1" t="s">
        <v>13</v>
      </c>
      <c r="G25390" s="4">
        <f ca="1">_xll.DBRW($B$1,$E25390,$F25390,$D25390,$A25390,$C25390,$B25390,$B$3,$B$5,$B$4)</f>
        <v>-10000</v>
      </c>
    </row>
    <row r="25391" spans="1:7" ht="14.4" x14ac:dyDescent="0.3">
      <c r="A25391" s="1" t="s">
        <v>73</v>
      </c>
      <c r="B25391" s="1" t="s">
        <v>107</v>
      </c>
      <c r="C25391" s="1" t="s">
        <v>27</v>
      </c>
      <c r="D25391" s="1" t="s">
        <v>23</v>
      </c>
      <c r="E25391" s="1" t="s">
        <v>21</v>
      </c>
      <c r="F25391" s="1" t="s">
        <v>17</v>
      </c>
      <c r="G25391" s="4">
        <f ca="1">_xll.DBRW($B$1,$E25391,$F25391,$D25391,$A25391,$C25391,$B25391,$B$3,$B$5,$B$4)</f>
        <v>-1302.3499999999999</v>
      </c>
    </row>
    <row r="25392" spans="1:7" ht="14.4" x14ac:dyDescent="0.3">
      <c r="A25392" s="1" t="s">
        <v>73</v>
      </c>
      <c r="B25392" s="1" t="s">
        <v>107</v>
      </c>
      <c r="C25392" s="1" t="s">
        <v>27</v>
      </c>
      <c r="D25392" s="1" t="s">
        <v>23</v>
      </c>
      <c r="E25392" s="1" t="s">
        <v>22</v>
      </c>
      <c r="F25392" s="1" t="s">
        <v>9</v>
      </c>
      <c r="G25392" s="4">
        <f ca="1">_xll.DBRW($B$1,$E25392,$F25392,$D25392,$A25392,$C25392,$B25392,$B$3,$B$5,$B$4)</f>
        <v>-108.5291666666667</v>
      </c>
    </row>
    <row r="25393" spans="1:7" ht="14.4" x14ac:dyDescent="0.3">
      <c r="A25393" s="1" t="s">
        <v>73</v>
      </c>
      <c r="B25393" s="1" t="s">
        <v>107</v>
      </c>
      <c r="C25393" s="1" t="s">
        <v>27</v>
      </c>
      <c r="D25393" s="1" t="s">
        <v>23</v>
      </c>
      <c r="E25393" s="1" t="s">
        <v>22</v>
      </c>
      <c r="F25393" s="1" t="s">
        <v>10</v>
      </c>
      <c r="G25393" s="4">
        <f ca="1">_xll.DBRW($B$1,$E25393,$F25393,$D25393,$A25393,$C25393,$B25393,$B$3,$B$5,$B$4)</f>
        <v>-108.5291666666667</v>
      </c>
    </row>
    <row r="25394" spans="1:7" ht="14.4" x14ac:dyDescent="0.3">
      <c r="A25394" s="1" t="s">
        <v>73</v>
      </c>
      <c r="B25394" s="1" t="s">
        <v>107</v>
      </c>
      <c r="C25394" s="1" t="s">
        <v>27</v>
      </c>
      <c r="D25394" s="1" t="s">
        <v>23</v>
      </c>
      <c r="E25394" s="1" t="s">
        <v>22</v>
      </c>
      <c r="F25394" s="1" t="s">
        <v>11</v>
      </c>
      <c r="G25394" s="4">
        <f ca="1">_xll.DBRW($B$1,$E25394,$F25394,$D25394,$A25394,$C25394,$B25394,$B$3,$B$5,$B$4)</f>
        <v>-112.23001125</v>
      </c>
    </row>
    <row r="25395" spans="1:7" ht="14.4" x14ac:dyDescent="0.3">
      <c r="A25395" s="1" t="s">
        <v>73</v>
      </c>
      <c r="B25395" s="1" t="s">
        <v>107</v>
      </c>
      <c r="C25395" s="1" t="s">
        <v>27</v>
      </c>
      <c r="D25395" s="1" t="s">
        <v>23</v>
      </c>
      <c r="E25395" s="1" t="s">
        <v>22</v>
      </c>
      <c r="F25395" s="1" t="s">
        <v>12</v>
      </c>
      <c r="G25395" s="4">
        <f ca="1">_xll.DBRW($B$1,$E25395,$F25395,$D25395,$A25395,$C25395,$B25395,$B$3,$B$5,$B$4)</f>
        <v>-112.23001125</v>
      </c>
    </row>
    <row r="25396" spans="1:7" ht="14.4" x14ac:dyDescent="0.3">
      <c r="A25396" s="1" t="s">
        <v>73</v>
      </c>
      <c r="B25396" s="1" t="s">
        <v>107</v>
      </c>
      <c r="C25396" s="1" t="s">
        <v>27</v>
      </c>
      <c r="D25396" s="1" t="s">
        <v>23</v>
      </c>
      <c r="E25396" s="1" t="s">
        <v>22</v>
      </c>
      <c r="F25396" s="1" t="s">
        <v>13</v>
      </c>
      <c r="G25396" s="4">
        <f ca="1">_xll.DBRW($B$1,$E25396,$F25396,$D25396,$A25396,$C25396,$B25396,$B$3,$B$5,$B$4)</f>
        <v>-112.23001125</v>
      </c>
    </row>
    <row r="25397" spans="1:7" ht="14.4" x14ac:dyDescent="0.3">
      <c r="A25397" s="1" t="s">
        <v>73</v>
      </c>
      <c r="B25397" s="1" t="s">
        <v>107</v>
      </c>
      <c r="C25397" s="1" t="s">
        <v>27</v>
      </c>
      <c r="D25397" s="1" t="s">
        <v>23</v>
      </c>
      <c r="E25397" s="1" t="s">
        <v>22</v>
      </c>
      <c r="F25397" s="1" t="s">
        <v>14</v>
      </c>
      <c r="G25397" s="4">
        <f ca="1">_xll.DBRW($B$1,$E25397,$F25397,$D25397,$A25397,$C25397,$B25397,$B$3,$B$5,$B$4)</f>
        <v>-112.23001125</v>
      </c>
    </row>
    <row r="25398" spans="1:7" ht="14.4" x14ac:dyDescent="0.3">
      <c r="A25398" s="1" t="s">
        <v>73</v>
      </c>
      <c r="B25398" s="1" t="s">
        <v>107</v>
      </c>
      <c r="C25398" s="1" t="s">
        <v>27</v>
      </c>
      <c r="D25398" s="1" t="s">
        <v>23</v>
      </c>
      <c r="E25398" s="1" t="s">
        <v>22</v>
      </c>
      <c r="F25398" s="1" t="s">
        <v>15</v>
      </c>
      <c r="G25398" s="4">
        <f ca="1">_xll.DBRW($B$1,$E25398,$F25398,$D25398,$A25398,$C25398,$B25398,$B$3,$B$5,$B$4)</f>
        <v>-112.23001125</v>
      </c>
    </row>
    <row r="25399" spans="1:7" ht="14.4" x14ac:dyDescent="0.3">
      <c r="A25399" s="1" t="s">
        <v>73</v>
      </c>
      <c r="B25399" s="1" t="s">
        <v>107</v>
      </c>
      <c r="C25399" s="1" t="s">
        <v>27</v>
      </c>
      <c r="D25399" s="1" t="s">
        <v>23</v>
      </c>
      <c r="E25399" s="1" t="s">
        <v>22</v>
      </c>
      <c r="F25399" s="1" t="s">
        <v>16</v>
      </c>
      <c r="G25399" s="4">
        <f ca="1">_xll.DBRW($B$1,$E25399,$F25399,$D25399,$A25399,$C25399,$B25399,$B$3,$B$5,$B$4)</f>
        <v>-112.23001125</v>
      </c>
    </row>
    <row r="25400" spans="1:7" ht="14.4" x14ac:dyDescent="0.3">
      <c r="A25400" s="1" t="s">
        <v>73</v>
      </c>
      <c r="B25400" s="1" t="s">
        <v>107</v>
      </c>
      <c r="C25400" s="1" t="s">
        <v>27</v>
      </c>
      <c r="D25400" s="1" t="s">
        <v>23</v>
      </c>
      <c r="E25400" s="1" t="s">
        <v>22</v>
      </c>
      <c r="F25400" s="1" t="s">
        <v>17</v>
      </c>
      <c r="G25400" s="4">
        <f ca="1">_xll.DBRW($B$1,$E25400,$F25400,$D25400,$A25400,$C25400,$B25400,$B$3,$B$5,$B$4)</f>
        <v>-112.23001125</v>
      </c>
    </row>
    <row r="25401" spans="1:7" ht="14.4" x14ac:dyDescent="0.3">
      <c r="A25401" s="1" t="s">
        <v>73</v>
      </c>
      <c r="B25401" s="1" t="s">
        <v>107</v>
      </c>
      <c r="C25401" s="1" t="s">
        <v>27</v>
      </c>
      <c r="D25401" s="1" t="s">
        <v>23</v>
      </c>
      <c r="E25401" s="1" t="s">
        <v>22</v>
      </c>
      <c r="F25401" s="1" t="s">
        <v>18</v>
      </c>
      <c r="G25401" s="4">
        <f ca="1">_xll.DBRW($B$1,$E25401,$F25401,$D25401,$A25401,$C25401,$B25401,$B$3,$B$5,$B$4)</f>
        <v>-112.23001125</v>
      </c>
    </row>
    <row r="25402" spans="1:7" ht="14.4" x14ac:dyDescent="0.3">
      <c r="A25402" s="1" t="s">
        <v>73</v>
      </c>
      <c r="B25402" s="1" t="s">
        <v>107</v>
      </c>
      <c r="C25402" s="1" t="s">
        <v>27</v>
      </c>
      <c r="D25402" s="1" t="s">
        <v>23</v>
      </c>
      <c r="E25402" s="1" t="s">
        <v>22</v>
      </c>
      <c r="F25402" s="1" t="s">
        <v>19</v>
      </c>
      <c r="G25402" s="4">
        <f ca="1">_xll.DBRW($B$1,$E25402,$F25402,$D25402,$A25402,$C25402,$B25402,$B$3,$B$5,$B$4)</f>
        <v>-112.23001125</v>
      </c>
    </row>
    <row r="25403" spans="1:7" ht="14.4" x14ac:dyDescent="0.3">
      <c r="A25403" s="1" t="s">
        <v>73</v>
      </c>
      <c r="B25403" s="1" t="s">
        <v>107</v>
      </c>
      <c r="C25403" s="1" t="s">
        <v>27</v>
      </c>
      <c r="D25403" s="1" t="s">
        <v>23</v>
      </c>
      <c r="E25403" s="1" t="s">
        <v>22</v>
      </c>
      <c r="F25403" s="1" t="s">
        <v>20</v>
      </c>
      <c r="G25403" s="4">
        <f ca="1">_xll.DBRW($B$1,$E25403,$F25403,$D25403,$A25403,$C25403,$B25403,$B$3,$B$5,$B$4)</f>
        <v>-112.23001125</v>
      </c>
    </row>
    <row r="25404" spans="1:7" ht="14.4" x14ac:dyDescent="0.3">
      <c r="A25404" s="1" t="s">
        <v>73</v>
      </c>
      <c r="B25404" s="1" t="s">
        <v>107</v>
      </c>
      <c r="C25404" s="1" t="s">
        <v>27</v>
      </c>
      <c r="D25404" s="1" t="s">
        <v>24</v>
      </c>
      <c r="E25404" s="1" t="s">
        <v>21</v>
      </c>
      <c r="F25404" s="1" t="s">
        <v>13</v>
      </c>
      <c r="G25404" s="4">
        <f ca="1">_xll.DBRW($B$1,$E25404,$F25404,$D25404,$A25404,$C25404,$B25404,$B$3,$B$5,$B$4)</f>
        <v>-10000</v>
      </c>
    </row>
    <row r="25405" spans="1:7" ht="14.4" x14ac:dyDescent="0.3">
      <c r="A25405" s="1" t="s">
        <v>73</v>
      </c>
      <c r="B25405" s="1" t="s">
        <v>107</v>
      </c>
      <c r="C25405" s="1" t="s">
        <v>27</v>
      </c>
      <c r="D25405" s="1" t="s">
        <v>24</v>
      </c>
      <c r="E25405" s="1" t="s">
        <v>21</v>
      </c>
      <c r="F25405" s="1" t="s">
        <v>17</v>
      </c>
      <c r="G25405" s="4">
        <f ca="1">_xll.DBRW($B$1,$E25405,$F25405,$D25405,$A25405,$C25405,$B25405,$B$3,$B$5,$B$4)</f>
        <v>-1302.3499999999999</v>
      </c>
    </row>
    <row r="25406" spans="1:7" ht="14.4" x14ac:dyDescent="0.3">
      <c r="A25406" s="1" t="s">
        <v>73</v>
      </c>
      <c r="B25406" s="1" t="s">
        <v>107</v>
      </c>
      <c r="C25406" s="1" t="s">
        <v>27</v>
      </c>
      <c r="D25406" s="1" t="s">
        <v>24</v>
      </c>
      <c r="E25406" s="1" t="s">
        <v>22</v>
      </c>
      <c r="F25406" s="1" t="s">
        <v>12</v>
      </c>
      <c r="G25406" s="4">
        <f ca="1">_xll.DBRW($B$1,$E25406,$F25406,$D25406,$A25406,$C25406,$B25406,$B$3,$B$5,$B$4)</f>
        <v>-227.91125</v>
      </c>
    </row>
    <row r="25407" spans="1:7" ht="14.4" x14ac:dyDescent="0.3">
      <c r="A25407" s="1" t="s">
        <v>73</v>
      </c>
      <c r="B25407" s="1" t="s">
        <v>107</v>
      </c>
      <c r="C25407" s="1" t="s">
        <v>27</v>
      </c>
      <c r="D25407" s="1" t="s">
        <v>24</v>
      </c>
      <c r="E25407" s="1" t="s">
        <v>22</v>
      </c>
      <c r="F25407" s="1" t="s">
        <v>13</v>
      </c>
      <c r="G25407" s="4">
        <f ca="1">_xll.DBRW($B$1,$E25407,$F25407,$D25407,$A25407,$C25407,$B25407,$B$3,$B$5,$B$4)</f>
        <v>-227.91125</v>
      </c>
    </row>
    <row r="25408" spans="1:7" ht="14.4" x14ac:dyDescent="0.3">
      <c r="A25408" s="1" t="s">
        <v>73</v>
      </c>
      <c r="B25408" s="1" t="s">
        <v>107</v>
      </c>
      <c r="C25408" s="1" t="s">
        <v>27</v>
      </c>
      <c r="D25408" s="1" t="s">
        <v>24</v>
      </c>
      <c r="E25408" s="1" t="s">
        <v>22</v>
      </c>
      <c r="F25408" s="1" t="s">
        <v>14</v>
      </c>
      <c r="G25408" s="4">
        <f ca="1">_xll.DBRW($B$1,$E25408,$F25408,$D25408,$A25408,$C25408,$B25408,$B$3,$B$5,$B$4)</f>
        <v>-227.91125</v>
      </c>
    </row>
    <row r="25409" spans="1:7" ht="14.4" x14ac:dyDescent="0.3">
      <c r="A25409" s="1" t="s">
        <v>73</v>
      </c>
      <c r="B25409" s="1" t="s">
        <v>107</v>
      </c>
      <c r="C25409" s="1" t="s">
        <v>27</v>
      </c>
      <c r="D25409" s="1" t="s">
        <v>24</v>
      </c>
      <c r="E25409" s="1" t="s">
        <v>22</v>
      </c>
      <c r="F25409" s="1" t="s">
        <v>15</v>
      </c>
      <c r="G25409" s="4">
        <f ca="1">_xll.DBRW($B$1,$E25409,$F25409,$D25409,$A25409,$C25409,$B25409,$B$3,$B$5,$B$4)</f>
        <v>-227.91125</v>
      </c>
    </row>
    <row r="25410" spans="1:7" ht="14.4" x14ac:dyDescent="0.3">
      <c r="A25410" s="1" t="s">
        <v>73</v>
      </c>
      <c r="B25410" s="1" t="s">
        <v>107</v>
      </c>
      <c r="C25410" s="1" t="s">
        <v>27</v>
      </c>
      <c r="D25410" s="1" t="s">
        <v>24</v>
      </c>
      <c r="E25410" s="1" t="s">
        <v>22</v>
      </c>
      <c r="F25410" s="1" t="s">
        <v>16</v>
      </c>
      <c r="G25410" s="4">
        <f ca="1">_xll.DBRW($B$1,$E25410,$F25410,$D25410,$A25410,$C25410,$B25410,$B$3,$B$5,$B$4)</f>
        <v>-227.91125</v>
      </c>
    </row>
    <row r="25411" spans="1:7" ht="14.4" x14ac:dyDescent="0.3">
      <c r="A25411" s="1" t="s">
        <v>73</v>
      </c>
      <c r="B25411" s="1" t="s">
        <v>107</v>
      </c>
      <c r="C25411" s="1" t="s">
        <v>27</v>
      </c>
      <c r="D25411" s="1" t="s">
        <v>24</v>
      </c>
      <c r="E25411" s="1" t="s">
        <v>22</v>
      </c>
      <c r="F25411" s="1" t="s">
        <v>17</v>
      </c>
      <c r="G25411" s="4">
        <f ca="1">_xll.DBRW($B$1,$E25411,$F25411,$D25411,$A25411,$C25411,$B25411,$B$3,$B$5,$B$4)</f>
        <v>-227.91125</v>
      </c>
    </row>
    <row r="25412" spans="1:7" ht="14.4" x14ac:dyDescent="0.3">
      <c r="A25412" s="1" t="s">
        <v>73</v>
      </c>
      <c r="B25412" s="1" t="s">
        <v>107</v>
      </c>
      <c r="C25412" s="1" t="s">
        <v>27</v>
      </c>
      <c r="D25412" s="1" t="s">
        <v>24</v>
      </c>
      <c r="E25412" s="1" t="s">
        <v>22</v>
      </c>
      <c r="F25412" s="1" t="s">
        <v>18</v>
      </c>
      <c r="G25412" s="4">
        <f ca="1">_xll.DBRW($B$1,$E25412,$F25412,$D25412,$A25412,$C25412,$B25412,$B$3,$B$5,$B$4)</f>
        <v>-227.91125</v>
      </c>
    </row>
    <row r="25413" spans="1:7" ht="14.4" x14ac:dyDescent="0.3">
      <c r="A25413" s="1" t="s">
        <v>73</v>
      </c>
      <c r="B25413" s="1" t="s">
        <v>107</v>
      </c>
      <c r="C25413" s="1" t="s">
        <v>27</v>
      </c>
      <c r="D25413" s="1" t="s">
        <v>24</v>
      </c>
      <c r="E25413" s="1" t="s">
        <v>22</v>
      </c>
      <c r="F25413" s="1" t="s">
        <v>19</v>
      </c>
      <c r="G25413" s="4">
        <f ca="1">_xll.DBRW($B$1,$E25413,$F25413,$D25413,$A25413,$C25413,$B25413,$B$3,$B$5,$B$4)</f>
        <v>-227.91125</v>
      </c>
    </row>
    <row r="25414" spans="1:7" ht="14.4" x14ac:dyDescent="0.3">
      <c r="A25414" s="1" t="s">
        <v>73</v>
      </c>
      <c r="B25414" s="1" t="s">
        <v>107</v>
      </c>
      <c r="C25414" s="1" t="s">
        <v>27</v>
      </c>
      <c r="D25414" s="1" t="s">
        <v>24</v>
      </c>
      <c r="E25414" s="1" t="s">
        <v>22</v>
      </c>
      <c r="F25414" s="1" t="s">
        <v>20</v>
      </c>
      <c r="G25414" s="4">
        <f ca="1">_xll.DBRW($B$1,$E25414,$F25414,$D25414,$A25414,$C25414,$B25414,$B$3,$B$5,$B$4)</f>
        <v>-227.91125</v>
      </c>
    </row>
    <row r="25415" spans="1:7" ht="14.4" x14ac:dyDescent="0.3">
      <c r="A25415" s="1" t="s">
        <v>73</v>
      </c>
      <c r="B25415" s="1" t="s">
        <v>107</v>
      </c>
      <c r="C25415" s="1" t="s">
        <v>28</v>
      </c>
      <c r="D25415" s="1" t="s">
        <v>7</v>
      </c>
      <c r="E25415" s="1" t="s">
        <v>8</v>
      </c>
      <c r="F25415" s="1" t="s">
        <v>9</v>
      </c>
      <c r="G25415" s="4">
        <f ca="1">_xll.DBRW($B$1,$E25415,$F25415,$D25415,$A25415,$C25415,$B25415,$B$3,$B$5,$B$4)</f>
        <v>-1063.3800000000001</v>
      </c>
    </row>
    <row r="25416" spans="1:7" ht="14.4" x14ac:dyDescent="0.3">
      <c r="A25416" s="1" t="s">
        <v>73</v>
      </c>
      <c r="B25416" s="1" t="s">
        <v>107</v>
      </c>
      <c r="C25416" s="1" t="s">
        <v>28</v>
      </c>
      <c r="D25416" s="1" t="s">
        <v>7</v>
      </c>
      <c r="E25416" s="1" t="s">
        <v>8</v>
      </c>
      <c r="F25416" s="1" t="s">
        <v>10</v>
      </c>
      <c r="G25416" s="4">
        <f ca="1">_xll.DBRW($B$1,$E25416,$F25416,$D25416,$A25416,$C25416,$B25416,$B$3,$B$5,$B$4)</f>
        <v>-1063.3800000000001</v>
      </c>
    </row>
    <row r="25417" spans="1:7" ht="14.4" x14ac:dyDescent="0.3">
      <c r="A25417" s="1" t="s">
        <v>73</v>
      </c>
      <c r="B25417" s="1" t="s">
        <v>107</v>
      </c>
      <c r="C25417" s="1" t="s">
        <v>28</v>
      </c>
      <c r="D25417" s="1" t="s">
        <v>7</v>
      </c>
      <c r="E25417" s="1" t="s">
        <v>8</v>
      </c>
      <c r="F25417" s="1" t="s">
        <v>11</v>
      </c>
      <c r="G25417" s="4">
        <f ca="1">_xll.DBRW($B$1,$E25417,$F25417,$D25417,$A25417,$C25417,$B25417,$B$3,$B$5,$B$4)</f>
        <v>-1063.3800000000001</v>
      </c>
    </row>
    <row r="25418" spans="1:7" ht="14.4" x14ac:dyDescent="0.3">
      <c r="A25418" s="1" t="s">
        <v>73</v>
      </c>
      <c r="B25418" s="1" t="s">
        <v>107</v>
      </c>
      <c r="C25418" s="1" t="s">
        <v>28</v>
      </c>
      <c r="D25418" s="1" t="s">
        <v>7</v>
      </c>
      <c r="E25418" s="1" t="s">
        <v>8</v>
      </c>
      <c r="F25418" s="1" t="s">
        <v>12</v>
      </c>
      <c r="G25418" s="4">
        <f ca="1">_xll.DBRW($B$1,$E25418,$F25418,$D25418,$A25418,$C25418,$B25418,$B$3,$B$5,$B$4)</f>
        <v>-1207.83</v>
      </c>
    </row>
    <row r="25419" spans="1:7" ht="14.4" x14ac:dyDescent="0.3">
      <c r="A25419" s="1" t="s">
        <v>73</v>
      </c>
      <c r="B25419" s="1" t="s">
        <v>107</v>
      </c>
      <c r="C25419" s="1" t="s">
        <v>28</v>
      </c>
      <c r="D25419" s="1" t="s">
        <v>7</v>
      </c>
      <c r="E25419" s="1" t="s">
        <v>8</v>
      </c>
      <c r="F25419" s="1" t="s">
        <v>13</v>
      </c>
      <c r="G25419" s="4">
        <f ca="1">_xll.DBRW($B$1,$E25419,$F25419,$D25419,$A25419,$C25419,$B25419,$B$3,$B$5,$B$4)</f>
        <v>-969.67000000000007</v>
      </c>
    </row>
    <row r="25420" spans="1:7" ht="14.4" x14ac:dyDescent="0.3">
      <c r="A25420" s="1" t="s">
        <v>73</v>
      </c>
      <c r="B25420" s="1" t="s">
        <v>107</v>
      </c>
      <c r="C25420" s="1" t="s">
        <v>28</v>
      </c>
      <c r="D25420" s="1" t="s">
        <v>7</v>
      </c>
      <c r="E25420" s="1" t="s">
        <v>8</v>
      </c>
      <c r="F25420" s="1" t="s">
        <v>14</v>
      </c>
      <c r="G25420" s="4">
        <f ca="1">_xll.DBRW($B$1,$E25420,$F25420,$D25420,$A25420,$C25420,$B25420,$B$3,$B$5,$B$4)</f>
        <v>-1073.8399999999999</v>
      </c>
    </row>
    <row r="25421" spans="1:7" ht="14.4" x14ac:dyDescent="0.3">
      <c r="A25421" s="1" t="s">
        <v>73</v>
      </c>
      <c r="B25421" s="1" t="s">
        <v>107</v>
      </c>
      <c r="C25421" s="1" t="s">
        <v>28</v>
      </c>
      <c r="D25421" s="1" t="s">
        <v>7</v>
      </c>
      <c r="E25421" s="1" t="s">
        <v>8</v>
      </c>
      <c r="F25421" s="1" t="s">
        <v>15</v>
      </c>
      <c r="G25421" s="4">
        <f ca="1">_xll.DBRW($B$1,$E25421,$F25421,$D25421,$A25421,$C25421,$B25421,$B$3,$B$5,$B$4)</f>
        <v>-1073.8399999999999</v>
      </c>
    </row>
    <row r="25422" spans="1:7" ht="14.4" x14ac:dyDescent="0.3">
      <c r="A25422" s="1" t="s">
        <v>73</v>
      </c>
      <c r="B25422" s="1" t="s">
        <v>107</v>
      </c>
      <c r="C25422" s="1" t="s">
        <v>28</v>
      </c>
      <c r="D25422" s="1" t="s">
        <v>7</v>
      </c>
      <c r="E25422" s="1" t="s">
        <v>8</v>
      </c>
      <c r="F25422" s="1" t="s">
        <v>16</v>
      </c>
      <c r="G25422" s="4">
        <f ca="1">_xll.DBRW($B$1,$E25422,$F25422,$D25422,$A25422,$C25422,$B25422,$B$3,$B$5,$B$4)</f>
        <v>-1073.8399999999999</v>
      </c>
    </row>
    <row r="25423" spans="1:7" ht="14.4" x14ac:dyDescent="0.3">
      <c r="A25423" s="1" t="s">
        <v>73</v>
      </c>
      <c r="B25423" s="1" t="s">
        <v>107</v>
      </c>
      <c r="C25423" s="1" t="s">
        <v>28</v>
      </c>
      <c r="D25423" s="1" t="s">
        <v>7</v>
      </c>
      <c r="E25423" s="1" t="s">
        <v>8</v>
      </c>
      <c r="F25423" s="1" t="s">
        <v>17</v>
      </c>
      <c r="G25423" s="4">
        <f ca="1">_xll.DBRW($B$1,$E25423,$F25423,$D25423,$A25423,$C25423,$B25423,$B$3,$B$5,$B$4)</f>
        <v>-1058.42</v>
      </c>
    </row>
    <row r="25424" spans="1:7" ht="14.4" x14ac:dyDescent="0.3">
      <c r="A25424" s="1" t="s">
        <v>73</v>
      </c>
      <c r="B25424" s="1" t="s">
        <v>107</v>
      </c>
      <c r="C25424" s="1" t="s">
        <v>28</v>
      </c>
      <c r="D25424" s="1" t="s">
        <v>7</v>
      </c>
      <c r="E25424" s="1" t="s">
        <v>8</v>
      </c>
      <c r="F25424" s="1" t="s">
        <v>18</v>
      </c>
      <c r="G25424" s="4">
        <f ca="1">_xll.DBRW($B$1,$E25424,$F25424,$D25424,$A25424,$C25424,$B25424,$B$3,$B$5,$B$4)</f>
        <v>-1058.42</v>
      </c>
    </row>
    <row r="25425" spans="1:7" ht="14.4" x14ac:dyDescent="0.3">
      <c r="A25425" s="1" t="s">
        <v>73</v>
      </c>
      <c r="B25425" s="1" t="s">
        <v>107</v>
      </c>
      <c r="C25425" s="1" t="s">
        <v>28</v>
      </c>
      <c r="D25425" s="1" t="s">
        <v>7</v>
      </c>
      <c r="E25425" s="1" t="s">
        <v>8</v>
      </c>
      <c r="F25425" s="1" t="s">
        <v>19</v>
      </c>
      <c r="G25425" s="4">
        <f ca="1">_xll.DBRW($B$1,$E25425,$F25425,$D25425,$A25425,$C25425,$B25425,$B$3,$B$5,$B$4)</f>
        <v>-1084.58</v>
      </c>
    </row>
    <row r="25426" spans="1:7" ht="14.4" x14ac:dyDescent="0.3">
      <c r="A25426" s="1" t="s">
        <v>73</v>
      </c>
      <c r="B25426" s="1" t="s">
        <v>107</v>
      </c>
      <c r="C25426" s="1" t="s">
        <v>28</v>
      </c>
      <c r="D25426" s="1" t="s">
        <v>7</v>
      </c>
      <c r="E25426" s="1" t="s">
        <v>8</v>
      </c>
      <c r="F25426" s="1" t="s">
        <v>20</v>
      </c>
      <c r="G25426" s="4">
        <f ca="1">_xll.DBRW($B$1,$E25426,$F25426,$D25426,$A25426,$C25426,$B25426,$B$3,$B$5,$B$4)</f>
        <v>-1042.83</v>
      </c>
    </row>
    <row r="25427" spans="1:7" ht="14.4" x14ac:dyDescent="0.3">
      <c r="A25427" s="1" t="s">
        <v>73</v>
      </c>
      <c r="B25427" s="1" t="s">
        <v>107</v>
      </c>
      <c r="C25427" s="1" t="s">
        <v>28</v>
      </c>
      <c r="D25427" s="1" t="s">
        <v>7</v>
      </c>
      <c r="E25427" s="1" t="s">
        <v>21</v>
      </c>
      <c r="F25427" s="1" t="s">
        <v>9</v>
      </c>
      <c r="G25427" s="4">
        <f ca="1">_xll.DBRW($B$1,$E25427,$F25427,$D25427,$A25427,$C25427,$B25427,$B$3,$B$5,$B$4)</f>
        <v>-1009.5</v>
      </c>
    </row>
    <row r="25428" spans="1:7" ht="14.4" x14ac:dyDescent="0.3">
      <c r="A25428" s="1" t="s">
        <v>73</v>
      </c>
      <c r="B25428" s="1" t="s">
        <v>107</v>
      </c>
      <c r="C25428" s="1" t="s">
        <v>28</v>
      </c>
      <c r="D25428" s="1" t="s">
        <v>7</v>
      </c>
      <c r="E25428" s="1" t="s">
        <v>21</v>
      </c>
      <c r="F25428" s="1" t="s">
        <v>10</v>
      </c>
      <c r="G25428" s="4">
        <f ca="1">_xll.DBRW($B$1,$E25428,$F25428,$D25428,$A25428,$C25428,$B25428,$B$3,$B$5,$B$4)</f>
        <v>-1142.83</v>
      </c>
    </row>
    <row r="25429" spans="1:7" ht="14.4" x14ac:dyDescent="0.3">
      <c r="A25429" s="1" t="s">
        <v>73</v>
      </c>
      <c r="B25429" s="1" t="s">
        <v>107</v>
      </c>
      <c r="C25429" s="1" t="s">
        <v>28</v>
      </c>
      <c r="D25429" s="1" t="s">
        <v>7</v>
      </c>
      <c r="E25429" s="1" t="s">
        <v>21</v>
      </c>
      <c r="F25429" s="1" t="s">
        <v>11</v>
      </c>
      <c r="G25429" s="4">
        <f ca="1">_xll.DBRW($B$1,$E25429,$F25429,$D25429,$A25429,$C25429,$B25429,$B$3,$B$5,$B$4)</f>
        <v>-1142.83</v>
      </c>
    </row>
    <row r="25430" spans="1:7" ht="14.4" x14ac:dyDescent="0.3">
      <c r="A25430" s="1" t="s">
        <v>73</v>
      </c>
      <c r="B25430" s="1" t="s">
        <v>107</v>
      </c>
      <c r="C25430" s="1" t="s">
        <v>28</v>
      </c>
      <c r="D25430" s="1" t="s">
        <v>7</v>
      </c>
      <c r="E25430" s="1" t="s">
        <v>21</v>
      </c>
      <c r="F25430" s="1" t="s">
        <v>12</v>
      </c>
      <c r="G25430" s="4">
        <f ca="1">_xll.DBRW($B$1,$E25430,$F25430,$D25430,$A25430,$C25430,$B25430,$B$3,$B$5,$B$4)</f>
        <v>-1142.83</v>
      </c>
    </row>
    <row r="25431" spans="1:7" ht="14.4" x14ac:dyDescent="0.3">
      <c r="A25431" s="1" t="s">
        <v>73</v>
      </c>
      <c r="B25431" s="1" t="s">
        <v>107</v>
      </c>
      <c r="C25431" s="1" t="s">
        <v>28</v>
      </c>
      <c r="D25431" s="1" t="s">
        <v>7</v>
      </c>
      <c r="E25431" s="1" t="s">
        <v>21</v>
      </c>
      <c r="F25431" s="1" t="s">
        <v>13</v>
      </c>
      <c r="G25431" s="4">
        <f ca="1">_xll.DBRW($B$1,$E25431,$F25431,$D25431,$A25431,$C25431,$B25431,$B$3,$B$5,$B$4)</f>
        <v>-514.01</v>
      </c>
    </row>
    <row r="25432" spans="1:7" ht="14.4" x14ac:dyDescent="0.3">
      <c r="A25432" s="1" t="s">
        <v>73</v>
      </c>
      <c r="B25432" s="1" t="s">
        <v>107</v>
      </c>
      <c r="C25432" s="1" t="s">
        <v>28</v>
      </c>
      <c r="D25432" s="1" t="s">
        <v>7</v>
      </c>
      <c r="E25432" s="1" t="s">
        <v>21</v>
      </c>
      <c r="F25432" s="1" t="s">
        <v>14</v>
      </c>
      <c r="G25432" s="4">
        <f ca="1">_xll.DBRW($B$1,$E25432,$F25432,$D25432,$A25432,$C25432,$B25432,$B$3,$B$5,$B$4)</f>
        <v>-514.01</v>
      </c>
    </row>
    <row r="25433" spans="1:7" ht="14.4" x14ac:dyDescent="0.3">
      <c r="A25433" s="1" t="s">
        <v>73</v>
      </c>
      <c r="B25433" s="1" t="s">
        <v>107</v>
      </c>
      <c r="C25433" s="1" t="s">
        <v>28</v>
      </c>
      <c r="D25433" s="1" t="s">
        <v>7</v>
      </c>
      <c r="E25433" s="1" t="s">
        <v>21</v>
      </c>
      <c r="F25433" s="1" t="s">
        <v>15</v>
      </c>
      <c r="G25433" s="4">
        <f ca="1">_xll.DBRW($B$1,$E25433,$F25433,$D25433,$A25433,$C25433,$B25433,$B$3,$B$5,$B$4)</f>
        <v>-380.68</v>
      </c>
    </row>
    <row r="25434" spans="1:7" ht="14.4" x14ac:dyDescent="0.3">
      <c r="A25434" s="1" t="s">
        <v>73</v>
      </c>
      <c r="B25434" s="1" t="s">
        <v>107</v>
      </c>
      <c r="C25434" s="1" t="s">
        <v>28</v>
      </c>
      <c r="D25434" s="1" t="s">
        <v>7</v>
      </c>
      <c r="E25434" s="1" t="s">
        <v>21</v>
      </c>
      <c r="F25434" s="1" t="s">
        <v>16</v>
      </c>
      <c r="G25434" s="4">
        <f ca="1">_xll.DBRW($B$1,$E25434,$F25434,$D25434,$A25434,$C25434,$B25434,$B$3,$B$5,$B$4)</f>
        <v>-380.68</v>
      </c>
    </row>
    <row r="25435" spans="1:7" ht="14.4" x14ac:dyDescent="0.3">
      <c r="A25435" s="1" t="s">
        <v>73</v>
      </c>
      <c r="B25435" s="1" t="s">
        <v>107</v>
      </c>
      <c r="C25435" s="1" t="s">
        <v>28</v>
      </c>
      <c r="D25435" s="1" t="s">
        <v>7</v>
      </c>
      <c r="E25435" s="1" t="s">
        <v>21</v>
      </c>
      <c r="F25435" s="1" t="s">
        <v>17</v>
      </c>
      <c r="G25435" s="4">
        <f ca="1">_xll.DBRW($B$1,$E25435,$F25435,$D25435,$A25435,$C25435,$B25435,$B$3,$B$5,$B$4)</f>
        <v>-380.68</v>
      </c>
    </row>
    <row r="25436" spans="1:7" ht="14.4" x14ac:dyDescent="0.3">
      <c r="A25436" s="1" t="s">
        <v>73</v>
      </c>
      <c r="B25436" s="1" t="s">
        <v>107</v>
      </c>
      <c r="C25436" s="1" t="s">
        <v>28</v>
      </c>
      <c r="D25436" s="1" t="s">
        <v>7</v>
      </c>
      <c r="E25436" s="1" t="s">
        <v>21</v>
      </c>
      <c r="F25436" s="1" t="s">
        <v>18</v>
      </c>
      <c r="G25436" s="4">
        <f ca="1">_xll.DBRW($B$1,$E25436,$F25436,$D25436,$A25436,$C25436,$B25436,$B$3,$B$5,$B$4)</f>
        <v>-651.98</v>
      </c>
    </row>
    <row r="25437" spans="1:7" ht="14.4" x14ac:dyDescent="0.3">
      <c r="A25437" s="1" t="s">
        <v>73</v>
      </c>
      <c r="B25437" s="1" t="s">
        <v>107</v>
      </c>
      <c r="C25437" s="1" t="s">
        <v>28</v>
      </c>
      <c r="D25437" s="1" t="s">
        <v>7</v>
      </c>
      <c r="E25437" s="1" t="s">
        <v>21</v>
      </c>
      <c r="F25437" s="1" t="s">
        <v>19</v>
      </c>
      <c r="G25437" s="4">
        <f ca="1">_xll.DBRW($B$1,$E25437,$F25437,$D25437,$A25437,$C25437,$B25437,$B$3,$B$5,$B$4)</f>
        <v>-407.81</v>
      </c>
    </row>
    <row r="25438" spans="1:7" ht="14.4" x14ac:dyDescent="0.3">
      <c r="A25438" s="1" t="s">
        <v>73</v>
      </c>
      <c r="B25438" s="1" t="s">
        <v>107</v>
      </c>
      <c r="C25438" s="1" t="s">
        <v>28</v>
      </c>
      <c r="D25438" s="1" t="s">
        <v>7</v>
      </c>
      <c r="E25438" s="1" t="s">
        <v>21</v>
      </c>
      <c r="F25438" s="1" t="s">
        <v>20</v>
      </c>
      <c r="G25438" s="4">
        <f ca="1">_xll.DBRW($B$1,$E25438,$F25438,$D25438,$A25438,$C25438,$B25438,$B$3,$B$5,$B$4)</f>
        <v>-407.81</v>
      </c>
    </row>
    <row r="25439" spans="1:7" ht="14.4" x14ac:dyDescent="0.3">
      <c r="A25439" s="1" t="s">
        <v>73</v>
      </c>
      <c r="B25439" s="1" t="s">
        <v>107</v>
      </c>
      <c r="C25439" s="1" t="s">
        <v>28</v>
      </c>
      <c r="D25439" s="1" t="s">
        <v>7</v>
      </c>
      <c r="E25439" s="1" t="s">
        <v>22</v>
      </c>
      <c r="F25439" s="1" t="s">
        <v>9</v>
      </c>
      <c r="G25439" s="4">
        <f ca="1">_xll.DBRW($B$1,$E25439,$F25439,$D25439,$A25439,$C25439,$B25439,$B$3,$B$5,$B$4)</f>
        <v>-407.81</v>
      </c>
    </row>
    <row r="25440" spans="1:7" ht="14.4" x14ac:dyDescent="0.3">
      <c r="A25440" s="1" t="s">
        <v>73</v>
      </c>
      <c r="B25440" s="1" t="s">
        <v>107</v>
      </c>
      <c r="C25440" s="1" t="s">
        <v>28</v>
      </c>
      <c r="D25440" s="1" t="s">
        <v>7</v>
      </c>
      <c r="E25440" s="1" t="s">
        <v>22</v>
      </c>
      <c r="F25440" s="1" t="s">
        <v>10</v>
      </c>
      <c r="G25440" s="4">
        <f ca="1">_xll.DBRW($B$1,$E25440,$F25440,$D25440,$A25440,$C25440,$B25440,$B$3,$B$5,$B$4)</f>
        <v>-469.83</v>
      </c>
    </row>
    <row r="25441" spans="1:7" ht="14.4" x14ac:dyDescent="0.3">
      <c r="A25441" s="1" t="s">
        <v>73</v>
      </c>
      <c r="B25441" s="1" t="s">
        <v>107</v>
      </c>
      <c r="C25441" s="1" t="s">
        <v>28</v>
      </c>
      <c r="D25441" s="1" t="s">
        <v>7</v>
      </c>
      <c r="E25441" s="1" t="s">
        <v>22</v>
      </c>
      <c r="F25441" s="1" t="s">
        <v>11</v>
      </c>
      <c r="G25441" s="4">
        <f ca="1">_xll.DBRW($B$1,$E25441,$F25441,$D25441,$A25441,$C25441,$B25441,$B$3,$B$5,$B$4)</f>
        <v>-438.82</v>
      </c>
    </row>
    <row r="25442" spans="1:7" ht="14.4" x14ac:dyDescent="0.3">
      <c r="A25442" s="1" t="s">
        <v>73</v>
      </c>
      <c r="B25442" s="1" t="s">
        <v>107</v>
      </c>
      <c r="C25442" s="1" t="s">
        <v>28</v>
      </c>
      <c r="D25442" s="1" t="s">
        <v>23</v>
      </c>
      <c r="E25442" s="1" t="s">
        <v>8</v>
      </c>
      <c r="F25442" s="1" t="s">
        <v>9</v>
      </c>
      <c r="G25442" s="4">
        <f ca="1">_xll.DBRW($B$1,$E25442,$F25442,$D25442,$A25442,$C25442,$B25442,$B$3,$B$5,$B$4)</f>
        <v>-1063.3800000000001</v>
      </c>
    </row>
    <row r="25443" spans="1:7" ht="14.4" x14ac:dyDescent="0.3">
      <c r="A25443" s="1" t="s">
        <v>73</v>
      </c>
      <c r="B25443" s="1" t="s">
        <v>107</v>
      </c>
      <c r="C25443" s="1" t="s">
        <v>28</v>
      </c>
      <c r="D25443" s="1" t="s">
        <v>23</v>
      </c>
      <c r="E25443" s="1" t="s">
        <v>8</v>
      </c>
      <c r="F25443" s="1" t="s">
        <v>10</v>
      </c>
      <c r="G25443" s="4">
        <f ca="1">_xll.DBRW($B$1,$E25443,$F25443,$D25443,$A25443,$C25443,$B25443,$B$3,$B$5,$B$4)</f>
        <v>-1063.3800000000001</v>
      </c>
    </row>
    <row r="25444" spans="1:7" ht="14.4" x14ac:dyDescent="0.3">
      <c r="A25444" s="1" t="s">
        <v>73</v>
      </c>
      <c r="B25444" s="1" t="s">
        <v>107</v>
      </c>
      <c r="C25444" s="1" t="s">
        <v>28</v>
      </c>
      <c r="D25444" s="1" t="s">
        <v>23</v>
      </c>
      <c r="E25444" s="1" t="s">
        <v>8</v>
      </c>
      <c r="F25444" s="1" t="s">
        <v>11</v>
      </c>
      <c r="G25444" s="4">
        <f ca="1">_xll.DBRW($B$1,$E25444,$F25444,$D25444,$A25444,$C25444,$B25444,$B$3,$B$5,$B$4)</f>
        <v>-1063.3800000000001</v>
      </c>
    </row>
    <row r="25445" spans="1:7" ht="14.4" x14ac:dyDescent="0.3">
      <c r="A25445" s="1" t="s">
        <v>73</v>
      </c>
      <c r="B25445" s="1" t="s">
        <v>107</v>
      </c>
      <c r="C25445" s="1" t="s">
        <v>28</v>
      </c>
      <c r="D25445" s="1" t="s">
        <v>23</v>
      </c>
      <c r="E25445" s="1" t="s">
        <v>8</v>
      </c>
      <c r="F25445" s="1" t="s">
        <v>12</v>
      </c>
      <c r="G25445" s="4">
        <f ca="1">_xll.DBRW($B$1,$E25445,$F25445,$D25445,$A25445,$C25445,$B25445,$B$3,$B$5,$B$4)</f>
        <v>-1207.83</v>
      </c>
    </row>
    <row r="25446" spans="1:7" ht="14.4" x14ac:dyDescent="0.3">
      <c r="A25446" s="1" t="s">
        <v>73</v>
      </c>
      <c r="B25446" s="1" t="s">
        <v>107</v>
      </c>
      <c r="C25446" s="1" t="s">
        <v>28</v>
      </c>
      <c r="D25446" s="1" t="s">
        <v>23</v>
      </c>
      <c r="E25446" s="1" t="s">
        <v>8</v>
      </c>
      <c r="F25446" s="1" t="s">
        <v>13</v>
      </c>
      <c r="G25446" s="4">
        <f ca="1">_xll.DBRW($B$1,$E25446,$F25446,$D25446,$A25446,$C25446,$B25446,$B$3,$B$5,$B$4)</f>
        <v>-969.67000000000007</v>
      </c>
    </row>
    <row r="25447" spans="1:7" ht="14.4" x14ac:dyDescent="0.3">
      <c r="A25447" s="1" t="s">
        <v>73</v>
      </c>
      <c r="B25447" s="1" t="s">
        <v>107</v>
      </c>
      <c r="C25447" s="1" t="s">
        <v>28</v>
      </c>
      <c r="D25447" s="1" t="s">
        <v>23</v>
      </c>
      <c r="E25447" s="1" t="s">
        <v>8</v>
      </c>
      <c r="F25447" s="1" t="s">
        <v>14</v>
      </c>
      <c r="G25447" s="4">
        <f ca="1">_xll.DBRW($B$1,$E25447,$F25447,$D25447,$A25447,$C25447,$B25447,$B$3,$B$5,$B$4)</f>
        <v>-1073.8399999999999</v>
      </c>
    </row>
    <row r="25448" spans="1:7" ht="14.4" x14ac:dyDescent="0.3">
      <c r="A25448" s="1" t="s">
        <v>73</v>
      </c>
      <c r="B25448" s="1" t="s">
        <v>107</v>
      </c>
      <c r="C25448" s="1" t="s">
        <v>28</v>
      </c>
      <c r="D25448" s="1" t="s">
        <v>23</v>
      </c>
      <c r="E25448" s="1" t="s">
        <v>8</v>
      </c>
      <c r="F25448" s="1" t="s">
        <v>15</v>
      </c>
      <c r="G25448" s="4">
        <f ca="1">_xll.DBRW($B$1,$E25448,$F25448,$D25448,$A25448,$C25448,$B25448,$B$3,$B$5,$B$4)</f>
        <v>-1073.8399999999999</v>
      </c>
    </row>
    <row r="25449" spans="1:7" ht="14.4" x14ac:dyDescent="0.3">
      <c r="A25449" s="1" t="s">
        <v>73</v>
      </c>
      <c r="B25449" s="1" t="s">
        <v>107</v>
      </c>
      <c r="C25449" s="1" t="s">
        <v>28</v>
      </c>
      <c r="D25449" s="1" t="s">
        <v>23</v>
      </c>
      <c r="E25449" s="1" t="s">
        <v>8</v>
      </c>
      <c r="F25449" s="1" t="s">
        <v>16</v>
      </c>
      <c r="G25449" s="4">
        <f ca="1">_xll.DBRW($B$1,$E25449,$F25449,$D25449,$A25449,$C25449,$B25449,$B$3,$B$5,$B$4)</f>
        <v>-1073.8399999999999</v>
      </c>
    </row>
    <row r="25450" spans="1:7" ht="14.4" x14ac:dyDescent="0.3">
      <c r="A25450" s="1" t="s">
        <v>73</v>
      </c>
      <c r="B25450" s="1" t="s">
        <v>107</v>
      </c>
      <c r="C25450" s="1" t="s">
        <v>28</v>
      </c>
      <c r="D25450" s="1" t="s">
        <v>23</v>
      </c>
      <c r="E25450" s="1" t="s">
        <v>8</v>
      </c>
      <c r="F25450" s="1" t="s">
        <v>17</v>
      </c>
      <c r="G25450" s="4">
        <f ca="1">_xll.DBRW($B$1,$E25450,$F25450,$D25450,$A25450,$C25450,$B25450,$B$3,$B$5,$B$4)</f>
        <v>-1058.42</v>
      </c>
    </row>
    <row r="25451" spans="1:7" ht="14.4" x14ac:dyDescent="0.3">
      <c r="A25451" s="1" t="s">
        <v>73</v>
      </c>
      <c r="B25451" s="1" t="s">
        <v>107</v>
      </c>
      <c r="C25451" s="1" t="s">
        <v>28</v>
      </c>
      <c r="D25451" s="1" t="s">
        <v>23</v>
      </c>
      <c r="E25451" s="1" t="s">
        <v>8</v>
      </c>
      <c r="F25451" s="1" t="s">
        <v>18</v>
      </c>
      <c r="G25451" s="4">
        <f ca="1">_xll.DBRW($B$1,$E25451,$F25451,$D25451,$A25451,$C25451,$B25451,$B$3,$B$5,$B$4)</f>
        <v>-1058.42</v>
      </c>
    </row>
    <row r="25452" spans="1:7" ht="14.4" x14ac:dyDescent="0.3">
      <c r="A25452" s="1" t="s">
        <v>73</v>
      </c>
      <c r="B25452" s="1" t="s">
        <v>107</v>
      </c>
      <c r="C25452" s="1" t="s">
        <v>28</v>
      </c>
      <c r="D25452" s="1" t="s">
        <v>23</v>
      </c>
      <c r="E25452" s="1" t="s">
        <v>8</v>
      </c>
      <c r="F25452" s="1" t="s">
        <v>19</v>
      </c>
      <c r="G25452" s="4">
        <f ca="1">_xll.DBRW($B$1,$E25452,$F25452,$D25452,$A25452,$C25452,$B25452,$B$3,$B$5,$B$4)</f>
        <v>-1084.58</v>
      </c>
    </row>
    <row r="25453" spans="1:7" ht="14.4" x14ac:dyDescent="0.3">
      <c r="A25453" s="1" t="s">
        <v>73</v>
      </c>
      <c r="B25453" s="1" t="s">
        <v>107</v>
      </c>
      <c r="C25453" s="1" t="s">
        <v>28</v>
      </c>
      <c r="D25453" s="1" t="s">
        <v>23</v>
      </c>
      <c r="E25453" s="1" t="s">
        <v>8</v>
      </c>
      <c r="F25453" s="1" t="s">
        <v>20</v>
      </c>
      <c r="G25453" s="4">
        <f ca="1">_xll.DBRW($B$1,$E25453,$F25453,$D25453,$A25453,$C25453,$B25453,$B$3,$B$5,$B$4)</f>
        <v>-1042.83</v>
      </c>
    </row>
    <row r="25454" spans="1:7" ht="14.4" x14ac:dyDescent="0.3">
      <c r="A25454" s="1" t="s">
        <v>73</v>
      </c>
      <c r="B25454" s="1" t="s">
        <v>107</v>
      </c>
      <c r="C25454" s="1" t="s">
        <v>28</v>
      </c>
      <c r="D25454" s="1" t="s">
        <v>23</v>
      </c>
      <c r="E25454" s="1" t="s">
        <v>21</v>
      </c>
      <c r="F25454" s="1" t="s">
        <v>9</v>
      </c>
      <c r="G25454" s="4">
        <f ca="1">_xll.DBRW($B$1,$E25454,$F25454,$D25454,$A25454,$C25454,$B25454,$B$3,$B$5,$B$4)</f>
        <v>-1009.5</v>
      </c>
    </row>
    <row r="25455" spans="1:7" ht="14.4" x14ac:dyDescent="0.3">
      <c r="A25455" s="1" t="s">
        <v>73</v>
      </c>
      <c r="B25455" s="1" t="s">
        <v>107</v>
      </c>
      <c r="C25455" s="1" t="s">
        <v>28</v>
      </c>
      <c r="D25455" s="1" t="s">
        <v>23</v>
      </c>
      <c r="E25455" s="1" t="s">
        <v>21</v>
      </c>
      <c r="F25455" s="1" t="s">
        <v>10</v>
      </c>
      <c r="G25455" s="4">
        <f ca="1">_xll.DBRW($B$1,$E25455,$F25455,$D25455,$A25455,$C25455,$B25455,$B$3,$B$5,$B$4)</f>
        <v>-1142.83</v>
      </c>
    </row>
    <row r="25456" spans="1:7" ht="14.4" x14ac:dyDescent="0.3">
      <c r="A25456" s="1" t="s">
        <v>73</v>
      </c>
      <c r="B25456" s="1" t="s">
        <v>107</v>
      </c>
      <c r="C25456" s="1" t="s">
        <v>28</v>
      </c>
      <c r="D25456" s="1" t="s">
        <v>23</v>
      </c>
      <c r="E25456" s="1" t="s">
        <v>21</v>
      </c>
      <c r="F25456" s="1" t="s">
        <v>11</v>
      </c>
      <c r="G25456" s="4">
        <f ca="1">_xll.DBRW($B$1,$E25456,$F25456,$D25456,$A25456,$C25456,$B25456,$B$3,$B$5,$B$4)</f>
        <v>-1142.83</v>
      </c>
    </row>
    <row r="25457" spans="1:7" ht="14.4" x14ac:dyDescent="0.3">
      <c r="A25457" s="1" t="s">
        <v>73</v>
      </c>
      <c r="B25457" s="1" t="s">
        <v>107</v>
      </c>
      <c r="C25457" s="1" t="s">
        <v>28</v>
      </c>
      <c r="D25457" s="1" t="s">
        <v>23</v>
      </c>
      <c r="E25457" s="1" t="s">
        <v>21</v>
      </c>
      <c r="F25457" s="1" t="s">
        <v>12</v>
      </c>
      <c r="G25457" s="4">
        <f ca="1">_xll.DBRW($B$1,$E25457,$F25457,$D25457,$A25457,$C25457,$B25457,$B$3,$B$5,$B$4)</f>
        <v>-1142.83</v>
      </c>
    </row>
    <row r="25458" spans="1:7" ht="14.4" x14ac:dyDescent="0.3">
      <c r="A25458" s="1" t="s">
        <v>73</v>
      </c>
      <c r="B25458" s="1" t="s">
        <v>107</v>
      </c>
      <c r="C25458" s="1" t="s">
        <v>28</v>
      </c>
      <c r="D25458" s="1" t="s">
        <v>23</v>
      </c>
      <c r="E25458" s="1" t="s">
        <v>21</v>
      </c>
      <c r="F25458" s="1" t="s">
        <v>13</v>
      </c>
      <c r="G25458" s="4">
        <f ca="1">_xll.DBRW($B$1,$E25458,$F25458,$D25458,$A25458,$C25458,$B25458,$B$3,$B$5,$B$4)</f>
        <v>-514.01</v>
      </c>
    </row>
    <row r="25459" spans="1:7" ht="14.4" x14ac:dyDescent="0.3">
      <c r="A25459" s="1" t="s">
        <v>73</v>
      </c>
      <c r="B25459" s="1" t="s">
        <v>107</v>
      </c>
      <c r="C25459" s="1" t="s">
        <v>28</v>
      </c>
      <c r="D25459" s="1" t="s">
        <v>23</v>
      </c>
      <c r="E25459" s="1" t="s">
        <v>21</v>
      </c>
      <c r="F25459" s="1" t="s">
        <v>14</v>
      </c>
      <c r="G25459" s="4">
        <f ca="1">_xll.DBRW($B$1,$E25459,$F25459,$D25459,$A25459,$C25459,$B25459,$B$3,$B$5,$B$4)</f>
        <v>-514.01</v>
      </c>
    </row>
    <row r="25460" spans="1:7" ht="14.4" x14ac:dyDescent="0.3">
      <c r="A25460" s="1" t="s">
        <v>73</v>
      </c>
      <c r="B25460" s="1" t="s">
        <v>107</v>
      </c>
      <c r="C25460" s="1" t="s">
        <v>28</v>
      </c>
      <c r="D25460" s="1" t="s">
        <v>23</v>
      </c>
      <c r="E25460" s="1" t="s">
        <v>21</v>
      </c>
      <c r="F25460" s="1" t="s">
        <v>15</v>
      </c>
      <c r="G25460" s="4">
        <f ca="1">_xll.DBRW($B$1,$E25460,$F25460,$D25460,$A25460,$C25460,$B25460,$B$3,$B$5,$B$4)</f>
        <v>-380.68</v>
      </c>
    </row>
    <row r="25461" spans="1:7" ht="14.4" x14ac:dyDescent="0.3">
      <c r="A25461" s="1" t="s">
        <v>73</v>
      </c>
      <c r="B25461" s="1" t="s">
        <v>107</v>
      </c>
      <c r="C25461" s="1" t="s">
        <v>28</v>
      </c>
      <c r="D25461" s="1" t="s">
        <v>23</v>
      </c>
      <c r="E25461" s="1" t="s">
        <v>21</v>
      </c>
      <c r="F25461" s="1" t="s">
        <v>16</v>
      </c>
      <c r="G25461" s="4">
        <f ca="1">_xll.DBRW($B$1,$E25461,$F25461,$D25461,$A25461,$C25461,$B25461,$B$3,$B$5,$B$4)</f>
        <v>-380.68</v>
      </c>
    </row>
    <row r="25462" spans="1:7" ht="14.4" x14ac:dyDescent="0.3">
      <c r="A25462" s="1" t="s">
        <v>73</v>
      </c>
      <c r="B25462" s="1" t="s">
        <v>107</v>
      </c>
      <c r="C25462" s="1" t="s">
        <v>28</v>
      </c>
      <c r="D25462" s="1" t="s">
        <v>23</v>
      </c>
      <c r="E25462" s="1" t="s">
        <v>21</v>
      </c>
      <c r="F25462" s="1" t="s">
        <v>17</v>
      </c>
      <c r="G25462" s="4">
        <f ca="1">_xll.DBRW($B$1,$E25462,$F25462,$D25462,$A25462,$C25462,$B25462,$B$3,$B$5,$B$4)</f>
        <v>-380.68</v>
      </c>
    </row>
    <row r="25463" spans="1:7" ht="14.4" x14ac:dyDescent="0.3">
      <c r="A25463" s="1" t="s">
        <v>73</v>
      </c>
      <c r="B25463" s="1" t="s">
        <v>107</v>
      </c>
      <c r="C25463" s="1" t="s">
        <v>28</v>
      </c>
      <c r="D25463" s="1" t="s">
        <v>23</v>
      </c>
      <c r="E25463" s="1" t="s">
        <v>21</v>
      </c>
      <c r="F25463" s="1" t="s">
        <v>18</v>
      </c>
      <c r="G25463" s="4">
        <f ca="1">_xll.DBRW($B$1,$E25463,$F25463,$D25463,$A25463,$C25463,$B25463,$B$3,$B$5,$B$4)</f>
        <v>-651.98</v>
      </c>
    </row>
    <row r="25464" spans="1:7" ht="14.4" x14ac:dyDescent="0.3">
      <c r="A25464" s="1" t="s">
        <v>73</v>
      </c>
      <c r="B25464" s="1" t="s">
        <v>107</v>
      </c>
      <c r="C25464" s="1" t="s">
        <v>28</v>
      </c>
      <c r="D25464" s="1" t="s">
        <v>23</v>
      </c>
      <c r="E25464" s="1" t="s">
        <v>21</v>
      </c>
      <c r="F25464" s="1" t="s">
        <v>19</v>
      </c>
      <c r="G25464" s="4">
        <f ca="1">_xll.DBRW($B$1,$E25464,$F25464,$D25464,$A25464,$C25464,$B25464,$B$3,$B$5,$B$4)</f>
        <v>-407.81</v>
      </c>
    </row>
    <row r="25465" spans="1:7" ht="14.4" x14ac:dyDescent="0.3">
      <c r="A25465" s="1" t="s">
        <v>73</v>
      </c>
      <c r="B25465" s="1" t="s">
        <v>107</v>
      </c>
      <c r="C25465" s="1" t="s">
        <v>28</v>
      </c>
      <c r="D25465" s="1" t="s">
        <v>23</v>
      </c>
      <c r="E25465" s="1" t="s">
        <v>21</v>
      </c>
      <c r="F25465" s="1" t="s">
        <v>20</v>
      </c>
      <c r="G25465" s="4">
        <f ca="1">_xll.DBRW($B$1,$E25465,$F25465,$D25465,$A25465,$C25465,$B25465,$B$3,$B$5,$B$4)</f>
        <v>-407.81</v>
      </c>
    </row>
    <row r="25466" spans="1:7" ht="14.4" x14ac:dyDescent="0.3">
      <c r="A25466" s="1" t="s">
        <v>73</v>
      </c>
      <c r="B25466" s="1" t="s">
        <v>107</v>
      </c>
      <c r="C25466" s="1" t="s">
        <v>28</v>
      </c>
      <c r="D25466" s="1" t="s">
        <v>23</v>
      </c>
      <c r="E25466" s="1" t="s">
        <v>22</v>
      </c>
      <c r="F25466" s="1" t="s">
        <v>9</v>
      </c>
      <c r="G25466" s="4">
        <f ca="1">_xll.DBRW($B$1,$E25466,$F25466,$D25466,$A25466,$C25466,$B25466,$B$3,$B$5,$B$4)</f>
        <v>-380.6808333333334</v>
      </c>
    </row>
    <row r="25467" spans="1:7" ht="14.4" x14ac:dyDescent="0.3">
      <c r="A25467" s="1" t="s">
        <v>73</v>
      </c>
      <c r="B25467" s="1" t="s">
        <v>107</v>
      </c>
      <c r="C25467" s="1" t="s">
        <v>28</v>
      </c>
      <c r="D25467" s="1" t="s">
        <v>23</v>
      </c>
      <c r="E25467" s="1" t="s">
        <v>22</v>
      </c>
      <c r="F25467" s="1" t="s">
        <v>10</v>
      </c>
      <c r="G25467" s="4">
        <f ca="1">_xll.DBRW($B$1,$E25467,$F25467,$D25467,$A25467,$C25467,$B25467,$B$3,$B$5,$B$4)</f>
        <v>-380.6808333333334</v>
      </c>
    </row>
    <row r="25468" spans="1:7" ht="14.4" x14ac:dyDescent="0.3">
      <c r="A25468" s="1" t="s">
        <v>73</v>
      </c>
      <c r="B25468" s="1" t="s">
        <v>107</v>
      </c>
      <c r="C25468" s="1" t="s">
        <v>28</v>
      </c>
      <c r="D25468" s="1" t="s">
        <v>23</v>
      </c>
      <c r="E25468" s="1" t="s">
        <v>22</v>
      </c>
      <c r="F25468" s="1" t="s">
        <v>11</v>
      </c>
      <c r="G25468" s="4">
        <f ca="1">_xll.DBRW($B$1,$E25468,$F25468,$D25468,$A25468,$C25468,$B25468,$B$3,$B$5,$B$4)</f>
        <v>-419.62448258333342</v>
      </c>
    </row>
    <row r="25469" spans="1:7" ht="14.4" x14ac:dyDescent="0.3">
      <c r="A25469" s="1" t="s">
        <v>73</v>
      </c>
      <c r="B25469" s="1" t="s">
        <v>107</v>
      </c>
      <c r="C25469" s="1" t="s">
        <v>28</v>
      </c>
      <c r="D25469" s="1" t="s">
        <v>23</v>
      </c>
      <c r="E25469" s="1" t="s">
        <v>22</v>
      </c>
      <c r="F25469" s="1" t="s">
        <v>12</v>
      </c>
      <c r="G25469" s="4">
        <f ca="1">_xll.DBRW($B$1,$E25469,$F25469,$D25469,$A25469,$C25469,$B25469,$B$3,$B$5,$B$4)</f>
        <v>-393.66204975000011</v>
      </c>
    </row>
    <row r="25470" spans="1:7" ht="14.4" x14ac:dyDescent="0.3">
      <c r="A25470" s="1" t="s">
        <v>73</v>
      </c>
      <c r="B25470" s="1" t="s">
        <v>107</v>
      </c>
      <c r="C25470" s="1" t="s">
        <v>28</v>
      </c>
      <c r="D25470" s="1" t="s">
        <v>23</v>
      </c>
      <c r="E25470" s="1" t="s">
        <v>22</v>
      </c>
      <c r="F25470" s="1" t="s">
        <v>13</v>
      </c>
      <c r="G25470" s="4">
        <f ca="1">_xll.DBRW($B$1,$E25470,$F25470,$D25470,$A25470,$C25470,$B25470,$B$3,$B$5,$B$4)</f>
        <v>-393.66204975000011</v>
      </c>
    </row>
    <row r="25471" spans="1:7" ht="14.4" x14ac:dyDescent="0.3">
      <c r="A25471" s="1" t="s">
        <v>73</v>
      </c>
      <c r="B25471" s="1" t="s">
        <v>107</v>
      </c>
      <c r="C25471" s="1" t="s">
        <v>28</v>
      </c>
      <c r="D25471" s="1" t="s">
        <v>23</v>
      </c>
      <c r="E25471" s="1" t="s">
        <v>22</v>
      </c>
      <c r="F25471" s="1" t="s">
        <v>14</v>
      </c>
      <c r="G25471" s="4">
        <f ca="1">_xll.DBRW($B$1,$E25471,$F25471,$D25471,$A25471,$C25471,$B25471,$B$3,$B$5,$B$4)</f>
        <v>-393.66204975000011</v>
      </c>
    </row>
    <row r="25472" spans="1:7" ht="14.4" x14ac:dyDescent="0.3">
      <c r="A25472" s="1" t="s">
        <v>73</v>
      </c>
      <c r="B25472" s="1" t="s">
        <v>107</v>
      </c>
      <c r="C25472" s="1" t="s">
        <v>28</v>
      </c>
      <c r="D25472" s="1" t="s">
        <v>23</v>
      </c>
      <c r="E25472" s="1" t="s">
        <v>22</v>
      </c>
      <c r="F25472" s="1" t="s">
        <v>15</v>
      </c>
      <c r="G25472" s="4">
        <f ca="1">_xll.DBRW($B$1,$E25472,$F25472,$D25472,$A25472,$C25472,$B25472,$B$3,$B$5,$B$4)</f>
        <v>-393.66204975000011</v>
      </c>
    </row>
    <row r="25473" spans="1:7" ht="14.4" x14ac:dyDescent="0.3">
      <c r="A25473" s="1" t="s">
        <v>73</v>
      </c>
      <c r="B25473" s="1" t="s">
        <v>107</v>
      </c>
      <c r="C25473" s="1" t="s">
        <v>28</v>
      </c>
      <c r="D25473" s="1" t="s">
        <v>23</v>
      </c>
      <c r="E25473" s="1" t="s">
        <v>22</v>
      </c>
      <c r="F25473" s="1" t="s">
        <v>16</v>
      </c>
      <c r="G25473" s="4">
        <f ca="1">_xll.DBRW($B$1,$E25473,$F25473,$D25473,$A25473,$C25473,$B25473,$B$3,$B$5,$B$4)</f>
        <v>-393.66204975000011</v>
      </c>
    </row>
    <row r="25474" spans="1:7" ht="14.4" x14ac:dyDescent="0.3">
      <c r="A25474" s="1" t="s">
        <v>73</v>
      </c>
      <c r="B25474" s="1" t="s">
        <v>107</v>
      </c>
      <c r="C25474" s="1" t="s">
        <v>28</v>
      </c>
      <c r="D25474" s="1" t="s">
        <v>23</v>
      </c>
      <c r="E25474" s="1" t="s">
        <v>22</v>
      </c>
      <c r="F25474" s="1" t="s">
        <v>17</v>
      </c>
      <c r="G25474" s="4">
        <f ca="1">_xll.DBRW($B$1,$E25474,$F25474,$D25474,$A25474,$C25474,$B25474,$B$3,$B$5,$B$4)</f>
        <v>-393.66204975000011</v>
      </c>
    </row>
    <row r="25475" spans="1:7" ht="14.4" x14ac:dyDescent="0.3">
      <c r="A25475" s="1" t="s">
        <v>73</v>
      </c>
      <c r="B25475" s="1" t="s">
        <v>107</v>
      </c>
      <c r="C25475" s="1" t="s">
        <v>28</v>
      </c>
      <c r="D25475" s="1" t="s">
        <v>23</v>
      </c>
      <c r="E25475" s="1" t="s">
        <v>22</v>
      </c>
      <c r="F25475" s="1" t="s">
        <v>18</v>
      </c>
      <c r="G25475" s="4">
        <f ca="1">_xll.DBRW($B$1,$E25475,$F25475,$D25475,$A25475,$C25475,$B25475,$B$3,$B$5,$B$4)</f>
        <v>-393.66204975000011</v>
      </c>
    </row>
    <row r="25476" spans="1:7" ht="14.4" x14ac:dyDescent="0.3">
      <c r="A25476" s="1" t="s">
        <v>73</v>
      </c>
      <c r="B25476" s="1" t="s">
        <v>107</v>
      </c>
      <c r="C25476" s="1" t="s">
        <v>28</v>
      </c>
      <c r="D25476" s="1" t="s">
        <v>23</v>
      </c>
      <c r="E25476" s="1" t="s">
        <v>22</v>
      </c>
      <c r="F25476" s="1" t="s">
        <v>19</v>
      </c>
      <c r="G25476" s="4">
        <f ca="1">_xll.DBRW($B$1,$E25476,$F25476,$D25476,$A25476,$C25476,$B25476,$B$3,$B$5,$B$4)</f>
        <v>-393.66204975000011</v>
      </c>
    </row>
    <row r="25477" spans="1:7" ht="14.4" x14ac:dyDescent="0.3">
      <c r="A25477" s="1" t="s">
        <v>73</v>
      </c>
      <c r="B25477" s="1" t="s">
        <v>107</v>
      </c>
      <c r="C25477" s="1" t="s">
        <v>28</v>
      </c>
      <c r="D25477" s="1" t="s">
        <v>23</v>
      </c>
      <c r="E25477" s="1" t="s">
        <v>22</v>
      </c>
      <c r="F25477" s="1" t="s">
        <v>20</v>
      </c>
      <c r="G25477" s="4">
        <f ca="1">_xll.DBRW($B$1,$E25477,$F25477,$D25477,$A25477,$C25477,$B25477,$B$3,$B$5,$B$4)</f>
        <v>-393.66204975000011</v>
      </c>
    </row>
    <row r="25478" spans="1:7" ht="14.4" x14ac:dyDescent="0.3">
      <c r="A25478" s="1" t="s">
        <v>73</v>
      </c>
      <c r="B25478" s="1" t="s">
        <v>107</v>
      </c>
      <c r="C25478" s="1" t="s">
        <v>28</v>
      </c>
      <c r="D25478" s="1" t="s">
        <v>24</v>
      </c>
      <c r="E25478" s="1" t="s">
        <v>8</v>
      </c>
      <c r="F25478" s="1" t="s">
        <v>9</v>
      </c>
      <c r="G25478" s="4">
        <f ca="1">_xll.DBRW($B$1,$E25478,$F25478,$D25478,$A25478,$C25478,$B25478,$B$3,$B$5,$B$4)</f>
        <v>-1063.3800000000001</v>
      </c>
    </row>
    <row r="25479" spans="1:7" ht="14.4" x14ac:dyDescent="0.3">
      <c r="A25479" s="1" t="s">
        <v>73</v>
      </c>
      <c r="B25479" s="1" t="s">
        <v>107</v>
      </c>
      <c r="C25479" s="1" t="s">
        <v>28</v>
      </c>
      <c r="D25479" s="1" t="s">
        <v>24</v>
      </c>
      <c r="E25479" s="1" t="s">
        <v>8</v>
      </c>
      <c r="F25479" s="1" t="s">
        <v>10</v>
      </c>
      <c r="G25479" s="4">
        <f ca="1">_xll.DBRW($B$1,$E25479,$F25479,$D25479,$A25479,$C25479,$B25479,$B$3,$B$5,$B$4)</f>
        <v>-1063.3800000000001</v>
      </c>
    </row>
    <row r="25480" spans="1:7" ht="14.4" x14ac:dyDescent="0.3">
      <c r="A25480" s="1" t="s">
        <v>73</v>
      </c>
      <c r="B25480" s="1" t="s">
        <v>107</v>
      </c>
      <c r="C25480" s="1" t="s">
        <v>28</v>
      </c>
      <c r="D25480" s="1" t="s">
        <v>24</v>
      </c>
      <c r="E25480" s="1" t="s">
        <v>8</v>
      </c>
      <c r="F25480" s="1" t="s">
        <v>11</v>
      </c>
      <c r="G25480" s="4">
        <f ca="1">_xll.DBRW($B$1,$E25480,$F25480,$D25480,$A25480,$C25480,$B25480,$B$3,$B$5,$B$4)</f>
        <v>-1063.3800000000001</v>
      </c>
    </row>
    <row r="25481" spans="1:7" ht="14.4" x14ac:dyDescent="0.3">
      <c r="A25481" s="1" t="s">
        <v>73</v>
      </c>
      <c r="B25481" s="1" t="s">
        <v>107</v>
      </c>
      <c r="C25481" s="1" t="s">
        <v>28</v>
      </c>
      <c r="D25481" s="1" t="s">
        <v>24</v>
      </c>
      <c r="E25481" s="1" t="s">
        <v>8</v>
      </c>
      <c r="F25481" s="1" t="s">
        <v>12</v>
      </c>
      <c r="G25481" s="4">
        <f ca="1">_xll.DBRW($B$1,$E25481,$F25481,$D25481,$A25481,$C25481,$B25481,$B$3,$B$5,$B$4)</f>
        <v>-1207.83</v>
      </c>
    </row>
    <row r="25482" spans="1:7" ht="14.4" x14ac:dyDescent="0.3">
      <c r="A25482" s="1" t="s">
        <v>73</v>
      </c>
      <c r="B25482" s="1" t="s">
        <v>107</v>
      </c>
      <c r="C25482" s="1" t="s">
        <v>28</v>
      </c>
      <c r="D25482" s="1" t="s">
        <v>24</v>
      </c>
      <c r="E25482" s="1" t="s">
        <v>8</v>
      </c>
      <c r="F25482" s="1" t="s">
        <v>13</v>
      </c>
      <c r="G25482" s="4">
        <f ca="1">_xll.DBRW($B$1,$E25482,$F25482,$D25482,$A25482,$C25482,$B25482,$B$3,$B$5,$B$4)</f>
        <v>-969.67000000000007</v>
      </c>
    </row>
    <row r="25483" spans="1:7" ht="14.4" x14ac:dyDescent="0.3">
      <c r="A25483" s="1" t="s">
        <v>73</v>
      </c>
      <c r="B25483" s="1" t="s">
        <v>107</v>
      </c>
      <c r="C25483" s="1" t="s">
        <v>28</v>
      </c>
      <c r="D25483" s="1" t="s">
        <v>24</v>
      </c>
      <c r="E25483" s="1" t="s">
        <v>8</v>
      </c>
      <c r="F25483" s="1" t="s">
        <v>14</v>
      </c>
      <c r="G25483" s="4">
        <f ca="1">_xll.DBRW($B$1,$E25483,$F25483,$D25483,$A25483,$C25483,$B25483,$B$3,$B$5,$B$4)</f>
        <v>-1073.8399999999999</v>
      </c>
    </row>
    <row r="25484" spans="1:7" ht="14.4" x14ac:dyDescent="0.3">
      <c r="A25484" s="1" t="s">
        <v>73</v>
      </c>
      <c r="B25484" s="1" t="s">
        <v>107</v>
      </c>
      <c r="C25484" s="1" t="s">
        <v>28</v>
      </c>
      <c r="D25484" s="1" t="s">
        <v>24</v>
      </c>
      <c r="E25484" s="1" t="s">
        <v>8</v>
      </c>
      <c r="F25484" s="1" t="s">
        <v>15</v>
      </c>
      <c r="G25484" s="4">
        <f ca="1">_xll.DBRW($B$1,$E25484,$F25484,$D25484,$A25484,$C25484,$B25484,$B$3,$B$5,$B$4)</f>
        <v>-1073.8399999999999</v>
      </c>
    </row>
    <row r="25485" spans="1:7" ht="14.4" x14ac:dyDescent="0.3">
      <c r="A25485" s="1" t="s">
        <v>73</v>
      </c>
      <c r="B25485" s="1" t="s">
        <v>107</v>
      </c>
      <c r="C25485" s="1" t="s">
        <v>28</v>
      </c>
      <c r="D25485" s="1" t="s">
        <v>24</v>
      </c>
      <c r="E25485" s="1" t="s">
        <v>8</v>
      </c>
      <c r="F25485" s="1" t="s">
        <v>16</v>
      </c>
      <c r="G25485" s="4">
        <f ca="1">_xll.DBRW($B$1,$E25485,$F25485,$D25485,$A25485,$C25485,$B25485,$B$3,$B$5,$B$4)</f>
        <v>-1073.8399999999999</v>
      </c>
    </row>
    <row r="25486" spans="1:7" ht="14.4" x14ac:dyDescent="0.3">
      <c r="A25486" s="1" t="s">
        <v>73</v>
      </c>
      <c r="B25486" s="1" t="s">
        <v>107</v>
      </c>
      <c r="C25486" s="1" t="s">
        <v>28</v>
      </c>
      <c r="D25486" s="1" t="s">
        <v>24</v>
      </c>
      <c r="E25486" s="1" t="s">
        <v>8</v>
      </c>
      <c r="F25486" s="1" t="s">
        <v>17</v>
      </c>
      <c r="G25486" s="4">
        <f ca="1">_xll.DBRW($B$1,$E25486,$F25486,$D25486,$A25486,$C25486,$B25486,$B$3,$B$5,$B$4)</f>
        <v>-1058.42</v>
      </c>
    </row>
    <row r="25487" spans="1:7" ht="14.4" x14ac:dyDescent="0.3">
      <c r="A25487" s="1" t="s">
        <v>73</v>
      </c>
      <c r="B25487" s="1" t="s">
        <v>107</v>
      </c>
      <c r="C25487" s="1" t="s">
        <v>28</v>
      </c>
      <c r="D25487" s="1" t="s">
        <v>24</v>
      </c>
      <c r="E25487" s="1" t="s">
        <v>8</v>
      </c>
      <c r="F25487" s="1" t="s">
        <v>18</v>
      </c>
      <c r="G25487" s="4">
        <f ca="1">_xll.DBRW($B$1,$E25487,$F25487,$D25487,$A25487,$C25487,$B25487,$B$3,$B$5,$B$4)</f>
        <v>-1058.42</v>
      </c>
    </row>
    <row r="25488" spans="1:7" ht="14.4" x14ac:dyDescent="0.3">
      <c r="A25488" s="1" t="s">
        <v>73</v>
      </c>
      <c r="B25488" s="1" t="s">
        <v>107</v>
      </c>
      <c r="C25488" s="1" t="s">
        <v>28</v>
      </c>
      <c r="D25488" s="1" t="s">
        <v>24</v>
      </c>
      <c r="E25488" s="1" t="s">
        <v>8</v>
      </c>
      <c r="F25488" s="1" t="s">
        <v>19</v>
      </c>
      <c r="G25488" s="4">
        <f ca="1">_xll.DBRW($B$1,$E25488,$F25488,$D25488,$A25488,$C25488,$B25488,$B$3,$B$5,$B$4)</f>
        <v>-1084.58</v>
      </c>
    </row>
    <row r="25489" spans="1:7" ht="14.4" x14ac:dyDescent="0.3">
      <c r="A25489" s="1" t="s">
        <v>73</v>
      </c>
      <c r="B25489" s="1" t="s">
        <v>107</v>
      </c>
      <c r="C25489" s="1" t="s">
        <v>28</v>
      </c>
      <c r="D25489" s="1" t="s">
        <v>24</v>
      </c>
      <c r="E25489" s="1" t="s">
        <v>8</v>
      </c>
      <c r="F25489" s="1" t="s">
        <v>20</v>
      </c>
      <c r="G25489" s="4">
        <f ca="1">_xll.DBRW($B$1,$E25489,$F25489,$D25489,$A25489,$C25489,$B25489,$B$3,$B$5,$B$4)</f>
        <v>-1042.83</v>
      </c>
    </row>
    <row r="25490" spans="1:7" ht="14.4" x14ac:dyDescent="0.3">
      <c r="A25490" s="1" t="s">
        <v>73</v>
      </c>
      <c r="B25490" s="1" t="s">
        <v>107</v>
      </c>
      <c r="C25490" s="1" t="s">
        <v>28</v>
      </c>
      <c r="D25490" s="1" t="s">
        <v>24</v>
      </c>
      <c r="E25490" s="1" t="s">
        <v>21</v>
      </c>
      <c r="F25490" s="1" t="s">
        <v>9</v>
      </c>
      <c r="G25490" s="4">
        <f ca="1">_xll.DBRW($B$1,$E25490,$F25490,$D25490,$A25490,$C25490,$B25490,$B$3,$B$5,$B$4)</f>
        <v>-1009.5</v>
      </c>
    </row>
    <row r="25491" spans="1:7" ht="14.4" x14ac:dyDescent="0.3">
      <c r="A25491" s="1" t="s">
        <v>73</v>
      </c>
      <c r="B25491" s="1" t="s">
        <v>107</v>
      </c>
      <c r="C25491" s="1" t="s">
        <v>28</v>
      </c>
      <c r="D25491" s="1" t="s">
        <v>24</v>
      </c>
      <c r="E25491" s="1" t="s">
        <v>21</v>
      </c>
      <c r="F25491" s="1" t="s">
        <v>10</v>
      </c>
      <c r="G25491" s="4">
        <f ca="1">_xll.DBRW($B$1,$E25491,$F25491,$D25491,$A25491,$C25491,$B25491,$B$3,$B$5,$B$4)</f>
        <v>-1142.83</v>
      </c>
    </row>
    <row r="25492" spans="1:7" ht="14.4" x14ac:dyDescent="0.3">
      <c r="A25492" s="1" t="s">
        <v>73</v>
      </c>
      <c r="B25492" s="1" t="s">
        <v>107</v>
      </c>
      <c r="C25492" s="1" t="s">
        <v>28</v>
      </c>
      <c r="D25492" s="1" t="s">
        <v>24</v>
      </c>
      <c r="E25492" s="1" t="s">
        <v>21</v>
      </c>
      <c r="F25492" s="1" t="s">
        <v>11</v>
      </c>
      <c r="G25492" s="4">
        <f ca="1">_xll.DBRW($B$1,$E25492,$F25492,$D25492,$A25492,$C25492,$B25492,$B$3,$B$5,$B$4)</f>
        <v>-1142.83</v>
      </c>
    </row>
    <row r="25493" spans="1:7" ht="14.4" x14ac:dyDescent="0.3">
      <c r="A25493" s="1" t="s">
        <v>73</v>
      </c>
      <c r="B25493" s="1" t="s">
        <v>107</v>
      </c>
      <c r="C25493" s="1" t="s">
        <v>28</v>
      </c>
      <c r="D25493" s="1" t="s">
        <v>24</v>
      </c>
      <c r="E25493" s="1" t="s">
        <v>21</v>
      </c>
      <c r="F25493" s="1" t="s">
        <v>12</v>
      </c>
      <c r="G25493" s="4">
        <f ca="1">_xll.DBRW($B$1,$E25493,$F25493,$D25493,$A25493,$C25493,$B25493,$B$3,$B$5,$B$4)</f>
        <v>-1142.83</v>
      </c>
    </row>
    <row r="25494" spans="1:7" ht="14.4" x14ac:dyDescent="0.3">
      <c r="A25494" s="1" t="s">
        <v>73</v>
      </c>
      <c r="B25494" s="1" t="s">
        <v>107</v>
      </c>
      <c r="C25494" s="1" t="s">
        <v>28</v>
      </c>
      <c r="D25494" s="1" t="s">
        <v>24</v>
      </c>
      <c r="E25494" s="1" t="s">
        <v>21</v>
      </c>
      <c r="F25494" s="1" t="s">
        <v>13</v>
      </c>
      <c r="G25494" s="4">
        <f ca="1">_xll.DBRW($B$1,$E25494,$F25494,$D25494,$A25494,$C25494,$B25494,$B$3,$B$5,$B$4)</f>
        <v>-514.01</v>
      </c>
    </row>
    <row r="25495" spans="1:7" ht="14.4" x14ac:dyDescent="0.3">
      <c r="A25495" s="1" t="s">
        <v>73</v>
      </c>
      <c r="B25495" s="1" t="s">
        <v>107</v>
      </c>
      <c r="C25495" s="1" t="s">
        <v>28</v>
      </c>
      <c r="D25495" s="1" t="s">
        <v>24</v>
      </c>
      <c r="E25495" s="1" t="s">
        <v>21</v>
      </c>
      <c r="F25495" s="1" t="s">
        <v>14</v>
      </c>
      <c r="G25495" s="4">
        <f ca="1">_xll.DBRW($B$1,$E25495,$F25495,$D25495,$A25495,$C25495,$B25495,$B$3,$B$5,$B$4)</f>
        <v>-514.01</v>
      </c>
    </row>
    <row r="25496" spans="1:7" ht="14.4" x14ac:dyDescent="0.3">
      <c r="A25496" s="1" t="s">
        <v>73</v>
      </c>
      <c r="B25496" s="1" t="s">
        <v>107</v>
      </c>
      <c r="C25496" s="1" t="s">
        <v>28</v>
      </c>
      <c r="D25496" s="1" t="s">
        <v>24</v>
      </c>
      <c r="E25496" s="1" t="s">
        <v>21</v>
      </c>
      <c r="F25496" s="1" t="s">
        <v>15</v>
      </c>
      <c r="G25496" s="4">
        <f ca="1">_xll.DBRW($B$1,$E25496,$F25496,$D25496,$A25496,$C25496,$B25496,$B$3,$B$5,$B$4)</f>
        <v>-380.68</v>
      </c>
    </row>
    <row r="25497" spans="1:7" ht="14.4" x14ac:dyDescent="0.3">
      <c r="A25497" s="1" t="s">
        <v>73</v>
      </c>
      <c r="B25497" s="1" t="s">
        <v>107</v>
      </c>
      <c r="C25497" s="1" t="s">
        <v>28</v>
      </c>
      <c r="D25497" s="1" t="s">
        <v>24</v>
      </c>
      <c r="E25497" s="1" t="s">
        <v>21</v>
      </c>
      <c r="F25497" s="1" t="s">
        <v>16</v>
      </c>
      <c r="G25497" s="4">
        <f ca="1">_xll.DBRW($B$1,$E25497,$F25497,$D25497,$A25497,$C25497,$B25497,$B$3,$B$5,$B$4)</f>
        <v>-380.68</v>
      </c>
    </row>
    <row r="25498" spans="1:7" ht="14.4" x14ac:dyDescent="0.3">
      <c r="A25498" s="1" t="s">
        <v>73</v>
      </c>
      <c r="B25498" s="1" t="s">
        <v>107</v>
      </c>
      <c r="C25498" s="1" t="s">
        <v>28</v>
      </c>
      <c r="D25498" s="1" t="s">
        <v>24</v>
      </c>
      <c r="E25498" s="1" t="s">
        <v>21</v>
      </c>
      <c r="F25498" s="1" t="s">
        <v>17</v>
      </c>
      <c r="G25498" s="4">
        <f ca="1">_xll.DBRW($B$1,$E25498,$F25498,$D25498,$A25498,$C25498,$B25498,$B$3,$B$5,$B$4)</f>
        <v>-380.68</v>
      </c>
    </row>
    <row r="25499" spans="1:7" ht="14.4" x14ac:dyDescent="0.3">
      <c r="A25499" s="1" t="s">
        <v>73</v>
      </c>
      <c r="B25499" s="1" t="s">
        <v>107</v>
      </c>
      <c r="C25499" s="1" t="s">
        <v>28</v>
      </c>
      <c r="D25499" s="1" t="s">
        <v>24</v>
      </c>
      <c r="E25499" s="1" t="s">
        <v>21</v>
      </c>
      <c r="F25499" s="1" t="s">
        <v>18</v>
      </c>
      <c r="G25499" s="4">
        <f ca="1">_xll.DBRW($B$1,$E25499,$F25499,$D25499,$A25499,$C25499,$B25499,$B$3,$B$5,$B$4)</f>
        <v>-651.98</v>
      </c>
    </row>
    <row r="25500" spans="1:7" ht="14.4" x14ac:dyDescent="0.3">
      <c r="A25500" s="1" t="s">
        <v>73</v>
      </c>
      <c r="B25500" s="1" t="s">
        <v>107</v>
      </c>
      <c r="C25500" s="1" t="s">
        <v>28</v>
      </c>
      <c r="D25500" s="1" t="s">
        <v>24</v>
      </c>
      <c r="E25500" s="1" t="s">
        <v>21</v>
      </c>
      <c r="F25500" s="1" t="s">
        <v>19</v>
      </c>
      <c r="G25500" s="4">
        <f ca="1">_xll.DBRW($B$1,$E25500,$F25500,$D25500,$A25500,$C25500,$B25500,$B$3,$B$5,$B$4)</f>
        <v>-407.81</v>
      </c>
    </row>
    <row r="25501" spans="1:7" ht="14.4" x14ac:dyDescent="0.3">
      <c r="A25501" s="1" t="s">
        <v>73</v>
      </c>
      <c r="B25501" s="1" t="s">
        <v>107</v>
      </c>
      <c r="C25501" s="1" t="s">
        <v>28</v>
      </c>
      <c r="D25501" s="1" t="s">
        <v>24</v>
      </c>
      <c r="E25501" s="1" t="s">
        <v>21</v>
      </c>
      <c r="F25501" s="1" t="s">
        <v>20</v>
      </c>
      <c r="G25501" s="4">
        <f ca="1">_xll.DBRW($B$1,$E25501,$F25501,$D25501,$A25501,$C25501,$B25501,$B$3,$B$5,$B$4)</f>
        <v>-407.81</v>
      </c>
    </row>
    <row r="25502" spans="1:7" ht="14.4" x14ac:dyDescent="0.3">
      <c r="A25502" s="1" t="s">
        <v>73</v>
      </c>
      <c r="B25502" s="1" t="s">
        <v>107</v>
      </c>
      <c r="C25502" s="1" t="s">
        <v>28</v>
      </c>
      <c r="D25502" s="1" t="s">
        <v>24</v>
      </c>
      <c r="E25502" s="1" t="s">
        <v>22</v>
      </c>
      <c r="F25502" s="1" t="s">
        <v>9</v>
      </c>
      <c r="G25502" s="4">
        <f ca="1">_xll.DBRW($B$1,$E25502,$F25502,$D25502,$A25502,$C25502,$B25502,$B$3,$B$5,$B$4)</f>
        <v>-407.81</v>
      </c>
    </row>
    <row r="25503" spans="1:7" ht="14.4" x14ac:dyDescent="0.3">
      <c r="A25503" s="1" t="s">
        <v>73</v>
      </c>
      <c r="B25503" s="1" t="s">
        <v>107</v>
      </c>
      <c r="C25503" s="1" t="s">
        <v>28</v>
      </c>
      <c r="D25503" s="1" t="s">
        <v>24</v>
      </c>
      <c r="E25503" s="1" t="s">
        <v>22</v>
      </c>
      <c r="F25503" s="1" t="s">
        <v>10</v>
      </c>
      <c r="G25503" s="4">
        <f ca="1">_xll.DBRW($B$1,$E25503,$F25503,$D25503,$A25503,$C25503,$B25503,$B$3,$B$5,$B$4)</f>
        <v>-469.83</v>
      </c>
    </row>
    <row r="25504" spans="1:7" ht="14.4" x14ac:dyDescent="0.3">
      <c r="A25504" s="1" t="s">
        <v>73</v>
      </c>
      <c r="B25504" s="1" t="s">
        <v>107</v>
      </c>
      <c r="C25504" s="1" t="s">
        <v>28</v>
      </c>
      <c r="D25504" s="1" t="s">
        <v>24</v>
      </c>
      <c r="E25504" s="1" t="s">
        <v>22</v>
      </c>
      <c r="F25504" s="1" t="s">
        <v>11</v>
      </c>
      <c r="G25504" s="4">
        <f ca="1">_xll.DBRW($B$1,$E25504,$F25504,$D25504,$A25504,$C25504,$B25504,$B$3,$B$5,$B$4)</f>
        <v>-438.82</v>
      </c>
    </row>
    <row r="25505" spans="1:7" ht="14.4" x14ac:dyDescent="0.3">
      <c r="A25505" s="1" t="s">
        <v>73</v>
      </c>
      <c r="B25505" s="1" t="s">
        <v>107</v>
      </c>
      <c r="C25505" s="1" t="s">
        <v>28</v>
      </c>
      <c r="D25505" s="1" t="s">
        <v>24</v>
      </c>
      <c r="E25505" s="1" t="s">
        <v>22</v>
      </c>
      <c r="F25505" s="1" t="s">
        <v>12</v>
      </c>
      <c r="G25505" s="4">
        <f ca="1">_xll.DBRW($B$1,$E25505,$F25505,$D25505,$A25505,$C25505,$B25505,$B$3,$B$5,$B$4)</f>
        <v>-458.25925000000012</v>
      </c>
    </row>
    <row r="25506" spans="1:7" ht="14.4" x14ac:dyDescent="0.3">
      <c r="A25506" s="1" t="s">
        <v>73</v>
      </c>
      <c r="B25506" s="1" t="s">
        <v>107</v>
      </c>
      <c r="C25506" s="1" t="s">
        <v>28</v>
      </c>
      <c r="D25506" s="1" t="s">
        <v>24</v>
      </c>
      <c r="E25506" s="1" t="s">
        <v>22</v>
      </c>
      <c r="F25506" s="1" t="s">
        <v>13</v>
      </c>
      <c r="G25506" s="4">
        <f ca="1">_xll.DBRW($B$1,$E25506,$F25506,$D25506,$A25506,$C25506,$B25506,$B$3,$B$5,$B$4)</f>
        <v>-460.75925000000012</v>
      </c>
    </row>
    <row r="25507" spans="1:7" ht="14.4" x14ac:dyDescent="0.3">
      <c r="A25507" s="1" t="s">
        <v>73</v>
      </c>
      <c r="B25507" s="1" t="s">
        <v>107</v>
      </c>
      <c r="C25507" s="1" t="s">
        <v>28</v>
      </c>
      <c r="D25507" s="1" t="s">
        <v>24</v>
      </c>
      <c r="E25507" s="1" t="s">
        <v>22</v>
      </c>
      <c r="F25507" s="1" t="s">
        <v>14</v>
      </c>
      <c r="G25507" s="4">
        <f ca="1">_xll.DBRW($B$1,$E25507,$F25507,$D25507,$A25507,$C25507,$B25507,$B$3,$B$5,$B$4)</f>
        <v>-460.75925000000012</v>
      </c>
    </row>
    <row r="25508" spans="1:7" ht="14.4" x14ac:dyDescent="0.3">
      <c r="A25508" s="1" t="s">
        <v>73</v>
      </c>
      <c r="B25508" s="1" t="s">
        <v>107</v>
      </c>
      <c r="C25508" s="1" t="s">
        <v>28</v>
      </c>
      <c r="D25508" s="1" t="s">
        <v>24</v>
      </c>
      <c r="E25508" s="1" t="s">
        <v>22</v>
      </c>
      <c r="F25508" s="1" t="s">
        <v>15</v>
      </c>
      <c r="G25508" s="4">
        <f ca="1">_xll.DBRW($B$1,$E25508,$F25508,$D25508,$A25508,$C25508,$B25508,$B$3,$B$5,$B$4)</f>
        <v>-460.75925000000012</v>
      </c>
    </row>
    <row r="25509" spans="1:7" ht="14.4" x14ac:dyDescent="0.3">
      <c r="A25509" s="1" t="s">
        <v>73</v>
      </c>
      <c r="B25509" s="1" t="s">
        <v>107</v>
      </c>
      <c r="C25509" s="1" t="s">
        <v>28</v>
      </c>
      <c r="D25509" s="1" t="s">
        <v>24</v>
      </c>
      <c r="E25509" s="1" t="s">
        <v>22</v>
      </c>
      <c r="F25509" s="1" t="s">
        <v>16</v>
      </c>
      <c r="G25509" s="4">
        <f ca="1">_xll.DBRW($B$1,$E25509,$F25509,$D25509,$A25509,$C25509,$B25509,$B$3,$B$5,$B$4)</f>
        <v>-460.75925000000012</v>
      </c>
    </row>
    <row r="25510" spans="1:7" ht="14.4" x14ac:dyDescent="0.3">
      <c r="A25510" s="1" t="s">
        <v>73</v>
      </c>
      <c r="B25510" s="1" t="s">
        <v>107</v>
      </c>
      <c r="C25510" s="1" t="s">
        <v>28</v>
      </c>
      <c r="D25510" s="1" t="s">
        <v>24</v>
      </c>
      <c r="E25510" s="1" t="s">
        <v>22</v>
      </c>
      <c r="F25510" s="1" t="s">
        <v>17</v>
      </c>
      <c r="G25510" s="4">
        <f ca="1">_xll.DBRW($B$1,$E25510,$F25510,$D25510,$A25510,$C25510,$B25510,$B$3,$B$5,$B$4)</f>
        <v>-460.75925000000012</v>
      </c>
    </row>
    <row r="25511" spans="1:7" ht="14.4" x14ac:dyDescent="0.3">
      <c r="A25511" s="1" t="s">
        <v>73</v>
      </c>
      <c r="B25511" s="1" t="s">
        <v>107</v>
      </c>
      <c r="C25511" s="1" t="s">
        <v>28</v>
      </c>
      <c r="D25511" s="1" t="s">
        <v>24</v>
      </c>
      <c r="E25511" s="1" t="s">
        <v>22</v>
      </c>
      <c r="F25511" s="1" t="s">
        <v>18</v>
      </c>
      <c r="G25511" s="4">
        <f ca="1">_xll.DBRW($B$1,$E25511,$F25511,$D25511,$A25511,$C25511,$B25511,$B$3,$B$5,$B$4)</f>
        <v>-460.75925000000012</v>
      </c>
    </row>
    <row r="25512" spans="1:7" ht="14.4" x14ac:dyDescent="0.3">
      <c r="A25512" s="1" t="s">
        <v>73</v>
      </c>
      <c r="B25512" s="1" t="s">
        <v>107</v>
      </c>
      <c r="C25512" s="1" t="s">
        <v>28</v>
      </c>
      <c r="D25512" s="1" t="s">
        <v>24</v>
      </c>
      <c r="E25512" s="1" t="s">
        <v>22</v>
      </c>
      <c r="F25512" s="1" t="s">
        <v>19</v>
      </c>
      <c r="G25512" s="4">
        <f ca="1">_xll.DBRW($B$1,$E25512,$F25512,$D25512,$A25512,$C25512,$B25512,$B$3,$B$5,$B$4)</f>
        <v>-460.75925000000012</v>
      </c>
    </row>
    <row r="25513" spans="1:7" ht="14.4" x14ac:dyDescent="0.3">
      <c r="A25513" s="1" t="s">
        <v>73</v>
      </c>
      <c r="B25513" s="1" t="s">
        <v>107</v>
      </c>
      <c r="C25513" s="1" t="s">
        <v>28</v>
      </c>
      <c r="D25513" s="1" t="s">
        <v>24</v>
      </c>
      <c r="E25513" s="1" t="s">
        <v>22</v>
      </c>
      <c r="F25513" s="1" t="s">
        <v>20</v>
      </c>
      <c r="G25513" s="4">
        <f ca="1">_xll.DBRW($B$1,$E25513,$F25513,$D25513,$A25513,$C25513,$B25513,$B$3,$B$5,$B$4)</f>
        <v>-460.75925000000012</v>
      </c>
    </row>
    <row r="25514" spans="1:7" ht="14.4" x14ac:dyDescent="0.3">
      <c r="A25514" s="1" t="s">
        <v>73</v>
      </c>
      <c r="B25514" s="1" t="s">
        <v>107</v>
      </c>
      <c r="C25514" s="1" t="s">
        <v>29</v>
      </c>
      <c r="D25514" s="1" t="s">
        <v>7</v>
      </c>
      <c r="E25514" s="1" t="s">
        <v>8</v>
      </c>
      <c r="F25514" s="1" t="s">
        <v>9</v>
      </c>
      <c r="G25514" s="4">
        <f ca="1">_xll.DBRW($B$1,$E25514,$F25514,$D25514,$A25514,$C25514,$B25514,$B$3,$B$5,$B$4)</f>
        <v>-1543.04</v>
      </c>
    </row>
    <row r="25515" spans="1:7" ht="14.4" x14ac:dyDescent="0.3">
      <c r="A25515" s="1" t="s">
        <v>73</v>
      </c>
      <c r="B25515" s="1" t="s">
        <v>107</v>
      </c>
      <c r="C25515" s="1" t="s">
        <v>29</v>
      </c>
      <c r="D25515" s="1" t="s">
        <v>7</v>
      </c>
      <c r="E25515" s="1" t="s">
        <v>8</v>
      </c>
      <c r="F25515" s="1" t="s">
        <v>10</v>
      </c>
      <c r="G25515" s="4">
        <f ca="1">_xll.DBRW($B$1,$E25515,$F25515,$D25515,$A25515,$C25515,$B25515,$B$3,$B$5,$B$4)</f>
        <v>-1955.75</v>
      </c>
    </row>
    <row r="25516" spans="1:7" ht="14.4" x14ac:dyDescent="0.3">
      <c r="A25516" s="1" t="s">
        <v>73</v>
      </c>
      <c r="B25516" s="1" t="s">
        <v>107</v>
      </c>
      <c r="C25516" s="1" t="s">
        <v>29</v>
      </c>
      <c r="D25516" s="1" t="s">
        <v>7</v>
      </c>
      <c r="E25516" s="1" t="s">
        <v>8</v>
      </c>
      <c r="F25516" s="1" t="s">
        <v>11</v>
      </c>
      <c r="G25516" s="4">
        <f ca="1">_xll.DBRW($B$1,$E25516,$F25516,$D25516,$A25516,$C25516,$B25516,$B$3,$B$5,$B$4)</f>
        <v>-1914.83</v>
      </c>
    </row>
    <row r="25517" spans="1:7" ht="14.4" x14ac:dyDescent="0.3">
      <c r="A25517" s="1" t="s">
        <v>73</v>
      </c>
      <c r="B25517" s="1" t="s">
        <v>107</v>
      </c>
      <c r="C25517" s="1" t="s">
        <v>29</v>
      </c>
      <c r="D25517" s="1" t="s">
        <v>7</v>
      </c>
      <c r="E25517" s="1" t="s">
        <v>8</v>
      </c>
      <c r="F25517" s="1" t="s">
        <v>12</v>
      </c>
      <c r="G25517" s="4">
        <f ca="1">_xll.DBRW($B$1,$E25517,$F25517,$D25517,$A25517,$C25517,$B25517,$B$3,$B$5,$B$4)</f>
        <v>-2527.59</v>
      </c>
    </row>
    <row r="25518" spans="1:7" ht="14.4" x14ac:dyDescent="0.3">
      <c r="A25518" s="1" t="s">
        <v>73</v>
      </c>
      <c r="B25518" s="1" t="s">
        <v>107</v>
      </c>
      <c r="C25518" s="1" t="s">
        <v>29</v>
      </c>
      <c r="D25518" s="1" t="s">
        <v>7</v>
      </c>
      <c r="E25518" s="1" t="s">
        <v>8</v>
      </c>
      <c r="F25518" s="1" t="s">
        <v>13</v>
      </c>
      <c r="G25518" s="4">
        <f ca="1">_xll.DBRW($B$1,$E25518,$F25518,$D25518,$A25518,$C25518,$B25518,$B$3,$B$5,$B$4)</f>
        <v>-1352.66</v>
      </c>
    </row>
    <row r="25519" spans="1:7" ht="14.4" x14ac:dyDescent="0.3">
      <c r="A25519" s="1" t="s">
        <v>73</v>
      </c>
      <c r="B25519" s="1" t="s">
        <v>107</v>
      </c>
      <c r="C25519" s="1" t="s">
        <v>29</v>
      </c>
      <c r="D25519" s="1" t="s">
        <v>7</v>
      </c>
      <c r="E25519" s="1" t="s">
        <v>8</v>
      </c>
      <c r="F25519" s="1" t="s">
        <v>14</v>
      </c>
      <c r="G25519" s="4">
        <f ca="1">_xll.DBRW($B$1,$E25519,$F25519,$D25519,$A25519,$C25519,$B25519,$B$3,$B$5,$B$4)</f>
        <v>-1584.14</v>
      </c>
    </row>
    <row r="25520" spans="1:7" ht="14.4" x14ac:dyDescent="0.3">
      <c r="A25520" s="1" t="s">
        <v>73</v>
      </c>
      <c r="B25520" s="1" t="s">
        <v>107</v>
      </c>
      <c r="C25520" s="1" t="s">
        <v>29</v>
      </c>
      <c r="D25520" s="1" t="s">
        <v>7</v>
      </c>
      <c r="E25520" s="1" t="s">
        <v>8</v>
      </c>
      <c r="F25520" s="1" t="s">
        <v>15</v>
      </c>
      <c r="G25520" s="4">
        <f ca="1">_xll.DBRW($B$1,$E25520,$F25520,$D25520,$A25520,$C25520,$B25520,$B$3,$B$5,$B$4)</f>
        <v>-1586.3</v>
      </c>
    </row>
    <row r="25521" spans="1:7" ht="14.4" x14ac:dyDescent="0.3">
      <c r="A25521" s="1" t="s">
        <v>73</v>
      </c>
      <c r="B25521" s="1" t="s">
        <v>107</v>
      </c>
      <c r="C25521" s="1" t="s">
        <v>29</v>
      </c>
      <c r="D25521" s="1" t="s">
        <v>7</v>
      </c>
      <c r="E25521" s="1" t="s">
        <v>8</v>
      </c>
      <c r="F25521" s="1" t="s">
        <v>16</v>
      </c>
      <c r="G25521" s="4">
        <f ca="1">_xll.DBRW($B$1,$E25521,$F25521,$D25521,$A25521,$C25521,$B25521,$B$3,$B$5,$B$4)</f>
        <v>-1499.2</v>
      </c>
    </row>
    <row r="25522" spans="1:7" ht="14.4" x14ac:dyDescent="0.3">
      <c r="A25522" s="1" t="s">
        <v>73</v>
      </c>
      <c r="B25522" s="1" t="s">
        <v>107</v>
      </c>
      <c r="C25522" s="1" t="s">
        <v>29</v>
      </c>
      <c r="D25522" s="1" t="s">
        <v>7</v>
      </c>
      <c r="E25522" s="1" t="s">
        <v>8</v>
      </c>
      <c r="F25522" s="1" t="s">
        <v>17</v>
      </c>
      <c r="G25522" s="4">
        <f ca="1">_xll.DBRW($B$1,$E25522,$F25522,$D25522,$A25522,$C25522,$B25522,$B$3,$B$5,$B$4)</f>
        <v>-1603.64</v>
      </c>
    </row>
    <row r="25523" spans="1:7" ht="14.4" x14ac:dyDescent="0.3">
      <c r="A25523" s="1" t="s">
        <v>73</v>
      </c>
      <c r="B25523" s="1" t="s">
        <v>107</v>
      </c>
      <c r="C25523" s="1" t="s">
        <v>29</v>
      </c>
      <c r="D25523" s="1" t="s">
        <v>7</v>
      </c>
      <c r="E25523" s="1" t="s">
        <v>8</v>
      </c>
      <c r="F25523" s="1" t="s">
        <v>18</v>
      </c>
      <c r="G25523" s="4">
        <f ca="1">_xll.DBRW($B$1,$E25523,$F25523,$D25523,$A25523,$C25523,$B25523,$B$3,$B$5,$B$4)</f>
        <v>-1419.54</v>
      </c>
    </row>
    <row r="25524" spans="1:7" ht="14.4" x14ac:dyDescent="0.3">
      <c r="A25524" s="1" t="s">
        <v>73</v>
      </c>
      <c r="B25524" s="1" t="s">
        <v>107</v>
      </c>
      <c r="C25524" s="1" t="s">
        <v>29</v>
      </c>
      <c r="D25524" s="1" t="s">
        <v>7</v>
      </c>
      <c r="E25524" s="1" t="s">
        <v>8</v>
      </c>
      <c r="F25524" s="1" t="s">
        <v>19</v>
      </c>
      <c r="G25524" s="4">
        <f ca="1">_xll.DBRW($B$1,$E25524,$F25524,$D25524,$A25524,$C25524,$B25524,$B$3,$B$5,$B$4)</f>
        <v>-1494.53</v>
      </c>
    </row>
    <row r="25525" spans="1:7" ht="14.4" x14ac:dyDescent="0.3">
      <c r="A25525" s="1" t="s">
        <v>73</v>
      </c>
      <c r="B25525" s="1" t="s">
        <v>107</v>
      </c>
      <c r="C25525" s="1" t="s">
        <v>29</v>
      </c>
      <c r="D25525" s="1" t="s">
        <v>7</v>
      </c>
      <c r="E25525" s="1" t="s">
        <v>8</v>
      </c>
      <c r="F25525" s="1" t="s">
        <v>20</v>
      </c>
      <c r="G25525" s="4">
        <f ca="1">_xll.DBRW($B$1,$E25525,$F25525,$D25525,$A25525,$C25525,$B25525,$B$3,$B$5,$B$4)</f>
        <v>-1411.3700000000001</v>
      </c>
    </row>
    <row r="25526" spans="1:7" ht="14.4" x14ac:dyDescent="0.3">
      <c r="A25526" s="1" t="s">
        <v>73</v>
      </c>
      <c r="B25526" s="1" t="s">
        <v>107</v>
      </c>
      <c r="C25526" s="1" t="s">
        <v>29</v>
      </c>
      <c r="D25526" s="1" t="s">
        <v>7</v>
      </c>
      <c r="E25526" s="1" t="s">
        <v>21</v>
      </c>
      <c r="F25526" s="1" t="s">
        <v>9</v>
      </c>
      <c r="G25526" s="4">
        <f ca="1">_xll.DBRW($B$1,$E25526,$F25526,$D25526,$A25526,$C25526,$B25526,$B$3,$B$5,$B$4)</f>
        <v>-798.31000000000006</v>
      </c>
    </row>
    <row r="25527" spans="1:7" ht="14.4" x14ac:dyDescent="0.3">
      <c r="A25527" s="1" t="s">
        <v>73</v>
      </c>
      <c r="B25527" s="1" t="s">
        <v>107</v>
      </c>
      <c r="C25527" s="1" t="s">
        <v>29</v>
      </c>
      <c r="D25527" s="1" t="s">
        <v>7</v>
      </c>
      <c r="E25527" s="1" t="s">
        <v>21</v>
      </c>
      <c r="F25527" s="1" t="s">
        <v>10</v>
      </c>
      <c r="G25527" s="4">
        <f ca="1">_xll.DBRW($B$1,$E25527,$F25527,$D25527,$A25527,$C25527,$B25527,$B$3,$B$5,$B$4)</f>
        <v>-2312.35</v>
      </c>
    </row>
    <row r="25528" spans="1:7" ht="14.4" x14ac:dyDescent="0.3">
      <c r="A25528" s="1" t="s">
        <v>73</v>
      </c>
      <c r="B25528" s="1" t="s">
        <v>107</v>
      </c>
      <c r="C25528" s="1" t="s">
        <v>29</v>
      </c>
      <c r="D25528" s="1" t="s">
        <v>7</v>
      </c>
      <c r="E25528" s="1" t="s">
        <v>21</v>
      </c>
      <c r="F25528" s="1" t="s">
        <v>11</v>
      </c>
      <c r="G25528" s="4">
        <f ca="1">_xll.DBRW($B$1,$E25528,$F25528,$D25528,$A25528,$C25528,$B25528,$B$3,$B$5,$B$4)</f>
        <v>-1879.4</v>
      </c>
    </row>
    <row r="25529" spans="1:7" ht="14.4" x14ac:dyDescent="0.3">
      <c r="A25529" s="1" t="s">
        <v>73</v>
      </c>
      <c r="B25529" s="1" t="s">
        <v>107</v>
      </c>
      <c r="C25529" s="1" t="s">
        <v>29</v>
      </c>
      <c r="D25529" s="1" t="s">
        <v>7</v>
      </c>
      <c r="E25529" s="1" t="s">
        <v>21</v>
      </c>
      <c r="F25529" s="1" t="s">
        <v>12</v>
      </c>
      <c r="G25529" s="4">
        <f ca="1">_xll.DBRW($B$1,$E25529,$F25529,$D25529,$A25529,$C25529,$B25529,$B$3,$B$5,$B$4)</f>
        <v>-1642.56</v>
      </c>
    </row>
    <row r="25530" spans="1:7" ht="14.4" x14ac:dyDescent="0.3">
      <c r="A25530" s="1" t="s">
        <v>73</v>
      </c>
      <c r="B25530" s="1" t="s">
        <v>107</v>
      </c>
      <c r="C25530" s="1" t="s">
        <v>29</v>
      </c>
      <c r="D25530" s="1" t="s">
        <v>7</v>
      </c>
      <c r="E25530" s="1" t="s">
        <v>21</v>
      </c>
      <c r="F25530" s="1" t="s">
        <v>13</v>
      </c>
      <c r="G25530" s="4">
        <f ca="1">_xll.DBRW($B$1,$E25530,$F25530,$D25530,$A25530,$C25530,$B25530,$B$3,$B$5,$B$4)</f>
        <v>-2288.31</v>
      </c>
    </row>
    <row r="25531" spans="1:7" ht="14.4" x14ac:dyDescent="0.3">
      <c r="A25531" s="1" t="s">
        <v>73</v>
      </c>
      <c r="B25531" s="1" t="s">
        <v>107</v>
      </c>
      <c r="C25531" s="1" t="s">
        <v>29</v>
      </c>
      <c r="D25531" s="1" t="s">
        <v>7</v>
      </c>
      <c r="E25531" s="1" t="s">
        <v>21</v>
      </c>
      <c r="F25531" s="1" t="s">
        <v>14</v>
      </c>
      <c r="G25531" s="4">
        <f ca="1">_xll.DBRW($B$1,$E25531,$F25531,$D25531,$A25531,$C25531,$B25531,$B$3,$B$5,$B$4)</f>
        <v>-687.80000000000007</v>
      </c>
    </row>
    <row r="25532" spans="1:7" ht="14.4" x14ac:dyDescent="0.3">
      <c r="A25532" s="1" t="s">
        <v>73</v>
      </c>
      <c r="B25532" s="1" t="s">
        <v>107</v>
      </c>
      <c r="C25532" s="1" t="s">
        <v>29</v>
      </c>
      <c r="D25532" s="1" t="s">
        <v>7</v>
      </c>
      <c r="E25532" s="1" t="s">
        <v>21</v>
      </c>
      <c r="F25532" s="1" t="s">
        <v>15</v>
      </c>
      <c r="G25532" s="4">
        <f ca="1">_xll.DBRW($B$1,$E25532,$F25532,$D25532,$A25532,$C25532,$B25532,$B$3,$B$5,$B$4)</f>
        <v>-687.86</v>
      </c>
    </row>
    <row r="25533" spans="1:7" ht="14.4" x14ac:dyDescent="0.3">
      <c r="A25533" s="1" t="s">
        <v>73</v>
      </c>
      <c r="B25533" s="1" t="s">
        <v>107</v>
      </c>
      <c r="C25533" s="1" t="s">
        <v>29</v>
      </c>
      <c r="D25533" s="1" t="s">
        <v>7</v>
      </c>
      <c r="E25533" s="1" t="s">
        <v>21</v>
      </c>
      <c r="F25533" s="1" t="s">
        <v>16</v>
      </c>
      <c r="G25533" s="4">
        <f ca="1">_xll.DBRW($B$1,$E25533,$F25533,$D25533,$A25533,$C25533,$B25533,$B$3,$B$5,$B$4)</f>
        <v>-508.63</v>
      </c>
    </row>
    <row r="25534" spans="1:7" ht="14.4" x14ac:dyDescent="0.3">
      <c r="A25534" s="1" t="s">
        <v>73</v>
      </c>
      <c r="B25534" s="1" t="s">
        <v>107</v>
      </c>
      <c r="C25534" s="1" t="s">
        <v>29</v>
      </c>
      <c r="D25534" s="1" t="s">
        <v>7</v>
      </c>
      <c r="E25534" s="1" t="s">
        <v>21</v>
      </c>
      <c r="F25534" s="1" t="s">
        <v>17</v>
      </c>
      <c r="G25534" s="4">
        <f ca="1">_xll.DBRW($B$1,$E25534,$F25534,$D25534,$A25534,$C25534,$B25534,$B$3,$B$5,$B$4)</f>
        <v>-508.62</v>
      </c>
    </row>
    <row r="25535" spans="1:7" ht="14.4" x14ac:dyDescent="0.3">
      <c r="A25535" s="1" t="s">
        <v>73</v>
      </c>
      <c r="B25535" s="1" t="s">
        <v>107</v>
      </c>
      <c r="C25535" s="1" t="s">
        <v>29</v>
      </c>
      <c r="D25535" s="1" t="s">
        <v>7</v>
      </c>
      <c r="E25535" s="1" t="s">
        <v>21</v>
      </c>
      <c r="F25535" s="1" t="s">
        <v>18</v>
      </c>
      <c r="G25535" s="4">
        <f ca="1">_xll.DBRW($B$1,$E25535,$F25535,$D25535,$A25535,$C25535,$B25535,$B$3,$B$5,$B$4)</f>
        <v>-1158.31</v>
      </c>
    </row>
    <row r="25536" spans="1:7" ht="14.4" x14ac:dyDescent="0.3">
      <c r="A25536" s="1" t="s">
        <v>73</v>
      </c>
      <c r="B25536" s="1" t="s">
        <v>107</v>
      </c>
      <c r="C25536" s="1" t="s">
        <v>29</v>
      </c>
      <c r="D25536" s="1" t="s">
        <v>7</v>
      </c>
      <c r="E25536" s="1" t="s">
        <v>21</v>
      </c>
      <c r="F25536" s="1" t="s">
        <v>19</v>
      </c>
      <c r="G25536" s="4">
        <f ca="1">_xll.DBRW($B$1,$E25536,$F25536,$D25536,$A25536,$C25536,$B25536,$B$3,$B$5,$B$4)</f>
        <v>-545.03</v>
      </c>
    </row>
    <row r="25537" spans="1:7" ht="14.4" x14ac:dyDescent="0.3">
      <c r="A25537" s="1" t="s">
        <v>73</v>
      </c>
      <c r="B25537" s="1" t="s">
        <v>107</v>
      </c>
      <c r="C25537" s="1" t="s">
        <v>29</v>
      </c>
      <c r="D25537" s="1" t="s">
        <v>7</v>
      </c>
      <c r="E25537" s="1" t="s">
        <v>21</v>
      </c>
      <c r="F25537" s="1" t="s">
        <v>20</v>
      </c>
      <c r="G25537" s="4">
        <f ca="1">_xll.DBRW($B$1,$E25537,$F25537,$D25537,$A25537,$C25537,$B25537,$B$3,$B$5,$B$4)</f>
        <v>-545.04</v>
      </c>
    </row>
    <row r="25538" spans="1:7" ht="14.4" x14ac:dyDescent="0.3">
      <c r="A25538" s="1" t="s">
        <v>73</v>
      </c>
      <c r="B25538" s="1" t="s">
        <v>107</v>
      </c>
      <c r="C25538" s="1" t="s">
        <v>29</v>
      </c>
      <c r="D25538" s="1" t="s">
        <v>7</v>
      </c>
      <c r="E25538" s="1" t="s">
        <v>22</v>
      </c>
      <c r="F25538" s="1" t="s">
        <v>9</v>
      </c>
      <c r="G25538" s="4">
        <f ca="1">_xll.DBRW($B$1,$E25538,$F25538,$D25538,$A25538,$C25538,$B25538,$B$3,$B$5,$B$4)</f>
        <v>-545.54</v>
      </c>
    </row>
    <row r="25539" spans="1:7" ht="14.4" x14ac:dyDescent="0.3">
      <c r="A25539" s="1" t="s">
        <v>73</v>
      </c>
      <c r="B25539" s="1" t="s">
        <v>107</v>
      </c>
      <c r="C25539" s="1" t="s">
        <v>29</v>
      </c>
      <c r="D25539" s="1" t="s">
        <v>7</v>
      </c>
      <c r="E25539" s="1" t="s">
        <v>22</v>
      </c>
      <c r="F25539" s="1" t="s">
        <v>10</v>
      </c>
      <c r="G25539" s="4">
        <f ca="1">_xll.DBRW($B$1,$E25539,$F25539,$D25539,$A25539,$C25539,$B25539,$B$3,$B$5,$B$4)</f>
        <v>-1412.93</v>
      </c>
    </row>
    <row r="25540" spans="1:7" ht="14.4" x14ac:dyDescent="0.3">
      <c r="A25540" s="1" t="s">
        <v>73</v>
      </c>
      <c r="B25540" s="1" t="s">
        <v>107</v>
      </c>
      <c r="C25540" s="1" t="s">
        <v>29</v>
      </c>
      <c r="D25540" s="1" t="s">
        <v>7</v>
      </c>
      <c r="E25540" s="1" t="s">
        <v>22</v>
      </c>
      <c r="F25540" s="1" t="s">
        <v>11</v>
      </c>
      <c r="G25540" s="4">
        <f ca="1">_xll.DBRW($B$1,$E25540,$F25540,$D25540,$A25540,$C25540,$B25540,$B$3,$B$5,$B$4)</f>
        <v>-764.92000000000007</v>
      </c>
    </row>
    <row r="25541" spans="1:7" ht="14.4" x14ac:dyDescent="0.3">
      <c r="A25541" s="1" t="s">
        <v>73</v>
      </c>
      <c r="B25541" s="1" t="s">
        <v>107</v>
      </c>
      <c r="C25541" s="1" t="s">
        <v>29</v>
      </c>
      <c r="D25541" s="1" t="s">
        <v>23</v>
      </c>
      <c r="E25541" s="1" t="s">
        <v>8</v>
      </c>
      <c r="F25541" s="1" t="s">
        <v>9</v>
      </c>
      <c r="G25541" s="4">
        <f ca="1">_xll.DBRW($B$1,$E25541,$F25541,$D25541,$A25541,$C25541,$B25541,$B$3,$B$5,$B$4)</f>
        <v>-1543.04</v>
      </c>
    </row>
    <row r="25542" spans="1:7" ht="14.4" x14ac:dyDescent="0.3">
      <c r="A25542" s="1" t="s">
        <v>73</v>
      </c>
      <c r="B25542" s="1" t="s">
        <v>107</v>
      </c>
      <c r="C25542" s="1" t="s">
        <v>29</v>
      </c>
      <c r="D25542" s="1" t="s">
        <v>23</v>
      </c>
      <c r="E25542" s="1" t="s">
        <v>8</v>
      </c>
      <c r="F25542" s="1" t="s">
        <v>10</v>
      </c>
      <c r="G25542" s="4">
        <f ca="1">_xll.DBRW($B$1,$E25542,$F25542,$D25542,$A25542,$C25542,$B25542,$B$3,$B$5,$B$4)</f>
        <v>-1955.75</v>
      </c>
    </row>
    <row r="25543" spans="1:7" ht="14.4" x14ac:dyDescent="0.3">
      <c r="A25543" s="1" t="s">
        <v>73</v>
      </c>
      <c r="B25543" s="1" t="s">
        <v>107</v>
      </c>
      <c r="C25543" s="1" t="s">
        <v>29</v>
      </c>
      <c r="D25543" s="1" t="s">
        <v>23</v>
      </c>
      <c r="E25543" s="1" t="s">
        <v>8</v>
      </c>
      <c r="F25543" s="1" t="s">
        <v>11</v>
      </c>
      <c r="G25543" s="4">
        <f ca="1">_xll.DBRW($B$1,$E25543,$F25543,$D25543,$A25543,$C25543,$B25543,$B$3,$B$5,$B$4)</f>
        <v>-1914.83</v>
      </c>
    </row>
    <row r="25544" spans="1:7" ht="14.4" x14ac:dyDescent="0.3">
      <c r="A25544" s="1" t="s">
        <v>73</v>
      </c>
      <c r="B25544" s="1" t="s">
        <v>107</v>
      </c>
      <c r="C25544" s="1" t="s">
        <v>29</v>
      </c>
      <c r="D25544" s="1" t="s">
        <v>23</v>
      </c>
      <c r="E25544" s="1" t="s">
        <v>8</v>
      </c>
      <c r="F25544" s="1" t="s">
        <v>12</v>
      </c>
      <c r="G25544" s="4">
        <f ca="1">_xll.DBRW($B$1,$E25544,$F25544,$D25544,$A25544,$C25544,$B25544,$B$3,$B$5,$B$4)</f>
        <v>-2527.59</v>
      </c>
    </row>
    <row r="25545" spans="1:7" ht="14.4" x14ac:dyDescent="0.3">
      <c r="A25545" s="1" t="s">
        <v>73</v>
      </c>
      <c r="B25545" s="1" t="s">
        <v>107</v>
      </c>
      <c r="C25545" s="1" t="s">
        <v>29</v>
      </c>
      <c r="D25545" s="1" t="s">
        <v>23</v>
      </c>
      <c r="E25545" s="1" t="s">
        <v>8</v>
      </c>
      <c r="F25545" s="1" t="s">
        <v>13</v>
      </c>
      <c r="G25545" s="4">
        <f ca="1">_xll.DBRW($B$1,$E25545,$F25545,$D25545,$A25545,$C25545,$B25545,$B$3,$B$5,$B$4)</f>
        <v>-1352.66</v>
      </c>
    </row>
    <row r="25546" spans="1:7" ht="14.4" x14ac:dyDescent="0.3">
      <c r="A25546" s="1" t="s">
        <v>73</v>
      </c>
      <c r="B25546" s="1" t="s">
        <v>107</v>
      </c>
      <c r="C25546" s="1" t="s">
        <v>29</v>
      </c>
      <c r="D25546" s="1" t="s">
        <v>23</v>
      </c>
      <c r="E25546" s="1" t="s">
        <v>8</v>
      </c>
      <c r="F25546" s="1" t="s">
        <v>14</v>
      </c>
      <c r="G25546" s="4">
        <f ca="1">_xll.DBRW($B$1,$E25546,$F25546,$D25546,$A25546,$C25546,$B25546,$B$3,$B$5,$B$4)</f>
        <v>-1584.14</v>
      </c>
    </row>
    <row r="25547" spans="1:7" ht="14.4" x14ac:dyDescent="0.3">
      <c r="A25547" s="1" t="s">
        <v>73</v>
      </c>
      <c r="B25547" s="1" t="s">
        <v>107</v>
      </c>
      <c r="C25547" s="1" t="s">
        <v>29</v>
      </c>
      <c r="D25547" s="1" t="s">
        <v>23</v>
      </c>
      <c r="E25547" s="1" t="s">
        <v>8</v>
      </c>
      <c r="F25547" s="1" t="s">
        <v>15</v>
      </c>
      <c r="G25547" s="4">
        <f ca="1">_xll.DBRW($B$1,$E25547,$F25547,$D25547,$A25547,$C25547,$B25547,$B$3,$B$5,$B$4)</f>
        <v>-1586.3</v>
      </c>
    </row>
    <row r="25548" spans="1:7" ht="14.4" x14ac:dyDescent="0.3">
      <c r="A25548" s="1" t="s">
        <v>73</v>
      </c>
      <c r="B25548" s="1" t="s">
        <v>107</v>
      </c>
      <c r="C25548" s="1" t="s">
        <v>29</v>
      </c>
      <c r="D25548" s="1" t="s">
        <v>23</v>
      </c>
      <c r="E25548" s="1" t="s">
        <v>8</v>
      </c>
      <c r="F25548" s="1" t="s">
        <v>16</v>
      </c>
      <c r="G25548" s="4">
        <f ca="1">_xll.DBRW($B$1,$E25548,$F25548,$D25548,$A25548,$C25548,$B25548,$B$3,$B$5,$B$4)</f>
        <v>-1499.2</v>
      </c>
    </row>
    <row r="25549" spans="1:7" ht="14.4" x14ac:dyDescent="0.3">
      <c r="A25549" s="1" t="s">
        <v>73</v>
      </c>
      <c r="B25549" s="1" t="s">
        <v>107</v>
      </c>
      <c r="C25549" s="1" t="s">
        <v>29</v>
      </c>
      <c r="D25549" s="1" t="s">
        <v>23</v>
      </c>
      <c r="E25549" s="1" t="s">
        <v>8</v>
      </c>
      <c r="F25549" s="1" t="s">
        <v>17</v>
      </c>
      <c r="G25549" s="4">
        <f ca="1">_xll.DBRW($B$1,$E25549,$F25549,$D25549,$A25549,$C25549,$B25549,$B$3,$B$5,$B$4)</f>
        <v>-1603.64</v>
      </c>
    </row>
    <row r="25550" spans="1:7" ht="14.4" x14ac:dyDescent="0.3">
      <c r="A25550" s="1" t="s">
        <v>73</v>
      </c>
      <c r="B25550" s="1" t="s">
        <v>107</v>
      </c>
      <c r="C25550" s="1" t="s">
        <v>29</v>
      </c>
      <c r="D25550" s="1" t="s">
        <v>23</v>
      </c>
      <c r="E25550" s="1" t="s">
        <v>8</v>
      </c>
      <c r="F25550" s="1" t="s">
        <v>18</v>
      </c>
      <c r="G25550" s="4">
        <f ca="1">_xll.DBRW($B$1,$E25550,$F25550,$D25550,$A25550,$C25550,$B25550,$B$3,$B$5,$B$4)</f>
        <v>-1419.54</v>
      </c>
    </row>
    <row r="25551" spans="1:7" ht="14.4" x14ac:dyDescent="0.3">
      <c r="A25551" s="1" t="s">
        <v>73</v>
      </c>
      <c r="B25551" s="1" t="s">
        <v>107</v>
      </c>
      <c r="C25551" s="1" t="s">
        <v>29</v>
      </c>
      <c r="D25551" s="1" t="s">
        <v>23</v>
      </c>
      <c r="E25551" s="1" t="s">
        <v>8</v>
      </c>
      <c r="F25551" s="1" t="s">
        <v>19</v>
      </c>
      <c r="G25551" s="4">
        <f ca="1">_xll.DBRW($B$1,$E25551,$F25551,$D25551,$A25551,$C25551,$B25551,$B$3,$B$5,$B$4)</f>
        <v>-1494.53</v>
      </c>
    </row>
    <row r="25552" spans="1:7" ht="14.4" x14ac:dyDescent="0.3">
      <c r="A25552" s="1" t="s">
        <v>73</v>
      </c>
      <c r="B25552" s="1" t="s">
        <v>107</v>
      </c>
      <c r="C25552" s="1" t="s">
        <v>29</v>
      </c>
      <c r="D25552" s="1" t="s">
        <v>23</v>
      </c>
      <c r="E25552" s="1" t="s">
        <v>8</v>
      </c>
      <c r="F25552" s="1" t="s">
        <v>20</v>
      </c>
      <c r="G25552" s="4">
        <f ca="1">_xll.DBRW($B$1,$E25552,$F25552,$D25552,$A25552,$C25552,$B25552,$B$3,$B$5,$B$4)</f>
        <v>-1411.37</v>
      </c>
    </row>
    <row r="25553" spans="1:7" ht="14.4" x14ac:dyDescent="0.3">
      <c r="A25553" s="1" t="s">
        <v>73</v>
      </c>
      <c r="B25553" s="1" t="s">
        <v>107</v>
      </c>
      <c r="C25553" s="1" t="s">
        <v>29</v>
      </c>
      <c r="D25553" s="1" t="s">
        <v>23</v>
      </c>
      <c r="E25553" s="1" t="s">
        <v>21</v>
      </c>
      <c r="F25553" s="1" t="s">
        <v>9</v>
      </c>
      <c r="G25553" s="4">
        <f ca="1">_xll.DBRW($B$1,$E25553,$F25553,$D25553,$A25553,$C25553,$B25553,$B$3,$B$5,$B$4)</f>
        <v>-798.31000000000006</v>
      </c>
    </row>
    <row r="25554" spans="1:7" ht="14.4" x14ac:dyDescent="0.3">
      <c r="A25554" s="1" t="s">
        <v>73</v>
      </c>
      <c r="B25554" s="1" t="s">
        <v>107</v>
      </c>
      <c r="C25554" s="1" t="s">
        <v>29</v>
      </c>
      <c r="D25554" s="1" t="s">
        <v>23</v>
      </c>
      <c r="E25554" s="1" t="s">
        <v>21</v>
      </c>
      <c r="F25554" s="1" t="s">
        <v>10</v>
      </c>
      <c r="G25554" s="4">
        <f ca="1">_xll.DBRW($B$1,$E25554,$F25554,$D25554,$A25554,$C25554,$B25554,$B$3,$B$5,$B$4)</f>
        <v>-2312.35</v>
      </c>
    </row>
    <row r="25555" spans="1:7" ht="14.4" x14ac:dyDescent="0.3">
      <c r="A25555" s="1" t="s">
        <v>73</v>
      </c>
      <c r="B25555" s="1" t="s">
        <v>107</v>
      </c>
      <c r="C25555" s="1" t="s">
        <v>29</v>
      </c>
      <c r="D25555" s="1" t="s">
        <v>23</v>
      </c>
      <c r="E25555" s="1" t="s">
        <v>21</v>
      </c>
      <c r="F25555" s="1" t="s">
        <v>11</v>
      </c>
      <c r="G25555" s="4">
        <f ca="1">_xll.DBRW($B$1,$E25555,$F25555,$D25555,$A25555,$C25555,$B25555,$B$3,$B$5,$B$4)</f>
        <v>-1879.4</v>
      </c>
    </row>
    <row r="25556" spans="1:7" ht="14.4" x14ac:dyDescent="0.3">
      <c r="A25556" s="1" t="s">
        <v>73</v>
      </c>
      <c r="B25556" s="1" t="s">
        <v>107</v>
      </c>
      <c r="C25556" s="1" t="s">
        <v>29</v>
      </c>
      <c r="D25556" s="1" t="s">
        <v>23</v>
      </c>
      <c r="E25556" s="1" t="s">
        <v>21</v>
      </c>
      <c r="F25556" s="1" t="s">
        <v>12</v>
      </c>
      <c r="G25556" s="4">
        <f ca="1">_xll.DBRW($B$1,$E25556,$F25556,$D25556,$A25556,$C25556,$B25556,$B$3,$B$5,$B$4)</f>
        <v>-1642.56</v>
      </c>
    </row>
    <row r="25557" spans="1:7" ht="14.4" x14ac:dyDescent="0.3">
      <c r="A25557" s="1" t="s">
        <v>73</v>
      </c>
      <c r="B25557" s="1" t="s">
        <v>107</v>
      </c>
      <c r="C25557" s="1" t="s">
        <v>29</v>
      </c>
      <c r="D25557" s="1" t="s">
        <v>23</v>
      </c>
      <c r="E25557" s="1" t="s">
        <v>21</v>
      </c>
      <c r="F25557" s="1" t="s">
        <v>13</v>
      </c>
      <c r="G25557" s="4">
        <f ca="1">_xll.DBRW($B$1,$E25557,$F25557,$D25557,$A25557,$C25557,$B25557,$B$3,$B$5,$B$4)</f>
        <v>-2288.31</v>
      </c>
    </row>
    <row r="25558" spans="1:7" ht="14.4" x14ac:dyDescent="0.3">
      <c r="A25558" s="1" t="s">
        <v>73</v>
      </c>
      <c r="B25558" s="1" t="s">
        <v>107</v>
      </c>
      <c r="C25558" s="1" t="s">
        <v>29</v>
      </c>
      <c r="D25558" s="1" t="s">
        <v>23</v>
      </c>
      <c r="E25558" s="1" t="s">
        <v>21</v>
      </c>
      <c r="F25558" s="1" t="s">
        <v>14</v>
      </c>
      <c r="G25558" s="4">
        <f ca="1">_xll.DBRW($B$1,$E25558,$F25558,$D25558,$A25558,$C25558,$B25558,$B$3,$B$5,$B$4)</f>
        <v>-687.80000000000007</v>
      </c>
    </row>
    <row r="25559" spans="1:7" ht="14.4" x14ac:dyDescent="0.3">
      <c r="A25559" s="1" t="s">
        <v>73</v>
      </c>
      <c r="B25559" s="1" t="s">
        <v>107</v>
      </c>
      <c r="C25559" s="1" t="s">
        <v>29</v>
      </c>
      <c r="D25559" s="1" t="s">
        <v>23</v>
      </c>
      <c r="E25559" s="1" t="s">
        <v>21</v>
      </c>
      <c r="F25559" s="1" t="s">
        <v>15</v>
      </c>
      <c r="G25559" s="4">
        <f ca="1">_xll.DBRW($B$1,$E25559,$F25559,$D25559,$A25559,$C25559,$B25559,$B$3,$B$5,$B$4)</f>
        <v>-687.86</v>
      </c>
    </row>
    <row r="25560" spans="1:7" ht="14.4" x14ac:dyDescent="0.3">
      <c r="A25560" s="1" t="s">
        <v>73</v>
      </c>
      <c r="B25560" s="1" t="s">
        <v>107</v>
      </c>
      <c r="C25560" s="1" t="s">
        <v>29</v>
      </c>
      <c r="D25560" s="1" t="s">
        <v>23</v>
      </c>
      <c r="E25560" s="1" t="s">
        <v>21</v>
      </c>
      <c r="F25560" s="1" t="s">
        <v>16</v>
      </c>
      <c r="G25560" s="4">
        <f ca="1">_xll.DBRW($B$1,$E25560,$F25560,$D25560,$A25560,$C25560,$B25560,$B$3,$B$5,$B$4)</f>
        <v>-508.63</v>
      </c>
    </row>
    <row r="25561" spans="1:7" ht="14.4" x14ac:dyDescent="0.3">
      <c r="A25561" s="1" t="s">
        <v>73</v>
      </c>
      <c r="B25561" s="1" t="s">
        <v>107</v>
      </c>
      <c r="C25561" s="1" t="s">
        <v>29</v>
      </c>
      <c r="D25561" s="1" t="s">
        <v>23</v>
      </c>
      <c r="E25561" s="1" t="s">
        <v>21</v>
      </c>
      <c r="F25561" s="1" t="s">
        <v>17</v>
      </c>
      <c r="G25561" s="4">
        <f ca="1">_xll.DBRW($B$1,$E25561,$F25561,$D25561,$A25561,$C25561,$B25561,$B$3,$B$5,$B$4)</f>
        <v>-508.62</v>
      </c>
    </row>
    <row r="25562" spans="1:7" ht="14.4" x14ac:dyDescent="0.3">
      <c r="A25562" s="1" t="s">
        <v>73</v>
      </c>
      <c r="B25562" s="1" t="s">
        <v>107</v>
      </c>
      <c r="C25562" s="1" t="s">
        <v>29</v>
      </c>
      <c r="D25562" s="1" t="s">
        <v>23</v>
      </c>
      <c r="E25562" s="1" t="s">
        <v>21</v>
      </c>
      <c r="F25562" s="1" t="s">
        <v>18</v>
      </c>
      <c r="G25562" s="4">
        <f ca="1">_xll.DBRW($B$1,$E25562,$F25562,$D25562,$A25562,$C25562,$B25562,$B$3,$B$5,$B$4)</f>
        <v>-1158.31</v>
      </c>
    </row>
    <row r="25563" spans="1:7" ht="14.4" x14ac:dyDescent="0.3">
      <c r="A25563" s="1" t="s">
        <v>73</v>
      </c>
      <c r="B25563" s="1" t="s">
        <v>107</v>
      </c>
      <c r="C25563" s="1" t="s">
        <v>29</v>
      </c>
      <c r="D25563" s="1" t="s">
        <v>23</v>
      </c>
      <c r="E25563" s="1" t="s">
        <v>21</v>
      </c>
      <c r="F25563" s="1" t="s">
        <v>19</v>
      </c>
      <c r="G25563" s="4">
        <f ca="1">_xll.DBRW($B$1,$E25563,$F25563,$D25563,$A25563,$C25563,$B25563,$B$3,$B$5,$B$4)</f>
        <v>-545.03</v>
      </c>
    </row>
    <row r="25564" spans="1:7" ht="14.4" x14ac:dyDescent="0.3">
      <c r="A25564" s="1" t="s">
        <v>73</v>
      </c>
      <c r="B25564" s="1" t="s">
        <v>107</v>
      </c>
      <c r="C25564" s="1" t="s">
        <v>29</v>
      </c>
      <c r="D25564" s="1" t="s">
        <v>23</v>
      </c>
      <c r="E25564" s="1" t="s">
        <v>21</v>
      </c>
      <c r="F25564" s="1" t="s">
        <v>20</v>
      </c>
      <c r="G25564" s="4">
        <f ca="1">_xll.DBRW($B$1,$E25564,$F25564,$D25564,$A25564,$C25564,$B25564,$B$3,$B$5,$B$4)</f>
        <v>-545.04</v>
      </c>
    </row>
    <row r="25565" spans="1:7" ht="14.4" x14ac:dyDescent="0.3">
      <c r="A25565" s="1" t="s">
        <v>73</v>
      </c>
      <c r="B25565" s="1" t="s">
        <v>107</v>
      </c>
      <c r="C25565" s="1" t="s">
        <v>29</v>
      </c>
      <c r="D25565" s="1" t="s">
        <v>23</v>
      </c>
      <c r="E25565" s="1" t="s">
        <v>22</v>
      </c>
      <c r="F25565" s="1" t="s">
        <v>9</v>
      </c>
      <c r="G25565" s="4">
        <f ca="1">_xll.DBRW($B$1,$E25565,$F25565,$D25565,$A25565,$C25565,$B25565,$B$3,$B$5,$B$4)</f>
        <v>-519.72061081055563</v>
      </c>
    </row>
    <row r="25566" spans="1:7" ht="14.4" x14ac:dyDescent="0.3">
      <c r="A25566" s="1" t="s">
        <v>73</v>
      </c>
      <c r="B25566" s="1" t="s">
        <v>107</v>
      </c>
      <c r="C25566" s="1" t="s">
        <v>29</v>
      </c>
      <c r="D25566" s="1" t="s">
        <v>23</v>
      </c>
      <c r="E25566" s="1" t="s">
        <v>22</v>
      </c>
      <c r="F25566" s="1" t="s">
        <v>10</v>
      </c>
      <c r="G25566" s="4">
        <f ca="1">_xll.DBRW($B$1,$E25566,$F25566,$D25566,$A25566,$C25566,$B25566,$B$3,$B$5,$B$4)</f>
        <v>-519.72061081055563</v>
      </c>
    </row>
    <row r="25567" spans="1:7" ht="14.4" x14ac:dyDescent="0.3">
      <c r="A25567" s="1" t="s">
        <v>73</v>
      </c>
      <c r="B25567" s="1" t="s">
        <v>107</v>
      </c>
      <c r="C25567" s="1" t="s">
        <v>29</v>
      </c>
      <c r="D25567" s="1" t="s">
        <v>23</v>
      </c>
      <c r="E25567" s="1" t="s">
        <v>22</v>
      </c>
      <c r="F25567" s="1" t="s">
        <v>11</v>
      </c>
      <c r="G25567" s="4">
        <f ca="1">_xll.DBRW($B$1,$E25567,$F25567,$D25567,$A25567,$C25567,$B25567,$B$3,$B$5,$B$4)</f>
        <v>-572.88802929647534</v>
      </c>
    </row>
    <row r="25568" spans="1:7" ht="14.4" x14ac:dyDescent="0.3">
      <c r="A25568" s="1" t="s">
        <v>73</v>
      </c>
      <c r="B25568" s="1" t="s">
        <v>107</v>
      </c>
      <c r="C25568" s="1" t="s">
        <v>29</v>
      </c>
      <c r="D25568" s="1" t="s">
        <v>23</v>
      </c>
      <c r="E25568" s="1" t="s">
        <v>22</v>
      </c>
      <c r="F25568" s="1" t="s">
        <v>12</v>
      </c>
      <c r="G25568" s="4">
        <f ca="1">_xll.DBRW($B$1,$E25568,$F25568,$D25568,$A25568,$C25568,$B25568,$B$3,$B$5,$B$4)</f>
        <v>-537.44308363919549</v>
      </c>
    </row>
    <row r="25569" spans="1:7" ht="14.4" x14ac:dyDescent="0.3">
      <c r="A25569" s="1" t="s">
        <v>73</v>
      </c>
      <c r="B25569" s="1" t="s">
        <v>107</v>
      </c>
      <c r="C25569" s="1" t="s">
        <v>29</v>
      </c>
      <c r="D25569" s="1" t="s">
        <v>23</v>
      </c>
      <c r="E25569" s="1" t="s">
        <v>22</v>
      </c>
      <c r="F25569" s="1" t="s">
        <v>13</v>
      </c>
      <c r="G25569" s="4">
        <f ca="1">_xll.DBRW($B$1,$E25569,$F25569,$D25569,$A25569,$C25569,$B25569,$B$3,$B$5,$B$4)</f>
        <v>-537.44308363919549</v>
      </c>
    </row>
    <row r="25570" spans="1:7" ht="14.4" x14ac:dyDescent="0.3">
      <c r="A25570" s="1" t="s">
        <v>73</v>
      </c>
      <c r="B25570" s="1" t="s">
        <v>107</v>
      </c>
      <c r="C25570" s="1" t="s">
        <v>29</v>
      </c>
      <c r="D25570" s="1" t="s">
        <v>23</v>
      </c>
      <c r="E25570" s="1" t="s">
        <v>22</v>
      </c>
      <c r="F25570" s="1" t="s">
        <v>14</v>
      </c>
      <c r="G25570" s="4">
        <f ca="1">_xll.DBRW($B$1,$E25570,$F25570,$D25570,$A25570,$C25570,$B25570,$B$3,$B$5,$B$4)</f>
        <v>-537.44308363919549</v>
      </c>
    </row>
    <row r="25571" spans="1:7" ht="14.4" x14ac:dyDescent="0.3">
      <c r="A25571" s="1" t="s">
        <v>73</v>
      </c>
      <c r="B25571" s="1" t="s">
        <v>107</v>
      </c>
      <c r="C25571" s="1" t="s">
        <v>29</v>
      </c>
      <c r="D25571" s="1" t="s">
        <v>23</v>
      </c>
      <c r="E25571" s="1" t="s">
        <v>22</v>
      </c>
      <c r="F25571" s="1" t="s">
        <v>15</v>
      </c>
      <c r="G25571" s="4">
        <f ca="1">_xll.DBRW($B$1,$E25571,$F25571,$D25571,$A25571,$C25571,$B25571,$B$3,$B$5,$B$4)</f>
        <v>-537.44308363919549</v>
      </c>
    </row>
    <row r="25572" spans="1:7" ht="14.4" x14ac:dyDescent="0.3">
      <c r="A25572" s="1" t="s">
        <v>73</v>
      </c>
      <c r="B25572" s="1" t="s">
        <v>107</v>
      </c>
      <c r="C25572" s="1" t="s">
        <v>29</v>
      </c>
      <c r="D25572" s="1" t="s">
        <v>23</v>
      </c>
      <c r="E25572" s="1" t="s">
        <v>22</v>
      </c>
      <c r="F25572" s="1" t="s">
        <v>16</v>
      </c>
      <c r="G25572" s="4">
        <f ca="1">_xll.DBRW($B$1,$E25572,$F25572,$D25572,$A25572,$C25572,$B25572,$B$3,$B$5,$B$4)</f>
        <v>-537.44308363919549</v>
      </c>
    </row>
    <row r="25573" spans="1:7" ht="14.4" x14ac:dyDescent="0.3">
      <c r="A25573" s="1" t="s">
        <v>73</v>
      </c>
      <c r="B25573" s="1" t="s">
        <v>107</v>
      </c>
      <c r="C25573" s="1" t="s">
        <v>29</v>
      </c>
      <c r="D25573" s="1" t="s">
        <v>23</v>
      </c>
      <c r="E25573" s="1" t="s">
        <v>22</v>
      </c>
      <c r="F25573" s="1" t="s">
        <v>17</v>
      </c>
      <c r="G25573" s="4">
        <f ca="1">_xll.DBRW($B$1,$E25573,$F25573,$D25573,$A25573,$C25573,$B25573,$B$3,$B$5,$B$4)</f>
        <v>-537.44308363919549</v>
      </c>
    </row>
    <row r="25574" spans="1:7" ht="14.4" x14ac:dyDescent="0.3">
      <c r="A25574" s="1" t="s">
        <v>73</v>
      </c>
      <c r="B25574" s="1" t="s">
        <v>107</v>
      </c>
      <c r="C25574" s="1" t="s">
        <v>29</v>
      </c>
      <c r="D25574" s="1" t="s">
        <v>23</v>
      </c>
      <c r="E25574" s="1" t="s">
        <v>22</v>
      </c>
      <c r="F25574" s="1" t="s">
        <v>18</v>
      </c>
      <c r="G25574" s="4">
        <f ca="1">_xll.DBRW($B$1,$E25574,$F25574,$D25574,$A25574,$C25574,$B25574,$B$3,$B$5,$B$4)</f>
        <v>-537.44308363919549</v>
      </c>
    </row>
    <row r="25575" spans="1:7" ht="14.4" x14ac:dyDescent="0.3">
      <c r="A25575" s="1" t="s">
        <v>73</v>
      </c>
      <c r="B25575" s="1" t="s">
        <v>107</v>
      </c>
      <c r="C25575" s="1" t="s">
        <v>29</v>
      </c>
      <c r="D25575" s="1" t="s">
        <v>23</v>
      </c>
      <c r="E25575" s="1" t="s">
        <v>22</v>
      </c>
      <c r="F25575" s="1" t="s">
        <v>19</v>
      </c>
      <c r="G25575" s="4">
        <f ca="1">_xll.DBRW($B$1,$E25575,$F25575,$D25575,$A25575,$C25575,$B25575,$B$3,$B$5,$B$4)</f>
        <v>-537.44308363919549</v>
      </c>
    </row>
    <row r="25576" spans="1:7" ht="14.4" x14ac:dyDescent="0.3">
      <c r="A25576" s="1" t="s">
        <v>73</v>
      </c>
      <c r="B25576" s="1" t="s">
        <v>107</v>
      </c>
      <c r="C25576" s="1" t="s">
        <v>29</v>
      </c>
      <c r="D25576" s="1" t="s">
        <v>23</v>
      </c>
      <c r="E25576" s="1" t="s">
        <v>22</v>
      </c>
      <c r="F25576" s="1" t="s">
        <v>20</v>
      </c>
      <c r="G25576" s="4">
        <f ca="1">_xll.DBRW($B$1,$E25576,$F25576,$D25576,$A25576,$C25576,$B25576,$B$3,$B$5,$B$4)</f>
        <v>-537.44308363919549</v>
      </c>
    </row>
    <row r="25577" spans="1:7" ht="14.4" x14ac:dyDescent="0.3">
      <c r="A25577" s="1" t="s">
        <v>73</v>
      </c>
      <c r="B25577" s="1" t="s">
        <v>107</v>
      </c>
      <c r="C25577" s="1" t="s">
        <v>29</v>
      </c>
      <c r="D25577" s="1" t="s">
        <v>24</v>
      </c>
      <c r="E25577" s="1" t="s">
        <v>8</v>
      </c>
      <c r="F25577" s="1" t="s">
        <v>9</v>
      </c>
      <c r="G25577" s="4">
        <f ca="1">_xll.DBRW($B$1,$E25577,$F25577,$D25577,$A25577,$C25577,$B25577,$B$3,$B$5,$B$4)</f>
        <v>-1543.04</v>
      </c>
    </row>
    <row r="25578" spans="1:7" ht="14.4" x14ac:dyDescent="0.3">
      <c r="A25578" s="1" t="s">
        <v>73</v>
      </c>
      <c r="B25578" s="1" t="s">
        <v>107</v>
      </c>
      <c r="C25578" s="1" t="s">
        <v>29</v>
      </c>
      <c r="D25578" s="1" t="s">
        <v>24</v>
      </c>
      <c r="E25578" s="1" t="s">
        <v>8</v>
      </c>
      <c r="F25578" s="1" t="s">
        <v>10</v>
      </c>
      <c r="G25578" s="4">
        <f ca="1">_xll.DBRW($B$1,$E25578,$F25578,$D25578,$A25578,$C25578,$B25578,$B$3,$B$5,$B$4)</f>
        <v>-1955.75</v>
      </c>
    </row>
    <row r="25579" spans="1:7" ht="14.4" x14ac:dyDescent="0.3">
      <c r="A25579" s="1" t="s">
        <v>73</v>
      </c>
      <c r="B25579" s="1" t="s">
        <v>107</v>
      </c>
      <c r="C25579" s="1" t="s">
        <v>29</v>
      </c>
      <c r="D25579" s="1" t="s">
        <v>24</v>
      </c>
      <c r="E25579" s="1" t="s">
        <v>8</v>
      </c>
      <c r="F25579" s="1" t="s">
        <v>11</v>
      </c>
      <c r="G25579" s="4">
        <f ca="1">_xll.DBRW($B$1,$E25579,$F25579,$D25579,$A25579,$C25579,$B25579,$B$3,$B$5,$B$4)</f>
        <v>-1914.83</v>
      </c>
    </row>
    <row r="25580" spans="1:7" ht="14.4" x14ac:dyDescent="0.3">
      <c r="A25580" s="1" t="s">
        <v>73</v>
      </c>
      <c r="B25580" s="1" t="s">
        <v>107</v>
      </c>
      <c r="C25580" s="1" t="s">
        <v>29</v>
      </c>
      <c r="D25580" s="1" t="s">
        <v>24</v>
      </c>
      <c r="E25580" s="1" t="s">
        <v>8</v>
      </c>
      <c r="F25580" s="1" t="s">
        <v>12</v>
      </c>
      <c r="G25580" s="4">
        <f ca="1">_xll.DBRW($B$1,$E25580,$F25580,$D25580,$A25580,$C25580,$B25580,$B$3,$B$5,$B$4)</f>
        <v>-2527.59</v>
      </c>
    </row>
    <row r="25581" spans="1:7" ht="14.4" x14ac:dyDescent="0.3">
      <c r="A25581" s="1" t="s">
        <v>73</v>
      </c>
      <c r="B25581" s="1" t="s">
        <v>107</v>
      </c>
      <c r="C25581" s="1" t="s">
        <v>29</v>
      </c>
      <c r="D25581" s="1" t="s">
        <v>24</v>
      </c>
      <c r="E25581" s="1" t="s">
        <v>8</v>
      </c>
      <c r="F25581" s="1" t="s">
        <v>13</v>
      </c>
      <c r="G25581" s="4">
        <f ca="1">_xll.DBRW($B$1,$E25581,$F25581,$D25581,$A25581,$C25581,$B25581,$B$3,$B$5,$B$4)</f>
        <v>-1352.66</v>
      </c>
    </row>
    <row r="25582" spans="1:7" ht="14.4" x14ac:dyDescent="0.3">
      <c r="A25582" s="1" t="s">
        <v>73</v>
      </c>
      <c r="B25582" s="1" t="s">
        <v>107</v>
      </c>
      <c r="C25582" s="1" t="s">
        <v>29</v>
      </c>
      <c r="D25582" s="1" t="s">
        <v>24</v>
      </c>
      <c r="E25582" s="1" t="s">
        <v>8</v>
      </c>
      <c r="F25582" s="1" t="s">
        <v>14</v>
      </c>
      <c r="G25582" s="4">
        <f ca="1">_xll.DBRW($B$1,$E25582,$F25582,$D25582,$A25582,$C25582,$B25582,$B$3,$B$5,$B$4)</f>
        <v>-1584.14</v>
      </c>
    </row>
    <row r="25583" spans="1:7" ht="14.4" x14ac:dyDescent="0.3">
      <c r="A25583" s="1" t="s">
        <v>73</v>
      </c>
      <c r="B25583" s="1" t="s">
        <v>107</v>
      </c>
      <c r="C25583" s="1" t="s">
        <v>29</v>
      </c>
      <c r="D25583" s="1" t="s">
        <v>24</v>
      </c>
      <c r="E25583" s="1" t="s">
        <v>8</v>
      </c>
      <c r="F25583" s="1" t="s">
        <v>15</v>
      </c>
      <c r="G25583" s="4">
        <f ca="1">_xll.DBRW($B$1,$E25583,$F25583,$D25583,$A25583,$C25583,$B25583,$B$3,$B$5,$B$4)</f>
        <v>-1586.3</v>
      </c>
    </row>
    <row r="25584" spans="1:7" ht="14.4" x14ac:dyDescent="0.3">
      <c r="A25584" s="1" t="s">
        <v>73</v>
      </c>
      <c r="B25584" s="1" t="s">
        <v>107</v>
      </c>
      <c r="C25584" s="1" t="s">
        <v>29</v>
      </c>
      <c r="D25584" s="1" t="s">
        <v>24</v>
      </c>
      <c r="E25584" s="1" t="s">
        <v>8</v>
      </c>
      <c r="F25584" s="1" t="s">
        <v>16</v>
      </c>
      <c r="G25584" s="4">
        <f ca="1">_xll.DBRW($B$1,$E25584,$F25584,$D25584,$A25584,$C25584,$B25584,$B$3,$B$5,$B$4)</f>
        <v>-1499.2</v>
      </c>
    </row>
    <row r="25585" spans="1:7" ht="14.4" x14ac:dyDescent="0.3">
      <c r="A25585" s="1" t="s">
        <v>73</v>
      </c>
      <c r="B25585" s="1" t="s">
        <v>107</v>
      </c>
      <c r="C25585" s="1" t="s">
        <v>29</v>
      </c>
      <c r="D25585" s="1" t="s">
        <v>24</v>
      </c>
      <c r="E25585" s="1" t="s">
        <v>8</v>
      </c>
      <c r="F25585" s="1" t="s">
        <v>17</v>
      </c>
      <c r="G25585" s="4">
        <f ca="1">_xll.DBRW($B$1,$E25585,$F25585,$D25585,$A25585,$C25585,$B25585,$B$3,$B$5,$B$4)</f>
        <v>-1603.64</v>
      </c>
    </row>
    <row r="25586" spans="1:7" ht="14.4" x14ac:dyDescent="0.3">
      <c r="A25586" s="1" t="s">
        <v>73</v>
      </c>
      <c r="B25586" s="1" t="s">
        <v>107</v>
      </c>
      <c r="C25586" s="1" t="s">
        <v>29</v>
      </c>
      <c r="D25586" s="1" t="s">
        <v>24</v>
      </c>
      <c r="E25586" s="1" t="s">
        <v>8</v>
      </c>
      <c r="F25586" s="1" t="s">
        <v>18</v>
      </c>
      <c r="G25586" s="4">
        <f ca="1">_xll.DBRW($B$1,$E25586,$F25586,$D25586,$A25586,$C25586,$B25586,$B$3,$B$5,$B$4)</f>
        <v>-1419.54</v>
      </c>
    </row>
    <row r="25587" spans="1:7" ht="14.4" x14ac:dyDescent="0.3">
      <c r="A25587" s="1" t="s">
        <v>73</v>
      </c>
      <c r="B25587" s="1" t="s">
        <v>107</v>
      </c>
      <c r="C25587" s="1" t="s">
        <v>29</v>
      </c>
      <c r="D25587" s="1" t="s">
        <v>24</v>
      </c>
      <c r="E25587" s="1" t="s">
        <v>8</v>
      </c>
      <c r="F25587" s="1" t="s">
        <v>19</v>
      </c>
      <c r="G25587" s="4">
        <f ca="1">_xll.DBRW($B$1,$E25587,$F25587,$D25587,$A25587,$C25587,$B25587,$B$3,$B$5,$B$4)</f>
        <v>-1494.53</v>
      </c>
    </row>
    <row r="25588" spans="1:7" ht="14.4" x14ac:dyDescent="0.3">
      <c r="A25588" s="1" t="s">
        <v>73</v>
      </c>
      <c r="B25588" s="1" t="s">
        <v>107</v>
      </c>
      <c r="C25588" s="1" t="s">
        <v>29</v>
      </c>
      <c r="D25588" s="1" t="s">
        <v>24</v>
      </c>
      <c r="E25588" s="1" t="s">
        <v>8</v>
      </c>
      <c r="F25588" s="1" t="s">
        <v>20</v>
      </c>
      <c r="G25588" s="4">
        <f ca="1">_xll.DBRW($B$1,$E25588,$F25588,$D25588,$A25588,$C25588,$B25588,$B$3,$B$5,$B$4)</f>
        <v>-1411.37</v>
      </c>
    </row>
    <row r="25589" spans="1:7" ht="14.4" x14ac:dyDescent="0.3">
      <c r="A25589" s="1" t="s">
        <v>73</v>
      </c>
      <c r="B25589" s="1" t="s">
        <v>107</v>
      </c>
      <c r="C25589" s="1" t="s">
        <v>29</v>
      </c>
      <c r="D25589" s="1" t="s">
        <v>24</v>
      </c>
      <c r="E25589" s="1" t="s">
        <v>21</v>
      </c>
      <c r="F25589" s="1" t="s">
        <v>9</v>
      </c>
      <c r="G25589" s="4">
        <f ca="1">_xll.DBRW($B$1,$E25589,$F25589,$D25589,$A25589,$C25589,$B25589,$B$3,$B$5,$B$4)</f>
        <v>-798.31000000000006</v>
      </c>
    </row>
    <row r="25590" spans="1:7" ht="14.4" x14ac:dyDescent="0.3">
      <c r="A25590" s="1" t="s">
        <v>73</v>
      </c>
      <c r="B25590" s="1" t="s">
        <v>107</v>
      </c>
      <c r="C25590" s="1" t="s">
        <v>29</v>
      </c>
      <c r="D25590" s="1" t="s">
        <v>24</v>
      </c>
      <c r="E25590" s="1" t="s">
        <v>21</v>
      </c>
      <c r="F25590" s="1" t="s">
        <v>10</v>
      </c>
      <c r="G25590" s="4">
        <f ca="1">_xll.DBRW($B$1,$E25590,$F25590,$D25590,$A25590,$C25590,$B25590,$B$3,$B$5,$B$4)</f>
        <v>-2312.35</v>
      </c>
    </row>
    <row r="25591" spans="1:7" ht="14.4" x14ac:dyDescent="0.3">
      <c r="A25591" s="1" t="s">
        <v>73</v>
      </c>
      <c r="B25591" s="1" t="s">
        <v>107</v>
      </c>
      <c r="C25591" s="1" t="s">
        <v>29</v>
      </c>
      <c r="D25591" s="1" t="s">
        <v>24</v>
      </c>
      <c r="E25591" s="1" t="s">
        <v>21</v>
      </c>
      <c r="F25591" s="1" t="s">
        <v>11</v>
      </c>
      <c r="G25591" s="4">
        <f ca="1">_xll.DBRW($B$1,$E25591,$F25591,$D25591,$A25591,$C25591,$B25591,$B$3,$B$5,$B$4)</f>
        <v>-1879.4</v>
      </c>
    </row>
    <row r="25592" spans="1:7" ht="14.4" x14ac:dyDescent="0.3">
      <c r="A25592" s="1" t="s">
        <v>73</v>
      </c>
      <c r="B25592" s="1" t="s">
        <v>107</v>
      </c>
      <c r="C25592" s="1" t="s">
        <v>29</v>
      </c>
      <c r="D25592" s="1" t="s">
        <v>24</v>
      </c>
      <c r="E25592" s="1" t="s">
        <v>21</v>
      </c>
      <c r="F25592" s="1" t="s">
        <v>12</v>
      </c>
      <c r="G25592" s="4">
        <f ca="1">_xll.DBRW($B$1,$E25592,$F25592,$D25592,$A25592,$C25592,$B25592,$B$3,$B$5,$B$4)</f>
        <v>-1642.56</v>
      </c>
    </row>
    <row r="25593" spans="1:7" ht="14.4" x14ac:dyDescent="0.3">
      <c r="A25593" s="1" t="s">
        <v>73</v>
      </c>
      <c r="B25593" s="1" t="s">
        <v>107</v>
      </c>
      <c r="C25593" s="1" t="s">
        <v>29</v>
      </c>
      <c r="D25593" s="1" t="s">
        <v>24</v>
      </c>
      <c r="E25593" s="1" t="s">
        <v>21</v>
      </c>
      <c r="F25593" s="1" t="s">
        <v>13</v>
      </c>
      <c r="G25593" s="4">
        <f ca="1">_xll.DBRW($B$1,$E25593,$F25593,$D25593,$A25593,$C25593,$B25593,$B$3,$B$5,$B$4)</f>
        <v>-2288.31</v>
      </c>
    </row>
    <row r="25594" spans="1:7" ht="14.4" x14ac:dyDescent="0.3">
      <c r="A25594" s="1" t="s">
        <v>73</v>
      </c>
      <c r="B25594" s="1" t="s">
        <v>107</v>
      </c>
      <c r="C25594" s="1" t="s">
        <v>29</v>
      </c>
      <c r="D25594" s="1" t="s">
        <v>24</v>
      </c>
      <c r="E25594" s="1" t="s">
        <v>21</v>
      </c>
      <c r="F25594" s="1" t="s">
        <v>14</v>
      </c>
      <c r="G25594" s="4">
        <f ca="1">_xll.DBRW($B$1,$E25594,$F25594,$D25594,$A25594,$C25594,$B25594,$B$3,$B$5,$B$4)</f>
        <v>-687.80000000000007</v>
      </c>
    </row>
    <row r="25595" spans="1:7" ht="14.4" x14ac:dyDescent="0.3">
      <c r="A25595" s="1" t="s">
        <v>73</v>
      </c>
      <c r="B25595" s="1" t="s">
        <v>107</v>
      </c>
      <c r="C25595" s="1" t="s">
        <v>29</v>
      </c>
      <c r="D25595" s="1" t="s">
        <v>24</v>
      </c>
      <c r="E25595" s="1" t="s">
        <v>21</v>
      </c>
      <c r="F25595" s="1" t="s">
        <v>15</v>
      </c>
      <c r="G25595" s="4">
        <f ca="1">_xll.DBRW($B$1,$E25595,$F25595,$D25595,$A25595,$C25595,$B25595,$B$3,$B$5,$B$4)</f>
        <v>-687.86</v>
      </c>
    </row>
    <row r="25596" spans="1:7" ht="14.4" x14ac:dyDescent="0.3">
      <c r="A25596" s="1" t="s">
        <v>73</v>
      </c>
      <c r="B25596" s="1" t="s">
        <v>107</v>
      </c>
      <c r="C25596" s="1" t="s">
        <v>29</v>
      </c>
      <c r="D25596" s="1" t="s">
        <v>24</v>
      </c>
      <c r="E25596" s="1" t="s">
        <v>21</v>
      </c>
      <c r="F25596" s="1" t="s">
        <v>16</v>
      </c>
      <c r="G25596" s="4">
        <f ca="1">_xll.DBRW($B$1,$E25596,$F25596,$D25596,$A25596,$C25596,$B25596,$B$3,$B$5,$B$4)</f>
        <v>-508.63</v>
      </c>
    </row>
    <row r="25597" spans="1:7" ht="14.4" x14ac:dyDescent="0.3">
      <c r="A25597" s="1" t="s">
        <v>73</v>
      </c>
      <c r="B25597" s="1" t="s">
        <v>107</v>
      </c>
      <c r="C25597" s="1" t="s">
        <v>29</v>
      </c>
      <c r="D25597" s="1" t="s">
        <v>24</v>
      </c>
      <c r="E25597" s="1" t="s">
        <v>21</v>
      </c>
      <c r="F25597" s="1" t="s">
        <v>17</v>
      </c>
      <c r="G25597" s="4">
        <f ca="1">_xll.DBRW($B$1,$E25597,$F25597,$D25597,$A25597,$C25597,$B25597,$B$3,$B$5,$B$4)</f>
        <v>-508.62</v>
      </c>
    </row>
    <row r="25598" spans="1:7" ht="14.4" x14ac:dyDescent="0.3">
      <c r="A25598" s="1" t="s">
        <v>73</v>
      </c>
      <c r="B25598" s="1" t="s">
        <v>107</v>
      </c>
      <c r="C25598" s="1" t="s">
        <v>29</v>
      </c>
      <c r="D25598" s="1" t="s">
        <v>24</v>
      </c>
      <c r="E25598" s="1" t="s">
        <v>21</v>
      </c>
      <c r="F25598" s="1" t="s">
        <v>18</v>
      </c>
      <c r="G25598" s="4">
        <f ca="1">_xll.DBRW($B$1,$E25598,$F25598,$D25598,$A25598,$C25598,$B25598,$B$3,$B$5,$B$4)</f>
        <v>-1158.31</v>
      </c>
    </row>
    <row r="25599" spans="1:7" ht="14.4" x14ac:dyDescent="0.3">
      <c r="A25599" s="1" t="s">
        <v>73</v>
      </c>
      <c r="B25599" s="1" t="s">
        <v>107</v>
      </c>
      <c r="C25599" s="1" t="s">
        <v>29</v>
      </c>
      <c r="D25599" s="1" t="s">
        <v>24</v>
      </c>
      <c r="E25599" s="1" t="s">
        <v>21</v>
      </c>
      <c r="F25599" s="1" t="s">
        <v>19</v>
      </c>
      <c r="G25599" s="4">
        <f ca="1">_xll.DBRW($B$1,$E25599,$F25599,$D25599,$A25599,$C25599,$B25599,$B$3,$B$5,$B$4)</f>
        <v>-545.03</v>
      </c>
    </row>
    <row r="25600" spans="1:7" ht="14.4" x14ac:dyDescent="0.3">
      <c r="A25600" s="1" t="s">
        <v>73</v>
      </c>
      <c r="B25600" s="1" t="s">
        <v>107</v>
      </c>
      <c r="C25600" s="1" t="s">
        <v>29</v>
      </c>
      <c r="D25600" s="1" t="s">
        <v>24</v>
      </c>
      <c r="E25600" s="1" t="s">
        <v>21</v>
      </c>
      <c r="F25600" s="1" t="s">
        <v>20</v>
      </c>
      <c r="G25600" s="4">
        <f ca="1">_xll.DBRW($B$1,$E25600,$F25600,$D25600,$A25600,$C25600,$B25600,$B$3,$B$5,$B$4)</f>
        <v>-545.04</v>
      </c>
    </row>
    <row r="25601" spans="1:7" ht="14.4" x14ac:dyDescent="0.3">
      <c r="A25601" s="1" t="s">
        <v>73</v>
      </c>
      <c r="B25601" s="1" t="s">
        <v>107</v>
      </c>
      <c r="C25601" s="1" t="s">
        <v>29</v>
      </c>
      <c r="D25601" s="1" t="s">
        <v>24</v>
      </c>
      <c r="E25601" s="1" t="s">
        <v>22</v>
      </c>
      <c r="F25601" s="1" t="s">
        <v>9</v>
      </c>
      <c r="G25601" s="4">
        <f ca="1">_xll.DBRW($B$1,$E25601,$F25601,$D25601,$A25601,$C25601,$B25601,$B$3,$B$5,$B$4)</f>
        <v>-545.54</v>
      </c>
    </row>
    <row r="25602" spans="1:7" ht="14.4" x14ac:dyDescent="0.3">
      <c r="A25602" s="1" t="s">
        <v>73</v>
      </c>
      <c r="B25602" s="1" t="s">
        <v>107</v>
      </c>
      <c r="C25602" s="1" t="s">
        <v>29</v>
      </c>
      <c r="D25602" s="1" t="s">
        <v>24</v>
      </c>
      <c r="E25602" s="1" t="s">
        <v>22</v>
      </c>
      <c r="F25602" s="1" t="s">
        <v>10</v>
      </c>
      <c r="G25602" s="4">
        <f ca="1">_xll.DBRW($B$1,$E25602,$F25602,$D25602,$A25602,$C25602,$B25602,$B$3,$B$5,$B$4)</f>
        <v>-1412.93</v>
      </c>
    </row>
    <row r="25603" spans="1:7" ht="14.4" x14ac:dyDescent="0.3">
      <c r="A25603" s="1" t="s">
        <v>73</v>
      </c>
      <c r="B25603" s="1" t="s">
        <v>107</v>
      </c>
      <c r="C25603" s="1" t="s">
        <v>29</v>
      </c>
      <c r="D25603" s="1" t="s">
        <v>24</v>
      </c>
      <c r="E25603" s="1" t="s">
        <v>22</v>
      </c>
      <c r="F25603" s="1" t="s">
        <v>11</v>
      </c>
      <c r="G25603" s="4">
        <f ca="1">_xll.DBRW($B$1,$E25603,$F25603,$D25603,$A25603,$C25603,$B25603,$B$3,$B$5,$B$4)</f>
        <v>-764.92000000000007</v>
      </c>
    </row>
    <row r="25604" spans="1:7" ht="14.4" x14ac:dyDescent="0.3">
      <c r="A25604" s="1" t="s">
        <v>73</v>
      </c>
      <c r="B25604" s="1" t="s">
        <v>107</v>
      </c>
      <c r="C25604" s="1" t="s">
        <v>29</v>
      </c>
      <c r="D25604" s="1" t="s">
        <v>24</v>
      </c>
      <c r="E25604" s="1" t="s">
        <v>22</v>
      </c>
      <c r="F25604" s="1" t="s">
        <v>12</v>
      </c>
      <c r="G25604" s="4">
        <f ca="1">_xll.DBRW($B$1,$E25604,$F25604,$D25604,$A25604,$C25604,$B25604,$B$3,$B$5,$B$4)</f>
        <v>-639.66897897160425</v>
      </c>
    </row>
    <row r="25605" spans="1:7" ht="14.4" x14ac:dyDescent="0.3">
      <c r="A25605" s="1" t="s">
        <v>73</v>
      </c>
      <c r="B25605" s="1" t="s">
        <v>107</v>
      </c>
      <c r="C25605" s="1" t="s">
        <v>29</v>
      </c>
      <c r="D25605" s="1" t="s">
        <v>24</v>
      </c>
      <c r="E25605" s="1" t="s">
        <v>22</v>
      </c>
      <c r="F25605" s="1" t="s">
        <v>13</v>
      </c>
      <c r="G25605" s="4">
        <f ca="1">_xll.DBRW($B$1,$E25605,$F25605,$D25605,$A25605,$C25605,$B25605,$B$3,$B$5,$B$4)</f>
        <v>-639.66897897160425</v>
      </c>
    </row>
    <row r="25606" spans="1:7" ht="14.4" x14ac:dyDescent="0.3">
      <c r="A25606" s="1" t="s">
        <v>73</v>
      </c>
      <c r="B25606" s="1" t="s">
        <v>107</v>
      </c>
      <c r="C25606" s="1" t="s">
        <v>29</v>
      </c>
      <c r="D25606" s="1" t="s">
        <v>24</v>
      </c>
      <c r="E25606" s="1" t="s">
        <v>22</v>
      </c>
      <c r="F25606" s="1" t="s">
        <v>14</v>
      </c>
      <c r="G25606" s="4">
        <f ca="1">_xll.DBRW($B$1,$E25606,$F25606,$D25606,$A25606,$C25606,$B25606,$B$3,$B$5,$B$4)</f>
        <v>-639.66897897160425</v>
      </c>
    </row>
    <row r="25607" spans="1:7" ht="14.4" x14ac:dyDescent="0.3">
      <c r="A25607" s="1" t="s">
        <v>73</v>
      </c>
      <c r="B25607" s="1" t="s">
        <v>107</v>
      </c>
      <c r="C25607" s="1" t="s">
        <v>29</v>
      </c>
      <c r="D25607" s="1" t="s">
        <v>24</v>
      </c>
      <c r="E25607" s="1" t="s">
        <v>22</v>
      </c>
      <c r="F25607" s="1" t="s">
        <v>15</v>
      </c>
      <c r="G25607" s="4">
        <f ca="1">_xll.DBRW($B$1,$E25607,$F25607,$D25607,$A25607,$C25607,$B25607,$B$3,$B$5,$B$4)</f>
        <v>-639.66897897160425</v>
      </c>
    </row>
    <row r="25608" spans="1:7" ht="14.4" x14ac:dyDescent="0.3">
      <c r="A25608" s="1" t="s">
        <v>73</v>
      </c>
      <c r="B25608" s="1" t="s">
        <v>107</v>
      </c>
      <c r="C25608" s="1" t="s">
        <v>29</v>
      </c>
      <c r="D25608" s="1" t="s">
        <v>24</v>
      </c>
      <c r="E25608" s="1" t="s">
        <v>22</v>
      </c>
      <c r="F25608" s="1" t="s">
        <v>16</v>
      </c>
      <c r="G25608" s="4">
        <f ca="1">_xll.DBRW($B$1,$E25608,$F25608,$D25608,$A25608,$C25608,$B25608,$B$3,$B$5,$B$4)</f>
        <v>-639.66897897160425</v>
      </c>
    </row>
    <row r="25609" spans="1:7" ht="14.4" x14ac:dyDescent="0.3">
      <c r="A25609" s="1" t="s">
        <v>73</v>
      </c>
      <c r="B25609" s="1" t="s">
        <v>107</v>
      </c>
      <c r="C25609" s="1" t="s">
        <v>29</v>
      </c>
      <c r="D25609" s="1" t="s">
        <v>24</v>
      </c>
      <c r="E25609" s="1" t="s">
        <v>22</v>
      </c>
      <c r="F25609" s="1" t="s">
        <v>17</v>
      </c>
      <c r="G25609" s="4">
        <f ca="1">_xll.DBRW($B$1,$E25609,$F25609,$D25609,$A25609,$C25609,$B25609,$B$3,$B$5,$B$4)</f>
        <v>-639.66897897160425</v>
      </c>
    </row>
    <row r="25610" spans="1:7" ht="14.4" x14ac:dyDescent="0.3">
      <c r="A25610" s="1" t="s">
        <v>73</v>
      </c>
      <c r="B25610" s="1" t="s">
        <v>107</v>
      </c>
      <c r="C25610" s="1" t="s">
        <v>29</v>
      </c>
      <c r="D25610" s="1" t="s">
        <v>24</v>
      </c>
      <c r="E25610" s="1" t="s">
        <v>22</v>
      </c>
      <c r="F25610" s="1" t="s">
        <v>18</v>
      </c>
      <c r="G25610" s="4">
        <f ca="1">_xll.DBRW($B$1,$E25610,$F25610,$D25610,$A25610,$C25610,$B25610,$B$3,$B$5,$B$4)</f>
        <v>-639.66897897160425</v>
      </c>
    </row>
    <row r="25611" spans="1:7" ht="14.4" x14ac:dyDescent="0.3">
      <c r="A25611" s="1" t="s">
        <v>73</v>
      </c>
      <c r="B25611" s="1" t="s">
        <v>107</v>
      </c>
      <c r="C25611" s="1" t="s">
        <v>29</v>
      </c>
      <c r="D25611" s="1" t="s">
        <v>24</v>
      </c>
      <c r="E25611" s="1" t="s">
        <v>22</v>
      </c>
      <c r="F25611" s="1" t="s">
        <v>19</v>
      </c>
      <c r="G25611" s="4">
        <f ca="1">_xll.DBRW($B$1,$E25611,$F25611,$D25611,$A25611,$C25611,$B25611,$B$3,$B$5,$B$4)</f>
        <v>-639.66897897160425</v>
      </c>
    </row>
    <row r="25612" spans="1:7" ht="14.4" x14ac:dyDescent="0.3">
      <c r="A25612" s="1" t="s">
        <v>73</v>
      </c>
      <c r="B25612" s="1" t="s">
        <v>107</v>
      </c>
      <c r="C25612" s="1" t="s">
        <v>29</v>
      </c>
      <c r="D25612" s="1" t="s">
        <v>24</v>
      </c>
      <c r="E25612" s="1" t="s">
        <v>22</v>
      </c>
      <c r="F25612" s="1" t="s">
        <v>20</v>
      </c>
      <c r="G25612" s="4">
        <f ca="1">_xll.DBRW($B$1,$E25612,$F25612,$D25612,$A25612,$C25612,$B25612,$B$3,$B$5,$B$4)</f>
        <v>-639.66897897160425</v>
      </c>
    </row>
    <row r="25613" spans="1:7" ht="14.4" x14ac:dyDescent="0.3">
      <c r="A25613" s="1" t="s">
        <v>73</v>
      </c>
      <c r="B25613" s="1" t="s">
        <v>107</v>
      </c>
      <c r="C25613" s="1" t="s">
        <v>30</v>
      </c>
      <c r="D25613" s="1" t="s">
        <v>7</v>
      </c>
      <c r="E25613" s="1" t="s">
        <v>8</v>
      </c>
      <c r="F25613" s="1" t="s">
        <v>9</v>
      </c>
      <c r="G25613" s="4">
        <f ca="1">_xll.DBRW($B$1,$E25613,$F25613,$D25613,$A25613,$C25613,$B25613,$B$3,$B$5,$B$4)</f>
        <v>-1131.1600000000001</v>
      </c>
    </row>
    <row r="25614" spans="1:7" ht="14.4" x14ac:dyDescent="0.3">
      <c r="A25614" s="1" t="s">
        <v>73</v>
      </c>
      <c r="B25614" s="1" t="s">
        <v>107</v>
      </c>
      <c r="C25614" s="1" t="s">
        <v>30</v>
      </c>
      <c r="D25614" s="1" t="s">
        <v>7</v>
      </c>
      <c r="E25614" s="1" t="s">
        <v>8</v>
      </c>
      <c r="F25614" s="1" t="s">
        <v>10</v>
      </c>
      <c r="G25614" s="4">
        <f ca="1">_xll.DBRW($B$1,$E25614,$F25614,$D25614,$A25614,$C25614,$B25614,$B$3,$B$5,$B$4)</f>
        <v>-1296.95</v>
      </c>
    </row>
    <row r="25615" spans="1:7" ht="14.4" x14ac:dyDescent="0.3">
      <c r="A25615" s="1" t="s">
        <v>73</v>
      </c>
      <c r="B25615" s="1" t="s">
        <v>107</v>
      </c>
      <c r="C25615" s="1" t="s">
        <v>30</v>
      </c>
      <c r="D25615" s="1" t="s">
        <v>7</v>
      </c>
      <c r="E25615" s="1" t="s">
        <v>8</v>
      </c>
      <c r="F25615" s="1" t="s">
        <v>11</v>
      </c>
      <c r="G25615" s="4">
        <f ca="1">_xll.DBRW($B$1,$E25615,$F25615,$D25615,$A25615,$C25615,$B25615,$B$3,$B$5,$B$4)</f>
        <v>-1308.9000000000001</v>
      </c>
    </row>
    <row r="25616" spans="1:7" ht="14.4" x14ac:dyDescent="0.3">
      <c r="A25616" s="1" t="s">
        <v>73</v>
      </c>
      <c r="B25616" s="1" t="s">
        <v>107</v>
      </c>
      <c r="C25616" s="1" t="s">
        <v>30</v>
      </c>
      <c r="D25616" s="1" t="s">
        <v>7</v>
      </c>
      <c r="E25616" s="1" t="s">
        <v>8</v>
      </c>
      <c r="F25616" s="1" t="s">
        <v>12</v>
      </c>
      <c r="G25616" s="4">
        <f ca="1">_xll.DBRW($B$1,$E25616,$F25616,$D25616,$A25616,$C25616,$B25616,$B$3,$B$5,$B$4)</f>
        <v>-1207.9000000000001</v>
      </c>
    </row>
    <row r="25617" spans="1:7" ht="14.4" x14ac:dyDescent="0.3">
      <c r="A25617" s="1" t="s">
        <v>73</v>
      </c>
      <c r="B25617" s="1" t="s">
        <v>107</v>
      </c>
      <c r="C25617" s="1" t="s">
        <v>30</v>
      </c>
      <c r="D25617" s="1" t="s">
        <v>7</v>
      </c>
      <c r="E25617" s="1" t="s">
        <v>8</v>
      </c>
      <c r="F25617" s="1" t="s">
        <v>13</v>
      </c>
      <c r="G25617" s="4">
        <f ca="1">_xll.DBRW($B$1,$E25617,$F25617,$D25617,$A25617,$C25617,$B25617,$B$3,$B$5,$B$4)</f>
        <v>-1030.3700000000001</v>
      </c>
    </row>
    <row r="25618" spans="1:7" ht="14.4" x14ac:dyDescent="0.3">
      <c r="A25618" s="1" t="s">
        <v>73</v>
      </c>
      <c r="B25618" s="1" t="s">
        <v>107</v>
      </c>
      <c r="C25618" s="1" t="s">
        <v>30</v>
      </c>
      <c r="D25618" s="1" t="s">
        <v>7</v>
      </c>
      <c r="E25618" s="1" t="s">
        <v>8</v>
      </c>
      <c r="F25618" s="1" t="s">
        <v>14</v>
      </c>
      <c r="G25618" s="4">
        <f ca="1">_xll.DBRW($B$1,$E25618,$F25618,$D25618,$A25618,$C25618,$B25618,$B$3,$B$5,$B$4)</f>
        <v>-1200.47</v>
      </c>
    </row>
    <row r="25619" spans="1:7" ht="14.4" x14ac:dyDescent="0.3">
      <c r="A25619" s="1" t="s">
        <v>73</v>
      </c>
      <c r="B25619" s="1" t="s">
        <v>107</v>
      </c>
      <c r="C25619" s="1" t="s">
        <v>30</v>
      </c>
      <c r="D25619" s="1" t="s">
        <v>7</v>
      </c>
      <c r="E25619" s="1" t="s">
        <v>8</v>
      </c>
      <c r="F25619" s="1" t="s">
        <v>15</v>
      </c>
      <c r="G25619" s="4">
        <f ca="1">_xll.DBRW($B$1,$E25619,$F25619,$D25619,$A25619,$C25619,$B25619,$B$3,$B$5,$B$4)</f>
        <v>-1205.8399999999999</v>
      </c>
    </row>
    <row r="25620" spans="1:7" ht="14.4" x14ac:dyDescent="0.3">
      <c r="A25620" s="1" t="s">
        <v>73</v>
      </c>
      <c r="B25620" s="1" t="s">
        <v>107</v>
      </c>
      <c r="C25620" s="1" t="s">
        <v>30</v>
      </c>
      <c r="D25620" s="1" t="s">
        <v>7</v>
      </c>
      <c r="E25620" s="1" t="s">
        <v>8</v>
      </c>
      <c r="F25620" s="1" t="s">
        <v>16</v>
      </c>
      <c r="G25620" s="4">
        <f ca="1">_xll.DBRW($B$1,$E25620,$F25620,$D25620,$A25620,$C25620,$B25620,$B$3,$B$5,$B$4)</f>
        <v>-1140.99</v>
      </c>
    </row>
    <row r="25621" spans="1:7" ht="14.4" x14ac:dyDescent="0.3">
      <c r="A25621" s="1" t="s">
        <v>73</v>
      </c>
      <c r="B25621" s="1" t="s">
        <v>107</v>
      </c>
      <c r="C25621" s="1" t="s">
        <v>30</v>
      </c>
      <c r="D25621" s="1" t="s">
        <v>7</v>
      </c>
      <c r="E25621" s="1" t="s">
        <v>8</v>
      </c>
      <c r="F25621" s="1" t="s">
        <v>17</v>
      </c>
      <c r="G25621" s="4">
        <f ca="1">_xll.DBRW($B$1,$E25621,$F25621,$D25621,$A25621,$C25621,$B25621,$B$3,$B$5,$B$4)</f>
        <v>-1410.8500000000001</v>
      </c>
    </row>
    <row r="25622" spans="1:7" ht="14.4" x14ac:dyDescent="0.3">
      <c r="A25622" s="1" t="s">
        <v>73</v>
      </c>
      <c r="B25622" s="1" t="s">
        <v>107</v>
      </c>
      <c r="C25622" s="1" t="s">
        <v>30</v>
      </c>
      <c r="D25622" s="1" t="s">
        <v>7</v>
      </c>
      <c r="E25622" s="1" t="s">
        <v>8</v>
      </c>
      <c r="F25622" s="1" t="s">
        <v>18</v>
      </c>
      <c r="G25622" s="4">
        <f ca="1">_xll.DBRW($B$1,$E25622,$F25622,$D25622,$A25622,$C25622,$B25622,$B$3,$B$5,$B$4)</f>
        <v>-1123.8900000000001</v>
      </c>
    </row>
    <row r="25623" spans="1:7" ht="14.4" x14ac:dyDescent="0.3">
      <c r="A25623" s="1" t="s">
        <v>73</v>
      </c>
      <c r="B25623" s="1" t="s">
        <v>107</v>
      </c>
      <c r="C25623" s="1" t="s">
        <v>30</v>
      </c>
      <c r="D25623" s="1" t="s">
        <v>7</v>
      </c>
      <c r="E25623" s="1" t="s">
        <v>8</v>
      </c>
      <c r="F25623" s="1" t="s">
        <v>19</v>
      </c>
      <c r="G25623" s="4">
        <f ca="1">_xll.DBRW($B$1,$E25623,$F25623,$D25623,$A25623,$C25623,$B25623,$B$3,$B$5,$B$4)</f>
        <v>-1217.25</v>
      </c>
    </row>
    <row r="25624" spans="1:7" ht="14.4" x14ac:dyDescent="0.3">
      <c r="A25624" s="1" t="s">
        <v>73</v>
      </c>
      <c r="B25624" s="1" t="s">
        <v>107</v>
      </c>
      <c r="C25624" s="1" t="s">
        <v>30</v>
      </c>
      <c r="D25624" s="1" t="s">
        <v>7</v>
      </c>
      <c r="E25624" s="1" t="s">
        <v>8</v>
      </c>
      <c r="F25624" s="1" t="s">
        <v>20</v>
      </c>
      <c r="G25624" s="4">
        <f ca="1">_xll.DBRW($B$1,$E25624,$F25624,$D25624,$A25624,$C25624,$B25624,$B$3,$B$5,$B$4)</f>
        <v>-1123.31</v>
      </c>
    </row>
    <row r="25625" spans="1:7" ht="14.4" x14ac:dyDescent="0.3">
      <c r="A25625" s="1" t="s">
        <v>73</v>
      </c>
      <c r="B25625" s="1" t="s">
        <v>107</v>
      </c>
      <c r="C25625" s="1" t="s">
        <v>30</v>
      </c>
      <c r="D25625" s="1" t="s">
        <v>7</v>
      </c>
      <c r="E25625" s="1" t="s">
        <v>21</v>
      </c>
      <c r="F25625" s="1" t="s">
        <v>9</v>
      </c>
      <c r="G25625" s="4">
        <f ca="1">_xll.DBRW($B$1,$E25625,$F25625,$D25625,$A25625,$C25625,$B25625,$B$3,$B$5,$B$4)</f>
        <v>-1009.6700000000001</v>
      </c>
    </row>
    <row r="25626" spans="1:7" ht="14.4" x14ac:dyDescent="0.3">
      <c r="A25626" s="1" t="s">
        <v>73</v>
      </c>
      <c r="B25626" s="1" t="s">
        <v>107</v>
      </c>
      <c r="C25626" s="1" t="s">
        <v>30</v>
      </c>
      <c r="D25626" s="1" t="s">
        <v>7</v>
      </c>
      <c r="E25626" s="1" t="s">
        <v>21</v>
      </c>
      <c r="F25626" s="1" t="s">
        <v>10</v>
      </c>
      <c r="G25626" s="4">
        <f ca="1">_xll.DBRW($B$1,$E25626,$F25626,$D25626,$A25626,$C25626,$B25626,$B$3,$B$5,$B$4)</f>
        <v>-1212.21</v>
      </c>
    </row>
    <row r="25627" spans="1:7" ht="14.4" x14ac:dyDescent="0.3">
      <c r="A25627" s="1" t="s">
        <v>73</v>
      </c>
      <c r="B25627" s="1" t="s">
        <v>107</v>
      </c>
      <c r="C25627" s="1" t="s">
        <v>30</v>
      </c>
      <c r="D25627" s="1" t="s">
        <v>7</v>
      </c>
      <c r="E25627" s="1" t="s">
        <v>21</v>
      </c>
      <c r="F25627" s="1" t="s">
        <v>11</v>
      </c>
      <c r="G25627" s="4">
        <f ca="1">_xll.DBRW($B$1,$E25627,$F25627,$D25627,$A25627,$C25627,$B25627,$B$3,$B$5,$B$4)</f>
        <v>-1256.5</v>
      </c>
    </row>
    <row r="25628" spans="1:7" ht="14.4" x14ac:dyDescent="0.3">
      <c r="A25628" s="1" t="s">
        <v>73</v>
      </c>
      <c r="B25628" s="1" t="s">
        <v>107</v>
      </c>
      <c r="C25628" s="1" t="s">
        <v>30</v>
      </c>
      <c r="D25628" s="1" t="s">
        <v>7</v>
      </c>
      <c r="E25628" s="1" t="s">
        <v>21</v>
      </c>
      <c r="F25628" s="1" t="s">
        <v>12</v>
      </c>
      <c r="G25628" s="4">
        <f ca="1">_xll.DBRW($B$1,$E25628,$F25628,$D25628,$A25628,$C25628,$B25628,$B$3,$B$5,$B$4)</f>
        <v>-1209.94</v>
      </c>
    </row>
    <row r="25629" spans="1:7" ht="14.4" x14ac:dyDescent="0.3">
      <c r="A25629" s="1" t="s">
        <v>73</v>
      </c>
      <c r="B25629" s="1" t="s">
        <v>107</v>
      </c>
      <c r="C25629" s="1" t="s">
        <v>30</v>
      </c>
      <c r="D25629" s="1" t="s">
        <v>7</v>
      </c>
      <c r="E25629" s="1" t="s">
        <v>21</v>
      </c>
      <c r="F25629" s="1" t="s">
        <v>13</v>
      </c>
      <c r="G25629" s="4">
        <f ca="1">_xll.DBRW($B$1,$E25629,$F25629,$D25629,$A25629,$C25629,$B25629,$B$3,$B$5,$B$4)</f>
        <v>-1896.77</v>
      </c>
    </row>
    <row r="25630" spans="1:7" ht="14.4" x14ac:dyDescent="0.3">
      <c r="A25630" s="1" t="s">
        <v>73</v>
      </c>
      <c r="B25630" s="1" t="s">
        <v>107</v>
      </c>
      <c r="C25630" s="1" t="s">
        <v>30</v>
      </c>
      <c r="D25630" s="1" t="s">
        <v>7</v>
      </c>
      <c r="E25630" s="1" t="s">
        <v>21</v>
      </c>
      <c r="F25630" s="1" t="s">
        <v>14</v>
      </c>
      <c r="G25630" s="4">
        <f ca="1">_xll.DBRW($B$1,$E25630,$F25630,$D25630,$A25630,$C25630,$B25630,$B$3,$B$5,$B$4)</f>
        <v>-537.71</v>
      </c>
    </row>
    <row r="25631" spans="1:7" ht="14.4" x14ac:dyDescent="0.3">
      <c r="A25631" s="1" t="s">
        <v>73</v>
      </c>
      <c r="B25631" s="1" t="s">
        <v>107</v>
      </c>
      <c r="C25631" s="1" t="s">
        <v>30</v>
      </c>
      <c r="D25631" s="1" t="s">
        <v>7</v>
      </c>
      <c r="E25631" s="1" t="s">
        <v>21</v>
      </c>
      <c r="F25631" s="1" t="s">
        <v>15</v>
      </c>
      <c r="G25631" s="4">
        <f ca="1">_xll.DBRW($B$1,$E25631,$F25631,$D25631,$A25631,$C25631,$B25631,$B$3,$B$5,$B$4)</f>
        <v>-539.84</v>
      </c>
    </row>
    <row r="25632" spans="1:7" ht="14.4" x14ac:dyDescent="0.3">
      <c r="A25632" s="1" t="s">
        <v>73</v>
      </c>
      <c r="B25632" s="1" t="s">
        <v>107</v>
      </c>
      <c r="C25632" s="1" t="s">
        <v>30</v>
      </c>
      <c r="D25632" s="1" t="s">
        <v>7</v>
      </c>
      <c r="E25632" s="1" t="s">
        <v>21</v>
      </c>
      <c r="F25632" s="1" t="s">
        <v>16</v>
      </c>
      <c r="G25632" s="4">
        <f ca="1">_xll.DBRW($B$1,$E25632,$F25632,$D25632,$A25632,$C25632,$B25632,$B$3,$B$5,$B$4)</f>
        <v>-399.56</v>
      </c>
    </row>
    <row r="25633" spans="1:7" ht="14.4" x14ac:dyDescent="0.3">
      <c r="A25633" s="1" t="s">
        <v>73</v>
      </c>
      <c r="B25633" s="1" t="s">
        <v>107</v>
      </c>
      <c r="C25633" s="1" t="s">
        <v>30</v>
      </c>
      <c r="D25633" s="1" t="s">
        <v>7</v>
      </c>
      <c r="E25633" s="1" t="s">
        <v>21</v>
      </c>
      <c r="F25633" s="1" t="s">
        <v>17</v>
      </c>
      <c r="G25633" s="4">
        <f ca="1">_xll.DBRW($B$1,$E25633,$F25633,$D25633,$A25633,$C25633,$B25633,$B$3,$B$5,$B$4)</f>
        <v>-399.56</v>
      </c>
    </row>
    <row r="25634" spans="1:7" ht="14.4" x14ac:dyDescent="0.3">
      <c r="A25634" s="1" t="s">
        <v>73</v>
      </c>
      <c r="B25634" s="1" t="s">
        <v>107</v>
      </c>
      <c r="C25634" s="1" t="s">
        <v>30</v>
      </c>
      <c r="D25634" s="1" t="s">
        <v>7</v>
      </c>
      <c r="E25634" s="1" t="s">
        <v>21</v>
      </c>
      <c r="F25634" s="1" t="s">
        <v>18</v>
      </c>
      <c r="G25634" s="4">
        <f ca="1">_xll.DBRW($B$1,$E25634,$F25634,$D25634,$A25634,$C25634,$B25634,$B$3,$B$5,$B$4)</f>
        <v>-679.45</v>
      </c>
    </row>
    <row r="25635" spans="1:7" ht="14.4" x14ac:dyDescent="0.3">
      <c r="A25635" s="1" t="s">
        <v>73</v>
      </c>
      <c r="B25635" s="1" t="s">
        <v>107</v>
      </c>
      <c r="C25635" s="1" t="s">
        <v>30</v>
      </c>
      <c r="D25635" s="1" t="s">
        <v>7</v>
      </c>
      <c r="E25635" s="1" t="s">
        <v>21</v>
      </c>
      <c r="F25635" s="1" t="s">
        <v>19</v>
      </c>
      <c r="G25635" s="4">
        <f ca="1">_xll.DBRW($B$1,$E25635,$F25635,$D25635,$A25635,$C25635,$B25635,$B$3,$B$5,$B$4)</f>
        <v>-427.55</v>
      </c>
    </row>
    <row r="25636" spans="1:7" ht="14.4" x14ac:dyDescent="0.3">
      <c r="A25636" s="1" t="s">
        <v>73</v>
      </c>
      <c r="B25636" s="1" t="s">
        <v>107</v>
      </c>
      <c r="C25636" s="1" t="s">
        <v>30</v>
      </c>
      <c r="D25636" s="1" t="s">
        <v>7</v>
      </c>
      <c r="E25636" s="1" t="s">
        <v>21</v>
      </c>
      <c r="F25636" s="1" t="s">
        <v>20</v>
      </c>
      <c r="G25636" s="4">
        <f ca="1">_xll.DBRW($B$1,$E25636,$F25636,$D25636,$A25636,$C25636,$B25636,$B$3,$B$5,$B$4)</f>
        <v>-427.64</v>
      </c>
    </row>
    <row r="25637" spans="1:7" ht="14.4" x14ac:dyDescent="0.3">
      <c r="A25637" s="1" t="s">
        <v>73</v>
      </c>
      <c r="B25637" s="1" t="s">
        <v>107</v>
      </c>
      <c r="C25637" s="1" t="s">
        <v>30</v>
      </c>
      <c r="D25637" s="1" t="s">
        <v>7</v>
      </c>
      <c r="E25637" s="1" t="s">
        <v>22</v>
      </c>
      <c r="F25637" s="1" t="s">
        <v>9</v>
      </c>
      <c r="G25637" s="4">
        <f ca="1">_xll.DBRW($B$1,$E25637,$F25637,$D25637,$A25637,$C25637,$B25637,$B$3,$B$5,$B$4)</f>
        <v>-407.86</v>
      </c>
    </row>
    <row r="25638" spans="1:7" ht="14.4" x14ac:dyDescent="0.3">
      <c r="A25638" s="1" t="s">
        <v>73</v>
      </c>
      <c r="B25638" s="1" t="s">
        <v>107</v>
      </c>
      <c r="C25638" s="1" t="s">
        <v>30</v>
      </c>
      <c r="D25638" s="1" t="s">
        <v>7</v>
      </c>
      <c r="E25638" s="1" t="s">
        <v>22</v>
      </c>
      <c r="F25638" s="1" t="s">
        <v>10</v>
      </c>
      <c r="G25638" s="4">
        <f ca="1">_xll.DBRW($B$1,$E25638,$F25638,$D25638,$A25638,$C25638,$B25638,$B$3,$B$5,$B$4)</f>
        <v>-489.26</v>
      </c>
    </row>
    <row r="25639" spans="1:7" ht="14.4" x14ac:dyDescent="0.3">
      <c r="A25639" s="1" t="s">
        <v>73</v>
      </c>
      <c r="B25639" s="1" t="s">
        <v>107</v>
      </c>
      <c r="C25639" s="1" t="s">
        <v>30</v>
      </c>
      <c r="D25639" s="1" t="s">
        <v>7</v>
      </c>
      <c r="E25639" s="1" t="s">
        <v>22</v>
      </c>
      <c r="F25639" s="1" t="s">
        <v>11</v>
      </c>
      <c r="G25639" s="4">
        <f ca="1">_xll.DBRW($B$1,$E25639,$F25639,$D25639,$A25639,$C25639,$B25639,$B$3,$B$5,$B$4)</f>
        <v>-448.56</v>
      </c>
    </row>
    <row r="25640" spans="1:7" ht="14.4" x14ac:dyDescent="0.3">
      <c r="A25640" s="1" t="s">
        <v>73</v>
      </c>
      <c r="B25640" s="1" t="s">
        <v>107</v>
      </c>
      <c r="C25640" s="1" t="s">
        <v>30</v>
      </c>
      <c r="D25640" s="1" t="s">
        <v>23</v>
      </c>
      <c r="E25640" s="1" t="s">
        <v>8</v>
      </c>
      <c r="F25640" s="1" t="s">
        <v>9</v>
      </c>
      <c r="G25640" s="4">
        <f ca="1">_xll.DBRW($B$1,$E25640,$F25640,$D25640,$A25640,$C25640,$B25640,$B$3,$B$5,$B$4)</f>
        <v>-1131.1600000000001</v>
      </c>
    </row>
    <row r="25641" spans="1:7" ht="14.4" x14ac:dyDescent="0.3">
      <c r="A25641" s="1" t="s">
        <v>73</v>
      </c>
      <c r="B25641" s="1" t="s">
        <v>107</v>
      </c>
      <c r="C25641" s="1" t="s">
        <v>30</v>
      </c>
      <c r="D25641" s="1" t="s">
        <v>23</v>
      </c>
      <c r="E25641" s="1" t="s">
        <v>8</v>
      </c>
      <c r="F25641" s="1" t="s">
        <v>10</v>
      </c>
      <c r="G25641" s="4">
        <f ca="1">_xll.DBRW($B$1,$E25641,$F25641,$D25641,$A25641,$C25641,$B25641,$B$3,$B$5,$B$4)</f>
        <v>-1296.95</v>
      </c>
    </row>
    <row r="25642" spans="1:7" ht="14.4" x14ac:dyDescent="0.3">
      <c r="A25642" s="1" t="s">
        <v>73</v>
      </c>
      <c r="B25642" s="1" t="s">
        <v>107</v>
      </c>
      <c r="C25642" s="1" t="s">
        <v>30</v>
      </c>
      <c r="D25642" s="1" t="s">
        <v>23</v>
      </c>
      <c r="E25642" s="1" t="s">
        <v>8</v>
      </c>
      <c r="F25642" s="1" t="s">
        <v>11</v>
      </c>
      <c r="G25642" s="4">
        <f ca="1">_xll.DBRW($B$1,$E25642,$F25642,$D25642,$A25642,$C25642,$B25642,$B$3,$B$5,$B$4)</f>
        <v>-1308.9000000000001</v>
      </c>
    </row>
    <row r="25643" spans="1:7" ht="14.4" x14ac:dyDescent="0.3">
      <c r="A25643" s="1" t="s">
        <v>73</v>
      </c>
      <c r="B25643" s="1" t="s">
        <v>107</v>
      </c>
      <c r="C25643" s="1" t="s">
        <v>30</v>
      </c>
      <c r="D25643" s="1" t="s">
        <v>23</v>
      </c>
      <c r="E25643" s="1" t="s">
        <v>8</v>
      </c>
      <c r="F25643" s="1" t="s">
        <v>12</v>
      </c>
      <c r="G25643" s="4">
        <f ca="1">_xll.DBRW($B$1,$E25643,$F25643,$D25643,$A25643,$C25643,$B25643,$B$3,$B$5,$B$4)</f>
        <v>-1207.9000000000001</v>
      </c>
    </row>
    <row r="25644" spans="1:7" ht="14.4" x14ac:dyDescent="0.3">
      <c r="A25644" s="1" t="s">
        <v>73</v>
      </c>
      <c r="B25644" s="1" t="s">
        <v>107</v>
      </c>
      <c r="C25644" s="1" t="s">
        <v>30</v>
      </c>
      <c r="D25644" s="1" t="s">
        <v>23</v>
      </c>
      <c r="E25644" s="1" t="s">
        <v>8</v>
      </c>
      <c r="F25644" s="1" t="s">
        <v>13</v>
      </c>
      <c r="G25644" s="4">
        <f ca="1">_xll.DBRW($B$1,$E25644,$F25644,$D25644,$A25644,$C25644,$B25644,$B$3,$B$5,$B$4)</f>
        <v>-1030.3699999999999</v>
      </c>
    </row>
    <row r="25645" spans="1:7" ht="14.4" x14ac:dyDescent="0.3">
      <c r="A25645" s="1" t="s">
        <v>73</v>
      </c>
      <c r="B25645" s="1" t="s">
        <v>107</v>
      </c>
      <c r="C25645" s="1" t="s">
        <v>30</v>
      </c>
      <c r="D25645" s="1" t="s">
        <v>23</v>
      </c>
      <c r="E25645" s="1" t="s">
        <v>8</v>
      </c>
      <c r="F25645" s="1" t="s">
        <v>14</v>
      </c>
      <c r="G25645" s="4">
        <f ca="1">_xll.DBRW($B$1,$E25645,$F25645,$D25645,$A25645,$C25645,$B25645,$B$3,$B$5,$B$4)</f>
        <v>-1200.47</v>
      </c>
    </row>
    <row r="25646" spans="1:7" ht="14.4" x14ac:dyDescent="0.3">
      <c r="A25646" s="1" t="s">
        <v>73</v>
      </c>
      <c r="B25646" s="1" t="s">
        <v>107</v>
      </c>
      <c r="C25646" s="1" t="s">
        <v>30</v>
      </c>
      <c r="D25646" s="1" t="s">
        <v>23</v>
      </c>
      <c r="E25646" s="1" t="s">
        <v>8</v>
      </c>
      <c r="F25646" s="1" t="s">
        <v>15</v>
      </c>
      <c r="G25646" s="4">
        <f ca="1">_xll.DBRW($B$1,$E25646,$F25646,$D25646,$A25646,$C25646,$B25646,$B$3,$B$5,$B$4)</f>
        <v>-1205.8399999999999</v>
      </c>
    </row>
    <row r="25647" spans="1:7" ht="14.4" x14ac:dyDescent="0.3">
      <c r="A25647" s="1" t="s">
        <v>73</v>
      </c>
      <c r="B25647" s="1" t="s">
        <v>107</v>
      </c>
      <c r="C25647" s="1" t="s">
        <v>30</v>
      </c>
      <c r="D25647" s="1" t="s">
        <v>23</v>
      </c>
      <c r="E25647" s="1" t="s">
        <v>8</v>
      </c>
      <c r="F25647" s="1" t="s">
        <v>16</v>
      </c>
      <c r="G25647" s="4">
        <f ca="1">_xll.DBRW($B$1,$E25647,$F25647,$D25647,$A25647,$C25647,$B25647,$B$3,$B$5,$B$4)</f>
        <v>-1140.99</v>
      </c>
    </row>
    <row r="25648" spans="1:7" ht="14.4" x14ac:dyDescent="0.3">
      <c r="A25648" s="1" t="s">
        <v>73</v>
      </c>
      <c r="B25648" s="1" t="s">
        <v>107</v>
      </c>
      <c r="C25648" s="1" t="s">
        <v>30</v>
      </c>
      <c r="D25648" s="1" t="s">
        <v>23</v>
      </c>
      <c r="E25648" s="1" t="s">
        <v>8</v>
      </c>
      <c r="F25648" s="1" t="s">
        <v>17</v>
      </c>
      <c r="G25648" s="4">
        <f ca="1">_xll.DBRW($B$1,$E25648,$F25648,$D25648,$A25648,$C25648,$B25648,$B$3,$B$5,$B$4)</f>
        <v>-1410.85</v>
      </c>
    </row>
    <row r="25649" spans="1:7" ht="14.4" x14ac:dyDescent="0.3">
      <c r="A25649" s="1" t="s">
        <v>73</v>
      </c>
      <c r="B25649" s="1" t="s">
        <v>107</v>
      </c>
      <c r="C25649" s="1" t="s">
        <v>30</v>
      </c>
      <c r="D25649" s="1" t="s">
        <v>23</v>
      </c>
      <c r="E25649" s="1" t="s">
        <v>8</v>
      </c>
      <c r="F25649" s="1" t="s">
        <v>18</v>
      </c>
      <c r="G25649" s="4">
        <f ca="1">_xll.DBRW($B$1,$E25649,$F25649,$D25649,$A25649,$C25649,$B25649,$B$3,$B$5,$B$4)</f>
        <v>-1123.8900000000001</v>
      </c>
    </row>
    <row r="25650" spans="1:7" ht="14.4" x14ac:dyDescent="0.3">
      <c r="A25650" s="1" t="s">
        <v>73</v>
      </c>
      <c r="B25650" s="1" t="s">
        <v>107</v>
      </c>
      <c r="C25650" s="1" t="s">
        <v>30</v>
      </c>
      <c r="D25650" s="1" t="s">
        <v>23</v>
      </c>
      <c r="E25650" s="1" t="s">
        <v>8</v>
      </c>
      <c r="F25650" s="1" t="s">
        <v>19</v>
      </c>
      <c r="G25650" s="4">
        <f ca="1">_xll.DBRW($B$1,$E25650,$F25650,$D25650,$A25650,$C25650,$B25650,$B$3,$B$5,$B$4)</f>
        <v>-1217.25</v>
      </c>
    </row>
    <row r="25651" spans="1:7" ht="14.4" x14ac:dyDescent="0.3">
      <c r="A25651" s="1" t="s">
        <v>73</v>
      </c>
      <c r="B25651" s="1" t="s">
        <v>107</v>
      </c>
      <c r="C25651" s="1" t="s">
        <v>30</v>
      </c>
      <c r="D25651" s="1" t="s">
        <v>23</v>
      </c>
      <c r="E25651" s="1" t="s">
        <v>8</v>
      </c>
      <c r="F25651" s="1" t="s">
        <v>20</v>
      </c>
      <c r="G25651" s="4">
        <f ca="1">_xll.DBRW($B$1,$E25651,$F25651,$D25651,$A25651,$C25651,$B25651,$B$3,$B$5,$B$4)</f>
        <v>-1123.31</v>
      </c>
    </row>
    <row r="25652" spans="1:7" ht="14.4" x14ac:dyDescent="0.3">
      <c r="A25652" s="1" t="s">
        <v>73</v>
      </c>
      <c r="B25652" s="1" t="s">
        <v>107</v>
      </c>
      <c r="C25652" s="1" t="s">
        <v>30</v>
      </c>
      <c r="D25652" s="1" t="s">
        <v>23</v>
      </c>
      <c r="E25652" s="1" t="s">
        <v>21</v>
      </c>
      <c r="F25652" s="1" t="s">
        <v>9</v>
      </c>
      <c r="G25652" s="4">
        <f ca="1">_xll.DBRW($B$1,$E25652,$F25652,$D25652,$A25652,$C25652,$B25652,$B$3,$B$5,$B$4)</f>
        <v>-1009.67</v>
      </c>
    </row>
    <row r="25653" spans="1:7" ht="14.4" x14ac:dyDescent="0.3">
      <c r="A25653" s="1" t="s">
        <v>73</v>
      </c>
      <c r="B25653" s="1" t="s">
        <v>107</v>
      </c>
      <c r="C25653" s="1" t="s">
        <v>30</v>
      </c>
      <c r="D25653" s="1" t="s">
        <v>23</v>
      </c>
      <c r="E25653" s="1" t="s">
        <v>21</v>
      </c>
      <c r="F25653" s="1" t="s">
        <v>10</v>
      </c>
      <c r="G25653" s="4">
        <f ca="1">_xll.DBRW($B$1,$E25653,$F25653,$D25653,$A25653,$C25653,$B25653,$B$3,$B$5,$B$4)</f>
        <v>-1212.21</v>
      </c>
    </row>
    <row r="25654" spans="1:7" ht="14.4" x14ac:dyDescent="0.3">
      <c r="A25654" s="1" t="s">
        <v>73</v>
      </c>
      <c r="B25654" s="1" t="s">
        <v>107</v>
      </c>
      <c r="C25654" s="1" t="s">
        <v>30</v>
      </c>
      <c r="D25654" s="1" t="s">
        <v>23</v>
      </c>
      <c r="E25654" s="1" t="s">
        <v>21</v>
      </c>
      <c r="F25654" s="1" t="s">
        <v>11</v>
      </c>
      <c r="G25654" s="4">
        <f ca="1">_xll.DBRW($B$1,$E25654,$F25654,$D25654,$A25654,$C25654,$B25654,$B$3,$B$5,$B$4)</f>
        <v>-1256.5</v>
      </c>
    </row>
    <row r="25655" spans="1:7" ht="14.4" x14ac:dyDescent="0.3">
      <c r="A25655" s="1" t="s">
        <v>73</v>
      </c>
      <c r="B25655" s="1" t="s">
        <v>107</v>
      </c>
      <c r="C25655" s="1" t="s">
        <v>30</v>
      </c>
      <c r="D25655" s="1" t="s">
        <v>23</v>
      </c>
      <c r="E25655" s="1" t="s">
        <v>21</v>
      </c>
      <c r="F25655" s="1" t="s">
        <v>12</v>
      </c>
      <c r="G25655" s="4">
        <f ca="1">_xll.DBRW($B$1,$E25655,$F25655,$D25655,$A25655,$C25655,$B25655,$B$3,$B$5,$B$4)</f>
        <v>-1209.94</v>
      </c>
    </row>
    <row r="25656" spans="1:7" ht="14.4" x14ac:dyDescent="0.3">
      <c r="A25656" s="1" t="s">
        <v>73</v>
      </c>
      <c r="B25656" s="1" t="s">
        <v>107</v>
      </c>
      <c r="C25656" s="1" t="s">
        <v>30</v>
      </c>
      <c r="D25656" s="1" t="s">
        <v>23</v>
      </c>
      <c r="E25656" s="1" t="s">
        <v>21</v>
      </c>
      <c r="F25656" s="1" t="s">
        <v>13</v>
      </c>
      <c r="G25656" s="4">
        <f ca="1">_xll.DBRW($B$1,$E25656,$F25656,$D25656,$A25656,$C25656,$B25656,$B$3,$B$5,$B$4)</f>
        <v>-1896.77</v>
      </c>
    </row>
    <row r="25657" spans="1:7" ht="14.4" x14ac:dyDescent="0.3">
      <c r="A25657" s="1" t="s">
        <v>73</v>
      </c>
      <c r="B25657" s="1" t="s">
        <v>107</v>
      </c>
      <c r="C25657" s="1" t="s">
        <v>30</v>
      </c>
      <c r="D25657" s="1" t="s">
        <v>23</v>
      </c>
      <c r="E25657" s="1" t="s">
        <v>21</v>
      </c>
      <c r="F25657" s="1" t="s">
        <v>14</v>
      </c>
      <c r="G25657" s="4">
        <f ca="1">_xll.DBRW($B$1,$E25657,$F25657,$D25657,$A25657,$C25657,$B25657,$B$3,$B$5,$B$4)</f>
        <v>-537.71</v>
      </c>
    </row>
    <row r="25658" spans="1:7" ht="14.4" x14ac:dyDescent="0.3">
      <c r="A25658" s="1" t="s">
        <v>73</v>
      </c>
      <c r="B25658" s="1" t="s">
        <v>107</v>
      </c>
      <c r="C25658" s="1" t="s">
        <v>30</v>
      </c>
      <c r="D25658" s="1" t="s">
        <v>23</v>
      </c>
      <c r="E25658" s="1" t="s">
        <v>21</v>
      </c>
      <c r="F25658" s="1" t="s">
        <v>15</v>
      </c>
      <c r="G25658" s="4">
        <f ca="1">_xll.DBRW($B$1,$E25658,$F25658,$D25658,$A25658,$C25658,$B25658,$B$3,$B$5,$B$4)</f>
        <v>-539.84</v>
      </c>
    </row>
    <row r="25659" spans="1:7" ht="14.4" x14ac:dyDescent="0.3">
      <c r="A25659" s="1" t="s">
        <v>73</v>
      </c>
      <c r="B25659" s="1" t="s">
        <v>107</v>
      </c>
      <c r="C25659" s="1" t="s">
        <v>30</v>
      </c>
      <c r="D25659" s="1" t="s">
        <v>23</v>
      </c>
      <c r="E25659" s="1" t="s">
        <v>21</v>
      </c>
      <c r="F25659" s="1" t="s">
        <v>16</v>
      </c>
      <c r="G25659" s="4">
        <f ca="1">_xll.DBRW($B$1,$E25659,$F25659,$D25659,$A25659,$C25659,$B25659,$B$3,$B$5,$B$4)</f>
        <v>-399.56</v>
      </c>
    </row>
    <row r="25660" spans="1:7" ht="14.4" x14ac:dyDescent="0.3">
      <c r="A25660" s="1" t="s">
        <v>73</v>
      </c>
      <c r="B25660" s="1" t="s">
        <v>107</v>
      </c>
      <c r="C25660" s="1" t="s">
        <v>30</v>
      </c>
      <c r="D25660" s="1" t="s">
        <v>23</v>
      </c>
      <c r="E25660" s="1" t="s">
        <v>21</v>
      </c>
      <c r="F25660" s="1" t="s">
        <v>17</v>
      </c>
      <c r="G25660" s="4">
        <f ca="1">_xll.DBRW($B$1,$E25660,$F25660,$D25660,$A25660,$C25660,$B25660,$B$3,$B$5,$B$4)</f>
        <v>-399.56</v>
      </c>
    </row>
    <row r="25661" spans="1:7" ht="14.4" x14ac:dyDescent="0.3">
      <c r="A25661" s="1" t="s">
        <v>73</v>
      </c>
      <c r="B25661" s="1" t="s">
        <v>107</v>
      </c>
      <c r="C25661" s="1" t="s">
        <v>30</v>
      </c>
      <c r="D25661" s="1" t="s">
        <v>23</v>
      </c>
      <c r="E25661" s="1" t="s">
        <v>21</v>
      </c>
      <c r="F25661" s="1" t="s">
        <v>18</v>
      </c>
      <c r="G25661" s="4">
        <f ca="1">_xll.DBRW($B$1,$E25661,$F25661,$D25661,$A25661,$C25661,$B25661,$B$3,$B$5,$B$4)</f>
        <v>-679.45</v>
      </c>
    </row>
    <row r="25662" spans="1:7" ht="14.4" x14ac:dyDescent="0.3">
      <c r="A25662" s="1" t="s">
        <v>73</v>
      </c>
      <c r="B25662" s="1" t="s">
        <v>107</v>
      </c>
      <c r="C25662" s="1" t="s">
        <v>30</v>
      </c>
      <c r="D25662" s="1" t="s">
        <v>23</v>
      </c>
      <c r="E25662" s="1" t="s">
        <v>21</v>
      </c>
      <c r="F25662" s="1" t="s">
        <v>19</v>
      </c>
      <c r="G25662" s="4">
        <f ca="1">_xll.DBRW($B$1,$E25662,$F25662,$D25662,$A25662,$C25662,$B25662,$B$3,$B$5,$B$4)</f>
        <v>-427.55</v>
      </c>
    </row>
    <row r="25663" spans="1:7" ht="14.4" x14ac:dyDescent="0.3">
      <c r="A25663" s="1" t="s">
        <v>73</v>
      </c>
      <c r="B25663" s="1" t="s">
        <v>107</v>
      </c>
      <c r="C25663" s="1" t="s">
        <v>30</v>
      </c>
      <c r="D25663" s="1" t="s">
        <v>23</v>
      </c>
      <c r="E25663" s="1" t="s">
        <v>21</v>
      </c>
      <c r="F25663" s="1" t="s">
        <v>20</v>
      </c>
      <c r="G25663" s="4">
        <f ca="1">_xll.DBRW($B$1,$E25663,$F25663,$D25663,$A25663,$C25663,$B25663,$B$3,$B$5,$B$4)</f>
        <v>-427.64</v>
      </c>
    </row>
    <row r="25664" spans="1:7" ht="14.4" x14ac:dyDescent="0.3">
      <c r="A25664" s="1" t="s">
        <v>73</v>
      </c>
      <c r="B25664" s="1" t="s">
        <v>107</v>
      </c>
      <c r="C25664" s="1" t="s">
        <v>30</v>
      </c>
      <c r="D25664" s="1" t="s">
        <v>23</v>
      </c>
      <c r="E25664" s="1" t="s">
        <v>22</v>
      </c>
      <c r="F25664" s="1" t="s">
        <v>9</v>
      </c>
      <c r="G25664" s="4">
        <f ca="1">_xll.DBRW($B$1,$E25664,$F25664,$D25664,$A25664,$C25664,$B25664,$B$3,$B$5,$B$4)</f>
        <v>-389.79055555555561</v>
      </c>
    </row>
    <row r="25665" spans="1:7" ht="14.4" x14ac:dyDescent="0.3">
      <c r="A25665" s="1" t="s">
        <v>73</v>
      </c>
      <c r="B25665" s="1" t="s">
        <v>107</v>
      </c>
      <c r="C25665" s="1" t="s">
        <v>30</v>
      </c>
      <c r="D25665" s="1" t="s">
        <v>23</v>
      </c>
      <c r="E25665" s="1" t="s">
        <v>22</v>
      </c>
      <c r="F25665" s="1" t="s">
        <v>10</v>
      </c>
      <c r="G25665" s="4">
        <f ca="1">_xll.DBRW($B$1,$E25665,$F25665,$D25665,$A25665,$C25665,$B25665,$B$3,$B$5,$B$4)</f>
        <v>-389.79055555555561</v>
      </c>
    </row>
    <row r="25666" spans="1:7" ht="14.4" x14ac:dyDescent="0.3">
      <c r="A25666" s="1" t="s">
        <v>73</v>
      </c>
      <c r="B25666" s="1" t="s">
        <v>107</v>
      </c>
      <c r="C25666" s="1" t="s">
        <v>30</v>
      </c>
      <c r="D25666" s="1" t="s">
        <v>23</v>
      </c>
      <c r="E25666" s="1" t="s">
        <v>22</v>
      </c>
      <c r="F25666" s="1" t="s">
        <v>11</v>
      </c>
      <c r="G25666" s="4">
        <f ca="1">_xll.DBRW($B$1,$E25666,$F25666,$D25666,$A25666,$C25666,$B25666,$B$3,$B$5,$B$4)</f>
        <v>-429.66612938888892</v>
      </c>
    </row>
    <row r="25667" spans="1:7" ht="14.4" x14ac:dyDescent="0.3">
      <c r="A25667" s="1" t="s">
        <v>73</v>
      </c>
      <c r="B25667" s="1" t="s">
        <v>107</v>
      </c>
      <c r="C25667" s="1" t="s">
        <v>30</v>
      </c>
      <c r="D25667" s="1" t="s">
        <v>23</v>
      </c>
      <c r="E25667" s="1" t="s">
        <v>22</v>
      </c>
      <c r="F25667" s="1" t="s">
        <v>12</v>
      </c>
      <c r="G25667" s="4">
        <f ca="1">_xll.DBRW($B$1,$E25667,$F25667,$D25667,$A25667,$C25667,$B25667,$B$3,$B$5,$B$4)</f>
        <v>-403.08241349999997</v>
      </c>
    </row>
    <row r="25668" spans="1:7" ht="14.4" x14ac:dyDescent="0.3">
      <c r="A25668" s="1" t="s">
        <v>73</v>
      </c>
      <c r="B25668" s="1" t="s">
        <v>107</v>
      </c>
      <c r="C25668" s="1" t="s">
        <v>30</v>
      </c>
      <c r="D25668" s="1" t="s">
        <v>23</v>
      </c>
      <c r="E25668" s="1" t="s">
        <v>22</v>
      </c>
      <c r="F25668" s="1" t="s">
        <v>13</v>
      </c>
      <c r="G25668" s="4">
        <f ca="1">_xll.DBRW($B$1,$E25668,$F25668,$D25668,$A25668,$C25668,$B25668,$B$3,$B$5,$B$4)</f>
        <v>-403.08241349999997</v>
      </c>
    </row>
    <row r="25669" spans="1:7" ht="14.4" x14ac:dyDescent="0.3">
      <c r="A25669" s="1" t="s">
        <v>73</v>
      </c>
      <c r="B25669" s="1" t="s">
        <v>107</v>
      </c>
      <c r="C25669" s="1" t="s">
        <v>30</v>
      </c>
      <c r="D25669" s="1" t="s">
        <v>23</v>
      </c>
      <c r="E25669" s="1" t="s">
        <v>22</v>
      </c>
      <c r="F25669" s="1" t="s">
        <v>14</v>
      </c>
      <c r="G25669" s="4">
        <f ca="1">_xll.DBRW($B$1,$E25669,$F25669,$D25669,$A25669,$C25669,$B25669,$B$3,$B$5,$B$4)</f>
        <v>-403.08241349999997</v>
      </c>
    </row>
    <row r="25670" spans="1:7" ht="14.4" x14ac:dyDescent="0.3">
      <c r="A25670" s="1" t="s">
        <v>73</v>
      </c>
      <c r="B25670" s="1" t="s">
        <v>107</v>
      </c>
      <c r="C25670" s="1" t="s">
        <v>30</v>
      </c>
      <c r="D25670" s="1" t="s">
        <v>23</v>
      </c>
      <c r="E25670" s="1" t="s">
        <v>22</v>
      </c>
      <c r="F25670" s="1" t="s">
        <v>15</v>
      </c>
      <c r="G25670" s="4">
        <f ca="1">_xll.DBRW($B$1,$E25670,$F25670,$D25670,$A25670,$C25670,$B25670,$B$3,$B$5,$B$4)</f>
        <v>-403.08241349999997</v>
      </c>
    </row>
    <row r="25671" spans="1:7" ht="14.4" x14ac:dyDescent="0.3">
      <c r="A25671" s="1" t="s">
        <v>73</v>
      </c>
      <c r="B25671" s="1" t="s">
        <v>107</v>
      </c>
      <c r="C25671" s="1" t="s">
        <v>30</v>
      </c>
      <c r="D25671" s="1" t="s">
        <v>23</v>
      </c>
      <c r="E25671" s="1" t="s">
        <v>22</v>
      </c>
      <c r="F25671" s="1" t="s">
        <v>16</v>
      </c>
      <c r="G25671" s="4">
        <f ca="1">_xll.DBRW($B$1,$E25671,$F25671,$D25671,$A25671,$C25671,$B25671,$B$3,$B$5,$B$4)</f>
        <v>-403.08241349999997</v>
      </c>
    </row>
    <row r="25672" spans="1:7" ht="14.4" x14ac:dyDescent="0.3">
      <c r="A25672" s="1" t="s">
        <v>73</v>
      </c>
      <c r="B25672" s="1" t="s">
        <v>107</v>
      </c>
      <c r="C25672" s="1" t="s">
        <v>30</v>
      </c>
      <c r="D25672" s="1" t="s">
        <v>23</v>
      </c>
      <c r="E25672" s="1" t="s">
        <v>22</v>
      </c>
      <c r="F25672" s="1" t="s">
        <v>17</v>
      </c>
      <c r="G25672" s="4">
        <f ca="1">_xll.DBRW($B$1,$E25672,$F25672,$D25672,$A25672,$C25672,$B25672,$B$3,$B$5,$B$4)</f>
        <v>-403.08241349999997</v>
      </c>
    </row>
    <row r="25673" spans="1:7" ht="14.4" x14ac:dyDescent="0.3">
      <c r="A25673" s="1" t="s">
        <v>73</v>
      </c>
      <c r="B25673" s="1" t="s">
        <v>107</v>
      </c>
      <c r="C25673" s="1" t="s">
        <v>30</v>
      </c>
      <c r="D25673" s="1" t="s">
        <v>23</v>
      </c>
      <c r="E25673" s="1" t="s">
        <v>22</v>
      </c>
      <c r="F25673" s="1" t="s">
        <v>18</v>
      </c>
      <c r="G25673" s="4">
        <f ca="1">_xll.DBRW($B$1,$E25673,$F25673,$D25673,$A25673,$C25673,$B25673,$B$3,$B$5,$B$4)</f>
        <v>-403.08241349999997</v>
      </c>
    </row>
    <row r="25674" spans="1:7" ht="14.4" x14ac:dyDescent="0.3">
      <c r="A25674" s="1" t="s">
        <v>73</v>
      </c>
      <c r="B25674" s="1" t="s">
        <v>107</v>
      </c>
      <c r="C25674" s="1" t="s">
        <v>30</v>
      </c>
      <c r="D25674" s="1" t="s">
        <v>23</v>
      </c>
      <c r="E25674" s="1" t="s">
        <v>22</v>
      </c>
      <c r="F25674" s="1" t="s">
        <v>19</v>
      </c>
      <c r="G25674" s="4">
        <f ca="1">_xll.DBRW($B$1,$E25674,$F25674,$D25674,$A25674,$C25674,$B25674,$B$3,$B$5,$B$4)</f>
        <v>-403.08241349999997</v>
      </c>
    </row>
    <row r="25675" spans="1:7" ht="14.4" x14ac:dyDescent="0.3">
      <c r="A25675" s="1" t="s">
        <v>73</v>
      </c>
      <c r="B25675" s="1" t="s">
        <v>107</v>
      </c>
      <c r="C25675" s="1" t="s">
        <v>30</v>
      </c>
      <c r="D25675" s="1" t="s">
        <v>23</v>
      </c>
      <c r="E25675" s="1" t="s">
        <v>22</v>
      </c>
      <c r="F25675" s="1" t="s">
        <v>20</v>
      </c>
      <c r="G25675" s="4">
        <f ca="1">_xll.DBRW($B$1,$E25675,$F25675,$D25675,$A25675,$C25675,$B25675,$B$3,$B$5,$B$4)</f>
        <v>-403.08241349999997</v>
      </c>
    </row>
    <row r="25676" spans="1:7" ht="14.4" x14ac:dyDescent="0.3">
      <c r="A25676" s="1" t="s">
        <v>73</v>
      </c>
      <c r="B25676" s="1" t="s">
        <v>107</v>
      </c>
      <c r="C25676" s="1" t="s">
        <v>30</v>
      </c>
      <c r="D25676" s="1" t="s">
        <v>24</v>
      </c>
      <c r="E25676" s="1" t="s">
        <v>8</v>
      </c>
      <c r="F25676" s="1" t="s">
        <v>9</v>
      </c>
      <c r="G25676" s="4">
        <f ca="1">_xll.DBRW($B$1,$E25676,$F25676,$D25676,$A25676,$C25676,$B25676,$B$3,$B$5,$B$4)</f>
        <v>-1131.1600000000001</v>
      </c>
    </row>
    <row r="25677" spans="1:7" ht="14.4" x14ac:dyDescent="0.3">
      <c r="A25677" s="1" t="s">
        <v>73</v>
      </c>
      <c r="B25677" s="1" t="s">
        <v>107</v>
      </c>
      <c r="C25677" s="1" t="s">
        <v>30</v>
      </c>
      <c r="D25677" s="1" t="s">
        <v>24</v>
      </c>
      <c r="E25677" s="1" t="s">
        <v>8</v>
      </c>
      <c r="F25677" s="1" t="s">
        <v>10</v>
      </c>
      <c r="G25677" s="4">
        <f ca="1">_xll.DBRW($B$1,$E25677,$F25677,$D25677,$A25677,$C25677,$B25677,$B$3,$B$5,$B$4)</f>
        <v>-1296.95</v>
      </c>
    </row>
    <row r="25678" spans="1:7" ht="14.4" x14ac:dyDescent="0.3">
      <c r="A25678" s="1" t="s">
        <v>73</v>
      </c>
      <c r="B25678" s="1" t="s">
        <v>107</v>
      </c>
      <c r="C25678" s="1" t="s">
        <v>30</v>
      </c>
      <c r="D25678" s="1" t="s">
        <v>24</v>
      </c>
      <c r="E25678" s="1" t="s">
        <v>8</v>
      </c>
      <c r="F25678" s="1" t="s">
        <v>11</v>
      </c>
      <c r="G25678" s="4">
        <f ca="1">_xll.DBRW($B$1,$E25678,$F25678,$D25678,$A25678,$C25678,$B25678,$B$3,$B$5,$B$4)</f>
        <v>-1308.9000000000001</v>
      </c>
    </row>
    <row r="25679" spans="1:7" ht="14.4" x14ac:dyDescent="0.3">
      <c r="A25679" s="1" t="s">
        <v>73</v>
      </c>
      <c r="B25679" s="1" t="s">
        <v>107</v>
      </c>
      <c r="C25679" s="1" t="s">
        <v>30</v>
      </c>
      <c r="D25679" s="1" t="s">
        <v>24</v>
      </c>
      <c r="E25679" s="1" t="s">
        <v>8</v>
      </c>
      <c r="F25679" s="1" t="s">
        <v>12</v>
      </c>
      <c r="G25679" s="4">
        <f ca="1">_xll.DBRW($B$1,$E25679,$F25679,$D25679,$A25679,$C25679,$B25679,$B$3,$B$5,$B$4)</f>
        <v>-1207.9000000000001</v>
      </c>
    </row>
    <row r="25680" spans="1:7" ht="14.4" x14ac:dyDescent="0.3">
      <c r="A25680" s="1" t="s">
        <v>73</v>
      </c>
      <c r="B25680" s="1" t="s">
        <v>107</v>
      </c>
      <c r="C25680" s="1" t="s">
        <v>30</v>
      </c>
      <c r="D25680" s="1" t="s">
        <v>24</v>
      </c>
      <c r="E25680" s="1" t="s">
        <v>8</v>
      </c>
      <c r="F25680" s="1" t="s">
        <v>13</v>
      </c>
      <c r="G25680" s="4">
        <f ca="1">_xll.DBRW($B$1,$E25680,$F25680,$D25680,$A25680,$C25680,$B25680,$B$3,$B$5,$B$4)</f>
        <v>-1030.3699999999999</v>
      </c>
    </row>
    <row r="25681" spans="1:7" ht="14.4" x14ac:dyDescent="0.3">
      <c r="A25681" s="1" t="s">
        <v>73</v>
      </c>
      <c r="B25681" s="1" t="s">
        <v>107</v>
      </c>
      <c r="C25681" s="1" t="s">
        <v>30</v>
      </c>
      <c r="D25681" s="1" t="s">
        <v>24</v>
      </c>
      <c r="E25681" s="1" t="s">
        <v>8</v>
      </c>
      <c r="F25681" s="1" t="s">
        <v>14</v>
      </c>
      <c r="G25681" s="4">
        <f ca="1">_xll.DBRW($B$1,$E25681,$F25681,$D25681,$A25681,$C25681,$B25681,$B$3,$B$5,$B$4)</f>
        <v>-1200.47</v>
      </c>
    </row>
    <row r="25682" spans="1:7" ht="14.4" x14ac:dyDescent="0.3">
      <c r="A25682" s="1" t="s">
        <v>73</v>
      </c>
      <c r="B25682" s="1" t="s">
        <v>107</v>
      </c>
      <c r="C25682" s="1" t="s">
        <v>30</v>
      </c>
      <c r="D25682" s="1" t="s">
        <v>24</v>
      </c>
      <c r="E25682" s="1" t="s">
        <v>8</v>
      </c>
      <c r="F25682" s="1" t="s">
        <v>15</v>
      </c>
      <c r="G25682" s="4">
        <f ca="1">_xll.DBRW($B$1,$E25682,$F25682,$D25682,$A25682,$C25682,$B25682,$B$3,$B$5,$B$4)</f>
        <v>-1205.8399999999999</v>
      </c>
    </row>
    <row r="25683" spans="1:7" ht="14.4" x14ac:dyDescent="0.3">
      <c r="A25683" s="1" t="s">
        <v>73</v>
      </c>
      <c r="B25683" s="1" t="s">
        <v>107</v>
      </c>
      <c r="C25683" s="1" t="s">
        <v>30</v>
      </c>
      <c r="D25683" s="1" t="s">
        <v>24</v>
      </c>
      <c r="E25683" s="1" t="s">
        <v>8</v>
      </c>
      <c r="F25683" s="1" t="s">
        <v>16</v>
      </c>
      <c r="G25683" s="4">
        <f ca="1">_xll.DBRW($B$1,$E25683,$F25683,$D25683,$A25683,$C25683,$B25683,$B$3,$B$5,$B$4)</f>
        <v>-1140.99</v>
      </c>
    </row>
    <row r="25684" spans="1:7" ht="14.4" x14ac:dyDescent="0.3">
      <c r="A25684" s="1" t="s">
        <v>73</v>
      </c>
      <c r="B25684" s="1" t="s">
        <v>107</v>
      </c>
      <c r="C25684" s="1" t="s">
        <v>30</v>
      </c>
      <c r="D25684" s="1" t="s">
        <v>24</v>
      </c>
      <c r="E25684" s="1" t="s">
        <v>8</v>
      </c>
      <c r="F25684" s="1" t="s">
        <v>17</v>
      </c>
      <c r="G25684" s="4">
        <f ca="1">_xll.DBRW($B$1,$E25684,$F25684,$D25684,$A25684,$C25684,$B25684,$B$3,$B$5,$B$4)</f>
        <v>-1410.85</v>
      </c>
    </row>
    <row r="25685" spans="1:7" ht="14.4" x14ac:dyDescent="0.3">
      <c r="A25685" s="1" t="s">
        <v>73</v>
      </c>
      <c r="B25685" s="1" t="s">
        <v>107</v>
      </c>
      <c r="C25685" s="1" t="s">
        <v>30</v>
      </c>
      <c r="D25685" s="1" t="s">
        <v>24</v>
      </c>
      <c r="E25685" s="1" t="s">
        <v>8</v>
      </c>
      <c r="F25685" s="1" t="s">
        <v>18</v>
      </c>
      <c r="G25685" s="4">
        <f ca="1">_xll.DBRW($B$1,$E25685,$F25685,$D25685,$A25685,$C25685,$B25685,$B$3,$B$5,$B$4)</f>
        <v>-1123.8900000000001</v>
      </c>
    </row>
    <row r="25686" spans="1:7" ht="14.4" x14ac:dyDescent="0.3">
      <c r="A25686" s="1" t="s">
        <v>73</v>
      </c>
      <c r="B25686" s="1" t="s">
        <v>107</v>
      </c>
      <c r="C25686" s="1" t="s">
        <v>30</v>
      </c>
      <c r="D25686" s="1" t="s">
        <v>24</v>
      </c>
      <c r="E25686" s="1" t="s">
        <v>8</v>
      </c>
      <c r="F25686" s="1" t="s">
        <v>19</v>
      </c>
      <c r="G25686" s="4">
        <f ca="1">_xll.DBRW($B$1,$E25686,$F25686,$D25686,$A25686,$C25686,$B25686,$B$3,$B$5,$B$4)</f>
        <v>-1217.25</v>
      </c>
    </row>
    <row r="25687" spans="1:7" ht="14.4" x14ac:dyDescent="0.3">
      <c r="A25687" s="1" t="s">
        <v>73</v>
      </c>
      <c r="B25687" s="1" t="s">
        <v>107</v>
      </c>
      <c r="C25687" s="1" t="s">
        <v>30</v>
      </c>
      <c r="D25687" s="1" t="s">
        <v>24</v>
      </c>
      <c r="E25687" s="1" t="s">
        <v>8</v>
      </c>
      <c r="F25687" s="1" t="s">
        <v>20</v>
      </c>
      <c r="G25687" s="4">
        <f ca="1">_xll.DBRW($B$1,$E25687,$F25687,$D25687,$A25687,$C25687,$B25687,$B$3,$B$5,$B$4)</f>
        <v>-1123.31</v>
      </c>
    </row>
    <row r="25688" spans="1:7" ht="14.4" x14ac:dyDescent="0.3">
      <c r="A25688" s="1" t="s">
        <v>73</v>
      </c>
      <c r="B25688" s="1" t="s">
        <v>107</v>
      </c>
      <c r="C25688" s="1" t="s">
        <v>30</v>
      </c>
      <c r="D25688" s="1" t="s">
        <v>24</v>
      </c>
      <c r="E25688" s="1" t="s">
        <v>21</v>
      </c>
      <c r="F25688" s="1" t="s">
        <v>9</v>
      </c>
      <c r="G25688" s="4">
        <f ca="1">_xll.DBRW($B$1,$E25688,$F25688,$D25688,$A25688,$C25688,$B25688,$B$3,$B$5,$B$4)</f>
        <v>-1009.67</v>
      </c>
    </row>
    <row r="25689" spans="1:7" ht="14.4" x14ac:dyDescent="0.3">
      <c r="A25689" s="1" t="s">
        <v>73</v>
      </c>
      <c r="B25689" s="1" t="s">
        <v>107</v>
      </c>
      <c r="C25689" s="1" t="s">
        <v>30</v>
      </c>
      <c r="D25689" s="1" t="s">
        <v>24</v>
      </c>
      <c r="E25689" s="1" t="s">
        <v>21</v>
      </c>
      <c r="F25689" s="1" t="s">
        <v>10</v>
      </c>
      <c r="G25689" s="4">
        <f ca="1">_xll.DBRW($B$1,$E25689,$F25689,$D25689,$A25689,$C25689,$B25689,$B$3,$B$5,$B$4)</f>
        <v>-1212.21</v>
      </c>
    </row>
    <row r="25690" spans="1:7" ht="14.4" x14ac:dyDescent="0.3">
      <c r="A25690" s="1" t="s">
        <v>73</v>
      </c>
      <c r="B25690" s="1" t="s">
        <v>107</v>
      </c>
      <c r="C25690" s="1" t="s">
        <v>30</v>
      </c>
      <c r="D25690" s="1" t="s">
        <v>24</v>
      </c>
      <c r="E25690" s="1" t="s">
        <v>21</v>
      </c>
      <c r="F25690" s="1" t="s">
        <v>11</v>
      </c>
      <c r="G25690" s="4">
        <f ca="1">_xll.DBRW($B$1,$E25690,$F25690,$D25690,$A25690,$C25690,$B25690,$B$3,$B$5,$B$4)</f>
        <v>-1256.5</v>
      </c>
    </row>
    <row r="25691" spans="1:7" ht="14.4" x14ac:dyDescent="0.3">
      <c r="A25691" s="1" t="s">
        <v>73</v>
      </c>
      <c r="B25691" s="1" t="s">
        <v>107</v>
      </c>
      <c r="C25691" s="1" t="s">
        <v>30</v>
      </c>
      <c r="D25691" s="1" t="s">
        <v>24</v>
      </c>
      <c r="E25691" s="1" t="s">
        <v>21</v>
      </c>
      <c r="F25691" s="1" t="s">
        <v>12</v>
      </c>
      <c r="G25691" s="4">
        <f ca="1">_xll.DBRW($B$1,$E25691,$F25691,$D25691,$A25691,$C25691,$B25691,$B$3,$B$5,$B$4)</f>
        <v>-1209.94</v>
      </c>
    </row>
    <row r="25692" spans="1:7" ht="14.4" x14ac:dyDescent="0.3">
      <c r="A25692" s="1" t="s">
        <v>73</v>
      </c>
      <c r="B25692" s="1" t="s">
        <v>107</v>
      </c>
      <c r="C25692" s="1" t="s">
        <v>30</v>
      </c>
      <c r="D25692" s="1" t="s">
        <v>24</v>
      </c>
      <c r="E25692" s="1" t="s">
        <v>21</v>
      </c>
      <c r="F25692" s="1" t="s">
        <v>13</v>
      </c>
      <c r="G25692" s="4">
        <f ca="1">_xll.DBRW($B$1,$E25692,$F25692,$D25692,$A25692,$C25692,$B25692,$B$3,$B$5,$B$4)</f>
        <v>-1896.77</v>
      </c>
    </row>
    <row r="25693" spans="1:7" ht="14.4" x14ac:dyDescent="0.3">
      <c r="A25693" s="1" t="s">
        <v>73</v>
      </c>
      <c r="B25693" s="1" t="s">
        <v>107</v>
      </c>
      <c r="C25693" s="1" t="s">
        <v>30</v>
      </c>
      <c r="D25693" s="1" t="s">
        <v>24</v>
      </c>
      <c r="E25693" s="1" t="s">
        <v>21</v>
      </c>
      <c r="F25693" s="1" t="s">
        <v>14</v>
      </c>
      <c r="G25693" s="4">
        <f ca="1">_xll.DBRW($B$1,$E25693,$F25693,$D25693,$A25693,$C25693,$B25693,$B$3,$B$5,$B$4)</f>
        <v>-537.71</v>
      </c>
    </row>
    <row r="25694" spans="1:7" ht="14.4" x14ac:dyDescent="0.3">
      <c r="A25694" s="1" t="s">
        <v>73</v>
      </c>
      <c r="B25694" s="1" t="s">
        <v>107</v>
      </c>
      <c r="C25694" s="1" t="s">
        <v>30</v>
      </c>
      <c r="D25694" s="1" t="s">
        <v>24</v>
      </c>
      <c r="E25694" s="1" t="s">
        <v>21</v>
      </c>
      <c r="F25694" s="1" t="s">
        <v>15</v>
      </c>
      <c r="G25694" s="4">
        <f ca="1">_xll.DBRW($B$1,$E25694,$F25694,$D25694,$A25694,$C25694,$B25694,$B$3,$B$5,$B$4)</f>
        <v>-539.84</v>
      </c>
    </row>
    <row r="25695" spans="1:7" ht="14.4" x14ac:dyDescent="0.3">
      <c r="A25695" s="1" t="s">
        <v>73</v>
      </c>
      <c r="B25695" s="1" t="s">
        <v>107</v>
      </c>
      <c r="C25695" s="1" t="s">
        <v>30</v>
      </c>
      <c r="D25695" s="1" t="s">
        <v>24</v>
      </c>
      <c r="E25695" s="1" t="s">
        <v>21</v>
      </c>
      <c r="F25695" s="1" t="s">
        <v>16</v>
      </c>
      <c r="G25695" s="4">
        <f ca="1">_xll.DBRW($B$1,$E25695,$F25695,$D25695,$A25695,$C25695,$B25695,$B$3,$B$5,$B$4)</f>
        <v>-399.56</v>
      </c>
    </row>
    <row r="25696" spans="1:7" ht="14.4" x14ac:dyDescent="0.3">
      <c r="A25696" s="1" t="s">
        <v>73</v>
      </c>
      <c r="B25696" s="1" t="s">
        <v>107</v>
      </c>
      <c r="C25696" s="1" t="s">
        <v>30</v>
      </c>
      <c r="D25696" s="1" t="s">
        <v>24</v>
      </c>
      <c r="E25696" s="1" t="s">
        <v>21</v>
      </c>
      <c r="F25696" s="1" t="s">
        <v>17</v>
      </c>
      <c r="G25696" s="4">
        <f ca="1">_xll.DBRW($B$1,$E25696,$F25696,$D25696,$A25696,$C25696,$B25696,$B$3,$B$5,$B$4)</f>
        <v>-399.56</v>
      </c>
    </row>
    <row r="25697" spans="1:7" ht="14.4" x14ac:dyDescent="0.3">
      <c r="A25697" s="1" t="s">
        <v>73</v>
      </c>
      <c r="B25697" s="1" t="s">
        <v>107</v>
      </c>
      <c r="C25697" s="1" t="s">
        <v>30</v>
      </c>
      <c r="D25697" s="1" t="s">
        <v>24</v>
      </c>
      <c r="E25697" s="1" t="s">
        <v>21</v>
      </c>
      <c r="F25697" s="1" t="s">
        <v>18</v>
      </c>
      <c r="G25697" s="4">
        <f ca="1">_xll.DBRW($B$1,$E25697,$F25697,$D25697,$A25697,$C25697,$B25697,$B$3,$B$5,$B$4)</f>
        <v>-679.45</v>
      </c>
    </row>
    <row r="25698" spans="1:7" ht="14.4" x14ac:dyDescent="0.3">
      <c r="A25698" s="1" t="s">
        <v>73</v>
      </c>
      <c r="B25698" s="1" t="s">
        <v>107</v>
      </c>
      <c r="C25698" s="1" t="s">
        <v>30</v>
      </c>
      <c r="D25698" s="1" t="s">
        <v>24</v>
      </c>
      <c r="E25698" s="1" t="s">
        <v>21</v>
      </c>
      <c r="F25698" s="1" t="s">
        <v>19</v>
      </c>
      <c r="G25698" s="4">
        <f ca="1">_xll.DBRW($B$1,$E25698,$F25698,$D25698,$A25698,$C25698,$B25698,$B$3,$B$5,$B$4)</f>
        <v>-427.55</v>
      </c>
    </row>
    <row r="25699" spans="1:7" ht="14.4" x14ac:dyDescent="0.3">
      <c r="A25699" s="1" t="s">
        <v>73</v>
      </c>
      <c r="B25699" s="1" t="s">
        <v>107</v>
      </c>
      <c r="C25699" s="1" t="s">
        <v>30</v>
      </c>
      <c r="D25699" s="1" t="s">
        <v>24</v>
      </c>
      <c r="E25699" s="1" t="s">
        <v>21</v>
      </c>
      <c r="F25699" s="1" t="s">
        <v>20</v>
      </c>
      <c r="G25699" s="4">
        <f ca="1">_xll.DBRW($B$1,$E25699,$F25699,$D25699,$A25699,$C25699,$B25699,$B$3,$B$5,$B$4)</f>
        <v>-427.64</v>
      </c>
    </row>
    <row r="25700" spans="1:7" ht="14.4" x14ac:dyDescent="0.3">
      <c r="A25700" s="1" t="s">
        <v>73</v>
      </c>
      <c r="B25700" s="1" t="s">
        <v>107</v>
      </c>
      <c r="C25700" s="1" t="s">
        <v>30</v>
      </c>
      <c r="D25700" s="1" t="s">
        <v>24</v>
      </c>
      <c r="E25700" s="1" t="s">
        <v>22</v>
      </c>
      <c r="F25700" s="1" t="s">
        <v>9</v>
      </c>
      <c r="G25700" s="4">
        <f ca="1">_xll.DBRW($B$1,$E25700,$F25700,$D25700,$A25700,$C25700,$B25700,$B$3,$B$5,$B$4)</f>
        <v>-407.86</v>
      </c>
    </row>
    <row r="25701" spans="1:7" ht="14.4" x14ac:dyDescent="0.3">
      <c r="A25701" s="1" t="s">
        <v>73</v>
      </c>
      <c r="B25701" s="1" t="s">
        <v>107</v>
      </c>
      <c r="C25701" s="1" t="s">
        <v>30</v>
      </c>
      <c r="D25701" s="1" t="s">
        <v>24</v>
      </c>
      <c r="E25701" s="1" t="s">
        <v>22</v>
      </c>
      <c r="F25701" s="1" t="s">
        <v>10</v>
      </c>
      <c r="G25701" s="4">
        <f ca="1">_xll.DBRW($B$1,$E25701,$F25701,$D25701,$A25701,$C25701,$B25701,$B$3,$B$5,$B$4)</f>
        <v>-489.26</v>
      </c>
    </row>
    <row r="25702" spans="1:7" ht="14.4" x14ac:dyDescent="0.3">
      <c r="A25702" s="1" t="s">
        <v>73</v>
      </c>
      <c r="B25702" s="1" t="s">
        <v>107</v>
      </c>
      <c r="C25702" s="1" t="s">
        <v>30</v>
      </c>
      <c r="D25702" s="1" t="s">
        <v>24</v>
      </c>
      <c r="E25702" s="1" t="s">
        <v>22</v>
      </c>
      <c r="F25702" s="1" t="s">
        <v>11</v>
      </c>
      <c r="G25702" s="4">
        <f ca="1">_xll.DBRW($B$1,$E25702,$F25702,$D25702,$A25702,$C25702,$B25702,$B$3,$B$5,$B$4)</f>
        <v>-448.56</v>
      </c>
    </row>
    <row r="25703" spans="1:7" ht="14.4" x14ac:dyDescent="0.3">
      <c r="A25703" s="1" t="s">
        <v>73</v>
      </c>
      <c r="B25703" s="1" t="s">
        <v>107</v>
      </c>
      <c r="C25703" s="1" t="s">
        <v>30</v>
      </c>
      <c r="D25703" s="1" t="s">
        <v>24</v>
      </c>
      <c r="E25703" s="1" t="s">
        <v>22</v>
      </c>
      <c r="F25703" s="1" t="s">
        <v>12</v>
      </c>
      <c r="G25703" s="4">
        <f ca="1">_xll.DBRW($B$1,$E25703,$F25703,$D25703,$A25703,$C25703,$B25703,$B$3,$B$5,$B$4)</f>
        <v>-477.2518541666667</v>
      </c>
    </row>
    <row r="25704" spans="1:7" ht="14.4" x14ac:dyDescent="0.3">
      <c r="A25704" s="1" t="s">
        <v>73</v>
      </c>
      <c r="B25704" s="1" t="s">
        <v>107</v>
      </c>
      <c r="C25704" s="1" t="s">
        <v>30</v>
      </c>
      <c r="D25704" s="1" t="s">
        <v>24</v>
      </c>
      <c r="E25704" s="1" t="s">
        <v>22</v>
      </c>
      <c r="F25704" s="1" t="s">
        <v>13</v>
      </c>
      <c r="G25704" s="4">
        <f ca="1">_xll.DBRW($B$1,$E25704,$F25704,$D25704,$A25704,$C25704,$B25704,$B$3,$B$5,$B$4)</f>
        <v>-479.7518541666667</v>
      </c>
    </row>
    <row r="25705" spans="1:7" ht="14.4" x14ac:dyDescent="0.3">
      <c r="A25705" s="1" t="s">
        <v>73</v>
      </c>
      <c r="B25705" s="1" t="s">
        <v>107</v>
      </c>
      <c r="C25705" s="1" t="s">
        <v>30</v>
      </c>
      <c r="D25705" s="1" t="s">
        <v>24</v>
      </c>
      <c r="E25705" s="1" t="s">
        <v>22</v>
      </c>
      <c r="F25705" s="1" t="s">
        <v>14</v>
      </c>
      <c r="G25705" s="4">
        <f ca="1">_xll.DBRW($B$1,$E25705,$F25705,$D25705,$A25705,$C25705,$B25705,$B$3,$B$5,$B$4)</f>
        <v>-479.7518541666667</v>
      </c>
    </row>
    <row r="25706" spans="1:7" ht="14.4" x14ac:dyDescent="0.3">
      <c r="A25706" s="1" t="s">
        <v>73</v>
      </c>
      <c r="B25706" s="1" t="s">
        <v>107</v>
      </c>
      <c r="C25706" s="1" t="s">
        <v>30</v>
      </c>
      <c r="D25706" s="1" t="s">
        <v>24</v>
      </c>
      <c r="E25706" s="1" t="s">
        <v>22</v>
      </c>
      <c r="F25706" s="1" t="s">
        <v>15</v>
      </c>
      <c r="G25706" s="4">
        <f ca="1">_xll.DBRW($B$1,$E25706,$F25706,$D25706,$A25706,$C25706,$B25706,$B$3,$B$5,$B$4)</f>
        <v>-479.7518541666667</v>
      </c>
    </row>
    <row r="25707" spans="1:7" ht="14.4" x14ac:dyDescent="0.3">
      <c r="A25707" s="1" t="s">
        <v>73</v>
      </c>
      <c r="B25707" s="1" t="s">
        <v>107</v>
      </c>
      <c r="C25707" s="1" t="s">
        <v>30</v>
      </c>
      <c r="D25707" s="1" t="s">
        <v>24</v>
      </c>
      <c r="E25707" s="1" t="s">
        <v>22</v>
      </c>
      <c r="F25707" s="1" t="s">
        <v>16</v>
      </c>
      <c r="G25707" s="4">
        <f ca="1">_xll.DBRW($B$1,$E25707,$F25707,$D25707,$A25707,$C25707,$B25707,$B$3,$B$5,$B$4)</f>
        <v>-479.7518541666667</v>
      </c>
    </row>
    <row r="25708" spans="1:7" ht="14.4" x14ac:dyDescent="0.3">
      <c r="A25708" s="1" t="s">
        <v>73</v>
      </c>
      <c r="B25708" s="1" t="s">
        <v>107</v>
      </c>
      <c r="C25708" s="1" t="s">
        <v>30</v>
      </c>
      <c r="D25708" s="1" t="s">
        <v>24</v>
      </c>
      <c r="E25708" s="1" t="s">
        <v>22</v>
      </c>
      <c r="F25708" s="1" t="s">
        <v>17</v>
      </c>
      <c r="G25708" s="4">
        <f ca="1">_xll.DBRW($B$1,$E25708,$F25708,$D25708,$A25708,$C25708,$B25708,$B$3,$B$5,$B$4)</f>
        <v>-479.7518541666667</v>
      </c>
    </row>
    <row r="25709" spans="1:7" ht="14.4" x14ac:dyDescent="0.3">
      <c r="A25709" s="1" t="s">
        <v>73</v>
      </c>
      <c r="B25709" s="1" t="s">
        <v>107</v>
      </c>
      <c r="C25709" s="1" t="s">
        <v>30</v>
      </c>
      <c r="D25709" s="1" t="s">
        <v>24</v>
      </c>
      <c r="E25709" s="1" t="s">
        <v>22</v>
      </c>
      <c r="F25709" s="1" t="s">
        <v>18</v>
      </c>
      <c r="G25709" s="4">
        <f ca="1">_xll.DBRW($B$1,$E25709,$F25709,$D25709,$A25709,$C25709,$B25709,$B$3,$B$5,$B$4)</f>
        <v>-479.7518541666667</v>
      </c>
    </row>
    <row r="25710" spans="1:7" ht="14.4" x14ac:dyDescent="0.3">
      <c r="A25710" s="1" t="s">
        <v>73</v>
      </c>
      <c r="B25710" s="1" t="s">
        <v>107</v>
      </c>
      <c r="C25710" s="1" t="s">
        <v>30</v>
      </c>
      <c r="D25710" s="1" t="s">
        <v>24</v>
      </c>
      <c r="E25710" s="1" t="s">
        <v>22</v>
      </c>
      <c r="F25710" s="1" t="s">
        <v>19</v>
      </c>
      <c r="G25710" s="4">
        <f ca="1">_xll.DBRW($B$1,$E25710,$F25710,$D25710,$A25710,$C25710,$B25710,$B$3,$B$5,$B$4)</f>
        <v>-479.7518541666667</v>
      </c>
    </row>
    <row r="25711" spans="1:7" ht="14.4" x14ac:dyDescent="0.3">
      <c r="A25711" s="1" t="s">
        <v>73</v>
      </c>
      <c r="B25711" s="1" t="s">
        <v>107</v>
      </c>
      <c r="C25711" s="1" t="s">
        <v>30</v>
      </c>
      <c r="D25711" s="1" t="s">
        <v>24</v>
      </c>
      <c r="E25711" s="1" t="s">
        <v>22</v>
      </c>
      <c r="F25711" s="1" t="s">
        <v>20</v>
      </c>
      <c r="G25711" s="4">
        <f ca="1">_xll.DBRW($B$1,$E25711,$F25711,$D25711,$A25711,$C25711,$B25711,$B$3,$B$5,$B$4)</f>
        <v>-479.7518541666667</v>
      </c>
    </row>
    <row r="25712" spans="1:7" ht="14.4" x14ac:dyDescent="0.3">
      <c r="A25712" s="1" t="s">
        <v>73</v>
      </c>
      <c r="B25712" s="1" t="s">
        <v>107</v>
      </c>
      <c r="C25712" s="1" t="s">
        <v>31</v>
      </c>
      <c r="D25712" s="1" t="s">
        <v>7</v>
      </c>
      <c r="E25712" s="1" t="s">
        <v>8</v>
      </c>
      <c r="F25712" s="1" t="s">
        <v>17</v>
      </c>
      <c r="G25712" s="4">
        <f ca="1">_xll.DBRW($B$1,$E25712,$F25712,$D25712,$A25712,$C25712,$B25712,$B$3,$B$5,$B$4)</f>
        <v>-2145.87</v>
      </c>
    </row>
    <row r="25713" spans="1:7" ht="14.4" x14ac:dyDescent="0.3">
      <c r="A25713" s="1" t="s">
        <v>73</v>
      </c>
      <c r="B25713" s="1" t="s">
        <v>107</v>
      </c>
      <c r="C25713" s="1" t="s">
        <v>31</v>
      </c>
      <c r="D25713" s="1" t="s">
        <v>7</v>
      </c>
      <c r="E25713" s="1" t="s">
        <v>21</v>
      </c>
      <c r="F25713" s="1" t="s">
        <v>9</v>
      </c>
      <c r="G25713" s="4">
        <f ca="1">_xll.DBRW($B$1,$E25713,$F25713,$D25713,$A25713,$C25713,$B25713,$B$3,$B$5,$B$4)</f>
        <v>213.33</v>
      </c>
    </row>
    <row r="25714" spans="1:7" ht="14.4" x14ac:dyDescent="0.3">
      <c r="A25714" s="1" t="s">
        <v>73</v>
      </c>
      <c r="B25714" s="1" t="s">
        <v>107</v>
      </c>
      <c r="C25714" s="1" t="s">
        <v>31</v>
      </c>
      <c r="D25714" s="1" t="s">
        <v>7</v>
      </c>
      <c r="E25714" s="1" t="s">
        <v>21</v>
      </c>
      <c r="F25714" s="1" t="s">
        <v>13</v>
      </c>
      <c r="G25714" s="4">
        <f ca="1">_xll.DBRW($B$1,$E25714,$F25714,$D25714,$A25714,$C25714,$B25714,$B$3,$B$5,$B$4)</f>
        <v>-11298.49</v>
      </c>
    </row>
    <row r="25715" spans="1:7" ht="14.4" x14ac:dyDescent="0.3">
      <c r="A25715" s="1" t="s">
        <v>73</v>
      </c>
      <c r="B25715" s="1" t="s">
        <v>107</v>
      </c>
      <c r="C25715" s="1" t="s">
        <v>31</v>
      </c>
      <c r="D25715" s="1" t="s">
        <v>7</v>
      </c>
      <c r="E25715" s="1" t="s">
        <v>21</v>
      </c>
      <c r="F25715" s="1" t="s">
        <v>15</v>
      </c>
      <c r="G25715" s="4">
        <f ca="1">_xll.DBRW($B$1,$E25715,$F25715,$D25715,$A25715,$C25715,$B25715,$B$3,$B$5,$B$4)</f>
        <v>-1612.72</v>
      </c>
    </row>
    <row r="25716" spans="1:7" ht="14.4" x14ac:dyDescent="0.3">
      <c r="A25716" s="1" t="s">
        <v>73</v>
      </c>
      <c r="B25716" s="1" t="s">
        <v>107</v>
      </c>
      <c r="C25716" s="1" t="s">
        <v>31</v>
      </c>
      <c r="D25716" s="1" t="s">
        <v>23</v>
      </c>
      <c r="E25716" s="1" t="s">
        <v>8</v>
      </c>
      <c r="F25716" s="1" t="s">
        <v>17</v>
      </c>
      <c r="G25716" s="4">
        <f ca="1">_xll.DBRW($B$1,$E25716,$F25716,$D25716,$A25716,$C25716,$B25716,$B$3,$B$5,$B$4)</f>
        <v>-2145.87</v>
      </c>
    </row>
    <row r="25717" spans="1:7" ht="14.4" x14ac:dyDescent="0.3">
      <c r="A25717" s="1" t="s">
        <v>73</v>
      </c>
      <c r="B25717" s="1" t="s">
        <v>107</v>
      </c>
      <c r="C25717" s="1" t="s">
        <v>31</v>
      </c>
      <c r="D25717" s="1" t="s">
        <v>23</v>
      </c>
      <c r="E25717" s="1" t="s">
        <v>21</v>
      </c>
      <c r="F25717" s="1" t="s">
        <v>9</v>
      </c>
      <c r="G25717" s="4">
        <f ca="1">_xll.DBRW($B$1,$E25717,$F25717,$D25717,$A25717,$C25717,$B25717,$B$3,$B$5,$B$4)</f>
        <v>213.33</v>
      </c>
    </row>
    <row r="25718" spans="1:7" ht="14.4" x14ac:dyDescent="0.3">
      <c r="A25718" s="1" t="s">
        <v>73</v>
      </c>
      <c r="B25718" s="1" t="s">
        <v>107</v>
      </c>
      <c r="C25718" s="1" t="s">
        <v>31</v>
      </c>
      <c r="D25718" s="1" t="s">
        <v>23</v>
      </c>
      <c r="E25718" s="1" t="s">
        <v>21</v>
      </c>
      <c r="F25718" s="1" t="s">
        <v>13</v>
      </c>
      <c r="G25718" s="4">
        <f ca="1">_xll.DBRW($B$1,$E25718,$F25718,$D25718,$A25718,$C25718,$B25718,$B$3,$B$5,$B$4)</f>
        <v>-11298.49</v>
      </c>
    </row>
    <row r="25719" spans="1:7" ht="14.4" x14ac:dyDescent="0.3">
      <c r="A25719" s="1" t="s">
        <v>73</v>
      </c>
      <c r="B25719" s="1" t="s">
        <v>107</v>
      </c>
      <c r="C25719" s="1" t="s">
        <v>31</v>
      </c>
      <c r="D25719" s="1" t="s">
        <v>23</v>
      </c>
      <c r="E25719" s="1" t="s">
        <v>21</v>
      </c>
      <c r="F25719" s="1" t="s">
        <v>15</v>
      </c>
      <c r="G25719" s="4">
        <f ca="1">_xll.DBRW($B$1,$E25719,$F25719,$D25719,$A25719,$C25719,$B25719,$B$3,$B$5,$B$4)</f>
        <v>-1612.72</v>
      </c>
    </row>
    <row r="25720" spans="1:7" ht="14.4" x14ac:dyDescent="0.3">
      <c r="A25720" s="1" t="s">
        <v>73</v>
      </c>
      <c r="B25720" s="1" t="s">
        <v>107</v>
      </c>
      <c r="C25720" s="1" t="s">
        <v>31</v>
      </c>
      <c r="D25720" s="1" t="s">
        <v>24</v>
      </c>
      <c r="E25720" s="1" t="s">
        <v>8</v>
      </c>
      <c r="F25720" s="1" t="s">
        <v>17</v>
      </c>
      <c r="G25720" s="4">
        <f ca="1">_xll.DBRW($B$1,$E25720,$F25720,$D25720,$A25720,$C25720,$B25720,$B$3,$B$5,$B$4)</f>
        <v>-2145.87</v>
      </c>
    </row>
    <row r="25721" spans="1:7" ht="14.4" x14ac:dyDescent="0.3">
      <c r="A25721" s="1" t="s">
        <v>73</v>
      </c>
      <c r="B25721" s="1" t="s">
        <v>107</v>
      </c>
      <c r="C25721" s="1" t="s">
        <v>31</v>
      </c>
      <c r="D25721" s="1" t="s">
        <v>24</v>
      </c>
      <c r="E25721" s="1" t="s">
        <v>21</v>
      </c>
      <c r="F25721" s="1" t="s">
        <v>9</v>
      </c>
      <c r="G25721" s="4">
        <f ca="1">_xll.DBRW($B$1,$E25721,$F25721,$D25721,$A25721,$C25721,$B25721,$B$3,$B$5,$B$4)</f>
        <v>213.33</v>
      </c>
    </row>
    <row r="25722" spans="1:7" ht="14.4" x14ac:dyDescent="0.3">
      <c r="A25722" s="1" t="s">
        <v>73</v>
      </c>
      <c r="B25722" s="1" t="s">
        <v>107</v>
      </c>
      <c r="C25722" s="1" t="s">
        <v>31</v>
      </c>
      <c r="D25722" s="1" t="s">
        <v>24</v>
      </c>
      <c r="E25722" s="1" t="s">
        <v>21</v>
      </c>
      <c r="F25722" s="1" t="s">
        <v>13</v>
      </c>
      <c r="G25722" s="4">
        <f ca="1">_xll.DBRW($B$1,$E25722,$F25722,$D25722,$A25722,$C25722,$B25722,$B$3,$B$5,$B$4)</f>
        <v>-11298.49</v>
      </c>
    </row>
    <row r="25723" spans="1:7" ht="14.4" x14ac:dyDescent="0.3">
      <c r="A25723" s="1" t="s">
        <v>73</v>
      </c>
      <c r="B25723" s="1" t="s">
        <v>107</v>
      </c>
      <c r="C25723" s="1" t="s">
        <v>31</v>
      </c>
      <c r="D25723" s="1" t="s">
        <v>24</v>
      </c>
      <c r="E25723" s="1" t="s">
        <v>21</v>
      </c>
      <c r="F25723" s="1" t="s">
        <v>15</v>
      </c>
      <c r="G25723" s="4">
        <f ca="1">_xll.DBRW($B$1,$E25723,$F25723,$D25723,$A25723,$C25723,$B25723,$B$3,$B$5,$B$4)</f>
        <v>-1612.72</v>
      </c>
    </row>
    <row r="25724" spans="1:7" ht="14.4" x14ac:dyDescent="0.3">
      <c r="A25724" s="1" t="s">
        <v>73</v>
      </c>
      <c r="B25724" s="1" t="s">
        <v>107</v>
      </c>
      <c r="C25724" s="1" t="s">
        <v>32</v>
      </c>
      <c r="D25724" s="1" t="s">
        <v>7</v>
      </c>
      <c r="E25724" s="1" t="s">
        <v>8</v>
      </c>
      <c r="F25724" s="1" t="s">
        <v>9</v>
      </c>
      <c r="G25724" s="4">
        <f ca="1">_xll.DBRW($B$1,$E25724,$F25724,$D25724,$A25724,$C25724,$B25724,$B$3,$B$5,$B$4)</f>
        <v>-20.240000000000002</v>
      </c>
    </row>
    <row r="25725" spans="1:7" ht="14.4" x14ac:dyDescent="0.3">
      <c r="A25725" s="1" t="s">
        <v>73</v>
      </c>
      <c r="B25725" s="1" t="s">
        <v>107</v>
      </c>
      <c r="C25725" s="1" t="s">
        <v>32</v>
      </c>
      <c r="D25725" s="1" t="s">
        <v>7</v>
      </c>
      <c r="E25725" s="1" t="s">
        <v>8</v>
      </c>
      <c r="F25725" s="1" t="s">
        <v>14</v>
      </c>
      <c r="G25725" s="4">
        <f ca="1">_xll.DBRW($B$1,$E25725,$F25725,$D25725,$A25725,$C25725,$B25725,$B$3,$B$5,$B$4)</f>
        <v>-0.26</v>
      </c>
    </row>
    <row r="25726" spans="1:7" ht="14.4" x14ac:dyDescent="0.3">
      <c r="A25726" s="1" t="s">
        <v>73</v>
      </c>
      <c r="B25726" s="1" t="s">
        <v>107</v>
      </c>
      <c r="C25726" s="1" t="s">
        <v>32</v>
      </c>
      <c r="D25726" s="1" t="s">
        <v>7</v>
      </c>
      <c r="E25726" s="1" t="s">
        <v>8</v>
      </c>
      <c r="F25726" s="1" t="s">
        <v>15</v>
      </c>
      <c r="G25726" s="4">
        <f ca="1">_xll.DBRW($B$1,$E25726,$F25726,$D25726,$A25726,$C25726,$B25726,$B$3,$B$5,$B$4)</f>
        <v>-8.5299999999999994</v>
      </c>
    </row>
    <row r="25727" spans="1:7" ht="14.4" x14ac:dyDescent="0.3">
      <c r="A25727" s="1" t="s">
        <v>73</v>
      </c>
      <c r="B25727" s="1" t="s">
        <v>107</v>
      </c>
      <c r="C25727" s="1" t="s">
        <v>32</v>
      </c>
      <c r="D25727" s="1" t="s">
        <v>7</v>
      </c>
      <c r="E25727" s="1" t="s">
        <v>8</v>
      </c>
      <c r="F25727" s="1" t="s">
        <v>16</v>
      </c>
      <c r="G25727" s="4">
        <f ca="1">_xll.DBRW($B$1,$E25727,$F25727,$D25727,$A25727,$C25727,$B25727,$B$3,$B$5,$B$4)</f>
        <v>-4.55</v>
      </c>
    </row>
    <row r="25728" spans="1:7" ht="14.4" x14ac:dyDescent="0.3">
      <c r="A25728" s="1" t="s">
        <v>73</v>
      </c>
      <c r="B25728" s="1" t="s">
        <v>107</v>
      </c>
      <c r="C25728" s="1" t="s">
        <v>32</v>
      </c>
      <c r="D25728" s="1" t="s">
        <v>7</v>
      </c>
      <c r="E25728" s="1" t="s">
        <v>21</v>
      </c>
      <c r="F25728" s="1" t="s">
        <v>11</v>
      </c>
      <c r="G25728" s="4">
        <f ca="1">_xll.DBRW($B$1,$E25728,$F25728,$D25728,$A25728,$C25728,$B25728,$B$3,$B$5,$B$4)</f>
        <v>-9.4500000000000011</v>
      </c>
    </row>
    <row r="25729" spans="1:7" ht="14.4" x14ac:dyDescent="0.3">
      <c r="A25729" s="1" t="s">
        <v>73</v>
      </c>
      <c r="B25729" s="1" t="s">
        <v>107</v>
      </c>
      <c r="C25729" s="1" t="s">
        <v>32</v>
      </c>
      <c r="D25729" s="1" t="s">
        <v>7</v>
      </c>
      <c r="E25729" s="1" t="s">
        <v>21</v>
      </c>
      <c r="F25729" s="1" t="s">
        <v>12</v>
      </c>
      <c r="G25729" s="4">
        <f ca="1">_xll.DBRW($B$1,$E25729,$F25729,$D25729,$A25729,$C25729,$B25729,$B$3,$B$5,$B$4)</f>
        <v>-33.1</v>
      </c>
    </row>
    <row r="25730" spans="1:7" ht="14.4" x14ac:dyDescent="0.3">
      <c r="A25730" s="1" t="s">
        <v>73</v>
      </c>
      <c r="B25730" s="1" t="s">
        <v>107</v>
      </c>
      <c r="C25730" s="1" t="s">
        <v>32</v>
      </c>
      <c r="D25730" s="1" t="s">
        <v>23</v>
      </c>
      <c r="E25730" s="1" t="s">
        <v>8</v>
      </c>
      <c r="F25730" s="1" t="s">
        <v>9</v>
      </c>
      <c r="G25730" s="4">
        <f ca="1">_xll.DBRW($B$1,$E25730,$F25730,$D25730,$A25730,$C25730,$B25730,$B$3,$B$5,$B$4)</f>
        <v>-20.239999999999998</v>
      </c>
    </row>
    <row r="25731" spans="1:7" ht="14.4" x14ac:dyDescent="0.3">
      <c r="A25731" s="1" t="s">
        <v>73</v>
      </c>
      <c r="B25731" s="1" t="s">
        <v>107</v>
      </c>
      <c r="C25731" s="1" t="s">
        <v>32</v>
      </c>
      <c r="D25731" s="1" t="s">
        <v>23</v>
      </c>
      <c r="E25731" s="1" t="s">
        <v>8</v>
      </c>
      <c r="F25731" s="1" t="s">
        <v>14</v>
      </c>
      <c r="G25731" s="4">
        <f ca="1">_xll.DBRW($B$1,$E25731,$F25731,$D25731,$A25731,$C25731,$B25731,$B$3,$B$5,$B$4)</f>
        <v>-0.26</v>
      </c>
    </row>
    <row r="25732" spans="1:7" ht="14.4" x14ac:dyDescent="0.3">
      <c r="A25732" s="1" t="s">
        <v>73</v>
      </c>
      <c r="B25732" s="1" t="s">
        <v>107</v>
      </c>
      <c r="C25732" s="1" t="s">
        <v>32</v>
      </c>
      <c r="D25732" s="1" t="s">
        <v>23</v>
      </c>
      <c r="E25732" s="1" t="s">
        <v>8</v>
      </c>
      <c r="F25732" s="1" t="s">
        <v>15</v>
      </c>
      <c r="G25732" s="4">
        <f ca="1">_xll.DBRW($B$1,$E25732,$F25732,$D25732,$A25732,$C25732,$B25732,$B$3,$B$5,$B$4)</f>
        <v>-8.5299999999999994</v>
      </c>
    </row>
    <row r="25733" spans="1:7" ht="14.4" x14ac:dyDescent="0.3">
      <c r="A25733" s="1" t="s">
        <v>73</v>
      </c>
      <c r="B25733" s="1" t="s">
        <v>107</v>
      </c>
      <c r="C25733" s="1" t="s">
        <v>32</v>
      </c>
      <c r="D25733" s="1" t="s">
        <v>23</v>
      </c>
      <c r="E25733" s="1" t="s">
        <v>8</v>
      </c>
      <c r="F25733" s="1" t="s">
        <v>16</v>
      </c>
      <c r="G25733" s="4">
        <f ca="1">_xll.DBRW($B$1,$E25733,$F25733,$D25733,$A25733,$C25733,$B25733,$B$3,$B$5,$B$4)</f>
        <v>-4.55</v>
      </c>
    </row>
    <row r="25734" spans="1:7" ht="14.4" x14ac:dyDescent="0.3">
      <c r="A25734" s="1" t="s">
        <v>73</v>
      </c>
      <c r="B25734" s="1" t="s">
        <v>107</v>
      </c>
      <c r="C25734" s="1" t="s">
        <v>32</v>
      </c>
      <c r="D25734" s="1" t="s">
        <v>23</v>
      </c>
      <c r="E25734" s="1" t="s">
        <v>21</v>
      </c>
      <c r="F25734" s="1" t="s">
        <v>11</v>
      </c>
      <c r="G25734" s="4">
        <f ca="1">_xll.DBRW($B$1,$E25734,$F25734,$D25734,$A25734,$C25734,$B25734,$B$3,$B$5,$B$4)</f>
        <v>-9.4500000000000011</v>
      </c>
    </row>
    <row r="25735" spans="1:7" ht="14.4" x14ac:dyDescent="0.3">
      <c r="A25735" s="1" t="s">
        <v>73</v>
      </c>
      <c r="B25735" s="1" t="s">
        <v>107</v>
      </c>
      <c r="C25735" s="1" t="s">
        <v>32</v>
      </c>
      <c r="D25735" s="1" t="s">
        <v>23</v>
      </c>
      <c r="E25735" s="1" t="s">
        <v>21</v>
      </c>
      <c r="F25735" s="1" t="s">
        <v>12</v>
      </c>
      <c r="G25735" s="4">
        <f ca="1">_xll.DBRW($B$1,$E25735,$F25735,$D25735,$A25735,$C25735,$B25735,$B$3,$B$5,$B$4)</f>
        <v>-33.1</v>
      </c>
    </row>
    <row r="25736" spans="1:7" ht="14.4" x14ac:dyDescent="0.3">
      <c r="A25736" s="1" t="s">
        <v>73</v>
      </c>
      <c r="B25736" s="1" t="s">
        <v>107</v>
      </c>
      <c r="C25736" s="1" t="s">
        <v>32</v>
      </c>
      <c r="D25736" s="1" t="s">
        <v>23</v>
      </c>
      <c r="E25736" s="1" t="s">
        <v>22</v>
      </c>
      <c r="F25736" s="1" t="s">
        <v>9</v>
      </c>
      <c r="G25736" s="4">
        <f ca="1">_xll.DBRW($B$1,$E25736,$F25736,$D25736,$A25736,$C25736,$B25736,$B$3,$B$5,$B$4)</f>
        <v>-0.78749999999999998</v>
      </c>
    </row>
    <row r="25737" spans="1:7" ht="14.4" x14ac:dyDescent="0.3">
      <c r="A25737" s="1" t="s">
        <v>73</v>
      </c>
      <c r="B25737" s="1" t="s">
        <v>107</v>
      </c>
      <c r="C25737" s="1" t="s">
        <v>32</v>
      </c>
      <c r="D25737" s="1" t="s">
        <v>23</v>
      </c>
      <c r="E25737" s="1" t="s">
        <v>22</v>
      </c>
      <c r="F25737" s="1" t="s">
        <v>10</v>
      </c>
      <c r="G25737" s="4">
        <f ca="1">_xll.DBRW($B$1,$E25737,$F25737,$D25737,$A25737,$C25737,$B25737,$B$3,$B$5,$B$4)</f>
        <v>-0.78749999999999998</v>
      </c>
    </row>
    <row r="25738" spans="1:7" ht="14.4" x14ac:dyDescent="0.3">
      <c r="A25738" s="1" t="s">
        <v>73</v>
      </c>
      <c r="B25738" s="1" t="s">
        <v>107</v>
      </c>
      <c r="C25738" s="1" t="s">
        <v>32</v>
      </c>
      <c r="D25738" s="1" t="s">
        <v>23</v>
      </c>
      <c r="E25738" s="1" t="s">
        <v>22</v>
      </c>
      <c r="F25738" s="1" t="s">
        <v>11</v>
      </c>
      <c r="G25738" s="4">
        <f ca="1">_xll.DBRW($B$1,$E25738,$F25738,$D25738,$A25738,$C25738,$B25738,$B$3,$B$5,$B$4)</f>
        <v>-0.81435374999999999</v>
      </c>
    </row>
    <row r="25739" spans="1:7" ht="14.4" x14ac:dyDescent="0.3">
      <c r="A25739" s="1" t="s">
        <v>73</v>
      </c>
      <c r="B25739" s="1" t="s">
        <v>107</v>
      </c>
      <c r="C25739" s="1" t="s">
        <v>32</v>
      </c>
      <c r="D25739" s="1" t="s">
        <v>23</v>
      </c>
      <c r="E25739" s="1" t="s">
        <v>22</v>
      </c>
      <c r="F25739" s="1" t="s">
        <v>12</v>
      </c>
      <c r="G25739" s="4">
        <f ca="1">_xll.DBRW($B$1,$E25739,$F25739,$D25739,$A25739,$C25739,$B25739,$B$3,$B$5,$B$4)</f>
        <v>-0.81435374999999999</v>
      </c>
    </row>
    <row r="25740" spans="1:7" ht="14.4" x14ac:dyDescent="0.3">
      <c r="A25740" s="1" t="s">
        <v>73</v>
      </c>
      <c r="B25740" s="1" t="s">
        <v>107</v>
      </c>
      <c r="C25740" s="1" t="s">
        <v>32</v>
      </c>
      <c r="D25740" s="1" t="s">
        <v>23</v>
      </c>
      <c r="E25740" s="1" t="s">
        <v>22</v>
      </c>
      <c r="F25740" s="1" t="s">
        <v>13</v>
      </c>
      <c r="G25740" s="4">
        <f ca="1">_xll.DBRW($B$1,$E25740,$F25740,$D25740,$A25740,$C25740,$B25740,$B$3,$B$5,$B$4)</f>
        <v>-0.81435374999999999</v>
      </c>
    </row>
    <row r="25741" spans="1:7" ht="14.4" x14ac:dyDescent="0.3">
      <c r="A25741" s="1" t="s">
        <v>73</v>
      </c>
      <c r="B25741" s="1" t="s">
        <v>107</v>
      </c>
      <c r="C25741" s="1" t="s">
        <v>32</v>
      </c>
      <c r="D25741" s="1" t="s">
        <v>23</v>
      </c>
      <c r="E25741" s="1" t="s">
        <v>22</v>
      </c>
      <c r="F25741" s="1" t="s">
        <v>14</v>
      </c>
      <c r="G25741" s="4">
        <f ca="1">_xll.DBRW($B$1,$E25741,$F25741,$D25741,$A25741,$C25741,$B25741,$B$3,$B$5,$B$4)</f>
        <v>-0.81435374999999999</v>
      </c>
    </row>
    <row r="25742" spans="1:7" ht="14.4" x14ac:dyDescent="0.3">
      <c r="A25742" s="1" t="s">
        <v>73</v>
      </c>
      <c r="B25742" s="1" t="s">
        <v>107</v>
      </c>
      <c r="C25742" s="1" t="s">
        <v>32</v>
      </c>
      <c r="D25742" s="1" t="s">
        <v>23</v>
      </c>
      <c r="E25742" s="1" t="s">
        <v>22</v>
      </c>
      <c r="F25742" s="1" t="s">
        <v>15</v>
      </c>
      <c r="G25742" s="4">
        <f ca="1">_xll.DBRW($B$1,$E25742,$F25742,$D25742,$A25742,$C25742,$B25742,$B$3,$B$5,$B$4)</f>
        <v>-0.81435374999999999</v>
      </c>
    </row>
    <row r="25743" spans="1:7" ht="14.4" x14ac:dyDescent="0.3">
      <c r="A25743" s="1" t="s">
        <v>73</v>
      </c>
      <c r="B25743" s="1" t="s">
        <v>107</v>
      </c>
      <c r="C25743" s="1" t="s">
        <v>32</v>
      </c>
      <c r="D25743" s="1" t="s">
        <v>23</v>
      </c>
      <c r="E25743" s="1" t="s">
        <v>22</v>
      </c>
      <c r="F25743" s="1" t="s">
        <v>16</v>
      </c>
      <c r="G25743" s="4">
        <f ca="1">_xll.DBRW($B$1,$E25743,$F25743,$D25743,$A25743,$C25743,$B25743,$B$3,$B$5,$B$4)</f>
        <v>-0.81435374999999999</v>
      </c>
    </row>
    <row r="25744" spans="1:7" ht="14.4" x14ac:dyDescent="0.3">
      <c r="A25744" s="1" t="s">
        <v>73</v>
      </c>
      <c r="B25744" s="1" t="s">
        <v>107</v>
      </c>
      <c r="C25744" s="1" t="s">
        <v>32</v>
      </c>
      <c r="D25744" s="1" t="s">
        <v>23</v>
      </c>
      <c r="E25744" s="1" t="s">
        <v>22</v>
      </c>
      <c r="F25744" s="1" t="s">
        <v>17</v>
      </c>
      <c r="G25744" s="4">
        <f ca="1">_xll.DBRW($B$1,$E25744,$F25744,$D25744,$A25744,$C25744,$B25744,$B$3,$B$5,$B$4)</f>
        <v>-0.81435374999999999</v>
      </c>
    </row>
    <row r="25745" spans="1:7" ht="14.4" x14ac:dyDescent="0.3">
      <c r="A25745" s="1" t="s">
        <v>73</v>
      </c>
      <c r="B25745" s="1" t="s">
        <v>107</v>
      </c>
      <c r="C25745" s="1" t="s">
        <v>32</v>
      </c>
      <c r="D25745" s="1" t="s">
        <v>23</v>
      </c>
      <c r="E25745" s="1" t="s">
        <v>22</v>
      </c>
      <c r="F25745" s="1" t="s">
        <v>18</v>
      </c>
      <c r="G25745" s="4">
        <f ca="1">_xll.DBRW($B$1,$E25745,$F25745,$D25745,$A25745,$C25745,$B25745,$B$3,$B$5,$B$4)</f>
        <v>-0.81435374999999999</v>
      </c>
    </row>
    <row r="25746" spans="1:7" ht="14.4" x14ac:dyDescent="0.3">
      <c r="A25746" s="1" t="s">
        <v>73</v>
      </c>
      <c r="B25746" s="1" t="s">
        <v>107</v>
      </c>
      <c r="C25746" s="1" t="s">
        <v>32</v>
      </c>
      <c r="D25746" s="1" t="s">
        <v>23</v>
      </c>
      <c r="E25746" s="1" t="s">
        <v>22</v>
      </c>
      <c r="F25746" s="1" t="s">
        <v>19</v>
      </c>
      <c r="G25746" s="4">
        <f ca="1">_xll.DBRW($B$1,$E25746,$F25746,$D25746,$A25746,$C25746,$B25746,$B$3,$B$5,$B$4)</f>
        <v>-0.81435374999999999</v>
      </c>
    </row>
    <row r="25747" spans="1:7" ht="14.4" x14ac:dyDescent="0.3">
      <c r="A25747" s="1" t="s">
        <v>73</v>
      </c>
      <c r="B25747" s="1" t="s">
        <v>107</v>
      </c>
      <c r="C25747" s="1" t="s">
        <v>32</v>
      </c>
      <c r="D25747" s="1" t="s">
        <v>23</v>
      </c>
      <c r="E25747" s="1" t="s">
        <v>22</v>
      </c>
      <c r="F25747" s="1" t="s">
        <v>20</v>
      </c>
      <c r="G25747" s="4">
        <f ca="1">_xll.DBRW($B$1,$E25747,$F25747,$D25747,$A25747,$C25747,$B25747,$B$3,$B$5,$B$4)</f>
        <v>-0.81435374999999999</v>
      </c>
    </row>
    <row r="25748" spans="1:7" ht="14.4" x14ac:dyDescent="0.3">
      <c r="A25748" s="1" t="s">
        <v>73</v>
      </c>
      <c r="B25748" s="1" t="s">
        <v>107</v>
      </c>
      <c r="C25748" s="1" t="s">
        <v>32</v>
      </c>
      <c r="D25748" s="1" t="s">
        <v>24</v>
      </c>
      <c r="E25748" s="1" t="s">
        <v>8</v>
      </c>
      <c r="F25748" s="1" t="s">
        <v>9</v>
      </c>
      <c r="G25748" s="4">
        <f ca="1">_xll.DBRW($B$1,$E25748,$F25748,$D25748,$A25748,$C25748,$B25748,$B$3,$B$5,$B$4)</f>
        <v>-20.239999999999998</v>
      </c>
    </row>
    <row r="25749" spans="1:7" ht="14.4" x14ac:dyDescent="0.3">
      <c r="A25749" s="1" t="s">
        <v>73</v>
      </c>
      <c r="B25749" s="1" t="s">
        <v>107</v>
      </c>
      <c r="C25749" s="1" t="s">
        <v>32</v>
      </c>
      <c r="D25749" s="1" t="s">
        <v>24</v>
      </c>
      <c r="E25749" s="1" t="s">
        <v>8</v>
      </c>
      <c r="F25749" s="1" t="s">
        <v>14</v>
      </c>
      <c r="G25749" s="4">
        <f ca="1">_xll.DBRW($B$1,$E25749,$F25749,$D25749,$A25749,$C25749,$B25749,$B$3,$B$5,$B$4)</f>
        <v>-0.26</v>
      </c>
    </row>
    <row r="25750" spans="1:7" ht="14.4" x14ac:dyDescent="0.3">
      <c r="A25750" s="1" t="s">
        <v>73</v>
      </c>
      <c r="B25750" s="1" t="s">
        <v>107</v>
      </c>
      <c r="C25750" s="1" t="s">
        <v>32</v>
      </c>
      <c r="D25750" s="1" t="s">
        <v>24</v>
      </c>
      <c r="E25750" s="1" t="s">
        <v>8</v>
      </c>
      <c r="F25750" s="1" t="s">
        <v>15</v>
      </c>
      <c r="G25750" s="4">
        <f ca="1">_xll.DBRW($B$1,$E25750,$F25750,$D25750,$A25750,$C25750,$B25750,$B$3,$B$5,$B$4)</f>
        <v>-8.5299999999999994</v>
      </c>
    </row>
    <row r="25751" spans="1:7" ht="14.4" x14ac:dyDescent="0.3">
      <c r="A25751" s="1" t="s">
        <v>73</v>
      </c>
      <c r="B25751" s="1" t="s">
        <v>107</v>
      </c>
      <c r="C25751" s="1" t="s">
        <v>32</v>
      </c>
      <c r="D25751" s="1" t="s">
        <v>24</v>
      </c>
      <c r="E25751" s="1" t="s">
        <v>8</v>
      </c>
      <c r="F25751" s="1" t="s">
        <v>16</v>
      </c>
      <c r="G25751" s="4">
        <f ca="1">_xll.DBRW($B$1,$E25751,$F25751,$D25751,$A25751,$C25751,$B25751,$B$3,$B$5,$B$4)</f>
        <v>-4.55</v>
      </c>
    </row>
    <row r="25752" spans="1:7" ht="14.4" x14ac:dyDescent="0.3">
      <c r="A25752" s="1" t="s">
        <v>73</v>
      </c>
      <c r="B25752" s="1" t="s">
        <v>107</v>
      </c>
      <c r="C25752" s="1" t="s">
        <v>32</v>
      </c>
      <c r="D25752" s="1" t="s">
        <v>24</v>
      </c>
      <c r="E25752" s="1" t="s">
        <v>21</v>
      </c>
      <c r="F25752" s="1" t="s">
        <v>11</v>
      </c>
      <c r="G25752" s="4">
        <f ca="1">_xll.DBRW($B$1,$E25752,$F25752,$D25752,$A25752,$C25752,$B25752,$B$3,$B$5,$B$4)</f>
        <v>-9.4500000000000011</v>
      </c>
    </row>
    <row r="25753" spans="1:7" ht="14.4" x14ac:dyDescent="0.3">
      <c r="A25753" s="1" t="s">
        <v>73</v>
      </c>
      <c r="B25753" s="1" t="s">
        <v>107</v>
      </c>
      <c r="C25753" s="1" t="s">
        <v>32</v>
      </c>
      <c r="D25753" s="1" t="s">
        <v>24</v>
      </c>
      <c r="E25753" s="1" t="s">
        <v>21</v>
      </c>
      <c r="F25753" s="1" t="s">
        <v>12</v>
      </c>
      <c r="G25753" s="4">
        <f ca="1">_xll.DBRW($B$1,$E25753,$F25753,$D25753,$A25753,$C25753,$B25753,$B$3,$B$5,$B$4)</f>
        <v>-33.1</v>
      </c>
    </row>
    <row r="25754" spans="1:7" ht="14.4" x14ac:dyDescent="0.3">
      <c r="A25754" s="1" t="s">
        <v>73</v>
      </c>
      <c r="B25754" s="1" t="s">
        <v>107</v>
      </c>
      <c r="C25754" s="1" t="s">
        <v>34</v>
      </c>
      <c r="D25754" s="1" t="s">
        <v>7</v>
      </c>
      <c r="E25754" s="1" t="s">
        <v>8</v>
      </c>
      <c r="F25754" s="1" t="s">
        <v>9</v>
      </c>
      <c r="G25754" s="4">
        <f ca="1">_xll.DBRW($B$1,$E25754,$F25754,$D25754,$A25754,$C25754,$B25754,$B$3,$B$5,$B$4)</f>
        <v>-4518.25</v>
      </c>
    </row>
    <row r="25755" spans="1:7" ht="14.4" x14ac:dyDescent="0.3">
      <c r="A25755" s="1" t="s">
        <v>73</v>
      </c>
      <c r="B25755" s="1" t="s">
        <v>107</v>
      </c>
      <c r="C25755" s="1" t="s">
        <v>34</v>
      </c>
      <c r="D25755" s="1" t="s">
        <v>7</v>
      </c>
      <c r="E25755" s="1" t="s">
        <v>8</v>
      </c>
      <c r="F25755" s="1" t="s">
        <v>10</v>
      </c>
      <c r="G25755" s="4">
        <f ca="1">_xll.DBRW($B$1,$E25755,$F25755,$D25755,$A25755,$C25755,$B25755,$B$3,$B$5,$B$4)</f>
        <v>-7166.62</v>
      </c>
    </row>
    <row r="25756" spans="1:7" ht="14.4" x14ac:dyDescent="0.3">
      <c r="A25756" s="1" t="s">
        <v>73</v>
      </c>
      <c r="B25756" s="1" t="s">
        <v>107</v>
      </c>
      <c r="C25756" s="1" t="s">
        <v>34</v>
      </c>
      <c r="D25756" s="1" t="s">
        <v>7</v>
      </c>
      <c r="E25756" s="1" t="s">
        <v>8</v>
      </c>
      <c r="F25756" s="1" t="s">
        <v>11</v>
      </c>
      <c r="G25756" s="4">
        <f ca="1">_xll.DBRW($B$1,$E25756,$F25756,$D25756,$A25756,$C25756,$B25756,$B$3,$B$5,$B$4)</f>
        <v>-4662.49</v>
      </c>
    </row>
    <row r="25757" spans="1:7" ht="14.4" x14ac:dyDescent="0.3">
      <c r="A25757" s="1" t="s">
        <v>73</v>
      </c>
      <c r="B25757" s="1" t="s">
        <v>107</v>
      </c>
      <c r="C25757" s="1" t="s">
        <v>34</v>
      </c>
      <c r="D25757" s="1" t="s">
        <v>7</v>
      </c>
      <c r="E25757" s="1" t="s">
        <v>8</v>
      </c>
      <c r="F25757" s="1" t="s">
        <v>12</v>
      </c>
      <c r="G25757" s="4">
        <f ca="1">_xll.DBRW($B$1,$E25757,$F25757,$D25757,$A25757,$C25757,$B25757,$B$3,$B$5,$B$4)</f>
        <v>-4420.4800000000005</v>
      </c>
    </row>
    <row r="25758" spans="1:7" ht="14.4" x14ac:dyDescent="0.3">
      <c r="A25758" s="1" t="s">
        <v>73</v>
      </c>
      <c r="B25758" s="1" t="s">
        <v>107</v>
      </c>
      <c r="C25758" s="1" t="s">
        <v>34</v>
      </c>
      <c r="D25758" s="1" t="s">
        <v>7</v>
      </c>
      <c r="E25758" s="1" t="s">
        <v>8</v>
      </c>
      <c r="F25758" s="1" t="s">
        <v>13</v>
      </c>
      <c r="G25758" s="4">
        <f ca="1">_xll.DBRW($B$1,$E25758,$F25758,$D25758,$A25758,$C25758,$B25758,$B$3,$B$5,$B$4)</f>
        <v>-3848.02</v>
      </c>
    </row>
    <row r="25759" spans="1:7" ht="14.4" x14ac:dyDescent="0.3">
      <c r="A25759" s="1" t="s">
        <v>73</v>
      </c>
      <c r="B25759" s="1" t="s">
        <v>107</v>
      </c>
      <c r="C25759" s="1" t="s">
        <v>34</v>
      </c>
      <c r="D25759" s="1" t="s">
        <v>7</v>
      </c>
      <c r="E25759" s="1" t="s">
        <v>8</v>
      </c>
      <c r="F25759" s="1" t="s">
        <v>14</v>
      </c>
      <c r="G25759" s="4">
        <f ca="1">_xll.DBRW($B$1,$E25759,$F25759,$D25759,$A25759,$C25759,$B25759,$B$3,$B$5,$B$4)</f>
        <v>-4191.63</v>
      </c>
    </row>
    <row r="25760" spans="1:7" ht="14.4" x14ac:dyDescent="0.3">
      <c r="A25760" s="1" t="s">
        <v>73</v>
      </c>
      <c r="B25760" s="1" t="s">
        <v>107</v>
      </c>
      <c r="C25760" s="1" t="s">
        <v>34</v>
      </c>
      <c r="D25760" s="1" t="s">
        <v>7</v>
      </c>
      <c r="E25760" s="1" t="s">
        <v>8</v>
      </c>
      <c r="F25760" s="1" t="s">
        <v>15</v>
      </c>
      <c r="G25760" s="4">
        <f ca="1">_xll.DBRW($B$1,$E25760,$F25760,$D25760,$A25760,$C25760,$B25760,$B$3,$B$5,$B$4)</f>
        <v>-4306.78</v>
      </c>
    </row>
    <row r="25761" spans="1:7" ht="14.4" x14ac:dyDescent="0.3">
      <c r="A25761" s="1" t="s">
        <v>73</v>
      </c>
      <c r="B25761" s="1" t="s">
        <v>107</v>
      </c>
      <c r="C25761" s="1" t="s">
        <v>34</v>
      </c>
      <c r="D25761" s="1" t="s">
        <v>7</v>
      </c>
      <c r="E25761" s="1" t="s">
        <v>8</v>
      </c>
      <c r="F25761" s="1" t="s">
        <v>16</v>
      </c>
      <c r="G25761" s="4">
        <f ca="1">_xll.DBRW($B$1,$E25761,$F25761,$D25761,$A25761,$C25761,$B25761,$B$3,$B$5,$B$4)</f>
        <v>-4883.49</v>
      </c>
    </row>
    <row r="25762" spans="1:7" ht="14.4" x14ac:dyDescent="0.3">
      <c r="A25762" s="1" t="s">
        <v>73</v>
      </c>
      <c r="B25762" s="1" t="s">
        <v>107</v>
      </c>
      <c r="C25762" s="1" t="s">
        <v>34</v>
      </c>
      <c r="D25762" s="1" t="s">
        <v>7</v>
      </c>
      <c r="E25762" s="1" t="s">
        <v>8</v>
      </c>
      <c r="F25762" s="1" t="s">
        <v>17</v>
      </c>
      <c r="G25762" s="4">
        <f ca="1">_xll.DBRW($B$1,$E25762,$F25762,$D25762,$A25762,$C25762,$B25762,$B$3,$B$5,$B$4)</f>
        <v>-4439.28</v>
      </c>
    </row>
    <row r="25763" spans="1:7" ht="14.4" x14ac:dyDescent="0.3">
      <c r="A25763" s="1" t="s">
        <v>73</v>
      </c>
      <c r="B25763" s="1" t="s">
        <v>107</v>
      </c>
      <c r="C25763" s="1" t="s">
        <v>34</v>
      </c>
      <c r="D25763" s="1" t="s">
        <v>7</v>
      </c>
      <c r="E25763" s="1" t="s">
        <v>8</v>
      </c>
      <c r="F25763" s="1" t="s">
        <v>18</v>
      </c>
      <c r="G25763" s="4">
        <f ca="1">_xll.DBRW($B$1,$E25763,$F25763,$D25763,$A25763,$C25763,$B25763,$B$3,$B$5,$B$4)</f>
        <v>-3888.81</v>
      </c>
    </row>
    <row r="25764" spans="1:7" ht="14.4" x14ac:dyDescent="0.3">
      <c r="A25764" s="1" t="s">
        <v>73</v>
      </c>
      <c r="B25764" s="1" t="s">
        <v>107</v>
      </c>
      <c r="C25764" s="1" t="s">
        <v>34</v>
      </c>
      <c r="D25764" s="1" t="s">
        <v>7</v>
      </c>
      <c r="E25764" s="1" t="s">
        <v>8</v>
      </c>
      <c r="F25764" s="1" t="s">
        <v>19</v>
      </c>
      <c r="G25764" s="4">
        <f ca="1">_xll.DBRW($B$1,$E25764,$F25764,$D25764,$A25764,$C25764,$B25764,$B$3,$B$5,$B$4)</f>
        <v>-4343.17</v>
      </c>
    </row>
    <row r="25765" spans="1:7" ht="14.4" x14ac:dyDescent="0.3">
      <c r="A25765" s="1" t="s">
        <v>73</v>
      </c>
      <c r="B25765" s="1" t="s">
        <v>107</v>
      </c>
      <c r="C25765" s="1" t="s">
        <v>34</v>
      </c>
      <c r="D25765" s="1" t="s">
        <v>7</v>
      </c>
      <c r="E25765" s="1" t="s">
        <v>8</v>
      </c>
      <c r="F25765" s="1" t="s">
        <v>20</v>
      </c>
      <c r="G25765" s="4">
        <f ca="1">_xll.DBRW($B$1,$E25765,$F25765,$D25765,$A25765,$C25765,$B25765,$B$3,$B$5,$B$4)</f>
        <v>-7033.32</v>
      </c>
    </row>
    <row r="25766" spans="1:7" ht="14.4" x14ac:dyDescent="0.3">
      <c r="A25766" s="1" t="s">
        <v>73</v>
      </c>
      <c r="B25766" s="1" t="s">
        <v>107</v>
      </c>
      <c r="C25766" s="1" t="s">
        <v>34</v>
      </c>
      <c r="D25766" s="1" t="s">
        <v>7</v>
      </c>
      <c r="E25766" s="1" t="s">
        <v>21</v>
      </c>
      <c r="F25766" s="1" t="s">
        <v>9</v>
      </c>
      <c r="G25766" s="4">
        <f ca="1">_xll.DBRW($B$1,$E25766,$F25766,$D25766,$A25766,$C25766,$B25766,$B$3,$B$5,$B$4)</f>
        <v>-2639.9900000000002</v>
      </c>
    </row>
    <row r="25767" spans="1:7" ht="14.4" x14ac:dyDescent="0.3">
      <c r="A25767" s="1" t="s">
        <v>73</v>
      </c>
      <c r="B25767" s="1" t="s">
        <v>107</v>
      </c>
      <c r="C25767" s="1" t="s">
        <v>34</v>
      </c>
      <c r="D25767" s="1" t="s">
        <v>7</v>
      </c>
      <c r="E25767" s="1" t="s">
        <v>21</v>
      </c>
      <c r="F25767" s="1" t="s">
        <v>10</v>
      </c>
      <c r="G25767" s="4">
        <f ca="1">_xll.DBRW($B$1,$E25767,$F25767,$D25767,$A25767,$C25767,$B25767,$B$3,$B$5,$B$4)</f>
        <v>-6601.9800000000005</v>
      </c>
    </row>
    <row r="25768" spans="1:7" ht="14.4" x14ac:dyDescent="0.3">
      <c r="A25768" s="1" t="s">
        <v>73</v>
      </c>
      <c r="B25768" s="1" t="s">
        <v>107</v>
      </c>
      <c r="C25768" s="1" t="s">
        <v>34</v>
      </c>
      <c r="D25768" s="1" t="s">
        <v>7</v>
      </c>
      <c r="E25768" s="1" t="s">
        <v>21</v>
      </c>
      <c r="F25768" s="1" t="s">
        <v>11</v>
      </c>
      <c r="G25768" s="4">
        <f ca="1">_xll.DBRW($B$1,$E25768,$F25768,$D25768,$A25768,$C25768,$B25768,$B$3,$B$5,$B$4)</f>
        <v>-4184.38</v>
      </c>
    </row>
    <row r="25769" spans="1:7" ht="14.4" x14ac:dyDescent="0.3">
      <c r="A25769" s="1" t="s">
        <v>73</v>
      </c>
      <c r="B25769" s="1" t="s">
        <v>107</v>
      </c>
      <c r="C25769" s="1" t="s">
        <v>34</v>
      </c>
      <c r="D25769" s="1" t="s">
        <v>7</v>
      </c>
      <c r="E25769" s="1" t="s">
        <v>21</v>
      </c>
      <c r="F25769" s="1" t="s">
        <v>12</v>
      </c>
      <c r="G25769" s="4">
        <f ca="1">_xll.DBRW($B$1,$E25769,$F25769,$D25769,$A25769,$C25769,$B25769,$B$3,$B$5,$B$4)</f>
        <v>-3845.06</v>
      </c>
    </row>
    <row r="25770" spans="1:7" ht="14.4" x14ac:dyDescent="0.3">
      <c r="A25770" s="1" t="s">
        <v>73</v>
      </c>
      <c r="B25770" s="1" t="s">
        <v>107</v>
      </c>
      <c r="C25770" s="1" t="s">
        <v>34</v>
      </c>
      <c r="D25770" s="1" t="s">
        <v>7</v>
      </c>
      <c r="E25770" s="1" t="s">
        <v>21</v>
      </c>
      <c r="F25770" s="1" t="s">
        <v>13</v>
      </c>
      <c r="G25770" s="4">
        <f ca="1">_xll.DBRW($B$1,$E25770,$F25770,$D25770,$A25770,$C25770,$B25770,$B$3,$B$5,$B$4)</f>
        <v>-5691.22</v>
      </c>
    </row>
    <row r="25771" spans="1:7" ht="14.4" x14ac:dyDescent="0.3">
      <c r="A25771" s="1" t="s">
        <v>73</v>
      </c>
      <c r="B25771" s="1" t="s">
        <v>107</v>
      </c>
      <c r="C25771" s="1" t="s">
        <v>34</v>
      </c>
      <c r="D25771" s="1" t="s">
        <v>7</v>
      </c>
      <c r="E25771" s="1" t="s">
        <v>21</v>
      </c>
      <c r="F25771" s="1" t="s">
        <v>14</v>
      </c>
      <c r="G25771" s="4">
        <f ca="1">_xll.DBRW($B$1,$E25771,$F25771,$D25771,$A25771,$C25771,$B25771,$B$3,$B$5,$B$4)</f>
        <v>-1642.19</v>
      </c>
    </row>
    <row r="25772" spans="1:7" ht="14.4" x14ac:dyDescent="0.3">
      <c r="A25772" s="1" t="s">
        <v>73</v>
      </c>
      <c r="B25772" s="1" t="s">
        <v>107</v>
      </c>
      <c r="C25772" s="1" t="s">
        <v>34</v>
      </c>
      <c r="D25772" s="1" t="s">
        <v>7</v>
      </c>
      <c r="E25772" s="1" t="s">
        <v>21</v>
      </c>
      <c r="F25772" s="1" t="s">
        <v>15</v>
      </c>
      <c r="G25772" s="4">
        <f ca="1">_xll.DBRW($B$1,$E25772,$F25772,$D25772,$A25772,$C25772,$B25772,$B$3,$B$5,$B$4)</f>
        <v>-1487.01</v>
      </c>
    </row>
    <row r="25773" spans="1:7" ht="14.4" x14ac:dyDescent="0.3">
      <c r="A25773" s="1" t="s">
        <v>73</v>
      </c>
      <c r="B25773" s="1" t="s">
        <v>107</v>
      </c>
      <c r="C25773" s="1" t="s">
        <v>34</v>
      </c>
      <c r="D25773" s="1" t="s">
        <v>7</v>
      </c>
      <c r="E25773" s="1" t="s">
        <v>21</v>
      </c>
      <c r="F25773" s="1" t="s">
        <v>16</v>
      </c>
      <c r="G25773" s="4">
        <f ca="1">_xll.DBRW($B$1,$E25773,$F25773,$D25773,$A25773,$C25773,$B25773,$B$3,$B$5,$B$4)</f>
        <v>-1247.3</v>
      </c>
    </row>
    <row r="25774" spans="1:7" ht="14.4" x14ac:dyDescent="0.3">
      <c r="A25774" s="1" t="s">
        <v>73</v>
      </c>
      <c r="B25774" s="1" t="s">
        <v>107</v>
      </c>
      <c r="C25774" s="1" t="s">
        <v>34</v>
      </c>
      <c r="D25774" s="1" t="s">
        <v>7</v>
      </c>
      <c r="E25774" s="1" t="s">
        <v>21</v>
      </c>
      <c r="F25774" s="1" t="s">
        <v>17</v>
      </c>
      <c r="G25774" s="4">
        <f ca="1">_xll.DBRW($B$1,$E25774,$F25774,$D25774,$A25774,$C25774,$B25774,$B$3,$B$5,$B$4)</f>
        <v>-1247.1000000000001</v>
      </c>
    </row>
    <row r="25775" spans="1:7" ht="14.4" x14ac:dyDescent="0.3">
      <c r="A25775" s="1" t="s">
        <v>73</v>
      </c>
      <c r="B25775" s="1" t="s">
        <v>107</v>
      </c>
      <c r="C25775" s="1" t="s">
        <v>34</v>
      </c>
      <c r="D25775" s="1" t="s">
        <v>7</v>
      </c>
      <c r="E25775" s="1" t="s">
        <v>21</v>
      </c>
      <c r="F25775" s="1" t="s">
        <v>18</v>
      </c>
      <c r="G25775" s="4">
        <f ca="1">_xll.DBRW($B$1,$E25775,$F25775,$D25775,$A25775,$C25775,$B25775,$B$3,$B$5,$B$4)</f>
        <v>-1336</v>
      </c>
    </row>
    <row r="25776" spans="1:7" ht="14.4" x14ac:dyDescent="0.3">
      <c r="A25776" s="1" t="s">
        <v>73</v>
      </c>
      <c r="B25776" s="1" t="s">
        <v>107</v>
      </c>
      <c r="C25776" s="1" t="s">
        <v>34</v>
      </c>
      <c r="D25776" s="1" t="s">
        <v>7</v>
      </c>
      <c r="E25776" s="1" t="s">
        <v>21</v>
      </c>
      <c r="F25776" s="1" t="s">
        <v>19</v>
      </c>
      <c r="G25776" s="4">
        <f ca="1">_xll.DBRW($B$1,$E25776,$F25776,$D25776,$A25776,$C25776,$B25776,$B$3,$B$5,$B$4)</f>
        <v>-1336</v>
      </c>
    </row>
    <row r="25777" spans="1:7" ht="14.4" x14ac:dyDescent="0.3">
      <c r="A25777" s="1" t="s">
        <v>73</v>
      </c>
      <c r="B25777" s="1" t="s">
        <v>107</v>
      </c>
      <c r="C25777" s="1" t="s">
        <v>34</v>
      </c>
      <c r="D25777" s="1" t="s">
        <v>7</v>
      </c>
      <c r="E25777" s="1" t="s">
        <v>21</v>
      </c>
      <c r="F25777" s="1" t="s">
        <v>20</v>
      </c>
      <c r="G25777" s="4">
        <f ca="1">_xll.DBRW($B$1,$E25777,$F25777,$D25777,$A25777,$C25777,$B25777,$B$3,$B$5,$B$4)</f>
        <v>-2734.82</v>
      </c>
    </row>
    <row r="25778" spans="1:7" ht="14.4" x14ac:dyDescent="0.3">
      <c r="A25778" s="1" t="s">
        <v>73</v>
      </c>
      <c r="B25778" s="1" t="s">
        <v>107</v>
      </c>
      <c r="C25778" s="1" t="s">
        <v>34</v>
      </c>
      <c r="D25778" s="1" t="s">
        <v>7</v>
      </c>
      <c r="E25778" s="1" t="s">
        <v>22</v>
      </c>
      <c r="F25778" s="1" t="s">
        <v>9</v>
      </c>
      <c r="G25778" s="4">
        <f ca="1">_xll.DBRW($B$1,$E25778,$F25778,$D25778,$A25778,$C25778,$B25778,$B$3,$B$5,$B$4)</f>
        <v>-1486.59</v>
      </c>
    </row>
    <row r="25779" spans="1:7" ht="14.4" x14ac:dyDescent="0.3">
      <c r="A25779" s="1" t="s">
        <v>73</v>
      </c>
      <c r="B25779" s="1" t="s">
        <v>107</v>
      </c>
      <c r="C25779" s="1" t="s">
        <v>34</v>
      </c>
      <c r="D25779" s="1" t="s">
        <v>7</v>
      </c>
      <c r="E25779" s="1" t="s">
        <v>22</v>
      </c>
      <c r="F25779" s="1" t="s">
        <v>10</v>
      </c>
      <c r="G25779" s="4">
        <f ca="1">_xll.DBRW($B$1,$E25779,$F25779,$D25779,$A25779,$C25779,$B25779,$B$3,$B$5,$B$4)</f>
        <v>-2134.36</v>
      </c>
    </row>
    <row r="25780" spans="1:7" ht="14.4" x14ac:dyDescent="0.3">
      <c r="A25780" s="1" t="s">
        <v>73</v>
      </c>
      <c r="B25780" s="1" t="s">
        <v>107</v>
      </c>
      <c r="C25780" s="1" t="s">
        <v>34</v>
      </c>
      <c r="D25780" s="1" t="s">
        <v>7</v>
      </c>
      <c r="E25780" s="1" t="s">
        <v>22</v>
      </c>
      <c r="F25780" s="1" t="s">
        <v>11</v>
      </c>
      <c r="G25780" s="4">
        <f ca="1">_xll.DBRW($B$1,$E25780,$F25780,$D25780,$A25780,$C25780,$B25780,$B$3,$B$5,$B$4)</f>
        <v>-1508.98</v>
      </c>
    </row>
    <row r="25781" spans="1:7" ht="14.4" x14ac:dyDescent="0.3">
      <c r="A25781" s="1" t="s">
        <v>73</v>
      </c>
      <c r="B25781" s="1" t="s">
        <v>107</v>
      </c>
      <c r="C25781" s="1" t="s">
        <v>34</v>
      </c>
      <c r="D25781" s="1" t="s">
        <v>23</v>
      </c>
      <c r="E25781" s="1" t="s">
        <v>8</v>
      </c>
      <c r="F25781" s="1" t="s">
        <v>9</v>
      </c>
      <c r="G25781" s="4">
        <f ca="1">_xll.DBRW($B$1,$E25781,$F25781,$D25781,$A25781,$C25781,$B25781,$B$3,$B$5,$B$4)</f>
        <v>-4518.25</v>
      </c>
    </row>
    <row r="25782" spans="1:7" ht="14.4" x14ac:dyDescent="0.3">
      <c r="A25782" s="1" t="s">
        <v>73</v>
      </c>
      <c r="B25782" s="1" t="s">
        <v>107</v>
      </c>
      <c r="C25782" s="1" t="s">
        <v>34</v>
      </c>
      <c r="D25782" s="1" t="s">
        <v>23</v>
      </c>
      <c r="E25782" s="1" t="s">
        <v>8</v>
      </c>
      <c r="F25782" s="1" t="s">
        <v>10</v>
      </c>
      <c r="G25782" s="4">
        <f ca="1">_xll.DBRW($B$1,$E25782,$F25782,$D25782,$A25782,$C25782,$B25782,$B$3,$B$5,$B$4)</f>
        <v>-7166.62</v>
      </c>
    </row>
    <row r="25783" spans="1:7" ht="14.4" x14ac:dyDescent="0.3">
      <c r="A25783" s="1" t="s">
        <v>73</v>
      </c>
      <c r="B25783" s="1" t="s">
        <v>107</v>
      </c>
      <c r="C25783" s="1" t="s">
        <v>34</v>
      </c>
      <c r="D25783" s="1" t="s">
        <v>23</v>
      </c>
      <c r="E25783" s="1" t="s">
        <v>8</v>
      </c>
      <c r="F25783" s="1" t="s">
        <v>11</v>
      </c>
      <c r="G25783" s="4">
        <f ca="1">_xll.DBRW($B$1,$E25783,$F25783,$D25783,$A25783,$C25783,$B25783,$B$3,$B$5,$B$4)</f>
        <v>-4662.49</v>
      </c>
    </row>
    <row r="25784" spans="1:7" ht="14.4" x14ac:dyDescent="0.3">
      <c r="A25784" s="1" t="s">
        <v>73</v>
      </c>
      <c r="B25784" s="1" t="s">
        <v>107</v>
      </c>
      <c r="C25784" s="1" t="s">
        <v>34</v>
      </c>
      <c r="D25784" s="1" t="s">
        <v>23</v>
      </c>
      <c r="E25784" s="1" t="s">
        <v>8</v>
      </c>
      <c r="F25784" s="1" t="s">
        <v>12</v>
      </c>
      <c r="G25784" s="4">
        <f ca="1">_xll.DBRW($B$1,$E25784,$F25784,$D25784,$A25784,$C25784,$B25784,$B$3,$B$5,$B$4)</f>
        <v>-4420.4799999999996</v>
      </c>
    </row>
    <row r="25785" spans="1:7" ht="14.4" x14ac:dyDescent="0.3">
      <c r="A25785" s="1" t="s">
        <v>73</v>
      </c>
      <c r="B25785" s="1" t="s">
        <v>107</v>
      </c>
      <c r="C25785" s="1" t="s">
        <v>34</v>
      </c>
      <c r="D25785" s="1" t="s">
        <v>23</v>
      </c>
      <c r="E25785" s="1" t="s">
        <v>8</v>
      </c>
      <c r="F25785" s="1" t="s">
        <v>13</v>
      </c>
      <c r="G25785" s="4">
        <f ca="1">_xll.DBRW($B$1,$E25785,$F25785,$D25785,$A25785,$C25785,$B25785,$B$3,$B$5,$B$4)</f>
        <v>-3848.02</v>
      </c>
    </row>
    <row r="25786" spans="1:7" ht="14.4" x14ac:dyDescent="0.3">
      <c r="A25786" s="1" t="s">
        <v>73</v>
      </c>
      <c r="B25786" s="1" t="s">
        <v>107</v>
      </c>
      <c r="C25786" s="1" t="s">
        <v>34</v>
      </c>
      <c r="D25786" s="1" t="s">
        <v>23</v>
      </c>
      <c r="E25786" s="1" t="s">
        <v>8</v>
      </c>
      <c r="F25786" s="1" t="s">
        <v>14</v>
      </c>
      <c r="G25786" s="4">
        <f ca="1">_xll.DBRW($B$1,$E25786,$F25786,$D25786,$A25786,$C25786,$B25786,$B$3,$B$5,$B$4)</f>
        <v>-4191.63</v>
      </c>
    </row>
    <row r="25787" spans="1:7" ht="14.4" x14ac:dyDescent="0.3">
      <c r="A25787" s="1" t="s">
        <v>73</v>
      </c>
      <c r="B25787" s="1" t="s">
        <v>107</v>
      </c>
      <c r="C25787" s="1" t="s">
        <v>34</v>
      </c>
      <c r="D25787" s="1" t="s">
        <v>23</v>
      </c>
      <c r="E25787" s="1" t="s">
        <v>8</v>
      </c>
      <c r="F25787" s="1" t="s">
        <v>15</v>
      </c>
      <c r="G25787" s="4">
        <f ca="1">_xll.DBRW($B$1,$E25787,$F25787,$D25787,$A25787,$C25787,$B25787,$B$3,$B$5,$B$4)</f>
        <v>-4306.78</v>
      </c>
    </row>
    <row r="25788" spans="1:7" ht="14.4" x14ac:dyDescent="0.3">
      <c r="A25788" s="1" t="s">
        <v>73</v>
      </c>
      <c r="B25788" s="1" t="s">
        <v>107</v>
      </c>
      <c r="C25788" s="1" t="s">
        <v>34</v>
      </c>
      <c r="D25788" s="1" t="s">
        <v>23</v>
      </c>
      <c r="E25788" s="1" t="s">
        <v>8</v>
      </c>
      <c r="F25788" s="1" t="s">
        <v>16</v>
      </c>
      <c r="G25788" s="4">
        <f ca="1">_xll.DBRW($B$1,$E25788,$F25788,$D25788,$A25788,$C25788,$B25788,$B$3,$B$5,$B$4)</f>
        <v>-4883.49</v>
      </c>
    </row>
    <row r="25789" spans="1:7" ht="14.4" x14ac:dyDescent="0.3">
      <c r="A25789" s="1" t="s">
        <v>73</v>
      </c>
      <c r="B25789" s="1" t="s">
        <v>107</v>
      </c>
      <c r="C25789" s="1" t="s">
        <v>34</v>
      </c>
      <c r="D25789" s="1" t="s">
        <v>23</v>
      </c>
      <c r="E25789" s="1" t="s">
        <v>8</v>
      </c>
      <c r="F25789" s="1" t="s">
        <v>17</v>
      </c>
      <c r="G25789" s="4">
        <f ca="1">_xll.DBRW($B$1,$E25789,$F25789,$D25789,$A25789,$C25789,$B25789,$B$3,$B$5,$B$4)</f>
        <v>-4439.28</v>
      </c>
    </row>
    <row r="25790" spans="1:7" ht="14.4" x14ac:dyDescent="0.3">
      <c r="A25790" s="1" t="s">
        <v>73</v>
      </c>
      <c r="B25790" s="1" t="s">
        <v>107</v>
      </c>
      <c r="C25790" s="1" t="s">
        <v>34</v>
      </c>
      <c r="D25790" s="1" t="s">
        <v>23</v>
      </c>
      <c r="E25790" s="1" t="s">
        <v>8</v>
      </c>
      <c r="F25790" s="1" t="s">
        <v>18</v>
      </c>
      <c r="G25790" s="4">
        <f ca="1">_xll.DBRW($B$1,$E25790,$F25790,$D25790,$A25790,$C25790,$B25790,$B$3,$B$5,$B$4)</f>
        <v>-3888.81</v>
      </c>
    </row>
    <row r="25791" spans="1:7" ht="14.4" x14ac:dyDescent="0.3">
      <c r="A25791" s="1" t="s">
        <v>73</v>
      </c>
      <c r="B25791" s="1" t="s">
        <v>107</v>
      </c>
      <c r="C25791" s="1" t="s">
        <v>34</v>
      </c>
      <c r="D25791" s="1" t="s">
        <v>23</v>
      </c>
      <c r="E25791" s="1" t="s">
        <v>8</v>
      </c>
      <c r="F25791" s="1" t="s">
        <v>19</v>
      </c>
      <c r="G25791" s="4">
        <f ca="1">_xll.DBRW($B$1,$E25791,$F25791,$D25791,$A25791,$C25791,$B25791,$B$3,$B$5,$B$4)</f>
        <v>-4343.17</v>
      </c>
    </row>
    <row r="25792" spans="1:7" ht="14.4" x14ac:dyDescent="0.3">
      <c r="A25792" s="1" t="s">
        <v>73</v>
      </c>
      <c r="B25792" s="1" t="s">
        <v>107</v>
      </c>
      <c r="C25792" s="1" t="s">
        <v>34</v>
      </c>
      <c r="D25792" s="1" t="s">
        <v>23</v>
      </c>
      <c r="E25792" s="1" t="s">
        <v>8</v>
      </c>
      <c r="F25792" s="1" t="s">
        <v>20</v>
      </c>
      <c r="G25792" s="4">
        <f ca="1">_xll.DBRW($B$1,$E25792,$F25792,$D25792,$A25792,$C25792,$B25792,$B$3,$B$5,$B$4)</f>
        <v>-7033.32</v>
      </c>
    </row>
    <row r="25793" spans="1:7" ht="14.4" x14ac:dyDescent="0.3">
      <c r="A25793" s="1" t="s">
        <v>73</v>
      </c>
      <c r="B25793" s="1" t="s">
        <v>107</v>
      </c>
      <c r="C25793" s="1" t="s">
        <v>34</v>
      </c>
      <c r="D25793" s="1" t="s">
        <v>23</v>
      </c>
      <c r="E25793" s="1" t="s">
        <v>21</v>
      </c>
      <c r="F25793" s="1" t="s">
        <v>9</v>
      </c>
      <c r="G25793" s="4">
        <f ca="1">_xll.DBRW($B$1,$E25793,$F25793,$D25793,$A25793,$C25793,$B25793,$B$3,$B$5,$B$4)</f>
        <v>-2639.99</v>
      </c>
    </row>
    <row r="25794" spans="1:7" ht="14.4" x14ac:dyDescent="0.3">
      <c r="A25794" s="1" t="s">
        <v>73</v>
      </c>
      <c r="B25794" s="1" t="s">
        <v>107</v>
      </c>
      <c r="C25794" s="1" t="s">
        <v>34</v>
      </c>
      <c r="D25794" s="1" t="s">
        <v>23</v>
      </c>
      <c r="E25794" s="1" t="s">
        <v>21</v>
      </c>
      <c r="F25794" s="1" t="s">
        <v>10</v>
      </c>
      <c r="G25794" s="4">
        <f ca="1">_xll.DBRW($B$1,$E25794,$F25794,$D25794,$A25794,$C25794,$B25794,$B$3,$B$5,$B$4)</f>
        <v>-6601.98</v>
      </c>
    </row>
    <row r="25795" spans="1:7" ht="14.4" x14ac:dyDescent="0.3">
      <c r="A25795" s="1" t="s">
        <v>73</v>
      </c>
      <c r="B25795" s="1" t="s">
        <v>107</v>
      </c>
      <c r="C25795" s="1" t="s">
        <v>34</v>
      </c>
      <c r="D25795" s="1" t="s">
        <v>23</v>
      </c>
      <c r="E25795" s="1" t="s">
        <v>21</v>
      </c>
      <c r="F25795" s="1" t="s">
        <v>11</v>
      </c>
      <c r="G25795" s="4">
        <f ca="1">_xll.DBRW($B$1,$E25795,$F25795,$D25795,$A25795,$C25795,$B25795,$B$3,$B$5,$B$4)</f>
        <v>-4184.38</v>
      </c>
    </row>
    <row r="25796" spans="1:7" ht="14.4" x14ac:dyDescent="0.3">
      <c r="A25796" s="1" t="s">
        <v>73</v>
      </c>
      <c r="B25796" s="1" t="s">
        <v>107</v>
      </c>
      <c r="C25796" s="1" t="s">
        <v>34</v>
      </c>
      <c r="D25796" s="1" t="s">
        <v>23</v>
      </c>
      <c r="E25796" s="1" t="s">
        <v>21</v>
      </c>
      <c r="F25796" s="1" t="s">
        <v>12</v>
      </c>
      <c r="G25796" s="4">
        <f ca="1">_xll.DBRW($B$1,$E25796,$F25796,$D25796,$A25796,$C25796,$B25796,$B$3,$B$5,$B$4)</f>
        <v>-3845.06</v>
      </c>
    </row>
    <row r="25797" spans="1:7" ht="14.4" x14ac:dyDescent="0.3">
      <c r="A25797" s="1" t="s">
        <v>73</v>
      </c>
      <c r="B25797" s="1" t="s">
        <v>107</v>
      </c>
      <c r="C25797" s="1" t="s">
        <v>34</v>
      </c>
      <c r="D25797" s="1" t="s">
        <v>23</v>
      </c>
      <c r="E25797" s="1" t="s">
        <v>21</v>
      </c>
      <c r="F25797" s="1" t="s">
        <v>13</v>
      </c>
      <c r="G25797" s="4">
        <f ca="1">_xll.DBRW($B$1,$E25797,$F25797,$D25797,$A25797,$C25797,$B25797,$B$3,$B$5,$B$4)</f>
        <v>-5691.22</v>
      </c>
    </row>
    <row r="25798" spans="1:7" ht="14.4" x14ac:dyDescent="0.3">
      <c r="A25798" s="1" t="s">
        <v>73</v>
      </c>
      <c r="B25798" s="1" t="s">
        <v>107</v>
      </c>
      <c r="C25798" s="1" t="s">
        <v>34</v>
      </c>
      <c r="D25798" s="1" t="s">
        <v>23</v>
      </c>
      <c r="E25798" s="1" t="s">
        <v>21</v>
      </c>
      <c r="F25798" s="1" t="s">
        <v>14</v>
      </c>
      <c r="G25798" s="4">
        <f ca="1">_xll.DBRW($B$1,$E25798,$F25798,$D25798,$A25798,$C25798,$B25798,$B$3,$B$5,$B$4)</f>
        <v>-1642.19</v>
      </c>
    </row>
    <row r="25799" spans="1:7" ht="14.4" x14ac:dyDescent="0.3">
      <c r="A25799" s="1" t="s">
        <v>73</v>
      </c>
      <c r="B25799" s="1" t="s">
        <v>107</v>
      </c>
      <c r="C25799" s="1" t="s">
        <v>34</v>
      </c>
      <c r="D25799" s="1" t="s">
        <v>23</v>
      </c>
      <c r="E25799" s="1" t="s">
        <v>21</v>
      </c>
      <c r="F25799" s="1" t="s">
        <v>15</v>
      </c>
      <c r="G25799" s="4">
        <f ca="1">_xll.DBRW($B$1,$E25799,$F25799,$D25799,$A25799,$C25799,$B25799,$B$3,$B$5,$B$4)</f>
        <v>-1487.01</v>
      </c>
    </row>
    <row r="25800" spans="1:7" ht="14.4" x14ac:dyDescent="0.3">
      <c r="A25800" s="1" t="s">
        <v>73</v>
      </c>
      <c r="B25800" s="1" t="s">
        <v>107</v>
      </c>
      <c r="C25800" s="1" t="s">
        <v>34</v>
      </c>
      <c r="D25800" s="1" t="s">
        <v>23</v>
      </c>
      <c r="E25800" s="1" t="s">
        <v>21</v>
      </c>
      <c r="F25800" s="1" t="s">
        <v>16</v>
      </c>
      <c r="G25800" s="4">
        <f ca="1">_xll.DBRW($B$1,$E25800,$F25800,$D25800,$A25800,$C25800,$B25800,$B$3,$B$5,$B$4)</f>
        <v>-1247.3</v>
      </c>
    </row>
    <row r="25801" spans="1:7" ht="14.4" x14ac:dyDescent="0.3">
      <c r="A25801" s="1" t="s">
        <v>73</v>
      </c>
      <c r="B25801" s="1" t="s">
        <v>107</v>
      </c>
      <c r="C25801" s="1" t="s">
        <v>34</v>
      </c>
      <c r="D25801" s="1" t="s">
        <v>23</v>
      </c>
      <c r="E25801" s="1" t="s">
        <v>21</v>
      </c>
      <c r="F25801" s="1" t="s">
        <v>17</v>
      </c>
      <c r="G25801" s="4">
        <f ca="1">_xll.DBRW($B$1,$E25801,$F25801,$D25801,$A25801,$C25801,$B25801,$B$3,$B$5,$B$4)</f>
        <v>-1247.0999999999999</v>
      </c>
    </row>
    <row r="25802" spans="1:7" ht="14.4" x14ac:dyDescent="0.3">
      <c r="A25802" s="1" t="s">
        <v>73</v>
      </c>
      <c r="B25802" s="1" t="s">
        <v>107</v>
      </c>
      <c r="C25802" s="1" t="s">
        <v>34</v>
      </c>
      <c r="D25802" s="1" t="s">
        <v>23</v>
      </c>
      <c r="E25802" s="1" t="s">
        <v>21</v>
      </c>
      <c r="F25802" s="1" t="s">
        <v>18</v>
      </c>
      <c r="G25802" s="4">
        <f ca="1">_xll.DBRW($B$1,$E25802,$F25802,$D25802,$A25802,$C25802,$B25802,$B$3,$B$5,$B$4)</f>
        <v>-1336</v>
      </c>
    </row>
    <row r="25803" spans="1:7" ht="14.4" x14ac:dyDescent="0.3">
      <c r="A25803" s="1" t="s">
        <v>73</v>
      </c>
      <c r="B25803" s="1" t="s">
        <v>107</v>
      </c>
      <c r="C25803" s="1" t="s">
        <v>34</v>
      </c>
      <c r="D25803" s="1" t="s">
        <v>23</v>
      </c>
      <c r="E25803" s="1" t="s">
        <v>21</v>
      </c>
      <c r="F25803" s="1" t="s">
        <v>19</v>
      </c>
      <c r="G25803" s="4">
        <f ca="1">_xll.DBRW($B$1,$E25803,$F25803,$D25803,$A25803,$C25803,$B25803,$B$3,$B$5,$B$4)</f>
        <v>-1336</v>
      </c>
    </row>
    <row r="25804" spans="1:7" ht="14.4" x14ac:dyDescent="0.3">
      <c r="A25804" s="1" t="s">
        <v>73</v>
      </c>
      <c r="B25804" s="1" t="s">
        <v>107</v>
      </c>
      <c r="C25804" s="1" t="s">
        <v>34</v>
      </c>
      <c r="D25804" s="1" t="s">
        <v>23</v>
      </c>
      <c r="E25804" s="1" t="s">
        <v>21</v>
      </c>
      <c r="F25804" s="1" t="s">
        <v>20</v>
      </c>
      <c r="G25804" s="4">
        <f ca="1">_xll.DBRW($B$1,$E25804,$F25804,$D25804,$A25804,$C25804,$B25804,$B$3,$B$5,$B$4)</f>
        <v>-2734.82</v>
      </c>
    </row>
    <row r="25805" spans="1:7" ht="14.4" x14ac:dyDescent="0.3">
      <c r="A25805" s="1" t="s">
        <v>73</v>
      </c>
      <c r="B25805" s="1" t="s">
        <v>107</v>
      </c>
      <c r="C25805" s="1" t="s">
        <v>34</v>
      </c>
      <c r="D25805" s="1" t="s">
        <v>23</v>
      </c>
      <c r="E25805" s="1" t="s">
        <v>22</v>
      </c>
      <c r="F25805" s="1" t="s">
        <v>9</v>
      </c>
      <c r="G25805" s="4">
        <f ca="1">_xll.DBRW($B$1,$E25805,$F25805,$D25805,$A25805,$C25805,$B25805,$B$3,$B$5,$B$4)</f>
        <v>-1276.9846565722139</v>
      </c>
    </row>
    <row r="25806" spans="1:7" ht="14.4" x14ac:dyDescent="0.3">
      <c r="A25806" s="1" t="s">
        <v>73</v>
      </c>
      <c r="B25806" s="1" t="s">
        <v>107</v>
      </c>
      <c r="C25806" s="1" t="s">
        <v>34</v>
      </c>
      <c r="D25806" s="1" t="s">
        <v>23</v>
      </c>
      <c r="E25806" s="1" t="s">
        <v>22</v>
      </c>
      <c r="F25806" s="1" t="s">
        <v>10</v>
      </c>
      <c r="G25806" s="4">
        <f ca="1">_xll.DBRW($B$1,$E25806,$F25806,$D25806,$A25806,$C25806,$B25806,$B$3,$B$5,$B$4)</f>
        <v>-1276.9846565722139</v>
      </c>
    </row>
    <row r="25807" spans="1:7" ht="14.4" x14ac:dyDescent="0.3">
      <c r="A25807" s="1" t="s">
        <v>73</v>
      </c>
      <c r="B25807" s="1" t="s">
        <v>107</v>
      </c>
      <c r="C25807" s="1" t="s">
        <v>34</v>
      </c>
      <c r="D25807" s="1" t="s">
        <v>23</v>
      </c>
      <c r="E25807" s="1" t="s">
        <v>22</v>
      </c>
      <c r="F25807" s="1" t="s">
        <v>11</v>
      </c>
      <c r="G25807" s="4">
        <f ca="1">_xll.DBRW($B$1,$E25807,$F25807,$D25807,$A25807,$C25807,$B25807,$B$3,$B$5,$B$4)</f>
        <v>-1320.5298333613259</v>
      </c>
    </row>
    <row r="25808" spans="1:7" ht="14.4" x14ac:dyDescent="0.3">
      <c r="A25808" s="1" t="s">
        <v>73</v>
      </c>
      <c r="B25808" s="1" t="s">
        <v>107</v>
      </c>
      <c r="C25808" s="1" t="s">
        <v>34</v>
      </c>
      <c r="D25808" s="1" t="s">
        <v>23</v>
      </c>
      <c r="E25808" s="1" t="s">
        <v>22</v>
      </c>
      <c r="F25808" s="1" t="s">
        <v>12</v>
      </c>
      <c r="G25808" s="4">
        <f ca="1">_xll.DBRW($B$1,$E25808,$F25808,$D25808,$A25808,$C25808,$B25808,$B$3,$B$5,$B$4)</f>
        <v>-1320.5298333613259</v>
      </c>
    </row>
    <row r="25809" spans="1:7" ht="14.4" x14ac:dyDescent="0.3">
      <c r="A25809" s="1" t="s">
        <v>73</v>
      </c>
      <c r="B25809" s="1" t="s">
        <v>107</v>
      </c>
      <c r="C25809" s="1" t="s">
        <v>34</v>
      </c>
      <c r="D25809" s="1" t="s">
        <v>23</v>
      </c>
      <c r="E25809" s="1" t="s">
        <v>22</v>
      </c>
      <c r="F25809" s="1" t="s">
        <v>13</v>
      </c>
      <c r="G25809" s="4">
        <f ca="1">_xll.DBRW($B$1,$E25809,$F25809,$D25809,$A25809,$C25809,$B25809,$B$3,$B$5,$B$4)</f>
        <v>-1320.5298333613259</v>
      </c>
    </row>
    <row r="25810" spans="1:7" ht="14.4" x14ac:dyDescent="0.3">
      <c r="A25810" s="1" t="s">
        <v>73</v>
      </c>
      <c r="B25810" s="1" t="s">
        <v>107</v>
      </c>
      <c r="C25810" s="1" t="s">
        <v>34</v>
      </c>
      <c r="D25810" s="1" t="s">
        <v>23</v>
      </c>
      <c r="E25810" s="1" t="s">
        <v>22</v>
      </c>
      <c r="F25810" s="1" t="s">
        <v>14</v>
      </c>
      <c r="G25810" s="4">
        <f ca="1">_xll.DBRW($B$1,$E25810,$F25810,$D25810,$A25810,$C25810,$B25810,$B$3,$B$5,$B$4)</f>
        <v>-1320.5298333613259</v>
      </c>
    </row>
    <row r="25811" spans="1:7" ht="14.4" x14ac:dyDescent="0.3">
      <c r="A25811" s="1" t="s">
        <v>73</v>
      </c>
      <c r="B25811" s="1" t="s">
        <v>107</v>
      </c>
      <c r="C25811" s="1" t="s">
        <v>34</v>
      </c>
      <c r="D25811" s="1" t="s">
        <v>23</v>
      </c>
      <c r="E25811" s="1" t="s">
        <v>22</v>
      </c>
      <c r="F25811" s="1" t="s">
        <v>15</v>
      </c>
      <c r="G25811" s="4">
        <f ca="1">_xll.DBRW($B$1,$E25811,$F25811,$D25811,$A25811,$C25811,$B25811,$B$3,$B$5,$B$4)</f>
        <v>-1320.5298333613259</v>
      </c>
    </row>
    <row r="25812" spans="1:7" ht="14.4" x14ac:dyDescent="0.3">
      <c r="A25812" s="1" t="s">
        <v>73</v>
      </c>
      <c r="B25812" s="1" t="s">
        <v>107</v>
      </c>
      <c r="C25812" s="1" t="s">
        <v>34</v>
      </c>
      <c r="D25812" s="1" t="s">
        <v>23</v>
      </c>
      <c r="E25812" s="1" t="s">
        <v>22</v>
      </c>
      <c r="F25812" s="1" t="s">
        <v>16</v>
      </c>
      <c r="G25812" s="4">
        <f ca="1">_xll.DBRW($B$1,$E25812,$F25812,$D25812,$A25812,$C25812,$B25812,$B$3,$B$5,$B$4)</f>
        <v>-1320.5298333613259</v>
      </c>
    </row>
    <row r="25813" spans="1:7" ht="14.4" x14ac:dyDescent="0.3">
      <c r="A25813" s="1" t="s">
        <v>73</v>
      </c>
      <c r="B25813" s="1" t="s">
        <v>107</v>
      </c>
      <c r="C25813" s="1" t="s">
        <v>34</v>
      </c>
      <c r="D25813" s="1" t="s">
        <v>23</v>
      </c>
      <c r="E25813" s="1" t="s">
        <v>22</v>
      </c>
      <c r="F25813" s="1" t="s">
        <v>17</v>
      </c>
      <c r="G25813" s="4">
        <f ca="1">_xll.DBRW($B$1,$E25813,$F25813,$D25813,$A25813,$C25813,$B25813,$B$3,$B$5,$B$4)</f>
        <v>-1320.5298333613259</v>
      </c>
    </row>
    <row r="25814" spans="1:7" ht="14.4" x14ac:dyDescent="0.3">
      <c r="A25814" s="1" t="s">
        <v>73</v>
      </c>
      <c r="B25814" s="1" t="s">
        <v>107</v>
      </c>
      <c r="C25814" s="1" t="s">
        <v>34</v>
      </c>
      <c r="D25814" s="1" t="s">
        <v>23</v>
      </c>
      <c r="E25814" s="1" t="s">
        <v>22</v>
      </c>
      <c r="F25814" s="1" t="s">
        <v>18</v>
      </c>
      <c r="G25814" s="4">
        <f ca="1">_xll.DBRW($B$1,$E25814,$F25814,$D25814,$A25814,$C25814,$B25814,$B$3,$B$5,$B$4)</f>
        <v>-1320.5298333613259</v>
      </c>
    </row>
    <row r="25815" spans="1:7" ht="14.4" x14ac:dyDescent="0.3">
      <c r="A25815" s="1" t="s">
        <v>73</v>
      </c>
      <c r="B25815" s="1" t="s">
        <v>107</v>
      </c>
      <c r="C25815" s="1" t="s">
        <v>34</v>
      </c>
      <c r="D25815" s="1" t="s">
        <v>23</v>
      </c>
      <c r="E25815" s="1" t="s">
        <v>22</v>
      </c>
      <c r="F25815" s="1" t="s">
        <v>19</v>
      </c>
      <c r="G25815" s="4">
        <f ca="1">_xll.DBRW($B$1,$E25815,$F25815,$D25815,$A25815,$C25815,$B25815,$B$3,$B$5,$B$4)</f>
        <v>-1320.5298333613259</v>
      </c>
    </row>
    <row r="25816" spans="1:7" ht="14.4" x14ac:dyDescent="0.3">
      <c r="A25816" s="1" t="s">
        <v>73</v>
      </c>
      <c r="B25816" s="1" t="s">
        <v>107</v>
      </c>
      <c r="C25816" s="1" t="s">
        <v>34</v>
      </c>
      <c r="D25816" s="1" t="s">
        <v>23</v>
      </c>
      <c r="E25816" s="1" t="s">
        <v>22</v>
      </c>
      <c r="F25816" s="1" t="s">
        <v>20</v>
      </c>
      <c r="G25816" s="4">
        <f ca="1">_xll.DBRW($B$1,$E25816,$F25816,$D25816,$A25816,$C25816,$B25816,$B$3,$B$5,$B$4)</f>
        <v>-1320.5298333613259</v>
      </c>
    </row>
    <row r="25817" spans="1:7" ht="14.4" x14ac:dyDescent="0.3">
      <c r="A25817" s="1" t="s">
        <v>73</v>
      </c>
      <c r="B25817" s="1" t="s">
        <v>107</v>
      </c>
      <c r="C25817" s="1" t="s">
        <v>34</v>
      </c>
      <c r="D25817" s="1" t="s">
        <v>24</v>
      </c>
      <c r="E25817" s="1" t="s">
        <v>8</v>
      </c>
      <c r="F25817" s="1" t="s">
        <v>9</v>
      </c>
      <c r="G25817" s="4">
        <f ca="1">_xll.DBRW($B$1,$E25817,$F25817,$D25817,$A25817,$C25817,$B25817,$B$3,$B$5,$B$4)</f>
        <v>-4518.25</v>
      </c>
    </row>
    <row r="25818" spans="1:7" ht="14.4" x14ac:dyDescent="0.3">
      <c r="A25818" s="1" t="s">
        <v>73</v>
      </c>
      <c r="B25818" s="1" t="s">
        <v>107</v>
      </c>
      <c r="C25818" s="1" t="s">
        <v>34</v>
      </c>
      <c r="D25818" s="1" t="s">
        <v>24</v>
      </c>
      <c r="E25818" s="1" t="s">
        <v>8</v>
      </c>
      <c r="F25818" s="1" t="s">
        <v>10</v>
      </c>
      <c r="G25818" s="4">
        <f ca="1">_xll.DBRW($B$1,$E25818,$F25818,$D25818,$A25818,$C25818,$B25818,$B$3,$B$5,$B$4)</f>
        <v>-7166.62</v>
      </c>
    </row>
    <row r="25819" spans="1:7" ht="14.4" x14ac:dyDescent="0.3">
      <c r="A25819" s="1" t="s">
        <v>73</v>
      </c>
      <c r="B25819" s="1" t="s">
        <v>107</v>
      </c>
      <c r="C25819" s="1" t="s">
        <v>34</v>
      </c>
      <c r="D25819" s="1" t="s">
        <v>24</v>
      </c>
      <c r="E25819" s="1" t="s">
        <v>8</v>
      </c>
      <c r="F25819" s="1" t="s">
        <v>11</v>
      </c>
      <c r="G25819" s="4">
        <f ca="1">_xll.DBRW($B$1,$E25819,$F25819,$D25819,$A25819,$C25819,$B25819,$B$3,$B$5,$B$4)</f>
        <v>-4662.49</v>
      </c>
    </row>
    <row r="25820" spans="1:7" ht="14.4" x14ac:dyDescent="0.3">
      <c r="A25820" s="1" t="s">
        <v>73</v>
      </c>
      <c r="B25820" s="1" t="s">
        <v>107</v>
      </c>
      <c r="C25820" s="1" t="s">
        <v>34</v>
      </c>
      <c r="D25820" s="1" t="s">
        <v>24</v>
      </c>
      <c r="E25820" s="1" t="s">
        <v>8</v>
      </c>
      <c r="F25820" s="1" t="s">
        <v>12</v>
      </c>
      <c r="G25820" s="4">
        <f ca="1">_xll.DBRW($B$1,$E25820,$F25820,$D25820,$A25820,$C25820,$B25820,$B$3,$B$5,$B$4)</f>
        <v>-4420.4799999999996</v>
      </c>
    </row>
    <row r="25821" spans="1:7" ht="14.4" x14ac:dyDescent="0.3">
      <c r="A25821" s="1" t="s">
        <v>73</v>
      </c>
      <c r="B25821" s="1" t="s">
        <v>107</v>
      </c>
      <c r="C25821" s="1" t="s">
        <v>34</v>
      </c>
      <c r="D25821" s="1" t="s">
        <v>24</v>
      </c>
      <c r="E25821" s="1" t="s">
        <v>8</v>
      </c>
      <c r="F25821" s="1" t="s">
        <v>13</v>
      </c>
      <c r="G25821" s="4">
        <f ca="1">_xll.DBRW($B$1,$E25821,$F25821,$D25821,$A25821,$C25821,$B25821,$B$3,$B$5,$B$4)</f>
        <v>-3848.02</v>
      </c>
    </row>
    <row r="25822" spans="1:7" ht="14.4" x14ac:dyDescent="0.3">
      <c r="A25822" s="1" t="s">
        <v>73</v>
      </c>
      <c r="B25822" s="1" t="s">
        <v>107</v>
      </c>
      <c r="C25822" s="1" t="s">
        <v>34</v>
      </c>
      <c r="D25822" s="1" t="s">
        <v>24</v>
      </c>
      <c r="E25822" s="1" t="s">
        <v>8</v>
      </c>
      <c r="F25822" s="1" t="s">
        <v>14</v>
      </c>
      <c r="G25822" s="4">
        <f ca="1">_xll.DBRW($B$1,$E25822,$F25822,$D25822,$A25822,$C25822,$B25822,$B$3,$B$5,$B$4)</f>
        <v>-4191.63</v>
      </c>
    </row>
    <row r="25823" spans="1:7" ht="14.4" x14ac:dyDescent="0.3">
      <c r="A25823" s="1" t="s">
        <v>73</v>
      </c>
      <c r="B25823" s="1" t="s">
        <v>107</v>
      </c>
      <c r="C25823" s="1" t="s">
        <v>34</v>
      </c>
      <c r="D25823" s="1" t="s">
        <v>24</v>
      </c>
      <c r="E25823" s="1" t="s">
        <v>8</v>
      </c>
      <c r="F25823" s="1" t="s">
        <v>15</v>
      </c>
      <c r="G25823" s="4">
        <f ca="1">_xll.DBRW($B$1,$E25823,$F25823,$D25823,$A25823,$C25823,$B25823,$B$3,$B$5,$B$4)</f>
        <v>-4306.78</v>
      </c>
    </row>
    <row r="25824" spans="1:7" ht="14.4" x14ac:dyDescent="0.3">
      <c r="A25824" s="1" t="s">
        <v>73</v>
      </c>
      <c r="B25824" s="1" t="s">
        <v>107</v>
      </c>
      <c r="C25824" s="1" t="s">
        <v>34</v>
      </c>
      <c r="D25824" s="1" t="s">
        <v>24</v>
      </c>
      <c r="E25824" s="1" t="s">
        <v>8</v>
      </c>
      <c r="F25824" s="1" t="s">
        <v>16</v>
      </c>
      <c r="G25824" s="4">
        <f ca="1">_xll.DBRW($B$1,$E25824,$F25824,$D25824,$A25824,$C25824,$B25824,$B$3,$B$5,$B$4)</f>
        <v>-4883.49</v>
      </c>
    </row>
    <row r="25825" spans="1:7" ht="14.4" x14ac:dyDescent="0.3">
      <c r="A25825" s="1" t="s">
        <v>73</v>
      </c>
      <c r="B25825" s="1" t="s">
        <v>107</v>
      </c>
      <c r="C25825" s="1" t="s">
        <v>34</v>
      </c>
      <c r="D25825" s="1" t="s">
        <v>24</v>
      </c>
      <c r="E25825" s="1" t="s">
        <v>8</v>
      </c>
      <c r="F25825" s="1" t="s">
        <v>17</v>
      </c>
      <c r="G25825" s="4">
        <f ca="1">_xll.DBRW($B$1,$E25825,$F25825,$D25825,$A25825,$C25825,$B25825,$B$3,$B$5,$B$4)</f>
        <v>-4439.28</v>
      </c>
    </row>
    <row r="25826" spans="1:7" ht="14.4" x14ac:dyDescent="0.3">
      <c r="A25826" s="1" t="s">
        <v>73</v>
      </c>
      <c r="B25826" s="1" t="s">
        <v>107</v>
      </c>
      <c r="C25826" s="1" t="s">
        <v>34</v>
      </c>
      <c r="D25826" s="1" t="s">
        <v>24</v>
      </c>
      <c r="E25826" s="1" t="s">
        <v>8</v>
      </c>
      <c r="F25826" s="1" t="s">
        <v>18</v>
      </c>
      <c r="G25826" s="4">
        <f ca="1">_xll.DBRW($B$1,$E25826,$F25826,$D25826,$A25826,$C25826,$B25826,$B$3,$B$5,$B$4)</f>
        <v>-3888.81</v>
      </c>
    </row>
    <row r="25827" spans="1:7" ht="14.4" x14ac:dyDescent="0.3">
      <c r="A25827" s="1" t="s">
        <v>73</v>
      </c>
      <c r="B25827" s="1" t="s">
        <v>107</v>
      </c>
      <c r="C25827" s="1" t="s">
        <v>34</v>
      </c>
      <c r="D25827" s="1" t="s">
        <v>24</v>
      </c>
      <c r="E25827" s="1" t="s">
        <v>8</v>
      </c>
      <c r="F25827" s="1" t="s">
        <v>19</v>
      </c>
      <c r="G25827" s="4">
        <f ca="1">_xll.DBRW($B$1,$E25827,$F25827,$D25827,$A25827,$C25827,$B25827,$B$3,$B$5,$B$4)</f>
        <v>-4343.17</v>
      </c>
    </row>
    <row r="25828" spans="1:7" ht="14.4" x14ac:dyDescent="0.3">
      <c r="A25828" s="1" t="s">
        <v>73</v>
      </c>
      <c r="B25828" s="1" t="s">
        <v>107</v>
      </c>
      <c r="C25828" s="1" t="s">
        <v>34</v>
      </c>
      <c r="D25828" s="1" t="s">
        <v>24</v>
      </c>
      <c r="E25828" s="1" t="s">
        <v>8</v>
      </c>
      <c r="F25828" s="1" t="s">
        <v>20</v>
      </c>
      <c r="G25828" s="4">
        <f ca="1">_xll.DBRW($B$1,$E25828,$F25828,$D25828,$A25828,$C25828,$B25828,$B$3,$B$5,$B$4)</f>
        <v>-7033.32</v>
      </c>
    </row>
    <row r="25829" spans="1:7" ht="14.4" x14ac:dyDescent="0.3">
      <c r="A25829" s="1" t="s">
        <v>73</v>
      </c>
      <c r="B25829" s="1" t="s">
        <v>107</v>
      </c>
      <c r="C25829" s="1" t="s">
        <v>34</v>
      </c>
      <c r="D25829" s="1" t="s">
        <v>24</v>
      </c>
      <c r="E25829" s="1" t="s">
        <v>21</v>
      </c>
      <c r="F25829" s="1" t="s">
        <v>9</v>
      </c>
      <c r="G25829" s="4">
        <f ca="1">_xll.DBRW($B$1,$E25829,$F25829,$D25829,$A25829,$C25829,$B25829,$B$3,$B$5,$B$4)</f>
        <v>-2639.99</v>
      </c>
    </row>
    <row r="25830" spans="1:7" ht="14.4" x14ac:dyDescent="0.3">
      <c r="A25830" s="1" t="s">
        <v>73</v>
      </c>
      <c r="B25830" s="1" t="s">
        <v>107</v>
      </c>
      <c r="C25830" s="1" t="s">
        <v>34</v>
      </c>
      <c r="D25830" s="1" t="s">
        <v>24</v>
      </c>
      <c r="E25830" s="1" t="s">
        <v>21</v>
      </c>
      <c r="F25830" s="1" t="s">
        <v>10</v>
      </c>
      <c r="G25830" s="4">
        <f ca="1">_xll.DBRW($B$1,$E25830,$F25830,$D25830,$A25830,$C25830,$B25830,$B$3,$B$5,$B$4)</f>
        <v>-6601.98</v>
      </c>
    </row>
    <row r="25831" spans="1:7" ht="14.4" x14ac:dyDescent="0.3">
      <c r="A25831" s="1" t="s">
        <v>73</v>
      </c>
      <c r="B25831" s="1" t="s">
        <v>107</v>
      </c>
      <c r="C25831" s="1" t="s">
        <v>34</v>
      </c>
      <c r="D25831" s="1" t="s">
        <v>24</v>
      </c>
      <c r="E25831" s="1" t="s">
        <v>21</v>
      </c>
      <c r="F25831" s="1" t="s">
        <v>11</v>
      </c>
      <c r="G25831" s="4">
        <f ca="1">_xll.DBRW($B$1,$E25831,$F25831,$D25831,$A25831,$C25831,$B25831,$B$3,$B$5,$B$4)</f>
        <v>-4184.38</v>
      </c>
    </row>
    <row r="25832" spans="1:7" ht="14.4" x14ac:dyDescent="0.3">
      <c r="A25832" s="1" t="s">
        <v>73</v>
      </c>
      <c r="B25832" s="1" t="s">
        <v>107</v>
      </c>
      <c r="C25832" s="1" t="s">
        <v>34</v>
      </c>
      <c r="D25832" s="1" t="s">
        <v>24</v>
      </c>
      <c r="E25832" s="1" t="s">
        <v>21</v>
      </c>
      <c r="F25832" s="1" t="s">
        <v>12</v>
      </c>
      <c r="G25832" s="4">
        <f ca="1">_xll.DBRW($B$1,$E25832,$F25832,$D25832,$A25832,$C25832,$B25832,$B$3,$B$5,$B$4)</f>
        <v>-3845.06</v>
      </c>
    </row>
    <row r="25833" spans="1:7" ht="14.4" x14ac:dyDescent="0.3">
      <c r="A25833" s="1" t="s">
        <v>73</v>
      </c>
      <c r="B25833" s="1" t="s">
        <v>107</v>
      </c>
      <c r="C25833" s="1" t="s">
        <v>34</v>
      </c>
      <c r="D25833" s="1" t="s">
        <v>24</v>
      </c>
      <c r="E25833" s="1" t="s">
        <v>21</v>
      </c>
      <c r="F25833" s="1" t="s">
        <v>13</v>
      </c>
      <c r="G25833" s="4">
        <f ca="1">_xll.DBRW($B$1,$E25833,$F25833,$D25833,$A25833,$C25833,$B25833,$B$3,$B$5,$B$4)</f>
        <v>-5691.22</v>
      </c>
    </row>
    <row r="25834" spans="1:7" ht="14.4" x14ac:dyDescent="0.3">
      <c r="A25834" s="1" t="s">
        <v>73</v>
      </c>
      <c r="B25834" s="1" t="s">
        <v>107</v>
      </c>
      <c r="C25834" s="1" t="s">
        <v>34</v>
      </c>
      <c r="D25834" s="1" t="s">
        <v>24</v>
      </c>
      <c r="E25834" s="1" t="s">
        <v>21</v>
      </c>
      <c r="F25834" s="1" t="s">
        <v>14</v>
      </c>
      <c r="G25834" s="4">
        <f ca="1">_xll.DBRW($B$1,$E25834,$F25834,$D25834,$A25834,$C25834,$B25834,$B$3,$B$5,$B$4)</f>
        <v>-1642.19</v>
      </c>
    </row>
    <row r="25835" spans="1:7" ht="14.4" x14ac:dyDescent="0.3">
      <c r="A25835" s="1" t="s">
        <v>73</v>
      </c>
      <c r="B25835" s="1" t="s">
        <v>107</v>
      </c>
      <c r="C25835" s="1" t="s">
        <v>34</v>
      </c>
      <c r="D25835" s="1" t="s">
        <v>24</v>
      </c>
      <c r="E25835" s="1" t="s">
        <v>21</v>
      </c>
      <c r="F25835" s="1" t="s">
        <v>15</v>
      </c>
      <c r="G25835" s="4">
        <f ca="1">_xll.DBRW($B$1,$E25835,$F25835,$D25835,$A25835,$C25835,$B25835,$B$3,$B$5,$B$4)</f>
        <v>-1487.01</v>
      </c>
    </row>
    <row r="25836" spans="1:7" ht="14.4" x14ac:dyDescent="0.3">
      <c r="A25836" s="1" t="s">
        <v>73</v>
      </c>
      <c r="B25836" s="1" t="s">
        <v>107</v>
      </c>
      <c r="C25836" s="1" t="s">
        <v>34</v>
      </c>
      <c r="D25836" s="1" t="s">
        <v>24</v>
      </c>
      <c r="E25836" s="1" t="s">
        <v>21</v>
      </c>
      <c r="F25836" s="1" t="s">
        <v>16</v>
      </c>
      <c r="G25836" s="4">
        <f ca="1">_xll.DBRW($B$1,$E25836,$F25836,$D25836,$A25836,$C25836,$B25836,$B$3,$B$5,$B$4)</f>
        <v>-1247.3</v>
      </c>
    </row>
    <row r="25837" spans="1:7" ht="14.4" x14ac:dyDescent="0.3">
      <c r="A25837" s="1" t="s">
        <v>73</v>
      </c>
      <c r="B25837" s="1" t="s">
        <v>107</v>
      </c>
      <c r="C25837" s="1" t="s">
        <v>34</v>
      </c>
      <c r="D25837" s="1" t="s">
        <v>24</v>
      </c>
      <c r="E25837" s="1" t="s">
        <v>21</v>
      </c>
      <c r="F25837" s="1" t="s">
        <v>17</v>
      </c>
      <c r="G25837" s="4">
        <f ca="1">_xll.DBRW($B$1,$E25837,$F25837,$D25837,$A25837,$C25837,$B25837,$B$3,$B$5,$B$4)</f>
        <v>-1247.0999999999999</v>
      </c>
    </row>
    <row r="25838" spans="1:7" ht="14.4" x14ac:dyDescent="0.3">
      <c r="A25838" s="1" t="s">
        <v>73</v>
      </c>
      <c r="B25838" s="1" t="s">
        <v>107</v>
      </c>
      <c r="C25838" s="1" t="s">
        <v>34</v>
      </c>
      <c r="D25838" s="1" t="s">
        <v>24</v>
      </c>
      <c r="E25838" s="1" t="s">
        <v>21</v>
      </c>
      <c r="F25838" s="1" t="s">
        <v>18</v>
      </c>
      <c r="G25838" s="4">
        <f ca="1">_xll.DBRW($B$1,$E25838,$F25838,$D25838,$A25838,$C25838,$B25838,$B$3,$B$5,$B$4)</f>
        <v>-1336</v>
      </c>
    </row>
    <row r="25839" spans="1:7" ht="14.4" x14ac:dyDescent="0.3">
      <c r="A25839" s="1" t="s">
        <v>73</v>
      </c>
      <c r="B25839" s="1" t="s">
        <v>107</v>
      </c>
      <c r="C25839" s="1" t="s">
        <v>34</v>
      </c>
      <c r="D25839" s="1" t="s">
        <v>24</v>
      </c>
      <c r="E25839" s="1" t="s">
        <v>21</v>
      </c>
      <c r="F25839" s="1" t="s">
        <v>19</v>
      </c>
      <c r="G25839" s="4">
        <f ca="1">_xll.DBRW($B$1,$E25839,$F25839,$D25839,$A25839,$C25839,$B25839,$B$3,$B$5,$B$4)</f>
        <v>-1336</v>
      </c>
    </row>
    <row r="25840" spans="1:7" ht="14.4" x14ac:dyDescent="0.3">
      <c r="A25840" s="1" t="s">
        <v>73</v>
      </c>
      <c r="B25840" s="1" t="s">
        <v>107</v>
      </c>
      <c r="C25840" s="1" t="s">
        <v>34</v>
      </c>
      <c r="D25840" s="1" t="s">
        <v>24</v>
      </c>
      <c r="E25840" s="1" t="s">
        <v>21</v>
      </c>
      <c r="F25840" s="1" t="s">
        <v>20</v>
      </c>
      <c r="G25840" s="4">
        <f ca="1">_xll.DBRW($B$1,$E25840,$F25840,$D25840,$A25840,$C25840,$B25840,$B$3,$B$5,$B$4)</f>
        <v>-2734.82</v>
      </c>
    </row>
    <row r="25841" spans="1:7" ht="14.4" x14ac:dyDescent="0.3">
      <c r="A25841" s="1" t="s">
        <v>73</v>
      </c>
      <c r="B25841" s="1" t="s">
        <v>107</v>
      </c>
      <c r="C25841" s="1" t="s">
        <v>34</v>
      </c>
      <c r="D25841" s="1" t="s">
        <v>24</v>
      </c>
      <c r="E25841" s="1" t="s">
        <v>22</v>
      </c>
      <c r="F25841" s="1" t="s">
        <v>9</v>
      </c>
      <c r="G25841" s="4">
        <f ca="1">_xll.DBRW($B$1,$E25841,$F25841,$D25841,$A25841,$C25841,$B25841,$B$3,$B$5,$B$4)</f>
        <v>-1486.59</v>
      </c>
    </row>
    <row r="25842" spans="1:7" ht="14.4" x14ac:dyDescent="0.3">
      <c r="A25842" s="1" t="s">
        <v>73</v>
      </c>
      <c r="B25842" s="1" t="s">
        <v>107</v>
      </c>
      <c r="C25842" s="1" t="s">
        <v>34</v>
      </c>
      <c r="D25842" s="1" t="s">
        <v>24</v>
      </c>
      <c r="E25842" s="1" t="s">
        <v>22</v>
      </c>
      <c r="F25842" s="1" t="s">
        <v>10</v>
      </c>
      <c r="G25842" s="4">
        <f ca="1">_xll.DBRW($B$1,$E25842,$F25842,$D25842,$A25842,$C25842,$B25842,$B$3,$B$5,$B$4)</f>
        <v>-2134.36</v>
      </c>
    </row>
    <row r="25843" spans="1:7" ht="14.4" x14ac:dyDescent="0.3">
      <c r="A25843" s="1" t="s">
        <v>73</v>
      </c>
      <c r="B25843" s="1" t="s">
        <v>107</v>
      </c>
      <c r="C25843" s="1" t="s">
        <v>34</v>
      </c>
      <c r="D25843" s="1" t="s">
        <v>24</v>
      </c>
      <c r="E25843" s="1" t="s">
        <v>22</v>
      </c>
      <c r="F25843" s="1" t="s">
        <v>11</v>
      </c>
      <c r="G25843" s="4">
        <f ca="1">_xll.DBRW($B$1,$E25843,$F25843,$D25843,$A25843,$C25843,$B25843,$B$3,$B$5,$B$4)</f>
        <v>-1508.98</v>
      </c>
    </row>
    <row r="25844" spans="1:7" ht="14.4" x14ac:dyDescent="0.3">
      <c r="A25844" s="1" t="s">
        <v>73</v>
      </c>
      <c r="B25844" s="1" t="s">
        <v>107</v>
      </c>
      <c r="C25844" s="1" t="s">
        <v>34</v>
      </c>
      <c r="D25844" s="1" t="s">
        <v>24</v>
      </c>
      <c r="E25844" s="1" t="s">
        <v>22</v>
      </c>
      <c r="F25844" s="1" t="s">
        <v>12</v>
      </c>
      <c r="G25844" s="4">
        <f ca="1">_xll.DBRW($B$1,$E25844,$F25844,$D25844,$A25844,$C25844,$B25844,$B$3,$B$5,$B$4)</f>
        <v>-1563.5147809644941</v>
      </c>
    </row>
    <row r="25845" spans="1:7" ht="14.4" x14ac:dyDescent="0.3">
      <c r="A25845" s="1" t="s">
        <v>73</v>
      </c>
      <c r="B25845" s="1" t="s">
        <v>107</v>
      </c>
      <c r="C25845" s="1" t="s">
        <v>34</v>
      </c>
      <c r="D25845" s="1" t="s">
        <v>24</v>
      </c>
      <c r="E25845" s="1" t="s">
        <v>22</v>
      </c>
      <c r="F25845" s="1" t="s">
        <v>13</v>
      </c>
      <c r="G25845" s="4">
        <f ca="1">_xll.DBRW($B$1,$E25845,$F25845,$D25845,$A25845,$C25845,$B25845,$B$3,$B$5,$B$4)</f>
        <v>-1571.7049784844939</v>
      </c>
    </row>
    <row r="25846" spans="1:7" ht="14.4" x14ac:dyDescent="0.3">
      <c r="A25846" s="1" t="s">
        <v>73</v>
      </c>
      <c r="B25846" s="1" t="s">
        <v>107</v>
      </c>
      <c r="C25846" s="1" t="s">
        <v>34</v>
      </c>
      <c r="D25846" s="1" t="s">
        <v>24</v>
      </c>
      <c r="E25846" s="1" t="s">
        <v>22</v>
      </c>
      <c r="F25846" s="1" t="s">
        <v>14</v>
      </c>
      <c r="G25846" s="4">
        <f ca="1">_xll.DBRW($B$1,$E25846,$F25846,$D25846,$A25846,$C25846,$B25846,$B$3,$B$5,$B$4)</f>
        <v>-1571.7049784844939</v>
      </c>
    </row>
    <row r="25847" spans="1:7" ht="14.4" x14ac:dyDescent="0.3">
      <c r="A25847" s="1" t="s">
        <v>73</v>
      </c>
      <c r="B25847" s="1" t="s">
        <v>107</v>
      </c>
      <c r="C25847" s="1" t="s">
        <v>34</v>
      </c>
      <c r="D25847" s="1" t="s">
        <v>24</v>
      </c>
      <c r="E25847" s="1" t="s">
        <v>22</v>
      </c>
      <c r="F25847" s="1" t="s">
        <v>15</v>
      </c>
      <c r="G25847" s="4">
        <f ca="1">_xll.DBRW($B$1,$E25847,$F25847,$D25847,$A25847,$C25847,$B25847,$B$3,$B$5,$B$4)</f>
        <v>-1571.7049784844939</v>
      </c>
    </row>
    <row r="25848" spans="1:7" ht="14.4" x14ac:dyDescent="0.3">
      <c r="A25848" s="1" t="s">
        <v>73</v>
      </c>
      <c r="B25848" s="1" t="s">
        <v>107</v>
      </c>
      <c r="C25848" s="1" t="s">
        <v>34</v>
      </c>
      <c r="D25848" s="1" t="s">
        <v>24</v>
      </c>
      <c r="E25848" s="1" t="s">
        <v>22</v>
      </c>
      <c r="F25848" s="1" t="s">
        <v>16</v>
      </c>
      <c r="G25848" s="4">
        <f ca="1">_xll.DBRW($B$1,$E25848,$F25848,$D25848,$A25848,$C25848,$B25848,$B$3,$B$5,$B$4)</f>
        <v>-1571.7049784844939</v>
      </c>
    </row>
    <row r="25849" spans="1:7" ht="14.4" x14ac:dyDescent="0.3">
      <c r="A25849" s="1" t="s">
        <v>73</v>
      </c>
      <c r="B25849" s="1" t="s">
        <v>107</v>
      </c>
      <c r="C25849" s="1" t="s">
        <v>34</v>
      </c>
      <c r="D25849" s="1" t="s">
        <v>24</v>
      </c>
      <c r="E25849" s="1" t="s">
        <v>22</v>
      </c>
      <c r="F25849" s="1" t="s">
        <v>17</v>
      </c>
      <c r="G25849" s="4">
        <f ca="1">_xll.DBRW($B$1,$E25849,$F25849,$D25849,$A25849,$C25849,$B25849,$B$3,$B$5,$B$4)</f>
        <v>-1571.7049784844939</v>
      </c>
    </row>
    <row r="25850" spans="1:7" ht="14.4" x14ac:dyDescent="0.3">
      <c r="A25850" s="1" t="s">
        <v>73</v>
      </c>
      <c r="B25850" s="1" t="s">
        <v>107</v>
      </c>
      <c r="C25850" s="1" t="s">
        <v>34</v>
      </c>
      <c r="D25850" s="1" t="s">
        <v>24</v>
      </c>
      <c r="E25850" s="1" t="s">
        <v>22</v>
      </c>
      <c r="F25850" s="1" t="s">
        <v>18</v>
      </c>
      <c r="G25850" s="4">
        <f ca="1">_xll.DBRW($B$1,$E25850,$F25850,$D25850,$A25850,$C25850,$B25850,$B$3,$B$5,$B$4)</f>
        <v>-1571.7049784844939</v>
      </c>
    </row>
    <row r="25851" spans="1:7" ht="14.4" x14ac:dyDescent="0.3">
      <c r="A25851" s="1" t="s">
        <v>73</v>
      </c>
      <c r="B25851" s="1" t="s">
        <v>107</v>
      </c>
      <c r="C25851" s="1" t="s">
        <v>34</v>
      </c>
      <c r="D25851" s="1" t="s">
        <v>24</v>
      </c>
      <c r="E25851" s="1" t="s">
        <v>22</v>
      </c>
      <c r="F25851" s="1" t="s">
        <v>19</v>
      </c>
      <c r="G25851" s="4">
        <f ca="1">_xll.DBRW($B$1,$E25851,$F25851,$D25851,$A25851,$C25851,$B25851,$B$3,$B$5,$B$4)</f>
        <v>-1571.7049784844939</v>
      </c>
    </row>
    <row r="25852" spans="1:7" ht="14.4" x14ac:dyDescent="0.3">
      <c r="A25852" s="1" t="s">
        <v>73</v>
      </c>
      <c r="B25852" s="1" t="s">
        <v>107</v>
      </c>
      <c r="C25852" s="1" t="s">
        <v>34</v>
      </c>
      <c r="D25852" s="1" t="s">
        <v>24</v>
      </c>
      <c r="E25852" s="1" t="s">
        <v>22</v>
      </c>
      <c r="F25852" s="1" t="s">
        <v>20</v>
      </c>
      <c r="G25852" s="4">
        <f ca="1">_xll.DBRW($B$1,$E25852,$F25852,$D25852,$A25852,$C25852,$B25852,$B$3,$B$5,$B$4)</f>
        <v>-1571.7049784844939</v>
      </c>
    </row>
    <row r="25853" spans="1:7" ht="14.4" x14ac:dyDescent="0.3">
      <c r="A25853" s="1" t="s">
        <v>73</v>
      </c>
      <c r="B25853" s="1" t="s">
        <v>107</v>
      </c>
      <c r="C25853" s="1" t="s">
        <v>35</v>
      </c>
      <c r="D25853" s="1" t="s">
        <v>7</v>
      </c>
      <c r="E25853" s="1" t="s">
        <v>8</v>
      </c>
      <c r="F25853" s="1" t="s">
        <v>9</v>
      </c>
      <c r="G25853" s="4">
        <f ca="1">_xll.DBRW($B$1,$E25853,$F25853,$D25853,$A25853,$C25853,$B25853,$B$3,$B$5,$B$4)</f>
        <v>-1020.5</v>
      </c>
    </row>
    <row r="25854" spans="1:7" ht="14.4" x14ac:dyDescent="0.3">
      <c r="A25854" s="1" t="s">
        <v>73</v>
      </c>
      <c r="B25854" s="1" t="s">
        <v>107</v>
      </c>
      <c r="C25854" s="1" t="s">
        <v>35</v>
      </c>
      <c r="D25854" s="1" t="s">
        <v>7</v>
      </c>
      <c r="E25854" s="1" t="s">
        <v>8</v>
      </c>
      <c r="F25854" s="1" t="s">
        <v>10</v>
      </c>
      <c r="G25854" s="4">
        <f ca="1">_xll.DBRW($B$1,$E25854,$F25854,$D25854,$A25854,$C25854,$B25854,$B$3,$B$5,$B$4)</f>
        <v>-1722.71</v>
      </c>
    </row>
    <row r="25855" spans="1:7" ht="14.4" x14ac:dyDescent="0.3">
      <c r="A25855" s="1" t="s">
        <v>73</v>
      </c>
      <c r="B25855" s="1" t="s">
        <v>107</v>
      </c>
      <c r="C25855" s="1" t="s">
        <v>35</v>
      </c>
      <c r="D25855" s="1" t="s">
        <v>7</v>
      </c>
      <c r="E25855" s="1" t="s">
        <v>8</v>
      </c>
      <c r="F25855" s="1" t="s">
        <v>11</v>
      </c>
      <c r="G25855" s="4">
        <f ca="1">_xll.DBRW($B$1,$E25855,$F25855,$D25855,$A25855,$C25855,$B25855,$B$3,$B$5,$B$4)</f>
        <v>-885.89</v>
      </c>
    </row>
    <row r="25856" spans="1:7" ht="14.4" x14ac:dyDescent="0.3">
      <c r="A25856" s="1" t="s">
        <v>73</v>
      </c>
      <c r="B25856" s="1" t="s">
        <v>107</v>
      </c>
      <c r="C25856" s="1" t="s">
        <v>35</v>
      </c>
      <c r="D25856" s="1" t="s">
        <v>7</v>
      </c>
      <c r="E25856" s="1" t="s">
        <v>8</v>
      </c>
      <c r="F25856" s="1" t="s">
        <v>12</v>
      </c>
      <c r="G25856" s="4">
        <f ca="1">_xll.DBRW($B$1,$E25856,$F25856,$D25856,$A25856,$C25856,$B25856,$B$3,$B$5,$B$4)</f>
        <v>-940.22</v>
      </c>
    </row>
    <row r="25857" spans="1:7" ht="14.4" x14ac:dyDescent="0.3">
      <c r="A25857" s="1" t="s">
        <v>73</v>
      </c>
      <c r="B25857" s="1" t="s">
        <v>107</v>
      </c>
      <c r="C25857" s="1" t="s">
        <v>35</v>
      </c>
      <c r="D25857" s="1" t="s">
        <v>7</v>
      </c>
      <c r="E25857" s="1" t="s">
        <v>8</v>
      </c>
      <c r="F25857" s="1" t="s">
        <v>13</v>
      </c>
      <c r="G25857" s="4">
        <f ca="1">_xll.DBRW($B$1,$E25857,$F25857,$D25857,$A25857,$C25857,$B25857,$B$3,$B$5,$B$4)</f>
        <v>-976.4</v>
      </c>
    </row>
    <row r="25858" spans="1:7" ht="14.4" x14ac:dyDescent="0.3">
      <c r="A25858" s="1" t="s">
        <v>73</v>
      </c>
      <c r="B25858" s="1" t="s">
        <v>107</v>
      </c>
      <c r="C25858" s="1" t="s">
        <v>35</v>
      </c>
      <c r="D25858" s="1" t="s">
        <v>7</v>
      </c>
      <c r="E25858" s="1" t="s">
        <v>8</v>
      </c>
      <c r="F25858" s="1" t="s">
        <v>14</v>
      </c>
      <c r="G25858" s="4">
        <f ca="1">_xll.DBRW($B$1,$E25858,$F25858,$D25858,$A25858,$C25858,$B25858,$B$3,$B$5,$B$4)</f>
        <v>-1053.74</v>
      </c>
    </row>
    <row r="25859" spans="1:7" ht="14.4" x14ac:dyDescent="0.3">
      <c r="A25859" s="1" t="s">
        <v>73</v>
      </c>
      <c r="B25859" s="1" t="s">
        <v>107</v>
      </c>
      <c r="C25859" s="1" t="s">
        <v>35</v>
      </c>
      <c r="D25859" s="1" t="s">
        <v>7</v>
      </c>
      <c r="E25859" s="1" t="s">
        <v>8</v>
      </c>
      <c r="F25859" s="1" t="s">
        <v>15</v>
      </c>
      <c r="G25859" s="4">
        <f ca="1">_xll.DBRW($B$1,$E25859,$F25859,$D25859,$A25859,$C25859,$B25859,$B$3,$B$5,$B$4)</f>
        <v>-1078.72</v>
      </c>
    </row>
    <row r="25860" spans="1:7" ht="14.4" x14ac:dyDescent="0.3">
      <c r="A25860" s="1" t="s">
        <v>73</v>
      </c>
      <c r="B25860" s="1" t="s">
        <v>107</v>
      </c>
      <c r="C25860" s="1" t="s">
        <v>35</v>
      </c>
      <c r="D25860" s="1" t="s">
        <v>7</v>
      </c>
      <c r="E25860" s="1" t="s">
        <v>8</v>
      </c>
      <c r="F25860" s="1" t="s">
        <v>16</v>
      </c>
      <c r="G25860" s="4">
        <f ca="1">_xll.DBRW($B$1,$E25860,$F25860,$D25860,$A25860,$C25860,$B25860,$B$3,$B$5,$B$4)</f>
        <v>-636.16999999999996</v>
      </c>
    </row>
    <row r="25861" spans="1:7" ht="14.4" x14ac:dyDescent="0.3">
      <c r="A25861" s="1" t="s">
        <v>73</v>
      </c>
      <c r="B25861" s="1" t="s">
        <v>107</v>
      </c>
      <c r="C25861" s="1" t="s">
        <v>35</v>
      </c>
      <c r="D25861" s="1" t="s">
        <v>7</v>
      </c>
      <c r="E25861" s="1" t="s">
        <v>8</v>
      </c>
      <c r="F25861" s="1" t="s">
        <v>17</v>
      </c>
      <c r="G25861" s="4">
        <f ca="1">_xll.DBRW($B$1,$E25861,$F25861,$D25861,$A25861,$C25861,$B25861,$B$3,$B$5,$B$4)</f>
        <v>-4813.71</v>
      </c>
    </row>
    <row r="25862" spans="1:7" ht="14.4" x14ac:dyDescent="0.3">
      <c r="A25862" s="1" t="s">
        <v>73</v>
      </c>
      <c r="B25862" s="1" t="s">
        <v>107</v>
      </c>
      <c r="C25862" s="1" t="s">
        <v>35</v>
      </c>
      <c r="D25862" s="1" t="s">
        <v>7</v>
      </c>
      <c r="E25862" s="1" t="s">
        <v>8</v>
      </c>
      <c r="F25862" s="1" t="s">
        <v>18</v>
      </c>
      <c r="G25862" s="4">
        <f ca="1">_xll.DBRW($B$1,$E25862,$F25862,$D25862,$A25862,$C25862,$B25862,$B$3,$B$5,$B$4)</f>
        <v>-1018.87</v>
      </c>
    </row>
    <row r="25863" spans="1:7" ht="14.4" x14ac:dyDescent="0.3">
      <c r="A25863" s="1" t="s">
        <v>73</v>
      </c>
      <c r="B25863" s="1" t="s">
        <v>107</v>
      </c>
      <c r="C25863" s="1" t="s">
        <v>35</v>
      </c>
      <c r="D25863" s="1" t="s">
        <v>7</v>
      </c>
      <c r="E25863" s="1" t="s">
        <v>8</v>
      </c>
      <c r="F25863" s="1" t="s">
        <v>19</v>
      </c>
      <c r="G25863" s="4">
        <f ca="1">_xll.DBRW($B$1,$E25863,$F25863,$D25863,$A25863,$C25863,$B25863,$B$3,$B$5,$B$4)</f>
        <v>-1137.8900000000001</v>
      </c>
    </row>
    <row r="25864" spans="1:7" ht="14.4" x14ac:dyDescent="0.3">
      <c r="A25864" s="1" t="s">
        <v>73</v>
      </c>
      <c r="B25864" s="1" t="s">
        <v>107</v>
      </c>
      <c r="C25864" s="1" t="s">
        <v>35</v>
      </c>
      <c r="D25864" s="1" t="s">
        <v>7</v>
      </c>
      <c r="E25864" s="1" t="s">
        <v>8</v>
      </c>
      <c r="F25864" s="1" t="s">
        <v>20</v>
      </c>
      <c r="G25864" s="4">
        <f ca="1">_xll.DBRW($B$1,$E25864,$F25864,$D25864,$A25864,$C25864,$B25864,$B$3,$B$5,$B$4)</f>
        <v>-1007.53</v>
      </c>
    </row>
    <row r="25865" spans="1:7" ht="14.4" x14ac:dyDescent="0.3">
      <c r="A25865" s="1" t="s">
        <v>73</v>
      </c>
      <c r="B25865" s="1" t="s">
        <v>107</v>
      </c>
      <c r="C25865" s="1" t="s">
        <v>35</v>
      </c>
      <c r="D25865" s="1" t="s">
        <v>7</v>
      </c>
      <c r="E25865" s="1" t="s">
        <v>21</v>
      </c>
      <c r="F25865" s="1" t="s">
        <v>9</v>
      </c>
      <c r="G25865" s="4">
        <f ca="1">_xll.DBRW($B$1,$E25865,$F25865,$D25865,$A25865,$C25865,$B25865,$B$3,$B$5,$B$4)</f>
        <v>-629.03</v>
      </c>
    </row>
    <row r="25866" spans="1:7" ht="14.4" x14ac:dyDescent="0.3">
      <c r="A25866" s="1" t="s">
        <v>73</v>
      </c>
      <c r="B25866" s="1" t="s">
        <v>107</v>
      </c>
      <c r="C25866" s="1" t="s">
        <v>35</v>
      </c>
      <c r="D25866" s="1" t="s">
        <v>7</v>
      </c>
      <c r="E25866" s="1" t="s">
        <v>21</v>
      </c>
      <c r="F25866" s="1" t="s">
        <v>10</v>
      </c>
      <c r="G25866" s="4">
        <f ca="1">_xll.DBRW($B$1,$E25866,$F25866,$D25866,$A25866,$C25866,$B25866,$B$3,$B$5,$B$4)</f>
        <v>-1776.5900000000001</v>
      </c>
    </row>
    <row r="25867" spans="1:7" ht="14.4" x14ac:dyDescent="0.3">
      <c r="A25867" s="1" t="s">
        <v>73</v>
      </c>
      <c r="B25867" s="1" t="s">
        <v>107</v>
      </c>
      <c r="C25867" s="1" t="s">
        <v>35</v>
      </c>
      <c r="D25867" s="1" t="s">
        <v>7</v>
      </c>
      <c r="E25867" s="1" t="s">
        <v>21</v>
      </c>
      <c r="F25867" s="1" t="s">
        <v>11</v>
      </c>
      <c r="G25867" s="4">
        <f ca="1">_xll.DBRW($B$1,$E25867,$F25867,$D25867,$A25867,$C25867,$B25867,$B$3,$B$5,$B$4)</f>
        <v>-1108.69</v>
      </c>
    </row>
    <row r="25868" spans="1:7" ht="14.4" x14ac:dyDescent="0.3">
      <c r="A25868" s="1" t="s">
        <v>73</v>
      </c>
      <c r="B25868" s="1" t="s">
        <v>107</v>
      </c>
      <c r="C25868" s="1" t="s">
        <v>35</v>
      </c>
      <c r="D25868" s="1" t="s">
        <v>7</v>
      </c>
      <c r="E25868" s="1" t="s">
        <v>21</v>
      </c>
      <c r="F25868" s="1" t="s">
        <v>12</v>
      </c>
      <c r="G25868" s="4">
        <f ca="1">_xll.DBRW($B$1,$E25868,$F25868,$D25868,$A25868,$C25868,$B25868,$B$3,$B$5,$B$4)</f>
        <v>-1180.81</v>
      </c>
    </row>
    <row r="25869" spans="1:7" ht="14.4" x14ac:dyDescent="0.3">
      <c r="A25869" s="1" t="s">
        <v>73</v>
      </c>
      <c r="B25869" s="1" t="s">
        <v>107</v>
      </c>
      <c r="C25869" s="1" t="s">
        <v>35</v>
      </c>
      <c r="D25869" s="1" t="s">
        <v>7</v>
      </c>
      <c r="E25869" s="1" t="s">
        <v>21</v>
      </c>
      <c r="F25869" s="1" t="s">
        <v>13</v>
      </c>
      <c r="G25869" s="4">
        <f ca="1">_xll.DBRW($B$1,$E25869,$F25869,$D25869,$A25869,$C25869,$B25869,$B$3,$B$5,$B$4)</f>
        <v>-20248.45</v>
      </c>
    </row>
    <row r="25870" spans="1:7" ht="14.4" x14ac:dyDescent="0.3">
      <c r="A25870" s="1" t="s">
        <v>73</v>
      </c>
      <c r="B25870" s="1" t="s">
        <v>107</v>
      </c>
      <c r="C25870" s="1" t="s">
        <v>35</v>
      </c>
      <c r="D25870" s="1" t="s">
        <v>7</v>
      </c>
      <c r="E25870" s="1" t="s">
        <v>21</v>
      </c>
      <c r="F25870" s="1" t="s">
        <v>14</v>
      </c>
      <c r="G25870" s="4">
        <f ca="1">_xll.DBRW($B$1,$E25870,$F25870,$D25870,$A25870,$C25870,$B25870,$B$3,$B$5,$B$4)</f>
        <v>-504.31</v>
      </c>
    </row>
    <row r="25871" spans="1:7" ht="14.4" x14ac:dyDescent="0.3">
      <c r="A25871" s="1" t="s">
        <v>73</v>
      </c>
      <c r="B25871" s="1" t="s">
        <v>107</v>
      </c>
      <c r="C25871" s="1" t="s">
        <v>35</v>
      </c>
      <c r="D25871" s="1" t="s">
        <v>7</v>
      </c>
      <c r="E25871" s="1" t="s">
        <v>21</v>
      </c>
      <c r="F25871" s="1" t="s">
        <v>15</v>
      </c>
      <c r="G25871" s="4">
        <f ca="1">_xll.DBRW($B$1,$E25871,$F25871,$D25871,$A25871,$C25871,$B25871,$B$3,$B$5,$B$4)</f>
        <v>-857.72</v>
      </c>
    </row>
    <row r="25872" spans="1:7" ht="14.4" x14ac:dyDescent="0.3">
      <c r="A25872" s="1" t="s">
        <v>73</v>
      </c>
      <c r="B25872" s="1" t="s">
        <v>107</v>
      </c>
      <c r="C25872" s="1" t="s">
        <v>35</v>
      </c>
      <c r="D25872" s="1" t="s">
        <v>7</v>
      </c>
      <c r="E25872" s="1" t="s">
        <v>21</v>
      </c>
      <c r="F25872" s="1" t="s">
        <v>16</v>
      </c>
      <c r="G25872" s="4">
        <f ca="1">_xll.DBRW($B$1,$E25872,$F25872,$D25872,$A25872,$C25872,$B25872,$B$3,$B$5,$B$4)</f>
        <v>-365.51</v>
      </c>
    </row>
    <row r="25873" spans="1:7" ht="14.4" x14ac:dyDescent="0.3">
      <c r="A25873" s="1" t="s">
        <v>73</v>
      </c>
      <c r="B25873" s="1" t="s">
        <v>107</v>
      </c>
      <c r="C25873" s="1" t="s">
        <v>35</v>
      </c>
      <c r="D25873" s="1" t="s">
        <v>7</v>
      </c>
      <c r="E25873" s="1" t="s">
        <v>21</v>
      </c>
      <c r="F25873" s="1" t="s">
        <v>17</v>
      </c>
      <c r="G25873" s="4">
        <f ca="1">_xll.DBRW($B$1,$E25873,$F25873,$D25873,$A25873,$C25873,$B25873,$B$3,$B$5,$B$4)</f>
        <v>-365.45</v>
      </c>
    </row>
    <row r="25874" spans="1:7" ht="14.4" x14ac:dyDescent="0.3">
      <c r="A25874" s="1" t="s">
        <v>73</v>
      </c>
      <c r="B25874" s="1" t="s">
        <v>107</v>
      </c>
      <c r="C25874" s="1" t="s">
        <v>35</v>
      </c>
      <c r="D25874" s="1" t="s">
        <v>7</v>
      </c>
      <c r="E25874" s="1" t="s">
        <v>21</v>
      </c>
      <c r="F25874" s="1" t="s">
        <v>18</v>
      </c>
      <c r="G25874" s="4">
        <f ca="1">_xll.DBRW($B$1,$E25874,$F25874,$D25874,$A25874,$C25874,$B25874,$B$3,$B$5,$B$4)</f>
        <v>-391.5</v>
      </c>
    </row>
    <row r="25875" spans="1:7" ht="14.4" x14ac:dyDescent="0.3">
      <c r="A25875" s="1" t="s">
        <v>73</v>
      </c>
      <c r="B25875" s="1" t="s">
        <v>107</v>
      </c>
      <c r="C25875" s="1" t="s">
        <v>35</v>
      </c>
      <c r="D25875" s="1" t="s">
        <v>7</v>
      </c>
      <c r="E25875" s="1" t="s">
        <v>21</v>
      </c>
      <c r="F25875" s="1" t="s">
        <v>19</v>
      </c>
      <c r="G25875" s="4">
        <f ca="1">_xll.DBRW($B$1,$E25875,$F25875,$D25875,$A25875,$C25875,$B25875,$B$3,$B$5,$B$4)</f>
        <v>-391.5</v>
      </c>
    </row>
    <row r="25876" spans="1:7" ht="14.4" x14ac:dyDescent="0.3">
      <c r="A25876" s="1" t="s">
        <v>73</v>
      </c>
      <c r="B25876" s="1" t="s">
        <v>107</v>
      </c>
      <c r="C25876" s="1" t="s">
        <v>35</v>
      </c>
      <c r="D25876" s="1" t="s">
        <v>7</v>
      </c>
      <c r="E25876" s="1" t="s">
        <v>21</v>
      </c>
      <c r="F25876" s="1" t="s">
        <v>20</v>
      </c>
      <c r="G25876" s="4">
        <f ca="1">_xll.DBRW($B$1,$E25876,$F25876,$D25876,$A25876,$C25876,$B25876,$B$3,$B$5,$B$4)</f>
        <v>-390.96000000000004</v>
      </c>
    </row>
    <row r="25877" spans="1:7" ht="14.4" x14ac:dyDescent="0.3">
      <c r="A25877" s="1" t="s">
        <v>73</v>
      </c>
      <c r="B25877" s="1" t="s">
        <v>107</v>
      </c>
      <c r="C25877" s="1" t="s">
        <v>35</v>
      </c>
      <c r="D25877" s="1" t="s">
        <v>7</v>
      </c>
      <c r="E25877" s="1" t="s">
        <v>22</v>
      </c>
      <c r="F25877" s="1" t="s">
        <v>9</v>
      </c>
      <c r="G25877" s="4">
        <f ca="1">_xll.DBRW($B$1,$E25877,$F25877,$D25877,$A25877,$C25877,$B25877,$B$3,$B$5,$B$4)</f>
        <v>-281.2</v>
      </c>
    </row>
    <row r="25878" spans="1:7" ht="14.4" x14ac:dyDescent="0.3">
      <c r="A25878" s="1" t="s">
        <v>73</v>
      </c>
      <c r="B25878" s="1" t="s">
        <v>107</v>
      </c>
      <c r="C25878" s="1" t="s">
        <v>35</v>
      </c>
      <c r="D25878" s="1" t="s">
        <v>7</v>
      </c>
      <c r="E25878" s="1" t="s">
        <v>22</v>
      </c>
      <c r="F25878" s="1" t="s">
        <v>10</v>
      </c>
      <c r="G25878" s="4">
        <f ca="1">_xll.DBRW($B$1,$E25878,$F25878,$D25878,$A25878,$C25878,$B25878,$B$3,$B$5,$B$4)</f>
        <v>-393.26</v>
      </c>
    </row>
    <row r="25879" spans="1:7" ht="14.4" x14ac:dyDescent="0.3">
      <c r="A25879" s="1" t="s">
        <v>73</v>
      </c>
      <c r="B25879" s="1" t="s">
        <v>107</v>
      </c>
      <c r="C25879" s="1" t="s">
        <v>35</v>
      </c>
      <c r="D25879" s="1" t="s">
        <v>7</v>
      </c>
      <c r="E25879" s="1" t="s">
        <v>22</v>
      </c>
      <c r="F25879" s="1" t="s">
        <v>11</v>
      </c>
      <c r="G25879" s="4">
        <f ca="1">_xll.DBRW($B$1,$E25879,$F25879,$D25879,$A25879,$C25879,$B25879,$B$3,$B$5,$B$4)</f>
        <v>-373.26</v>
      </c>
    </row>
    <row r="25880" spans="1:7" ht="14.4" x14ac:dyDescent="0.3">
      <c r="A25880" s="1" t="s">
        <v>73</v>
      </c>
      <c r="B25880" s="1" t="s">
        <v>107</v>
      </c>
      <c r="C25880" s="1" t="s">
        <v>35</v>
      </c>
      <c r="D25880" s="1" t="s">
        <v>23</v>
      </c>
      <c r="E25880" s="1" t="s">
        <v>8</v>
      </c>
      <c r="F25880" s="1" t="s">
        <v>9</v>
      </c>
      <c r="G25880" s="4">
        <f ca="1">_xll.DBRW($B$1,$E25880,$F25880,$D25880,$A25880,$C25880,$B25880,$B$3,$B$5,$B$4)</f>
        <v>-1020.5</v>
      </c>
    </row>
    <row r="25881" spans="1:7" ht="14.4" x14ac:dyDescent="0.3">
      <c r="A25881" s="1" t="s">
        <v>73</v>
      </c>
      <c r="B25881" s="1" t="s">
        <v>107</v>
      </c>
      <c r="C25881" s="1" t="s">
        <v>35</v>
      </c>
      <c r="D25881" s="1" t="s">
        <v>23</v>
      </c>
      <c r="E25881" s="1" t="s">
        <v>8</v>
      </c>
      <c r="F25881" s="1" t="s">
        <v>10</v>
      </c>
      <c r="G25881" s="4">
        <f ca="1">_xll.DBRW($B$1,$E25881,$F25881,$D25881,$A25881,$C25881,$B25881,$B$3,$B$5,$B$4)</f>
        <v>-1722.71</v>
      </c>
    </row>
    <row r="25882" spans="1:7" ht="14.4" x14ac:dyDescent="0.3">
      <c r="A25882" s="1" t="s">
        <v>73</v>
      </c>
      <c r="B25882" s="1" t="s">
        <v>107</v>
      </c>
      <c r="C25882" s="1" t="s">
        <v>35</v>
      </c>
      <c r="D25882" s="1" t="s">
        <v>23</v>
      </c>
      <c r="E25882" s="1" t="s">
        <v>8</v>
      </c>
      <c r="F25882" s="1" t="s">
        <v>11</v>
      </c>
      <c r="G25882" s="4">
        <f ca="1">_xll.DBRW($B$1,$E25882,$F25882,$D25882,$A25882,$C25882,$B25882,$B$3,$B$5,$B$4)</f>
        <v>-885.89</v>
      </c>
    </row>
    <row r="25883" spans="1:7" ht="14.4" x14ac:dyDescent="0.3">
      <c r="A25883" s="1" t="s">
        <v>73</v>
      </c>
      <c r="B25883" s="1" t="s">
        <v>107</v>
      </c>
      <c r="C25883" s="1" t="s">
        <v>35</v>
      </c>
      <c r="D25883" s="1" t="s">
        <v>23</v>
      </c>
      <c r="E25883" s="1" t="s">
        <v>8</v>
      </c>
      <c r="F25883" s="1" t="s">
        <v>12</v>
      </c>
      <c r="G25883" s="4">
        <f ca="1">_xll.DBRW($B$1,$E25883,$F25883,$D25883,$A25883,$C25883,$B25883,$B$3,$B$5,$B$4)</f>
        <v>-940.22</v>
      </c>
    </row>
    <row r="25884" spans="1:7" ht="14.4" x14ac:dyDescent="0.3">
      <c r="A25884" s="1" t="s">
        <v>73</v>
      </c>
      <c r="B25884" s="1" t="s">
        <v>107</v>
      </c>
      <c r="C25884" s="1" t="s">
        <v>35</v>
      </c>
      <c r="D25884" s="1" t="s">
        <v>23</v>
      </c>
      <c r="E25884" s="1" t="s">
        <v>8</v>
      </c>
      <c r="F25884" s="1" t="s">
        <v>13</v>
      </c>
      <c r="G25884" s="4">
        <f ca="1">_xll.DBRW($B$1,$E25884,$F25884,$D25884,$A25884,$C25884,$B25884,$B$3,$B$5,$B$4)</f>
        <v>-976.4</v>
      </c>
    </row>
    <row r="25885" spans="1:7" ht="14.4" x14ac:dyDescent="0.3">
      <c r="A25885" s="1" t="s">
        <v>73</v>
      </c>
      <c r="B25885" s="1" t="s">
        <v>107</v>
      </c>
      <c r="C25885" s="1" t="s">
        <v>35</v>
      </c>
      <c r="D25885" s="1" t="s">
        <v>23</v>
      </c>
      <c r="E25885" s="1" t="s">
        <v>8</v>
      </c>
      <c r="F25885" s="1" t="s">
        <v>14</v>
      </c>
      <c r="G25885" s="4">
        <f ca="1">_xll.DBRW($B$1,$E25885,$F25885,$D25885,$A25885,$C25885,$B25885,$B$3,$B$5,$B$4)</f>
        <v>-1053.74</v>
      </c>
    </row>
    <row r="25886" spans="1:7" ht="14.4" x14ac:dyDescent="0.3">
      <c r="A25886" s="1" t="s">
        <v>73</v>
      </c>
      <c r="B25886" s="1" t="s">
        <v>107</v>
      </c>
      <c r="C25886" s="1" t="s">
        <v>35</v>
      </c>
      <c r="D25886" s="1" t="s">
        <v>23</v>
      </c>
      <c r="E25886" s="1" t="s">
        <v>8</v>
      </c>
      <c r="F25886" s="1" t="s">
        <v>15</v>
      </c>
      <c r="G25886" s="4">
        <f ca="1">_xll.DBRW($B$1,$E25886,$F25886,$D25886,$A25886,$C25886,$B25886,$B$3,$B$5,$B$4)</f>
        <v>-1078.72</v>
      </c>
    </row>
    <row r="25887" spans="1:7" ht="14.4" x14ac:dyDescent="0.3">
      <c r="A25887" s="1" t="s">
        <v>73</v>
      </c>
      <c r="B25887" s="1" t="s">
        <v>107</v>
      </c>
      <c r="C25887" s="1" t="s">
        <v>35</v>
      </c>
      <c r="D25887" s="1" t="s">
        <v>23</v>
      </c>
      <c r="E25887" s="1" t="s">
        <v>8</v>
      </c>
      <c r="F25887" s="1" t="s">
        <v>16</v>
      </c>
      <c r="G25887" s="4">
        <f ca="1">_xll.DBRW($B$1,$E25887,$F25887,$D25887,$A25887,$C25887,$B25887,$B$3,$B$5,$B$4)</f>
        <v>-636.16999999999996</v>
      </c>
    </row>
    <row r="25888" spans="1:7" ht="14.4" x14ac:dyDescent="0.3">
      <c r="A25888" s="1" t="s">
        <v>73</v>
      </c>
      <c r="B25888" s="1" t="s">
        <v>107</v>
      </c>
      <c r="C25888" s="1" t="s">
        <v>35</v>
      </c>
      <c r="D25888" s="1" t="s">
        <v>23</v>
      </c>
      <c r="E25888" s="1" t="s">
        <v>8</v>
      </c>
      <c r="F25888" s="1" t="s">
        <v>17</v>
      </c>
      <c r="G25888" s="4">
        <f ca="1">_xll.DBRW($B$1,$E25888,$F25888,$D25888,$A25888,$C25888,$B25888,$B$3,$B$5,$B$4)</f>
        <v>-4813.71</v>
      </c>
    </row>
    <row r="25889" spans="1:7" ht="14.4" x14ac:dyDescent="0.3">
      <c r="A25889" s="1" t="s">
        <v>73</v>
      </c>
      <c r="B25889" s="1" t="s">
        <v>107</v>
      </c>
      <c r="C25889" s="1" t="s">
        <v>35</v>
      </c>
      <c r="D25889" s="1" t="s">
        <v>23</v>
      </c>
      <c r="E25889" s="1" t="s">
        <v>8</v>
      </c>
      <c r="F25889" s="1" t="s">
        <v>18</v>
      </c>
      <c r="G25889" s="4">
        <f ca="1">_xll.DBRW($B$1,$E25889,$F25889,$D25889,$A25889,$C25889,$B25889,$B$3,$B$5,$B$4)</f>
        <v>-1018.87</v>
      </c>
    </row>
    <row r="25890" spans="1:7" ht="14.4" x14ac:dyDescent="0.3">
      <c r="A25890" s="1" t="s">
        <v>73</v>
      </c>
      <c r="B25890" s="1" t="s">
        <v>107</v>
      </c>
      <c r="C25890" s="1" t="s">
        <v>35</v>
      </c>
      <c r="D25890" s="1" t="s">
        <v>23</v>
      </c>
      <c r="E25890" s="1" t="s">
        <v>8</v>
      </c>
      <c r="F25890" s="1" t="s">
        <v>19</v>
      </c>
      <c r="G25890" s="4">
        <f ca="1">_xll.DBRW($B$1,$E25890,$F25890,$D25890,$A25890,$C25890,$B25890,$B$3,$B$5,$B$4)</f>
        <v>-1137.8900000000001</v>
      </c>
    </row>
    <row r="25891" spans="1:7" ht="14.4" x14ac:dyDescent="0.3">
      <c r="A25891" s="1" t="s">
        <v>73</v>
      </c>
      <c r="B25891" s="1" t="s">
        <v>107</v>
      </c>
      <c r="C25891" s="1" t="s">
        <v>35</v>
      </c>
      <c r="D25891" s="1" t="s">
        <v>23</v>
      </c>
      <c r="E25891" s="1" t="s">
        <v>8</v>
      </c>
      <c r="F25891" s="1" t="s">
        <v>20</v>
      </c>
      <c r="G25891" s="4">
        <f ca="1">_xll.DBRW($B$1,$E25891,$F25891,$D25891,$A25891,$C25891,$B25891,$B$3,$B$5,$B$4)</f>
        <v>-1007.53</v>
      </c>
    </row>
    <row r="25892" spans="1:7" ht="14.4" x14ac:dyDescent="0.3">
      <c r="A25892" s="1" t="s">
        <v>73</v>
      </c>
      <c r="B25892" s="1" t="s">
        <v>107</v>
      </c>
      <c r="C25892" s="1" t="s">
        <v>35</v>
      </c>
      <c r="D25892" s="1" t="s">
        <v>23</v>
      </c>
      <c r="E25892" s="1" t="s">
        <v>21</v>
      </c>
      <c r="F25892" s="1" t="s">
        <v>9</v>
      </c>
      <c r="G25892" s="4">
        <f ca="1">_xll.DBRW($B$1,$E25892,$F25892,$D25892,$A25892,$C25892,$B25892,$B$3,$B$5,$B$4)</f>
        <v>-629.03</v>
      </c>
    </row>
    <row r="25893" spans="1:7" ht="14.4" x14ac:dyDescent="0.3">
      <c r="A25893" s="1" t="s">
        <v>73</v>
      </c>
      <c r="B25893" s="1" t="s">
        <v>107</v>
      </c>
      <c r="C25893" s="1" t="s">
        <v>35</v>
      </c>
      <c r="D25893" s="1" t="s">
        <v>23</v>
      </c>
      <c r="E25893" s="1" t="s">
        <v>21</v>
      </c>
      <c r="F25893" s="1" t="s">
        <v>10</v>
      </c>
      <c r="G25893" s="4">
        <f ca="1">_xll.DBRW($B$1,$E25893,$F25893,$D25893,$A25893,$C25893,$B25893,$B$3,$B$5,$B$4)</f>
        <v>-1776.59</v>
      </c>
    </row>
    <row r="25894" spans="1:7" ht="14.4" x14ac:dyDescent="0.3">
      <c r="A25894" s="1" t="s">
        <v>73</v>
      </c>
      <c r="B25894" s="1" t="s">
        <v>107</v>
      </c>
      <c r="C25894" s="1" t="s">
        <v>35</v>
      </c>
      <c r="D25894" s="1" t="s">
        <v>23</v>
      </c>
      <c r="E25894" s="1" t="s">
        <v>21</v>
      </c>
      <c r="F25894" s="1" t="s">
        <v>11</v>
      </c>
      <c r="G25894" s="4">
        <f ca="1">_xll.DBRW($B$1,$E25894,$F25894,$D25894,$A25894,$C25894,$B25894,$B$3,$B$5,$B$4)</f>
        <v>-1108.69</v>
      </c>
    </row>
    <row r="25895" spans="1:7" ht="14.4" x14ac:dyDescent="0.3">
      <c r="A25895" s="1" t="s">
        <v>73</v>
      </c>
      <c r="B25895" s="1" t="s">
        <v>107</v>
      </c>
      <c r="C25895" s="1" t="s">
        <v>35</v>
      </c>
      <c r="D25895" s="1" t="s">
        <v>23</v>
      </c>
      <c r="E25895" s="1" t="s">
        <v>21</v>
      </c>
      <c r="F25895" s="1" t="s">
        <v>12</v>
      </c>
      <c r="G25895" s="4">
        <f ca="1">_xll.DBRW($B$1,$E25895,$F25895,$D25895,$A25895,$C25895,$B25895,$B$3,$B$5,$B$4)</f>
        <v>-1180.81</v>
      </c>
    </row>
    <row r="25896" spans="1:7" ht="14.4" x14ac:dyDescent="0.3">
      <c r="A25896" s="1" t="s">
        <v>73</v>
      </c>
      <c r="B25896" s="1" t="s">
        <v>107</v>
      </c>
      <c r="C25896" s="1" t="s">
        <v>35</v>
      </c>
      <c r="D25896" s="1" t="s">
        <v>23</v>
      </c>
      <c r="E25896" s="1" t="s">
        <v>21</v>
      </c>
      <c r="F25896" s="1" t="s">
        <v>13</v>
      </c>
      <c r="G25896" s="4">
        <f ca="1">_xll.DBRW($B$1,$E25896,$F25896,$D25896,$A25896,$C25896,$B25896,$B$3,$B$5,$B$4)</f>
        <v>-20248.45</v>
      </c>
    </row>
    <row r="25897" spans="1:7" ht="14.4" x14ac:dyDescent="0.3">
      <c r="A25897" s="1" t="s">
        <v>73</v>
      </c>
      <c r="B25897" s="1" t="s">
        <v>107</v>
      </c>
      <c r="C25897" s="1" t="s">
        <v>35</v>
      </c>
      <c r="D25897" s="1" t="s">
        <v>23</v>
      </c>
      <c r="E25897" s="1" t="s">
        <v>21</v>
      </c>
      <c r="F25897" s="1" t="s">
        <v>14</v>
      </c>
      <c r="G25897" s="4">
        <f ca="1">_xll.DBRW($B$1,$E25897,$F25897,$D25897,$A25897,$C25897,$B25897,$B$3,$B$5,$B$4)</f>
        <v>-504.31</v>
      </c>
    </row>
    <row r="25898" spans="1:7" ht="14.4" x14ac:dyDescent="0.3">
      <c r="A25898" s="1" t="s">
        <v>73</v>
      </c>
      <c r="B25898" s="1" t="s">
        <v>107</v>
      </c>
      <c r="C25898" s="1" t="s">
        <v>35</v>
      </c>
      <c r="D25898" s="1" t="s">
        <v>23</v>
      </c>
      <c r="E25898" s="1" t="s">
        <v>21</v>
      </c>
      <c r="F25898" s="1" t="s">
        <v>15</v>
      </c>
      <c r="G25898" s="4">
        <f ca="1">_xll.DBRW($B$1,$E25898,$F25898,$D25898,$A25898,$C25898,$B25898,$B$3,$B$5,$B$4)</f>
        <v>-857.72</v>
      </c>
    </row>
    <row r="25899" spans="1:7" ht="14.4" x14ac:dyDescent="0.3">
      <c r="A25899" s="1" t="s">
        <v>73</v>
      </c>
      <c r="B25899" s="1" t="s">
        <v>107</v>
      </c>
      <c r="C25899" s="1" t="s">
        <v>35</v>
      </c>
      <c r="D25899" s="1" t="s">
        <v>23</v>
      </c>
      <c r="E25899" s="1" t="s">
        <v>21</v>
      </c>
      <c r="F25899" s="1" t="s">
        <v>16</v>
      </c>
      <c r="G25899" s="4">
        <f ca="1">_xll.DBRW($B$1,$E25899,$F25899,$D25899,$A25899,$C25899,$B25899,$B$3,$B$5,$B$4)</f>
        <v>-365.51</v>
      </c>
    </row>
    <row r="25900" spans="1:7" ht="14.4" x14ac:dyDescent="0.3">
      <c r="A25900" s="1" t="s">
        <v>73</v>
      </c>
      <c r="B25900" s="1" t="s">
        <v>107</v>
      </c>
      <c r="C25900" s="1" t="s">
        <v>35</v>
      </c>
      <c r="D25900" s="1" t="s">
        <v>23</v>
      </c>
      <c r="E25900" s="1" t="s">
        <v>21</v>
      </c>
      <c r="F25900" s="1" t="s">
        <v>17</v>
      </c>
      <c r="G25900" s="4">
        <f ca="1">_xll.DBRW($B$1,$E25900,$F25900,$D25900,$A25900,$C25900,$B25900,$B$3,$B$5,$B$4)</f>
        <v>-365.45</v>
      </c>
    </row>
    <row r="25901" spans="1:7" ht="14.4" x14ac:dyDescent="0.3">
      <c r="A25901" s="1" t="s">
        <v>73</v>
      </c>
      <c r="B25901" s="1" t="s">
        <v>107</v>
      </c>
      <c r="C25901" s="1" t="s">
        <v>35</v>
      </c>
      <c r="D25901" s="1" t="s">
        <v>23</v>
      </c>
      <c r="E25901" s="1" t="s">
        <v>21</v>
      </c>
      <c r="F25901" s="1" t="s">
        <v>18</v>
      </c>
      <c r="G25901" s="4">
        <f ca="1">_xll.DBRW($B$1,$E25901,$F25901,$D25901,$A25901,$C25901,$B25901,$B$3,$B$5,$B$4)</f>
        <v>-391.5</v>
      </c>
    </row>
    <row r="25902" spans="1:7" ht="14.4" x14ac:dyDescent="0.3">
      <c r="A25902" s="1" t="s">
        <v>73</v>
      </c>
      <c r="B25902" s="1" t="s">
        <v>107</v>
      </c>
      <c r="C25902" s="1" t="s">
        <v>35</v>
      </c>
      <c r="D25902" s="1" t="s">
        <v>23</v>
      </c>
      <c r="E25902" s="1" t="s">
        <v>21</v>
      </c>
      <c r="F25902" s="1" t="s">
        <v>19</v>
      </c>
      <c r="G25902" s="4">
        <f ca="1">_xll.DBRW($B$1,$E25902,$F25902,$D25902,$A25902,$C25902,$B25902,$B$3,$B$5,$B$4)</f>
        <v>-391.5</v>
      </c>
    </row>
    <row r="25903" spans="1:7" ht="14.4" x14ac:dyDescent="0.3">
      <c r="A25903" s="1" t="s">
        <v>73</v>
      </c>
      <c r="B25903" s="1" t="s">
        <v>107</v>
      </c>
      <c r="C25903" s="1" t="s">
        <v>35</v>
      </c>
      <c r="D25903" s="1" t="s">
        <v>23</v>
      </c>
      <c r="E25903" s="1" t="s">
        <v>21</v>
      </c>
      <c r="F25903" s="1" t="s">
        <v>20</v>
      </c>
      <c r="G25903" s="4">
        <f ca="1">_xll.DBRW($B$1,$E25903,$F25903,$D25903,$A25903,$C25903,$B25903,$B$3,$B$5,$B$4)</f>
        <v>-390.96</v>
      </c>
    </row>
    <row r="25904" spans="1:7" ht="14.4" x14ac:dyDescent="0.3">
      <c r="A25904" s="1" t="s">
        <v>73</v>
      </c>
      <c r="B25904" s="1" t="s">
        <v>107</v>
      </c>
      <c r="C25904" s="1" t="s">
        <v>35</v>
      </c>
      <c r="D25904" s="1" t="s">
        <v>23</v>
      </c>
      <c r="E25904" s="1" t="s">
        <v>22</v>
      </c>
      <c r="F25904" s="1" t="s">
        <v>9</v>
      </c>
      <c r="G25904" s="4">
        <f ca="1">_xll.DBRW($B$1,$E25904,$F25904,$D25904,$A25904,$C25904,$B25904,$B$3,$B$5,$B$4)</f>
        <v>-374.19893333333329</v>
      </c>
    </row>
    <row r="25905" spans="1:7" ht="14.4" x14ac:dyDescent="0.3">
      <c r="A25905" s="1" t="s">
        <v>73</v>
      </c>
      <c r="B25905" s="1" t="s">
        <v>107</v>
      </c>
      <c r="C25905" s="1" t="s">
        <v>35</v>
      </c>
      <c r="D25905" s="1" t="s">
        <v>23</v>
      </c>
      <c r="E25905" s="1" t="s">
        <v>22</v>
      </c>
      <c r="F25905" s="1" t="s">
        <v>10</v>
      </c>
      <c r="G25905" s="4">
        <f ca="1">_xll.DBRW($B$1,$E25905,$F25905,$D25905,$A25905,$C25905,$B25905,$B$3,$B$5,$B$4)</f>
        <v>-374.19893333333329</v>
      </c>
    </row>
    <row r="25906" spans="1:7" ht="14.4" x14ac:dyDescent="0.3">
      <c r="A25906" s="1" t="s">
        <v>73</v>
      </c>
      <c r="B25906" s="1" t="s">
        <v>107</v>
      </c>
      <c r="C25906" s="1" t="s">
        <v>35</v>
      </c>
      <c r="D25906" s="1" t="s">
        <v>23</v>
      </c>
      <c r="E25906" s="1" t="s">
        <v>22</v>
      </c>
      <c r="F25906" s="1" t="s">
        <v>11</v>
      </c>
      <c r="G25906" s="4">
        <f ca="1">_xll.DBRW($B$1,$E25906,$F25906,$D25906,$A25906,$C25906,$B25906,$B$3,$B$5,$B$4)</f>
        <v>-386.95911696000002</v>
      </c>
    </row>
    <row r="25907" spans="1:7" ht="14.4" x14ac:dyDescent="0.3">
      <c r="A25907" s="1" t="s">
        <v>73</v>
      </c>
      <c r="B25907" s="1" t="s">
        <v>107</v>
      </c>
      <c r="C25907" s="1" t="s">
        <v>35</v>
      </c>
      <c r="D25907" s="1" t="s">
        <v>23</v>
      </c>
      <c r="E25907" s="1" t="s">
        <v>22</v>
      </c>
      <c r="F25907" s="1" t="s">
        <v>12</v>
      </c>
      <c r="G25907" s="4">
        <f ca="1">_xll.DBRW($B$1,$E25907,$F25907,$D25907,$A25907,$C25907,$B25907,$B$3,$B$5,$B$4)</f>
        <v>-386.95911696000002</v>
      </c>
    </row>
    <row r="25908" spans="1:7" ht="14.4" x14ac:dyDescent="0.3">
      <c r="A25908" s="1" t="s">
        <v>73</v>
      </c>
      <c r="B25908" s="1" t="s">
        <v>107</v>
      </c>
      <c r="C25908" s="1" t="s">
        <v>35</v>
      </c>
      <c r="D25908" s="1" t="s">
        <v>23</v>
      </c>
      <c r="E25908" s="1" t="s">
        <v>22</v>
      </c>
      <c r="F25908" s="1" t="s">
        <v>13</v>
      </c>
      <c r="G25908" s="4">
        <f ca="1">_xll.DBRW($B$1,$E25908,$F25908,$D25908,$A25908,$C25908,$B25908,$B$3,$B$5,$B$4)</f>
        <v>-386.95911696000002</v>
      </c>
    </row>
    <row r="25909" spans="1:7" ht="14.4" x14ac:dyDescent="0.3">
      <c r="A25909" s="1" t="s">
        <v>73</v>
      </c>
      <c r="B25909" s="1" t="s">
        <v>107</v>
      </c>
      <c r="C25909" s="1" t="s">
        <v>35</v>
      </c>
      <c r="D25909" s="1" t="s">
        <v>23</v>
      </c>
      <c r="E25909" s="1" t="s">
        <v>22</v>
      </c>
      <c r="F25909" s="1" t="s">
        <v>14</v>
      </c>
      <c r="G25909" s="4">
        <f ca="1">_xll.DBRW($B$1,$E25909,$F25909,$D25909,$A25909,$C25909,$B25909,$B$3,$B$5,$B$4)</f>
        <v>-386.95911696000002</v>
      </c>
    </row>
    <row r="25910" spans="1:7" ht="14.4" x14ac:dyDescent="0.3">
      <c r="A25910" s="1" t="s">
        <v>73</v>
      </c>
      <c r="B25910" s="1" t="s">
        <v>107</v>
      </c>
      <c r="C25910" s="1" t="s">
        <v>35</v>
      </c>
      <c r="D25910" s="1" t="s">
        <v>23</v>
      </c>
      <c r="E25910" s="1" t="s">
        <v>22</v>
      </c>
      <c r="F25910" s="1" t="s">
        <v>15</v>
      </c>
      <c r="G25910" s="4">
        <f ca="1">_xll.DBRW($B$1,$E25910,$F25910,$D25910,$A25910,$C25910,$B25910,$B$3,$B$5,$B$4)</f>
        <v>-386.95911696000002</v>
      </c>
    </row>
    <row r="25911" spans="1:7" ht="14.4" x14ac:dyDescent="0.3">
      <c r="A25911" s="1" t="s">
        <v>73</v>
      </c>
      <c r="B25911" s="1" t="s">
        <v>107</v>
      </c>
      <c r="C25911" s="1" t="s">
        <v>35</v>
      </c>
      <c r="D25911" s="1" t="s">
        <v>23</v>
      </c>
      <c r="E25911" s="1" t="s">
        <v>22</v>
      </c>
      <c r="F25911" s="1" t="s">
        <v>16</v>
      </c>
      <c r="G25911" s="4">
        <f ca="1">_xll.DBRW($B$1,$E25911,$F25911,$D25911,$A25911,$C25911,$B25911,$B$3,$B$5,$B$4)</f>
        <v>-386.95911696000002</v>
      </c>
    </row>
    <row r="25912" spans="1:7" ht="14.4" x14ac:dyDescent="0.3">
      <c r="A25912" s="1" t="s">
        <v>73</v>
      </c>
      <c r="B25912" s="1" t="s">
        <v>107</v>
      </c>
      <c r="C25912" s="1" t="s">
        <v>35</v>
      </c>
      <c r="D25912" s="1" t="s">
        <v>23</v>
      </c>
      <c r="E25912" s="1" t="s">
        <v>22</v>
      </c>
      <c r="F25912" s="1" t="s">
        <v>17</v>
      </c>
      <c r="G25912" s="4">
        <f ca="1">_xll.DBRW($B$1,$E25912,$F25912,$D25912,$A25912,$C25912,$B25912,$B$3,$B$5,$B$4)</f>
        <v>-386.95911696000002</v>
      </c>
    </row>
    <row r="25913" spans="1:7" ht="14.4" x14ac:dyDescent="0.3">
      <c r="A25913" s="1" t="s">
        <v>73</v>
      </c>
      <c r="B25913" s="1" t="s">
        <v>107</v>
      </c>
      <c r="C25913" s="1" t="s">
        <v>35</v>
      </c>
      <c r="D25913" s="1" t="s">
        <v>23</v>
      </c>
      <c r="E25913" s="1" t="s">
        <v>22</v>
      </c>
      <c r="F25913" s="1" t="s">
        <v>18</v>
      </c>
      <c r="G25913" s="4">
        <f ca="1">_xll.DBRW($B$1,$E25913,$F25913,$D25913,$A25913,$C25913,$B25913,$B$3,$B$5,$B$4)</f>
        <v>-386.95911696000002</v>
      </c>
    </row>
    <row r="25914" spans="1:7" ht="14.4" x14ac:dyDescent="0.3">
      <c r="A25914" s="1" t="s">
        <v>73</v>
      </c>
      <c r="B25914" s="1" t="s">
        <v>107</v>
      </c>
      <c r="C25914" s="1" t="s">
        <v>35</v>
      </c>
      <c r="D25914" s="1" t="s">
        <v>23</v>
      </c>
      <c r="E25914" s="1" t="s">
        <v>22</v>
      </c>
      <c r="F25914" s="1" t="s">
        <v>19</v>
      </c>
      <c r="G25914" s="4">
        <f ca="1">_xll.DBRW($B$1,$E25914,$F25914,$D25914,$A25914,$C25914,$B25914,$B$3,$B$5,$B$4)</f>
        <v>-386.95911696000002</v>
      </c>
    </row>
    <row r="25915" spans="1:7" ht="14.4" x14ac:dyDescent="0.3">
      <c r="A25915" s="1" t="s">
        <v>73</v>
      </c>
      <c r="B25915" s="1" t="s">
        <v>107</v>
      </c>
      <c r="C25915" s="1" t="s">
        <v>35</v>
      </c>
      <c r="D25915" s="1" t="s">
        <v>23</v>
      </c>
      <c r="E25915" s="1" t="s">
        <v>22</v>
      </c>
      <c r="F25915" s="1" t="s">
        <v>20</v>
      </c>
      <c r="G25915" s="4">
        <f ca="1">_xll.DBRW($B$1,$E25915,$F25915,$D25915,$A25915,$C25915,$B25915,$B$3,$B$5,$B$4)</f>
        <v>-386.95911696000002</v>
      </c>
    </row>
    <row r="25916" spans="1:7" ht="14.4" x14ac:dyDescent="0.3">
      <c r="A25916" s="1" t="s">
        <v>73</v>
      </c>
      <c r="B25916" s="1" t="s">
        <v>107</v>
      </c>
      <c r="C25916" s="1" t="s">
        <v>35</v>
      </c>
      <c r="D25916" s="1" t="s">
        <v>24</v>
      </c>
      <c r="E25916" s="1" t="s">
        <v>8</v>
      </c>
      <c r="F25916" s="1" t="s">
        <v>9</v>
      </c>
      <c r="G25916" s="4">
        <f ca="1">_xll.DBRW($B$1,$E25916,$F25916,$D25916,$A25916,$C25916,$B25916,$B$3,$B$5,$B$4)</f>
        <v>-1020.5</v>
      </c>
    </row>
    <row r="25917" spans="1:7" ht="14.4" x14ac:dyDescent="0.3">
      <c r="A25917" s="1" t="s">
        <v>73</v>
      </c>
      <c r="B25917" s="1" t="s">
        <v>107</v>
      </c>
      <c r="C25917" s="1" t="s">
        <v>35</v>
      </c>
      <c r="D25917" s="1" t="s">
        <v>24</v>
      </c>
      <c r="E25917" s="1" t="s">
        <v>8</v>
      </c>
      <c r="F25917" s="1" t="s">
        <v>10</v>
      </c>
      <c r="G25917" s="4">
        <f ca="1">_xll.DBRW($B$1,$E25917,$F25917,$D25917,$A25917,$C25917,$B25917,$B$3,$B$5,$B$4)</f>
        <v>-1722.71</v>
      </c>
    </row>
    <row r="25918" spans="1:7" ht="14.4" x14ac:dyDescent="0.3">
      <c r="A25918" s="1" t="s">
        <v>73</v>
      </c>
      <c r="B25918" s="1" t="s">
        <v>107</v>
      </c>
      <c r="C25918" s="1" t="s">
        <v>35</v>
      </c>
      <c r="D25918" s="1" t="s">
        <v>24</v>
      </c>
      <c r="E25918" s="1" t="s">
        <v>8</v>
      </c>
      <c r="F25918" s="1" t="s">
        <v>11</v>
      </c>
      <c r="G25918" s="4">
        <f ca="1">_xll.DBRW($B$1,$E25918,$F25918,$D25918,$A25918,$C25918,$B25918,$B$3,$B$5,$B$4)</f>
        <v>-885.89</v>
      </c>
    </row>
    <row r="25919" spans="1:7" ht="14.4" x14ac:dyDescent="0.3">
      <c r="A25919" s="1" t="s">
        <v>73</v>
      </c>
      <c r="B25919" s="1" t="s">
        <v>107</v>
      </c>
      <c r="C25919" s="1" t="s">
        <v>35</v>
      </c>
      <c r="D25919" s="1" t="s">
        <v>24</v>
      </c>
      <c r="E25919" s="1" t="s">
        <v>8</v>
      </c>
      <c r="F25919" s="1" t="s">
        <v>12</v>
      </c>
      <c r="G25919" s="4">
        <f ca="1">_xll.DBRW($B$1,$E25919,$F25919,$D25919,$A25919,$C25919,$B25919,$B$3,$B$5,$B$4)</f>
        <v>-940.22</v>
      </c>
    </row>
    <row r="25920" spans="1:7" ht="14.4" x14ac:dyDescent="0.3">
      <c r="A25920" s="1" t="s">
        <v>73</v>
      </c>
      <c r="B25920" s="1" t="s">
        <v>107</v>
      </c>
      <c r="C25920" s="1" t="s">
        <v>35</v>
      </c>
      <c r="D25920" s="1" t="s">
        <v>24</v>
      </c>
      <c r="E25920" s="1" t="s">
        <v>8</v>
      </c>
      <c r="F25920" s="1" t="s">
        <v>13</v>
      </c>
      <c r="G25920" s="4">
        <f ca="1">_xll.DBRW($B$1,$E25920,$F25920,$D25920,$A25920,$C25920,$B25920,$B$3,$B$5,$B$4)</f>
        <v>-976.4</v>
      </c>
    </row>
    <row r="25921" spans="1:7" ht="14.4" x14ac:dyDescent="0.3">
      <c r="A25921" s="1" t="s">
        <v>73</v>
      </c>
      <c r="B25921" s="1" t="s">
        <v>107</v>
      </c>
      <c r="C25921" s="1" t="s">
        <v>35</v>
      </c>
      <c r="D25921" s="1" t="s">
        <v>24</v>
      </c>
      <c r="E25921" s="1" t="s">
        <v>8</v>
      </c>
      <c r="F25921" s="1" t="s">
        <v>14</v>
      </c>
      <c r="G25921" s="4">
        <f ca="1">_xll.DBRW($B$1,$E25921,$F25921,$D25921,$A25921,$C25921,$B25921,$B$3,$B$5,$B$4)</f>
        <v>-1053.74</v>
      </c>
    </row>
    <row r="25922" spans="1:7" ht="14.4" x14ac:dyDescent="0.3">
      <c r="A25922" s="1" t="s">
        <v>73</v>
      </c>
      <c r="B25922" s="1" t="s">
        <v>107</v>
      </c>
      <c r="C25922" s="1" t="s">
        <v>35</v>
      </c>
      <c r="D25922" s="1" t="s">
        <v>24</v>
      </c>
      <c r="E25922" s="1" t="s">
        <v>8</v>
      </c>
      <c r="F25922" s="1" t="s">
        <v>15</v>
      </c>
      <c r="G25922" s="4">
        <f ca="1">_xll.DBRW($B$1,$E25922,$F25922,$D25922,$A25922,$C25922,$B25922,$B$3,$B$5,$B$4)</f>
        <v>-1078.72</v>
      </c>
    </row>
    <row r="25923" spans="1:7" ht="14.4" x14ac:dyDescent="0.3">
      <c r="A25923" s="1" t="s">
        <v>73</v>
      </c>
      <c r="B25923" s="1" t="s">
        <v>107</v>
      </c>
      <c r="C25923" s="1" t="s">
        <v>35</v>
      </c>
      <c r="D25923" s="1" t="s">
        <v>24</v>
      </c>
      <c r="E25923" s="1" t="s">
        <v>8</v>
      </c>
      <c r="F25923" s="1" t="s">
        <v>16</v>
      </c>
      <c r="G25923" s="4">
        <f ca="1">_xll.DBRW($B$1,$E25923,$F25923,$D25923,$A25923,$C25923,$B25923,$B$3,$B$5,$B$4)</f>
        <v>-636.16999999999996</v>
      </c>
    </row>
    <row r="25924" spans="1:7" ht="14.4" x14ac:dyDescent="0.3">
      <c r="A25924" s="1" t="s">
        <v>73</v>
      </c>
      <c r="B25924" s="1" t="s">
        <v>107</v>
      </c>
      <c r="C25924" s="1" t="s">
        <v>35</v>
      </c>
      <c r="D25924" s="1" t="s">
        <v>24</v>
      </c>
      <c r="E25924" s="1" t="s">
        <v>8</v>
      </c>
      <c r="F25924" s="1" t="s">
        <v>17</v>
      </c>
      <c r="G25924" s="4">
        <f ca="1">_xll.DBRW($B$1,$E25924,$F25924,$D25924,$A25924,$C25924,$B25924,$B$3,$B$5,$B$4)</f>
        <v>-4813.71</v>
      </c>
    </row>
    <row r="25925" spans="1:7" ht="14.4" x14ac:dyDescent="0.3">
      <c r="A25925" s="1" t="s">
        <v>73</v>
      </c>
      <c r="B25925" s="1" t="s">
        <v>107</v>
      </c>
      <c r="C25925" s="1" t="s">
        <v>35</v>
      </c>
      <c r="D25925" s="1" t="s">
        <v>24</v>
      </c>
      <c r="E25925" s="1" t="s">
        <v>8</v>
      </c>
      <c r="F25925" s="1" t="s">
        <v>18</v>
      </c>
      <c r="G25925" s="4">
        <f ca="1">_xll.DBRW($B$1,$E25925,$F25925,$D25925,$A25925,$C25925,$B25925,$B$3,$B$5,$B$4)</f>
        <v>-1018.87</v>
      </c>
    </row>
    <row r="25926" spans="1:7" ht="14.4" x14ac:dyDescent="0.3">
      <c r="A25926" s="1" t="s">
        <v>73</v>
      </c>
      <c r="B25926" s="1" t="s">
        <v>107</v>
      </c>
      <c r="C25926" s="1" t="s">
        <v>35</v>
      </c>
      <c r="D25926" s="1" t="s">
        <v>24</v>
      </c>
      <c r="E25926" s="1" t="s">
        <v>8</v>
      </c>
      <c r="F25926" s="1" t="s">
        <v>19</v>
      </c>
      <c r="G25926" s="4">
        <f ca="1">_xll.DBRW($B$1,$E25926,$F25926,$D25926,$A25926,$C25926,$B25926,$B$3,$B$5,$B$4)</f>
        <v>-1137.8900000000001</v>
      </c>
    </row>
    <row r="25927" spans="1:7" ht="14.4" x14ac:dyDescent="0.3">
      <c r="A25927" s="1" t="s">
        <v>73</v>
      </c>
      <c r="B25927" s="1" t="s">
        <v>107</v>
      </c>
      <c r="C25927" s="1" t="s">
        <v>35</v>
      </c>
      <c r="D25927" s="1" t="s">
        <v>24</v>
      </c>
      <c r="E25927" s="1" t="s">
        <v>8</v>
      </c>
      <c r="F25927" s="1" t="s">
        <v>20</v>
      </c>
      <c r="G25927" s="4">
        <f ca="1">_xll.DBRW($B$1,$E25927,$F25927,$D25927,$A25927,$C25927,$B25927,$B$3,$B$5,$B$4)</f>
        <v>-1007.53</v>
      </c>
    </row>
    <row r="25928" spans="1:7" ht="14.4" x14ac:dyDescent="0.3">
      <c r="A25928" s="1" t="s">
        <v>73</v>
      </c>
      <c r="B25928" s="1" t="s">
        <v>107</v>
      </c>
      <c r="C25928" s="1" t="s">
        <v>35</v>
      </c>
      <c r="D25928" s="1" t="s">
        <v>24</v>
      </c>
      <c r="E25928" s="1" t="s">
        <v>21</v>
      </c>
      <c r="F25928" s="1" t="s">
        <v>9</v>
      </c>
      <c r="G25928" s="4">
        <f ca="1">_xll.DBRW($B$1,$E25928,$F25928,$D25928,$A25928,$C25928,$B25928,$B$3,$B$5,$B$4)</f>
        <v>-629.03</v>
      </c>
    </row>
    <row r="25929" spans="1:7" ht="14.4" x14ac:dyDescent="0.3">
      <c r="A25929" s="1" t="s">
        <v>73</v>
      </c>
      <c r="B25929" s="1" t="s">
        <v>107</v>
      </c>
      <c r="C25929" s="1" t="s">
        <v>35</v>
      </c>
      <c r="D25929" s="1" t="s">
        <v>24</v>
      </c>
      <c r="E25929" s="1" t="s">
        <v>21</v>
      </c>
      <c r="F25929" s="1" t="s">
        <v>10</v>
      </c>
      <c r="G25929" s="4">
        <f ca="1">_xll.DBRW($B$1,$E25929,$F25929,$D25929,$A25929,$C25929,$B25929,$B$3,$B$5,$B$4)</f>
        <v>-1776.59</v>
      </c>
    </row>
    <row r="25930" spans="1:7" ht="14.4" x14ac:dyDescent="0.3">
      <c r="A25930" s="1" t="s">
        <v>73</v>
      </c>
      <c r="B25930" s="1" t="s">
        <v>107</v>
      </c>
      <c r="C25930" s="1" t="s">
        <v>35</v>
      </c>
      <c r="D25930" s="1" t="s">
        <v>24</v>
      </c>
      <c r="E25930" s="1" t="s">
        <v>21</v>
      </c>
      <c r="F25930" s="1" t="s">
        <v>11</v>
      </c>
      <c r="G25930" s="4">
        <f ca="1">_xll.DBRW($B$1,$E25930,$F25930,$D25930,$A25930,$C25930,$B25930,$B$3,$B$5,$B$4)</f>
        <v>-1108.69</v>
      </c>
    </row>
    <row r="25931" spans="1:7" ht="14.4" x14ac:dyDescent="0.3">
      <c r="A25931" s="1" t="s">
        <v>73</v>
      </c>
      <c r="B25931" s="1" t="s">
        <v>107</v>
      </c>
      <c r="C25931" s="1" t="s">
        <v>35</v>
      </c>
      <c r="D25931" s="1" t="s">
        <v>24</v>
      </c>
      <c r="E25931" s="1" t="s">
        <v>21</v>
      </c>
      <c r="F25931" s="1" t="s">
        <v>12</v>
      </c>
      <c r="G25931" s="4">
        <f ca="1">_xll.DBRW($B$1,$E25931,$F25931,$D25931,$A25931,$C25931,$B25931,$B$3,$B$5,$B$4)</f>
        <v>-1180.81</v>
      </c>
    </row>
    <row r="25932" spans="1:7" ht="14.4" x14ac:dyDescent="0.3">
      <c r="A25932" s="1" t="s">
        <v>73</v>
      </c>
      <c r="B25932" s="1" t="s">
        <v>107</v>
      </c>
      <c r="C25932" s="1" t="s">
        <v>35</v>
      </c>
      <c r="D25932" s="1" t="s">
        <v>24</v>
      </c>
      <c r="E25932" s="1" t="s">
        <v>21</v>
      </c>
      <c r="F25932" s="1" t="s">
        <v>13</v>
      </c>
      <c r="G25932" s="4">
        <f ca="1">_xll.DBRW($B$1,$E25932,$F25932,$D25932,$A25932,$C25932,$B25932,$B$3,$B$5,$B$4)</f>
        <v>-20248.45</v>
      </c>
    </row>
    <row r="25933" spans="1:7" ht="14.4" x14ac:dyDescent="0.3">
      <c r="A25933" s="1" t="s">
        <v>73</v>
      </c>
      <c r="B25933" s="1" t="s">
        <v>107</v>
      </c>
      <c r="C25933" s="1" t="s">
        <v>35</v>
      </c>
      <c r="D25933" s="1" t="s">
        <v>24</v>
      </c>
      <c r="E25933" s="1" t="s">
        <v>21</v>
      </c>
      <c r="F25933" s="1" t="s">
        <v>14</v>
      </c>
      <c r="G25933" s="4">
        <f ca="1">_xll.DBRW($B$1,$E25933,$F25933,$D25933,$A25933,$C25933,$B25933,$B$3,$B$5,$B$4)</f>
        <v>-504.31</v>
      </c>
    </row>
    <row r="25934" spans="1:7" ht="14.4" x14ac:dyDescent="0.3">
      <c r="A25934" s="1" t="s">
        <v>73</v>
      </c>
      <c r="B25934" s="1" t="s">
        <v>107</v>
      </c>
      <c r="C25934" s="1" t="s">
        <v>35</v>
      </c>
      <c r="D25934" s="1" t="s">
        <v>24</v>
      </c>
      <c r="E25934" s="1" t="s">
        <v>21</v>
      </c>
      <c r="F25934" s="1" t="s">
        <v>15</v>
      </c>
      <c r="G25934" s="4">
        <f ca="1">_xll.DBRW($B$1,$E25934,$F25934,$D25934,$A25934,$C25934,$B25934,$B$3,$B$5,$B$4)</f>
        <v>-857.72</v>
      </c>
    </row>
    <row r="25935" spans="1:7" ht="14.4" x14ac:dyDescent="0.3">
      <c r="A25935" s="1" t="s">
        <v>73</v>
      </c>
      <c r="B25935" s="1" t="s">
        <v>107</v>
      </c>
      <c r="C25935" s="1" t="s">
        <v>35</v>
      </c>
      <c r="D25935" s="1" t="s">
        <v>24</v>
      </c>
      <c r="E25935" s="1" t="s">
        <v>21</v>
      </c>
      <c r="F25935" s="1" t="s">
        <v>16</v>
      </c>
      <c r="G25935" s="4">
        <f ca="1">_xll.DBRW($B$1,$E25935,$F25935,$D25935,$A25935,$C25935,$B25935,$B$3,$B$5,$B$4)</f>
        <v>-365.51</v>
      </c>
    </row>
    <row r="25936" spans="1:7" ht="14.4" x14ac:dyDescent="0.3">
      <c r="A25936" s="1" t="s">
        <v>73</v>
      </c>
      <c r="B25936" s="1" t="s">
        <v>107</v>
      </c>
      <c r="C25936" s="1" t="s">
        <v>35</v>
      </c>
      <c r="D25936" s="1" t="s">
        <v>24</v>
      </c>
      <c r="E25936" s="1" t="s">
        <v>21</v>
      </c>
      <c r="F25936" s="1" t="s">
        <v>17</v>
      </c>
      <c r="G25936" s="4">
        <f ca="1">_xll.DBRW($B$1,$E25936,$F25936,$D25936,$A25936,$C25936,$B25936,$B$3,$B$5,$B$4)</f>
        <v>-365.45</v>
      </c>
    </row>
    <row r="25937" spans="1:7" ht="14.4" x14ac:dyDescent="0.3">
      <c r="A25937" s="1" t="s">
        <v>73</v>
      </c>
      <c r="B25937" s="1" t="s">
        <v>107</v>
      </c>
      <c r="C25937" s="1" t="s">
        <v>35</v>
      </c>
      <c r="D25937" s="1" t="s">
        <v>24</v>
      </c>
      <c r="E25937" s="1" t="s">
        <v>21</v>
      </c>
      <c r="F25937" s="1" t="s">
        <v>18</v>
      </c>
      <c r="G25937" s="4">
        <f ca="1">_xll.DBRW($B$1,$E25937,$F25937,$D25937,$A25937,$C25937,$B25937,$B$3,$B$5,$B$4)</f>
        <v>-391.5</v>
      </c>
    </row>
    <row r="25938" spans="1:7" ht="14.4" x14ac:dyDescent="0.3">
      <c r="A25938" s="1" t="s">
        <v>73</v>
      </c>
      <c r="B25938" s="1" t="s">
        <v>107</v>
      </c>
      <c r="C25938" s="1" t="s">
        <v>35</v>
      </c>
      <c r="D25938" s="1" t="s">
        <v>24</v>
      </c>
      <c r="E25938" s="1" t="s">
        <v>21</v>
      </c>
      <c r="F25938" s="1" t="s">
        <v>19</v>
      </c>
      <c r="G25938" s="4">
        <f ca="1">_xll.DBRW($B$1,$E25938,$F25938,$D25938,$A25938,$C25938,$B25938,$B$3,$B$5,$B$4)</f>
        <v>-391.5</v>
      </c>
    </row>
    <row r="25939" spans="1:7" ht="14.4" x14ac:dyDescent="0.3">
      <c r="A25939" s="1" t="s">
        <v>73</v>
      </c>
      <c r="B25939" s="1" t="s">
        <v>107</v>
      </c>
      <c r="C25939" s="1" t="s">
        <v>35</v>
      </c>
      <c r="D25939" s="1" t="s">
        <v>24</v>
      </c>
      <c r="E25939" s="1" t="s">
        <v>21</v>
      </c>
      <c r="F25939" s="1" t="s">
        <v>20</v>
      </c>
      <c r="G25939" s="4">
        <f ca="1">_xll.DBRW($B$1,$E25939,$F25939,$D25939,$A25939,$C25939,$B25939,$B$3,$B$5,$B$4)</f>
        <v>-390.96</v>
      </c>
    </row>
    <row r="25940" spans="1:7" ht="14.4" x14ac:dyDescent="0.3">
      <c r="A25940" s="1" t="s">
        <v>73</v>
      </c>
      <c r="B25940" s="1" t="s">
        <v>107</v>
      </c>
      <c r="C25940" s="1" t="s">
        <v>35</v>
      </c>
      <c r="D25940" s="1" t="s">
        <v>24</v>
      </c>
      <c r="E25940" s="1" t="s">
        <v>22</v>
      </c>
      <c r="F25940" s="1" t="s">
        <v>9</v>
      </c>
      <c r="G25940" s="4">
        <f ca="1">_xll.DBRW($B$1,$E25940,$F25940,$D25940,$A25940,$C25940,$B25940,$B$3,$B$5,$B$4)</f>
        <v>-281.2</v>
      </c>
    </row>
    <row r="25941" spans="1:7" ht="14.4" x14ac:dyDescent="0.3">
      <c r="A25941" s="1" t="s">
        <v>73</v>
      </c>
      <c r="B25941" s="1" t="s">
        <v>107</v>
      </c>
      <c r="C25941" s="1" t="s">
        <v>35</v>
      </c>
      <c r="D25941" s="1" t="s">
        <v>24</v>
      </c>
      <c r="E25941" s="1" t="s">
        <v>22</v>
      </c>
      <c r="F25941" s="1" t="s">
        <v>10</v>
      </c>
      <c r="G25941" s="4">
        <f ca="1">_xll.DBRW($B$1,$E25941,$F25941,$D25941,$A25941,$C25941,$B25941,$B$3,$B$5,$B$4)</f>
        <v>-393.26</v>
      </c>
    </row>
    <row r="25942" spans="1:7" ht="14.4" x14ac:dyDescent="0.3">
      <c r="A25942" s="1" t="s">
        <v>73</v>
      </c>
      <c r="B25942" s="1" t="s">
        <v>107</v>
      </c>
      <c r="C25942" s="1" t="s">
        <v>35</v>
      </c>
      <c r="D25942" s="1" t="s">
        <v>24</v>
      </c>
      <c r="E25942" s="1" t="s">
        <v>22</v>
      </c>
      <c r="F25942" s="1" t="s">
        <v>11</v>
      </c>
      <c r="G25942" s="4">
        <f ca="1">_xll.DBRW($B$1,$E25942,$F25942,$D25942,$A25942,$C25942,$B25942,$B$3,$B$5,$B$4)</f>
        <v>-373.26</v>
      </c>
    </row>
    <row r="25943" spans="1:7" ht="14.4" x14ac:dyDescent="0.3">
      <c r="A25943" s="1" t="s">
        <v>73</v>
      </c>
      <c r="B25943" s="1" t="s">
        <v>107</v>
      </c>
      <c r="C25943" s="1" t="s">
        <v>35</v>
      </c>
      <c r="D25943" s="1" t="s">
        <v>24</v>
      </c>
      <c r="E25943" s="1" t="s">
        <v>22</v>
      </c>
      <c r="F25943" s="1" t="s">
        <v>12</v>
      </c>
      <c r="G25943" s="4">
        <f ca="1">_xll.DBRW($B$1,$E25943,$F25943,$D25943,$A25943,$C25943,$B25943,$B$3,$B$5,$B$4)</f>
        <v>-458.16178000000002</v>
      </c>
    </row>
    <row r="25944" spans="1:7" ht="14.4" x14ac:dyDescent="0.3">
      <c r="A25944" s="1" t="s">
        <v>73</v>
      </c>
      <c r="B25944" s="1" t="s">
        <v>107</v>
      </c>
      <c r="C25944" s="1" t="s">
        <v>35</v>
      </c>
      <c r="D25944" s="1" t="s">
        <v>24</v>
      </c>
      <c r="E25944" s="1" t="s">
        <v>22</v>
      </c>
      <c r="F25944" s="1" t="s">
        <v>13</v>
      </c>
      <c r="G25944" s="4">
        <f ca="1">_xll.DBRW($B$1,$E25944,$F25944,$D25944,$A25944,$C25944,$B25944,$B$3,$B$5,$B$4)</f>
        <v>-460.56178000000011</v>
      </c>
    </row>
    <row r="25945" spans="1:7" ht="14.4" x14ac:dyDescent="0.3">
      <c r="A25945" s="1" t="s">
        <v>73</v>
      </c>
      <c r="B25945" s="1" t="s">
        <v>107</v>
      </c>
      <c r="C25945" s="1" t="s">
        <v>35</v>
      </c>
      <c r="D25945" s="1" t="s">
        <v>24</v>
      </c>
      <c r="E25945" s="1" t="s">
        <v>22</v>
      </c>
      <c r="F25945" s="1" t="s">
        <v>14</v>
      </c>
      <c r="G25945" s="4">
        <f ca="1">_xll.DBRW($B$1,$E25945,$F25945,$D25945,$A25945,$C25945,$B25945,$B$3,$B$5,$B$4)</f>
        <v>-460.56178000000011</v>
      </c>
    </row>
    <row r="25946" spans="1:7" ht="14.4" x14ac:dyDescent="0.3">
      <c r="A25946" s="1" t="s">
        <v>73</v>
      </c>
      <c r="B25946" s="1" t="s">
        <v>107</v>
      </c>
      <c r="C25946" s="1" t="s">
        <v>35</v>
      </c>
      <c r="D25946" s="1" t="s">
        <v>24</v>
      </c>
      <c r="E25946" s="1" t="s">
        <v>22</v>
      </c>
      <c r="F25946" s="1" t="s">
        <v>15</v>
      </c>
      <c r="G25946" s="4">
        <f ca="1">_xll.DBRW($B$1,$E25946,$F25946,$D25946,$A25946,$C25946,$B25946,$B$3,$B$5,$B$4)</f>
        <v>-460.56178000000011</v>
      </c>
    </row>
    <row r="25947" spans="1:7" ht="14.4" x14ac:dyDescent="0.3">
      <c r="A25947" s="1" t="s">
        <v>73</v>
      </c>
      <c r="B25947" s="1" t="s">
        <v>107</v>
      </c>
      <c r="C25947" s="1" t="s">
        <v>35</v>
      </c>
      <c r="D25947" s="1" t="s">
        <v>24</v>
      </c>
      <c r="E25947" s="1" t="s">
        <v>22</v>
      </c>
      <c r="F25947" s="1" t="s">
        <v>16</v>
      </c>
      <c r="G25947" s="4">
        <f ca="1">_xll.DBRW($B$1,$E25947,$F25947,$D25947,$A25947,$C25947,$B25947,$B$3,$B$5,$B$4)</f>
        <v>-460.56178000000011</v>
      </c>
    </row>
    <row r="25948" spans="1:7" ht="14.4" x14ac:dyDescent="0.3">
      <c r="A25948" s="1" t="s">
        <v>73</v>
      </c>
      <c r="B25948" s="1" t="s">
        <v>107</v>
      </c>
      <c r="C25948" s="1" t="s">
        <v>35</v>
      </c>
      <c r="D25948" s="1" t="s">
        <v>24</v>
      </c>
      <c r="E25948" s="1" t="s">
        <v>22</v>
      </c>
      <c r="F25948" s="1" t="s">
        <v>17</v>
      </c>
      <c r="G25948" s="4">
        <f ca="1">_xll.DBRW($B$1,$E25948,$F25948,$D25948,$A25948,$C25948,$B25948,$B$3,$B$5,$B$4)</f>
        <v>-460.56178000000011</v>
      </c>
    </row>
    <row r="25949" spans="1:7" ht="14.4" x14ac:dyDescent="0.3">
      <c r="A25949" s="1" t="s">
        <v>73</v>
      </c>
      <c r="B25949" s="1" t="s">
        <v>107</v>
      </c>
      <c r="C25949" s="1" t="s">
        <v>35</v>
      </c>
      <c r="D25949" s="1" t="s">
        <v>24</v>
      </c>
      <c r="E25949" s="1" t="s">
        <v>22</v>
      </c>
      <c r="F25949" s="1" t="s">
        <v>18</v>
      </c>
      <c r="G25949" s="4">
        <f ca="1">_xll.DBRW($B$1,$E25949,$F25949,$D25949,$A25949,$C25949,$B25949,$B$3,$B$5,$B$4)</f>
        <v>-460.56178000000011</v>
      </c>
    </row>
    <row r="25950" spans="1:7" ht="14.4" x14ac:dyDescent="0.3">
      <c r="A25950" s="1" t="s">
        <v>73</v>
      </c>
      <c r="B25950" s="1" t="s">
        <v>107</v>
      </c>
      <c r="C25950" s="1" t="s">
        <v>35</v>
      </c>
      <c r="D25950" s="1" t="s">
        <v>24</v>
      </c>
      <c r="E25950" s="1" t="s">
        <v>22</v>
      </c>
      <c r="F25950" s="1" t="s">
        <v>19</v>
      </c>
      <c r="G25950" s="4">
        <f ca="1">_xll.DBRW($B$1,$E25950,$F25950,$D25950,$A25950,$C25950,$B25950,$B$3,$B$5,$B$4)</f>
        <v>-460.56178000000011</v>
      </c>
    </row>
    <row r="25951" spans="1:7" ht="14.4" x14ac:dyDescent="0.3">
      <c r="A25951" s="1" t="s">
        <v>73</v>
      </c>
      <c r="B25951" s="1" t="s">
        <v>107</v>
      </c>
      <c r="C25951" s="1" t="s">
        <v>35</v>
      </c>
      <c r="D25951" s="1" t="s">
        <v>24</v>
      </c>
      <c r="E25951" s="1" t="s">
        <v>22</v>
      </c>
      <c r="F25951" s="1" t="s">
        <v>20</v>
      </c>
      <c r="G25951" s="4">
        <f ca="1">_xll.DBRW($B$1,$E25951,$F25951,$D25951,$A25951,$C25951,$B25951,$B$3,$B$5,$B$4)</f>
        <v>-460.56178000000011</v>
      </c>
    </row>
    <row r="25952" spans="1:7" ht="14.4" x14ac:dyDescent="0.3">
      <c r="A25952" s="1" t="s">
        <v>73</v>
      </c>
      <c r="B25952" s="1" t="s">
        <v>107</v>
      </c>
      <c r="C25952" s="1" t="s">
        <v>36</v>
      </c>
      <c r="D25952" s="1" t="s">
        <v>7</v>
      </c>
      <c r="E25952" s="1" t="s">
        <v>8</v>
      </c>
      <c r="F25952" s="1" t="s">
        <v>9</v>
      </c>
      <c r="G25952" s="4">
        <f ca="1">_xll.DBRW($B$1,$E25952,$F25952,$D25952,$A25952,$C25952,$B25952,$B$3,$B$5,$B$4)</f>
        <v>-434.3</v>
      </c>
    </row>
    <row r="25953" spans="1:7" ht="14.4" x14ac:dyDescent="0.3">
      <c r="A25953" s="1" t="s">
        <v>73</v>
      </c>
      <c r="B25953" s="1" t="s">
        <v>107</v>
      </c>
      <c r="C25953" s="1" t="s">
        <v>36</v>
      </c>
      <c r="D25953" s="1" t="s">
        <v>7</v>
      </c>
      <c r="E25953" s="1" t="s">
        <v>8</v>
      </c>
      <c r="F25953" s="1" t="s">
        <v>10</v>
      </c>
      <c r="G25953" s="4">
        <f ca="1">_xll.DBRW($B$1,$E25953,$F25953,$D25953,$A25953,$C25953,$B25953,$B$3,$B$5,$B$4)</f>
        <v>-492.15000000000003</v>
      </c>
    </row>
    <row r="25954" spans="1:7" ht="14.4" x14ac:dyDescent="0.3">
      <c r="A25954" s="1" t="s">
        <v>73</v>
      </c>
      <c r="B25954" s="1" t="s">
        <v>107</v>
      </c>
      <c r="C25954" s="1" t="s">
        <v>36</v>
      </c>
      <c r="D25954" s="1" t="s">
        <v>7</v>
      </c>
      <c r="E25954" s="1" t="s">
        <v>8</v>
      </c>
      <c r="F25954" s="1" t="s">
        <v>11</v>
      </c>
      <c r="G25954" s="4">
        <f ca="1">_xll.DBRW($B$1,$E25954,$F25954,$D25954,$A25954,$C25954,$B25954,$B$3,$B$5,$B$4)</f>
        <v>-493.01</v>
      </c>
    </row>
    <row r="25955" spans="1:7" ht="14.4" x14ac:dyDescent="0.3">
      <c r="A25955" s="1" t="s">
        <v>73</v>
      </c>
      <c r="B25955" s="1" t="s">
        <v>107</v>
      </c>
      <c r="C25955" s="1" t="s">
        <v>36</v>
      </c>
      <c r="D25955" s="1" t="s">
        <v>7</v>
      </c>
      <c r="E25955" s="1" t="s">
        <v>8</v>
      </c>
      <c r="F25955" s="1" t="s">
        <v>12</v>
      </c>
      <c r="G25955" s="4">
        <f ca="1">_xll.DBRW($B$1,$E25955,$F25955,$D25955,$A25955,$C25955,$B25955,$B$3,$B$5,$B$4)</f>
        <v>-461.68</v>
      </c>
    </row>
    <row r="25956" spans="1:7" ht="14.4" x14ac:dyDescent="0.3">
      <c r="A25956" s="1" t="s">
        <v>73</v>
      </c>
      <c r="B25956" s="1" t="s">
        <v>107</v>
      </c>
      <c r="C25956" s="1" t="s">
        <v>36</v>
      </c>
      <c r="D25956" s="1" t="s">
        <v>7</v>
      </c>
      <c r="E25956" s="1" t="s">
        <v>8</v>
      </c>
      <c r="F25956" s="1" t="s">
        <v>13</v>
      </c>
      <c r="G25956" s="4">
        <f ca="1">_xll.DBRW($B$1,$E25956,$F25956,$D25956,$A25956,$C25956,$B25956,$B$3,$B$5,$B$4)</f>
        <v>-275.77</v>
      </c>
    </row>
    <row r="25957" spans="1:7" ht="14.4" x14ac:dyDescent="0.3">
      <c r="A25957" s="1" t="s">
        <v>73</v>
      </c>
      <c r="B25957" s="1" t="s">
        <v>107</v>
      </c>
      <c r="C25957" s="1" t="s">
        <v>36</v>
      </c>
      <c r="D25957" s="1" t="s">
        <v>7</v>
      </c>
      <c r="E25957" s="1" t="s">
        <v>8</v>
      </c>
      <c r="F25957" s="1" t="s">
        <v>14</v>
      </c>
      <c r="G25957" s="4">
        <f ca="1">_xll.DBRW($B$1,$E25957,$F25957,$D25957,$A25957,$C25957,$B25957,$B$3,$B$5,$B$4)</f>
        <v>-458.59000000000003</v>
      </c>
    </row>
    <row r="25958" spans="1:7" ht="14.4" x14ac:dyDescent="0.3">
      <c r="A25958" s="1" t="s">
        <v>73</v>
      </c>
      <c r="B25958" s="1" t="s">
        <v>107</v>
      </c>
      <c r="C25958" s="1" t="s">
        <v>36</v>
      </c>
      <c r="D25958" s="1" t="s">
        <v>7</v>
      </c>
      <c r="E25958" s="1" t="s">
        <v>8</v>
      </c>
      <c r="F25958" s="1" t="s">
        <v>15</v>
      </c>
      <c r="G25958" s="4">
        <f ca="1">_xll.DBRW($B$1,$E25958,$F25958,$D25958,$A25958,$C25958,$B25958,$B$3,$B$5,$B$4)</f>
        <v>-460.72</v>
      </c>
    </row>
    <row r="25959" spans="1:7" ht="14.4" x14ac:dyDescent="0.3">
      <c r="A25959" s="1" t="s">
        <v>73</v>
      </c>
      <c r="B25959" s="1" t="s">
        <v>107</v>
      </c>
      <c r="C25959" s="1" t="s">
        <v>36</v>
      </c>
      <c r="D25959" s="1" t="s">
        <v>7</v>
      </c>
      <c r="E25959" s="1" t="s">
        <v>8</v>
      </c>
      <c r="F25959" s="1" t="s">
        <v>16</v>
      </c>
      <c r="G25959" s="4">
        <f ca="1">_xll.DBRW($B$1,$E25959,$F25959,$D25959,$A25959,$C25959,$B25959,$B$3,$B$5,$B$4)</f>
        <v>-439.68</v>
      </c>
    </row>
    <row r="25960" spans="1:7" ht="14.4" x14ac:dyDescent="0.3">
      <c r="A25960" s="1" t="s">
        <v>73</v>
      </c>
      <c r="B25960" s="1" t="s">
        <v>107</v>
      </c>
      <c r="C25960" s="1" t="s">
        <v>36</v>
      </c>
      <c r="D25960" s="1" t="s">
        <v>7</v>
      </c>
      <c r="E25960" s="1" t="s">
        <v>8</v>
      </c>
      <c r="F25960" s="1" t="s">
        <v>17</v>
      </c>
      <c r="G25960" s="4">
        <f ca="1">_xll.DBRW($B$1,$E25960,$F25960,$D25960,$A25960,$C25960,$B25960,$B$3,$B$5,$B$4)</f>
        <v>-151.9</v>
      </c>
    </row>
    <row r="25961" spans="1:7" ht="14.4" x14ac:dyDescent="0.3">
      <c r="A25961" s="1" t="s">
        <v>73</v>
      </c>
      <c r="B25961" s="1" t="s">
        <v>107</v>
      </c>
      <c r="C25961" s="1" t="s">
        <v>36</v>
      </c>
      <c r="D25961" s="1" t="s">
        <v>7</v>
      </c>
      <c r="E25961" s="1" t="s">
        <v>8</v>
      </c>
      <c r="F25961" s="1" t="s">
        <v>18</v>
      </c>
      <c r="G25961" s="4">
        <f ca="1">_xll.DBRW($B$1,$E25961,$F25961,$D25961,$A25961,$C25961,$B25961,$B$3,$B$5,$B$4)</f>
        <v>-433.08</v>
      </c>
    </row>
    <row r="25962" spans="1:7" ht="14.4" x14ac:dyDescent="0.3">
      <c r="A25962" s="1" t="s">
        <v>73</v>
      </c>
      <c r="B25962" s="1" t="s">
        <v>107</v>
      </c>
      <c r="C25962" s="1" t="s">
        <v>36</v>
      </c>
      <c r="D25962" s="1" t="s">
        <v>7</v>
      </c>
      <c r="E25962" s="1" t="s">
        <v>8</v>
      </c>
      <c r="F25962" s="1" t="s">
        <v>19</v>
      </c>
      <c r="G25962" s="4">
        <f ca="1">_xll.DBRW($B$1,$E25962,$F25962,$D25962,$A25962,$C25962,$B25962,$B$3,$B$5,$B$4)</f>
        <v>-922.78</v>
      </c>
    </row>
    <row r="25963" spans="1:7" ht="14.4" x14ac:dyDescent="0.3">
      <c r="A25963" s="1" t="s">
        <v>73</v>
      </c>
      <c r="B25963" s="1" t="s">
        <v>107</v>
      </c>
      <c r="C25963" s="1" t="s">
        <v>36</v>
      </c>
      <c r="D25963" s="1" t="s">
        <v>7</v>
      </c>
      <c r="E25963" s="1" t="s">
        <v>8</v>
      </c>
      <c r="F25963" s="1" t="s">
        <v>20</v>
      </c>
      <c r="G25963" s="4">
        <f ca="1">_xll.DBRW($B$1,$E25963,$F25963,$D25963,$A25963,$C25963,$B25963,$B$3,$B$5,$B$4)</f>
        <v>3135.09</v>
      </c>
    </row>
    <row r="25964" spans="1:7" ht="14.4" x14ac:dyDescent="0.3">
      <c r="A25964" s="1" t="s">
        <v>73</v>
      </c>
      <c r="B25964" s="1" t="s">
        <v>107</v>
      </c>
      <c r="C25964" s="1" t="s">
        <v>36</v>
      </c>
      <c r="D25964" s="1" t="s">
        <v>7</v>
      </c>
      <c r="E25964" s="1" t="s">
        <v>21</v>
      </c>
      <c r="F25964" s="1" t="s">
        <v>9</v>
      </c>
      <c r="G25964" s="4">
        <f ca="1">_xll.DBRW($B$1,$E25964,$F25964,$D25964,$A25964,$C25964,$B25964,$B$3,$B$5,$B$4)</f>
        <v>-356.41</v>
      </c>
    </row>
    <row r="25965" spans="1:7" ht="14.4" x14ac:dyDescent="0.3">
      <c r="A25965" s="1" t="s">
        <v>73</v>
      </c>
      <c r="B25965" s="1" t="s">
        <v>107</v>
      </c>
      <c r="C25965" s="1" t="s">
        <v>36</v>
      </c>
      <c r="D25965" s="1" t="s">
        <v>7</v>
      </c>
      <c r="E25965" s="1" t="s">
        <v>21</v>
      </c>
      <c r="F25965" s="1" t="s">
        <v>10</v>
      </c>
      <c r="G25965" s="4">
        <f ca="1">_xll.DBRW($B$1,$E25965,$F25965,$D25965,$A25965,$C25965,$B25965,$B$3,$B$5,$B$4)</f>
        <v>-427.93</v>
      </c>
    </row>
    <row r="25966" spans="1:7" ht="14.4" x14ac:dyDescent="0.3">
      <c r="A25966" s="1" t="s">
        <v>73</v>
      </c>
      <c r="B25966" s="1" t="s">
        <v>107</v>
      </c>
      <c r="C25966" s="1" t="s">
        <v>36</v>
      </c>
      <c r="D25966" s="1" t="s">
        <v>7</v>
      </c>
      <c r="E25966" s="1" t="s">
        <v>21</v>
      </c>
      <c r="F25966" s="1" t="s">
        <v>11</v>
      </c>
      <c r="G25966" s="4">
        <f ca="1">_xll.DBRW($B$1,$E25966,$F25966,$D25966,$A25966,$C25966,$B25966,$B$3,$B$5,$B$4)</f>
        <v>-439.40000000000003</v>
      </c>
    </row>
    <row r="25967" spans="1:7" ht="14.4" x14ac:dyDescent="0.3">
      <c r="A25967" s="1" t="s">
        <v>73</v>
      </c>
      <c r="B25967" s="1" t="s">
        <v>107</v>
      </c>
      <c r="C25967" s="1" t="s">
        <v>36</v>
      </c>
      <c r="D25967" s="1" t="s">
        <v>7</v>
      </c>
      <c r="E25967" s="1" t="s">
        <v>21</v>
      </c>
      <c r="F25967" s="1" t="s">
        <v>12</v>
      </c>
      <c r="G25967" s="4">
        <f ca="1">_xll.DBRW($B$1,$E25967,$F25967,$D25967,$A25967,$C25967,$B25967,$B$3,$B$5,$B$4)</f>
        <v>-369.35</v>
      </c>
    </row>
    <row r="25968" spans="1:7" ht="14.4" x14ac:dyDescent="0.3">
      <c r="A25968" s="1" t="s">
        <v>73</v>
      </c>
      <c r="B25968" s="1" t="s">
        <v>107</v>
      </c>
      <c r="C25968" s="1" t="s">
        <v>36</v>
      </c>
      <c r="D25968" s="1" t="s">
        <v>7</v>
      </c>
      <c r="E25968" s="1" t="s">
        <v>21</v>
      </c>
      <c r="F25968" s="1" t="s">
        <v>13</v>
      </c>
      <c r="G25968" s="4">
        <f ca="1">_xll.DBRW($B$1,$E25968,$F25968,$D25968,$A25968,$C25968,$B25968,$B$3,$B$5,$B$4)</f>
        <v>392.01</v>
      </c>
    </row>
    <row r="25969" spans="1:7" ht="14.4" x14ac:dyDescent="0.3">
      <c r="A25969" s="1" t="s">
        <v>73</v>
      </c>
      <c r="B25969" s="1" t="s">
        <v>107</v>
      </c>
      <c r="C25969" s="1" t="s">
        <v>36</v>
      </c>
      <c r="D25969" s="1" t="s">
        <v>7</v>
      </c>
      <c r="E25969" s="1" t="s">
        <v>21</v>
      </c>
      <c r="F25969" s="1" t="s">
        <v>14</v>
      </c>
      <c r="G25969" s="4">
        <f ca="1">_xll.DBRW($B$1,$E25969,$F25969,$D25969,$A25969,$C25969,$B25969,$B$3,$B$5,$B$4)</f>
        <v>-183.08</v>
      </c>
    </row>
    <row r="25970" spans="1:7" ht="14.4" x14ac:dyDescent="0.3">
      <c r="A25970" s="1" t="s">
        <v>73</v>
      </c>
      <c r="B25970" s="1" t="s">
        <v>107</v>
      </c>
      <c r="C25970" s="1" t="s">
        <v>36</v>
      </c>
      <c r="D25970" s="1" t="s">
        <v>7</v>
      </c>
      <c r="E25970" s="1" t="s">
        <v>21</v>
      </c>
      <c r="F25970" s="1" t="s">
        <v>15</v>
      </c>
      <c r="G25970" s="4">
        <f ca="1">_xll.DBRW($B$1,$E25970,$F25970,$D25970,$A25970,$C25970,$B25970,$B$3,$B$5,$B$4)</f>
        <v>-7.0600000000000005</v>
      </c>
    </row>
    <row r="25971" spans="1:7" ht="14.4" x14ac:dyDescent="0.3">
      <c r="A25971" s="1" t="s">
        <v>73</v>
      </c>
      <c r="B25971" s="1" t="s">
        <v>107</v>
      </c>
      <c r="C25971" s="1" t="s">
        <v>36</v>
      </c>
      <c r="D25971" s="1" t="s">
        <v>7</v>
      </c>
      <c r="E25971" s="1" t="s">
        <v>21</v>
      </c>
      <c r="F25971" s="1" t="s">
        <v>16</v>
      </c>
      <c r="G25971" s="4">
        <f ca="1">_xll.DBRW($B$1,$E25971,$F25971,$D25971,$A25971,$C25971,$B25971,$B$3,$B$5,$B$4)</f>
        <v>-141.06</v>
      </c>
    </row>
    <row r="25972" spans="1:7" ht="14.4" x14ac:dyDescent="0.3">
      <c r="A25972" s="1" t="s">
        <v>73</v>
      </c>
      <c r="B25972" s="1" t="s">
        <v>107</v>
      </c>
      <c r="C25972" s="1" t="s">
        <v>36</v>
      </c>
      <c r="D25972" s="1" t="s">
        <v>7</v>
      </c>
      <c r="E25972" s="1" t="s">
        <v>21</v>
      </c>
      <c r="F25972" s="1" t="s">
        <v>17</v>
      </c>
      <c r="G25972" s="4">
        <f ca="1">_xll.DBRW($B$1,$E25972,$F25972,$D25972,$A25972,$C25972,$B25972,$B$3,$B$5,$B$4)</f>
        <v>-141.06</v>
      </c>
    </row>
    <row r="25973" spans="1:7" ht="14.4" x14ac:dyDescent="0.3">
      <c r="A25973" s="1" t="s">
        <v>73</v>
      </c>
      <c r="B25973" s="1" t="s">
        <v>107</v>
      </c>
      <c r="C25973" s="1" t="s">
        <v>36</v>
      </c>
      <c r="D25973" s="1" t="s">
        <v>7</v>
      </c>
      <c r="E25973" s="1" t="s">
        <v>21</v>
      </c>
      <c r="F25973" s="1" t="s">
        <v>18</v>
      </c>
      <c r="G25973" s="4">
        <f ca="1">_xll.DBRW($B$1,$E25973,$F25973,$D25973,$A25973,$C25973,$B25973,$B$3,$B$5,$B$4)</f>
        <v>-239.82</v>
      </c>
    </row>
    <row r="25974" spans="1:7" ht="14.4" x14ac:dyDescent="0.3">
      <c r="A25974" s="1" t="s">
        <v>73</v>
      </c>
      <c r="B25974" s="1" t="s">
        <v>107</v>
      </c>
      <c r="C25974" s="1" t="s">
        <v>36</v>
      </c>
      <c r="D25974" s="1" t="s">
        <v>7</v>
      </c>
      <c r="E25974" s="1" t="s">
        <v>21</v>
      </c>
      <c r="F25974" s="1" t="s">
        <v>19</v>
      </c>
      <c r="G25974" s="4">
        <f ca="1">_xll.DBRW($B$1,$E25974,$F25974,$D25974,$A25974,$C25974,$B25974,$B$3,$B$5,$B$4)</f>
        <v>-346.68</v>
      </c>
    </row>
    <row r="25975" spans="1:7" ht="14.4" x14ac:dyDescent="0.3">
      <c r="A25975" s="1" t="s">
        <v>73</v>
      </c>
      <c r="B25975" s="1" t="s">
        <v>107</v>
      </c>
      <c r="C25975" s="1" t="s">
        <v>36</v>
      </c>
      <c r="D25975" s="1" t="s">
        <v>7</v>
      </c>
      <c r="E25975" s="1" t="s">
        <v>21</v>
      </c>
      <c r="F25975" s="1" t="s">
        <v>20</v>
      </c>
      <c r="G25975" s="4">
        <f ca="1">_xll.DBRW($B$1,$E25975,$F25975,$D25975,$A25975,$C25975,$B25975,$B$3,$B$5,$B$4)</f>
        <v>1445.44</v>
      </c>
    </row>
    <row r="25976" spans="1:7" ht="14.4" x14ac:dyDescent="0.3">
      <c r="A25976" s="1" t="s">
        <v>73</v>
      </c>
      <c r="B25976" s="1" t="s">
        <v>107</v>
      </c>
      <c r="C25976" s="1" t="s">
        <v>36</v>
      </c>
      <c r="D25976" s="1" t="s">
        <v>7</v>
      </c>
      <c r="E25976" s="1" t="s">
        <v>22</v>
      </c>
      <c r="F25976" s="1" t="s">
        <v>9</v>
      </c>
      <c r="G25976" s="4">
        <f ca="1">_xll.DBRW($B$1,$E25976,$F25976,$D25976,$A25976,$C25976,$B25976,$B$3,$B$5,$B$4)</f>
        <v>-143.99</v>
      </c>
    </row>
    <row r="25977" spans="1:7" ht="14.4" x14ac:dyDescent="0.3">
      <c r="A25977" s="1" t="s">
        <v>73</v>
      </c>
      <c r="B25977" s="1" t="s">
        <v>107</v>
      </c>
      <c r="C25977" s="1" t="s">
        <v>36</v>
      </c>
      <c r="D25977" s="1" t="s">
        <v>7</v>
      </c>
      <c r="E25977" s="1" t="s">
        <v>22</v>
      </c>
      <c r="F25977" s="1" t="s">
        <v>10</v>
      </c>
      <c r="G25977" s="4">
        <f ca="1">_xll.DBRW($B$1,$E25977,$F25977,$D25977,$A25977,$C25977,$B25977,$B$3,$B$5,$B$4)</f>
        <v>-172.71</v>
      </c>
    </row>
    <row r="25978" spans="1:7" ht="14.4" x14ac:dyDescent="0.3">
      <c r="A25978" s="1" t="s">
        <v>73</v>
      </c>
      <c r="B25978" s="1" t="s">
        <v>107</v>
      </c>
      <c r="C25978" s="1" t="s">
        <v>36</v>
      </c>
      <c r="D25978" s="1" t="s">
        <v>7</v>
      </c>
      <c r="E25978" s="1" t="s">
        <v>22</v>
      </c>
      <c r="F25978" s="1" t="s">
        <v>11</v>
      </c>
      <c r="G25978" s="4">
        <f ca="1">_xll.DBRW($B$1,$E25978,$F25978,$D25978,$A25978,$C25978,$B25978,$B$3,$B$5,$B$4)</f>
        <v>-158.32</v>
      </c>
    </row>
    <row r="25979" spans="1:7" ht="14.4" x14ac:dyDescent="0.3">
      <c r="A25979" s="1" t="s">
        <v>73</v>
      </c>
      <c r="B25979" s="1" t="s">
        <v>107</v>
      </c>
      <c r="C25979" s="1" t="s">
        <v>36</v>
      </c>
      <c r="D25979" s="1" t="s">
        <v>23</v>
      </c>
      <c r="E25979" s="1" t="s">
        <v>8</v>
      </c>
      <c r="F25979" s="1" t="s">
        <v>9</v>
      </c>
      <c r="G25979" s="4">
        <f ca="1">_xll.DBRW($B$1,$E25979,$F25979,$D25979,$A25979,$C25979,$B25979,$B$3,$B$5,$B$4)</f>
        <v>-434.3</v>
      </c>
    </row>
    <row r="25980" spans="1:7" ht="14.4" x14ac:dyDescent="0.3">
      <c r="A25980" s="1" t="s">
        <v>73</v>
      </c>
      <c r="B25980" s="1" t="s">
        <v>107</v>
      </c>
      <c r="C25980" s="1" t="s">
        <v>36</v>
      </c>
      <c r="D25980" s="1" t="s">
        <v>23</v>
      </c>
      <c r="E25980" s="1" t="s">
        <v>8</v>
      </c>
      <c r="F25980" s="1" t="s">
        <v>10</v>
      </c>
      <c r="G25980" s="4">
        <f ca="1">_xll.DBRW($B$1,$E25980,$F25980,$D25980,$A25980,$C25980,$B25980,$B$3,$B$5,$B$4)</f>
        <v>-492.15</v>
      </c>
    </row>
    <row r="25981" spans="1:7" ht="14.4" x14ac:dyDescent="0.3">
      <c r="A25981" s="1" t="s">
        <v>73</v>
      </c>
      <c r="B25981" s="1" t="s">
        <v>107</v>
      </c>
      <c r="C25981" s="1" t="s">
        <v>36</v>
      </c>
      <c r="D25981" s="1" t="s">
        <v>23</v>
      </c>
      <c r="E25981" s="1" t="s">
        <v>8</v>
      </c>
      <c r="F25981" s="1" t="s">
        <v>11</v>
      </c>
      <c r="G25981" s="4">
        <f ca="1">_xll.DBRW($B$1,$E25981,$F25981,$D25981,$A25981,$C25981,$B25981,$B$3,$B$5,$B$4)</f>
        <v>-493.01</v>
      </c>
    </row>
    <row r="25982" spans="1:7" ht="14.4" x14ac:dyDescent="0.3">
      <c r="A25982" s="1" t="s">
        <v>73</v>
      </c>
      <c r="B25982" s="1" t="s">
        <v>107</v>
      </c>
      <c r="C25982" s="1" t="s">
        <v>36</v>
      </c>
      <c r="D25982" s="1" t="s">
        <v>23</v>
      </c>
      <c r="E25982" s="1" t="s">
        <v>8</v>
      </c>
      <c r="F25982" s="1" t="s">
        <v>12</v>
      </c>
      <c r="G25982" s="4">
        <f ca="1">_xll.DBRW($B$1,$E25982,$F25982,$D25982,$A25982,$C25982,$B25982,$B$3,$B$5,$B$4)</f>
        <v>-461.68</v>
      </c>
    </row>
    <row r="25983" spans="1:7" ht="14.4" x14ac:dyDescent="0.3">
      <c r="A25983" s="1" t="s">
        <v>73</v>
      </c>
      <c r="B25983" s="1" t="s">
        <v>107</v>
      </c>
      <c r="C25983" s="1" t="s">
        <v>36</v>
      </c>
      <c r="D25983" s="1" t="s">
        <v>23</v>
      </c>
      <c r="E25983" s="1" t="s">
        <v>8</v>
      </c>
      <c r="F25983" s="1" t="s">
        <v>13</v>
      </c>
      <c r="G25983" s="4">
        <f ca="1">_xll.DBRW($B$1,$E25983,$F25983,$D25983,$A25983,$C25983,$B25983,$B$3,$B$5,$B$4)</f>
        <v>-275.77</v>
      </c>
    </row>
    <row r="25984" spans="1:7" ht="14.4" x14ac:dyDescent="0.3">
      <c r="A25984" s="1" t="s">
        <v>73</v>
      </c>
      <c r="B25984" s="1" t="s">
        <v>107</v>
      </c>
      <c r="C25984" s="1" t="s">
        <v>36</v>
      </c>
      <c r="D25984" s="1" t="s">
        <v>23</v>
      </c>
      <c r="E25984" s="1" t="s">
        <v>8</v>
      </c>
      <c r="F25984" s="1" t="s">
        <v>14</v>
      </c>
      <c r="G25984" s="4">
        <f ca="1">_xll.DBRW($B$1,$E25984,$F25984,$D25984,$A25984,$C25984,$B25984,$B$3,$B$5,$B$4)</f>
        <v>-458.59</v>
      </c>
    </row>
    <row r="25985" spans="1:7" ht="14.4" x14ac:dyDescent="0.3">
      <c r="A25985" s="1" t="s">
        <v>73</v>
      </c>
      <c r="B25985" s="1" t="s">
        <v>107</v>
      </c>
      <c r="C25985" s="1" t="s">
        <v>36</v>
      </c>
      <c r="D25985" s="1" t="s">
        <v>23</v>
      </c>
      <c r="E25985" s="1" t="s">
        <v>8</v>
      </c>
      <c r="F25985" s="1" t="s">
        <v>15</v>
      </c>
      <c r="G25985" s="4">
        <f ca="1">_xll.DBRW($B$1,$E25985,$F25985,$D25985,$A25985,$C25985,$B25985,$B$3,$B$5,$B$4)</f>
        <v>-460.72</v>
      </c>
    </row>
    <row r="25986" spans="1:7" ht="14.4" x14ac:dyDescent="0.3">
      <c r="A25986" s="1" t="s">
        <v>73</v>
      </c>
      <c r="B25986" s="1" t="s">
        <v>107</v>
      </c>
      <c r="C25986" s="1" t="s">
        <v>36</v>
      </c>
      <c r="D25986" s="1" t="s">
        <v>23</v>
      </c>
      <c r="E25986" s="1" t="s">
        <v>8</v>
      </c>
      <c r="F25986" s="1" t="s">
        <v>16</v>
      </c>
      <c r="G25986" s="4">
        <f ca="1">_xll.DBRW($B$1,$E25986,$F25986,$D25986,$A25986,$C25986,$B25986,$B$3,$B$5,$B$4)</f>
        <v>-439.68</v>
      </c>
    </row>
    <row r="25987" spans="1:7" ht="14.4" x14ac:dyDescent="0.3">
      <c r="A25987" s="1" t="s">
        <v>73</v>
      </c>
      <c r="B25987" s="1" t="s">
        <v>107</v>
      </c>
      <c r="C25987" s="1" t="s">
        <v>36</v>
      </c>
      <c r="D25987" s="1" t="s">
        <v>23</v>
      </c>
      <c r="E25987" s="1" t="s">
        <v>8</v>
      </c>
      <c r="F25987" s="1" t="s">
        <v>17</v>
      </c>
      <c r="G25987" s="4">
        <f ca="1">_xll.DBRW($B$1,$E25987,$F25987,$D25987,$A25987,$C25987,$B25987,$B$3,$B$5,$B$4)</f>
        <v>-151.9</v>
      </c>
    </row>
    <row r="25988" spans="1:7" ht="14.4" x14ac:dyDescent="0.3">
      <c r="A25988" s="1" t="s">
        <v>73</v>
      </c>
      <c r="B25988" s="1" t="s">
        <v>107</v>
      </c>
      <c r="C25988" s="1" t="s">
        <v>36</v>
      </c>
      <c r="D25988" s="1" t="s">
        <v>23</v>
      </c>
      <c r="E25988" s="1" t="s">
        <v>8</v>
      </c>
      <c r="F25988" s="1" t="s">
        <v>18</v>
      </c>
      <c r="G25988" s="4">
        <f ca="1">_xll.DBRW($B$1,$E25988,$F25988,$D25988,$A25988,$C25988,$B25988,$B$3,$B$5,$B$4)</f>
        <v>-433.08</v>
      </c>
    </row>
    <row r="25989" spans="1:7" ht="14.4" x14ac:dyDescent="0.3">
      <c r="A25989" s="1" t="s">
        <v>73</v>
      </c>
      <c r="B25989" s="1" t="s">
        <v>107</v>
      </c>
      <c r="C25989" s="1" t="s">
        <v>36</v>
      </c>
      <c r="D25989" s="1" t="s">
        <v>23</v>
      </c>
      <c r="E25989" s="1" t="s">
        <v>8</v>
      </c>
      <c r="F25989" s="1" t="s">
        <v>19</v>
      </c>
      <c r="G25989" s="4">
        <f ca="1">_xll.DBRW($B$1,$E25989,$F25989,$D25989,$A25989,$C25989,$B25989,$B$3,$B$5,$B$4)</f>
        <v>-922.78</v>
      </c>
    </row>
    <row r="25990" spans="1:7" ht="14.4" x14ac:dyDescent="0.3">
      <c r="A25990" s="1" t="s">
        <v>73</v>
      </c>
      <c r="B25990" s="1" t="s">
        <v>107</v>
      </c>
      <c r="C25990" s="1" t="s">
        <v>36</v>
      </c>
      <c r="D25990" s="1" t="s">
        <v>23</v>
      </c>
      <c r="E25990" s="1" t="s">
        <v>8</v>
      </c>
      <c r="F25990" s="1" t="s">
        <v>20</v>
      </c>
      <c r="G25990" s="4">
        <f ca="1">_xll.DBRW($B$1,$E25990,$F25990,$D25990,$A25990,$C25990,$B25990,$B$3,$B$5,$B$4)</f>
        <v>3135.09</v>
      </c>
    </row>
    <row r="25991" spans="1:7" ht="14.4" x14ac:dyDescent="0.3">
      <c r="A25991" s="1" t="s">
        <v>73</v>
      </c>
      <c r="B25991" s="1" t="s">
        <v>107</v>
      </c>
      <c r="C25991" s="1" t="s">
        <v>36</v>
      </c>
      <c r="D25991" s="1" t="s">
        <v>23</v>
      </c>
      <c r="E25991" s="1" t="s">
        <v>21</v>
      </c>
      <c r="F25991" s="1" t="s">
        <v>9</v>
      </c>
      <c r="G25991" s="4">
        <f ca="1">_xll.DBRW($B$1,$E25991,$F25991,$D25991,$A25991,$C25991,$B25991,$B$3,$B$5,$B$4)</f>
        <v>-356.41</v>
      </c>
    </row>
    <row r="25992" spans="1:7" ht="14.4" x14ac:dyDescent="0.3">
      <c r="A25992" s="1" t="s">
        <v>73</v>
      </c>
      <c r="B25992" s="1" t="s">
        <v>107</v>
      </c>
      <c r="C25992" s="1" t="s">
        <v>36</v>
      </c>
      <c r="D25992" s="1" t="s">
        <v>23</v>
      </c>
      <c r="E25992" s="1" t="s">
        <v>21</v>
      </c>
      <c r="F25992" s="1" t="s">
        <v>10</v>
      </c>
      <c r="G25992" s="4">
        <f ca="1">_xll.DBRW($B$1,$E25992,$F25992,$D25992,$A25992,$C25992,$B25992,$B$3,$B$5,$B$4)</f>
        <v>-427.93</v>
      </c>
    </row>
    <row r="25993" spans="1:7" ht="14.4" x14ac:dyDescent="0.3">
      <c r="A25993" s="1" t="s">
        <v>73</v>
      </c>
      <c r="B25993" s="1" t="s">
        <v>107</v>
      </c>
      <c r="C25993" s="1" t="s">
        <v>36</v>
      </c>
      <c r="D25993" s="1" t="s">
        <v>23</v>
      </c>
      <c r="E25993" s="1" t="s">
        <v>21</v>
      </c>
      <c r="F25993" s="1" t="s">
        <v>11</v>
      </c>
      <c r="G25993" s="4">
        <f ca="1">_xll.DBRW($B$1,$E25993,$F25993,$D25993,$A25993,$C25993,$B25993,$B$3,$B$5,$B$4)</f>
        <v>-439.4</v>
      </c>
    </row>
    <row r="25994" spans="1:7" ht="14.4" x14ac:dyDescent="0.3">
      <c r="A25994" s="1" t="s">
        <v>73</v>
      </c>
      <c r="B25994" s="1" t="s">
        <v>107</v>
      </c>
      <c r="C25994" s="1" t="s">
        <v>36</v>
      </c>
      <c r="D25994" s="1" t="s">
        <v>23</v>
      </c>
      <c r="E25994" s="1" t="s">
        <v>21</v>
      </c>
      <c r="F25994" s="1" t="s">
        <v>12</v>
      </c>
      <c r="G25994" s="4">
        <f ca="1">_xll.DBRW($B$1,$E25994,$F25994,$D25994,$A25994,$C25994,$B25994,$B$3,$B$5,$B$4)</f>
        <v>-369.35</v>
      </c>
    </row>
    <row r="25995" spans="1:7" ht="14.4" x14ac:dyDescent="0.3">
      <c r="A25995" s="1" t="s">
        <v>73</v>
      </c>
      <c r="B25995" s="1" t="s">
        <v>107</v>
      </c>
      <c r="C25995" s="1" t="s">
        <v>36</v>
      </c>
      <c r="D25995" s="1" t="s">
        <v>23</v>
      </c>
      <c r="E25995" s="1" t="s">
        <v>21</v>
      </c>
      <c r="F25995" s="1" t="s">
        <v>13</v>
      </c>
      <c r="G25995" s="4">
        <f ca="1">_xll.DBRW($B$1,$E25995,$F25995,$D25995,$A25995,$C25995,$B25995,$B$3,$B$5,$B$4)</f>
        <v>392.01</v>
      </c>
    </row>
    <row r="25996" spans="1:7" ht="14.4" x14ac:dyDescent="0.3">
      <c r="A25996" s="1" t="s">
        <v>73</v>
      </c>
      <c r="B25996" s="1" t="s">
        <v>107</v>
      </c>
      <c r="C25996" s="1" t="s">
        <v>36</v>
      </c>
      <c r="D25996" s="1" t="s">
        <v>23</v>
      </c>
      <c r="E25996" s="1" t="s">
        <v>21</v>
      </c>
      <c r="F25996" s="1" t="s">
        <v>14</v>
      </c>
      <c r="G25996" s="4">
        <f ca="1">_xll.DBRW($B$1,$E25996,$F25996,$D25996,$A25996,$C25996,$B25996,$B$3,$B$5,$B$4)</f>
        <v>-183.08</v>
      </c>
    </row>
    <row r="25997" spans="1:7" ht="14.4" x14ac:dyDescent="0.3">
      <c r="A25997" s="1" t="s">
        <v>73</v>
      </c>
      <c r="B25997" s="1" t="s">
        <v>107</v>
      </c>
      <c r="C25997" s="1" t="s">
        <v>36</v>
      </c>
      <c r="D25997" s="1" t="s">
        <v>23</v>
      </c>
      <c r="E25997" s="1" t="s">
        <v>21</v>
      </c>
      <c r="F25997" s="1" t="s">
        <v>15</v>
      </c>
      <c r="G25997" s="4">
        <f ca="1">_xll.DBRW($B$1,$E25997,$F25997,$D25997,$A25997,$C25997,$B25997,$B$3,$B$5,$B$4)</f>
        <v>-7.06</v>
      </c>
    </row>
    <row r="25998" spans="1:7" ht="14.4" x14ac:dyDescent="0.3">
      <c r="A25998" s="1" t="s">
        <v>73</v>
      </c>
      <c r="B25998" s="1" t="s">
        <v>107</v>
      </c>
      <c r="C25998" s="1" t="s">
        <v>36</v>
      </c>
      <c r="D25998" s="1" t="s">
        <v>23</v>
      </c>
      <c r="E25998" s="1" t="s">
        <v>21</v>
      </c>
      <c r="F25998" s="1" t="s">
        <v>16</v>
      </c>
      <c r="G25998" s="4">
        <f ca="1">_xll.DBRW($B$1,$E25998,$F25998,$D25998,$A25998,$C25998,$B25998,$B$3,$B$5,$B$4)</f>
        <v>-141.06</v>
      </c>
    </row>
    <row r="25999" spans="1:7" ht="14.4" x14ac:dyDescent="0.3">
      <c r="A25999" s="1" t="s">
        <v>73</v>
      </c>
      <c r="B25999" s="1" t="s">
        <v>107</v>
      </c>
      <c r="C25999" s="1" t="s">
        <v>36</v>
      </c>
      <c r="D25999" s="1" t="s">
        <v>23</v>
      </c>
      <c r="E25999" s="1" t="s">
        <v>21</v>
      </c>
      <c r="F25999" s="1" t="s">
        <v>17</v>
      </c>
      <c r="G25999" s="4">
        <f ca="1">_xll.DBRW($B$1,$E25999,$F25999,$D25999,$A25999,$C25999,$B25999,$B$3,$B$5,$B$4)</f>
        <v>-141.06</v>
      </c>
    </row>
    <row r="26000" spans="1:7" ht="14.4" x14ac:dyDescent="0.3">
      <c r="A26000" s="1" t="s">
        <v>73</v>
      </c>
      <c r="B26000" s="1" t="s">
        <v>107</v>
      </c>
      <c r="C26000" s="1" t="s">
        <v>36</v>
      </c>
      <c r="D26000" s="1" t="s">
        <v>23</v>
      </c>
      <c r="E26000" s="1" t="s">
        <v>21</v>
      </c>
      <c r="F26000" s="1" t="s">
        <v>18</v>
      </c>
      <c r="G26000" s="4">
        <f ca="1">_xll.DBRW($B$1,$E26000,$F26000,$D26000,$A26000,$C26000,$B26000,$B$3,$B$5,$B$4)</f>
        <v>-239.82</v>
      </c>
    </row>
    <row r="26001" spans="1:7" ht="14.4" x14ac:dyDescent="0.3">
      <c r="A26001" s="1" t="s">
        <v>73</v>
      </c>
      <c r="B26001" s="1" t="s">
        <v>107</v>
      </c>
      <c r="C26001" s="1" t="s">
        <v>36</v>
      </c>
      <c r="D26001" s="1" t="s">
        <v>23</v>
      </c>
      <c r="E26001" s="1" t="s">
        <v>21</v>
      </c>
      <c r="F26001" s="1" t="s">
        <v>19</v>
      </c>
      <c r="G26001" s="4">
        <f ca="1">_xll.DBRW($B$1,$E26001,$F26001,$D26001,$A26001,$C26001,$B26001,$B$3,$B$5,$B$4)</f>
        <v>-346.68</v>
      </c>
    </row>
    <row r="26002" spans="1:7" ht="14.4" x14ac:dyDescent="0.3">
      <c r="A26002" s="1" t="s">
        <v>73</v>
      </c>
      <c r="B26002" s="1" t="s">
        <v>107</v>
      </c>
      <c r="C26002" s="1" t="s">
        <v>36</v>
      </c>
      <c r="D26002" s="1" t="s">
        <v>23</v>
      </c>
      <c r="E26002" s="1" t="s">
        <v>21</v>
      </c>
      <c r="F26002" s="1" t="s">
        <v>20</v>
      </c>
      <c r="G26002" s="4">
        <f ca="1">_xll.DBRW($B$1,$E26002,$F26002,$D26002,$A26002,$C26002,$B26002,$B$3,$B$5,$B$4)</f>
        <v>1445.44</v>
      </c>
    </row>
    <row r="26003" spans="1:7" ht="14.4" x14ac:dyDescent="0.3">
      <c r="A26003" s="1" t="s">
        <v>73</v>
      </c>
      <c r="B26003" s="1" t="s">
        <v>107</v>
      </c>
      <c r="C26003" s="1" t="s">
        <v>36</v>
      </c>
      <c r="D26003" s="1" t="s">
        <v>23</v>
      </c>
      <c r="E26003" s="1" t="s">
        <v>22</v>
      </c>
      <c r="F26003" s="1" t="s">
        <v>9</v>
      </c>
      <c r="G26003" s="4">
        <f ca="1">_xll.DBRW($B$1,$E26003,$F26003,$D26003,$A26003,$C26003,$B26003,$B$3,$B$5,$B$4)</f>
        <v>-137.5986324921289</v>
      </c>
    </row>
    <row r="26004" spans="1:7" ht="14.4" x14ac:dyDescent="0.3">
      <c r="A26004" s="1" t="s">
        <v>73</v>
      </c>
      <c r="B26004" s="1" t="s">
        <v>107</v>
      </c>
      <c r="C26004" s="1" t="s">
        <v>36</v>
      </c>
      <c r="D26004" s="1" t="s">
        <v>23</v>
      </c>
      <c r="E26004" s="1" t="s">
        <v>22</v>
      </c>
      <c r="F26004" s="1" t="s">
        <v>10</v>
      </c>
      <c r="G26004" s="4">
        <f ca="1">_xll.DBRW($B$1,$E26004,$F26004,$D26004,$A26004,$C26004,$B26004,$B$3,$B$5,$B$4)</f>
        <v>-137.5986324921289</v>
      </c>
    </row>
    <row r="26005" spans="1:7" ht="14.4" x14ac:dyDescent="0.3">
      <c r="A26005" s="1" t="s">
        <v>73</v>
      </c>
      <c r="B26005" s="1" t="s">
        <v>107</v>
      </c>
      <c r="C26005" s="1" t="s">
        <v>36</v>
      </c>
      <c r="D26005" s="1" t="s">
        <v>23</v>
      </c>
      <c r="E26005" s="1" t="s">
        <v>22</v>
      </c>
      <c r="F26005" s="1" t="s">
        <v>11</v>
      </c>
      <c r="G26005" s="4">
        <f ca="1">_xll.DBRW($B$1,$E26005,$F26005,$D26005,$A26005,$C26005,$B26005,$B$3,$B$5,$B$4)</f>
        <v>-151.6749725960737</v>
      </c>
    </row>
    <row r="26006" spans="1:7" ht="14.4" x14ac:dyDescent="0.3">
      <c r="A26006" s="1" t="s">
        <v>73</v>
      </c>
      <c r="B26006" s="1" t="s">
        <v>107</v>
      </c>
      <c r="C26006" s="1" t="s">
        <v>36</v>
      </c>
      <c r="D26006" s="1" t="s">
        <v>23</v>
      </c>
      <c r="E26006" s="1" t="s">
        <v>22</v>
      </c>
      <c r="F26006" s="1" t="s">
        <v>12</v>
      </c>
      <c r="G26006" s="4">
        <f ca="1">_xll.DBRW($B$1,$E26006,$F26006,$D26006,$A26006,$C26006,$B26006,$B$3,$B$5,$B$4)</f>
        <v>-142.29074586011049</v>
      </c>
    </row>
    <row r="26007" spans="1:7" ht="14.4" x14ac:dyDescent="0.3">
      <c r="A26007" s="1" t="s">
        <v>73</v>
      </c>
      <c r="B26007" s="1" t="s">
        <v>107</v>
      </c>
      <c r="C26007" s="1" t="s">
        <v>36</v>
      </c>
      <c r="D26007" s="1" t="s">
        <v>23</v>
      </c>
      <c r="E26007" s="1" t="s">
        <v>22</v>
      </c>
      <c r="F26007" s="1" t="s">
        <v>13</v>
      </c>
      <c r="G26007" s="4">
        <f ca="1">_xll.DBRW($B$1,$E26007,$F26007,$D26007,$A26007,$C26007,$B26007,$B$3,$B$5,$B$4)</f>
        <v>-142.29074586011049</v>
      </c>
    </row>
    <row r="26008" spans="1:7" ht="14.4" x14ac:dyDescent="0.3">
      <c r="A26008" s="1" t="s">
        <v>73</v>
      </c>
      <c r="B26008" s="1" t="s">
        <v>107</v>
      </c>
      <c r="C26008" s="1" t="s">
        <v>36</v>
      </c>
      <c r="D26008" s="1" t="s">
        <v>23</v>
      </c>
      <c r="E26008" s="1" t="s">
        <v>22</v>
      </c>
      <c r="F26008" s="1" t="s">
        <v>14</v>
      </c>
      <c r="G26008" s="4">
        <f ca="1">_xll.DBRW($B$1,$E26008,$F26008,$D26008,$A26008,$C26008,$B26008,$B$3,$B$5,$B$4)</f>
        <v>-142.29074586011049</v>
      </c>
    </row>
    <row r="26009" spans="1:7" ht="14.4" x14ac:dyDescent="0.3">
      <c r="A26009" s="1" t="s">
        <v>73</v>
      </c>
      <c r="B26009" s="1" t="s">
        <v>107</v>
      </c>
      <c r="C26009" s="1" t="s">
        <v>36</v>
      </c>
      <c r="D26009" s="1" t="s">
        <v>23</v>
      </c>
      <c r="E26009" s="1" t="s">
        <v>22</v>
      </c>
      <c r="F26009" s="1" t="s">
        <v>15</v>
      </c>
      <c r="G26009" s="4">
        <f ca="1">_xll.DBRW($B$1,$E26009,$F26009,$D26009,$A26009,$C26009,$B26009,$B$3,$B$5,$B$4)</f>
        <v>-142.29074586011049</v>
      </c>
    </row>
    <row r="26010" spans="1:7" ht="14.4" x14ac:dyDescent="0.3">
      <c r="A26010" s="1" t="s">
        <v>73</v>
      </c>
      <c r="B26010" s="1" t="s">
        <v>107</v>
      </c>
      <c r="C26010" s="1" t="s">
        <v>36</v>
      </c>
      <c r="D26010" s="1" t="s">
        <v>23</v>
      </c>
      <c r="E26010" s="1" t="s">
        <v>22</v>
      </c>
      <c r="F26010" s="1" t="s">
        <v>16</v>
      </c>
      <c r="G26010" s="4">
        <f ca="1">_xll.DBRW($B$1,$E26010,$F26010,$D26010,$A26010,$C26010,$B26010,$B$3,$B$5,$B$4)</f>
        <v>-142.29074586011049</v>
      </c>
    </row>
    <row r="26011" spans="1:7" ht="14.4" x14ac:dyDescent="0.3">
      <c r="A26011" s="1" t="s">
        <v>73</v>
      </c>
      <c r="B26011" s="1" t="s">
        <v>107</v>
      </c>
      <c r="C26011" s="1" t="s">
        <v>36</v>
      </c>
      <c r="D26011" s="1" t="s">
        <v>23</v>
      </c>
      <c r="E26011" s="1" t="s">
        <v>22</v>
      </c>
      <c r="F26011" s="1" t="s">
        <v>17</v>
      </c>
      <c r="G26011" s="4">
        <f ca="1">_xll.DBRW($B$1,$E26011,$F26011,$D26011,$A26011,$C26011,$B26011,$B$3,$B$5,$B$4)</f>
        <v>-142.29074586011049</v>
      </c>
    </row>
    <row r="26012" spans="1:7" ht="14.4" x14ac:dyDescent="0.3">
      <c r="A26012" s="1" t="s">
        <v>73</v>
      </c>
      <c r="B26012" s="1" t="s">
        <v>107</v>
      </c>
      <c r="C26012" s="1" t="s">
        <v>36</v>
      </c>
      <c r="D26012" s="1" t="s">
        <v>23</v>
      </c>
      <c r="E26012" s="1" t="s">
        <v>22</v>
      </c>
      <c r="F26012" s="1" t="s">
        <v>18</v>
      </c>
      <c r="G26012" s="4">
        <f ca="1">_xll.DBRW($B$1,$E26012,$F26012,$D26012,$A26012,$C26012,$B26012,$B$3,$B$5,$B$4)</f>
        <v>-142.29074586011049</v>
      </c>
    </row>
    <row r="26013" spans="1:7" ht="14.4" x14ac:dyDescent="0.3">
      <c r="A26013" s="1" t="s">
        <v>73</v>
      </c>
      <c r="B26013" s="1" t="s">
        <v>107</v>
      </c>
      <c r="C26013" s="1" t="s">
        <v>36</v>
      </c>
      <c r="D26013" s="1" t="s">
        <v>23</v>
      </c>
      <c r="E26013" s="1" t="s">
        <v>22</v>
      </c>
      <c r="F26013" s="1" t="s">
        <v>19</v>
      </c>
      <c r="G26013" s="4">
        <f ca="1">_xll.DBRW($B$1,$E26013,$F26013,$D26013,$A26013,$C26013,$B26013,$B$3,$B$5,$B$4)</f>
        <v>-142.29074586011049</v>
      </c>
    </row>
    <row r="26014" spans="1:7" ht="14.4" x14ac:dyDescent="0.3">
      <c r="A26014" s="1" t="s">
        <v>73</v>
      </c>
      <c r="B26014" s="1" t="s">
        <v>107</v>
      </c>
      <c r="C26014" s="1" t="s">
        <v>36</v>
      </c>
      <c r="D26014" s="1" t="s">
        <v>23</v>
      </c>
      <c r="E26014" s="1" t="s">
        <v>22</v>
      </c>
      <c r="F26014" s="1" t="s">
        <v>20</v>
      </c>
      <c r="G26014" s="4">
        <f ca="1">_xll.DBRW($B$1,$E26014,$F26014,$D26014,$A26014,$C26014,$B26014,$B$3,$B$5,$B$4)</f>
        <v>-142.29074586011049</v>
      </c>
    </row>
    <row r="26015" spans="1:7" ht="14.4" x14ac:dyDescent="0.3">
      <c r="A26015" s="1" t="s">
        <v>73</v>
      </c>
      <c r="B26015" s="1" t="s">
        <v>107</v>
      </c>
      <c r="C26015" s="1" t="s">
        <v>36</v>
      </c>
      <c r="D26015" s="1" t="s">
        <v>24</v>
      </c>
      <c r="E26015" s="1" t="s">
        <v>8</v>
      </c>
      <c r="F26015" s="1" t="s">
        <v>9</v>
      </c>
      <c r="G26015" s="4">
        <f ca="1">_xll.DBRW($B$1,$E26015,$F26015,$D26015,$A26015,$C26015,$B26015,$B$3,$B$5,$B$4)</f>
        <v>-434.3</v>
      </c>
    </row>
    <row r="26016" spans="1:7" ht="14.4" x14ac:dyDescent="0.3">
      <c r="A26016" s="1" t="s">
        <v>73</v>
      </c>
      <c r="B26016" s="1" t="s">
        <v>107</v>
      </c>
      <c r="C26016" s="1" t="s">
        <v>36</v>
      </c>
      <c r="D26016" s="1" t="s">
        <v>24</v>
      </c>
      <c r="E26016" s="1" t="s">
        <v>8</v>
      </c>
      <c r="F26016" s="1" t="s">
        <v>10</v>
      </c>
      <c r="G26016" s="4">
        <f ca="1">_xll.DBRW($B$1,$E26016,$F26016,$D26016,$A26016,$C26016,$B26016,$B$3,$B$5,$B$4)</f>
        <v>-492.15</v>
      </c>
    </row>
    <row r="26017" spans="1:7" ht="14.4" x14ac:dyDescent="0.3">
      <c r="A26017" s="1" t="s">
        <v>73</v>
      </c>
      <c r="B26017" s="1" t="s">
        <v>107</v>
      </c>
      <c r="C26017" s="1" t="s">
        <v>36</v>
      </c>
      <c r="D26017" s="1" t="s">
        <v>24</v>
      </c>
      <c r="E26017" s="1" t="s">
        <v>8</v>
      </c>
      <c r="F26017" s="1" t="s">
        <v>11</v>
      </c>
      <c r="G26017" s="4">
        <f ca="1">_xll.DBRW($B$1,$E26017,$F26017,$D26017,$A26017,$C26017,$B26017,$B$3,$B$5,$B$4)</f>
        <v>-493.01</v>
      </c>
    </row>
    <row r="26018" spans="1:7" ht="14.4" x14ac:dyDescent="0.3">
      <c r="A26018" s="1" t="s">
        <v>73</v>
      </c>
      <c r="B26018" s="1" t="s">
        <v>107</v>
      </c>
      <c r="C26018" s="1" t="s">
        <v>36</v>
      </c>
      <c r="D26018" s="1" t="s">
        <v>24</v>
      </c>
      <c r="E26018" s="1" t="s">
        <v>8</v>
      </c>
      <c r="F26018" s="1" t="s">
        <v>12</v>
      </c>
      <c r="G26018" s="4">
        <f ca="1">_xll.DBRW($B$1,$E26018,$F26018,$D26018,$A26018,$C26018,$B26018,$B$3,$B$5,$B$4)</f>
        <v>-461.68</v>
      </c>
    </row>
    <row r="26019" spans="1:7" ht="14.4" x14ac:dyDescent="0.3">
      <c r="A26019" s="1" t="s">
        <v>73</v>
      </c>
      <c r="B26019" s="1" t="s">
        <v>107</v>
      </c>
      <c r="C26019" s="1" t="s">
        <v>36</v>
      </c>
      <c r="D26019" s="1" t="s">
        <v>24</v>
      </c>
      <c r="E26019" s="1" t="s">
        <v>8</v>
      </c>
      <c r="F26019" s="1" t="s">
        <v>13</v>
      </c>
      <c r="G26019" s="4">
        <f ca="1">_xll.DBRW($B$1,$E26019,$F26019,$D26019,$A26019,$C26019,$B26019,$B$3,$B$5,$B$4)</f>
        <v>-275.77</v>
      </c>
    </row>
    <row r="26020" spans="1:7" ht="14.4" x14ac:dyDescent="0.3">
      <c r="A26020" s="1" t="s">
        <v>73</v>
      </c>
      <c r="B26020" s="1" t="s">
        <v>107</v>
      </c>
      <c r="C26020" s="1" t="s">
        <v>36</v>
      </c>
      <c r="D26020" s="1" t="s">
        <v>24</v>
      </c>
      <c r="E26020" s="1" t="s">
        <v>8</v>
      </c>
      <c r="F26020" s="1" t="s">
        <v>14</v>
      </c>
      <c r="G26020" s="4">
        <f ca="1">_xll.DBRW($B$1,$E26020,$F26020,$D26020,$A26020,$C26020,$B26020,$B$3,$B$5,$B$4)</f>
        <v>-458.59</v>
      </c>
    </row>
    <row r="26021" spans="1:7" ht="14.4" x14ac:dyDescent="0.3">
      <c r="A26021" s="1" t="s">
        <v>73</v>
      </c>
      <c r="B26021" s="1" t="s">
        <v>107</v>
      </c>
      <c r="C26021" s="1" t="s">
        <v>36</v>
      </c>
      <c r="D26021" s="1" t="s">
        <v>24</v>
      </c>
      <c r="E26021" s="1" t="s">
        <v>8</v>
      </c>
      <c r="F26021" s="1" t="s">
        <v>15</v>
      </c>
      <c r="G26021" s="4">
        <f ca="1">_xll.DBRW($B$1,$E26021,$F26021,$D26021,$A26021,$C26021,$B26021,$B$3,$B$5,$B$4)</f>
        <v>-460.72</v>
      </c>
    </row>
    <row r="26022" spans="1:7" ht="14.4" x14ac:dyDescent="0.3">
      <c r="A26022" s="1" t="s">
        <v>73</v>
      </c>
      <c r="B26022" s="1" t="s">
        <v>107</v>
      </c>
      <c r="C26022" s="1" t="s">
        <v>36</v>
      </c>
      <c r="D26022" s="1" t="s">
        <v>24</v>
      </c>
      <c r="E26022" s="1" t="s">
        <v>8</v>
      </c>
      <c r="F26022" s="1" t="s">
        <v>16</v>
      </c>
      <c r="G26022" s="4">
        <f ca="1">_xll.DBRW($B$1,$E26022,$F26022,$D26022,$A26022,$C26022,$B26022,$B$3,$B$5,$B$4)</f>
        <v>-439.68</v>
      </c>
    </row>
    <row r="26023" spans="1:7" ht="14.4" x14ac:dyDescent="0.3">
      <c r="A26023" s="1" t="s">
        <v>73</v>
      </c>
      <c r="B26023" s="1" t="s">
        <v>107</v>
      </c>
      <c r="C26023" s="1" t="s">
        <v>36</v>
      </c>
      <c r="D26023" s="1" t="s">
        <v>24</v>
      </c>
      <c r="E26023" s="1" t="s">
        <v>8</v>
      </c>
      <c r="F26023" s="1" t="s">
        <v>17</v>
      </c>
      <c r="G26023" s="4">
        <f ca="1">_xll.DBRW($B$1,$E26023,$F26023,$D26023,$A26023,$C26023,$B26023,$B$3,$B$5,$B$4)</f>
        <v>-151.9</v>
      </c>
    </row>
    <row r="26024" spans="1:7" ht="14.4" x14ac:dyDescent="0.3">
      <c r="A26024" s="1" t="s">
        <v>73</v>
      </c>
      <c r="B26024" s="1" t="s">
        <v>107</v>
      </c>
      <c r="C26024" s="1" t="s">
        <v>36</v>
      </c>
      <c r="D26024" s="1" t="s">
        <v>24</v>
      </c>
      <c r="E26024" s="1" t="s">
        <v>8</v>
      </c>
      <c r="F26024" s="1" t="s">
        <v>18</v>
      </c>
      <c r="G26024" s="4">
        <f ca="1">_xll.DBRW($B$1,$E26024,$F26024,$D26024,$A26024,$C26024,$B26024,$B$3,$B$5,$B$4)</f>
        <v>-433.08</v>
      </c>
    </row>
    <row r="26025" spans="1:7" ht="14.4" x14ac:dyDescent="0.3">
      <c r="A26025" s="1" t="s">
        <v>73</v>
      </c>
      <c r="B26025" s="1" t="s">
        <v>107</v>
      </c>
      <c r="C26025" s="1" t="s">
        <v>36</v>
      </c>
      <c r="D26025" s="1" t="s">
        <v>24</v>
      </c>
      <c r="E26025" s="1" t="s">
        <v>8</v>
      </c>
      <c r="F26025" s="1" t="s">
        <v>19</v>
      </c>
      <c r="G26025" s="4">
        <f ca="1">_xll.DBRW($B$1,$E26025,$F26025,$D26025,$A26025,$C26025,$B26025,$B$3,$B$5,$B$4)</f>
        <v>-922.78</v>
      </c>
    </row>
    <row r="26026" spans="1:7" ht="14.4" x14ac:dyDescent="0.3">
      <c r="A26026" s="1" t="s">
        <v>73</v>
      </c>
      <c r="B26026" s="1" t="s">
        <v>107</v>
      </c>
      <c r="C26026" s="1" t="s">
        <v>36</v>
      </c>
      <c r="D26026" s="1" t="s">
        <v>24</v>
      </c>
      <c r="E26026" s="1" t="s">
        <v>8</v>
      </c>
      <c r="F26026" s="1" t="s">
        <v>20</v>
      </c>
      <c r="G26026" s="4">
        <f ca="1">_xll.DBRW($B$1,$E26026,$F26026,$D26026,$A26026,$C26026,$B26026,$B$3,$B$5,$B$4)</f>
        <v>3135.09</v>
      </c>
    </row>
    <row r="26027" spans="1:7" ht="14.4" x14ac:dyDescent="0.3">
      <c r="A26027" s="1" t="s">
        <v>73</v>
      </c>
      <c r="B26027" s="1" t="s">
        <v>107</v>
      </c>
      <c r="C26027" s="1" t="s">
        <v>36</v>
      </c>
      <c r="D26027" s="1" t="s">
        <v>24</v>
      </c>
      <c r="E26027" s="1" t="s">
        <v>21</v>
      </c>
      <c r="F26027" s="1" t="s">
        <v>9</v>
      </c>
      <c r="G26027" s="4">
        <f ca="1">_xll.DBRW($B$1,$E26027,$F26027,$D26027,$A26027,$C26027,$B26027,$B$3,$B$5,$B$4)</f>
        <v>-356.41</v>
      </c>
    </row>
    <row r="26028" spans="1:7" ht="14.4" x14ac:dyDescent="0.3">
      <c r="A26028" s="1" t="s">
        <v>73</v>
      </c>
      <c r="B26028" s="1" t="s">
        <v>107</v>
      </c>
      <c r="C26028" s="1" t="s">
        <v>36</v>
      </c>
      <c r="D26028" s="1" t="s">
        <v>24</v>
      </c>
      <c r="E26028" s="1" t="s">
        <v>21</v>
      </c>
      <c r="F26028" s="1" t="s">
        <v>10</v>
      </c>
      <c r="G26028" s="4">
        <f ca="1">_xll.DBRW($B$1,$E26028,$F26028,$D26028,$A26028,$C26028,$B26028,$B$3,$B$5,$B$4)</f>
        <v>-427.93</v>
      </c>
    </row>
    <row r="26029" spans="1:7" ht="14.4" x14ac:dyDescent="0.3">
      <c r="A26029" s="1" t="s">
        <v>73</v>
      </c>
      <c r="B26029" s="1" t="s">
        <v>107</v>
      </c>
      <c r="C26029" s="1" t="s">
        <v>36</v>
      </c>
      <c r="D26029" s="1" t="s">
        <v>24</v>
      </c>
      <c r="E26029" s="1" t="s">
        <v>21</v>
      </c>
      <c r="F26029" s="1" t="s">
        <v>11</v>
      </c>
      <c r="G26029" s="4">
        <f ca="1">_xll.DBRW($B$1,$E26029,$F26029,$D26029,$A26029,$C26029,$B26029,$B$3,$B$5,$B$4)</f>
        <v>-439.4</v>
      </c>
    </row>
    <row r="26030" spans="1:7" ht="14.4" x14ac:dyDescent="0.3">
      <c r="A26030" s="1" t="s">
        <v>73</v>
      </c>
      <c r="B26030" s="1" t="s">
        <v>107</v>
      </c>
      <c r="C26030" s="1" t="s">
        <v>36</v>
      </c>
      <c r="D26030" s="1" t="s">
        <v>24</v>
      </c>
      <c r="E26030" s="1" t="s">
        <v>21</v>
      </c>
      <c r="F26030" s="1" t="s">
        <v>12</v>
      </c>
      <c r="G26030" s="4">
        <f ca="1">_xll.DBRW($B$1,$E26030,$F26030,$D26030,$A26030,$C26030,$B26030,$B$3,$B$5,$B$4)</f>
        <v>-369.35</v>
      </c>
    </row>
    <row r="26031" spans="1:7" ht="14.4" x14ac:dyDescent="0.3">
      <c r="A26031" s="1" t="s">
        <v>73</v>
      </c>
      <c r="B26031" s="1" t="s">
        <v>107</v>
      </c>
      <c r="C26031" s="1" t="s">
        <v>36</v>
      </c>
      <c r="D26031" s="1" t="s">
        <v>24</v>
      </c>
      <c r="E26031" s="1" t="s">
        <v>21</v>
      </c>
      <c r="F26031" s="1" t="s">
        <v>13</v>
      </c>
      <c r="G26031" s="4">
        <f ca="1">_xll.DBRW($B$1,$E26031,$F26031,$D26031,$A26031,$C26031,$B26031,$B$3,$B$5,$B$4)</f>
        <v>392.01</v>
      </c>
    </row>
    <row r="26032" spans="1:7" ht="14.4" x14ac:dyDescent="0.3">
      <c r="A26032" s="1" t="s">
        <v>73</v>
      </c>
      <c r="B26032" s="1" t="s">
        <v>107</v>
      </c>
      <c r="C26032" s="1" t="s">
        <v>36</v>
      </c>
      <c r="D26032" s="1" t="s">
        <v>24</v>
      </c>
      <c r="E26032" s="1" t="s">
        <v>21</v>
      </c>
      <c r="F26032" s="1" t="s">
        <v>14</v>
      </c>
      <c r="G26032" s="4">
        <f ca="1">_xll.DBRW($B$1,$E26032,$F26032,$D26032,$A26032,$C26032,$B26032,$B$3,$B$5,$B$4)</f>
        <v>-183.08</v>
      </c>
    </row>
    <row r="26033" spans="1:7" ht="14.4" x14ac:dyDescent="0.3">
      <c r="A26033" s="1" t="s">
        <v>73</v>
      </c>
      <c r="B26033" s="1" t="s">
        <v>107</v>
      </c>
      <c r="C26033" s="1" t="s">
        <v>36</v>
      </c>
      <c r="D26033" s="1" t="s">
        <v>24</v>
      </c>
      <c r="E26033" s="1" t="s">
        <v>21</v>
      </c>
      <c r="F26033" s="1" t="s">
        <v>15</v>
      </c>
      <c r="G26033" s="4">
        <f ca="1">_xll.DBRW($B$1,$E26033,$F26033,$D26033,$A26033,$C26033,$B26033,$B$3,$B$5,$B$4)</f>
        <v>-7.06</v>
      </c>
    </row>
    <row r="26034" spans="1:7" ht="14.4" x14ac:dyDescent="0.3">
      <c r="A26034" s="1" t="s">
        <v>73</v>
      </c>
      <c r="B26034" s="1" t="s">
        <v>107</v>
      </c>
      <c r="C26034" s="1" t="s">
        <v>36</v>
      </c>
      <c r="D26034" s="1" t="s">
        <v>24</v>
      </c>
      <c r="E26034" s="1" t="s">
        <v>21</v>
      </c>
      <c r="F26034" s="1" t="s">
        <v>16</v>
      </c>
      <c r="G26034" s="4">
        <f ca="1">_xll.DBRW($B$1,$E26034,$F26034,$D26034,$A26034,$C26034,$B26034,$B$3,$B$5,$B$4)</f>
        <v>-141.06</v>
      </c>
    </row>
    <row r="26035" spans="1:7" ht="14.4" x14ac:dyDescent="0.3">
      <c r="A26035" s="1" t="s">
        <v>73</v>
      </c>
      <c r="B26035" s="1" t="s">
        <v>107</v>
      </c>
      <c r="C26035" s="1" t="s">
        <v>36</v>
      </c>
      <c r="D26035" s="1" t="s">
        <v>24</v>
      </c>
      <c r="E26035" s="1" t="s">
        <v>21</v>
      </c>
      <c r="F26035" s="1" t="s">
        <v>17</v>
      </c>
      <c r="G26035" s="4">
        <f ca="1">_xll.DBRW($B$1,$E26035,$F26035,$D26035,$A26035,$C26035,$B26035,$B$3,$B$5,$B$4)</f>
        <v>-141.06</v>
      </c>
    </row>
    <row r="26036" spans="1:7" ht="14.4" x14ac:dyDescent="0.3">
      <c r="A26036" s="1" t="s">
        <v>73</v>
      </c>
      <c r="B26036" s="1" t="s">
        <v>107</v>
      </c>
      <c r="C26036" s="1" t="s">
        <v>36</v>
      </c>
      <c r="D26036" s="1" t="s">
        <v>24</v>
      </c>
      <c r="E26036" s="1" t="s">
        <v>21</v>
      </c>
      <c r="F26036" s="1" t="s">
        <v>18</v>
      </c>
      <c r="G26036" s="4">
        <f ca="1">_xll.DBRW($B$1,$E26036,$F26036,$D26036,$A26036,$C26036,$B26036,$B$3,$B$5,$B$4)</f>
        <v>-239.82</v>
      </c>
    </row>
    <row r="26037" spans="1:7" ht="14.4" x14ac:dyDescent="0.3">
      <c r="A26037" s="1" t="s">
        <v>73</v>
      </c>
      <c r="B26037" s="1" t="s">
        <v>107</v>
      </c>
      <c r="C26037" s="1" t="s">
        <v>36</v>
      </c>
      <c r="D26037" s="1" t="s">
        <v>24</v>
      </c>
      <c r="E26037" s="1" t="s">
        <v>21</v>
      </c>
      <c r="F26037" s="1" t="s">
        <v>19</v>
      </c>
      <c r="G26037" s="4">
        <f ca="1">_xll.DBRW($B$1,$E26037,$F26037,$D26037,$A26037,$C26037,$B26037,$B$3,$B$5,$B$4)</f>
        <v>-346.68</v>
      </c>
    </row>
    <row r="26038" spans="1:7" ht="14.4" x14ac:dyDescent="0.3">
      <c r="A26038" s="1" t="s">
        <v>73</v>
      </c>
      <c r="B26038" s="1" t="s">
        <v>107</v>
      </c>
      <c r="C26038" s="1" t="s">
        <v>36</v>
      </c>
      <c r="D26038" s="1" t="s">
        <v>24</v>
      </c>
      <c r="E26038" s="1" t="s">
        <v>21</v>
      </c>
      <c r="F26038" s="1" t="s">
        <v>20</v>
      </c>
      <c r="G26038" s="4">
        <f ca="1">_xll.DBRW($B$1,$E26038,$F26038,$D26038,$A26038,$C26038,$B26038,$B$3,$B$5,$B$4)</f>
        <v>1445.44</v>
      </c>
    </row>
    <row r="26039" spans="1:7" ht="14.4" x14ac:dyDescent="0.3">
      <c r="A26039" s="1" t="s">
        <v>73</v>
      </c>
      <c r="B26039" s="1" t="s">
        <v>107</v>
      </c>
      <c r="C26039" s="1" t="s">
        <v>36</v>
      </c>
      <c r="D26039" s="1" t="s">
        <v>24</v>
      </c>
      <c r="E26039" s="1" t="s">
        <v>22</v>
      </c>
      <c r="F26039" s="1" t="s">
        <v>9</v>
      </c>
      <c r="G26039" s="4">
        <f ca="1">_xll.DBRW($B$1,$E26039,$F26039,$D26039,$A26039,$C26039,$B26039,$B$3,$B$5,$B$4)</f>
        <v>-143.99</v>
      </c>
    </row>
    <row r="26040" spans="1:7" ht="14.4" x14ac:dyDescent="0.3">
      <c r="A26040" s="1" t="s">
        <v>73</v>
      </c>
      <c r="B26040" s="1" t="s">
        <v>107</v>
      </c>
      <c r="C26040" s="1" t="s">
        <v>36</v>
      </c>
      <c r="D26040" s="1" t="s">
        <v>24</v>
      </c>
      <c r="E26040" s="1" t="s">
        <v>22</v>
      </c>
      <c r="F26040" s="1" t="s">
        <v>10</v>
      </c>
      <c r="G26040" s="4">
        <f ca="1">_xll.DBRW($B$1,$E26040,$F26040,$D26040,$A26040,$C26040,$B26040,$B$3,$B$5,$B$4)</f>
        <v>-172.71</v>
      </c>
    </row>
    <row r="26041" spans="1:7" ht="14.4" x14ac:dyDescent="0.3">
      <c r="A26041" s="1" t="s">
        <v>73</v>
      </c>
      <c r="B26041" s="1" t="s">
        <v>107</v>
      </c>
      <c r="C26041" s="1" t="s">
        <v>36</v>
      </c>
      <c r="D26041" s="1" t="s">
        <v>24</v>
      </c>
      <c r="E26041" s="1" t="s">
        <v>22</v>
      </c>
      <c r="F26041" s="1" t="s">
        <v>11</v>
      </c>
      <c r="G26041" s="4">
        <f ca="1">_xll.DBRW($B$1,$E26041,$F26041,$D26041,$A26041,$C26041,$B26041,$B$3,$B$5,$B$4)</f>
        <v>-158.32</v>
      </c>
    </row>
    <row r="26042" spans="1:7" ht="14.4" x14ac:dyDescent="0.3">
      <c r="A26042" s="1" t="s">
        <v>73</v>
      </c>
      <c r="B26042" s="1" t="s">
        <v>107</v>
      </c>
      <c r="C26042" s="1" t="s">
        <v>36</v>
      </c>
      <c r="D26042" s="1" t="s">
        <v>24</v>
      </c>
      <c r="E26042" s="1" t="s">
        <v>22</v>
      </c>
      <c r="F26042" s="1" t="s">
        <v>12</v>
      </c>
      <c r="G26042" s="4">
        <f ca="1">_xll.DBRW($B$1,$E26042,$F26042,$D26042,$A26042,$C26042,$B26042,$B$3,$B$5,$B$4)</f>
        <v>-168.4730467470412</v>
      </c>
    </row>
    <row r="26043" spans="1:7" ht="14.4" x14ac:dyDescent="0.3">
      <c r="A26043" s="1" t="s">
        <v>73</v>
      </c>
      <c r="B26043" s="1" t="s">
        <v>107</v>
      </c>
      <c r="C26043" s="1" t="s">
        <v>36</v>
      </c>
      <c r="D26043" s="1" t="s">
        <v>24</v>
      </c>
      <c r="E26043" s="1" t="s">
        <v>22</v>
      </c>
      <c r="F26043" s="1" t="s">
        <v>13</v>
      </c>
      <c r="G26043" s="4">
        <f ca="1">_xll.DBRW($B$1,$E26043,$F26043,$D26043,$A26043,$C26043,$B26043,$B$3,$B$5,$B$4)</f>
        <v>-169.3555632070412</v>
      </c>
    </row>
    <row r="26044" spans="1:7" ht="14.4" x14ac:dyDescent="0.3">
      <c r="A26044" s="1" t="s">
        <v>73</v>
      </c>
      <c r="B26044" s="1" t="s">
        <v>107</v>
      </c>
      <c r="C26044" s="1" t="s">
        <v>36</v>
      </c>
      <c r="D26044" s="1" t="s">
        <v>24</v>
      </c>
      <c r="E26044" s="1" t="s">
        <v>22</v>
      </c>
      <c r="F26044" s="1" t="s">
        <v>14</v>
      </c>
      <c r="G26044" s="4">
        <f ca="1">_xll.DBRW($B$1,$E26044,$F26044,$D26044,$A26044,$C26044,$B26044,$B$3,$B$5,$B$4)</f>
        <v>-169.3555632070412</v>
      </c>
    </row>
    <row r="26045" spans="1:7" ht="14.4" x14ac:dyDescent="0.3">
      <c r="A26045" s="1" t="s">
        <v>73</v>
      </c>
      <c r="B26045" s="1" t="s">
        <v>107</v>
      </c>
      <c r="C26045" s="1" t="s">
        <v>36</v>
      </c>
      <c r="D26045" s="1" t="s">
        <v>24</v>
      </c>
      <c r="E26045" s="1" t="s">
        <v>22</v>
      </c>
      <c r="F26045" s="1" t="s">
        <v>15</v>
      </c>
      <c r="G26045" s="4">
        <f ca="1">_xll.DBRW($B$1,$E26045,$F26045,$D26045,$A26045,$C26045,$B26045,$B$3,$B$5,$B$4)</f>
        <v>-169.3555632070412</v>
      </c>
    </row>
    <row r="26046" spans="1:7" ht="14.4" x14ac:dyDescent="0.3">
      <c r="A26046" s="1" t="s">
        <v>73</v>
      </c>
      <c r="B26046" s="1" t="s">
        <v>107</v>
      </c>
      <c r="C26046" s="1" t="s">
        <v>36</v>
      </c>
      <c r="D26046" s="1" t="s">
        <v>24</v>
      </c>
      <c r="E26046" s="1" t="s">
        <v>22</v>
      </c>
      <c r="F26046" s="1" t="s">
        <v>16</v>
      </c>
      <c r="G26046" s="4">
        <f ca="1">_xll.DBRW($B$1,$E26046,$F26046,$D26046,$A26046,$C26046,$B26046,$B$3,$B$5,$B$4)</f>
        <v>-169.3555632070412</v>
      </c>
    </row>
    <row r="26047" spans="1:7" ht="14.4" x14ac:dyDescent="0.3">
      <c r="A26047" s="1" t="s">
        <v>73</v>
      </c>
      <c r="B26047" s="1" t="s">
        <v>107</v>
      </c>
      <c r="C26047" s="1" t="s">
        <v>36</v>
      </c>
      <c r="D26047" s="1" t="s">
        <v>24</v>
      </c>
      <c r="E26047" s="1" t="s">
        <v>22</v>
      </c>
      <c r="F26047" s="1" t="s">
        <v>17</v>
      </c>
      <c r="G26047" s="4">
        <f ca="1">_xll.DBRW($B$1,$E26047,$F26047,$D26047,$A26047,$C26047,$B26047,$B$3,$B$5,$B$4)</f>
        <v>-169.3555632070412</v>
      </c>
    </row>
    <row r="26048" spans="1:7" ht="14.4" x14ac:dyDescent="0.3">
      <c r="A26048" s="1" t="s">
        <v>73</v>
      </c>
      <c r="B26048" s="1" t="s">
        <v>107</v>
      </c>
      <c r="C26048" s="1" t="s">
        <v>36</v>
      </c>
      <c r="D26048" s="1" t="s">
        <v>24</v>
      </c>
      <c r="E26048" s="1" t="s">
        <v>22</v>
      </c>
      <c r="F26048" s="1" t="s">
        <v>18</v>
      </c>
      <c r="G26048" s="4">
        <f ca="1">_xll.DBRW($B$1,$E26048,$F26048,$D26048,$A26048,$C26048,$B26048,$B$3,$B$5,$B$4)</f>
        <v>-169.3555632070412</v>
      </c>
    </row>
    <row r="26049" spans="1:7" ht="14.4" x14ac:dyDescent="0.3">
      <c r="A26049" s="1" t="s">
        <v>73</v>
      </c>
      <c r="B26049" s="1" t="s">
        <v>107</v>
      </c>
      <c r="C26049" s="1" t="s">
        <v>36</v>
      </c>
      <c r="D26049" s="1" t="s">
        <v>24</v>
      </c>
      <c r="E26049" s="1" t="s">
        <v>22</v>
      </c>
      <c r="F26049" s="1" t="s">
        <v>19</v>
      </c>
      <c r="G26049" s="4">
        <f ca="1">_xll.DBRW($B$1,$E26049,$F26049,$D26049,$A26049,$C26049,$B26049,$B$3,$B$5,$B$4)</f>
        <v>-169.3555632070412</v>
      </c>
    </row>
    <row r="26050" spans="1:7" ht="14.4" x14ac:dyDescent="0.3">
      <c r="A26050" s="1" t="s">
        <v>73</v>
      </c>
      <c r="B26050" s="1" t="s">
        <v>107</v>
      </c>
      <c r="C26050" s="1" t="s">
        <v>36</v>
      </c>
      <c r="D26050" s="1" t="s">
        <v>24</v>
      </c>
      <c r="E26050" s="1" t="s">
        <v>22</v>
      </c>
      <c r="F26050" s="1" t="s">
        <v>20</v>
      </c>
      <c r="G26050" s="4">
        <f ca="1">_xll.DBRW($B$1,$E26050,$F26050,$D26050,$A26050,$C26050,$B26050,$B$3,$B$5,$B$4)</f>
        <v>-169.3555632070412</v>
      </c>
    </row>
    <row r="26051" spans="1:7" ht="14.4" x14ac:dyDescent="0.3">
      <c r="A26051" s="1" t="s">
        <v>73</v>
      </c>
      <c r="B26051" s="1" t="s">
        <v>107</v>
      </c>
      <c r="C26051" s="1" t="s">
        <v>37</v>
      </c>
      <c r="D26051" s="1" t="s">
        <v>7</v>
      </c>
      <c r="E26051" s="1" t="s">
        <v>8</v>
      </c>
      <c r="F26051" s="1" t="s">
        <v>9</v>
      </c>
      <c r="G26051" s="4">
        <f ca="1">_xll.DBRW($B$1,$E26051,$F26051,$D26051,$A26051,$C26051,$B26051,$B$3,$B$5,$B$4)</f>
        <v>-153.6</v>
      </c>
    </row>
    <row r="26052" spans="1:7" ht="14.4" x14ac:dyDescent="0.3">
      <c r="A26052" s="1" t="s">
        <v>73</v>
      </c>
      <c r="B26052" s="1" t="s">
        <v>107</v>
      </c>
      <c r="C26052" s="1" t="s">
        <v>37</v>
      </c>
      <c r="D26052" s="1" t="s">
        <v>7</v>
      </c>
      <c r="E26052" s="1" t="s">
        <v>8</v>
      </c>
      <c r="F26052" s="1" t="s">
        <v>10</v>
      </c>
      <c r="G26052" s="4">
        <f ca="1">_xll.DBRW($B$1,$E26052,$F26052,$D26052,$A26052,$C26052,$B26052,$B$3,$B$5,$B$4)</f>
        <v>-453.32</v>
      </c>
    </row>
    <row r="26053" spans="1:7" ht="14.4" x14ac:dyDescent="0.3">
      <c r="A26053" s="1" t="s">
        <v>73</v>
      </c>
      <c r="B26053" s="1" t="s">
        <v>107</v>
      </c>
      <c r="C26053" s="1" t="s">
        <v>37</v>
      </c>
      <c r="D26053" s="1" t="s">
        <v>7</v>
      </c>
      <c r="E26053" s="1" t="s">
        <v>8</v>
      </c>
      <c r="F26053" s="1" t="s">
        <v>11</v>
      </c>
      <c r="G26053" s="4">
        <f ca="1">_xll.DBRW($B$1,$E26053,$F26053,$D26053,$A26053,$C26053,$B26053,$B$3,$B$5,$B$4)</f>
        <v>19.8</v>
      </c>
    </row>
    <row r="26054" spans="1:7" ht="14.4" x14ac:dyDescent="0.3">
      <c r="A26054" s="1" t="s">
        <v>73</v>
      </c>
      <c r="B26054" s="1" t="s">
        <v>107</v>
      </c>
      <c r="C26054" s="1" t="s">
        <v>37</v>
      </c>
      <c r="D26054" s="1" t="s">
        <v>7</v>
      </c>
      <c r="E26054" s="1" t="s">
        <v>8</v>
      </c>
      <c r="F26054" s="1" t="s">
        <v>12</v>
      </c>
      <c r="G26054" s="4">
        <f ca="1">_xll.DBRW($B$1,$E26054,$F26054,$D26054,$A26054,$C26054,$B26054,$B$3,$B$5,$B$4)</f>
        <v>-310.88</v>
      </c>
    </row>
    <row r="26055" spans="1:7" ht="14.4" x14ac:dyDescent="0.3">
      <c r="A26055" s="1" t="s">
        <v>73</v>
      </c>
      <c r="B26055" s="1" t="s">
        <v>107</v>
      </c>
      <c r="C26055" s="1" t="s">
        <v>37</v>
      </c>
      <c r="D26055" s="1" t="s">
        <v>7</v>
      </c>
      <c r="E26055" s="1" t="s">
        <v>8</v>
      </c>
      <c r="F26055" s="1" t="s">
        <v>13</v>
      </c>
      <c r="G26055" s="4">
        <f ca="1">_xll.DBRW($B$1,$E26055,$F26055,$D26055,$A26055,$C26055,$B26055,$B$3,$B$5,$B$4)</f>
        <v>-183.94</v>
      </c>
    </row>
    <row r="26056" spans="1:7" ht="14.4" x14ac:dyDescent="0.3">
      <c r="A26056" s="1" t="s">
        <v>73</v>
      </c>
      <c r="B26056" s="1" t="s">
        <v>107</v>
      </c>
      <c r="C26056" s="1" t="s">
        <v>37</v>
      </c>
      <c r="D26056" s="1" t="s">
        <v>7</v>
      </c>
      <c r="E26056" s="1" t="s">
        <v>8</v>
      </c>
      <c r="F26056" s="1" t="s">
        <v>14</v>
      </c>
      <c r="G26056" s="4">
        <f ca="1">_xll.DBRW($B$1,$E26056,$F26056,$D26056,$A26056,$C26056,$B26056,$B$3,$B$5,$B$4)</f>
        <v>-605.13</v>
      </c>
    </row>
    <row r="26057" spans="1:7" ht="14.4" x14ac:dyDescent="0.3">
      <c r="A26057" s="1" t="s">
        <v>73</v>
      </c>
      <c r="B26057" s="1" t="s">
        <v>107</v>
      </c>
      <c r="C26057" s="1" t="s">
        <v>37</v>
      </c>
      <c r="D26057" s="1" t="s">
        <v>7</v>
      </c>
      <c r="E26057" s="1" t="s">
        <v>8</v>
      </c>
      <c r="F26057" s="1" t="s">
        <v>15</v>
      </c>
      <c r="G26057" s="4">
        <f ca="1">_xll.DBRW($B$1,$E26057,$F26057,$D26057,$A26057,$C26057,$B26057,$B$3,$B$5,$B$4)</f>
        <v>-606</v>
      </c>
    </row>
    <row r="26058" spans="1:7" ht="14.4" x14ac:dyDescent="0.3">
      <c r="A26058" s="1" t="s">
        <v>73</v>
      </c>
      <c r="B26058" s="1" t="s">
        <v>107</v>
      </c>
      <c r="C26058" s="1" t="s">
        <v>37</v>
      </c>
      <c r="D26058" s="1" t="s">
        <v>7</v>
      </c>
      <c r="E26058" s="1" t="s">
        <v>8</v>
      </c>
      <c r="F26058" s="1" t="s">
        <v>16</v>
      </c>
      <c r="G26058" s="4">
        <f ca="1">_xll.DBRW($B$1,$E26058,$F26058,$D26058,$A26058,$C26058,$B26058,$B$3,$B$5,$B$4)</f>
        <v>1877.6000000000001</v>
      </c>
    </row>
    <row r="26059" spans="1:7" ht="14.4" x14ac:dyDescent="0.3">
      <c r="A26059" s="1" t="s">
        <v>73</v>
      </c>
      <c r="B26059" s="1" t="s">
        <v>107</v>
      </c>
      <c r="C26059" s="1" t="s">
        <v>37</v>
      </c>
      <c r="D26059" s="1" t="s">
        <v>7</v>
      </c>
      <c r="E26059" s="1" t="s">
        <v>8</v>
      </c>
      <c r="F26059" s="1" t="s">
        <v>17</v>
      </c>
      <c r="G26059" s="4">
        <f ca="1">_xll.DBRW($B$1,$E26059,$F26059,$D26059,$A26059,$C26059,$B26059,$B$3,$B$5,$B$4)</f>
        <v>486.84000000000003</v>
      </c>
    </row>
    <row r="26060" spans="1:7" ht="14.4" x14ac:dyDescent="0.3">
      <c r="A26060" s="1" t="s">
        <v>73</v>
      </c>
      <c r="B26060" s="1" t="s">
        <v>107</v>
      </c>
      <c r="C26060" s="1" t="s">
        <v>37</v>
      </c>
      <c r="D26060" s="1" t="s">
        <v>7</v>
      </c>
      <c r="E26060" s="1" t="s">
        <v>8</v>
      </c>
      <c r="F26060" s="1" t="s">
        <v>18</v>
      </c>
      <c r="G26060" s="4">
        <f ca="1">_xll.DBRW($B$1,$E26060,$F26060,$D26060,$A26060,$C26060,$B26060,$B$3,$B$5,$B$4)</f>
        <v>-547</v>
      </c>
    </row>
    <row r="26061" spans="1:7" ht="14.4" x14ac:dyDescent="0.3">
      <c r="A26061" s="1" t="s">
        <v>73</v>
      </c>
      <c r="B26061" s="1" t="s">
        <v>107</v>
      </c>
      <c r="C26061" s="1" t="s">
        <v>37</v>
      </c>
      <c r="D26061" s="1" t="s">
        <v>7</v>
      </c>
      <c r="E26061" s="1" t="s">
        <v>8</v>
      </c>
      <c r="F26061" s="1" t="s">
        <v>19</v>
      </c>
      <c r="G26061" s="4">
        <f ca="1">_xll.DBRW($B$1,$E26061,$F26061,$D26061,$A26061,$C26061,$B26061,$B$3,$B$5,$B$4)</f>
        <v>-575.91</v>
      </c>
    </row>
    <row r="26062" spans="1:7" ht="14.4" x14ac:dyDescent="0.3">
      <c r="A26062" s="1" t="s">
        <v>73</v>
      </c>
      <c r="B26062" s="1" t="s">
        <v>107</v>
      </c>
      <c r="C26062" s="1" t="s">
        <v>37</v>
      </c>
      <c r="D26062" s="1" t="s">
        <v>7</v>
      </c>
      <c r="E26062" s="1" t="s">
        <v>8</v>
      </c>
      <c r="F26062" s="1" t="s">
        <v>20</v>
      </c>
      <c r="G26062" s="4">
        <f ca="1">_xll.DBRW($B$1,$E26062,$F26062,$D26062,$A26062,$C26062,$B26062,$B$3,$B$5,$B$4)</f>
        <v>-543.87</v>
      </c>
    </row>
    <row r="26063" spans="1:7" ht="14.4" x14ac:dyDescent="0.3">
      <c r="A26063" s="1" t="s">
        <v>73</v>
      </c>
      <c r="B26063" s="1" t="s">
        <v>107</v>
      </c>
      <c r="C26063" s="1" t="s">
        <v>37</v>
      </c>
      <c r="D26063" s="1" t="s">
        <v>7</v>
      </c>
      <c r="E26063" s="1" t="s">
        <v>21</v>
      </c>
      <c r="F26063" s="1" t="s">
        <v>9</v>
      </c>
      <c r="G26063" s="4">
        <f ca="1">_xll.DBRW($B$1,$E26063,$F26063,$D26063,$A26063,$C26063,$B26063,$B$3,$B$5,$B$4)</f>
        <v>908.79</v>
      </c>
    </row>
    <row r="26064" spans="1:7" ht="14.4" x14ac:dyDescent="0.3">
      <c r="A26064" s="1" t="s">
        <v>73</v>
      </c>
      <c r="B26064" s="1" t="s">
        <v>107</v>
      </c>
      <c r="C26064" s="1" t="s">
        <v>37</v>
      </c>
      <c r="D26064" s="1" t="s">
        <v>7</v>
      </c>
      <c r="E26064" s="1" t="s">
        <v>21</v>
      </c>
      <c r="F26064" s="1" t="s">
        <v>10</v>
      </c>
      <c r="G26064" s="4">
        <f ca="1">_xll.DBRW($B$1,$E26064,$F26064,$D26064,$A26064,$C26064,$B26064,$B$3,$B$5,$B$4)</f>
        <v>-276.93</v>
      </c>
    </row>
    <row r="26065" spans="1:7" ht="14.4" x14ac:dyDescent="0.3">
      <c r="A26065" s="1" t="s">
        <v>73</v>
      </c>
      <c r="B26065" s="1" t="s">
        <v>107</v>
      </c>
      <c r="C26065" s="1" t="s">
        <v>37</v>
      </c>
      <c r="D26065" s="1" t="s">
        <v>7</v>
      </c>
      <c r="E26065" s="1" t="s">
        <v>21</v>
      </c>
      <c r="F26065" s="1" t="s">
        <v>11</v>
      </c>
      <c r="G26065" s="4">
        <f ca="1">_xll.DBRW($B$1,$E26065,$F26065,$D26065,$A26065,$C26065,$B26065,$B$3,$B$5,$B$4)</f>
        <v>-426.22</v>
      </c>
    </row>
    <row r="26066" spans="1:7" ht="14.4" x14ac:dyDescent="0.3">
      <c r="A26066" s="1" t="s">
        <v>73</v>
      </c>
      <c r="B26066" s="1" t="s">
        <v>107</v>
      </c>
      <c r="C26066" s="1" t="s">
        <v>37</v>
      </c>
      <c r="D26066" s="1" t="s">
        <v>7</v>
      </c>
      <c r="E26066" s="1" t="s">
        <v>21</v>
      </c>
      <c r="F26066" s="1" t="s">
        <v>12</v>
      </c>
      <c r="G26066" s="4">
        <f ca="1">_xll.DBRW($B$1,$E26066,$F26066,$D26066,$A26066,$C26066,$B26066,$B$3,$B$5,$B$4)</f>
        <v>-313.01</v>
      </c>
    </row>
    <row r="26067" spans="1:7" ht="14.4" x14ac:dyDescent="0.3">
      <c r="A26067" s="1" t="s">
        <v>73</v>
      </c>
      <c r="B26067" s="1" t="s">
        <v>107</v>
      </c>
      <c r="C26067" s="1" t="s">
        <v>37</v>
      </c>
      <c r="D26067" s="1" t="s">
        <v>7</v>
      </c>
      <c r="E26067" s="1" t="s">
        <v>21</v>
      </c>
      <c r="F26067" s="1" t="s">
        <v>13</v>
      </c>
      <c r="G26067" s="4">
        <f ca="1">_xll.DBRW($B$1,$E26067,$F26067,$D26067,$A26067,$C26067,$B26067,$B$3,$B$5,$B$4)</f>
        <v>4505.32</v>
      </c>
    </row>
    <row r="26068" spans="1:7" ht="14.4" x14ac:dyDescent="0.3">
      <c r="A26068" s="1" t="s">
        <v>73</v>
      </c>
      <c r="B26068" s="1" t="s">
        <v>107</v>
      </c>
      <c r="C26068" s="1" t="s">
        <v>37</v>
      </c>
      <c r="D26068" s="1" t="s">
        <v>7</v>
      </c>
      <c r="E26068" s="1" t="s">
        <v>21</v>
      </c>
      <c r="F26068" s="1" t="s">
        <v>14</v>
      </c>
      <c r="G26068" s="4">
        <f ca="1">_xll.DBRW($B$1,$E26068,$F26068,$D26068,$A26068,$C26068,$B26068,$B$3,$B$5,$B$4)</f>
        <v>-234.22</v>
      </c>
    </row>
    <row r="26069" spans="1:7" ht="14.4" x14ac:dyDescent="0.3">
      <c r="A26069" s="1" t="s">
        <v>73</v>
      </c>
      <c r="B26069" s="1" t="s">
        <v>107</v>
      </c>
      <c r="C26069" s="1" t="s">
        <v>37</v>
      </c>
      <c r="D26069" s="1" t="s">
        <v>7</v>
      </c>
      <c r="E26069" s="1" t="s">
        <v>21</v>
      </c>
      <c r="F26069" s="1" t="s">
        <v>15</v>
      </c>
      <c r="G26069" s="4">
        <f ca="1">_xll.DBRW($B$1,$E26069,$F26069,$D26069,$A26069,$C26069,$B26069,$B$3,$B$5,$B$4)</f>
        <v>26.75</v>
      </c>
    </row>
    <row r="26070" spans="1:7" ht="14.4" x14ac:dyDescent="0.3">
      <c r="A26070" s="1" t="s">
        <v>73</v>
      </c>
      <c r="B26070" s="1" t="s">
        <v>107</v>
      </c>
      <c r="C26070" s="1" t="s">
        <v>37</v>
      </c>
      <c r="D26070" s="1" t="s">
        <v>7</v>
      </c>
      <c r="E26070" s="1" t="s">
        <v>21</v>
      </c>
      <c r="F26070" s="1" t="s">
        <v>16</v>
      </c>
      <c r="G26070" s="4">
        <f ca="1">_xll.DBRW($B$1,$E26070,$F26070,$D26070,$A26070,$C26070,$B26070,$B$3,$B$5,$B$4)</f>
        <v>-179.57</v>
      </c>
    </row>
    <row r="26071" spans="1:7" ht="14.4" x14ac:dyDescent="0.3">
      <c r="A26071" s="1" t="s">
        <v>73</v>
      </c>
      <c r="B26071" s="1" t="s">
        <v>107</v>
      </c>
      <c r="C26071" s="1" t="s">
        <v>37</v>
      </c>
      <c r="D26071" s="1" t="s">
        <v>7</v>
      </c>
      <c r="E26071" s="1" t="s">
        <v>21</v>
      </c>
      <c r="F26071" s="1" t="s">
        <v>17</v>
      </c>
      <c r="G26071" s="4">
        <f ca="1">_xll.DBRW($B$1,$E26071,$F26071,$D26071,$A26071,$C26071,$B26071,$B$3,$B$5,$B$4)</f>
        <v>-179.53</v>
      </c>
    </row>
    <row r="26072" spans="1:7" ht="14.4" x14ac:dyDescent="0.3">
      <c r="A26072" s="1" t="s">
        <v>73</v>
      </c>
      <c r="B26072" s="1" t="s">
        <v>107</v>
      </c>
      <c r="C26072" s="1" t="s">
        <v>37</v>
      </c>
      <c r="D26072" s="1" t="s">
        <v>7</v>
      </c>
      <c r="E26072" s="1" t="s">
        <v>21</v>
      </c>
      <c r="F26072" s="1" t="s">
        <v>18</v>
      </c>
      <c r="G26072" s="4">
        <f ca="1">_xll.DBRW($B$1,$E26072,$F26072,$D26072,$A26072,$C26072,$B26072,$B$3,$B$5,$B$4)</f>
        <v>-408.89</v>
      </c>
    </row>
    <row r="26073" spans="1:7" ht="14.4" x14ac:dyDescent="0.3">
      <c r="A26073" s="1" t="s">
        <v>73</v>
      </c>
      <c r="B26073" s="1" t="s">
        <v>107</v>
      </c>
      <c r="C26073" s="1" t="s">
        <v>37</v>
      </c>
      <c r="D26073" s="1" t="s">
        <v>7</v>
      </c>
      <c r="E26073" s="1" t="s">
        <v>21</v>
      </c>
      <c r="F26073" s="1" t="s">
        <v>19</v>
      </c>
      <c r="G26073" s="4">
        <f ca="1">_xll.DBRW($B$1,$E26073,$F26073,$D26073,$A26073,$C26073,$B26073,$B$3,$B$5,$B$4)</f>
        <v>-192.39000000000001</v>
      </c>
    </row>
    <row r="26074" spans="1:7" ht="14.4" x14ac:dyDescent="0.3">
      <c r="A26074" s="1" t="s">
        <v>73</v>
      </c>
      <c r="B26074" s="1" t="s">
        <v>107</v>
      </c>
      <c r="C26074" s="1" t="s">
        <v>37</v>
      </c>
      <c r="D26074" s="1" t="s">
        <v>7</v>
      </c>
      <c r="E26074" s="1" t="s">
        <v>21</v>
      </c>
      <c r="F26074" s="1" t="s">
        <v>20</v>
      </c>
      <c r="G26074" s="4">
        <f ca="1">_xll.DBRW($B$1,$E26074,$F26074,$D26074,$A26074,$C26074,$B26074,$B$3,$B$5,$B$4)</f>
        <v>-192.41</v>
      </c>
    </row>
    <row r="26075" spans="1:7" ht="14.4" x14ac:dyDescent="0.3">
      <c r="A26075" s="1" t="s">
        <v>73</v>
      </c>
      <c r="B26075" s="1" t="s">
        <v>107</v>
      </c>
      <c r="C26075" s="1" t="s">
        <v>37</v>
      </c>
      <c r="D26075" s="1" t="s">
        <v>7</v>
      </c>
      <c r="E26075" s="1" t="s">
        <v>22</v>
      </c>
      <c r="F26075" s="1" t="s">
        <v>9</v>
      </c>
      <c r="G26075" s="4">
        <f ca="1">_xll.DBRW($B$1,$E26075,$F26075,$D26075,$A26075,$C26075,$B26075,$B$3,$B$5,$B$4)</f>
        <v>334.41</v>
      </c>
    </row>
    <row r="26076" spans="1:7" ht="14.4" x14ac:dyDescent="0.3">
      <c r="A26076" s="1" t="s">
        <v>73</v>
      </c>
      <c r="B26076" s="1" t="s">
        <v>107</v>
      </c>
      <c r="C26076" s="1" t="s">
        <v>37</v>
      </c>
      <c r="D26076" s="1" t="s">
        <v>7</v>
      </c>
      <c r="E26076" s="1" t="s">
        <v>22</v>
      </c>
      <c r="F26076" s="1" t="s">
        <v>10</v>
      </c>
      <c r="G26076" s="4">
        <f ca="1">_xll.DBRW($B$1,$E26076,$F26076,$D26076,$A26076,$C26076,$B26076,$B$3,$B$5,$B$4)</f>
        <v>933.69</v>
      </c>
    </row>
    <row r="26077" spans="1:7" ht="14.4" x14ac:dyDescent="0.3">
      <c r="A26077" s="1" t="s">
        <v>73</v>
      </c>
      <c r="B26077" s="1" t="s">
        <v>107</v>
      </c>
      <c r="C26077" s="1" t="s">
        <v>37</v>
      </c>
      <c r="D26077" s="1" t="s">
        <v>7</v>
      </c>
      <c r="E26077" s="1" t="s">
        <v>22</v>
      </c>
      <c r="F26077" s="1" t="s">
        <v>11</v>
      </c>
      <c r="G26077" s="4">
        <f ca="1">_xll.DBRW($B$1,$E26077,$F26077,$D26077,$A26077,$C26077,$B26077,$B$3,$B$5,$B$4)</f>
        <v>-34.79</v>
      </c>
    </row>
    <row r="26078" spans="1:7" ht="14.4" x14ac:dyDescent="0.3">
      <c r="A26078" s="1" t="s">
        <v>73</v>
      </c>
      <c r="B26078" s="1" t="s">
        <v>107</v>
      </c>
      <c r="C26078" s="1" t="s">
        <v>37</v>
      </c>
      <c r="D26078" s="1" t="s">
        <v>23</v>
      </c>
      <c r="E26078" s="1" t="s">
        <v>8</v>
      </c>
      <c r="F26078" s="1" t="s">
        <v>9</v>
      </c>
      <c r="G26078" s="4">
        <f ca="1">_xll.DBRW($B$1,$E26078,$F26078,$D26078,$A26078,$C26078,$B26078,$B$3,$B$5,$B$4)</f>
        <v>-153.6</v>
      </c>
    </row>
    <row r="26079" spans="1:7" ht="14.4" x14ac:dyDescent="0.3">
      <c r="A26079" s="1" t="s">
        <v>73</v>
      </c>
      <c r="B26079" s="1" t="s">
        <v>107</v>
      </c>
      <c r="C26079" s="1" t="s">
        <v>37</v>
      </c>
      <c r="D26079" s="1" t="s">
        <v>23</v>
      </c>
      <c r="E26079" s="1" t="s">
        <v>8</v>
      </c>
      <c r="F26079" s="1" t="s">
        <v>10</v>
      </c>
      <c r="G26079" s="4">
        <f ca="1">_xll.DBRW($B$1,$E26079,$F26079,$D26079,$A26079,$C26079,$B26079,$B$3,$B$5,$B$4)</f>
        <v>-453.32</v>
      </c>
    </row>
    <row r="26080" spans="1:7" ht="14.4" x14ac:dyDescent="0.3">
      <c r="A26080" s="1" t="s">
        <v>73</v>
      </c>
      <c r="B26080" s="1" t="s">
        <v>107</v>
      </c>
      <c r="C26080" s="1" t="s">
        <v>37</v>
      </c>
      <c r="D26080" s="1" t="s">
        <v>23</v>
      </c>
      <c r="E26080" s="1" t="s">
        <v>8</v>
      </c>
      <c r="F26080" s="1" t="s">
        <v>11</v>
      </c>
      <c r="G26080" s="4">
        <f ca="1">_xll.DBRW($B$1,$E26080,$F26080,$D26080,$A26080,$C26080,$B26080,$B$3,$B$5,$B$4)</f>
        <v>19.8</v>
      </c>
    </row>
    <row r="26081" spans="1:7" ht="14.4" x14ac:dyDescent="0.3">
      <c r="A26081" s="1" t="s">
        <v>73</v>
      </c>
      <c r="B26081" s="1" t="s">
        <v>107</v>
      </c>
      <c r="C26081" s="1" t="s">
        <v>37</v>
      </c>
      <c r="D26081" s="1" t="s">
        <v>23</v>
      </c>
      <c r="E26081" s="1" t="s">
        <v>8</v>
      </c>
      <c r="F26081" s="1" t="s">
        <v>12</v>
      </c>
      <c r="G26081" s="4">
        <f ca="1">_xll.DBRW($B$1,$E26081,$F26081,$D26081,$A26081,$C26081,$B26081,$B$3,$B$5,$B$4)</f>
        <v>-310.88</v>
      </c>
    </row>
    <row r="26082" spans="1:7" ht="14.4" x14ac:dyDescent="0.3">
      <c r="A26082" s="1" t="s">
        <v>73</v>
      </c>
      <c r="B26082" s="1" t="s">
        <v>107</v>
      </c>
      <c r="C26082" s="1" t="s">
        <v>37</v>
      </c>
      <c r="D26082" s="1" t="s">
        <v>23</v>
      </c>
      <c r="E26082" s="1" t="s">
        <v>8</v>
      </c>
      <c r="F26082" s="1" t="s">
        <v>13</v>
      </c>
      <c r="G26082" s="4">
        <f ca="1">_xll.DBRW($B$1,$E26082,$F26082,$D26082,$A26082,$C26082,$B26082,$B$3,$B$5,$B$4)</f>
        <v>-183.94</v>
      </c>
    </row>
    <row r="26083" spans="1:7" ht="14.4" x14ac:dyDescent="0.3">
      <c r="A26083" s="1" t="s">
        <v>73</v>
      </c>
      <c r="B26083" s="1" t="s">
        <v>107</v>
      </c>
      <c r="C26083" s="1" t="s">
        <v>37</v>
      </c>
      <c r="D26083" s="1" t="s">
        <v>23</v>
      </c>
      <c r="E26083" s="1" t="s">
        <v>8</v>
      </c>
      <c r="F26083" s="1" t="s">
        <v>14</v>
      </c>
      <c r="G26083" s="4">
        <f ca="1">_xll.DBRW($B$1,$E26083,$F26083,$D26083,$A26083,$C26083,$B26083,$B$3,$B$5,$B$4)</f>
        <v>-605.13</v>
      </c>
    </row>
    <row r="26084" spans="1:7" ht="14.4" x14ac:dyDescent="0.3">
      <c r="A26084" s="1" t="s">
        <v>73</v>
      </c>
      <c r="B26084" s="1" t="s">
        <v>107</v>
      </c>
      <c r="C26084" s="1" t="s">
        <v>37</v>
      </c>
      <c r="D26084" s="1" t="s">
        <v>23</v>
      </c>
      <c r="E26084" s="1" t="s">
        <v>8</v>
      </c>
      <c r="F26084" s="1" t="s">
        <v>15</v>
      </c>
      <c r="G26084" s="4">
        <f ca="1">_xll.DBRW($B$1,$E26084,$F26084,$D26084,$A26084,$C26084,$B26084,$B$3,$B$5,$B$4)</f>
        <v>-606</v>
      </c>
    </row>
    <row r="26085" spans="1:7" ht="14.4" x14ac:dyDescent="0.3">
      <c r="A26085" s="1" t="s">
        <v>73</v>
      </c>
      <c r="B26085" s="1" t="s">
        <v>107</v>
      </c>
      <c r="C26085" s="1" t="s">
        <v>37</v>
      </c>
      <c r="D26085" s="1" t="s">
        <v>23</v>
      </c>
      <c r="E26085" s="1" t="s">
        <v>8</v>
      </c>
      <c r="F26085" s="1" t="s">
        <v>16</v>
      </c>
      <c r="G26085" s="4">
        <f ca="1">_xll.DBRW($B$1,$E26085,$F26085,$D26085,$A26085,$C26085,$B26085,$B$3,$B$5,$B$4)</f>
        <v>1877.6</v>
      </c>
    </row>
    <row r="26086" spans="1:7" ht="14.4" x14ac:dyDescent="0.3">
      <c r="A26086" s="1" t="s">
        <v>73</v>
      </c>
      <c r="B26086" s="1" t="s">
        <v>107</v>
      </c>
      <c r="C26086" s="1" t="s">
        <v>37</v>
      </c>
      <c r="D26086" s="1" t="s">
        <v>23</v>
      </c>
      <c r="E26086" s="1" t="s">
        <v>8</v>
      </c>
      <c r="F26086" s="1" t="s">
        <v>17</v>
      </c>
      <c r="G26086" s="4">
        <f ca="1">_xll.DBRW($B$1,$E26086,$F26086,$D26086,$A26086,$C26086,$B26086,$B$3,$B$5,$B$4)</f>
        <v>486.84</v>
      </c>
    </row>
    <row r="26087" spans="1:7" ht="14.4" x14ac:dyDescent="0.3">
      <c r="A26087" s="1" t="s">
        <v>73</v>
      </c>
      <c r="B26087" s="1" t="s">
        <v>107</v>
      </c>
      <c r="C26087" s="1" t="s">
        <v>37</v>
      </c>
      <c r="D26087" s="1" t="s">
        <v>23</v>
      </c>
      <c r="E26087" s="1" t="s">
        <v>8</v>
      </c>
      <c r="F26087" s="1" t="s">
        <v>18</v>
      </c>
      <c r="G26087" s="4">
        <f ca="1">_xll.DBRW($B$1,$E26087,$F26087,$D26087,$A26087,$C26087,$B26087,$B$3,$B$5,$B$4)</f>
        <v>-547</v>
      </c>
    </row>
    <row r="26088" spans="1:7" ht="14.4" x14ac:dyDescent="0.3">
      <c r="A26088" s="1" t="s">
        <v>73</v>
      </c>
      <c r="B26088" s="1" t="s">
        <v>107</v>
      </c>
      <c r="C26088" s="1" t="s">
        <v>37</v>
      </c>
      <c r="D26088" s="1" t="s">
        <v>23</v>
      </c>
      <c r="E26088" s="1" t="s">
        <v>8</v>
      </c>
      <c r="F26088" s="1" t="s">
        <v>19</v>
      </c>
      <c r="G26088" s="4">
        <f ca="1">_xll.DBRW($B$1,$E26088,$F26088,$D26088,$A26088,$C26088,$B26088,$B$3,$B$5,$B$4)</f>
        <v>-575.91</v>
      </c>
    </row>
    <row r="26089" spans="1:7" ht="14.4" x14ac:dyDescent="0.3">
      <c r="A26089" s="1" t="s">
        <v>73</v>
      </c>
      <c r="B26089" s="1" t="s">
        <v>107</v>
      </c>
      <c r="C26089" s="1" t="s">
        <v>37</v>
      </c>
      <c r="D26089" s="1" t="s">
        <v>23</v>
      </c>
      <c r="E26089" s="1" t="s">
        <v>8</v>
      </c>
      <c r="F26089" s="1" t="s">
        <v>20</v>
      </c>
      <c r="G26089" s="4">
        <f ca="1">_xll.DBRW($B$1,$E26089,$F26089,$D26089,$A26089,$C26089,$B26089,$B$3,$B$5,$B$4)</f>
        <v>-543.87</v>
      </c>
    </row>
    <row r="26090" spans="1:7" ht="14.4" x14ac:dyDescent="0.3">
      <c r="A26090" s="1" t="s">
        <v>73</v>
      </c>
      <c r="B26090" s="1" t="s">
        <v>107</v>
      </c>
      <c r="C26090" s="1" t="s">
        <v>37</v>
      </c>
      <c r="D26090" s="1" t="s">
        <v>23</v>
      </c>
      <c r="E26090" s="1" t="s">
        <v>21</v>
      </c>
      <c r="F26090" s="1" t="s">
        <v>9</v>
      </c>
      <c r="G26090" s="4">
        <f ca="1">_xll.DBRW($B$1,$E26090,$F26090,$D26090,$A26090,$C26090,$B26090,$B$3,$B$5,$B$4)</f>
        <v>908.79</v>
      </c>
    </row>
    <row r="26091" spans="1:7" ht="14.4" x14ac:dyDescent="0.3">
      <c r="A26091" s="1" t="s">
        <v>73</v>
      </c>
      <c r="B26091" s="1" t="s">
        <v>107</v>
      </c>
      <c r="C26091" s="1" t="s">
        <v>37</v>
      </c>
      <c r="D26091" s="1" t="s">
        <v>23</v>
      </c>
      <c r="E26091" s="1" t="s">
        <v>21</v>
      </c>
      <c r="F26091" s="1" t="s">
        <v>10</v>
      </c>
      <c r="G26091" s="4">
        <f ca="1">_xll.DBRW($B$1,$E26091,$F26091,$D26091,$A26091,$C26091,$B26091,$B$3,$B$5,$B$4)</f>
        <v>-276.93</v>
      </c>
    </row>
    <row r="26092" spans="1:7" ht="14.4" x14ac:dyDescent="0.3">
      <c r="A26092" s="1" t="s">
        <v>73</v>
      </c>
      <c r="B26092" s="1" t="s">
        <v>107</v>
      </c>
      <c r="C26092" s="1" t="s">
        <v>37</v>
      </c>
      <c r="D26092" s="1" t="s">
        <v>23</v>
      </c>
      <c r="E26092" s="1" t="s">
        <v>21</v>
      </c>
      <c r="F26092" s="1" t="s">
        <v>11</v>
      </c>
      <c r="G26092" s="4">
        <f ca="1">_xll.DBRW($B$1,$E26092,$F26092,$D26092,$A26092,$C26092,$B26092,$B$3,$B$5,$B$4)</f>
        <v>-426.22</v>
      </c>
    </row>
    <row r="26093" spans="1:7" ht="14.4" x14ac:dyDescent="0.3">
      <c r="A26093" s="1" t="s">
        <v>73</v>
      </c>
      <c r="B26093" s="1" t="s">
        <v>107</v>
      </c>
      <c r="C26093" s="1" t="s">
        <v>37</v>
      </c>
      <c r="D26093" s="1" t="s">
        <v>23</v>
      </c>
      <c r="E26093" s="1" t="s">
        <v>21</v>
      </c>
      <c r="F26093" s="1" t="s">
        <v>12</v>
      </c>
      <c r="G26093" s="4">
        <f ca="1">_xll.DBRW($B$1,$E26093,$F26093,$D26093,$A26093,$C26093,$B26093,$B$3,$B$5,$B$4)</f>
        <v>-313.01</v>
      </c>
    </row>
    <row r="26094" spans="1:7" ht="14.4" x14ac:dyDescent="0.3">
      <c r="A26094" s="1" t="s">
        <v>73</v>
      </c>
      <c r="B26094" s="1" t="s">
        <v>107</v>
      </c>
      <c r="C26094" s="1" t="s">
        <v>37</v>
      </c>
      <c r="D26094" s="1" t="s">
        <v>23</v>
      </c>
      <c r="E26094" s="1" t="s">
        <v>21</v>
      </c>
      <c r="F26094" s="1" t="s">
        <v>13</v>
      </c>
      <c r="G26094" s="4">
        <f ca="1">_xll.DBRW($B$1,$E26094,$F26094,$D26094,$A26094,$C26094,$B26094,$B$3,$B$5,$B$4)</f>
        <v>4505.32</v>
      </c>
    </row>
    <row r="26095" spans="1:7" ht="14.4" x14ac:dyDescent="0.3">
      <c r="A26095" s="1" t="s">
        <v>73</v>
      </c>
      <c r="B26095" s="1" t="s">
        <v>107</v>
      </c>
      <c r="C26095" s="1" t="s">
        <v>37</v>
      </c>
      <c r="D26095" s="1" t="s">
        <v>23</v>
      </c>
      <c r="E26095" s="1" t="s">
        <v>21</v>
      </c>
      <c r="F26095" s="1" t="s">
        <v>14</v>
      </c>
      <c r="G26095" s="4">
        <f ca="1">_xll.DBRW($B$1,$E26095,$F26095,$D26095,$A26095,$C26095,$B26095,$B$3,$B$5,$B$4)</f>
        <v>-234.22</v>
      </c>
    </row>
    <row r="26096" spans="1:7" ht="14.4" x14ac:dyDescent="0.3">
      <c r="A26096" s="1" t="s">
        <v>73</v>
      </c>
      <c r="B26096" s="1" t="s">
        <v>107</v>
      </c>
      <c r="C26096" s="1" t="s">
        <v>37</v>
      </c>
      <c r="D26096" s="1" t="s">
        <v>23</v>
      </c>
      <c r="E26096" s="1" t="s">
        <v>21</v>
      </c>
      <c r="F26096" s="1" t="s">
        <v>15</v>
      </c>
      <c r="G26096" s="4">
        <f ca="1">_xll.DBRW($B$1,$E26096,$F26096,$D26096,$A26096,$C26096,$B26096,$B$3,$B$5,$B$4)</f>
        <v>26.75</v>
      </c>
    </row>
    <row r="26097" spans="1:7" ht="14.4" x14ac:dyDescent="0.3">
      <c r="A26097" s="1" t="s">
        <v>73</v>
      </c>
      <c r="B26097" s="1" t="s">
        <v>107</v>
      </c>
      <c r="C26097" s="1" t="s">
        <v>37</v>
      </c>
      <c r="D26097" s="1" t="s">
        <v>23</v>
      </c>
      <c r="E26097" s="1" t="s">
        <v>21</v>
      </c>
      <c r="F26097" s="1" t="s">
        <v>16</v>
      </c>
      <c r="G26097" s="4">
        <f ca="1">_xll.DBRW($B$1,$E26097,$F26097,$D26097,$A26097,$C26097,$B26097,$B$3,$B$5,$B$4)</f>
        <v>-179.57</v>
      </c>
    </row>
    <row r="26098" spans="1:7" ht="14.4" x14ac:dyDescent="0.3">
      <c r="A26098" s="1" t="s">
        <v>73</v>
      </c>
      <c r="B26098" s="1" t="s">
        <v>107</v>
      </c>
      <c r="C26098" s="1" t="s">
        <v>37</v>
      </c>
      <c r="D26098" s="1" t="s">
        <v>23</v>
      </c>
      <c r="E26098" s="1" t="s">
        <v>21</v>
      </c>
      <c r="F26098" s="1" t="s">
        <v>17</v>
      </c>
      <c r="G26098" s="4">
        <f ca="1">_xll.DBRW($B$1,$E26098,$F26098,$D26098,$A26098,$C26098,$B26098,$B$3,$B$5,$B$4)</f>
        <v>-179.53</v>
      </c>
    </row>
    <row r="26099" spans="1:7" ht="14.4" x14ac:dyDescent="0.3">
      <c r="A26099" s="1" t="s">
        <v>73</v>
      </c>
      <c r="B26099" s="1" t="s">
        <v>107</v>
      </c>
      <c r="C26099" s="1" t="s">
        <v>37</v>
      </c>
      <c r="D26099" s="1" t="s">
        <v>23</v>
      </c>
      <c r="E26099" s="1" t="s">
        <v>21</v>
      </c>
      <c r="F26099" s="1" t="s">
        <v>18</v>
      </c>
      <c r="G26099" s="4">
        <f ca="1">_xll.DBRW($B$1,$E26099,$F26099,$D26099,$A26099,$C26099,$B26099,$B$3,$B$5,$B$4)</f>
        <v>-408.89</v>
      </c>
    </row>
    <row r="26100" spans="1:7" ht="14.4" x14ac:dyDescent="0.3">
      <c r="A26100" s="1" t="s">
        <v>73</v>
      </c>
      <c r="B26100" s="1" t="s">
        <v>107</v>
      </c>
      <c r="C26100" s="1" t="s">
        <v>37</v>
      </c>
      <c r="D26100" s="1" t="s">
        <v>23</v>
      </c>
      <c r="E26100" s="1" t="s">
        <v>21</v>
      </c>
      <c r="F26100" s="1" t="s">
        <v>19</v>
      </c>
      <c r="G26100" s="4">
        <f ca="1">_xll.DBRW($B$1,$E26100,$F26100,$D26100,$A26100,$C26100,$B26100,$B$3,$B$5,$B$4)</f>
        <v>-192.39</v>
      </c>
    </row>
    <row r="26101" spans="1:7" ht="14.4" x14ac:dyDescent="0.3">
      <c r="A26101" s="1" t="s">
        <v>73</v>
      </c>
      <c r="B26101" s="1" t="s">
        <v>107</v>
      </c>
      <c r="C26101" s="1" t="s">
        <v>37</v>
      </c>
      <c r="D26101" s="1" t="s">
        <v>23</v>
      </c>
      <c r="E26101" s="1" t="s">
        <v>21</v>
      </c>
      <c r="F26101" s="1" t="s">
        <v>20</v>
      </c>
      <c r="G26101" s="4">
        <f ca="1">_xll.DBRW($B$1,$E26101,$F26101,$D26101,$A26101,$C26101,$B26101,$B$3,$B$5,$B$4)</f>
        <v>-192.41</v>
      </c>
    </row>
    <row r="26102" spans="1:7" ht="14.4" x14ac:dyDescent="0.3">
      <c r="A26102" s="1" t="s">
        <v>73</v>
      </c>
      <c r="B26102" s="1" t="s">
        <v>107</v>
      </c>
      <c r="C26102" s="1" t="s">
        <v>37</v>
      </c>
      <c r="D26102" s="1" t="s">
        <v>23</v>
      </c>
      <c r="E26102" s="1" t="s">
        <v>22</v>
      </c>
      <c r="F26102" s="1" t="s">
        <v>9</v>
      </c>
      <c r="G26102" s="4">
        <f ca="1">_xll.DBRW($B$1,$E26102,$F26102,$D26102,$A26102,$C26102,$B26102,$B$3,$B$5,$B$4)</f>
        <v>-183.46479745662771</v>
      </c>
    </row>
    <row r="26103" spans="1:7" ht="14.4" x14ac:dyDescent="0.3">
      <c r="A26103" s="1" t="s">
        <v>73</v>
      </c>
      <c r="B26103" s="1" t="s">
        <v>107</v>
      </c>
      <c r="C26103" s="1" t="s">
        <v>37</v>
      </c>
      <c r="D26103" s="1" t="s">
        <v>23</v>
      </c>
      <c r="E26103" s="1" t="s">
        <v>22</v>
      </c>
      <c r="F26103" s="1" t="s">
        <v>10</v>
      </c>
      <c r="G26103" s="4">
        <f ca="1">_xll.DBRW($B$1,$E26103,$F26103,$D26103,$A26103,$C26103,$B26103,$B$3,$B$5,$B$4)</f>
        <v>-183.46479745662771</v>
      </c>
    </row>
    <row r="26104" spans="1:7" ht="14.4" x14ac:dyDescent="0.3">
      <c r="A26104" s="1" t="s">
        <v>73</v>
      </c>
      <c r="B26104" s="1" t="s">
        <v>107</v>
      </c>
      <c r="C26104" s="1" t="s">
        <v>37</v>
      </c>
      <c r="D26104" s="1" t="s">
        <v>23</v>
      </c>
      <c r="E26104" s="1" t="s">
        <v>22</v>
      </c>
      <c r="F26104" s="1" t="s">
        <v>11</v>
      </c>
      <c r="G26104" s="4">
        <f ca="1">_xll.DBRW($B$1,$E26104,$F26104,$D26104,$A26104,$C26104,$B26104,$B$3,$B$5,$B$4)</f>
        <v>-202.23324623644069</v>
      </c>
    </row>
    <row r="26105" spans="1:7" ht="14.4" x14ac:dyDescent="0.3">
      <c r="A26105" s="1" t="s">
        <v>73</v>
      </c>
      <c r="B26105" s="1" t="s">
        <v>107</v>
      </c>
      <c r="C26105" s="1" t="s">
        <v>37</v>
      </c>
      <c r="D26105" s="1" t="s">
        <v>23</v>
      </c>
      <c r="E26105" s="1" t="s">
        <v>22</v>
      </c>
      <c r="F26105" s="1" t="s">
        <v>12</v>
      </c>
      <c r="G26105" s="4">
        <f ca="1">_xll.DBRW($B$1,$E26105,$F26105,$D26105,$A26105,$C26105,$B26105,$B$3,$B$5,$B$4)</f>
        <v>-189.72094704989871</v>
      </c>
    </row>
    <row r="26106" spans="1:7" ht="14.4" x14ac:dyDescent="0.3">
      <c r="A26106" s="1" t="s">
        <v>73</v>
      </c>
      <c r="B26106" s="1" t="s">
        <v>107</v>
      </c>
      <c r="C26106" s="1" t="s">
        <v>37</v>
      </c>
      <c r="D26106" s="1" t="s">
        <v>23</v>
      </c>
      <c r="E26106" s="1" t="s">
        <v>22</v>
      </c>
      <c r="F26106" s="1" t="s">
        <v>13</v>
      </c>
      <c r="G26106" s="4">
        <f ca="1">_xll.DBRW($B$1,$E26106,$F26106,$D26106,$A26106,$C26106,$B26106,$B$3,$B$5,$B$4)</f>
        <v>-189.72094704989871</v>
      </c>
    </row>
    <row r="26107" spans="1:7" ht="14.4" x14ac:dyDescent="0.3">
      <c r="A26107" s="1" t="s">
        <v>73</v>
      </c>
      <c r="B26107" s="1" t="s">
        <v>107</v>
      </c>
      <c r="C26107" s="1" t="s">
        <v>37</v>
      </c>
      <c r="D26107" s="1" t="s">
        <v>23</v>
      </c>
      <c r="E26107" s="1" t="s">
        <v>22</v>
      </c>
      <c r="F26107" s="1" t="s">
        <v>14</v>
      </c>
      <c r="G26107" s="4">
        <f ca="1">_xll.DBRW($B$1,$E26107,$F26107,$D26107,$A26107,$C26107,$B26107,$B$3,$B$5,$B$4)</f>
        <v>-189.72094704989871</v>
      </c>
    </row>
    <row r="26108" spans="1:7" ht="14.4" x14ac:dyDescent="0.3">
      <c r="A26108" s="1" t="s">
        <v>73</v>
      </c>
      <c r="B26108" s="1" t="s">
        <v>107</v>
      </c>
      <c r="C26108" s="1" t="s">
        <v>37</v>
      </c>
      <c r="D26108" s="1" t="s">
        <v>23</v>
      </c>
      <c r="E26108" s="1" t="s">
        <v>22</v>
      </c>
      <c r="F26108" s="1" t="s">
        <v>15</v>
      </c>
      <c r="G26108" s="4">
        <f ca="1">_xll.DBRW($B$1,$E26108,$F26108,$D26108,$A26108,$C26108,$B26108,$B$3,$B$5,$B$4)</f>
        <v>-189.72094704989871</v>
      </c>
    </row>
    <row r="26109" spans="1:7" ht="14.4" x14ac:dyDescent="0.3">
      <c r="A26109" s="1" t="s">
        <v>73</v>
      </c>
      <c r="B26109" s="1" t="s">
        <v>107</v>
      </c>
      <c r="C26109" s="1" t="s">
        <v>37</v>
      </c>
      <c r="D26109" s="1" t="s">
        <v>23</v>
      </c>
      <c r="E26109" s="1" t="s">
        <v>22</v>
      </c>
      <c r="F26109" s="1" t="s">
        <v>16</v>
      </c>
      <c r="G26109" s="4">
        <f ca="1">_xll.DBRW($B$1,$E26109,$F26109,$D26109,$A26109,$C26109,$B26109,$B$3,$B$5,$B$4)</f>
        <v>-189.72094704989871</v>
      </c>
    </row>
    <row r="26110" spans="1:7" ht="14.4" x14ac:dyDescent="0.3">
      <c r="A26110" s="1" t="s">
        <v>73</v>
      </c>
      <c r="B26110" s="1" t="s">
        <v>107</v>
      </c>
      <c r="C26110" s="1" t="s">
        <v>37</v>
      </c>
      <c r="D26110" s="1" t="s">
        <v>23</v>
      </c>
      <c r="E26110" s="1" t="s">
        <v>22</v>
      </c>
      <c r="F26110" s="1" t="s">
        <v>17</v>
      </c>
      <c r="G26110" s="4">
        <f ca="1">_xll.DBRW($B$1,$E26110,$F26110,$D26110,$A26110,$C26110,$B26110,$B$3,$B$5,$B$4)</f>
        <v>-189.72094704989871</v>
      </c>
    </row>
    <row r="26111" spans="1:7" ht="14.4" x14ac:dyDescent="0.3">
      <c r="A26111" s="1" t="s">
        <v>73</v>
      </c>
      <c r="B26111" s="1" t="s">
        <v>107</v>
      </c>
      <c r="C26111" s="1" t="s">
        <v>37</v>
      </c>
      <c r="D26111" s="1" t="s">
        <v>23</v>
      </c>
      <c r="E26111" s="1" t="s">
        <v>22</v>
      </c>
      <c r="F26111" s="1" t="s">
        <v>18</v>
      </c>
      <c r="G26111" s="4">
        <f ca="1">_xll.DBRW($B$1,$E26111,$F26111,$D26111,$A26111,$C26111,$B26111,$B$3,$B$5,$B$4)</f>
        <v>-189.72094704989871</v>
      </c>
    </row>
    <row r="26112" spans="1:7" ht="14.4" x14ac:dyDescent="0.3">
      <c r="A26112" s="1" t="s">
        <v>73</v>
      </c>
      <c r="B26112" s="1" t="s">
        <v>107</v>
      </c>
      <c r="C26112" s="1" t="s">
        <v>37</v>
      </c>
      <c r="D26112" s="1" t="s">
        <v>23</v>
      </c>
      <c r="E26112" s="1" t="s">
        <v>22</v>
      </c>
      <c r="F26112" s="1" t="s">
        <v>19</v>
      </c>
      <c r="G26112" s="4">
        <f ca="1">_xll.DBRW($B$1,$E26112,$F26112,$D26112,$A26112,$C26112,$B26112,$B$3,$B$5,$B$4)</f>
        <v>-189.72094704989871</v>
      </c>
    </row>
    <row r="26113" spans="1:7" ht="14.4" x14ac:dyDescent="0.3">
      <c r="A26113" s="1" t="s">
        <v>73</v>
      </c>
      <c r="B26113" s="1" t="s">
        <v>107</v>
      </c>
      <c r="C26113" s="1" t="s">
        <v>37</v>
      </c>
      <c r="D26113" s="1" t="s">
        <v>23</v>
      </c>
      <c r="E26113" s="1" t="s">
        <v>22</v>
      </c>
      <c r="F26113" s="1" t="s">
        <v>20</v>
      </c>
      <c r="G26113" s="4">
        <f ca="1">_xll.DBRW($B$1,$E26113,$F26113,$D26113,$A26113,$C26113,$B26113,$B$3,$B$5,$B$4)</f>
        <v>-189.72094704989871</v>
      </c>
    </row>
    <row r="26114" spans="1:7" ht="14.4" x14ac:dyDescent="0.3">
      <c r="A26114" s="1" t="s">
        <v>73</v>
      </c>
      <c r="B26114" s="1" t="s">
        <v>107</v>
      </c>
      <c r="C26114" s="1" t="s">
        <v>37</v>
      </c>
      <c r="D26114" s="1" t="s">
        <v>24</v>
      </c>
      <c r="E26114" s="1" t="s">
        <v>8</v>
      </c>
      <c r="F26114" s="1" t="s">
        <v>9</v>
      </c>
      <c r="G26114" s="4">
        <f ca="1">_xll.DBRW($B$1,$E26114,$F26114,$D26114,$A26114,$C26114,$B26114,$B$3,$B$5,$B$4)</f>
        <v>-153.6</v>
      </c>
    </row>
    <row r="26115" spans="1:7" ht="14.4" x14ac:dyDescent="0.3">
      <c r="A26115" s="1" t="s">
        <v>73</v>
      </c>
      <c r="B26115" s="1" t="s">
        <v>107</v>
      </c>
      <c r="C26115" s="1" t="s">
        <v>37</v>
      </c>
      <c r="D26115" s="1" t="s">
        <v>24</v>
      </c>
      <c r="E26115" s="1" t="s">
        <v>8</v>
      </c>
      <c r="F26115" s="1" t="s">
        <v>10</v>
      </c>
      <c r="G26115" s="4">
        <f ca="1">_xll.DBRW($B$1,$E26115,$F26115,$D26115,$A26115,$C26115,$B26115,$B$3,$B$5,$B$4)</f>
        <v>-453.32</v>
      </c>
    </row>
    <row r="26116" spans="1:7" ht="14.4" x14ac:dyDescent="0.3">
      <c r="A26116" s="1" t="s">
        <v>73</v>
      </c>
      <c r="B26116" s="1" t="s">
        <v>107</v>
      </c>
      <c r="C26116" s="1" t="s">
        <v>37</v>
      </c>
      <c r="D26116" s="1" t="s">
        <v>24</v>
      </c>
      <c r="E26116" s="1" t="s">
        <v>8</v>
      </c>
      <c r="F26116" s="1" t="s">
        <v>11</v>
      </c>
      <c r="G26116" s="4">
        <f ca="1">_xll.DBRW($B$1,$E26116,$F26116,$D26116,$A26116,$C26116,$B26116,$B$3,$B$5,$B$4)</f>
        <v>19.8</v>
      </c>
    </row>
    <row r="26117" spans="1:7" ht="14.4" x14ac:dyDescent="0.3">
      <c r="A26117" s="1" t="s">
        <v>73</v>
      </c>
      <c r="B26117" s="1" t="s">
        <v>107</v>
      </c>
      <c r="C26117" s="1" t="s">
        <v>37</v>
      </c>
      <c r="D26117" s="1" t="s">
        <v>24</v>
      </c>
      <c r="E26117" s="1" t="s">
        <v>8</v>
      </c>
      <c r="F26117" s="1" t="s">
        <v>12</v>
      </c>
      <c r="G26117" s="4">
        <f ca="1">_xll.DBRW($B$1,$E26117,$F26117,$D26117,$A26117,$C26117,$B26117,$B$3,$B$5,$B$4)</f>
        <v>-310.88</v>
      </c>
    </row>
    <row r="26118" spans="1:7" ht="14.4" x14ac:dyDescent="0.3">
      <c r="A26118" s="1" t="s">
        <v>73</v>
      </c>
      <c r="B26118" s="1" t="s">
        <v>107</v>
      </c>
      <c r="C26118" s="1" t="s">
        <v>37</v>
      </c>
      <c r="D26118" s="1" t="s">
        <v>24</v>
      </c>
      <c r="E26118" s="1" t="s">
        <v>8</v>
      </c>
      <c r="F26118" s="1" t="s">
        <v>13</v>
      </c>
      <c r="G26118" s="4">
        <f ca="1">_xll.DBRW($B$1,$E26118,$F26118,$D26118,$A26118,$C26118,$B26118,$B$3,$B$5,$B$4)</f>
        <v>-183.94</v>
      </c>
    </row>
    <row r="26119" spans="1:7" ht="14.4" x14ac:dyDescent="0.3">
      <c r="A26119" s="1" t="s">
        <v>73</v>
      </c>
      <c r="B26119" s="1" t="s">
        <v>107</v>
      </c>
      <c r="C26119" s="1" t="s">
        <v>37</v>
      </c>
      <c r="D26119" s="1" t="s">
        <v>24</v>
      </c>
      <c r="E26119" s="1" t="s">
        <v>8</v>
      </c>
      <c r="F26119" s="1" t="s">
        <v>14</v>
      </c>
      <c r="G26119" s="4">
        <f ca="1">_xll.DBRW($B$1,$E26119,$F26119,$D26119,$A26119,$C26119,$B26119,$B$3,$B$5,$B$4)</f>
        <v>-605.13</v>
      </c>
    </row>
    <row r="26120" spans="1:7" ht="14.4" x14ac:dyDescent="0.3">
      <c r="A26120" s="1" t="s">
        <v>73</v>
      </c>
      <c r="B26120" s="1" t="s">
        <v>107</v>
      </c>
      <c r="C26120" s="1" t="s">
        <v>37</v>
      </c>
      <c r="D26120" s="1" t="s">
        <v>24</v>
      </c>
      <c r="E26120" s="1" t="s">
        <v>8</v>
      </c>
      <c r="F26120" s="1" t="s">
        <v>15</v>
      </c>
      <c r="G26120" s="4">
        <f ca="1">_xll.DBRW($B$1,$E26120,$F26120,$D26120,$A26120,$C26120,$B26120,$B$3,$B$5,$B$4)</f>
        <v>-606</v>
      </c>
    </row>
    <row r="26121" spans="1:7" ht="14.4" x14ac:dyDescent="0.3">
      <c r="A26121" s="1" t="s">
        <v>73</v>
      </c>
      <c r="B26121" s="1" t="s">
        <v>107</v>
      </c>
      <c r="C26121" s="1" t="s">
        <v>37</v>
      </c>
      <c r="D26121" s="1" t="s">
        <v>24</v>
      </c>
      <c r="E26121" s="1" t="s">
        <v>8</v>
      </c>
      <c r="F26121" s="1" t="s">
        <v>16</v>
      </c>
      <c r="G26121" s="4">
        <f ca="1">_xll.DBRW($B$1,$E26121,$F26121,$D26121,$A26121,$C26121,$B26121,$B$3,$B$5,$B$4)</f>
        <v>1877.6</v>
      </c>
    </row>
    <row r="26122" spans="1:7" ht="14.4" x14ac:dyDescent="0.3">
      <c r="A26122" s="1" t="s">
        <v>73</v>
      </c>
      <c r="B26122" s="1" t="s">
        <v>107</v>
      </c>
      <c r="C26122" s="1" t="s">
        <v>37</v>
      </c>
      <c r="D26122" s="1" t="s">
        <v>24</v>
      </c>
      <c r="E26122" s="1" t="s">
        <v>8</v>
      </c>
      <c r="F26122" s="1" t="s">
        <v>17</v>
      </c>
      <c r="G26122" s="4">
        <f ca="1">_xll.DBRW($B$1,$E26122,$F26122,$D26122,$A26122,$C26122,$B26122,$B$3,$B$5,$B$4)</f>
        <v>486.84</v>
      </c>
    </row>
    <row r="26123" spans="1:7" ht="14.4" x14ac:dyDescent="0.3">
      <c r="A26123" s="1" t="s">
        <v>73</v>
      </c>
      <c r="B26123" s="1" t="s">
        <v>107</v>
      </c>
      <c r="C26123" s="1" t="s">
        <v>37</v>
      </c>
      <c r="D26123" s="1" t="s">
        <v>24</v>
      </c>
      <c r="E26123" s="1" t="s">
        <v>8</v>
      </c>
      <c r="F26123" s="1" t="s">
        <v>18</v>
      </c>
      <c r="G26123" s="4">
        <f ca="1">_xll.DBRW($B$1,$E26123,$F26123,$D26123,$A26123,$C26123,$B26123,$B$3,$B$5,$B$4)</f>
        <v>-547</v>
      </c>
    </row>
    <row r="26124" spans="1:7" ht="14.4" x14ac:dyDescent="0.3">
      <c r="A26124" s="1" t="s">
        <v>73</v>
      </c>
      <c r="B26124" s="1" t="s">
        <v>107</v>
      </c>
      <c r="C26124" s="1" t="s">
        <v>37</v>
      </c>
      <c r="D26124" s="1" t="s">
        <v>24</v>
      </c>
      <c r="E26124" s="1" t="s">
        <v>8</v>
      </c>
      <c r="F26124" s="1" t="s">
        <v>19</v>
      </c>
      <c r="G26124" s="4">
        <f ca="1">_xll.DBRW($B$1,$E26124,$F26124,$D26124,$A26124,$C26124,$B26124,$B$3,$B$5,$B$4)</f>
        <v>-575.91</v>
      </c>
    </row>
    <row r="26125" spans="1:7" ht="14.4" x14ac:dyDescent="0.3">
      <c r="A26125" s="1" t="s">
        <v>73</v>
      </c>
      <c r="B26125" s="1" t="s">
        <v>107</v>
      </c>
      <c r="C26125" s="1" t="s">
        <v>37</v>
      </c>
      <c r="D26125" s="1" t="s">
        <v>24</v>
      </c>
      <c r="E26125" s="1" t="s">
        <v>8</v>
      </c>
      <c r="F26125" s="1" t="s">
        <v>20</v>
      </c>
      <c r="G26125" s="4">
        <f ca="1">_xll.DBRW($B$1,$E26125,$F26125,$D26125,$A26125,$C26125,$B26125,$B$3,$B$5,$B$4)</f>
        <v>-543.87</v>
      </c>
    </row>
    <row r="26126" spans="1:7" ht="14.4" x14ac:dyDescent="0.3">
      <c r="A26126" s="1" t="s">
        <v>73</v>
      </c>
      <c r="B26126" s="1" t="s">
        <v>107</v>
      </c>
      <c r="C26126" s="1" t="s">
        <v>37</v>
      </c>
      <c r="D26126" s="1" t="s">
        <v>24</v>
      </c>
      <c r="E26126" s="1" t="s">
        <v>21</v>
      </c>
      <c r="F26126" s="1" t="s">
        <v>9</v>
      </c>
      <c r="G26126" s="4">
        <f ca="1">_xll.DBRW($B$1,$E26126,$F26126,$D26126,$A26126,$C26126,$B26126,$B$3,$B$5,$B$4)</f>
        <v>908.79</v>
      </c>
    </row>
    <row r="26127" spans="1:7" ht="14.4" x14ac:dyDescent="0.3">
      <c r="A26127" s="1" t="s">
        <v>73</v>
      </c>
      <c r="B26127" s="1" t="s">
        <v>107</v>
      </c>
      <c r="C26127" s="1" t="s">
        <v>37</v>
      </c>
      <c r="D26127" s="1" t="s">
        <v>24</v>
      </c>
      <c r="E26127" s="1" t="s">
        <v>21</v>
      </c>
      <c r="F26127" s="1" t="s">
        <v>10</v>
      </c>
      <c r="G26127" s="4">
        <f ca="1">_xll.DBRW($B$1,$E26127,$F26127,$D26127,$A26127,$C26127,$B26127,$B$3,$B$5,$B$4)</f>
        <v>-276.93</v>
      </c>
    </row>
    <row r="26128" spans="1:7" ht="14.4" x14ac:dyDescent="0.3">
      <c r="A26128" s="1" t="s">
        <v>73</v>
      </c>
      <c r="B26128" s="1" t="s">
        <v>107</v>
      </c>
      <c r="C26128" s="1" t="s">
        <v>37</v>
      </c>
      <c r="D26128" s="1" t="s">
        <v>24</v>
      </c>
      <c r="E26128" s="1" t="s">
        <v>21</v>
      </c>
      <c r="F26128" s="1" t="s">
        <v>11</v>
      </c>
      <c r="G26128" s="4">
        <f ca="1">_xll.DBRW($B$1,$E26128,$F26128,$D26128,$A26128,$C26128,$B26128,$B$3,$B$5,$B$4)</f>
        <v>-426.22</v>
      </c>
    </row>
    <row r="26129" spans="1:7" ht="14.4" x14ac:dyDescent="0.3">
      <c r="A26129" s="1" t="s">
        <v>73</v>
      </c>
      <c r="B26129" s="1" t="s">
        <v>107</v>
      </c>
      <c r="C26129" s="1" t="s">
        <v>37</v>
      </c>
      <c r="D26129" s="1" t="s">
        <v>24</v>
      </c>
      <c r="E26129" s="1" t="s">
        <v>21</v>
      </c>
      <c r="F26129" s="1" t="s">
        <v>12</v>
      </c>
      <c r="G26129" s="4">
        <f ca="1">_xll.DBRW($B$1,$E26129,$F26129,$D26129,$A26129,$C26129,$B26129,$B$3,$B$5,$B$4)</f>
        <v>-313.01</v>
      </c>
    </row>
    <row r="26130" spans="1:7" ht="14.4" x14ac:dyDescent="0.3">
      <c r="A26130" s="1" t="s">
        <v>73</v>
      </c>
      <c r="B26130" s="1" t="s">
        <v>107</v>
      </c>
      <c r="C26130" s="1" t="s">
        <v>37</v>
      </c>
      <c r="D26130" s="1" t="s">
        <v>24</v>
      </c>
      <c r="E26130" s="1" t="s">
        <v>21</v>
      </c>
      <c r="F26130" s="1" t="s">
        <v>13</v>
      </c>
      <c r="G26130" s="4">
        <f ca="1">_xll.DBRW($B$1,$E26130,$F26130,$D26130,$A26130,$C26130,$B26130,$B$3,$B$5,$B$4)</f>
        <v>4505.32</v>
      </c>
    </row>
    <row r="26131" spans="1:7" ht="14.4" x14ac:dyDescent="0.3">
      <c r="A26131" s="1" t="s">
        <v>73</v>
      </c>
      <c r="B26131" s="1" t="s">
        <v>107</v>
      </c>
      <c r="C26131" s="1" t="s">
        <v>37</v>
      </c>
      <c r="D26131" s="1" t="s">
        <v>24</v>
      </c>
      <c r="E26131" s="1" t="s">
        <v>21</v>
      </c>
      <c r="F26131" s="1" t="s">
        <v>14</v>
      </c>
      <c r="G26131" s="4">
        <f ca="1">_xll.DBRW($B$1,$E26131,$F26131,$D26131,$A26131,$C26131,$B26131,$B$3,$B$5,$B$4)</f>
        <v>-234.22</v>
      </c>
    </row>
    <row r="26132" spans="1:7" ht="14.4" x14ac:dyDescent="0.3">
      <c r="A26132" s="1" t="s">
        <v>73</v>
      </c>
      <c r="B26132" s="1" t="s">
        <v>107</v>
      </c>
      <c r="C26132" s="1" t="s">
        <v>37</v>
      </c>
      <c r="D26132" s="1" t="s">
        <v>24</v>
      </c>
      <c r="E26132" s="1" t="s">
        <v>21</v>
      </c>
      <c r="F26132" s="1" t="s">
        <v>15</v>
      </c>
      <c r="G26132" s="4">
        <f ca="1">_xll.DBRW($B$1,$E26132,$F26132,$D26132,$A26132,$C26132,$B26132,$B$3,$B$5,$B$4)</f>
        <v>26.75</v>
      </c>
    </row>
    <row r="26133" spans="1:7" ht="14.4" x14ac:dyDescent="0.3">
      <c r="A26133" s="1" t="s">
        <v>73</v>
      </c>
      <c r="B26133" s="1" t="s">
        <v>107</v>
      </c>
      <c r="C26133" s="1" t="s">
        <v>37</v>
      </c>
      <c r="D26133" s="1" t="s">
        <v>24</v>
      </c>
      <c r="E26133" s="1" t="s">
        <v>21</v>
      </c>
      <c r="F26133" s="1" t="s">
        <v>16</v>
      </c>
      <c r="G26133" s="4">
        <f ca="1">_xll.DBRW($B$1,$E26133,$F26133,$D26133,$A26133,$C26133,$B26133,$B$3,$B$5,$B$4)</f>
        <v>-179.57</v>
      </c>
    </row>
    <row r="26134" spans="1:7" ht="14.4" x14ac:dyDescent="0.3">
      <c r="A26134" s="1" t="s">
        <v>73</v>
      </c>
      <c r="B26134" s="1" t="s">
        <v>107</v>
      </c>
      <c r="C26134" s="1" t="s">
        <v>37</v>
      </c>
      <c r="D26134" s="1" t="s">
        <v>24</v>
      </c>
      <c r="E26134" s="1" t="s">
        <v>21</v>
      </c>
      <c r="F26134" s="1" t="s">
        <v>17</v>
      </c>
      <c r="G26134" s="4">
        <f ca="1">_xll.DBRW($B$1,$E26134,$F26134,$D26134,$A26134,$C26134,$B26134,$B$3,$B$5,$B$4)</f>
        <v>-179.53</v>
      </c>
    </row>
    <row r="26135" spans="1:7" ht="14.4" x14ac:dyDescent="0.3">
      <c r="A26135" s="1" t="s">
        <v>73</v>
      </c>
      <c r="B26135" s="1" t="s">
        <v>107</v>
      </c>
      <c r="C26135" s="1" t="s">
        <v>37</v>
      </c>
      <c r="D26135" s="1" t="s">
        <v>24</v>
      </c>
      <c r="E26135" s="1" t="s">
        <v>21</v>
      </c>
      <c r="F26135" s="1" t="s">
        <v>18</v>
      </c>
      <c r="G26135" s="4">
        <f ca="1">_xll.DBRW($B$1,$E26135,$F26135,$D26135,$A26135,$C26135,$B26135,$B$3,$B$5,$B$4)</f>
        <v>-408.89</v>
      </c>
    </row>
    <row r="26136" spans="1:7" ht="14.4" x14ac:dyDescent="0.3">
      <c r="A26136" s="1" t="s">
        <v>73</v>
      </c>
      <c r="B26136" s="1" t="s">
        <v>107</v>
      </c>
      <c r="C26136" s="1" t="s">
        <v>37</v>
      </c>
      <c r="D26136" s="1" t="s">
        <v>24</v>
      </c>
      <c r="E26136" s="1" t="s">
        <v>21</v>
      </c>
      <c r="F26136" s="1" t="s">
        <v>19</v>
      </c>
      <c r="G26136" s="4">
        <f ca="1">_xll.DBRW($B$1,$E26136,$F26136,$D26136,$A26136,$C26136,$B26136,$B$3,$B$5,$B$4)</f>
        <v>-192.39</v>
      </c>
    </row>
    <row r="26137" spans="1:7" ht="14.4" x14ac:dyDescent="0.3">
      <c r="A26137" s="1" t="s">
        <v>73</v>
      </c>
      <c r="B26137" s="1" t="s">
        <v>107</v>
      </c>
      <c r="C26137" s="1" t="s">
        <v>37</v>
      </c>
      <c r="D26137" s="1" t="s">
        <v>24</v>
      </c>
      <c r="E26137" s="1" t="s">
        <v>21</v>
      </c>
      <c r="F26137" s="1" t="s">
        <v>20</v>
      </c>
      <c r="G26137" s="4">
        <f ca="1">_xll.DBRW($B$1,$E26137,$F26137,$D26137,$A26137,$C26137,$B26137,$B$3,$B$5,$B$4)</f>
        <v>-192.41</v>
      </c>
    </row>
    <row r="26138" spans="1:7" ht="14.4" x14ac:dyDescent="0.3">
      <c r="A26138" s="1" t="s">
        <v>73</v>
      </c>
      <c r="B26138" s="1" t="s">
        <v>107</v>
      </c>
      <c r="C26138" s="1" t="s">
        <v>37</v>
      </c>
      <c r="D26138" s="1" t="s">
        <v>24</v>
      </c>
      <c r="E26138" s="1" t="s">
        <v>22</v>
      </c>
      <c r="F26138" s="1" t="s">
        <v>9</v>
      </c>
      <c r="G26138" s="4">
        <f ca="1">_xll.DBRW($B$1,$E26138,$F26138,$D26138,$A26138,$C26138,$B26138,$B$3,$B$5,$B$4)</f>
        <v>334.41</v>
      </c>
    </row>
    <row r="26139" spans="1:7" ht="14.4" x14ac:dyDescent="0.3">
      <c r="A26139" s="1" t="s">
        <v>73</v>
      </c>
      <c r="B26139" s="1" t="s">
        <v>107</v>
      </c>
      <c r="C26139" s="1" t="s">
        <v>37</v>
      </c>
      <c r="D26139" s="1" t="s">
        <v>24</v>
      </c>
      <c r="E26139" s="1" t="s">
        <v>22</v>
      </c>
      <c r="F26139" s="1" t="s">
        <v>10</v>
      </c>
      <c r="G26139" s="4">
        <f ca="1">_xll.DBRW($B$1,$E26139,$F26139,$D26139,$A26139,$C26139,$B26139,$B$3,$B$5,$B$4)</f>
        <v>933.69</v>
      </c>
    </row>
    <row r="26140" spans="1:7" ht="14.4" x14ac:dyDescent="0.3">
      <c r="A26140" s="1" t="s">
        <v>73</v>
      </c>
      <c r="B26140" s="1" t="s">
        <v>107</v>
      </c>
      <c r="C26140" s="1" t="s">
        <v>37</v>
      </c>
      <c r="D26140" s="1" t="s">
        <v>24</v>
      </c>
      <c r="E26140" s="1" t="s">
        <v>22</v>
      </c>
      <c r="F26140" s="1" t="s">
        <v>11</v>
      </c>
      <c r="G26140" s="4">
        <f ca="1">_xll.DBRW($B$1,$E26140,$F26140,$D26140,$A26140,$C26140,$B26140,$B$3,$B$5,$B$4)</f>
        <v>-34.79</v>
      </c>
    </row>
    <row r="26141" spans="1:7" ht="14.4" x14ac:dyDescent="0.3">
      <c r="A26141" s="1" t="s">
        <v>73</v>
      </c>
      <c r="B26141" s="1" t="s">
        <v>107</v>
      </c>
      <c r="C26141" s="1" t="s">
        <v>37</v>
      </c>
      <c r="D26141" s="1" t="s">
        <v>24</v>
      </c>
      <c r="E26141" s="1" t="s">
        <v>22</v>
      </c>
      <c r="F26141" s="1" t="s">
        <v>12</v>
      </c>
      <c r="G26141" s="4">
        <f ca="1">_xll.DBRW($B$1,$E26141,$F26141,$D26141,$A26141,$C26141,$B26141,$B$3,$B$5,$B$4)</f>
        <v>-225.80736115753379</v>
      </c>
    </row>
    <row r="26142" spans="1:7" ht="14.4" x14ac:dyDescent="0.3">
      <c r="A26142" s="1" t="s">
        <v>73</v>
      </c>
      <c r="B26142" s="1" t="s">
        <v>107</v>
      </c>
      <c r="C26142" s="1" t="s">
        <v>37</v>
      </c>
      <c r="D26142" s="1" t="s">
        <v>24</v>
      </c>
      <c r="E26142" s="1" t="s">
        <v>22</v>
      </c>
      <c r="F26142" s="1" t="s">
        <v>13</v>
      </c>
      <c r="G26142" s="4">
        <f ca="1">_xll.DBRW($B$1,$E26142,$F26142,$D26142,$A26142,$C26142,$B26142,$B$3,$B$5,$B$4)</f>
        <v>-225.80736115753379</v>
      </c>
    </row>
    <row r="26143" spans="1:7" ht="14.4" x14ac:dyDescent="0.3">
      <c r="A26143" s="1" t="s">
        <v>73</v>
      </c>
      <c r="B26143" s="1" t="s">
        <v>107</v>
      </c>
      <c r="C26143" s="1" t="s">
        <v>37</v>
      </c>
      <c r="D26143" s="1" t="s">
        <v>24</v>
      </c>
      <c r="E26143" s="1" t="s">
        <v>22</v>
      </c>
      <c r="F26143" s="1" t="s">
        <v>14</v>
      </c>
      <c r="G26143" s="4">
        <f ca="1">_xll.DBRW($B$1,$E26143,$F26143,$D26143,$A26143,$C26143,$B26143,$B$3,$B$5,$B$4)</f>
        <v>-225.80736115753379</v>
      </c>
    </row>
    <row r="26144" spans="1:7" ht="14.4" x14ac:dyDescent="0.3">
      <c r="A26144" s="1" t="s">
        <v>73</v>
      </c>
      <c r="B26144" s="1" t="s">
        <v>107</v>
      </c>
      <c r="C26144" s="1" t="s">
        <v>37</v>
      </c>
      <c r="D26144" s="1" t="s">
        <v>24</v>
      </c>
      <c r="E26144" s="1" t="s">
        <v>22</v>
      </c>
      <c r="F26144" s="1" t="s">
        <v>15</v>
      </c>
      <c r="G26144" s="4">
        <f ca="1">_xll.DBRW($B$1,$E26144,$F26144,$D26144,$A26144,$C26144,$B26144,$B$3,$B$5,$B$4)</f>
        <v>-225.80736115753379</v>
      </c>
    </row>
    <row r="26145" spans="1:7" ht="14.4" x14ac:dyDescent="0.3">
      <c r="A26145" s="1" t="s">
        <v>73</v>
      </c>
      <c r="B26145" s="1" t="s">
        <v>107</v>
      </c>
      <c r="C26145" s="1" t="s">
        <v>37</v>
      </c>
      <c r="D26145" s="1" t="s">
        <v>24</v>
      </c>
      <c r="E26145" s="1" t="s">
        <v>22</v>
      </c>
      <c r="F26145" s="1" t="s">
        <v>16</v>
      </c>
      <c r="G26145" s="4">
        <f ca="1">_xll.DBRW($B$1,$E26145,$F26145,$D26145,$A26145,$C26145,$B26145,$B$3,$B$5,$B$4)</f>
        <v>-225.80736115753379</v>
      </c>
    </row>
    <row r="26146" spans="1:7" ht="14.4" x14ac:dyDescent="0.3">
      <c r="A26146" s="1" t="s">
        <v>73</v>
      </c>
      <c r="B26146" s="1" t="s">
        <v>107</v>
      </c>
      <c r="C26146" s="1" t="s">
        <v>37</v>
      </c>
      <c r="D26146" s="1" t="s">
        <v>24</v>
      </c>
      <c r="E26146" s="1" t="s">
        <v>22</v>
      </c>
      <c r="F26146" s="1" t="s">
        <v>17</v>
      </c>
      <c r="G26146" s="4">
        <f ca="1">_xll.DBRW($B$1,$E26146,$F26146,$D26146,$A26146,$C26146,$B26146,$B$3,$B$5,$B$4)</f>
        <v>-225.80736115753379</v>
      </c>
    </row>
    <row r="26147" spans="1:7" ht="14.4" x14ac:dyDescent="0.3">
      <c r="A26147" s="1" t="s">
        <v>73</v>
      </c>
      <c r="B26147" s="1" t="s">
        <v>107</v>
      </c>
      <c r="C26147" s="1" t="s">
        <v>37</v>
      </c>
      <c r="D26147" s="1" t="s">
        <v>24</v>
      </c>
      <c r="E26147" s="1" t="s">
        <v>22</v>
      </c>
      <c r="F26147" s="1" t="s">
        <v>18</v>
      </c>
      <c r="G26147" s="4">
        <f ca="1">_xll.DBRW($B$1,$E26147,$F26147,$D26147,$A26147,$C26147,$B26147,$B$3,$B$5,$B$4)</f>
        <v>-225.80736115753379</v>
      </c>
    </row>
    <row r="26148" spans="1:7" ht="14.4" x14ac:dyDescent="0.3">
      <c r="A26148" s="1" t="s">
        <v>73</v>
      </c>
      <c r="B26148" s="1" t="s">
        <v>107</v>
      </c>
      <c r="C26148" s="1" t="s">
        <v>37</v>
      </c>
      <c r="D26148" s="1" t="s">
        <v>24</v>
      </c>
      <c r="E26148" s="1" t="s">
        <v>22</v>
      </c>
      <c r="F26148" s="1" t="s">
        <v>19</v>
      </c>
      <c r="G26148" s="4">
        <f ca="1">_xll.DBRW($B$1,$E26148,$F26148,$D26148,$A26148,$C26148,$B26148,$B$3,$B$5,$B$4)</f>
        <v>-225.80736115753379</v>
      </c>
    </row>
    <row r="26149" spans="1:7" ht="14.4" x14ac:dyDescent="0.3">
      <c r="A26149" s="1" t="s">
        <v>73</v>
      </c>
      <c r="B26149" s="1" t="s">
        <v>107</v>
      </c>
      <c r="C26149" s="1" t="s">
        <v>37</v>
      </c>
      <c r="D26149" s="1" t="s">
        <v>24</v>
      </c>
      <c r="E26149" s="1" t="s">
        <v>22</v>
      </c>
      <c r="F26149" s="1" t="s">
        <v>20</v>
      </c>
      <c r="G26149" s="4">
        <f ca="1">_xll.DBRW($B$1,$E26149,$F26149,$D26149,$A26149,$C26149,$B26149,$B$3,$B$5,$B$4)</f>
        <v>-225.80736115753379</v>
      </c>
    </row>
    <row r="26150" spans="1:7" ht="14.4" x14ac:dyDescent="0.3">
      <c r="A26150" s="1" t="s">
        <v>73</v>
      </c>
      <c r="B26150" s="1" t="s">
        <v>107</v>
      </c>
      <c r="C26150" s="1" t="s">
        <v>38</v>
      </c>
      <c r="D26150" s="1" t="s">
        <v>7</v>
      </c>
      <c r="E26150" s="1" t="s">
        <v>8</v>
      </c>
      <c r="F26150" s="1" t="s">
        <v>9</v>
      </c>
      <c r="G26150" s="4">
        <f ca="1">_xll.DBRW($B$1,$E26150,$F26150,$D26150,$A26150,$C26150,$B26150,$B$3,$B$5,$B$4)</f>
        <v>-3974.59</v>
      </c>
    </row>
    <row r="26151" spans="1:7" ht="14.4" x14ac:dyDescent="0.3">
      <c r="A26151" s="1" t="s">
        <v>73</v>
      </c>
      <c r="B26151" s="1" t="s">
        <v>107</v>
      </c>
      <c r="C26151" s="1" t="s">
        <v>38</v>
      </c>
      <c r="D26151" s="1" t="s">
        <v>7</v>
      </c>
      <c r="E26151" s="1" t="s">
        <v>8</v>
      </c>
      <c r="F26151" s="1" t="s">
        <v>10</v>
      </c>
      <c r="G26151" s="4">
        <f ca="1">_xll.DBRW($B$1,$E26151,$F26151,$D26151,$A26151,$C26151,$B26151,$B$3,$B$5,$B$4)</f>
        <v>-4644.01</v>
      </c>
    </row>
    <row r="26152" spans="1:7" ht="14.4" x14ac:dyDescent="0.3">
      <c r="A26152" s="1" t="s">
        <v>73</v>
      </c>
      <c r="B26152" s="1" t="s">
        <v>107</v>
      </c>
      <c r="C26152" s="1" t="s">
        <v>38</v>
      </c>
      <c r="D26152" s="1" t="s">
        <v>7</v>
      </c>
      <c r="E26152" s="1" t="s">
        <v>8</v>
      </c>
      <c r="F26152" s="1" t="s">
        <v>11</v>
      </c>
      <c r="G26152" s="4">
        <f ca="1">_xll.DBRW($B$1,$E26152,$F26152,$D26152,$A26152,$C26152,$B26152,$B$3,$B$5,$B$4)</f>
        <v>-4644.01</v>
      </c>
    </row>
    <row r="26153" spans="1:7" ht="14.4" x14ac:dyDescent="0.3">
      <c r="A26153" s="1" t="s">
        <v>73</v>
      </c>
      <c r="B26153" s="1" t="s">
        <v>107</v>
      </c>
      <c r="C26153" s="1" t="s">
        <v>38</v>
      </c>
      <c r="D26153" s="1" t="s">
        <v>7</v>
      </c>
      <c r="E26153" s="1" t="s">
        <v>8</v>
      </c>
      <c r="F26153" s="1" t="s">
        <v>12</v>
      </c>
      <c r="G26153" s="4">
        <f ca="1">_xll.DBRW($B$1,$E26153,$F26153,$D26153,$A26153,$C26153,$B26153,$B$3,$B$5,$B$4)</f>
        <v>-3974.59</v>
      </c>
    </row>
    <row r="26154" spans="1:7" ht="14.4" x14ac:dyDescent="0.3">
      <c r="A26154" s="1" t="s">
        <v>73</v>
      </c>
      <c r="B26154" s="1" t="s">
        <v>107</v>
      </c>
      <c r="C26154" s="1" t="s">
        <v>38</v>
      </c>
      <c r="D26154" s="1" t="s">
        <v>7</v>
      </c>
      <c r="E26154" s="1" t="s">
        <v>8</v>
      </c>
      <c r="F26154" s="1" t="s">
        <v>13</v>
      </c>
      <c r="G26154" s="4">
        <f ca="1">_xll.DBRW($B$1,$E26154,$F26154,$D26154,$A26154,$C26154,$B26154,$B$3,$B$5,$B$4)</f>
        <v>-4212.01</v>
      </c>
    </row>
    <row r="26155" spans="1:7" ht="14.4" x14ac:dyDescent="0.3">
      <c r="A26155" s="1" t="s">
        <v>73</v>
      </c>
      <c r="B26155" s="1" t="s">
        <v>107</v>
      </c>
      <c r="C26155" s="1" t="s">
        <v>38</v>
      </c>
      <c r="D26155" s="1" t="s">
        <v>7</v>
      </c>
      <c r="E26155" s="1" t="s">
        <v>8</v>
      </c>
      <c r="F26155" s="1" t="s">
        <v>14</v>
      </c>
      <c r="G26155" s="4">
        <f ca="1">_xll.DBRW($B$1,$E26155,$F26155,$D26155,$A26155,$C26155,$B26155,$B$3,$B$5,$B$4)</f>
        <v>-3974.59</v>
      </c>
    </row>
    <row r="26156" spans="1:7" ht="14.4" x14ac:dyDescent="0.3">
      <c r="A26156" s="1" t="s">
        <v>73</v>
      </c>
      <c r="B26156" s="1" t="s">
        <v>107</v>
      </c>
      <c r="C26156" s="1" t="s">
        <v>38</v>
      </c>
      <c r="D26156" s="1" t="s">
        <v>7</v>
      </c>
      <c r="E26156" s="1" t="s">
        <v>8</v>
      </c>
      <c r="F26156" s="1" t="s">
        <v>15</v>
      </c>
      <c r="G26156" s="4">
        <f ca="1">_xll.DBRW($B$1,$E26156,$F26156,$D26156,$A26156,$C26156,$B26156,$B$3,$B$5,$B$4)</f>
        <v>-3974.59</v>
      </c>
    </row>
    <row r="26157" spans="1:7" ht="14.4" x14ac:dyDescent="0.3">
      <c r="A26157" s="1" t="s">
        <v>73</v>
      </c>
      <c r="B26157" s="1" t="s">
        <v>107</v>
      </c>
      <c r="C26157" s="1" t="s">
        <v>38</v>
      </c>
      <c r="D26157" s="1" t="s">
        <v>7</v>
      </c>
      <c r="E26157" s="1" t="s">
        <v>8</v>
      </c>
      <c r="F26157" s="1" t="s">
        <v>16</v>
      </c>
      <c r="G26157" s="4">
        <f ca="1">_xll.DBRW($B$1,$E26157,$F26157,$D26157,$A26157,$C26157,$B26157,$B$3,$B$5,$B$4)</f>
        <v>-3974.59</v>
      </c>
    </row>
    <row r="26158" spans="1:7" ht="14.4" x14ac:dyDescent="0.3">
      <c r="A26158" s="1" t="s">
        <v>73</v>
      </c>
      <c r="B26158" s="1" t="s">
        <v>107</v>
      </c>
      <c r="C26158" s="1" t="s">
        <v>38</v>
      </c>
      <c r="D26158" s="1" t="s">
        <v>7</v>
      </c>
      <c r="E26158" s="1" t="s">
        <v>8</v>
      </c>
      <c r="F26158" s="1" t="s">
        <v>17</v>
      </c>
      <c r="G26158" s="4">
        <f ca="1">_xll.DBRW($B$1,$E26158,$F26158,$D26158,$A26158,$C26158,$B26158,$B$3,$B$5,$B$4)</f>
        <v>-4402.8</v>
      </c>
    </row>
    <row r="26159" spans="1:7" ht="14.4" x14ac:dyDescent="0.3">
      <c r="A26159" s="1" t="s">
        <v>73</v>
      </c>
      <c r="B26159" s="1" t="s">
        <v>107</v>
      </c>
      <c r="C26159" s="1" t="s">
        <v>38</v>
      </c>
      <c r="D26159" s="1" t="s">
        <v>7</v>
      </c>
      <c r="E26159" s="1" t="s">
        <v>8</v>
      </c>
      <c r="F26159" s="1" t="s">
        <v>18</v>
      </c>
      <c r="G26159" s="4">
        <f ca="1">_xll.DBRW($B$1,$E26159,$F26159,$D26159,$A26159,$C26159,$B26159,$B$3,$B$5,$B$4)</f>
        <v>-4471.84</v>
      </c>
    </row>
    <row r="26160" spans="1:7" ht="14.4" x14ac:dyDescent="0.3">
      <c r="A26160" s="1" t="s">
        <v>73</v>
      </c>
      <c r="B26160" s="1" t="s">
        <v>107</v>
      </c>
      <c r="C26160" s="1" t="s">
        <v>38</v>
      </c>
      <c r="D26160" s="1" t="s">
        <v>7</v>
      </c>
      <c r="E26160" s="1" t="s">
        <v>8</v>
      </c>
      <c r="F26160" s="1" t="s">
        <v>19</v>
      </c>
      <c r="G26160" s="4">
        <f ca="1">_xll.DBRW($B$1,$E26160,$F26160,$D26160,$A26160,$C26160,$B26160,$B$3,$B$5,$B$4)</f>
        <v>-3155.96</v>
      </c>
    </row>
    <row r="26161" spans="1:7" ht="14.4" x14ac:dyDescent="0.3">
      <c r="A26161" s="1" t="s">
        <v>73</v>
      </c>
      <c r="B26161" s="1" t="s">
        <v>107</v>
      </c>
      <c r="C26161" s="1" t="s">
        <v>38</v>
      </c>
      <c r="D26161" s="1" t="s">
        <v>7</v>
      </c>
      <c r="E26161" s="1" t="s">
        <v>8</v>
      </c>
      <c r="F26161" s="1" t="s">
        <v>20</v>
      </c>
      <c r="G26161" s="4">
        <f ca="1">_xll.DBRW($B$1,$E26161,$F26161,$D26161,$A26161,$C26161,$B26161,$B$3,$B$5,$B$4)</f>
        <v>-3198.44</v>
      </c>
    </row>
    <row r="26162" spans="1:7" ht="14.4" x14ac:dyDescent="0.3">
      <c r="A26162" s="1" t="s">
        <v>73</v>
      </c>
      <c r="B26162" s="1" t="s">
        <v>107</v>
      </c>
      <c r="C26162" s="1" t="s">
        <v>38</v>
      </c>
      <c r="D26162" s="1" t="s">
        <v>7</v>
      </c>
      <c r="E26162" s="1" t="s">
        <v>21</v>
      </c>
      <c r="F26162" s="1" t="s">
        <v>9</v>
      </c>
      <c r="G26162" s="4">
        <f ca="1">_xll.DBRW($B$1,$E26162,$F26162,$D26162,$A26162,$C26162,$B26162,$B$3,$B$5,$B$4)</f>
        <v>-3502.12</v>
      </c>
    </row>
    <row r="26163" spans="1:7" ht="14.4" x14ac:dyDescent="0.3">
      <c r="A26163" s="1" t="s">
        <v>73</v>
      </c>
      <c r="B26163" s="1" t="s">
        <v>107</v>
      </c>
      <c r="C26163" s="1" t="s">
        <v>38</v>
      </c>
      <c r="D26163" s="1" t="s">
        <v>7</v>
      </c>
      <c r="E26163" s="1" t="s">
        <v>21</v>
      </c>
      <c r="F26163" s="1" t="s">
        <v>10</v>
      </c>
      <c r="G26163" s="4">
        <f ca="1">_xll.DBRW($B$1,$E26163,$F26163,$D26163,$A26163,$C26163,$B26163,$B$3,$B$5,$B$4)</f>
        <v>-3453.12</v>
      </c>
    </row>
    <row r="26164" spans="1:7" ht="14.4" x14ac:dyDescent="0.3">
      <c r="A26164" s="1" t="s">
        <v>73</v>
      </c>
      <c r="B26164" s="1" t="s">
        <v>107</v>
      </c>
      <c r="C26164" s="1" t="s">
        <v>38</v>
      </c>
      <c r="D26164" s="1" t="s">
        <v>7</v>
      </c>
      <c r="E26164" s="1" t="s">
        <v>21</v>
      </c>
      <c r="F26164" s="1" t="s">
        <v>11</v>
      </c>
      <c r="G26164" s="4">
        <f ca="1">_xll.DBRW($B$1,$E26164,$F26164,$D26164,$A26164,$C26164,$B26164,$B$3,$B$5,$B$4)</f>
        <v>-3707.8</v>
      </c>
    </row>
    <row r="26165" spans="1:7" ht="14.4" x14ac:dyDescent="0.3">
      <c r="A26165" s="1" t="s">
        <v>73</v>
      </c>
      <c r="B26165" s="1" t="s">
        <v>107</v>
      </c>
      <c r="C26165" s="1" t="s">
        <v>38</v>
      </c>
      <c r="D26165" s="1" t="s">
        <v>7</v>
      </c>
      <c r="E26165" s="1" t="s">
        <v>21</v>
      </c>
      <c r="F26165" s="1" t="s">
        <v>12</v>
      </c>
      <c r="G26165" s="4">
        <f ca="1">_xll.DBRW($B$1,$E26165,$F26165,$D26165,$A26165,$C26165,$B26165,$B$3,$B$5,$B$4)</f>
        <v>-3453.12</v>
      </c>
    </row>
    <row r="26166" spans="1:7" ht="14.4" x14ac:dyDescent="0.3">
      <c r="A26166" s="1" t="s">
        <v>73</v>
      </c>
      <c r="B26166" s="1" t="s">
        <v>107</v>
      </c>
      <c r="C26166" s="1" t="s">
        <v>38</v>
      </c>
      <c r="D26166" s="1" t="s">
        <v>7</v>
      </c>
      <c r="E26166" s="1" t="s">
        <v>21</v>
      </c>
      <c r="F26166" s="1" t="s">
        <v>13</v>
      </c>
      <c r="G26166" s="4">
        <f ca="1">_xll.DBRW($B$1,$E26166,$F26166,$D26166,$A26166,$C26166,$B26166,$B$3,$B$5,$B$4)</f>
        <v>-11284.29</v>
      </c>
    </row>
    <row r="26167" spans="1:7" ht="14.4" x14ac:dyDescent="0.3">
      <c r="A26167" s="1" t="s">
        <v>73</v>
      </c>
      <c r="B26167" s="1" t="s">
        <v>107</v>
      </c>
      <c r="C26167" s="1" t="s">
        <v>38</v>
      </c>
      <c r="D26167" s="1" t="s">
        <v>7</v>
      </c>
      <c r="E26167" s="1" t="s">
        <v>21</v>
      </c>
      <c r="F26167" s="1" t="s">
        <v>14</v>
      </c>
      <c r="G26167" s="4">
        <f ca="1">_xll.DBRW($B$1,$E26167,$F26167,$D26167,$A26167,$C26167,$B26167,$B$3,$B$5,$B$4)</f>
        <v>-1415.68</v>
      </c>
    </row>
    <row r="26168" spans="1:7" ht="14.4" x14ac:dyDescent="0.3">
      <c r="A26168" s="1" t="s">
        <v>73</v>
      </c>
      <c r="B26168" s="1" t="s">
        <v>107</v>
      </c>
      <c r="C26168" s="1" t="s">
        <v>38</v>
      </c>
      <c r="D26168" s="1" t="s">
        <v>7</v>
      </c>
      <c r="E26168" s="1" t="s">
        <v>21</v>
      </c>
      <c r="F26168" s="1" t="s">
        <v>15</v>
      </c>
      <c r="G26168" s="4">
        <f ca="1">_xll.DBRW($B$1,$E26168,$F26168,$D26168,$A26168,$C26168,$B26168,$B$3,$B$5,$B$4)</f>
        <v>-2370.6999999999998</v>
      </c>
    </row>
    <row r="26169" spans="1:7" ht="14.4" x14ac:dyDescent="0.3">
      <c r="A26169" s="1" t="s">
        <v>73</v>
      </c>
      <c r="B26169" s="1" t="s">
        <v>107</v>
      </c>
      <c r="C26169" s="1" t="s">
        <v>38</v>
      </c>
      <c r="D26169" s="1" t="s">
        <v>7</v>
      </c>
      <c r="E26169" s="1" t="s">
        <v>21</v>
      </c>
      <c r="F26169" s="1" t="s">
        <v>16</v>
      </c>
      <c r="G26169" s="4">
        <f ca="1">_xll.DBRW($B$1,$E26169,$F26169,$D26169,$A26169,$C26169,$B26169,$B$3,$B$5,$B$4)</f>
        <v>-1161</v>
      </c>
    </row>
    <row r="26170" spans="1:7" ht="14.4" x14ac:dyDescent="0.3">
      <c r="A26170" s="1" t="s">
        <v>73</v>
      </c>
      <c r="B26170" s="1" t="s">
        <v>107</v>
      </c>
      <c r="C26170" s="1" t="s">
        <v>38</v>
      </c>
      <c r="D26170" s="1" t="s">
        <v>7</v>
      </c>
      <c r="E26170" s="1" t="s">
        <v>21</v>
      </c>
      <c r="F26170" s="1" t="s">
        <v>17</v>
      </c>
      <c r="G26170" s="4">
        <f ca="1">_xll.DBRW($B$1,$E26170,$F26170,$D26170,$A26170,$C26170,$B26170,$B$3,$B$5,$B$4)</f>
        <v>-1595.44</v>
      </c>
    </row>
    <row r="26171" spans="1:7" ht="14.4" x14ac:dyDescent="0.3">
      <c r="A26171" s="1" t="s">
        <v>73</v>
      </c>
      <c r="B26171" s="1" t="s">
        <v>107</v>
      </c>
      <c r="C26171" s="1" t="s">
        <v>38</v>
      </c>
      <c r="D26171" s="1" t="s">
        <v>7</v>
      </c>
      <c r="E26171" s="1" t="s">
        <v>21</v>
      </c>
      <c r="F26171" s="1" t="s">
        <v>18</v>
      </c>
      <c r="G26171" s="4">
        <f ca="1">_xll.DBRW($B$1,$E26171,$F26171,$D26171,$A26171,$C26171,$B26171,$B$3,$B$5,$B$4)</f>
        <v>-1277.0999999999999</v>
      </c>
    </row>
    <row r="26172" spans="1:7" ht="14.4" x14ac:dyDescent="0.3">
      <c r="A26172" s="1" t="s">
        <v>73</v>
      </c>
      <c r="B26172" s="1" t="s">
        <v>107</v>
      </c>
      <c r="C26172" s="1" t="s">
        <v>38</v>
      </c>
      <c r="D26172" s="1" t="s">
        <v>7</v>
      </c>
      <c r="E26172" s="1" t="s">
        <v>21</v>
      </c>
      <c r="F26172" s="1" t="s">
        <v>19</v>
      </c>
      <c r="G26172" s="4">
        <f ca="1">_xll.DBRW($B$1,$E26172,$F26172,$D26172,$A26172,$C26172,$B26172,$B$3,$B$5,$B$4)</f>
        <v>-1277.1000000000001</v>
      </c>
    </row>
    <row r="26173" spans="1:7" ht="14.4" x14ac:dyDescent="0.3">
      <c r="A26173" s="1" t="s">
        <v>73</v>
      </c>
      <c r="B26173" s="1" t="s">
        <v>107</v>
      </c>
      <c r="C26173" s="1" t="s">
        <v>38</v>
      </c>
      <c r="D26173" s="1" t="s">
        <v>7</v>
      </c>
      <c r="E26173" s="1" t="s">
        <v>21</v>
      </c>
      <c r="F26173" s="1" t="s">
        <v>20</v>
      </c>
      <c r="G26173" s="4">
        <f ca="1">_xll.DBRW($B$1,$E26173,$F26173,$D26173,$A26173,$C26173,$B26173,$B$3,$B$5,$B$4)</f>
        <v>-1277.1000000000001</v>
      </c>
    </row>
    <row r="26174" spans="1:7" ht="14.4" x14ac:dyDescent="0.3">
      <c r="A26174" s="1" t="s">
        <v>73</v>
      </c>
      <c r="B26174" s="1" t="s">
        <v>107</v>
      </c>
      <c r="C26174" s="1" t="s">
        <v>38</v>
      </c>
      <c r="D26174" s="1" t="s">
        <v>7</v>
      </c>
      <c r="E26174" s="1" t="s">
        <v>22</v>
      </c>
      <c r="F26174" s="1" t="s">
        <v>9</v>
      </c>
      <c r="G26174" s="4">
        <f ca="1">_xll.DBRW($B$1,$E26174,$F26174,$D26174,$A26174,$C26174,$B26174,$B$3,$B$5,$B$4)</f>
        <v>-1246.1200000000001</v>
      </c>
    </row>
    <row r="26175" spans="1:7" ht="14.4" x14ac:dyDescent="0.3">
      <c r="A26175" s="1" t="s">
        <v>73</v>
      </c>
      <c r="B26175" s="1" t="s">
        <v>107</v>
      </c>
      <c r="C26175" s="1" t="s">
        <v>38</v>
      </c>
      <c r="D26175" s="1" t="s">
        <v>7</v>
      </c>
      <c r="E26175" s="1" t="s">
        <v>22</v>
      </c>
      <c r="F26175" s="1" t="s">
        <v>10</v>
      </c>
      <c r="G26175" s="4">
        <f ca="1">_xll.DBRW($B$1,$E26175,$F26175,$D26175,$A26175,$C26175,$B26175,$B$3,$B$5,$B$4)</f>
        <v>-1246.1200000000001</v>
      </c>
    </row>
    <row r="26176" spans="1:7" ht="14.4" x14ac:dyDescent="0.3">
      <c r="A26176" s="1" t="s">
        <v>73</v>
      </c>
      <c r="B26176" s="1" t="s">
        <v>107</v>
      </c>
      <c r="C26176" s="1" t="s">
        <v>38</v>
      </c>
      <c r="D26176" s="1" t="s">
        <v>7</v>
      </c>
      <c r="E26176" s="1" t="s">
        <v>22</v>
      </c>
      <c r="F26176" s="1" t="s">
        <v>11</v>
      </c>
      <c r="G26176" s="4">
        <f ca="1">_xll.DBRW($B$1,$E26176,$F26176,$D26176,$A26176,$C26176,$B26176,$B$3,$B$5,$B$4)</f>
        <v>-1217.08</v>
      </c>
    </row>
    <row r="26177" spans="1:7" ht="14.4" x14ac:dyDescent="0.3">
      <c r="A26177" s="1" t="s">
        <v>73</v>
      </c>
      <c r="B26177" s="1" t="s">
        <v>107</v>
      </c>
      <c r="C26177" s="1" t="s">
        <v>38</v>
      </c>
      <c r="D26177" s="1" t="s">
        <v>23</v>
      </c>
      <c r="E26177" s="1" t="s">
        <v>8</v>
      </c>
      <c r="F26177" s="1" t="s">
        <v>9</v>
      </c>
      <c r="G26177" s="4">
        <f ca="1">_xll.DBRW($B$1,$E26177,$F26177,$D26177,$A26177,$C26177,$B26177,$B$3,$B$5,$B$4)</f>
        <v>-3974.59</v>
      </c>
    </row>
    <row r="26178" spans="1:7" ht="14.4" x14ac:dyDescent="0.3">
      <c r="A26178" s="1" t="s">
        <v>73</v>
      </c>
      <c r="B26178" s="1" t="s">
        <v>107</v>
      </c>
      <c r="C26178" s="1" t="s">
        <v>38</v>
      </c>
      <c r="D26178" s="1" t="s">
        <v>23</v>
      </c>
      <c r="E26178" s="1" t="s">
        <v>8</v>
      </c>
      <c r="F26178" s="1" t="s">
        <v>10</v>
      </c>
      <c r="G26178" s="4">
        <f ca="1">_xll.DBRW($B$1,$E26178,$F26178,$D26178,$A26178,$C26178,$B26178,$B$3,$B$5,$B$4)</f>
        <v>-4644.01</v>
      </c>
    </row>
    <row r="26179" spans="1:7" ht="14.4" x14ac:dyDescent="0.3">
      <c r="A26179" s="1" t="s">
        <v>73</v>
      </c>
      <c r="B26179" s="1" t="s">
        <v>107</v>
      </c>
      <c r="C26179" s="1" t="s">
        <v>38</v>
      </c>
      <c r="D26179" s="1" t="s">
        <v>23</v>
      </c>
      <c r="E26179" s="1" t="s">
        <v>8</v>
      </c>
      <c r="F26179" s="1" t="s">
        <v>11</v>
      </c>
      <c r="G26179" s="4">
        <f ca="1">_xll.DBRW($B$1,$E26179,$F26179,$D26179,$A26179,$C26179,$B26179,$B$3,$B$5,$B$4)</f>
        <v>-4644.01</v>
      </c>
    </row>
    <row r="26180" spans="1:7" ht="14.4" x14ac:dyDescent="0.3">
      <c r="A26180" s="1" t="s">
        <v>73</v>
      </c>
      <c r="B26180" s="1" t="s">
        <v>107</v>
      </c>
      <c r="C26180" s="1" t="s">
        <v>38</v>
      </c>
      <c r="D26180" s="1" t="s">
        <v>23</v>
      </c>
      <c r="E26180" s="1" t="s">
        <v>8</v>
      </c>
      <c r="F26180" s="1" t="s">
        <v>12</v>
      </c>
      <c r="G26180" s="4">
        <f ca="1">_xll.DBRW($B$1,$E26180,$F26180,$D26180,$A26180,$C26180,$B26180,$B$3,$B$5,$B$4)</f>
        <v>-3974.59</v>
      </c>
    </row>
    <row r="26181" spans="1:7" ht="14.4" x14ac:dyDescent="0.3">
      <c r="A26181" s="1" t="s">
        <v>73</v>
      </c>
      <c r="B26181" s="1" t="s">
        <v>107</v>
      </c>
      <c r="C26181" s="1" t="s">
        <v>38</v>
      </c>
      <c r="D26181" s="1" t="s">
        <v>23</v>
      </c>
      <c r="E26181" s="1" t="s">
        <v>8</v>
      </c>
      <c r="F26181" s="1" t="s">
        <v>13</v>
      </c>
      <c r="G26181" s="4">
        <f ca="1">_xll.DBRW($B$1,$E26181,$F26181,$D26181,$A26181,$C26181,$B26181,$B$3,$B$5,$B$4)</f>
        <v>-4212.01</v>
      </c>
    </row>
    <row r="26182" spans="1:7" ht="14.4" x14ac:dyDescent="0.3">
      <c r="A26182" s="1" t="s">
        <v>73</v>
      </c>
      <c r="B26182" s="1" t="s">
        <v>107</v>
      </c>
      <c r="C26182" s="1" t="s">
        <v>38</v>
      </c>
      <c r="D26182" s="1" t="s">
        <v>23</v>
      </c>
      <c r="E26182" s="1" t="s">
        <v>8</v>
      </c>
      <c r="F26182" s="1" t="s">
        <v>14</v>
      </c>
      <c r="G26182" s="4">
        <f ca="1">_xll.DBRW($B$1,$E26182,$F26182,$D26182,$A26182,$C26182,$B26182,$B$3,$B$5,$B$4)</f>
        <v>-3974.59</v>
      </c>
    </row>
    <row r="26183" spans="1:7" ht="14.4" x14ac:dyDescent="0.3">
      <c r="A26183" s="1" t="s">
        <v>73</v>
      </c>
      <c r="B26183" s="1" t="s">
        <v>107</v>
      </c>
      <c r="C26183" s="1" t="s">
        <v>38</v>
      </c>
      <c r="D26183" s="1" t="s">
        <v>23</v>
      </c>
      <c r="E26183" s="1" t="s">
        <v>8</v>
      </c>
      <c r="F26183" s="1" t="s">
        <v>15</v>
      </c>
      <c r="G26183" s="4">
        <f ca="1">_xll.DBRW($B$1,$E26183,$F26183,$D26183,$A26183,$C26183,$B26183,$B$3,$B$5,$B$4)</f>
        <v>-3974.59</v>
      </c>
    </row>
    <row r="26184" spans="1:7" ht="14.4" x14ac:dyDescent="0.3">
      <c r="A26184" s="1" t="s">
        <v>73</v>
      </c>
      <c r="B26184" s="1" t="s">
        <v>107</v>
      </c>
      <c r="C26184" s="1" t="s">
        <v>38</v>
      </c>
      <c r="D26184" s="1" t="s">
        <v>23</v>
      </c>
      <c r="E26184" s="1" t="s">
        <v>8</v>
      </c>
      <c r="F26184" s="1" t="s">
        <v>16</v>
      </c>
      <c r="G26184" s="4">
        <f ca="1">_xll.DBRW($B$1,$E26184,$F26184,$D26184,$A26184,$C26184,$B26184,$B$3,$B$5,$B$4)</f>
        <v>-3974.59</v>
      </c>
    </row>
    <row r="26185" spans="1:7" ht="14.4" x14ac:dyDescent="0.3">
      <c r="A26185" s="1" t="s">
        <v>73</v>
      </c>
      <c r="B26185" s="1" t="s">
        <v>107</v>
      </c>
      <c r="C26185" s="1" t="s">
        <v>38</v>
      </c>
      <c r="D26185" s="1" t="s">
        <v>23</v>
      </c>
      <c r="E26185" s="1" t="s">
        <v>8</v>
      </c>
      <c r="F26185" s="1" t="s">
        <v>17</v>
      </c>
      <c r="G26185" s="4">
        <f ca="1">_xll.DBRW($B$1,$E26185,$F26185,$D26185,$A26185,$C26185,$B26185,$B$3,$B$5,$B$4)</f>
        <v>-4402.8</v>
      </c>
    </row>
    <row r="26186" spans="1:7" ht="14.4" x14ac:dyDescent="0.3">
      <c r="A26186" s="1" t="s">
        <v>73</v>
      </c>
      <c r="B26186" s="1" t="s">
        <v>107</v>
      </c>
      <c r="C26186" s="1" t="s">
        <v>38</v>
      </c>
      <c r="D26186" s="1" t="s">
        <v>23</v>
      </c>
      <c r="E26186" s="1" t="s">
        <v>8</v>
      </c>
      <c r="F26186" s="1" t="s">
        <v>18</v>
      </c>
      <c r="G26186" s="4">
        <f ca="1">_xll.DBRW($B$1,$E26186,$F26186,$D26186,$A26186,$C26186,$B26186,$B$3,$B$5,$B$4)</f>
        <v>-4471.84</v>
      </c>
    </row>
    <row r="26187" spans="1:7" ht="14.4" x14ac:dyDescent="0.3">
      <c r="A26187" s="1" t="s">
        <v>73</v>
      </c>
      <c r="B26187" s="1" t="s">
        <v>107</v>
      </c>
      <c r="C26187" s="1" t="s">
        <v>38</v>
      </c>
      <c r="D26187" s="1" t="s">
        <v>23</v>
      </c>
      <c r="E26187" s="1" t="s">
        <v>8</v>
      </c>
      <c r="F26187" s="1" t="s">
        <v>19</v>
      </c>
      <c r="G26187" s="4">
        <f ca="1">_xll.DBRW($B$1,$E26187,$F26187,$D26187,$A26187,$C26187,$B26187,$B$3,$B$5,$B$4)</f>
        <v>-3155.96</v>
      </c>
    </row>
    <row r="26188" spans="1:7" ht="14.4" x14ac:dyDescent="0.3">
      <c r="A26188" s="1" t="s">
        <v>73</v>
      </c>
      <c r="B26188" s="1" t="s">
        <v>107</v>
      </c>
      <c r="C26188" s="1" t="s">
        <v>38</v>
      </c>
      <c r="D26188" s="1" t="s">
        <v>23</v>
      </c>
      <c r="E26188" s="1" t="s">
        <v>8</v>
      </c>
      <c r="F26188" s="1" t="s">
        <v>20</v>
      </c>
      <c r="G26188" s="4">
        <f ca="1">_xll.DBRW($B$1,$E26188,$F26188,$D26188,$A26188,$C26188,$B26188,$B$3,$B$5,$B$4)</f>
        <v>-3198.44</v>
      </c>
    </row>
    <row r="26189" spans="1:7" ht="14.4" x14ac:dyDescent="0.3">
      <c r="A26189" s="1" t="s">
        <v>73</v>
      </c>
      <c r="B26189" s="1" t="s">
        <v>107</v>
      </c>
      <c r="C26189" s="1" t="s">
        <v>38</v>
      </c>
      <c r="D26189" s="1" t="s">
        <v>23</v>
      </c>
      <c r="E26189" s="1" t="s">
        <v>21</v>
      </c>
      <c r="F26189" s="1" t="s">
        <v>9</v>
      </c>
      <c r="G26189" s="4">
        <f ca="1">_xll.DBRW($B$1,$E26189,$F26189,$D26189,$A26189,$C26189,$B26189,$B$3,$B$5,$B$4)</f>
        <v>-3502.12</v>
      </c>
    </row>
    <row r="26190" spans="1:7" ht="14.4" x14ac:dyDescent="0.3">
      <c r="A26190" s="1" t="s">
        <v>73</v>
      </c>
      <c r="B26190" s="1" t="s">
        <v>107</v>
      </c>
      <c r="C26190" s="1" t="s">
        <v>38</v>
      </c>
      <c r="D26190" s="1" t="s">
        <v>23</v>
      </c>
      <c r="E26190" s="1" t="s">
        <v>21</v>
      </c>
      <c r="F26190" s="1" t="s">
        <v>10</v>
      </c>
      <c r="G26190" s="4">
        <f ca="1">_xll.DBRW($B$1,$E26190,$F26190,$D26190,$A26190,$C26190,$B26190,$B$3,$B$5,$B$4)</f>
        <v>-3453.12</v>
      </c>
    </row>
    <row r="26191" spans="1:7" ht="14.4" x14ac:dyDescent="0.3">
      <c r="A26191" s="1" t="s">
        <v>73</v>
      </c>
      <c r="B26191" s="1" t="s">
        <v>107</v>
      </c>
      <c r="C26191" s="1" t="s">
        <v>38</v>
      </c>
      <c r="D26191" s="1" t="s">
        <v>23</v>
      </c>
      <c r="E26191" s="1" t="s">
        <v>21</v>
      </c>
      <c r="F26191" s="1" t="s">
        <v>11</v>
      </c>
      <c r="G26191" s="4">
        <f ca="1">_xll.DBRW($B$1,$E26191,$F26191,$D26191,$A26191,$C26191,$B26191,$B$3,$B$5,$B$4)</f>
        <v>-3707.8</v>
      </c>
    </row>
    <row r="26192" spans="1:7" ht="14.4" x14ac:dyDescent="0.3">
      <c r="A26192" s="1" t="s">
        <v>73</v>
      </c>
      <c r="B26192" s="1" t="s">
        <v>107</v>
      </c>
      <c r="C26192" s="1" t="s">
        <v>38</v>
      </c>
      <c r="D26192" s="1" t="s">
        <v>23</v>
      </c>
      <c r="E26192" s="1" t="s">
        <v>21</v>
      </c>
      <c r="F26192" s="1" t="s">
        <v>12</v>
      </c>
      <c r="G26192" s="4">
        <f ca="1">_xll.DBRW($B$1,$E26192,$F26192,$D26192,$A26192,$C26192,$B26192,$B$3,$B$5,$B$4)</f>
        <v>-3453.12</v>
      </c>
    </row>
    <row r="26193" spans="1:7" ht="14.4" x14ac:dyDescent="0.3">
      <c r="A26193" s="1" t="s">
        <v>73</v>
      </c>
      <c r="B26193" s="1" t="s">
        <v>107</v>
      </c>
      <c r="C26193" s="1" t="s">
        <v>38</v>
      </c>
      <c r="D26193" s="1" t="s">
        <v>23</v>
      </c>
      <c r="E26193" s="1" t="s">
        <v>21</v>
      </c>
      <c r="F26193" s="1" t="s">
        <v>13</v>
      </c>
      <c r="G26193" s="4">
        <f ca="1">_xll.DBRW($B$1,$E26193,$F26193,$D26193,$A26193,$C26193,$B26193,$B$3,$B$5,$B$4)</f>
        <v>-11284.29</v>
      </c>
    </row>
    <row r="26194" spans="1:7" ht="14.4" x14ac:dyDescent="0.3">
      <c r="A26194" s="1" t="s">
        <v>73</v>
      </c>
      <c r="B26194" s="1" t="s">
        <v>107</v>
      </c>
      <c r="C26194" s="1" t="s">
        <v>38</v>
      </c>
      <c r="D26194" s="1" t="s">
        <v>23</v>
      </c>
      <c r="E26194" s="1" t="s">
        <v>21</v>
      </c>
      <c r="F26194" s="1" t="s">
        <v>14</v>
      </c>
      <c r="G26194" s="4">
        <f ca="1">_xll.DBRW($B$1,$E26194,$F26194,$D26194,$A26194,$C26194,$B26194,$B$3,$B$5,$B$4)</f>
        <v>-1415.68</v>
      </c>
    </row>
    <row r="26195" spans="1:7" ht="14.4" x14ac:dyDescent="0.3">
      <c r="A26195" s="1" t="s">
        <v>73</v>
      </c>
      <c r="B26195" s="1" t="s">
        <v>107</v>
      </c>
      <c r="C26195" s="1" t="s">
        <v>38</v>
      </c>
      <c r="D26195" s="1" t="s">
        <v>23</v>
      </c>
      <c r="E26195" s="1" t="s">
        <v>21</v>
      </c>
      <c r="F26195" s="1" t="s">
        <v>15</v>
      </c>
      <c r="G26195" s="4">
        <f ca="1">_xll.DBRW($B$1,$E26195,$F26195,$D26195,$A26195,$C26195,$B26195,$B$3,$B$5,$B$4)</f>
        <v>-2370.6999999999998</v>
      </c>
    </row>
    <row r="26196" spans="1:7" ht="14.4" x14ac:dyDescent="0.3">
      <c r="A26196" s="1" t="s">
        <v>73</v>
      </c>
      <c r="B26196" s="1" t="s">
        <v>107</v>
      </c>
      <c r="C26196" s="1" t="s">
        <v>38</v>
      </c>
      <c r="D26196" s="1" t="s">
        <v>23</v>
      </c>
      <c r="E26196" s="1" t="s">
        <v>21</v>
      </c>
      <c r="F26196" s="1" t="s">
        <v>16</v>
      </c>
      <c r="G26196" s="4">
        <f ca="1">_xll.DBRW($B$1,$E26196,$F26196,$D26196,$A26196,$C26196,$B26196,$B$3,$B$5,$B$4)</f>
        <v>-1161</v>
      </c>
    </row>
    <row r="26197" spans="1:7" ht="14.4" x14ac:dyDescent="0.3">
      <c r="A26197" s="1" t="s">
        <v>73</v>
      </c>
      <c r="B26197" s="1" t="s">
        <v>107</v>
      </c>
      <c r="C26197" s="1" t="s">
        <v>38</v>
      </c>
      <c r="D26197" s="1" t="s">
        <v>23</v>
      </c>
      <c r="E26197" s="1" t="s">
        <v>21</v>
      </c>
      <c r="F26197" s="1" t="s">
        <v>17</v>
      </c>
      <c r="G26197" s="4">
        <f ca="1">_xll.DBRW($B$1,$E26197,$F26197,$D26197,$A26197,$C26197,$B26197,$B$3,$B$5,$B$4)</f>
        <v>-1595.44</v>
      </c>
    </row>
    <row r="26198" spans="1:7" ht="14.4" x14ac:dyDescent="0.3">
      <c r="A26198" s="1" t="s">
        <v>73</v>
      </c>
      <c r="B26198" s="1" t="s">
        <v>107</v>
      </c>
      <c r="C26198" s="1" t="s">
        <v>38</v>
      </c>
      <c r="D26198" s="1" t="s">
        <v>23</v>
      </c>
      <c r="E26198" s="1" t="s">
        <v>21</v>
      </c>
      <c r="F26198" s="1" t="s">
        <v>18</v>
      </c>
      <c r="G26198" s="4">
        <f ca="1">_xll.DBRW($B$1,$E26198,$F26198,$D26198,$A26198,$C26198,$B26198,$B$3,$B$5,$B$4)</f>
        <v>-1277.0999999999999</v>
      </c>
    </row>
    <row r="26199" spans="1:7" ht="14.4" x14ac:dyDescent="0.3">
      <c r="A26199" s="1" t="s">
        <v>73</v>
      </c>
      <c r="B26199" s="1" t="s">
        <v>107</v>
      </c>
      <c r="C26199" s="1" t="s">
        <v>38</v>
      </c>
      <c r="D26199" s="1" t="s">
        <v>23</v>
      </c>
      <c r="E26199" s="1" t="s">
        <v>21</v>
      </c>
      <c r="F26199" s="1" t="s">
        <v>19</v>
      </c>
      <c r="G26199" s="4">
        <f ca="1">_xll.DBRW($B$1,$E26199,$F26199,$D26199,$A26199,$C26199,$B26199,$B$3,$B$5,$B$4)</f>
        <v>-1277.0999999999999</v>
      </c>
    </row>
    <row r="26200" spans="1:7" ht="14.4" x14ac:dyDescent="0.3">
      <c r="A26200" s="1" t="s">
        <v>73</v>
      </c>
      <c r="B26200" s="1" t="s">
        <v>107</v>
      </c>
      <c r="C26200" s="1" t="s">
        <v>38</v>
      </c>
      <c r="D26200" s="1" t="s">
        <v>23</v>
      </c>
      <c r="E26200" s="1" t="s">
        <v>21</v>
      </c>
      <c r="F26200" s="1" t="s">
        <v>20</v>
      </c>
      <c r="G26200" s="4">
        <f ca="1">_xll.DBRW($B$1,$E26200,$F26200,$D26200,$A26200,$C26200,$B26200,$B$3,$B$5,$B$4)</f>
        <v>-1277.0999999999999</v>
      </c>
    </row>
    <row r="26201" spans="1:7" ht="14.4" x14ac:dyDescent="0.3">
      <c r="A26201" s="1" t="s">
        <v>73</v>
      </c>
      <c r="B26201" s="1" t="s">
        <v>107</v>
      </c>
      <c r="C26201" s="1" t="s">
        <v>38</v>
      </c>
      <c r="D26201" s="1" t="s">
        <v>23</v>
      </c>
      <c r="E26201" s="1" t="s">
        <v>22</v>
      </c>
      <c r="F26201" s="1" t="s">
        <v>9</v>
      </c>
      <c r="G26201" s="4">
        <f ca="1">_xll.DBRW($B$1,$E26201,$F26201,$D26201,$A26201,$C26201,$B26201,$B$3,$B$5,$B$4)</f>
        <v>-1253.8800000000001</v>
      </c>
    </row>
    <row r="26202" spans="1:7" ht="14.4" x14ac:dyDescent="0.3">
      <c r="A26202" s="1" t="s">
        <v>73</v>
      </c>
      <c r="B26202" s="1" t="s">
        <v>107</v>
      </c>
      <c r="C26202" s="1" t="s">
        <v>38</v>
      </c>
      <c r="D26202" s="1" t="s">
        <v>23</v>
      </c>
      <c r="E26202" s="1" t="s">
        <v>22</v>
      </c>
      <c r="F26202" s="1" t="s">
        <v>10</v>
      </c>
      <c r="G26202" s="4">
        <f ca="1">_xll.DBRW($B$1,$E26202,$F26202,$D26202,$A26202,$C26202,$B26202,$B$3,$B$5,$B$4)</f>
        <v>-1253.8800000000001</v>
      </c>
    </row>
    <row r="26203" spans="1:7" ht="14.4" x14ac:dyDescent="0.3">
      <c r="A26203" s="1" t="s">
        <v>73</v>
      </c>
      <c r="B26203" s="1" t="s">
        <v>107</v>
      </c>
      <c r="C26203" s="1" t="s">
        <v>38</v>
      </c>
      <c r="D26203" s="1" t="s">
        <v>23</v>
      </c>
      <c r="E26203" s="1" t="s">
        <v>22</v>
      </c>
      <c r="F26203" s="1" t="s">
        <v>11</v>
      </c>
      <c r="G26203" s="4">
        <f ca="1">_xll.DBRW($B$1,$E26203,$F26203,$D26203,$A26203,$C26203,$B26203,$B$3,$B$5,$B$4)</f>
        <v>-1253.8800000000001</v>
      </c>
    </row>
    <row r="26204" spans="1:7" ht="14.4" x14ac:dyDescent="0.3">
      <c r="A26204" s="1" t="s">
        <v>73</v>
      </c>
      <c r="B26204" s="1" t="s">
        <v>107</v>
      </c>
      <c r="C26204" s="1" t="s">
        <v>38</v>
      </c>
      <c r="D26204" s="1" t="s">
        <v>23</v>
      </c>
      <c r="E26204" s="1" t="s">
        <v>22</v>
      </c>
      <c r="F26204" s="1" t="s">
        <v>12</v>
      </c>
      <c r="G26204" s="4">
        <f ca="1">_xll.DBRW($B$1,$E26204,$F26204,$D26204,$A26204,$C26204,$B26204,$B$3,$B$5,$B$4)</f>
        <v>-1253.8800000000001</v>
      </c>
    </row>
    <row r="26205" spans="1:7" ht="14.4" x14ac:dyDescent="0.3">
      <c r="A26205" s="1" t="s">
        <v>73</v>
      </c>
      <c r="B26205" s="1" t="s">
        <v>107</v>
      </c>
      <c r="C26205" s="1" t="s">
        <v>38</v>
      </c>
      <c r="D26205" s="1" t="s">
        <v>23</v>
      </c>
      <c r="E26205" s="1" t="s">
        <v>22</v>
      </c>
      <c r="F26205" s="1" t="s">
        <v>13</v>
      </c>
      <c r="G26205" s="4">
        <f ca="1">_xll.DBRW($B$1,$E26205,$F26205,$D26205,$A26205,$C26205,$B26205,$B$3,$B$5,$B$4)</f>
        <v>-1253.8800000000001</v>
      </c>
    </row>
    <row r="26206" spans="1:7" ht="14.4" x14ac:dyDescent="0.3">
      <c r="A26206" s="1" t="s">
        <v>73</v>
      </c>
      <c r="B26206" s="1" t="s">
        <v>107</v>
      </c>
      <c r="C26206" s="1" t="s">
        <v>38</v>
      </c>
      <c r="D26206" s="1" t="s">
        <v>23</v>
      </c>
      <c r="E26206" s="1" t="s">
        <v>22</v>
      </c>
      <c r="F26206" s="1" t="s">
        <v>14</v>
      </c>
      <c r="G26206" s="4">
        <f ca="1">_xll.DBRW($B$1,$E26206,$F26206,$D26206,$A26206,$C26206,$B26206,$B$3,$B$5,$B$4)</f>
        <v>-1253.8800000000001</v>
      </c>
    </row>
    <row r="26207" spans="1:7" ht="14.4" x14ac:dyDescent="0.3">
      <c r="A26207" s="1" t="s">
        <v>73</v>
      </c>
      <c r="B26207" s="1" t="s">
        <v>107</v>
      </c>
      <c r="C26207" s="1" t="s">
        <v>38</v>
      </c>
      <c r="D26207" s="1" t="s">
        <v>23</v>
      </c>
      <c r="E26207" s="1" t="s">
        <v>22</v>
      </c>
      <c r="F26207" s="1" t="s">
        <v>15</v>
      </c>
      <c r="G26207" s="4">
        <f ca="1">_xll.DBRW($B$1,$E26207,$F26207,$D26207,$A26207,$C26207,$B26207,$B$3,$B$5,$B$4)</f>
        <v>-1253.8800000000001</v>
      </c>
    </row>
    <row r="26208" spans="1:7" ht="14.4" x14ac:dyDescent="0.3">
      <c r="A26208" s="1" t="s">
        <v>73</v>
      </c>
      <c r="B26208" s="1" t="s">
        <v>107</v>
      </c>
      <c r="C26208" s="1" t="s">
        <v>38</v>
      </c>
      <c r="D26208" s="1" t="s">
        <v>23</v>
      </c>
      <c r="E26208" s="1" t="s">
        <v>22</v>
      </c>
      <c r="F26208" s="1" t="s">
        <v>16</v>
      </c>
      <c r="G26208" s="4">
        <f ca="1">_xll.DBRW($B$1,$E26208,$F26208,$D26208,$A26208,$C26208,$B26208,$B$3,$B$5,$B$4)</f>
        <v>-1253.8800000000001</v>
      </c>
    </row>
    <row r="26209" spans="1:7" ht="14.4" x14ac:dyDescent="0.3">
      <c r="A26209" s="1" t="s">
        <v>73</v>
      </c>
      <c r="B26209" s="1" t="s">
        <v>107</v>
      </c>
      <c r="C26209" s="1" t="s">
        <v>38</v>
      </c>
      <c r="D26209" s="1" t="s">
        <v>23</v>
      </c>
      <c r="E26209" s="1" t="s">
        <v>22</v>
      </c>
      <c r="F26209" s="1" t="s">
        <v>17</v>
      </c>
      <c r="G26209" s="4">
        <f ca="1">_xll.DBRW($B$1,$E26209,$F26209,$D26209,$A26209,$C26209,$B26209,$B$3,$B$5,$B$4)</f>
        <v>-1391.8068000000001</v>
      </c>
    </row>
    <row r="26210" spans="1:7" ht="14.4" x14ac:dyDescent="0.3">
      <c r="A26210" s="1" t="s">
        <v>73</v>
      </c>
      <c r="B26210" s="1" t="s">
        <v>107</v>
      </c>
      <c r="C26210" s="1" t="s">
        <v>38</v>
      </c>
      <c r="D26210" s="1" t="s">
        <v>23</v>
      </c>
      <c r="E26210" s="1" t="s">
        <v>22</v>
      </c>
      <c r="F26210" s="1" t="s">
        <v>18</v>
      </c>
      <c r="G26210" s="4">
        <f ca="1">_xll.DBRW($B$1,$E26210,$F26210,$D26210,$A26210,$C26210,$B26210,$B$3,$B$5,$B$4)</f>
        <v>-1391.8068000000001</v>
      </c>
    </row>
    <row r="26211" spans="1:7" ht="14.4" x14ac:dyDescent="0.3">
      <c r="A26211" s="1" t="s">
        <v>73</v>
      </c>
      <c r="B26211" s="1" t="s">
        <v>107</v>
      </c>
      <c r="C26211" s="1" t="s">
        <v>38</v>
      </c>
      <c r="D26211" s="1" t="s">
        <v>23</v>
      </c>
      <c r="E26211" s="1" t="s">
        <v>22</v>
      </c>
      <c r="F26211" s="1" t="s">
        <v>19</v>
      </c>
      <c r="G26211" s="4">
        <f ca="1">_xll.DBRW($B$1,$E26211,$F26211,$D26211,$A26211,$C26211,$B26211,$B$3,$B$5,$B$4)</f>
        <v>-1391.8068000000001</v>
      </c>
    </row>
    <row r="26212" spans="1:7" ht="14.4" x14ac:dyDescent="0.3">
      <c r="A26212" s="1" t="s">
        <v>73</v>
      </c>
      <c r="B26212" s="1" t="s">
        <v>107</v>
      </c>
      <c r="C26212" s="1" t="s">
        <v>38</v>
      </c>
      <c r="D26212" s="1" t="s">
        <v>23</v>
      </c>
      <c r="E26212" s="1" t="s">
        <v>22</v>
      </c>
      <c r="F26212" s="1" t="s">
        <v>20</v>
      </c>
      <c r="G26212" s="4">
        <f ca="1">_xll.DBRW($B$1,$E26212,$F26212,$D26212,$A26212,$C26212,$B26212,$B$3,$B$5,$B$4)</f>
        <v>-1391.8068000000001</v>
      </c>
    </row>
    <row r="26213" spans="1:7" ht="14.4" x14ac:dyDescent="0.3">
      <c r="A26213" s="1" t="s">
        <v>73</v>
      </c>
      <c r="B26213" s="1" t="s">
        <v>107</v>
      </c>
      <c r="C26213" s="1" t="s">
        <v>38</v>
      </c>
      <c r="D26213" s="1" t="s">
        <v>24</v>
      </c>
      <c r="E26213" s="1" t="s">
        <v>8</v>
      </c>
      <c r="F26213" s="1" t="s">
        <v>9</v>
      </c>
      <c r="G26213" s="4">
        <f ca="1">_xll.DBRW($B$1,$E26213,$F26213,$D26213,$A26213,$C26213,$B26213,$B$3,$B$5,$B$4)</f>
        <v>-3974.59</v>
      </c>
    </row>
    <row r="26214" spans="1:7" ht="14.4" x14ac:dyDescent="0.3">
      <c r="A26214" s="1" t="s">
        <v>73</v>
      </c>
      <c r="B26214" s="1" t="s">
        <v>107</v>
      </c>
      <c r="C26214" s="1" t="s">
        <v>38</v>
      </c>
      <c r="D26214" s="1" t="s">
        <v>24</v>
      </c>
      <c r="E26214" s="1" t="s">
        <v>8</v>
      </c>
      <c r="F26214" s="1" t="s">
        <v>10</v>
      </c>
      <c r="G26214" s="4">
        <f ca="1">_xll.DBRW($B$1,$E26214,$F26214,$D26214,$A26214,$C26214,$B26214,$B$3,$B$5,$B$4)</f>
        <v>-4644.01</v>
      </c>
    </row>
    <row r="26215" spans="1:7" ht="14.4" x14ac:dyDescent="0.3">
      <c r="A26215" s="1" t="s">
        <v>73</v>
      </c>
      <c r="B26215" s="1" t="s">
        <v>107</v>
      </c>
      <c r="C26215" s="1" t="s">
        <v>38</v>
      </c>
      <c r="D26215" s="1" t="s">
        <v>24</v>
      </c>
      <c r="E26215" s="1" t="s">
        <v>8</v>
      </c>
      <c r="F26215" s="1" t="s">
        <v>11</v>
      </c>
      <c r="G26215" s="4">
        <f ca="1">_xll.DBRW($B$1,$E26215,$F26215,$D26215,$A26215,$C26215,$B26215,$B$3,$B$5,$B$4)</f>
        <v>-4644.01</v>
      </c>
    </row>
    <row r="26216" spans="1:7" ht="14.4" x14ac:dyDescent="0.3">
      <c r="A26216" s="1" t="s">
        <v>73</v>
      </c>
      <c r="B26216" s="1" t="s">
        <v>107</v>
      </c>
      <c r="C26216" s="1" t="s">
        <v>38</v>
      </c>
      <c r="D26216" s="1" t="s">
        <v>24</v>
      </c>
      <c r="E26216" s="1" t="s">
        <v>8</v>
      </c>
      <c r="F26216" s="1" t="s">
        <v>12</v>
      </c>
      <c r="G26216" s="4">
        <f ca="1">_xll.DBRW($B$1,$E26216,$F26216,$D26216,$A26216,$C26216,$B26216,$B$3,$B$5,$B$4)</f>
        <v>-3974.59</v>
      </c>
    </row>
    <row r="26217" spans="1:7" ht="14.4" x14ac:dyDescent="0.3">
      <c r="A26217" s="1" t="s">
        <v>73</v>
      </c>
      <c r="B26217" s="1" t="s">
        <v>107</v>
      </c>
      <c r="C26217" s="1" t="s">
        <v>38</v>
      </c>
      <c r="D26217" s="1" t="s">
        <v>24</v>
      </c>
      <c r="E26217" s="1" t="s">
        <v>8</v>
      </c>
      <c r="F26217" s="1" t="s">
        <v>13</v>
      </c>
      <c r="G26217" s="4">
        <f ca="1">_xll.DBRW($B$1,$E26217,$F26217,$D26217,$A26217,$C26217,$B26217,$B$3,$B$5,$B$4)</f>
        <v>-4212.01</v>
      </c>
    </row>
    <row r="26218" spans="1:7" ht="14.4" x14ac:dyDescent="0.3">
      <c r="A26218" s="1" t="s">
        <v>73</v>
      </c>
      <c r="B26218" s="1" t="s">
        <v>107</v>
      </c>
      <c r="C26218" s="1" t="s">
        <v>38</v>
      </c>
      <c r="D26218" s="1" t="s">
        <v>24</v>
      </c>
      <c r="E26218" s="1" t="s">
        <v>8</v>
      </c>
      <c r="F26218" s="1" t="s">
        <v>14</v>
      </c>
      <c r="G26218" s="4">
        <f ca="1">_xll.DBRW($B$1,$E26218,$F26218,$D26218,$A26218,$C26218,$B26218,$B$3,$B$5,$B$4)</f>
        <v>-3974.59</v>
      </c>
    </row>
    <row r="26219" spans="1:7" ht="14.4" x14ac:dyDescent="0.3">
      <c r="A26219" s="1" t="s">
        <v>73</v>
      </c>
      <c r="B26219" s="1" t="s">
        <v>107</v>
      </c>
      <c r="C26219" s="1" t="s">
        <v>38</v>
      </c>
      <c r="D26219" s="1" t="s">
        <v>24</v>
      </c>
      <c r="E26219" s="1" t="s">
        <v>8</v>
      </c>
      <c r="F26219" s="1" t="s">
        <v>15</v>
      </c>
      <c r="G26219" s="4">
        <f ca="1">_xll.DBRW($B$1,$E26219,$F26219,$D26219,$A26219,$C26219,$B26219,$B$3,$B$5,$B$4)</f>
        <v>-3974.59</v>
      </c>
    </row>
    <row r="26220" spans="1:7" ht="14.4" x14ac:dyDescent="0.3">
      <c r="A26220" s="1" t="s">
        <v>73</v>
      </c>
      <c r="B26220" s="1" t="s">
        <v>107</v>
      </c>
      <c r="C26220" s="1" t="s">
        <v>38</v>
      </c>
      <c r="D26220" s="1" t="s">
        <v>24</v>
      </c>
      <c r="E26220" s="1" t="s">
        <v>8</v>
      </c>
      <c r="F26220" s="1" t="s">
        <v>16</v>
      </c>
      <c r="G26220" s="4">
        <f ca="1">_xll.DBRW($B$1,$E26220,$F26220,$D26220,$A26220,$C26220,$B26220,$B$3,$B$5,$B$4)</f>
        <v>-3974.59</v>
      </c>
    </row>
    <row r="26221" spans="1:7" ht="14.4" x14ac:dyDescent="0.3">
      <c r="A26221" s="1" t="s">
        <v>73</v>
      </c>
      <c r="B26221" s="1" t="s">
        <v>107</v>
      </c>
      <c r="C26221" s="1" t="s">
        <v>38</v>
      </c>
      <c r="D26221" s="1" t="s">
        <v>24</v>
      </c>
      <c r="E26221" s="1" t="s">
        <v>8</v>
      </c>
      <c r="F26221" s="1" t="s">
        <v>17</v>
      </c>
      <c r="G26221" s="4">
        <f ca="1">_xll.DBRW($B$1,$E26221,$F26221,$D26221,$A26221,$C26221,$B26221,$B$3,$B$5,$B$4)</f>
        <v>-4402.8</v>
      </c>
    </row>
    <row r="26222" spans="1:7" ht="14.4" x14ac:dyDescent="0.3">
      <c r="A26222" s="1" t="s">
        <v>73</v>
      </c>
      <c r="B26222" s="1" t="s">
        <v>107</v>
      </c>
      <c r="C26222" s="1" t="s">
        <v>38</v>
      </c>
      <c r="D26222" s="1" t="s">
        <v>24</v>
      </c>
      <c r="E26222" s="1" t="s">
        <v>8</v>
      </c>
      <c r="F26222" s="1" t="s">
        <v>18</v>
      </c>
      <c r="G26222" s="4">
        <f ca="1">_xll.DBRW($B$1,$E26222,$F26222,$D26222,$A26222,$C26222,$B26222,$B$3,$B$5,$B$4)</f>
        <v>-4471.84</v>
      </c>
    </row>
    <row r="26223" spans="1:7" ht="14.4" x14ac:dyDescent="0.3">
      <c r="A26223" s="1" t="s">
        <v>73</v>
      </c>
      <c r="B26223" s="1" t="s">
        <v>107</v>
      </c>
      <c r="C26223" s="1" t="s">
        <v>38</v>
      </c>
      <c r="D26223" s="1" t="s">
        <v>24</v>
      </c>
      <c r="E26223" s="1" t="s">
        <v>8</v>
      </c>
      <c r="F26223" s="1" t="s">
        <v>19</v>
      </c>
      <c r="G26223" s="4">
        <f ca="1">_xll.DBRW($B$1,$E26223,$F26223,$D26223,$A26223,$C26223,$B26223,$B$3,$B$5,$B$4)</f>
        <v>-3155.96</v>
      </c>
    </row>
    <row r="26224" spans="1:7" ht="14.4" x14ac:dyDescent="0.3">
      <c r="A26224" s="1" t="s">
        <v>73</v>
      </c>
      <c r="B26224" s="1" t="s">
        <v>107</v>
      </c>
      <c r="C26224" s="1" t="s">
        <v>38</v>
      </c>
      <c r="D26224" s="1" t="s">
        <v>24</v>
      </c>
      <c r="E26224" s="1" t="s">
        <v>8</v>
      </c>
      <c r="F26224" s="1" t="s">
        <v>20</v>
      </c>
      <c r="G26224" s="4">
        <f ca="1">_xll.DBRW($B$1,$E26224,$F26224,$D26224,$A26224,$C26224,$B26224,$B$3,$B$5,$B$4)</f>
        <v>-3198.44</v>
      </c>
    </row>
    <row r="26225" spans="1:7" ht="14.4" x14ac:dyDescent="0.3">
      <c r="A26225" s="1" t="s">
        <v>73</v>
      </c>
      <c r="B26225" s="1" t="s">
        <v>107</v>
      </c>
      <c r="C26225" s="1" t="s">
        <v>38</v>
      </c>
      <c r="D26225" s="1" t="s">
        <v>24</v>
      </c>
      <c r="E26225" s="1" t="s">
        <v>21</v>
      </c>
      <c r="F26225" s="1" t="s">
        <v>9</v>
      </c>
      <c r="G26225" s="4">
        <f ca="1">_xll.DBRW($B$1,$E26225,$F26225,$D26225,$A26225,$C26225,$B26225,$B$3,$B$5,$B$4)</f>
        <v>-3502.12</v>
      </c>
    </row>
    <row r="26226" spans="1:7" ht="14.4" x14ac:dyDescent="0.3">
      <c r="A26226" s="1" t="s">
        <v>73</v>
      </c>
      <c r="B26226" s="1" t="s">
        <v>107</v>
      </c>
      <c r="C26226" s="1" t="s">
        <v>38</v>
      </c>
      <c r="D26226" s="1" t="s">
        <v>24</v>
      </c>
      <c r="E26226" s="1" t="s">
        <v>21</v>
      </c>
      <c r="F26226" s="1" t="s">
        <v>10</v>
      </c>
      <c r="G26226" s="4">
        <f ca="1">_xll.DBRW($B$1,$E26226,$F26226,$D26226,$A26226,$C26226,$B26226,$B$3,$B$5,$B$4)</f>
        <v>-3453.12</v>
      </c>
    </row>
    <row r="26227" spans="1:7" ht="14.4" x14ac:dyDescent="0.3">
      <c r="A26227" s="1" t="s">
        <v>73</v>
      </c>
      <c r="B26227" s="1" t="s">
        <v>107</v>
      </c>
      <c r="C26227" s="1" t="s">
        <v>38</v>
      </c>
      <c r="D26227" s="1" t="s">
        <v>24</v>
      </c>
      <c r="E26227" s="1" t="s">
        <v>21</v>
      </c>
      <c r="F26227" s="1" t="s">
        <v>11</v>
      </c>
      <c r="G26227" s="4">
        <f ca="1">_xll.DBRW($B$1,$E26227,$F26227,$D26227,$A26227,$C26227,$B26227,$B$3,$B$5,$B$4)</f>
        <v>-3707.8</v>
      </c>
    </row>
    <row r="26228" spans="1:7" ht="14.4" x14ac:dyDescent="0.3">
      <c r="A26228" s="1" t="s">
        <v>73</v>
      </c>
      <c r="B26228" s="1" t="s">
        <v>107</v>
      </c>
      <c r="C26228" s="1" t="s">
        <v>38</v>
      </c>
      <c r="D26228" s="1" t="s">
        <v>24</v>
      </c>
      <c r="E26228" s="1" t="s">
        <v>21</v>
      </c>
      <c r="F26228" s="1" t="s">
        <v>12</v>
      </c>
      <c r="G26228" s="4">
        <f ca="1">_xll.DBRW($B$1,$E26228,$F26228,$D26228,$A26228,$C26228,$B26228,$B$3,$B$5,$B$4)</f>
        <v>-3453.12</v>
      </c>
    </row>
    <row r="26229" spans="1:7" ht="14.4" x14ac:dyDescent="0.3">
      <c r="A26229" s="1" t="s">
        <v>73</v>
      </c>
      <c r="B26229" s="1" t="s">
        <v>107</v>
      </c>
      <c r="C26229" s="1" t="s">
        <v>38</v>
      </c>
      <c r="D26229" s="1" t="s">
        <v>24</v>
      </c>
      <c r="E26229" s="1" t="s">
        <v>21</v>
      </c>
      <c r="F26229" s="1" t="s">
        <v>13</v>
      </c>
      <c r="G26229" s="4">
        <f ca="1">_xll.DBRW($B$1,$E26229,$F26229,$D26229,$A26229,$C26229,$B26229,$B$3,$B$5,$B$4)</f>
        <v>-11284.29</v>
      </c>
    </row>
    <row r="26230" spans="1:7" ht="14.4" x14ac:dyDescent="0.3">
      <c r="A26230" s="1" t="s">
        <v>73</v>
      </c>
      <c r="B26230" s="1" t="s">
        <v>107</v>
      </c>
      <c r="C26230" s="1" t="s">
        <v>38</v>
      </c>
      <c r="D26230" s="1" t="s">
        <v>24</v>
      </c>
      <c r="E26230" s="1" t="s">
        <v>21</v>
      </c>
      <c r="F26230" s="1" t="s">
        <v>14</v>
      </c>
      <c r="G26230" s="4">
        <f ca="1">_xll.DBRW($B$1,$E26230,$F26230,$D26230,$A26230,$C26230,$B26230,$B$3,$B$5,$B$4)</f>
        <v>-1415.68</v>
      </c>
    </row>
    <row r="26231" spans="1:7" ht="14.4" x14ac:dyDescent="0.3">
      <c r="A26231" s="1" t="s">
        <v>73</v>
      </c>
      <c r="B26231" s="1" t="s">
        <v>107</v>
      </c>
      <c r="C26231" s="1" t="s">
        <v>38</v>
      </c>
      <c r="D26231" s="1" t="s">
        <v>24</v>
      </c>
      <c r="E26231" s="1" t="s">
        <v>21</v>
      </c>
      <c r="F26231" s="1" t="s">
        <v>15</v>
      </c>
      <c r="G26231" s="4">
        <f ca="1">_xll.DBRW($B$1,$E26231,$F26231,$D26231,$A26231,$C26231,$B26231,$B$3,$B$5,$B$4)</f>
        <v>-2370.6999999999998</v>
      </c>
    </row>
    <row r="26232" spans="1:7" ht="14.4" x14ac:dyDescent="0.3">
      <c r="A26232" s="1" t="s">
        <v>73</v>
      </c>
      <c r="B26232" s="1" t="s">
        <v>107</v>
      </c>
      <c r="C26232" s="1" t="s">
        <v>38</v>
      </c>
      <c r="D26232" s="1" t="s">
        <v>24</v>
      </c>
      <c r="E26232" s="1" t="s">
        <v>21</v>
      </c>
      <c r="F26232" s="1" t="s">
        <v>16</v>
      </c>
      <c r="G26232" s="4">
        <f ca="1">_xll.DBRW($B$1,$E26232,$F26232,$D26232,$A26232,$C26232,$B26232,$B$3,$B$5,$B$4)</f>
        <v>-1161</v>
      </c>
    </row>
    <row r="26233" spans="1:7" ht="14.4" x14ac:dyDescent="0.3">
      <c r="A26233" s="1" t="s">
        <v>73</v>
      </c>
      <c r="B26233" s="1" t="s">
        <v>107</v>
      </c>
      <c r="C26233" s="1" t="s">
        <v>38</v>
      </c>
      <c r="D26233" s="1" t="s">
        <v>24</v>
      </c>
      <c r="E26233" s="1" t="s">
        <v>21</v>
      </c>
      <c r="F26233" s="1" t="s">
        <v>17</v>
      </c>
      <c r="G26233" s="4">
        <f ca="1">_xll.DBRW($B$1,$E26233,$F26233,$D26233,$A26233,$C26233,$B26233,$B$3,$B$5,$B$4)</f>
        <v>-1595.44</v>
      </c>
    </row>
    <row r="26234" spans="1:7" ht="14.4" x14ac:dyDescent="0.3">
      <c r="A26234" s="1" t="s">
        <v>73</v>
      </c>
      <c r="B26234" s="1" t="s">
        <v>107</v>
      </c>
      <c r="C26234" s="1" t="s">
        <v>38</v>
      </c>
      <c r="D26234" s="1" t="s">
        <v>24</v>
      </c>
      <c r="E26234" s="1" t="s">
        <v>21</v>
      </c>
      <c r="F26234" s="1" t="s">
        <v>18</v>
      </c>
      <c r="G26234" s="4">
        <f ca="1">_xll.DBRW($B$1,$E26234,$F26234,$D26234,$A26234,$C26234,$B26234,$B$3,$B$5,$B$4)</f>
        <v>-1277.0999999999999</v>
      </c>
    </row>
    <row r="26235" spans="1:7" ht="14.4" x14ac:dyDescent="0.3">
      <c r="A26235" s="1" t="s">
        <v>73</v>
      </c>
      <c r="B26235" s="1" t="s">
        <v>107</v>
      </c>
      <c r="C26235" s="1" t="s">
        <v>38</v>
      </c>
      <c r="D26235" s="1" t="s">
        <v>24</v>
      </c>
      <c r="E26235" s="1" t="s">
        <v>21</v>
      </c>
      <c r="F26235" s="1" t="s">
        <v>19</v>
      </c>
      <c r="G26235" s="4">
        <f ca="1">_xll.DBRW($B$1,$E26235,$F26235,$D26235,$A26235,$C26235,$B26235,$B$3,$B$5,$B$4)</f>
        <v>-1277.0999999999999</v>
      </c>
    </row>
    <row r="26236" spans="1:7" ht="14.4" x14ac:dyDescent="0.3">
      <c r="A26236" s="1" t="s">
        <v>73</v>
      </c>
      <c r="B26236" s="1" t="s">
        <v>107</v>
      </c>
      <c r="C26236" s="1" t="s">
        <v>38</v>
      </c>
      <c r="D26236" s="1" t="s">
        <v>24</v>
      </c>
      <c r="E26236" s="1" t="s">
        <v>21</v>
      </c>
      <c r="F26236" s="1" t="s">
        <v>20</v>
      </c>
      <c r="G26236" s="4">
        <f ca="1">_xll.DBRW($B$1,$E26236,$F26236,$D26236,$A26236,$C26236,$B26236,$B$3,$B$5,$B$4)</f>
        <v>-1277.0999999999999</v>
      </c>
    </row>
    <row r="26237" spans="1:7" ht="14.4" x14ac:dyDescent="0.3">
      <c r="A26237" s="1" t="s">
        <v>73</v>
      </c>
      <c r="B26237" s="1" t="s">
        <v>107</v>
      </c>
      <c r="C26237" s="1" t="s">
        <v>38</v>
      </c>
      <c r="D26237" s="1" t="s">
        <v>24</v>
      </c>
      <c r="E26237" s="1" t="s">
        <v>22</v>
      </c>
      <c r="F26237" s="1" t="s">
        <v>9</v>
      </c>
      <c r="G26237" s="4">
        <f ca="1">_xll.DBRW($B$1,$E26237,$F26237,$D26237,$A26237,$C26237,$B26237,$B$3,$B$5,$B$4)</f>
        <v>-1246.1199999999999</v>
      </c>
    </row>
    <row r="26238" spans="1:7" ht="14.4" x14ac:dyDescent="0.3">
      <c r="A26238" s="1" t="s">
        <v>73</v>
      </c>
      <c r="B26238" s="1" t="s">
        <v>107</v>
      </c>
      <c r="C26238" s="1" t="s">
        <v>38</v>
      </c>
      <c r="D26238" s="1" t="s">
        <v>24</v>
      </c>
      <c r="E26238" s="1" t="s">
        <v>22</v>
      </c>
      <c r="F26238" s="1" t="s">
        <v>10</v>
      </c>
      <c r="G26238" s="4">
        <f ca="1">_xll.DBRW($B$1,$E26238,$F26238,$D26238,$A26238,$C26238,$B26238,$B$3,$B$5,$B$4)</f>
        <v>-1246.1199999999999</v>
      </c>
    </row>
    <row r="26239" spans="1:7" ht="14.4" x14ac:dyDescent="0.3">
      <c r="A26239" s="1" t="s">
        <v>73</v>
      </c>
      <c r="B26239" s="1" t="s">
        <v>107</v>
      </c>
      <c r="C26239" s="1" t="s">
        <v>38</v>
      </c>
      <c r="D26239" s="1" t="s">
        <v>24</v>
      </c>
      <c r="E26239" s="1" t="s">
        <v>22</v>
      </c>
      <c r="F26239" s="1" t="s">
        <v>11</v>
      </c>
      <c r="G26239" s="4">
        <f ca="1">_xll.DBRW($B$1,$E26239,$F26239,$D26239,$A26239,$C26239,$B26239,$B$3,$B$5,$B$4)</f>
        <v>-1217.08</v>
      </c>
    </row>
    <row r="26240" spans="1:7" ht="14.4" x14ac:dyDescent="0.3">
      <c r="A26240" s="1" t="s">
        <v>73</v>
      </c>
      <c r="B26240" s="1" t="s">
        <v>107</v>
      </c>
      <c r="C26240" s="1" t="s">
        <v>38</v>
      </c>
      <c r="D26240" s="1" t="s">
        <v>24</v>
      </c>
      <c r="E26240" s="1" t="s">
        <v>22</v>
      </c>
      <c r="F26240" s="1" t="s">
        <v>12</v>
      </c>
      <c r="G26240" s="4">
        <f ca="1">_xll.DBRW($B$1,$E26240,$F26240,$D26240,$A26240,$C26240,$B26240,$B$3,$B$5,$B$4)</f>
        <v>-1253.8699999999999</v>
      </c>
    </row>
    <row r="26241" spans="1:7" ht="14.4" x14ac:dyDescent="0.3">
      <c r="A26241" s="1" t="s">
        <v>73</v>
      </c>
      <c r="B26241" s="1" t="s">
        <v>107</v>
      </c>
      <c r="C26241" s="1" t="s">
        <v>38</v>
      </c>
      <c r="D26241" s="1" t="s">
        <v>24</v>
      </c>
      <c r="E26241" s="1" t="s">
        <v>22</v>
      </c>
      <c r="F26241" s="1" t="s">
        <v>13</v>
      </c>
      <c r="G26241" s="4">
        <f ca="1">_xll.DBRW($B$1,$E26241,$F26241,$D26241,$A26241,$C26241,$B26241,$B$3,$B$5,$B$4)</f>
        <v>-1253.8699999999999</v>
      </c>
    </row>
    <row r="26242" spans="1:7" ht="14.4" x14ac:dyDescent="0.3">
      <c r="A26242" s="1" t="s">
        <v>73</v>
      </c>
      <c r="B26242" s="1" t="s">
        <v>107</v>
      </c>
      <c r="C26242" s="1" t="s">
        <v>38</v>
      </c>
      <c r="D26242" s="1" t="s">
        <v>24</v>
      </c>
      <c r="E26242" s="1" t="s">
        <v>22</v>
      </c>
      <c r="F26242" s="1" t="s">
        <v>14</v>
      </c>
      <c r="G26242" s="4">
        <f ca="1">_xll.DBRW($B$1,$E26242,$F26242,$D26242,$A26242,$C26242,$B26242,$B$3,$B$5,$B$4)</f>
        <v>-1253.8699999999999</v>
      </c>
    </row>
    <row r="26243" spans="1:7" ht="14.4" x14ac:dyDescent="0.3">
      <c r="A26243" s="1" t="s">
        <v>73</v>
      </c>
      <c r="B26243" s="1" t="s">
        <v>107</v>
      </c>
      <c r="C26243" s="1" t="s">
        <v>38</v>
      </c>
      <c r="D26243" s="1" t="s">
        <v>24</v>
      </c>
      <c r="E26243" s="1" t="s">
        <v>22</v>
      </c>
      <c r="F26243" s="1" t="s">
        <v>15</v>
      </c>
      <c r="G26243" s="4">
        <f ca="1">_xll.DBRW($B$1,$E26243,$F26243,$D26243,$A26243,$C26243,$B26243,$B$3,$B$5,$B$4)</f>
        <v>-1253.8699999999999</v>
      </c>
    </row>
    <row r="26244" spans="1:7" ht="14.4" x14ac:dyDescent="0.3">
      <c r="A26244" s="1" t="s">
        <v>73</v>
      </c>
      <c r="B26244" s="1" t="s">
        <v>107</v>
      </c>
      <c r="C26244" s="1" t="s">
        <v>38</v>
      </c>
      <c r="D26244" s="1" t="s">
        <v>24</v>
      </c>
      <c r="E26244" s="1" t="s">
        <v>22</v>
      </c>
      <c r="F26244" s="1" t="s">
        <v>16</v>
      </c>
      <c r="G26244" s="4">
        <f ca="1">_xll.DBRW($B$1,$E26244,$F26244,$D26244,$A26244,$C26244,$B26244,$B$3,$B$5,$B$4)</f>
        <v>-1253.8699999999999</v>
      </c>
    </row>
    <row r="26245" spans="1:7" ht="14.4" x14ac:dyDescent="0.3">
      <c r="A26245" s="1" t="s">
        <v>73</v>
      </c>
      <c r="B26245" s="1" t="s">
        <v>107</v>
      </c>
      <c r="C26245" s="1" t="s">
        <v>38</v>
      </c>
      <c r="D26245" s="1" t="s">
        <v>24</v>
      </c>
      <c r="E26245" s="1" t="s">
        <v>22</v>
      </c>
      <c r="F26245" s="1" t="s">
        <v>17</v>
      </c>
      <c r="G26245" s="4">
        <f ca="1">_xll.DBRW($B$1,$E26245,$F26245,$D26245,$A26245,$C26245,$B26245,$B$3,$B$5,$B$4)</f>
        <v>-1391.7956999999999</v>
      </c>
    </row>
    <row r="26246" spans="1:7" ht="14.4" x14ac:dyDescent="0.3">
      <c r="A26246" s="1" t="s">
        <v>73</v>
      </c>
      <c r="B26246" s="1" t="s">
        <v>107</v>
      </c>
      <c r="C26246" s="1" t="s">
        <v>38</v>
      </c>
      <c r="D26246" s="1" t="s">
        <v>24</v>
      </c>
      <c r="E26246" s="1" t="s">
        <v>22</v>
      </c>
      <c r="F26246" s="1" t="s">
        <v>18</v>
      </c>
      <c r="G26246" s="4">
        <f ca="1">_xll.DBRW($B$1,$E26246,$F26246,$D26246,$A26246,$C26246,$B26246,$B$3,$B$5,$B$4)</f>
        <v>-1391.7956999999999</v>
      </c>
    </row>
    <row r="26247" spans="1:7" ht="14.4" x14ac:dyDescent="0.3">
      <c r="A26247" s="1" t="s">
        <v>73</v>
      </c>
      <c r="B26247" s="1" t="s">
        <v>107</v>
      </c>
      <c r="C26247" s="1" t="s">
        <v>38</v>
      </c>
      <c r="D26247" s="1" t="s">
        <v>24</v>
      </c>
      <c r="E26247" s="1" t="s">
        <v>22</v>
      </c>
      <c r="F26247" s="1" t="s">
        <v>19</v>
      </c>
      <c r="G26247" s="4">
        <f ca="1">_xll.DBRW($B$1,$E26247,$F26247,$D26247,$A26247,$C26247,$B26247,$B$3,$B$5,$B$4)</f>
        <v>-1391.7956999999999</v>
      </c>
    </row>
    <row r="26248" spans="1:7" ht="14.4" x14ac:dyDescent="0.3">
      <c r="A26248" s="1" t="s">
        <v>73</v>
      </c>
      <c r="B26248" s="1" t="s">
        <v>107</v>
      </c>
      <c r="C26248" s="1" t="s">
        <v>38</v>
      </c>
      <c r="D26248" s="1" t="s">
        <v>24</v>
      </c>
      <c r="E26248" s="1" t="s">
        <v>22</v>
      </c>
      <c r="F26248" s="1" t="s">
        <v>20</v>
      </c>
      <c r="G26248" s="4">
        <f ca="1">_xll.DBRW($B$1,$E26248,$F26248,$D26248,$A26248,$C26248,$B26248,$B$3,$B$5,$B$4)</f>
        <v>-1391.7956999999999</v>
      </c>
    </row>
    <row r="26249" spans="1:7" ht="14.4" x14ac:dyDescent="0.3">
      <c r="A26249" s="1" t="s">
        <v>73</v>
      </c>
      <c r="B26249" s="1" t="s">
        <v>107</v>
      </c>
      <c r="C26249" s="1" t="s">
        <v>39</v>
      </c>
      <c r="D26249" s="1" t="s">
        <v>7</v>
      </c>
      <c r="E26249" s="1" t="s">
        <v>8</v>
      </c>
      <c r="F26249" s="1" t="s">
        <v>9</v>
      </c>
      <c r="G26249" s="4">
        <f ca="1">_xll.DBRW($B$1,$E26249,$F26249,$D26249,$A26249,$C26249,$B26249,$B$3,$B$5,$B$4)</f>
        <v>-24.94</v>
      </c>
    </row>
    <row r="26250" spans="1:7" ht="14.4" x14ac:dyDescent="0.3">
      <c r="A26250" s="1" t="s">
        <v>73</v>
      </c>
      <c r="B26250" s="1" t="s">
        <v>107</v>
      </c>
      <c r="C26250" s="1" t="s">
        <v>39</v>
      </c>
      <c r="D26250" s="1" t="s">
        <v>7</v>
      </c>
      <c r="E26250" s="1" t="s">
        <v>8</v>
      </c>
      <c r="F26250" s="1" t="s">
        <v>10</v>
      </c>
      <c r="G26250" s="4">
        <f ca="1">_xll.DBRW($B$1,$E26250,$F26250,$D26250,$A26250,$C26250,$B26250,$B$3,$B$5,$B$4)</f>
        <v>-25.32</v>
      </c>
    </row>
    <row r="26251" spans="1:7" ht="14.4" x14ac:dyDescent="0.3">
      <c r="A26251" s="1" t="s">
        <v>73</v>
      </c>
      <c r="B26251" s="1" t="s">
        <v>107</v>
      </c>
      <c r="C26251" s="1" t="s">
        <v>39</v>
      </c>
      <c r="D26251" s="1" t="s">
        <v>7</v>
      </c>
      <c r="E26251" s="1" t="s">
        <v>8</v>
      </c>
      <c r="F26251" s="1" t="s">
        <v>11</v>
      </c>
      <c r="G26251" s="4">
        <f ca="1">_xll.DBRW($B$1,$E26251,$F26251,$D26251,$A26251,$C26251,$B26251,$B$3,$B$5,$B$4)</f>
        <v>-25.32</v>
      </c>
    </row>
    <row r="26252" spans="1:7" ht="14.4" x14ac:dyDescent="0.3">
      <c r="A26252" s="1" t="s">
        <v>73</v>
      </c>
      <c r="B26252" s="1" t="s">
        <v>107</v>
      </c>
      <c r="C26252" s="1" t="s">
        <v>39</v>
      </c>
      <c r="D26252" s="1" t="s">
        <v>7</v>
      </c>
      <c r="E26252" s="1" t="s">
        <v>8</v>
      </c>
      <c r="F26252" s="1" t="s">
        <v>12</v>
      </c>
      <c r="G26252" s="4">
        <f ca="1">_xll.DBRW($B$1,$E26252,$F26252,$D26252,$A26252,$C26252,$B26252,$B$3,$B$5,$B$4)</f>
        <v>-26.22</v>
      </c>
    </row>
    <row r="26253" spans="1:7" ht="14.4" x14ac:dyDescent="0.3">
      <c r="A26253" s="1" t="s">
        <v>73</v>
      </c>
      <c r="B26253" s="1" t="s">
        <v>107</v>
      </c>
      <c r="C26253" s="1" t="s">
        <v>39</v>
      </c>
      <c r="D26253" s="1" t="s">
        <v>7</v>
      </c>
      <c r="E26253" s="1" t="s">
        <v>8</v>
      </c>
      <c r="F26253" s="1" t="s">
        <v>13</v>
      </c>
      <c r="G26253" s="4">
        <f ca="1">_xll.DBRW($B$1,$E26253,$F26253,$D26253,$A26253,$C26253,$B26253,$B$3,$B$5,$B$4)</f>
        <v>-27.63</v>
      </c>
    </row>
    <row r="26254" spans="1:7" ht="14.4" x14ac:dyDescent="0.3">
      <c r="A26254" s="1" t="s">
        <v>73</v>
      </c>
      <c r="B26254" s="1" t="s">
        <v>107</v>
      </c>
      <c r="C26254" s="1" t="s">
        <v>39</v>
      </c>
      <c r="D26254" s="1" t="s">
        <v>7</v>
      </c>
      <c r="E26254" s="1" t="s">
        <v>8</v>
      </c>
      <c r="F26254" s="1" t="s">
        <v>14</v>
      </c>
      <c r="G26254" s="4">
        <f ca="1">_xll.DBRW($B$1,$E26254,$F26254,$D26254,$A26254,$C26254,$B26254,$B$3,$B$5,$B$4)</f>
        <v>-25.400000000000002</v>
      </c>
    </row>
    <row r="26255" spans="1:7" ht="14.4" x14ac:dyDescent="0.3">
      <c r="A26255" s="1" t="s">
        <v>73</v>
      </c>
      <c r="B26255" s="1" t="s">
        <v>107</v>
      </c>
      <c r="C26255" s="1" t="s">
        <v>39</v>
      </c>
      <c r="D26255" s="1" t="s">
        <v>7</v>
      </c>
      <c r="E26255" s="1" t="s">
        <v>8</v>
      </c>
      <c r="F26255" s="1" t="s">
        <v>15</v>
      </c>
      <c r="G26255" s="4">
        <f ca="1">_xll.DBRW($B$1,$E26255,$F26255,$D26255,$A26255,$C26255,$B26255,$B$3,$B$5,$B$4)</f>
        <v>-25.400000000000002</v>
      </c>
    </row>
    <row r="26256" spans="1:7" ht="14.4" x14ac:dyDescent="0.3">
      <c r="A26256" s="1" t="s">
        <v>73</v>
      </c>
      <c r="B26256" s="1" t="s">
        <v>107</v>
      </c>
      <c r="C26256" s="1" t="s">
        <v>39</v>
      </c>
      <c r="D26256" s="1" t="s">
        <v>7</v>
      </c>
      <c r="E26256" s="1" t="s">
        <v>8</v>
      </c>
      <c r="F26256" s="1" t="s">
        <v>16</v>
      </c>
      <c r="G26256" s="4">
        <f ca="1">_xll.DBRW($B$1,$E26256,$F26256,$D26256,$A26256,$C26256,$B26256,$B$3,$B$5,$B$4)</f>
        <v>-25.11</v>
      </c>
    </row>
    <row r="26257" spans="1:7" ht="14.4" x14ac:dyDescent="0.3">
      <c r="A26257" s="1" t="s">
        <v>73</v>
      </c>
      <c r="B26257" s="1" t="s">
        <v>107</v>
      </c>
      <c r="C26257" s="1" t="s">
        <v>39</v>
      </c>
      <c r="D26257" s="1" t="s">
        <v>7</v>
      </c>
      <c r="E26257" s="1" t="s">
        <v>8</v>
      </c>
      <c r="F26257" s="1" t="s">
        <v>17</v>
      </c>
      <c r="G26257" s="4">
        <f ca="1">_xll.DBRW($B$1,$E26257,$F26257,$D26257,$A26257,$C26257,$B26257,$B$3,$B$5,$B$4)</f>
        <v>-26.86</v>
      </c>
    </row>
    <row r="26258" spans="1:7" ht="14.4" x14ac:dyDescent="0.3">
      <c r="A26258" s="1" t="s">
        <v>73</v>
      </c>
      <c r="B26258" s="1" t="s">
        <v>107</v>
      </c>
      <c r="C26258" s="1" t="s">
        <v>39</v>
      </c>
      <c r="D26258" s="1" t="s">
        <v>7</v>
      </c>
      <c r="E26258" s="1" t="s">
        <v>8</v>
      </c>
      <c r="F26258" s="1" t="s">
        <v>18</v>
      </c>
      <c r="G26258" s="4">
        <f ca="1">_xll.DBRW($B$1,$E26258,$F26258,$D26258,$A26258,$C26258,$B26258,$B$3,$B$5,$B$4)</f>
        <v>-24.580000000000002</v>
      </c>
    </row>
    <row r="26259" spans="1:7" ht="14.4" x14ac:dyDescent="0.3">
      <c r="A26259" s="1" t="s">
        <v>73</v>
      </c>
      <c r="B26259" s="1" t="s">
        <v>107</v>
      </c>
      <c r="C26259" s="1" t="s">
        <v>39</v>
      </c>
      <c r="D26259" s="1" t="s">
        <v>7</v>
      </c>
      <c r="E26259" s="1" t="s">
        <v>8</v>
      </c>
      <c r="F26259" s="1" t="s">
        <v>19</v>
      </c>
      <c r="G26259" s="4">
        <f ca="1">_xll.DBRW($B$1,$E26259,$F26259,$D26259,$A26259,$C26259,$B26259,$B$3,$B$5,$B$4)</f>
        <v>-24.73</v>
      </c>
    </row>
    <row r="26260" spans="1:7" ht="14.4" x14ac:dyDescent="0.3">
      <c r="A26260" s="1" t="s">
        <v>73</v>
      </c>
      <c r="B26260" s="1" t="s">
        <v>107</v>
      </c>
      <c r="C26260" s="1" t="s">
        <v>39</v>
      </c>
      <c r="D26260" s="1" t="s">
        <v>7</v>
      </c>
      <c r="E26260" s="1" t="s">
        <v>8</v>
      </c>
      <c r="F26260" s="1" t="s">
        <v>20</v>
      </c>
      <c r="G26260" s="4">
        <f ca="1">_xll.DBRW($B$1,$E26260,$F26260,$D26260,$A26260,$C26260,$B26260,$B$3,$B$5,$B$4)</f>
        <v>-27.28</v>
      </c>
    </row>
    <row r="26261" spans="1:7" ht="14.4" x14ac:dyDescent="0.3">
      <c r="A26261" s="1" t="s">
        <v>73</v>
      </c>
      <c r="B26261" s="1" t="s">
        <v>107</v>
      </c>
      <c r="C26261" s="1" t="s">
        <v>39</v>
      </c>
      <c r="D26261" s="1" t="s">
        <v>7</v>
      </c>
      <c r="E26261" s="1" t="s">
        <v>21</v>
      </c>
      <c r="F26261" s="1" t="s">
        <v>9</v>
      </c>
      <c r="G26261" s="4">
        <f ca="1">_xll.DBRW($B$1,$E26261,$F26261,$D26261,$A26261,$C26261,$B26261,$B$3,$B$5,$B$4)</f>
        <v>-32.07</v>
      </c>
    </row>
    <row r="26262" spans="1:7" ht="14.4" x14ac:dyDescent="0.3">
      <c r="A26262" s="1" t="s">
        <v>73</v>
      </c>
      <c r="B26262" s="1" t="s">
        <v>107</v>
      </c>
      <c r="C26262" s="1" t="s">
        <v>39</v>
      </c>
      <c r="D26262" s="1" t="s">
        <v>7</v>
      </c>
      <c r="E26262" s="1" t="s">
        <v>21</v>
      </c>
      <c r="F26262" s="1" t="s">
        <v>10</v>
      </c>
      <c r="G26262" s="4">
        <f ca="1">_xll.DBRW($B$1,$E26262,$F26262,$D26262,$A26262,$C26262,$B26262,$B$3,$B$5,$B$4)</f>
        <v>-29.05</v>
      </c>
    </row>
    <row r="26263" spans="1:7" ht="14.4" x14ac:dyDescent="0.3">
      <c r="A26263" s="1" t="s">
        <v>73</v>
      </c>
      <c r="B26263" s="1" t="s">
        <v>107</v>
      </c>
      <c r="C26263" s="1" t="s">
        <v>39</v>
      </c>
      <c r="D26263" s="1" t="s">
        <v>7</v>
      </c>
      <c r="E26263" s="1" t="s">
        <v>21</v>
      </c>
      <c r="F26263" s="1" t="s">
        <v>11</v>
      </c>
      <c r="G26263" s="4">
        <f ca="1">_xll.DBRW($B$1,$E26263,$F26263,$D26263,$A26263,$C26263,$B26263,$B$3,$B$5,$B$4)</f>
        <v>-26.82</v>
      </c>
    </row>
    <row r="26264" spans="1:7" ht="14.4" x14ac:dyDescent="0.3">
      <c r="A26264" s="1" t="s">
        <v>73</v>
      </c>
      <c r="B26264" s="1" t="s">
        <v>107</v>
      </c>
      <c r="C26264" s="1" t="s">
        <v>39</v>
      </c>
      <c r="D26264" s="1" t="s">
        <v>7</v>
      </c>
      <c r="E26264" s="1" t="s">
        <v>21</v>
      </c>
      <c r="F26264" s="1" t="s">
        <v>12</v>
      </c>
      <c r="G26264" s="4">
        <f ca="1">_xll.DBRW($B$1,$E26264,$F26264,$D26264,$A26264,$C26264,$B26264,$B$3,$B$5,$B$4)</f>
        <v>-31.01</v>
      </c>
    </row>
    <row r="26265" spans="1:7" ht="14.4" x14ac:dyDescent="0.3">
      <c r="A26265" s="1" t="s">
        <v>73</v>
      </c>
      <c r="B26265" s="1" t="s">
        <v>107</v>
      </c>
      <c r="C26265" s="1" t="s">
        <v>39</v>
      </c>
      <c r="D26265" s="1" t="s">
        <v>7</v>
      </c>
      <c r="E26265" s="1" t="s">
        <v>21</v>
      </c>
      <c r="F26265" s="1" t="s">
        <v>13</v>
      </c>
      <c r="G26265" s="4">
        <f ca="1">_xll.DBRW($B$1,$E26265,$F26265,$D26265,$A26265,$C26265,$B26265,$B$3,$B$5,$B$4)</f>
        <v>-31.04</v>
      </c>
    </row>
    <row r="26266" spans="1:7" ht="14.4" x14ac:dyDescent="0.3">
      <c r="A26266" s="1" t="s">
        <v>73</v>
      </c>
      <c r="B26266" s="1" t="s">
        <v>107</v>
      </c>
      <c r="C26266" s="1" t="s">
        <v>39</v>
      </c>
      <c r="D26266" s="1" t="s">
        <v>7</v>
      </c>
      <c r="E26266" s="1" t="s">
        <v>21</v>
      </c>
      <c r="F26266" s="1" t="s">
        <v>14</v>
      </c>
      <c r="G26266" s="4">
        <f ca="1">_xll.DBRW($B$1,$E26266,$F26266,$D26266,$A26266,$C26266,$B26266,$B$3,$B$5,$B$4)</f>
        <v>-12.81</v>
      </c>
    </row>
    <row r="26267" spans="1:7" ht="14.4" x14ac:dyDescent="0.3">
      <c r="A26267" s="1" t="s">
        <v>73</v>
      </c>
      <c r="B26267" s="1" t="s">
        <v>107</v>
      </c>
      <c r="C26267" s="1" t="s">
        <v>39</v>
      </c>
      <c r="D26267" s="1" t="s">
        <v>7</v>
      </c>
      <c r="E26267" s="1" t="s">
        <v>21</v>
      </c>
      <c r="F26267" s="1" t="s">
        <v>15</v>
      </c>
      <c r="G26267" s="4">
        <f ca="1">_xll.DBRW($B$1,$E26267,$F26267,$D26267,$A26267,$C26267,$B26267,$B$3,$B$5,$B$4)</f>
        <v>-12.82</v>
      </c>
    </row>
    <row r="26268" spans="1:7" ht="14.4" x14ac:dyDescent="0.3">
      <c r="A26268" s="1" t="s">
        <v>73</v>
      </c>
      <c r="B26268" s="1" t="s">
        <v>107</v>
      </c>
      <c r="C26268" s="1" t="s">
        <v>39</v>
      </c>
      <c r="D26268" s="1" t="s">
        <v>7</v>
      </c>
      <c r="E26268" s="1" t="s">
        <v>21</v>
      </c>
      <c r="F26268" s="1" t="s">
        <v>16</v>
      </c>
      <c r="G26268" s="4">
        <f ca="1">_xll.DBRW($B$1,$E26268,$F26268,$D26268,$A26268,$C26268,$B26268,$B$3,$B$5,$B$4)</f>
        <v>-9.44</v>
      </c>
    </row>
    <row r="26269" spans="1:7" ht="14.4" x14ac:dyDescent="0.3">
      <c r="A26269" s="1" t="s">
        <v>73</v>
      </c>
      <c r="B26269" s="1" t="s">
        <v>107</v>
      </c>
      <c r="C26269" s="1" t="s">
        <v>39</v>
      </c>
      <c r="D26269" s="1" t="s">
        <v>7</v>
      </c>
      <c r="E26269" s="1" t="s">
        <v>21</v>
      </c>
      <c r="F26269" s="1" t="s">
        <v>17</v>
      </c>
      <c r="G26269" s="4">
        <f ca="1">_xll.DBRW($B$1,$E26269,$F26269,$D26269,$A26269,$C26269,$B26269,$B$3,$B$5,$B$4)</f>
        <v>-9.44</v>
      </c>
    </row>
    <row r="26270" spans="1:7" ht="14.4" x14ac:dyDescent="0.3">
      <c r="A26270" s="1" t="s">
        <v>73</v>
      </c>
      <c r="B26270" s="1" t="s">
        <v>107</v>
      </c>
      <c r="C26270" s="1" t="s">
        <v>39</v>
      </c>
      <c r="D26270" s="1" t="s">
        <v>7</v>
      </c>
      <c r="E26270" s="1" t="s">
        <v>21</v>
      </c>
      <c r="F26270" s="1" t="s">
        <v>18</v>
      </c>
      <c r="G26270" s="4">
        <f ca="1">_xll.DBRW($B$1,$E26270,$F26270,$D26270,$A26270,$C26270,$B26270,$B$3,$B$5,$B$4)</f>
        <v>-10.39</v>
      </c>
    </row>
    <row r="26271" spans="1:7" ht="14.4" x14ac:dyDescent="0.3">
      <c r="A26271" s="1" t="s">
        <v>73</v>
      </c>
      <c r="B26271" s="1" t="s">
        <v>107</v>
      </c>
      <c r="C26271" s="1" t="s">
        <v>39</v>
      </c>
      <c r="D26271" s="1" t="s">
        <v>7</v>
      </c>
      <c r="E26271" s="1" t="s">
        <v>21</v>
      </c>
      <c r="F26271" s="1" t="s">
        <v>19</v>
      </c>
      <c r="G26271" s="4">
        <f ca="1">_xll.DBRW($B$1,$E26271,$F26271,$D26271,$A26271,$C26271,$B26271,$B$3,$B$5,$B$4)</f>
        <v>-10.39</v>
      </c>
    </row>
    <row r="26272" spans="1:7" ht="14.4" x14ac:dyDescent="0.3">
      <c r="A26272" s="1" t="s">
        <v>73</v>
      </c>
      <c r="B26272" s="1" t="s">
        <v>107</v>
      </c>
      <c r="C26272" s="1" t="s">
        <v>39</v>
      </c>
      <c r="D26272" s="1" t="s">
        <v>7</v>
      </c>
      <c r="E26272" s="1" t="s">
        <v>21</v>
      </c>
      <c r="F26272" s="1" t="s">
        <v>20</v>
      </c>
      <c r="G26272" s="4">
        <f ca="1">_xll.DBRW($B$1,$E26272,$F26272,$D26272,$A26272,$C26272,$B26272,$B$3,$B$5,$B$4)</f>
        <v>-10.39</v>
      </c>
    </row>
    <row r="26273" spans="1:7" ht="14.4" x14ac:dyDescent="0.3">
      <c r="A26273" s="1" t="s">
        <v>73</v>
      </c>
      <c r="B26273" s="1" t="s">
        <v>107</v>
      </c>
      <c r="C26273" s="1" t="s">
        <v>39</v>
      </c>
      <c r="D26273" s="1" t="s">
        <v>7</v>
      </c>
      <c r="E26273" s="1" t="s">
        <v>22</v>
      </c>
      <c r="F26273" s="1" t="s">
        <v>9</v>
      </c>
      <c r="G26273" s="4">
        <f ca="1">_xll.DBRW($B$1,$E26273,$F26273,$D26273,$A26273,$C26273,$B26273,$B$3,$B$5,$B$4)</f>
        <v>-10.39</v>
      </c>
    </row>
    <row r="26274" spans="1:7" ht="14.4" x14ac:dyDescent="0.3">
      <c r="A26274" s="1" t="s">
        <v>73</v>
      </c>
      <c r="B26274" s="1" t="s">
        <v>107</v>
      </c>
      <c r="C26274" s="1" t="s">
        <v>39</v>
      </c>
      <c r="D26274" s="1" t="s">
        <v>7</v>
      </c>
      <c r="E26274" s="1" t="s">
        <v>22</v>
      </c>
      <c r="F26274" s="1" t="s">
        <v>10</v>
      </c>
      <c r="G26274" s="4">
        <f ca="1">_xll.DBRW($B$1,$E26274,$F26274,$D26274,$A26274,$C26274,$B26274,$B$3,$B$5,$B$4)</f>
        <v>-11.49</v>
      </c>
    </row>
    <row r="26275" spans="1:7" ht="14.4" x14ac:dyDescent="0.3">
      <c r="A26275" s="1" t="s">
        <v>73</v>
      </c>
      <c r="B26275" s="1" t="s">
        <v>107</v>
      </c>
      <c r="C26275" s="1" t="s">
        <v>39</v>
      </c>
      <c r="D26275" s="1" t="s">
        <v>7</v>
      </c>
      <c r="E26275" s="1" t="s">
        <v>22</v>
      </c>
      <c r="F26275" s="1" t="s">
        <v>11</v>
      </c>
      <c r="G26275" s="4">
        <f ca="1">_xll.DBRW($B$1,$E26275,$F26275,$D26275,$A26275,$C26275,$B26275,$B$3,$B$5,$B$4)</f>
        <v>-11.49</v>
      </c>
    </row>
    <row r="26276" spans="1:7" ht="14.4" x14ac:dyDescent="0.3">
      <c r="A26276" s="1" t="s">
        <v>73</v>
      </c>
      <c r="B26276" s="1" t="s">
        <v>107</v>
      </c>
      <c r="C26276" s="1" t="s">
        <v>39</v>
      </c>
      <c r="D26276" s="1" t="s">
        <v>23</v>
      </c>
      <c r="E26276" s="1" t="s">
        <v>8</v>
      </c>
      <c r="F26276" s="1" t="s">
        <v>9</v>
      </c>
      <c r="G26276" s="4">
        <f ca="1">_xll.DBRW($B$1,$E26276,$F26276,$D26276,$A26276,$C26276,$B26276,$B$3,$B$5,$B$4)</f>
        <v>-24.94</v>
      </c>
    </row>
    <row r="26277" spans="1:7" ht="14.4" x14ac:dyDescent="0.3">
      <c r="A26277" s="1" t="s">
        <v>73</v>
      </c>
      <c r="B26277" s="1" t="s">
        <v>107</v>
      </c>
      <c r="C26277" s="1" t="s">
        <v>39</v>
      </c>
      <c r="D26277" s="1" t="s">
        <v>23</v>
      </c>
      <c r="E26277" s="1" t="s">
        <v>8</v>
      </c>
      <c r="F26277" s="1" t="s">
        <v>10</v>
      </c>
      <c r="G26277" s="4">
        <f ca="1">_xll.DBRW($B$1,$E26277,$F26277,$D26277,$A26277,$C26277,$B26277,$B$3,$B$5,$B$4)</f>
        <v>-25.32</v>
      </c>
    </row>
    <row r="26278" spans="1:7" ht="14.4" x14ac:dyDescent="0.3">
      <c r="A26278" s="1" t="s">
        <v>73</v>
      </c>
      <c r="B26278" s="1" t="s">
        <v>107</v>
      </c>
      <c r="C26278" s="1" t="s">
        <v>39</v>
      </c>
      <c r="D26278" s="1" t="s">
        <v>23</v>
      </c>
      <c r="E26278" s="1" t="s">
        <v>8</v>
      </c>
      <c r="F26278" s="1" t="s">
        <v>11</v>
      </c>
      <c r="G26278" s="4">
        <f ca="1">_xll.DBRW($B$1,$E26278,$F26278,$D26278,$A26278,$C26278,$B26278,$B$3,$B$5,$B$4)</f>
        <v>-25.32</v>
      </c>
    </row>
    <row r="26279" spans="1:7" ht="14.4" x14ac:dyDescent="0.3">
      <c r="A26279" s="1" t="s">
        <v>73</v>
      </c>
      <c r="B26279" s="1" t="s">
        <v>107</v>
      </c>
      <c r="C26279" s="1" t="s">
        <v>39</v>
      </c>
      <c r="D26279" s="1" t="s">
        <v>23</v>
      </c>
      <c r="E26279" s="1" t="s">
        <v>8</v>
      </c>
      <c r="F26279" s="1" t="s">
        <v>12</v>
      </c>
      <c r="G26279" s="4">
        <f ca="1">_xll.DBRW($B$1,$E26279,$F26279,$D26279,$A26279,$C26279,$B26279,$B$3,$B$5,$B$4)</f>
        <v>-26.22</v>
      </c>
    </row>
    <row r="26280" spans="1:7" ht="14.4" x14ac:dyDescent="0.3">
      <c r="A26280" s="1" t="s">
        <v>73</v>
      </c>
      <c r="B26280" s="1" t="s">
        <v>107</v>
      </c>
      <c r="C26280" s="1" t="s">
        <v>39</v>
      </c>
      <c r="D26280" s="1" t="s">
        <v>23</v>
      </c>
      <c r="E26280" s="1" t="s">
        <v>8</v>
      </c>
      <c r="F26280" s="1" t="s">
        <v>13</v>
      </c>
      <c r="G26280" s="4">
        <f ca="1">_xll.DBRW($B$1,$E26280,$F26280,$D26280,$A26280,$C26280,$B26280,$B$3,$B$5,$B$4)</f>
        <v>-27.63</v>
      </c>
    </row>
    <row r="26281" spans="1:7" ht="14.4" x14ac:dyDescent="0.3">
      <c r="A26281" s="1" t="s">
        <v>73</v>
      </c>
      <c r="B26281" s="1" t="s">
        <v>107</v>
      </c>
      <c r="C26281" s="1" t="s">
        <v>39</v>
      </c>
      <c r="D26281" s="1" t="s">
        <v>23</v>
      </c>
      <c r="E26281" s="1" t="s">
        <v>8</v>
      </c>
      <c r="F26281" s="1" t="s">
        <v>14</v>
      </c>
      <c r="G26281" s="4">
        <f ca="1">_xll.DBRW($B$1,$E26281,$F26281,$D26281,$A26281,$C26281,$B26281,$B$3,$B$5,$B$4)</f>
        <v>-25.4</v>
      </c>
    </row>
    <row r="26282" spans="1:7" ht="14.4" x14ac:dyDescent="0.3">
      <c r="A26282" s="1" t="s">
        <v>73</v>
      </c>
      <c r="B26282" s="1" t="s">
        <v>107</v>
      </c>
      <c r="C26282" s="1" t="s">
        <v>39</v>
      </c>
      <c r="D26282" s="1" t="s">
        <v>23</v>
      </c>
      <c r="E26282" s="1" t="s">
        <v>8</v>
      </c>
      <c r="F26282" s="1" t="s">
        <v>15</v>
      </c>
      <c r="G26282" s="4">
        <f ca="1">_xll.DBRW($B$1,$E26282,$F26282,$D26282,$A26282,$C26282,$B26282,$B$3,$B$5,$B$4)</f>
        <v>-25.4</v>
      </c>
    </row>
    <row r="26283" spans="1:7" ht="14.4" x14ac:dyDescent="0.3">
      <c r="A26283" s="1" t="s">
        <v>73</v>
      </c>
      <c r="B26283" s="1" t="s">
        <v>107</v>
      </c>
      <c r="C26283" s="1" t="s">
        <v>39</v>
      </c>
      <c r="D26283" s="1" t="s">
        <v>23</v>
      </c>
      <c r="E26283" s="1" t="s">
        <v>8</v>
      </c>
      <c r="F26283" s="1" t="s">
        <v>16</v>
      </c>
      <c r="G26283" s="4">
        <f ca="1">_xll.DBRW($B$1,$E26283,$F26283,$D26283,$A26283,$C26283,$B26283,$B$3,$B$5,$B$4)</f>
        <v>-25.11</v>
      </c>
    </row>
    <row r="26284" spans="1:7" ht="14.4" x14ac:dyDescent="0.3">
      <c r="A26284" s="1" t="s">
        <v>73</v>
      </c>
      <c r="B26284" s="1" t="s">
        <v>107</v>
      </c>
      <c r="C26284" s="1" t="s">
        <v>39</v>
      </c>
      <c r="D26284" s="1" t="s">
        <v>23</v>
      </c>
      <c r="E26284" s="1" t="s">
        <v>8</v>
      </c>
      <c r="F26284" s="1" t="s">
        <v>17</v>
      </c>
      <c r="G26284" s="4">
        <f ca="1">_xll.DBRW($B$1,$E26284,$F26284,$D26284,$A26284,$C26284,$B26284,$B$3,$B$5,$B$4)</f>
        <v>-26.86</v>
      </c>
    </row>
    <row r="26285" spans="1:7" ht="14.4" x14ac:dyDescent="0.3">
      <c r="A26285" s="1" t="s">
        <v>73</v>
      </c>
      <c r="B26285" s="1" t="s">
        <v>107</v>
      </c>
      <c r="C26285" s="1" t="s">
        <v>39</v>
      </c>
      <c r="D26285" s="1" t="s">
        <v>23</v>
      </c>
      <c r="E26285" s="1" t="s">
        <v>8</v>
      </c>
      <c r="F26285" s="1" t="s">
        <v>18</v>
      </c>
      <c r="G26285" s="4">
        <f ca="1">_xll.DBRW($B$1,$E26285,$F26285,$D26285,$A26285,$C26285,$B26285,$B$3,$B$5,$B$4)</f>
        <v>-24.58</v>
      </c>
    </row>
    <row r="26286" spans="1:7" ht="14.4" x14ac:dyDescent="0.3">
      <c r="A26286" s="1" t="s">
        <v>73</v>
      </c>
      <c r="B26286" s="1" t="s">
        <v>107</v>
      </c>
      <c r="C26286" s="1" t="s">
        <v>39</v>
      </c>
      <c r="D26286" s="1" t="s">
        <v>23</v>
      </c>
      <c r="E26286" s="1" t="s">
        <v>8</v>
      </c>
      <c r="F26286" s="1" t="s">
        <v>19</v>
      </c>
      <c r="G26286" s="4">
        <f ca="1">_xll.DBRW($B$1,$E26286,$F26286,$D26286,$A26286,$C26286,$B26286,$B$3,$B$5,$B$4)</f>
        <v>-24.73</v>
      </c>
    </row>
    <row r="26287" spans="1:7" ht="14.4" x14ac:dyDescent="0.3">
      <c r="A26287" s="1" t="s">
        <v>73</v>
      </c>
      <c r="B26287" s="1" t="s">
        <v>107</v>
      </c>
      <c r="C26287" s="1" t="s">
        <v>39</v>
      </c>
      <c r="D26287" s="1" t="s">
        <v>23</v>
      </c>
      <c r="E26287" s="1" t="s">
        <v>8</v>
      </c>
      <c r="F26287" s="1" t="s">
        <v>20</v>
      </c>
      <c r="G26287" s="4">
        <f ca="1">_xll.DBRW($B$1,$E26287,$F26287,$D26287,$A26287,$C26287,$B26287,$B$3,$B$5,$B$4)</f>
        <v>-27.28</v>
      </c>
    </row>
    <row r="26288" spans="1:7" ht="14.4" x14ac:dyDescent="0.3">
      <c r="A26288" s="1" t="s">
        <v>73</v>
      </c>
      <c r="B26288" s="1" t="s">
        <v>107</v>
      </c>
      <c r="C26288" s="1" t="s">
        <v>39</v>
      </c>
      <c r="D26288" s="1" t="s">
        <v>23</v>
      </c>
      <c r="E26288" s="1" t="s">
        <v>21</v>
      </c>
      <c r="F26288" s="1" t="s">
        <v>9</v>
      </c>
      <c r="G26288" s="4">
        <f ca="1">_xll.DBRW($B$1,$E26288,$F26288,$D26288,$A26288,$C26288,$B26288,$B$3,$B$5,$B$4)</f>
        <v>-32.07</v>
      </c>
    </row>
    <row r="26289" spans="1:7" ht="14.4" x14ac:dyDescent="0.3">
      <c r="A26289" s="1" t="s">
        <v>73</v>
      </c>
      <c r="B26289" s="1" t="s">
        <v>107</v>
      </c>
      <c r="C26289" s="1" t="s">
        <v>39</v>
      </c>
      <c r="D26289" s="1" t="s">
        <v>23</v>
      </c>
      <c r="E26289" s="1" t="s">
        <v>21</v>
      </c>
      <c r="F26289" s="1" t="s">
        <v>10</v>
      </c>
      <c r="G26289" s="4">
        <f ca="1">_xll.DBRW($B$1,$E26289,$F26289,$D26289,$A26289,$C26289,$B26289,$B$3,$B$5,$B$4)</f>
        <v>-29.05</v>
      </c>
    </row>
    <row r="26290" spans="1:7" ht="14.4" x14ac:dyDescent="0.3">
      <c r="A26290" s="1" t="s">
        <v>73</v>
      </c>
      <c r="B26290" s="1" t="s">
        <v>107</v>
      </c>
      <c r="C26290" s="1" t="s">
        <v>39</v>
      </c>
      <c r="D26290" s="1" t="s">
        <v>23</v>
      </c>
      <c r="E26290" s="1" t="s">
        <v>21</v>
      </c>
      <c r="F26290" s="1" t="s">
        <v>11</v>
      </c>
      <c r="G26290" s="4">
        <f ca="1">_xll.DBRW($B$1,$E26290,$F26290,$D26290,$A26290,$C26290,$B26290,$B$3,$B$5,$B$4)</f>
        <v>-26.82</v>
      </c>
    </row>
    <row r="26291" spans="1:7" ht="14.4" x14ac:dyDescent="0.3">
      <c r="A26291" s="1" t="s">
        <v>73</v>
      </c>
      <c r="B26291" s="1" t="s">
        <v>107</v>
      </c>
      <c r="C26291" s="1" t="s">
        <v>39</v>
      </c>
      <c r="D26291" s="1" t="s">
        <v>23</v>
      </c>
      <c r="E26291" s="1" t="s">
        <v>21</v>
      </c>
      <c r="F26291" s="1" t="s">
        <v>12</v>
      </c>
      <c r="G26291" s="4">
        <f ca="1">_xll.DBRW($B$1,$E26291,$F26291,$D26291,$A26291,$C26291,$B26291,$B$3,$B$5,$B$4)</f>
        <v>-31.01</v>
      </c>
    </row>
    <row r="26292" spans="1:7" ht="14.4" x14ac:dyDescent="0.3">
      <c r="A26292" s="1" t="s">
        <v>73</v>
      </c>
      <c r="B26292" s="1" t="s">
        <v>107</v>
      </c>
      <c r="C26292" s="1" t="s">
        <v>39</v>
      </c>
      <c r="D26292" s="1" t="s">
        <v>23</v>
      </c>
      <c r="E26292" s="1" t="s">
        <v>21</v>
      </c>
      <c r="F26292" s="1" t="s">
        <v>13</v>
      </c>
      <c r="G26292" s="4">
        <f ca="1">_xll.DBRW($B$1,$E26292,$F26292,$D26292,$A26292,$C26292,$B26292,$B$3,$B$5,$B$4)</f>
        <v>-31.04</v>
      </c>
    </row>
    <row r="26293" spans="1:7" ht="14.4" x14ac:dyDescent="0.3">
      <c r="A26293" s="1" t="s">
        <v>73</v>
      </c>
      <c r="B26293" s="1" t="s">
        <v>107</v>
      </c>
      <c r="C26293" s="1" t="s">
        <v>39</v>
      </c>
      <c r="D26293" s="1" t="s">
        <v>23</v>
      </c>
      <c r="E26293" s="1" t="s">
        <v>21</v>
      </c>
      <c r="F26293" s="1" t="s">
        <v>14</v>
      </c>
      <c r="G26293" s="4">
        <f ca="1">_xll.DBRW($B$1,$E26293,$F26293,$D26293,$A26293,$C26293,$B26293,$B$3,$B$5,$B$4)</f>
        <v>-12.81</v>
      </c>
    </row>
    <row r="26294" spans="1:7" ht="14.4" x14ac:dyDescent="0.3">
      <c r="A26294" s="1" t="s">
        <v>73</v>
      </c>
      <c r="B26294" s="1" t="s">
        <v>107</v>
      </c>
      <c r="C26294" s="1" t="s">
        <v>39</v>
      </c>
      <c r="D26294" s="1" t="s">
        <v>23</v>
      </c>
      <c r="E26294" s="1" t="s">
        <v>21</v>
      </c>
      <c r="F26294" s="1" t="s">
        <v>15</v>
      </c>
      <c r="G26294" s="4">
        <f ca="1">_xll.DBRW($B$1,$E26294,$F26294,$D26294,$A26294,$C26294,$B26294,$B$3,$B$5,$B$4)</f>
        <v>-12.82</v>
      </c>
    </row>
    <row r="26295" spans="1:7" ht="14.4" x14ac:dyDescent="0.3">
      <c r="A26295" s="1" t="s">
        <v>73</v>
      </c>
      <c r="B26295" s="1" t="s">
        <v>107</v>
      </c>
      <c r="C26295" s="1" t="s">
        <v>39</v>
      </c>
      <c r="D26295" s="1" t="s">
        <v>23</v>
      </c>
      <c r="E26295" s="1" t="s">
        <v>21</v>
      </c>
      <c r="F26295" s="1" t="s">
        <v>16</v>
      </c>
      <c r="G26295" s="4">
        <f ca="1">_xll.DBRW($B$1,$E26295,$F26295,$D26295,$A26295,$C26295,$B26295,$B$3,$B$5,$B$4)</f>
        <v>-9.44</v>
      </c>
    </row>
    <row r="26296" spans="1:7" ht="14.4" x14ac:dyDescent="0.3">
      <c r="A26296" s="1" t="s">
        <v>73</v>
      </c>
      <c r="B26296" s="1" t="s">
        <v>107</v>
      </c>
      <c r="C26296" s="1" t="s">
        <v>39</v>
      </c>
      <c r="D26296" s="1" t="s">
        <v>23</v>
      </c>
      <c r="E26296" s="1" t="s">
        <v>21</v>
      </c>
      <c r="F26296" s="1" t="s">
        <v>17</v>
      </c>
      <c r="G26296" s="4">
        <f ca="1">_xll.DBRW($B$1,$E26296,$F26296,$D26296,$A26296,$C26296,$B26296,$B$3,$B$5,$B$4)</f>
        <v>-9.44</v>
      </c>
    </row>
    <row r="26297" spans="1:7" ht="14.4" x14ac:dyDescent="0.3">
      <c r="A26297" s="1" t="s">
        <v>73</v>
      </c>
      <c r="B26297" s="1" t="s">
        <v>107</v>
      </c>
      <c r="C26297" s="1" t="s">
        <v>39</v>
      </c>
      <c r="D26297" s="1" t="s">
        <v>23</v>
      </c>
      <c r="E26297" s="1" t="s">
        <v>21</v>
      </c>
      <c r="F26297" s="1" t="s">
        <v>18</v>
      </c>
      <c r="G26297" s="4">
        <f ca="1">_xll.DBRW($B$1,$E26297,$F26297,$D26297,$A26297,$C26297,$B26297,$B$3,$B$5,$B$4)</f>
        <v>-10.39</v>
      </c>
    </row>
    <row r="26298" spans="1:7" ht="14.4" x14ac:dyDescent="0.3">
      <c r="A26298" s="1" t="s">
        <v>73</v>
      </c>
      <c r="B26298" s="1" t="s">
        <v>107</v>
      </c>
      <c r="C26298" s="1" t="s">
        <v>39</v>
      </c>
      <c r="D26298" s="1" t="s">
        <v>23</v>
      </c>
      <c r="E26298" s="1" t="s">
        <v>21</v>
      </c>
      <c r="F26298" s="1" t="s">
        <v>19</v>
      </c>
      <c r="G26298" s="4">
        <f ca="1">_xll.DBRW($B$1,$E26298,$F26298,$D26298,$A26298,$C26298,$B26298,$B$3,$B$5,$B$4)</f>
        <v>-10.39</v>
      </c>
    </row>
    <row r="26299" spans="1:7" ht="14.4" x14ac:dyDescent="0.3">
      <c r="A26299" s="1" t="s">
        <v>73</v>
      </c>
      <c r="B26299" s="1" t="s">
        <v>107</v>
      </c>
      <c r="C26299" s="1" t="s">
        <v>39</v>
      </c>
      <c r="D26299" s="1" t="s">
        <v>23</v>
      </c>
      <c r="E26299" s="1" t="s">
        <v>21</v>
      </c>
      <c r="F26299" s="1" t="s">
        <v>20</v>
      </c>
      <c r="G26299" s="4">
        <f ca="1">_xll.DBRW($B$1,$E26299,$F26299,$D26299,$A26299,$C26299,$B26299,$B$3,$B$5,$B$4)</f>
        <v>-10.39</v>
      </c>
    </row>
    <row r="26300" spans="1:7" ht="14.4" x14ac:dyDescent="0.3">
      <c r="A26300" s="1" t="s">
        <v>73</v>
      </c>
      <c r="B26300" s="1" t="s">
        <v>107</v>
      </c>
      <c r="C26300" s="1" t="s">
        <v>39</v>
      </c>
      <c r="D26300" s="1" t="s">
        <v>23</v>
      </c>
      <c r="E26300" s="1" t="s">
        <v>22</v>
      </c>
      <c r="F26300" s="1" t="s">
        <v>9</v>
      </c>
      <c r="G26300" s="4">
        <f ca="1">_xll.DBRW($B$1,$E26300,$F26300,$D26300,$A26300,$C26300,$B26300,$B$3,$B$5,$B$4)</f>
        <v>-15.927216</v>
      </c>
    </row>
    <row r="26301" spans="1:7" ht="14.4" x14ac:dyDescent="0.3">
      <c r="A26301" s="1" t="s">
        <v>73</v>
      </c>
      <c r="B26301" s="1" t="s">
        <v>107</v>
      </c>
      <c r="C26301" s="1" t="s">
        <v>39</v>
      </c>
      <c r="D26301" s="1" t="s">
        <v>23</v>
      </c>
      <c r="E26301" s="1" t="s">
        <v>22</v>
      </c>
      <c r="F26301" s="1" t="s">
        <v>10</v>
      </c>
      <c r="G26301" s="4">
        <f ca="1">_xll.DBRW($B$1,$E26301,$F26301,$D26301,$A26301,$C26301,$B26301,$B$3,$B$5,$B$4)</f>
        <v>-15.927216</v>
      </c>
    </row>
    <row r="26302" spans="1:7" ht="14.4" x14ac:dyDescent="0.3">
      <c r="A26302" s="1" t="s">
        <v>73</v>
      </c>
      <c r="B26302" s="1" t="s">
        <v>107</v>
      </c>
      <c r="C26302" s="1" t="s">
        <v>39</v>
      </c>
      <c r="D26302" s="1" t="s">
        <v>23</v>
      </c>
      <c r="E26302" s="1" t="s">
        <v>22</v>
      </c>
      <c r="F26302" s="1" t="s">
        <v>11</v>
      </c>
      <c r="G26302" s="4">
        <f ca="1">_xll.DBRW($B$1,$E26302,$F26302,$D26302,$A26302,$C26302,$B26302,$B$3,$B$5,$B$4)</f>
        <v>-16.47033406560001</v>
      </c>
    </row>
    <row r="26303" spans="1:7" ht="14.4" x14ac:dyDescent="0.3">
      <c r="A26303" s="1" t="s">
        <v>73</v>
      </c>
      <c r="B26303" s="1" t="s">
        <v>107</v>
      </c>
      <c r="C26303" s="1" t="s">
        <v>39</v>
      </c>
      <c r="D26303" s="1" t="s">
        <v>23</v>
      </c>
      <c r="E26303" s="1" t="s">
        <v>22</v>
      </c>
      <c r="F26303" s="1" t="s">
        <v>12</v>
      </c>
      <c r="G26303" s="4">
        <f ca="1">_xll.DBRW($B$1,$E26303,$F26303,$D26303,$A26303,$C26303,$B26303,$B$3,$B$5,$B$4)</f>
        <v>-16.47033406560001</v>
      </c>
    </row>
    <row r="26304" spans="1:7" ht="14.4" x14ac:dyDescent="0.3">
      <c r="A26304" s="1" t="s">
        <v>73</v>
      </c>
      <c r="B26304" s="1" t="s">
        <v>107</v>
      </c>
      <c r="C26304" s="1" t="s">
        <v>39</v>
      </c>
      <c r="D26304" s="1" t="s">
        <v>23</v>
      </c>
      <c r="E26304" s="1" t="s">
        <v>22</v>
      </c>
      <c r="F26304" s="1" t="s">
        <v>13</v>
      </c>
      <c r="G26304" s="4">
        <f ca="1">_xll.DBRW($B$1,$E26304,$F26304,$D26304,$A26304,$C26304,$B26304,$B$3,$B$5,$B$4)</f>
        <v>-16.47033406560001</v>
      </c>
    </row>
    <row r="26305" spans="1:7" ht="14.4" x14ac:dyDescent="0.3">
      <c r="A26305" s="1" t="s">
        <v>73</v>
      </c>
      <c r="B26305" s="1" t="s">
        <v>107</v>
      </c>
      <c r="C26305" s="1" t="s">
        <v>39</v>
      </c>
      <c r="D26305" s="1" t="s">
        <v>23</v>
      </c>
      <c r="E26305" s="1" t="s">
        <v>22</v>
      </c>
      <c r="F26305" s="1" t="s">
        <v>14</v>
      </c>
      <c r="G26305" s="4">
        <f ca="1">_xll.DBRW($B$1,$E26305,$F26305,$D26305,$A26305,$C26305,$B26305,$B$3,$B$5,$B$4)</f>
        <v>-16.47033406560001</v>
      </c>
    </row>
    <row r="26306" spans="1:7" ht="14.4" x14ac:dyDescent="0.3">
      <c r="A26306" s="1" t="s">
        <v>73</v>
      </c>
      <c r="B26306" s="1" t="s">
        <v>107</v>
      </c>
      <c r="C26306" s="1" t="s">
        <v>39</v>
      </c>
      <c r="D26306" s="1" t="s">
        <v>23</v>
      </c>
      <c r="E26306" s="1" t="s">
        <v>22</v>
      </c>
      <c r="F26306" s="1" t="s">
        <v>15</v>
      </c>
      <c r="G26306" s="4">
        <f ca="1">_xll.DBRW($B$1,$E26306,$F26306,$D26306,$A26306,$C26306,$B26306,$B$3,$B$5,$B$4)</f>
        <v>-16.47033406560001</v>
      </c>
    </row>
    <row r="26307" spans="1:7" ht="14.4" x14ac:dyDescent="0.3">
      <c r="A26307" s="1" t="s">
        <v>73</v>
      </c>
      <c r="B26307" s="1" t="s">
        <v>107</v>
      </c>
      <c r="C26307" s="1" t="s">
        <v>39</v>
      </c>
      <c r="D26307" s="1" t="s">
        <v>23</v>
      </c>
      <c r="E26307" s="1" t="s">
        <v>22</v>
      </c>
      <c r="F26307" s="1" t="s">
        <v>16</v>
      </c>
      <c r="G26307" s="4">
        <f ca="1">_xll.DBRW($B$1,$E26307,$F26307,$D26307,$A26307,$C26307,$B26307,$B$3,$B$5,$B$4)</f>
        <v>-16.47033406560001</v>
      </c>
    </row>
    <row r="26308" spans="1:7" ht="14.4" x14ac:dyDescent="0.3">
      <c r="A26308" s="1" t="s">
        <v>73</v>
      </c>
      <c r="B26308" s="1" t="s">
        <v>107</v>
      </c>
      <c r="C26308" s="1" t="s">
        <v>39</v>
      </c>
      <c r="D26308" s="1" t="s">
        <v>23</v>
      </c>
      <c r="E26308" s="1" t="s">
        <v>22</v>
      </c>
      <c r="F26308" s="1" t="s">
        <v>17</v>
      </c>
      <c r="G26308" s="4">
        <f ca="1">_xll.DBRW($B$1,$E26308,$F26308,$D26308,$A26308,$C26308,$B26308,$B$3,$B$5,$B$4)</f>
        <v>-16.47033406560001</v>
      </c>
    </row>
    <row r="26309" spans="1:7" ht="14.4" x14ac:dyDescent="0.3">
      <c r="A26309" s="1" t="s">
        <v>73</v>
      </c>
      <c r="B26309" s="1" t="s">
        <v>107</v>
      </c>
      <c r="C26309" s="1" t="s">
        <v>39</v>
      </c>
      <c r="D26309" s="1" t="s">
        <v>23</v>
      </c>
      <c r="E26309" s="1" t="s">
        <v>22</v>
      </c>
      <c r="F26309" s="1" t="s">
        <v>18</v>
      </c>
      <c r="G26309" s="4">
        <f ca="1">_xll.DBRW($B$1,$E26309,$F26309,$D26309,$A26309,$C26309,$B26309,$B$3,$B$5,$B$4)</f>
        <v>-16.47033406560001</v>
      </c>
    </row>
    <row r="26310" spans="1:7" ht="14.4" x14ac:dyDescent="0.3">
      <c r="A26310" s="1" t="s">
        <v>73</v>
      </c>
      <c r="B26310" s="1" t="s">
        <v>107</v>
      </c>
      <c r="C26310" s="1" t="s">
        <v>39</v>
      </c>
      <c r="D26310" s="1" t="s">
        <v>23</v>
      </c>
      <c r="E26310" s="1" t="s">
        <v>22</v>
      </c>
      <c r="F26310" s="1" t="s">
        <v>19</v>
      </c>
      <c r="G26310" s="4">
        <f ca="1">_xll.DBRW($B$1,$E26310,$F26310,$D26310,$A26310,$C26310,$B26310,$B$3,$B$5,$B$4)</f>
        <v>-16.47033406560001</v>
      </c>
    </row>
    <row r="26311" spans="1:7" ht="14.4" x14ac:dyDescent="0.3">
      <c r="A26311" s="1" t="s">
        <v>73</v>
      </c>
      <c r="B26311" s="1" t="s">
        <v>107</v>
      </c>
      <c r="C26311" s="1" t="s">
        <v>39</v>
      </c>
      <c r="D26311" s="1" t="s">
        <v>23</v>
      </c>
      <c r="E26311" s="1" t="s">
        <v>22</v>
      </c>
      <c r="F26311" s="1" t="s">
        <v>20</v>
      </c>
      <c r="G26311" s="4">
        <f ca="1">_xll.DBRW($B$1,$E26311,$F26311,$D26311,$A26311,$C26311,$B26311,$B$3,$B$5,$B$4)</f>
        <v>-16.47033406560001</v>
      </c>
    </row>
    <row r="26312" spans="1:7" ht="14.4" x14ac:dyDescent="0.3">
      <c r="A26312" s="1" t="s">
        <v>73</v>
      </c>
      <c r="B26312" s="1" t="s">
        <v>107</v>
      </c>
      <c r="C26312" s="1" t="s">
        <v>39</v>
      </c>
      <c r="D26312" s="1" t="s">
        <v>24</v>
      </c>
      <c r="E26312" s="1" t="s">
        <v>8</v>
      </c>
      <c r="F26312" s="1" t="s">
        <v>9</v>
      </c>
      <c r="G26312" s="4">
        <f ca="1">_xll.DBRW($B$1,$E26312,$F26312,$D26312,$A26312,$C26312,$B26312,$B$3,$B$5,$B$4)</f>
        <v>-24.94</v>
      </c>
    </row>
    <row r="26313" spans="1:7" ht="14.4" x14ac:dyDescent="0.3">
      <c r="A26313" s="1" t="s">
        <v>73</v>
      </c>
      <c r="B26313" s="1" t="s">
        <v>107</v>
      </c>
      <c r="C26313" s="1" t="s">
        <v>39</v>
      </c>
      <c r="D26313" s="1" t="s">
        <v>24</v>
      </c>
      <c r="E26313" s="1" t="s">
        <v>8</v>
      </c>
      <c r="F26313" s="1" t="s">
        <v>10</v>
      </c>
      <c r="G26313" s="4">
        <f ca="1">_xll.DBRW($B$1,$E26313,$F26313,$D26313,$A26313,$C26313,$B26313,$B$3,$B$5,$B$4)</f>
        <v>-25.32</v>
      </c>
    </row>
    <row r="26314" spans="1:7" ht="14.4" x14ac:dyDescent="0.3">
      <c r="A26314" s="1" t="s">
        <v>73</v>
      </c>
      <c r="B26314" s="1" t="s">
        <v>107</v>
      </c>
      <c r="C26314" s="1" t="s">
        <v>39</v>
      </c>
      <c r="D26314" s="1" t="s">
        <v>24</v>
      </c>
      <c r="E26314" s="1" t="s">
        <v>8</v>
      </c>
      <c r="F26314" s="1" t="s">
        <v>11</v>
      </c>
      <c r="G26314" s="4">
        <f ca="1">_xll.DBRW($B$1,$E26314,$F26314,$D26314,$A26314,$C26314,$B26314,$B$3,$B$5,$B$4)</f>
        <v>-25.32</v>
      </c>
    </row>
    <row r="26315" spans="1:7" ht="14.4" x14ac:dyDescent="0.3">
      <c r="A26315" s="1" t="s">
        <v>73</v>
      </c>
      <c r="B26315" s="1" t="s">
        <v>107</v>
      </c>
      <c r="C26315" s="1" t="s">
        <v>39</v>
      </c>
      <c r="D26315" s="1" t="s">
        <v>24</v>
      </c>
      <c r="E26315" s="1" t="s">
        <v>8</v>
      </c>
      <c r="F26315" s="1" t="s">
        <v>12</v>
      </c>
      <c r="G26315" s="4">
        <f ca="1">_xll.DBRW($B$1,$E26315,$F26315,$D26315,$A26315,$C26315,$B26315,$B$3,$B$5,$B$4)</f>
        <v>-26.22</v>
      </c>
    </row>
    <row r="26316" spans="1:7" ht="14.4" x14ac:dyDescent="0.3">
      <c r="A26316" s="1" t="s">
        <v>73</v>
      </c>
      <c r="B26316" s="1" t="s">
        <v>107</v>
      </c>
      <c r="C26316" s="1" t="s">
        <v>39</v>
      </c>
      <c r="D26316" s="1" t="s">
        <v>24</v>
      </c>
      <c r="E26316" s="1" t="s">
        <v>8</v>
      </c>
      <c r="F26316" s="1" t="s">
        <v>13</v>
      </c>
      <c r="G26316" s="4">
        <f ca="1">_xll.DBRW($B$1,$E26316,$F26316,$D26316,$A26316,$C26316,$B26316,$B$3,$B$5,$B$4)</f>
        <v>-27.63</v>
      </c>
    </row>
    <row r="26317" spans="1:7" ht="14.4" x14ac:dyDescent="0.3">
      <c r="A26317" s="1" t="s">
        <v>73</v>
      </c>
      <c r="B26317" s="1" t="s">
        <v>107</v>
      </c>
      <c r="C26317" s="1" t="s">
        <v>39</v>
      </c>
      <c r="D26317" s="1" t="s">
        <v>24</v>
      </c>
      <c r="E26317" s="1" t="s">
        <v>8</v>
      </c>
      <c r="F26317" s="1" t="s">
        <v>14</v>
      </c>
      <c r="G26317" s="4">
        <f ca="1">_xll.DBRW($B$1,$E26317,$F26317,$D26317,$A26317,$C26317,$B26317,$B$3,$B$5,$B$4)</f>
        <v>-25.4</v>
      </c>
    </row>
    <row r="26318" spans="1:7" ht="14.4" x14ac:dyDescent="0.3">
      <c r="A26318" s="1" t="s">
        <v>73</v>
      </c>
      <c r="B26318" s="1" t="s">
        <v>107</v>
      </c>
      <c r="C26318" s="1" t="s">
        <v>39</v>
      </c>
      <c r="D26318" s="1" t="s">
        <v>24</v>
      </c>
      <c r="E26318" s="1" t="s">
        <v>8</v>
      </c>
      <c r="F26318" s="1" t="s">
        <v>15</v>
      </c>
      <c r="G26318" s="4">
        <f ca="1">_xll.DBRW($B$1,$E26318,$F26318,$D26318,$A26318,$C26318,$B26318,$B$3,$B$5,$B$4)</f>
        <v>-25.4</v>
      </c>
    </row>
    <row r="26319" spans="1:7" ht="14.4" x14ac:dyDescent="0.3">
      <c r="A26319" s="1" t="s">
        <v>73</v>
      </c>
      <c r="B26319" s="1" t="s">
        <v>107</v>
      </c>
      <c r="C26319" s="1" t="s">
        <v>39</v>
      </c>
      <c r="D26319" s="1" t="s">
        <v>24</v>
      </c>
      <c r="E26319" s="1" t="s">
        <v>8</v>
      </c>
      <c r="F26319" s="1" t="s">
        <v>16</v>
      </c>
      <c r="G26319" s="4">
        <f ca="1">_xll.DBRW($B$1,$E26319,$F26319,$D26319,$A26319,$C26319,$B26319,$B$3,$B$5,$B$4)</f>
        <v>-25.11</v>
      </c>
    </row>
    <row r="26320" spans="1:7" ht="14.4" x14ac:dyDescent="0.3">
      <c r="A26320" s="1" t="s">
        <v>73</v>
      </c>
      <c r="B26320" s="1" t="s">
        <v>107</v>
      </c>
      <c r="C26320" s="1" t="s">
        <v>39</v>
      </c>
      <c r="D26320" s="1" t="s">
        <v>24</v>
      </c>
      <c r="E26320" s="1" t="s">
        <v>8</v>
      </c>
      <c r="F26320" s="1" t="s">
        <v>17</v>
      </c>
      <c r="G26320" s="4">
        <f ca="1">_xll.DBRW($B$1,$E26320,$F26320,$D26320,$A26320,$C26320,$B26320,$B$3,$B$5,$B$4)</f>
        <v>-26.86</v>
      </c>
    </row>
    <row r="26321" spans="1:7" ht="14.4" x14ac:dyDescent="0.3">
      <c r="A26321" s="1" t="s">
        <v>73</v>
      </c>
      <c r="B26321" s="1" t="s">
        <v>107</v>
      </c>
      <c r="C26321" s="1" t="s">
        <v>39</v>
      </c>
      <c r="D26321" s="1" t="s">
        <v>24</v>
      </c>
      <c r="E26321" s="1" t="s">
        <v>8</v>
      </c>
      <c r="F26321" s="1" t="s">
        <v>18</v>
      </c>
      <c r="G26321" s="4">
        <f ca="1">_xll.DBRW($B$1,$E26321,$F26321,$D26321,$A26321,$C26321,$B26321,$B$3,$B$5,$B$4)</f>
        <v>-24.58</v>
      </c>
    </row>
    <row r="26322" spans="1:7" ht="14.4" x14ac:dyDescent="0.3">
      <c r="A26322" s="1" t="s">
        <v>73</v>
      </c>
      <c r="B26322" s="1" t="s">
        <v>107</v>
      </c>
      <c r="C26322" s="1" t="s">
        <v>39</v>
      </c>
      <c r="D26322" s="1" t="s">
        <v>24</v>
      </c>
      <c r="E26322" s="1" t="s">
        <v>8</v>
      </c>
      <c r="F26322" s="1" t="s">
        <v>19</v>
      </c>
      <c r="G26322" s="4">
        <f ca="1">_xll.DBRW($B$1,$E26322,$F26322,$D26322,$A26322,$C26322,$B26322,$B$3,$B$5,$B$4)</f>
        <v>-24.73</v>
      </c>
    </row>
    <row r="26323" spans="1:7" ht="14.4" x14ac:dyDescent="0.3">
      <c r="A26323" s="1" t="s">
        <v>73</v>
      </c>
      <c r="B26323" s="1" t="s">
        <v>107</v>
      </c>
      <c r="C26323" s="1" t="s">
        <v>39</v>
      </c>
      <c r="D26323" s="1" t="s">
        <v>24</v>
      </c>
      <c r="E26323" s="1" t="s">
        <v>8</v>
      </c>
      <c r="F26323" s="1" t="s">
        <v>20</v>
      </c>
      <c r="G26323" s="4">
        <f ca="1">_xll.DBRW($B$1,$E26323,$F26323,$D26323,$A26323,$C26323,$B26323,$B$3,$B$5,$B$4)</f>
        <v>-27.28</v>
      </c>
    </row>
    <row r="26324" spans="1:7" ht="14.4" x14ac:dyDescent="0.3">
      <c r="A26324" s="1" t="s">
        <v>73</v>
      </c>
      <c r="B26324" s="1" t="s">
        <v>107</v>
      </c>
      <c r="C26324" s="1" t="s">
        <v>39</v>
      </c>
      <c r="D26324" s="1" t="s">
        <v>24</v>
      </c>
      <c r="E26324" s="1" t="s">
        <v>21</v>
      </c>
      <c r="F26324" s="1" t="s">
        <v>9</v>
      </c>
      <c r="G26324" s="4">
        <f ca="1">_xll.DBRW($B$1,$E26324,$F26324,$D26324,$A26324,$C26324,$B26324,$B$3,$B$5,$B$4)</f>
        <v>-32.07</v>
      </c>
    </row>
    <row r="26325" spans="1:7" ht="14.4" x14ac:dyDescent="0.3">
      <c r="A26325" s="1" t="s">
        <v>73</v>
      </c>
      <c r="B26325" s="1" t="s">
        <v>107</v>
      </c>
      <c r="C26325" s="1" t="s">
        <v>39</v>
      </c>
      <c r="D26325" s="1" t="s">
        <v>24</v>
      </c>
      <c r="E26325" s="1" t="s">
        <v>21</v>
      </c>
      <c r="F26325" s="1" t="s">
        <v>10</v>
      </c>
      <c r="G26325" s="4">
        <f ca="1">_xll.DBRW($B$1,$E26325,$F26325,$D26325,$A26325,$C26325,$B26325,$B$3,$B$5,$B$4)</f>
        <v>-29.05</v>
      </c>
    </row>
    <row r="26326" spans="1:7" ht="14.4" x14ac:dyDescent="0.3">
      <c r="A26326" s="1" t="s">
        <v>73</v>
      </c>
      <c r="B26326" s="1" t="s">
        <v>107</v>
      </c>
      <c r="C26326" s="1" t="s">
        <v>39</v>
      </c>
      <c r="D26326" s="1" t="s">
        <v>24</v>
      </c>
      <c r="E26326" s="1" t="s">
        <v>21</v>
      </c>
      <c r="F26326" s="1" t="s">
        <v>11</v>
      </c>
      <c r="G26326" s="4">
        <f ca="1">_xll.DBRW($B$1,$E26326,$F26326,$D26326,$A26326,$C26326,$B26326,$B$3,$B$5,$B$4)</f>
        <v>-26.82</v>
      </c>
    </row>
    <row r="26327" spans="1:7" ht="14.4" x14ac:dyDescent="0.3">
      <c r="A26327" s="1" t="s">
        <v>73</v>
      </c>
      <c r="B26327" s="1" t="s">
        <v>107</v>
      </c>
      <c r="C26327" s="1" t="s">
        <v>39</v>
      </c>
      <c r="D26327" s="1" t="s">
        <v>24</v>
      </c>
      <c r="E26327" s="1" t="s">
        <v>21</v>
      </c>
      <c r="F26327" s="1" t="s">
        <v>12</v>
      </c>
      <c r="G26327" s="4">
        <f ca="1">_xll.DBRW($B$1,$E26327,$F26327,$D26327,$A26327,$C26327,$B26327,$B$3,$B$5,$B$4)</f>
        <v>-31.01</v>
      </c>
    </row>
    <row r="26328" spans="1:7" ht="14.4" x14ac:dyDescent="0.3">
      <c r="A26328" s="1" t="s">
        <v>73</v>
      </c>
      <c r="B26328" s="1" t="s">
        <v>107</v>
      </c>
      <c r="C26328" s="1" t="s">
        <v>39</v>
      </c>
      <c r="D26328" s="1" t="s">
        <v>24</v>
      </c>
      <c r="E26328" s="1" t="s">
        <v>21</v>
      </c>
      <c r="F26328" s="1" t="s">
        <v>13</v>
      </c>
      <c r="G26328" s="4">
        <f ca="1">_xll.DBRW($B$1,$E26328,$F26328,$D26328,$A26328,$C26328,$B26328,$B$3,$B$5,$B$4)</f>
        <v>-31.04</v>
      </c>
    </row>
    <row r="26329" spans="1:7" ht="14.4" x14ac:dyDescent="0.3">
      <c r="A26329" s="1" t="s">
        <v>73</v>
      </c>
      <c r="B26329" s="1" t="s">
        <v>107</v>
      </c>
      <c r="C26329" s="1" t="s">
        <v>39</v>
      </c>
      <c r="D26329" s="1" t="s">
        <v>24</v>
      </c>
      <c r="E26329" s="1" t="s">
        <v>21</v>
      </c>
      <c r="F26329" s="1" t="s">
        <v>14</v>
      </c>
      <c r="G26329" s="4">
        <f ca="1">_xll.DBRW($B$1,$E26329,$F26329,$D26329,$A26329,$C26329,$B26329,$B$3,$B$5,$B$4)</f>
        <v>-12.81</v>
      </c>
    </row>
    <row r="26330" spans="1:7" ht="14.4" x14ac:dyDescent="0.3">
      <c r="A26330" s="1" t="s">
        <v>73</v>
      </c>
      <c r="B26330" s="1" t="s">
        <v>107</v>
      </c>
      <c r="C26330" s="1" t="s">
        <v>39</v>
      </c>
      <c r="D26330" s="1" t="s">
        <v>24</v>
      </c>
      <c r="E26330" s="1" t="s">
        <v>21</v>
      </c>
      <c r="F26330" s="1" t="s">
        <v>15</v>
      </c>
      <c r="G26330" s="4">
        <f ca="1">_xll.DBRW($B$1,$E26330,$F26330,$D26330,$A26330,$C26330,$B26330,$B$3,$B$5,$B$4)</f>
        <v>-12.82</v>
      </c>
    </row>
    <row r="26331" spans="1:7" ht="14.4" x14ac:dyDescent="0.3">
      <c r="A26331" s="1" t="s">
        <v>73</v>
      </c>
      <c r="B26331" s="1" t="s">
        <v>107</v>
      </c>
      <c r="C26331" s="1" t="s">
        <v>39</v>
      </c>
      <c r="D26331" s="1" t="s">
        <v>24</v>
      </c>
      <c r="E26331" s="1" t="s">
        <v>21</v>
      </c>
      <c r="F26331" s="1" t="s">
        <v>16</v>
      </c>
      <c r="G26331" s="4">
        <f ca="1">_xll.DBRW($B$1,$E26331,$F26331,$D26331,$A26331,$C26331,$B26331,$B$3,$B$5,$B$4)</f>
        <v>-9.44</v>
      </c>
    </row>
    <row r="26332" spans="1:7" ht="14.4" x14ac:dyDescent="0.3">
      <c r="A26332" s="1" t="s">
        <v>73</v>
      </c>
      <c r="B26332" s="1" t="s">
        <v>107</v>
      </c>
      <c r="C26332" s="1" t="s">
        <v>39</v>
      </c>
      <c r="D26332" s="1" t="s">
        <v>24</v>
      </c>
      <c r="E26332" s="1" t="s">
        <v>21</v>
      </c>
      <c r="F26332" s="1" t="s">
        <v>17</v>
      </c>
      <c r="G26332" s="4">
        <f ca="1">_xll.DBRW($B$1,$E26332,$F26332,$D26332,$A26332,$C26332,$B26332,$B$3,$B$5,$B$4)</f>
        <v>-9.44</v>
      </c>
    </row>
    <row r="26333" spans="1:7" ht="14.4" x14ac:dyDescent="0.3">
      <c r="A26333" s="1" t="s">
        <v>73</v>
      </c>
      <c r="B26333" s="1" t="s">
        <v>107</v>
      </c>
      <c r="C26333" s="1" t="s">
        <v>39</v>
      </c>
      <c r="D26333" s="1" t="s">
        <v>24</v>
      </c>
      <c r="E26333" s="1" t="s">
        <v>21</v>
      </c>
      <c r="F26333" s="1" t="s">
        <v>18</v>
      </c>
      <c r="G26333" s="4">
        <f ca="1">_xll.DBRW($B$1,$E26333,$F26333,$D26333,$A26333,$C26333,$B26333,$B$3,$B$5,$B$4)</f>
        <v>-10.39</v>
      </c>
    </row>
    <row r="26334" spans="1:7" ht="14.4" x14ac:dyDescent="0.3">
      <c r="A26334" s="1" t="s">
        <v>73</v>
      </c>
      <c r="B26334" s="1" t="s">
        <v>107</v>
      </c>
      <c r="C26334" s="1" t="s">
        <v>39</v>
      </c>
      <c r="D26334" s="1" t="s">
        <v>24</v>
      </c>
      <c r="E26334" s="1" t="s">
        <v>21</v>
      </c>
      <c r="F26334" s="1" t="s">
        <v>19</v>
      </c>
      <c r="G26334" s="4">
        <f ca="1">_xll.DBRW($B$1,$E26334,$F26334,$D26334,$A26334,$C26334,$B26334,$B$3,$B$5,$B$4)</f>
        <v>-10.39</v>
      </c>
    </row>
    <row r="26335" spans="1:7" ht="14.4" x14ac:dyDescent="0.3">
      <c r="A26335" s="1" t="s">
        <v>73</v>
      </c>
      <c r="B26335" s="1" t="s">
        <v>107</v>
      </c>
      <c r="C26335" s="1" t="s">
        <v>39</v>
      </c>
      <c r="D26335" s="1" t="s">
        <v>24</v>
      </c>
      <c r="E26335" s="1" t="s">
        <v>21</v>
      </c>
      <c r="F26335" s="1" t="s">
        <v>20</v>
      </c>
      <c r="G26335" s="4">
        <f ca="1">_xll.DBRW($B$1,$E26335,$F26335,$D26335,$A26335,$C26335,$B26335,$B$3,$B$5,$B$4)</f>
        <v>-10.39</v>
      </c>
    </row>
    <row r="26336" spans="1:7" ht="14.4" x14ac:dyDescent="0.3">
      <c r="A26336" s="1" t="s">
        <v>73</v>
      </c>
      <c r="B26336" s="1" t="s">
        <v>107</v>
      </c>
      <c r="C26336" s="1" t="s">
        <v>39</v>
      </c>
      <c r="D26336" s="1" t="s">
        <v>24</v>
      </c>
      <c r="E26336" s="1" t="s">
        <v>22</v>
      </c>
      <c r="F26336" s="1" t="s">
        <v>9</v>
      </c>
      <c r="G26336" s="4">
        <f ca="1">_xll.DBRW($B$1,$E26336,$F26336,$D26336,$A26336,$C26336,$B26336,$B$3,$B$5,$B$4)</f>
        <v>-10.39</v>
      </c>
    </row>
    <row r="26337" spans="1:7" ht="14.4" x14ac:dyDescent="0.3">
      <c r="A26337" s="1" t="s">
        <v>73</v>
      </c>
      <c r="B26337" s="1" t="s">
        <v>107</v>
      </c>
      <c r="C26337" s="1" t="s">
        <v>39</v>
      </c>
      <c r="D26337" s="1" t="s">
        <v>24</v>
      </c>
      <c r="E26337" s="1" t="s">
        <v>22</v>
      </c>
      <c r="F26337" s="1" t="s">
        <v>10</v>
      </c>
      <c r="G26337" s="4">
        <f ca="1">_xll.DBRW($B$1,$E26337,$F26337,$D26337,$A26337,$C26337,$B26337,$B$3,$B$5,$B$4)</f>
        <v>-11.49</v>
      </c>
    </row>
    <row r="26338" spans="1:7" ht="14.4" x14ac:dyDescent="0.3">
      <c r="A26338" s="1" t="s">
        <v>73</v>
      </c>
      <c r="B26338" s="1" t="s">
        <v>107</v>
      </c>
      <c r="C26338" s="1" t="s">
        <v>39</v>
      </c>
      <c r="D26338" s="1" t="s">
        <v>24</v>
      </c>
      <c r="E26338" s="1" t="s">
        <v>22</v>
      </c>
      <c r="F26338" s="1" t="s">
        <v>11</v>
      </c>
      <c r="G26338" s="4">
        <f ca="1">_xll.DBRW($B$1,$E26338,$F26338,$D26338,$A26338,$C26338,$B26338,$B$3,$B$5,$B$4)</f>
        <v>-11.49</v>
      </c>
    </row>
    <row r="26339" spans="1:7" ht="14.4" x14ac:dyDescent="0.3">
      <c r="A26339" s="1" t="s">
        <v>73</v>
      </c>
      <c r="B26339" s="1" t="s">
        <v>107</v>
      </c>
      <c r="C26339" s="1" t="s">
        <v>39</v>
      </c>
      <c r="D26339" s="1" t="s">
        <v>24</v>
      </c>
      <c r="E26339" s="1" t="s">
        <v>22</v>
      </c>
      <c r="F26339" s="1" t="s">
        <v>12</v>
      </c>
      <c r="G26339" s="4">
        <f ca="1">_xll.DBRW($B$1,$E26339,$F26339,$D26339,$A26339,$C26339,$B26339,$B$3,$B$5,$B$4)</f>
        <v>-20.239732799999999</v>
      </c>
    </row>
    <row r="26340" spans="1:7" ht="14.4" x14ac:dyDescent="0.3">
      <c r="A26340" s="1" t="s">
        <v>73</v>
      </c>
      <c r="B26340" s="1" t="s">
        <v>107</v>
      </c>
      <c r="C26340" s="1" t="s">
        <v>39</v>
      </c>
      <c r="D26340" s="1" t="s">
        <v>24</v>
      </c>
      <c r="E26340" s="1" t="s">
        <v>22</v>
      </c>
      <c r="F26340" s="1" t="s">
        <v>13</v>
      </c>
      <c r="G26340" s="4">
        <f ca="1">_xll.DBRW($B$1,$E26340,$F26340,$D26340,$A26340,$C26340,$B26340,$B$3,$B$5,$B$4)</f>
        <v>-20.239732799999999</v>
      </c>
    </row>
    <row r="26341" spans="1:7" ht="14.4" x14ac:dyDescent="0.3">
      <c r="A26341" s="1" t="s">
        <v>73</v>
      </c>
      <c r="B26341" s="1" t="s">
        <v>107</v>
      </c>
      <c r="C26341" s="1" t="s">
        <v>39</v>
      </c>
      <c r="D26341" s="1" t="s">
        <v>24</v>
      </c>
      <c r="E26341" s="1" t="s">
        <v>22</v>
      </c>
      <c r="F26341" s="1" t="s">
        <v>14</v>
      </c>
      <c r="G26341" s="4">
        <f ca="1">_xll.DBRW($B$1,$E26341,$F26341,$D26341,$A26341,$C26341,$B26341,$B$3,$B$5,$B$4)</f>
        <v>-20.239732799999999</v>
      </c>
    </row>
    <row r="26342" spans="1:7" ht="14.4" x14ac:dyDescent="0.3">
      <c r="A26342" s="1" t="s">
        <v>73</v>
      </c>
      <c r="B26342" s="1" t="s">
        <v>107</v>
      </c>
      <c r="C26342" s="1" t="s">
        <v>39</v>
      </c>
      <c r="D26342" s="1" t="s">
        <v>24</v>
      </c>
      <c r="E26342" s="1" t="s">
        <v>22</v>
      </c>
      <c r="F26342" s="1" t="s">
        <v>15</v>
      </c>
      <c r="G26342" s="4">
        <f ca="1">_xll.DBRW($B$1,$E26342,$F26342,$D26342,$A26342,$C26342,$B26342,$B$3,$B$5,$B$4)</f>
        <v>-20.239732799999999</v>
      </c>
    </row>
    <row r="26343" spans="1:7" ht="14.4" x14ac:dyDescent="0.3">
      <c r="A26343" s="1" t="s">
        <v>73</v>
      </c>
      <c r="B26343" s="1" t="s">
        <v>107</v>
      </c>
      <c r="C26343" s="1" t="s">
        <v>39</v>
      </c>
      <c r="D26343" s="1" t="s">
        <v>24</v>
      </c>
      <c r="E26343" s="1" t="s">
        <v>22</v>
      </c>
      <c r="F26343" s="1" t="s">
        <v>16</v>
      </c>
      <c r="G26343" s="4">
        <f ca="1">_xll.DBRW($B$1,$E26343,$F26343,$D26343,$A26343,$C26343,$B26343,$B$3,$B$5,$B$4)</f>
        <v>-20.239732799999999</v>
      </c>
    </row>
    <row r="26344" spans="1:7" ht="14.4" x14ac:dyDescent="0.3">
      <c r="A26344" s="1" t="s">
        <v>73</v>
      </c>
      <c r="B26344" s="1" t="s">
        <v>107</v>
      </c>
      <c r="C26344" s="1" t="s">
        <v>39</v>
      </c>
      <c r="D26344" s="1" t="s">
        <v>24</v>
      </c>
      <c r="E26344" s="1" t="s">
        <v>22</v>
      </c>
      <c r="F26344" s="1" t="s">
        <v>17</v>
      </c>
      <c r="G26344" s="4">
        <f ca="1">_xll.DBRW($B$1,$E26344,$F26344,$D26344,$A26344,$C26344,$B26344,$B$3,$B$5,$B$4)</f>
        <v>-20.239732799999999</v>
      </c>
    </row>
    <row r="26345" spans="1:7" ht="14.4" x14ac:dyDescent="0.3">
      <c r="A26345" s="1" t="s">
        <v>73</v>
      </c>
      <c r="B26345" s="1" t="s">
        <v>107</v>
      </c>
      <c r="C26345" s="1" t="s">
        <v>39</v>
      </c>
      <c r="D26345" s="1" t="s">
        <v>24</v>
      </c>
      <c r="E26345" s="1" t="s">
        <v>22</v>
      </c>
      <c r="F26345" s="1" t="s">
        <v>18</v>
      </c>
      <c r="G26345" s="4">
        <f ca="1">_xll.DBRW($B$1,$E26345,$F26345,$D26345,$A26345,$C26345,$B26345,$B$3,$B$5,$B$4)</f>
        <v>-20.239732799999999</v>
      </c>
    </row>
    <row r="26346" spans="1:7" ht="14.4" x14ac:dyDescent="0.3">
      <c r="A26346" s="1" t="s">
        <v>73</v>
      </c>
      <c r="B26346" s="1" t="s">
        <v>107</v>
      </c>
      <c r="C26346" s="1" t="s">
        <v>39</v>
      </c>
      <c r="D26346" s="1" t="s">
        <v>24</v>
      </c>
      <c r="E26346" s="1" t="s">
        <v>22</v>
      </c>
      <c r="F26346" s="1" t="s">
        <v>19</v>
      </c>
      <c r="G26346" s="4">
        <f ca="1">_xll.DBRW($B$1,$E26346,$F26346,$D26346,$A26346,$C26346,$B26346,$B$3,$B$5,$B$4)</f>
        <v>-20.239732799999999</v>
      </c>
    </row>
    <row r="26347" spans="1:7" ht="14.4" x14ac:dyDescent="0.3">
      <c r="A26347" s="1" t="s">
        <v>73</v>
      </c>
      <c r="B26347" s="1" t="s">
        <v>107</v>
      </c>
      <c r="C26347" s="1" t="s">
        <v>39</v>
      </c>
      <c r="D26347" s="1" t="s">
        <v>24</v>
      </c>
      <c r="E26347" s="1" t="s">
        <v>22</v>
      </c>
      <c r="F26347" s="1" t="s">
        <v>20</v>
      </c>
      <c r="G26347" s="4">
        <f ca="1">_xll.DBRW($B$1,$E26347,$F26347,$D26347,$A26347,$C26347,$B26347,$B$3,$B$5,$B$4)</f>
        <v>-20.239732799999999</v>
      </c>
    </row>
    <row r="26348" spans="1:7" ht="14.4" x14ac:dyDescent="0.3">
      <c r="A26348" s="1" t="s">
        <v>73</v>
      </c>
      <c r="B26348" s="1" t="s">
        <v>107</v>
      </c>
      <c r="C26348" s="1" t="s">
        <v>75</v>
      </c>
      <c r="D26348" s="1" t="s">
        <v>7</v>
      </c>
      <c r="E26348" s="1" t="s">
        <v>8</v>
      </c>
      <c r="F26348" s="1" t="s">
        <v>9</v>
      </c>
      <c r="G26348" s="4">
        <f ca="1">_xll.DBRW($B$1,$E26348,$F26348,$D26348,$A26348,$C26348,$B26348,$B$3,$B$5,$B$4)</f>
        <v>-1916.68</v>
      </c>
    </row>
    <row r="26349" spans="1:7" ht="14.4" x14ac:dyDescent="0.3">
      <c r="A26349" s="1" t="s">
        <v>73</v>
      </c>
      <c r="B26349" s="1" t="s">
        <v>107</v>
      </c>
      <c r="C26349" s="1" t="s">
        <v>75</v>
      </c>
      <c r="D26349" s="1" t="s">
        <v>7</v>
      </c>
      <c r="E26349" s="1" t="s">
        <v>8</v>
      </c>
      <c r="F26349" s="1" t="s">
        <v>10</v>
      </c>
      <c r="G26349" s="4">
        <f ca="1">_xll.DBRW($B$1,$E26349,$F26349,$D26349,$A26349,$C26349,$B26349,$B$3,$B$5,$B$4)</f>
        <v>-1348.54</v>
      </c>
    </row>
    <row r="26350" spans="1:7" ht="14.4" x14ac:dyDescent="0.3">
      <c r="A26350" s="1" t="s">
        <v>73</v>
      </c>
      <c r="B26350" s="1" t="s">
        <v>107</v>
      </c>
      <c r="C26350" s="1" t="s">
        <v>75</v>
      </c>
      <c r="D26350" s="1" t="s">
        <v>7</v>
      </c>
      <c r="E26350" s="1" t="s">
        <v>8</v>
      </c>
      <c r="F26350" s="1" t="s">
        <v>11</v>
      </c>
      <c r="G26350" s="4">
        <f ca="1">_xll.DBRW($B$1,$E26350,$F26350,$D26350,$A26350,$C26350,$B26350,$B$3,$B$5,$B$4)</f>
        <v>-1398.53</v>
      </c>
    </row>
    <row r="26351" spans="1:7" ht="14.4" x14ac:dyDescent="0.3">
      <c r="A26351" s="1" t="s">
        <v>73</v>
      </c>
      <c r="B26351" s="1" t="s">
        <v>107</v>
      </c>
      <c r="C26351" s="1" t="s">
        <v>75</v>
      </c>
      <c r="D26351" s="1" t="s">
        <v>7</v>
      </c>
      <c r="E26351" s="1" t="s">
        <v>8</v>
      </c>
      <c r="F26351" s="1" t="s">
        <v>12</v>
      </c>
      <c r="G26351" s="4">
        <f ca="1">_xll.DBRW($B$1,$E26351,$F26351,$D26351,$A26351,$C26351,$B26351,$B$3,$B$5,$B$4)</f>
        <v>-1437.76</v>
      </c>
    </row>
    <row r="26352" spans="1:7" ht="14.4" x14ac:dyDescent="0.3">
      <c r="A26352" s="1" t="s">
        <v>73</v>
      </c>
      <c r="B26352" s="1" t="s">
        <v>107</v>
      </c>
      <c r="C26352" s="1" t="s">
        <v>75</v>
      </c>
      <c r="D26352" s="1" t="s">
        <v>7</v>
      </c>
      <c r="E26352" s="1" t="s">
        <v>8</v>
      </c>
      <c r="F26352" s="1" t="s">
        <v>13</v>
      </c>
      <c r="G26352" s="4">
        <f ca="1">_xll.DBRW($B$1,$E26352,$F26352,$D26352,$A26352,$C26352,$B26352,$B$3,$B$5,$B$4)</f>
        <v>-1036.4000000000001</v>
      </c>
    </row>
    <row r="26353" spans="1:7" ht="14.4" x14ac:dyDescent="0.3">
      <c r="A26353" s="1" t="s">
        <v>73</v>
      </c>
      <c r="B26353" s="1" t="s">
        <v>107</v>
      </c>
      <c r="C26353" s="1" t="s">
        <v>75</v>
      </c>
      <c r="D26353" s="1" t="s">
        <v>7</v>
      </c>
      <c r="E26353" s="1" t="s">
        <v>8</v>
      </c>
      <c r="F26353" s="1" t="s">
        <v>14</v>
      </c>
      <c r="G26353" s="4">
        <f ca="1">_xll.DBRW($B$1,$E26353,$F26353,$D26353,$A26353,$C26353,$B26353,$B$3,$B$5,$B$4)</f>
        <v>-890.30000000000007</v>
      </c>
    </row>
    <row r="26354" spans="1:7" ht="14.4" x14ac:dyDescent="0.3">
      <c r="A26354" s="1" t="s">
        <v>73</v>
      </c>
      <c r="B26354" s="1" t="s">
        <v>107</v>
      </c>
      <c r="C26354" s="1" t="s">
        <v>75</v>
      </c>
      <c r="D26354" s="1" t="s">
        <v>7</v>
      </c>
      <c r="E26354" s="1" t="s">
        <v>8</v>
      </c>
      <c r="F26354" s="1" t="s">
        <v>15</v>
      </c>
      <c r="G26354" s="4">
        <f ca="1">_xll.DBRW($B$1,$E26354,$F26354,$D26354,$A26354,$C26354,$B26354,$B$3,$B$5,$B$4)</f>
        <v>-1225.23</v>
      </c>
    </row>
    <row r="26355" spans="1:7" ht="14.4" x14ac:dyDescent="0.3">
      <c r="A26355" s="1" t="s">
        <v>73</v>
      </c>
      <c r="B26355" s="1" t="s">
        <v>107</v>
      </c>
      <c r="C26355" s="1" t="s">
        <v>75</v>
      </c>
      <c r="D26355" s="1" t="s">
        <v>7</v>
      </c>
      <c r="E26355" s="1" t="s">
        <v>8</v>
      </c>
      <c r="F26355" s="1" t="s">
        <v>16</v>
      </c>
      <c r="G26355" s="4">
        <f ca="1">_xll.DBRW($B$1,$E26355,$F26355,$D26355,$A26355,$C26355,$B26355,$B$3,$B$5,$B$4)</f>
        <v>-1329.52</v>
      </c>
    </row>
    <row r="26356" spans="1:7" ht="14.4" x14ac:dyDescent="0.3">
      <c r="A26356" s="1" t="s">
        <v>73</v>
      </c>
      <c r="B26356" s="1" t="s">
        <v>107</v>
      </c>
      <c r="C26356" s="1" t="s">
        <v>75</v>
      </c>
      <c r="D26356" s="1" t="s">
        <v>7</v>
      </c>
      <c r="E26356" s="1" t="s">
        <v>8</v>
      </c>
      <c r="F26356" s="1" t="s">
        <v>17</v>
      </c>
      <c r="G26356" s="4">
        <f ca="1">_xll.DBRW($B$1,$E26356,$F26356,$D26356,$A26356,$C26356,$B26356,$B$3,$B$5,$B$4)</f>
        <v>-1159.94</v>
      </c>
    </row>
    <row r="26357" spans="1:7" ht="14.4" x14ac:dyDescent="0.3">
      <c r="A26357" s="1" t="s">
        <v>73</v>
      </c>
      <c r="B26357" s="1" t="s">
        <v>107</v>
      </c>
      <c r="C26357" s="1" t="s">
        <v>75</v>
      </c>
      <c r="D26357" s="1" t="s">
        <v>7</v>
      </c>
      <c r="E26357" s="1" t="s">
        <v>8</v>
      </c>
      <c r="F26357" s="1" t="s">
        <v>18</v>
      </c>
      <c r="G26357" s="4">
        <f ca="1">_xll.DBRW($B$1,$E26357,$F26357,$D26357,$A26357,$C26357,$B26357,$B$3,$B$5,$B$4)</f>
        <v>-1327.31</v>
      </c>
    </row>
    <row r="26358" spans="1:7" ht="14.4" x14ac:dyDescent="0.3">
      <c r="A26358" s="1" t="s">
        <v>73</v>
      </c>
      <c r="B26358" s="1" t="s">
        <v>107</v>
      </c>
      <c r="C26358" s="1" t="s">
        <v>75</v>
      </c>
      <c r="D26358" s="1" t="s">
        <v>7</v>
      </c>
      <c r="E26358" s="1" t="s">
        <v>8</v>
      </c>
      <c r="F26358" s="1" t="s">
        <v>19</v>
      </c>
      <c r="G26358" s="4">
        <f ca="1">_xll.DBRW($B$1,$E26358,$F26358,$D26358,$A26358,$C26358,$B26358,$B$3,$B$5,$B$4)</f>
        <v>-1114.3700000000001</v>
      </c>
    </row>
    <row r="26359" spans="1:7" ht="14.4" x14ac:dyDescent="0.3">
      <c r="A26359" s="1" t="s">
        <v>73</v>
      </c>
      <c r="B26359" s="1" t="s">
        <v>107</v>
      </c>
      <c r="C26359" s="1" t="s">
        <v>75</v>
      </c>
      <c r="D26359" s="1" t="s">
        <v>7</v>
      </c>
      <c r="E26359" s="1" t="s">
        <v>8</v>
      </c>
      <c r="F26359" s="1" t="s">
        <v>20</v>
      </c>
      <c r="G26359" s="4">
        <f ca="1">_xll.DBRW($B$1,$E26359,$F26359,$D26359,$A26359,$C26359,$B26359,$B$3,$B$5,$B$4)</f>
        <v>-1880.29</v>
      </c>
    </row>
    <row r="26360" spans="1:7" ht="14.4" x14ac:dyDescent="0.3">
      <c r="A26360" s="1" t="s">
        <v>73</v>
      </c>
      <c r="B26360" s="1" t="s">
        <v>107</v>
      </c>
      <c r="C26360" s="1" t="s">
        <v>75</v>
      </c>
      <c r="D26360" s="1" t="s">
        <v>7</v>
      </c>
      <c r="E26360" s="1" t="s">
        <v>21</v>
      </c>
      <c r="F26360" s="1" t="s">
        <v>9</v>
      </c>
      <c r="G26360" s="4">
        <f ca="1">_xll.DBRW($B$1,$E26360,$F26360,$D26360,$A26360,$C26360,$B26360,$B$3,$B$5,$B$4)</f>
        <v>-1645.76</v>
      </c>
    </row>
    <row r="26361" spans="1:7" ht="14.4" x14ac:dyDescent="0.3">
      <c r="A26361" s="1" t="s">
        <v>73</v>
      </c>
      <c r="B26361" s="1" t="s">
        <v>107</v>
      </c>
      <c r="C26361" s="1" t="s">
        <v>75</v>
      </c>
      <c r="D26361" s="1" t="s">
        <v>7</v>
      </c>
      <c r="E26361" s="1" t="s">
        <v>21</v>
      </c>
      <c r="F26361" s="1" t="s">
        <v>10</v>
      </c>
      <c r="G26361" s="4">
        <f ca="1">_xll.DBRW($B$1,$E26361,$F26361,$D26361,$A26361,$C26361,$B26361,$B$3,$B$5,$B$4)</f>
        <v>-1337.99</v>
      </c>
    </row>
    <row r="26362" spans="1:7" ht="14.4" x14ac:dyDescent="0.3">
      <c r="A26362" s="1" t="s">
        <v>73</v>
      </c>
      <c r="B26362" s="1" t="s">
        <v>107</v>
      </c>
      <c r="C26362" s="1" t="s">
        <v>75</v>
      </c>
      <c r="D26362" s="1" t="s">
        <v>7</v>
      </c>
      <c r="E26362" s="1" t="s">
        <v>21</v>
      </c>
      <c r="F26362" s="1" t="s">
        <v>11</v>
      </c>
      <c r="G26362" s="4">
        <f ca="1">_xll.DBRW($B$1,$E26362,$F26362,$D26362,$A26362,$C26362,$B26362,$B$3,$B$5,$B$4)</f>
        <v>-2133.11</v>
      </c>
    </row>
    <row r="26363" spans="1:7" ht="14.4" x14ac:dyDescent="0.3">
      <c r="A26363" s="1" t="s">
        <v>73</v>
      </c>
      <c r="B26363" s="1" t="s">
        <v>107</v>
      </c>
      <c r="C26363" s="1" t="s">
        <v>75</v>
      </c>
      <c r="D26363" s="1" t="s">
        <v>7</v>
      </c>
      <c r="E26363" s="1" t="s">
        <v>21</v>
      </c>
      <c r="F26363" s="1" t="s">
        <v>12</v>
      </c>
      <c r="G26363" s="4">
        <f ca="1">_xll.DBRW($B$1,$E26363,$F26363,$D26363,$A26363,$C26363,$B26363,$B$3,$B$5,$B$4)</f>
        <v>-1394.48</v>
      </c>
    </row>
    <row r="26364" spans="1:7" ht="14.4" x14ac:dyDescent="0.3">
      <c r="A26364" s="1" t="s">
        <v>73</v>
      </c>
      <c r="B26364" s="1" t="s">
        <v>107</v>
      </c>
      <c r="C26364" s="1" t="s">
        <v>75</v>
      </c>
      <c r="D26364" s="1" t="s">
        <v>7</v>
      </c>
      <c r="E26364" s="1" t="s">
        <v>21</v>
      </c>
      <c r="F26364" s="1" t="s">
        <v>17</v>
      </c>
      <c r="G26364" s="4">
        <f ca="1">_xll.DBRW($B$1,$E26364,$F26364,$D26364,$A26364,$C26364,$B26364,$B$3,$B$5,$B$4)</f>
        <v>-293.56</v>
      </c>
    </row>
    <row r="26365" spans="1:7" ht="14.4" x14ac:dyDescent="0.3">
      <c r="A26365" s="1" t="s">
        <v>73</v>
      </c>
      <c r="B26365" s="1" t="s">
        <v>107</v>
      </c>
      <c r="C26365" s="1" t="s">
        <v>75</v>
      </c>
      <c r="D26365" s="1" t="s">
        <v>7</v>
      </c>
      <c r="E26365" s="1" t="s">
        <v>21</v>
      </c>
      <c r="F26365" s="1" t="s">
        <v>19</v>
      </c>
      <c r="G26365" s="4">
        <f ca="1">_xll.DBRW($B$1,$E26365,$F26365,$D26365,$A26365,$C26365,$B26365,$B$3,$B$5,$B$4)</f>
        <v>-595.13</v>
      </c>
    </row>
    <row r="26366" spans="1:7" ht="14.4" x14ac:dyDescent="0.3">
      <c r="A26366" s="1" t="s">
        <v>73</v>
      </c>
      <c r="B26366" s="1" t="s">
        <v>107</v>
      </c>
      <c r="C26366" s="1" t="s">
        <v>75</v>
      </c>
      <c r="D26366" s="1" t="s">
        <v>7</v>
      </c>
      <c r="E26366" s="1" t="s">
        <v>21</v>
      </c>
      <c r="F26366" s="1" t="s">
        <v>20</v>
      </c>
      <c r="G26366" s="4">
        <f ca="1">_xll.DBRW($B$1,$E26366,$F26366,$D26366,$A26366,$C26366,$B26366,$B$3,$B$5,$B$4)</f>
        <v>-521.32000000000005</v>
      </c>
    </row>
    <row r="26367" spans="1:7" ht="14.4" x14ac:dyDescent="0.3">
      <c r="A26367" s="1" t="s">
        <v>73</v>
      </c>
      <c r="B26367" s="1" t="s">
        <v>107</v>
      </c>
      <c r="C26367" s="1" t="s">
        <v>75</v>
      </c>
      <c r="D26367" s="1" t="s">
        <v>7</v>
      </c>
      <c r="E26367" s="1" t="s">
        <v>22</v>
      </c>
      <c r="F26367" s="1" t="s">
        <v>9</v>
      </c>
      <c r="G26367" s="4">
        <f ca="1">_xll.DBRW($B$1,$E26367,$F26367,$D26367,$A26367,$C26367,$B26367,$B$3,$B$5,$B$4)</f>
        <v>-1120.73</v>
      </c>
    </row>
    <row r="26368" spans="1:7" ht="14.4" x14ac:dyDescent="0.3">
      <c r="A26368" s="1" t="s">
        <v>73</v>
      </c>
      <c r="B26368" s="1" t="s">
        <v>107</v>
      </c>
      <c r="C26368" s="1" t="s">
        <v>75</v>
      </c>
      <c r="D26368" s="1" t="s">
        <v>7</v>
      </c>
      <c r="E26368" s="1" t="s">
        <v>22</v>
      </c>
      <c r="F26368" s="1" t="s">
        <v>10</v>
      </c>
      <c r="G26368" s="4">
        <f ca="1">_xll.DBRW($B$1,$E26368,$F26368,$D26368,$A26368,$C26368,$B26368,$B$3,$B$5,$B$4)</f>
        <v>-388.89</v>
      </c>
    </row>
    <row r="26369" spans="1:7" ht="14.4" x14ac:dyDescent="0.3">
      <c r="A26369" s="1" t="s">
        <v>73</v>
      </c>
      <c r="B26369" s="1" t="s">
        <v>107</v>
      </c>
      <c r="C26369" s="1" t="s">
        <v>75</v>
      </c>
      <c r="D26369" s="1" t="s">
        <v>7</v>
      </c>
      <c r="E26369" s="1" t="s">
        <v>22</v>
      </c>
      <c r="F26369" s="1" t="s">
        <v>11</v>
      </c>
      <c r="G26369" s="4">
        <f ca="1">_xll.DBRW($B$1,$E26369,$F26369,$D26369,$A26369,$C26369,$B26369,$B$3,$B$5,$B$4)</f>
        <v>-414.24</v>
      </c>
    </row>
    <row r="26370" spans="1:7" ht="14.4" x14ac:dyDescent="0.3">
      <c r="A26370" s="1" t="s">
        <v>73</v>
      </c>
      <c r="B26370" s="1" t="s">
        <v>107</v>
      </c>
      <c r="C26370" s="1" t="s">
        <v>75</v>
      </c>
      <c r="D26370" s="1" t="s">
        <v>23</v>
      </c>
      <c r="E26370" s="1" t="s">
        <v>8</v>
      </c>
      <c r="F26370" s="1" t="s">
        <v>9</v>
      </c>
      <c r="G26370" s="4">
        <f ca="1">_xll.DBRW($B$1,$E26370,$F26370,$D26370,$A26370,$C26370,$B26370,$B$3,$B$5,$B$4)</f>
        <v>-1916.68</v>
      </c>
    </row>
    <row r="26371" spans="1:7" ht="14.4" x14ac:dyDescent="0.3">
      <c r="A26371" s="1" t="s">
        <v>73</v>
      </c>
      <c r="B26371" s="1" t="s">
        <v>107</v>
      </c>
      <c r="C26371" s="1" t="s">
        <v>75</v>
      </c>
      <c r="D26371" s="1" t="s">
        <v>23</v>
      </c>
      <c r="E26371" s="1" t="s">
        <v>8</v>
      </c>
      <c r="F26371" s="1" t="s">
        <v>10</v>
      </c>
      <c r="G26371" s="4">
        <f ca="1">_xll.DBRW($B$1,$E26371,$F26371,$D26371,$A26371,$C26371,$B26371,$B$3,$B$5,$B$4)</f>
        <v>-1348.54</v>
      </c>
    </row>
    <row r="26372" spans="1:7" ht="14.4" x14ac:dyDescent="0.3">
      <c r="A26372" s="1" t="s">
        <v>73</v>
      </c>
      <c r="B26372" s="1" t="s">
        <v>107</v>
      </c>
      <c r="C26372" s="1" t="s">
        <v>75</v>
      </c>
      <c r="D26372" s="1" t="s">
        <v>23</v>
      </c>
      <c r="E26372" s="1" t="s">
        <v>8</v>
      </c>
      <c r="F26372" s="1" t="s">
        <v>11</v>
      </c>
      <c r="G26372" s="4">
        <f ca="1">_xll.DBRW($B$1,$E26372,$F26372,$D26372,$A26372,$C26372,$B26372,$B$3,$B$5,$B$4)</f>
        <v>-1398.53</v>
      </c>
    </row>
    <row r="26373" spans="1:7" ht="14.4" x14ac:dyDescent="0.3">
      <c r="A26373" s="1" t="s">
        <v>73</v>
      </c>
      <c r="B26373" s="1" t="s">
        <v>107</v>
      </c>
      <c r="C26373" s="1" t="s">
        <v>75</v>
      </c>
      <c r="D26373" s="1" t="s">
        <v>23</v>
      </c>
      <c r="E26373" s="1" t="s">
        <v>8</v>
      </c>
      <c r="F26373" s="1" t="s">
        <v>12</v>
      </c>
      <c r="G26373" s="4">
        <f ca="1">_xll.DBRW($B$1,$E26373,$F26373,$D26373,$A26373,$C26373,$B26373,$B$3,$B$5,$B$4)</f>
        <v>-1437.76</v>
      </c>
    </row>
    <row r="26374" spans="1:7" ht="14.4" x14ac:dyDescent="0.3">
      <c r="A26374" s="1" t="s">
        <v>73</v>
      </c>
      <c r="B26374" s="1" t="s">
        <v>107</v>
      </c>
      <c r="C26374" s="1" t="s">
        <v>75</v>
      </c>
      <c r="D26374" s="1" t="s">
        <v>23</v>
      </c>
      <c r="E26374" s="1" t="s">
        <v>8</v>
      </c>
      <c r="F26374" s="1" t="s">
        <v>13</v>
      </c>
      <c r="G26374" s="4">
        <f ca="1">_xll.DBRW($B$1,$E26374,$F26374,$D26374,$A26374,$C26374,$B26374,$B$3,$B$5,$B$4)</f>
        <v>-1036.4000000000001</v>
      </c>
    </row>
    <row r="26375" spans="1:7" ht="14.4" x14ac:dyDescent="0.3">
      <c r="A26375" s="1" t="s">
        <v>73</v>
      </c>
      <c r="B26375" s="1" t="s">
        <v>107</v>
      </c>
      <c r="C26375" s="1" t="s">
        <v>75</v>
      </c>
      <c r="D26375" s="1" t="s">
        <v>23</v>
      </c>
      <c r="E26375" s="1" t="s">
        <v>8</v>
      </c>
      <c r="F26375" s="1" t="s">
        <v>14</v>
      </c>
      <c r="G26375" s="4">
        <f ca="1">_xll.DBRW($B$1,$E26375,$F26375,$D26375,$A26375,$C26375,$B26375,$B$3,$B$5,$B$4)</f>
        <v>-890.30000000000007</v>
      </c>
    </row>
    <row r="26376" spans="1:7" ht="14.4" x14ac:dyDescent="0.3">
      <c r="A26376" s="1" t="s">
        <v>73</v>
      </c>
      <c r="B26376" s="1" t="s">
        <v>107</v>
      </c>
      <c r="C26376" s="1" t="s">
        <v>75</v>
      </c>
      <c r="D26376" s="1" t="s">
        <v>23</v>
      </c>
      <c r="E26376" s="1" t="s">
        <v>8</v>
      </c>
      <c r="F26376" s="1" t="s">
        <v>15</v>
      </c>
      <c r="G26376" s="4">
        <f ca="1">_xll.DBRW($B$1,$E26376,$F26376,$D26376,$A26376,$C26376,$B26376,$B$3,$B$5,$B$4)</f>
        <v>-1225.23</v>
      </c>
    </row>
    <row r="26377" spans="1:7" ht="14.4" x14ac:dyDescent="0.3">
      <c r="A26377" s="1" t="s">
        <v>73</v>
      </c>
      <c r="B26377" s="1" t="s">
        <v>107</v>
      </c>
      <c r="C26377" s="1" t="s">
        <v>75</v>
      </c>
      <c r="D26377" s="1" t="s">
        <v>23</v>
      </c>
      <c r="E26377" s="1" t="s">
        <v>8</v>
      </c>
      <c r="F26377" s="1" t="s">
        <v>16</v>
      </c>
      <c r="G26377" s="4">
        <f ca="1">_xll.DBRW($B$1,$E26377,$F26377,$D26377,$A26377,$C26377,$B26377,$B$3,$B$5,$B$4)</f>
        <v>-1329.52</v>
      </c>
    </row>
    <row r="26378" spans="1:7" ht="14.4" x14ac:dyDescent="0.3">
      <c r="A26378" s="1" t="s">
        <v>73</v>
      </c>
      <c r="B26378" s="1" t="s">
        <v>107</v>
      </c>
      <c r="C26378" s="1" t="s">
        <v>75</v>
      </c>
      <c r="D26378" s="1" t="s">
        <v>23</v>
      </c>
      <c r="E26378" s="1" t="s">
        <v>8</v>
      </c>
      <c r="F26378" s="1" t="s">
        <v>17</v>
      </c>
      <c r="G26378" s="4">
        <f ca="1">_xll.DBRW($B$1,$E26378,$F26378,$D26378,$A26378,$C26378,$B26378,$B$3,$B$5,$B$4)</f>
        <v>-1159.94</v>
      </c>
    </row>
    <row r="26379" spans="1:7" ht="14.4" x14ac:dyDescent="0.3">
      <c r="A26379" s="1" t="s">
        <v>73</v>
      </c>
      <c r="B26379" s="1" t="s">
        <v>107</v>
      </c>
      <c r="C26379" s="1" t="s">
        <v>75</v>
      </c>
      <c r="D26379" s="1" t="s">
        <v>23</v>
      </c>
      <c r="E26379" s="1" t="s">
        <v>8</v>
      </c>
      <c r="F26379" s="1" t="s">
        <v>18</v>
      </c>
      <c r="G26379" s="4">
        <f ca="1">_xll.DBRW($B$1,$E26379,$F26379,$D26379,$A26379,$C26379,$B26379,$B$3,$B$5,$B$4)</f>
        <v>-1327.31</v>
      </c>
    </row>
    <row r="26380" spans="1:7" ht="14.4" x14ac:dyDescent="0.3">
      <c r="A26380" s="1" t="s">
        <v>73</v>
      </c>
      <c r="B26380" s="1" t="s">
        <v>107</v>
      </c>
      <c r="C26380" s="1" t="s">
        <v>75</v>
      </c>
      <c r="D26380" s="1" t="s">
        <v>23</v>
      </c>
      <c r="E26380" s="1" t="s">
        <v>8</v>
      </c>
      <c r="F26380" s="1" t="s">
        <v>19</v>
      </c>
      <c r="G26380" s="4">
        <f ca="1">_xll.DBRW($B$1,$E26380,$F26380,$D26380,$A26380,$C26380,$B26380,$B$3,$B$5,$B$4)</f>
        <v>-1114.3699999999999</v>
      </c>
    </row>
    <row r="26381" spans="1:7" ht="14.4" x14ac:dyDescent="0.3">
      <c r="A26381" s="1" t="s">
        <v>73</v>
      </c>
      <c r="B26381" s="1" t="s">
        <v>107</v>
      </c>
      <c r="C26381" s="1" t="s">
        <v>75</v>
      </c>
      <c r="D26381" s="1" t="s">
        <v>23</v>
      </c>
      <c r="E26381" s="1" t="s">
        <v>8</v>
      </c>
      <c r="F26381" s="1" t="s">
        <v>20</v>
      </c>
      <c r="G26381" s="4">
        <f ca="1">_xll.DBRW($B$1,$E26381,$F26381,$D26381,$A26381,$C26381,$B26381,$B$3,$B$5,$B$4)</f>
        <v>-1880.29</v>
      </c>
    </row>
    <row r="26382" spans="1:7" ht="14.4" x14ac:dyDescent="0.3">
      <c r="A26382" s="1" t="s">
        <v>73</v>
      </c>
      <c r="B26382" s="1" t="s">
        <v>107</v>
      </c>
      <c r="C26382" s="1" t="s">
        <v>75</v>
      </c>
      <c r="D26382" s="1" t="s">
        <v>23</v>
      </c>
      <c r="E26382" s="1" t="s">
        <v>21</v>
      </c>
      <c r="F26382" s="1" t="s">
        <v>9</v>
      </c>
      <c r="G26382" s="4">
        <f ca="1">_xll.DBRW($B$1,$E26382,$F26382,$D26382,$A26382,$C26382,$B26382,$B$3,$B$5,$B$4)</f>
        <v>-1645.76</v>
      </c>
    </row>
    <row r="26383" spans="1:7" ht="14.4" x14ac:dyDescent="0.3">
      <c r="A26383" s="1" t="s">
        <v>73</v>
      </c>
      <c r="B26383" s="1" t="s">
        <v>107</v>
      </c>
      <c r="C26383" s="1" t="s">
        <v>75</v>
      </c>
      <c r="D26383" s="1" t="s">
        <v>23</v>
      </c>
      <c r="E26383" s="1" t="s">
        <v>21</v>
      </c>
      <c r="F26383" s="1" t="s">
        <v>10</v>
      </c>
      <c r="G26383" s="4">
        <f ca="1">_xll.DBRW($B$1,$E26383,$F26383,$D26383,$A26383,$C26383,$B26383,$B$3,$B$5,$B$4)</f>
        <v>-1337.99</v>
      </c>
    </row>
    <row r="26384" spans="1:7" ht="14.4" x14ac:dyDescent="0.3">
      <c r="A26384" s="1" t="s">
        <v>73</v>
      </c>
      <c r="B26384" s="1" t="s">
        <v>107</v>
      </c>
      <c r="C26384" s="1" t="s">
        <v>75</v>
      </c>
      <c r="D26384" s="1" t="s">
        <v>23</v>
      </c>
      <c r="E26384" s="1" t="s">
        <v>21</v>
      </c>
      <c r="F26384" s="1" t="s">
        <v>11</v>
      </c>
      <c r="G26384" s="4">
        <f ca="1">_xll.DBRW($B$1,$E26384,$F26384,$D26384,$A26384,$C26384,$B26384,$B$3,$B$5,$B$4)</f>
        <v>-2133.11</v>
      </c>
    </row>
    <row r="26385" spans="1:7" ht="14.4" x14ac:dyDescent="0.3">
      <c r="A26385" s="1" t="s">
        <v>73</v>
      </c>
      <c r="B26385" s="1" t="s">
        <v>107</v>
      </c>
      <c r="C26385" s="1" t="s">
        <v>75</v>
      </c>
      <c r="D26385" s="1" t="s">
        <v>23</v>
      </c>
      <c r="E26385" s="1" t="s">
        <v>21</v>
      </c>
      <c r="F26385" s="1" t="s">
        <v>12</v>
      </c>
      <c r="G26385" s="4">
        <f ca="1">_xll.DBRW($B$1,$E26385,$F26385,$D26385,$A26385,$C26385,$B26385,$B$3,$B$5,$B$4)</f>
        <v>-1394.48</v>
      </c>
    </row>
    <row r="26386" spans="1:7" ht="14.4" x14ac:dyDescent="0.3">
      <c r="A26386" s="1" t="s">
        <v>73</v>
      </c>
      <c r="B26386" s="1" t="s">
        <v>107</v>
      </c>
      <c r="C26386" s="1" t="s">
        <v>75</v>
      </c>
      <c r="D26386" s="1" t="s">
        <v>23</v>
      </c>
      <c r="E26386" s="1" t="s">
        <v>21</v>
      </c>
      <c r="F26386" s="1" t="s">
        <v>17</v>
      </c>
      <c r="G26386" s="4">
        <f ca="1">_xll.DBRW($B$1,$E26386,$F26386,$D26386,$A26386,$C26386,$B26386,$B$3,$B$5,$B$4)</f>
        <v>-293.56</v>
      </c>
    </row>
    <row r="26387" spans="1:7" ht="14.4" x14ac:dyDescent="0.3">
      <c r="A26387" s="1" t="s">
        <v>73</v>
      </c>
      <c r="B26387" s="1" t="s">
        <v>107</v>
      </c>
      <c r="C26387" s="1" t="s">
        <v>75</v>
      </c>
      <c r="D26387" s="1" t="s">
        <v>23</v>
      </c>
      <c r="E26387" s="1" t="s">
        <v>21</v>
      </c>
      <c r="F26387" s="1" t="s">
        <v>19</v>
      </c>
      <c r="G26387" s="4">
        <f ca="1">_xll.DBRW($B$1,$E26387,$F26387,$D26387,$A26387,$C26387,$B26387,$B$3,$B$5,$B$4)</f>
        <v>-595.13</v>
      </c>
    </row>
    <row r="26388" spans="1:7" ht="14.4" x14ac:dyDescent="0.3">
      <c r="A26388" s="1" t="s">
        <v>73</v>
      </c>
      <c r="B26388" s="1" t="s">
        <v>107</v>
      </c>
      <c r="C26388" s="1" t="s">
        <v>75</v>
      </c>
      <c r="D26388" s="1" t="s">
        <v>23</v>
      </c>
      <c r="E26388" s="1" t="s">
        <v>21</v>
      </c>
      <c r="F26388" s="1" t="s">
        <v>20</v>
      </c>
      <c r="G26388" s="4">
        <f ca="1">_xll.DBRW($B$1,$E26388,$F26388,$D26388,$A26388,$C26388,$B26388,$B$3,$B$5,$B$4)</f>
        <v>-521.32000000000005</v>
      </c>
    </row>
    <row r="26389" spans="1:7" ht="14.4" x14ac:dyDescent="0.3">
      <c r="A26389" s="1" t="s">
        <v>73</v>
      </c>
      <c r="B26389" s="1" t="s">
        <v>107</v>
      </c>
      <c r="C26389" s="1" t="s">
        <v>75</v>
      </c>
      <c r="D26389" s="1" t="s">
        <v>23</v>
      </c>
      <c r="E26389" s="1" t="s">
        <v>22</v>
      </c>
      <c r="F26389" s="1" t="s">
        <v>9</v>
      </c>
      <c r="G26389" s="4">
        <f ca="1">_xll.DBRW($B$1,$E26389,$F26389,$D26389,$A26389,$C26389,$B26389,$B$3,$B$5,$B$4)</f>
        <v>-293.56</v>
      </c>
    </row>
    <row r="26390" spans="1:7" ht="14.4" x14ac:dyDescent="0.3">
      <c r="A26390" s="1" t="s">
        <v>73</v>
      </c>
      <c r="B26390" s="1" t="s">
        <v>107</v>
      </c>
      <c r="C26390" s="1" t="s">
        <v>75</v>
      </c>
      <c r="D26390" s="1" t="s">
        <v>23</v>
      </c>
      <c r="E26390" s="1" t="s">
        <v>22</v>
      </c>
      <c r="F26390" s="1" t="s">
        <v>10</v>
      </c>
      <c r="G26390" s="4">
        <f ca="1">_xll.DBRW($B$1,$E26390,$F26390,$D26390,$A26390,$C26390,$B26390,$B$3,$B$5,$B$4)</f>
        <v>-293.56</v>
      </c>
    </row>
    <row r="26391" spans="1:7" ht="14.4" x14ac:dyDescent="0.3">
      <c r="A26391" s="1" t="s">
        <v>73</v>
      </c>
      <c r="B26391" s="1" t="s">
        <v>107</v>
      </c>
      <c r="C26391" s="1" t="s">
        <v>75</v>
      </c>
      <c r="D26391" s="1" t="s">
        <v>23</v>
      </c>
      <c r="E26391" s="1" t="s">
        <v>22</v>
      </c>
      <c r="F26391" s="1" t="s">
        <v>11</v>
      </c>
      <c r="G26391" s="4">
        <f ca="1">_xll.DBRW($B$1,$E26391,$F26391,$D26391,$A26391,$C26391,$B26391,$B$3,$B$5,$B$4)</f>
        <v>-293.56</v>
      </c>
    </row>
    <row r="26392" spans="1:7" ht="14.4" x14ac:dyDescent="0.3">
      <c r="A26392" s="1" t="s">
        <v>73</v>
      </c>
      <c r="B26392" s="1" t="s">
        <v>107</v>
      </c>
      <c r="C26392" s="1" t="s">
        <v>75</v>
      </c>
      <c r="D26392" s="1" t="s">
        <v>23</v>
      </c>
      <c r="E26392" s="1" t="s">
        <v>22</v>
      </c>
      <c r="F26392" s="1" t="s">
        <v>12</v>
      </c>
      <c r="G26392" s="4">
        <f ca="1">_xll.DBRW($B$1,$E26392,$F26392,$D26392,$A26392,$C26392,$B26392,$B$3,$B$5,$B$4)</f>
        <v>-293.56</v>
      </c>
    </row>
    <row r="26393" spans="1:7" ht="14.4" x14ac:dyDescent="0.3">
      <c r="A26393" s="1" t="s">
        <v>73</v>
      </c>
      <c r="B26393" s="1" t="s">
        <v>107</v>
      </c>
      <c r="C26393" s="1" t="s">
        <v>75</v>
      </c>
      <c r="D26393" s="1" t="s">
        <v>23</v>
      </c>
      <c r="E26393" s="1" t="s">
        <v>22</v>
      </c>
      <c r="F26393" s="1" t="s">
        <v>13</v>
      </c>
      <c r="G26393" s="4">
        <f ca="1">_xll.DBRW($B$1,$E26393,$F26393,$D26393,$A26393,$C26393,$B26393,$B$3,$B$5,$B$4)</f>
        <v>-293.56</v>
      </c>
    </row>
    <row r="26394" spans="1:7" ht="14.4" x14ac:dyDescent="0.3">
      <c r="A26394" s="1" t="s">
        <v>73</v>
      </c>
      <c r="B26394" s="1" t="s">
        <v>107</v>
      </c>
      <c r="C26394" s="1" t="s">
        <v>75</v>
      </c>
      <c r="D26394" s="1" t="s">
        <v>23</v>
      </c>
      <c r="E26394" s="1" t="s">
        <v>22</v>
      </c>
      <c r="F26394" s="1" t="s">
        <v>14</v>
      </c>
      <c r="G26394" s="4">
        <f ca="1">_xll.DBRW($B$1,$E26394,$F26394,$D26394,$A26394,$C26394,$B26394,$B$3,$B$5,$B$4)</f>
        <v>-293.56</v>
      </c>
    </row>
    <row r="26395" spans="1:7" ht="14.4" x14ac:dyDescent="0.3">
      <c r="A26395" s="1" t="s">
        <v>73</v>
      </c>
      <c r="B26395" s="1" t="s">
        <v>107</v>
      </c>
      <c r="C26395" s="1" t="s">
        <v>75</v>
      </c>
      <c r="D26395" s="1" t="s">
        <v>23</v>
      </c>
      <c r="E26395" s="1" t="s">
        <v>22</v>
      </c>
      <c r="F26395" s="1" t="s">
        <v>15</v>
      </c>
      <c r="G26395" s="4">
        <f ca="1">_xll.DBRW($B$1,$E26395,$F26395,$D26395,$A26395,$C26395,$B26395,$B$3,$B$5,$B$4)</f>
        <v>-293.56</v>
      </c>
    </row>
    <row r="26396" spans="1:7" ht="14.4" x14ac:dyDescent="0.3">
      <c r="A26396" s="1" t="s">
        <v>73</v>
      </c>
      <c r="B26396" s="1" t="s">
        <v>107</v>
      </c>
      <c r="C26396" s="1" t="s">
        <v>75</v>
      </c>
      <c r="D26396" s="1" t="s">
        <v>23</v>
      </c>
      <c r="E26396" s="1" t="s">
        <v>22</v>
      </c>
      <c r="F26396" s="1" t="s">
        <v>16</v>
      </c>
      <c r="G26396" s="4">
        <f ca="1">_xll.DBRW($B$1,$E26396,$F26396,$D26396,$A26396,$C26396,$B26396,$B$3,$B$5,$B$4)</f>
        <v>-293.56</v>
      </c>
    </row>
    <row r="26397" spans="1:7" ht="14.4" x14ac:dyDescent="0.3">
      <c r="A26397" s="1" t="s">
        <v>73</v>
      </c>
      <c r="B26397" s="1" t="s">
        <v>107</v>
      </c>
      <c r="C26397" s="1" t="s">
        <v>75</v>
      </c>
      <c r="D26397" s="1" t="s">
        <v>23</v>
      </c>
      <c r="E26397" s="1" t="s">
        <v>22</v>
      </c>
      <c r="F26397" s="1" t="s">
        <v>17</v>
      </c>
      <c r="G26397" s="4">
        <f ca="1">_xll.DBRW($B$1,$E26397,$F26397,$D26397,$A26397,$C26397,$B26397,$B$3,$B$5,$B$4)</f>
        <v>-293.56</v>
      </c>
    </row>
    <row r="26398" spans="1:7" ht="14.4" x14ac:dyDescent="0.3">
      <c r="A26398" s="1" t="s">
        <v>73</v>
      </c>
      <c r="B26398" s="1" t="s">
        <v>107</v>
      </c>
      <c r="C26398" s="1" t="s">
        <v>75</v>
      </c>
      <c r="D26398" s="1" t="s">
        <v>23</v>
      </c>
      <c r="E26398" s="1" t="s">
        <v>22</v>
      </c>
      <c r="F26398" s="1" t="s">
        <v>18</v>
      </c>
      <c r="G26398" s="4">
        <f ca="1">_xll.DBRW($B$1,$E26398,$F26398,$D26398,$A26398,$C26398,$B26398,$B$3,$B$5,$B$4)</f>
        <v>-293.56</v>
      </c>
    </row>
    <row r="26399" spans="1:7" ht="14.4" x14ac:dyDescent="0.3">
      <c r="A26399" s="1" t="s">
        <v>73</v>
      </c>
      <c r="B26399" s="1" t="s">
        <v>107</v>
      </c>
      <c r="C26399" s="1" t="s">
        <v>75</v>
      </c>
      <c r="D26399" s="1" t="s">
        <v>23</v>
      </c>
      <c r="E26399" s="1" t="s">
        <v>22</v>
      </c>
      <c r="F26399" s="1" t="s">
        <v>19</v>
      </c>
      <c r="G26399" s="4">
        <f ca="1">_xll.DBRW($B$1,$E26399,$F26399,$D26399,$A26399,$C26399,$B26399,$B$3,$B$5,$B$4)</f>
        <v>-293.56</v>
      </c>
    </row>
    <row r="26400" spans="1:7" ht="14.4" x14ac:dyDescent="0.3">
      <c r="A26400" s="1" t="s">
        <v>73</v>
      </c>
      <c r="B26400" s="1" t="s">
        <v>107</v>
      </c>
      <c r="C26400" s="1" t="s">
        <v>75</v>
      </c>
      <c r="D26400" s="1" t="s">
        <v>23</v>
      </c>
      <c r="E26400" s="1" t="s">
        <v>22</v>
      </c>
      <c r="F26400" s="1" t="s">
        <v>20</v>
      </c>
      <c r="G26400" s="4">
        <f ca="1">_xll.DBRW($B$1,$E26400,$F26400,$D26400,$A26400,$C26400,$B26400,$B$3,$B$5,$B$4)</f>
        <v>-293.56</v>
      </c>
    </row>
    <row r="26401" spans="1:7" ht="14.4" x14ac:dyDescent="0.3">
      <c r="A26401" s="1" t="s">
        <v>73</v>
      </c>
      <c r="B26401" s="1" t="s">
        <v>107</v>
      </c>
      <c r="C26401" s="1" t="s">
        <v>75</v>
      </c>
      <c r="D26401" s="1" t="s">
        <v>24</v>
      </c>
      <c r="E26401" s="1" t="s">
        <v>8</v>
      </c>
      <c r="F26401" s="1" t="s">
        <v>9</v>
      </c>
      <c r="G26401" s="4">
        <f ca="1">_xll.DBRW($B$1,$E26401,$F26401,$D26401,$A26401,$C26401,$B26401,$B$3,$B$5,$B$4)</f>
        <v>-1916.68</v>
      </c>
    </row>
    <row r="26402" spans="1:7" ht="14.4" x14ac:dyDescent="0.3">
      <c r="A26402" s="1" t="s">
        <v>73</v>
      </c>
      <c r="B26402" s="1" t="s">
        <v>107</v>
      </c>
      <c r="C26402" s="1" t="s">
        <v>75</v>
      </c>
      <c r="D26402" s="1" t="s">
        <v>24</v>
      </c>
      <c r="E26402" s="1" t="s">
        <v>8</v>
      </c>
      <c r="F26402" s="1" t="s">
        <v>10</v>
      </c>
      <c r="G26402" s="4">
        <f ca="1">_xll.DBRW($B$1,$E26402,$F26402,$D26402,$A26402,$C26402,$B26402,$B$3,$B$5,$B$4)</f>
        <v>-1348.54</v>
      </c>
    </row>
    <row r="26403" spans="1:7" ht="14.4" x14ac:dyDescent="0.3">
      <c r="A26403" s="1" t="s">
        <v>73</v>
      </c>
      <c r="B26403" s="1" t="s">
        <v>107</v>
      </c>
      <c r="C26403" s="1" t="s">
        <v>75</v>
      </c>
      <c r="D26403" s="1" t="s">
        <v>24</v>
      </c>
      <c r="E26403" s="1" t="s">
        <v>8</v>
      </c>
      <c r="F26403" s="1" t="s">
        <v>11</v>
      </c>
      <c r="G26403" s="4">
        <f ca="1">_xll.DBRW($B$1,$E26403,$F26403,$D26403,$A26403,$C26403,$B26403,$B$3,$B$5,$B$4)</f>
        <v>-1398.53</v>
      </c>
    </row>
    <row r="26404" spans="1:7" ht="14.4" x14ac:dyDescent="0.3">
      <c r="A26404" s="1" t="s">
        <v>73</v>
      </c>
      <c r="B26404" s="1" t="s">
        <v>107</v>
      </c>
      <c r="C26404" s="1" t="s">
        <v>75</v>
      </c>
      <c r="D26404" s="1" t="s">
        <v>24</v>
      </c>
      <c r="E26404" s="1" t="s">
        <v>8</v>
      </c>
      <c r="F26404" s="1" t="s">
        <v>12</v>
      </c>
      <c r="G26404" s="4">
        <f ca="1">_xll.DBRW($B$1,$E26404,$F26404,$D26404,$A26404,$C26404,$B26404,$B$3,$B$5,$B$4)</f>
        <v>-1437.76</v>
      </c>
    </row>
    <row r="26405" spans="1:7" ht="14.4" x14ac:dyDescent="0.3">
      <c r="A26405" s="1" t="s">
        <v>73</v>
      </c>
      <c r="B26405" s="1" t="s">
        <v>107</v>
      </c>
      <c r="C26405" s="1" t="s">
        <v>75</v>
      </c>
      <c r="D26405" s="1" t="s">
        <v>24</v>
      </c>
      <c r="E26405" s="1" t="s">
        <v>8</v>
      </c>
      <c r="F26405" s="1" t="s">
        <v>13</v>
      </c>
      <c r="G26405" s="4">
        <f ca="1">_xll.DBRW($B$1,$E26405,$F26405,$D26405,$A26405,$C26405,$B26405,$B$3,$B$5,$B$4)</f>
        <v>-1036.4000000000001</v>
      </c>
    </row>
    <row r="26406" spans="1:7" ht="14.4" x14ac:dyDescent="0.3">
      <c r="A26406" s="1" t="s">
        <v>73</v>
      </c>
      <c r="B26406" s="1" t="s">
        <v>107</v>
      </c>
      <c r="C26406" s="1" t="s">
        <v>75</v>
      </c>
      <c r="D26406" s="1" t="s">
        <v>24</v>
      </c>
      <c r="E26406" s="1" t="s">
        <v>8</v>
      </c>
      <c r="F26406" s="1" t="s">
        <v>14</v>
      </c>
      <c r="G26406" s="4">
        <f ca="1">_xll.DBRW($B$1,$E26406,$F26406,$D26406,$A26406,$C26406,$B26406,$B$3,$B$5,$B$4)</f>
        <v>-890.30000000000007</v>
      </c>
    </row>
    <row r="26407" spans="1:7" ht="14.4" x14ac:dyDescent="0.3">
      <c r="A26407" s="1" t="s">
        <v>73</v>
      </c>
      <c r="B26407" s="1" t="s">
        <v>107</v>
      </c>
      <c r="C26407" s="1" t="s">
        <v>75</v>
      </c>
      <c r="D26407" s="1" t="s">
        <v>24</v>
      </c>
      <c r="E26407" s="1" t="s">
        <v>8</v>
      </c>
      <c r="F26407" s="1" t="s">
        <v>15</v>
      </c>
      <c r="G26407" s="4">
        <f ca="1">_xll.DBRW($B$1,$E26407,$F26407,$D26407,$A26407,$C26407,$B26407,$B$3,$B$5,$B$4)</f>
        <v>-1225.23</v>
      </c>
    </row>
    <row r="26408" spans="1:7" ht="14.4" x14ac:dyDescent="0.3">
      <c r="A26408" s="1" t="s">
        <v>73</v>
      </c>
      <c r="B26408" s="1" t="s">
        <v>107</v>
      </c>
      <c r="C26408" s="1" t="s">
        <v>75</v>
      </c>
      <c r="D26408" s="1" t="s">
        <v>24</v>
      </c>
      <c r="E26408" s="1" t="s">
        <v>8</v>
      </c>
      <c r="F26408" s="1" t="s">
        <v>16</v>
      </c>
      <c r="G26408" s="4">
        <f ca="1">_xll.DBRW($B$1,$E26408,$F26408,$D26408,$A26408,$C26408,$B26408,$B$3,$B$5,$B$4)</f>
        <v>-1329.52</v>
      </c>
    </row>
    <row r="26409" spans="1:7" ht="14.4" x14ac:dyDescent="0.3">
      <c r="A26409" s="1" t="s">
        <v>73</v>
      </c>
      <c r="B26409" s="1" t="s">
        <v>107</v>
      </c>
      <c r="C26409" s="1" t="s">
        <v>75</v>
      </c>
      <c r="D26409" s="1" t="s">
        <v>24</v>
      </c>
      <c r="E26409" s="1" t="s">
        <v>8</v>
      </c>
      <c r="F26409" s="1" t="s">
        <v>17</v>
      </c>
      <c r="G26409" s="4">
        <f ca="1">_xll.DBRW($B$1,$E26409,$F26409,$D26409,$A26409,$C26409,$B26409,$B$3,$B$5,$B$4)</f>
        <v>-1159.94</v>
      </c>
    </row>
    <row r="26410" spans="1:7" ht="14.4" x14ac:dyDescent="0.3">
      <c r="A26410" s="1" t="s">
        <v>73</v>
      </c>
      <c r="B26410" s="1" t="s">
        <v>107</v>
      </c>
      <c r="C26410" s="1" t="s">
        <v>75</v>
      </c>
      <c r="D26410" s="1" t="s">
        <v>24</v>
      </c>
      <c r="E26410" s="1" t="s">
        <v>8</v>
      </c>
      <c r="F26410" s="1" t="s">
        <v>18</v>
      </c>
      <c r="G26410" s="4">
        <f ca="1">_xll.DBRW($B$1,$E26410,$F26410,$D26410,$A26410,$C26410,$B26410,$B$3,$B$5,$B$4)</f>
        <v>-1327.31</v>
      </c>
    </row>
    <row r="26411" spans="1:7" ht="14.4" x14ac:dyDescent="0.3">
      <c r="A26411" s="1" t="s">
        <v>73</v>
      </c>
      <c r="B26411" s="1" t="s">
        <v>107</v>
      </c>
      <c r="C26411" s="1" t="s">
        <v>75</v>
      </c>
      <c r="D26411" s="1" t="s">
        <v>24</v>
      </c>
      <c r="E26411" s="1" t="s">
        <v>8</v>
      </c>
      <c r="F26411" s="1" t="s">
        <v>19</v>
      </c>
      <c r="G26411" s="4">
        <f ca="1">_xll.DBRW($B$1,$E26411,$F26411,$D26411,$A26411,$C26411,$B26411,$B$3,$B$5,$B$4)</f>
        <v>-1114.3699999999999</v>
      </c>
    </row>
    <row r="26412" spans="1:7" ht="14.4" x14ac:dyDescent="0.3">
      <c r="A26412" s="1" t="s">
        <v>73</v>
      </c>
      <c r="B26412" s="1" t="s">
        <v>107</v>
      </c>
      <c r="C26412" s="1" t="s">
        <v>75</v>
      </c>
      <c r="D26412" s="1" t="s">
        <v>24</v>
      </c>
      <c r="E26412" s="1" t="s">
        <v>8</v>
      </c>
      <c r="F26412" s="1" t="s">
        <v>20</v>
      </c>
      <c r="G26412" s="4">
        <f ca="1">_xll.DBRW($B$1,$E26412,$F26412,$D26412,$A26412,$C26412,$B26412,$B$3,$B$5,$B$4)</f>
        <v>-1880.29</v>
      </c>
    </row>
    <row r="26413" spans="1:7" ht="14.4" x14ac:dyDescent="0.3">
      <c r="A26413" s="1" t="s">
        <v>73</v>
      </c>
      <c r="B26413" s="1" t="s">
        <v>107</v>
      </c>
      <c r="C26413" s="1" t="s">
        <v>75</v>
      </c>
      <c r="D26413" s="1" t="s">
        <v>24</v>
      </c>
      <c r="E26413" s="1" t="s">
        <v>21</v>
      </c>
      <c r="F26413" s="1" t="s">
        <v>9</v>
      </c>
      <c r="G26413" s="4">
        <f ca="1">_xll.DBRW($B$1,$E26413,$F26413,$D26413,$A26413,$C26413,$B26413,$B$3,$B$5,$B$4)</f>
        <v>-1645.76</v>
      </c>
    </row>
    <row r="26414" spans="1:7" ht="14.4" x14ac:dyDescent="0.3">
      <c r="A26414" s="1" t="s">
        <v>73</v>
      </c>
      <c r="B26414" s="1" t="s">
        <v>107</v>
      </c>
      <c r="C26414" s="1" t="s">
        <v>75</v>
      </c>
      <c r="D26414" s="1" t="s">
        <v>24</v>
      </c>
      <c r="E26414" s="1" t="s">
        <v>21</v>
      </c>
      <c r="F26414" s="1" t="s">
        <v>10</v>
      </c>
      <c r="G26414" s="4">
        <f ca="1">_xll.DBRW($B$1,$E26414,$F26414,$D26414,$A26414,$C26414,$B26414,$B$3,$B$5,$B$4)</f>
        <v>-1337.99</v>
      </c>
    </row>
    <row r="26415" spans="1:7" ht="14.4" x14ac:dyDescent="0.3">
      <c r="A26415" s="1" t="s">
        <v>73</v>
      </c>
      <c r="B26415" s="1" t="s">
        <v>107</v>
      </c>
      <c r="C26415" s="1" t="s">
        <v>75</v>
      </c>
      <c r="D26415" s="1" t="s">
        <v>24</v>
      </c>
      <c r="E26415" s="1" t="s">
        <v>21</v>
      </c>
      <c r="F26415" s="1" t="s">
        <v>11</v>
      </c>
      <c r="G26415" s="4">
        <f ca="1">_xll.DBRW($B$1,$E26415,$F26415,$D26415,$A26415,$C26415,$B26415,$B$3,$B$5,$B$4)</f>
        <v>-2133.11</v>
      </c>
    </row>
    <row r="26416" spans="1:7" ht="14.4" x14ac:dyDescent="0.3">
      <c r="A26416" s="1" t="s">
        <v>73</v>
      </c>
      <c r="B26416" s="1" t="s">
        <v>107</v>
      </c>
      <c r="C26416" s="1" t="s">
        <v>75</v>
      </c>
      <c r="D26416" s="1" t="s">
        <v>24</v>
      </c>
      <c r="E26416" s="1" t="s">
        <v>21</v>
      </c>
      <c r="F26416" s="1" t="s">
        <v>12</v>
      </c>
      <c r="G26416" s="4">
        <f ca="1">_xll.DBRW($B$1,$E26416,$F26416,$D26416,$A26416,$C26416,$B26416,$B$3,$B$5,$B$4)</f>
        <v>-1394.48</v>
      </c>
    </row>
    <row r="26417" spans="1:7" ht="14.4" x14ac:dyDescent="0.3">
      <c r="A26417" s="1" t="s">
        <v>73</v>
      </c>
      <c r="B26417" s="1" t="s">
        <v>107</v>
      </c>
      <c r="C26417" s="1" t="s">
        <v>75</v>
      </c>
      <c r="D26417" s="1" t="s">
        <v>24</v>
      </c>
      <c r="E26417" s="1" t="s">
        <v>21</v>
      </c>
      <c r="F26417" s="1" t="s">
        <v>17</v>
      </c>
      <c r="G26417" s="4">
        <f ca="1">_xll.DBRW($B$1,$E26417,$F26417,$D26417,$A26417,$C26417,$B26417,$B$3,$B$5,$B$4)</f>
        <v>-293.56</v>
      </c>
    </row>
    <row r="26418" spans="1:7" ht="14.4" x14ac:dyDescent="0.3">
      <c r="A26418" s="1" t="s">
        <v>73</v>
      </c>
      <c r="B26418" s="1" t="s">
        <v>107</v>
      </c>
      <c r="C26418" s="1" t="s">
        <v>75</v>
      </c>
      <c r="D26418" s="1" t="s">
        <v>24</v>
      </c>
      <c r="E26418" s="1" t="s">
        <v>21</v>
      </c>
      <c r="F26418" s="1" t="s">
        <v>19</v>
      </c>
      <c r="G26418" s="4">
        <f ca="1">_xll.DBRW($B$1,$E26418,$F26418,$D26418,$A26418,$C26418,$B26418,$B$3,$B$5,$B$4)</f>
        <v>-595.13</v>
      </c>
    </row>
    <row r="26419" spans="1:7" ht="14.4" x14ac:dyDescent="0.3">
      <c r="A26419" s="1" t="s">
        <v>73</v>
      </c>
      <c r="B26419" s="1" t="s">
        <v>107</v>
      </c>
      <c r="C26419" s="1" t="s">
        <v>75</v>
      </c>
      <c r="D26419" s="1" t="s">
        <v>24</v>
      </c>
      <c r="E26419" s="1" t="s">
        <v>21</v>
      </c>
      <c r="F26419" s="1" t="s">
        <v>20</v>
      </c>
      <c r="G26419" s="4">
        <f ca="1">_xll.DBRW($B$1,$E26419,$F26419,$D26419,$A26419,$C26419,$B26419,$B$3,$B$5,$B$4)</f>
        <v>-521.32000000000005</v>
      </c>
    </row>
    <row r="26420" spans="1:7" ht="14.4" x14ac:dyDescent="0.3">
      <c r="A26420" s="1" t="s">
        <v>73</v>
      </c>
      <c r="B26420" s="1" t="s">
        <v>107</v>
      </c>
      <c r="C26420" s="1" t="s">
        <v>75</v>
      </c>
      <c r="D26420" s="1" t="s">
        <v>24</v>
      </c>
      <c r="E26420" s="1" t="s">
        <v>22</v>
      </c>
      <c r="F26420" s="1" t="s">
        <v>9</v>
      </c>
      <c r="G26420" s="4">
        <f ca="1">_xll.DBRW($B$1,$E26420,$F26420,$D26420,$A26420,$C26420,$B26420,$B$3,$B$5,$B$4)</f>
        <v>-1120.73</v>
      </c>
    </row>
    <row r="26421" spans="1:7" ht="14.4" x14ac:dyDescent="0.3">
      <c r="A26421" s="1" t="s">
        <v>73</v>
      </c>
      <c r="B26421" s="1" t="s">
        <v>107</v>
      </c>
      <c r="C26421" s="1" t="s">
        <v>75</v>
      </c>
      <c r="D26421" s="1" t="s">
        <v>24</v>
      </c>
      <c r="E26421" s="1" t="s">
        <v>22</v>
      </c>
      <c r="F26421" s="1" t="s">
        <v>10</v>
      </c>
      <c r="G26421" s="4">
        <f ca="1">_xll.DBRW($B$1,$E26421,$F26421,$D26421,$A26421,$C26421,$B26421,$B$3,$B$5,$B$4)</f>
        <v>-388.89</v>
      </c>
    </row>
    <row r="26422" spans="1:7" ht="14.4" x14ac:dyDescent="0.3">
      <c r="A26422" s="1" t="s">
        <v>73</v>
      </c>
      <c r="B26422" s="1" t="s">
        <v>107</v>
      </c>
      <c r="C26422" s="1" t="s">
        <v>75</v>
      </c>
      <c r="D26422" s="1" t="s">
        <v>24</v>
      </c>
      <c r="E26422" s="1" t="s">
        <v>22</v>
      </c>
      <c r="F26422" s="1" t="s">
        <v>11</v>
      </c>
      <c r="G26422" s="4">
        <f ca="1">_xll.DBRW($B$1,$E26422,$F26422,$D26422,$A26422,$C26422,$B26422,$B$3,$B$5,$B$4)</f>
        <v>-414.24</v>
      </c>
    </row>
    <row r="26423" spans="1:7" ht="14.4" x14ac:dyDescent="0.3">
      <c r="A26423" s="1" t="s">
        <v>73</v>
      </c>
      <c r="B26423" s="1" t="s">
        <v>107</v>
      </c>
      <c r="C26423" s="1" t="s">
        <v>75</v>
      </c>
      <c r="D26423" s="1" t="s">
        <v>24</v>
      </c>
      <c r="E26423" s="1" t="s">
        <v>22</v>
      </c>
      <c r="F26423" s="1" t="s">
        <v>12</v>
      </c>
      <c r="G26423" s="4">
        <f ca="1">_xll.DBRW($B$1,$E26423,$F26423,$D26423,$A26423,$C26423,$B26423,$B$3,$B$5,$B$4)</f>
        <v>-200.08</v>
      </c>
    </row>
    <row r="26424" spans="1:7" ht="14.4" x14ac:dyDescent="0.3">
      <c r="A26424" s="1" t="s">
        <v>73</v>
      </c>
      <c r="B26424" s="1" t="s">
        <v>107</v>
      </c>
      <c r="C26424" s="1" t="s">
        <v>75</v>
      </c>
      <c r="D26424" s="1" t="s">
        <v>24</v>
      </c>
      <c r="E26424" s="1" t="s">
        <v>22</v>
      </c>
      <c r="F26424" s="1" t="s">
        <v>13</v>
      </c>
      <c r="G26424" s="4">
        <f ca="1">_xll.DBRW($B$1,$E26424,$F26424,$D26424,$A26424,$C26424,$B26424,$B$3,$B$5,$B$4)</f>
        <v>-200.08</v>
      </c>
    </row>
    <row r="26425" spans="1:7" ht="14.4" x14ac:dyDescent="0.3">
      <c r="A26425" s="1" t="s">
        <v>73</v>
      </c>
      <c r="B26425" s="1" t="s">
        <v>107</v>
      </c>
      <c r="C26425" s="1" t="s">
        <v>75</v>
      </c>
      <c r="D26425" s="1" t="s">
        <v>24</v>
      </c>
      <c r="E26425" s="1" t="s">
        <v>22</v>
      </c>
      <c r="F26425" s="1" t="s">
        <v>14</v>
      </c>
      <c r="G26425" s="4">
        <f ca="1">_xll.DBRW($B$1,$E26425,$F26425,$D26425,$A26425,$C26425,$B26425,$B$3,$B$5,$B$4)</f>
        <v>-200.08</v>
      </c>
    </row>
    <row r="26426" spans="1:7" ht="14.4" x14ac:dyDescent="0.3">
      <c r="A26426" s="1" t="s">
        <v>73</v>
      </c>
      <c r="B26426" s="1" t="s">
        <v>107</v>
      </c>
      <c r="C26426" s="1" t="s">
        <v>75</v>
      </c>
      <c r="D26426" s="1" t="s">
        <v>24</v>
      </c>
      <c r="E26426" s="1" t="s">
        <v>22</v>
      </c>
      <c r="F26426" s="1" t="s">
        <v>15</v>
      </c>
      <c r="G26426" s="4">
        <f ca="1">_xll.DBRW($B$1,$E26426,$F26426,$D26426,$A26426,$C26426,$B26426,$B$3,$B$5,$B$4)</f>
        <v>-200.08</v>
      </c>
    </row>
    <row r="26427" spans="1:7" ht="14.4" x14ac:dyDescent="0.3">
      <c r="A26427" s="1" t="s">
        <v>73</v>
      </c>
      <c r="B26427" s="1" t="s">
        <v>107</v>
      </c>
      <c r="C26427" s="1" t="s">
        <v>75</v>
      </c>
      <c r="D26427" s="1" t="s">
        <v>24</v>
      </c>
      <c r="E26427" s="1" t="s">
        <v>22</v>
      </c>
      <c r="F26427" s="1" t="s">
        <v>16</v>
      </c>
      <c r="G26427" s="4">
        <f ca="1">_xll.DBRW($B$1,$E26427,$F26427,$D26427,$A26427,$C26427,$B26427,$B$3,$B$5,$B$4)</f>
        <v>-200.08</v>
      </c>
    </row>
    <row r="26428" spans="1:7" ht="14.4" x14ac:dyDescent="0.3">
      <c r="A26428" s="1" t="s">
        <v>73</v>
      </c>
      <c r="B26428" s="1" t="s">
        <v>107</v>
      </c>
      <c r="C26428" s="1" t="s">
        <v>75</v>
      </c>
      <c r="D26428" s="1" t="s">
        <v>24</v>
      </c>
      <c r="E26428" s="1" t="s">
        <v>22</v>
      </c>
      <c r="F26428" s="1" t="s">
        <v>17</v>
      </c>
      <c r="G26428" s="4">
        <f ca="1">_xll.DBRW($B$1,$E26428,$F26428,$D26428,$A26428,$C26428,$B26428,$B$3,$B$5,$B$4)</f>
        <v>-200.08</v>
      </c>
    </row>
    <row r="26429" spans="1:7" ht="14.4" x14ac:dyDescent="0.3">
      <c r="A26429" s="1" t="s">
        <v>73</v>
      </c>
      <c r="B26429" s="1" t="s">
        <v>107</v>
      </c>
      <c r="C26429" s="1" t="s">
        <v>75</v>
      </c>
      <c r="D26429" s="1" t="s">
        <v>24</v>
      </c>
      <c r="E26429" s="1" t="s">
        <v>22</v>
      </c>
      <c r="F26429" s="1" t="s">
        <v>18</v>
      </c>
      <c r="G26429" s="4">
        <f ca="1">_xll.DBRW($B$1,$E26429,$F26429,$D26429,$A26429,$C26429,$B26429,$B$3,$B$5,$B$4)</f>
        <v>-200.08</v>
      </c>
    </row>
    <row r="26430" spans="1:7" ht="14.4" x14ac:dyDescent="0.3">
      <c r="A26430" s="1" t="s">
        <v>73</v>
      </c>
      <c r="B26430" s="1" t="s">
        <v>107</v>
      </c>
      <c r="C26430" s="1" t="s">
        <v>75</v>
      </c>
      <c r="D26430" s="1" t="s">
        <v>24</v>
      </c>
      <c r="E26430" s="1" t="s">
        <v>22</v>
      </c>
      <c r="F26430" s="1" t="s">
        <v>19</v>
      </c>
      <c r="G26430" s="4">
        <f ca="1">_xll.DBRW($B$1,$E26430,$F26430,$D26430,$A26430,$C26430,$B26430,$B$3,$B$5,$B$4)</f>
        <v>-200.08</v>
      </c>
    </row>
    <row r="26431" spans="1:7" ht="14.4" x14ac:dyDescent="0.3">
      <c r="A26431" s="1" t="s">
        <v>73</v>
      </c>
      <c r="B26431" s="1" t="s">
        <v>107</v>
      </c>
      <c r="C26431" s="1" t="s">
        <v>75</v>
      </c>
      <c r="D26431" s="1" t="s">
        <v>24</v>
      </c>
      <c r="E26431" s="1" t="s">
        <v>22</v>
      </c>
      <c r="F26431" s="1" t="s">
        <v>20</v>
      </c>
      <c r="G26431" s="4">
        <f ca="1">_xll.DBRW($B$1,$E26431,$F26431,$D26431,$A26431,$C26431,$B26431,$B$3,$B$5,$B$4)</f>
        <v>-200.08</v>
      </c>
    </row>
    <row r="26432" spans="1:7" ht="14.4" x14ac:dyDescent="0.3">
      <c r="A26432" s="1" t="s">
        <v>73</v>
      </c>
      <c r="B26432" s="1" t="s">
        <v>107</v>
      </c>
      <c r="C26432" s="1" t="s">
        <v>40</v>
      </c>
      <c r="D26432" s="1" t="s">
        <v>7</v>
      </c>
      <c r="E26432" s="1" t="s">
        <v>8</v>
      </c>
      <c r="F26432" s="1" t="s">
        <v>9</v>
      </c>
      <c r="G26432" s="4">
        <f ca="1">_xll.DBRW($B$1,$E26432,$F26432,$D26432,$A26432,$C26432,$B26432,$B$3,$B$5,$B$4)</f>
        <v>-5028.12</v>
      </c>
    </row>
    <row r="26433" spans="1:7" ht="14.4" x14ac:dyDescent="0.3">
      <c r="A26433" s="1" t="s">
        <v>73</v>
      </c>
      <c r="B26433" s="1" t="s">
        <v>107</v>
      </c>
      <c r="C26433" s="1" t="s">
        <v>40</v>
      </c>
      <c r="D26433" s="1" t="s">
        <v>7</v>
      </c>
      <c r="E26433" s="1" t="s">
        <v>8</v>
      </c>
      <c r="F26433" s="1" t="s">
        <v>10</v>
      </c>
      <c r="G26433" s="4">
        <f ca="1">_xll.DBRW($B$1,$E26433,$F26433,$D26433,$A26433,$C26433,$B26433,$B$3,$B$5,$B$4)</f>
        <v>-5501.24</v>
      </c>
    </row>
    <row r="26434" spans="1:7" ht="14.4" x14ac:dyDescent="0.3">
      <c r="A26434" s="1" t="s">
        <v>73</v>
      </c>
      <c r="B26434" s="1" t="s">
        <v>107</v>
      </c>
      <c r="C26434" s="1" t="s">
        <v>40</v>
      </c>
      <c r="D26434" s="1" t="s">
        <v>7</v>
      </c>
      <c r="E26434" s="1" t="s">
        <v>8</v>
      </c>
      <c r="F26434" s="1" t="s">
        <v>11</v>
      </c>
      <c r="G26434" s="4">
        <f ca="1">_xll.DBRW($B$1,$E26434,$F26434,$D26434,$A26434,$C26434,$B26434,$B$3,$B$5,$B$4)</f>
        <v>-6144.42</v>
      </c>
    </row>
    <row r="26435" spans="1:7" ht="14.4" x14ac:dyDescent="0.3">
      <c r="A26435" s="1" t="s">
        <v>73</v>
      </c>
      <c r="B26435" s="1" t="s">
        <v>107</v>
      </c>
      <c r="C26435" s="1" t="s">
        <v>40</v>
      </c>
      <c r="D26435" s="1" t="s">
        <v>7</v>
      </c>
      <c r="E26435" s="1" t="s">
        <v>8</v>
      </c>
      <c r="F26435" s="1" t="s">
        <v>12</v>
      </c>
      <c r="G26435" s="4">
        <f ca="1">_xll.DBRW($B$1,$E26435,$F26435,$D26435,$A26435,$C26435,$B26435,$B$3,$B$5,$B$4)</f>
        <v>-5027.26</v>
      </c>
    </row>
    <row r="26436" spans="1:7" ht="14.4" x14ac:dyDescent="0.3">
      <c r="A26436" s="1" t="s">
        <v>73</v>
      </c>
      <c r="B26436" s="1" t="s">
        <v>107</v>
      </c>
      <c r="C26436" s="1" t="s">
        <v>40</v>
      </c>
      <c r="D26436" s="1" t="s">
        <v>7</v>
      </c>
      <c r="E26436" s="1" t="s">
        <v>8</v>
      </c>
      <c r="F26436" s="1" t="s">
        <v>13</v>
      </c>
      <c r="G26436" s="4">
        <f ca="1">_xll.DBRW($B$1,$E26436,$F26436,$D26436,$A26436,$C26436,$B26436,$B$3,$B$5,$B$4)</f>
        <v>-988.4</v>
      </c>
    </row>
    <row r="26437" spans="1:7" ht="14.4" x14ac:dyDescent="0.3">
      <c r="A26437" s="1" t="s">
        <v>73</v>
      </c>
      <c r="B26437" s="1" t="s">
        <v>107</v>
      </c>
      <c r="C26437" s="1" t="s">
        <v>40</v>
      </c>
      <c r="D26437" s="1" t="s">
        <v>7</v>
      </c>
      <c r="E26437" s="1" t="s">
        <v>8</v>
      </c>
      <c r="F26437" s="1" t="s">
        <v>14</v>
      </c>
      <c r="G26437" s="4">
        <f ca="1">_xll.DBRW($B$1,$E26437,$F26437,$D26437,$A26437,$C26437,$B26437,$B$3,$B$5,$B$4)</f>
        <v>-9965.58</v>
      </c>
    </row>
    <row r="26438" spans="1:7" ht="14.4" x14ac:dyDescent="0.3">
      <c r="A26438" s="1" t="s">
        <v>73</v>
      </c>
      <c r="B26438" s="1" t="s">
        <v>107</v>
      </c>
      <c r="C26438" s="1" t="s">
        <v>40</v>
      </c>
      <c r="D26438" s="1" t="s">
        <v>7</v>
      </c>
      <c r="E26438" s="1" t="s">
        <v>8</v>
      </c>
      <c r="F26438" s="1" t="s">
        <v>15</v>
      </c>
      <c r="G26438" s="4">
        <f ca="1">_xll.DBRW($B$1,$E26438,$F26438,$D26438,$A26438,$C26438,$B26438,$B$3,$B$5,$B$4)</f>
        <v>-5254.84</v>
      </c>
    </row>
    <row r="26439" spans="1:7" ht="14.4" x14ac:dyDescent="0.3">
      <c r="A26439" s="1" t="s">
        <v>73</v>
      </c>
      <c r="B26439" s="1" t="s">
        <v>107</v>
      </c>
      <c r="C26439" s="1" t="s">
        <v>40</v>
      </c>
      <c r="D26439" s="1" t="s">
        <v>7</v>
      </c>
      <c r="E26439" s="1" t="s">
        <v>8</v>
      </c>
      <c r="F26439" s="1" t="s">
        <v>16</v>
      </c>
      <c r="G26439" s="4">
        <f ca="1">_xll.DBRW($B$1,$E26439,$F26439,$D26439,$A26439,$C26439,$B26439,$B$3,$B$5,$B$4)</f>
        <v>-4669.8</v>
      </c>
    </row>
    <row r="26440" spans="1:7" ht="14.4" x14ac:dyDescent="0.3">
      <c r="A26440" s="1" t="s">
        <v>73</v>
      </c>
      <c r="B26440" s="1" t="s">
        <v>107</v>
      </c>
      <c r="C26440" s="1" t="s">
        <v>40</v>
      </c>
      <c r="D26440" s="1" t="s">
        <v>7</v>
      </c>
      <c r="E26440" s="1" t="s">
        <v>8</v>
      </c>
      <c r="F26440" s="1" t="s">
        <v>17</v>
      </c>
      <c r="G26440" s="4">
        <f ca="1">_xll.DBRW($B$1,$E26440,$F26440,$D26440,$A26440,$C26440,$B26440,$B$3,$B$5,$B$4)</f>
        <v>-4669.8100000000004</v>
      </c>
    </row>
    <row r="26441" spans="1:7" ht="14.4" x14ac:dyDescent="0.3">
      <c r="A26441" s="1" t="s">
        <v>73</v>
      </c>
      <c r="B26441" s="1" t="s">
        <v>107</v>
      </c>
      <c r="C26441" s="1" t="s">
        <v>40</v>
      </c>
      <c r="D26441" s="1" t="s">
        <v>7</v>
      </c>
      <c r="E26441" s="1" t="s">
        <v>8</v>
      </c>
      <c r="F26441" s="1" t="s">
        <v>18</v>
      </c>
      <c r="G26441" s="4">
        <f ca="1">_xll.DBRW($B$1,$E26441,$F26441,$D26441,$A26441,$C26441,$B26441,$B$3,$B$5,$B$4)</f>
        <v>-4669.8</v>
      </c>
    </row>
    <row r="26442" spans="1:7" ht="14.4" x14ac:dyDescent="0.3">
      <c r="A26442" s="1" t="s">
        <v>73</v>
      </c>
      <c r="B26442" s="1" t="s">
        <v>107</v>
      </c>
      <c r="C26442" s="1" t="s">
        <v>40</v>
      </c>
      <c r="D26442" s="1" t="s">
        <v>7</v>
      </c>
      <c r="E26442" s="1" t="s">
        <v>8</v>
      </c>
      <c r="F26442" s="1" t="s">
        <v>19</v>
      </c>
      <c r="G26442" s="4">
        <f ca="1">_xll.DBRW($B$1,$E26442,$F26442,$D26442,$A26442,$C26442,$B26442,$B$3,$B$5,$B$4)</f>
        <v>-4669.8</v>
      </c>
    </row>
    <row r="26443" spans="1:7" ht="14.4" x14ac:dyDescent="0.3">
      <c r="A26443" s="1" t="s">
        <v>73</v>
      </c>
      <c r="B26443" s="1" t="s">
        <v>107</v>
      </c>
      <c r="C26443" s="1" t="s">
        <v>40</v>
      </c>
      <c r="D26443" s="1" t="s">
        <v>7</v>
      </c>
      <c r="E26443" s="1" t="s">
        <v>8</v>
      </c>
      <c r="F26443" s="1" t="s">
        <v>20</v>
      </c>
      <c r="G26443" s="4">
        <f ca="1">_xll.DBRW($B$1,$E26443,$F26443,$D26443,$A26443,$C26443,$B26443,$B$3,$B$5,$B$4)</f>
        <v>-4643.8500000000004</v>
      </c>
    </row>
    <row r="26444" spans="1:7" ht="14.4" x14ac:dyDescent="0.3">
      <c r="A26444" s="1" t="s">
        <v>73</v>
      </c>
      <c r="B26444" s="1" t="s">
        <v>107</v>
      </c>
      <c r="C26444" s="1" t="s">
        <v>40</v>
      </c>
      <c r="D26444" s="1" t="s">
        <v>7</v>
      </c>
      <c r="E26444" s="1" t="s">
        <v>21</v>
      </c>
      <c r="F26444" s="1" t="s">
        <v>9</v>
      </c>
      <c r="G26444" s="4">
        <f ca="1">_xll.DBRW($B$1,$E26444,$F26444,$D26444,$A26444,$C26444,$B26444,$B$3,$B$5,$B$4)</f>
        <v>-4929.2300000000005</v>
      </c>
    </row>
    <row r="26445" spans="1:7" ht="14.4" x14ac:dyDescent="0.3">
      <c r="A26445" s="1" t="s">
        <v>73</v>
      </c>
      <c r="B26445" s="1" t="s">
        <v>107</v>
      </c>
      <c r="C26445" s="1" t="s">
        <v>40</v>
      </c>
      <c r="D26445" s="1" t="s">
        <v>7</v>
      </c>
      <c r="E26445" s="1" t="s">
        <v>21</v>
      </c>
      <c r="F26445" s="1" t="s">
        <v>10</v>
      </c>
      <c r="G26445" s="4">
        <f ca="1">_xll.DBRW($B$1,$E26445,$F26445,$D26445,$A26445,$C26445,$B26445,$B$3,$B$5,$B$4)</f>
        <v>-5448.1</v>
      </c>
    </row>
    <row r="26446" spans="1:7" ht="14.4" x14ac:dyDescent="0.3">
      <c r="A26446" s="1" t="s">
        <v>73</v>
      </c>
      <c r="B26446" s="1" t="s">
        <v>107</v>
      </c>
      <c r="C26446" s="1" t="s">
        <v>40</v>
      </c>
      <c r="D26446" s="1" t="s">
        <v>7</v>
      </c>
      <c r="E26446" s="1" t="s">
        <v>21</v>
      </c>
      <c r="F26446" s="1" t="s">
        <v>11</v>
      </c>
      <c r="G26446" s="4">
        <f ca="1">_xll.DBRW($B$1,$E26446,$F26446,$D26446,$A26446,$C26446,$B26446,$B$3,$B$5,$B$4)</f>
        <v>-6210.55</v>
      </c>
    </row>
    <row r="26447" spans="1:7" ht="14.4" x14ac:dyDescent="0.3">
      <c r="A26447" s="1" t="s">
        <v>73</v>
      </c>
      <c r="B26447" s="1" t="s">
        <v>107</v>
      </c>
      <c r="C26447" s="1" t="s">
        <v>40</v>
      </c>
      <c r="D26447" s="1" t="s">
        <v>7</v>
      </c>
      <c r="E26447" s="1" t="s">
        <v>21</v>
      </c>
      <c r="F26447" s="1" t="s">
        <v>12</v>
      </c>
      <c r="G26447" s="4">
        <f ca="1">_xll.DBRW($B$1,$E26447,$F26447,$D26447,$A26447,$C26447,$B26447,$B$3,$B$5,$B$4)</f>
        <v>-5448.1</v>
      </c>
    </row>
    <row r="26448" spans="1:7" ht="14.4" x14ac:dyDescent="0.3">
      <c r="A26448" s="1" t="s">
        <v>73</v>
      </c>
      <c r="B26448" s="1" t="s">
        <v>107</v>
      </c>
      <c r="C26448" s="1" t="s">
        <v>40</v>
      </c>
      <c r="D26448" s="1" t="s">
        <v>7</v>
      </c>
      <c r="E26448" s="1" t="s">
        <v>21</v>
      </c>
      <c r="F26448" s="1" t="s">
        <v>13</v>
      </c>
      <c r="G26448" s="4">
        <f ca="1">_xll.DBRW($B$1,$E26448,$F26448,$D26448,$A26448,$C26448,$B26448,$B$3,$B$5,$B$4)</f>
        <v>-4639.7700000000004</v>
      </c>
    </row>
    <row r="26449" spans="1:7" ht="14.4" x14ac:dyDescent="0.3">
      <c r="A26449" s="1" t="s">
        <v>73</v>
      </c>
      <c r="B26449" s="1" t="s">
        <v>107</v>
      </c>
      <c r="C26449" s="1" t="s">
        <v>40</v>
      </c>
      <c r="D26449" s="1" t="s">
        <v>7</v>
      </c>
      <c r="E26449" s="1" t="s">
        <v>21</v>
      </c>
      <c r="F26449" s="1" t="s">
        <v>14</v>
      </c>
      <c r="G26449" s="4">
        <f ca="1">_xll.DBRW($B$1,$E26449,$F26449,$D26449,$A26449,$C26449,$B26449,$B$3,$B$5,$B$4)</f>
        <v>-3113.2000000000003</v>
      </c>
    </row>
    <row r="26450" spans="1:7" ht="14.4" x14ac:dyDescent="0.3">
      <c r="A26450" s="1" t="s">
        <v>73</v>
      </c>
      <c r="B26450" s="1" t="s">
        <v>107</v>
      </c>
      <c r="C26450" s="1" t="s">
        <v>40</v>
      </c>
      <c r="D26450" s="1" t="s">
        <v>7</v>
      </c>
      <c r="E26450" s="1" t="s">
        <v>21</v>
      </c>
      <c r="F26450" s="1" t="s">
        <v>15</v>
      </c>
      <c r="G26450" s="4">
        <f ca="1">_xll.DBRW($B$1,$E26450,$F26450,$D26450,$A26450,$C26450,$B26450,$B$3,$B$5,$B$4)</f>
        <v>-2360.84</v>
      </c>
    </row>
    <row r="26451" spans="1:7" ht="14.4" x14ac:dyDescent="0.3">
      <c r="A26451" s="1" t="s">
        <v>73</v>
      </c>
      <c r="B26451" s="1" t="s">
        <v>107</v>
      </c>
      <c r="C26451" s="1" t="s">
        <v>40</v>
      </c>
      <c r="D26451" s="1" t="s">
        <v>7</v>
      </c>
      <c r="E26451" s="1" t="s">
        <v>21</v>
      </c>
      <c r="F26451" s="1" t="s">
        <v>16</v>
      </c>
      <c r="G26451" s="4">
        <f ca="1">_xll.DBRW($B$1,$E26451,$F26451,$D26451,$A26451,$C26451,$B26451,$B$3,$B$5,$B$4)</f>
        <v>-2334.9</v>
      </c>
    </row>
    <row r="26452" spans="1:7" ht="14.4" x14ac:dyDescent="0.3">
      <c r="A26452" s="1" t="s">
        <v>73</v>
      </c>
      <c r="B26452" s="1" t="s">
        <v>107</v>
      </c>
      <c r="C26452" s="1" t="s">
        <v>40</v>
      </c>
      <c r="D26452" s="1" t="s">
        <v>7</v>
      </c>
      <c r="E26452" s="1" t="s">
        <v>21</v>
      </c>
      <c r="F26452" s="1" t="s">
        <v>17</v>
      </c>
      <c r="G26452" s="4">
        <f ca="1">_xll.DBRW($B$1,$E26452,$F26452,$D26452,$A26452,$C26452,$B26452,$B$3,$B$5,$B$4)</f>
        <v>-2334.9</v>
      </c>
    </row>
    <row r="26453" spans="1:7" ht="14.4" x14ac:dyDescent="0.3">
      <c r="A26453" s="1" t="s">
        <v>73</v>
      </c>
      <c r="B26453" s="1" t="s">
        <v>107</v>
      </c>
      <c r="C26453" s="1" t="s">
        <v>40</v>
      </c>
      <c r="D26453" s="1" t="s">
        <v>7</v>
      </c>
      <c r="E26453" s="1" t="s">
        <v>21</v>
      </c>
      <c r="F26453" s="1" t="s">
        <v>18</v>
      </c>
      <c r="G26453" s="4">
        <f ca="1">_xll.DBRW($B$1,$E26453,$F26453,$D26453,$A26453,$C26453,$B26453,$B$3,$B$5,$B$4)</f>
        <v>-2334.9</v>
      </c>
    </row>
    <row r="26454" spans="1:7" ht="14.4" x14ac:dyDescent="0.3">
      <c r="A26454" s="1" t="s">
        <v>73</v>
      </c>
      <c r="B26454" s="1" t="s">
        <v>107</v>
      </c>
      <c r="C26454" s="1" t="s">
        <v>40</v>
      </c>
      <c r="D26454" s="1" t="s">
        <v>7</v>
      </c>
      <c r="E26454" s="1" t="s">
        <v>21</v>
      </c>
      <c r="F26454" s="1" t="s">
        <v>19</v>
      </c>
      <c r="G26454" s="4">
        <f ca="1">_xll.DBRW($B$1,$E26454,$F26454,$D26454,$A26454,$C26454,$B26454,$B$3,$B$5,$B$4)</f>
        <v>-2334.9</v>
      </c>
    </row>
    <row r="26455" spans="1:7" ht="14.4" x14ac:dyDescent="0.3">
      <c r="A26455" s="1" t="s">
        <v>73</v>
      </c>
      <c r="B26455" s="1" t="s">
        <v>107</v>
      </c>
      <c r="C26455" s="1" t="s">
        <v>40</v>
      </c>
      <c r="D26455" s="1" t="s">
        <v>7</v>
      </c>
      <c r="E26455" s="1" t="s">
        <v>21</v>
      </c>
      <c r="F26455" s="1" t="s">
        <v>20</v>
      </c>
      <c r="G26455" s="4">
        <f ca="1">_xll.DBRW($B$1,$E26455,$F26455,$D26455,$A26455,$C26455,$B26455,$B$3,$B$5,$B$4)</f>
        <v>-3084.9</v>
      </c>
    </row>
    <row r="26456" spans="1:7" ht="14.4" x14ac:dyDescent="0.3">
      <c r="A26456" s="1" t="s">
        <v>73</v>
      </c>
      <c r="B26456" s="1" t="s">
        <v>107</v>
      </c>
      <c r="C26456" s="1" t="s">
        <v>40</v>
      </c>
      <c r="D26456" s="1" t="s">
        <v>7</v>
      </c>
      <c r="E26456" s="1" t="s">
        <v>22</v>
      </c>
      <c r="F26456" s="1" t="s">
        <v>9</v>
      </c>
      <c r="G26456" s="4">
        <f ca="1">_xll.DBRW($B$1,$E26456,$F26456,$D26456,$A26456,$C26456,$B26456,$B$3,$B$5,$B$4)</f>
        <v>-2334.9</v>
      </c>
    </row>
    <row r="26457" spans="1:7" ht="14.4" x14ac:dyDescent="0.3">
      <c r="A26457" s="1" t="s">
        <v>73</v>
      </c>
      <c r="B26457" s="1" t="s">
        <v>107</v>
      </c>
      <c r="C26457" s="1" t="s">
        <v>40</v>
      </c>
      <c r="D26457" s="1" t="s">
        <v>7</v>
      </c>
      <c r="E26457" s="1" t="s">
        <v>22</v>
      </c>
      <c r="F26457" s="1" t="s">
        <v>10</v>
      </c>
      <c r="G26457" s="4">
        <f ca="1">_xll.DBRW($B$1,$E26457,$F26457,$D26457,$A26457,$C26457,$B26457,$B$3,$B$5,$B$4)</f>
        <v>-2334.9</v>
      </c>
    </row>
    <row r="26458" spans="1:7" ht="14.4" x14ac:dyDescent="0.3">
      <c r="A26458" s="1" t="s">
        <v>73</v>
      </c>
      <c r="B26458" s="1" t="s">
        <v>107</v>
      </c>
      <c r="C26458" s="1" t="s">
        <v>40</v>
      </c>
      <c r="D26458" s="1" t="s">
        <v>7</v>
      </c>
      <c r="E26458" s="1" t="s">
        <v>22</v>
      </c>
      <c r="F26458" s="1" t="s">
        <v>11</v>
      </c>
      <c r="G26458" s="4">
        <f ca="1">_xll.DBRW($B$1,$E26458,$F26458,$D26458,$A26458,$C26458,$B26458,$B$3,$B$5,$B$4)</f>
        <v>-2334.9</v>
      </c>
    </row>
    <row r="26459" spans="1:7" ht="14.4" x14ac:dyDescent="0.3">
      <c r="A26459" s="1" t="s">
        <v>73</v>
      </c>
      <c r="B26459" s="1" t="s">
        <v>107</v>
      </c>
      <c r="C26459" s="1" t="s">
        <v>40</v>
      </c>
      <c r="D26459" s="1" t="s">
        <v>23</v>
      </c>
      <c r="E26459" s="1" t="s">
        <v>8</v>
      </c>
      <c r="F26459" s="1" t="s">
        <v>9</v>
      </c>
      <c r="G26459" s="4">
        <f ca="1">_xll.DBRW($B$1,$E26459,$F26459,$D26459,$A26459,$C26459,$B26459,$B$3,$B$5,$B$4)</f>
        <v>-5028.12</v>
      </c>
    </row>
    <row r="26460" spans="1:7" ht="14.4" x14ac:dyDescent="0.3">
      <c r="A26460" s="1" t="s">
        <v>73</v>
      </c>
      <c r="B26460" s="1" t="s">
        <v>107</v>
      </c>
      <c r="C26460" s="1" t="s">
        <v>40</v>
      </c>
      <c r="D26460" s="1" t="s">
        <v>23</v>
      </c>
      <c r="E26460" s="1" t="s">
        <v>8</v>
      </c>
      <c r="F26460" s="1" t="s">
        <v>10</v>
      </c>
      <c r="G26460" s="4">
        <f ca="1">_xll.DBRW($B$1,$E26460,$F26460,$D26460,$A26460,$C26460,$B26460,$B$3,$B$5,$B$4)</f>
        <v>-5501.24</v>
      </c>
    </row>
    <row r="26461" spans="1:7" ht="14.4" x14ac:dyDescent="0.3">
      <c r="A26461" s="1" t="s">
        <v>73</v>
      </c>
      <c r="B26461" s="1" t="s">
        <v>107</v>
      </c>
      <c r="C26461" s="1" t="s">
        <v>40</v>
      </c>
      <c r="D26461" s="1" t="s">
        <v>23</v>
      </c>
      <c r="E26461" s="1" t="s">
        <v>8</v>
      </c>
      <c r="F26461" s="1" t="s">
        <v>11</v>
      </c>
      <c r="G26461" s="4">
        <f ca="1">_xll.DBRW($B$1,$E26461,$F26461,$D26461,$A26461,$C26461,$B26461,$B$3,$B$5,$B$4)</f>
        <v>-6144.42</v>
      </c>
    </row>
    <row r="26462" spans="1:7" ht="14.4" x14ac:dyDescent="0.3">
      <c r="A26462" s="1" t="s">
        <v>73</v>
      </c>
      <c r="B26462" s="1" t="s">
        <v>107</v>
      </c>
      <c r="C26462" s="1" t="s">
        <v>40</v>
      </c>
      <c r="D26462" s="1" t="s">
        <v>23</v>
      </c>
      <c r="E26462" s="1" t="s">
        <v>8</v>
      </c>
      <c r="F26462" s="1" t="s">
        <v>12</v>
      </c>
      <c r="G26462" s="4">
        <f ca="1">_xll.DBRW($B$1,$E26462,$F26462,$D26462,$A26462,$C26462,$B26462,$B$3,$B$5,$B$4)</f>
        <v>-5027.26</v>
      </c>
    </row>
    <row r="26463" spans="1:7" ht="14.4" x14ac:dyDescent="0.3">
      <c r="A26463" s="1" t="s">
        <v>73</v>
      </c>
      <c r="B26463" s="1" t="s">
        <v>107</v>
      </c>
      <c r="C26463" s="1" t="s">
        <v>40</v>
      </c>
      <c r="D26463" s="1" t="s">
        <v>23</v>
      </c>
      <c r="E26463" s="1" t="s">
        <v>8</v>
      </c>
      <c r="F26463" s="1" t="s">
        <v>13</v>
      </c>
      <c r="G26463" s="4">
        <f ca="1">_xll.DBRW($B$1,$E26463,$F26463,$D26463,$A26463,$C26463,$B26463,$B$3,$B$5,$B$4)</f>
        <v>-988.4</v>
      </c>
    </row>
    <row r="26464" spans="1:7" ht="14.4" x14ac:dyDescent="0.3">
      <c r="A26464" s="1" t="s">
        <v>73</v>
      </c>
      <c r="B26464" s="1" t="s">
        <v>107</v>
      </c>
      <c r="C26464" s="1" t="s">
        <v>40</v>
      </c>
      <c r="D26464" s="1" t="s">
        <v>23</v>
      </c>
      <c r="E26464" s="1" t="s">
        <v>8</v>
      </c>
      <c r="F26464" s="1" t="s">
        <v>14</v>
      </c>
      <c r="G26464" s="4">
        <f ca="1">_xll.DBRW($B$1,$E26464,$F26464,$D26464,$A26464,$C26464,$B26464,$B$3,$B$5,$B$4)</f>
        <v>-9965.58</v>
      </c>
    </row>
    <row r="26465" spans="1:7" ht="14.4" x14ac:dyDescent="0.3">
      <c r="A26465" s="1" t="s">
        <v>73</v>
      </c>
      <c r="B26465" s="1" t="s">
        <v>107</v>
      </c>
      <c r="C26465" s="1" t="s">
        <v>40</v>
      </c>
      <c r="D26465" s="1" t="s">
        <v>23</v>
      </c>
      <c r="E26465" s="1" t="s">
        <v>8</v>
      </c>
      <c r="F26465" s="1" t="s">
        <v>15</v>
      </c>
      <c r="G26465" s="4">
        <f ca="1">_xll.DBRW($B$1,$E26465,$F26465,$D26465,$A26465,$C26465,$B26465,$B$3,$B$5,$B$4)</f>
        <v>-5254.84</v>
      </c>
    </row>
    <row r="26466" spans="1:7" ht="14.4" x14ac:dyDescent="0.3">
      <c r="A26466" s="1" t="s">
        <v>73</v>
      </c>
      <c r="B26466" s="1" t="s">
        <v>107</v>
      </c>
      <c r="C26466" s="1" t="s">
        <v>40</v>
      </c>
      <c r="D26466" s="1" t="s">
        <v>23</v>
      </c>
      <c r="E26466" s="1" t="s">
        <v>8</v>
      </c>
      <c r="F26466" s="1" t="s">
        <v>16</v>
      </c>
      <c r="G26466" s="4">
        <f ca="1">_xll.DBRW($B$1,$E26466,$F26466,$D26466,$A26466,$C26466,$B26466,$B$3,$B$5,$B$4)</f>
        <v>-4669.8</v>
      </c>
    </row>
    <row r="26467" spans="1:7" ht="14.4" x14ac:dyDescent="0.3">
      <c r="A26467" s="1" t="s">
        <v>73</v>
      </c>
      <c r="B26467" s="1" t="s">
        <v>107</v>
      </c>
      <c r="C26467" s="1" t="s">
        <v>40</v>
      </c>
      <c r="D26467" s="1" t="s">
        <v>23</v>
      </c>
      <c r="E26467" s="1" t="s">
        <v>8</v>
      </c>
      <c r="F26467" s="1" t="s">
        <v>17</v>
      </c>
      <c r="G26467" s="4">
        <f ca="1">_xll.DBRW($B$1,$E26467,$F26467,$D26467,$A26467,$C26467,$B26467,$B$3,$B$5,$B$4)</f>
        <v>-4669.8100000000004</v>
      </c>
    </row>
    <row r="26468" spans="1:7" ht="14.4" x14ac:dyDescent="0.3">
      <c r="A26468" s="1" t="s">
        <v>73</v>
      </c>
      <c r="B26468" s="1" t="s">
        <v>107</v>
      </c>
      <c r="C26468" s="1" t="s">
        <v>40</v>
      </c>
      <c r="D26468" s="1" t="s">
        <v>23</v>
      </c>
      <c r="E26468" s="1" t="s">
        <v>8</v>
      </c>
      <c r="F26468" s="1" t="s">
        <v>18</v>
      </c>
      <c r="G26468" s="4">
        <f ca="1">_xll.DBRW($B$1,$E26468,$F26468,$D26468,$A26468,$C26468,$B26468,$B$3,$B$5,$B$4)</f>
        <v>-4669.8</v>
      </c>
    </row>
    <row r="26469" spans="1:7" ht="14.4" x14ac:dyDescent="0.3">
      <c r="A26469" s="1" t="s">
        <v>73</v>
      </c>
      <c r="B26469" s="1" t="s">
        <v>107</v>
      </c>
      <c r="C26469" s="1" t="s">
        <v>40</v>
      </c>
      <c r="D26469" s="1" t="s">
        <v>23</v>
      </c>
      <c r="E26469" s="1" t="s">
        <v>8</v>
      </c>
      <c r="F26469" s="1" t="s">
        <v>19</v>
      </c>
      <c r="G26469" s="4">
        <f ca="1">_xll.DBRW($B$1,$E26469,$F26469,$D26469,$A26469,$C26469,$B26469,$B$3,$B$5,$B$4)</f>
        <v>-4669.8</v>
      </c>
    </row>
    <row r="26470" spans="1:7" ht="14.4" x14ac:dyDescent="0.3">
      <c r="A26470" s="1" t="s">
        <v>73</v>
      </c>
      <c r="B26470" s="1" t="s">
        <v>107</v>
      </c>
      <c r="C26470" s="1" t="s">
        <v>40</v>
      </c>
      <c r="D26470" s="1" t="s">
        <v>23</v>
      </c>
      <c r="E26470" s="1" t="s">
        <v>8</v>
      </c>
      <c r="F26470" s="1" t="s">
        <v>20</v>
      </c>
      <c r="G26470" s="4">
        <f ca="1">_xll.DBRW($B$1,$E26470,$F26470,$D26470,$A26470,$C26470,$B26470,$B$3,$B$5,$B$4)</f>
        <v>-4643.8500000000004</v>
      </c>
    </row>
    <row r="26471" spans="1:7" ht="14.4" x14ac:dyDescent="0.3">
      <c r="A26471" s="1" t="s">
        <v>73</v>
      </c>
      <c r="B26471" s="1" t="s">
        <v>107</v>
      </c>
      <c r="C26471" s="1" t="s">
        <v>40</v>
      </c>
      <c r="D26471" s="1" t="s">
        <v>23</v>
      </c>
      <c r="E26471" s="1" t="s">
        <v>21</v>
      </c>
      <c r="F26471" s="1" t="s">
        <v>9</v>
      </c>
      <c r="G26471" s="4">
        <f ca="1">_xll.DBRW($B$1,$E26471,$F26471,$D26471,$A26471,$C26471,$B26471,$B$3,$B$5,$B$4)</f>
        <v>-4929.2299999999996</v>
      </c>
    </row>
    <row r="26472" spans="1:7" ht="14.4" x14ac:dyDescent="0.3">
      <c r="A26472" s="1" t="s">
        <v>73</v>
      </c>
      <c r="B26472" s="1" t="s">
        <v>107</v>
      </c>
      <c r="C26472" s="1" t="s">
        <v>40</v>
      </c>
      <c r="D26472" s="1" t="s">
        <v>23</v>
      </c>
      <c r="E26472" s="1" t="s">
        <v>21</v>
      </c>
      <c r="F26472" s="1" t="s">
        <v>10</v>
      </c>
      <c r="G26472" s="4">
        <f ca="1">_xll.DBRW($B$1,$E26472,$F26472,$D26472,$A26472,$C26472,$B26472,$B$3,$B$5,$B$4)</f>
        <v>-5448.1</v>
      </c>
    </row>
    <row r="26473" spans="1:7" ht="14.4" x14ac:dyDescent="0.3">
      <c r="A26473" s="1" t="s">
        <v>73</v>
      </c>
      <c r="B26473" s="1" t="s">
        <v>107</v>
      </c>
      <c r="C26473" s="1" t="s">
        <v>40</v>
      </c>
      <c r="D26473" s="1" t="s">
        <v>23</v>
      </c>
      <c r="E26473" s="1" t="s">
        <v>21</v>
      </c>
      <c r="F26473" s="1" t="s">
        <v>11</v>
      </c>
      <c r="G26473" s="4">
        <f ca="1">_xll.DBRW($B$1,$E26473,$F26473,$D26473,$A26473,$C26473,$B26473,$B$3,$B$5,$B$4)</f>
        <v>-6210.55</v>
      </c>
    </row>
    <row r="26474" spans="1:7" ht="14.4" x14ac:dyDescent="0.3">
      <c r="A26474" s="1" t="s">
        <v>73</v>
      </c>
      <c r="B26474" s="1" t="s">
        <v>107</v>
      </c>
      <c r="C26474" s="1" t="s">
        <v>40</v>
      </c>
      <c r="D26474" s="1" t="s">
        <v>23</v>
      </c>
      <c r="E26474" s="1" t="s">
        <v>21</v>
      </c>
      <c r="F26474" s="1" t="s">
        <v>12</v>
      </c>
      <c r="G26474" s="4">
        <f ca="1">_xll.DBRW($B$1,$E26474,$F26474,$D26474,$A26474,$C26474,$B26474,$B$3,$B$5,$B$4)</f>
        <v>-5448.1</v>
      </c>
    </row>
    <row r="26475" spans="1:7" ht="14.4" x14ac:dyDescent="0.3">
      <c r="A26475" s="1" t="s">
        <v>73</v>
      </c>
      <c r="B26475" s="1" t="s">
        <v>107</v>
      </c>
      <c r="C26475" s="1" t="s">
        <v>40</v>
      </c>
      <c r="D26475" s="1" t="s">
        <v>23</v>
      </c>
      <c r="E26475" s="1" t="s">
        <v>21</v>
      </c>
      <c r="F26475" s="1" t="s">
        <v>13</v>
      </c>
      <c r="G26475" s="4">
        <f ca="1">_xll.DBRW($B$1,$E26475,$F26475,$D26475,$A26475,$C26475,$B26475,$B$3,$B$5,$B$4)</f>
        <v>-4639.7700000000004</v>
      </c>
    </row>
    <row r="26476" spans="1:7" ht="14.4" x14ac:dyDescent="0.3">
      <c r="A26476" s="1" t="s">
        <v>73</v>
      </c>
      <c r="B26476" s="1" t="s">
        <v>107</v>
      </c>
      <c r="C26476" s="1" t="s">
        <v>40</v>
      </c>
      <c r="D26476" s="1" t="s">
        <v>23</v>
      </c>
      <c r="E26476" s="1" t="s">
        <v>21</v>
      </c>
      <c r="F26476" s="1" t="s">
        <v>14</v>
      </c>
      <c r="G26476" s="4">
        <f ca="1">_xll.DBRW($B$1,$E26476,$F26476,$D26476,$A26476,$C26476,$B26476,$B$3,$B$5,$B$4)</f>
        <v>-3113.2</v>
      </c>
    </row>
    <row r="26477" spans="1:7" ht="14.4" x14ac:dyDescent="0.3">
      <c r="A26477" s="1" t="s">
        <v>73</v>
      </c>
      <c r="B26477" s="1" t="s">
        <v>107</v>
      </c>
      <c r="C26477" s="1" t="s">
        <v>40</v>
      </c>
      <c r="D26477" s="1" t="s">
        <v>23</v>
      </c>
      <c r="E26477" s="1" t="s">
        <v>21</v>
      </c>
      <c r="F26477" s="1" t="s">
        <v>15</v>
      </c>
      <c r="G26477" s="4">
        <f ca="1">_xll.DBRW($B$1,$E26477,$F26477,$D26477,$A26477,$C26477,$B26477,$B$3,$B$5,$B$4)</f>
        <v>-2360.84</v>
      </c>
    </row>
    <row r="26478" spans="1:7" ht="14.4" x14ac:dyDescent="0.3">
      <c r="A26478" s="1" t="s">
        <v>73</v>
      </c>
      <c r="B26478" s="1" t="s">
        <v>107</v>
      </c>
      <c r="C26478" s="1" t="s">
        <v>40</v>
      </c>
      <c r="D26478" s="1" t="s">
        <v>23</v>
      </c>
      <c r="E26478" s="1" t="s">
        <v>21</v>
      </c>
      <c r="F26478" s="1" t="s">
        <v>16</v>
      </c>
      <c r="G26478" s="4">
        <f ca="1">_xll.DBRW($B$1,$E26478,$F26478,$D26478,$A26478,$C26478,$B26478,$B$3,$B$5,$B$4)</f>
        <v>-2334.9</v>
      </c>
    </row>
    <row r="26479" spans="1:7" ht="14.4" x14ac:dyDescent="0.3">
      <c r="A26479" s="1" t="s">
        <v>73</v>
      </c>
      <c r="B26479" s="1" t="s">
        <v>107</v>
      </c>
      <c r="C26479" s="1" t="s">
        <v>40</v>
      </c>
      <c r="D26479" s="1" t="s">
        <v>23</v>
      </c>
      <c r="E26479" s="1" t="s">
        <v>21</v>
      </c>
      <c r="F26479" s="1" t="s">
        <v>17</v>
      </c>
      <c r="G26479" s="4">
        <f ca="1">_xll.DBRW($B$1,$E26479,$F26479,$D26479,$A26479,$C26479,$B26479,$B$3,$B$5,$B$4)</f>
        <v>-2334.9</v>
      </c>
    </row>
    <row r="26480" spans="1:7" ht="14.4" x14ac:dyDescent="0.3">
      <c r="A26480" s="1" t="s">
        <v>73</v>
      </c>
      <c r="B26480" s="1" t="s">
        <v>107</v>
      </c>
      <c r="C26480" s="1" t="s">
        <v>40</v>
      </c>
      <c r="D26480" s="1" t="s">
        <v>23</v>
      </c>
      <c r="E26480" s="1" t="s">
        <v>21</v>
      </c>
      <c r="F26480" s="1" t="s">
        <v>18</v>
      </c>
      <c r="G26480" s="4">
        <f ca="1">_xll.DBRW($B$1,$E26480,$F26480,$D26480,$A26480,$C26480,$B26480,$B$3,$B$5,$B$4)</f>
        <v>-2334.9</v>
      </c>
    </row>
    <row r="26481" spans="1:7" ht="14.4" x14ac:dyDescent="0.3">
      <c r="A26481" s="1" t="s">
        <v>73</v>
      </c>
      <c r="B26481" s="1" t="s">
        <v>107</v>
      </c>
      <c r="C26481" s="1" t="s">
        <v>40</v>
      </c>
      <c r="D26481" s="1" t="s">
        <v>23</v>
      </c>
      <c r="E26481" s="1" t="s">
        <v>21</v>
      </c>
      <c r="F26481" s="1" t="s">
        <v>19</v>
      </c>
      <c r="G26481" s="4">
        <f ca="1">_xll.DBRW($B$1,$E26481,$F26481,$D26481,$A26481,$C26481,$B26481,$B$3,$B$5,$B$4)</f>
        <v>-2334.9</v>
      </c>
    </row>
    <row r="26482" spans="1:7" ht="14.4" x14ac:dyDescent="0.3">
      <c r="A26482" s="1" t="s">
        <v>73</v>
      </c>
      <c r="B26482" s="1" t="s">
        <v>107</v>
      </c>
      <c r="C26482" s="1" t="s">
        <v>40</v>
      </c>
      <c r="D26482" s="1" t="s">
        <v>23</v>
      </c>
      <c r="E26482" s="1" t="s">
        <v>21</v>
      </c>
      <c r="F26482" s="1" t="s">
        <v>20</v>
      </c>
      <c r="G26482" s="4">
        <f ca="1">_xll.DBRW($B$1,$E26482,$F26482,$D26482,$A26482,$C26482,$B26482,$B$3,$B$5,$B$4)</f>
        <v>-3084.9</v>
      </c>
    </row>
    <row r="26483" spans="1:7" ht="14.4" x14ac:dyDescent="0.3">
      <c r="A26483" s="1" t="s">
        <v>73</v>
      </c>
      <c r="B26483" s="1" t="s">
        <v>107</v>
      </c>
      <c r="C26483" s="1" t="s">
        <v>40</v>
      </c>
      <c r="D26483" s="1" t="s">
        <v>23</v>
      </c>
      <c r="E26483" s="1" t="s">
        <v>22</v>
      </c>
      <c r="F26483" s="1" t="s">
        <v>9</v>
      </c>
      <c r="G26483" s="4">
        <f ca="1">_xll.DBRW($B$1,$E26483,$F26483,$D26483,$A26483,$C26483,$B26483,$B$3,$B$5,$B$4)</f>
        <v>-2334.9</v>
      </c>
    </row>
    <row r="26484" spans="1:7" ht="14.4" x14ac:dyDescent="0.3">
      <c r="A26484" s="1" t="s">
        <v>73</v>
      </c>
      <c r="B26484" s="1" t="s">
        <v>107</v>
      </c>
      <c r="C26484" s="1" t="s">
        <v>40</v>
      </c>
      <c r="D26484" s="1" t="s">
        <v>23</v>
      </c>
      <c r="E26484" s="1" t="s">
        <v>22</v>
      </c>
      <c r="F26484" s="1" t="s">
        <v>10</v>
      </c>
      <c r="G26484" s="4">
        <f ca="1">_xll.DBRW($B$1,$E26484,$F26484,$D26484,$A26484,$C26484,$B26484,$B$3,$B$5,$B$4)</f>
        <v>-2334.9</v>
      </c>
    </row>
    <row r="26485" spans="1:7" ht="14.4" x14ac:dyDescent="0.3">
      <c r="A26485" s="1" t="s">
        <v>73</v>
      </c>
      <c r="B26485" s="1" t="s">
        <v>107</v>
      </c>
      <c r="C26485" s="1" t="s">
        <v>40</v>
      </c>
      <c r="D26485" s="1" t="s">
        <v>23</v>
      </c>
      <c r="E26485" s="1" t="s">
        <v>22</v>
      </c>
      <c r="F26485" s="1" t="s">
        <v>11</v>
      </c>
      <c r="G26485" s="4">
        <f ca="1">_xll.DBRW($B$1,$E26485,$F26485,$D26485,$A26485,$C26485,$B26485,$B$3,$B$5,$B$4)</f>
        <v>-2414.52009</v>
      </c>
    </row>
    <row r="26486" spans="1:7" ht="14.4" x14ac:dyDescent="0.3">
      <c r="A26486" s="1" t="s">
        <v>73</v>
      </c>
      <c r="B26486" s="1" t="s">
        <v>107</v>
      </c>
      <c r="C26486" s="1" t="s">
        <v>40</v>
      </c>
      <c r="D26486" s="1" t="s">
        <v>23</v>
      </c>
      <c r="E26486" s="1" t="s">
        <v>22</v>
      </c>
      <c r="F26486" s="1" t="s">
        <v>12</v>
      </c>
      <c r="G26486" s="4">
        <f ca="1">_xll.DBRW($B$1,$E26486,$F26486,$D26486,$A26486,$C26486,$B26486,$B$3,$B$5,$B$4)</f>
        <v>-2414.52009</v>
      </c>
    </row>
    <row r="26487" spans="1:7" ht="14.4" x14ac:dyDescent="0.3">
      <c r="A26487" s="1" t="s">
        <v>73</v>
      </c>
      <c r="B26487" s="1" t="s">
        <v>107</v>
      </c>
      <c r="C26487" s="1" t="s">
        <v>40</v>
      </c>
      <c r="D26487" s="1" t="s">
        <v>23</v>
      </c>
      <c r="E26487" s="1" t="s">
        <v>22</v>
      </c>
      <c r="F26487" s="1" t="s">
        <v>13</v>
      </c>
      <c r="G26487" s="4">
        <f ca="1">_xll.DBRW($B$1,$E26487,$F26487,$D26487,$A26487,$C26487,$B26487,$B$3,$B$5,$B$4)</f>
        <v>-2414.52009</v>
      </c>
    </row>
    <row r="26488" spans="1:7" ht="14.4" x14ac:dyDescent="0.3">
      <c r="A26488" s="1" t="s">
        <v>73</v>
      </c>
      <c r="B26488" s="1" t="s">
        <v>107</v>
      </c>
      <c r="C26488" s="1" t="s">
        <v>40</v>
      </c>
      <c r="D26488" s="1" t="s">
        <v>23</v>
      </c>
      <c r="E26488" s="1" t="s">
        <v>22</v>
      </c>
      <c r="F26488" s="1" t="s">
        <v>14</v>
      </c>
      <c r="G26488" s="4">
        <f ca="1">_xll.DBRW($B$1,$E26488,$F26488,$D26488,$A26488,$C26488,$B26488,$B$3,$B$5,$B$4)</f>
        <v>-2414.52009</v>
      </c>
    </row>
    <row r="26489" spans="1:7" ht="14.4" x14ac:dyDescent="0.3">
      <c r="A26489" s="1" t="s">
        <v>73</v>
      </c>
      <c r="B26489" s="1" t="s">
        <v>107</v>
      </c>
      <c r="C26489" s="1" t="s">
        <v>40</v>
      </c>
      <c r="D26489" s="1" t="s">
        <v>23</v>
      </c>
      <c r="E26489" s="1" t="s">
        <v>22</v>
      </c>
      <c r="F26489" s="1" t="s">
        <v>15</v>
      </c>
      <c r="G26489" s="4">
        <f ca="1">_xll.DBRW($B$1,$E26489,$F26489,$D26489,$A26489,$C26489,$B26489,$B$3,$B$5,$B$4)</f>
        <v>-2414.52009</v>
      </c>
    </row>
    <row r="26490" spans="1:7" ht="14.4" x14ac:dyDescent="0.3">
      <c r="A26490" s="1" t="s">
        <v>73</v>
      </c>
      <c r="B26490" s="1" t="s">
        <v>107</v>
      </c>
      <c r="C26490" s="1" t="s">
        <v>40</v>
      </c>
      <c r="D26490" s="1" t="s">
        <v>23</v>
      </c>
      <c r="E26490" s="1" t="s">
        <v>22</v>
      </c>
      <c r="F26490" s="1" t="s">
        <v>16</v>
      </c>
      <c r="G26490" s="4">
        <f ca="1">_xll.DBRW($B$1,$E26490,$F26490,$D26490,$A26490,$C26490,$B26490,$B$3,$B$5,$B$4)</f>
        <v>-2414.52009</v>
      </c>
    </row>
    <row r="26491" spans="1:7" ht="14.4" x14ac:dyDescent="0.3">
      <c r="A26491" s="1" t="s">
        <v>73</v>
      </c>
      <c r="B26491" s="1" t="s">
        <v>107</v>
      </c>
      <c r="C26491" s="1" t="s">
        <v>40</v>
      </c>
      <c r="D26491" s="1" t="s">
        <v>23</v>
      </c>
      <c r="E26491" s="1" t="s">
        <v>22</v>
      </c>
      <c r="F26491" s="1" t="s">
        <v>17</v>
      </c>
      <c r="G26491" s="4">
        <f ca="1">_xll.DBRW($B$1,$E26491,$F26491,$D26491,$A26491,$C26491,$B26491,$B$3,$B$5,$B$4)</f>
        <v>-2414.52009</v>
      </c>
    </row>
    <row r="26492" spans="1:7" ht="14.4" x14ac:dyDescent="0.3">
      <c r="A26492" s="1" t="s">
        <v>73</v>
      </c>
      <c r="B26492" s="1" t="s">
        <v>107</v>
      </c>
      <c r="C26492" s="1" t="s">
        <v>40</v>
      </c>
      <c r="D26492" s="1" t="s">
        <v>23</v>
      </c>
      <c r="E26492" s="1" t="s">
        <v>22</v>
      </c>
      <c r="F26492" s="1" t="s">
        <v>18</v>
      </c>
      <c r="G26492" s="4">
        <f ca="1">_xll.DBRW($B$1,$E26492,$F26492,$D26492,$A26492,$C26492,$B26492,$B$3,$B$5,$B$4)</f>
        <v>-2414.52009</v>
      </c>
    </row>
    <row r="26493" spans="1:7" ht="14.4" x14ac:dyDescent="0.3">
      <c r="A26493" s="1" t="s">
        <v>73</v>
      </c>
      <c r="B26493" s="1" t="s">
        <v>107</v>
      </c>
      <c r="C26493" s="1" t="s">
        <v>40</v>
      </c>
      <c r="D26493" s="1" t="s">
        <v>23</v>
      </c>
      <c r="E26493" s="1" t="s">
        <v>22</v>
      </c>
      <c r="F26493" s="1" t="s">
        <v>19</v>
      </c>
      <c r="G26493" s="4">
        <f ca="1">_xll.DBRW($B$1,$E26493,$F26493,$D26493,$A26493,$C26493,$B26493,$B$3,$B$5,$B$4)</f>
        <v>-2414.52009</v>
      </c>
    </row>
    <row r="26494" spans="1:7" ht="14.4" x14ac:dyDescent="0.3">
      <c r="A26494" s="1" t="s">
        <v>73</v>
      </c>
      <c r="B26494" s="1" t="s">
        <v>107</v>
      </c>
      <c r="C26494" s="1" t="s">
        <v>40</v>
      </c>
      <c r="D26494" s="1" t="s">
        <v>23</v>
      </c>
      <c r="E26494" s="1" t="s">
        <v>22</v>
      </c>
      <c r="F26494" s="1" t="s">
        <v>20</v>
      </c>
      <c r="G26494" s="4">
        <f ca="1">_xll.DBRW($B$1,$E26494,$F26494,$D26494,$A26494,$C26494,$B26494,$B$3,$B$5,$B$4)</f>
        <v>-2414.52009</v>
      </c>
    </row>
    <row r="26495" spans="1:7" ht="14.4" x14ac:dyDescent="0.3">
      <c r="A26495" s="1" t="s">
        <v>73</v>
      </c>
      <c r="B26495" s="1" t="s">
        <v>107</v>
      </c>
      <c r="C26495" s="1" t="s">
        <v>40</v>
      </c>
      <c r="D26495" s="1" t="s">
        <v>24</v>
      </c>
      <c r="E26495" s="1" t="s">
        <v>8</v>
      </c>
      <c r="F26495" s="1" t="s">
        <v>9</v>
      </c>
      <c r="G26495" s="4">
        <f ca="1">_xll.DBRW($B$1,$E26495,$F26495,$D26495,$A26495,$C26495,$B26495,$B$3,$B$5,$B$4)</f>
        <v>-5028.12</v>
      </c>
    </row>
    <row r="26496" spans="1:7" ht="14.4" x14ac:dyDescent="0.3">
      <c r="A26496" s="1" t="s">
        <v>73</v>
      </c>
      <c r="B26496" s="1" t="s">
        <v>107</v>
      </c>
      <c r="C26496" s="1" t="s">
        <v>40</v>
      </c>
      <c r="D26496" s="1" t="s">
        <v>24</v>
      </c>
      <c r="E26496" s="1" t="s">
        <v>8</v>
      </c>
      <c r="F26496" s="1" t="s">
        <v>10</v>
      </c>
      <c r="G26496" s="4">
        <f ca="1">_xll.DBRW($B$1,$E26496,$F26496,$D26496,$A26496,$C26496,$B26496,$B$3,$B$5,$B$4)</f>
        <v>-5501.24</v>
      </c>
    </row>
    <row r="26497" spans="1:7" ht="14.4" x14ac:dyDescent="0.3">
      <c r="A26497" s="1" t="s">
        <v>73</v>
      </c>
      <c r="B26497" s="1" t="s">
        <v>107</v>
      </c>
      <c r="C26497" s="1" t="s">
        <v>40</v>
      </c>
      <c r="D26497" s="1" t="s">
        <v>24</v>
      </c>
      <c r="E26497" s="1" t="s">
        <v>8</v>
      </c>
      <c r="F26497" s="1" t="s">
        <v>11</v>
      </c>
      <c r="G26497" s="4">
        <f ca="1">_xll.DBRW($B$1,$E26497,$F26497,$D26497,$A26497,$C26497,$B26497,$B$3,$B$5,$B$4)</f>
        <v>-6144.42</v>
      </c>
    </row>
    <row r="26498" spans="1:7" ht="14.4" x14ac:dyDescent="0.3">
      <c r="A26498" s="1" t="s">
        <v>73</v>
      </c>
      <c r="B26498" s="1" t="s">
        <v>107</v>
      </c>
      <c r="C26498" s="1" t="s">
        <v>40</v>
      </c>
      <c r="D26498" s="1" t="s">
        <v>24</v>
      </c>
      <c r="E26498" s="1" t="s">
        <v>8</v>
      </c>
      <c r="F26498" s="1" t="s">
        <v>12</v>
      </c>
      <c r="G26498" s="4">
        <f ca="1">_xll.DBRW($B$1,$E26498,$F26498,$D26498,$A26498,$C26498,$B26498,$B$3,$B$5,$B$4)</f>
        <v>-5027.26</v>
      </c>
    </row>
    <row r="26499" spans="1:7" ht="14.4" x14ac:dyDescent="0.3">
      <c r="A26499" s="1" t="s">
        <v>73</v>
      </c>
      <c r="B26499" s="1" t="s">
        <v>107</v>
      </c>
      <c r="C26499" s="1" t="s">
        <v>40</v>
      </c>
      <c r="D26499" s="1" t="s">
        <v>24</v>
      </c>
      <c r="E26499" s="1" t="s">
        <v>8</v>
      </c>
      <c r="F26499" s="1" t="s">
        <v>13</v>
      </c>
      <c r="G26499" s="4">
        <f ca="1">_xll.DBRW($B$1,$E26499,$F26499,$D26499,$A26499,$C26499,$B26499,$B$3,$B$5,$B$4)</f>
        <v>-988.4</v>
      </c>
    </row>
    <row r="26500" spans="1:7" ht="14.4" x14ac:dyDescent="0.3">
      <c r="A26500" s="1" t="s">
        <v>73</v>
      </c>
      <c r="B26500" s="1" t="s">
        <v>107</v>
      </c>
      <c r="C26500" s="1" t="s">
        <v>40</v>
      </c>
      <c r="D26500" s="1" t="s">
        <v>24</v>
      </c>
      <c r="E26500" s="1" t="s">
        <v>8</v>
      </c>
      <c r="F26500" s="1" t="s">
        <v>14</v>
      </c>
      <c r="G26500" s="4">
        <f ca="1">_xll.DBRW($B$1,$E26500,$F26500,$D26500,$A26500,$C26500,$B26500,$B$3,$B$5,$B$4)</f>
        <v>-9965.58</v>
      </c>
    </row>
    <row r="26501" spans="1:7" ht="14.4" x14ac:dyDescent="0.3">
      <c r="A26501" s="1" t="s">
        <v>73</v>
      </c>
      <c r="B26501" s="1" t="s">
        <v>107</v>
      </c>
      <c r="C26501" s="1" t="s">
        <v>40</v>
      </c>
      <c r="D26501" s="1" t="s">
        <v>24</v>
      </c>
      <c r="E26501" s="1" t="s">
        <v>8</v>
      </c>
      <c r="F26501" s="1" t="s">
        <v>15</v>
      </c>
      <c r="G26501" s="4">
        <f ca="1">_xll.DBRW($B$1,$E26501,$F26501,$D26501,$A26501,$C26501,$B26501,$B$3,$B$5,$B$4)</f>
        <v>-5254.84</v>
      </c>
    </row>
    <row r="26502" spans="1:7" ht="14.4" x14ac:dyDescent="0.3">
      <c r="A26502" s="1" t="s">
        <v>73</v>
      </c>
      <c r="B26502" s="1" t="s">
        <v>107</v>
      </c>
      <c r="C26502" s="1" t="s">
        <v>40</v>
      </c>
      <c r="D26502" s="1" t="s">
        <v>24</v>
      </c>
      <c r="E26502" s="1" t="s">
        <v>8</v>
      </c>
      <c r="F26502" s="1" t="s">
        <v>16</v>
      </c>
      <c r="G26502" s="4">
        <f ca="1">_xll.DBRW($B$1,$E26502,$F26502,$D26502,$A26502,$C26502,$B26502,$B$3,$B$5,$B$4)</f>
        <v>-4669.8</v>
      </c>
    </row>
    <row r="26503" spans="1:7" ht="14.4" x14ac:dyDescent="0.3">
      <c r="A26503" s="1" t="s">
        <v>73</v>
      </c>
      <c r="B26503" s="1" t="s">
        <v>107</v>
      </c>
      <c r="C26503" s="1" t="s">
        <v>40</v>
      </c>
      <c r="D26503" s="1" t="s">
        <v>24</v>
      </c>
      <c r="E26503" s="1" t="s">
        <v>8</v>
      </c>
      <c r="F26503" s="1" t="s">
        <v>17</v>
      </c>
      <c r="G26503" s="4">
        <f ca="1">_xll.DBRW($B$1,$E26503,$F26503,$D26503,$A26503,$C26503,$B26503,$B$3,$B$5,$B$4)</f>
        <v>-4669.8100000000004</v>
      </c>
    </row>
    <row r="26504" spans="1:7" ht="14.4" x14ac:dyDescent="0.3">
      <c r="A26504" s="1" t="s">
        <v>73</v>
      </c>
      <c r="B26504" s="1" t="s">
        <v>107</v>
      </c>
      <c r="C26504" s="1" t="s">
        <v>40</v>
      </c>
      <c r="D26504" s="1" t="s">
        <v>24</v>
      </c>
      <c r="E26504" s="1" t="s">
        <v>8</v>
      </c>
      <c r="F26504" s="1" t="s">
        <v>18</v>
      </c>
      <c r="G26504" s="4">
        <f ca="1">_xll.DBRW($B$1,$E26504,$F26504,$D26504,$A26504,$C26504,$B26504,$B$3,$B$5,$B$4)</f>
        <v>-4669.8</v>
      </c>
    </row>
    <row r="26505" spans="1:7" ht="14.4" x14ac:dyDescent="0.3">
      <c r="A26505" s="1" t="s">
        <v>73</v>
      </c>
      <c r="B26505" s="1" t="s">
        <v>107</v>
      </c>
      <c r="C26505" s="1" t="s">
        <v>40</v>
      </c>
      <c r="D26505" s="1" t="s">
        <v>24</v>
      </c>
      <c r="E26505" s="1" t="s">
        <v>8</v>
      </c>
      <c r="F26505" s="1" t="s">
        <v>19</v>
      </c>
      <c r="G26505" s="4">
        <f ca="1">_xll.DBRW($B$1,$E26505,$F26505,$D26505,$A26505,$C26505,$B26505,$B$3,$B$5,$B$4)</f>
        <v>-4669.8</v>
      </c>
    </row>
    <row r="26506" spans="1:7" ht="14.4" x14ac:dyDescent="0.3">
      <c r="A26506" s="1" t="s">
        <v>73</v>
      </c>
      <c r="B26506" s="1" t="s">
        <v>107</v>
      </c>
      <c r="C26506" s="1" t="s">
        <v>40</v>
      </c>
      <c r="D26506" s="1" t="s">
        <v>24</v>
      </c>
      <c r="E26506" s="1" t="s">
        <v>8</v>
      </c>
      <c r="F26506" s="1" t="s">
        <v>20</v>
      </c>
      <c r="G26506" s="4">
        <f ca="1">_xll.DBRW($B$1,$E26506,$F26506,$D26506,$A26506,$C26506,$B26506,$B$3,$B$5,$B$4)</f>
        <v>-4643.8500000000004</v>
      </c>
    </row>
    <row r="26507" spans="1:7" ht="14.4" x14ac:dyDescent="0.3">
      <c r="A26507" s="1" t="s">
        <v>73</v>
      </c>
      <c r="B26507" s="1" t="s">
        <v>107</v>
      </c>
      <c r="C26507" s="1" t="s">
        <v>40</v>
      </c>
      <c r="D26507" s="1" t="s">
        <v>24</v>
      </c>
      <c r="E26507" s="1" t="s">
        <v>21</v>
      </c>
      <c r="F26507" s="1" t="s">
        <v>9</v>
      </c>
      <c r="G26507" s="4">
        <f ca="1">_xll.DBRW($B$1,$E26507,$F26507,$D26507,$A26507,$C26507,$B26507,$B$3,$B$5,$B$4)</f>
        <v>-4929.2299999999996</v>
      </c>
    </row>
    <row r="26508" spans="1:7" ht="14.4" x14ac:dyDescent="0.3">
      <c r="A26508" s="1" t="s">
        <v>73</v>
      </c>
      <c r="B26508" s="1" t="s">
        <v>107</v>
      </c>
      <c r="C26508" s="1" t="s">
        <v>40</v>
      </c>
      <c r="D26508" s="1" t="s">
        <v>24</v>
      </c>
      <c r="E26508" s="1" t="s">
        <v>21</v>
      </c>
      <c r="F26508" s="1" t="s">
        <v>10</v>
      </c>
      <c r="G26508" s="4">
        <f ca="1">_xll.DBRW($B$1,$E26508,$F26508,$D26508,$A26508,$C26508,$B26508,$B$3,$B$5,$B$4)</f>
        <v>-5448.1</v>
      </c>
    </row>
    <row r="26509" spans="1:7" ht="14.4" x14ac:dyDescent="0.3">
      <c r="A26509" s="1" t="s">
        <v>73</v>
      </c>
      <c r="B26509" s="1" t="s">
        <v>107</v>
      </c>
      <c r="C26509" s="1" t="s">
        <v>40</v>
      </c>
      <c r="D26509" s="1" t="s">
        <v>24</v>
      </c>
      <c r="E26509" s="1" t="s">
        <v>21</v>
      </c>
      <c r="F26509" s="1" t="s">
        <v>11</v>
      </c>
      <c r="G26509" s="4">
        <f ca="1">_xll.DBRW($B$1,$E26509,$F26509,$D26509,$A26509,$C26509,$B26509,$B$3,$B$5,$B$4)</f>
        <v>-6210.55</v>
      </c>
    </row>
    <row r="26510" spans="1:7" ht="14.4" x14ac:dyDescent="0.3">
      <c r="A26510" s="1" t="s">
        <v>73</v>
      </c>
      <c r="B26510" s="1" t="s">
        <v>107</v>
      </c>
      <c r="C26510" s="1" t="s">
        <v>40</v>
      </c>
      <c r="D26510" s="1" t="s">
        <v>24</v>
      </c>
      <c r="E26510" s="1" t="s">
        <v>21</v>
      </c>
      <c r="F26510" s="1" t="s">
        <v>12</v>
      </c>
      <c r="G26510" s="4">
        <f ca="1">_xll.DBRW($B$1,$E26510,$F26510,$D26510,$A26510,$C26510,$B26510,$B$3,$B$5,$B$4)</f>
        <v>-5448.1</v>
      </c>
    </row>
    <row r="26511" spans="1:7" ht="14.4" x14ac:dyDescent="0.3">
      <c r="A26511" s="1" t="s">
        <v>73</v>
      </c>
      <c r="B26511" s="1" t="s">
        <v>107</v>
      </c>
      <c r="C26511" s="1" t="s">
        <v>40</v>
      </c>
      <c r="D26511" s="1" t="s">
        <v>24</v>
      </c>
      <c r="E26511" s="1" t="s">
        <v>21</v>
      </c>
      <c r="F26511" s="1" t="s">
        <v>13</v>
      </c>
      <c r="G26511" s="4">
        <f ca="1">_xll.DBRW($B$1,$E26511,$F26511,$D26511,$A26511,$C26511,$B26511,$B$3,$B$5,$B$4)</f>
        <v>-4639.7700000000004</v>
      </c>
    </row>
    <row r="26512" spans="1:7" ht="14.4" x14ac:dyDescent="0.3">
      <c r="A26512" s="1" t="s">
        <v>73</v>
      </c>
      <c r="B26512" s="1" t="s">
        <v>107</v>
      </c>
      <c r="C26512" s="1" t="s">
        <v>40</v>
      </c>
      <c r="D26512" s="1" t="s">
        <v>24</v>
      </c>
      <c r="E26512" s="1" t="s">
        <v>21</v>
      </c>
      <c r="F26512" s="1" t="s">
        <v>14</v>
      </c>
      <c r="G26512" s="4">
        <f ca="1">_xll.DBRW($B$1,$E26512,$F26512,$D26512,$A26512,$C26512,$B26512,$B$3,$B$5,$B$4)</f>
        <v>-3113.2</v>
      </c>
    </row>
    <row r="26513" spans="1:7" ht="14.4" x14ac:dyDescent="0.3">
      <c r="A26513" s="1" t="s">
        <v>73</v>
      </c>
      <c r="B26513" s="1" t="s">
        <v>107</v>
      </c>
      <c r="C26513" s="1" t="s">
        <v>40</v>
      </c>
      <c r="D26513" s="1" t="s">
        <v>24</v>
      </c>
      <c r="E26513" s="1" t="s">
        <v>21</v>
      </c>
      <c r="F26513" s="1" t="s">
        <v>15</v>
      </c>
      <c r="G26513" s="4">
        <f ca="1">_xll.DBRW($B$1,$E26513,$F26513,$D26513,$A26513,$C26513,$B26513,$B$3,$B$5,$B$4)</f>
        <v>-2360.84</v>
      </c>
    </row>
    <row r="26514" spans="1:7" ht="14.4" x14ac:dyDescent="0.3">
      <c r="A26514" s="1" t="s">
        <v>73</v>
      </c>
      <c r="B26514" s="1" t="s">
        <v>107</v>
      </c>
      <c r="C26514" s="1" t="s">
        <v>40</v>
      </c>
      <c r="D26514" s="1" t="s">
        <v>24</v>
      </c>
      <c r="E26514" s="1" t="s">
        <v>21</v>
      </c>
      <c r="F26514" s="1" t="s">
        <v>16</v>
      </c>
      <c r="G26514" s="4">
        <f ca="1">_xll.DBRW($B$1,$E26514,$F26514,$D26514,$A26514,$C26514,$B26514,$B$3,$B$5,$B$4)</f>
        <v>-2334.9</v>
      </c>
    </row>
    <row r="26515" spans="1:7" ht="14.4" x14ac:dyDescent="0.3">
      <c r="A26515" s="1" t="s">
        <v>73</v>
      </c>
      <c r="B26515" s="1" t="s">
        <v>107</v>
      </c>
      <c r="C26515" s="1" t="s">
        <v>40</v>
      </c>
      <c r="D26515" s="1" t="s">
        <v>24</v>
      </c>
      <c r="E26515" s="1" t="s">
        <v>21</v>
      </c>
      <c r="F26515" s="1" t="s">
        <v>17</v>
      </c>
      <c r="G26515" s="4">
        <f ca="1">_xll.DBRW($B$1,$E26515,$F26515,$D26515,$A26515,$C26515,$B26515,$B$3,$B$5,$B$4)</f>
        <v>-2334.9</v>
      </c>
    </row>
    <row r="26516" spans="1:7" ht="14.4" x14ac:dyDescent="0.3">
      <c r="A26516" s="1" t="s">
        <v>73</v>
      </c>
      <c r="B26516" s="1" t="s">
        <v>107</v>
      </c>
      <c r="C26516" s="1" t="s">
        <v>40</v>
      </c>
      <c r="D26516" s="1" t="s">
        <v>24</v>
      </c>
      <c r="E26516" s="1" t="s">
        <v>21</v>
      </c>
      <c r="F26516" s="1" t="s">
        <v>18</v>
      </c>
      <c r="G26516" s="4">
        <f ca="1">_xll.DBRW($B$1,$E26516,$F26516,$D26516,$A26516,$C26516,$B26516,$B$3,$B$5,$B$4)</f>
        <v>-2334.9</v>
      </c>
    </row>
    <row r="26517" spans="1:7" ht="14.4" x14ac:dyDescent="0.3">
      <c r="A26517" s="1" t="s">
        <v>73</v>
      </c>
      <c r="B26517" s="1" t="s">
        <v>107</v>
      </c>
      <c r="C26517" s="1" t="s">
        <v>40</v>
      </c>
      <c r="D26517" s="1" t="s">
        <v>24</v>
      </c>
      <c r="E26517" s="1" t="s">
        <v>21</v>
      </c>
      <c r="F26517" s="1" t="s">
        <v>19</v>
      </c>
      <c r="G26517" s="4">
        <f ca="1">_xll.DBRW($B$1,$E26517,$F26517,$D26517,$A26517,$C26517,$B26517,$B$3,$B$5,$B$4)</f>
        <v>-2334.9</v>
      </c>
    </row>
    <row r="26518" spans="1:7" ht="14.4" x14ac:dyDescent="0.3">
      <c r="A26518" s="1" t="s">
        <v>73</v>
      </c>
      <c r="B26518" s="1" t="s">
        <v>107</v>
      </c>
      <c r="C26518" s="1" t="s">
        <v>40</v>
      </c>
      <c r="D26518" s="1" t="s">
        <v>24</v>
      </c>
      <c r="E26518" s="1" t="s">
        <v>21</v>
      </c>
      <c r="F26518" s="1" t="s">
        <v>20</v>
      </c>
      <c r="G26518" s="4">
        <f ca="1">_xll.DBRW($B$1,$E26518,$F26518,$D26518,$A26518,$C26518,$B26518,$B$3,$B$5,$B$4)</f>
        <v>-3084.9</v>
      </c>
    </row>
    <row r="26519" spans="1:7" ht="14.4" x14ac:dyDescent="0.3">
      <c r="A26519" s="1" t="s">
        <v>73</v>
      </c>
      <c r="B26519" s="1" t="s">
        <v>107</v>
      </c>
      <c r="C26519" s="1" t="s">
        <v>40</v>
      </c>
      <c r="D26519" s="1" t="s">
        <v>24</v>
      </c>
      <c r="E26519" s="1" t="s">
        <v>22</v>
      </c>
      <c r="F26519" s="1" t="s">
        <v>9</v>
      </c>
      <c r="G26519" s="4">
        <f ca="1">_xll.DBRW($B$1,$E26519,$F26519,$D26519,$A26519,$C26519,$B26519,$B$3,$B$5,$B$4)</f>
        <v>-2334.9</v>
      </c>
    </row>
    <row r="26520" spans="1:7" ht="14.4" x14ac:dyDescent="0.3">
      <c r="A26520" s="1" t="s">
        <v>73</v>
      </c>
      <c r="B26520" s="1" t="s">
        <v>107</v>
      </c>
      <c r="C26520" s="1" t="s">
        <v>40</v>
      </c>
      <c r="D26520" s="1" t="s">
        <v>24</v>
      </c>
      <c r="E26520" s="1" t="s">
        <v>22</v>
      </c>
      <c r="F26520" s="1" t="s">
        <v>10</v>
      </c>
      <c r="G26520" s="4">
        <f ca="1">_xll.DBRW($B$1,$E26520,$F26520,$D26520,$A26520,$C26520,$B26520,$B$3,$B$5,$B$4)</f>
        <v>-2334.9</v>
      </c>
    </row>
    <row r="26521" spans="1:7" ht="14.4" x14ac:dyDescent="0.3">
      <c r="A26521" s="1" t="s">
        <v>73</v>
      </c>
      <c r="B26521" s="1" t="s">
        <v>107</v>
      </c>
      <c r="C26521" s="1" t="s">
        <v>40</v>
      </c>
      <c r="D26521" s="1" t="s">
        <v>24</v>
      </c>
      <c r="E26521" s="1" t="s">
        <v>22</v>
      </c>
      <c r="F26521" s="1" t="s">
        <v>11</v>
      </c>
      <c r="G26521" s="4">
        <f ca="1">_xll.DBRW($B$1,$E26521,$F26521,$D26521,$A26521,$C26521,$B26521,$B$3,$B$5,$B$4)</f>
        <v>-2334.9</v>
      </c>
    </row>
    <row r="26522" spans="1:7" ht="14.4" x14ac:dyDescent="0.3">
      <c r="A26522" s="1" t="s">
        <v>73</v>
      </c>
      <c r="B26522" s="1" t="s">
        <v>107</v>
      </c>
      <c r="C26522" s="1" t="s">
        <v>40</v>
      </c>
      <c r="D26522" s="1" t="s">
        <v>24</v>
      </c>
      <c r="E26522" s="1" t="s">
        <v>22</v>
      </c>
      <c r="F26522" s="1" t="s">
        <v>12</v>
      </c>
      <c r="G26522" s="4">
        <f ca="1">_xll.DBRW($B$1,$E26522,$F26522,$D26522,$A26522,$C26522,$B26522,$B$3,$B$5,$B$4)</f>
        <v>-2451.645</v>
      </c>
    </row>
    <row r="26523" spans="1:7" ht="14.4" x14ac:dyDescent="0.3">
      <c r="A26523" s="1" t="s">
        <v>73</v>
      </c>
      <c r="B26523" s="1" t="s">
        <v>107</v>
      </c>
      <c r="C26523" s="1" t="s">
        <v>40</v>
      </c>
      <c r="D26523" s="1" t="s">
        <v>24</v>
      </c>
      <c r="E26523" s="1" t="s">
        <v>22</v>
      </c>
      <c r="F26523" s="1" t="s">
        <v>13</v>
      </c>
      <c r="G26523" s="4">
        <f ca="1">_xll.DBRW($B$1,$E26523,$F26523,$D26523,$A26523,$C26523,$B26523,$B$3,$B$5,$B$4)</f>
        <v>-2451.645</v>
      </c>
    </row>
    <row r="26524" spans="1:7" ht="14.4" x14ac:dyDescent="0.3">
      <c r="A26524" s="1" t="s">
        <v>73</v>
      </c>
      <c r="B26524" s="1" t="s">
        <v>107</v>
      </c>
      <c r="C26524" s="1" t="s">
        <v>40</v>
      </c>
      <c r="D26524" s="1" t="s">
        <v>24</v>
      </c>
      <c r="E26524" s="1" t="s">
        <v>22</v>
      </c>
      <c r="F26524" s="1" t="s">
        <v>14</v>
      </c>
      <c r="G26524" s="4">
        <f ca="1">_xll.DBRW($B$1,$E26524,$F26524,$D26524,$A26524,$C26524,$B26524,$B$3,$B$5,$B$4)</f>
        <v>-2451.645</v>
      </c>
    </row>
    <row r="26525" spans="1:7" ht="14.4" x14ac:dyDescent="0.3">
      <c r="A26525" s="1" t="s">
        <v>73</v>
      </c>
      <c r="B26525" s="1" t="s">
        <v>107</v>
      </c>
      <c r="C26525" s="1" t="s">
        <v>40</v>
      </c>
      <c r="D26525" s="1" t="s">
        <v>24</v>
      </c>
      <c r="E26525" s="1" t="s">
        <v>22</v>
      </c>
      <c r="F26525" s="1" t="s">
        <v>15</v>
      </c>
      <c r="G26525" s="4">
        <f ca="1">_xll.DBRW($B$1,$E26525,$F26525,$D26525,$A26525,$C26525,$B26525,$B$3,$B$5,$B$4)</f>
        <v>-2451.645</v>
      </c>
    </row>
    <row r="26526" spans="1:7" ht="14.4" x14ac:dyDescent="0.3">
      <c r="A26526" s="1" t="s">
        <v>73</v>
      </c>
      <c r="B26526" s="1" t="s">
        <v>107</v>
      </c>
      <c r="C26526" s="1" t="s">
        <v>40</v>
      </c>
      <c r="D26526" s="1" t="s">
        <v>24</v>
      </c>
      <c r="E26526" s="1" t="s">
        <v>22</v>
      </c>
      <c r="F26526" s="1" t="s">
        <v>16</v>
      </c>
      <c r="G26526" s="4">
        <f ca="1">_xll.DBRW($B$1,$E26526,$F26526,$D26526,$A26526,$C26526,$B26526,$B$3,$B$5,$B$4)</f>
        <v>-2451.645</v>
      </c>
    </row>
    <row r="26527" spans="1:7" ht="14.4" x14ac:dyDescent="0.3">
      <c r="A26527" s="1" t="s">
        <v>73</v>
      </c>
      <c r="B26527" s="1" t="s">
        <v>107</v>
      </c>
      <c r="C26527" s="1" t="s">
        <v>40</v>
      </c>
      <c r="D26527" s="1" t="s">
        <v>24</v>
      </c>
      <c r="E26527" s="1" t="s">
        <v>22</v>
      </c>
      <c r="F26527" s="1" t="s">
        <v>17</v>
      </c>
      <c r="G26527" s="4">
        <f ca="1">_xll.DBRW($B$1,$E26527,$F26527,$D26527,$A26527,$C26527,$B26527,$B$3,$B$5,$B$4)</f>
        <v>-2451.645</v>
      </c>
    </row>
    <row r="26528" spans="1:7" ht="14.4" x14ac:dyDescent="0.3">
      <c r="A26528" s="1" t="s">
        <v>73</v>
      </c>
      <c r="B26528" s="1" t="s">
        <v>107</v>
      </c>
      <c r="C26528" s="1" t="s">
        <v>40</v>
      </c>
      <c r="D26528" s="1" t="s">
        <v>24</v>
      </c>
      <c r="E26528" s="1" t="s">
        <v>22</v>
      </c>
      <c r="F26528" s="1" t="s">
        <v>18</v>
      </c>
      <c r="G26528" s="4">
        <f ca="1">_xll.DBRW($B$1,$E26528,$F26528,$D26528,$A26528,$C26528,$B26528,$B$3,$B$5,$B$4)</f>
        <v>-2451.645</v>
      </c>
    </row>
    <row r="26529" spans="1:7" ht="14.4" x14ac:dyDescent="0.3">
      <c r="A26529" s="1" t="s">
        <v>73</v>
      </c>
      <c r="B26529" s="1" t="s">
        <v>107</v>
      </c>
      <c r="C26529" s="1" t="s">
        <v>40</v>
      </c>
      <c r="D26529" s="1" t="s">
        <v>24</v>
      </c>
      <c r="E26529" s="1" t="s">
        <v>22</v>
      </c>
      <c r="F26529" s="1" t="s">
        <v>19</v>
      </c>
      <c r="G26529" s="4">
        <f ca="1">_xll.DBRW($B$1,$E26529,$F26529,$D26529,$A26529,$C26529,$B26529,$B$3,$B$5,$B$4)</f>
        <v>-2451.645</v>
      </c>
    </row>
    <row r="26530" spans="1:7" ht="14.4" x14ac:dyDescent="0.3">
      <c r="A26530" s="1" t="s">
        <v>73</v>
      </c>
      <c r="B26530" s="1" t="s">
        <v>107</v>
      </c>
      <c r="C26530" s="1" t="s">
        <v>40</v>
      </c>
      <c r="D26530" s="1" t="s">
        <v>24</v>
      </c>
      <c r="E26530" s="1" t="s">
        <v>22</v>
      </c>
      <c r="F26530" s="1" t="s">
        <v>20</v>
      </c>
      <c r="G26530" s="4">
        <f ca="1">_xll.DBRW($B$1,$E26530,$F26530,$D26530,$A26530,$C26530,$B26530,$B$3,$B$5,$B$4)</f>
        <v>-2451.645</v>
      </c>
    </row>
    <row r="26531" spans="1:7" ht="14.4" x14ac:dyDescent="0.3">
      <c r="A26531" s="1" t="s">
        <v>73</v>
      </c>
      <c r="B26531" s="1" t="s">
        <v>107</v>
      </c>
      <c r="C26531" s="1" t="s">
        <v>41</v>
      </c>
      <c r="D26531" s="1" t="s">
        <v>7</v>
      </c>
      <c r="E26531" s="1" t="s">
        <v>21</v>
      </c>
      <c r="F26531" s="1" t="s">
        <v>17</v>
      </c>
      <c r="G26531" s="4">
        <f ca="1">_xll.DBRW($B$1,$E26531,$F26531,$D26531,$A26531,$C26531,$B26531,$B$3,$B$5,$B$4)</f>
        <v>-17.490000000000002</v>
      </c>
    </row>
    <row r="26532" spans="1:7" ht="14.4" x14ac:dyDescent="0.3">
      <c r="A26532" s="1" t="s">
        <v>73</v>
      </c>
      <c r="B26532" s="1" t="s">
        <v>107</v>
      </c>
      <c r="C26532" s="1" t="s">
        <v>41</v>
      </c>
      <c r="D26532" s="1" t="s">
        <v>23</v>
      </c>
      <c r="E26532" s="1" t="s">
        <v>21</v>
      </c>
      <c r="F26532" s="1" t="s">
        <v>17</v>
      </c>
      <c r="G26532" s="4">
        <f ca="1">_xll.DBRW($B$1,$E26532,$F26532,$D26532,$A26532,$C26532,$B26532,$B$3,$B$5,$B$4)</f>
        <v>-17.489999999999998</v>
      </c>
    </row>
    <row r="26533" spans="1:7" ht="14.4" x14ac:dyDescent="0.3">
      <c r="A26533" s="1" t="s">
        <v>73</v>
      </c>
      <c r="B26533" s="1" t="s">
        <v>107</v>
      </c>
      <c r="C26533" s="1" t="s">
        <v>41</v>
      </c>
      <c r="D26533" s="1" t="s">
        <v>24</v>
      </c>
      <c r="E26533" s="1" t="s">
        <v>21</v>
      </c>
      <c r="F26533" s="1" t="s">
        <v>17</v>
      </c>
      <c r="G26533" s="4">
        <f ca="1">_xll.DBRW($B$1,$E26533,$F26533,$D26533,$A26533,$C26533,$B26533,$B$3,$B$5,$B$4)</f>
        <v>-17.489999999999998</v>
      </c>
    </row>
    <row r="26534" spans="1:7" ht="14.4" x14ac:dyDescent="0.3">
      <c r="A26534" s="1" t="s">
        <v>73</v>
      </c>
      <c r="B26534" s="1" t="s">
        <v>107</v>
      </c>
      <c r="C26534" s="1" t="s">
        <v>76</v>
      </c>
      <c r="D26534" s="1" t="s">
        <v>7</v>
      </c>
      <c r="E26534" s="1" t="s">
        <v>8</v>
      </c>
      <c r="F26534" s="1" t="s">
        <v>9</v>
      </c>
      <c r="G26534" s="4">
        <f ca="1">_xll.DBRW($B$1,$E26534,$F26534,$D26534,$A26534,$C26534,$B26534,$B$3,$B$5,$B$4)</f>
        <v>-147</v>
      </c>
    </row>
    <row r="26535" spans="1:7" ht="14.4" x14ac:dyDescent="0.3">
      <c r="A26535" s="1" t="s">
        <v>73</v>
      </c>
      <c r="B26535" s="1" t="s">
        <v>107</v>
      </c>
      <c r="C26535" s="1" t="s">
        <v>76</v>
      </c>
      <c r="D26535" s="1" t="s">
        <v>7</v>
      </c>
      <c r="E26535" s="1" t="s">
        <v>8</v>
      </c>
      <c r="F26535" s="1" t="s">
        <v>10</v>
      </c>
      <c r="G26535" s="4">
        <f ca="1">_xll.DBRW($B$1,$E26535,$F26535,$D26535,$A26535,$C26535,$B26535,$B$3,$B$5,$B$4)</f>
        <v>-96</v>
      </c>
    </row>
    <row r="26536" spans="1:7" ht="14.4" x14ac:dyDescent="0.3">
      <c r="A26536" s="1" t="s">
        <v>73</v>
      </c>
      <c r="B26536" s="1" t="s">
        <v>107</v>
      </c>
      <c r="C26536" s="1" t="s">
        <v>76</v>
      </c>
      <c r="D26536" s="1" t="s">
        <v>7</v>
      </c>
      <c r="E26536" s="1" t="s">
        <v>8</v>
      </c>
      <c r="F26536" s="1" t="s">
        <v>11</v>
      </c>
      <c r="G26536" s="4">
        <f ca="1">_xll.DBRW($B$1,$E26536,$F26536,$D26536,$A26536,$C26536,$B26536,$B$3,$B$5,$B$4)</f>
        <v>-96</v>
      </c>
    </row>
    <row r="26537" spans="1:7" ht="14.4" x14ac:dyDescent="0.3">
      <c r="A26537" s="1" t="s">
        <v>73</v>
      </c>
      <c r="B26537" s="1" t="s">
        <v>107</v>
      </c>
      <c r="C26537" s="1" t="s">
        <v>76</v>
      </c>
      <c r="D26537" s="1" t="s">
        <v>7</v>
      </c>
      <c r="E26537" s="1" t="s">
        <v>8</v>
      </c>
      <c r="F26537" s="1" t="s">
        <v>12</v>
      </c>
      <c r="G26537" s="4">
        <f ca="1">_xll.DBRW($B$1,$E26537,$F26537,$D26537,$A26537,$C26537,$B26537,$B$3,$B$5,$B$4)</f>
        <v>-192</v>
      </c>
    </row>
    <row r="26538" spans="1:7" ht="14.4" x14ac:dyDescent="0.3">
      <c r="A26538" s="1" t="s">
        <v>73</v>
      </c>
      <c r="B26538" s="1" t="s">
        <v>107</v>
      </c>
      <c r="C26538" s="1" t="s">
        <v>76</v>
      </c>
      <c r="D26538" s="1" t="s">
        <v>7</v>
      </c>
      <c r="E26538" s="1" t="s">
        <v>8</v>
      </c>
      <c r="F26538" s="1" t="s">
        <v>13</v>
      </c>
      <c r="G26538" s="4">
        <f ca="1">_xll.DBRW($B$1,$E26538,$F26538,$D26538,$A26538,$C26538,$B26538,$B$3,$B$5,$B$4)</f>
        <v>-96</v>
      </c>
    </row>
    <row r="26539" spans="1:7" ht="14.4" x14ac:dyDescent="0.3">
      <c r="A26539" s="1" t="s">
        <v>73</v>
      </c>
      <c r="B26539" s="1" t="s">
        <v>107</v>
      </c>
      <c r="C26539" s="1" t="s">
        <v>76</v>
      </c>
      <c r="D26539" s="1" t="s">
        <v>7</v>
      </c>
      <c r="E26539" s="1" t="s">
        <v>8</v>
      </c>
      <c r="F26539" s="1" t="s">
        <v>14</v>
      </c>
      <c r="G26539" s="4">
        <f ca="1">_xll.DBRW($B$1,$E26539,$F26539,$D26539,$A26539,$C26539,$B26539,$B$3,$B$5,$B$4)</f>
        <v>-288</v>
      </c>
    </row>
    <row r="26540" spans="1:7" ht="14.4" x14ac:dyDescent="0.3">
      <c r="A26540" s="1" t="s">
        <v>73</v>
      </c>
      <c r="B26540" s="1" t="s">
        <v>107</v>
      </c>
      <c r="C26540" s="1" t="s">
        <v>76</v>
      </c>
      <c r="D26540" s="1" t="s">
        <v>23</v>
      </c>
      <c r="E26540" s="1" t="s">
        <v>8</v>
      </c>
      <c r="F26540" s="1" t="s">
        <v>9</v>
      </c>
      <c r="G26540" s="4">
        <f ca="1">_xll.DBRW($B$1,$E26540,$F26540,$D26540,$A26540,$C26540,$B26540,$B$3,$B$5,$B$4)</f>
        <v>-147</v>
      </c>
    </row>
    <row r="26541" spans="1:7" ht="14.4" x14ac:dyDescent="0.3">
      <c r="A26541" s="1" t="s">
        <v>73</v>
      </c>
      <c r="B26541" s="1" t="s">
        <v>107</v>
      </c>
      <c r="C26541" s="1" t="s">
        <v>76</v>
      </c>
      <c r="D26541" s="1" t="s">
        <v>23</v>
      </c>
      <c r="E26541" s="1" t="s">
        <v>8</v>
      </c>
      <c r="F26541" s="1" t="s">
        <v>10</v>
      </c>
      <c r="G26541" s="4">
        <f ca="1">_xll.DBRW($B$1,$E26541,$F26541,$D26541,$A26541,$C26541,$B26541,$B$3,$B$5,$B$4)</f>
        <v>-96</v>
      </c>
    </row>
    <row r="26542" spans="1:7" ht="14.4" x14ac:dyDescent="0.3">
      <c r="A26542" s="1" t="s">
        <v>73</v>
      </c>
      <c r="B26542" s="1" t="s">
        <v>107</v>
      </c>
      <c r="C26542" s="1" t="s">
        <v>76</v>
      </c>
      <c r="D26542" s="1" t="s">
        <v>23</v>
      </c>
      <c r="E26542" s="1" t="s">
        <v>8</v>
      </c>
      <c r="F26542" s="1" t="s">
        <v>11</v>
      </c>
      <c r="G26542" s="4">
        <f ca="1">_xll.DBRW($B$1,$E26542,$F26542,$D26542,$A26542,$C26542,$B26542,$B$3,$B$5,$B$4)</f>
        <v>-96</v>
      </c>
    </row>
    <row r="26543" spans="1:7" ht="14.4" x14ac:dyDescent="0.3">
      <c r="A26543" s="1" t="s">
        <v>73</v>
      </c>
      <c r="B26543" s="1" t="s">
        <v>107</v>
      </c>
      <c r="C26543" s="1" t="s">
        <v>76</v>
      </c>
      <c r="D26543" s="1" t="s">
        <v>23</v>
      </c>
      <c r="E26543" s="1" t="s">
        <v>8</v>
      </c>
      <c r="F26543" s="1" t="s">
        <v>12</v>
      </c>
      <c r="G26543" s="4">
        <f ca="1">_xll.DBRW($B$1,$E26543,$F26543,$D26543,$A26543,$C26543,$B26543,$B$3,$B$5,$B$4)</f>
        <v>-192</v>
      </c>
    </row>
    <row r="26544" spans="1:7" ht="14.4" x14ac:dyDescent="0.3">
      <c r="A26544" s="1" t="s">
        <v>73</v>
      </c>
      <c r="B26544" s="1" t="s">
        <v>107</v>
      </c>
      <c r="C26544" s="1" t="s">
        <v>76</v>
      </c>
      <c r="D26544" s="1" t="s">
        <v>23</v>
      </c>
      <c r="E26544" s="1" t="s">
        <v>8</v>
      </c>
      <c r="F26544" s="1" t="s">
        <v>13</v>
      </c>
      <c r="G26544" s="4">
        <f ca="1">_xll.DBRW($B$1,$E26544,$F26544,$D26544,$A26544,$C26544,$B26544,$B$3,$B$5,$B$4)</f>
        <v>-96</v>
      </c>
    </row>
    <row r="26545" spans="1:7" ht="14.4" x14ac:dyDescent="0.3">
      <c r="A26545" s="1" t="s">
        <v>73</v>
      </c>
      <c r="B26545" s="1" t="s">
        <v>107</v>
      </c>
      <c r="C26545" s="1" t="s">
        <v>76</v>
      </c>
      <c r="D26545" s="1" t="s">
        <v>23</v>
      </c>
      <c r="E26545" s="1" t="s">
        <v>8</v>
      </c>
      <c r="F26545" s="1" t="s">
        <v>14</v>
      </c>
      <c r="G26545" s="4">
        <f ca="1">_xll.DBRW($B$1,$E26545,$F26545,$D26545,$A26545,$C26545,$B26545,$B$3,$B$5,$B$4)</f>
        <v>-288</v>
      </c>
    </row>
    <row r="26546" spans="1:7" ht="14.4" x14ac:dyDescent="0.3">
      <c r="A26546" s="1" t="s">
        <v>73</v>
      </c>
      <c r="B26546" s="1" t="s">
        <v>107</v>
      </c>
      <c r="C26546" s="1" t="s">
        <v>76</v>
      </c>
      <c r="D26546" s="1" t="s">
        <v>24</v>
      </c>
      <c r="E26546" s="1" t="s">
        <v>8</v>
      </c>
      <c r="F26546" s="1" t="s">
        <v>9</v>
      </c>
      <c r="G26546" s="4">
        <f ca="1">_xll.DBRW($B$1,$E26546,$F26546,$D26546,$A26546,$C26546,$B26546,$B$3,$B$5,$B$4)</f>
        <v>-147</v>
      </c>
    </row>
    <row r="26547" spans="1:7" ht="14.4" x14ac:dyDescent="0.3">
      <c r="A26547" s="1" t="s">
        <v>73</v>
      </c>
      <c r="B26547" s="1" t="s">
        <v>107</v>
      </c>
      <c r="C26547" s="1" t="s">
        <v>76</v>
      </c>
      <c r="D26547" s="1" t="s">
        <v>24</v>
      </c>
      <c r="E26547" s="1" t="s">
        <v>8</v>
      </c>
      <c r="F26547" s="1" t="s">
        <v>10</v>
      </c>
      <c r="G26547" s="4">
        <f ca="1">_xll.DBRW($B$1,$E26547,$F26547,$D26547,$A26547,$C26547,$B26547,$B$3,$B$5,$B$4)</f>
        <v>-96</v>
      </c>
    </row>
    <row r="26548" spans="1:7" ht="14.4" x14ac:dyDescent="0.3">
      <c r="A26548" s="1" t="s">
        <v>73</v>
      </c>
      <c r="B26548" s="1" t="s">
        <v>107</v>
      </c>
      <c r="C26548" s="1" t="s">
        <v>76</v>
      </c>
      <c r="D26548" s="1" t="s">
        <v>24</v>
      </c>
      <c r="E26548" s="1" t="s">
        <v>8</v>
      </c>
      <c r="F26548" s="1" t="s">
        <v>11</v>
      </c>
      <c r="G26548" s="4">
        <f ca="1">_xll.DBRW($B$1,$E26548,$F26548,$D26548,$A26548,$C26548,$B26548,$B$3,$B$5,$B$4)</f>
        <v>-96</v>
      </c>
    </row>
    <row r="26549" spans="1:7" ht="14.4" x14ac:dyDescent="0.3">
      <c r="A26549" s="1" t="s">
        <v>73</v>
      </c>
      <c r="B26549" s="1" t="s">
        <v>107</v>
      </c>
      <c r="C26549" s="1" t="s">
        <v>76</v>
      </c>
      <c r="D26549" s="1" t="s">
        <v>24</v>
      </c>
      <c r="E26549" s="1" t="s">
        <v>8</v>
      </c>
      <c r="F26549" s="1" t="s">
        <v>12</v>
      </c>
      <c r="G26549" s="4">
        <f ca="1">_xll.DBRW($B$1,$E26549,$F26549,$D26549,$A26549,$C26549,$B26549,$B$3,$B$5,$B$4)</f>
        <v>-192</v>
      </c>
    </row>
    <row r="26550" spans="1:7" ht="14.4" x14ac:dyDescent="0.3">
      <c r="A26550" s="1" t="s">
        <v>73</v>
      </c>
      <c r="B26550" s="1" t="s">
        <v>107</v>
      </c>
      <c r="C26550" s="1" t="s">
        <v>76</v>
      </c>
      <c r="D26550" s="1" t="s">
        <v>24</v>
      </c>
      <c r="E26550" s="1" t="s">
        <v>8</v>
      </c>
      <c r="F26550" s="1" t="s">
        <v>13</v>
      </c>
      <c r="G26550" s="4">
        <f ca="1">_xll.DBRW($B$1,$E26550,$F26550,$D26550,$A26550,$C26550,$B26550,$B$3,$B$5,$B$4)</f>
        <v>-96</v>
      </c>
    </row>
    <row r="26551" spans="1:7" ht="14.4" x14ac:dyDescent="0.3">
      <c r="A26551" s="1" t="s">
        <v>73</v>
      </c>
      <c r="B26551" s="1" t="s">
        <v>107</v>
      </c>
      <c r="C26551" s="1" t="s">
        <v>76</v>
      </c>
      <c r="D26551" s="1" t="s">
        <v>24</v>
      </c>
      <c r="E26551" s="1" t="s">
        <v>8</v>
      </c>
      <c r="F26551" s="1" t="s">
        <v>14</v>
      </c>
      <c r="G26551" s="4">
        <f ca="1">_xll.DBRW($B$1,$E26551,$F26551,$D26551,$A26551,$C26551,$B26551,$B$3,$B$5,$B$4)</f>
        <v>-288</v>
      </c>
    </row>
    <row r="26552" spans="1:7" ht="14.4" x14ac:dyDescent="0.3">
      <c r="A26552" s="1" t="s">
        <v>73</v>
      </c>
      <c r="B26552" s="1" t="s">
        <v>107</v>
      </c>
      <c r="C26552" s="1" t="s">
        <v>108</v>
      </c>
      <c r="D26552" s="1" t="s">
        <v>7</v>
      </c>
      <c r="E26552" s="1" t="s">
        <v>8</v>
      </c>
      <c r="F26552" s="1" t="s">
        <v>15</v>
      </c>
      <c r="G26552" s="4">
        <f ca="1">_xll.DBRW($B$1,$E26552,$F26552,$D26552,$A26552,$C26552,$B26552,$B$3,$B$5,$B$4)</f>
        <v>-9201.6</v>
      </c>
    </row>
    <row r="26553" spans="1:7" ht="14.4" x14ac:dyDescent="0.3">
      <c r="A26553" s="1" t="s">
        <v>73</v>
      </c>
      <c r="B26553" s="1" t="s">
        <v>107</v>
      </c>
      <c r="C26553" s="1" t="s">
        <v>108</v>
      </c>
      <c r="D26553" s="1" t="s">
        <v>7</v>
      </c>
      <c r="E26553" s="1" t="s">
        <v>21</v>
      </c>
      <c r="F26553" s="1" t="s">
        <v>15</v>
      </c>
      <c r="G26553" s="4">
        <f ca="1">_xll.DBRW($B$1,$E26553,$F26553,$D26553,$A26553,$C26553,$B26553,$B$3,$B$5,$B$4)</f>
        <v>-1269.5600000000002</v>
      </c>
    </row>
    <row r="26554" spans="1:7" ht="14.4" x14ac:dyDescent="0.3">
      <c r="A26554" s="1" t="s">
        <v>73</v>
      </c>
      <c r="B26554" s="1" t="s">
        <v>107</v>
      </c>
      <c r="C26554" s="1" t="s">
        <v>108</v>
      </c>
      <c r="D26554" s="1" t="s">
        <v>23</v>
      </c>
      <c r="E26554" s="1" t="s">
        <v>8</v>
      </c>
      <c r="F26554" s="1" t="s">
        <v>15</v>
      </c>
      <c r="G26554" s="4">
        <f ca="1">_xll.DBRW($B$1,$E26554,$F26554,$D26554,$A26554,$C26554,$B26554,$B$3,$B$5,$B$4)</f>
        <v>-9201.6</v>
      </c>
    </row>
    <row r="26555" spans="1:7" ht="14.4" x14ac:dyDescent="0.3">
      <c r="A26555" s="1" t="s">
        <v>73</v>
      </c>
      <c r="B26555" s="1" t="s">
        <v>107</v>
      </c>
      <c r="C26555" s="1" t="s">
        <v>108</v>
      </c>
      <c r="D26555" s="1" t="s">
        <v>23</v>
      </c>
      <c r="E26555" s="1" t="s">
        <v>21</v>
      </c>
      <c r="F26555" s="1" t="s">
        <v>15</v>
      </c>
      <c r="G26555" s="4">
        <f ca="1">_xll.DBRW($B$1,$E26555,$F26555,$D26555,$A26555,$C26555,$B26555,$B$3,$B$5,$B$4)</f>
        <v>-1269.56</v>
      </c>
    </row>
    <row r="26556" spans="1:7" ht="14.4" x14ac:dyDescent="0.3">
      <c r="A26556" s="1" t="s">
        <v>73</v>
      </c>
      <c r="B26556" s="1" t="s">
        <v>107</v>
      </c>
      <c r="C26556" s="1" t="s">
        <v>108</v>
      </c>
      <c r="D26556" s="1" t="s">
        <v>24</v>
      </c>
      <c r="E26556" s="1" t="s">
        <v>8</v>
      </c>
      <c r="F26556" s="1" t="s">
        <v>15</v>
      </c>
      <c r="G26556" s="4">
        <f ca="1">_xll.DBRW($B$1,$E26556,$F26556,$D26556,$A26556,$C26556,$B26556,$B$3,$B$5,$B$4)</f>
        <v>-9201.6</v>
      </c>
    </row>
    <row r="26557" spans="1:7" ht="14.4" x14ac:dyDescent="0.3">
      <c r="A26557" s="1" t="s">
        <v>73</v>
      </c>
      <c r="B26557" s="1" t="s">
        <v>107</v>
      </c>
      <c r="C26557" s="1" t="s">
        <v>108</v>
      </c>
      <c r="D26557" s="1" t="s">
        <v>24</v>
      </c>
      <c r="E26557" s="1" t="s">
        <v>21</v>
      </c>
      <c r="F26557" s="1" t="s">
        <v>15</v>
      </c>
      <c r="G26557" s="4">
        <f ca="1">_xll.DBRW($B$1,$E26557,$F26557,$D26557,$A26557,$C26557,$B26557,$B$3,$B$5,$B$4)</f>
        <v>-1269.56</v>
      </c>
    </row>
    <row r="26558" spans="1:7" ht="14.4" x14ac:dyDescent="0.3">
      <c r="A26558" s="1" t="s">
        <v>73</v>
      </c>
      <c r="B26558" s="1" t="s">
        <v>107</v>
      </c>
      <c r="C26558" s="1" t="s">
        <v>77</v>
      </c>
      <c r="D26558" s="1" t="s">
        <v>7</v>
      </c>
      <c r="E26558" s="1" t="s">
        <v>8</v>
      </c>
      <c r="F26558" s="1" t="s">
        <v>9</v>
      </c>
      <c r="G26558" s="4">
        <f ca="1">_xll.DBRW($B$1,$E26558,$F26558,$D26558,$A26558,$C26558,$B26558,$B$3,$B$5,$B$4)</f>
        <v>-377.48</v>
      </c>
    </row>
    <row r="26559" spans="1:7" ht="14.4" x14ac:dyDescent="0.3">
      <c r="A26559" s="1" t="s">
        <v>73</v>
      </c>
      <c r="B26559" s="1" t="s">
        <v>107</v>
      </c>
      <c r="C26559" s="1" t="s">
        <v>77</v>
      </c>
      <c r="D26559" s="1" t="s">
        <v>7</v>
      </c>
      <c r="E26559" s="1" t="s">
        <v>8</v>
      </c>
      <c r="F26559" s="1" t="s">
        <v>10</v>
      </c>
      <c r="G26559" s="4">
        <f ca="1">_xll.DBRW($B$1,$E26559,$F26559,$D26559,$A26559,$C26559,$B26559,$B$3,$B$5,$B$4)</f>
        <v>-377.48</v>
      </c>
    </row>
    <row r="26560" spans="1:7" ht="14.4" x14ac:dyDescent="0.3">
      <c r="A26560" s="1" t="s">
        <v>73</v>
      </c>
      <c r="B26560" s="1" t="s">
        <v>107</v>
      </c>
      <c r="C26560" s="1" t="s">
        <v>77</v>
      </c>
      <c r="D26560" s="1" t="s">
        <v>7</v>
      </c>
      <c r="E26560" s="1" t="s">
        <v>8</v>
      </c>
      <c r="F26560" s="1" t="s">
        <v>11</v>
      </c>
      <c r="G26560" s="4">
        <f ca="1">_xll.DBRW($B$1,$E26560,$F26560,$D26560,$A26560,$C26560,$B26560,$B$3,$B$5,$B$4)</f>
        <v>-754.96</v>
      </c>
    </row>
    <row r="26561" spans="1:7" ht="14.4" x14ac:dyDescent="0.3">
      <c r="A26561" s="1" t="s">
        <v>73</v>
      </c>
      <c r="B26561" s="1" t="s">
        <v>107</v>
      </c>
      <c r="C26561" s="1" t="s">
        <v>77</v>
      </c>
      <c r="D26561" s="1" t="s">
        <v>7</v>
      </c>
      <c r="E26561" s="1" t="s">
        <v>8</v>
      </c>
      <c r="F26561" s="1" t="s">
        <v>12</v>
      </c>
      <c r="G26561" s="4">
        <f ca="1">_xll.DBRW($B$1,$E26561,$F26561,$D26561,$A26561,$C26561,$B26561,$B$3,$B$5,$B$4)</f>
        <v>-390.69</v>
      </c>
    </row>
    <row r="26562" spans="1:7" ht="14.4" x14ac:dyDescent="0.3">
      <c r="A26562" s="1" t="s">
        <v>73</v>
      </c>
      <c r="B26562" s="1" t="s">
        <v>107</v>
      </c>
      <c r="C26562" s="1" t="s">
        <v>77</v>
      </c>
      <c r="D26562" s="1" t="s">
        <v>7</v>
      </c>
      <c r="E26562" s="1" t="s">
        <v>8</v>
      </c>
      <c r="F26562" s="1" t="s">
        <v>13</v>
      </c>
      <c r="G26562" s="4">
        <f ca="1">_xll.DBRW($B$1,$E26562,$F26562,$D26562,$A26562,$C26562,$B26562,$B$3,$B$5,$B$4)</f>
        <v>-377.48</v>
      </c>
    </row>
    <row r="26563" spans="1:7" ht="14.4" x14ac:dyDescent="0.3">
      <c r="A26563" s="1" t="s">
        <v>73</v>
      </c>
      <c r="B26563" s="1" t="s">
        <v>107</v>
      </c>
      <c r="C26563" s="1" t="s">
        <v>77</v>
      </c>
      <c r="D26563" s="1" t="s">
        <v>7</v>
      </c>
      <c r="E26563" s="1" t="s">
        <v>8</v>
      </c>
      <c r="F26563" s="1" t="s">
        <v>14</v>
      </c>
      <c r="G26563" s="4">
        <f ca="1">_xll.DBRW($B$1,$E26563,$F26563,$D26563,$A26563,$C26563,$B26563,$B$3,$B$5,$B$4)</f>
        <v>-377.48</v>
      </c>
    </row>
    <row r="26564" spans="1:7" ht="14.4" x14ac:dyDescent="0.3">
      <c r="A26564" s="1" t="s">
        <v>73</v>
      </c>
      <c r="B26564" s="1" t="s">
        <v>107</v>
      </c>
      <c r="C26564" s="1" t="s">
        <v>77</v>
      </c>
      <c r="D26564" s="1" t="s">
        <v>7</v>
      </c>
      <c r="E26564" s="1" t="s">
        <v>8</v>
      </c>
      <c r="F26564" s="1" t="s">
        <v>15</v>
      </c>
      <c r="G26564" s="4">
        <f ca="1">_xll.DBRW($B$1,$E26564,$F26564,$D26564,$A26564,$C26564,$B26564,$B$3,$B$5,$B$4)</f>
        <v>-197.23000000000002</v>
      </c>
    </row>
    <row r="26565" spans="1:7" ht="14.4" x14ac:dyDescent="0.3">
      <c r="A26565" s="1" t="s">
        <v>73</v>
      </c>
      <c r="B26565" s="1" t="s">
        <v>107</v>
      </c>
      <c r="C26565" s="1" t="s">
        <v>77</v>
      </c>
      <c r="D26565" s="1" t="s">
        <v>7</v>
      </c>
      <c r="E26565" s="1" t="s">
        <v>8</v>
      </c>
      <c r="F26565" s="1" t="s">
        <v>16</v>
      </c>
      <c r="G26565" s="4">
        <f ca="1">_xll.DBRW($B$1,$E26565,$F26565,$D26565,$A26565,$C26565,$B26565,$B$3,$B$5,$B$4)</f>
        <v>-197.23000000000002</v>
      </c>
    </row>
    <row r="26566" spans="1:7" ht="14.4" x14ac:dyDescent="0.3">
      <c r="A26566" s="1" t="s">
        <v>73</v>
      </c>
      <c r="B26566" s="1" t="s">
        <v>107</v>
      </c>
      <c r="C26566" s="1" t="s">
        <v>77</v>
      </c>
      <c r="D26566" s="1" t="s">
        <v>7</v>
      </c>
      <c r="E26566" s="1" t="s">
        <v>8</v>
      </c>
      <c r="F26566" s="1" t="s">
        <v>17</v>
      </c>
      <c r="G26566" s="4">
        <f ca="1">_xll.DBRW($B$1,$E26566,$F26566,$D26566,$A26566,$C26566,$B26566,$B$3,$B$5,$B$4)</f>
        <v>-197.23000000000002</v>
      </c>
    </row>
    <row r="26567" spans="1:7" ht="14.4" x14ac:dyDescent="0.3">
      <c r="A26567" s="1" t="s">
        <v>73</v>
      </c>
      <c r="B26567" s="1" t="s">
        <v>107</v>
      </c>
      <c r="C26567" s="1" t="s">
        <v>77</v>
      </c>
      <c r="D26567" s="1" t="s">
        <v>7</v>
      </c>
      <c r="E26567" s="1" t="s">
        <v>8</v>
      </c>
      <c r="F26567" s="1" t="s">
        <v>18</v>
      </c>
      <c r="G26567" s="4">
        <f ca="1">_xll.DBRW($B$1,$E26567,$F26567,$D26567,$A26567,$C26567,$B26567,$B$3,$B$5,$B$4)</f>
        <v>-197.23000000000002</v>
      </c>
    </row>
    <row r="26568" spans="1:7" ht="14.4" x14ac:dyDescent="0.3">
      <c r="A26568" s="1" t="s">
        <v>73</v>
      </c>
      <c r="B26568" s="1" t="s">
        <v>107</v>
      </c>
      <c r="C26568" s="1" t="s">
        <v>77</v>
      </c>
      <c r="D26568" s="1" t="s">
        <v>7</v>
      </c>
      <c r="E26568" s="1" t="s">
        <v>8</v>
      </c>
      <c r="F26568" s="1" t="s">
        <v>19</v>
      </c>
      <c r="G26568" s="4">
        <f ca="1">_xll.DBRW($B$1,$E26568,$F26568,$D26568,$A26568,$C26568,$B26568,$B$3,$B$5,$B$4)</f>
        <v>-197.23000000000002</v>
      </c>
    </row>
    <row r="26569" spans="1:7" ht="14.4" x14ac:dyDescent="0.3">
      <c r="A26569" s="1" t="s">
        <v>73</v>
      </c>
      <c r="B26569" s="1" t="s">
        <v>107</v>
      </c>
      <c r="C26569" s="1" t="s">
        <v>77</v>
      </c>
      <c r="D26569" s="1" t="s">
        <v>23</v>
      </c>
      <c r="E26569" s="1" t="s">
        <v>8</v>
      </c>
      <c r="F26569" s="1" t="s">
        <v>9</v>
      </c>
      <c r="G26569" s="4">
        <f ca="1">_xll.DBRW($B$1,$E26569,$F26569,$D26569,$A26569,$C26569,$B26569,$B$3,$B$5,$B$4)</f>
        <v>-377.48</v>
      </c>
    </row>
    <row r="26570" spans="1:7" ht="14.4" x14ac:dyDescent="0.3">
      <c r="A26570" s="1" t="s">
        <v>73</v>
      </c>
      <c r="B26570" s="1" t="s">
        <v>107</v>
      </c>
      <c r="C26570" s="1" t="s">
        <v>77</v>
      </c>
      <c r="D26570" s="1" t="s">
        <v>23</v>
      </c>
      <c r="E26570" s="1" t="s">
        <v>8</v>
      </c>
      <c r="F26570" s="1" t="s">
        <v>10</v>
      </c>
      <c r="G26570" s="4">
        <f ca="1">_xll.DBRW($B$1,$E26570,$F26570,$D26570,$A26570,$C26570,$B26570,$B$3,$B$5,$B$4)</f>
        <v>-377.48</v>
      </c>
    </row>
    <row r="26571" spans="1:7" ht="14.4" x14ac:dyDescent="0.3">
      <c r="A26571" s="1" t="s">
        <v>73</v>
      </c>
      <c r="B26571" s="1" t="s">
        <v>107</v>
      </c>
      <c r="C26571" s="1" t="s">
        <v>77</v>
      </c>
      <c r="D26571" s="1" t="s">
        <v>23</v>
      </c>
      <c r="E26571" s="1" t="s">
        <v>8</v>
      </c>
      <c r="F26571" s="1" t="s">
        <v>11</v>
      </c>
      <c r="G26571" s="4">
        <f ca="1">_xll.DBRW($B$1,$E26571,$F26571,$D26571,$A26571,$C26571,$B26571,$B$3,$B$5,$B$4)</f>
        <v>-754.96</v>
      </c>
    </row>
    <row r="26572" spans="1:7" ht="14.4" x14ac:dyDescent="0.3">
      <c r="A26572" s="1" t="s">
        <v>73</v>
      </c>
      <c r="B26572" s="1" t="s">
        <v>107</v>
      </c>
      <c r="C26572" s="1" t="s">
        <v>77</v>
      </c>
      <c r="D26572" s="1" t="s">
        <v>23</v>
      </c>
      <c r="E26572" s="1" t="s">
        <v>8</v>
      </c>
      <c r="F26572" s="1" t="s">
        <v>12</v>
      </c>
      <c r="G26572" s="4">
        <f ca="1">_xll.DBRW($B$1,$E26572,$F26572,$D26572,$A26572,$C26572,$B26572,$B$3,$B$5,$B$4)</f>
        <v>-390.69</v>
      </c>
    </row>
    <row r="26573" spans="1:7" ht="14.4" x14ac:dyDescent="0.3">
      <c r="A26573" s="1" t="s">
        <v>73</v>
      </c>
      <c r="B26573" s="1" t="s">
        <v>107</v>
      </c>
      <c r="C26573" s="1" t="s">
        <v>77</v>
      </c>
      <c r="D26573" s="1" t="s">
        <v>23</v>
      </c>
      <c r="E26573" s="1" t="s">
        <v>8</v>
      </c>
      <c r="F26573" s="1" t="s">
        <v>13</v>
      </c>
      <c r="G26573" s="4">
        <f ca="1">_xll.DBRW($B$1,$E26573,$F26573,$D26573,$A26573,$C26573,$B26573,$B$3,$B$5,$B$4)</f>
        <v>-377.48</v>
      </c>
    </row>
    <row r="26574" spans="1:7" ht="14.4" x14ac:dyDescent="0.3">
      <c r="A26574" s="1" t="s">
        <v>73</v>
      </c>
      <c r="B26574" s="1" t="s">
        <v>107</v>
      </c>
      <c r="C26574" s="1" t="s">
        <v>77</v>
      </c>
      <c r="D26574" s="1" t="s">
        <v>23</v>
      </c>
      <c r="E26574" s="1" t="s">
        <v>8</v>
      </c>
      <c r="F26574" s="1" t="s">
        <v>14</v>
      </c>
      <c r="G26574" s="4">
        <f ca="1">_xll.DBRW($B$1,$E26574,$F26574,$D26574,$A26574,$C26574,$B26574,$B$3,$B$5,$B$4)</f>
        <v>-377.48</v>
      </c>
    </row>
    <row r="26575" spans="1:7" ht="14.4" x14ac:dyDescent="0.3">
      <c r="A26575" s="1" t="s">
        <v>73</v>
      </c>
      <c r="B26575" s="1" t="s">
        <v>107</v>
      </c>
      <c r="C26575" s="1" t="s">
        <v>77</v>
      </c>
      <c r="D26575" s="1" t="s">
        <v>23</v>
      </c>
      <c r="E26575" s="1" t="s">
        <v>8</v>
      </c>
      <c r="F26575" s="1" t="s">
        <v>15</v>
      </c>
      <c r="G26575" s="4">
        <f ca="1">_xll.DBRW($B$1,$E26575,$F26575,$D26575,$A26575,$C26575,$B26575,$B$3,$B$5,$B$4)</f>
        <v>-197.23</v>
      </c>
    </row>
    <row r="26576" spans="1:7" ht="14.4" x14ac:dyDescent="0.3">
      <c r="A26576" s="1" t="s">
        <v>73</v>
      </c>
      <c r="B26576" s="1" t="s">
        <v>107</v>
      </c>
      <c r="C26576" s="1" t="s">
        <v>77</v>
      </c>
      <c r="D26576" s="1" t="s">
        <v>23</v>
      </c>
      <c r="E26576" s="1" t="s">
        <v>8</v>
      </c>
      <c r="F26576" s="1" t="s">
        <v>16</v>
      </c>
      <c r="G26576" s="4">
        <f ca="1">_xll.DBRW($B$1,$E26576,$F26576,$D26576,$A26576,$C26576,$B26576,$B$3,$B$5,$B$4)</f>
        <v>-197.23</v>
      </c>
    </row>
    <row r="26577" spans="1:7" ht="14.4" x14ac:dyDescent="0.3">
      <c r="A26577" s="1" t="s">
        <v>73</v>
      </c>
      <c r="B26577" s="1" t="s">
        <v>107</v>
      </c>
      <c r="C26577" s="1" t="s">
        <v>77</v>
      </c>
      <c r="D26577" s="1" t="s">
        <v>23</v>
      </c>
      <c r="E26577" s="1" t="s">
        <v>8</v>
      </c>
      <c r="F26577" s="1" t="s">
        <v>17</v>
      </c>
      <c r="G26577" s="4">
        <f ca="1">_xll.DBRW($B$1,$E26577,$F26577,$D26577,$A26577,$C26577,$B26577,$B$3,$B$5,$B$4)</f>
        <v>-197.23</v>
      </c>
    </row>
    <row r="26578" spans="1:7" ht="14.4" x14ac:dyDescent="0.3">
      <c r="A26578" s="1" t="s">
        <v>73</v>
      </c>
      <c r="B26578" s="1" t="s">
        <v>107</v>
      </c>
      <c r="C26578" s="1" t="s">
        <v>77</v>
      </c>
      <c r="D26578" s="1" t="s">
        <v>23</v>
      </c>
      <c r="E26578" s="1" t="s">
        <v>8</v>
      </c>
      <c r="F26578" s="1" t="s">
        <v>18</v>
      </c>
      <c r="G26578" s="4">
        <f ca="1">_xll.DBRW($B$1,$E26578,$F26578,$D26578,$A26578,$C26578,$B26578,$B$3,$B$5,$B$4)</f>
        <v>-197.23</v>
      </c>
    </row>
    <row r="26579" spans="1:7" ht="14.4" x14ac:dyDescent="0.3">
      <c r="A26579" s="1" t="s">
        <v>73</v>
      </c>
      <c r="B26579" s="1" t="s">
        <v>107</v>
      </c>
      <c r="C26579" s="1" t="s">
        <v>77</v>
      </c>
      <c r="D26579" s="1" t="s">
        <v>23</v>
      </c>
      <c r="E26579" s="1" t="s">
        <v>8</v>
      </c>
      <c r="F26579" s="1" t="s">
        <v>19</v>
      </c>
      <c r="G26579" s="4">
        <f ca="1">_xll.DBRW($B$1,$E26579,$F26579,$D26579,$A26579,$C26579,$B26579,$B$3,$B$5,$B$4)</f>
        <v>-197.23</v>
      </c>
    </row>
    <row r="26580" spans="1:7" ht="14.4" x14ac:dyDescent="0.3">
      <c r="A26580" s="1" t="s">
        <v>73</v>
      </c>
      <c r="B26580" s="1" t="s">
        <v>107</v>
      </c>
      <c r="C26580" s="1" t="s">
        <v>77</v>
      </c>
      <c r="D26580" s="1" t="s">
        <v>24</v>
      </c>
      <c r="E26580" s="1" t="s">
        <v>8</v>
      </c>
      <c r="F26580" s="1" t="s">
        <v>9</v>
      </c>
      <c r="G26580" s="4">
        <f ca="1">_xll.DBRW($B$1,$E26580,$F26580,$D26580,$A26580,$C26580,$B26580,$B$3,$B$5,$B$4)</f>
        <v>-377.48</v>
      </c>
    </row>
    <row r="26581" spans="1:7" ht="14.4" x14ac:dyDescent="0.3">
      <c r="A26581" s="1" t="s">
        <v>73</v>
      </c>
      <c r="B26581" s="1" t="s">
        <v>107</v>
      </c>
      <c r="C26581" s="1" t="s">
        <v>77</v>
      </c>
      <c r="D26581" s="1" t="s">
        <v>24</v>
      </c>
      <c r="E26581" s="1" t="s">
        <v>8</v>
      </c>
      <c r="F26581" s="1" t="s">
        <v>10</v>
      </c>
      <c r="G26581" s="4">
        <f ca="1">_xll.DBRW($B$1,$E26581,$F26581,$D26581,$A26581,$C26581,$B26581,$B$3,$B$5,$B$4)</f>
        <v>-377.48</v>
      </c>
    </row>
    <row r="26582" spans="1:7" ht="14.4" x14ac:dyDescent="0.3">
      <c r="A26582" s="1" t="s">
        <v>73</v>
      </c>
      <c r="B26582" s="1" t="s">
        <v>107</v>
      </c>
      <c r="C26582" s="1" t="s">
        <v>77</v>
      </c>
      <c r="D26582" s="1" t="s">
        <v>24</v>
      </c>
      <c r="E26582" s="1" t="s">
        <v>8</v>
      </c>
      <c r="F26582" s="1" t="s">
        <v>11</v>
      </c>
      <c r="G26582" s="4">
        <f ca="1">_xll.DBRW($B$1,$E26582,$F26582,$D26582,$A26582,$C26582,$B26582,$B$3,$B$5,$B$4)</f>
        <v>-754.96</v>
      </c>
    </row>
    <row r="26583" spans="1:7" ht="14.4" x14ac:dyDescent="0.3">
      <c r="A26583" s="1" t="s">
        <v>73</v>
      </c>
      <c r="B26583" s="1" t="s">
        <v>107</v>
      </c>
      <c r="C26583" s="1" t="s">
        <v>77</v>
      </c>
      <c r="D26583" s="1" t="s">
        <v>24</v>
      </c>
      <c r="E26583" s="1" t="s">
        <v>8</v>
      </c>
      <c r="F26583" s="1" t="s">
        <v>12</v>
      </c>
      <c r="G26583" s="4">
        <f ca="1">_xll.DBRW($B$1,$E26583,$F26583,$D26583,$A26583,$C26583,$B26583,$B$3,$B$5,$B$4)</f>
        <v>-390.69</v>
      </c>
    </row>
    <row r="26584" spans="1:7" ht="14.4" x14ac:dyDescent="0.3">
      <c r="A26584" s="1" t="s">
        <v>73</v>
      </c>
      <c r="B26584" s="1" t="s">
        <v>107</v>
      </c>
      <c r="C26584" s="1" t="s">
        <v>77</v>
      </c>
      <c r="D26584" s="1" t="s">
        <v>24</v>
      </c>
      <c r="E26584" s="1" t="s">
        <v>8</v>
      </c>
      <c r="F26584" s="1" t="s">
        <v>13</v>
      </c>
      <c r="G26584" s="4">
        <f ca="1">_xll.DBRW($B$1,$E26584,$F26584,$D26584,$A26584,$C26584,$B26584,$B$3,$B$5,$B$4)</f>
        <v>-377.48</v>
      </c>
    </row>
    <row r="26585" spans="1:7" ht="14.4" x14ac:dyDescent="0.3">
      <c r="A26585" s="1" t="s">
        <v>73</v>
      </c>
      <c r="B26585" s="1" t="s">
        <v>107</v>
      </c>
      <c r="C26585" s="1" t="s">
        <v>77</v>
      </c>
      <c r="D26585" s="1" t="s">
        <v>24</v>
      </c>
      <c r="E26585" s="1" t="s">
        <v>8</v>
      </c>
      <c r="F26585" s="1" t="s">
        <v>14</v>
      </c>
      <c r="G26585" s="4">
        <f ca="1">_xll.DBRW($B$1,$E26585,$F26585,$D26585,$A26585,$C26585,$B26585,$B$3,$B$5,$B$4)</f>
        <v>-377.48</v>
      </c>
    </row>
    <row r="26586" spans="1:7" ht="14.4" x14ac:dyDescent="0.3">
      <c r="A26586" s="1" t="s">
        <v>73</v>
      </c>
      <c r="B26586" s="1" t="s">
        <v>107</v>
      </c>
      <c r="C26586" s="1" t="s">
        <v>77</v>
      </c>
      <c r="D26586" s="1" t="s">
        <v>24</v>
      </c>
      <c r="E26586" s="1" t="s">
        <v>8</v>
      </c>
      <c r="F26586" s="1" t="s">
        <v>15</v>
      </c>
      <c r="G26586" s="4">
        <f ca="1">_xll.DBRW($B$1,$E26586,$F26586,$D26586,$A26586,$C26586,$B26586,$B$3,$B$5,$B$4)</f>
        <v>-197.23</v>
      </c>
    </row>
    <row r="26587" spans="1:7" ht="14.4" x14ac:dyDescent="0.3">
      <c r="A26587" s="1" t="s">
        <v>73</v>
      </c>
      <c r="B26587" s="1" t="s">
        <v>107</v>
      </c>
      <c r="C26587" s="1" t="s">
        <v>77</v>
      </c>
      <c r="D26587" s="1" t="s">
        <v>24</v>
      </c>
      <c r="E26587" s="1" t="s">
        <v>8</v>
      </c>
      <c r="F26587" s="1" t="s">
        <v>16</v>
      </c>
      <c r="G26587" s="4">
        <f ca="1">_xll.DBRW($B$1,$E26587,$F26587,$D26587,$A26587,$C26587,$B26587,$B$3,$B$5,$B$4)</f>
        <v>-197.23</v>
      </c>
    </row>
    <row r="26588" spans="1:7" ht="14.4" x14ac:dyDescent="0.3">
      <c r="A26588" s="1" t="s">
        <v>73</v>
      </c>
      <c r="B26588" s="1" t="s">
        <v>107</v>
      </c>
      <c r="C26588" s="1" t="s">
        <v>77</v>
      </c>
      <c r="D26588" s="1" t="s">
        <v>24</v>
      </c>
      <c r="E26588" s="1" t="s">
        <v>8</v>
      </c>
      <c r="F26588" s="1" t="s">
        <v>17</v>
      </c>
      <c r="G26588" s="4">
        <f ca="1">_xll.DBRW($B$1,$E26588,$F26588,$D26588,$A26588,$C26588,$B26588,$B$3,$B$5,$B$4)</f>
        <v>-197.23</v>
      </c>
    </row>
    <row r="26589" spans="1:7" ht="14.4" x14ac:dyDescent="0.3">
      <c r="A26589" s="1" t="s">
        <v>73</v>
      </c>
      <c r="B26589" s="1" t="s">
        <v>107</v>
      </c>
      <c r="C26589" s="1" t="s">
        <v>77</v>
      </c>
      <c r="D26589" s="1" t="s">
        <v>24</v>
      </c>
      <c r="E26589" s="1" t="s">
        <v>8</v>
      </c>
      <c r="F26589" s="1" t="s">
        <v>18</v>
      </c>
      <c r="G26589" s="4">
        <f ca="1">_xll.DBRW($B$1,$E26589,$F26589,$D26589,$A26589,$C26589,$B26589,$B$3,$B$5,$B$4)</f>
        <v>-197.23</v>
      </c>
    </row>
    <row r="26590" spans="1:7" ht="14.4" x14ac:dyDescent="0.3">
      <c r="A26590" s="1" t="s">
        <v>73</v>
      </c>
      <c r="B26590" s="1" t="s">
        <v>107</v>
      </c>
      <c r="C26590" s="1" t="s">
        <v>77</v>
      </c>
      <c r="D26590" s="1" t="s">
        <v>24</v>
      </c>
      <c r="E26590" s="1" t="s">
        <v>8</v>
      </c>
      <c r="F26590" s="1" t="s">
        <v>19</v>
      </c>
      <c r="G26590" s="4">
        <f ca="1">_xll.DBRW($B$1,$E26590,$F26590,$D26590,$A26590,$C26590,$B26590,$B$3,$B$5,$B$4)</f>
        <v>-197.23</v>
      </c>
    </row>
    <row r="26591" spans="1:7" ht="14.4" x14ac:dyDescent="0.3">
      <c r="A26591" s="1" t="s">
        <v>73</v>
      </c>
      <c r="B26591" s="1" t="s">
        <v>107</v>
      </c>
      <c r="C26591" s="1" t="s">
        <v>78</v>
      </c>
      <c r="D26591" s="1" t="s">
        <v>7</v>
      </c>
      <c r="E26591" s="1" t="s">
        <v>8</v>
      </c>
      <c r="F26591" s="1" t="s">
        <v>9</v>
      </c>
      <c r="G26591" s="4">
        <f ca="1">_xll.DBRW($B$1,$E26591,$F26591,$D26591,$A26591,$C26591,$B26591,$B$3,$B$5,$B$4)</f>
        <v>-12918.59</v>
      </c>
    </row>
    <row r="26592" spans="1:7" ht="14.4" x14ac:dyDescent="0.3">
      <c r="A26592" s="1" t="s">
        <v>73</v>
      </c>
      <c r="B26592" s="1" t="s">
        <v>107</v>
      </c>
      <c r="C26592" s="1" t="s">
        <v>78</v>
      </c>
      <c r="D26592" s="1" t="s">
        <v>7</v>
      </c>
      <c r="E26592" s="1" t="s">
        <v>8</v>
      </c>
      <c r="F26592" s="1" t="s">
        <v>10</v>
      </c>
      <c r="G26592" s="4">
        <f ca="1">_xll.DBRW($B$1,$E26592,$F26592,$D26592,$A26592,$C26592,$B26592,$B$3,$B$5,$B$4)</f>
        <v>-6413.9299999999994</v>
      </c>
    </row>
    <row r="26593" spans="1:7" ht="14.4" x14ac:dyDescent="0.3">
      <c r="A26593" s="1" t="s">
        <v>73</v>
      </c>
      <c r="B26593" s="1" t="s">
        <v>107</v>
      </c>
      <c r="C26593" s="1" t="s">
        <v>78</v>
      </c>
      <c r="D26593" s="1" t="s">
        <v>7</v>
      </c>
      <c r="E26593" s="1" t="s">
        <v>8</v>
      </c>
      <c r="F26593" s="1" t="s">
        <v>11</v>
      </c>
      <c r="G26593" s="4">
        <f ca="1">_xll.DBRW($B$1,$E26593,$F26593,$D26593,$A26593,$C26593,$B26593,$B$3,$B$5,$B$4)</f>
        <v>-7374.95</v>
      </c>
    </row>
    <row r="26594" spans="1:7" ht="14.4" x14ac:dyDescent="0.3">
      <c r="A26594" s="1" t="s">
        <v>73</v>
      </c>
      <c r="B26594" s="1" t="s">
        <v>107</v>
      </c>
      <c r="C26594" s="1" t="s">
        <v>78</v>
      </c>
      <c r="D26594" s="1" t="s">
        <v>7</v>
      </c>
      <c r="E26594" s="1" t="s">
        <v>8</v>
      </c>
      <c r="F26594" s="1" t="s">
        <v>12</v>
      </c>
      <c r="G26594" s="4">
        <f ca="1">_xll.DBRW($B$1,$E26594,$F26594,$D26594,$A26594,$C26594,$B26594,$B$3,$B$5,$B$4)</f>
        <v>-7662.93</v>
      </c>
    </row>
    <row r="26595" spans="1:7" ht="14.4" x14ac:dyDescent="0.3">
      <c r="A26595" s="1" t="s">
        <v>73</v>
      </c>
      <c r="B26595" s="1" t="s">
        <v>107</v>
      </c>
      <c r="C26595" s="1" t="s">
        <v>78</v>
      </c>
      <c r="D26595" s="1" t="s">
        <v>7</v>
      </c>
      <c r="E26595" s="1" t="s">
        <v>8</v>
      </c>
      <c r="F26595" s="1" t="s">
        <v>13</v>
      </c>
      <c r="G26595" s="4">
        <f ca="1">_xll.DBRW($B$1,$E26595,$F26595,$D26595,$A26595,$C26595,$B26595,$B$3,$B$5,$B$4)</f>
        <v>-7651.7999999999993</v>
      </c>
    </row>
    <row r="26596" spans="1:7" ht="14.4" x14ac:dyDescent="0.3">
      <c r="A26596" s="1" t="s">
        <v>73</v>
      </c>
      <c r="B26596" s="1" t="s">
        <v>107</v>
      </c>
      <c r="C26596" s="1" t="s">
        <v>78</v>
      </c>
      <c r="D26596" s="1" t="s">
        <v>7</v>
      </c>
      <c r="E26596" s="1" t="s">
        <v>8</v>
      </c>
      <c r="F26596" s="1" t="s">
        <v>14</v>
      </c>
      <c r="G26596" s="4">
        <f ca="1">_xll.DBRW($B$1,$E26596,$F26596,$D26596,$A26596,$C26596,$B26596,$B$3,$B$5,$B$4)</f>
        <v>-6751.34</v>
      </c>
    </row>
    <row r="26597" spans="1:7" ht="14.4" x14ac:dyDescent="0.3">
      <c r="A26597" s="1" t="s">
        <v>73</v>
      </c>
      <c r="B26597" s="1" t="s">
        <v>107</v>
      </c>
      <c r="C26597" s="1" t="s">
        <v>78</v>
      </c>
      <c r="D26597" s="1" t="s">
        <v>7</v>
      </c>
      <c r="E26597" s="1" t="s">
        <v>8</v>
      </c>
      <c r="F26597" s="1" t="s">
        <v>15</v>
      </c>
      <c r="G26597" s="4">
        <f ca="1">_xll.DBRW($B$1,$E26597,$F26597,$D26597,$A26597,$C26597,$B26597,$B$3,$B$5,$B$4)</f>
        <v>-5005.58</v>
      </c>
    </row>
    <row r="26598" spans="1:7" ht="14.4" x14ac:dyDescent="0.3">
      <c r="A26598" s="1" t="s">
        <v>73</v>
      </c>
      <c r="B26598" s="1" t="s">
        <v>107</v>
      </c>
      <c r="C26598" s="1" t="s">
        <v>78</v>
      </c>
      <c r="D26598" s="1" t="s">
        <v>7</v>
      </c>
      <c r="E26598" s="1" t="s">
        <v>8</v>
      </c>
      <c r="F26598" s="1" t="s">
        <v>16</v>
      </c>
      <c r="G26598" s="4">
        <f ca="1">_xll.DBRW($B$1,$E26598,$F26598,$D26598,$A26598,$C26598,$B26598,$B$3,$B$5,$B$4)</f>
        <v>-6005.4800000000005</v>
      </c>
    </row>
    <row r="26599" spans="1:7" ht="14.4" x14ac:dyDescent="0.3">
      <c r="A26599" s="1" t="s">
        <v>73</v>
      </c>
      <c r="B26599" s="1" t="s">
        <v>107</v>
      </c>
      <c r="C26599" s="1" t="s">
        <v>78</v>
      </c>
      <c r="D26599" s="1" t="s">
        <v>7</v>
      </c>
      <c r="E26599" s="1" t="s">
        <v>8</v>
      </c>
      <c r="F26599" s="1" t="s">
        <v>17</v>
      </c>
      <c r="G26599" s="4">
        <f ca="1">_xll.DBRW($B$1,$E26599,$F26599,$D26599,$A26599,$C26599,$B26599,$B$3,$B$5,$B$4)</f>
        <v>-6244.81</v>
      </c>
    </row>
    <row r="26600" spans="1:7" ht="14.4" x14ac:dyDescent="0.3">
      <c r="A26600" s="1" t="s">
        <v>73</v>
      </c>
      <c r="B26600" s="1" t="s">
        <v>107</v>
      </c>
      <c r="C26600" s="1" t="s">
        <v>78</v>
      </c>
      <c r="D26600" s="1" t="s">
        <v>7</v>
      </c>
      <c r="E26600" s="1" t="s">
        <v>8</v>
      </c>
      <c r="F26600" s="1" t="s">
        <v>18</v>
      </c>
      <c r="G26600" s="4">
        <f ca="1">_xll.DBRW($B$1,$E26600,$F26600,$D26600,$A26600,$C26600,$B26600,$B$3,$B$5,$B$4)</f>
        <v>-7727.41</v>
      </c>
    </row>
    <row r="26601" spans="1:7" ht="14.4" x14ac:dyDescent="0.3">
      <c r="A26601" s="1" t="s">
        <v>73</v>
      </c>
      <c r="B26601" s="1" t="s">
        <v>107</v>
      </c>
      <c r="C26601" s="1" t="s">
        <v>78</v>
      </c>
      <c r="D26601" s="1" t="s">
        <v>7</v>
      </c>
      <c r="E26601" s="1" t="s">
        <v>8</v>
      </c>
      <c r="F26601" s="1" t="s">
        <v>19</v>
      </c>
      <c r="G26601" s="4">
        <f ca="1">_xll.DBRW($B$1,$E26601,$F26601,$D26601,$A26601,$C26601,$B26601,$B$3,$B$5,$B$4)</f>
        <v>-8610.73</v>
      </c>
    </row>
    <row r="26602" spans="1:7" ht="14.4" x14ac:dyDescent="0.3">
      <c r="A26602" s="1" t="s">
        <v>73</v>
      </c>
      <c r="B26602" s="1" t="s">
        <v>107</v>
      </c>
      <c r="C26602" s="1" t="s">
        <v>78</v>
      </c>
      <c r="D26602" s="1" t="s">
        <v>7</v>
      </c>
      <c r="E26602" s="1" t="s">
        <v>8</v>
      </c>
      <c r="F26602" s="1" t="s">
        <v>20</v>
      </c>
      <c r="G26602" s="4">
        <f ca="1">_xll.DBRW($B$1,$E26602,$F26602,$D26602,$A26602,$C26602,$B26602,$B$3,$B$5,$B$4)</f>
        <v>-7580.62</v>
      </c>
    </row>
    <row r="26603" spans="1:7" ht="14.4" x14ac:dyDescent="0.3">
      <c r="A26603" s="1" t="s">
        <v>73</v>
      </c>
      <c r="B26603" s="1" t="s">
        <v>107</v>
      </c>
      <c r="C26603" s="1" t="s">
        <v>78</v>
      </c>
      <c r="D26603" s="1" t="s">
        <v>7</v>
      </c>
      <c r="E26603" s="1" t="s">
        <v>21</v>
      </c>
      <c r="F26603" s="1" t="s">
        <v>9</v>
      </c>
      <c r="G26603" s="4">
        <f ca="1">_xll.DBRW($B$1,$E26603,$F26603,$D26603,$A26603,$C26603,$B26603,$B$3,$B$5,$B$4)</f>
        <v>-7371.4400000000005</v>
      </c>
    </row>
    <row r="26604" spans="1:7" ht="14.4" x14ac:dyDescent="0.3">
      <c r="A26604" s="1" t="s">
        <v>73</v>
      </c>
      <c r="B26604" s="1" t="s">
        <v>107</v>
      </c>
      <c r="C26604" s="1" t="s">
        <v>78</v>
      </c>
      <c r="D26604" s="1" t="s">
        <v>7</v>
      </c>
      <c r="E26604" s="1" t="s">
        <v>21</v>
      </c>
      <c r="F26604" s="1" t="s">
        <v>10</v>
      </c>
      <c r="G26604" s="4">
        <f ca="1">_xll.DBRW($B$1,$E26604,$F26604,$D26604,$A26604,$C26604,$B26604,$B$3,$B$5,$B$4)</f>
        <v>-9572.65</v>
      </c>
    </row>
    <row r="26605" spans="1:7" ht="14.4" x14ac:dyDescent="0.3">
      <c r="A26605" s="1" t="s">
        <v>73</v>
      </c>
      <c r="B26605" s="1" t="s">
        <v>107</v>
      </c>
      <c r="C26605" s="1" t="s">
        <v>78</v>
      </c>
      <c r="D26605" s="1" t="s">
        <v>7</v>
      </c>
      <c r="E26605" s="1" t="s">
        <v>21</v>
      </c>
      <c r="F26605" s="1" t="s">
        <v>11</v>
      </c>
      <c r="G26605" s="4">
        <f ca="1">_xll.DBRW($B$1,$E26605,$F26605,$D26605,$A26605,$C26605,$B26605,$B$3,$B$5,$B$4)</f>
        <v>-7208.78</v>
      </c>
    </row>
    <row r="26606" spans="1:7" ht="14.4" x14ac:dyDescent="0.3">
      <c r="A26606" s="1" t="s">
        <v>73</v>
      </c>
      <c r="B26606" s="1" t="s">
        <v>107</v>
      </c>
      <c r="C26606" s="1" t="s">
        <v>78</v>
      </c>
      <c r="D26606" s="1" t="s">
        <v>7</v>
      </c>
      <c r="E26606" s="1" t="s">
        <v>21</v>
      </c>
      <c r="F26606" s="1" t="s">
        <v>12</v>
      </c>
      <c r="G26606" s="4">
        <f ca="1">_xll.DBRW($B$1,$E26606,$F26606,$D26606,$A26606,$C26606,$B26606,$B$3,$B$5,$B$4)</f>
        <v>-5481.66</v>
      </c>
    </row>
    <row r="26607" spans="1:7" ht="14.4" x14ac:dyDescent="0.3">
      <c r="A26607" s="1" t="s">
        <v>73</v>
      </c>
      <c r="B26607" s="1" t="s">
        <v>107</v>
      </c>
      <c r="C26607" s="1" t="s">
        <v>78</v>
      </c>
      <c r="D26607" s="1" t="s">
        <v>7</v>
      </c>
      <c r="E26607" s="1" t="s">
        <v>21</v>
      </c>
      <c r="F26607" s="1" t="s">
        <v>13</v>
      </c>
      <c r="G26607" s="4">
        <f ca="1">_xll.DBRW($B$1,$E26607,$F26607,$D26607,$A26607,$C26607,$B26607,$B$3,$B$5,$B$4)</f>
        <v>-2294.06</v>
      </c>
    </row>
    <row r="26608" spans="1:7" ht="14.4" x14ac:dyDescent="0.3">
      <c r="A26608" s="1" t="s">
        <v>73</v>
      </c>
      <c r="B26608" s="1" t="s">
        <v>107</v>
      </c>
      <c r="C26608" s="1" t="s">
        <v>78</v>
      </c>
      <c r="D26608" s="1" t="s">
        <v>7</v>
      </c>
      <c r="E26608" s="1" t="s">
        <v>21</v>
      </c>
      <c r="F26608" s="1" t="s">
        <v>14</v>
      </c>
      <c r="G26608" s="4">
        <f ca="1">_xll.DBRW($B$1,$E26608,$F26608,$D26608,$A26608,$C26608,$B26608,$B$3,$B$5,$B$4)</f>
        <v>-1220.24</v>
      </c>
    </row>
    <row r="26609" spans="1:7" ht="14.4" x14ac:dyDescent="0.3">
      <c r="A26609" s="1" t="s">
        <v>73</v>
      </c>
      <c r="B26609" s="1" t="s">
        <v>107</v>
      </c>
      <c r="C26609" s="1" t="s">
        <v>78</v>
      </c>
      <c r="D26609" s="1" t="s">
        <v>7</v>
      </c>
      <c r="E26609" s="1" t="s">
        <v>21</v>
      </c>
      <c r="F26609" s="1" t="s">
        <v>15</v>
      </c>
      <c r="G26609" s="4">
        <f ca="1">_xll.DBRW($B$1,$E26609,$F26609,$D26609,$A26609,$C26609,$B26609,$B$3,$B$5,$B$4)</f>
        <v>-1482.39</v>
      </c>
    </row>
    <row r="26610" spans="1:7" ht="14.4" x14ac:dyDescent="0.3">
      <c r="A26610" s="1" t="s">
        <v>73</v>
      </c>
      <c r="B26610" s="1" t="s">
        <v>107</v>
      </c>
      <c r="C26610" s="1" t="s">
        <v>78</v>
      </c>
      <c r="D26610" s="1" t="s">
        <v>7</v>
      </c>
      <c r="E26610" s="1" t="s">
        <v>21</v>
      </c>
      <c r="F26610" s="1" t="s">
        <v>16</v>
      </c>
      <c r="G26610" s="4">
        <f ca="1">_xll.DBRW($B$1,$E26610,$F26610,$D26610,$A26610,$C26610,$B26610,$B$3,$B$5,$B$4)</f>
        <v>-1561.15</v>
      </c>
    </row>
    <row r="26611" spans="1:7" ht="14.4" x14ac:dyDescent="0.3">
      <c r="A26611" s="1" t="s">
        <v>73</v>
      </c>
      <c r="B26611" s="1" t="s">
        <v>107</v>
      </c>
      <c r="C26611" s="1" t="s">
        <v>78</v>
      </c>
      <c r="D26611" s="1" t="s">
        <v>7</v>
      </c>
      <c r="E26611" s="1" t="s">
        <v>21</v>
      </c>
      <c r="F26611" s="1" t="s">
        <v>17</v>
      </c>
      <c r="G26611" s="4">
        <f ca="1">_xll.DBRW($B$1,$E26611,$F26611,$D26611,$A26611,$C26611,$B26611,$B$3,$B$5,$B$4)</f>
        <v>-1677.38</v>
      </c>
    </row>
    <row r="26612" spans="1:7" ht="14.4" x14ac:dyDescent="0.3">
      <c r="A26612" s="1" t="s">
        <v>73</v>
      </c>
      <c r="B26612" s="1" t="s">
        <v>107</v>
      </c>
      <c r="C26612" s="1" t="s">
        <v>78</v>
      </c>
      <c r="D26612" s="1" t="s">
        <v>7</v>
      </c>
      <c r="E26612" s="1" t="s">
        <v>21</v>
      </c>
      <c r="F26612" s="1" t="s">
        <v>18</v>
      </c>
      <c r="G26612" s="4">
        <f ca="1">_xll.DBRW($B$1,$E26612,$F26612,$D26612,$A26612,$C26612,$B26612,$B$3,$B$5,$B$4)</f>
        <v>-2803.17</v>
      </c>
    </row>
    <row r="26613" spans="1:7" ht="14.4" x14ac:dyDescent="0.3">
      <c r="A26613" s="1" t="s">
        <v>73</v>
      </c>
      <c r="B26613" s="1" t="s">
        <v>107</v>
      </c>
      <c r="C26613" s="1" t="s">
        <v>78</v>
      </c>
      <c r="D26613" s="1" t="s">
        <v>7</v>
      </c>
      <c r="E26613" s="1" t="s">
        <v>21</v>
      </c>
      <c r="F26613" s="1" t="s">
        <v>19</v>
      </c>
      <c r="G26613" s="4">
        <f ca="1">_xll.DBRW($B$1,$E26613,$F26613,$D26613,$A26613,$C26613,$B26613,$B$3,$B$5,$B$4)</f>
        <v>-3212.21</v>
      </c>
    </row>
    <row r="26614" spans="1:7" ht="14.4" x14ac:dyDescent="0.3">
      <c r="A26614" s="1" t="s">
        <v>73</v>
      </c>
      <c r="B26614" s="1" t="s">
        <v>107</v>
      </c>
      <c r="C26614" s="1" t="s">
        <v>78</v>
      </c>
      <c r="D26614" s="1" t="s">
        <v>7</v>
      </c>
      <c r="E26614" s="1" t="s">
        <v>21</v>
      </c>
      <c r="F26614" s="1" t="s">
        <v>20</v>
      </c>
      <c r="G26614" s="4">
        <f ca="1">_xll.DBRW($B$1,$E26614,$F26614,$D26614,$A26614,$C26614,$B26614,$B$3,$B$5,$B$4)</f>
        <v>-3553.83</v>
      </c>
    </row>
    <row r="26615" spans="1:7" ht="14.4" x14ac:dyDescent="0.3">
      <c r="A26615" s="1" t="s">
        <v>73</v>
      </c>
      <c r="B26615" s="1" t="s">
        <v>107</v>
      </c>
      <c r="C26615" s="1" t="s">
        <v>78</v>
      </c>
      <c r="D26615" s="1" t="s">
        <v>7</v>
      </c>
      <c r="E26615" s="1" t="s">
        <v>22</v>
      </c>
      <c r="F26615" s="1" t="s">
        <v>9</v>
      </c>
      <c r="G26615" s="4">
        <f ca="1">_xll.DBRW($B$1,$E26615,$F26615,$D26615,$A26615,$C26615,$B26615,$B$3,$B$5,$B$4)</f>
        <v>-3724.57</v>
      </c>
    </row>
    <row r="26616" spans="1:7" ht="14.4" x14ac:dyDescent="0.3">
      <c r="A26616" s="1" t="s">
        <v>73</v>
      </c>
      <c r="B26616" s="1" t="s">
        <v>107</v>
      </c>
      <c r="C26616" s="1" t="s">
        <v>78</v>
      </c>
      <c r="D26616" s="1" t="s">
        <v>7</v>
      </c>
      <c r="E26616" s="1" t="s">
        <v>22</v>
      </c>
      <c r="F26616" s="1" t="s">
        <v>10</v>
      </c>
      <c r="G26616" s="4">
        <f ca="1">_xll.DBRW($B$1,$E26616,$F26616,$D26616,$A26616,$C26616,$B26616,$B$3,$B$5,$B$4)</f>
        <v>-4070.4500000000003</v>
      </c>
    </row>
    <row r="26617" spans="1:7" ht="14.4" x14ac:dyDescent="0.3">
      <c r="A26617" s="1" t="s">
        <v>73</v>
      </c>
      <c r="B26617" s="1" t="s">
        <v>107</v>
      </c>
      <c r="C26617" s="1" t="s">
        <v>78</v>
      </c>
      <c r="D26617" s="1" t="s">
        <v>7</v>
      </c>
      <c r="E26617" s="1" t="s">
        <v>22</v>
      </c>
      <c r="F26617" s="1" t="s">
        <v>11</v>
      </c>
      <c r="G26617" s="4">
        <f ca="1">_xll.DBRW($B$1,$E26617,$F26617,$D26617,$A26617,$C26617,$B26617,$B$3,$B$5,$B$4)</f>
        <v>-3772.05</v>
      </c>
    </row>
    <row r="26618" spans="1:7" ht="14.4" x14ac:dyDescent="0.3">
      <c r="A26618" s="1" t="s">
        <v>73</v>
      </c>
      <c r="B26618" s="1" t="s">
        <v>107</v>
      </c>
      <c r="C26618" s="1" t="s">
        <v>78</v>
      </c>
      <c r="D26618" s="1" t="s">
        <v>23</v>
      </c>
      <c r="E26618" s="1" t="s">
        <v>8</v>
      </c>
      <c r="F26618" s="1" t="s">
        <v>9</v>
      </c>
      <c r="G26618" s="4">
        <f ca="1">_xll.DBRW($B$1,$E26618,$F26618,$D26618,$A26618,$C26618,$B26618,$B$3,$B$5,$B$4)</f>
        <v>-12918.59</v>
      </c>
    </row>
    <row r="26619" spans="1:7" ht="14.4" x14ac:dyDescent="0.3">
      <c r="A26619" s="1" t="s">
        <v>73</v>
      </c>
      <c r="B26619" s="1" t="s">
        <v>107</v>
      </c>
      <c r="C26619" s="1" t="s">
        <v>78</v>
      </c>
      <c r="D26619" s="1" t="s">
        <v>23</v>
      </c>
      <c r="E26619" s="1" t="s">
        <v>8</v>
      </c>
      <c r="F26619" s="1" t="s">
        <v>10</v>
      </c>
      <c r="G26619" s="4">
        <f ca="1">_xll.DBRW($B$1,$E26619,$F26619,$D26619,$A26619,$C26619,$B26619,$B$3,$B$5,$B$4)</f>
        <v>-6413.9299999999994</v>
      </c>
    </row>
    <row r="26620" spans="1:7" ht="14.4" x14ac:dyDescent="0.3">
      <c r="A26620" s="1" t="s">
        <v>73</v>
      </c>
      <c r="B26620" s="1" t="s">
        <v>107</v>
      </c>
      <c r="C26620" s="1" t="s">
        <v>78</v>
      </c>
      <c r="D26620" s="1" t="s">
        <v>23</v>
      </c>
      <c r="E26620" s="1" t="s">
        <v>8</v>
      </c>
      <c r="F26620" s="1" t="s">
        <v>11</v>
      </c>
      <c r="G26620" s="4">
        <f ca="1">_xll.DBRW($B$1,$E26620,$F26620,$D26620,$A26620,$C26620,$B26620,$B$3,$B$5,$B$4)</f>
        <v>-7374.95</v>
      </c>
    </row>
    <row r="26621" spans="1:7" ht="14.4" x14ac:dyDescent="0.3">
      <c r="A26621" s="1" t="s">
        <v>73</v>
      </c>
      <c r="B26621" s="1" t="s">
        <v>107</v>
      </c>
      <c r="C26621" s="1" t="s">
        <v>78</v>
      </c>
      <c r="D26621" s="1" t="s">
        <v>23</v>
      </c>
      <c r="E26621" s="1" t="s">
        <v>8</v>
      </c>
      <c r="F26621" s="1" t="s">
        <v>12</v>
      </c>
      <c r="G26621" s="4">
        <f ca="1">_xll.DBRW($B$1,$E26621,$F26621,$D26621,$A26621,$C26621,$B26621,$B$3,$B$5,$B$4)</f>
        <v>-7662.93</v>
      </c>
    </row>
    <row r="26622" spans="1:7" ht="14.4" x14ac:dyDescent="0.3">
      <c r="A26622" s="1" t="s">
        <v>73</v>
      </c>
      <c r="B26622" s="1" t="s">
        <v>107</v>
      </c>
      <c r="C26622" s="1" t="s">
        <v>78</v>
      </c>
      <c r="D26622" s="1" t="s">
        <v>23</v>
      </c>
      <c r="E26622" s="1" t="s">
        <v>8</v>
      </c>
      <c r="F26622" s="1" t="s">
        <v>13</v>
      </c>
      <c r="G26622" s="4">
        <f ca="1">_xll.DBRW($B$1,$E26622,$F26622,$D26622,$A26622,$C26622,$B26622,$B$3,$B$5,$B$4)</f>
        <v>-7651.7999999999993</v>
      </c>
    </row>
    <row r="26623" spans="1:7" ht="14.4" x14ac:dyDescent="0.3">
      <c r="A26623" s="1" t="s">
        <v>73</v>
      </c>
      <c r="B26623" s="1" t="s">
        <v>107</v>
      </c>
      <c r="C26623" s="1" t="s">
        <v>78</v>
      </c>
      <c r="D26623" s="1" t="s">
        <v>23</v>
      </c>
      <c r="E26623" s="1" t="s">
        <v>8</v>
      </c>
      <c r="F26623" s="1" t="s">
        <v>14</v>
      </c>
      <c r="G26623" s="4">
        <f ca="1">_xll.DBRW($B$1,$E26623,$F26623,$D26623,$A26623,$C26623,$B26623,$B$3,$B$5,$B$4)</f>
        <v>-6751.34</v>
      </c>
    </row>
    <row r="26624" spans="1:7" ht="14.4" x14ac:dyDescent="0.3">
      <c r="A26624" s="1" t="s">
        <v>73</v>
      </c>
      <c r="B26624" s="1" t="s">
        <v>107</v>
      </c>
      <c r="C26624" s="1" t="s">
        <v>78</v>
      </c>
      <c r="D26624" s="1" t="s">
        <v>23</v>
      </c>
      <c r="E26624" s="1" t="s">
        <v>8</v>
      </c>
      <c r="F26624" s="1" t="s">
        <v>15</v>
      </c>
      <c r="G26624" s="4">
        <f ca="1">_xll.DBRW($B$1,$E26624,$F26624,$D26624,$A26624,$C26624,$B26624,$B$3,$B$5,$B$4)</f>
        <v>-5005.58</v>
      </c>
    </row>
    <row r="26625" spans="1:7" ht="14.4" x14ac:dyDescent="0.3">
      <c r="A26625" s="1" t="s">
        <v>73</v>
      </c>
      <c r="B26625" s="1" t="s">
        <v>107</v>
      </c>
      <c r="C26625" s="1" t="s">
        <v>78</v>
      </c>
      <c r="D26625" s="1" t="s">
        <v>23</v>
      </c>
      <c r="E26625" s="1" t="s">
        <v>8</v>
      </c>
      <c r="F26625" s="1" t="s">
        <v>16</v>
      </c>
      <c r="G26625" s="4">
        <f ca="1">_xll.DBRW($B$1,$E26625,$F26625,$D26625,$A26625,$C26625,$B26625,$B$3,$B$5,$B$4)</f>
        <v>-6005.48</v>
      </c>
    </row>
    <row r="26626" spans="1:7" ht="14.4" x14ac:dyDescent="0.3">
      <c r="A26626" s="1" t="s">
        <v>73</v>
      </c>
      <c r="B26626" s="1" t="s">
        <v>107</v>
      </c>
      <c r="C26626" s="1" t="s">
        <v>78</v>
      </c>
      <c r="D26626" s="1" t="s">
        <v>23</v>
      </c>
      <c r="E26626" s="1" t="s">
        <v>8</v>
      </c>
      <c r="F26626" s="1" t="s">
        <v>17</v>
      </c>
      <c r="G26626" s="4">
        <f ca="1">_xll.DBRW($B$1,$E26626,$F26626,$D26626,$A26626,$C26626,$B26626,$B$3,$B$5,$B$4)</f>
        <v>-6244.81</v>
      </c>
    </row>
    <row r="26627" spans="1:7" ht="14.4" x14ac:dyDescent="0.3">
      <c r="A26627" s="1" t="s">
        <v>73</v>
      </c>
      <c r="B26627" s="1" t="s">
        <v>107</v>
      </c>
      <c r="C26627" s="1" t="s">
        <v>78</v>
      </c>
      <c r="D26627" s="1" t="s">
        <v>23</v>
      </c>
      <c r="E26627" s="1" t="s">
        <v>8</v>
      </c>
      <c r="F26627" s="1" t="s">
        <v>18</v>
      </c>
      <c r="G26627" s="4">
        <f ca="1">_xll.DBRW($B$1,$E26627,$F26627,$D26627,$A26627,$C26627,$B26627,$B$3,$B$5,$B$4)</f>
        <v>-7727.41</v>
      </c>
    </row>
    <row r="26628" spans="1:7" ht="14.4" x14ac:dyDescent="0.3">
      <c r="A26628" s="1" t="s">
        <v>73</v>
      </c>
      <c r="B26628" s="1" t="s">
        <v>107</v>
      </c>
      <c r="C26628" s="1" t="s">
        <v>78</v>
      </c>
      <c r="D26628" s="1" t="s">
        <v>23</v>
      </c>
      <c r="E26628" s="1" t="s">
        <v>8</v>
      </c>
      <c r="F26628" s="1" t="s">
        <v>19</v>
      </c>
      <c r="G26628" s="4">
        <f ca="1">_xll.DBRW($B$1,$E26628,$F26628,$D26628,$A26628,$C26628,$B26628,$B$3,$B$5,$B$4)</f>
        <v>-8610.73</v>
      </c>
    </row>
    <row r="26629" spans="1:7" ht="14.4" x14ac:dyDescent="0.3">
      <c r="A26629" s="1" t="s">
        <v>73</v>
      </c>
      <c r="B26629" s="1" t="s">
        <v>107</v>
      </c>
      <c r="C26629" s="1" t="s">
        <v>78</v>
      </c>
      <c r="D26629" s="1" t="s">
        <v>23</v>
      </c>
      <c r="E26629" s="1" t="s">
        <v>8</v>
      </c>
      <c r="F26629" s="1" t="s">
        <v>20</v>
      </c>
      <c r="G26629" s="4">
        <f ca="1">_xll.DBRW($B$1,$E26629,$F26629,$D26629,$A26629,$C26629,$B26629,$B$3,$B$5,$B$4)</f>
        <v>-7580.62</v>
      </c>
    </row>
    <row r="26630" spans="1:7" ht="14.4" x14ac:dyDescent="0.3">
      <c r="A26630" s="1" t="s">
        <v>73</v>
      </c>
      <c r="B26630" s="1" t="s">
        <v>107</v>
      </c>
      <c r="C26630" s="1" t="s">
        <v>78</v>
      </c>
      <c r="D26630" s="1" t="s">
        <v>23</v>
      </c>
      <c r="E26630" s="1" t="s">
        <v>21</v>
      </c>
      <c r="F26630" s="1" t="s">
        <v>9</v>
      </c>
      <c r="G26630" s="4">
        <f ca="1">_xll.DBRW($B$1,$E26630,$F26630,$D26630,$A26630,$C26630,$B26630,$B$3,$B$5,$B$4)</f>
        <v>-7371.4400000000014</v>
      </c>
    </row>
    <row r="26631" spans="1:7" ht="14.4" x14ac:dyDescent="0.3">
      <c r="A26631" s="1" t="s">
        <v>73</v>
      </c>
      <c r="B26631" s="1" t="s">
        <v>107</v>
      </c>
      <c r="C26631" s="1" t="s">
        <v>78</v>
      </c>
      <c r="D26631" s="1" t="s">
        <v>23</v>
      </c>
      <c r="E26631" s="1" t="s">
        <v>21</v>
      </c>
      <c r="F26631" s="1" t="s">
        <v>10</v>
      </c>
      <c r="G26631" s="4">
        <f ca="1">_xll.DBRW($B$1,$E26631,$F26631,$D26631,$A26631,$C26631,$B26631,$B$3,$B$5,$B$4)</f>
        <v>-9572.65</v>
      </c>
    </row>
    <row r="26632" spans="1:7" ht="14.4" x14ac:dyDescent="0.3">
      <c r="A26632" s="1" t="s">
        <v>73</v>
      </c>
      <c r="B26632" s="1" t="s">
        <v>107</v>
      </c>
      <c r="C26632" s="1" t="s">
        <v>78</v>
      </c>
      <c r="D26632" s="1" t="s">
        <v>23</v>
      </c>
      <c r="E26632" s="1" t="s">
        <v>21</v>
      </c>
      <c r="F26632" s="1" t="s">
        <v>11</v>
      </c>
      <c r="G26632" s="4">
        <f ca="1">_xll.DBRW($B$1,$E26632,$F26632,$D26632,$A26632,$C26632,$B26632,$B$3,$B$5,$B$4)</f>
        <v>-7208.78</v>
      </c>
    </row>
    <row r="26633" spans="1:7" ht="14.4" x14ac:dyDescent="0.3">
      <c r="A26633" s="1" t="s">
        <v>73</v>
      </c>
      <c r="B26633" s="1" t="s">
        <v>107</v>
      </c>
      <c r="C26633" s="1" t="s">
        <v>78</v>
      </c>
      <c r="D26633" s="1" t="s">
        <v>23</v>
      </c>
      <c r="E26633" s="1" t="s">
        <v>21</v>
      </c>
      <c r="F26633" s="1" t="s">
        <v>12</v>
      </c>
      <c r="G26633" s="4">
        <f ca="1">_xll.DBRW($B$1,$E26633,$F26633,$D26633,$A26633,$C26633,$B26633,$B$3,$B$5,$B$4)</f>
        <v>-5481.66</v>
      </c>
    </row>
    <row r="26634" spans="1:7" ht="14.4" x14ac:dyDescent="0.3">
      <c r="A26634" s="1" t="s">
        <v>73</v>
      </c>
      <c r="B26634" s="1" t="s">
        <v>107</v>
      </c>
      <c r="C26634" s="1" t="s">
        <v>78</v>
      </c>
      <c r="D26634" s="1" t="s">
        <v>23</v>
      </c>
      <c r="E26634" s="1" t="s">
        <v>21</v>
      </c>
      <c r="F26634" s="1" t="s">
        <v>13</v>
      </c>
      <c r="G26634" s="4">
        <f ca="1">_xll.DBRW($B$1,$E26634,$F26634,$D26634,$A26634,$C26634,$B26634,$B$3,$B$5,$B$4)</f>
        <v>-2294.06</v>
      </c>
    </row>
    <row r="26635" spans="1:7" ht="14.4" x14ac:dyDescent="0.3">
      <c r="A26635" s="1" t="s">
        <v>73</v>
      </c>
      <c r="B26635" s="1" t="s">
        <v>107</v>
      </c>
      <c r="C26635" s="1" t="s">
        <v>78</v>
      </c>
      <c r="D26635" s="1" t="s">
        <v>23</v>
      </c>
      <c r="E26635" s="1" t="s">
        <v>21</v>
      </c>
      <c r="F26635" s="1" t="s">
        <v>14</v>
      </c>
      <c r="G26635" s="4">
        <f ca="1">_xll.DBRW($B$1,$E26635,$F26635,$D26635,$A26635,$C26635,$B26635,$B$3,$B$5,$B$4)</f>
        <v>-1220.24</v>
      </c>
    </row>
    <row r="26636" spans="1:7" ht="14.4" x14ac:dyDescent="0.3">
      <c r="A26636" s="1" t="s">
        <v>73</v>
      </c>
      <c r="B26636" s="1" t="s">
        <v>107</v>
      </c>
      <c r="C26636" s="1" t="s">
        <v>78</v>
      </c>
      <c r="D26636" s="1" t="s">
        <v>23</v>
      </c>
      <c r="E26636" s="1" t="s">
        <v>21</v>
      </c>
      <c r="F26636" s="1" t="s">
        <v>15</v>
      </c>
      <c r="G26636" s="4">
        <f ca="1">_xll.DBRW($B$1,$E26636,$F26636,$D26636,$A26636,$C26636,$B26636,$B$3,$B$5,$B$4)</f>
        <v>-1482.39</v>
      </c>
    </row>
    <row r="26637" spans="1:7" ht="14.4" x14ac:dyDescent="0.3">
      <c r="A26637" s="1" t="s">
        <v>73</v>
      </c>
      <c r="B26637" s="1" t="s">
        <v>107</v>
      </c>
      <c r="C26637" s="1" t="s">
        <v>78</v>
      </c>
      <c r="D26637" s="1" t="s">
        <v>23</v>
      </c>
      <c r="E26637" s="1" t="s">
        <v>21</v>
      </c>
      <c r="F26637" s="1" t="s">
        <v>16</v>
      </c>
      <c r="G26637" s="4">
        <f ca="1">_xll.DBRW($B$1,$E26637,$F26637,$D26637,$A26637,$C26637,$B26637,$B$3,$B$5,$B$4)</f>
        <v>-1561.15</v>
      </c>
    </row>
    <row r="26638" spans="1:7" ht="14.4" x14ac:dyDescent="0.3">
      <c r="A26638" s="1" t="s">
        <v>73</v>
      </c>
      <c r="B26638" s="1" t="s">
        <v>107</v>
      </c>
      <c r="C26638" s="1" t="s">
        <v>78</v>
      </c>
      <c r="D26638" s="1" t="s">
        <v>23</v>
      </c>
      <c r="E26638" s="1" t="s">
        <v>21</v>
      </c>
      <c r="F26638" s="1" t="s">
        <v>17</v>
      </c>
      <c r="G26638" s="4">
        <f ca="1">_xll.DBRW($B$1,$E26638,$F26638,$D26638,$A26638,$C26638,$B26638,$B$3,$B$5,$B$4)</f>
        <v>-1677.38</v>
      </c>
    </row>
    <row r="26639" spans="1:7" ht="14.4" x14ac:dyDescent="0.3">
      <c r="A26639" s="1" t="s">
        <v>73</v>
      </c>
      <c r="B26639" s="1" t="s">
        <v>107</v>
      </c>
      <c r="C26639" s="1" t="s">
        <v>78</v>
      </c>
      <c r="D26639" s="1" t="s">
        <v>23</v>
      </c>
      <c r="E26639" s="1" t="s">
        <v>21</v>
      </c>
      <c r="F26639" s="1" t="s">
        <v>18</v>
      </c>
      <c r="G26639" s="4">
        <f ca="1">_xll.DBRW($B$1,$E26639,$F26639,$D26639,$A26639,$C26639,$B26639,$B$3,$B$5,$B$4)</f>
        <v>-2803.17</v>
      </c>
    </row>
    <row r="26640" spans="1:7" ht="14.4" x14ac:dyDescent="0.3">
      <c r="A26640" s="1" t="s">
        <v>73</v>
      </c>
      <c r="B26640" s="1" t="s">
        <v>107</v>
      </c>
      <c r="C26640" s="1" t="s">
        <v>78</v>
      </c>
      <c r="D26640" s="1" t="s">
        <v>23</v>
      </c>
      <c r="E26640" s="1" t="s">
        <v>21</v>
      </c>
      <c r="F26640" s="1" t="s">
        <v>19</v>
      </c>
      <c r="G26640" s="4">
        <f ca="1">_xll.DBRW($B$1,$E26640,$F26640,$D26640,$A26640,$C26640,$B26640,$B$3,$B$5,$B$4)</f>
        <v>-3212.21</v>
      </c>
    </row>
    <row r="26641" spans="1:7" ht="14.4" x14ac:dyDescent="0.3">
      <c r="A26641" s="1" t="s">
        <v>73</v>
      </c>
      <c r="B26641" s="1" t="s">
        <v>107</v>
      </c>
      <c r="C26641" s="1" t="s">
        <v>78</v>
      </c>
      <c r="D26641" s="1" t="s">
        <v>23</v>
      </c>
      <c r="E26641" s="1" t="s">
        <v>21</v>
      </c>
      <c r="F26641" s="1" t="s">
        <v>20</v>
      </c>
      <c r="G26641" s="4">
        <f ca="1">_xll.DBRW($B$1,$E26641,$F26641,$D26641,$A26641,$C26641,$B26641,$B$3,$B$5,$B$4)</f>
        <v>-3553.83</v>
      </c>
    </row>
    <row r="26642" spans="1:7" ht="14.4" x14ac:dyDescent="0.3">
      <c r="A26642" s="1" t="s">
        <v>73</v>
      </c>
      <c r="B26642" s="1" t="s">
        <v>107</v>
      </c>
      <c r="C26642" s="1" t="s">
        <v>78</v>
      </c>
      <c r="D26642" s="1" t="s">
        <v>23</v>
      </c>
      <c r="E26642" s="1" t="s">
        <v>22</v>
      </c>
      <c r="F26642" s="1" t="s">
        <v>9</v>
      </c>
      <c r="G26642" s="4">
        <f ca="1">_xll.DBRW($B$1,$E26642,$F26642,$D26642,$A26642,$C26642,$B26642,$B$3,$B$5,$B$4)</f>
        <v>-6000</v>
      </c>
    </row>
    <row r="26643" spans="1:7" ht="14.4" x14ac:dyDescent="0.3">
      <c r="A26643" s="1" t="s">
        <v>73</v>
      </c>
      <c r="B26643" s="1" t="s">
        <v>107</v>
      </c>
      <c r="C26643" s="1" t="s">
        <v>78</v>
      </c>
      <c r="D26643" s="1" t="s">
        <v>23</v>
      </c>
      <c r="E26643" s="1" t="s">
        <v>22</v>
      </c>
      <c r="F26643" s="1" t="s">
        <v>10</v>
      </c>
      <c r="G26643" s="4">
        <f ca="1">_xll.DBRW($B$1,$E26643,$F26643,$D26643,$A26643,$C26643,$B26643,$B$3,$B$5,$B$4)</f>
        <v>-6000</v>
      </c>
    </row>
    <row r="26644" spans="1:7" ht="14.4" x14ac:dyDescent="0.3">
      <c r="A26644" s="1" t="s">
        <v>73</v>
      </c>
      <c r="B26644" s="1" t="s">
        <v>107</v>
      </c>
      <c r="C26644" s="1" t="s">
        <v>78</v>
      </c>
      <c r="D26644" s="1" t="s">
        <v>23</v>
      </c>
      <c r="E26644" s="1" t="s">
        <v>22</v>
      </c>
      <c r="F26644" s="1" t="s">
        <v>11</v>
      </c>
      <c r="G26644" s="4">
        <f ca="1">_xll.DBRW($B$1,$E26644,$F26644,$D26644,$A26644,$C26644,$B26644,$B$3,$B$5,$B$4)</f>
        <v>-6000</v>
      </c>
    </row>
    <row r="26645" spans="1:7" ht="14.4" x14ac:dyDescent="0.3">
      <c r="A26645" s="1" t="s">
        <v>73</v>
      </c>
      <c r="B26645" s="1" t="s">
        <v>107</v>
      </c>
      <c r="C26645" s="1" t="s">
        <v>78</v>
      </c>
      <c r="D26645" s="1" t="s">
        <v>23</v>
      </c>
      <c r="E26645" s="1" t="s">
        <v>22</v>
      </c>
      <c r="F26645" s="1" t="s">
        <v>12</v>
      </c>
      <c r="G26645" s="4">
        <f ca="1">_xll.DBRW($B$1,$E26645,$F26645,$D26645,$A26645,$C26645,$B26645,$B$3,$B$5,$B$4)</f>
        <v>-6000</v>
      </c>
    </row>
    <row r="26646" spans="1:7" ht="14.4" x14ac:dyDescent="0.3">
      <c r="A26646" s="1" t="s">
        <v>73</v>
      </c>
      <c r="B26646" s="1" t="s">
        <v>107</v>
      </c>
      <c r="C26646" s="1" t="s">
        <v>78</v>
      </c>
      <c r="D26646" s="1" t="s">
        <v>23</v>
      </c>
      <c r="E26646" s="1" t="s">
        <v>22</v>
      </c>
      <c r="F26646" s="1" t="s">
        <v>13</v>
      </c>
      <c r="G26646" s="4">
        <f ca="1">_xll.DBRW($B$1,$E26646,$F26646,$D26646,$A26646,$C26646,$B26646,$B$3,$B$5,$B$4)</f>
        <v>-6000</v>
      </c>
    </row>
    <row r="26647" spans="1:7" ht="14.4" x14ac:dyDescent="0.3">
      <c r="A26647" s="1" t="s">
        <v>73</v>
      </c>
      <c r="B26647" s="1" t="s">
        <v>107</v>
      </c>
      <c r="C26647" s="1" t="s">
        <v>78</v>
      </c>
      <c r="D26647" s="1" t="s">
        <v>23</v>
      </c>
      <c r="E26647" s="1" t="s">
        <v>22</v>
      </c>
      <c r="F26647" s="1" t="s">
        <v>14</v>
      </c>
      <c r="G26647" s="4">
        <f ca="1">_xll.DBRW($B$1,$E26647,$F26647,$D26647,$A26647,$C26647,$B26647,$B$3,$B$5,$B$4)</f>
        <v>-6000</v>
      </c>
    </row>
    <row r="26648" spans="1:7" ht="14.4" x14ac:dyDescent="0.3">
      <c r="A26648" s="1" t="s">
        <v>73</v>
      </c>
      <c r="B26648" s="1" t="s">
        <v>107</v>
      </c>
      <c r="C26648" s="1" t="s">
        <v>78</v>
      </c>
      <c r="D26648" s="1" t="s">
        <v>23</v>
      </c>
      <c r="E26648" s="1" t="s">
        <v>22</v>
      </c>
      <c r="F26648" s="1" t="s">
        <v>15</v>
      </c>
      <c r="G26648" s="4">
        <f ca="1">_xll.DBRW($B$1,$E26648,$F26648,$D26648,$A26648,$C26648,$B26648,$B$3,$B$5,$B$4)</f>
        <v>-6000</v>
      </c>
    </row>
    <row r="26649" spans="1:7" ht="14.4" x14ac:dyDescent="0.3">
      <c r="A26649" s="1" t="s">
        <v>73</v>
      </c>
      <c r="B26649" s="1" t="s">
        <v>107</v>
      </c>
      <c r="C26649" s="1" t="s">
        <v>78</v>
      </c>
      <c r="D26649" s="1" t="s">
        <v>23</v>
      </c>
      <c r="E26649" s="1" t="s">
        <v>22</v>
      </c>
      <c r="F26649" s="1" t="s">
        <v>16</v>
      </c>
      <c r="G26649" s="4">
        <f ca="1">_xll.DBRW($B$1,$E26649,$F26649,$D26649,$A26649,$C26649,$B26649,$B$3,$B$5,$B$4)</f>
        <v>-6000</v>
      </c>
    </row>
    <row r="26650" spans="1:7" ht="14.4" x14ac:dyDescent="0.3">
      <c r="A26650" s="1" t="s">
        <v>73</v>
      </c>
      <c r="B26650" s="1" t="s">
        <v>107</v>
      </c>
      <c r="C26650" s="1" t="s">
        <v>78</v>
      </c>
      <c r="D26650" s="1" t="s">
        <v>23</v>
      </c>
      <c r="E26650" s="1" t="s">
        <v>22</v>
      </c>
      <c r="F26650" s="1" t="s">
        <v>17</v>
      </c>
      <c r="G26650" s="4">
        <f ca="1">_xll.DBRW($B$1,$E26650,$F26650,$D26650,$A26650,$C26650,$B26650,$B$3,$B$5,$B$4)</f>
        <v>-6000</v>
      </c>
    </row>
    <row r="26651" spans="1:7" ht="14.4" x14ac:dyDescent="0.3">
      <c r="A26651" s="1" t="s">
        <v>73</v>
      </c>
      <c r="B26651" s="1" t="s">
        <v>107</v>
      </c>
      <c r="C26651" s="1" t="s">
        <v>78</v>
      </c>
      <c r="D26651" s="1" t="s">
        <v>23</v>
      </c>
      <c r="E26651" s="1" t="s">
        <v>22</v>
      </c>
      <c r="F26651" s="1" t="s">
        <v>18</v>
      </c>
      <c r="G26651" s="4">
        <f ca="1">_xll.DBRW($B$1,$E26651,$F26651,$D26651,$A26651,$C26651,$B26651,$B$3,$B$5,$B$4)</f>
        <v>-6000</v>
      </c>
    </row>
    <row r="26652" spans="1:7" ht="14.4" x14ac:dyDescent="0.3">
      <c r="A26652" s="1" t="s">
        <v>73</v>
      </c>
      <c r="B26652" s="1" t="s">
        <v>107</v>
      </c>
      <c r="C26652" s="1" t="s">
        <v>78</v>
      </c>
      <c r="D26652" s="1" t="s">
        <v>23</v>
      </c>
      <c r="E26652" s="1" t="s">
        <v>22</v>
      </c>
      <c r="F26652" s="1" t="s">
        <v>19</v>
      </c>
      <c r="G26652" s="4">
        <f ca="1">_xll.DBRW($B$1,$E26652,$F26652,$D26652,$A26652,$C26652,$B26652,$B$3,$B$5,$B$4)</f>
        <v>-6000</v>
      </c>
    </row>
    <row r="26653" spans="1:7" ht="14.4" x14ac:dyDescent="0.3">
      <c r="A26653" s="1" t="s">
        <v>73</v>
      </c>
      <c r="B26653" s="1" t="s">
        <v>107</v>
      </c>
      <c r="C26653" s="1" t="s">
        <v>78</v>
      </c>
      <c r="D26653" s="1" t="s">
        <v>23</v>
      </c>
      <c r="E26653" s="1" t="s">
        <v>22</v>
      </c>
      <c r="F26653" s="1" t="s">
        <v>20</v>
      </c>
      <c r="G26653" s="4">
        <f ca="1">_xll.DBRW($B$1,$E26653,$F26653,$D26653,$A26653,$C26653,$B26653,$B$3,$B$5,$B$4)</f>
        <v>-6000</v>
      </c>
    </row>
    <row r="26654" spans="1:7" ht="14.4" x14ac:dyDescent="0.3">
      <c r="A26654" s="1" t="s">
        <v>73</v>
      </c>
      <c r="B26654" s="1" t="s">
        <v>107</v>
      </c>
      <c r="C26654" s="1" t="s">
        <v>78</v>
      </c>
      <c r="D26654" s="1" t="s">
        <v>24</v>
      </c>
      <c r="E26654" s="1" t="s">
        <v>8</v>
      </c>
      <c r="F26654" s="1" t="s">
        <v>9</v>
      </c>
      <c r="G26654" s="4">
        <f ca="1">_xll.DBRW($B$1,$E26654,$F26654,$D26654,$A26654,$C26654,$B26654,$B$3,$B$5,$B$4)</f>
        <v>-12918.59</v>
      </c>
    </row>
    <row r="26655" spans="1:7" ht="14.4" x14ac:dyDescent="0.3">
      <c r="A26655" s="1" t="s">
        <v>73</v>
      </c>
      <c r="B26655" s="1" t="s">
        <v>107</v>
      </c>
      <c r="C26655" s="1" t="s">
        <v>78</v>
      </c>
      <c r="D26655" s="1" t="s">
        <v>24</v>
      </c>
      <c r="E26655" s="1" t="s">
        <v>8</v>
      </c>
      <c r="F26655" s="1" t="s">
        <v>10</v>
      </c>
      <c r="G26655" s="4">
        <f ca="1">_xll.DBRW($B$1,$E26655,$F26655,$D26655,$A26655,$C26655,$B26655,$B$3,$B$5,$B$4)</f>
        <v>-6413.9299999999994</v>
      </c>
    </row>
    <row r="26656" spans="1:7" ht="14.4" x14ac:dyDescent="0.3">
      <c r="A26656" s="1" t="s">
        <v>73</v>
      </c>
      <c r="B26656" s="1" t="s">
        <v>107</v>
      </c>
      <c r="C26656" s="1" t="s">
        <v>78</v>
      </c>
      <c r="D26656" s="1" t="s">
        <v>24</v>
      </c>
      <c r="E26656" s="1" t="s">
        <v>8</v>
      </c>
      <c r="F26656" s="1" t="s">
        <v>11</v>
      </c>
      <c r="G26656" s="4">
        <f ca="1">_xll.DBRW($B$1,$E26656,$F26656,$D26656,$A26656,$C26656,$B26656,$B$3,$B$5,$B$4)</f>
        <v>-7374.95</v>
      </c>
    </row>
    <row r="26657" spans="1:7" ht="14.4" x14ac:dyDescent="0.3">
      <c r="A26657" s="1" t="s">
        <v>73</v>
      </c>
      <c r="B26657" s="1" t="s">
        <v>107</v>
      </c>
      <c r="C26657" s="1" t="s">
        <v>78</v>
      </c>
      <c r="D26657" s="1" t="s">
        <v>24</v>
      </c>
      <c r="E26657" s="1" t="s">
        <v>8</v>
      </c>
      <c r="F26657" s="1" t="s">
        <v>12</v>
      </c>
      <c r="G26657" s="4">
        <f ca="1">_xll.DBRW($B$1,$E26657,$F26657,$D26657,$A26657,$C26657,$B26657,$B$3,$B$5,$B$4)</f>
        <v>-7662.93</v>
      </c>
    </row>
    <row r="26658" spans="1:7" ht="14.4" x14ac:dyDescent="0.3">
      <c r="A26658" s="1" t="s">
        <v>73</v>
      </c>
      <c r="B26658" s="1" t="s">
        <v>107</v>
      </c>
      <c r="C26658" s="1" t="s">
        <v>78</v>
      </c>
      <c r="D26658" s="1" t="s">
        <v>24</v>
      </c>
      <c r="E26658" s="1" t="s">
        <v>8</v>
      </c>
      <c r="F26658" s="1" t="s">
        <v>13</v>
      </c>
      <c r="G26658" s="4">
        <f ca="1">_xll.DBRW($B$1,$E26658,$F26658,$D26658,$A26658,$C26658,$B26658,$B$3,$B$5,$B$4)</f>
        <v>-7651.7999999999993</v>
      </c>
    </row>
    <row r="26659" spans="1:7" ht="14.4" x14ac:dyDescent="0.3">
      <c r="A26659" s="1" t="s">
        <v>73</v>
      </c>
      <c r="B26659" s="1" t="s">
        <v>107</v>
      </c>
      <c r="C26659" s="1" t="s">
        <v>78</v>
      </c>
      <c r="D26659" s="1" t="s">
        <v>24</v>
      </c>
      <c r="E26659" s="1" t="s">
        <v>8</v>
      </c>
      <c r="F26659" s="1" t="s">
        <v>14</v>
      </c>
      <c r="G26659" s="4">
        <f ca="1">_xll.DBRW($B$1,$E26659,$F26659,$D26659,$A26659,$C26659,$B26659,$B$3,$B$5,$B$4)</f>
        <v>-6751.34</v>
      </c>
    </row>
    <row r="26660" spans="1:7" ht="14.4" x14ac:dyDescent="0.3">
      <c r="A26660" s="1" t="s">
        <v>73</v>
      </c>
      <c r="B26660" s="1" t="s">
        <v>107</v>
      </c>
      <c r="C26660" s="1" t="s">
        <v>78</v>
      </c>
      <c r="D26660" s="1" t="s">
        <v>24</v>
      </c>
      <c r="E26660" s="1" t="s">
        <v>8</v>
      </c>
      <c r="F26660" s="1" t="s">
        <v>15</v>
      </c>
      <c r="G26660" s="4">
        <f ca="1">_xll.DBRW($B$1,$E26660,$F26660,$D26660,$A26660,$C26660,$B26660,$B$3,$B$5,$B$4)</f>
        <v>-5005.58</v>
      </c>
    </row>
    <row r="26661" spans="1:7" ht="14.4" x14ac:dyDescent="0.3">
      <c r="A26661" s="1" t="s">
        <v>73</v>
      </c>
      <c r="B26661" s="1" t="s">
        <v>107</v>
      </c>
      <c r="C26661" s="1" t="s">
        <v>78</v>
      </c>
      <c r="D26661" s="1" t="s">
        <v>24</v>
      </c>
      <c r="E26661" s="1" t="s">
        <v>8</v>
      </c>
      <c r="F26661" s="1" t="s">
        <v>16</v>
      </c>
      <c r="G26661" s="4">
        <f ca="1">_xll.DBRW($B$1,$E26661,$F26661,$D26661,$A26661,$C26661,$B26661,$B$3,$B$5,$B$4)</f>
        <v>-6005.48</v>
      </c>
    </row>
    <row r="26662" spans="1:7" ht="14.4" x14ac:dyDescent="0.3">
      <c r="A26662" s="1" t="s">
        <v>73</v>
      </c>
      <c r="B26662" s="1" t="s">
        <v>107</v>
      </c>
      <c r="C26662" s="1" t="s">
        <v>78</v>
      </c>
      <c r="D26662" s="1" t="s">
        <v>24</v>
      </c>
      <c r="E26662" s="1" t="s">
        <v>8</v>
      </c>
      <c r="F26662" s="1" t="s">
        <v>17</v>
      </c>
      <c r="G26662" s="4">
        <f ca="1">_xll.DBRW($B$1,$E26662,$F26662,$D26662,$A26662,$C26662,$B26662,$B$3,$B$5,$B$4)</f>
        <v>-6244.81</v>
      </c>
    </row>
    <row r="26663" spans="1:7" ht="14.4" x14ac:dyDescent="0.3">
      <c r="A26663" s="1" t="s">
        <v>73</v>
      </c>
      <c r="B26663" s="1" t="s">
        <v>107</v>
      </c>
      <c r="C26663" s="1" t="s">
        <v>78</v>
      </c>
      <c r="D26663" s="1" t="s">
        <v>24</v>
      </c>
      <c r="E26663" s="1" t="s">
        <v>8</v>
      </c>
      <c r="F26663" s="1" t="s">
        <v>18</v>
      </c>
      <c r="G26663" s="4">
        <f ca="1">_xll.DBRW($B$1,$E26663,$F26663,$D26663,$A26663,$C26663,$B26663,$B$3,$B$5,$B$4)</f>
        <v>-7727.41</v>
      </c>
    </row>
    <row r="26664" spans="1:7" ht="14.4" x14ac:dyDescent="0.3">
      <c r="A26664" s="1" t="s">
        <v>73</v>
      </c>
      <c r="B26664" s="1" t="s">
        <v>107</v>
      </c>
      <c r="C26664" s="1" t="s">
        <v>78</v>
      </c>
      <c r="D26664" s="1" t="s">
        <v>24</v>
      </c>
      <c r="E26664" s="1" t="s">
        <v>8</v>
      </c>
      <c r="F26664" s="1" t="s">
        <v>19</v>
      </c>
      <c r="G26664" s="4">
        <f ca="1">_xll.DBRW($B$1,$E26664,$F26664,$D26664,$A26664,$C26664,$B26664,$B$3,$B$5,$B$4)</f>
        <v>-8610.73</v>
      </c>
    </row>
    <row r="26665" spans="1:7" ht="14.4" x14ac:dyDescent="0.3">
      <c r="A26665" s="1" t="s">
        <v>73</v>
      </c>
      <c r="B26665" s="1" t="s">
        <v>107</v>
      </c>
      <c r="C26665" s="1" t="s">
        <v>78</v>
      </c>
      <c r="D26665" s="1" t="s">
        <v>24</v>
      </c>
      <c r="E26665" s="1" t="s">
        <v>8</v>
      </c>
      <c r="F26665" s="1" t="s">
        <v>20</v>
      </c>
      <c r="G26665" s="4">
        <f ca="1">_xll.DBRW($B$1,$E26665,$F26665,$D26665,$A26665,$C26665,$B26665,$B$3,$B$5,$B$4)</f>
        <v>-7580.62</v>
      </c>
    </row>
    <row r="26666" spans="1:7" ht="14.4" x14ac:dyDescent="0.3">
      <c r="A26666" s="1" t="s">
        <v>73</v>
      </c>
      <c r="B26666" s="1" t="s">
        <v>107</v>
      </c>
      <c r="C26666" s="1" t="s">
        <v>78</v>
      </c>
      <c r="D26666" s="1" t="s">
        <v>24</v>
      </c>
      <c r="E26666" s="1" t="s">
        <v>21</v>
      </c>
      <c r="F26666" s="1" t="s">
        <v>9</v>
      </c>
      <c r="G26666" s="4">
        <f ca="1">_xll.DBRW($B$1,$E26666,$F26666,$D26666,$A26666,$C26666,$B26666,$B$3,$B$5,$B$4)</f>
        <v>-7371.4400000000014</v>
      </c>
    </row>
    <row r="26667" spans="1:7" ht="14.4" x14ac:dyDescent="0.3">
      <c r="A26667" s="1" t="s">
        <v>73</v>
      </c>
      <c r="B26667" s="1" t="s">
        <v>107</v>
      </c>
      <c r="C26667" s="1" t="s">
        <v>78</v>
      </c>
      <c r="D26667" s="1" t="s">
        <v>24</v>
      </c>
      <c r="E26667" s="1" t="s">
        <v>21</v>
      </c>
      <c r="F26667" s="1" t="s">
        <v>10</v>
      </c>
      <c r="G26667" s="4">
        <f ca="1">_xll.DBRW($B$1,$E26667,$F26667,$D26667,$A26667,$C26667,$B26667,$B$3,$B$5,$B$4)</f>
        <v>-9572.65</v>
      </c>
    </row>
    <row r="26668" spans="1:7" ht="14.4" x14ac:dyDescent="0.3">
      <c r="A26668" s="1" t="s">
        <v>73</v>
      </c>
      <c r="B26668" s="1" t="s">
        <v>107</v>
      </c>
      <c r="C26668" s="1" t="s">
        <v>78</v>
      </c>
      <c r="D26668" s="1" t="s">
        <v>24</v>
      </c>
      <c r="E26668" s="1" t="s">
        <v>21</v>
      </c>
      <c r="F26668" s="1" t="s">
        <v>11</v>
      </c>
      <c r="G26668" s="4">
        <f ca="1">_xll.DBRW($B$1,$E26668,$F26668,$D26668,$A26668,$C26668,$B26668,$B$3,$B$5,$B$4)</f>
        <v>-7208.78</v>
      </c>
    </row>
    <row r="26669" spans="1:7" ht="14.4" x14ac:dyDescent="0.3">
      <c r="A26669" s="1" t="s">
        <v>73</v>
      </c>
      <c r="B26669" s="1" t="s">
        <v>107</v>
      </c>
      <c r="C26669" s="1" t="s">
        <v>78</v>
      </c>
      <c r="D26669" s="1" t="s">
        <v>24</v>
      </c>
      <c r="E26669" s="1" t="s">
        <v>21</v>
      </c>
      <c r="F26669" s="1" t="s">
        <v>12</v>
      </c>
      <c r="G26669" s="4">
        <f ca="1">_xll.DBRW($B$1,$E26669,$F26669,$D26669,$A26669,$C26669,$B26669,$B$3,$B$5,$B$4)</f>
        <v>-5481.66</v>
      </c>
    </row>
    <row r="26670" spans="1:7" ht="14.4" x14ac:dyDescent="0.3">
      <c r="A26670" s="1" t="s">
        <v>73</v>
      </c>
      <c r="B26670" s="1" t="s">
        <v>107</v>
      </c>
      <c r="C26670" s="1" t="s">
        <v>78</v>
      </c>
      <c r="D26670" s="1" t="s">
        <v>24</v>
      </c>
      <c r="E26670" s="1" t="s">
        <v>21</v>
      </c>
      <c r="F26670" s="1" t="s">
        <v>13</v>
      </c>
      <c r="G26670" s="4">
        <f ca="1">_xll.DBRW($B$1,$E26670,$F26670,$D26670,$A26670,$C26670,$B26670,$B$3,$B$5,$B$4)</f>
        <v>-2294.06</v>
      </c>
    </row>
    <row r="26671" spans="1:7" ht="14.4" x14ac:dyDescent="0.3">
      <c r="A26671" s="1" t="s">
        <v>73</v>
      </c>
      <c r="B26671" s="1" t="s">
        <v>107</v>
      </c>
      <c r="C26671" s="1" t="s">
        <v>78</v>
      </c>
      <c r="D26671" s="1" t="s">
        <v>24</v>
      </c>
      <c r="E26671" s="1" t="s">
        <v>21</v>
      </c>
      <c r="F26671" s="1" t="s">
        <v>14</v>
      </c>
      <c r="G26671" s="4">
        <f ca="1">_xll.DBRW($B$1,$E26671,$F26671,$D26671,$A26671,$C26671,$B26671,$B$3,$B$5,$B$4)</f>
        <v>-1220.24</v>
      </c>
    </row>
    <row r="26672" spans="1:7" ht="14.4" x14ac:dyDescent="0.3">
      <c r="A26672" s="1" t="s">
        <v>73</v>
      </c>
      <c r="B26672" s="1" t="s">
        <v>107</v>
      </c>
      <c r="C26672" s="1" t="s">
        <v>78</v>
      </c>
      <c r="D26672" s="1" t="s">
        <v>24</v>
      </c>
      <c r="E26672" s="1" t="s">
        <v>21</v>
      </c>
      <c r="F26672" s="1" t="s">
        <v>15</v>
      </c>
      <c r="G26672" s="4">
        <f ca="1">_xll.DBRW($B$1,$E26672,$F26672,$D26672,$A26672,$C26672,$B26672,$B$3,$B$5,$B$4)</f>
        <v>-1482.39</v>
      </c>
    </row>
    <row r="26673" spans="1:7" ht="14.4" x14ac:dyDescent="0.3">
      <c r="A26673" s="1" t="s">
        <v>73</v>
      </c>
      <c r="B26673" s="1" t="s">
        <v>107</v>
      </c>
      <c r="C26673" s="1" t="s">
        <v>78</v>
      </c>
      <c r="D26673" s="1" t="s">
        <v>24</v>
      </c>
      <c r="E26673" s="1" t="s">
        <v>21</v>
      </c>
      <c r="F26673" s="1" t="s">
        <v>16</v>
      </c>
      <c r="G26673" s="4">
        <f ca="1">_xll.DBRW($B$1,$E26673,$F26673,$D26673,$A26673,$C26673,$B26673,$B$3,$B$5,$B$4)</f>
        <v>-1561.15</v>
      </c>
    </row>
    <row r="26674" spans="1:7" ht="14.4" x14ac:dyDescent="0.3">
      <c r="A26674" s="1" t="s">
        <v>73</v>
      </c>
      <c r="B26674" s="1" t="s">
        <v>107</v>
      </c>
      <c r="C26674" s="1" t="s">
        <v>78</v>
      </c>
      <c r="D26674" s="1" t="s">
        <v>24</v>
      </c>
      <c r="E26674" s="1" t="s">
        <v>21</v>
      </c>
      <c r="F26674" s="1" t="s">
        <v>17</v>
      </c>
      <c r="G26674" s="4">
        <f ca="1">_xll.DBRW($B$1,$E26674,$F26674,$D26674,$A26674,$C26674,$B26674,$B$3,$B$5,$B$4)</f>
        <v>-1677.38</v>
      </c>
    </row>
    <row r="26675" spans="1:7" ht="14.4" x14ac:dyDescent="0.3">
      <c r="A26675" s="1" t="s">
        <v>73</v>
      </c>
      <c r="B26675" s="1" t="s">
        <v>107</v>
      </c>
      <c r="C26675" s="1" t="s">
        <v>78</v>
      </c>
      <c r="D26675" s="1" t="s">
        <v>24</v>
      </c>
      <c r="E26675" s="1" t="s">
        <v>21</v>
      </c>
      <c r="F26675" s="1" t="s">
        <v>18</v>
      </c>
      <c r="G26675" s="4">
        <f ca="1">_xll.DBRW($B$1,$E26675,$F26675,$D26675,$A26675,$C26675,$B26675,$B$3,$B$5,$B$4)</f>
        <v>-2803.17</v>
      </c>
    </row>
    <row r="26676" spans="1:7" ht="14.4" x14ac:dyDescent="0.3">
      <c r="A26676" s="1" t="s">
        <v>73</v>
      </c>
      <c r="B26676" s="1" t="s">
        <v>107</v>
      </c>
      <c r="C26676" s="1" t="s">
        <v>78</v>
      </c>
      <c r="D26676" s="1" t="s">
        <v>24</v>
      </c>
      <c r="E26676" s="1" t="s">
        <v>21</v>
      </c>
      <c r="F26676" s="1" t="s">
        <v>19</v>
      </c>
      <c r="G26676" s="4">
        <f ca="1">_xll.DBRW($B$1,$E26676,$F26676,$D26676,$A26676,$C26676,$B26676,$B$3,$B$5,$B$4)</f>
        <v>-3212.21</v>
      </c>
    </row>
    <row r="26677" spans="1:7" ht="14.4" x14ac:dyDescent="0.3">
      <c r="A26677" s="1" t="s">
        <v>73</v>
      </c>
      <c r="B26677" s="1" t="s">
        <v>107</v>
      </c>
      <c r="C26677" s="1" t="s">
        <v>78</v>
      </c>
      <c r="D26677" s="1" t="s">
        <v>24</v>
      </c>
      <c r="E26677" s="1" t="s">
        <v>21</v>
      </c>
      <c r="F26677" s="1" t="s">
        <v>20</v>
      </c>
      <c r="G26677" s="4">
        <f ca="1">_xll.DBRW($B$1,$E26677,$F26677,$D26677,$A26677,$C26677,$B26677,$B$3,$B$5,$B$4)</f>
        <v>-3553.83</v>
      </c>
    </row>
    <row r="26678" spans="1:7" ht="14.4" x14ac:dyDescent="0.3">
      <c r="A26678" s="1" t="s">
        <v>73</v>
      </c>
      <c r="B26678" s="1" t="s">
        <v>107</v>
      </c>
      <c r="C26678" s="1" t="s">
        <v>78</v>
      </c>
      <c r="D26678" s="1" t="s">
        <v>24</v>
      </c>
      <c r="E26678" s="1" t="s">
        <v>22</v>
      </c>
      <c r="F26678" s="1" t="s">
        <v>9</v>
      </c>
      <c r="G26678" s="4">
        <f ca="1">_xll.DBRW($B$1,$E26678,$F26678,$D26678,$A26678,$C26678,$B26678,$B$3,$B$5,$B$4)</f>
        <v>-3724.57</v>
      </c>
    </row>
    <row r="26679" spans="1:7" ht="14.4" x14ac:dyDescent="0.3">
      <c r="A26679" s="1" t="s">
        <v>73</v>
      </c>
      <c r="B26679" s="1" t="s">
        <v>107</v>
      </c>
      <c r="C26679" s="1" t="s">
        <v>78</v>
      </c>
      <c r="D26679" s="1" t="s">
        <v>24</v>
      </c>
      <c r="E26679" s="1" t="s">
        <v>22</v>
      </c>
      <c r="F26679" s="1" t="s">
        <v>10</v>
      </c>
      <c r="G26679" s="4">
        <f ca="1">_xll.DBRW($B$1,$E26679,$F26679,$D26679,$A26679,$C26679,$B26679,$B$3,$B$5,$B$4)</f>
        <v>-4070.45</v>
      </c>
    </row>
    <row r="26680" spans="1:7" ht="14.4" x14ac:dyDescent="0.3">
      <c r="A26680" s="1" t="s">
        <v>73</v>
      </c>
      <c r="B26680" s="1" t="s">
        <v>107</v>
      </c>
      <c r="C26680" s="1" t="s">
        <v>78</v>
      </c>
      <c r="D26680" s="1" t="s">
        <v>24</v>
      </c>
      <c r="E26680" s="1" t="s">
        <v>22</v>
      </c>
      <c r="F26680" s="1" t="s">
        <v>11</v>
      </c>
      <c r="G26680" s="4">
        <f ca="1">_xll.DBRW($B$1,$E26680,$F26680,$D26680,$A26680,$C26680,$B26680,$B$3,$B$5,$B$4)</f>
        <v>-3772.05</v>
      </c>
    </row>
    <row r="26681" spans="1:7" ht="14.4" x14ac:dyDescent="0.3">
      <c r="A26681" s="1" t="s">
        <v>73</v>
      </c>
      <c r="B26681" s="1" t="s">
        <v>107</v>
      </c>
      <c r="C26681" s="1" t="s">
        <v>78</v>
      </c>
      <c r="D26681" s="1" t="s">
        <v>24</v>
      </c>
      <c r="E26681" s="1" t="s">
        <v>22</v>
      </c>
      <c r="F26681" s="1" t="s">
        <v>12</v>
      </c>
      <c r="G26681" s="4">
        <f ca="1">_xll.DBRW($B$1,$E26681,$F26681,$D26681,$A26681,$C26681,$B26681,$B$3,$B$5,$B$4)</f>
        <v>-6000</v>
      </c>
    </row>
    <row r="26682" spans="1:7" ht="14.4" x14ac:dyDescent="0.3">
      <c r="A26682" s="1" t="s">
        <v>73</v>
      </c>
      <c r="B26682" s="1" t="s">
        <v>107</v>
      </c>
      <c r="C26682" s="1" t="s">
        <v>78</v>
      </c>
      <c r="D26682" s="1" t="s">
        <v>24</v>
      </c>
      <c r="E26682" s="1" t="s">
        <v>22</v>
      </c>
      <c r="F26682" s="1" t="s">
        <v>13</v>
      </c>
      <c r="G26682" s="4">
        <f ca="1">_xll.DBRW($B$1,$E26682,$F26682,$D26682,$A26682,$C26682,$B26682,$B$3,$B$5,$B$4)</f>
        <v>-6000</v>
      </c>
    </row>
    <row r="26683" spans="1:7" ht="14.4" x14ac:dyDescent="0.3">
      <c r="A26683" s="1" t="s">
        <v>73</v>
      </c>
      <c r="B26683" s="1" t="s">
        <v>107</v>
      </c>
      <c r="C26683" s="1" t="s">
        <v>78</v>
      </c>
      <c r="D26683" s="1" t="s">
        <v>24</v>
      </c>
      <c r="E26683" s="1" t="s">
        <v>22</v>
      </c>
      <c r="F26683" s="1" t="s">
        <v>14</v>
      </c>
      <c r="G26683" s="4">
        <f ca="1">_xll.DBRW($B$1,$E26683,$F26683,$D26683,$A26683,$C26683,$B26683,$B$3,$B$5,$B$4)</f>
        <v>-6000</v>
      </c>
    </row>
    <row r="26684" spans="1:7" ht="14.4" x14ac:dyDescent="0.3">
      <c r="A26684" s="1" t="s">
        <v>73</v>
      </c>
      <c r="B26684" s="1" t="s">
        <v>107</v>
      </c>
      <c r="C26684" s="1" t="s">
        <v>78</v>
      </c>
      <c r="D26684" s="1" t="s">
        <v>24</v>
      </c>
      <c r="E26684" s="1" t="s">
        <v>22</v>
      </c>
      <c r="F26684" s="1" t="s">
        <v>15</v>
      </c>
      <c r="G26684" s="4">
        <f ca="1">_xll.DBRW($B$1,$E26684,$F26684,$D26684,$A26684,$C26684,$B26684,$B$3,$B$5,$B$4)</f>
        <v>-6000</v>
      </c>
    </row>
    <row r="26685" spans="1:7" ht="14.4" x14ac:dyDescent="0.3">
      <c r="A26685" s="1" t="s">
        <v>73</v>
      </c>
      <c r="B26685" s="1" t="s">
        <v>107</v>
      </c>
      <c r="C26685" s="1" t="s">
        <v>78</v>
      </c>
      <c r="D26685" s="1" t="s">
        <v>24</v>
      </c>
      <c r="E26685" s="1" t="s">
        <v>22</v>
      </c>
      <c r="F26685" s="1" t="s">
        <v>16</v>
      </c>
      <c r="G26685" s="4">
        <f ca="1">_xll.DBRW($B$1,$E26685,$F26685,$D26685,$A26685,$C26685,$B26685,$B$3,$B$5,$B$4)</f>
        <v>-6000</v>
      </c>
    </row>
    <row r="26686" spans="1:7" ht="14.4" x14ac:dyDescent="0.3">
      <c r="A26686" s="1" t="s">
        <v>73</v>
      </c>
      <c r="B26686" s="1" t="s">
        <v>107</v>
      </c>
      <c r="C26686" s="1" t="s">
        <v>78</v>
      </c>
      <c r="D26686" s="1" t="s">
        <v>24</v>
      </c>
      <c r="E26686" s="1" t="s">
        <v>22</v>
      </c>
      <c r="F26686" s="1" t="s">
        <v>17</v>
      </c>
      <c r="G26686" s="4">
        <f ca="1">_xll.DBRW($B$1,$E26686,$F26686,$D26686,$A26686,$C26686,$B26686,$B$3,$B$5,$B$4)</f>
        <v>-6000</v>
      </c>
    </row>
    <row r="26687" spans="1:7" ht="14.4" x14ac:dyDescent="0.3">
      <c r="A26687" s="1" t="s">
        <v>73</v>
      </c>
      <c r="B26687" s="1" t="s">
        <v>107</v>
      </c>
      <c r="C26687" s="1" t="s">
        <v>78</v>
      </c>
      <c r="D26687" s="1" t="s">
        <v>24</v>
      </c>
      <c r="E26687" s="1" t="s">
        <v>22</v>
      </c>
      <c r="F26687" s="1" t="s">
        <v>18</v>
      </c>
      <c r="G26687" s="4">
        <f ca="1">_xll.DBRW($B$1,$E26687,$F26687,$D26687,$A26687,$C26687,$B26687,$B$3,$B$5,$B$4)</f>
        <v>-6000</v>
      </c>
    </row>
    <row r="26688" spans="1:7" ht="14.4" x14ac:dyDescent="0.3">
      <c r="A26688" s="1" t="s">
        <v>73</v>
      </c>
      <c r="B26688" s="1" t="s">
        <v>107</v>
      </c>
      <c r="C26688" s="1" t="s">
        <v>78</v>
      </c>
      <c r="D26688" s="1" t="s">
        <v>24</v>
      </c>
      <c r="E26688" s="1" t="s">
        <v>22</v>
      </c>
      <c r="F26688" s="1" t="s">
        <v>19</v>
      </c>
      <c r="G26688" s="4">
        <f ca="1">_xll.DBRW($B$1,$E26688,$F26688,$D26688,$A26688,$C26688,$B26688,$B$3,$B$5,$B$4)</f>
        <v>-6000</v>
      </c>
    </row>
    <row r="26689" spans="1:7" ht="14.4" x14ac:dyDescent="0.3">
      <c r="A26689" s="1" t="s">
        <v>73</v>
      </c>
      <c r="B26689" s="1" t="s">
        <v>107</v>
      </c>
      <c r="C26689" s="1" t="s">
        <v>78</v>
      </c>
      <c r="D26689" s="1" t="s">
        <v>24</v>
      </c>
      <c r="E26689" s="1" t="s">
        <v>22</v>
      </c>
      <c r="F26689" s="1" t="s">
        <v>20</v>
      </c>
      <c r="G26689" s="4">
        <f ca="1">_xll.DBRW($B$1,$E26689,$F26689,$D26689,$A26689,$C26689,$B26689,$B$3,$B$5,$B$4)</f>
        <v>-6000</v>
      </c>
    </row>
    <row r="26690" spans="1:7" ht="14.4" x14ac:dyDescent="0.3">
      <c r="A26690" s="1" t="s">
        <v>73</v>
      </c>
      <c r="B26690" s="1" t="s">
        <v>107</v>
      </c>
      <c r="C26690" s="1" t="s">
        <v>42</v>
      </c>
      <c r="D26690" s="1" t="s">
        <v>7</v>
      </c>
      <c r="E26690" s="1" t="s">
        <v>8</v>
      </c>
      <c r="F26690" s="1" t="s">
        <v>9</v>
      </c>
      <c r="G26690" s="4">
        <f ca="1">_xll.DBRW($B$1,$E26690,$F26690,$D26690,$A26690,$C26690,$B26690,$B$3,$B$5,$B$4)</f>
        <v>-96</v>
      </c>
    </row>
    <row r="26691" spans="1:7" ht="14.4" x14ac:dyDescent="0.3">
      <c r="A26691" s="1" t="s">
        <v>73</v>
      </c>
      <c r="B26691" s="1" t="s">
        <v>107</v>
      </c>
      <c r="C26691" s="1" t="s">
        <v>42</v>
      </c>
      <c r="D26691" s="1" t="s">
        <v>7</v>
      </c>
      <c r="E26691" s="1" t="s">
        <v>8</v>
      </c>
      <c r="F26691" s="1" t="s">
        <v>10</v>
      </c>
      <c r="G26691" s="4">
        <f ca="1">_xll.DBRW($B$1,$E26691,$F26691,$D26691,$A26691,$C26691,$B26691,$B$3,$B$5,$B$4)</f>
        <v>-96</v>
      </c>
    </row>
    <row r="26692" spans="1:7" ht="14.4" x14ac:dyDescent="0.3">
      <c r="A26692" s="1" t="s">
        <v>73</v>
      </c>
      <c r="B26692" s="1" t="s">
        <v>107</v>
      </c>
      <c r="C26692" s="1" t="s">
        <v>42</v>
      </c>
      <c r="D26692" s="1" t="s">
        <v>23</v>
      </c>
      <c r="E26692" s="1" t="s">
        <v>8</v>
      </c>
      <c r="F26692" s="1" t="s">
        <v>9</v>
      </c>
      <c r="G26692" s="4">
        <f ca="1">_xll.DBRW($B$1,$E26692,$F26692,$D26692,$A26692,$C26692,$B26692,$B$3,$B$5,$B$4)</f>
        <v>-96</v>
      </c>
    </row>
    <row r="26693" spans="1:7" ht="14.4" x14ac:dyDescent="0.3">
      <c r="A26693" s="1" t="s">
        <v>73</v>
      </c>
      <c r="B26693" s="1" t="s">
        <v>107</v>
      </c>
      <c r="C26693" s="1" t="s">
        <v>42</v>
      </c>
      <c r="D26693" s="1" t="s">
        <v>23</v>
      </c>
      <c r="E26693" s="1" t="s">
        <v>8</v>
      </c>
      <c r="F26693" s="1" t="s">
        <v>10</v>
      </c>
      <c r="G26693" s="4">
        <f ca="1">_xll.DBRW($B$1,$E26693,$F26693,$D26693,$A26693,$C26693,$B26693,$B$3,$B$5,$B$4)</f>
        <v>-96</v>
      </c>
    </row>
    <row r="26694" spans="1:7" ht="14.4" x14ac:dyDescent="0.3">
      <c r="A26694" s="1" t="s">
        <v>73</v>
      </c>
      <c r="B26694" s="1" t="s">
        <v>107</v>
      </c>
      <c r="C26694" s="1" t="s">
        <v>42</v>
      </c>
      <c r="D26694" s="1" t="s">
        <v>24</v>
      </c>
      <c r="E26694" s="1" t="s">
        <v>8</v>
      </c>
      <c r="F26694" s="1" t="s">
        <v>9</v>
      </c>
      <c r="G26694" s="4">
        <f ca="1">_xll.DBRW($B$1,$E26694,$F26694,$D26694,$A26694,$C26694,$B26694,$B$3,$B$5,$B$4)</f>
        <v>-96</v>
      </c>
    </row>
    <row r="26695" spans="1:7" ht="14.4" x14ac:dyDescent="0.3">
      <c r="A26695" s="1" t="s">
        <v>73</v>
      </c>
      <c r="B26695" s="1" t="s">
        <v>107</v>
      </c>
      <c r="C26695" s="1" t="s">
        <v>42</v>
      </c>
      <c r="D26695" s="1" t="s">
        <v>24</v>
      </c>
      <c r="E26695" s="1" t="s">
        <v>8</v>
      </c>
      <c r="F26695" s="1" t="s">
        <v>10</v>
      </c>
      <c r="G26695" s="4">
        <f ca="1">_xll.DBRW($B$1,$E26695,$F26695,$D26695,$A26695,$C26695,$B26695,$B$3,$B$5,$B$4)</f>
        <v>-96</v>
      </c>
    </row>
    <row r="26696" spans="1:7" ht="14.4" x14ac:dyDescent="0.3">
      <c r="A26696" s="1" t="s">
        <v>73</v>
      </c>
      <c r="B26696" s="1" t="s">
        <v>107</v>
      </c>
      <c r="C26696" s="1" t="s">
        <v>43</v>
      </c>
      <c r="D26696" s="1" t="s">
        <v>7</v>
      </c>
      <c r="E26696" s="1" t="s">
        <v>8</v>
      </c>
      <c r="F26696" s="1" t="s">
        <v>9</v>
      </c>
      <c r="G26696" s="4">
        <f ca="1">_xll.DBRW($B$1,$E26696,$F26696,$D26696,$A26696,$C26696,$B26696,$B$3,$B$5,$B$4)</f>
        <v>-40</v>
      </c>
    </row>
    <row r="26697" spans="1:7" ht="14.4" x14ac:dyDescent="0.3">
      <c r="A26697" s="1" t="s">
        <v>73</v>
      </c>
      <c r="B26697" s="1" t="s">
        <v>107</v>
      </c>
      <c r="C26697" s="1" t="s">
        <v>43</v>
      </c>
      <c r="D26697" s="1" t="s">
        <v>7</v>
      </c>
      <c r="E26697" s="1" t="s">
        <v>8</v>
      </c>
      <c r="F26697" s="1" t="s">
        <v>11</v>
      </c>
      <c r="G26697" s="4">
        <f ca="1">_xll.DBRW($B$1,$E26697,$F26697,$D26697,$A26697,$C26697,$B26697,$B$3,$B$5,$B$4)</f>
        <v>-96</v>
      </c>
    </row>
    <row r="26698" spans="1:7" ht="14.4" x14ac:dyDescent="0.3">
      <c r="A26698" s="1" t="s">
        <v>73</v>
      </c>
      <c r="B26698" s="1" t="s">
        <v>107</v>
      </c>
      <c r="C26698" s="1" t="s">
        <v>43</v>
      </c>
      <c r="D26698" s="1" t="s">
        <v>7</v>
      </c>
      <c r="E26698" s="1" t="s">
        <v>8</v>
      </c>
      <c r="F26698" s="1" t="s">
        <v>14</v>
      </c>
      <c r="G26698" s="4">
        <f ca="1">_xll.DBRW($B$1,$E26698,$F26698,$D26698,$A26698,$C26698,$B26698,$B$3,$B$5,$B$4)</f>
        <v>-4596.29</v>
      </c>
    </row>
    <row r="26699" spans="1:7" ht="14.4" x14ac:dyDescent="0.3">
      <c r="A26699" s="1" t="s">
        <v>73</v>
      </c>
      <c r="B26699" s="1" t="s">
        <v>107</v>
      </c>
      <c r="C26699" s="1" t="s">
        <v>43</v>
      </c>
      <c r="D26699" s="1" t="s">
        <v>23</v>
      </c>
      <c r="E26699" s="1" t="s">
        <v>8</v>
      </c>
      <c r="F26699" s="1" t="s">
        <v>9</v>
      </c>
      <c r="G26699" s="4">
        <f ca="1">_xll.DBRW($B$1,$E26699,$F26699,$D26699,$A26699,$C26699,$B26699,$B$3,$B$5,$B$4)</f>
        <v>-40</v>
      </c>
    </row>
    <row r="26700" spans="1:7" ht="14.4" x14ac:dyDescent="0.3">
      <c r="A26700" s="1" t="s">
        <v>73</v>
      </c>
      <c r="B26700" s="1" t="s">
        <v>107</v>
      </c>
      <c r="C26700" s="1" t="s">
        <v>43</v>
      </c>
      <c r="D26700" s="1" t="s">
        <v>23</v>
      </c>
      <c r="E26700" s="1" t="s">
        <v>8</v>
      </c>
      <c r="F26700" s="1" t="s">
        <v>11</v>
      </c>
      <c r="G26700" s="4">
        <f ca="1">_xll.DBRW($B$1,$E26700,$F26700,$D26700,$A26700,$C26700,$B26700,$B$3,$B$5,$B$4)</f>
        <v>-96</v>
      </c>
    </row>
    <row r="26701" spans="1:7" ht="14.4" x14ac:dyDescent="0.3">
      <c r="A26701" s="1" t="s">
        <v>73</v>
      </c>
      <c r="B26701" s="1" t="s">
        <v>107</v>
      </c>
      <c r="C26701" s="1" t="s">
        <v>43</v>
      </c>
      <c r="D26701" s="1" t="s">
        <v>23</v>
      </c>
      <c r="E26701" s="1" t="s">
        <v>8</v>
      </c>
      <c r="F26701" s="1" t="s">
        <v>14</v>
      </c>
      <c r="G26701" s="4">
        <f ca="1">_xll.DBRW($B$1,$E26701,$F26701,$D26701,$A26701,$C26701,$B26701,$B$3,$B$5,$B$4)</f>
        <v>-4596.29</v>
      </c>
    </row>
    <row r="26702" spans="1:7" ht="14.4" x14ac:dyDescent="0.3">
      <c r="A26702" s="1" t="s">
        <v>73</v>
      </c>
      <c r="B26702" s="1" t="s">
        <v>107</v>
      </c>
      <c r="C26702" s="1" t="s">
        <v>43</v>
      </c>
      <c r="D26702" s="1" t="s">
        <v>24</v>
      </c>
      <c r="E26702" s="1" t="s">
        <v>8</v>
      </c>
      <c r="F26702" s="1" t="s">
        <v>9</v>
      </c>
      <c r="G26702" s="4">
        <f ca="1">_xll.DBRW($B$1,$E26702,$F26702,$D26702,$A26702,$C26702,$B26702,$B$3,$B$5,$B$4)</f>
        <v>-40</v>
      </c>
    </row>
    <row r="26703" spans="1:7" ht="14.4" x14ac:dyDescent="0.3">
      <c r="A26703" s="1" t="s">
        <v>73</v>
      </c>
      <c r="B26703" s="1" t="s">
        <v>107</v>
      </c>
      <c r="C26703" s="1" t="s">
        <v>43</v>
      </c>
      <c r="D26703" s="1" t="s">
        <v>24</v>
      </c>
      <c r="E26703" s="1" t="s">
        <v>8</v>
      </c>
      <c r="F26703" s="1" t="s">
        <v>11</v>
      </c>
      <c r="G26703" s="4">
        <f ca="1">_xll.DBRW($B$1,$E26703,$F26703,$D26703,$A26703,$C26703,$B26703,$B$3,$B$5,$B$4)</f>
        <v>-96</v>
      </c>
    </row>
    <row r="26704" spans="1:7" ht="14.4" x14ac:dyDescent="0.3">
      <c r="A26704" s="1" t="s">
        <v>73</v>
      </c>
      <c r="B26704" s="1" t="s">
        <v>107</v>
      </c>
      <c r="C26704" s="1" t="s">
        <v>43</v>
      </c>
      <c r="D26704" s="1" t="s">
        <v>24</v>
      </c>
      <c r="E26704" s="1" t="s">
        <v>8</v>
      </c>
      <c r="F26704" s="1" t="s">
        <v>14</v>
      </c>
      <c r="G26704" s="4">
        <f ca="1">_xll.DBRW($B$1,$E26704,$F26704,$D26704,$A26704,$C26704,$B26704,$B$3,$B$5,$B$4)</f>
        <v>-4596.29</v>
      </c>
    </row>
    <row r="26705" spans="1:7" ht="14.4" x14ac:dyDescent="0.3">
      <c r="A26705" s="1" t="s">
        <v>73</v>
      </c>
      <c r="B26705" s="1" t="s">
        <v>107</v>
      </c>
      <c r="C26705" s="1" t="s">
        <v>45</v>
      </c>
      <c r="D26705" s="1" t="s">
        <v>7</v>
      </c>
      <c r="E26705" s="1" t="s">
        <v>21</v>
      </c>
      <c r="F26705" s="1" t="s">
        <v>15</v>
      </c>
      <c r="G26705" s="4">
        <f ca="1">_xll.DBRW($B$1,$E26705,$F26705,$D26705,$A26705,$C26705,$B26705,$B$3,$B$5,$B$4)</f>
        <v>-1030</v>
      </c>
    </row>
    <row r="26706" spans="1:7" ht="14.4" x14ac:dyDescent="0.3">
      <c r="A26706" s="1" t="s">
        <v>73</v>
      </c>
      <c r="B26706" s="1" t="s">
        <v>107</v>
      </c>
      <c r="C26706" s="1" t="s">
        <v>45</v>
      </c>
      <c r="D26706" s="1" t="s">
        <v>7</v>
      </c>
      <c r="E26706" s="1" t="s">
        <v>21</v>
      </c>
      <c r="F26706" s="1" t="s">
        <v>16</v>
      </c>
      <c r="G26706" s="4">
        <f ca="1">_xll.DBRW($B$1,$E26706,$F26706,$D26706,$A26706,$C26706,$B26706,$B$3,$B$5,$B$4)</f>
        <v>1030</v>
      </c>
    </row>
    <row r="26707" spans="1:7" ht="14.4" x14ac:dyDescent="0.3">
      <c r="A26707" s="1" t="s">
        <v>73</v>
      </c>
      <c r="B26707" s="1" t="s">
        <v>107</v>
      </c>
      <c r="C26707" s="1" t="s">
        <v>45</v>
      </c>
      <c r="D26707" s="1" t="s">
        <v>23</v>
      </c>
      <c r="E26707" s="1" t="s">
        <v>21</v>
      </c>
      <c r="F26707" s="1" t="s">
        <v>15</v>
      </c>
      <c r="G26707" s="4">
        <f ca="1">_xll.DBRW($B$1,$E26707,$F26707,$D26707,$A26707,$C26707,$B26707,$B$3,$B$5,$B$4)</f>
        <v>-1030</v>
      </c>
    </row>
    <row r="26708" spans="1:7" ht="14.4" x14ac:dyDescent="0.3">
      <c r="A26708" s="1" t="s">
        <v>73</v>
      </c>
      <c r="B26708" s="1" t="s">
        <v>107</v>
      </c>
      <c r="C26708" s="1" t="s">
        <v>45</v>
      </c>
      <c r="D26708" s="1" t="s">
        <v>23</v>
      </c>
      <c r="E26708" s="1" t="s">
        <v>21</v>
      </c>
      <c r="F26708" s="1" t="s">
        <v>16</v>
      </c>
      <c r="G26708" s="4">
        <f ca="1">_xll.DBRW($B$1,$E26708,$F26708,$D26708,$A26708,$C26708,$B26708,$B$3,$B$5,$B$4)</f>
        <v>1030</v>
      </c>
    </row>
    <row r="26709" spans="1:7" ht="14.4" x14ac:dyDescent="0.3">
      <c r="A26709" s="1" t="s">
        <v>73</v>
      </c>
      <c r="B26709" s="1" t="s">
        <v>107</v>
      </c>
      <c r="C26709" s="1" t="s">
        <v>45</v>
      </c>
      <c r="D26709" s="1" t="s">
        <v>24</v>
      </c>
      <c r="E26709" s="1" t="s">
        <v>21</v>
      </c>
      <c r="F26709" s="1" t="s">
        <v>15</v>
      </c>
      <c r="G26709" s="4">
        <f ca="1">_xll.DBRW($B$1,$E26709,$F26709,$D26709,$A26709,$C26709,$B26709,$B$3,$B$5,$B$4)</f>
        <v>-1030</v>
      </c>
    </row>
    <row r="26710" spans="1:7" ht="14.4" x14ac:dyDescent="0.3">
      <c r="A26710" s="1" t="s">
        <v>73</v>
      </c>
      <c r="B26710" s="1" t="s">
        <v>107</v>
      </c>
      <c r="C26710" s="1" t="s">
        <v>45</v>
      </c>
      <c r="D26710" s="1" t="s">
        <v>24</v>
      </c>
      <c r="E26710" s="1" t="s">
        <v>21</v>
      </c>
      <c r="F26710" s="1" t="s">
        <v>16</v>
      </c>
      <c r="G26710" s="4">
        <f ca="1">_xll.DBRW($B$1,$E26710,$F26710,$D26710,$A26710,$C26710,$B26710,$B$3,$B$5,$B$4)</f>
        <v>1030</v>
      </c>
    </row>
    <row r="26711" spans="1:7" ht="14.4" x14ac:dyDescent="0.3">
      <c r="A26711" s="1" t="s">
        <v>73</v>
      </c>
      <c r="B26711" s="1" t="s">
        <v>107</v>
      </c>
      <c r="C26711" s="1" t="s">
        <v>89</v>
      </c>
      <c r="D26711" s="1" t="s">
        <v>7</v>
      </c>
      <c r="E26711" s="1" t="s">
        <v>8</v>
      </c>
      <c r="F26711" s="1" t="s">
        <v>9</v>
      </c>
      <c r="G26711" s="4">
        <f ca="1">_xll.DBRW($B$1,$E26711,$F26711,$D26711,$A26711,$C26711,$B26711,$B$3,$B$5,$B$4)</f>
        <v>-1380</v>
      </c>
    </row>
    <row r="26712" spans="1:7" ht="14.4" x14ac:dyDescent="0.3">
      <c r="A26712" s="1" t="s">
        <v>73</v>
      </c>
      <c r="B26712" s="1" t="s">
        <v>107</v>
      </c>
      <c r="C26712" s="1" t="s">
        <v>89</v>
      </c>
      <c r="D26712" s="1" t="s">
        <v>7</v>
      </c>
      <c r="E26712" s="1" t="s">
        <v>8</v>
      </c>
      <c r="F26712" s="1" t="s">
        <v>16</v>
      </c>
      <c r="G26712" s="4">
        <f ca="1">_xll.DBRW($B$1,$E26712,$F26712,$D26712,$A26712,$C26712,$B26712,$B$3,$B$5,$B$4)</f>
        <v>-3666.06</v>
      </c>
    </row>
    <row r="26713" spans="1:7" ht="14.4" x14ac:dyDescent="0.3">
      <c r="A26713" s="1" t="s">
        <v>73</v>
      </c>
      <c r="B26713" s="1" t="s">
        <v>107</v>
      </c>
      <c r="C26713" s="1" t="s">
        <v>89</v>
      </c>
      <c r="D26713" s="1" t="s">
        <v>23</v>
      </c>
      <c r="E26713" s="1" t="s">
        <v>8</v>
      </c>
      <c r="F26713" s="1" t="s">
        <v>9</v>
      </c>
      <c r="G26713" s="4">
        <f ca="1">_xll.DBRW($B$1,$E26713,$F26713,$D26713,$A26713,$C26713,$B26713,$B$3,$B$5,$B$4)</f>
        <v>-1380</v>
      </c>
    </row>
    <row r="26714" spans="1:7" ht="14.4" x14ac:dyDescent="0.3">
      <c r="A26714" s="1" t="s">
        <v>73</v>
      </c>
      <c r="B26714" s="1" t="s">
        <v>107</v>
      </c>
      <c r="C26714" s="1" t="s">
        <v>89</v>
      </c>
      <c r="D26714" s="1" t="s">
        <v>23</v>
      </c>
      <c r="E26714" s="1" t="s">
        <v>8</v>
      </c>
      <c r="F26714" s="1" t="s">
        <v>16</v>
      </c>
      <c r="G26714" s="4">
        <f ca="1">_xll.DBRW($B$1,$E26714,$F26714,$D26714,$A26714,$C26714,$B26714,$B$3,$B$5,$B$4)</f>
        <v>-3666.06</v>
      </c>
    </row>
    <row r="26715" spans="1:7" ht="14.4" x14ac:dyDescent="0.3">
      <c r="A26715" s="1" t="s">
        <v>73</v>
      </c>
      <c r="B26715" s="1" t="s">
        <v>107</v>
      </c>
      <c r="C26715" s="1" t="s">
        <v>89</v>
      </c>
      <c r="D26715" s="1" t="s">
        <v>24</v>
      </c>
      <c r="E26715" s="1" t="s">
        <v>8</v>
      </c>
      <c r="F26715" s="1" t="s">
        <v>9</v>
      </c>
      <c r="G26715" s="4">
        <f ca="1">_xll.DBRW($B$1,$E26715,$F26715,$D26715,$A26715,$C26715,$B26715,$B$3,$B$5,$B$4)</f>
        <v>-1380</v>
      </c>
    </row>
    <row r="26716" spans="1:7" ht="14.4" x14ac:dyDescent="0.3">
      <c r="A26716" s="1" t="s">
        <v>73</v>
      </c>
      <c r="B26716" s="1" t="s">
        <v>107</v>
      </c>
      <c r="C26716" s="1" t="s">
        <v>89</v>
      </c>
      <c r="D26716" s="1" t="s">
        <v>24</v>
      </c>
      <c r="E26716" s="1" t="s">
        <v>8</v>
      </c>
      <c r="F26716" s="1" t="s">
        <v>16</v>
      </c>
      <c r="G26716" s="4">
        <f ca="1">_xll.DBRW($B$1,$E26716,$F26716,$D26716,$A26716,$C26716,$B26716,$B$3,$B$5,$B$4)</f>
        <v>-3666.06</v>
      </c>
    </row>
    <row r="26717" spans="1:7" ht="14.4" x14ac:dyDescent="0.3">
      <c r="A26717" s="1" t="s">
        <v>73</v>
      </c>
      <c r="B26717" s="1" t="s">
        <v>107</v>
      </c>
      <c r="C26717" s="1" t="s">
        <v>81</v>
      </c>
      <c r="D26717" s="1" t="s">
        <v>7</v>
      </c>
      <c r="E26717" s="1" t="s">
        <v>8</v>
      </c>
      <c r="F26717" s="1" t="s">
        <v>15</v>
      </c>
      <c r="G26717" s="4">
        <f ca="1">_xll.DBRW($B$1,$E26717,$F26717,$D26717,$A26717,$C26717,$B26717,$B$3,$B$5,$B$4)</f>
        <v>-1070</v>
      </c>
    </row>
    <row r="26718" spans="1:7" ht="14.4" x14ac:dyDescent="0.3">
      <c r="A26718" s="1" t="s">
        <v>73</v>
      </c>
      <c r="B26718" s="1" t="s">
        <v>107</v>
      </c>
      <c r="C26718" s="1" t="s">
        <v>81</v>
      </c>
      <c r="D26718" s="1" t="s">
        <v>23</v>
      </c>
      <c r="E26718" s="1" t="s">
        <v>8</v>
      </c>
      <c r="F26718" s="1" t="s">
        <v>15</v>
      </c>
      <c r="G26718" s="4">
        <f ca="1">_xll.DBRW($B$1,$E26718,$F26718,$D26718,$A26718,$C26718,$B26718,$B$3,$B$5,$B$4)</f>
        <v>-1070</v>
      </c>
    </row>
    <row r="26719" spans="1:7" ht="14.4" x14ac:dyDescent="0.3">
      <c r="A26719" s="1" t="s">
        <v>73</v>
      </c>
      <c r="B26719" s="1" t="s">
        <v>107</v>
      </c>
      <c r="C26719" s="1" t="s">
        <v>81</v>
      </c>
      <c r="D26719" s="1" t="s">
        <v>23</v>
      </c>
      <c r="E26719" s="1" t="s">
        <v>22</v>
      </c>
      <c r="F26719" s="1" t="s">
        <v>9</v>
      </c>
      <c r="G26719" s="4">
        <f ca="1">_xll.DBRW($B$1,$E26719,$F26719,$D26719,$A26719,$C26719,$B26719,$B$3,$B$5,$B$4)</f>
        <v>-1560.45</v>
      </c>
    </row>
    <row r="26720" spans="1:7" ht="14.4" x14ac:dyDescent="0.3">
      <c r="A26720" s="1" t="s">
        <v>73</v>
      </c>
      <c r="B26720" s="1" t="s">
        <v>107</v>
      </c>
      <c r="C26720" s="1" t="s">
        <v>81</v>
      </c>
      <c r="D26720" s="1" t="s">
        <v>23</v>
      </c>
      <c r="E26720" s="1" t="s">
        <v>22</v>
      </c>
      <c r="F26720" s="1" t="s">
        <v>10</v>
      </c>
      <c r="G26720" s="4">
        <f ca="1">_xll.DBRW($B$1,$E26720,$F26720,$D26720,$A26720,$C26720,$B26720,$B$3,$B$5,$B$4)</f>
        <v>-1560.45</v>
      </c>
    </row>
    <row r="26721" spans="1:7" ht="14.4" x14ac:dyDescent="0.3">
      <c r="A26721" s="1" t="s">
        <v>73</v>
      </c>
      <c r="B26721" s="1" t="s">
        <v>107</v>
      </c>
      <c r="C26721" s="1" t="s">
        <v>81</v>
      </c>
      <c r="D26721" s="1" t="s">
        <v>23</v>
      </c>
      <c r="E26721" s="1" t="s">
        <v>22</v>
      </c>
      <c r="F26721" s="1" t="s">
        <v>11</v>
      </c>
      <c r="G26721" s="4">
        <f ca="1">_xll.DBRW($B$1,$E26721,$F26721,$D26721,$A26721,$C26721,$B26721,$B$3,$B$5,$B$4)</f>
        <v>-1560.45</v>
      </c>
    </row>
    <row r="26722" spans="1:7" ht="14.4" x14ac:dyDescent="0.3">
      <c r="A26722" s="1" t="s">
        <v>73</v>
      </c>
      <c r="B26722" s="1" t="s">
        <v>107</v>
      </c>
      <c r="C26722" s="1" t="s">
        <v>81</v>
      </c>
      <c r="D26722" s="1" t="s">
        <v>23</v>
      </c>
      <c r="E26722" s="1" t="s">
        <v>22</v>
      </c>
      <c r="F26722" s="1" t="s">
        <v>12</v>
      </c>
      <c r="G26722" s="4">
        <f ca="1">_xll.DBRW($B$1,$E26722,$F26722,$D26722,$A26722,$C26722,$B26722,$B$3,$B$5,$B$4)</f>
        <v>-1560.45</v>
      </c>
    </row>
    <row r="26723" spans="1:7" ht="14.4" x14ac:dyDescent="0.3">
      <c r="A26723" s="1" t="s">
        <v>73</v>
      </c>
      <c r="B26723" s="1" t="s">
        <v>107</v>
      </c>
      <c r="C26723" s="1" t="s">
        <v>81</v>
      </c>
      <c r="D26723" s="1" t="s">
        <v>23</v>
      </c>
      <c r="E26723" s="1" t="s">
        <v>22</v>
      </c>
      <c r="F26723" s="1" t="s">
        <v>13</v>
      </c>
      <c r="G26723" s="4">
        <f ca="1">_xll.DBRW($B$1,$E26723,$F26723,$D26723,$A26723,$C26723,$B26723,$B$3,$B$5,$B$4)</f>
        <v>-1560.45</v>
      </c>
    </row>
    <row r="26724" spans="1:7" ht="14.4" x14ac:dyDescent="0.3">
      <c r="A26724" s="1" t="s">
        <v>73</v>
      </c>
      <c r="B26724" s="1" t="s">
        <v>107</v>
      </c>
      <c r="C26724" s="1" t="s">
        <v>81</v>
      </c>
      <c r="D26724" s="1" t="s">
        <v>23</v>
      </c>
      <c r="E26724" s="1" t="s">
        <v>22</v>
      </c>
      <c r="F26724" s="1" t="s">
        <v>14</v>
      </c>
      <c r="G26724" s="4">
        <f ca="1">_xll.DBRW($B$1,$E26724,$F26724,$D26724,$A26724,$C26724,$B26724,$B$3,$B$5,$B$4)</f>
        <v>-1560.45</v>
      </c>
    </row>
    <row r="26725" spans="1:7" ht="14.4" x14ac:dyDescent="0.3">
      <c r="A26725" s="1" t="s">
        <v>73</v>
      </c>
      <c r="B26725" s="1" t="s">
        <v>107</v>
      </c>
      <c r="C26725" s="1" t="s">
        <v>81</v>
      </c>
      <c r="D26725" s="1" t="s">
        <v>23</v>
      </c>
      <c r="E26725" s="1" t="s">
        <v>22</v>
      </c>
      <c r="F26725" s="1" t="s">
        <v>15</v>
      </c>
      <c r="G26725" s="4">
        <f ca="1">_xll.DBRW($B$1,$E26725,$F26725,$D26725,$A26725,$C26725,$B26725,$B$3,$B$5,$B$4)</f>
        <v>-1560.45</v>
      </c>
    </row>
    <row r="26726" spans="1:7" ht="14.4" x14ac:dyDescent="0.3">
      <c r="A26726" s="1" t="s">
        <v>73</v>
      </c>
      <c r="B26726" s="1" t="s">
        <v>107</v>
      </c>
      <c r="C26726" s="1" t="s">
        <v>81</v>
      </c>
      <c r="D26726" s="1" t="s">
        <v>23</v>
      </c>
      <c r="E26726" s="1" t="s">
        <v>22</v>
      </c>
      <c r="F26726" s="1" t="s">
        <v>16</v>
      </c>
      <c r="G26726" s="4">
        <f ca="1">_xll.DBRW($B$1,$E26726,$F26726,$D26726,$A26726,$C26726,$B26726,$B$3,$B$5,$B$4)</f>
        <v>-1560.45</v>
      </c>
    </row>
    <row r="26727" spans="1:7" ht="14.4" x14ac:dyDescent="0.3">
      <c r="A26727" s="1" t="s">
        <v>73</v>
      </c>
      <c r="B26727" s="1" t="s">
        <v>107</v>
      </c>
      <c r="C26727" s="1" t="s">
        <v>81</v>
      </c>
      <c r="D26727" s="1" t="s">
        <v>23</v>
      </c>
      <c r="E26727" s="1" t="s">
        <v>22</v>
      </c>
      <c r="F26727" s="1" t="s">
        <v>17</v>
      </c>
      <c r="G26727" s="4">
        <f ca="1">_xll.DBRW($B$1,$E26727,$F26727,$D26727,$A26727,$C26727,$B26727,$B$3,$B$5,$B$4)</f>
        <v>-1560.45</v>
      </c>
    </row>
    <row r="26728" spans="1:7" ht="14.4" x14ac:dyDescent="0.3">
      <c r="A26728" s="1" t="s">
        <v>73</v>
      </c>
      <c r="B26728" s="1" t="s">
        <v>107</v>
      </c>
      <c r="C26728" s="1" t="s">
        <v>81</v>
      </c>
      <c r="D26728" s="1" t="s">
        <v>23</v>
      </c>
      <c r="E26728" s="1" t="s">
        <v>22</v>
      </c>
      <c r="F26728" s="1" t="s">
        <v>18</v>
      </c>
      <c r="G26728" s="4">
        <f ca="1">_xll.DBRW($B$1,$E26728,$F26728,$D26728,$A26728,$C26728,$B26728,$B$3,$B$5,$B$4)</f>
        <v>-1560.45</v>
      </c>
    </row>
    <row r="26729" spans="1:7" ht="14.4" x14ac:dyDescent="0.3">
      <c r="A26729" s="1" t="s">
        <v>73</v>
      </c>
      <c r="B26729" s="1" t="s">
        <v>107</v>
      </c>
      <c r="C26729" s="1" t="s">
        <v>81</v>
      </c>
      <c r="D26729" s="1" t="s">
        <v>23</v>
      </c>
      <c r="E26729" s="1" t="s">
        <v>22</v>
      </c>
      <c r="F26729" s="1" t="s">
        <v>19</v>
      </c>
      <c r="G26729" s="4">
        <f ca="1">_xll.DBRW($B$1,$E26729,$F26729,$D26729,$A26729,$C26729,$B26729,$B$3,$B$5,$B$4)</f>
        <v>-1560.45</v>
      </c>
    </row>
    <row r="26730" spans="1:7" ht="14.4" x14ac:dyDescent="0.3">
      <c r="A26730" s="1" t="s">
        <v>73</v>
      </c>
      <c r="B26730" s="1" t="s">
        <v>107</v>
      </c>
      <c r="C26730" s="1" t="s">
        <v>81</v>
      </c>
      <c r="D26730" s="1" t="s">
        <v>23</v>
      </c>
      <c r="E26730" s="1" t="s">
        <v>22</v>
      </c>
      <c r="F26730" s="1" t="s">
        <v>20</v>
      </c>
      <c r="G26730" s="4">
        <f ca="1">_xll.DBRW($B$1,$E26730,$F26730,$D26730,$A26730,$C26730,$B26730,$B$3,$B$5,$B$4)</f>
        <v>-1560.45</v>
      </c>
    </row>
    <row r="26731" spans="1:7" ht="14.4" x14ac:dyDescent="0.3">
      <c r="A26731" s="1" t="s">
        <v>73</v>
      </c>
      <c r="B26731" s="1" t="s">
        <v>107</v>
      </c>
      <c r="C26731" s="1" t="s">
        <v>81</v>
      </c>
      <c r="D26731" s="1" t="s">
        <v>24</v>
      </c>
      <c r="E26731" s="1" t="s">
        <v>8</v>
      </c>
      <c r="F26731" s="1" t="s">
        <v>15</v>
      </c>
      <c r="G26731" s="4">
        <f ca="1">_xll.DBRW($B$1,$E26731,$F26731,$D26731,$A26731,$C26731,$B26731,$B$3,$B$5,$B$4)</f>
        <v>-1070</v>
      </c>
    </row>
    <row r="26732" spans="1:7" ht="14.4" x14ac:dyDescent="0.3">
      <c r="A26732" s="1" t="s">
        <v>73</v>
      </c>
      <c r="B26732" s="1" t="s">
        <v>107</v>
      </c>
      <c r="C26732" s="1" t="s">
        <v>81</v>
      </c>
      <c r="D26732" s="1" t="s">
        <v>24</v>
      </c>
      <c r="E26732" s="1" t="s">
        <v>22</v>
      </c>
      <c r="F26732" s="1" t="s">
        <v>12</v>
      </c>
      <c r="G26732" s="4">
        <f ca="1">_xll.DBRW($B$1,$E26732,$F26732,$D26732,$A26732,$C26732,$B26732,$B$3,$B$5,$B$4)</f>
        <v>-1560.45</v>
      </c>
    </row>
    <row r="26733" spans="1:7" ht="14.4" x14ac:dyDescent="0.3">
      <c r="A26733" s="1" t="s">
        <v>73</v>
      </c>
      <c r="B26733" s="1" t="s">
        <v>107</v>
      </c>
      <c r="C26733" s="1" t="s">
        <v>81</v>
      </c>
      <c r="D26733" s="1" t="s">
        <v>24</v>
      </c>
      <c r="E26733" s="1" t="s">
        <v>22</v>
      </c>
      <c r="F26733" s="1" t="s">
        <v>13</v>
      </c>
      <c r="G26733" s="4">
        <f ca="1">_xll.DBRW($B$1,$E26733,$F26733,$D26733,$A26733,$C26733,$B26733,$B$3,$B$5,$B$4)</f>
        <v>-1560.45</v>
      </c>
    </row>
    <row r="26734" spans="1:7" ht="14.4" x14ac:dyDescent="0.3">
      <c r="A26734" s="1" t="s">
        <v>73</v>
      </c>
      <c r="B26734" s="1" t="s">
        <v>107</v>
      </c>
      <c r="C26734" s="1" t="s">
        <v>81</v>
      </c>
      <c r="D26734" s="1" t="s">
        <v>24</v>
      </c>
      <c r="E26734" s="1" t="s">
        <v>22</v>
      </c>
      <c r="F26734" s="1" t="s">
        <v>14</v>
      </c>
      <c r="G26734" s="4">
        <f ca="1">_xll.DBRW($B$1,$E26734,$F26734,$D26734,$A26734,$C26734,$B26734,$B$3,$B$5,$B$4)</f>
        <v>-1560.45</v>
      </c>
    </row>
    <row r="26735" spans="1:7" ht="14.4" x14ac:dyDescent="0.3">
      <c r="A26735" s="1" t="s">
        <v>73</v>
      </c>
      <c r="B26735" s="1" t="s">
        <v>107</v>
      </c>
      <c r="C26735" s="1" t="s">
        <v>81</v>
      </c>
      <c r="D26735" s="1" t="s">
        <v>24</v>
      </c>
      <c r="E26735" s="1" t="s">
        <v>22</v>
      </c>
      <c r="F26735" s="1" t="s">
        <v>15</v>
      </c>
      <c r="G26735" s="4">
        <f ca="1">_xll.DBRW($B$1,$E26735,$F26735,$D26735,$A26735,$C26735,$B26735,$B$3,$B$5,$B$4)</f>
        <v>-1560.45</v>
      </c>
    </row>
    <row r="26736" spans="1:7" ht="14.4" x14ac:dyDescent="0.3">
      <c r="A26736" s="1" t="s">
        <v>73</v>
      </c>
      <c r="B26736" s="1" t="s">
        <v>107</v>
      </c>
      <c r="C26736" s="1" t="s">
        <v>81</v>
      </c>
      <c r="D26736" s="1" t="s">
        <v>24</v>
      </c>
      <c r="E26736" s="1" t="s">
        <v>22</v>
      </c>
      <c r="F26736" s="1" t="s">
        <v>16</v>
      </c>
      <c r="G26736" s="4">
        <f ca="1">_xll.DBRW($B$1,$E26736,$F26736,$D26736,$A26736,$C26736,$B26736,$B$3,$B$5,$B$4)</f>
        <v>-1560.45</v>
      </c>
    </row>
    <row r="26737" spans="1:7" ht="14.4" x14ac:dyDescent="0.3">
      <c r="A26737" s="1" t="s">
        <v>73</v>
      </c>
      <c r="B26737" s="1" t="s">
        <v>107</v>
      </c>
      <c r="C26737" s="1" t="s">
        <v>81</v>
      </c>
      <c r="D26737" s="1" t="s">
        <v>24</v>
      </c>
      <c r="E26737" s="1" t="s">
        <v>22</v>
      </c>
      <c r="F26737" s="1" t="s">
        <v>17</v>
      </c>
      <c r="G26737" s="4">
        <f ca="1">_xll.DBRW($B$1,$E26737,$F26737,$D26737,$A26737,$C26737,$B26737,$B$3,$B$5,$B$4)</f>
        <v>-1560.45</v>
      </c>
    </row>
    <row r="26738" spans="1:7" ht="14.4" x14ac:dyDescent="0.3">
      <c r="A26738" s="1" t="s">
        <v>73</v>
      </c>
      <c r="B26738" s="1" t="s">
        <v>107</v>
      </c>
      <c r="C26738" s="1" t="s">
        <v>81</v>
      </c>
      <c r="D26738" s="1" t="s">
        <v>24</v>
      </c>
      <c r="E26738" s="1" t="s">
        <v>22</v>
      </c>
      <c r="F26738" s="1" t="s">
        <v>18</v>
      </c>
      <c r="G26738" s="4">
        <f ca="1">_xll.DBRW($B$1,$E26738,$F26738,$D26738,$A26738,$C26738,$B26738,$B$3,$B$5,$B$4)</f>
        <v>-1560.45</v>
      </c>
    </row>
    <row r="26739" spans="1:7" ht="14.4" x14ac:dyDescent="0.3">
      <c r="A26739" s="1" t="s">
        <v>73</v>
      </c>
      <c r="B26739" s="1" t="s">
        <v>107</v>
      </c>
      <c r="C26739" s="1" t="s">
        <v>81</v>
      </c>
      <c r="D26739" s="1" t="s">
        <v>24</v>
      </c>
      <c r="E26739" s="1" t="s">
        <v>22</v>
      </c>
      <c r="F26739" s="1" t="s">
        <v>19</v>
      </c>
      <c r="G26739" s="4">
        <f ca="1">_xll.DBRW($B$1,$E26739,$F26739,$D26739,$A26739,$C26739,$B26739,$B$3,$B$5,$B$4)</f>
        <v>-1560.45</v>
      </c>
    </row>
    <row r="26740" spans="1:7" ht="14.4" x14ac:dyDescent="0.3">
      <c r="A26740" s="1" t="s">
        <v>73</v>
      </c>
      <c r="B26740" s="1" t="s">
        <v>107</v>
      </c>
      <c r="C26740" s="1" t="s">
        <v>81</v>
      </c>
      <c r="D26740" s="1" t="s">
        <v>24</v>
      </c>
      <c r="E26740" s="1" t="s">
        <v>22</v>
      </c>
      <c r="F26740" s="1" t="s">
        <v>20</v>
      </c>
      <c r="G26740" s="4">
        <f ca="1">_xll.DBRW($B$1,$E26740,$F26740,$D26740,$A26740,$C26740,$B26740,$B$3,$B$5,$B$4)</f>
        <v>-1560.45</v>
      </c>
    </row>
    <row r="26741" spans="1:7" ht="14.4" x14ac:dyDescent="0.3">
      <c r="A26741" s="1" t="s">
        <v>73</v>
      </c>
      <c r="B26741" s="1" t="s">
        <v>107</v>
      </c>
      <c r="C26741" s="1" t="s">
        <v>49</v>
      </c>
      <c r="D26741" s="1" t="s">
        <v>7</v>
      </c>
      <c r="E26741" s="1" t="s">
        <v>8</v>
      </c>
      <c r="F26741" s="1" t="s">
        <v>9</v>
      </c>
      <c r="G26741" s="4">
        <f ca="1">_xll.DBRW($B$1,$E26741,$F26741,$D26741,$A26741,$C26741,$B26741,$B$3,$B$5,$B$4)</f>
        <v>-13042</v>
      </c>
    </row>
    <row r="26742" spans="1:7" ht="14.4" x14ac:dyDescent="0.3">
      <c r="A26742" s="1" t="s">
        <v>73</v>
      </c>
      <c r="B26742" s="1" t="s">
        <v>107</v>
      </c>
      <c r="C26742" s="1" t="s">
        <v>49</v>
      </c>
      <c r="D26742" s="1" t="s">
        <v>7</v>
      </c>
      <c r="E26742" s="1" t="s">
        <v>8</v>
      </c>
      <c r="F26742" s="1" t="s">
        <v>10</v>
      </c>
      <c r="G26742" s="4">
        <f ca="1">_xll.DBRW($B$1,$E26742,$F26742,$D26742,$A26742,$C26742,$B26742,$B$3,$B$5,$B$4)</f>
        <v>-9942</v>
      </c>
    </row>
    <row r="26743" spans="1:7" ht="14.4" x14ac:dyDescent="0.3">
      <c r="A26743" s="1" t="s">
        <v>73</v>
      </c>
      <c r="B26743" s="1" t="s">
        <v>107</v>
      </c>
      <c r="C26743" s="1" t="s">
        <v>49</v>
      </c>
      <c r="D26743" s="1" t="s">
        <v>7</v>
      </c>
      <c r="E26743" s="1" t="s">
        <v>8</v>
      </c>
      <c r="F26743" s="1" t="s">
        <v>11</v>
      </c>
      <c r="G26743" s="4">
        <f ca="1">_xll.DBRW($B$1,$E26743,$F26743,$D26743,$A26743,$C26743,$B26743,$B$3,$B$5,$B$4)</f>
        <v>-9942</v>
      </c>
    </row>
    <row r="26744" spans="1:7" ht="14.4" x14ac:dyDescent="0.3">
      <c r="A26744" s="1" t="s">
        <v>73</v>
      </c>
      <c r="B26744" s="1" t="s">
        <v>107</v>
      </c>
      <c r="C26744" s="1" t="s">
        <v>49</v>
      </c>
      <c r="D26744" s="1" t="s">
        <v>7</v>
      </c>
      <c r="E26744" s="1" t="s">
        <v>8</v>
      </c>
      <c r="F26744" s="1" t="s">
        <v>12</v>
      </c>
      <c r="G26744" s="4">
        <f ca="1">_xll.DBRW($B$1,$E26744,$F26744,$D26744,$A26744,$C26744,$B26744,$B$3,$B$5,$B$4)</f>
        <v>-9942</v>
      </c>
    </row>
    <row r="26745" spans="1:7" ht="14.4" x14ac:dyDescent="0.3">
      <c r="A26745" s="1" t="s">
        <v>73</v>
      </c>
      <c r="B26745" s="1" t="s">
        <v>107</v>
      </c>
      <c r="C26745" s="1" t="s">
        <v>49</v>
      </c>
      <c r="D26745" s="1" t="s">
        <v>7</v>
      </c>
      <c r="E26745" s="1" t="s">
        <v>8</v>
      </c>
      <c r="F26745" s="1" t="s">
        <v>13</v>
      </c>
      <c r="G26745" s="4">
        <f ca="1">_xll.DBRW($B$1,$E26745,$F26745,$D26745,$A26745,$C26745,$B26745,$B$3,$B$5,$B$4)</f>
        <v>-9942</v>
      </c>
    </row>
    <row r="26746" spans="1:7" ht="14.4" x14ac:dyDescent="0.3">
      <c r="A26746" s="1" t="s">
        <v>73</v>
      </c>
      <c r="B26746" s="1" t="s">
        <v>107</v>
      </c>
      <c r="C26746" s="1" t="s">
        <v>49</v>
      </c>
      <c r="D26746" s="1" t="s">
        <v>7</v>
      </c>
      <c r="E26746" s="1" t="s">
        <v>8</v>
      </c>
      <c r="F26746" s="1" t="s">
        <v>14</v>
      </c>
      <c r="G26746" s="4">
        <f ca="1">_xll.DBRW($B$1,$E26746,$F26746,$D26746,$A26746,$C26746,$B26746,$B$3,$B$5,$B$4)</f>
        <v>-9942</v>
      </c>
    </row>
    <row r="26747" spans="1:7" ht="14.4" x14ac:dyDescent="0.3">
      <c r="A26747" s="1" t="s">
        <v>73</v>
      </c>
      <c r="B26747" s="1" t="s">
        <v>107</v>
      </c>
      <c r="C26747" s="1" t="s">
        <v>49</v>
      </c>
      <c r="D26747" s="1" t="s">
        <v>7</v>
      </c>
      <c r="E26747" s="1" t="s">
        <v>8</v>
      </c>
      <c r="F26747" s="1" t="s">
        <v>15</v>
      </c>
      <c r="G26747" s="4">
        <f ca="1">_xll.DBRW($B$1,$E26747,$F26747,$D26747,$A26747,$C26747,$B26747,$B$3,$B$5,$B$4)</f>
        <v>-9942</v>
      </c>
    </row>
    <row r="26748" spans="1:7" ht="14.4" x14ac:dyDescent="0.3">
      <c r="A26748" s="1" t="s">
        <v>73</v>
      </c>
      <c r="B26748" s="1" t="s">
        <v>107</v>
      </c>
      <c r="C26748" s="1" t="s">
        <v>49</v>
      </c>
      <c r="D26748" s="1" t="s">
        <v>7</v>
      </c>
      <c r="E26748" s="1" t="s">
        <v>8</v>
      </c>
      <c r="F26748" s="1" t="s">
        <v>16</v>
      </c>
      <c r="G26748" s="4">
        <f ca="1">_xll.DBRW($B$1,$E26748,$F26748,$D26748,$A26748,$C26748,$B26748,$B$3,$B$5,$B$4)</f>
        <v>-10110</v>
      </c>
    </row>
    <row r="26749" spans="1:7" ht="14.4" x14ac:dyDescent="0.3">
      <c r="A26749" s="1" t="s">
        <v>73</v>
      </c>
      <c r="B26749" s="1" t="s">
        <v>107</v>
      </c>
      <c r="C26749" s="1" t="s">
        <v>49</v>
      </c>
      <c r="D26749" s="1" t="s">
        <v>7</v>
      </c>
      <c r="E26749" s="1" t="s">
        <v>8</v>
      </c>
      <c r="F26749" s="1" t="s">
        <v>17</v>
      </c>
      <c r="G26749" s="4">
        <f ca="1">_xll.DBRW($B$1,$E26749,$F26749,$D26749,$A26749,$C26749,$B26749,$B$3,$B$5,$B$4)</f>
        <v>-10110</v>
      </c>
    </row>
    <row r="26750" spans="1:7" ht="14.4" x14ac:dyDescent="0.3">
      <c r="A26750" s="1" t="s">
        <v>73</v>
      </c>
      <c r="B26750" s="1" t="s">
        <v>107</v>
      </c>
      <c r="C26750" s="1" t="s">
        <v>49</v>
      </c>
      <c r="D26750" s="1" t="s">
        <v>7</v>
      </c>
      <c r="E26750" s="1" t="s">
        <v>8</v>
      </c>
      <c r="F26750" s="1" t="s">
        <v>18</v>
      </c>
      <c r="G26750" s="4">
        <f ca="1">_xll.DBRW($B$1,$E26750,$F26750,$D26750,$A26750,$C26750,$B26750,$B$3,$B$5,$B$4)</f>
        <v>-10110</v>
      </c>
    </row>
    <row r="26751" spans="1:7" ht="14.4" x14ac:dyDescent="0.3">
      <c r="A26751" s="1" t="s">
        <v>73</v>
      </c>
      <c r="B26751" s="1" t="s">
        <v>107</v>
      </c>
      <c r="C26751" s="1" t="s">
        <v>49</v>
      </c>
      <c r="D26751" s="1" t="s">
        <v>7</v>
      </c>
      <c r="E26751" s="1" t="s">
        <v>8</v>
      </c>
      <c r="F26751" s="1" t="s">
        <v>19</v>
      </c>
      <c r="G26751" s="4">
        <f ca="1">_xll.DBRW($B$1,$E26751,$F26751,$D26751,$A26751,$C26751,$B26751,$B$3,$B$5,$B$4)</f>
        <v>-10110</v>
      </c>
    </row>
    <row r="26752" spans="1:7" ht="14.4" x14ac:dyDescent="0.3">
      <c r="A26752" s="1" t="s">
        <v>73</v>
      </c>
      <c r="B26752" s="1" t="s">
        <v>107</v>
      </c>
      <c r="C26752" s="1" t="s">
        <v>49</v>
      </c>
      <c r="D26752" s="1" t="s">
        <v>7</v>
      </c>
      <c r="E26752" s="1" t="s">
        <v>8</v>
      </c>
      <c r="F26752" s="1" t="s">
        <v>20</v>
      </c>
      <c r="G26752" s="4">
        <f ca="1">_xll.DBRW($B$1,$E26752,$F26752,$D26752,$A26752,$C26752,$B26752,$B$3,$B$5,$B$4)</f>
        <v>-10110</v>
      </c>
    </row>
    <row r="26753" spans="1:7" ht="14.4" x14ac:dyDescent="0.3">
      <c r="A26753" s="1" t="s">
        <v>73</v>
      </c>
      <c r="B26753" s="1" t="s">
        <v>107</v>
      </c>
      <c r="C26753" s="1" t="s">
        <v>49</v>
      </c>
      <c r="D26753" s="1" t="s">
        <v>7</v>
      </c>
      <c r="E26753" s="1" t="s">
        <v>21</v>
      </c>
      <c r="F26753" s="1" t="s">
        <v>9</v>
      </c>
      <c r="G26753" s="4">
        <f ca="1">_xll.DBRW($B$1,$E26753,$F26753,$D26753,$A26753,$C26753,$B26753,$B$3,$B$5,$B$4)</f>
        <v>-10110</v>
      </c>
    </row>
    <row r="26754" spans="1:7" ht="14.4" x14ac:dyDescent="0.3">
      <c r="A26754" s="1" t="s">
        <v>73</v>
      </c>
      <c r="B26754" s="1" t="s">
        <v>107</v>
      </c>
      <c r="C26754" s="1" t="s">
        <v>49</v>
      </c>
      <c r="D26754" s="1" t="s">
        <v>7</v>
      </c>
      <c r="E26754" s="1" t="s">
        <v>21</v>
      </c>
      <c r="F26754" s="1" t="s">
        <v>10</v>
      </c>
      <c r="G26754" s="4">
        <f ca="1">_xll.DBRW($B$1,$E26754,$F26754,$D26754,$A26754,$C26754,$B26754,$B$3,$B$5,$B$4)</f>
        <v>-10110</v>
      </c>
    </row>
    <row r="26755" spans="1:7" ht="14.4" x14ac:dyDescent="0.3">
      <c r="A26755" s="1" t="s">
        <v>73</v>
      </c>
      <c r="B26755" s="1" t="s">
        <v>107</v>
      </c>
      <c r="C26755" s="1" t="s">
        <v>49</v>
      </c>
      <c r="D26755" s="1" t="s">
        <v>7</v>
      </c>
      <c r="E26755" s="1" t="s">
        <v>21</v>
      </c>
      <c r="F26755" s="1" t="s">
        <v>11</v>
      </c>
      <c r="G26755" s="4">
        <f ca="1">_xll.DBRW($B$1,$E26755,$F26755,$D26755,$A26755,$C26755,$B26755,$B$3,$B$5,$B$4)</f>
        <v>-10110</v>
      </c>
    </row>
    <row r="26756" spans="1:7" ht="14.4" x14ac:dyDescent="0.3">
      <c r="A26756" s="1" t="s">
        <v>73</v>
      </c>
      <c r="B26756" s="1" t="s">
        <v>107</v>
      </c>
      <c r="C26756" s="1" t="s">
        <v>49</v>
      </c>
      <c r="D26756" s="1" t="s">
        <v>7</v>
      </c>
      <c r="E26756" s="1" t="s">
        <v>21</v>
      </c>
      <c r="F26756" s="1" t="s">
        <v>12</v>
      </c>
      <c r="G26756" s="4">
        <f ca="1">_xll.DBRW($B$1,$E26756,$F26756,$D26756,$A26756,$C26756,$B26756,$B$3,$B$5,$B$4)</f>
        <v>-10110</v>
      </c>
    </row>
    <row r="26757" spans="1:7" ht="14.4" x14ac:dyDescent="0.3">
      <c r="A26757" s="1" t="s">
        <v>73</v>
      </c>
      <c r="B26757" s="1" t="s">
        <v>107</v>
      </c>
      <c r="C26757" s="1" t="s">
        <v>49</v>
      </c>
      <c r="D26757" s="1" t="s">
        <v>7</v>
      </c>
      <c r="E26757" s="1" t="s">
        <v>21</v>
      </c>
      <c r="F26757" s="1" t="s">
        <v>13</v>
      </c>
      <c r="G26757" s="4">
        <f ca="1">_xll.DBRW($B$1,$E26757,$F26757,$D26757,$A26757,$C26757,$B26757,$B$3,$B$5,$B$4)</f>
        <v>-10110</v>
      </c>
    </row>
    <row r="26758" spans="1:7" ht="14.4" x14ac:dyDescent="0.3">
      <c r="A26758" s="1" t="s">
        <v>73</v>
      </c>
      <c r="B26758" s="1" t="s">
        <v>107</v>
      </c>
      <c r="C26758" s="1" t="s">
        <v>49</v>
      </c>
      <c r="D26758" s="1" t="s">
        <v>7</v>
      </c>
      <c r="E26758" s="1" t="s">
        <v>21</v>
      </c>
      <c r="F26758" s="1" t="s">
        <v>15</v>
      </c>
      <c r="G26758" s="4">
        <f ca="1">_xll.DBRW($B$1,$E26758,$F26758,$D26758,$A26758,$C26758,$B26758,$B$3,$B$5,$B$4)</f>
        <v>-5055</v>
      </c>
    </row>
    <row r="26759" spans="1:7" ht="14.4" x14ac:dyDescent="0.3">
      <c r="A26759" s="1" t="s">
        <v>73</v>
      </c>
      <c r="B26759" s="1" t="s">
        <v>107</v>
      </c>
      <c r="C26759" s="1" t="s">
        <v>49</v>
      </c>
      <c r="D26759" s="1" t="s">
        <v>7</v>
      </c>
      <c r="E26759" s="1" t="s">
        <v>21</v>
      </c>
      <c r="F26759" s="1" t="s">
        <v>16</v>
      </c>
      <c r="G26759" s="4">
        <f ca="1">_xll.DBRW($B$1,$E26759,$F26759,$D26759,$A26759,$C26759,$B26759,$B$3,$B$5,$B$4)</f>
        <v>-5055</v>
      </c>
    </row>
    <row r="26760" spans="1:7" ht="14.4" x14ac:dyDescent="0.3">
      <c r="A26760" s="1" t="s">
        <v>73</v>
      </c>
      <c r="B26760" s="1" t="s">
        <v>107</v>
      </c>
      <c r="C26760" s="1" t="s">
        <v>49</v>
      </c>
      <c r="D26760" s="1" t="s">
        <v>7</v>
      </c>
      <c r="E26760" s="1" t="s">
        <v>21</v>
      </c>
      <c r="F26760" s="1" t="s">
        <v>17</v>
      </c>
      <c r="G26760" s="4">
        <f ca="1">_xll.DBRW($B$1,$E26760,$F26760,$D26760,$A26760,$C26760,$B26760,$B$3,$B$5,$B$4)</f>
        <v>-5055</v>
      </c>
    </row>
    <row r="26761" spans="1:7" ht="14.4" x14ac:dyDescent="0.3">
      <c r="A26761" s="1" t="s">
        <v>73</v>
      </c>
      <c r="B26761" s="1" t="s">
        <v>107</v>
      </c>
      <c r="C26761" s="1" t="s">
        <v>49</v>
      </c>
      <c r="D26761" s="1" t="s">
        <v>7</v>
      </c>
      <c r="E26761" s="1" t="s">
        <v>21</v>
      </c>
      <c r="F26761" s="1" t="s">
        <v>18</v>
      </c>
      <c r="G26761" s="4">
        <f ca="1">_xll.DBRW($B$1,$E26761,$F26761,$D26761,$A26761,$C26761,$B26761,$B$3,$B$5,$B$4)</f>
        <v>-5055</v>
      </c>
    </row>
    <row r="26762" spans="1:7" ht="14.4" x14ac:dyDescent="0.3">
      <c r="A26762" s="1" t="s">
        <v>73</v>
      </c>
      <c r="B26762" s="1" t="s">
        <v>107</v>
      </c>
      <c r="C26762" s="1" t="s">
        <v>49</v>
      </c>
      <c r="D26762" s="1" t="s">
        <v>7</v>
      </c>
      <c r="E26762" s="1" t="s">
        <v>21</v>
      </c>
      <c r="F26762" s="1" t="s">
        <v>19</v>
      </c>
      <c r="G26762" s="4">
        <f ca="1">_xll.DBRW($B$1,$E26762,$F26762,$D26762,$A26762,$C26762,$B26762,$B$3,$B$5,$B$4)</f>
        <v>-5055</v>
      </c>
    </row>
    <row r="26763" spans="1:7" ht="14.4" x14ac:dyDescent="0.3">
      <c r="A26763" s="1" t="s">
        <v>73</v>
      </c>
      <c r="B26763" s="1" t="s">
        <v>107</v>
      </c>
      <c r="C26763" s="1" t="s">
        <v>49</v>
      </c>
      <c r="D26763" s="1" t="s">
        <v>7</v>
      </c>
      <c r="E26763" s="1" t="s">
        <v>21</v>
      </c>
      <c r="F26763" s="1" t="s">
        <v>20</v>
      </c>
      <c r="G26763" s="4">
        <f ca="1">_xll.DBRW($B$1,$E26763,$F26763,$D26763,$A26763,$C26763,$B26763,$B$3,$B$5,$B$4)</f>
        <v>-5055</v>
      </c>
    </row>
    <row r="26764" spans="1:7" ht="14.4" x14ac:dyDescent="0.3">
      <c r="A26764" s="1" t="s">
        <v>73</v>
      </c>
      <c r="B26764" s="1" t="s">
        <v>107</v>
      </c>
      <c r="C26764" s="1" t="s">
        <v>49</v>
      </c>
      <c r="D26764" s="1" t="s">
        <v>7</v>
      </c>
      <c r="E26764" s="1" t="s">
        <v>22</v>
      </c>
      <c r="F26764" s="1" t="s">
        <v>9</v>
      </c>
      <c r="G26764" s="4">
        <f ca="1">_xll.DBRW($B$1,$E26764,$F26764,$D26764,$A26764,$C26764,$B26764,$B$3,$B$5,$B$4)</f>
        <v>-5055</v>
      </c>
    </row>
    <row r="26765" spans="1:7" ht="14.4" x14ac:dyDescent="0.3">
      <c r="A26765" s="1" t="s">
        <v>73</v>
      </c>
      <c r="B26765" s="1" t="s">
        <v>107</v>
      </c>
      <c r="C26765" s="1" t="s">
        <v>49</v>
      </c>
      <c r="D26765" s="1" t="s">
        <v>7</v>
      </c>
      <c r="E26765" s="1" t="s">
        <v>22</v>
      </c>
      <c r="F26765" s="1" t="s">
        <v>10</v>
      </c>
      <c r="G26765" s="4">
        <f ca="1">_xll.DBRW($B$1,$E26765,$F26765,$D26765,$A26765,$C26765,$B26765,$B$3,$B$5,$B$4)</f>
        <v>-7755</v>
      </c>
    </row>
    <row r="26766" spans="1:7" ht="14.4" x14ac:dyDescent="0.3">
      <c r="A26766" s="1" t="s">
        <v>73</v>
      </c>
      <c r="B26766" s="1" t="s">
        <v>107</v>
      </c>
      <c r="C26766" s="1" t="s">
        <v>49</v>
      </c>
      <c r="D26766" s="1" t="s">
        <v>7</v>
      </c>
      <c r="E26766" s="1" t="s">
        <v>22</v>
      </c>
      <c r="F26766" s="1" t="s">
        <v>11</v>
      </c>
      <c r="G26766" s="4">
        <f ca="1">_xll.DBRW($B$1,$E26766,$F26766,$D26766,$A26766,$C26766,$B26766,$B$3,$B$5,$B$4)</f>
        <v>-5055</v>
      </c>
    </row>
    <row r="26767" spans="1:7" ht="14.4" x14ac:dyDescent="0.3">
      <c r="A26767" s="1" t="s">
        <v>73</v>
      </c>
      <c r="B26767" s="1" t="s">
        <v>107</v>
      </c>
      <c r="C26767" s="1" t="s">
        <v>49</v>
      </c>
      <c r="D26767" s="1" t="s">
        <v>23</v>
      </c>
      <c r="E26767" s="1" t="s">
        <v>8</v>
      </c>
      <c r="F26767" s="1" t="s">
        <v>9</v>
      </c>
      <c r="G26767" s="4">
        <f ca="1">_xll.DBRW($B$1,$E26767,$F26767,$D26767,$A26767,$C26767,$B26767,$B$3,$B$5,$B$4)</f>
        <v>-13042</v>
      </c>
    </row>
    <row r="26768" spans="1:7" ht="14.4" x14ac:dyDescent="0.3">
      <c r="A26768" s="1" t="s">
        <v>73</v>
      </c>
      <c r="B26768" s="1" t="s">
        <v>107</v>
      </c>
      <c r="C26768" s="1" t="s">
        <v>49</v>
      </c>
      <c r="D26768" s="1" t="s">
        <v>23</v>
      </c>
      <c r="E26768" s="1" t="s">
        <v>8</v>
      </c>
      <c r="F26768" s="1" t="s">
        <v>10</v>
      </c>
      <c r="G26768" s="4">
        <f ca="1">_xll.DBRW($B$1,$E26768,$F26768,$D26768,$A26768,$C26768,$B26768,$B$3,$B$5,$B$4)</f>
        <v>-9942</v>
      </c>
    </row>
    <row r="26769" spans="1:7" ht="14.4" x14ac:dyDescent="0.3">
      <c r="A26769" s="1" t="s">
        <v>73</v>
      </c>
      <c r="B26769" s="1" t="s">
        <v>107</v>
      </c>
      <c r="C26769" s="1" t="s">
        <v>49</v>
      </c>
      <c r="D26769" s="1" t="s">
        <v>23</v>
      </c>
      <c r="E26769" s="1" t="s">
        <v>8</v>
      </c>
      <c r="F26769" s="1" t="s">
        <v>11</v>
      </c>
      <c r="G26769" s="4">
        <f ca="1">_xll.DBRW($B$1,$E26769,$F26769,$D26769,$A26769,$C26769,$B26769,$B$3,$B$5,$B$4)</f>
        <v>-9942</v>
      </c>
    </row>
    <row r="26770" spans="1:7" ht="14.4" x14ac:dyDescent="0.3">
      <c r="A26770" s="1" t="s">
        <v>73</v>
      </c>
      <c r="B26770" s="1" t="s">
        <v>107</v>
      </c>
      <c r="C26770" s="1" t="s">
        <v>49</v>
      </c>
      <c r="D26770" s="1" t="s">
        <v>23</v>
      </c>
      <c r="E26770" s="1" t="s">
        <v>8</v>
      </c>
      <c r="F26770" s="1" t="s">
        <v>12</v>
      </c>
      <c r="G26770" s="4">
        <f ca="1">_xll.DBRW($B$1,$E26770,$F26770,$D26770,$A26770,$C26770,$B26770,$B$3,$B$5,$B$4)</f>
        <v>-9942</v>
      </c>
    </row>
    <row r="26771" spans="1:7" ht="14.4" x14ac:dyDescent="0.3">
      <c r="A26771" s="1" t="s">
        <v>73</v>
      </c>
      <c r="B26771" s="1" t="s">
        <v>107</v>
      </c>
      <c r="C26771" s="1" t="s">
        <v>49</v>
      </c>
      <c r="D26771" s="1" t="s">
        <v>23</v>
      </c>
      <c r="E26771" s="1" t="s">
        <v>8</v>
      </c>
      <c r="F26771" s="1" t="s">
        <v>13</v>
      </c>
      <c r="G26771" s="4">
        <f ca="1">_xll.DBRW($B$1,$E26771,$F26771,$D26771,$A26771,$C26771,$B26771,$B$3,$B$5,$B$4)</f>
        <v>-9942</v>
      </c>
    </row>
    <row r="26772" spans="1:7" ht="14.4" x14ac:dyDescent="0.3">
      <c r="A26772" s="1" t="s">
        <v>73</v>
      </c>
      <c r="B26772" s="1" t="s">
        <v>107</v>
      </c>
      <c r="C26772" s="1" t="s">
        <v>49</v>
      </c>
      <c r="D26772" s="1" t="s">
        <v>23</v>
      </c>
      <c r="E26772" s="1" t="s">
        <v>8</v>
      </c>
      <c r="F26772" s="1" t="s">
        <v>14</v>
      </c>
      <c r="G26772" s="4">
        <f ca="1">_xll.DBRW($B$1,$E26772,$F26772,$D26772,$A26772,$C26772,$B26772,$B$3,$B$5,$B$4)</f>
        <v>-9942</v>
      </c>
    </row>
    <row r="26773" spans="1:7" ht="14.4" x14ac:dyDescent="0.3">
      <c r="A26773" s="1" t="s">
        <v>73</v>
      </c>
      <c r="B26773" s="1" t="s">
        <v>107</v>
      </c>
      <c r="C26773" s="1" t="s">
        <v>49</v>
      </c>
      <c r="D26773" s="1" t="s">
        <v>23</v>
      </c>
      <c r="E26773" s="1" t="s">
        <v>8</v>
      </c>
      <c r="F26773" s="1" t="s">
        <v>15</v>
      </c>
      <c r="G26773" s="4">
        <f ca="1">_xll.DBRW($B$1,$E26773,$F26773,$D26773,$A26773,$C26773,$B26773,$B$3,$B$5,$B$4)</f>
        <v>-9942</v>
      </c>
    </row>
    <row r="26774" spans="1:7" ht="14.4" x14ac:dyDescent="0.3">
      <c r="A26774" s="1" t="s">
        <v>73</v>
      </c>
      <c r="B26774" s="1" t="s">
        <v>107</v>
      </c>
      <c r="C26774" s="1" t="s">
        <v>49</v>
      </c>
      <c r="D26774" s="1" t="s">
        <v>23</v>
      </c>
      <c r="E26774" s="1" t="s">
        <v>8</v>
      </c>
      <c r="F26774" s="1" t="s">
        <v>16</v>
      </c>
      <c r="G26774" s="4">
        <f ca="1">_xll.DBRW($B$1,$E26774,$F26774,$D26774,$A26774,$C26774,$B26774,$B$3,$B$5,$B$4)</f>
        <v>-10110</v>
      </c>
    </row>
    <row r="26775" spans="1:7" ht="14.4" x14ac:dyDescent="0.3">
      <c r="A26775" s="1" t="s">
        <v>73</v>
      </c>
      <c r="B26775" s="1" t="s">
        <v>107</v>
      </c>
      <c r="C26775" s="1" t="s">
        <v>49</v>
      </c>
      <c r="D26775" s="1" t="s">
        <v>23</v>
      </c>
      <c r="E26775" s="1" t="s">
        <v>8</v>
      </c>
      <c r="F26775" s="1" t="s">
        <v>17</v>
      </c>
      <c r="G26775" s="4">
        <f ca="1">_xll.DBRW($B$1,$E26775,$F26775,$D26775,$A26775,$C26775,$B26775,$B$3,$B$5,$B$4)</f>
        <v>-10110</v>
      </c>
    </row>
    <row r="26776" spans="1:7" ht="14.4" x14ac:dyDescent="0.3">
      <c r="A26776" s="1" t="s">
        <v>73</v>
      </c>
      <c r="B26776" s="1" t="s">
        <v>107</v>
      </c>
      <c r="C26776" s="1" t="s">
        <v>49</v>
      </c>
      <c r="D26776" s="1" t="s">
        <v>23</v>
      </c>
      <c r="E26776" s="1" t="s">
        <v>8</v>
      </c>
      <c r="F26776" s="1" t="s">
        <v>18</v>
      </c>
      <c r="G26776" s="4">
        <f ca="1">_xll.DBRW($B$1,$E26776,$F26776,$D26776,$A26776,$C26776,$B26776,$B$3,$B$5,$B$4)</f>
        <v>-10110</v>
      </c>
    </row>
    <row r="26777" spans="1:7" ht="14.4" x14ac:dyDescent="0.3">
      <c r="A26777" s="1" t="s">
        <v>73</v>
      </c>
      <c r="B26777" s="1" t="s">
        <v>107</v>
      </c>
      <c r="C26777" s="1" t="s">
        <v>49</v>
      </c>
      <c r="D26777" s="1" t="s">
        <v>23</v>
      </c>
      <c r="E26777" s="1" t="s">
        <v>8</v>
      </c>
      <c r="F26777" s="1" t="s">
        <v>19</v>
      </c>
      <c r="G26777" s="4">
        <f ca="1">_xll.DBRW($B$1,$E26777,$F26777,$D26777,$A26777,$C26777,$B26777,$B$3,$B$5,$B$4)</f>
        <v>-10110</v>
      </c>
    </row>
    <row r="26778" spans="1:7" ht="14.4" x14ac:dyDescent="0.3">
      <c r="A26778" s="1" t="s">
        <v>73</v>
      </c>
      <c r="B26778" s="1" t="s">
        <v>107</v>
      </c>
      <c r="C26778" s="1" t="s">
        <v>49</v>
      </c>
      <c r="D26778" s="1" t="s">
        <v>23</v>
      </c>
      <c r="E26778" s="1" t="s">
        <v>8</v>
      </c>
      <c r="F26778" s="1" t="s">
        <v>20</v>
      </c>
      <c r="G26778" s="4">
        <f ca="1">_xll.DBRW($B$1,$E26778,$F26778,$D26778,$A26778,$C26778,$B26778,$B$3,$B$5,$B$4)</f>
        <v>-10110</v>
      </c>
    </row>
    <row r="26779" spans="1:7" ht="14.4" x14ac:dyDescent="0.3">
      <c r="A26779" s="1" t="s">
        <v>73</v>
      </c>
      <c r="B26779" s="1" t="s">
        <v>107</v>
      </c>
      <c r="C26779" s="1" t="s">
        <v>49</v>
      </c>
      <c r="D26779" s="1" t="s">
        <v>23</v>
      </c>
      <c r="E26779" s="1" t="s">
        <v>21</v>
      </c>
      <c r="F26779" s="1" t="s">
        <v>9</v>
      </c>
      <c r="G26779" s="4">
        <f ca="1">_xll.DBRW($B$1,$E26779,$F26779,$D26779,$A26779,$C26779,$B26779,$B$3,$B$5,$B$4)</f>
        <v>-10110</v>
      </c>
    </row>
    <row r="26780" spans="1:7" ht="14.4" x14ac:dyDescent="0.3">
      <c r="A26780" s="1" t="s">
        <v>73</v>
      </c>
      <c r="B26780" s="1" t="s">
        <v>107</v>
      </c>
      <c r="C26780" s="1" t="s">
        <v>49</v>
      </c>
      <c r="D26780" s="1" t="s">
        <v>23</v>
      </c>
      <c r="E26780" s="1" t="s">
        <v>21</v>
      </c>
      <c r="F26780" s="1" t="s">
        <v>10</v>
      </c>
      <c r="G26780" s="4">
        <f ca="1">_xll.DBRW($B$1,$E26780,$F26780,$D26780,$A26780,$C26780,$B26780,$B$3,$B$5,$B$4)</f>
        <v>-10110</v>
      </c>
    </row>
    <row r="26781" spans="1:7" ht="14.4" x14ac:dyDescent="0.3">
      <c r="A26781" s="1" t="s">
        <v>73</v>
      </c>
      <c r="B26781" s="1" t="s">
        <v>107</v>
      </c>
      <c r="C26781" s="1" t="s">
        <v>49</v>
      </c>
      <c r="D26781" s="1" t="s">
        <v>23</v>
      </c>
      <c r="E26781" s="1" t="s">
        <v>21</v>
      </c>
      <c r="F26781" s="1" t="s">
        <v>11</v>
      </c>
      <c r="G26781" s="4">
        <f ca="1">_xll.DBRW($B$1,$E26781,$F26781,$D26781,$A26781,$C26781,$B26781,$B$3,$B$5,$B$4)</f>
        <v>-10110</v>
      </c>
    </row>
    <row r="26782" spans="1:7" ht="14.4" x14ac:dyDescent="0.3">
      <c r="A26782" s="1" t="s">
        <v>73</v>
      </c>
      <c r="B26782" s="1" t="s">
        <v>107</v>
      </c>
      <c r="C26782" s="1" t="s">
        <v>49</v>
      </c>
      <c r="D26782" s="1" t="s">
        <v>23</v>
      </c>
      <c r="E26782" s="1" t="s">
        <v>21</v>
      </c>
      <c r="F26782" s="1" t="s">
        <v>12</v>
      </c>
      <c r="G26782" s="4">
        <f ca="1">_xll.DBRW($B$1,$E26782,$F26782,$D26782,$A26782,$C26782,$B26782,$B$3,$B$5,$B$4)</f>
        <v>-10110</v>
      </c>
    </row>
    <row r="26783" spans="1:7" ht="14.4" x14ac:dyDescent="0.3">
      <c r="A26783" s="1" t="s">
        <v>73</v>
      </c>
      <c r="B26783" s="1" t="s">
        <v>107</v>
      </c>
      <c r="C26783" s="1" t="s">
        <v>49</v>
      </c>
      <c r="D26783" s="1" t="s">
        <v>23</v>
      </c>
      <c r="E26783" s="1" t="s">
        <v>21</v>
      </c>
      <c r="F26783" s="1" t="s">
        <v>13</v>
      </c>
      <c r="G26783" s="4">
        <f ca="1">_xll.DBRW($B$1,$E26783,$F26783,$D26783,$A26783,$C26783,$B26783,$B$3,$B$5,$B$4)</f>
        <v>-10110</v>
      </c>
    </row>
    <row r="26784" spans="1:7" ht="14.4" x14ac:dyDescent="0.3">
      <c r="A26784" s="1" t="s">
        <v>73</v>
      </c>
      <c r="B26784" s="1" t="s">
        <v>107</v>
      </c>
      <c r="C26784" s="1" t="s">
        <v>49</v>
      </c>
      <c r="D26784" s="1" t="s">
        <v>23</v>
      </c>
      <c r="E26784" s="1" t="s">
        <v>21</v>
      </c>
      <c r="F26784" s="1" t="s">
        <v>15</v>
      </c>
      <c r="G26784" s="4">
        <f ca="1">_xll.DBRW($B$1,$E26784,$F26784,$D26784,$A26784,$C26784,$B26784,$B$3,$B$5,$B$4)</f>
        <v>-5055</v>
      </c>
    </row>
    <row r="26785" spans="1:7" ht="14.4" x14ac:dyDescent="0.3">
      <c r="A26785" s="1" t="s">
        <v>73</v>
      </c>
      <c r="B26785" s="1" t="s">
        <v>107</v>
      </c>
      <c r="C26785" s="1" t="s">
        <v>49</v>
      </c>
      <c r="D26785" s="1" t="s">
        <v>23</v>
      </c>
      <c r="E26785" s="1" t="s">
        <v>21</v>
      </c>
      <c r="F26785" s="1" t="s">
        <v>16</v>
      </c>
      <c r="G26785" s="4">
        <f ca="1">_xll.DBRW($B$1,$E26785,$F26785,$D26785,$A26785,$C26785,$B26785,$B$3,$B$5,$B$4)</f>
        <v>-5055</v>
      </c>
    </row>
    <row r="26786" spans="1:7" ht="14.4" x14ac:dyDescent="0.3">
      <c r="A26786" s="1" t="s">
        <v>73</v>
      </c>
      <c r="B26786" s="1" t="s">
        <v>107</v>
      </c>
      <c r="C26786" s="1" t="s">
        <v>49</v>
      </c>
      <c r="D26786" s="1" t="s">
        <v>23</v>
      </c>
      <c r="E26786" s="1" t="s">
        <v>21</v>
      </c>
      <c r="F26786" s="1" t="s">
        <v>17</v>
      </c>
      <c r="G26786" s="4">
        <f ca="1">_xll.DBRW($B$1,$E26786,$F26786,$D26786,$A26786,$C26786,$B26786,$B$3,$B$5,$B$4)</f>
        <v>-5055</v>
      </c>
    </row>
    <row r="26787" spans="1:7" ht="14.4" x14ac:dyDescent="0.3">
      <c r="A26787" s="1" t="s">
        <v>73</v>
      </c>
      <c r="B26787" s="1" t="s">
        <v>107</v>
      </c>
      <c r="C26787" s="1" t="s">
        <v>49</v>
      </c>
      <c r="D26787" s="1" t="s">
        <v>23</v>
      </c>
      <c r="E26787" s="1" t="s">
        <v>21</v>
      </c>
      <c r="F26787" s="1" t="s">
        <v>18</v>
      </c>
      <c r="G26787" s="4">
        <f ca="1">_xll.DBRW($B$1,$E26787,$F26787,$D26787,$A26787,$C26787,$B26787,$B$3,$B$5,$B$4)</f>
        <v>-5055</v>
      </c>
    </row>
    <row r="26788" spans="1:7" ht="14.4" x14ac:dyDescent="0.3">
      <c r="A26788" s="1" t="s">
        <v>73</v>
      </c>
      <c r="B26788" s="1" t="s">
        <v>107</v>
      </c>
      <c r="C26788" s="1" t="s">
        <v>49</v>
      </c>
      <c r="D26788" s="1" t="s">
        <v>23</v>
      </c>
      <c r="E26788" s="1" t="s">
        <v>21</v>
      </c>
      <c r="F26788" s="1" t="s">
        <v>19</v>
      </c>
      <c r="G26788" s="4">
        <f ca="1">_xll.DBRW($B$1,$E26788,$F26788,$D26788,$A26788,$C26788,$B26788,$B$3,$B$5,$B$4)</f>
        <v>-5055</v>
      </c>
    </row>
    <row r="26789" spans="1:7" ht="14.4" x14ac:dyDescent="0.3">
      <c r="A26789" s="1" t="s">
        <v>73</v>
      </c>
      <c r="B26789" s="1" t="s">
        <v>107</v>
      </c>
      <c r="C26789" s="1" t="s">
        <v>49</v>
      </c>
      <c r="D26789" s="1" t="s">
        <v>23</v>
      </c>
      <c r="E26789" s="1" t="s">
        <v>21</v>
      </c>
      <c r="F26789" s="1" t="s">
        <v>20</v>
      </c>
      <c r="G26789" s="4">
        <f ca="1">_xll.DBRW($B$1,$E26789,$F26789,$D26789,$A26789,$C26789,$B26789,$B$3,$B$5,$B$4)</f>
        <v>-5055</v>
      </c>
    </row>
    <row r="26790" spans="1:7" ht="14.4" x14ac:dyDescent="0.3">
      <c r="A26790" s="1" t="s">
        <v>73</v>
      </c>
      <c r="B26790" s="1" t="s">
        <v>107</v>
      </c>
      <c r="C26790" s="1" t="s">
        <v>49</v>
      </c>
      <c r="D26790" s="1" t="s">
        <v>23</v>
      </c>
      <c r="E26790" s="1" t="s">
        <v>22</v>
      </c>
      <c r="F26790" s="1" t="s">
        <v>9</v>
      </c>
      <c r="G26790" s="4">
        <f ca="1">_xll.DBRW($B$1,$E26790,$F26790,$D26790,$A26790,$C26790,$B26790,$B$3,$B$5,$B$4)</f>
        <v>-5500</v>
      </c>
    </row>
    <row r="26791" spans="1:7" ht="14.4" x14ac:dyDescent="0.3">
      <c r="A26791" s="1" t="s">
        <v>73</v>
      </c>
      <c r="B26791" s="1" t="s">
        <v>107</v>
      </c>
      <c r="C26791" s="1" t="s">
        <v>49</v>
      </c>
      <c r="D26791" s="1" t="s">
        <v>23</v>
      </c>
      <c r="E26791" s="1" t="s">
        <v>22</v>
      </c>
      <c r="F26791" s="1" t="s">
        <v>10</v>
      </c>
      <c r="G26791" s="4">
        <f ca="1">_xll.DBRW($B$1,$E26791,$F26791,$D26791,$A26791,$C26791,$B26791,$B$3,$B$5,$B$4)</f>
        <v>-5500</v>
      </c>
    </row>
    <row r="26792" spans="1:7" ht="14.4" x14ac:dyDescent="0.3">
      <c r="A26792" s="1" t="s">
        <v>73</v>
      </c>
      <c r="B26792" s="1" t="s">
        <v>107</v>
      </c>
      <c r="C26792" s="1" t="s">
        <v>49</v>
      </c>
      <c r="D26792" s="1" t="s">
        <v>23</v>
      </c>
      <c r="E26792" s="1" t="s">
        <v>22</v>
      </c>
      <c r="F26792" s="1" t="s">
        <v>11</v>
      </c>
      <c r="G26792" s="4">
        <f ca="1">_xll.DBRW($B$1,$E26792,$F26792,$D26792,$A26792,$C26792,$B26792,$B$3,$B$5,$B$4)</f>
        <v>-5500</v>
      </c>
    </row>
    <row r="26793" spans="1:7" ht="14.4" x14ac:dyDescent="0.3">
      <c r="A26793" s="1" t="s">
        <v>73</v>
      </c>
      <c r="B26793" s="1" t="s">
        <v>107</v>
      </c>
      <c r="C26793" s="1" t="s">
        <v>49</v>
      </c>
      <c r="D26793" s="1" t="s">
        <v>23</v>
      </c>
      <c r="E26793" s="1" t="s">
        <v>22</v>
      </c>
      <c r="F26793" s="1" t="s">
        <v>12</v>
      </c>
      <c r="G26793" s="4">
        <f ca="1">_xll.DBRW($B$1,$E26793,$F26793,$D26793,$A26793,$C26793,$B26793,$B$3,$B$5,$B$4)</f>
        <v>-5500</v>
      </c>
    </row>
    <row r="26794" spans="1:7" ht="14.4" x14ac:dyDescent="0.3">
      <c r="A26794" s="1" t="s">
        <v>73</v>
      </c>
      <c r="B26794" s="1" t="s">
        <v>107</v>
      </c>
      <c r="C26794" s="1" t="s">
        <v>49</v>
      </c>
      <c r="D26794" s="1" t="s">
        <v>23</v>
      </c>
      <c r="E26794" s="1" t="s">
        <v>22</v>
      </c>
      <c r="F26794" s="1" t="s">
        <v>13</v>
      </c>
      <c r="G26794" s="4">
        <f ca="1">_xll.DBRW($B$1,$E26794,$F26794,$D26794,$A26794,$C26794,$B26794,$B$3,$B$5,$B$4)</f>
        <v>-5500</v>
      </c>
    </row>
    <row r="26795" spans="1:7" ht="14.4" x14ac:dyDescent="0.3">
      <c r="A26795" s="1" t="s">
        <v>73</v>
      </c>
      <c r="B26795" s="1" t="s">
        <v>107</v>
      </c>
      <c r="C26795" s="1" t="s">
        <v>49</v>
      </c>
      <c r="D26795" s="1" t="s">
        <v>23</v>
      </c>
      <c r="E26795" s="1" t="s">
        <v>22</v>
      </c>
      <c r="F26795" s="1" t="s">
        <v>14</v>
      </c>
      <c r="G26795" s="4">
        <f ca="1">_xll.DBRW($B$1,$E26795,$F26795,$D26795,$A26795,$C26795,$B26795,$B$3,$B$5,$B$4)</f>
        <v>-5500</v>
      </c>
    </row>
    <row r="26796" spans="1:7" ht="14.4" x14ac:dyDescent="0.3">
      <c r="A26796" s="1" t="s">
        <v>73</v>
      </c>
      <c r="B26796" s="1" t="s">
        <v>107</v>
      </c>
      <c r="C26796" s="1" t="s">
        <v>49</v>
      </c>
      <c r="D26796" s="1" t="s">
        <v>23</v>
      </c>
      <c r="E26796" s="1" t="s">
        <v>22</v>
      </c>
      <c r="F26796" s="1" t="s">
        <v>15</v>
      </c>
      <c r="G26796" s="4">
        <f ca="1">_xll.DBRW($B$1,$E26796,$F26796,$D26796,$A26796,$C26796,$B26796,$B$3,$B$5,$B$4)</f>
        <v>-5500</v>
      </c>
    </row>
    <row r="26797" spans="1:7" ht="14.4" x14ac:dyDescent="0.3">
      <c r="A26797" s="1" t="s">
        <v>73</v>
      </c>
      <c r="B26797" s="1" t="s">
        <v>107</v>
      </c>
      <c r="C26797" s="1" t="s">
        <v>49</v>
      </c>
      <c r="D26797" s="1" t="s">
        <v>23</v>
      </c>
      <c r="E26797" s="1" t="s">
        <v>22</v>
      </c>
      <c r="F26797" s="1" t="s">
        <v>16</v>
      </c>
      <c r="G26797" s="4">
        <f ca="1">_xll.DBRW($B$1,$E26797,$F26797,$D26797,$A26797,$C26797,$B26797,$B$3,$B$5,$B$4)</f>
        <v>-5721.65</v>
      </c>
    </row>
    <row r="26798" spans="1:7" ht="14.4" x14ac:dyDescent="0.3">
      <c r="A26798" s="1" t="s">
        <v>73</v>
      </c>
      <c r="B26798" s="1" t="s">
        <v>107</v>
      </c>
      <c r="C26798" s="1" t="s">
        <v>49</v>
      </c>
      <c r="D26798" s="1" t="s">
        <v>23</v>
      </c>
      <c r="E26798" s="1" t="s">
        <v>22</v>
      </c>
      <c r="F26798" s="1" t="s">
        <v>17</v>
      </c>
      <c r="G26798" s="4">
        <f ca="1">_xll.DBRW($B$1,$E26798,$F26798,$D26798,$A26798,$C26798,$B26798,$B$3,$B$5,$B$4)</f>
        <v>-5721.65</v>
      </c>
    </row>
    <row r="26799" spans="1:7" ht="14.4" x14ac:dyDescent="0.3">
      <c r="A26799" s="1" t="s">
        <v>73</v>
      </c>
      <c r="B26799" s="1" t="s">
        <v>107</v>
      </c>
      <c r="C26799" s="1" t="s">
        <v>49</v>
      </c>
      <c r="D26799" s="1" t="s">
        <v>23</v>
      </c>
      <c r="E26799" s="1" t="s">
        <v>22</v>
      </c>
      <c r="F26799" s="1" t="s">
        <v>18</v>
      </c>
      <c r="G26799" s="4">
        <f ca="1">_xll.DBRW($B$1,$E26799,$F26799,$D26799,$A26799,$C26799,$B26799,$B$3,$B$5,$B$4)</f>
        <v>-5721.65</v>
      </c>
    </row>
    <row r="26800" spans="1:7" ht="14.4" x14ac:dyDescent="0.3">
      <c r="A26800" s="1" t="s">
        <v>73</v>
      </c>
      <c r="B26800" s="1" t="s">
        <v>107</v>
      </c>
      <c r="C26800" s="1" t="s">
        <v>49</v>
      </c>
      <c r="D26800" s="1" t="s">
        <v>23</v>
      </c>
      <c r="E26800" s="1" t="s">
        <v>22</v>
      </c>
      <c r="F26800" s="1" t="s">
        <v>19</v>
      </c>
      <c r="G26800" s="4">
        <f ca="1">_xll.DBRW($B$1,$E26800,$F26800,$D26800,$A26800,$C26800,$B26800,$B$3,$B$5,$B$4)</f>
        <v>-5721.65</v>
      </c>
    </row>
    <row r="26801" spans="1:7" ht="14.4" x14ac:dyDescent="0.3">
      <c r="A26801" s="1" t="s">
        <v>73</v>
      </c>
      <c r="B26801" s="1" t="s">
        <v>107</v>
      </c>
      <c r="C26801" s="1" t="s">
        <v>49</v>
      </c>
      <c r="D26801" s="1" t="s">
        <v>23</v>
      </c>
      <c r="E26801" s="1" t="s">
        <v>22</v>
      </c>
      <c r="F26801" s="1" t="s">
        <v>20</v>
      </c>
      <c r="G26801" s="4">
        <f ca="1">_xll.DBRW($B$1,$E26801,$F26801,$D26801,$A26801,$C26801,$B26801,$B$3,$B$5,$B$4)</f>
        <v>-5721.65</v>
      </c>
    </row>
    <row r="26802" spans="1:7" ht="14.4" x14ac:dyDescent="0.3">
      <c r="A26802" s="1" t="s">
        <v>73</v>
      </c>
      <c r="B26802" s="1" t="s">
        <v>107</v>
      </c>
      <c r="C26802" s="1" t="s">
        <v>49</v>
      </c>
      <c r="D26802" s="1" t="s">
        <v>24</v>
      </c>
      <c r="E26802" s="1" t="s">
        <v>8</v>
      </c>
      <c r="F26802" s="1" t="s">
        <v>9</v>
      </c>
      <c r="G26802" s="4">
        <f ca="1">_xll.DBRW($B$1,$E26802,$F26802,$D26802,$A26802,$C26802,$B26802,$B$3,$B$5,$B$4)</f>
        <v>-13042</v>
      </c>
    </row>
    <row r="26803" spans="1:7" ht="14.4" x14ac:dyDescent="0.3">
      <c r="A26803" s="1" t="s">
        <v>73</v>
      </c>
      <c r="B26803" s="1" t="s">
        <v>107</v>
      </c>
      <c r="C26803" s="1" t="s">
        <v>49</v>
      </c>
      <c r="D26803" s="1" t="s">
        <v>24</v>
      </c>
      <c r="E26803" s="1" t="s">
        <v>8</v>
      </c>
      <c r="F26803" s="1" t="s">
        <v>10</v>
      </c>
      <c r="G26803" s="4">
        <f ca="1">_xll.DBRW($B$1,$E26803,$F26803,$D26803,$A26803,$C26803,$B26803,$B$3,$B$5,$B$4)</f>
        <v>-9942</v>
      </c>
    </row>
    <row r="26804" spans="1:7" ht="14.4" x14ac:dyDescent="0.3">
      <c r="A26804" s="1" t="s">
        <v>73</v>
      </c>
      <c r="B26804" s="1" t="s">
        <v>107</v>
      </c>
      <c r="C26804" s="1" t="s">
        <v>49</v>
      </c>
      <c r="D26804" s="1" t="s">
        <v>24</v>
      </c>
      <c r="E26804" s="1" t="s">
        <v>8</v>
      </c>
      <c r="F26804" s="1" t="s">
        <v>11</v>
      </c>
      <c r="G26804" s="4">
        <f ca="1">_xll.DBRW($B$1,$E26804,$F26804,$D26804,$A26804,$C26804,$B26804,$B$3,$B$5,$B$4)</f>
        <v>-9942</v>
      </c>
    </row>
    <row r="26805" spans="1:7" ht="14.4" x14ac:dyDescent="0.3">
      <c r="A26805" s="1" t="s">
        <v>73</v>
      </c>
      <c r="B26805" s="1" t="s">
        <v>107</v>
      </c>
      <c r="C26805" s="1" t="s">
        <v>49</v>
      </c>
      <c r="D26805" s="1" t="s">
        <v>24</v>
      </c>
      <c r="E26805" s="1" t="s">
        <v>8</v>
      </c>
      <c r="F26805" s="1" t="s">
        <v>12</v>
      </c>
      <c r="G26805" s="4">
        <f ca="1">_xll.DBRW($B$1,$E26805,$F26805,$D26805,$A26805,$C26805,$B26805,$B$3,$B$5,$B$4)</f>
        <v>-9942</v>
      </c>
    </row>
    <row r="26806" spans="1:7" ht="14.4" x14ac:dyDescent="0.3">
      <c r="A26806" s="1" t="s">
        <v>73</v>
      </c>
      <c r="B26806" s="1" t="s">
        <v>107</v>
      </c>
      <c r="C26806" s="1" t="s">
        <v>49</v>
      </c>
      <c r="D26806" s="1" t="s">
        <v>24</v>
      </c>
      <c r="E26806" s="1" t="s">
        <v>8</v>
      </c>
      <c r="F26806" s="1" t="s">
        <v>13</v>
      </c>
      <c r="G26806" s="4">
        <f ca="1">_xll.DBRW($B$1,$E26806,$F26806,$D26806,$A26806,$C26806,$B26806,$B$3,$B$5,$B$4)</f>
        <v>-9942</v>
      </c>
    </row>
    <row r="26807" spans="1:7" ht="14.4" x14ac:dyDescent="0.3">
      <c r="A26807" s="1" t="s">
        <v>73</v>
      </c>
      <c r="B26807" s="1" t="s">
        <v>107</v>
      </c>
      <c r="C26807" s="1" t="s">
        <v>49</v>
      </c>
      <c r="D26807" s="1" t="s">
        <v>24</v>
      </c>
      <c r="E26807" s="1" t="s">
        <v>8</v>
      </c>
      <c r="F26807" s="1" t="s">
        <v>14</v>
      </c>
      <c r="G26807" s="4">
        <f ca="1">_xll.DBRW($B$1,$E26807,$F26807,$D26807,$A26807,$C26807,$B26807,$B$3,$B$5,$B$4)</f>
        <v>-9942</v>
      </c>
    </row>
    <row r="26808" spans="1:7" ht="14.4" x14ac:dyDescent="0.3">
      <c r="A26808" s="1" t="s">
        <v>73</v>
      </c>
      <c r="B26808" s="1" t="s">
        <v>107</v>
      </c>
      <c r="C26808" s="1" t="s">
        <v>49</v>
      </c>
      <c r="D26808" s="1" t="s">
        <v>24</v>
      </c>
      <c r="E26808" s="1" t="s">
        <v>8</v>
      </c>
      <c r="F26808" s="1" t="s">
        <v>15</v>
      </c>
      <c r="G26808" s="4">
        <f ca="1">_xll.DBRW($B$1,$E26808,$F26808,$D26808,$A26808,$C26808,$B26808,$B$3,$B$5,$B$4)</f>
        <v>-9942</v>
      </c>
    </row>
    <row r="26809" spans="1:7" ht="14.4" x14ac:dyDescent="0.3">
      <c r="A26809" s="1" t="s">
        <v>73</v>
      </c>
      <c r="B26809" s="1" t="s">
        <v>107</v>
      </c>
      <c r="C26809" s="1" t="s">
        <v>49</v>
      </c>
      <c r="D26809" s="1" t="s">
        <v>24</v>
      </c>
      <c r="E26809" s="1" t="s">
        <v>8</v>
      </c>
      <c r="F26809" s="1" t="s">
        <v>16</v>
      </c>
      <c r="G26809" s="4">
        <f ca="1">_xll.DBRW($B$1,$E26809,$F26809,$D26809,$A26809,$C26809,$B26809,$B$3,$B$5,$B$4)</f>
        <v>-10110</v>
      </c>
    </row>
    <row r="26810" spans="1:7" ht="14.4" x14ac:dyDescent="0.3">
      <c r="A26810" s="1" t="s">
        <v>73</v>
      </c>
      <c r="B26810" s="1" t="s">
        <v>107</v>
      </c>
      <c r="C26810" s="1" t="s">
        <v>49</v>
      </c>
      <c r="D26810" s="1" t="s">
        <v>24</v>
      </c>
      <c r="E26810" s="1" t="s">
        <v>8</v>
      </c>
      <c r="F26810" s="1" t="s">
        <v>17</v>
      </c>
      <c r="G26810" s="4">
        <f ca="1">_xll.DBRW($B$1,$E26810,$F26810,$D26810,$A26810,$C26810,$B26810,$B$3,$B$5,$B$4)</f>
        <v>-10110</v>
      </c>
    </row>
    <row r="26811" spans="1:7" ht="14.4" x14ac:dyDescent="0.3">
      <c r="A26811" s="1" t="s">
        <v>73</v>
      </c>
      <c r="B26811" s="1" t="s">
        <v>107</v>
      </c>
      <c r="C26811" s="1" t="s">
        <v>49</v>
      </c>
      <c r="D26811" s="1" t="s">
        <v>24</v>
      </c>
      <c r="E26811" s="1" t="s">
        <v>8</v>
      </c>
      <c r="F26811" s="1" t="s">
        <v>18</v>
      </c>
      <c r="G26811" s="4">
        <f ca="1">_xll.DBRW($B$1,$E26811,$F26811,$D26811,$A26811,$C26811,$B26811,$B$3,$B$5,$B$4)</f>
        <v>-10110</v>
      </c>
    </row>
    <row r="26812" spans="1:7" ht="14.4" x14ac:dyDescent="0.3">
      <c r="A26812" s="1" t="s">
        <v>73</v>
      </c>
      <c r="B26812" s="1" t="s">
        <v>107</v>
      </c>
      <c r="C26812" s="1" t="s">
        <v>49</v>
      </c>
      <c r="D26812" s="1" t="s">
        <v>24</v>
      </c>
      <c r="E26812" s="1" t="s">
        <v>8</v>
      </c>
      <c r="F26812" s="1" t="s">
        <v>19</v>
      </c>
      <c r="G26812" s="4">
        <f ca="1">_xll.DBRW($B$1,$E26812,$F26812,$D26812,$A26812,$C26812,$B26812,$B$3,$B$5,$B$4)</f>
        <v>-10110</v>
      </c>
    </row>
    <row r="26813" spans="1:7" ht="14.4" x14ac:dyDescent="0.3">
      <c r="A26813" s="1" t="s">
        <v>73</v>
      </c>
      <c r="B26813" s="1" t="s">
        <v>107</v>
      </c>
      <c r="C26813" s="1" t="s">
        <v>49</v>
      </c>
      <c r="D26813" s="1" t="s">
        <v>24</v>
      </c>
      <c r="E26813" s="1" t="s">
        <v>8</v>
      </c>
      <c r="F26813" s="1" t="s">
        <v>20</v>
      </c>
      <c r="G26813" s="4">
        <f ca="1">_xll.DBRW($B$1,$E26813,$F26813,$D26813,$A26813,$C26813,$B26813,$B$3,$B$5,$B$4)</f>
        <v>-10110</v>
      </c>
    </row>
    <row r="26814" spans="1:7" ht="14.4" x14ac:dyDescent="0.3">
      <c r="A26814" s="1" t="s">
        <v>73</v>
      </c>
      <c r="B26814" s="1" t="s">
        <v>107</v>
      </c>
      <c r="C26814" s="1" t="s">
        <v>49</v>
      </c>
      <c r="D26814" s="1" t="s">
        <v>24</v>
      </c>
      <c r="E26814" s="1" t="s">
        <v>21</v>
      </c>
      <c r="F26814" s="1" t="s">
        <v>9</v>
      </c>
      <c r="G26814" s="4">
        <f ca="1">_xll.DBRW($B$1,$E26814,$F26814,$D26814,$A26814,$C26814,$B26814,$B$3,$B$5,$B$4)</f>
        <v>-10110</v>
      </c>
    </row>
    <row r="26815" spans="1:7" ht="14.4" x14ac:dyDescent="0.3">
      <c r="A26815" s="1" t="s">
        <v>73</v>
      </c>
      <c r="B26815" s="1" t="s">
        <v>107</v>
      </c>
      <c r="C26815" s="1" t="s">
        <v>49</v>
      </c>
      <c r="D26815" s="1" t="s">
        <v>24</v>
      </c>
      <c r="E26815" s="1" t="s">
        <v>21</v>
      </c>
      <c r="F26815" s="1" t="s">
        <v>10</v>
      </c>
      <c r="G26815" s="4">
        <f ca="1">_xll.DBRW($B$1,$E26815,$F26815,$D26815,$A26815,$C26815,$B26815,$B$3,$B$5,$B$4)</f>
        <v>-10110</v>
      </c>
    </row>
    <row r="26816" spans="1:7" ht="14.4" x14ac:dyDescent="0.3">
      <c r="A26816" s="1" t="s">
        <v>73</v>
      </c>
      <c r="B26816" s="1" t="s">
        <v>107</v>
      </c>
      <c r="C26816" s="1" t="s">
        <v>49</v>
      </c>
      <c r="D26816" s="1" t="s">
        <v>24</v>
      </c>
      <c r="E26816" s="1" t="s">
        <v>21</v>
      </c>
      <c r="F26816" s="1" t="s">
        <v>11</v>
      </c>
      <c r="G26816" s="4">
        <f ca="1">_xll.DBRW($B$1,$E26816,$F26816,$D26816,$A26816,$C26816,$B26816,$B$3,$B$5,$B$4)</f>
        <v>-10110</v>
      </c>
    </row>
    <row r="26817" spans="1:7" ht="14.4" x14ac:dyDescent="0.3">
      <c r="A26817" s="1" t="s">
        <v>73</v>
      </c>
      <c r="B26817" s="1" t="s">
        <v>107</v>
      </c>
      <c r="C26817" s="1" t="s">
        <v>49</v>
      </c>
      <c r="D26817" s="1" t="s">
        <v>24</v>
      </c>
      <c r="E26817" s="1" t="s">
        <v>21</v>
      </c>
      <c r="F26817" s="1" t="s">
        <v>12</v>
      </c>
      <c r="G26817" s="4">
        <f ca="1">_xll.DBRW($B$1,$E26817,$F26817,$D26817,$A26817,$C26817,$B26817,$B$3,$B$5,$B$4)</f>
        <v>-10110</v>
      </c>
    </row>
    <row r="26818" spans="1:7" ht="14.4" x14ac:dyDescent="0.3">
      <c r="A26818" s="1" t="s">
        <v>73</v>
      </c>
      <c r="B26818" s="1" t="s">
        <v>107</v>
      </c>
      <c r="C26818" s="1" t="s">
        <v>49</v>
      </c>
      <c r="D26818" s="1" t="s">
        <v>24</v>
      </c>
      <c r="E26818" s="1" t="s">
        <v>21</v>
      </c>
      <c r="F26818" s="1" t="s">
        <v>13</v>
      </c>
      <c r="G26818" s="4">
        <f ca="1">_xll.DBRW($B$1,$E26818,$F26818,$D26818,$A26818,$C26818,$B26818,$B$3,$B$5,$B$4)</f>
        <v>-10110</v>
      </c>
    </row>
    <row r="26819" spans="1:7" ht="14.4" x14ac:dyDescent="0.3">
      <c r="A26819" s="1" t="s">
        <v>73</v>
      </c>
      <c r="B26819" s="1" t="s">
        <v>107</v>
      </c>
      <c r="C26819" s="1" t="s">
        <v>49</v>
      </c>
      <c r="D26819" s="1" t="s">
        <v>24</v>
      </c>
      <c r="E26819" s="1" t="s">
        <v>21</v>
      </c>
      <c r="F26819" s="1" t="s">
        <v>15</v>
      </c>
      <c r="G26819" s="4">
        <f ca="1">_xll.DBRW($B$1,$E26819,$F26819,$D26819,$A26819,$C26819,$B26819,$B$3,$B$5,$B$4)</f>
        <v>-5055</v>
      </c>
    </row>
    <row r="26820" spans="1:7" ht="14.4" x14ac:dyDescent="0.3">
      <c r="A26820" s="1" t="s">
        <v>73</v>
      </c>
      <c r="B26820" s="1" t="s">
        <v>107</v>
      </c>
      <c r="C26820" s="1" t="s">
        <v>49</v>
      </c>
      <c r="D26820" s="1" t="s">
        <v>24</v>
      </c>
      <c r="E26820" s="1" t="s">
        <v>21</v>
      </c>
      <c r="F26820" s="1" t="s">
        <v>16</v>
      </c>
      <c r="G26820" s="4">
        <f ca="1">_xll.DBRW($B$1,$E26820,$F26820,$D26820,$A26820,$C26820,$B26820,$B$3,$B$5,$B$4)</f>
        <v>-5055</v>
      </c>
    </row>
    <row r="26821" spans="1:7" ht="14.4" x14ac:dyDescent="0.3">
      <c r="A26821" s="1" t="s">
        <v>73</v>
      </c>
      <c r="B26821" s="1" t="s">
        <v>107</v>
      </c>
      <c r="C26821" s="1" t="s">
        <v>49</v>
      </c>
      <c r="D26821" s="1" t="s">
        <v>24</v>
      </c>
      <c r="E26821" s="1" t="s">
        <v>21</v>
      </c>
      <c r="F26821" s="1" t="s">
        <v>17</v>
      </c>
      <c r="G26821" s="4">
        <f ca="1">_xll.DBRW($B$1,$E26821,$F26821,$D26821,$A26821,$C26821,$B26821,$B$3,$B$5,$B$4)</f>
        <v>-5055</v>
      </c>
    </row>
    <row r="26822" spans="1:7" ht="14.4" x14ac:dyDescent="0.3">
      <c r="A26822" s="1" t="s">
        <v>73</v>
      </c>
      <c r="B26822" s="1" t="s">
        <v>107</v>
      </c>
      <c r="C26822" s="1" t="s">
        <v>49</v>
      </c>
      <c r="D26822" s="1" t="s">
        <v>24</v>
      </c>
      <c r="E26822" s="1" t="s">
        <v>21</v>
      </c>
      <c r="F26822" s="1" t="s">
        <v>18</v>
      </c>
      <c r="G26822" s="4">
        <f ca="1">_xll.DBRW($B$1,$E26822,$F26822,$D26822,$A26822,$C26822,$B26822,$B$3,$B$5,$B$4)</f>
        <v>-5055</v>
      </c>
    </row>
    <row r="26823" spans="1:7" ht="14.4" x14ac:dyDescent="0.3">
      <c r="A26823" s="1" t="s">
        <v>73</v>
      </c>
      <c r="B26823" s="1" t="s">
        <v>107</v>
      </c>
      <c r="C26823" s="1" t="s">
        <v>49</v>
      </c>
      <c r="D26823" s="1" t="s">
        <v>24</v>
      </c>
      <c r="E26823" s="1" t="s">
        <v>21</v>
      </c>
      <c r="F26823" s="1" t="s">
        <v>19</v>
      </c>
      <c r="G26823" s="4">
        <f ca="1">_xll.DBRW($B$1,$E26823,$F26823,$D26823,$A26823,$C26823,$B26823,$B$3,$B$5,$B$4)</f>
        <v>-5055</v>
      </c>
    </row>
    <row r="26824" spans="1:7" ht="14.4" x14ac:dyDescent="0.3">
      <c r="A26824" s="1" t="s">
        <v>73</v>
      </c>
      <c r="B26824" s="1" t="s">
        <v>107</v>
      </c>
      <c r="C26824" s="1" t="s">
        <v>49</v>
      </c>
      <c r="D26824" s="1" t="s">
        <v>24</v>
      </c>
      <c r="E26824" s="1" t="s">
        <v>21</v>
      </c>
      <c r="F26824" s="1" t="s">
        <v>20</v>
      </c>
      <c r="G26824" s="4">
        <f ca="1">_xll.DBRW($B$1,$E26824,$F26824,$D26824,$A26824,$C26824,$B26824,$B$3,$B$5,$B$4)</f>
        <v>-5055</v>
      </c>
    </row>
    <row r="26825" spans="1:7" ht="14.4" x14ac:dyDescent="0.3">
      <c r="A26825" s="1" t="s">
        <v>73</v>
      </c>
      <c r="B26825" s="1" t="s">
        <v>107</v>
      </c>
      <c r="C26825" s="1" t="s">
        <v>49</v>
      </c>
      <c r="D26825" s="1" t="s">
        <v>24</v>
      </c>
      <c r="E26825" s="1" t="s">
        <v>22</v>
      </c>
      <c r="F26825" s="1" t="s">
        <v>9</v>
      </c>
      <c r="G26825" s="4">
        <f ca="1">_xll.DBRW($B$1,$E26825,$F26825,$D26825,$A26825,$C26825,$B26825,$B$3,$B$5,$B$4)</f>
        <v>-5055</v>
      </c>
    </row>
    <row r="26826" spans="1:7" ht="14.4" x14ac:dyDescent="0.3">
      <c r="A26826" s="1" t="s">
        <v>73</v>
      </c>
      <c r="B26826" s="1" t="s">
        <v>107</v>
      </c>
      <c r="C26826" s="1" t="s">
        <v>49</v>
      </c>
      <c r="D26826" s="1" t="s">
        <v>24</v>
      </c>
      <c r="E26826" s="1" t="s">
        <v>22</v>
      </c>
      <c r="F26826" s="1" t="s">
        <v>10</v>
      </c>
      <c r="G26826" s="4">
        <f ca="1">_xll.DBRW($B$1,$E26826,$F26826,$D26826,$A26826,$C26826,$B26826,$B$3,$B$5,$B$4)</f>
        <v>-7755</v>
      </c>
    </row>
    <row r="26827" spans="1:7" ht="14.4" x14ac:dyDescent="0.3">
      <c r="A26827" s="1" t="s">
        <v>73</v>
      </c>
      <c r="B26827" s="1" t="s">
        <v>107</v>
      </c>
      <c r="C26827" s="1" t="s">
        <v>49</v>
      </c>
      <c r="D26827" s="1" t="s">
        <v>24</v>
      </c>
      <c r="E26827" s="1" t="s">
        <v>22</v>
      </c>
      <c r="F26827" s="1" t="s">
        <v>11</v>
      </c>
      <c r="G26827" s="4">
        <f ca="1">_xll.DBRW($B$1,$E26827,$F26827,$D26827,$A26827,$C26827,$B26827,$B$3,$B$5,$B$4)</f>
        <v>-5055</v>
      </c>
    </row>
    <row r="26828" spans="1:7" ht="14.4" x14ac:dyDescent="0.3">
      <c r="A26828" s="1" t="s">
        <v>73</v>
      </c>
      <c r="B26828" s="1" t="s">
        <v>107</v>
      </c>
      <c r="C26828" s="1" t="s">
        <v>49</v>
      </c>
      <c r="D26828" s="1" t="s">
        <v>24</v>
      </c>
      <c r="E26828" s="1" t="s">
        <v>22</v>
      </c>
      <c r="F26828" s="1" t="s">
        <v>12</v>
      </c>
      <c r="G26828" s="4">
        <f ca="1">_xll.DBRW($B$1,$E26828,$F26828,$D26828,$A26828,$C26828,$B26828,$B$3,$B$5,$B$4)</f>
        <v>-5500</v>
      </c>
    </row>
    <row r="26829" spans="1:7" ht="14.4" x14ac:dyDescent="0.3">
      <c r="A26829" s="1" t="s">
        <v>73</v>
      </c>
      <c r="B26829" s="1" t="s">
        <v>107</v>
      </c>
      <c r="C26829" s="1" t="s">
        <v>49</v>
      </c>
      <c r="D26829" s="1" t="s">
        <v>24</v>
      </c>
      <c r="E26829" s="1" t="s">
        <v>22</v>
      </c>
      <c r="F26829" s="1" t="s">
        <v>13</v>
      </c>
      <c r="G26829" s="4">
        <f ca="1">_xll.DBRW($B$1,$E26829,$F26829,$D26829,$A26829,$C26829,$B26829,$B$3,$B$5,$B$4)</f>
        <v>-5500</v>
      </c>
    </row>
    <row r="26830" spans="1:7" ht="14.4" x14ac:dyDescent="0.3">
      <c r="A26830" s="1" t="s">
        <v>73</v>
      </c>
      <c r="B26830" s="1" t="s">
        <v>107</v>
      </c>
      <c r="C26830" s="1" t="s">
        <v>49</v>
      </c>
      <c r="D26830" s="1" t="s">
        <v>24</v>
      </c>
      <c r="E26830" s="1" t="s">
        <v>22</v>
      </c>
      <c r="F26830" s="1" t="s">
        <v>14</v>
      </c>
      <c r="G26830" s="4">
        <f ca="1">_xll.DBRW($B$1,$E26830,$F26830,$D26830,$A26830,$C26830,$B26830,$B$3,$B$5,$B$4)</f>
        <v>-5500</v>
      </c>
    </row>
    <row r="26831" spans="1:7" ht="14.4" x14ac:dyDescent="0.3">
      <c r="A26831" s="1" t="s">
        <v>73</v>
      </c>
      <c r="B26831" s="1" t="s">
        <v>107</v>
      </c>
      <c r="C26831" s="1" t="s">
        <v>49</v>
      </c>
      <c r="D26831" s="1" t="s">
        <v>24</v>
      </c>
      <c r="E26831" s="1" t="s">
        <v>22</v>
      </c>
      <c r="F26831" s="1" t="s">
        <v>15</v>
      </c>
      <c r="G26831" s="4">
        <f ca="1">_xll.DBRW($B$1,$E26831,$F26831,$D26831,$A26831,$C26831,$B26831,$B$3,$B$5,$B$4)</f>
        <v>-5500</v>
      </c>
    </row>
    <row r="26832" spans="1:7" ht="14.4" x14ac:dyDescent="0.3">
      <c r="A26832" s="1" t="s">
        <v>73</v>
      </c>
      <c r="B26832" s="1" t="s">
        <v>107</v>
      </c>
      <c r="C26832" s="1" t="s">
        <v>49</v>
      </c>
      <c r="D26832" s="1" t="s">
        <v>24</v>
      </c>
      <c r="E26832" s="1" t="s">
        <v>22</v>
      </c>
      <c r="F26832" s="1" t="s">
        <v>16</v>
      </c>
      <c r="G26832" s="4">
        <f ca="1">_xll.DBRW($B$1,$E26832,$F26832,$D26832,$A26832,$C26832,$B26832,$B$3,$B$5,$B$4)</f>
        <v>-5721.65</v>
      </c>
    </row>
    <row r="26833" spans="1:7" ht="14.4" x14ac:dyDescent="0.3">
      <c r="A26833" s="1" t="s">
        <v>73</v>
      </c>
      <c r="B26833" s="1" t="s">
        <v>107</v>
      </c>
      <c r="C26833" s="1" t="s">
        <v>49</v>
      </c>
      <c r="D26833" s="1" t="s">
        <v>24</v>
      </c>
      <c r="E26833" s="1" t="s">
        <v>22</v>
      </c>
      <c r="F26833" s="1" t="s">
        <v>17</v>
      </c>
      <c r="G26833" s="4">
        <f ca="1">_xll.DBRW($B$1,$E26833,$F26833,$D26833,$A26833,$C26833,$B26833,$B$3,$B$5,$B$4)</f>
        <v>-5721.65</v>
      </c>
    </row>
    <row r="26834" spans="1:7" ht="14.4" x14ac:dyDescent="0.3">
      <c r="A26834" s="1" t="s">
        <v>73</v>
      </c>
      <c r="B26834" s="1" t="s">
        <v>107</v>
      </c>
      <c r="C26834" s="1" t="s">
        <v>49</v>
      </c>
      <c r="D26834" s="1" t="s">
        <v>24</v>
      </c>
      <c r="E26834" s="1" t="s">
        <v>22</v>
      </c>
      <c r="F26834" s="1" t="s">
        <v>18</v>
      </c>
      <c r="G26834" s="4">
        <f ca="1">_xll.DBRW($B$1,$E26834,$F26834,$D26834,$A26834,$C26834,$B26834,$B$3,$B$5,$B$4)</f>
        <v>-5721.65</v>
      </c>
    </row>
    <row r="26835" spans="1:7" ht="14.4" x14ac:dyDescent="0.3">
      <c r="A26835" s="1" t="s">
        <v>73</v>
      </c>
      <c r="B26835" s="1" t="s">
        <v>107</v>
      </c>
      <c r="C26835" s="1" t="s">
        <v>49</v>
      </c>
      <c r="D26835" s="1" t="s">
        <v>24</v>
      </c>
      <c r="E26835" s="1" t="s">
        <v>22</v>
      </c>
      <c r="F26835" s="1" t="s">
        <v>19</v>
      </c>
      <c r="G26835" s="4">
        <f ca="1">_xll.DBRW($B$1,$E26835,$F26835,$D26835,$A26835,$C26835,$B26835,$B$3,$B$5,$B$4)</f>
        <v>-5721.65</v>
      </c>
    </row>
    <row r="26836" spans="1:7" ht="14.4" x14ac:dyDescent="0.3">
      <c r="A26836" s="1" t="s">
        <v>73</v>
      </c>
      <c r="B26836" s="1" t="s">
        <v>107</v>
      </c>
      <c r="C26836" s="1" t="s">
        <v>49</v>
      </c>
      <c r="D26836" s="1" t="s">
        <v>24</v>
      </c>
      <c r="E26836" s="1" t="s">
        <v>22</v>
      </c>
      <c r="F26836" s="1" t="s">
        <v>20</v>
      </c>
      <c r="G26836" s="4">
        <f ca="1">_xll.DBRW($B$1,$E26836,$F26836,$D26836,$A26836,$C26836,$B26836,$B$3,$B$5,$B$4)</f>
        <v>-5721.65</v>
      </c>
    </row>
    <row r="26837" spans="1:7" ht="14.4" x14ac:dyDescent="0.3">
      <c r="A26837" s="1" t="s">
        <v>73</v>
      </c>
      <c r="B26837" s="1" t="s">
        <v>107</v>
      </c>
      <c r="C26837" s="1" t="s">
        <v>82</v>
      </c>
      <c r="D26837" s="1" t="s">
        <v>7</v>
      </c>
      <c r="E26837" s="1" t="s">
        <v>8</v>
      </c>
      <c r="F26837" s="1" t="s">
        <v>9</v>
      </c>
      <c r="G26837" s="4">
        <f ca="1">_xll.DBRW($B$1,$E26837,$F26837,$D26837,$A26837,$C26837,$B26837,$B$3,$B$5,$B$4)</f>
        <v>-63.440000000000005</v>
      </c>
    </row>
    <row r="26838" spans="1:7" ht="14.4" x14ac:dyDescent="0.3">
      <c r="A26838" s="1" t="s">
        <v>73</v>
      </c>
      <c r="B26838" s="1" t="s">
        <v>107</v>
      </c>
      <c r="C26838" s="1" t="s">
        <v>82</v>
      </c>
      <c r="D26838" s="1" t="s">
        <v>7</v>
      </c>
      <c r="E26838" s="1" t="s">
        <v>8</v>
      </c>
      <c r="F26838" s="1" t="s">
        <v>10</v>
      </c>
      <c r="G26838" s="4">
        <f ca="1">_xll.DBRW($B$1,$E26838,$F26838,$D26838,$A26838,$C26838,$B26838,$B$3,$B$5,$B$4)</f>
        <v>-4320</v>
      </c>
    </row>
    <row r="26839" spans="1:7" ht="14.4" x14ac:dyDescent="0.3">
      <c r="A26839" s="1" t="s">
        <v>73</v>
      </c>
      <c r="B26839" s="1" t="s">
        <v>107</v>
      </c>
      <c r="C26839" s="1" t="s">
        <v>82</v>
      </c>
      <c r="D26839" s="1" t="s">
        <v>7</v>
      </c>
      <c r="E26839" s="1" t="s">
        <v>8</v>
      </c>
      <c r="F26839" s="1" t="s">
        <v>11</v>
      </c>
      <c r="G26839" s="4">
        <f ca="1">_xll.DBRW($B$1,$E26839,$F26839,$D26839,$A26839,$C26839,$B26839,$B$3,$B$5,$B$4)</f>
        <v>-2160</v>
      </c>
    </row>
    <row r="26840" spans="1:7" ht="14.4" x14ac:dyDescent="0.3">
      <c r="A26840" s="1" t="s">
        <v>73</v>
      </c>
      <c r="B26840" s="1" t="s">
        <v>107</v>
      </c>
      <c r="C26840" s="1" t="s">
        <v>82</v>
      </c>
      <c r="D26840" s="1" t="s">
        <v>7</v>
      </c>
      <c r="E26840" s="1" t="s">
        <v>8</v>
      </c>
      <c r="F26840" s="1" t="s">
        <v>12</v>
      </c>
      <c r="G26840" s="4">
        <f ca="1">_xll.DBRW($B$1,$E26840,$F26840,$D26840,$A26840,$C26840,$B26840,$B$3,$B$5,$B$4)</f>
        <v>-6126.88</v>
      </c>
    </row>
    <row r="26841" spans="1:7" ht="14.4" x14ac:dyDescent="0.3">
      <c r="A26841" s="1" t="s">
        <v>73</v>
      </c>
      <c r="B26841" s="1" t="s">
        <v>107</v>
      </c>
      <c r="C26841" s="1" t="s">
        <v>82</v>
      </c>
      <c r="D26841" s="1" t="s">
        <v>7</v>
      </c>
      <c r="E26841" s="1" t="s">
        <v>8</v>
      </c>
      <c r="F26841" s="1" t="s">
        <v>13</v>
      </c>
      <c r="G26841" s="4">
        <f ca="1">_xll.DBRW($B$1,$E26841,$F26841,$D26841,$A26841,$C26841,$B26841,$B$3,$B$5,$B$4)</f>
        <v>-7380</v>
      </c>
    </row>
    <row r="26842" spans="1:7" ht="14.4" x14ac:dyDescent="0.3">
      <c r="A26842" s="1" t="s">
        <v>73</v>
      </c>
      <c r="B26842" s="1" t="s">
        <v>107</v>
      </c>
      <c r="C26842" s="1" t="s">
        <v>82</v>
      </c>
      <c r="D26842" s="1" t="s">
        <v>7</v>
      </c>
      <c r="E26842" s="1" t="s">
        <v>8</v>
      </c>
      <c r="F26842" s="1" t="s">
        <v>14</v>
      </c>
      <c r="G26842" s="4">
        <f ca="1">_xll.DBRW($B$1,$E26842,$F26842,$D26842,$A26842,$C26842,$B26842,$B$3,$B$5,$B$4)</f>
        <v>-2574.5</v>
      </c>
    </row>
    <row r="26843" spans="1:7" ht="14.4" x14ac:dyDescent="0.3">
      <c r="A26843" s="1" t="s">
        <v>73</v>
      </c>
      <c r="B26843" s="1" t="s">
        <v>107</v>
      </c>
      <c r="C26843" s="1" t="s">
        <v>82</v>
      </c>
      <c r="D26843" s="1" t="s">
        <v>7</v>
      </c>
      <c r="E26843" s="1" t="s">
        <v>8</v>
      </c>
      <c r="F26843" s="1" t="s">
        <v>15</v>
      </c>
      <c r="G26843" s="4">
        <f ca="1">_xll.DBRW($B$1,$E26843,$F26843,$D26843,$A26843,$C26843,$B26843,$B$3,$B$5,$B$4)</f>
        <v>-2260</v>
      </c>
    </row>
    <row r="26844" spans="1:7" ht="14.4" x14ac:dyDescent="0.3">
      <c r="A26844" s="1" t="s">
        <v>73</v>
      </c>
      <c r="B26844" s="1" t="s">
        <v>107</v>
      </c>
      <c r="C26844" s="1" t="s">
        <v>82</v>
      </c>
      <c r="D26844" s="1" t="s">
        <v>7</v>
      </c>
      <c r="E26844" s="1" t="s">
        <v>8</v>
      </c>
      <c r="F26844" s="1" t="s">
        <v>16</v>
      </c>
      <c r="G26844" s="4">
        <f ca="1">_xll.DBRW($B$1,$E26844,$F26844,$D26844,$A26844,$C26844,$B26844,$B$3,$B$5,$B$4)</f>
        <v>-2248</v>
      </c>
    </row>
    <row r="26845" spans="1:7" ht="14.4" x14ac:dyDescent="0.3">
      <c r="A26845" s="1" t="s">
        <v>73</v>
      </c>
      <c r="B26845" s="1" t="s">
        <v>107</v>
      </c>
      <c r="C26845" s="1" t="s">
        <v>82</v>
      </c>
      <c r="D26845" s="1" t="s">
        <v>7</v>
      </c>
      <c r="E26845" s="1" t="s">
        <v>8</v>
      </c>
      <c r="F26845" s="1" t="s">
        <v>17</v>
      </c>
      <c r="G26845" s="4">
        <f ca="1">_xll.DBRW($B$1,$E26845,$F26845,$D26845,$A26845,$C26845,$B26845,$B$3,$B$5,$B$4)</f>
        <v>-3109.7</v>
      </c>
    </row>
    <row r="26846" spans="1:7" ht="14.4" x14ac:dyDescent="0.3">
      <c r="A26846" s="1" t="s">
        <v>73</v>
      </c>
      <c r="B26846" s="1" t="s">
        <v>107</v>
      </c>
      <c r="C26846" s="1" t="s">
        <v>82</v>
      </c>
      <c r="D26846" s="1" t="s">
        <v>7</v>
      </c>
      <c r="E26846" s="1" t="s">
        <v>8</v>
      </c>
      <c r="F26846" s="1" t="s">
        <v>18</v>
      </c>
      <c r="G26846" s="4">
        <f ca="1">_xll.DBRW($B$1,$E26846,$F26846,$D26846,$A26846,$C26846,$B26846,$B$3,$B$5,$B$4)</f>
        <v>-460</v>
      </c>
    </row>
    <row r="26847" spans="1:7" ht="14.4" x14ac:dyDescent="0.3">
      <c r="A26847" s="1" t="s">
        <v>73</v>
      </c>
      <c r="B26847" s="1" t="s">
        <v>107</v>
      </c>
      <c r="C26847" s="1" t="s">
        <v>82</v>
      </c>
      <c r="D26847" s="1" t="s">
        <v>7</v>
      </c>
      <c r="E26847" s="1" t="s">
        <v>8</v>
      </c>
      <c r="F26847" s="1" t="s">
        <v>19</v>
      </c>
      <c r="G26847" s="4">
        <f ca="1">_xll.DBRW($B$1,$E26847,$F26847,$D26847,$A26847,$C26847,$B26847,$B$3,$B$5,$B$4)</f>
        <v>-3140</v>
      </c>
    </row>
    <row r="26848" spans="1:7" ht="14.4" x14ac:dyDescent="0.3">
      <c r="A26848" s="1" t="s">
        <v>73</v>
      </c>
      <c r="B26848" s="1" t="s">
        <v>107</v>
      </c>
      <c r="C26848" s="1" t="s">
        <v>82</v>
      </c>
      <c r="D26848" s="1" t="s">
        <v>7</v>
      </c>
      <c r="E26848" s="1" t="s">
        <v>8</v>
      </c>
      <c r="F26848" s="1" t="s">
        <v>20</v>
      </c>
      <c r="G26848" s="4">
        <f ca="1">_xll.DBRW($B$1,$E26848,$F26848,$D26848,$A26848,$C26848,$B26848,$B$3,$B$5,$B$4)</f>
        <v>-3915.42</v>
      </c>
    </row>
    <row r="26849" spans="1:7" ht="14.4" x14ac:dyDescent="0.3">
      <c r="A26849" s="1" t="s">
        <v>73</v>
      </c>
      <c r="B26849" s="1" t="s">
        <v>107</v>
      </c>
      <c r="C26849" s="1" t="s">
        <v>82</v>
      </c>
      <c r="D26849" s="1" t="s">
        <v>7</v>
      </c>
      <c r="E26849" s="1" t="s">
        <v>21</v>
      </c>
      <c r="F26849" s="1" t="s">
        <v>9</v>
      </c>
      <c r="G26849" s="4">
        <f ca="1">_xll.DBRW($B$1,$E26849,$F26849,$D26849,$A26849,$C26849,$B26849,$B$3,$B$5,$B$4)</f>
        <v>-2367.4499999999998</v>
      </c>
    </row>
    <row r="26850" spans="1:7" ht="14.4" x14ac:dyDescent="0.3">
      <c r="A26850" s="1" t="s">
        <v>73</v>
      </c>
      <c r="B26850" s="1" t="s">
        <v>107</v>
      </c>
      <c r="C26850" s="1" t="s">
        <v>82</v>
      </c>
      <c r="D26850" s="1" t="s">
        <v>7</v>
      </c>
      <c r="E26850" s="1" t="s">
        <v>21</v>
      </c>
      <c r="F26850" s="1" t="s">
        <v>10</v>
      </c>
      <c r="G26850" s="4">
        <f ca="1">_xll.DBRW($B$1,$E26850,$F26850,$D26850,$A26850,$C26850,$B26850,$B$3,$B$5,$B$4)</f>
        <v>-2303.7600000000002</v>
      </c>
    </row>
    <row r="26851" spans="1:7" ht="14.4" x14ac:dyDescent="0.3">
      <c r="A26851" s="1" t="s">
        <v>73</v>
      </c>
      <c r="B26851" s="1" t="s">
        <v>107</v>
      </c>
      <c r="C26851" s="1" t="s">
        <v>82</v>
      </c>
      <c r="D26851" s="1" t="s">
        <v>7</v>
      </c>
      <c r="E26851" s="1" t="s">
        <v>21</v>
      </c>
      <c r="F26851" s="1" t="s">
        <v>12</v>
      </c>
      <c r="G26851" s="4">
        <f ca="1">_xll.DBRW($B$1,$E26851,$F26851,$D26851,$A26851,$C26851,$B26851,$B$3,$B$5,$B$4)</f>
        <v>-401.45000000000005</v>
      </c>
    </row>
    <row r="26852" spans="1:7" ht="14.4" x14ac:dyDescent="0.3">
      <c r="A26852" s="1" t="s">
        <v>73</v>
      </c>
      <c r="B26852" s="1" t="s">
        <v>107</v>
      </c>
      <c r="C26852" s="1" t="s">
        <v>82</v>
      </c>
      <c r="D26852" s="1" t="s">
        <v>7</v>
      </c>
      <c r="E26852" s="1" t="s">
        <v>21</v>
      </c>
      <c r="F26852" s="1" t="s">
        <v>13</v>
      </c>
      <c r="G26852" s="4">
        <f ca="1">_xll.DBRW($B$1,$E26852,$F26852,$D26852,$A26852,$C26852,$B26852,$B$3,$B$5,$B$4)</f>
        <v>-1080</v>
      </c>
    </row>
    <row r="26853" spans="1:7" ht="14.4" x14ac:dyDescent="0.3">
      <c r="A26853" s="1" t="s">
        <v>73</v>
      </c>
      <c r="B26853" s="1" t="s">
        <v>107</v>
      </c>
      <c r="C26853" s="1" t="s">
        <v>82</v>
      </c>
      <c r="D26853" s="1" t="s">
        <v>7</v>
      </c>
      <c r="E26853" s="1" t="s">
        <v>21</v>
      </c>
      <c r="F26853" s="1" t="s">
        <v>14</v>
      </c>
      <c r="G26853" s="4">
        <f ca="1">_xll.DBRW($B$1,$E26853,$F26853,$D26853,$A26853,$C26853,$B26853,$B$3,$B$5,$B$4)</f>
        <v>-1080</v>
      </c>
    </row>
    <row r="26854" spans="1:7" ht="14.4" x14ac:dyDescent="0.3">
      <c r="A26854" s="1" t="s">
        <v>73</v>
      </c>
      <c r="B26854" s="1" t="s">
        <v>107</v>
      </c>
      <c r="C26854" s="1" t="s">
        <v>82</v>
      </c>
      <c r="D26854" s="1" t="s">
        <v>7</v>
      </c>
      <c r="E26854" s="1" t="s">
        <v>21</v>
      </c>
      <c r="F26854" s="1" t="s">
        <v>15</v>
      </c>
      <c r="G26854" s="4">
        <f ca="1">_xll.DBRW($B$1,$E26854,$F26854,$D26854,$A26854,$C26854,$B26854,$B$3,$B$5,$B$4)</f>
        <v>-1080</v>
      </c>
    </row>
    <row r="26855" spans="1:7" ht="14.4" x14ac:dyDescent="0.3">
      <c r="A26855" s="1" t="s">
        <v>73</v>
      </c>
      <c r="B26855" s="1" t="s">
        <v>107</v>
      </c>
      <c r="C26855" s="1" t="s">
        <v>82</v>
      </c>
      <c r="D26855" s="1" t="s">
        <v>7</v>
      </c>
      <c r="E26855" s="1" t="s">
        <v>21</v>
      </c>
      <c r="F26855" s="1" t="s">
        <v>16</v>
      </c>
      <c r="G26855" s="4">
        <f ca="1">_xll.DBRW($B$1,$E26855,$F26855,$D26855,$A26855,$C26855,$B26855,$B$3,$B$5,$B$4)</f>
        <v>-1080</v>
      </c>
    </row>
    <row r="26856" spans="1:7" ht="14.4" x14ac:dyDescent="0.3">
      <c r="A26856" s="1" t="s">
        <v>73</v>
      </c>
      <c r="B26856" s="1" t="s">
        <v>107</v>
      </c>
      <c r="C26856" s="1" t="s">
        <v>82</v>
      </c>
      <c r="D26856" s="1" t="s">
        <v>7</v>
      </c>
      <c r="E26856" s="1" t="s">
        <v>21</v>
      </c>
      <c r="F26856" s="1" t="s">
        <v>17</v>
      </c>
      <c r="G26856" s="4">
        <f ca="1">_xll.DBRW($B$1,$E26856,$F26856,$D26856,$A26856,$C26856,$B26856,$B$3,$B$5,$B$4)</f>
        <v>-2580</v>
      </c>
    </row>
    <row r="26857" spans="1:7" ht="14.4" x14ac:dyDescent="0.3">
      <c r="A26857" s="1" t="s">
        <v>73</v>
      </c>
      <c r="B26857" s="1" t="s">
        <v>107</v>
      </c>
      <c r="C26857" s="1" t="s">
        <v>82</v>
      </c>
      <c r="D26857" s="1" t="s">
        <v>7</v>
      </c>
      <c r="E26857" s="1" t="s">
        <v>21</v>
      </c>
      <c r="F26857" s="1" t="s">
        <v>18</v>
      </c>
      <c r="G26857" s="4">
        <f ca="1">_xll.DBRW($B$1,$E26857,$F26857,$D26857,$A26857,$C26857,$B26857,$B$3,$B$5,$B$4)</f>
        <v>-1227</v>
      </c>
    </row>
    <row r="26858" spans="1:7" ht="14.4" x14ac:dyDescent="0.3">
      <c r="A26858" s="1" t="s">
        <v>73</v>
      </c>
      <c r="B26858" s="1" t="s">
        <v>107</v>
      </c>
      <c r="C26858" s="1" t="s">
        <v>82</v>
      </c>
      <c r="D26858" s="1" t="s">
        <v>7</v>
      </c>
      <c r="E26858" s="1" t="s">
        <v>21</v>
      </c>
      <c r="F26858" s="1" t="s">
        <v>19</v>
      </c>
      <c r="G26858" s="4">
        <f ca="1">_xll.DBRW($B$1,$E26858,$F26858,$D26858,$A26858,$C26858,$B26858,$B$3,$B$5,$B$4)</f>
        <v>-2560</v>
      </c>
    </row>
    <row r="26859" spans="1:7" ht="14.4" x14ac:dyDescent="0.3">
      <c r="A26859" s="1" t="s">
        <v>73</v>
      </c>
      <c r="B26859" s="1" t="s">
        <v>107</v>
      </c>
      <c r="C26859" s="1" t="s">
        <v>82</v>
      </c>
      <c r="D26859" s="1" t="s">
        <v>7</v>
      </c>
      <c r="E26859" s="1" t="s">
        <v>22</v>
      </c>
      <c r="F26859" s="1" t="s">
        <v>9</v>
      </c>
      <c r="G26859" s="4">
        <f ca="1">_xll.DBRW($B$1,$E26859,$F26859,$D26859,$A26859,$C26859,$B26859,$B$3,$B$5,$B$4)</f>
        <v>-2160</v>
      </c>
    </row>
    <row r="26860" spans="1:7" ht="14.4" x14ac:dyDescent="0.3">
      <c r="A26860" s="1" t="s">
        <v>73</v>
      </c>
      <c r="B26860" s="1" t="s">
        <v>107</v>
      </c>
      <c r="C26860" s="1" t="s">
        <v>82</v>
      </c>
      <c r="D26860" s="1" t="s">
        <v>7</v>
      </c>
      <c r="E26860" s="1" t="s">
        <v>22</v>
      </c>
      <c r="F26860" s="1" t="s">
        <v>10</v>
      </c>
      <c r="G26860" s="4">
        <f ca="1">_xll.DBRW($B$1,$E26860,$F26860,$D26860,$A26860,$C26860,$B26860,$B$3,$B$5,$B$4)</f>
        <v>-2580</v>
      </c>
    </row>
    <row r="26861" spans="1:7" ht="14.4" x14ac:dyDescent="0.3">
      <c r="A26861" s="1" t="s">
        <v>73</v>
      </c>
      <c r="B26861" s="1" t="s">
        <v>107</v>
      </c>
      <c r="C26861" s="1" t="s">
        <v>82</v>
      </c>
      <c r="D26861" s="1" t="s">
        <v>7</v>
      </c>
      <c r="E26861" s="1" t="s">
        <v>22</v>
      </c>
      <c r="F26861" s="1" t="s">
        <v>11</v>
      </c>
      <c r="G26861" s="4">
        <f ca="1">_xll.DBRW($B$1,$E26861,$F26861,$D26861,$A26861,$C26861,$B26861,$B$3,$B$5,$B$4)</f>
        <v>-1080</v>
      </c>
    </row>
    <row r="26862" spans="1:7" ht="14.4" x14ac:dyDescent="0.3">
      <c r="A26862" s="1" t="s">
        <v>73</v>
      </c>
      <c r="B26862" s="1" t="s">
        <v>107</v>
      </c>
      <c r="C26862" s="1" t="s">
        <v>82</v>
      </c>
      <c r="D26862" s="1" t="s">
        <v>23</v>
      </c>
      <c r="E26862" s="1" t="s">
        <v>8</v>
      </c>
      <c r="F26862" s="1" t="s">
        <v>9</v>
      </c>
      <c r="G26862" s="4">
        <f ca="1">_xll.DBRW($B$1,$E26862,$F26862,$D26862,$A26862,$C26862,$B26862,$B$3,$B$5,$B$4)</f>
        <v>-63.44</v>
      </c>
    </row>
    <row r="26863" spans="1:7" ht="14.4" x14ac:dyDescent="0.3">
      <c r="A26863" s="1" t="s">
        <v>73</v>
      </c>
      <c r="B26863" s="1" t="s">
        <v>107</v>
      </c>
      <c r="C26863" s="1" t="s">
        <v>82</v>
      </c>
      <c r="D26863" s="1" t="s">
        <v>23</v>
      </c>
      <c r="E26863" s="1" t="s">
        <v>8</v>
      </c>
      <c r="F26863" s="1" t="s">
        <v>10</v>
      </c>
      <c r="G26863" s="4">
        <f ca="1">_xll.DBRW($B$1,$E26863,$F26863,$D26863,$A26863,$C26863,$B26863,$B$3,$B$5,$B$4)</f>
        <v>-4320</v>
      </c>
    </row>
    <row r="26864" spans="1:7" ht="14.4" x14ac:dyDescent="0.3">
      <c r="A26864" s="1" t="s">
        <v>73</v>
      </c>
      <c r="B26864" s="1" t="s">
        <v>107</v>
      </c>
      <c r="C26864" s="1" t="s">
        <v>82</v>
      </c>
      <c r="D26864" s="1" t="s">
        <v>23</v>
      </c>
      <c r="E26864" s="1" t="s">
        <v>8</v>
      </c>
      <c r="F26864" s="1" t="s">
        <v>11</v>
      </c>
      <c r="G26864" s="4">
        <f ca="1">_xll.DBRW($B$1,$E26864,$F26864,$D26864,$A26864,$C26864,$B26864,$B$3,$B$5,$B$4)</f>
        <v>-2160</v>
      </c>
    </row>
    <row r="26865" spans="1:7" ht="14.4" x14ac:dyDescent="0.3">
      <c r="A26865" s="1" t="s">
        <v>73</v>
      </c>
      <c r="B26865" s="1" t="s">
        <v>107</v>
      </c>
      <c r="C26865" s="1" t="s">
        <v>82</v>
      </c>
      <c r="D26865" s="1" t="s">
        <v>23</v>
      </c>
      <c r="E26865" s="1" t="s">
        <v>8</v>
      </c>
      <c r="F26865" s="1" t="s">
        <v>12</v>
      </c>
      <c r="G26865" s="4">
        <f ca="1">_xll.DBRW($B$1,$E26865,$F26865,$D26865,$A26865,$C26865,$B26865,$B$3,$B$5,$B$4)</f>
        <v>-6126.88</v>
      </c>
    </row>
    <row r="26866" spans="1:7" ht="14.4" x14ac:dyDescent="0.3">
      <c r="A26866" s="1" t="s">
        <v>73</v>
      </c>
      <c r="B26866" s="1" t="s">
        <v>107</v>
      </c>
      <c r="C26866" s="1" t="s">
        <v>82</v>
      </c>
      <c r="D26866" s="1" t="s">
        <v>23</v>
      </c>
      <c r="E26866" s="1" t="s">
        <v>8</v>
      </c>
      <c r="F26866" s="1" t="s">
        <v>13</v>
      </c>
      <c r="G26866" s="4">
        <f ca="1">_xll.DBRW($B$1,$E26866,$F26866,$D26866,$A26866,$C26866,$B26866,$B$3,$B$5,$B$4)</f>
        <v>-7380</v>
      </c>
    </row>
    <row r="26867" spans="1:7" ht="14.4" x14ac:dyDescent="0.3">
      <c r="A26867" s="1" t="s">
        <v>73</v>
      </c>
      <c r="B26867" s="1" t="s">
        <v>107</v>
      </c>
      <c r="C26867" s="1" t="s">
        <v>82</v>
      </c>
      <c r="D26867" s="1" t="s">
        <v>23</v>
      </c>
      <c r="E26867" s="1" t="s">
        <v>8</v>
      </c>
      <c r="F26867" s="1" t="s">
        <v>14</v>
      </c>
      <c r="G26867" s="4">
        <f ca="1">_xll.DBRW($B$1,$E26867,$F26867,$D26867,$A26867,$C26867,$B26867,$B$3,$B$5,$B$4)</f>
        <v>-2574.5</v>
      </c>
    </row>
    <row r="26868" spans="1:7" ht="14.4" x14ac:dyDescent="0.3">
      <c r="A26868" s="1" t="s">
        <v>73</v>
      </c>
      <c r="B26868" s="1" t="s">
        <v>107</v>
      </c>
      <c r="C26868" s="1" t="s">
        <v>82</v>
      </c>
      <c r="D26868" s="1" t="s">
        <v>23</v>
      </c>
      <c r="E26868" s="1" t="s">
        <v>8</v>
      </c>
      <c r="F26868" s="1" t="s">
        <v>15</v>
      </c>
      <c r="G26868" s="4">
        <f ca="1">_xll.DBRW($B$1,$E26868,$F26868,$D26868,$A26868,$C26868,$B26868,$B$3,$B$5,$B$4)</f>
        <v>-2260</v>
      </c>
    </row>
    <row r="26869" spans="1:7" ht="14.4" x14ac:dyDescent="0.3">
      <c r="A26869" s="1" t="s">
        <v>73</v>
      </c>
      <c r="B26869" s="1" t="s">
        <v>107</v>
      </c>
      <c r="C26869" s="1" t="s">
        <v>82</v>
      </c>
      <c r="D26869" s="1" t="s">
        <v>23</v>
      </c>
      <c r="E26869" s="1" t="s">
        <v>8</v>
      </c>
      <c r="F26869" s="1" t="s">
        <v>16</v>
      </c>
      <c r="G26869" s="4">
        <f ca="1">_xll.DBRW($B$1,$E26869,$F26869,$D26869,$A26869,$C26869,$B26869,$B$3,$B$5,$B$4)</f>
        <v>-2248</v>
      </c>
    </row>
    <row r="26870" spans="1:7" ht="14.4" x14ac:dyDescent="0.3">
      <c r="A26870" s="1" t="s">
        <v>73</v>
      </c>
      <c r="B26870" s="1" t="s">
        <v>107</v>
      </c>
      <c r="C26870" s="1" t="s">
        <v>82</v>
      </c>
      <c r="D26870" s="1" t="s">
        <v>23</v>
      </c>
      <c r="E26870" s="1" t="s">
        <v>8</v>
      </c>
      <c r="F26870" s="1" t="s">
        <v>17</v>
      </c>
      <c r="G26870" s="4">
        <f ca="1">_xll.DBRW($B$1,$E26870,$F26870,$D26870,$A26870,$C26870,$B26870,$B$3,$B$5,$B$4)</f>
        <v>-3109.7</v>
      </c>
    </row>
    <row r="26871" spans="1:7" ht="14.4" x14ac:dyDescent="0.3">
      <c r="A26871" s="1" t="s">
        <v>73</v>
      </c>
      <c r="B26871" s="1" t="s">
        <v>107</v>
      </c>
      <c r="C26871" s="1" t="s">
        <v>82</v>
      </c>
      <c r="D26871" s="1" t="s">
        <v>23</v>
      </c>
      <c r="E26871" s="1" t="s">
        <v>8</v>
      </c>
      <c r="F26871" s="1" t="s">
        <v>18</v>
      </c>
      <c r="G26871" s="4">
        <f ca="1">_xll.DBRW($B$1,$E26871,$F26871,$D26871,$A26871,$C26871,$B26871,$B$3,$B$5,$B$4)</f>
        <v>-460</v>
      </c>
    </row>
    <row r="26872" spans="1:7" ht="14.4" x14ac:dyDescent="0.3">
      <c r="A26872" s="1" t="s">
        <v>73</v>
      </c>
      <c r="B26872" s="1" t="s">
        <v>107</v>
      </c>
      <c r="C26872" s="1" t="s">
        <v>82</v>
      </c>
      <c r="D26872" s="1" t="s">
        <v>23</v>
      </c>
      <c r="E26872" s="1" t="s">
        <v>8</v>
      </c>
      <c r="F26872" s="1" t="s">
        <v>19</v>
      </c>
      <c r="G26872" s="4">
        <f ca="1">_xll.DBRW($B$1,$E26872,$F26872,$D26872,$A26872,$C26872,$B26872,$B$3,$B$5,$B$4)</f>
        <v>-3140</v>
      </c>
    </row>
    <row r="26873" spans="1:7" ht="14.4" x14ac:dyDescent="0.3">
      <c r="A26873" s="1" t="s">
        <v>73</v>
      </c>
      <c r="B26873" s="1" t="s">
        <v>107</v>
      </c>
      <c r="C26873" s="1" t="s">
        <v>82</v>
      </c>
      <c r="D26873" s="1" t="s">
        <v>23</v>
      </c>
      <c r="E26873" s="1" t="s">
        <v>8</v>
      </c>
      <c r="F26873" s="1" t="s">
        <v>20</v>
      </c>
      <c r="G26873" s="4">
        <f ca="1">_xll.DBRW($B$1,$E26873,$F26873,$D26873,$A26873,$C26873,$B26873,$B$3,$B$5,$B$4)</f>
        <v>-3915.42</v>
      </c>
    </row>
    <row r="26874" spans="1:7" ht="14.4" x14ac:dyDescent="0.3">
      <c r="A26874" s="1" t="s">
        <v>73</v>
      </c>
      <c r="B26874" s="1" t="s">
        <v>107</v>
      </c>
      <c r="C26874" s="1" t="s">
        <v>82</v>
      </c>
      <c r="D26874" s="1" t="s">
        <v>23</v>
      </c>
      <c r="E26874" s="1" t="s">
        <v>21</v>
      </c>
      <c r="F26874" s="1" t="s">
        <v>9</v>
      </c>
      <c r="G26874" s="4">
        <f ca="1">_xll.DBRW($B$1,$E26874,$F26874,$D26874,$A26874,$C26874,$B26874,$B$3,$B$5,$B$4)</f>
        <v>-2367.4499999999998</v>
      </c>
    </row>
    <row r="26875" spans="1:7" ht="14.4" x14ac:dyDescent="0.3">
      <c r="A26875" s="1" t="s">
        <v>73</v>
      </c>
      <c r="B26875" s="1" t="s">
        <v>107</v>
      </c>
      <c r="C26875" s="1" t="s">
        <v>82</v>
      </c>
      <c r="D26875" s="1" t="s">
        <v>23</v>
      </c>
      <c r="E26875" s="1" t="s">
        <v>21</v>
      </c>
      <c r="F26875" s="1" t="s">
        <v>10</v>
      </c>
      <c r="G26875" s="4">
        <f ca="1">_xll.DBRW($B$1,$E26875,$F26875,$D26875,$A26875,$C26875,$B26875,$B$3,$B$5,$B$4)</f>
        <v>-2303.7600000000002</v>
      </c>
    </row>
    <row r="26876" spans="1:7" ht="14.4" x14ac:dyDescent="0.3">
      <c r="A26876" s="1" t="s">
        <v>73</v>
      </c>
      <c r="B26876" s="1" t="s">
        <v>107</v>
      </c>
      <c r="C26876" s="1" t="s">
        <v>82</v>
      </c>
      <c r="D26876" s="1" t="s">
        <v>23</v>
      </c>
      <c r="E26876" s="1" t="s">
        <v>21</v>
      </c>
      <c r="F26876" s="1" t="s">
        <v>12</v>
      </c>
      <c r="G26876" s="4">
        <f ca="1">_xll.DBRW($B$1,$E26876,$F26876,$D26876,$A26876,$C26876,$B26876,$B$3,$B$5,$B$4)</f>
        <v>-401.45</v>
      </c>
    </row>
    <row r="26877" spans="1:7" ht="14.4" x14ac:dyDescent="0.3">
      <c r="A26877" s="1" t="s">
        <v>73</v>
      </c>
      <c r="B26877" s="1" t="s">
        <v>107</v>
      </c>
      <c r="C26877" s="1" t="s">
        <v>82</v>
      </c>
      <c r="D26877" s="1" t="s">
        <v>23</v>
      </c>
      <c r="E26877" s="1" t="s">
        <v>21</v>
      </c>
      <c r="F26877" s="1" t="s">
        <v>13</v>
      </c>
      <c r="G26877" s="4">
        <f ca="1">_xll.DBRW($B$1,$E26877,$F26877,$D26877,$A26877,$C26877,$B26877,$B$3,$B$5,$B$4)</f>
        <v>-1080</v>
      </c>
    </row>
    <row r="26878" spans="1:7" ht="14.4" x14ac:dyDescent="0.3">
      <c r="A26878" s="1" t="s">
        <v>73</v>
      </c>
      <c r="B26878" s="1" t="s">
        <v>107</v>
      </c>
      <c r="C26878" s="1" t="s">
        <v>82</v>
      </c>
      <c r="D26878" s="1" t="s">
        <v>23</v>
      </c>
      <c r="E26878" s="1" t="s">
        <v>21</v>
      </c>
      <c r="F26878" s="1" t="s">
        <v>14</v>
      </c>
      <c r="G26878" s="4">
        <f ca="1">_xll.DBRW($B$1,$E26878,$F26878,$D26878,$A26878,$C26878,$B26878,$B$3,$B$5,$B$4)</f>
        <v>-1080</v>
      </c>
    </row>
    <row r="26879" spans="1:7" ht="14.4" x14ac:dyDescent="0.3">
      <c r="A26879" s="1" t="s">
        <v>73</v>
      </c>
      <c r="B26879" s="1" t="s">
        <v>107</v>
      </c>
      <c r="C26879" s="1" t="s">
        <v>82</v>
      </c>
      <c r="D26879" s="1" t="s">
        <v>23</v>
      </c>
      <c r="E26879" s="1" t="s">
        <v>21</v>
      </c>
      <c r="F26879" s="1" t="s">
        <v>15</v>
      </c>
      <c r="G26879" s="4">
        <f ca="1">_xll.DBRW($B$1,$E26879,$F26879,$D26879,$A26879,$C26879,$B26879,$B$3,$B$5,$B$4)</f>
        <v>-1080</v>
      </c>
    </row>
    <row r="26880" spans="1:7" ht="14.4" x14ac:dyDescent="0.3">
      <c r="A26880" s="1" t="s">
        <v>73</v>
      </c>
      <c r="B26880" s="1" t="s">
        <v>107</v>
      </c>
      <c r="C26880" s="1" t="s">
        <v>82</v>
      </c>
      <c r="D26880" s="1" t="s">
        <v>23</v>
      </c>
      <c r="E26880" s="1" t="s">
        <v>21</v>
      </c>
      <c r="F26880" s="1" t="s">
        <v>16</v>
      </c>
      <c r="G26880" s="4">
        <f ca="1">_xll.DBRW($B$1,$E26880,$F26880,$D26880,$A26880,$C26880,$B26880,$B$3,$B$5,$B$4)</f>
        <v>-1080</v>
      </c>
    </row>
    <row r="26881" spans="1:7" ht="14.4" x14ac:dyDescent="0.3">
      <c r="A26881" s="1" t="s">
        <v>73</v>
      </c>
      <c r="B26881" s="1" t="s">
        <v>107</v>
      </c>
      <c r="C26881" s="1" t="s">
        <v>82</v>
      </c>
      <c r="D26881" s="1" t="s">
        <v>23</v>
      </c>
      <c r="E26881" s="1" t="s">
        <v>21</v>
      </c>
      <c r="F26881" s="1" t="s">
        <v>17</v>
      </c>
      <c r="G26881" s="4">
        <f ca="1">_xll.DBRW($B$1,$E26881,$F26881,$D26881,$A26881,$C26881,$B26881,$B$3,$B$5,$B$4)</f>
        <v>-2580</v>
      </c>
    </row>
    <row r="26882" spans="1:7" ht="14.4" x14ac:dyDescent="0.3">
      <c r="A26882" s="1" t="s">
        <v>73</v>
      </c>
      <c r="B26882" s="1" t="s">
        <v>107</v>
      </c>
      <c r="C26882" s="1" t="s">
        <v>82</v>
      </c>
      <c r="D26882" s="1" t="s">
        <v>23</v>
      </c>
      <c r="E26882" s="1" t="s">
        <v>21</v>
      </c>
      <c r="F26882" s="1" t="s">
        <v>18</v>
      </c>
      <c r="G26882" s="4">
        <f ca="1">_xll.DBRW($B$1,$E26882,$F26882,$D26882,$A26882,$C26882,$B26882,$B$3,$B$5,$B$4)</f>
        <v>-1227</v>
      </c>
    </row>
    <row r="26883" spans="1:7" ht="14.4" x14ac:dyDescent="0.3">
      <c r="A26883" s="1" t="s">
        <v>73</v>
      </c>
      <c r="B26883" s="1" t="s">
        <v>107</v>
      </c>
      <c r="C26883" s="1" t="s">
        <v>82</v>
      </c>
      <c r="D26883" s="1" t="s">
        <v>23</v>
      </c>
      <c r="E26883" s="1" t="s">
        <v>21</v>
      </c>
      <c r="F26883" s="1" t="s">
        <v>19</v>
      </c>
      <c r="G26883" s="4">
        <f ca="1">_xll.DBRW($B$1,$E26883,$F26883,$D26883,$A26883,$C26883,$B26883,$B$3,$B$5,$B$4)</f>
        <v>-2560</v>
      </c>
    </row>
    <row r="26884" spans="1:7" ht="14.4" x14ac:dyDescent="0.3">
      <c r="A26884" s="1" t="s">
        <v>73</v>
      </c>
      <c r="B26884" s="1" t="s">
        <v>107</v>
      </c>
      <c r="C26884" s="1" t="s">
        <v>82</v>
      </c>
      <c r="D26884" s="1" t="s">
        <v>23</v>
      </c>
      <c r="E26884" s="1" t="s">
        <v>22</v>
      </c>
      <c r="F26884" s="1" t="s">
        <v>9</v>
      </c>
      <c r="G26884" s="4">
        <f ca="1">_xll.DBRW($B$1,$E26884,$F26884,$D26884,$A26884,$C26884,$B26884,$B$3,$B$5,$B$4)</f>
        <v>-1123.5239999999999</v>
      </c>
    </row>
    <row r="26885" spans="1:7" ht="14.4" x14ac:dyDescent="0.3">
      <c r="A26885" s="1" t="s">
        <v>73</v>
      </c>
      <c r="B26885" s="1" t="s">
        <v>107</v>
      </c>
      <c r="C26885" s="1" t="s">
        <v>82</v>
      </c>
      <c r="D26885" s="1" t="s">
        <v>23</v>
      </c>
      <c r="E26885" s="1" t="s">
        <v>22</v>
      </c>
      <c r="F26885" s="1" t="s">
        <v>10</v>
      </c>
      <c r="G26885" s="4">
        <f ca="1">_xll.DBRW($B$1,$E26885,$F26885,$D26885,$A26885,$C26885,$B26885,$B$3,$B$5,$B$4)</f>
        <v>-1267.2840000000001</v>
      </c>
    </row>
    <row r="26886" spans="1:7" ht="14.4" x14ac:dyDescent="0.3">
      <c r="A26886" s="1" t="s">
        <v>73</v>
      </c>
      <c r="B26886" s="1" t="s">
        <v>107</v>
      </c>
      <c r="C26886" s="1" t="s">
        <v>82</v>
      </c>
      <c r="D26886" s="1" t="s">
        <v>23</v>
      </c>
      <c r="E26886" s="1" t="s">
        <v>22</v>
      </c>
      <c r="F26886" s="1" t="s">
        <v>11</v>
      </c>
      <c r="G26886" s="4">
        <f ca="1">_xll.DBRW($B$1,$E26886,$F26886,$D26886,$A26886,$C26886,$B26886,$B$3,$B$5,$B$4)</f>
        <v>-1123.5239999999999</v>
      </c>
    </row>
    <row r="26887" spans="1:7" ht="14.4" x14ac:dyDescent="0.3">
      <c r="A26887" s="1" t="s">
        <v>73</v>
      </c>
      <c r="B26887" s="1" t="s">
        <v>107</v>
      </c>
      <c r="C26887" s="1" t="s">
        <v>82</v>
      </c>
      <c r="D26887" s="1" t="s">
        <v>23</v>
      </c>
      <c r="E26887" s="1" t="s">
        <v>22</v>
      </c>
      <c r="F26887" s="1" t="s">
        <v>12</v>
      </c>
      <c r="G26887" s="4">
        <f ca="1">_xll.DBRW($B$1,$E26887,$F26887,$D26887,$A26887,$C26887,$B26887,$B$3,$B$5,$B$4)</f>
        <v>-1123.5239999999999</v>
      </c>
    </row>
    <row r="26888" spans="1:7" ht="14.4" x14ac:dyDescent="0.3">
      <c r="A26888" s="1" t="s">
        <v>73</v>
      </c>
      <c r="B26888" s="1" t="s">
        <v>107</v>
      </c>
      <c r="C26888" s="1" t="s">
        <v>82</v>
      </c>
      <c r="D26888" s="1" t="s">
        <v>23</v>
      </c>
      <c r="E26888" s="1" t="s">
        <v>22</v>
      </c>
      <c r="F26888" s="1" t="s">
        <v>13</v>
      </c>
      <c r="G26888" s="4">
        <f ca="1">_xll.DBRW($B$1,$E26888,$F26888,$D26888,$A26888,$C26888,$B26888,$B$3,$B$5,$B$4)</f>
        <v>-1123.5239999999999</v>
      </c>
    </row>
    <row r="26889" spans="1:7" ht="14.4" x14ac:dyDescent="0.3">
      <c r="A26889" s="1" t="s">
        <v>73</v>
      </c>
      <c r="B26889" s="1" t="s">
        <v>107</v>
      </c>
      <c r="C26889" s="1" t="s">
        <v>82</v>
      </c>
      <c r="D26889" s="1" t="s">
        <v>23</v>
      </c>
      <c r="E26889" s="1" t="s">
        <v>22</v>
      </c>
      <c r="F26889" s="1" t="s">
        <v>14</v>
      </c>
      <c r="G26889" s="4">
        <f ca="1">_xll.DBRW($B$1,$E26889,$F26889,$D26889,$A26889,$C26889,$B26889,$B$3,$B$5,$B$4)</f>
        <v>-1123.5239999999999</v>
      </c>
    </row>
    <row r="26890" spans="1:7" ht="14.4" x14ac:dyDescent="0.3">
      <c r="A26890" s="1" t="s">
        <v>73</v>
      </c>
      <c r="B26890" s="1" t="s">
        <v>107</v>
      </c>
      <c r="C26890" s="1" t="s">
        <v>82</v>
      </c>
      <c r="D26890" s="1" t="s">
        <v>23</v>
      </c>
      <c r="E26890" s="1" t="s">
        <v>22</v>
      </c>
      <c r="F26890" s="1" t="s">
        <v>15</v>
      </c>
      <c r="G26890" s="4">
        <f ca="1">_xll.DBRW($B$1,$E26890,$F26890,$D26890,$A26890,$C26890,$B26890,$B$3,$B$5,$B$4)</f>
        <v>-1123.5239999999999</v>
      </c>
    </row>
    <row r="26891" spans="1:7" ht="14.4" x14ac:dyDescent="0.3">
      <c r="A26891" s="1" t="s">
        <v>73</v>
      </c>
      <c r="B26891" s="1" t="s">
        <v>107</v>
      </c>
      <c r="C26891" s="1" t="s">
        <v>82</v>
      </c>
      <c r="D26891" s="1" t="s">
        <v>23</v>
      </c>
      <c r="E26891" s="1" t="s">
        <v>22</v>
      </c>
      <c r="F26891" s="1" t="s">
        <v>16</v>
      </c>
      <c r="G26891" s="4">
        <f ca="1">_xll.DBRW($B$1,$E26891,$F26891,$D26891,$A26891,$C26891,$B26891,$B$3,$B$5,$B$4)</f>
        <v>-1123.5239999999999</v>
      </c>
    </row>
    <row r="26892" spans="1:7" ht="14.4" x14ac:dyDescent="0.3">
      <c r="A26892" s="1" t="s">
        <v>73</v>
      </c>
      <c r="B26892" s="1" t="s">
        <v>107</v>
      </c>
      <c r="C26892" s="1" t="s">
        <v>82</v>
      </c>
      <c r="D26892" s="1" t="s">
        <v>23</v>
      </c>
      <c r="E26892" s="1" t="s">
        <v>22</v>
      </c>
      <c r="F26892" s="1" t="s">
        <v>17</v>
      </c>
      <c r="G26892" s="4">
        <f ca="1">_xll.DBRW($B$1,$E26892,$F26892,$D26892,$A26892,$C26892,$B26892,$B$3,$B$5,$B$4)</f>
        <v>-1123.5239999999999</v>
      </c>
    </row>
    <row r="26893" spans="1:7" ht="14.4" x14ac:dyDescent="0.3">
      <c r="A26893" s="1" t="s">
        <v>73</v>
      </c>
      <c r="B26893" s="1" t="s">
        <v>107</v>
      </c>
      <c r="C26893" s="1" t="s">
        <v>82</v>
      </c>
      <c r="D26893" s="1" t="s">
        <v>23</v>
      </c>
      <c r="E26893" s="1" t="s">
        <v>22</v>
      </c>
      <c r="F26893" s="1" t="s">
        <v>18</v>
      </c>
      <c r="G26893" s="4">
        <f ca="1">_xll.DBRW($B$1,$E26893,$F26893,$D26893,$A26893,$C26893,$B26893,$B$3,$B$5,$B$4)</f>
        <v>-1123.5239999999999</v>
      </c>
    </row>
    <row r="26894" spans="1:7" ht="14.4" x14ac:dyDescent="0.3">
      <c r="A26894" s="1" t="s">
        <v>73</v>
      </c>
      <c r="B26894" s="1" t="s">
        <v>107</v>
      </c>
      <c r="C26894" s="1" t="s">
        <v>82</v>
      </c>
      <c r="D26894" s="1" t="s">
        <v>23</v>
      </c>
      <c r="E26894" s="1" t="s">
        <v>22</v>
      </c>
      <c r="F26894" s="1" t="s">
        <v>19</v>
      </c>
      <c r="G26894" s="4">
        <f ca="1">_xll.DBRW($B$1,$E26894,$F26894,$D26894,$A26894,$C26894,$B26894,$B$3,$B$5,$B$4)</f>
        <v>-1123.5239999999999</v>
      </c>
    </row>
    <row r="26895" spans="1:7" ht="14.4" x14ac:dyDescent="0.3">
      <c r="A26895" s="1" t="s">
        <v>73</v>
      </c>
      <c r="B26895" s="1" t="s">
        <v>107</v>
      </c>
      <c r="C26895" s="1" t="s">
        <v>82</v>
      </c>
      <c r="D26895" s="1" t="s">
        <v>23</v>
      </c>
      <c r="E26895" s="1" t="s">
        <v>22</v>
      </c>
      <c r="F26895" s="1" t="s">
        <v>20</v>
      </c>
      <c r="G26895" s="4">
        <f ca="1">_xll.DBRW($B$1,$E26895,$F26895,$D26895,$A26895,$C26895,$B26895,$B$3,$B$5,$B$4)</f>
        <v>-1123.5239999999999</v>
      </c>
    </row>
    <row r="26896" spans="1:7" ht="14.4" x14ac:dyDescent="0.3">
      <c r="A26896" s="1" t="s">
        <v>73</v>
      </c>
      <c r="B26896" s="1" t="s">
        <v>107</v>
      </c>
      <c r="C26896" s="1" t="s">
        <v>82</v>
      </c>
      <c r="D26896" s="1" t="s">
        <v>24</v>
      </c>
      <c r="E26896" s="1" t="s">
        <v>8</v>
      </c>
      <c r="F26896" s="1" t="s">
        <v>9</v>
      </c>
      <c r="G26896" s="4">
        <f ca="1">_xll.DBRW($B$1,$E26896,$F26896,$D26896,$A26896,$C26896,$B26896,$B$3,$B$5,$B$4)</f>
        <v>-63.44</v>
      </c>
    </row>
    <row r="26897" spans="1:7" ht="14.4" x14ac:dyDescent="0.3">
      <c r="A26897" s="1" t="s">
        <v>73</v>
      </c>
      <c r="B26897" s="1" t="s">
        <v>107</v>
      </c>
      <c r="C26897" s="1" t="s">
        <v>82</v>
      </c>
      <c r="D26897" s="1" t="s">
        <v>24</v>
      </c>
      <c r="E26897" s="1" t="s">
        <v>8</v>
      </c>
      <c r="F26897" s="1" t="s">
        <v>10</v>
      </c>
      <c r="G26897" s="4">
        <f ca="1">_xll.DBRW($B$1,$E26897,$F26897,$D26897,$A26897,$C26897,$B26897,$B$3,$B$5,$B$4)</f>
        <v>-4320</v>
      </c>
    </row>
    <row r="26898" spans="1:7" ht="14.4" x14ac:dyDescent="0.3">
      <c r="A26898" s="1" t="s">
        <v>73</v>
      </c>
      <c r="B26898" s="1" t="s">
        <v>107</v>
      </c>
      <c r="C26898" s="1" t="s">
        <v>82</v>
      </c>
      <c r="D26898" s="1" t="s">
        <v>24</v>
      </c>
      <c r="E26898" s="1" t="s">
        <v>8</v>
      </c>
      <c r="F26898" s="1" t="s">
        <v>11</v>
      </c>
      <c r="G26898" s="4">
        <f ca="1">_xll.DBRW($B$1,$E26898,$F26898,$D26898,$A26898,$C26898,$B26898,$B$3,$B$5,$B$4)</f>
        <v>-2160</v>
      </c>
    </row>
    <row r="26899" spans="1:7" ht="14.4" x14ac:dyDescent="0.3">
      <c r="A26899" s="1" t="s">
        <v>73</v>
      </c>
      <c r="B26899" s="1" t="s">
        <v>107</v>
      </c>
      <c r="C26899" s="1" t="s">
        <v>82</v>
      </c>
      <c r="D26899" s="1" t="s">
        <v>24</v>
      </c>
      <c r="E26899" s="1" t="s">
        <v>8</v>
      </c>
      <c r="F26899" s="1" t="s">
        <v>12</v>
      </c>
      <c r="G26899" s="4">
        <f ca="1">_xll.DBRW($B$1,$E26899,$F26899,$D26899,$A26899,$C26899,$B26899,$B$3,$B$5,$B$4)</f>
        <v>-6126.88</v>
      </c>
    </row>
    <row r="26900" spans="1:7" ht="14.4" x14ac:dyDescent="0.3">
      <c r="A26900" s="1" t="s">
        <v>73</v>
      </c>
      <c r="B26900" s="1" t="s">
        <v>107</v>
      </c>
      <c r="C26900" s="1" t="s">
        <v>82</v>
      </c>
      <c r="D26900" s="1" t="s">
        <v>24</v>
      </c>
      <c r="E26900" s="1" t="s">
        <v>8</v>
      </c>
      <c r="F26900" s="1" t="s">
        <v>13</v>
      </c>
      <c r="G26900" s="4">
        <f ca="1">_xll.DBRW($B$1,$E26900,$F26900,$D26900,$A26900,$C26900,$B26900,$B$3,$B$5,$B$4)</f>
        <v>-7380</v>
      </c>
    </row>
    <row r="26901" spans="1:7" ht="14.4" x14ac:dyDescent="0.3">
      <c r="A26901" s="1" t="s">
        <v>73</v>
      </c>
      <c r="B26901" s="1" t="s">
        <v>107</v>
      </c>
      <c r="C26901" s="1" t="s">
        <v>82</v>
      </c>
      <c r="D26901" s="1" t="s">
        <v>24</v>
      </c>
      <c r="E26901" s="1" t="s">
        <v>8</v>
      </c>
      <c r="F26901" s="1" t="s">
        <v>14</v>
      </c>
      <c r="G26901" s="4">
        <f ca="1">_xll.DBRW($B$1,$E26901,$F26901,$D26901,$A26901,$C26901,$B26901,$B$3,$B$5,$B$4)</f>
        <v>-2574.5</v>
      </c>
    </row>
    <row r="26902" spans="1:7" ht="14.4" x14ac:dyDescent="0.3">
      <c r="A26902" s="1" t="s">
        <v>73</v>
      </c>
      <c r="B26902" s="1" t="s">
        <v>107</v>
      </c>
      <c r="C26902" s="1" t="s">
        <v>82</v>
      </c>
      <c r="D26902" s="1" t="s">
        <v>24</v>
      </c>
      <c r="E26902" s="1" t="s">
        <v>8</v>
      </c>
      <c r="F26902" s="1" t="s">
        <v>15</v>
      </c>
      <c r="G26902" s="4">
        <f ca="1">_xll.DBRW($B$1,$E26902,$F26902,$D26902,$A26902,$C26902,$B26902,$B$3,$B$5,$B$4)</f>
        <v>-2260</v>
      </c>
    </row>
    <row r="26903" spans="1:7" ht="14.4" x14ac:dyDescent="0.3">
      <c r="A26903" s="1" t="s">
        <v>73</v>
      </c>
      <c r="B26903" s="1" t="s">
        <v>107</v>
      </c>
      <c r="C26903" s="1" t="s">
        <v>82</v>
      </c>
      <c r="D26903" s="1" t="s">
        <v>24</v>
      </c>
      <c r="E26903" s="1" t="s">
        <v>8</v>
      </c>
      <c r="F26903" s="1" t="s">
        <v>16</v>
      </c>
      <c r="G26903" s="4">
        <f ca="1">_xll.DBRW($B$1,$E26903,$F26903,$D26903,$A26903,$C26903,$B26903,$B$3,$B$5,$B$4)</f>
        <v>-2248</v>
      </c>
    </row>
    <row r="26904" spans="1:7" ht="14.4" x14ac:dyDescent="0.3">
      <c r="A26904" s="1" t="s">
        <v>73</v>
      </c>
      <c r="B26904" s="1" t="s">
        <v>107</v>
      </c>
      <c r="C26904" s="1" t="s">
        <v>82</v>
      </c>
      <c r="D26904" s="1" t="s">
        <v>24</v>
      </c>
      <c r="E26904" s="1" t="s">
        <v>8</v>
      </c>
      <c r="F26904" s="1" t="s">
        <v>17</v>
      </c>
      <c r="G26904" s="4">
        <f ca="1">_xll.DBRW($B$1,$E26904,$F26904,$D26904,$A26904,$C26904,$B26904,$B$3,$B$5,$B$4)</f>
        <v>-3109.7</v>
      </c>
    </row>
    <row r="26905" spans="1:7" ht="14.4" x14ac:dyDescent="0.3">
      <c r="A26905" s="1" t="s">
        <v>73</v>
      </c>
      <c r="B26905" s="1" t="s">
        <v>107</v>
      </c>
      <c r="C26905" s="1" t="s">
        <v>82</v>
      </c>
      <c r="D26905" s="1" t="s">
        <v>24</v>
      </c>
      <c r="E26905" s="1" t="s">
        <v>8</v>
      </c>
      <c r="F26905" s="1" t="s">
        <v>18</v>
      </c>
      <c r="G26905" s="4">
        <f ca="1">_xll.DBRW($B$1,$E26905,$F26905,$D26905,$A26905,$C26905,$B26905,$B$3,$B$5,$B$4)</f>
        <v>-460</v>
      </c>
    </row>
    <row r="26906" spans="1:7" ht="14.4" x14ac:dyDescent="0.3">
      <c r="A26906" s="1" t="s">
        <v>73</v>
      </c>
      <c r="B26906" s="1" t="s">
        <v>107</v>
      </c>
      <c r="C26906" s="1" t="s">
        <v>82</v>
      </c>
      <c r="D26906" s="1" t="s">
        <v>24</v>
      </c>
      <c r="E26906" s="1" t="s">
        <v>8</v>
      </c>
      <c r="F26906" s="1" t="s">
        <v>19</v>
      </c>
      <c r="G26906" s="4">
        <f ca="1">_xll.DBRW($B$1,$E26906,$F26906,$D26906,$A26906,$C26906,$B26906,$B$3,$B$5,$B$4)</f>
        <v>-3140</v>
      </c>
    </row>
    <row r="26907" spans="1:7" ht="14.4" x14ac:dyDescent="0.3">
      <c r="A26907" s="1" t="s">
        <v>73</v>
      </c>
      <c r="B26907" s="1" t="s">
        <v>107</v>
      </c>
      <c r="C26907" s="1" t="s">
        <v>82</v>
      </c>
      <c r="D26907" s="1" t="s">
        <v>24</v>
      </c>
      <c r="E26907" s="1" t="s">
        <v>8</v>
      </c>
      <c r="F26907" s="1" t="s">
        <v>20</v>
      </c>
      <c r="G26907" s="4">
        <f ca="1">_xll.DBRW($B$1,$E26907,$F26907,$D26907,$A26907,$C26907,$B26907,$B$3,$B$5,$B$4)</f>
        <v>-3915.42</v>
      </c>
    </row>
    <row r="26908" spans="1:7" ht="14.4" x14ac:dyDescent="0.3">
      <c r="A26908" s="1" t="s">
        <v>73</v>
      </c>
      <c r="B26908" s="1" t="s">
        <v>107</v>
      </c>
      <c r="C26908" s="1" t="s">
        <v>82</v>
      </c>
      <c r="D26908" s="1" t="s">
        <v>24</v>
      </c>
      <c r="E26908" s="1" t="s">
        <v>21</v>
      </c>
      <c r="F26908" s="1" t="s">
        <v>9</v>
      </c>
      <c r="G26908" s="4">
        <f ca="1">_xll.DBRW($B$1,$E26908,$F26908,$D26908,$A26908,$C26908,$B26908,$B$3,$B$5,$B$4)</f>
        <v>-2367.4499999999998</v>
      </c>
    </row>
    <row r="26909" spans="1:7" ht="14.4" x14ac:dyDescent="0.3">
      <c r="A26909" s="1" t="s">
        <v>73</v>
      </c>
      <c r="B26909" s="1" t="s">
        <v>107</v>
      </c>
      <c r="C26909" s="1" t="s">
        <v>82</v>
      </c>
      <c r="D26909" s="1" t="s">
        <v>24</v>
      </c>
      <c r="E26909" s="1" t="s">
        <v>21</v>
      </c>
      <c r="F26909" s="1" t="s">
        <v>10</v>
      </c>
      <c r="G26909" s="4">
        <f ca="1">_xll.DBRW($B$1,$E26909,$F26909,$D26909,$A26909,$C26909,$B26909,$B$3,$B$5,$B$4)</f>
        <v>-2303.7600000000002</v>
      </c>
    </row>
    <row r="26910" spans="1:7" ht="14.4" x14ac:dyDescent="0.3">
      <c r="A26910" s="1" t="s">
        <v>73</v>
      </c>
      <c r="B26910" s="1" t="s">
        <v>107</v>
      </c>
      <c r="C26910" s="1" t="s">
        <v>82</v>
      </c>
      <c r="D26910" s="1" t="s">
        <v>24</v>
      </c>
      <c r="E26910" s="1" t="s">
        <v>21</v>
      </c>
      <c r="F26910" s="1" t="s">
        <v>12</v>
      </c>
      <c r="G26910" s="4">
        <f ca="1">_xll.DBRW($B$1,$E26910,$F26910,$D26910,$A26910,$C26910,$B26910,$B$3,$B$5,$B$4)</f>
        <v>-401.45</v>
      </c>
    </row>
    <row r="26911" spans="1:7" ht="14.4" x14ac:dyDescent="0.3">
      <c r="A26911" s="1" t="s">
        <v>73</v>
      </c>
      <c r="B26911" s="1" t="s">
        <v>107</v>
      </c>
      <c r="C26911" s="1" t="s">
        <v>82</v>
      </c>
      <c r="D26911" s="1" t="s">
        <v>24</v>
      </c>
      <c r="E26911" s="1" t="s">
        <v>21</v>
      </c>
      <c r="F26911" s="1" t="s">
        <v>13</v>
      </c>
      <c r="G26911" s="4">
        <f ca="1">_xll.DBRW($B$1,$E26911,$F26911,$D26911,$A26911,$C26911,$B26911,$B$3,$B$5,$B$4)</f>
        <v>-1080</v>
      </c>
    </row>
    <row r="26912" spans="1:7" ht="14.4" x14ac:dyDescent="0.3">
      <c r="A26912" s="1" t="s">
        <v>73</v>
      </c>
      <c r="B26912" s="1" t="s">
        <v>107</v>
      </c>
      <c r="C26912" s="1" t="s">
        <v>82</v>
      </c>
      <c r="D26912" s="1" t="s">
        <v>24</v>
      </c>
      <c r="E26912" s="1" t="s">
        <v>21</v>
      </c>
      <c r="F26912" s="1" t="s">
        <v>14</v>
      </c>
      <c r="G26912" s="4">
        <f ca="1">_xll.DBRW($B$1,$E26912,$F26912,$D26912,$A26912,$C26912,$B26912,$B$3,$B$5,$B$4)</f>
        <v>-1080</v>
      </c>
    </row>
    <row r="26913" spans="1:7" ht="14.4" x14ac:dyDescent="0.3">
      <c r="A26913" s="1" t="s">
        <v>73</v>
      </c>
      <c r="B26913" s="1" t="s">
        <v>107</v>
      </c>
      <c r="C26913" s="1" t="s">
        <v>82</v>
      </c>
      <c r="D26913" s="1" t="s">
        <v>24</v>
      </c>
      <c r="E26913" s="1" t="s">
        <v>21</v>
      </c>
      <c r="F26913" s="1" t="s">
        <v>15</v>
      </c>
      <c r="G26913" s="4">
        <f ca="1">_xll.DBRW($B$1,$E26913,$F26913,$D26913,$A26913,$C26913,$B26913,$B$3,$B$5,$B$4)</f>
        <v>-1080</v>
      </c>
    </row>
    <row r="26914" spans="1:7" ht="14.4" x14ac:dyDescent="0.3">
      <c r="A26914" s="1" t="s">
        <v>73</v>
      </c>
      <c r="B26914" s="1" t="s">
        <v>107</v>
      </c>
      <c r="C26914" s="1" t="s">
        <v>82</v>
      </c>
      <c r="D26914" s="1" t="s">
        <v>24</v>
      </c>
      <c r="E26914" s="1" t="s">
        <v>21</v>
      </c>
      <c r="F26914" s="1" t="s">
        <v>16</v>
      </c>
      <c r="G26914" s="4">
        <f ca="1">_xll.DBRW($B$1,$E26914,$F26914,$D26914,$A26914,$C26914,$B26914,$B$3,$B$5,$B$4)</f>
        <v>-1080</v>
      </c>
    </row>
    <row r="26915" spans="1:7" ht="14.4" x14ac:dyDescent="0.3">
      <c r="A26915" s="1" t="s">
        <v>73</v>
      </c>
      <c r="B26915" s="1" t="s">
        <v>107</v>
      </c>
      <c r="C26915" s="1" t="s">
        <v>82</v>
      </c>
      <c r="D26915" s="1" t="s">
        <v>24</v>
      </c>
      <c r="E26915" s="1" t="s">
        <v>21</v>
      </c>
      <c r="F26915" s="1" t="s">
        <v>17</v>
      </c>
      <c r="G26915" s="4">
        <f ca="1">_xll.DBRW($B$1,$E26915,$F26915,$D26915,$A26915,$C26915,$B26915,$B$3,$B$5,$B$4)</f>
        <v>-2580</v>
      </c>
    </row>
    <row r="26916" spans="1:7" ht="14.4" x14ac:dyDescent="0.3">
      <c r="A26916" s="1" t="s">
        <v>73</v>
      </c>
      <c r="B26916" s="1" t="s">
        <v>107</v>
      </c>
      <c r="C26916" s="1" t="s">
        <v>82</v>
      </c>
      <c r="D26916" s="1" t="s">
        <v>24</v>
      </c>
      <c r="E26916" s="1" t="s">
        <v>21</v>
      </c>
      <c r="F26916" s="1" t="s">
        <v>18</v>
      </c>
      <c r="G26916" s="4">
        <f ca="1">_xll.DBRW($B$1,$E26916,$F26916,$D26916,$A26916,$C26916,$B26916,$B$3,$B$5,$B$4)</f>
        <v>-1227</v>
      </c>
    </row>
    <row r="26917" spans="1:7" ht="14.4" x14ac:dyDescent="0.3">
      <c r="A26917" s="1" t="s">
        <v>73</v>
      </c>
      <c r="B26917" s="1" t="s">
        <v>107</v>
      </c>
      <c r="C26917" s="1" t="s">
        <v>82</v>
      </c>
      <c r="D26917" s="1" t="s">
        <v>24</v>
      </c>
      <c r="E26917" s="1" t="s">
        <v>21</v>
      </c>
      <c r="F26917" s="1" t="s">
        <v>19</v>
      </c>
      <c r="G26917" s="4">
        <f ca="1">_xll.DBRW($B$1,$E26917,$F26917,$D26917,$A26917,$C26917,$B26917,$B$3,$B$5,$B$4)</f>
        <v>-2560</v>
      </c>
    </row>
    <row r="26918" spans="1:7" ht="14.4" x14ac:dyDescent="0.3">
      <c r="A26918" s="1" t="s">
        <v>73</v>
      </c>
      <c r="B26918" s="1" t="s">
        <v>107</v>
      </c>
      <c r="C26918" s="1" t="s">
        <v>82</v>
      </c>
      <c r="D26918" s="1" t="s">
        <v>24</v>
      </c>
      <c r="E26918" s="1" t="s">
        <v>22</v>
      </c>
      <c r="F26918" s="1" t="s">
        <v>9</v>
      </c>
      <c r="G26918" s="4">
        <f ca="1">_xll.DBRW($B$1,$E26918,$F26918,$D26918,$A26918,$C26918,$B26918,$B$3,$B$5,$B$4)</f>
        <v>-2160</v>
      </c>
    </row>
    <row r="26919" spans="1:7" ht="14.4" x14ac:dyDescent="0.3">
      <c r="A26919" s="1" t="s">
        <v>73</v>
      </c>
      <c r="B26919" s="1" t="s">
        <v>107</v>
      </c>
      <c r="C26919" s="1" t="s">
        <v>82</v>
      </c>
      <c r="D26919" s="1" t="s">
        <v>24</v>
      </c>
      <c r="E26919" s="1" t="s">
        <v>22</v>
      </c>
      <c r="F26919" s="1" t="s">
        <v>10</v>
      </c>
      <c r="G26919" s="4">
        <f ca="1">_xll.DBRW($B$1,$E26919,$F26919,$D26919,$A26919,$C26919,$B26919,$B$3,$B$5,$B$4)</f>
        <v>-2580</v>
      </c>
    </row>
    <row r="26920" spans="1:7" ht="14.4" x14ac:dyDescent="0.3">
      <c r="A26920" s="1" t="s">
        <v>73</v>
      </c>
      <c r="B26920" s="1" t="s">
        <v>107</v>
      </c>
      <c r="C26920" s="1" t="s">
        <v>82</v>
      </c>
      <c r="D26920" s="1" t="s">
        <v>24</v>
      </c>
      <c r="E26920" s="1" t="s">
        <v>22</v>
      </c>
      <c r="F26920" s="1" t="s">
        <v>11</v>
      </c>
      <c r="G26920" s="4">
        <f ca="1">_xll.DBRW($B$1,$E26920,$F26920,$D26920,$A26920,$C26920,$B26920,$B$3,$B$5,$B$4)</f>
        <v>-1080</v>
      </c>
    </row>
    <row r="26921" spans="1:7" ht="14.4" x14ac:dyDescent="0.3">
      <c r="A26921" s="1" t="s">
        <v>73</v>
      </c>
      <c r="B26921" s="1" t="s">
        <v>107</v>
      </c>
      <c r="C26921" s="1" t="s">
        <v>82</v>
      </c>
      <c r="D26921" s="1" t="s">
        <v>24</v>
      </c>
      <c r="E26921" s="1" t="s">
        <v>22</v>
      </c>
      <c r="F26921" s="1" t="s">
        <v>12</v>
      </c>
      <c r="G26921" s="4">
        <f ca="1">_xll.DBRW($B$1,$E26921,$F26921,$D26921,$A26921,$C26921,$B26921,$B$3,$B$5,$B$4)</f>
        <v>-1123.5239999999999</v>
      </c>
    </row>
    <row r="26922" spans="1:7" ht="14.4" x14ac:dyDescent="0.3">
      <c r="A26922" s="1" t="s">
        <v>73</v>
      </c>
      <c r="B26922" s="1" t="s">
        <v>107</v>
      </c>
      <c r="C26922" s="1" t="s">
        <v>82</v>
      </c>
      <c r="D26922" s="1" t="s">
        <v>24</v>
      </c>
      <c r="E26922" s="1" t="s">
        <v>22</v>
      </c>
      <c r="F26922" s="1" t="s">
        <v>13</v>
      </c>
      <c r="G26922" s="4">
        <f ca="1">_xll.DBRW($B$1,$E26922,$F26922,$D26922,$A26922,$C26922,$B26922,$B$3,$B$5,$B$4)</f>
        <v>-1123.5239999999999</v>
      </c>
    </row>
    <row r="26923" spans="1:7" ht="14.4" x14ac:dyDescent="0.3">
      <c r="A26923" s="1" t="s">
        <v>73</v>
      </c>
      <c r="B26923" s="1" t="s">
        <v>107</v>
      </c>
      <c r="C26923" s="1" t="s">
        <v>82</v>
      </c>
      <c r="D26923" s="1" t="s">
        <v>24</v>
      </c>
      <c r="E26923" s="1" t="s">
        <v>22</v>
      </c>
      <c r="F26923" s="1" t="s">
        <v>14</v>
      </c>
      <c r="G26923" s="4">
        <f ca="1">_xll.DBRW($B$1,$E26923,$F26923,$D26923,$A26923,$C26923,$B26923,$B$3,$B$5,$B$4)</f>
        <v>-1123.5239999999999</v>
      </c>
    </row>
    <row r="26924" spans="1:7" ht="14.4" x14ac:dyDescent="0.3">
      <c r="A26924" s="1" t="s">
        <v>73</v>
      </c>
      <c r="B26924" s="1" t="s">
        <v>107</v>
      </c>
      <c r="C26924" s="1" t="s">
        <v>82</v>
      </c>
      <c r="D26924" s="1" t="s">
        <v>24</v>
      </c>
      <c r="E26924" s="1" t="s">
        <v>22</v>
      </c>
      <c r="F26924" s="1" t="s">
        <v>15</v>
      </c>
      <c r="G26924" s="4">
        <f ca="1">_xll.DBRW($B$1,$E26924,$F26924,$D26924,$A26924,$C26924,$B26924,$B$3,$B$5,$B$4)</f>
        <v>-1123.5239999999999</v>
      </c>
    </row>
    <row r="26925" spans="1:7" ht="14.4" x14ac:dyDescent="0.3">
      <c r="A26925" s="1" t="s">
        <v>73</v>
      </c>
      <c r="B26925" s="1" t="s">
        <v>107</v>
      </c>
      <c r="C26925" s="1" t="s">
        <v>82</v>
      </c>
      <c r="D26925" s="1" t="s">
        <v>24</v>
      </c>
      <c r="E26925" s="1" t="s">
        <v>22</v>
      </c>
      <c r="F26925" s="1" t="s">
        <v>16</v>
      </c>
      <c r="G26925" s="4">
        <f ca="1">_xll.DBRW($B$1,$E26925,$F26925,$D26925,$A26925,$C26925,$B26925,$B$3,$B$5,$B$4)</f>
        <v>-1123.5239999999999</v>
      </c>
    </row>
    <row r="26926" spans="1:7" ht="14.4" x14ac:dyDescent="0.3">
      <c r="A26926" s="1" t="s">
        <v>73</v>
      </c>
      <c r="B26926" s="1" t="s">
        <v>107</v>
      </c>
      <c r="C26926" s="1" t="s">
        <v>82</v>
      </c>
      <c r="D26926" s="1" t="s">
        <v>24</v>
      </c>
      <c r="E26926" s="1" t="s">
        <v>22</v>
      </c>
      <c r="F26926" s="1" t="s">
        <v>17</v>
      </c>
      <c r="G26926" s="4">
        <f ca="1">_xll.DBRW($B$1,$E26926,$F26926,$D26926,$A26926,$C26926,$B26926,$B$3,$B$5,$B$4)</f>
        <v>-1123.5239999999999</v>
      </c>
    </row>
    <row r="26927" spans="1:7" ht="14.4" x14ac:dyDescent="0.3">
      <c r="A26927" s="1" t="s">
        <v>73</v>
      </c>
      <c r="B26927" s="1" t="s">
        <v>107</v>
      </c>
      <c r="C26927" s="1" t="s">
        <v>82</v>
      </c>
      <c r="D26927" s="1" t="s">
        <v>24</v>
      </c>
      <c r="E26927" s="1" t="s">
        <v>22</v>
      </c>
      <c r="F26927" s="1" t="s">
        <v>18</v>
      </c>
      <c r="G26927" s="4">
        <f ca="1">_xll.DBRW($B$1,$E26927,$F26927,$D26927,$A26927,$C26927,$B26927,$B$3,$B$5,$B$4)</f>
        <v>-1123.5239999999999</v>
      </c>
    </row>
    <row r="26928" spans="1:7" ht="14.4" x14ac:dyDescent="0.3">
      <c r="A26928" s="1" t="s">
        <v>73</v>
      </c>
      <c r="B26928" s="1" t="s">
        <v>107</v>
      </c>
      <c r="C26928" s="1" t="s">
        <v>82</v>
      </c>
      <c r="D26928" s="1" t="s">
        <v>24</v>
      </c>
      <c r="E26928" s="1" t="s">
        <v>22</v>
      </c>
      <c r="F26928" s="1" t="s">
        <v>19</v>
      </c>
      <c r="G26928" s="4">
        <f ca="1">_xll.DBRW($B$1,$E26928,$F26928,$D26928,$A26928,$C26928,$B26928,$B$3,$B$5,$B$4)</f>
        <v>-1123.5239999999999</v>
      </c>
    </row>
    <row r="26929" spans="1:7" ht="14.4" x14ac:dyDescent="0.3">
      <c r="A26929" s="1" t="s">
        <v>73</v>
      </c>
      <c r="B26929" s="1" t="s">
        <v>107</v>
      </c>
      <c r="C26929" s="1" t="s">
        <v>82</v>
      </c>
      <c r="D26929" s="1" t="s">
        <v>24</v>
      </c>
      <c r="E26929" s="1" t="s">
        <v>22</v>
      </c>
      <c r="F26929" s="1" t="s">
        <v>20</v>
      </c>
      <c r="G26929" s="4">
        <f ca="1">_xll.DBRW($B$1,$E26929,$F26929,$D26929,$A26929,$C26929,$B26929,$B$3,$B$5,$B$4)</f>
        <v>-1123.5239999999999</v>
      </c>
    </row>
    <row r="26930" spans="1:7" ht="14.4" x14ac:dyDescent="0.3">
      <c r="A26930" s="1" t="s">
        <v>73</v>
      </c>
      <c r="B26930" s="1" t="s">
        <v>107</v>
      </c>
      <c r="C26930" s="1" t="s">
        <v>50</v>
      </c>
      <c r="D26930" s="1" t="s">
        <v>7</v>
      </c>
      <c r="E26930" s="1" t="s">
        <v>8</v>
      </c>
      <c r="F26930" s="1" t="s">
        <v>12</v>
      </c>
      <c r="G26930" s="4">
        <f ca="1">_xll.DBRW($B$1,$E26930,$F26930,$D26930,$A26930,$C26930,$B26930,$B$3,$B$5,$B$4)</f>
        <v>-3057.42</v>
      </c>
    </row>
    <row r="26931" spans="1:7" ht="14.4" x14ac:dyDescent="0.3">
      <c r="A26931" s="1" t="s">
        <v>73</v>
      </c>
      <c r="B26931" s="1" t="s">
        <v>107</v>
      </c>
      <c r="C26931" s="1" t="s">
        <v>50</v>
      </c>
      <c r="D26931" s="1" t="s">
        <v>7</v>
      </c>
      <c r="E26931" s="1" t="s">
        <v>21</v>
      </c>
      <c r="F26931" s="1" t="s">
        <v>9</v>
      </c>
      <c r="G26931" s="4">
        <f ca="1">_xll.DBRW($B$1,$E26931,$F26931,$D26931,$A26931,$C26931,$B26931,$B$3,$B$5,$B$4)</f>
        <v>-2000</v>
      </c>
    </row>
    <row r="26932" spans="1:7" ht="14.4" x14ac:dyDescent="0.3">
      <c r="A26932" s="1" t="s">
        <v>73</v>
      </c>
      <c r="B26932" s="1" t="s">
        <v>107</v>
      </c>
      <c r="C26932" s="1" t="s">
        <v>50</v>
      </c>
      <c r="D26932" s="1" t="s">
        <v>7</v>
      </c>
      <c r="E26932" s="1" t="s">
        <v>21</v>
      </c>
      <c r="F26932" s="1" t="s">
        <v>10</v>
      </c>
      <c r="G26932" s="4">
        <f ca="1">_xll.DBRW($B$1,$E26932,$F26932,$D26932,$A26932,$C26932,$B26932,$B$3,$B$5,$B$4)</f>
        <v>-510</v>
      </c>
    </row>
    <row r="26933" spans="1:7" ht="14.4" x14ac:dyDescent="0.3">
      <c r="A26933" s="1" t="s">
        <v>73</v>
      </c>
      <c r="B26933" s="1" t="s">
        <v>107</v>
      </c>
      <c r="C26933" s="1" t="s">
        <v>50</v>
      </c>
      <c r="D26933" s="1" t="s">
        <v>7</v>
      </c>
      <c r="E26933" s="1" t="s">
        <v>21</v>
      </c>
      <c r="F26933" s="1" t="s">
        <v>11</v>
      </c>
      <c r="G26933" s="4">
        <f ca="1">_xll.DBRW($B$1,$E26933,$F26933,$D26933,$A26933,$C26933,$B26933,$B$3,$B$5,$B$4)</f>
        <v>-2160</v>
      </c>
    </row>
    <row r="26934" spans="1:7" ht="14.4" x14ac:dyDescent="0.3">
      <c r="A26934" s="1" t="s">
        <v>73</v>
      </c>
      <c r="B26934" s="1" t="s">
        <v>107</v>
      </c>
      <c r="C26934" s="1" t="s">
        <v>50</v>
      </c>
      <c r="D26934" s="1" t="s">
        <v>7</v>
      </c>
      <c r="E26934" s="1" t="s">
        <v>21</v>
      </c>
      <c r="F26934" s="1" t="s">
        <v>12</v>
      </c>
      <c r="G26934" s="4">
        <f ca="1">_xll.DBRW($B$1,$E26934,$F26934,$D26934,$A26934,$C26934,$B26934,$B$3,$B$5,$B$4)</f>
        <v>-1080</v>
      </c>
    </row>
    <row r="26935" spans="1:7" ht="14.4" x14ac:dyDescent="0.3">
      <c r="A26935" s="1" t="s">
        <v>73</v>
      </c>
      <c r="B26935" s="1" t="s">
        <v>107</v>
      </c>
      <c r="C26935" s="1" t="s">
        <v>50</v>
      </c>
      <c r="D26935" s="1" t="s">
        <v>7</v>
      </c>
      <c r="E26935" s="1" t="s">
        <v>22</v>
      </c>
      <c r="F26935" s="1" t="s">
        <v>10</v>
      </c>
      <c r="G26935" s="4">
        <f ca="1">_xll.DBRW($B$1,$E26935,$F26935,$D26935,$A26935,$C26935,$B26935,$B$3,$B$5,$B$4)</f>
        <v>-24600</v>
      </c>
    </row>
    <row r="26936" spans="1:7" ht="14.4" x14ac:dyDescent="0.3">
      <c r="A26936" s="1" t="s">
        <v>73</v>
      </c>
      <c r="B26936" s="1" t="s">
        <v>107</v>
      </c>
      <c r="C26936" s="1" t="s">
        <v>50</v>
      </c>
      <c r="D26936" s="1" t="s">
        <v>7</v>
      </c>
      <c r="E26936" s="1" t="s">
        <v>22</v>
      </c>
      <c r="F26936" s="1" t="s">
        <v>11</v>
      </c>
      <c r="G26936" s="4">
        <f ca="1">_xll.DBRW($B$1,$E26936,$F26936,$D26936,$A26936,$C26936,$B26936,$B$3,$B$5,$B$4)</f>
        <v>492</v>
      </c>
    </row>
    <row r="26937" spans="1:7" ht="14.4" x14ac:dyDescent="0.3">
      <c r="A26937" s="1" t="s">
        <v>73</v>
      </c>
      <c r="B26937" s="1" t="s">
        <v>107</v>
      </c>
      <c r="C26937" s="1" t="s">
        <v>50</v>
      </c>
      <c r="D26937" s="1" t="s">
        <v>23</v>
      </c>
      <c r="E26937" s="1" t="s">
        <v>8</v>
      </c>
      <c r="F26937" s="1" t="s">
        <v>12</v>
      </c>
      <c r="G26937" s="4">
        <f ca="1">_xll.DBRW($B$1,$E26937,$F26937,$D26937,$A26937,$C26937,$B26937,$B$3,$B$5,$B$4)</f>
        <v>-3057.42</v>
      </c>
    </row>
    <row r="26938" spans="1:7" ht="14.4" x14ac:dyDescent="0.3">
      <c r="A26938" s="1" t="s">
        <v>73</v>
      </c>
      <c r="B26938" s="1" t="s">
        <v>107</v>
      </c>
      <c r="C26938" s="1" t="s">
        <v>50</v>
      </c>
      <c r="D26938" s="1" t="s">
        <v>23</v>
      </c>
      <c r="E26938" s="1" t="s">
        <v>21</v>
      </c>
      <c r="F26938" s="1" t="s">
        <v>9</v>
      </c>
      <c r="G26938" s="4">
        <f ca="1">_xll.DBRW($B$1,$E26938,$F26938,$D26938,$A26938,$C26938,$B26938,$B$3,$B$5,$B$4)</f>
        <v>-2000</v>
      </c>
    </row>
    <row r="26939" spans="1:7" ht="14.4" x14ac:dyDescent="0.3">
      <c r="A26939" s="1" t="s">
        <v>73</v>
      </c>
      <c r="B26939" s="1" t="s">
        <v>107</v>
      </c>
      <c r="C26939" s="1" t="s">
        <v>50</v>
      </c>
      <c r="D26939" s="1" t="s">
        <v>23</v>
      </c>
      <c r="E26939" s="1" t="s">
        <v>21</v>
      </c>
      <c r="F26939" s="1" t="s">
        <v>10</v>
      </c>
      <c r="G26939" s="4">
        <f ca="1">_xll.DBRW($B$1,$E26939,$F26939,$D26939,$A26939,$C26939,$B26939,$B$3,$B$5,$B$4)</f>
        <v>-510</v>
      </c>
    </row>
    <row r="26940" spans="1:7" ht="14.4" x14ac:dyDescent="0.3">
      <c r="A26940" s="1" t="s">
        <v>73</v>
      </c>
      <c r="B26940" s="1" t="s">
        <v>107</v>
      </c>
      <c r="C26940" s="1" t="s">
        <v>50</v>
      </c>
      <c r="D26940" s="1" t="s">
        <v>23</v>
      </c>
      <c r="E26940" s="1" t="s">
        <v>21</v>
      </c>
      <c r="F26940" s="1" t="s">
        <v>11</v>
      </c>
      <c r="G26940" s="4">
        <f ca="1">_xll.DBRW($B$1,$E26940,$F26940,$D26940,$A26940,$C26940,$B26940,$B$3,$B$5,$B$4)</f>
        <v>-2160</v>
      </c>
    </row>
    <row r="26941" spans="1:7" ht="14.4" x14ac:dyDescent="0.3">
      <c r="A26941" s="1" t="s">
        <v>73</v>
      </c>
      <c r="B26941" s="1" t="s">
        <v>107</v>
      </c>
      <c r="C26941" s="1" t="s">
        <v>50</v>
      </c>
      <c r="D26941" s="1" t="s">
        <v>23</v>
      </c>
      <c r="E26941" s="1" t="s">
        <v>21</v>
      </c>
      <c r="F26941" s="1" t="s">
        <v>12</v>
      </c>
      <c r="G26941" s="4">
        <f ca="1">_xll.DBRW($B$1,$E26941,$F26941,$D26941,$A26941,$C26941,$B26941,$B$3,$B$5,$B$4)</f>
        <v>-1080</v>
      </c>
    </row>
    <row r="26942" spans="1:7" ht="14.4" x14ac:dyDescent="0.3">
      <c r="A26942" s="1" t="s">
        <v>73</v>
      </c>
      <c r="B26942" s="1" t="s">
        <v>107</v>
      </c>
      <c r="C26942" s="1" t="s">
        <v>50</v>
      </c>
      <c r="D26942" s="1" t="s">
        <v>23</v>
      </c>
      <c r="E26942" s="1" t="s">
        <v>22</v>
      </c>
      <c r="F26942" s="1" t="s">
        <v>9</v>
      </c>
      <c r="G26942" s="4">
        <f ca="1">_xll.DBRW($B$1,$E26942,$F26942,$D26942,$A26942,$C26942,$B26942,$B$3,$B$5,$B$4)</f>
        <v>-3207.45</v>
      </c>
    </row>
    <row r="26943" spans="1:7" ht="14.4" x14ac:dyDescent="0.3">
      <c r="A26943" s="1" t="s">
        <v>73</v>
      </c>
      <c r="B26943" s="1" t="s">
        <v>107</v>
      </c>
      <c r="C26943" s="1" t="s">
        <v>50</v>
      </c>
      <c r="D26943" s="1" t="s">
        <v>23</v>
      </c>
      <c r="E26943" s="1" t="s">
        <v>22</v>
      </c>
      <c r="F26943" s="1" t="s">
        <v>10</v>
      </c>
      <c r="G26943" s="4">
        <f ca="1">_xll.DBRW($B$1,$E26943,$F26943,$D26943,$A26943,$C26943,$B26943,$B$3,$B$5,$B$4)</f>
        <v>-3000</v>
      </c>
    </row>
    <row r="26944" spans="1:7" ht="14.4" x14ac:dyDescent="0.3">
      <c r="A26944" s="1" t="s">
        <v>73</v>
      </c>
      <c r="B26944" s="1" t="s">
        <v>107</v>
      </c>
      <c r="C26944" s="1" t="s">
        <v>50</v>
      </c>
      <c r="D26944" s="1" t="s">
        <v>23</v>
      </c>
      <c r="E26944" s="1" t="s">
        <v>22</v>
      </c>
      <c r="F26944" s="1" t="s">
        <v>11</v>
      </c>
      <c r="G26944" s="4">
        <f ca="1">_xll.DBRW($B$1,$E26944,$F26944,$D26944,$A26944,$C26944,$B26944,$B$3,$B$5,$B$4)</f>
        <v>-3000</v>
      </c>
    </row>
    <row r="26945" spans="1:7" ht="14.4" x14ac:dyDescent="0.3">
      <c r="A26945" s="1" t="s">
        <v>73</v>
      </c>
      <c r="B26945" s="1" t="s">
        <v>107</v>
      </c>
      <c r="C26945" s="1" t="s">
        <v>50</v>
      </c>
      <c r="D26945" s="1" t="s">
        <v>23</v>
      </c>
      <c r="E26945" s="1" t="s">
        <v>22</v>
      </c>
      <c r="F26945" s="1" t="s">
        <v>12</v>
      </c>
      <c r="G26945" s="4">
        <f ca="1">_xll.DBRW($B$1,$E26945,$F26945,$D26945,$A26945,$C26945,$B26945,$B$3,$B$5,$B$4)</f>
        <v>-3000</v>
      </c>
    </row>
    <row r="26946" spans="1:7" ht="14.4" x14ac:dyDescent="0.3">
      <c r="A26946" s="1" t="s">
        <v>73</v>
      </c>
      <c r="B26946" s="1" t="s">
        <v>107</v>
      </c>
      <c r="C26946" s="1" t="s">
        <v>50</v>
      </c>
      <c r="D26946" s="1" t="s">
        <v>23</v>
      </c>
      <c r="E26946" s="1" t="s">
        <v>22</v>
      </c>
      <c r="F26946" s="1" t="s">
        <v>13</v>
      </c>
      <c r="G26946" s="4">
        <f ca="1">_xll.DBRW($B$1,$E26946,$F26946,$D26946,$A26946,$C26946,$B26946,$B$3,$B$5,$B$4)</f>
        <v>-3000</v>
      </c>
    </row>
    <row r="26947" spans="1:7" ht="14.4" x14ac:dyDescent="0.3">
      <c r="A26947" s="1" t="s">
        <v>73</v>
      </c>
      <c r="B26947" s="1" t="s">
        <v>107</v>
      </c>
      <c r="C26947" s="1" t="s">
        <v>50</v>
      </c>
      <c r="D26947" s="1" t="s">
        <v>23</v>
      </c>
      <c r="E26947" s="1" t="s">
        <v>22</v>
      </c>
      <c r="F26947" s="1" t="s">
        <v>14</v>
      </c>
      <c r="G26947" s="4">
        <f ca="1">_xll.DBRW($B$1,$E26947,$F26947,$D26947,$A26947,$C26947,$B26947,$B$3,$B$5,$B$4)</f>
        <v>-3000</v>
      </c>
    </row>
    <row r="26948" spans="1:7" ht="14.4" x14ac:dyDescent="0.3">
      <c r="A26948" s="1" t="s">
        <v>73</v>
      </c>
      <c r="B26948" s="1" t="s">
        <v>107</v>
      </c>
      <c r="C26948" s="1" t="s">
        <v>50</v>
      </c>
      <c r="D26948" s="1" t="s">
        <v>23</v>
      </c>
      <c r="E26948" s="1" t="s">
        <v>22</v>
      </c>
      <c r="F26948" s="1" t="s">
        <v>15</v>
      </c>
      <c r="G26948" s="4">
        <f ca="1">_xll.DBRW($B$1,$E26948,$F26948,$D26948,$A26948,$C26948,$B26948,$B$3,$B$5,$B$4)</f>
        <v>-3000</v>
      </c>
    </row>
    <row r="26949" spans="1:7" ht="14.4" x14ac:dyDescent="0.3">
      <c r="A26949" s="1" t="s">
        <v>73</v>
      </c>
      <c r="B26949" s="1" t="s">
        <v>107</v>
      </c>
      <c r="C26949" s="1" t="s">
        <v>50</v>
      </c>
      <c r="D26949" s="1" t="s">
        <v>23</v>
      </c>
      <c r="E26949" s="1" t="s">
        <v>22</v>
      </c>
      <c r="F26949" s="1" t="s">
        <v>16</v>
      </c>
      <c r="G26949" s="4">
        <f ca="1">_xll.DBRW($B$1,$E26949,$F26949,$D26949,$A26949,$C26949,$B26949,$B$3,$B$5,$B$4)</f>
        <v>-3000</v>
      </c>
    </row>
    <row r="26950" spans="1:7" ht="14.4" x14ac:dyDescent="0.3">
      <c r="A26950" s="1" t="s">
        <v>73</v>
      </c>
      <c r="B26950" s="1" t="s">
        <v>107</v>
      </c>
      <c r="C26950" s="1" t="s">
        <v>50</v>
      </c>
      <c r="D26950" s="1" t="s">
        <v>23</v>
      </c>
      <c r="E26950" s="1" t="s">
        <v>22</v>
      </c>
      <c r="F26950" s="1" t="s">
        <v>17</v>
      </c>
      <c r="G26950" s="4">
        <f ca="1">_xll.DBRW($B$1,$E26950,$F26950,$D26950,$A26950,$C26950,$B26950,$B$3,$B$5,$B$4)</f>
        <v>-3000</v>
      </c>
    </row>
    <row r="26951" spans="1:7" ht="14.4" x14ac:dyDescent="0.3">
      <c r="A26951" s="1" t="s">
        <v>73</v>
      </c>
      <c r="B26951" s="1" t="s">
        <v>107</v>
      </c>
      <c r="C26951" s="1" t="s">
        <v>50</v>
      </c>
      <c r="D26951" s="1" t="s">
        <v>23</v>
      </c>
      <c r="E26951" s="1" t="s">
        <v>22</v>
      </c>
      <c r="F26951" s="1" t="s">
        <v>18</v>
      </c>
      <c r="G26951" s="4">
        <f ca="1">_xll.DBRW($B$1,$E26951,$F26951,$D26951,$A26951,$C26951,$B26951,$B$3,$B$5,$B$4)</f>
        <v>-3000</v>
      </c>
    </row>
    <row r="26952" spans="1:7" ht="14.4" x14ac:dyDescent="0.3">
      <c r="A26952" s="1" t="s">
        <v>73</v>
      </c>
      <c r="B26952" s="1" t="s">
        <v>107</v>
      </c>
      <c r="C26952" s="1" t="s">
        <v>50</v>
      </c>
      <c r="D26952" s="1" t="s">
        <v>23</v>
      </c>
      <c r="E26952" s="1" t="s">
        <v>22</v>
      </c>
      <c r="F26952" s="1" t="s">
        <v>19</v>
      </c>
      <c r="G26952" s="4">
        <f ca="1">_xll.DBRW($B$1,$E26952,$F26952,$D26952,$A26952,$C26952,$B26952,$B$3,$B$5,$B$4)</f>
        <v>-3000</v>
      </c>
    </row>
    <row r="26953" spans="1:7" ht="14.4" x14ac:dyDescent="0.3">
      <c r="A26953" s="1" t="s">
        <v>73</v>
      </c>
      <c r="B26953" s="1" t="s">
        <v>107</v>
      </c>
      <c r="C26953" s="1" t="s">
        <v>50</v>
      </c>
      <c r="D26953" s="1" t="s">
        <v>23</v>
      </c>
      <c r="E26953" s="1" t="s">
        <v>22</v>
      </c>
      <c r="F26953" s="1" t="s">
        <v>20</v>
      </c>
      <c r="G26953" s="4">
        <f ca="1">_xll.DBRW($B$1,$E26953,$F26953,$D26953,$A26953,$C26953,$B26953,$B$3,$B$5,$B$4)</f>
        <v>-3000</v>
      </c>
    </row>
    <row r="26954" spans="1:7" ht="14.4" x14ac:dyDescent="0.3">
      <c r="A26954" s="1" t="s">
        <v>73</v>
      </c>
      <c r="B26954" s="1" t="s">
        <v>107</v>
      </c>
      <c r="C26954" s="1" t="s">
        <v>50</v>
      </c>
      <c r="D26954" s="1" t="s">
        <v>24</v>
      </c>
      <c r="E26954" s="1" t="s">
        <v>8</v>
      </c>
      <c r="F26954" s="1" t="s">
        <v>12</v>
      </c>
      <c r="G26954" s="4">
        <f ca="1">_xll.DBRW($B$1,$E26954,$F26954,$D26954,$A26954,$C26954,$B26954,$B$3,$B$5,$B$4)</f>
        <v>-3057.42</v>
      </c>
    </row>
    <row r="26955" spans="1:7" ht="14.4" x14ac:dyDescent="0.3">
      <c r="A26955" s="1" t="s">
        <v>73</v>
      </c>
      <c r="B26955" s="1" t="s">
        <v>107</v>
      </c>
      <c r="C26955" s="1" t="s">
        <v>50</v>
      </c>
      <c r="D26955" s="1" t="s">
        <v>24</v>
      </c>
      <c r="E26955" s="1" t="s">
        <v>21</v>
      </c>
      <c r="F26955" s="1" t="s">
        <v>9</v>
      </c>
      <c r="G26955" s="4">
        <f ca="1">_xll.DBRW($B$1,$E26955,$F26955,$D26955,$A26955,$C26955,$B26955,$B$3,$B$5,$B$4)</f>
        <v>-2000</v>
      </c>
    </row>
    <row r="26956" spans="1:7" ht="14.4" x14ac:dyDescent="0.3">
      <c r="A26956" s="1" t="s">
        <v>73</v>
      </c>
      <c r="B26956" s="1" t="s">
        <v>107</v>
      </c>
      <c r="C26956" s="1" t="s">
        <v>50</v>
      </c>
      <c r="D26956" s="1" t="s">
        <v>24</v>
      </c>
      <c r="E26956" s="1" t="s">
        <v>21</v>
      </c>
      <c r="F26956" s="1" t="s">
        <v>10</v>
      </c>
      <c r="G26956" s="4">
        <f ca="1">_xll.DBRW($B$1,$E26956,$F26956,$D26956,$A26956,$C26956,$B26956,$B$3,$B$5,$B$4)</f>
        <v>-510</v>
      </c>
    </row>
    <row r="26957" spans="1:7" ht="14.4" x14ac:dyDescent="0.3">
      <c r="A26957" s="1" t="s">
        <v>73</v>
      </c>
      <c r="B26957" s="1" t="s">
        <v>107</v>
      </c>
      <c r="C26957" s="1" t="s">
        <v>50</v>
      </c>
      <c r="D26957" s="1" t="s">
        <v>24</v>
      </c>
      <c r="E26957" s="1" t="s">
        <v>21</v>
      </c>
      <c r="F26957" s="1" t="s">
        <v>11</v>
      </c>
      <c r="G26957" s="4">
        <f ca="1">_xll.DBRW($B$1,$E26957,$F26957,$D26957,$A26957,$C26957,$B26957,$B$3,$B$5,$B$4)</f>
        <v>-2160</v>
      </c>
    </row>
    <row r="26958" spans="1:7" ht="14.4" x14ac:dyDescent="0.3">
      <c r="A26958" s="1" t="s">
        <v>73</v>
      </c>
      <c r="B26958" s="1" t="s">
        <v>107</v>
      </c>
      <c r="C26958" s="1" t="s">
        <v>50</v>
      </c>
      <c r="D26958" s="1" t="s">
        <v>24</v>
      </c>
      <c r="E26958" s="1" t="s">
        <v>21</v>
      </c>
      <c r="F26958" s="1" t="s">
        <v>12</v>
      </c>
      <c r="G26958" s="4">
        <f ca="1">_xll.DBRW($B$1,$E26958,$F26958,$D26958,$A26958,$C26958,$B26958,$B$3,$B$5,$B$4)</f>
        <v>-1080</v>
      </c>
    </row>
    <row r="26959" spans="1:7" ht="14.4" x14ac:dyDescent="0.3">
      <c r="A26959" s="1" t="s">
        <v>73</v>
      </c>
      <c r="B26959" s="1" t="s">
        <v>107</v>
      </c>
      <c r="C26959" s="1" t="s">
        <v>50</v>
      </c>
      <c r="D26959" s="1" t="s">
        <v>24</v>
      </c>
      <c r="E26959" s="1" t="s">
        <v>22</v>
      </c>
      <c r="F26959" s="1" t="s">
        <v>10</v>
      </c>
      <c r="G26959" s="4">
        <f ca="1">_xll.DBRW($B$1,$E26959,$F26959,$D26959,$A26959,$C26959,$B26959,$B$3,$B$5,$B$4)</f>
        <v>-24600</v>
      </c>
    </row>
    <row r="26960" spans="1:7" ht="14.4" x14ac:dyDescent="0.3">
      <c r="A26960" s="1" t="s">
        <v>73</v>
      </c>
      <c r="B26960" s="1" t="s">
        <v>107</v>
      </c>
      <c r="C26960" s="1" t="s">
        <v>50</v>
      </c>
      <c r="D26960" s="1" t="s">
        <v>24</v>
      </c>
      <c r="E26960" s="1" t="s">
        <v>22</v>
      </c>
      <c r="F26960" s="1" t="s">
        <v>11</v>
      </c>
      <c r="G26960" s="4">
        <f ca="1">_xll.DBRW($B$1,$E26960,$F26960,$D26960,$A26960,$C26960,$B26960,$B$3,$B$5,$B$4)</f>
        <v>492</v>
      </c>
    </row>
    <row r="26961" spans="1:7" ht="14.4" x14ac:dyDescent="0.3">
      <c r="A26961" s="1" t="s">
        <v>73</v>
      </c>
      <c r="B26961" s="1" t="s">
        <v>107</v>
      </c>
      <c r="C26961" s="1" t="s">
        <v>50</v>
      </c>
      <c r="D26961" s="1" t="s">
        <v>24</v>
      </c>
      <c r="E26961" s="1" t="s">
        <v>22</v>
      </c>
      <c r="F26961" s="1" t="s">
        <v>12</v>
      </c>
      <c r="G26961" s="4">
        <f ca="1">_xll.DBRW($B$1,$E26961,$F26961,$D26961,$A26961,$C26961,$B26961,$B$3,$B$5,$B$4)</f>
        <v>-3500</v>
      </c>
    </row>
    <row r="26962" spans="1:7" ht="14.4" x14ac:dyDescent="0.3">
      <c r="A26962" s="1" t="s">
        <v>73</v>
      </c>
      <c r="B26962" s="1" t="s">
        <v>107</v>
      </c>
      <c r="C26962" s="1" t="s">
        <v>50</v>
      </c>
      <c r="D26962" s="1" t="s">
        <v>24</v>
      </c>
      <c r="E26962" s="1" t="s">
        <v>22</v>
      </c>
      <c r="F26962" s="1" t="s">
        <v>13</v>
      </c>
      <c r="G26962" s="4">
        <f ca="1">_xll.DBRW($B$1,$E26962,$F26962,$D26962,$A26962,$C26962,$B26962,$B$3,$B$5,$B$4)</f>
        <v>-3500</v>
      </c>
    </row>
    <row r="26963" spans="1:7" ht="14.4" x14ac:dyDescent="0.3">
      <c r="A26963" s="1" t="s">
        <v>73</v>
      </c>
      <c r="B26963" s="1" t="s">
        <v>107</v>
      </c>
      <c r="C26963" s="1" t="s">
        <v>50</v>
      </c>
      <c r="D26963" s="1" t="s">
        <v>24</v>
      </c>
      <c r="E26963" s="1" t="s">
        <v>22</v>
      </c>
      <c r="F26963" s="1" t="s">
        <v>14</v>
      </c>
      <c r="G26963" s="4">
        <f ca="1">_xll.DBRW($B$1,$E26963,$F26963,$D26963,$A26963,$C26963,$B26963,$B$3,$B$5,$B$4)</f>
        <v>-3500</v>
      </c>
    </row>
    <row r="26964" spans="1:7" ht="14.4" x14ac:dyDescent="0.3">
      <c r="A26964" s="1" t="s">
        <v>73</v>
      </c>
      <c r="B26964" s="1" t="s">
        <v>107</v>
      </c>
      <c r="C26964" s="1" t="s">
        <v>50</v>
      </c>
      <c r="D26964" s="1" t="s">
        <v>24</v>
      </c>
      <c r="E26964" s="1" t="s">
        <v>22</v>
      </c>
      <c r="F26964" s="1" t="s">
        <v>15</v>
      </c>
      <c r="G26964" s="4">
        <f ca="1">_xll.DBRW($B$1,$E26964,$F26964,$D26964,$A26964,$C26964,$B26964,$B$3,$B$5,$B$4)</f>
        <v>-3500</v>
      </c>
    </row>
    <row r="26965" spans="1:7" ht="14.4" x14ac:dyDescent="0.3">
      <c r="A26965" s="1" t="s">
        <v>73</v>
      </c>
      <c r="B26965" s="1" t="s">
        <v>107</v>
      </c>
      <c r="C26965" s="1" t="s">
        <v>50</v>
      </c>
      <c r="D26965" s="1" t="s">
        <v>24</v>
      </c>
      <c r="E26965" s="1" t="s">
        <v>22</v>
      </c>
      <c r="F26965" s="1" t="s">
        <v>16</v>
      </c>
      <c r="G26965" s="4">
        <f ca="1">_xll.DBRW($B$1,$E26965,$F26965,$D26965,$A26965,$C26965,$B26965,$B$3,$B$5,$B$4)</f>
        <v>-3500</v>
      </c>
    </row>
    <row r="26966" spans="1:7" ht="14.4" x14ac:dyDescent="0.3">
      <c r="A26966" s="1" t="s">
        <v>73</v>
      </c>
      <c r="B26966" s="1" t="s">
        <v>107</v>
      </c>
      <c r="C26966" s="1" t="s">
        <v>50</v>
      </c>
      <c r="D26966" s="1" t="s">
        <v>24</v>
      </c>
      <c r="E26966" s="1" t="s">
        <v>22</v>
      </c>
      <c r="F26966" s="1" t="s">
        <v>17</v>
      </c>
      <c r="G26966" s="4">
        <f ca="1">_xll.DBRW($B$1,$E26966,$F26966,$D26966,$A26966,$C26966,$B26966,$B$3,$B$5,$B$4)</f>
        <v>-3500</v>
      </c>
    </row>
    <row r="26967" spans="1:7" ht="14.4" x14ac:dyDescent="0.3">
      <c r="A26967" s="1" t="s">
        <v>73</v>
      </c>
      <c r="B26967" s="1" t="s">
        <v>107</v>
      </c>
      <c r="C26967" s="1" t="s">
        <v>50</v>
      </c>
      <c r="D26967" s="1" t="s">
        <v>24</v>
      </c>
      <c r="E26967" s="1" t="s">
        <v>22</v>
      </c>
      <c r="F26967" s="1" t="s">
        <v>18</v>
      </c>
      <c r="G26967" s="4">
        <f ca="1">_xll.DBRW($B$1,$E26967,$F26967,$D26967,$A26967,$C26967,$B26967,$B$3,$B$5,$B$4)</f>
        <v>-3500</v>
      </c>
    </row>
    <row r="26968" spans="1:7" ht="14.4" x14ac:dyDescent="0.3">
      <c r="A26968" s="1" t="s">
        <v>73</v>
      </c>
      <c r="B26968" s="1" t="s">
        <v>107</v>
      </c>
      <c r="C26968" s="1" t="s">
        <v>50</v>
      </c>
      <c r="D26968" s="1" t="s">
        <v>24</v>
      </c>
      <c r="E26968" s="1" t="s">
        <v>22</v>
      </c>
      <c r="F26968" s="1" t="s">
        <v>19</v>
      </c>
      <c r="G26968" s="4">
        <f ca="1">_xll.DBRW($B$1,$E26968,$F26968,$D26968,$A26968,$C26968,$B26968,$B$3,$B$5,$B$4)</f>
        <v>-3500</v>
      </c>
    </row>
    <row r="26969" spans="1:7" ht="14.4" x14ac:dyDescent="0.3">
      <c r="A26969" s="1" t="s">
        <v>73</v>
      </c>
      <c r="B26969" s="1" t="s">
        <v>107</v>
      </c>
      <c r="C26969" s="1" t="s">
        <v>50</v>
      </c>
      <c r="D26969" s="1" t="s">
        <v>24</v>
      </c>
      <c r="E26969" s="1" t="s">
        <v>22</v>
      </c>
      <c r="F26969" s="1" t="s">
        <v>20</v>
      </c>
      <c r="G26969" s="4">
        <f ca="1">_xll.DBRW($B$1,$E26969,$F26969,$D26969,$A26969,$C26969,$B26969,$B$3,$B$5,$B$4)</f>
        <v>-3500</v>
      </c>
    </row>
    <row r="26970" spans="1:7" ht="14.4" x14ac:dyDescent="0.3">
      <c r="A26970" s="1" t="s">
        <v>73</v>
      </c>
      <c r="B26970" s="1" t="s">
        <v>107</v>
      </c>
      <c r="C26970" s="1" t="s">
        <v>83</v>
      </c>
      <c r="D26970" s="1" t="s">
        <v>7</v>
      </c>
      <c r="E26970" s="1" t="s">
        <v>8</v>
      </c>
      <c r="F26970" s="1" t="s">
        <v>10</v>
      </c>
      <c r="G26970" s="4">
        <f ca="1">_xll.DBRW($B$1,$E26970,$F26970,$D26970,$A26970,$C26970,$B26970,$B$3,$B$5,$B$4)</f>
        <v>-78</v>
      </c>
    </row>
    <row r="26971" spans="1:7" ht="14.4" x14ac:dyDescent="0.3">
      <c r="A26971" s="1" t="s">
        <v>73</v>
      </c>
      <c r="B26971" s="1" t="s">
        <v>107</v>
      </c>
      <c r="C26971" s="1" t="s">
        <v>83</v>
      </c>
      <c r="D26971" s="1" t="s">
        <v>7</v>
      </c>
      <c r="E26971" s="1" t="s">
        <v>8</v>
      </c>
      <c r="F26971" s="1" t="s">
        <v>11</v>
      </c>
      <c r="G26971" s="4">
        <f ca="1">_xll.DBRW($B$1,$E26971,$F26971,$D26971,$A26971,$C26971,$B26971,$B$3,$B$5,$B$4)</f>
        <v>-144</v>
      </c>
    </row>
    <row r="26972" spans="1:7" ht="14.4" x14ac:dyDescent="0.3">
      <c r="A26972" s="1" t="s">
        <v>73</v>
      </c>
      <c r="B26972" s="1" t="s">
        <v>107</v>
      </c>
      <c r="C26972" s="1" t="s">
        <v>83</v>
      </c>
      <c r="D26972" s="1" t="s">
        <v>7</v>
      </c>
      <c r="E26972" s="1" t="s">
        <v>8</v>
      </c>
      <c r="F26972" s="1" t="s">
        <v>13</v>
      </c>
      <c r="G26972" s="4">
        <f ca="1">_xll.DBRW($B$1,$E26972,$F26972,$D26972,$A26972,$C26972,$B26972,$B$3,$B$5,$B$4)</f>
        <v>-199.75</v>
      </c>
    </row>
    <row r="26973" spans="1:7" ht="14.4" x14ac:dyDescent="0.3">
      <c r="A26973" s="1" t="s">
        <v>73</v>
      </c>
      <c r="B26973" s="1" t="s">
        <v>107</v>
      </c>
      <c r="C26973" s="1" t="s">
        <v>83</v>
      </c>
      <c r="D26973" s="1" t="s">
        <v>7</v>
      </c>
      <c r="E26973" s="1" t="s">
        <v>8</v>
      </c>
      <c r="F26973" s="1" t="s">
        <v>15</v>
      </c>
      <c r="G26973" s="4">
        <f ca="1">_xll.DBRW($B$1,$E26973,$F26973,$D26973,$A26973,$C26973,$B26973,$B$3,$B$5,$B$4)</f>
        <v>-70</v>
      </c>
    </row>
    <row r="26974" spans="1:7" ht="14.4" x14ac:dyDescent="0.3">
      <c r="A26974" s="1" t="s">
        <v>73</v>
      </c>
      <c r="B26974" s="1" t="s">
        <v>107</v>
      </c>
      <c r="C26974" s="1" t="s">
        <v>83</v>
      </c>
      <c r="D26974" s="1" t="s">
        <v>7</v>
      </c>
      <c r="E26974" s="1" t="s">
        <v>8</v>
      </c>
      <c r="F26974" s="1" t="s">
        <v>18</v>
      </c>
      <c r="G26974" s="4">
        <f ca="1">_xll.DBRW($B$1,$E26974,$F26974,$D26974,$A26974,$C26974,$B26974,$B$3,$B$5,$B$4)</f>
        <v>-329.90000000000003</v>
      </c>
    </row>
    <row r="26975" spans="1:7" ht="14.4" x14ac:dyDescent="0.3">
      <c r="A26975" s="1" t="s">
        <v>73</v>
      </c>
      <c r="B26975" s="1" t="s">
        <v>107</v>
      </c>
      <c r="C26975" s="1" t="s">
        <v>83</v>
      </c>
      <c r="D26975" s="1" t="s">
        <v>7</v>
      </c>
      <c r="E26975" s="1" t="s">
        <v>8</v>
      </c>
      <c r="F26975" s="1" t="s">
        <v>20</v>
      </c>
      <c r="G26975" s="4">
        <f ca="1">_xll.DBRW($B$1,$E26975,$F26975,$D26975,$A26975,$C26975,$B26975,$B$3,$B$5,$B$4)</f>
        <v>-45.5</v>
      </c>
    </row>
    <row r="26976" spans="1:7" ht="14.4" x14ac:dyDescent="0.3">
      <c r="A26976" s="1" t="s">
        <v>73</v>
      </c>
      <c r="B26976" s="1" t="s">
        <v>107</v>
      </c>
      <c r="C26976" s="1" t="s">
        <v>83</v>
      </c>
      <c r="D26976" s="1" t="s">
        <v>7</v>
      </c>
      <c r="E26976" s="1" t="s">
        <v>21</v>
      </c>
      <c r="F26976" s="1" t="s">
        <v>10</v>
      </c>
      <c r="G26976" s="4">
        <f ca="1">_xll.DBRW($B$1,$E26976,$F26976,$D26976,$A26976,$C26976,$B26976,$B$3,$B$5,$B$4)</f>
        <v>-406</v>
      </c>
    </row>
    <row r="26977" spans="1:7" ht="14.4" x14ac:dyDescent="0.3">
      <c r="A26977" s="1" t="s">
        <v>73</v>
      </c>
      <c r="B26977" s="1" t="s">
        <v>107</v>
      </c>
      <c r="C26977" s="1" t="s">
        <v>83</v>
      </c>
      <c r="D26977" s="1" t="s">
        <v>7</v>
      </c>
      <c r="E26977" s="1" t="s">
        <v>21</v>
      </c>
      <c r="F26977" s="1" t="s">
        <v>14</v>
      </c>
      <c r="G26977" s="4">
        <f ca="1">_xll.DBRW($B$1,$E26977,$F26977,$D26977,$A26977,$C26977,$B26977,$B$3,$B$5,$B$4)</f>
        <v>-168</v>
      </c>
    </row>
    <row r="26978" spans="1:7" ht="14.4" x14ac:dyDescent="0.3">
      <c r="A26978" s="1" t="s">
        <v>73</v>
      </c>
      <c r="B26978" s="1" t="s">
        <v>107</v>
      </c>
      <c r="C26978" s="1" t="s">
        <v>83</v>
      </c>
      <c r="D26978" s="1" t="s">
        <v>7</v>
      </c>
      <c r="E26978" s="1" t="s">
        <v>21</v>
      </c>
      <c r="F26978" s="1" t="s">
        <v>18</v>
      </c>
      <c r="G26978" s="4">
        <f ca="1">_xll.DBRW($B$1,$E26978,$F26978,$D26978,$A26978,$C26978,$B26978,$B$3,$B$5,$B$4)</f>
        <v>-13.3</v>
      </c>
    </row>
    <row r="26979" spans="1:7" ht="14.4" x14ac:dyDescent="0.3">
      <c r="A26979" s="1" t="s">
        <v>73</v>
      </c>
      <c r="B26979" s="1" t="s">
        <v>107</v>
      </c>
      <c r="C26979" s="1" t="s">
        <v>83</v>
      </c>
      <c r="D26979" s="1" t="s">
        <v>7</v>
      </c>
      <c r="E26979" s="1" t="s">
        <v>21</v>
      </c>
      <c r="F26979" s="1" t="s">
        <v>20</v>
      </c>
      <c r="G26979" s="4">
        <f ca="1">_xll.DBRW($B$1,$E26979,$F26979,$D26979,$A26979,$C26979,$B26979,$B$3,$B$5,$B$4)</f>
        <v>-36.9</v>
      </c>
    </row>
    <row r="26980" spans="1:7" ht="14.4" x14ac:dyDescent="0.3">
      <c r="A26980" s="1" t="s">
        <v>73</v>
      </c>
      <c r="B26980" s="1" t="s">
        <v>107</v>
      </c>
      <c r="C26980" s="1" t="s">
        <v>83</v>
      </c>
      <c r="D26980" s="1" t="s">
        <v>23</v>
      </c>
      <c r="E26980" s="1" t="s">
        <v>8</v>
      </c>
      <c r="F26980" s="1" t="s">
        <v>10</v>
      </c>
      <c r="G26980" s="4">
        <f ca="1">_xll.DBRW($B$1,$E26980,$F26980,$D26980,$A26980,$C26980,$B26980,$B$3,$B$5,$B$4)</f>
        <v>-78</v>
      </c>
    </row>
    <row r="26981" spans="1:7" ht="14.4" x14ac:dyDescent="0.3">
      <c r="A26981" s="1" t="s">
        <v>73</v>
      </c>
      <c r="B26981" s="1" t="s">
        <v>107</v>
      </c>
      <c r="C26981" s="1" t="s">
        <v>83</v>
      </c>
      <c r="D26981" s="1" t="s">
        <v>23</v>
      </c>
      <c r="E26981" s="1" t="s">
        <v>8</v>
      </c>
      <c r="F26981" s="1" t="s">
        <v>11</v>
      </c>
      <c r="G26981" s="4">
        <f ca="1">_xll.DBRW($B$1,$E26981,$F26981,$D26981,$A26981,$C26981,$B26981,$B$3,$B$5,$B$4)</f>
        <v>-144</v>
      </c>
    </row>
    <row r="26982" spans="1:7" ht="14.4" x14ac:dyDescent="0.3">
      <c r="A26982" s="1" t="s">
        <v>73</v>
      </c>
      <c r="B26982" s="1" t="s">
        <v>107</v>
      </c>
      <c r="C26982" s="1" t="s">
        <v>83</v>
      </c>
      <c r="D26982" s="1" t="s">
        <v>23</v>
      </c>
      <c r="E26982" s="1" t="s">
        <v>8</v>
      </c>
      <c r="F26982" s="1" t="s">
        <v>13</v>
      </c>
      <c r="G26982" s="4">
        <f ca="1">_xll.DBRW($B$1,$E26982,$F26982,$D26982,$A26982,$C26982,$B26982,$B$3,$B$5,$B$4)</f>
        <v>-199.75</v>
      </c>
    </row>
    <row r="26983" spans="1:7" ht="14.4" x14ac:dyDescent="0.3">
      <c r="A26983" s="1" t="s">
        <v>73</v>
      </c>
      <c r="B26983" s="1" t="s">
        <v>107</v>
      </c>
      <c r="C26983" s="1" t="s">
        <v>83</v>
      </c>
      <c r="D26983" s="1" t="s">
        <v>23</v>
      </c>
      <c r="E26983" s="1" t="s">
        <v>8</v>
      </c>
      <c r="F26983" s="1" t="s">
        <v>15</v>
      </c>
      <c r="G26983" s="4">
        <f ca="1">_xll.DBRW($B$1,$E26983,$F26983,$D26983,$A26983,$C26983,$B26983,$B$3,$B$5,$B$4)</f>
        <v>-70</v>
      </c>
    </row>
    <row r="26984" spans="1:7" ht="14.4" x14ac:dyDescent="0.3">
      <c r="A26984" s="1" t="s">
        <v>73</v>
      </c>
      <c r="B26984" s="1" t="s">
        <v>107</v>
      </c>
      <c r="C26984" s="1" t="s">
        <v>83</v>
      </c>
      <c r="D26984" s="1" t="s">
        <v>23</v>
      </c>
      <c r="E26984" s="1" t="s">
        <v>8</v>
      </c>
      <c r="F26984" s="1" t="s">
        <v>18</v>
      </c>
      <c r="G26984" s="4">
        <f ca="1">_xll.DBRW($B$1,$E26984,$F26984,$D26984,$A26984,$C26984,$B26984,$B$3,$B$5,$B$4)</f>
        <v>-329.9</v>
      </c>
    </row>
    <row r="26985" spans="1:7" ht="14.4" x14ac:dyDescent="0.3">
      <c r="A26985" s="1" t="s">
        <v>73</v>
      </c>
      <c r="B26985" s="1" t="s">
        <v>107</v>
      </c>
      <c r="C26985" s="1" t="s">
        <v>83</v>
      </c>
      <c r="D26985" s="1" t="s">
        <v>23</v>
      </c>
      <c r="E26985" s="1" t="s">
        <v>8</v>
      </c>
      <c r="F26985" s="1" t="s">
        <v>20</v>
      </c>
      <c r="G26985" s="4">
        <f ca="1">_xll.DBRW($B$1,$E26985,$F26985,$D26985,$A26985,$C26985,$B26985,$B$3,$B$5,$B$4)</f>
        <v>-45.5</v>
      </c>
    </row>
    <row r="26986" spans="1:7" ht="14.4" x14ac:dyDescent="0.3">
      <c r="A26986" s="1" t="s">
        <v>73</v>
      </c>
      <c r="B26986" s="1" t="s">
        <v>107</v>
      </c>
      <c r="C26986" s="1" t="s">
        <v>83</v>
      </c>
      <c r="D26986" s="1" t="s">
        <v>23</v>
      </c>
      <c r="E26986" s="1" t="s">
        <v>21</v>
      </c>
      <c r="F26986" s="1" t="s">
        <v>10</v>
      </c>
      <c r="G26986" s="4">
        <f ca="1">_xll.DBRW($B$1,$E26986,$F26986,$D26986,$A26986,$C26986,$B26986,$B$3,$B$5,$B$4)</f>
        <v>-406</v>
      </c>
    </row>
    <row r="26987" spans="1:7" ht="14.4" x14ac:dyDescent="0.3">
      <c r="A26987" s="1" t="s">
        <v>73</v>
      </c>
      <c r="B26987" s="1" t="s">
        <v>107</v>
      </c>
      <c r="C26987" s="1" t="s">
        <v>83</v>
      </c>
      <c r="D26987" s="1" t="s">
        <v>23</v>
      </c>
      <c r="E26987" s="1" t="s">
        <v>21</v>
      </c>
      <c r="F26987" s="1" t="s">
        <v>14</v>
      </c>
      <c r="G26987" s="4">
        <f ca="1">_xll.DBRW($B$1,$E26987,$F26987,$D26987,$A26987,$C26987,$B26987,$B$3,$B$5,$B$4)</f>
        <v>-168</v>
      </c>
    </row>
    <row r="26988" spans="1:7" ht="14.4" x14ac:dyDescent="0.3">
      <c r="A26988" s="1" t="s">
        <v>73</v>
      </c>
      <c r="B26988" s="1" t="s">
        <v>107</v>
      </c>
      <c r="C26988" s="1" t="s">
        <v>83</v>
      </c>
      <c r="D26988" s="1" t="s">
        <v>23</v>
      </c>
      <c r="E26988" s="1" t="s">
        <v>21</v>
      </c>
      <c r="F26988" s="1" t="s">
        <v>18</v>
      </c>
      <c r="G26988" s="4">
        <f ca="1">_xll.DBRW($B$1,$E26988,$F26988,$D26988,$A26988,$C26988,$B26988,$B$3,$B$5,$B$4)</f>
        <v>-13.3</v>
      </c>
    </row>
    <row r="26989" spans="1:7" ht="14.4" x14ac:dyDescent="0.3">
      <c r="A26989" s="1" t="s">
        <v>73</v>
      </c>
      <c r="B26989" s="1" t="s">
        <v>107</v>
      </c>
      <c r="C26989" s="1" t="s">
        <v>83</v>
      </c>
      <c r="D26989" s="1" t="s">
        <v>23</v>
      </c>
      <c r="E26989" s="1" t="s">
        <v>21</v>
      </c>
      <c r="F26989" s="1" t="s">
        <v>20</v>
      </c>
      <c r="G26989" s="4">
        <f ca="1">_xll.DBRW($B$1,$E26989,$F26989,$D26989,$A26989,$C26989,$B26989,$B$3,$B$5,$B$4)</f>
        <v>-36.9</v>
      </c>
    </row>
    <row r="26990" spans="1:7" ht="14.4" x14ac:dyDescent="0.3">
      <c r="A26990" s="1" t="s">
        <v>73</v>
      </c>
      <c r="B26990" s="1" t="s">
        <v>107</v>
      </c>
      <c r="C26990" s="1" t="s">
        <v>83</v>
      </c>
      <c r="D26990" s="1" t="s">
        <v>23</v>
      </c>
      <c r="E26990" s="1" t="s">
        <v>22</v>
      </c>
      <c r="F26990" s="1" t="s">
        <v>9</v>
      </c>
      <c r="G26990" s="4">
        <f ca="1">_xll.DBRW($B$1,$E26990,$F26990,$D26990,$A26990,$C26990,$B26990,$B$3,$B$5,$B$4)</f>
        <v>-555.14430000000004</v>
      </c>
    </row>
    <row r="26991" spans="1:7" ht="14.4" x14ac:dyDescent="0.3">
      <c r="A26991" s="1" t="s">
        <v>73</v>
      </c>
      <c r="B26991" s="1" t="s">
        <v>107</v>
      </c>
      <c r="C26991" s="1" t="s">
        <v>83</v>
      </c>
      <c r="D26991" s="1" t="s">
        <v>23</v>
      </c>
      <c r="E26991" s="1" t="s">
        <v>22</v>
      </c>
      <c r="F26991" s="1" t="s">
        <v>10</v>
      </c>
      <c r="G26991" s="4">
        <f ca="1">_xll.DBRW($B$1,$E26991,$F26991,$D26991,$A26991,$C26991,$B26991,$B$3,$B$5,$B$4)</f>
        <v>-555.14430000000004</v>
      </c>
    </row>
    <row r="26992" spans="1:7" ht="14.4" x14ac:dyDescent="0.3">
      <c r="A26992" s="1" t="s">
        <v>73</v>
      </c>
      <c r="B26992" s="1" t="s">
        <v>107</v>
      </c>
      <c r="C26992" s="1" t="s">
        <v>83</v>
      </c>
      <c r="D26992" s="1" t="s">
        <v>23</v>
      </c>
      <c r="E26992" s="1" t="s">
        <v>22</v>
      </c>
      <c r="F26992" s="1" t="s">
        <v>11</v>
      </c>
      <c r="G26992" s="4">
        <f ca="1">_xll.DBRW($B$1,$E26992,$F26992,$D26992,$A26992,$C26992,$B26992,$B$3,$B$5,$B$4)</f>
        <v>-555.14430000000004</v>
      </c>
    </row>
    <row r="26993" spans="1:7" ht="14.4" x14ac:dyDescent="0.3">
      <c r="A26993" s="1" t="s">
        <v>73</v>
      </c>
      <c r="B26993" s="1" t="s">
        <v>107</v>
      </c>
      <c r="C26993" s="1" t="s">
        <v>83</v>
      </c>
      <c r="D26993" s="1" t="s">
        <v>23</v>
      </c>
      <c r="E26993" s="1" t="s">
        <v>22</v>
      </c>
      <c r="F26993" s="1" t="s">
        <v>12</v>
      </c>
      <c r="G26993" s="4">
        <f ca="1">_xll.DBRW($B$1,$E26993,$F26993,$D26993,$A26993,$C26993,$B26993,$B$3,$B$5,$B$4)</f>
        <v>-555.14430000000004</v>
      </c>
    </row>
    <row r="26994" spans="1:7" ht="14.4" x14ac:dyDescent="0.3">
      <c r="A26994" s="1" t="s">
        <v>73</v>
      </c>
      <c r="B26994" s="1" t="s">
        <v>107</v>
      </c>
      <c r="C26994" s="1" t="s">
        <v>83</v>
      </c>
      <c r="D26994" s="1" t="s">
        <v>23</v>
      </c>
      <c r="E26994" s="1" t="s">
        <v>22</v>
      </c>
      <c r="F26994" s="1" t="s">
        <v>13</v>
      </c>
      <c r="G26994" s="4">
        <f ca="1">_xll.DBRW($B$1,$E26994,$F26994,$D26994,$A26994,$C26994,$B26994,$B$3,$B$5,$B$4)</f>
        <v>-555.14430000000004</v>
      </c>
    </row>
    <row r="26995" spans="1:7" ht="14.4" x14ac:dyDescent="0.3">
      <c r="A26995" s="1" t="s">
        <v>73</v>
      </c>
      <c r="B26995" s="1" t="s">
        <v>107</v>
      </c>
      <c r="C26995" s="1" t="s">
        <v>83</v>
      </c>
      <c r="D26995" s="1" t="s">
        <v>23</v>
      </c>
      <c r="E26995" s="1" t="s">
        <v>22</v>
      </c>
      <c r="F26995" s="1" t="s">
        <v>14</v>
      </c>
      <c r="G26995" s="4">
        <f ca="1">_xll.DBRW($B$1,$E26995,$F26995,$D26995,$A26995,$C26995,$B26995,$B$3,$B$5,$B$4)</f>
        <v>-555.14430000000004</v>
      </c>
    </row>
    <row r="26996" spans="1:7" ht="14.4" x14ac:dyDescent="0.3">
      <c r="A26996" s="1" t="s">
        <v>73</v>
      </c>
      <c r="B26996" s="1" t="s">
        <v>107</v>
      </c>
      <c r="C26996" s="1" t="s">
        <v>83</v>
      </c>
      <c r="D26996" s="1" t="s">
        <v>23</v>
      </c>
      <c r="E26996" s="1" t="s">
        <v>22</v>
      </c>
      <c r="F26996" s="1" t="s">
        <v>15</v>
      </c>
      <c r="G26996" s="4">
        <f ca="1">_xll.DBRW($B$1,$E26996,$F26996,$D26996,$A26996,$C26996,$B26996,$B$3,$B$5,$B$4)</f>
        <v>-555.14430000000004</v>
      </c>
    </row>
    <row r="26997" spans="1:7" ht="14.4" x14ac:dyDescent="0.3">
      <c r="A26997" s="1" t="s">
        <v>73</v>
      </c>
      <c r="B26997" s="1" t="s">
        <v>107</v>
      </c>
      <c r="C26997" s="1" t="s">
        <v>83</v>
      </c>
      <c r="D26997" s="1" t="s">
        <v>23</v>
      </c>
      <c r="E26997" s="1" t="s">
        <v>22</v>
      </c>
      <c r="F26997" s="1" t="s">
        <v>16</v>
      </c>
      <c r="G26997" s="4">
        <f ca="1">_xll.DBRW($B$1,$E26997,$F26997,$D26997,$A26997,$C26997,$B26997,$B$3,$B$5,$B$4)</f>
        <v>-555.14430000000004</v>
      </c>
    </row>
    <row r="26998" spans="1:7" ht="14.4" x14ac:dyDescent="0.3">
      <c r="A26998" s="1" t="s">
        <v>73</v>
      </c>
      <c r="B26998" s="1" t="s">
        <v>107</v>
      </c>
      <c r="C26998" s="1" t="s">
        <v>83</v>
      </c>
      <c r="D26998" s="1" t="s">
        <v>23</v>
      </c>
      <c r="E26998" s="1" t="s">
        <v>22</v>
      </c>
      <c r="F26998" s="1" t="s">
        <v>17</v>
      </c>
      <c r="G26998" s="4">
        <f ca="1">_xll.DBRW($B$1,$E26998,$F26998,$D26998,$A26998,$C26998,$B26998,$B$3,$B$5,$B$4)</f>
        <v>-555.14430000000004</v>
      </c>
    </row>
    <row r="26999" spans="1:7" ht="14.4" x14ac:dyDescent="0.3">
      <c r="A26999" s="1" t="s">
        <v>73</v>
      </c>
      <c r="B26999" s="1" t="s">
        <v>107</v>
      </c>
      <c r="C26999" s="1" t="s">
        <v>83</v>
      </c>
      <c r="D26999" s="1" t="s">
        <v>23</v>
      </c>
      <c r="E26999" s="1" t="s">
        <v>22</v>
      </c>
      <c r="F26999" s="1" t="s">
        <v>18</v>
      </c>
      <c r="G26999" s="4">
        <f ca="1">_xll.DBRW($B$1,$E26999,$F26999,$D26999,$A26999,$C26999,$B26999,$B$3,$B$5,$B$4)</f>
        <v>-555.14430000000004</v>
      </c>
    </row>
    <row r="27000" spans="1:7" ht="14.4" x14ac:dyDescent="0.3">
      <c r="A27000" s="1" t="s">
        <v>73</v>
      </c>
      <c r="B27000" s="1" t="s">
        <v>107</v>
      </c>
      <c r="C27000" s="1" t="s">
        <v>83</v>
      </c>
      <c r="D27000" s="1" t="s">
        <v>23</v>
      </c>
      <c r="E27000" s="1" t="s">
        <v>22</v>
      </c>
      <c r="F27000" s="1" t="s">
        <v>19</v>
      </c>
      <c r="G27000" s="4">
        <f ca="1">_xll.DBRW($B$1,$E27000,$F27000,$D27000,$A27000,$C27000,$B27000,$B$3,$B$5,$B$4)</f>
        <v>-555.14430000000004</v>
      </c>
    </row>
    <row r="27001" spans="1:7" ht="14.4" x14ac:dyDescent="0.3">
      <c r="A27001" s="1" t="s">
        <v>73</v>
      </c>
      <c r="B27001" s="1" t="s">
        <v>107</v>
      </c>
      <c r="C27001" s="1" t="s">
        <v>83</v>
      </c>
      <c r="D27001" s="1" t="s">
        <v>23</v>
      </c>
      <c r="E27001" s="1" t="s">
        <v>22</v>
      </c>
      <c r="F27001" s="1" t="s">
        <v>20</v>
      </c>
      <c r="G27001" s="4">
        <f ca="1">_xll.DBRW($B$1,$E27001,$F27001,$D27001,$A27001,$C27001,$B27001,$B$3,$B$5,$B$4)</f>
        <v>-555.14430000000004</v>
      </c>
    </row>
    <row r="27002" spans="1:7" ht="14.4" x14ac:dyDescent="0.3">
      <c r="A27002" s="1" t="s">
        <v>73</v>
      </c>
      <c r="B27002" s="1" t="s">
        <v>107</v>
      </c>
      <c r="C27002" s="1" t="s">
        <v>83</v>
      </c>
      <c r="D27002" s="1" t="s">
        <v>24</v>
      </c>
      <c r="E27002" s="1" t="s">
        <v>8</v>
      </c>
      <c r="F27002" s="1" t="s">
        <v>10</v>
      </c>
      <c r="G27002" s="4">
        <f ca="1">_xll.DBRW($B$1,$E27002,$F27002,$D27002,$A27002,$C27002,$B27002,$B$3,$B$5,$B$4)</f>
        <v>-78</v>
      </c>
    </row>
    <row r="27003" spans="1:7" ht="14.4" x14ac:dyDescent="0.3">
      <c r="A27003" s="1" t="s">
        <v>73</v>
      </c>
      <c r="B27003" s="1" t="s">
        <v>107</v>
      </c>
      <c r="C27003" s="1" t="s">
        <v>83</v>
      </c>
      <c r="D27003" s="1" t="s">
        <v>24</v>
      </c>
      <c r="E27003" s="1" t="s">
        <v>8</v>
      </c>
      <c r="F27003" s="1" t="s">
        <v>11</v>
      </c>
      <c r="G27003" s="4">
        <f ca="1">_xll.DBRW($B$1,$E27003,$F27003,$D27003,$A27003,$C27003,$B27003,$B$3,$B$5,$B$4)</f>
        <v>-144</v>
      </c>
    </row>
    <row r="27004" spans="1:7" ht="14.4" x14ac:dyDescent="0.3">
      <c r="A27004" s="1" t="s">
        <v>73</v>
      </c>
      <c r="B27004" s="1" t="s">
        <v>107</v>
      </c>
      <c r="C27004" s="1" t="s">
        <v>83</v>
      </c>
      <c r="D27004" s="1" t="s">
        <v>24</v>
      </c>
      <c r="E27004" s="1" t="s">
        <v>8</v>
      </c>
      <c r="F27004" s="1" t="s">
        <v>13</v>
      </c>
      <c r="G27004" s="4">
        <f ca="1">_xll.DBRW($B$1,$E27004,$F27004,$D27004,$A27004,$C27004,$B27004,$B$3,$B$5,$B$4)</f>
        <v>-199.75</v>
      </c>
    </row>
    <row r="27005" spans="1:7" ht="14.4" x14ac:dyDescent="0.3">
      <c r="A27005" s="1" t="s">
        <v>73</v>
      </c>
      <c r="B27005" s="1" t="s">
        <v>107</v>
      </c>
      <c r="C27005" s="1" t="s">
        <v>83</v>
      </c>
      <c r="D27005" s="1" t="s">
        <v>24</v>
      </c>
      <c r="E27005" s="1" t="s">
        <v>8</v>
      </c>
      <c r="F27005" s="1" t="s">
        <v>15</v>
      </c>
      <c r="G27005" s="4">
        <f ca="1">_xll.DBRW($B$1,$E27005,$F27005,$D27005,$A27005,$C27005,$B27005,$B$3,$B$5,$B$4)</f>
        <v>-70</v>
      </c>
    </row>
    <row r="27006" spans="1:7" ht="14.4" x14ac:dyDescent="0.3">
      <c r="A27006" s="1" t="s">
        <v>73</v>
      </c>
      <c r="B27006" s="1" t="s">
        <v>107</v>
      </c>
      <c r="C27006" s="1" t="s">
        <v>83</v>
      </c>
      <c r="D27006" s="1" t="s">
        <v>24</v>
      </c>
      <c r="E27006" s="1" t="s">
        <v>8</v>
      </c>
      <c r="F27006" s="1" t="s">
        <v>18</v>
      </c>
      <c r="G27006" s="4">
        <f ca="1">_xll.DBRW($B$1,$E27006,$F27006,$D27006,$A27006,$C27006,$B27006,$B$3,$B$5,$B$4)</f>
        <v>-329.9</v>
      </c>
    </row>
    <row r="27007" spans="1:7" ht="14.4" x14ac:dyDescent="0.3">
      <c r="A27007" s="1" t="s">
        <v>73</v>
      </c>
      <c r="B27007" s="1" t="s">
        <v>107</v>
      </c>
      <c r="C27007" s="1" t="s">
        <v>83</v>
      </c>
      <c r="D27007" s="1" t="s">
        <v>24</v>
      </c>
      <c r="E27007" s="1" t="s">
        <v>8</v>
      </c>
      <c r="F27007" s="1" t="s">
        <v>20</v>
      </c>
      <c r="G27007" s="4">
        <f ca="1">_xll.DBRW($B$1,$E27007,$F27007,$D27007,$A27007,$C27007,$B27007,$B$3,$B$5,$B$4)</f>
        <v>-45.5</v>
      </c>
    </row>
    <row r="27008" spans="1:7" ht="14.4" x14ac:dyDescent="0.3">
      <c r="A27008" s="1" t="s">
        <v>73</v>
      </c>
      <c r="B27008" s="1" t="s">
        <v>107</v>
      </c>
      <c r="C27008" s="1" t="s">
        <v>83</v>
      </c>
      <c r="D27008" s="1" t="s">
        <v>24</v>
      </c>
      <c r="E27008" s="1" t="s">
        <v>21</v>
      </c>
      <c r="F27008" s="1" t="s">
        <v>10</v>
      </c>
      <c r="G27008" s="4">
        <f ca="1">_xll.DBRW($B$1,$E27008,$F27008,$D27008,$A27008,$C27008,$B27008,$B$3,$B$5,$B$4)</f>
        <v>-406</v>
      </c>
    </row>
    <row r="27009" spans="1:7" ht="14.4" x14ac:dyDescent="0.3">
      <c r="A27009" s="1" t="s">
        <v>73</v>
      </c>
      <c r="B27009" s="1" t="s">
        <v>107</v>
      </c>
      <c r="C27009" s="1" t="s">
        <v>83</v>
      </c>
      <c r="D27009" s="1" t="s">
        <v>24</v>
      </c>
      <c r="E27009" s="1" t="s">
        <v>21</v>
      </c>
      <c r="F27009" s="1" t="s">
        <v>14</v>
      </c>
      <c r="G27009" s="4">
        <f ca="1">_xll.DBRW($B$1,$E27009,$F27009,$D27009,$A27009,$C27009,$B27009,$B$3,$B$5,$B$4)</f>
        <v>-168</v>
      </c>
    </row>
    <row r="27010" spans="1:7" ht="14.4" x14ac:dyDescent="0.3">
      <c r="A27010" s="1" t="s">
        <v>73</v>
      </c>
      <c r="B27010" s="1" t="s">
        <v>107</v>
      </c>
      <c r="C27010" s="1" t="s">
        <v>83</v>
      </c>
      <c r="D27010" s="1" t="s">
        <v>24</v>
      </c>
      <c r="E27010" s="1" t="s">
        <v>21</v>
      </c>
      <c r="F27010" s="1" t="s">
        <v>18</v>
      </c>
      <c r="G27010" s="4">
        <f ca="1">_xll.DBRW($B$1,$E27010,$F27010,$D27010,$A27010,$C27010,$B27010,$B$3,$B$5,$B$4)</f>
        <v>-13.3</v>
      </c>
    </row>
    <row r="27011" spans="1:7" ht="14.4" x14ac:dyDescent="0.3">
      <c r="A27011" s="1" t="s">
        <v>73</v>
      </c>
      <c r="B27011" s="1" t="s">
        <v>107</v>
      </c>
      <c r="C27011" s="1" t="s">
        <v>83</v>
      </c>
      <c r="D27011" s="1" t="s">
        <v>24</v>
      </c>
      <c r="E27011" s="1" t="s">
        <v>21</v>
      </c>
      <c r="F27011" s="1" t="s">
        <v>20</v>
      </c>
      <c r="G27011" s="4">
        <f ca="1">_xll.DBRW($B$1,$E27011,$F27011,$D27011,$A27011,$C27011,$B27011,$B$3,$B$5,$B$4)</f>
        <v>-36.9</v>
      </c>
    </row>
    <row r="27012" spans="1:7" ht="14.4" x14ac:dyDescent="0.3">
      <c r="A27012" s="1" t="s">
        <v>73</v>
      </c>
      <c r="B27012" s="1" t="s">
        <v>107</v>
      </c>
      <c r="C27012" s="1" t="s">
        <v>83</v>
      </c>
      <c r="D27012" s="1" t="s">
        <v>24</v>
      </c>
      <c r="E27012" s="1" t="s">
        <v>22</v>
      </c>
      <c r="F27012" s="1" t="s">
        <v>12</v>
      </c>
      <c r="G27012" s="4">
        <f ca="1">_xll.DBRW($B$1,$E27012,$F27012,$D27012,$A27012,$C27012,$B27012,$B$3,$B$5,$B$4)</f>
        <v>-555.14430000000004</v>
      </c>
    </row>
    <row r="27013" spans="1:7" ht="14.4" x14ac:dyDescent="0.3">
      <c r="A27013" s="1" t="s">
        <v>73</v>
      </c>
      <c r="B27013" s="1" t="s">
        <v>107</v>
      </c>
      <c r="C27013" s="1" t="s">
        <v>83</v>
      </c>
      <c r="D27013" s="1" t="s">
        <v>24</v>
      </c>
      <c r="E27013" s="1" t="s">
        <v>22</v>
      </c>
      <c r="F27013" s="1" t="s">
        <v>13</v>
      </c>
      <c r="G27013" s="4">
        <f ca="1">_xll.DBRW($B$1,$E27013,$F27013,$D27013,$A27013,$C27013,$B27013,$B$3,$B$5,$B$4)</f>
        <v>-555.14430000000004</v>
      </c>
    </row>
    <row r="27014" spans="1:7" ht="14.4" x14ac:dyDescent="0.3">
      <c r="A27014" s="1" t="s">
        <v>73</v>
      </c>
      <c r="B27014" s="1" t="s">
        <v>107</v>
      </c>
      <c r="C27014" s="1" t="s">
        <v>83</v>
      </c>
      <c r="D27014" s="1" t="s">
        <v>24</v>
      </c>
      <c r="E27014" s="1" t="s">
        <v>22</v>
      </c>
      <c r="F27014" s="1" t="s">
        <v>14</v>
      </c>
      <c r="G27014" s="4">
        <f ca="1">_xll.DBRW($B$1,$E27014,$F27014,$D27014,$A27014,$C27014,$B27014,$B$3,$B$5,$B$4)</f>
        <v>-555.14430000000004</v>
      </c>
    </row>
    <row r="27015" spans="1:7" ht="14.4" x14ac:dyDescent="0.3">
      <c r="A27015" s="1" t="s">
        <v>73</v>
      </c>
      <c r="B27015" s="1" t="s">
        <v>107</v>
      </c>
      <c r="C27015" s="1" t="s">
        <v>83</v>
      </c>
      <c r="D27015" s="1" t="s">
        <v>24</v>
      </c>
      <c r="E27015" s="1" t="s">
        <v>22</v>
      </c>
      <c r="F27015" s="1" t="s">
        <v>15</v>
      </c>
      <c r="G27015" s="4">
        <f ca="1">_xll.DBRW($B$1,$E27015,$F27015,$D27015,$A27015,$C27015,$B27015,$B$3,$B$5,$B$4)</f>
        <v>-555.14430000000004</v>
      </c>
    </row>
    <row r="27016" spans="1:7" ht="14.4" x14ac:dyDescent="0.3">
      <c r="A27016" s="1" t="s">
        <v>73</v>
      </c>
      <c r="B27016" s="1" t="s">
        <v>107</v>
      </c>
      <c r="C27016" s="1" t="s">
        <v>83</v>
      </c>
      <c r="D27016" s="1" t="s">
        <v>24</v>
      </c>
      <c r="E27016" s="1" t="s">
        <v>22</v>
      </c>
      <c r="F27016" s="1" t="s">
        <v>16</v>
      </c>
      <c r="G27016" s="4">
        <f ca="1">_xll.DBRW($B$1,$E27016,$F27016,$D27016,$A27016,$C27016,$B27016,$B$3,$B$5,$B$4)</f>
        <v>-555.14430000000004</v>
      </c>
    </row>
    <row r="27017" spans="1:7" ht="14.4" x14ac:dyDescent="0.3">
      <c r="A27017" s="1" t="s">
        <v>73</v>
      </c>
      <c r="B27017" s="1" t="s">
        <v>107</v>
      </c>
      <c r="C27017" s="1" t="s">
        <v>83</v>
      </c>
      <c r="D27017" s="1" t="s">
        <v>24</v>
      </c>
      <c r="E27017" s="1" t="s">
        <v>22</v>
      </c>
      <c r="F27017" s="1" t="s">
        <v>17</v>
      </c>
      <c r="G27017" s="4">
        <f ca="1">_xll.DBRW($B$1,$E27017,$F27017,$D27017,$A27017,$C27017,$B27017,$B$3,$B$5,$B$4)</f>
        <v>-555.14430000000004</v>
      </c>
    </row>
    <row r="27018" spans="1:7" ht="14.4" x14ac:dyDescent="0.3">
      <c r="A27018" s="1" t="s">
        <v>73</v>
      </c>
      <c r="B27018" s="1" t="s">
        <v>107</v>
      </c>
      <c r="C27018" s="1" t="s">
        <v>83</v>
      </c>
      <c r="D27018" s="1" t="s">
        <v>24</v>
      </c>
      <c r="E27018" s="1" t="s">
        <v>22</v>
      </c>
      <c r="F27018" s="1" t="s">
        <v>18</v>
      </c>
      <c r="G27018" s="4">
        <f ca="1">_xll.DBRW($B$1,$E27018,$F27018,$D27018,$A27018,$C27018,$B27018,$B$3,$B$5,$B$4)</f>
        <v>-555.14430000000004</v>
      </c>
    </row>
    <row r="27019" spans="1:7" ht="14.4" x14ac:dyDescent="0.3">
      <c r="A27019" s="1" t="s">
        <v>73</v>
      </c>
      <c r="B27019" s="1" t="s">
        <v>107</v>
      </c>
      <c r="C27019" s="1" t="s">
        <v>83</v>
      </c>
      <c r="D27019" s="1" t="s">
        <v>24</v>
      </c>
      <c r="E27019" s="1" t="s">
        <v>22</v>
      </c>
      <c r="F27019" s="1" t="s">
        <v>19</v>
      </c>
      <c r="G27019" s="4">
        <f ca="1">_xll.DBRW($B$1,$E27019,$F27019,$D27019,$A27019,$C27019,$B27019,$B$3,$B$5,$B$4)</f>
        <v>-555.14430000000004</v>
      </c>
    </row>
    <row r="27020" spans="1:7" ht="14.4" x14ac:dyDescent="0.3">
      <c r="A27020" s="1" t="s">
        <v>73</v>
      </c>
      <c r="B27020" s="1" t="s">
        <v>107</v>
      </c>
      <c r="C27020" s="1" t="s">
        <v>83</v>
      </c>
      <c r="D27020" s="1" t="s">
        <v>24</v>
      </c>
      <c r="E27020" s="1" t="s">
        <v>22</v>
      </c>
      <c r="F27020" s="1" t="s">
        <v>20</v>
      </c>
      <c r="G27020" s="4">
        <f ca="1">_xll.DBRW($B$1,$E27020,$F27020,$D27020,$A27020,$C27020,$B27020,$B$3,$B$5,$B$4)</f>
        <v>-555.14430000000004</v>
      </c>
    </row>
    <row r="27021" spans="1:7" ht="14.4" x14ac:dyDescent="0.3">
      <c r="A27021" s="1" t="s">
        <v>73</v>
      </c>
      <c r="B27021" s="1" t="s">
        <v>107</v>
      </c>
      <c r="C27021" s="1" t="s">
        <v>51</v>
      </c>
      <c r="D27021" s="1" t="s">
        <v>7</v>
      </c>
      <c r="E27021" s="1" t="s">
        <v>8</v>
      </c>
      <c r="F27021" s="1" t="s">
        <v>9</v>
      </c>
      <c r="G27021" s="4">
        <f ca="1">_xll.DBRW($B$1,$E27021,$F27021,$D27021,$A27021,$C27021,$B27021,$B$3,$B$5,$B$4)</f>
        <v>-12063.710000000001</v>
      </c>
    </row>
    <row r="27022" spans="1:7" ht="14.4" x14ac:dyDescent="0.3">
      <c r="A27022" s="1" t="s">
        <v>73</v>
      </c>
      <c r="B27022" s="1" t="s">
        <v>107</v>
      </c>
      <c r="C27022" s="1" t="s">
        <v>51</v>
      </c>
      <c r="D27022" s="1" t="s">
        <v>7</v>
      </c>
      <c r="E27022" s="1" t="s">
        <v>8</v>
      </c>
      <c r="F27022" s="1" t="s">
        <v>10</v>
      </c>
      <c r="G27022" s="4">
        <f ca="1">_xll.DBRW($B$1,$E27022,$F27022,$D27022,$A27022,$C27022,$B27022,$B$3,$B$5,$B$4)</f>
        <v>-1590.99</v>
      </c>
    </row>
    <row r="27023" spans="1:7" ht="14.4" x14ac:dyDescent="0.3">
      <c r="A27023" s="1" t="s">
        <v>73</v>
      </c>
      <c r="B27023" s="1" t="s">
        <v>107</v>
      </c>
      <c r="C27023" s="1" t="s">
        <v>51</v>
      </c>
      <c r="D27023" s="1" t="s">
        <v>7</v>
      </c>
      <c r="E27023" s="1" t="s">
        <v>8</v>
      </c>
      <c r="F27023" s="1" t="s">
        <v>11</v>
      </c>
      <c r="G27023" s="4">
        <f ca="1">_xll.DBRW($B$1,$E27023,$F27023,$D27023,$A27023,$C27023,$B27023,$B$3,$B$5,$B$4)</f>
        <v>-1297.1000000000001</v>
      </c>
    </row>
    <row r="27024" spans="1:7" ht="14.4" x14ac:dyDescent="0.3">
      <c r="A27024" s="1" t="s">
        <v>73</v>
      </c>
      <c r="B27024" s="1" t="s">
        <v>107</v>
      </c>
      <c r="C27024" s="1" t="s">
        <v>51</v>
      </c>
      <c r="D27024" s="1" t="s">
        <v>7</v>
      </c>
      <c r="E27024" s="1" t="s">
        <v>8</v>
      </c>
      <c r="F27024" s="1" t="s">
        <v>12</v>
      </c>
      <c r="G27024" s="4">
        <f ca="1">_xll.DBRW($B$1,$E27024,$F27024,$D27024,$A27024,$C27024,$B27024,$B$3,$B$5,$B$4)</f>
        <v>-1110.44</v>
      </c>
    </row>
    <row r="27025" spans="1:7" ht="14.4" x14ac:dyDescent="0.3">
      <c r="A27025" s="1" t="s">
        <v>73</v>
      </c>
      <c r="B27025" s="1" t="s">
        <v>107</v>
      </c>
      <c r="C27025" s="1" t="s">
        <v>51</v>
      </c>
      <c r="D27025" s="1" t="s">
        <v>7</v>
      </c>
      <c r="E27025" s="1" t="s">
        <v>8</v>
      </c>
      <c r="F27025" s="1" t="s">
        <v>13</v>
      </c>
      <c r="G27025" s="4">
        <f ca="1">_xll.DBRW($B$1,$E27025,$F27025,$D27025,$A27025,$C27025,$B27025,$B$3,$B$5,$B$4)</f>
        <v>-2393.36</v>
      </c>
    </row>
    <row r="27026" spans="1:7" ht="14.4" x14ac:dyDescent="0.3">
      <c r="A27026" s="1" t="s">
        <v>73</v>
      </c>
      <c r="B27026" s="1" t="s">
        <v>107</v>
      </c>
      <c r="C27026" s="1" t="s">
        <v>51</v>
      </c>
      <c r="D27026" s="1" t="s">
        <v>7</v>
      </c>
      <c r="E27026" s="1" t="s">
        <v>8</v>
      </c>
      <c r="F27026" s="1" t="s">
        <v>14</v>
      </c>
      <c r="G27026" s="4">
        <f ca="1">_xll.DBRW($B$1,$E27026,$F27026,$D27026,$A27026,$C27026,$B27026,$B$3,$B$5,$B$4)</f>
        <v>-959.84</v>
      </c>
    </row>
    <row r="27027" spans="1:7" ht="14.4" x14ac:dyDescent="0.3">
      <c r="A27027" s="1" t="s">
        <v>73</v>
      </c>
      <c r="B27027" s="1" t="s">
        <v>107</v>
      </c>
      <c r="C27027" s="1" t="s">
        <v>51</v>
      </c>
      <c r="D27027" s="1" t="s">
        <v>7</v>
      </c>
      <c r="E27027" s="1" t="s">
        <v>8</v>
      </c>
      <c r="F27027" s="1" t="s">
        <v>15</v>
      </c>
      <c r="G27027" s="4">
        <f ca="1">_xll.DBRW($B$1,$E27027,$F27027,$D27027,$A27027,$C27027,$B27027,$B$3,$B$5,$B$4)</f>
        <v>-306.69</v>
      </c>
    </row>
    <row r="27028" spans="1:7" ht="14.4" x14ac:dyDescent="0.3">
      <c r="A27028" s="1" t="s">
        <v>73</v>
      </c>
      <c r="B27028" s="1" t="s">
        <v>107</v>
      </c>
      <c r="C27028" s="1" t="s">
        <v>51</v>
      </c>
      <c r="D27028" s="1" t="s">
        <v>7</v>
      </c>
      <c r="E27028" s="1" t="s">
        <v>8</v>
      </c>
      <c r="F27028" s="1" t="s">
        <v>16</v>
      </c>
      <c r="G27028" s="4">
        <f ca="1">_xll.DBRW($B$1,$E27028,$F27028,$D27028,$A27028,$C27028,$B27028,$B$3,$B$5,$B$4)</f>
        <v>-1670.96</v>
      </c>
    </row>
    <row r="27029" spans="1:7" ht="14.4" x14ac:dyDescent="0.3">
      <c r="A27029" s="1" t="s">
        <v>73</v>
      </c>
      <c r="B27029" s="1" t="s">
        <v>107</v>
      </c>
      <c r="C27029" s="1" t="s">
        <v>51</v>
      </c>
      <c r="D27029" s="1" t="s">
        <v>7</v>
      </c>
      <c r="E27029" s="1" t="s">
        <v>8</v>
      </c>
      <c r="F27029" s="1" t="s">
        <v>17</v>
      </c>
      <c r="G27029" s="4">
        <f ca="1">_xll.DBRW($B$1,$E27029,$F27029,$D27029,$A27029,$C27029,$B27029,$B$3,$B$5,$B$4)</f>
        <v>-637.29</v>
      </c>
    </row>
    <row r="27030" spans="1:7" ht="14.4" x14ac:dyDescent="0.3">
      <c r="A27030" s="1" t="s">
        <v>73</v>
      </c>
      <c r="B27030" s="1" t="s">
        <v>107</v>
      </c>
      <c r="C27030" s="1" t="s">
        <v>51</v>
      </c>
      <c r="D27030" s="1" t="s">
        <v>7</v>
      </c>
      <c r="E27030" s="1" t="s">
        <v>8</v>
      </c>
      <c r="F27030" s="1" t="s">
        <v>18</v>
      </c>
      <c r="G27030" s="4">
        <f ca="1">_xll.DBRW($B$1,$E27030,$F27030,$D27030,$A27030,$C27030,$B27030,$B$3,$B$5,$B$4)</f>
        <v>-1670.77</v>
      </c>
    </row>
    <row r="27031" spans="1:7" ht="14.4" x14ac:dyDescent="0.3">
      <c r="A27031" s="1" t="s">
        <v>73</v>
      </c>
      <c r="B27031" s="1" t="s">
        <v>107</v>
      </c>
      <c r="C27031" s="1" t="s">
        <v>51</v>
      </c>
      <c r="D27031" s="1" t="s">
        <v>7</v>
      </c>
      <c r="E27031" s="1" t="s">
        <v>8</v>
      </c>
      <c r="F27031" s="1" t="s">
        <v>19</v>
      </c>
      <c r="G27031" s="4">
        <f ca="1">_xll.DBRW($B$1,$E27031,$F27031,$D27031,$A27031,$C27031,$B27031,$B$3,$B$5,$B$4)</f>
        <v>-2186.0700000000002</v>
      </c>
    </row>
    <row r="27032" spans="1:7" ht="14.4" x14ac:dyDescent="0.3">
      <c r="A27032" s="1" t="s">
        <v>73</v>
      </c>
      <c r="B27032" s="1" t="s">
        <v>107</v>
      </c>
      <c r="C27032" s="1" t="s">
        <v>51</v>
      </c>
      <c r="D27032" s="1" t="s">
        <v>7</v>
      </c>
      <c r="E27032" s="1" t="s">
        <v>8</v>
      </c>
      <c r="F27032" s="1" t="s">
        <v>20</v>
      </c>
      <c r="G27032" s="4">
        <f ca="1">_xll.DBRW($B$1,$E27032,$F27032,$D27032,$A27032,$C27032,$B27032,$B$3,$B$5,$B$4)</f>
        <v>-1449.4499999999998</v>
      </c>
    </row>
    <row r="27033" spans="1:7" ht="14.4" x14ac:dyDescent="0.3">
      <c r="A27033" s="1" t="s">
        <v>73</v>
      </c>
      <c r="B27033" s="1" t="s">
        <v>107</v>
      </c>
      <c r="C27033" s="1" t="s">
        <v>51</v>
      </c>
      <c r="D27033" s="1" t="s">
        <v>7</v>
      </c>
      <c r="E27033" s="1" t="s">
        <v>21</v>
      </c>
      <c r="F27033" s="1" t="s">
        <v>9</v>
      </c>
      <c r="G27033" s="4">
        <f ca="1">_xll.DBRW($B$1,$E27033,$F27033,$D27033,$A27033,$C27033,$B27033,$B$3,$B$5,$B$4)</f>
        <v>-1095.9000000000001</v>
      </c>
    </row>
    <row r="27034" spans="1:7" ht="14.4" x14ac:dyDescent="0.3">
      <c r="A27034" s="1" t="s">
        <v>73</v>
      </c>
      <c r="B27034" s="1" t="s">
        <v>107</v>
      </c>
      <c r="C27034" s="1" t="s">
        <v>51</v>
      </c>
      <c r="D27034" s="1" t="s">
        <v>7</v>
      </c>
      <c r="E27034" s="1" t="s">
        <v>21</v>
      </c>
      <c r="F27034" s="1" t="s">
        <v>10</v>
      </c>
      <c r="G27034" s="4">
        <f ca="1">_xll.DBRW($B$1,$E27034,$F27034,$D27034,$A27034,$C27034,$B27034,$B$3,$B$5,$B$4)</f>
        <v>-351.12</v>
      </c>
    </row>
    <row r="27035" spans="1:7" ht="14.4" x14ac:dyDescent="0.3">
      <c r="A27035" s="1" t="s">
        <v>73</v>
      </c>
      <c r="B27035" s="1" t="s">
        <v>107</v>
      </c>
      <c r="C27035" s="1" t="s">
        <v>51</v>
      </c>
      <c r="D27035" s="1" t="s">
        <v>7</v>
      </c>
      <c r="E27035" s="1" t="s">
        <v>21</v>
      </c>
      <c r="F27035" s="1" t="s">
        <v>11</v>
      </c>
      <c r="G27035" s="4">
        <f ca="1">_xll.DBRW($B$1,$E27035,$F27035,$D27035,$A27035,$C27035,$B27035,$B$3,$B$5,$B$4)</f>
        <v>-1544.25</v>
      </c>
    </row>
    <row r="27036" spans="1:7" ht="14.4" x14ac:dyDescent="0.3">
      <c r="A27036" s="1" t="s">
        <v>73</v>
      </c>
      <c r="B27036" s="1" t="s">
        <v>107</v>
      </c>
      <c r="C27036" s="1" t="s">
        <v>51</v>
      </c>
      <c r="D27036" s="1" t="s">
        <v>7</v>
      </c>
      <c r="E27036" s="1" t="s">
        <v>21</v>
      </c>
      <c r="F27036" s="1" t="s">
        <v>12</v>
      </c>
      <c r="G27036" s="4">
        <f ca="1">_xll.DBRW($B$1,$E27036,$F27036,$D27036,$A27036,$C27036,$B27036,$B$3,$B$5,$B$4)</f>
        <v>-231</v>
      </c>
    </row>
    <row r="27037" spans="1:7" ht="14.4" x14ac:dyDescent="0.3">
      <c r="A27037" s="1" t="s">
        <v>73</v>
      </c>
      <c r="B27037" s="1" t="s">
        <v>107</v>
      </c>
      <c r="C27037" s="1" t="s">
        <v>51</v>
      </c>
      <c r="D27037" s="1" t="s">
        <v>7</v>
      </c>
      <c r="E27037" s="1" t="s">
        <v>21</v>
      </c>
      <c r="F27037" s="1" t="s">
        <v>13</v>
      </c>
      <c r="G27037" s="4">
        <f ca="1">_xll.DBRW($B$1,$E27037,$F27037,$D27037,$A27037,$C27037,$B27037,$B$3,$B$5,$B$4)</f>
        <v>-330.43</v>
      </c>
    </row>
    <row r="27038" spans="1:7" ht="14.4" x14ac:dyDescent="0.3">
      <c r="A27038" s="1" t="s">
        <v>73</v>
      </c>
      <c r="B27038" s="1" t="s">
        <v>107</v>
      </c>
      <c r="C27038" s="1" t="s">
        <v>51</v>
      </c>
      <c r="D27038" s="1" t="s">
        <v>7</v>
      </c>
      <c r="E27038" s="1" t="s">
        <v>21</v>
      </c>
      <c r="F27038" s="1" t="s">
        <v>14</v>
      </c>
      <c r="G27038" s="4">
        <f ca="1">_xll.DBRW($B$1,$E27038,$F27038,$D27038,$A27038,$C27038,$B27038,$B$3,$B$5,$B$4)</f>
        <v>-425.94</v>
      </c>
    </row>
    <row r="27039" spans="1:7" ht="14.4" x14ac:dyDescent="0.3">
      <c r="A27039" s="1" t="s">
        <v>73</v>
      </c>
      <c r="B27039" s="1" t="s">
        <v>107</v>
      </c>
      <c r="C27039" s="1" t="s">
        <v>51</v>
      </c>
      <c r="D27039" s="1" t="s">
        <v>7</v>
      </c>
      <c r="E27039" s="1" t="s">
        <v>21</v>
      </c>
      <c r="F27039" s="1" t="s">
        <v>15</v>
      </c>
      <c r="G27039" s="4">
        <f ca="1">_xll.DBRW($B$1,$E27039,$F27039,$D27039,$A27039,$C27039,$B27039,$B$3,$B$5,$B$4)</f>
        <v>-330</v>
      </c>
    </row>
    <row r="27040" spans="1:7" ht="14.4" x14ac:dyDescent="0.3">
      <c r="A27040" s="1" t="s">
        <v>73</v>
      </c>
      <c r="B27040" s="1" t="s">
        <v>107</v>
      </c>
      <c r="C27040" s="1" t="s">
        <v>51</v>
      </c>
      <c r="D27040" s="1" t="s">
        <v>7</v>
      </c>
      <c r="E27040" s="1" t="s">
        <v>21</v>
      </c>
      <c r="F27040" s="1" t="s">
        <v>16</v>
      </c>
      <c r="G27040" s="4">
        <f ca="1">_xll.DBRW($B$1,$E27040,$F27040,$D27040,$A27040,$C27040,$B27040,$B$3,$B$5,$B$4)</f>
        <v>-1135.3000000000002</v>
      </c>
    </row>
    <row r="27041" spans="1:7" ht="14.4" x14ac:dyDescent="0.3">
      <c r="A27041" s="1" t="s">
        <v>73</v>
      </c>
      <c r="B27041" s="1" t="s">
        <v>107</v>
      </c>
      <c r="C27041" s="1" t="s">
        <v>51</v>
      </c>
      <c r="D27041" s="1" t="s">
        <v>7</v>
      </c>
      <c r="E27041" s="1" t="s">
        <v>21</v>
      </c>
      <c r="F27041" s="1" t="s">
        <v>17</v>
      </c>
      <c r="G27041" s="4">
        <f ca="1">_xll.DBRW($B$1,$E27041,$F27041,$D27041,$A27041,$C27041,$B27041,$B$3,$B$5,$B$4)</f>
        <v>-786.87</v>
      </c>
    </row>
    <row r="27042" spans="1:7" ht="14.4" x14ac:dyDescent="0.3">
      <c r="A27042" s="1" t="s">
        <v>73</v>
      </c>
      <c r="B27042" s="1" t="s">
        <v>107</v>
      </c>
      <c r="C27042" s="1" t="s">
        <v>51</v>
      </c>
      <c r="D27042" s="1" t="s">
        <v>7</v>
      </c>
      <c r="E27042" s="1" t="s">
        <v>21</v>
      </c>
      <c r="F27042" s="1" t="s">
        <v>18</v>
      </c>
      <c r="G27042" s="4">
        <f ca="1">_xll.DBRW($B$1,$E27042,$F27042,$D27042,$A27042,$C27042,$B27042,$B$3,$B$5,$B$4)</f>
        <v>-1276.5</v>
      </c>
    </row>
    <row r="27043" spans="1:7" ht="14.4" x14ac:dyDescent="0.3">
      <c r="A27043" s="1" t="s">
        <v>73</v>
      </c>
      <c r="B27043" s="1" t="s">
        <v>107</v>
      </c>
      <c r="C27043" s="1" t="s">
        <v>51</v>
      </c>
      <c r="D27043" s="1" t="s">
        <v>7</v>
      </c>
      <c r="E27043" s="1" t="s">
        <v>21</v>
      </c>
      <c r="F27043" s="1" t="s">
        <v>19</v>
      </c>
      <c r="G27043" s="4">
        <f ca="1">_xll.DBRW($B$1,$E27043,$F27043,$D27043,$A27043,$C27043,$B27043,$B$3,$B$5,$B$4)</f>
        <v>-900.5</v>
      </c>
    </row>
    <row r="27044" spans="1:7" ht="14.4" x14ac:dyDescent="0.3">
      <c r="A27044" s="1" t="s">
        <v>73</v>
      </c>
      <c r="B27044" s="1" t="s">
        <v>107</v>
      </c>
      <c r="C27044" s="1" t="s">
        <v>51</v>
      </c>
      <c r="D27044" s="1" t="s">
        <v>7</v>
      </c>
      <c r="E27044" s="1" t="s">
        <v>21</v>
      </c>
      <c r="F27044" s="1" t="s">
        <v>20</v>
      </c>
      <c r="G27044" s="4">
        <f ca="1">_xll.DBRW($B$1,$E27044,$F27044,$D27044,$A27044,$C27044,$B27044,$B$3,$B$5,$B$4)</f>
        <v>-381.5</v>
      </c>
    </row>
    <row r="27045" spans="1:7" ht="14.4" x14ac:dyDescent="0.3">
      <c r="A27045" s="1" t="s">
        <v>73</v>
      </c>
      <c r="B27045" s="1" t="s">
        <v>107</v>
      </c>
      <c r="C27045" s="1" t="s">
        <v>51</v>
      </c>
      <c r="D27045" s="1" t="s">
        <v>7</v>
      </c>
      <c r="E27045" s="1" t="s">
        <v>22</v>
      </c>
      <c r="F27045" s="1" t="s">
        <v>9</v>
      </c>
      <c r="G27045" s="4">
        <f ca="1">_xll.DBRW($B$1,$E27045,$F27045,$D27045,$A27045,$C27045,$B27045,$B$3,$B$5,$B$4)</f>
        <v>-556.9</v>
      </c>
    </row>
    <row r="27046" spans="1:7" ht="14.4" x14ac:dyDescent="0.3">
      <c r="A27046" s="1" t="s">
        <v>73</v>
      </c>
      <c r="B27046" s="1" t="s">
        <v>107</v>
      </c>
      <c r="C27046" s="1" t="s">
        <v>51</v>
      </c>
      <c r="D27046" s="1" t="s">
        <v>7</v>
      </c>
      <c r="E27046" s="1" t="s">
        <v>22</v>
      </c>
      <c r="F27046" s="1" t="s">
        <v>10</v>
      </c>
      <c r="G27046" s="4">
        <f ca="1">_xll.DBRW($B$1,$E27046,$F27046,$D27046,$A27046,$C27046,$B27046,$B$3,$B$5,$B$4)</f>
        <v>-656.21</v>
      </c>
    </row>
    <row r="27047" spans="1:7" ht="14.4" x14ac:dyDescent="0.3">
      <c r="A27047" s="1" t="s">
        <v>73</v>
      </c>
      <c r="B27047" s="1" t="s">
        <v>107</v>
      </c>
      <c r="C27047" s="1" t="s">
        <v>51</v>
      </c>
      <c r="D27047" s="1" t="s">
        <v>23</v>
      </c>
      <c r="E27047" s="1" t="s">
        <v>8</v>
      </c>
      <c r="F27047" s="1" t="s">
        <v>9</v>
      </c>
      <c r="G27047" s="4">
        <f ca="1">_xll.DBRW($B$1,$E27047,$F27047,$D27047,$A27047,$C27047,$B27047,$B$3,$B$5,$B$4)</f>
        <v>-12063.71</v>
      </c>
    </row>
    <row r="27048" spans="1:7" ht="14.4" x14ac:dyDescent="0.3">
      <c r="A27048" s="1" t="s">
        <v>73</v>
      </c>
      <c r="B27048" s="1" t="s">
        <v>107</v>
      </c>
      <c r="C27048" s="1" t="s">
        <v>51</v>
      </c>
      <c r="D27048" s="1" t="s">
        <v>23</v>
      </c>
      <c r="E27048" s="1" t="s">
        <v>8</v>
      </c>
      <c r="F27048" s="1" t="s">
        <v>10</v>
      </c>
      <c r="G27048" s="4">
        <f ca="1">_xll.DBRW($B$1,$E27048,$F27048,$D27048,$A27048,$C27048,$B27048,$B$3,$B$5,$B$4)</f>
        <v>-1590.99</v>
      </c>
    </row>
    <row r="27049" spans="1:7" ht="14.4" x14ac:dyDescent="0.3">
      <c r="A27049" s="1" t="s">
        <v>73</v>
      </c>
      <c r="B27049" s="1" t="s">
        <v>107</v>
      </c>
      <c r="C27049" s="1" t="s">
        <v>51</v>
      </c>
      <c r="D27049" s="1" t="s">
        <v>23</v>
      </c>
      <c r="E27049" s="1" t="s">
        <v>8</v>
      </c>
      <c r="F27049" s="1" t="s">
        <v>11</v>
      </c>
      <c r="G27049" s="4">
        <f ca="1">_xll.DBRW($B$1,$E27049,$F27049,$D27049,$A27049,$C27049,$B27049,$B$3,$B$5,$B$4)</f>
        <v>-1297.0999999999999</v>
      </c>
    </row>
    <row r="27050" spans="1:7" ht="14.4" x14ac:dyDescent="0.3">
      <c r="A27050" s="1" t="s">
        <v>73</v>
      </c>
      <c r="B27050" s="1" t="s">
        <v>107</v>
      </c>
      <c r="C27050" s="1" t="s">
        <v>51</v>
      </c>
      <c r="D27050" s="1" t="s">
        <v>23</v>
      </c>
      <c r="E27050" s="1" t="s">
        <v>8</v>
      </c>
      <c r="F27050" s="1" t="s">
        <v>12</v>
      </c>
      <c r="G27050" s="4">
        <f ca="1">_xll.DBRW($B$1,$E27050,$F27050,$D27050,$A27050,$C27050,$B27050,$B$3,$B$5,$B$4)</f>
        <v>-1110.44</v>
      </c>
    </row>
    <row r="27051" spans="1:7" ht="14.4" x14ac:dyDescent="0.3">
      <c r="A27051" s="1" t="s">
        <v>73</v>
      </c>
      <c r="B27051" s="1" t="s">
        <v>107</v>
      </c>
      <c r="C27051" s="1" t="s">
        <v>51</v>
      </c>
      <c r="D27051" s="1" t="s">
        <v>23</v>
      </c>
      <c r="E27051" s="1" t="s">
        <v>8</v>
      </c>
      <c r="F27051" s="1" t="s">
        <v>13</v>
      </c>
      <c r="G27051" s="4">
        <f ca="1">_xll.DBRW($B$1,$E27051,$F27051,$D27051,$A27051,$C27051,$B27051,$B$3,$B$5,$B$4)</f>
        <v>-2393.36</v>
      </c>
    </row>
    <row r="27052" spans="1:7" ht="14.4" x14ac:dyDescent="0.3">
      <c r="A27052" s="1" t="s">
        <v>73</v>
      </c>
      <c r="B27052" s="1" t="s">
        <v>107</v>
      </c>
      <c r="C27052" s="1" t="s">
        <v>51</v>
      </c>
      <c r="D27052" s="1" t="s">
        <v>23</v>
      </c>
      <c r="E27052" s="1" t="s">
        <v>8</v>
      </c>
      <c r="F27052" s="1" t="s">
        <v>14</v>
      </c>
      <c r="G27052" s="4">
        <f ca="1">_xll.DBRW($B$1,$E27052,$F27052,$D27052,$A27052,$C27052,$B27052,$B$3,$B$5,$B$4)</f>
        <v>-959.84</v>
      </c>
    </row>
    <row r="27053" spans="1:7" ht="14.4" x14ac:dyDescent="0.3">
      <c r="A27053" s="1" t="s">
        <v>73</v>
      </c>
      <c r="B27053" s="1" t="s">
        <v>107</v>
      </c>
      <c r="C27053" s="1" t="s">
        <v>51</v>
      </c>
      <c r="D27053" s="1" t="s">
        <v>23</v>
      </c>
      <c r="E27053" s="1" t="s">
        <v>8</v>
      </c>
      <c r="F27053" s="1" t="s">
        <v>15</v>
      </c>
      <c r="G27053" s="4">
        <f ca="1">_xll.DBRW($B$1,$E27053,$F27053,$D27053,$A27053,$C27053,$B27053,$B$3,$B$5,$B$4)</f>
        <v>-306.69</v>
      </c>
    </row>
    <row r="27054" spans="1:7" ht="14.4" x14ac:dyDescent="0.3">
      <c r="A27054" s="1" t="s">
        <v>73</v>
      </c>
      <c r="B27054" s="1" t="s">
        <v>107</v>
      </c>
      <c r="C27054" s="1" t="s">
        <v>51</v>
      </c>
      <c r="D27054" s="1" t="s">
        <v>23</v>
      </c>
      <c r="E27054" s="1" t="s">
        <v>8</v>
      </c>
      <c r="F27054" s="1" t="s">
        <v>16</v>
      </c>
      <c r="G27054" s="4">
        <f ca="1">_xll.DBRW($B$1,$E27054,$F27054,$D27054,$A27054,$C27054,$B27054,$B$3,$B$5,$B$4)</f>
        <v>-1670.96</v>
      </c>
    </row>
    <row r="27055" spans="1:7" ht="14.4" x14ac:dyDescent="0.3">
      <c r="A27055" s="1" t="s">
        <v>73</v>
      </c>
      <c r="B27055" s="1" t="s">
        <v>107</v>
      </c>
      <c r="C27055" s="1" t="s">
        <v>51</v>
      </c>
      <c r="D27055" s="1" t="s">
        <v>23</v>
      </c>
      <c r="E27055" s="1" t="s">
        <v>8</v>
      </c>
      <c r="F27055" s="1" t="s">
        <v>17</v>
      </c>
      <c r="G27055" s="4">
        <f ca="1">_xll.DBRW($B$1,$E27055,$F27055,$D27055,$A27055,$C27055,$B27055,$B$3,$B$5,$B$4)</f>
        <v>-637.29</v>
      </c>
    </row>
    <row r="27056" spans="1:7" ht="14.4" x14ac:dyDescent="0.3">
      <c r="A27056" s="1" t="s">
        <v>73</v>
      </c>
      <c r="B27056" s="1" t="s">
        <v>107</v>
      </c>
      <c r="C27056" s="1" t="s">
        <v>51</v>
      </c>
      <c r="D27056" s="1" t="s">
        <v>23</v>
      </c>
      <c r="E27056" s="1" t="s">
        <v>8</v>
      </c>
      <c r="F27056" s="1" t="s">
        <v>18</v>
      </c>
      <c r="G27056" s="4">
        <f ca="1">_xll.DBRW($B$1,$E27056,$F27056,$D27056,$A27056,$C27056,$B27056,$B$3,$B$5,$B$4)</f>
        <v>-1670.77</v>
      </c>
    </row>
    <row r="27057" spans="1:7" ht="14.4" x14ac:dyDescent="0.3">
      <c r="A27057" s="1" t="s">
        <v>73</v>
      </c>
      <c r="B27057" s="1" t="s">
        <v>107</v>
      </c>
      <c r="C27057" s="1" t="s">
        <v>51</v>
      </c>
      <c r="D27057" s="1" t="s">
        <v>23</v>
      </c>
      <c r="E27057" s="1" t="s">
        <v>8</v>
      </c>
      <c r="F27057" s="1" t="s">
        <v>19</v>
      </c>
      <c r="G27057" s="4">
        <f ca="1">_xll.DBRW($B$1,$E27057,$F27057,$D27057,$A27057,$C27057,$B27057,$B$3,$B$5,$B$4)</f>
        <v>-2186.0700000000002</v>
      </c>
    </row>
    <row r="27058" spans="1:7" ht="14.4" x14ac:dyDescent="0.3">
      <c r="A27058" s="1" t="s">
        <v>73</v>
      </c>
      <c r="B27058" s="1" t="s">
        <v>107</v>
      </c>
      <c r="C27058" s="1" t="s">
        <v>51</v>
      </c>
      <c r="D27058" s="1" t="s">
        <v>23</v>
      </c>
      <c r="E27058" s="1" t="s">
        <v>8</v>
      </c>
      <c r="F27058" s="1" t="s">
        <v>20</v>
      </c>
      <c r="G27058" s="4">
        <f ca="1">_xll.DBRW($B$1,$E27058,$F27058,$D27058,$A27058,$C27058,$B27058,$B$3,$B$5,$B$4)</f>
        <v>-1449.45</v>
      </c>
    </row>
    <row r="27059" spans="1:7" ht="14.4" x14ac:dyDescent="0.3">
      <c r="A27059" s="1" t="s">
        <v>73</v>
      </c>
      <c r="B27059" s="1" t="s">
        <v>107</v>
      </c>
      <c r="C27059" s="1" t="s">
        <v>51</v>
      </c>
      <c r="D27059" s="1" t="s">
        <v>23</v>
      </c>
      <c r="E27059" s="1" t="s">
        <v>21</v>
      </c>
      <c r="F27059" s="1" t="s">
        <v>9</v>
      </c>
      <c r="G27059" s="4">
        <f ca="1">_xll.DBRW($B$1,$E27059,$F27059,$D27059,$A27059,$C27059,$B27059,$B$3,$B$5,$B$4)</f>
        <v>-1095.9000000000001</v>
      </c>
    </row>
    <row r="27060" spans="1:7" ht="14.4" x14ac:dyDescent="0.3">
      <c r="A27060" s="1" t="s">
        <v>73</v>
      </c>
      <c r="B27060" s="1" t="s">
        <v>107</v>
      </c>
      <c r="C27060" s="1" t="s">
        <v>51</v>
      </c>
      <c r="D27060" s="1" t="s">
        <v>23</v>
      </c>
      <c r="E27060" s="1" t="s">
        <v>21</v>
      </c>
      <c r="F27060" s="1" t="s">
        <v>10</v>
      </c>
      <c r="G27060" s="4">
        <f ca="1">_xll.DBRW($B$1,$E27060,$F27060,$D27060,$A27060,$C27060,$B27060,$B$3,$B$5,$B$4)</f>
        <v>-351.12</v>
      </c>
    </row>
    <row r="27061" spans="1:7" ht="14.4" x14ac:dyDescent="0.3">
      <c r="A27061" s="1" t="s">
        <v>73</v>
      </c>
      <c r="B27061" s="1" t="s">
        <v>107</v>
      </c>
      <c r="C27061" s="1" t="s">
        <v>51</v>
      </c>
      <c r="D27061" s="1" t="s">
        <v>23</v>
      </c>
      <c r="E27061" s="1" t="s">
        <v>21</v>
      </c>
      <c r="F27061" s="1" t="s">
        <v>11</v>
      </c>
      <c r="G27061" s="4">
        <f ca="1">_xll.DBRW($B$1,$E27061,$F27061,$D27061,$A27061,$C27061,$B27061,$B$3,$B$5,$B$4)</f>
        <v>-1544.25</v>
      </c>
    </row>
    <row r="27062" spans="1:7" ht="14.4" x14ac:dyDescent="0.3">
      <c r="A27062" s="1" t="s">
        <v>73</v>
      </c>
      <c r="B27062" s="1" t="s">
        <v>107</v>
      </c>
      <c r="C27062" s="1" t="s">
        <v>51</v>
      </c>
      <c r="D27062" s="1" t="s">
        <v>23</v>
      </c>
      <c r="E27062" s="1" t="s">
        <v>21</v>
      </c>
      <c r="F27062" s="1" t="s">
        <v>12</v>
      </c>
      <c r="G27062" s="4">
        <f ca="1">_xll.DBRW($B$1,$E27062,$F27062,$D27062,$A27062,$C27062,$B27062,$B$3,$B$5,$B$4)</f>
        <v>-231</v>
      </c>
    </row>
    <row r="27063" spans="1:7" ht="14.4" x14ac:dyDescent="0.3">
      <c r="A27063" s="1" t="s">
        <v>73</v>
      </c>
      <c r="B27063" s="1" t="s">
        <v>107</v>
      </c>
      <c r="C27063" s="1" t="s">
        <v>51</v>
      </c>
      <c r="D27063" s="1" t="s">
        <v>23</v>
      </c>
      <c r="E27063" s="1" t="s">
        <v>21</v>
      </c>
      <c r="F27063" s="1" t="s">
        <v>13</v>
      </c>
      <c r="G27063" s="4">
        <f ca="1">_xll.DBRW($B$1,$E27063,$F27063,$D27063,$A27063,$C27063,$B27063,$B$3,$B$5,$B$4)</f>
        <v>-330.43</v>
      </c>
    </row>
    <row r="27064" spans="1:7" ht="14.4" x14ac:dyDescent="0.3">
      <c r="A27064" s="1" t="s">
        <v>73</v>
      </c>
      <c r="B27064" s="1" t="s">
        <v>107</v>
      </c>
      <c r="C27064" s="1" t="s">
        <v>51</v>
      </c>
      <c r="D27064" s="1" t="s">
        <v>23</v>
      </c>
      <c r="E27064" s="1" t="s">
        <v>21</v>
      </c>
      <c r="F27064" s="1" t="s">
        <v>14</v>
      </c>
      <c r="G27064" s="4">
        <f ca="1">_xll.DBRW($B$1,$E27064,$F27064,$D27064,$A27064,$C27064,$B27064,$B$3,$B$5,$B$4)</f>
        <v>-425.94</v>
      </c>
    </row>
    <row r="27065" spans="1:7" ht="14.4" x14ac:dyDescent="0.3">
      <c r="A27065" s="1" t="s">
        <v>73</v>
      </c>
      <c r="B27065" s="1" t="s">
        <v>107</v>
      </c>
      <c r="C27065" s="1" t="s">
        <v>51</v>
      </c>
      <c r="D27065" s="1" t="s">
        <v>23</v>
      </c>
      <c r="E27065" s="1" t="s">
        <v>21</v>
      </c>
      <c r="F27065" s="1" t="s">
        <v>15</v>
      </c>
      <c r="G27065" s="4">
        <f ca="1">_xll.DBRW($B$1,$E27065,$F27065,$D27065,$A27065,$C27065,$B27065,$B$3,$B$5,$B$4)</f>
        <v>-330</v>
      </c>
    </row>
    <row r="27066" spans="1:7" ht="14.4" x14ac:dyDescent="0.3">
      <c r="A27066" s="1" t="s">
        <v>73</v>
      </c>
      <c r="B27066" s="1" t="s">
        <v>107</v>
      </c>
      <c r="C27066" s="1" t="s">
        <v>51</v>
      </c>
      <c r="D27066" s="1" t="s">
        <v>23</v>
      </c>
      <c r="E27066" s="1" t="s">
        <v>21</v>
      </c>
      <c r="F27066" s="1" t="s">
        <v>16</v>
      </c>
      <c r="G27066" s="4">
        <f ca="1">_xll.DBRW($B$1,$E27066,$F27066,$D27066,$A27066,$C27066,$B27066,$B$3,$B$5,$B$4)</f>
        <v>-1135.3</v>
      </c>
    </row>
    <row r="27067" spans="1:7" ht="14.4" x14ac:dyDescent="0.3">
      <c r="A27067" s="1" t="s">
        <v>73</v>
      </c>
      <c r="B27067" s="1" t="s">
        <v>107</v>
      </c>
      <c r="C27067" s="1" t="s">
        <v>51</v>
      </c>
      <c r="D27067" s="1" t="s">
        <v>23</v>
      </c>
      <c r="E27067" s="1" t="s">
        <v>21</v>
      </c>
      <c r="F27067" s="1" t="s">
        <v>17</v>
      </c>
      <c r="G27067" s="4">
        <f ca="1">_xll.DBRW($B$1,$E27067,$F27067,$D27067,$A27067,$C27067,$B27067,$B$3,$B$5,$B$4)</f>
        <v>-786.87</v>
      </c>
    </row>
    <row r="27068" spans="1:7" ht="14.4" x14ac:dyDescent="0.3">
      <c r="A27068" s="1" t="s">
        <v>73</v>
      </c>
      <c r="B27068" s="1" t="s">
        <v>107</v>
      </c>
      <c r="C27068" s="1" t="s">
        <v>51</v>
      </c>
      <c r="D27068" s="1" t="s">
        <v>23</v>
      </c>
      <c r="E27068" s="1" t="s">
        <v>21</v>
      </c>
      <c r="F27068" s="1" t="s">
        <v>18</v>
      </c>
      <c r="G27068" s="4">
        <f ca="1">_xll.DBRW($B$1,$E27068,$F27068,$D27068,$A27068,$C27068,$B27068,$B$3,$B$5,$B$4)</f>
        <v>-1276.5</v>
      </c>
    </row>
    <row r="27069" spans="1:7" ht="14.4" x14ac:dyDescent="0.3">
      <c r="A27069" s="1" t="s">
        <v>73</v>
      </c>
      <c r="B27069" s="1" t="s">
        <v>107</v>
      </c>
      <c r="C27069" s="1" t="s">
        <v>51</v>
      </c>
      <c r="D27069" s="1" t="s">
        <v>23</v>
      </c>
      <c r="E27069" s="1" t="s">
        <v>21</v>
      </c>
      <c r="F27069" s="1" t="s">
        <v>19</v>
      </c>
      <c r="G27069" s="4">
        <f ca="1">_xll.DBRW($B$1,$E27069,$F27069,$D27069,$A27069,$C27069,$B27069,$B$3,$B$5,$B$4)</f>
        <v>-900.5</v>
      </c>
    </row>
    <row r="27070" spans="1:7" ht="14.4" x14ac:dyDescent="0.3">
      <c r="A27070" s="1" t="s">
        <v>73</v>
      </c>
      <c r="B27070" s="1" t="s">
        <v>107</v>
      </c>
      <c r="C27070" s="1" t="s">
        <v>51</v>
      </c>
      <c r="D27070" s="1" t="s">
        <v>23</v>
      </c>
      <c r="E27070" s="1" t="s">
        <v>21</v>
      </c>
      <c r="F27070" s="1" t="s">
        <v>20</v>
      </c>
      <c r="G27070" s="4">
        <f ca="1">_xll.DBRW($B$1,$E27070,$F27070,$D27070,$A27070,$C27070,$B27070,$B$3,$B$5,$B$4)</f>
        <v>-381.5</v>
      </c>
    </row>
    <row r="27071" spans="1:7" ht="14.4" x14ac:dyDescent="0.3">
      <c r="A27071" s="1" t="s">
        <v>73</v>
      </c>
      <c r="B27071" s="1" t="s">
        <v>107</v>
      </c>
      <c r="C27071" s="1" t="s">
        <v>51</v>
      </c>
      <c r="D27071" s="1" t="s">
        <v>23</v>
      </c>
      <c r="E27071" s="1" t="s">
        <v>22</v>
      </c>
      <c r="F27071" s="1" t="s">
        <v>9</v>
      </c>
      <c r="G27071" s="4">
        <f ca="1">_xll.DBRW($B$1,$E27071,$F27071,$D27071,$A27071,$C27071,$B27071,$B$3,$B$5,$B$4)</f>
        <v>-2107.1999999999998</v>
      </c>
    </row>
    <row r="27072" spans="1:7" ht="14.4" x14ac:dyDescent="0.3">
      <c r="A27072" s="1" t="s">
        <v>73</v>
      </c>
      <c r="B27072" s="1" t="s">
        <v>107</v>
      </c>
      <c r="C27072" s="1" t="s">
        <v>51</v>
      </c>
      <c r="D27072" s="1" t="s">
        <v>23</v>
      </c>
      <c r="E27072" s="1" t="s">
        <v>22</v>
      </c>
      <c r="F27072" s="1" t="s">
        <v>10</v>
      </c>
      <c r="G27072" s="4">
        <f ca="1">_xll.DBRW($B$1,$E27072,$F27072,$D27072,$A27072,$C27072,$B27072,$B$3,$B$5,$B$4)</f>
        <v>-2235.4</v>
      </c>
    </row>
    <row r="27073" spans="1:7" ht="14.4" x14ac:dyDescent="0.3">
      <c r="A27073" s="1" t="s">
        <v>73</v>
      </c>
      <c r="B27073" s="1" t="s">
        <v>107</v>
      </c>
      <c r="C27073" s="1" t="s">
        <v>51</v>
      </c>
      <c r="D27073" s="1" t="s">
        <v>23</v>
      </c>
      <c r="E27073" s="1" t="s">
        <v>22</v>
      </c>
      <c r="F27073" s="1" t="s">
        <v>11</v>
      </c>
      <c r="G27073" s="4">
        <f ca="1">_xll.DBRW($B$1,$E27073,$F27073,$D27073,$A27073,$C27073,$B27073,$B$3,$B$5,$B$4)</f>
        <v>-2000</v>
      </c>
    </row>
    <row r="27074" spans="1:7" ht="14.4" x14ac:dyDescent="0.3">
      <c r="A27074" s="1" t="s">
        <v>73</v>
      </c>
      <c r="B27074" s="1" t="s">
        <v>107</v>
      </c>
      <c r="C27074" s="1" t="s">
        <v>51</v>
      </c>
      <c r="D27074" s="1" t="s">
        <v>23</v>
      </c>
      <c r="E27074" s="1" t="s">
        <v>22</v>
      </c>
      <c r="F27074" s="1" t="s">
        <v>12</v>
      </c>
      <c r="G27074" s="4">
        <f ca="1">_xll.DBRW($B$1,$E27074,$F27074,$D27074,$A27074,$C27074,$B27074,$B$3,$B$5,$B$4)</f>
        <v>-2000</v>
      </c>
    </row>
    <row r="27075" spans="1:7" ht="14.4" x14ac:dyDescent="0.3">
      <c r="A27075" s="1" t="s">
        <v>73</v>
      </c>
      <c r="B27075" s="1" t="s">
        <v>107</v>
      </c>
      <c r="C27075" s="1" t="s">
        <v>51</v>
      </c>
      <c r="D27075" s="1" t="s">
        <v>23</v>
      </c>
      <c r="E27075" s="1" t="s">
        <v>22</v>
      </c>
      <c r="F27075" s="1" t="s">
        <v>13</v>
      </c>
      <c r="G27075" s="4">
        <f ca="1">_xll.DBRW($B$1,$E27075,$F27075,$D27075,$A27075,$C27075,$B27075,$B$3,$B$5,$B$4)</f>
        <v>-2000</v>
      </c>
    </row>
    <row r="27076" spans="1:7" ht="14.4" x14ac:dyDescent="0.3">
      <c r="A27076" s="1" t="s">
        <v>73</v>
      </c>
      <c r="B27076" s="1" t="s">
        <v>107</v>
      </c>
      <c r="C27076" s="1" t="s">
        <v>51</v>
      </c>
      <c r="D27076" s="1" t="s">
        <v>23</v>
      </c>
      <c r="E27076" s="1" t="s">
        <v>22</v>
      </c>
      <c r="F27076" s="1" t="s">
        <v>14</v>
      </c>
      <c r="G27076" s="4">
        <f ca="1">_xll.DBRW($B$1,$E27076,$F27076,$D27076,$A27076,$C27076,$B27076,$B$3,$B$5,$B$4)</f>
        <v>-2000</v>
      </c>
    </row>
    <row r="27077" spans="1:7" ht="14.4" x14ac:dyDescent="0.3">
      <c r="A27077" s="1" t="s">
        <v>73</v>
      </c>
      <c r="B27077" s="1" t="s">
        <v>107</v>
      </c>
      <c r="C27077" s="1" t="s">
        <v>51</v>
      </c>
      <c r="D27077" s="1" t="s">
        <v>23</v>
      </c>
      <c r="E27077" s="1" t="s">
        <v>22</v>
      </c>
      <c r="F27077" s="1" t="s">
        <v>15</v>
      </c>
      <c r="G27077" s="4">
        <f ca="1">_xll.DBRW($B$1,$E27077,$F27077,$D27077,$A27077,$C27077,$B27077,$B$3,$B$5,$B$4)</f>
        <v>-2000</v>
      </c>
    </row>
    <row r="27078" spans="1:7" ht="14.4" x14ac:dyDescent="0.3">
      <c r="A27078" s="1" t="s">
        <v>73</v>
      </c>
      <c r="B27078" s="1" t="s">
        <v>107</v>
      </c>
      <c r="C27078" s="1" t="s">
        <v>51</v>
      </c>
      <c r="D27078" s="1" t="s">
        <v>23</v>
      </c>
      <c r="E27078" s="1" t="s">
        <v>22</v>
      </c>
      <c r="F27078" s="1" t="s">
        <v>16</v>
      </c>
      <c r="G27078" s="4">
        <f ca="1">_xll.DBRW($B$1,$E27078,$F27078,$D27078,$A27078,$C27078,$B27078,$B$3,$B$5,$B$4)</f>
        <v>-2000</v>
      </c>
    </row>
    <row r="27079" spans="1:7" ht="14.4" x14ac:dyDescent="0.3">
      <c r="A27079" s="1" t="s">
        <v>73</v>
      </c>
      <c r="B27079" s="1" t="s">
        <v>107</v>
      </c>
      <c r="C27079" s="1" t="s">
        <v>51</v>
      </c>
      <c r="D27079" s="1" t="s">
        <v>23</v>
      </c>
      <c r="E27079" s="1" t="s">
        <v>22</v>
      </c>
      <c r="F27079" s="1" t="s">
        <v>17</v>
      </c>
      <c r="G27079" s="4">
        <f ca="1">_xll.DBRW($B$1,$E27079,$F27079,$D27079,$A27079,$C27079,$B27079,$B$3,$B$5,$B$4)</f>
        <v>-2000</v>
      </c>
    </row>
    <row r="27080" spans="1:7" ht="14.4" x14ac:dyDescent="0.3">
      <c r="A27080" s="1" t="s">
        <v>73</v>
      </c>
      <c r="B27080" s="1" t="s">
        <v>107</v>
      </c>
      <c r="C27080" s="1" t="s">
        <v>51</v>
      </c>
      <c r="D27080" s="1" t="s">
        <v>23</v>
      </c>
      <c r="E27080" s="1" t="s">
        <v>22</v>
      </c>
      <c r="F27080" s="1" t="s">
        <v>18</v>
      </c>
      <c r="G27080" s="4">
        <f ca="1">_xll.DBRW($B$1,$E27080,$F27080,$D27080,$A27080,$C27080,$B27080,$B$3,$B$5,$B$4)</f>
        <v>-2000</v>
      </c>
    </row>
    <row r="27081" spans="1:7" ht="14.4" x14ac:dyDescent="0.3">
      <c r="A27081" s="1" t="s">
        <v>73</v>
      </c>
      <c r="B27081" s="1" t="s">
        <v>107</v>
      </c>
      <c r="C27081" s="1" t="s">
        <v>51</v>
      </c>
      <c r="D27081" s="1" t="s">
        <v>23</v>
      </c>
      <c r="E27081" s="1" t="s">
        <v>22</v>
      </c>
      <c r="F27081" s="1" t="s">
        <v>19</v>
      </c>
      <c r="G27081" s="4">
        <f ca="1">_xll.DBRW($B$1,$E27081,$F27081,$D27081,$A27081,$C27081,$B27081,$B$3,$B$5,$B$4)</f>
        <v>-2000</v>
      </c>
    </row>
    <row r="27082" spans="1:7" ht="14.4" x14ac:dyDescent="0.3">
      <c r="A27082" s="1" t="s">
        <v>73</v>
      </c>
      <c r="B27082" s="1" t="s">
        <v>107</v>
      </c>
      <c r="C27082" s="1" t="s">
        <v>51</v>
      </c>
      <c r="D27082" s="1" t="s">
        <v>23</v>
      </c>
      <c r="E27082" s="1" t="s">
        <v>22</v>
      </c>
      <c r="F27082" s="1" t="s">
        <v>20</v>
      </c>
      <c r="G27082" s="4">
        <f ca="1">_xll.DBRW($B$1,$E27082,$F27082,$D27082,$A27082,$C27082,$B27082,$B$3,$B$5,$B$4)</f>
        <v>-2000</v>
      </c>
    </row>
    <row r="27083" spans="1:7" ht="14.4" x14ac:dyDescent="0.3">
      <c r="A27083" s="1" t="s">
        <v>73</v>
      </c>
      <c r="B27083" s="1" t="s">
        <v>107</v>
      </c>
      <c r="C27083" s="1" t="s">
        <v>51</v>
      </c>
      <c r="D27083" s="1" t="s">
        <v>24</v>
      </c>
      <c r="E27083" s="1" t="s">
        <v>8</v>
      </c>
      <c r="F27083" s="1" t="s">
        <v>9</v>
      </c>
      <c r="G27083" s="4">
        <f ca="1">_xll.DBRW($B$1,$E27083,$F27083,$D27083,$A27083,$C27083,$B27083,$B$3,$B$5,$B$4)</f>
        <v>-12063.71</v>
      </c>
    </row>
    <row r="27084" spans="1:7" ht="14.4" x14ac:dyDescent="0.3">
      <c r="A27084" s="1" t="s">
        <v>73</v>
      </c>
      <c r="B27084" s="1" t="s">
        <v>107</v>
      </c>
      <c r="C27084" s="1" t="s">
        <v>51</v>
      </c>
      <c r="D27084" s="1" t="s">
        <v>24</v>
      </c>
      <c r="E27084" s="1" t="s">
        <v>8</v>
      </c>
      <c r="F27084" s="1" t="s">
        <v>10</v>
      </c>
      <c r="G27084" s="4">
        <f ca="1">_xll.DBRW($B$1,$E27084,$F27084,$D27084,$A27084,$C27084,$B27084,$B$3,$B$5,$B$4)</f>
        <v>-1590.99</v>
      </c>
    </row>
    <row r="27085" spans="1:7" ht="14.4" x14ac:dyDescent="0.3">
      <c r="A27085" s="1" t="s">
        <v>73</v>
      </c>
      <c r="B27085" s="1" t="s">
        <v>107</v>
      </c>
      <c r="C27085" s="1" t="s">
        <v>51</v>
      </c>
      <c r="D27085" s="1" t="s">
        <v>24</v>
      </c>
      <c r="E27085" s="1" t="s">
        <v>8</v>
      </c>
      <c r="F27085" s="1" t="s">
        <v>11</v>
      </c>
      <c r="G27085" s="4">
        <f ca="1">_xll.DBRW($B$1,$E27085,$F27085,$D27085,$A27085,$C27085,$B27085,$B$3,$B$5,$B$4)</f>
        <v>-1297.0999999999999</v>
      </c>
    </row>
    <row r="27086" spans="1:7" ht="14.4" x14ac:dyDescent="0.3">
      <c r="A27086" s="1" t="s">
        <v>73</v>
      </c>
      <c r="B27086" s="1" t="s">
        <v>107</v>
      </c>
      <c r="C27086" s="1" t="s">
        <v>51</v>
      </c>
      <c r="D27086" s="1" t="s">
        <v>24</v>
      </c>
      <c r="E27086" s="1" t="s">
        <v>8</v>
      </c>
      <c r="F27086" s="1" t="s">
        <v>12</v>
      </c>
      <c r="G27086" s="4">
        <f ca="1">_xll.DBRW($B$1,$E27086,$F27086,$D27086,$A27086,$C27086,$B27086,$B$3,$B$5,$B$4)</f>
        <v>-1110.44</v>
      </c>
    </row>
    <row r="27087" spans="1:7" ht="14.4" x14ac:dyDescent="0.3">
      <c r="A27087" s="1" t="s">
        <v>73</v>
      </c>
      <c r="B27087" s="1" t="s">
        <v>107</v>
      </c>
      <c r="C27087" s="1" t="s">
        <v>51</v>
      </c>
      <c r="D27087" s="1" t="s">
        <v>24</v>
      </c>
      <c r="E27087" s="1" t="s">
        <v>8</v>
      </c>
      <c r="F27087" s="1" t="s">
        <v>13</v>
      </c>
      <c r="G27087" s="4">
        <f ca="1">_xll.DBRW($B$1,$E27087,$F27087,$D27087,$A27087,$C27087,$B27087,$B$3,$B$5,$B$4)</f>
        <v>-2393.36</v>
      </c>
    </row>
    <row r="27088" spans="1:7" ht="14.4" x14ac:dyDescent="0.3">
      <c r="A27088" s="1" t="s">
        <v>73</v>
      </c>
      <c r="B27088" s="1" t="s">
        <v>107</v>
      </c>
      <c r="C27088" s="1" t="s">
        <v>51</v>
      </c>
      <c r="D27088" s="1" t="s">
        <v>24</v>
      </c>
      <c r="E27088" s="1" t="s">
        <v>8</v>
      </c>
      <c r="F27088" s="1" t="s">
        <v>14</v>
      </c>
      <c r="G27088" s="4">
        <f ca="1">_xll.DBRW($B$1,$E27088,$F27088,$D27088,$A27088,$C27088,$B27088,$B$3,$B$5,$B$4)</f>
        <v>-959.84</v>
      </c>
    </row>
    <row r="27089" spans="1:7" ht="14.4" x14ac:dyDescent="0.3">
      <c r="A27089" s="1" t="s">
        <v>73</v>
      </c>
      <c r="B27089" s="1" t="s">
        <v>107</v>
      </c>
      <c r="C27089" s="1" t="s">
        <v>51</v>
      </c>
      <c r="D27089" s="1" t="s">
        <v>24</v>
      </c>
      <c r="E27089" s="1" t="s">
        <v>8</v>
      </c>
      <c r="F27089" s="1" t="s">
        <v>15</v>
      </c>
      <c r="G27089" s="4">
        <f ca="1">_xll.DBRW($B$1,$E27089,$F27089,$D27089,$A27089,$C27089,$B27089,$B$3,$B$5,$B$4)</f>
        <v>-306.69</v>
      </c>
    </row>
    <row r="27090" spans="1:7" ht="14.4" x14ac:dyDescent="0.3">
      <c r="A27090" s="1" t="s">
        <v>73</v>
      </c>
      <c r="B27090" s="1" t="s">
        <v>107</v>
      </c>
      <c r="C27090" s="1" t="s">
        <v>51</v>
      </c>
      <c r="D27090" s="1" t="s">
        <v>24</v>
      </c>
      <c r="E27090" s="1" t="s">
        <v>8</v>
      </c>
      <c r="F27090" s="1" t="s">
        <v>16</v>
      </c>
      <c r="G27090" s="4">
        <f ca="1">_xll.DBRW($B$1,$E27090,$F27090,$D27090,$A27090,$C27090,$B27090,$B$3,$B$5,$B$4)</f>
        <v>-1670.96</v>
      </c>
    </row>
    <row r="27091" spans="1:7" ht="14.4" x14ac:dyDescent="0.3">
      <c r="A27091" s="1" t="s">
        <v>73</v>
      </c>
      <c r="B27091" s="1" t="s">
        <v>107</v>
      </c>
      <c r="C27091" s="1" t="s">
        <v>51</v>
      </c>
      <c r="D27091" s="1" t="s">
        <v>24</v>
      </c>
      <c r="E27091" s="1" t="s">
        <v>8</v>
      </c>
      <c r="F27091" s="1" t="s">
        <v>17</v>
      </c>
      <c r="G27091" s="4">
        <f ca="1">_xll.DBRW($B$1,$E27091,$F27091,$D27091,$A27091,$C27091,$B27091,$B$3,$B$5,$B$4)</f>
        <v>-637.29</v>
      </c>
    </row>
    <row r="27092" spans="1:7" ht="14.4" x14ac:dyDescent="0.3">
      <c r="A27092" s="1" t="s">
        <v>73</v>
      </c>
      <c r="B27092" s="1" t="s">
        <v>107</v>
      </c>
      <c r="C27092" s="1" t="s">
        <v>51</v>
      </c>
      <c r="D27092" s="1" t="s">
        <v>24</v>
      </c>
      <c r="E27092" s="1" t="s">
        <v>8</v>
      </c>
      <c r="F27092" s="1" t="s">
        <v>18</v>
      </c>
      <c r="G27092" s="4">
        <f ca="1">_xll.DBRW($B$1,$E27092,$F27092,$D27092,$A27092,$C27092,$B27092,$B$3,$B$5,$B$4)</f>
        <v>-1670.77</v>
      </c>
    </row>
    <row r="27093" spans="1:7" ht="14.4" x14ac:dyDescent="0.3">
      <c r="A27093" s="1" t="s">
        <v>73</v>
      </c>
      <c r="B27093" s="1" t="s">
        <v>107</v>
      </c>
      <c r="C27093" s="1" t="s">
        <v>51</v>
      </c>
      <c r="D27093" s="1" t="s">
        <v>24</v>
      </c>
      <c r="E27093" s="1" t="s">
        <v>8</v>
      </c>
      <c r="F27093" s="1" t="s">
        <v>19</v>
      </c>
      <c r="G27093" s="4">
        <f ca="1">_xll.DBRW($B$1,$E27093,$F27093,$D27093,$A27093,$C27093,$B27093,$B$3,$B$5,$B$4)</f>
        <v>-2186.0700000000002</v>
      </c>
    </row>
    <row r="27094" spans="1:7" ht="14.4" x14ac:dyDescent="0.3">
      <c r="A27094" s="1" t="s">
        <v>73</v>
      </c>
      <c r="B27094" s="1" t="s">
        <v>107</v>
      </c>
      <c r="C27094" s="1" t="s">
        <v>51</v>
      </c>
      <c r="D27094" s="1" t="s">
        <v>24</v>
      </c>
      <c r="E27094" s="1" t="s">
        <v>8</v>
      </c>
      <c r="F27094" s="1" t="s">
        <v>20</v>
      </c>
      <c r="G27094" s="4">
        <f ca="1">_xll.DBRW($B$1,$E27094,$F27094,$D27094,$A27094,$C27094,$B27094,$B$3,$B$5,$B$4)</f>
        <v>-1449.45</v>
      </c>
    </row>
    <row r="27095" spans="1:7" ht="14.4" x14ac:dyDescent="0.3">
      <c r="A27095" s="1" t="s">
        <v>73</v>
      </c>
      <c r="B27095" s="1" t="s">
        <v>107</v>
      </c>
      <c r="C27095" s="1" t="s">
        <v>51</v>
      </c>
      <c r="D27095" s="1" t="s">
        <v>24</v>
      </c>
      <c r="E27095" s="1" t="s">
        <v>21</v>
      </c>
      <c r="F27095" s="1" t="s">
        <v>9</v>
      </c>
      <c r="G27095" s="4">
        <f ca="1">_xll.DBRW($B$1,$E27095,$F27095,$D27095,$A27095,$C27095,$B27095,$B$3,$B$5,$B$4)</f>
        <v>-1095.9000000000001</v>
      </c>
    </row>
    <row r="27096" spans="1:7" ht="14.4" x14ac:dyDescent="0.3">
      <c r="A27096" s="1" t="s">
        <v>73</v>
      </c>
      <c r="B27096" s="1" t="s">
        <v>107</v>
      </c>
      <c r="C27096" s="1" t="s">
        <v>51</v>
      </c>
      <c r="D27096" s="1" t="s">
        <v>24</v>
      </c>
      <c r="E27096" s="1" t="s">
        <v>21</v>
      </c>
      <c r="F27096" s="1" t="s">
        <v>10</v>
      </c>
      <c r="G27096" s="4">
        <f ca="1">_xll.DBRW($B$1,$E27096,$F27096,$D27096,$A27096,$C27096,$B27096,$B$3,$B$5,$B$4)</f>
        <v>-351.12</v>
      </c>
    </row>
    <row r="27097" spans="1:7" ht="14.4" x14ac:dyDescent="0.3">
      <c r="A27097" s="1" t="s">
        <v>73</v>
      </c>
      <c r="B27097" s="1" t="s">
        <v>107</v>
      </c>
      <c r="C27097" s="1" t="s">
        <v>51</v>
      </c>
      <c r="D27097" s="1" t="s">
        <v>24</v>
      </c>
      <c r="E27097" s="1" t="s">
        <v>21</v>
      </c>
      <c r="F27097" s="1" t="s">
        <v>11</v>
      </c>
      <c r="G27097" s="4">
        <f ca="1">_xll.DBRW($B$1,$E27097,$F27097,$D27097,$A27097,$C27097,$B27097,$B$3,$B$5,$B$4)</f>
        <v>-1544.25</v>
      </c>
    </row>
    <row r="27098" spans="1:7" ht="14.4" x14ac:dyDescent="0.3">
      <c r="A27098" s="1" t="s">
        <v>73</v>
      </c>
      <c r="B27098" s="1" t="s">
        <v>107</v>
      </c>
      <c r="C27098" s="1" t="s">
        <v>51</v>
      </c>
      <c r="D27098" s="1" t="s">
        <v>24</v>
      </c>
      <c r="E27098" s="1" t="s">
        <v>21</v>
      </c>
      <c r="F27098" s="1" t="s">
        <v>12</v>
      </c>
      <c r="G27098" s="4">
        <f ca="1">_xll.DBRW($B$1,$E27098,$F27098,$D27098,$A27098,$C27098,$B27098,$B$3,$B$5,$B$4)</f>
        <v>-231</v>
      </c>
    </row>
    <row r="27099" spans="1:7" ht="14.4" x14ac:dyDescent="0.3">
      <c r="A27099" s="1" t="s">
        <v>73</v>
      </c>
      <c r="B27099" s="1" t="s">
        <v>107</v>
      </c>
      <c r="C27099" s="1" t="s">
        <v>51</v>
      </c>
      <c r="D27099" s="1" t="s">
        <v>24</v>
      </c>
      <c r="E27099" s="1" t="s">
        <v>21</v>
      </c>
      <c r="F27099" s="1" t="s">
        <v>13</v>
      </c>
      <c r="G27099" s="4">
        <f ca="1">_xll.DBRW($B$1,$E27099,$F27099,$D27099,$A27099,$C27099,$B27099,$B$3,$B$5,$B$4)</f>
        <v>-330.43</v>
      </c>
    </row>
    <row r="27100" spans="1:7" ht="14.4" x14ac:dyDescent="0.3">
      <c r="A27100" s="1" t="s">
        <v>73</v>
      </c>
      <c r="B27100" s="1" t="s">
        <v>107</v>
      </c>
      <c r="C27100" s="1" t="s">
        <v>51</v>
      </c>
      <c r="D27100" s="1" t="s">
        <v>24</v>
      </c>
      <c r="E27100" s="1" t="s">
        <v>21</v>
      </c>
      <c r="F27100" s="1" t="s">
        <v>14</v>
      </c>
      <c r="G27100" s="4">
        <f ca="1">_xll.DBRW($B$1,$E27100,$F27100,$D27100,$A27100,$C27100,$B27100,$B$3,$B$5,$B$4)</f>
        <v>-425.94</v>
      </c>
    </row>
    <row r="27101" spans="1:7" ht="14.4" x14ac:dyDescent="0.3">
      <c r="A27101" s="1" t="s">
        <v>73</v>
      </c>
      <c r="B27101" s="1" t="s">
        <v>107</v>
      </c>
      <c r="C27101" s="1" t="s">
        <v>51</v>
      </c>
      <c r="D27101" s="1" t="s">
        <v>24</v>
      </c>
      <c r="E27101" s="1" t="s">
        <v>21</v>
      </c>
      <c r="F27101" s="1" t="s">
        <v>15</v>
      </c>
      <c r="G27101" s="4">
        <f ca="1">_xll.DBRW($B$1,$E27101,$F27101,$D27101,$A27101,$C27101,$B27101,$B$3,$B$5,$B$4)</f>
        <v>-330</v>
      </c>
    </row>
    <row r="27102" spans="1:7" ht="14.4" x14ac:dyDescent="0.3">
      <c r="A27102" s="1" t="s">
        <v>73</v>
      </c>
      <c r="B27102" s="1" t="s">
        <v>107</v>
      </c>
      <c r="C27102" s="1" t="s">
        <v>51</v>
      </c>
      <c r="D27102" s="1" t="s">
        <v>24</v>
      </c>
      <c r="E27102" s="1" t="s">
        <v>21</v>
      </c>
      <c r="F27102" s="1" t="s">
        <v>16</v>
      </c>
      <c r="G27102" s="4">
        <f ca="1">_xll.DBRW($B$1,$E27102,$F27102,$D27102,$A27102,$C27102,$B27102,$B$3,$B$5,$B$4)</f>
        <v>-1135.3</v>
      </c>
    </row>
    <row r="27103" spans="1:7" ht="14.4" x14ac:dyDescent="0.3">
      <c r="A27103" s="1" t="s">
        <v>73</v>
      </c>
      <c r="B27103" s="1" t="s">
        <v>107</v>
      </c>
      <c r="C27103" s="1" t="s">
        <v>51</v>
      </c>
      <c r="D27103" s="1" t="s">
        <v>24</v>
      </c>
      <c r="E27103" s="1" t="s">
        <v>21</v>
      </c>
      <c r="F27103" s="1" t="s">
        <v>17</v>
      </c>
      <c r="G27103" s="4">
        <f ca="1">_xll.DBRW($B$1,$E27103,$F27103,$D27103,$A27103,$C27103,$B27103,$B$3,$B$5,$B$4)</f>
        <v>-786.87</v>
      </c>
    </row>
    <row r="27104" spans="1:7" ht="14.4" x14ac:dyDescent="0.3">
      <c r="A27104" s="1" t="s">
        <v>73</v>
      </c>
      <c r="B27104" s="1" t="s">
        <v>107</v>
      </c>
      <c r="C27104" s="1" t="s">
        <v>51</v>
      </c>
      <c r="D27104" s="1" t="s">
        <v>24</v>
      </c>
      <c r="E27104" s="1" t="s">
        <v>21</v>
      </c>
      <c r="F27104" s="1" t="s">
        <v>18</v>
      </c>
      <c r="G27104" s="4">
        <f ca="1">_xll.DBRW($B$1,$E27104,$F27104,$D27104,$A27104,$C27104,$B27104,$B$3,$B$5,$B$4)</f>
        <v>-1276.5</v>
      </c>
    </row>
    <row r="27105" spans="1:7" ht="14.4" x14ac:dyDescent="0.3">
      <c r="A27105" s="1" t="s">
        <v>73</v>
      </c>
      <c r="B27105" s="1" t="s">
        <v>107</v>
      </c>
      <c r="C27105" s="1" t="s">
        <v>51</v>
      </c>
      <c r="D27105" s="1" t="s">
        <v>24</v>
      </c>
      <c r="E27105" s="1" t="s">
        <v>21</v>
      </c>
      <c r="F27105" s="1" t="s">
        <v>19</v>
      </c>
      <c r="G27105" s="4">
        <f ca="1">_xll.DBRW($B$1,$E27105,$F27105,$D27105,$A27105,$C27105,$B27105,$B$3,$B$5,$B$4)</f>
        <v>-900.5</v>
      </c>
    </row>
    <row r="27106" spans="1:7" ht="14.4" x14ac:dyDescent="0.3">
      <c r="A27106" s="1" t="s">
        <v>73</v>
      </c>
      <c r="B27106" s="1" t="s">
        <v>107</v>
      </c>
      <c r="C27106" s="1" t="s">
        <v>51</v>
      </c>
      <c r="D27106" s="1" t="s">
        <v>24</v>
      </c>
      <c r="E27106" s="1" t="s">
        <v>21</v>
      </c>
      <c r="F27106" s="1" t="s">
        <v>20</v>
      </c>
      <c r="G27106" s="4">
        <f ca="1">_xll.DBRW($B$1,$E27106,$F27106,$D27106,$A27106,$C27106,$B27106,$B$3,$B$5,$B$4)</f>
        <v>-381.5</v>
      </c>
    </row>
    <row r="27107" spans="1:7" ht="14.4" x14ac:dyDescent="0.3">
      <c r="A27107" s="1" t="s">
        <v>73</v>
      </c>
      <c r="B27107" s="1" t="s">
        <v>107</v>
      </c>
      <c r="C27107" s="1" t="s">
        <v>51</v>
      </c>
      <c r="D27107" s="1" t="s">
        <v>24</v>
      </c>
      <c r="E27107" s="1" t="s">
        <v>22</v>
      </c>
      <c r="F27107" s="1" t="s">
        <v>9</v>
      </c>
      <c r="G27107" s="4">
        <f ca="1">_xll.DBRW($B$1,$E27107,$F27107,$D27107,$A27107,$C27107,$B27107,$B$3,$B$5,$B$4)</f>
        <v>-556.9</v>
      </c>
    </row>
    <row r="27108" spans="1:7" ht="14.4" x14ac:dyDescent="0.3">
      <c r="A27108" s="1" t="s">
        <v>73</v>
      </c>
      <c r="B27108" s="1" t="s">
        <v>107</v>
      </c>
      <c r="C27108" s="1" t="s">
        <v>51</v>
      </c>
      <c r="D27108" s="1" t="s">
        <v>24</v>
      </c>
      <c r="E27108" s="1" t="s">
        <v>22</v>
      </c>
      <c r="F27108" s="1" t="s">
        <v>10</v>
      </c>
      <c r="G27108" s="4">
        <f ca="1">_xll.DBRW($B$1,$E27108,$F27108,$D27108,$A27108,$C27108,$B27108,$B$3,$B$5,$B$4)</f>
        <v>-656.21</v>
      </c>
    </row>
    <row r="27109" spans="1:7" ht="14.4" x14ac:dyDescent="0.3">
      <c r="A27109" s="1" t="s">
        <v>73</v>
      </c>
      <c r="B27109" s="1" t="s">
        <v>107</v>
      </c>
      <c r="C27109" s="1" t="s">
        <v>51</v>
      </c>
      <c r="D27109" s="1" t="s">
        <v>24</v>
      </c>
      <c r="E27109" s="1" t="s">
        <v>22</v>
      </c>
      <c r="F27109" s="1" t="s">
        <v>12</v>
      </c>
      <c r="G27109" s="4">
        <f ca="1">_xll.DBRW($B$1,$E27109,$F27109,$D27109,$A27109,$C27109,$B27109,$B$3,$B$5,$B$4)</f>
        <v>-3000</v>
      </c>
    </row>
    <row r="27110" spans="1:7" ht="14.4" x14ac:dyDescent="0.3">
      <c r="A27110" s="1" t="s">
        <v>73</v>
      </c>
      <c r="B27110" s="1" t="s">
        <v>107</v>
      </c>
      <c r="C27110" s="1" t="s">
        <v>51</v>
      </c>
      <c r="D27110" s="1" t="s">
        <v>24</v>
      </c>
      <c r="E27110" s="1" t="s">
        <v>22</v>
      </c>
      <c r="F27110" s="1" t="s">
        <v>13</v>
      </c>
      <c r="G27110" s="4">
        <f ca="1">_xll.DBRW($B$1,$E27110,$F27110,$D27110,$A27110,$C27110,$B27110,$B$3,$B$5,$B$4)</f>
        <v>-3000</v>
      </c>
    </row>
    <row r="27111" spans="1:7" ht="14.4" x14ac:dyDescent="0.3">
      <c r="A27111" s="1" t="s">
        <v>73</v>
      </c>
      <c r="B27111" s="1" t="s">
        <v>107</v>
      </c>
      <c r="C27111" s="1" t="s">
        <v>51</v>
      </c>
      <c r="D27111" s="1" t="s">
        <v>24</v>
      </c>
      <c r="E27111" s="1" t="s">
        <v>22</v>
      </c>
      <c r="F27111" s="1" t="s">
        <v>14</v>
      </c>
      <c r="G27111" s="4">
        <f ca="1">_xll.DBRW($B$1,$E27111,$F27111,$D27111,$A27111,$C27111,$B27111,$B$3,$B$5,$B$4)</f>
        <v>-3000</v>
      </c>
    </row>
    <row r="27112" spans="1:7" ht="14.4" x14ac:dyDescent="0.3">
      <c r="A27112" s="1" t="s">
        <v>73</v>
      </c>
      <c r="B27112" s="1" t="s">
        <v>107</v>
      </c>
      <c r="C27112" s="1" t="s">
        <v>51</v>
      </c>
      <c r="D27112" s="1" t="s">
        <v>24</v>
      </c>
      <c r="E27112" s="1" t="s">
        <v>22</v>
      </c>
      <c r="F27112" s="1" t="s">
        <v>15</v>
      </c>
      <c r="G27112" s="4">
        <f ca="1">_xll.DBRW($B$1,$E27112,$F27112,$D27112,$A27112,$C27112,$B27112,$B$3,$B$5,$B$4)</f>
        <v>-3000</v>
      </c>
    </row>
    <row r="27113" spans="1:7" ht="14.4" x14ac:dyDescent="0.3">
      <c r="A27113" s="1" t="s">
        <v>73</v>
      </c>
      <c r="B27113" s="1" t="s">
        <v>107</v>
      </c>
      <c r="C27113" s="1" t="s">
        <v>51</v>
      </c>
      <c r="D27113" s="1" t="s">
        <v>24</v>
      </c>
      <c r="E27113" s="1" t="s">
        <v>22</v>
      </c>
      <c r="F27113" s="1" t="s">
        <v>16</v>
      </c>
      <c r="G27113" s="4">
        <f ca="1">_xll.DBRW($B$1,$E27113,$F27113,$D27113,$A27113,$C27113,$B27113,$B$3,$B$5,$B$4)</f>
        <v>-3000</v>
      </c>
    </row>
    <row r="27114" spans="1:7" ht="14.4" x14ac:dyDescent="0.3">
      <c r="A27114" s="1" t="s">
        <v>73</v>
      </c>
      <c r="B27114" s="1" t="s">
        <v>107</v>
      </c>
      <c r="C27114" s="1" t="s">
        <v>51</v>
      </c>
      <c r="D27114" s="1" t="s">
        <v>24</v>
      </c>
      <c r="E27114" s="1" t="s">
        <v>22</v>
      </c>
      <c r="F27114" s="1" t="s">
        <v>17</v>
      </c>
      <c r="G27114" s="4">
        <f ca="1">_xll.DBRW($B$1,$E27114,$F27114,$D27114,$A27114,$C27114,$B27114,$B$3,$B$5,$B$4)</f>
        <v>-3000</v>
      </c>
    </row>
    <row r="27115" spans="1:7" ht="14.4" x14ac:dyDescent="0.3">
      <c r="A27115" s="1" t="s">
        <v>73</v>
      </c>
      <c r="B27115" s="1" t="s">
        <v>107</v>
      </c>
      <c r="C27115" s="1" t="s">
        <v>51</v>
      </c>
      <c r="D27115" s="1" t="s">
        <v>24</v>
      </c>
      <c r="E27115" s="1" t="s">
        <v>22</v>
      </c>
      <c r="F27115" s="1" t="s">
        <v>18</v>
      </c>
      <c r="G27115" s="4">
        <f ca="1">_xll.DBRW($B$1,$E27115,$F27115,$D27115,$A27115,$C27115,$B27115,$B$3,$B$5,$B$4)</f>
        <v>-3000</v>
      </c>
    </row>
    <row r="27116" spans="1:7" ht="14.4" x14ac:dyDescent="0.3">
      <c r="A27116" s="1" t="s">
        <v>73</v>
      </c>
      <c r="B27116" s="1" t="s">
        <v>107</v>
      </c>
      <c r="C27116" s="1" t="s">
        <v>51</v>
      </c>
      <c r="D27116" s="1" t="s">
        <v>24</v>
      </c>
      <c r="E27116" s="1" t="s">
        <v>22</v>
      </c>
      <c r="F27116" s="1" t="s">
        <v>19</v>
      </c>
      <c r="G27116" s="4">
        <f ca="1">_xll.DBRW($B$1,$E27116,$F27116,$D27116,$A27116,$C27116,$B27116,$B$3,$B$5,$B$4)</f>
        <v>-3000</v>
      </c>
    </row>
    <row r="27117" spans="1:7" ht="14.4" x14ac:dyDescent="0.3">
      <c r="A27117" s="1" t="s">
        <v>73</v>
      </c>
      <c r="B27117" s="1" t="s">
        <v>107</v>
      </c>
      <c r="C27117" s="1" t="s">
        <v>51</v>
      </c>
      <c r="D27117" s="1" t="s">
        <v>24</v>
      </c>
      <c r="E27117" s="1" t="s">
        <v>22</v>
      </c>
      <c r="F27117" s="1" t="s">
        <v>20</v>
      </c>
      <c r="G27117" s="4">
        <f ca="1">_xll.DBRW($B$1,$E27117,$F27117,$D27117,$A27117,$C27117,$B27117,$B$3,$B$5,$B$4)</f>
        <v>-3000</v>
      </c>
    </row>
    <row r="27118" spans="1:7" ht="14.4" x14ac:dyDescent="0.3">
      <c r="A27118" s="1" t="s">
        <v>73</v>
      </c>
      <c r="B27118" s="1" t="s">
        <v>107</v>
      </c>
      <c r="C27118" s="1" t="s">
        <v>90</v>
      </c>
      <c r="D27118" s="1" t="s">
        <v>7</v>
      </c>
      <c r="E27118" s="1" t="s">
        <v>8</v>
      </c>
      <c r="F27118" s="1" t="s">
        <v>10</v>
      </c>
      <c r="G27118" s="4">
        <f ca="1">_xll.DBRW($B$1,$E27118,$F27118,$D27118,$A27118,$C27118,$B27118,$B$3,$B$5,$B$4)</f>
        <v>-26.96</v>
      </c>
    </row>
    <row r="27119" spans="1:7" ht="14.4" x14ac:dyDescent="0.3">
      <c r="A27119" s="1" t="s">
        <v>73</v>
      </c>
      <c r="B27119" s="1" t="s">
        <v>107</v>
      </c>
      <c r="C27119" s="1" t="s">
        <v>90</v>
      </c>
      <c r="D27119" s="1" t="s">
        <v>7</v>
      </c>
      <c r="E27119" s="1" t="s">
        <v>8</v>
      </c>
      <c r="F27119" s="1" t="s">
        <v>11</v>
      </c>
      <c r="G27119" s="4">
        <f ca="1">_xll.DBRW($B$1,$E27119,$F27119,$D27119,$A27119,$C27119,$B27119,$B$3,$B$5,$B$4)</f>
        <v>-19.38</v>
      </c>
    </row>
    <row r="27120" spans="1:7" ht="14.4" x14ac:dyDescent="0.3">
      <c r="A27120" s="1" t="s">
        <v>73</v>
      </c>
      <c r="B27120" s="1" t="s">
        <v>107</v>
      </c>
      <c r="C27120" s="1" t="s">
        <v>90</v>
      </c>
      <c r="D27120" s="1" t="s">
        <v>7</v>
      </c>
      <c r="E27120" s="1" t="s">
        <v>8</v>
      </c>
      <c r="F27120" s="1" t="s">
        <v>12</v>
      </c>
      <c r="G27120" s="4">
        <f ca="1">_xll.DBRW($B$1,$E27120,$F27120,$D27120,$A27120,$C27120,$B27120,$B$3,$B$5,$B$4)</f>
        <v>-29.07</v>
      </c>
    </row>
    <row r="27121" spans="1:7" ht="14.4" x14ac:dyDescent="0.3">
      <c r="A27121" s="1" t="s">
        <v>73</v>
      </c>
      <c r="B27121" s="1" t="s">
        <v>107</v>
      </c>
      <c r="C27121" s="1" t="s">
        <v>90</v>
      </c>
      <c r="D27121" s="1" t="s">
        <v>7</v>
      </c>
      <c r="E27121" s="1" t="s">
        <v>8</v>
      </c>
      <c r="F27121" s="1" t="s">
        <v>13</v>
      </c>
      <c r="G27121" s="4">
        <f ca="1">_xll.DBRW($B$1,$E27121,$F27121,$D27121,$A27121,$C27121,$B27121,$B$3,$B$5,$B$4)</f>
        <v>-133.79</v>
      </c>
    </row>
    <row r="27122" spans="1:7" ht="14.4" x14ac:dyDescent="0.3">
      <c r="A27122" s="1" t="s">
        <v>73</v>
      </c>
      <c r="B27122" s="1" t="s">
        <v>107</v>
      </c>
      <c r="C27122" s="1" t="s">
        <v>90</v>
      </c>
      <c r="D27122" s="1" t="s">
        <v>7</v>
      </c>
      <c r="E27122" s="1" t="s">
        <v>8</v>
      </c>
      <c r="F27122" s="1" t="s">
        <v>14</v>
      </c>
      <c r="G27122" s="4">
        <f ca="1">_xll.DBRW($B$1,$E27122,$F27122,$D27122,$A27122,$C27122,$B27122,$B$3,$B$5,$B$4)</f>
        <v>-32.58</v>
      </c>
    </row>
    <row r="27123" spans="1:7" ht="14.4" x14ac:dyDescent="0.3">
      <c r="A27123" s="1" t="s">
        <v>73</v>
      </c>
      <c r="B27123" s="1" t="s">
        <v>107</v>
      </c>
      <c r="C27123" s="1" t="s">
        <v>90</v>
      </c>
      <c r="D27123" s="1" t="s">
        <v>7</v>
      </c>
      <c r="E27123" s="1" t="s">
        <v>8</v>
      </c>
      <c r="F27123" s="1" t="s">
        <v>15</v>
      </c>
      <c r="G27123" s="4">
        <f ca="1">_xll.DBRW($B$1,$E27123,$F27123,$D27123,$A27123,$C27123,$B27123,$B$3,$B$5,$B$4)</f>
        <v>-7995.87</v>
      </c>
    </row>
    <row r="27124" spans="1:7" ht="14.4" x14ac:dyDescent="0.3">
      <c r="A27124" s="1" t="s">
        <v>73</v>
      </c>
      <c r="B27124" s="1" t="s">
        <v>107</v>
      </c>
      <c r="C27124" s="1" t="s">
        <v>90</v>
      </c>
      <c r="D27124" s="1" t="s">
        <v>7</v>
      </c>
      <c r="E27124" s="1" t="s">
        <v>8</v>
      </c>
      <c r="F27124" s="1" t="s">
        <v>16</v>
      </c>
      <c r="G27124" s="4">
        <f ca="1">_xll.DBRW($B$1,$E27124,$F27124,$D27124,$A27124,$C27124,$B27124,$B$3,$B$5,$B$4)</f>
        <v>-14.700000000000001</v>
      </c>
    </row>
    <row r="27125" spans="1:7" ht="14.4" x14ac:dyDescent="0.3">
      <c r="A27125" s="1" t="s">
        <v>73</v>
      </c>
      <c r="B27125" s="1" t="s">
        <v>107</v>
      </c>
      <c r="C27125" s="1" t="s">
        <v>90</v>
      </c>
      <c r="D27125" s="1" t="s">
        <v>7</v>
      </c>
      <c r="E27125" s="1" t="s">
        <v>8</v>
      </c>
      <c r="F27125" s="1" t="s">
        <v>17</v>
      </c>
      <c r="G27125" s="4">
        <f ca="1">_xll.DBRW($B$1,$E27125,$F27125,$D27125,$A27125,$C27125,$B27125,$B$3,$B$5,$B$4)</f>
        <v>-17.5</v>
      </c>
    </row>
    <row r="27126" spans="1:7" ht="14.4" x14ac:dyDescent="0.3">
      <c r="A27126" s="1" t="s">
        <v>73</v>
      </c>
      <c r="B27126" s="1" t="s">
        <v>107</v>
      </c>
      <c r="C27126" s="1" t="s">
        <v>90</v>
      </c>
      <c r="D27126" s="1" t="s">
        <v>7</v>
      </c>
      <c r="E27126" s="1" t="s">
        <v>21</v>
      </c>
      <c r="F27126" s="1" t="s">
        <v>11</v>
      </c>
      <c r="G27126" s="4">
        <f ca="1">_xll.DBRW($B$1,$E27126,$F27126,$D27126,$A27126,$C27126,$B27126,$B$3,$B$5,$B$4)</f>
        <v>-326.24</v>
      </c>
    </row>
    <row r="27127" spans="1:7" ht="14.4" x14ac:dyDescent="0.3">
      <c r="A27127" s="1" t="s">
        <v>73</v>
      </c>
      <c r="B27127" s="1" t="s">
        <v>107</v>
      </c>
      <c r="C27127" s="1" t="s">
        <v>90</v>
      </c>
      <c r="D27127" s="1" t="s">
        <v>7</v>
      </c>
      <c r="E27127" s="1" t="s">
        <v>21</v>
      </c>
      <c r="F27127" s="1" t="s">
        <v>15</v>
      </c>
      <c r="G27127" s="4">
        <f ca="1">_xll.DBRW($B$1,$E27127,$F27127,$D27127,$A27127,$C27127,$B27127,$B$3,$B$5,$B$4)</f>
        <v>-126.02000000000001</v>
      </c>
    </row>
    <row r="27128" spans="1:7" ht="14.4" x14ac:dyDescent="0.3">
      <c r="A27128" s="1" t="s">
        <v>73</v>
      </c>
      <c r="B27128" s="1" t="s">
        <v>107</v>
      </c>
      <c r="C27128" s="1" t="s">
        <v>90</v>
      </c>
      <c r="D27128" s="1" t="s">
        <v>7</v>
      </c>
      <c r="E27128" s="1" t="s">
        <v>21</v>
      </c>
      <c r="F27128" s="1" t="s">
        <v>16</v>
      </c>
      <c r="G27128" s="4">
        <f ca="1">_xll.DBRW($B$1,$E27128,$F27128,$D27128,$A27128,$C27128,$B27128,$B$3,$B$5,$B$4)</f>
        <v>-152.5</v>
      </c>
    </row>
    <row r="27129" spans="1:7" ht="14.4" x14ac:dyDescent="0.3">
      <c r="A27129" s="1" t="s">
        <v>73</v>
      </c>
      <c r="B27129" s="1" t="s">
        <v>107</v>
      </c>
      <c r="C27129" s="1" t="s">
        <v>90</v>
      </c>
      <c r="D27129" s="1" t="s">
        <v>7</v>
      </c>
      <c r="E27129" s="1" t="s">
        <v>21</v>
      </c>
      <c r="F27129" s="1" t="s">
        <v>19</v>
      </c>
      <c r="G27129" s="4">
        <f ca="1">_xll.DBRW($B$1,$E27129,$F27129,$D27129,$A27129,$C27129,$B27129,$B$3,$B$5,$B$4)</f>
        <v>-59.800000000000004</v>
      </c>
    </row>
    <row r="27130" spans="1:7" ht="14.4" x14ac:dyDescent="0.3">
      <c r="A27130" s="1" t="s">
        <v>73</v>
      </c>
      <c r="B27130" s="1" t="s">
        <v>107</v>
      </c>
      <c r="C27130" s="1" t="s">
        <v>90</v>
      </c>
      <c r="D27130" s="1" t="s">
        <v>7</v>
      </c>
      <c r="E27130" s="1" t="s">
        <v>22</v>
      </c>
      <c r="F27130" s="1" t="s">
        <v>10</v>
      </c>
      <c r="G27130" s="4">
        <f ca="1">_xll.DBRW($B$1,$E27130,$F27130,$D27130,$A27130,$C27130,$B27130,$B$3,$B$5,$B$4)</f>
        <v>-32.67</v>
      </c>
    </row>
    <row r="27131" spans="1:7" ht="14.4" x14ac:dyDescent="0.3">
      <c r="A27131" s="1" t="s">
        <v>73</v>
      </c>
      <c r="B27131" s="1" t="s">
        <v>107</v>
      </c>
      <c r="C27131" s="1" t="s">
        <v>90</v>
      </c>
      <c r="D27131" s="1" t="s">
        <v>7</v>
      </c>
      <c r="E27131" s="1" t="s">
        <v>22</v>
      </c>
      <c r="F27131" s="1" t="s">
        <v>11</v>
      </c>
      <c r="G27131" s="4">
        <f ca="1">_xll.DBRW($B$1,$E27131,$F27131,$D27131,$A27131,$C27131,$B27131,$B$3,$B$5,$B$4)</f>
        <v>-36.06</v>
      </c>
    </row>
    <row r="27132" spans="1:7" ht="14.4" x14ac:dyDescent="0.3">
      <c r="A27132" s="1" t="s">
        <v>73</v>
      </c>
      <c r="B27132" s="1" t="s">
        <v>107</v>
      </c>
      <c r="C27132" s="1" t="s">
        <v>90</v>
      </c>
      <c r="D27132" s="1" t="s">
        <v>23</v>
      </c>
      <c r="E27132" s="1" t="s">
        <v>8</v>
      </c>
      <c r="F27132" s="1" t="s">
        <v>10</v>
      </c>
      <c r="G27132" s="4">
        <f ca="1">_xll.DBRW($B$1,$E27132,$F27132,$D27132,$A27132,$C27132,$B27132,$B$3,$B$5,$B$4)</f>
        <v>-26.96</v>
      </c>
    </row>
    <row r="27133" spans="1:7" ht="14.4" x14ac:dyDescent="0.3">
      <c r="A27133" s="1" t="s">
        <v>73</v>
      </c>
      <c r="B27133" s="1" t="s">
        <v>107</v>
      </c>
      <c r="C27133" s="1" t="s">
        <v>90</v>
      </c>
      <c r="D27133" s="1" t="s">
        <v>23</v>
      </c>
      <c r="E27133" s="1" t="s">
        <v>8</v>
      </c>
      <c r="F27133" s="1" t="s">
        <v>11</v>
      </c>
      <c r="G27133" s="4">
        <f ca="1">_xll.DBRW($B$1,$E27133,$F27133,$D27133,$A27133,$C27133,$B27133,$B$3,$B$5,$B$4)</f>
        <v>-19.38</v>
      </c>
    </row>
    <row r="27134" spans="1:7" ht="14.4" x14ac:dyDescent="0.3">
      <c r="A27134" s="1" t="s">
        <v>73</v>
      </c>
      <c r="B27134" s="1" t="s">
        <v>107</v>
      </c>
      <c r="C27134" s="1" t="s">
        <v>90</v>
      </c>
      <c r="D27134" s="1" t="s">
        <v>23</v>
      </c>
      <c r="E27134" s="1" t="s">
        <v>8</v>
      </c>
      <c r="F27134" s="1" t="s">
        <v>12</v>
      </c>
      <c r="G27134" s="4">
        <f ca="1">_xll.DBRW($B$1,$E27134,$F27134,$D27134,$A27134,$C27134,$B27134,$B$3,$B$5,$B$4)</f>
        <v>-29.07</v>
      </c>
    </row>
    <row r="27135" spans="1:7" ht="14.4" x14ac:dyDescent="0.3">
      <c r="A27135" s="1" t="s">
        <v>73</v>
      </c>
      <c r="B27135" s="1" t="s">
        <v>107</v>
      </c>
      <c r="C27135" s="1" t="s">
        <v>90</v>
      </c>
      <c r="D27135" s="1" t="s">
        <v>23</v>
      </c>
      <c r="E27135" s="1" t="s">
        <v>8</v>
      </c>
      <c r="F27135" s="1" t="s">
        <v>13</v>
      </c>
      <c r="G27135" s="4">
        <f ca="1">_xll.DBRW($B$1,$E27135,$F27135,$D27135,$A27135,$C27135,$B27135,$B$3,$B$5,$B$4)</f>
        <v>-133.79</v>
      </c>
    </row>
    <row r="27136" spans="1:7" ht="14.4" x14ac:dyDescent="0.3">
      <c r="A27136" s="1" t="s">
        <v>73</v>
      </c>
      <c r="B27136" s="1" t="s">
        <v>107</v>
      </c>
      <c r="C27136" s="1" t="s">
        <v>90</v>
      </c>
      <c r="D27136" s="1" t="s">
        <v>23</v>
      </c>
      <c r="E27136" s="1" t="s">
        <v>8</v>
      </c>
      <c r="F27136" s="1" t="s">
        <v>14</v>
      </c>
      <c r="G27136" s="4">
        <f ca="1">_xll.DBRW($B$1,$E27136,$F27136,$D27136,$A27136,$C27136,$B27136,$B$3,$B$5,$B$4)</f>
        <v>-32.58</v>
      </c>
    </row>
    <row r="27137" spans="1:7" ht="14.4" x14ac:dyDescent="0.3">
      <c r="A27137" s="1" t="s">
        <v>73</v>
      </c>
      <c r="B27137" s="1" t="s">
        <v>107</v>
      </c>
      <c r="C27137" s="1" t="s">
        <v>90</v>
      </c>
      <c r="D27137" s="1" t="s">
        <v>23</v>
      </c>
      <c r="E27137" s="1" t="s">
        <v>8</v>
      </c>
      <c r="F27137" s="1" t="s">
        <v>15</v>
      </c>
      <c r="G27137" s="4">
        <f ca="1">_xll.DBRW($B$1,$E27137,$F27137,$D27137,$A27137,$C27137,$B27137,$B$3,$B$5,$B$4)</f>
        <v>-7995.87</v>
      </c>
    </row>
    <row r="27138" spans="1:7" ht="14.4" x14ac:dyDescent="0.3">
      <c r="A27138" s="1" t="s">
        <v>73</v>
      </c>
      <c r="B27138" s="1" t="s">
        <v>107</v>
      </c>
      <c r="C27138" s="1" t="s">
        <v>90</v>
      </c>
      <c r="D27138" s="1" t="s">
        <v>23</v>
      </c>
      <c r="E27138" s="1" t="s">
        <v>8</v>
      </c>
      <c r="F27138" s="1" t="s">
        <v>16</v>
      </c>
      <c r="G27138" s="4">
        <f ca="1">_xll.DBRW($B$1,$E27138,$F27138,$D27138,$A27138,$C27138,$B27138,$B$3,$B$5,$B$4)</f>
        <v>-14.7</v>
      </c>
    </row>
    <row r="27139" spans="1:7" ht="14.4" x14ac:dyDescent="0.3">
      <c r="A27139" s="1" t="s">
        <v>73</v>
      </c>
      <c r="B27139" s="1" t="s">
        <v>107</v>
      </c>
      <c r="C27139" s="1" t="s">
        <v>90</v>
      </c>
      <c r="D27139" s="1" t="s">
        <v>23</v>
      </c>
      <c r="E27139" s="1" t="s">
        <v>8</v>
      </c>
      <c r="F27139" s="1" t="s">
        <v>17</v>
      </c>
      <c r="G27139" s="4">
        <f ca="1">_xll.DBRW($B$1,$E27139,$F27139,$D27139,$A27139,$C27139,$B27139,$B$3,$B$5,$B$4)</f>
        <v>-17.5</v>
      </c>
    </row>
    <row r="27140" spans="1:7" ht="14.4" x14ac:dyDescent="0.3">
      <c r="A27140" s="1" t="s">
        <v>73</v>
      </c>
      <c r="B27140" s="1" t="s">
        <v>107</v>
      </c>
      <c r="C27140" s="1" t="s">
        <v>90</v>
      </c>
      <c r="D27140" s="1" t="s">
        <v>23</v>
      </c>
      <c r="E27140" s="1" t="s">
        <v>21</v>
      </c>
      <c r="F27140" s="1" t="s">
        <v>11</v>
      </c>
      <c r="G27140" s="4">
        <f ca="1">_xll.DBRW($B$1,$E27140,$F27140,$D27140,$A27140,$C27140,$B27140,$B$3,$B$5,$B$4)</f>
        <v>-326.24</v>
      </c>
    </row>
    <row r="27141" spans="1:7" ht="14.4" x14ac:dyDescent="0.3">
      <c r="A27141" s="1" t="s">
        <v>73</v>
      </c>
      <c r="B27141" s="1" t="s">
        <v>107</v>
      </c>
      <c r="C27141" s="1" t="s">
        <v>90</v>
      </c>
      <c r="D27141" s="1" t="s">
        <v>23</v>
      </c>
      <c r="E27141" s="1" t="s">
        <v>21</v>
      </c>
      <c r="F27141" s="1" t="s">
        <v>15</v>
      </c>
      <c r="G27141" s="4">
        <f ca="1">_xll.DBRW($B$1,$E27141,$F27141,$D27141,$A27141,$C27141,$B27141,$B$3,$B$5,$B$4)</f>
        <v>-126.02</v>
      </c>
    </row>
    <row r="27142" spans="1:7" ht="14.4" x14ac:dyDescent="0.3">
      <c r="A27142" s="1" t="s">
        <v>73</v>
      </c>
      <c r="B27142" s="1" t="s">
        <v>107</v>
      </c>
      <c r="C27142" s="1" t="s">
        <v>90</v>
      </c>
      <c r="D27142" s="1" t="s">
        <v>23</v>
      </c>
      <c r="E27142" s="1" t="s">
        <v>21</v>
      </c>
      <c r="F27142" s="1" t="s">
        <v>16</v>
      </c>
      <c r="G27142" s="4">
        <f ca="1">_xll.DBRW($B$1,$E27142,$F27142,$D27142,$A27142,$C27142,$B27142,$B$3,$B$5,$B$4)</f>
        <v>-152.5</v>
      </c>
    </row>
    <row r="27143" spans="1:7" ht="14.4" x14ac:dyDescent="0.3">
      <c r="A27143" s="1" t="s">
        <v>73</v>
      </c>
      <c r="B27143" s="1" t="s">
        <v>107</v>
      </c>
      <c r="C27143" s="1" t="s">
        <v>90</v>
      </c>
      <c r="D27143" s="1" t="s">
        <v>23</v>
      </c>
      <c r="E27143" s="1" t="s">
        <v>21</v>
      </c>
      <c r="F27143" s="1" t="s">
        <v>19</v>
      </c>
      <c r="G27143" s="4">
        <f ca="1">_xll.DBRW($B$1,$E27143,$F27143,$D27143,$A27143,$C27143,$B27143,$B$3,$B$5,$B$4)</f>
        <v>-59.8</v>
      </c>
    </row>
    <row r="27144" spans="1:7" ht="14.4" x14ac:dyDescent="0.3">
      <c r="A27144" s="1" t="s">
        <v>73</v>
      </c>
      <c r="B27144" s="1" t="s">
        <v>107</v>
      </c>
      <c r="C27144" s="1" t="s">
        <v>90</v>
      </c>
      <c r="D27144" s="1" t="s">
        <v>23</v>
      </c>
      <c r="E27144" s="1" t="s">
        <v>22</v>
      </c>
      <c r="F27144" s="1" t="s">
        <v>11</v>
      </c>
      <c r="G27144" s="4">
        <f ca="1">_xll.DBRW($B$1,$E27144,$F27144,$D27144,$A27144,$C27144,$B27144,$B$3,$B$5,$B$4)</f>
        <v>-326.24</v>
      </c>
    </row>
    <row r="27145" spans="1:7" ht="14.4" x14ac:dyDescent="0.3">
      <c r="A27145" s="1" t="s">
        <v>73</v>
      </c>
      <c r="B27145" s="1" t="s">
        <v>107</v>
      </c>
      <c r="C27145" s="1" t="s">
        <v>90</v>
      </c>
      <c r="D27145" s="1" t="s">
        <v>23</v>
      </c>
      <c r="E27145" s="1" t="s">
        <v>22</v>
      </c>
      <c r="F27145" s="1" t="s">
        <v>12</v>
      </c>
      <c r="G27145" s="4">
        <f ca="1">_xll.DBRW($B$1,$E27145,$F27145,$D27145,$A27145,$C27145,$B27145,$B$3,$B$5,$B$4)</f>
        <v>-29.07</v>
      </c>
    </row>
    <row r="27146" spans="1:7" ht="14.4" x14ac:dyDescent="0.3">
      <c r="A27146" s="1" t="s">
        <v>73</v>
      </c>
      <c r="B27146" s="1" t="s">
        <v>107</v>
      </c>
      <c r="C27146" s="1" t="s">
        <v>90</v>
      </c>
      <c r="D27146" s="1" t="s">
        <v>23</v>
      </c>
      <c r="E27146" s="1" t="s">
        <v>22</v>
      </c>
      <c r="F27146" s="1" t="s">
        <v>13</v>
      </c>
      <c r="G27146" s="4">
        <f ca="1">_xll.DBRW($B$1,$E27146,$F27146,$D27146,$A27146,$C27146,$B27146,$B$3,$B$5,$B$4)</f>
        <v>-133.79</v>
      </c>
    </row>
    <row r="27147" spans="1:7" ht="14.4" x14ac:dyDescent="0.3">
      <c r="A27147" s="1" t="s">
        <v>73</v>
      </c>
      <c r="B27147" s="1" t="s">
        <v>107</v>
      </c>
      <c r="C27147" s="1" t="s">
        <v>90</v>
      </c>
      <c r="D27147" s="1" t="s">
        <v>23</v>
      </c>
      <c r="E27147" s="1" t="s">
        <v>22</v>
      </c>
      <c r="F27147" s="1" t="s">
        <v>14</v>
      </c>
      <c r="G27147" s="4">
        <f ca="1">_xll.DBRW($B$1,$E27147,$F27147,$D27147,$A27147,$C27147,$B27147,$B$3,$B$5,$B$4)</f>
        <v>-32.58</v>
      </c>
    </row>
    <row r="27148" spans="1:7" ht="14.4" x14ac:dyDescent="0.3">
      <c r="A27148" s="1" t="s">
        <v>73</v>
      </c>
      <c r="B27148" s="1" t="s">
        <v>107</v>
      </c>
      <c r="C27148" s="1" t="s">
        <v>90</v>
      </c>
      <c r="D27148" s="1" t="s">
        <v>24</v>
      </c>
      <c r="E27148" s="1" t="s">
        <v>8</v>
      </c>
      <c r="F27148" s="1" t="s">
        <v>10</v>
      </c>
      <c r="G27148" s="4">
        <f ca="1">_xll.DBRW($B$1,$E27148,$F27148,$D27148,$A27148,$C27148,$B27148,$B$3,$B$5,$B$4)</f>
        <v>-26.96</v>
      </c>
    </row>
    <row r="27149" spans="1:7" ht="14.4" x14ac:dyDescent="0.3">
      <c r="A27149" s="1" t="s">
        <v>73</v>
      </c>
      <c r="B27149" s="1" t="s">
        <v>107</v>
      </c>
      <c r="C27149" s="1" t="s">
        <v>90</v>
      </c>
      <c r="D27149" s="1" t="s">
        <v>24</v>
      </c>
      <c r="E27149" s="1" t="s">
        <v>8</v>
      </c>
      <c r="F27149" s="1" t="s">
        <v>11</v>
      </c>
      <c r="G27149" s="4">
        <f ca="1">_xll.DBRW($B$1,$E27149,$F27149,$D27149,$A27149,$C27149,$B27149,$B$3,$B$5,$B$4)</f>
        <v>-19.38</v>
      </c>
    </row>
    <row r="27150" spans="1:7" ht="14.4" x14ac:dyDescent="0.3">
      <c r="A27150" s="1" t="s">
        <v>73</v>
      </c>
      <c r="B27150" s="1" t="s">
        <v>107</v>
      </c>
      <c r="C27150" s="1" t="s">
        <v>90</v>
      </c>
      <c r="D27150" s="1" t="s">
        <v>24</v>
      </c>
      <c r="E27150" s="1" t="s">
        <v>8</v>
      </c>
      <c r="F27150" s="1" t="s">
        <v>12</v>
      </c>
      <c r="G27150" s="4">
        <f ca="1">_xll.DBRW($B$1,$E27150,$F27150,$D27150,$A27150,$C27150,$B27150,$B$3,$B$5,$B$4)</f>
        <v>-29.07</v>
      </c>
    </row>
    <row r="27151" spans="1:7" ht="14.4" x14ac:dyDescent="0.3">
      <c r="A27151" s="1" t="s">
        <v>73</v>
      </c>
      <c r="B27151" s="1" t="s">
        <v>107</v>
      </c>
      <c r="C27151" s="1" t="s">
        <v>90</v>
      </c>
      <c r="D27151" s="1" t="s">
        <v>24</v>
      </c>
      <c r="E27151" s="1" t="s">
        <v>8</v>
      </c>
      <c r="F27151" s="1" t="s">
        <v>13</v>
      </c>
      <c r="G27151" s="4">
        <f ca="1">_xll.DBRW($B$1,$E27151,$F27151,$D27151,$A27151,$C27151,$B27151,$B$3,$B$5,$B$4)</f>
        <v>-133.79</v>
      </c>
    </row>
    <row r="27152" spans="1:7" ht="14.4" x14ac:dyDescent="0.3">
      <c r="A27152" s="1" t="s">
        <v>73</v>
      </c>
      <c r="B27152" s="1" t="s">
        <v>107</v>
      </c>
      <c r="C27152" s="1" t="s">
        <v>90</v>
      </c>
      <c r="D27152" s="1" t="s">
        <v>24</v>
      </c>
      <c r="E27152" s="1" t="s">
        <v>8</v>
      </c>
      <c r="F27152" s="1" t="s">
        <v>14</v>
      </c>
      <c r="G27152" s="4">
        <f ca="1">_xll.DBRW($B$1,$E27152,$F27152,$D27152,$A27152,$C27152,$B27152,$B$3,$B$5,$B$4)</f>
        <v>-32.58</v>
      </c>
    </row>
    <row r="27153" spans="1:7" ht="14.4" x14ac:dyDescent="0.3">
      <c r="A27153" s="1" t="s">
        <v>73</v>
      </c>
      <c r="B27153" s="1" t="s">
        <v>107</v>
      </c>
      <c r="C27153" s="1" t="s">
        <v>90</v>
      </c>
      <c r="D27153" s="1" t="s">
        <v>24</v>
      </c>
      <c r="E27153" s="1" t="s">
        <v>8</v>
      </c>
      <c r="F27153" s="1" t="s">
        <v>15</v>
      </c>
      <c r="G27153" s="4">
        <f ca="1">_xll.DBRW($B$1,$E27153,$F27153,$D27153,$A27153,$C27153,$B27153,$B$3,$B$5,$B$4)</f>
        <v>-7995.87</v>
      </c>
    </row>
    <row r="27154" spans="1:7" ht="14.4" x14ac:dyDescent="0.3">
      <c r="A27154" s="1" t="s">
        <v>73</v>
      </c>
      <c r="B27154" s="1" t="s">
        <v>107</v>
      </c>
      <c r="C27154" s="1" t="s">
        <v>90</v>
      </c>
      <c r="D27154" s="1" t="s">
        <v>24</v>
      </c>
      <c r="E27154" s="1" t="s">
        <v>8</v>
      </c>
      <c r="F27154" s="1" t="s">
        <v>16</v>
      </c>
      <c r="G27154" s="4">
        <f ca="1">_xll.DBRW($B$1,$E27154,$F27154,$D27154,$A27154,$C27154,$B27154,$B$3,$B$5,$B$4)</f>
        <v>-14.7</v>
      </c>
    </row>
    <row r="27155" spans="1:7" ht="14.4" x14ac:dyDescent="0.3">
      <c r="A27155" s="1" t="s">
        <v>73</v>
      </c>
      <c r="B27155" s="1" t="s">
        <v>107</v>
      </c>
      <c r="C27155" s="1" t="s">
        <v>90</v>
      </c>
      <c r="D27155" s="1" t="s">
        <v>24</v>
      </c>
      <c r="E27155" s="1" t="s">
        <v>8</v>
      </c>
      <c r="F27155" s="1" t="s">
        <v>17</v>
      </c>
      <c r="G27155" s="4">
        <f ca="1">_xll.DBRW($B$1,$E27155,$F27155,$D27155,$A27155,$C27155,$B27155,$B$3,$B$5,$B$4)</f>
        <v>-17.5</v>
      </c>
    </row>
    <row r="27156" spans="1:7" ht="14.4" x14ac:dyDescent="0.3">
      <c r="A27156" s="1" t="s">
        <v>73</v>
      </c>
      <c r="B27156" s="1" t="s">
        <v>107</v>
      </c>
      <c r="C27156" s="1" t="s">
        <v>90</v>
      </c>
      <c r="D27156" s="1" t="s">
        <v>24</v>
      </c>
      <c r="E27156" s="1" t="s">
        <v>21</v>
      </c>
      <c r="F27156" s="1" t="s">
        <v>11</v>
      </c>
      <c r="G27156" s="4">
        <f ca="1">_xll.DBRW($B$1,$E27156,$F27156,$D27156,$A27156,$C27156,$B27156,$B$3,$B$5,$B$4)</f>
        <v>-326.24</v>
      </c>
    </row>
    <row r="27157" spans="1:7" ht="14.4" x14ac:dyDescent="0.3">
      <c r="A27157" s="1" t="s">
        <v>73</v>
      </c>
      <c r="B27157" s="1" t="s">
        <v>107</v>
      </c>
      <c r="C27157" s="1" t="s">
        <v>90</v>
      </c>
      <c r="D27157" s="1" t="s">
        <v>24</v>
      </c>
      <c r="E27157" s="1" t="s">
        <v>21</v>
      </c>
      <c r="F27157" s="1" t="s">
        <v>15</v>
      </c>
      <c r="G27157" s="4">
        <f ca="1">_xll.DBRW($B$1,$E27157,$F27157,$D27157,$A27157,$C27157,$B27157,$B$3,$B$5,$B$4)</f>
        <v>-126.02</v>
      </c>
    </row>
    <row r="27158" spans="1:7" ht="14.4" x14ac:dyDescent="0.3">
      <c r="A27158" s="1" t="s">
        <v>73</v>
      </c>
      <c r="B27158" s="1" t="s">
        <v>107</v>
      </c>
      <c r="C27158" s="1" t="s">
        <v>90</v>
      </c>
      <c r="D27158" s="1" t="s">
        <v>24</v>
      </c>
      <c r="E27158" s="1" t="s">
        <v>21</v>
      </c>
      <c r="F27158" s="1" t="s">
        <v>16</v>
      </c>
      <c r="G27158" s="4">
        <f ca="1">_xll.DBRW($B$1,$E27158,$F27158,$D27158,$A27158,$C27158,$B27158,$B$3,$B$5,$B$4)</f>
        <v>-152.5</v>
      </c>
    </row>
    <row r="27159" spans="1:7" ht="14.4" x14ac:dyDescent="0.3">
      <c r="A27159" s="1" t="s">
        <v>73</v>
      </c>
      <c r="B27159" s="1" t="s">
        <v>107</v>
      </c>
      <c r="C27159" s="1" t="s">
        <v>90</v>
      </c>
      <c r="D27159" s="1" t="s">
        <v>24</v>
      </c>
      <c r="E27159" s="1" t="s">
        <v>21</v>
      </c>
      <c r="F27159" s="1" t="s">
        <v>19</v>
      </c>
      <c r="G27159" s="4">
        <f ca="1">_xll.DBRW($B$1,$E27159,$F27159,$D27159,$A27159,$C27159,$B27159,$B$3,$B$5,$B$4)</f>
        <v>-59.8</v>
      </c>
    </row>
    <row r="27160" spans="1:7" ht="14.4" x14ac:dyDescent="0.3">
      <c r="A27160" s="1" t="s">
        <v>73</v>
      </c>
      <c r="B27160" s="1" t="s">
        <v>107</v>
      </c>
      <c r="C27160" s="1" t="s">
        <v>90</v>
      </c>
      <c r="D27160" s="1" t="s">
        <v>24</v>
      </c>
      <c r="E27160" s="1" t="s">
        <v>22</v>
      </c>
      <c r="F27160" s="1" t="s">
        <v>10</v>
      </c>
      <c r="G27160" s="4">
        <f ca="1">_xll.DBRW($B$1,$E27160,$F27160,$D27160,$A27160,$C27160,$B27160,$B$3,$B$5,$B$4)</f>
        <v>-32.67</v>
      </c>
    </row>
    <row r="27161" spans="1:7" ht="14.4" x14ac:dyDescent="0.3">
      <c r="A27161" s="1" t="s">
        <v>73</v>
      </c>
      <c r="B27161" s="1" t="s">
        <v>107</v>
      </c>
      <c r="C27161" s="1" t="s">
        <v>90</v>
      </c>
      <c r="D27161" s="1" t="s">
        <v>24</v>
      </c>
      <c r="E27161" s="1" t="s">
        <v>22</v>
      </c>
      <c r="F27161" s="1" t="s">
        <v>11</v>
      </c>
      <c r="G27161" s="4">
        <f ca="1">_xll.DBRW($B$1,$E27161,$F27161,$D27161,$A27161,$C27161,$B27161,$B$3,$B$5,$B$4)</f>
        <v>-36.06</v>
      </c>
    </row>
    <row r="27162" spans="1:7" ht="14.4" x14ac:dyDescent="0.3">
      <c r="A27162" s="1" t="s">
        <v>73</v>
      </c>
      <c r="B27162" s="1" t="s">
        <v>107</v>
      </c>
      <c r="C27162" s="1" t="s">
        <v>90</v>
      </c>
      <c r="D27162" s="1" t="s">
        <v>24</v>
      </c>
      <c r="E27162" s="1" t="s">
        <v>22</v>
      </c>
      <c r="F27162" s="1" t="s">
        <v>12</v>
      </c>
      <c r="G27162" s="4">
        <f ca="1">_xll.DBRW($B$1,$E27162,$F27162,$D27162,$A27162,$C27162,$B27162,$B$3,$B$5,$B$4)</f>
        <v>-29.07</v>
      </c>
    </row>
    <row r="27163" spans="1:7" ht="14.4" x14ac:dyDescent="0.3">
      <c r="A27163" s="1" t="s">
        <v>73</v>
      </c>
      <c r="B27163" s="1" t="s">
        <v>107</v>
      </c>
      <c r="C27163" s="1" t="s">
        <v>90</v>
      </c>
      <c r="D27163" s="1" t="s">
        <v>24</v>
      </c>
      <c r="E27163" s="1" t="s">
        <v>22</v>
      </c>
      <c r="F27163" s="1" t="s">
        <v>13</v>
      </c>
      <c r="G27163" s="4">
        <f ca="1">_xll.DBRW($B$1,$E27163,$F27163,$D27163,$A27163,$C27163,$B27163,$B$3,$B$5,$B$4)</f>
        <v>-133.79</v>
      </c>
    </row>
    <row r="27164" spans="1:7" ht="14.4" x14ac:dyDescent="0.3">
      <c r="A27164" s="1" t="s">
        <v>73</v>
      </c>
      <c r="B27164" s="1" t="s">
        <v>107</v>
      </c>
      <c r="C27164" s="1" t="s">
        <v>90</v>
      </c>
      <c r="D27164" s="1" t="s">
        <v>24</v>
      </c>
      <c r="E27164" s="1" t="s">
        <v>22</v>
      </c>
      <c r="F27164" s="1" t="s">
        <v>14</v>
      </c>
      <c r="G27164" s="4">
        <f ca="1">_xll.DBRW($B$1,$E27164,$F27164,$D27164,$A27164,$C27164,$B27164,$B$3,$B$5,$B$4)</f>
        <v>-32.58</v>
      </c>
    </row>
    <row r="27165" spans="1:7" ht="14.4" x14ac:dyDescent="0.3">
      <c r="A27165" s="1" t="s">
        <v>73</v>
      </c>
      <c r="B27165" s="1" t="s">
        <v>107</v>
      </c>
      <c r="C27165" s="1" t="s">
        <v>84</v>
      </c>
      <c r="D27165" s="1" t="s">
        <v>7</v>
      </c>
      <c r="E27165" s="1" t="s">
        <v>8</v>
      </c>
      <c r="F27165" s="1" t="s">
        <v>11</v>
      </c>
      <c r="G27165" s="4">
        <f ca="1">_xll.DBRW($B$1,$E27165,$F27165,$D27165,$A27165,$C27165,$B27165,$B$3,$B$5,$B$4)</f>
        <v>-1800</v>
      </c>
    </row>
    <row r="27166" spans="1:7" ht="14.4" x14ac:dyDescent="0.3">
      <c r="A27166" s="1" t="s">
        <v>73</v>
      </c>
      <c r="B27166" s="1" t="s">
        <v>107</v>
      </c>
      <c r="C27166" s="1" t="s">
        <v>84</v>
      </c>
      <c r="D27166" s="1" t="s">
        <v>7</v>
      </c>
      <c r="E27166" s="1" t="s">
        <v>8</v>
      </c>
      <c r="F27166" s="1" t="s">
        <v>16</v>
      </c>
      <c r="G27166" s="4">
        <f ca="1">_xll.DBRW($B$1,$E27166,$F27166,$D27166,$A27166,$C27166,$B27166,$B$3,$B$5,$B$4)</f>
        <v>-248</v>
      </c>
    </row>
    <row r="27167" spans="1:7" ht="14.4" x14ac:dyDescent="0.3">
      <c r="A27167" s="1" t="s">
        <v>73</v>
      </c>
      <c r="B27167" s="1" t="s">
        <v>107</v>
      </c>
      <c r="C27167" s="1" t="s">
        <v>84</v>
      </c>
      <c r="D27167" s="1" t="s">
        <v>7</v>
      </c>
      <c r="E27167" s="1" t="s">
        <v>8</v>
      </c>
      <c r="F27167" s="1" t="s">
        <v>17</v>
      </c>
      <c r="G27167" s="4">
        <f ca="1">_xll.DBRW($B$1,$E27167,$F27167,$D27167,$A27167,$C27167,$B27167,$B$3,$B$5,$B$4)</f>
        <v>-112</v>
      </c>
    </row>
    <row r="27168" spans="1:7" ht="14.4" x14ac:dyDescent="0.3">
      <c r="A27168" s="1" t="s">
        <v>73</v>
      </c>
      <c r="B27168" s="1" t="s">
        <v>107</v>
      </c>
      <c r="C27168" s="1" t="s">
        <v>84</v>
      </c>
      <c r="D27168" s="1" t="s">
        <v>7</v>
      </c>
      <c r="E27168" s="1" t="s">
        <v>8</v>
      </c>
      <c r="F27168" s="1" t="s">
        <v>19</v>
      </c>
      <c r="G27168" s="4">
        <f ca="1">_xll.DBRW($B$1,$E27168,$F27168,$D27168,$A27168,$C27168,$B27168,$B$3,$B$5,$B$4)</f>
        <v>-1800</v>
      </c>
    </row>
    <row r="27169" spans="1:7" ht="14.4" x14ac:dyDescent="0.3">
      <c r="A27169" s="1" t="s">
        <v>73</v>
      </c>
      <c r="B27169" s="1" t="s">
        <v>107</v>
      </c>
      <c r="C27169" s="1" t="s">
        <v>84</v>
      </c>
      <c r="D27169" s="1" t="s">
        <v>7</v>
      </c>
      <c r="E27169" s="1" t="s">
        <v>8</v>
      </c>
      <c r="F27169" s="1" t="s">
        <v>20</v>
      </c>
      <c r="G27169" s="4">
        <f ca="1">_xll.DBRW($B$1,$E27169,$F27169,$D27169,$A27169,$C27169,$B27169,$B$3,$B$5,$B$4)</f>
        <v>-140</v>
      </c>
    </row>
    <row r="27170" spans="1:7" ht="14.4" x14ac:dyDescent="0.3">
      <c r="A27170" s="1" t="s">
        <v>73</v>
      </c>
      <c r="B27170" s="1" t="s">
        <v>107</v>
      </c>
      <c r="C27170" s="1" t="s">
        <v>84</v>
      </c>
      <c r="D27170" s="1" t="s">
        <v>7</v>
      </c>
      <c r="E27170" s="1" t="s">
        <v>21</v>
      </c>
      <c r="F27170" s="1" t="s">
        <v>20</v>
      </c>
      <c r="G27170" s="4">
        <f ca="1">_xll.DBRW($B$1,$E27170,$F27170,$D27170,$A27170,$C27170,$B27170,$B$3,$B$5,$B$4)</f>
        <v>-12</v>
      </c>
    </row>
    <row r="27171" spans="1:7" ht="14.4" x14ac:dyDescent="0.3">
      <c r="A27171" s="1" t="s">
        <v>73</v>
      </c>
      <c r="B27171" s="1" t="s">
        <v>107</v>
      </c>
      <c r="C27171" s="1" t="s">
        <v>84</v>
      </c>
      <c r="D27171" s="1" t="s">
        <v>23</v>
      </c>
      <c r="E27171" s="1" t="s">
        <v>8</v>
      </c>
      <c r="F27171" s="1" t="s">
        <v>11</v>
      </c>
      <c r="G27171" s="4">
        <f ca="1">_xll.DBRW($B$1,$E27171,$F27171,$D27171,$A27171,$C27171,$B27171,$B$3,$B$5,$B$4)</f>
        <v>-1800</v>
      </c>
    </row>
    <row r="27172" spans="1:7" ht="14.4" x14ac:dyDescent="0.3">
      <c r="A27172" s="1" t="s">
        <v>73</v>
      </c>
      <c r="B27172" s="1" t="s">
        <v>107</v>
      </c>
      <c r="C27172" s="1" t="s">
        <v>84</v>
      </c>
      <c r="D27172" s="1" t="s">
        <v>23</v>
      </c>
      <c r="E27172" s="1" t="s">
        <v>8</v>
      </c>
      <c r="F27172" s="1" t="s">
        <v>16</v>
      </c>
      <c r="G27172" s="4">
        <f ca="1">_xll.DBRW($B$1,$E27172,$F27172,$D27172,$A27172,$C27172,$B27172,$B$3,$B$5,$B$4)</f>
        <v>-248</v>
      </c>
    </row>
    <row r="27173" spans="1:7" ht="14.4" x14ac:dyDescent="0.3">
      <c r="A27173" s="1" t="s">
        <v>73</v>
      </c>
      <c r="B27173" s="1" t="s">
        <v>107</v>
      </c>
      <c r="C27173" s="1" t="s">
        <v>84</v>
      </c>
      <c r="D27173" s="1" t="s">
        <v>23</v>
      </c>
      <c r="E27173" s="1" t="s">
        <v>8</v>
      </c>
      <c r="F27173" s="1" t="s">
        <v>17</v>
      </c>
      <c r="G27173" s="4">
        <f ca="1">_xll.DBRW($B$1,$E27173,$F27173,$D27173,$A27173,$C27173,$B27173,$B$3,$B$5,$B$4)</f>
        <v>-112</v>
      </c>
    </row>
    <row r="27174" spans="1:7" ht="14.4" x14ac:dyDescent="0.3">
      <c r="A27174" s="1" t="s">
        <v>73</v>
      </c>
      <c r="B27174" s="1" t="s">
        <v>107</v>
      </c>
      <c r="C27174" s="1" t="s">
        <v>84</v>
      </c>
      <c r="D27174" s="1" t="s">
        <v>23</v>
      </c>
      <c r="E27174" s="1" t="s">
        <v>8</v>
      </c>
      <c r="F27174" s="1" t="s">
        <v>19</v>
      </c>
      <c r="G27174" s="4">
        <f ca="1">_xll.DBRW($B$1,$E27174,$F27174,$D27174,$A27174,$C27174,$B27174,$B$3,$B$5,$B$4)</f>
        <v>-1800</v>
      </c>
    </row>
    <row r="27175" spans="1:7" ht="14.4" x14ac:dyDescent="0.3">
      <c r="A27175" s="1" t="s">
        <v>73</v>
      </c>
      <c r="B27175" s="1" t="s">
        <v>107</v>
      </c>
      <c r="C27175" s="1" t="s">
        <v>84</v>
      </c>
      <c r="D27175" s="1" t="s">
        <v>23</v>
      </c>
      <c r="E27175" s="1" t="s">
        <v>8</v>
      </c>
      <c r="F27175" s="1" t="s">
        <v>20</v>
      </c>
      <c r="G27175" s="4">
        <f ca="1">_xll.DBRW($B$1,$E27175,$F27175,$D27175,$A27175,$C27175,$B27175,$B$3,$B$5,$B$4)</f>
        <v>-140</v>
      </c>
    </row>
    <row r="27176" spans="1:7" ht="14.4" x14ac:dyDescent="0.3">
      <c r="A27176" s="1" t="s">
        <v>73</v>
      </c>
      <c r="B27176" s="1" t="s">
        <v>107</v>
      </c>
      <c r="C27176" s="1" t="s">
        <v>84</v>
      </c>
      <c r="D27176" s="1" t="s">
        <v>23</v>
      </c>
      <c r="E27176" s="1" t="s">
        <v>21</v>
      </c>
      <c r="F27176" s="1" t="s">
        <v>20</v>
      </c>
      <c r="G27176" s="4">
        <f ca="1">_xll.DBRW($B$1,$E27176,$F27176,$D27176,$A27176,$C27176,$B27176,$B$3,$B$5,$B$4)</f>
        <v>-12</v>
      </c>
    </row>
    <row r="27177" spans="1:7" ht="14.4" x14ac:dyDescent="0.3">
      <c r="A27177" s="1" t="s">
        <v>73</v>
      </c>
      <c r="B27177" s="1" t="s">
        <v>107</v>
      </c>
      <c r="C27177" s="1" t="s">
        <v>84</v>
      </c>
      <c r="D27177" s="1" t="s">
        <v>24</v>
      </c>
      <c r="E27177" s="1" t="s">
        <v>8</v>
      </c>
      <c r="F27177" s="1" t="s">
        <v>11</v>
      </c>
      <c r="G27177" s="4">
        <f ca="1">_xll.DBRW($B$1,$E27177,$F27177,$D27177,$A27177,$C27177,$B27177,$B$3,$B$5,$B$4)</f>
        <v>-1800</v>
      </c>
    </row>
    <row r="27178" spans="1:7" ht="14.4" x14ac:dyDescent="0.3">
      <c r="A27178" s="1" t="s">
        <v>73</v>
      </c>
      <c r="B27178" s="1" t="s">
        <v>107</v>
      </c>
      <c r="C27178" s="1" t="s">
        <v>84</v>
      </c>
      <c r="D27178" s="1" t="s">
        <v>24</v>
      </c>
      <c r="E27178" s="1" t="s">
        <v>8</v>
      </c>
      <c r="F27178" s="1" t="s">
        <v>16</v>
      </c>
      <c r="G27178" s="4">
        <f ca="1">_xll.DBRW($B$1,$E27178,$F27178,$D27178,$A27178,$C27178,$B27178,$B$3,$B$5,$B$4)</f>
        <v>-248</v>
      </c>
    </row>
    <row r="27179" spans="1:7" ht="14.4" x14ac:dyDescent="0.3">
      <c r="A27179" s="1" t="s">
        <v>73</v>
      </c>
      <c r="B27179" s="1" t="s">
        <v>107</v>
      </c>
      <c r="C27179" s="1" t="s">
        <v>84</v>
      </c>
      <c r="D27179" s="1" t="s">
        <v>24</v>
      </c>
      <c r="E27179" s="1" t="s">
        <v>8</v>
      </c>
      <c r="F27179" s="1" t="s">
        <v>17</v>
      </c>
      <c r="G27179" s="4">
        <f ca="1">_xll.DBRW($B$1,$E27179,$F27179,$D27179,$A27179,$C27179,$B27179,$B$3,$B$5,$B$4)</f>
        <v>-112</v>
      </c>
    </row>
    <row r="27180" spans="1:7" ht="14.4" x14ac:dyDescent="0.3">
      <c r="A27180" s="1" t="s">
        <v>73</v>
      </c>
      <c r="B27180" s="1" t="s">
        <v>107</v>
      </c>
      <c r="C27180" s="1" t="s">
        <v>84</v>
      </c>
      <c r="D27180" s="1" t="s">
        <v>24</v>
      </c>
      <c r="E27180" s="1" t="s">
        <v>8</v>
      </c>
      <c r="F27180" s="1" t="s">
        <v>19</v>
      </c>
      <c r="G27180" s="4">
        <f ca="1">_xll.DBRW($B$1,$E27180,$F27180,$D27180,$A27180,$C27180,$B27180,$B$3,$B$5,$B$4)</f>
        <v>-1800</v>
      </c>
    </row>
    <row r="27181" spans="1:7" ht="14.4" x14ac:dyDescent="0.3">
      <c r="A27181" s="1" t="s">
        <v>73</v>
      </c>
      <c r="B27181" s="1" t="s">
        <v>107</v>
      </c>
      <c r="C27181" s="1" t="s">
        <v>84</v>
      </c>
      <c r="D27181" s="1" t="s">
        <v>24</v>
      </c>
      <c r="E27181" s="1" t="s">
        <v>8</v>
      </c>
      <c r="F27181" s="1" t="s">
        <v>20</v>
      </c>
      <c r="G27181" s="4">
        <f ca="1">_xll.DBRW($B$1,$E27181,$F27181,$D27181,$A27181,$C27181,$B27181,$B$3,$B$5,$B$4)</f>
        <v>-140</v>
      </c>
    </row>
    <row r="27182" spans="1:7" ht="14.4" x14ac:dyDescent="0.3">
      <c r="A27182" s="1" t="s">
        <v>73</v>
      </c>
      <c r="B27182" s="1" t="s">
        <v>107</v>
      </c>
      <c r="C27182" s="1" t="s">
        <v>84</v>
      </c>
      <c r="D27182" s="1" t="s">
        <v>24</v>
      </c>
      <c r="E27182" s="1" t="s">
        <v>21</v>
      </c>
      <c r="F27182" s="1" t="s">
        <v>20</v>
      </c>
      <c r="G27182" s="4">
        <f ca="1">_xll.DBRW($B$1,$E27182,$F27182,$D27182,$A27182,$C27182,$B27182,$B$3,$B$5,$B$4)</f>
        <v>-12</v>
      </c>
    </row>
    <row r="27183" spans="1:7" ht="14.4" x14ac:dyDescent="0.3">
      <c r="A27183" s="1" t="s">
        <v>73</v>
      </c>
      <c r="B27183" s="1" t="s">
        <v>107</v>
      </c>
      <c r="C27183" s="1" t="s">
        <v>52</v>
      </c>
      <c r="D27183" s="1" t="s">
        <v>7</v>
      </c>
      <c r="E27183" s="1" t="s">
        <v>8</v>
      </c>
      <c r="F27183" s="1" t="s">
        <v>10</v>
      </c>
      <c r="G27183" s="4">
        <f ca="1">_xll.DBRW($B$1,$E27183,$F27183,$D27183,$A27183,$C27183,$B27183,$B$3,$B$5,$B$4)</f>
        <v>-1030.8</v>
      </c>
    </row>
    <row r="27184" spans="1:7" ht="14.4" x14ac:dyDescent="0.3">
      <c r="A27184" s="1" t="s">
        <v>73</v>
      </c>
      <c r="B27184" s="1" t="s">
        <v>107</v>
      </c>
      <c r="C27184" s="1" t="s">
        <v>52</v>
      </c>
      <c r="D27184" s="1" t="s">
        <v>7</v>
      </c>
      <c r="E27184" s="1" t="s">
        <v>21</v>
      </c>
      <c r="F27184" s="1" t="s">
        <v>15</v>
      </c>
      <c r="G27184" s="4">
        <f ca="1">_xll.DBRW($B$1,$E27184,$F27184,$D27184,$A27184,$C27184,$B27184,$B$3,$B$5,$B$4)</f>
        <v>-1800.63</v>
      </c>
    </row>
    <row r="27185" spans="1:7" ht="14.4" x14ac:dyDescent="0.3">
      <c r="A27185" s="1" t="s">
        <v>73</v>
      </c>
      <c r="B27185" s="1" t="s">
        <v>107</v>
      </c>
      <c r="C27185" s="1" t="s">
        <v>52</v>
      </c>
      <c r="D27185" s="1" t="s">
        <v>23</v>
      </c>
      <c r="E27185" s="1" t="s">
        <v>8</v>
      </c>
      <c r="F27185" s="1" t="s">
        <v>10</v>
      </c>
      <c r="G27185" s="4">
        <f ca="1">_xll.DBRW($B$1,$E27185,$F27185,$D27185,$A27185,$C27185,$B27185,$B$3,$B$5,$B$4)</f>
        <v>-1030.8</v>
      </c>
    </row>
    <row r="27186" spans="1:7" ht="14.4" x14ac:dyDescent="0.3">
      <c r="A27186" s="1" t="s">
        <v>73</v>
      </c>
      <c r="B27186" s="1" t="s">
        <v>107</v>
      </c>
      <c r="C27186" s="1" t="s">
        <v>52</v>
      </c>
      <c r="D27186" s="1" t="s">
        <v>23</v>
      </c>
      <c r="E27186" s="1" t="s">
        <v>21</v>
      </c>
      <c r="F27186" s="1" t="s">
        <v>15</v>
      </c>
      <c r="G27186" s="4">
        <f ca="1">_xll.DBRW($B$1,$E27186,$F27186,$D27186,$A27186,$C27186,$B27186,$B$3,$B$5,$B$4)</f>
        <v>-1800.63</v>
      </c>
    </row>
    <row r="27187" spans="1:7" ht="14.4" x14ac:dyDescent="0.3">
      <c r="A27187" s="1" t="s">
        <v>73</v>
      </c>
      <c r="B27187" s="1" t="s">
        <v>107</v>
      </c>
      <c r="C27187" s="1" t="s">
        <v>52</v>
      </c>
      <c r="D27187" s="1" t="s">
        <v>23</v>
      </c>
      <c r="E27187" s="1" t="s">
        <v>22</v>
      </c>
      <c r="F27187" s="1" t="s">
        <v>14</v>
      </c>
      <c r="G27187" s="4">
        <f ca="1">_xll.DBRW($B$1,$E27187,$F27187,$D27187,$A27187,$C27187,$B27187,$B$3,$B$5,$B$4)</f>
        <v>-1500</v>
      </c>
    </row>
    <row r="27188" spans="1:7" ht="14.4" x14ac:dyDescent="0.3">
      <c r="A27188" s="1" t="s">
        <v>73</v>
      </c>
      <c r="B27188" s="1" t="s">
        <v>107</v>
      </c>
      <c r="C27188" s="1" t="s">
        <v>52</v>
      </c>
      <c r="D27188" s="1" t="s">
        <v>24</v>
      </c>
      <c r="E27188" s="1" t="s">
        <v>8</v>
      </c>
      <c r="F27188" s="1" t="s">
        <v>10</v>
      </c>
      <c r="G27188" s="4">
        <f ca="1">_xll.DBRW($B$1,$E27188,$F27188,$D27188,$A27188,$C27188,$B27188,$B$3,$B$5,$B$4)</f>
        <v>-1030.8</v>
      </c>
    </row>
    <row r="27189" spans="1:7" ht="14.4" x14ac:dyDescent="0.3">
      <c r="A27189" s="1" t="s">
        <v>73</v>
      </c>
      <c r="B27189" s="1" t="s">
        <v>107</v>
      </c>
      <c r="C27189" s="1" t="s">
        <v>52</v>
      </c>
      <c r="D27189" s="1" t="s">
        <v>24</v>
      </c>
      <c r="E27189" s="1" t="s">
        <v>21</v>
      </c>
      <c r="F27189" s="1" t="s">
        <v>15</v>
      </c>
      <c r="G27189" s="4">
        <f ca="1">_xll.DBRW($B$1,$E27189,$F27189,$D27189,$A27189,$C27189,$B27189,$B$3,$B$5,$B$4)</f>
        <v>-1800.63</v>
      </c>
    </row>
    <row r="27190" spans="1:7" ht="14.4" x14ac:dyDescent="0.3">
      <c r="A27190" s="1" t="s">
        <v>73</v>
      </c>
      <c r="B27190" s="1" t="s">
        <v>107</v>
      </c>
      <c r="C27190" s="1" t="s">
        <v>52</v>
      </c>
      <c r="D27190" s="1" t="s">
        <v>24</v>
      </c>
      <c r="E27190" s="1" t="s">
        <v>22</v>
      </c>
      <c r="F27190" s="1" t="s">
        <v>14</v>
      </c>
      <c r="G27190" s="4">
        <f ca="1">_xll.DBRW($B$1,$E27190,$F27190,$D27190,$A27190,$C27190,$B27190,$B$3,$B$5,$B$4)</f>
        <v>-1500</v>
      </c>
    </row>
    <row r="27191" spans="1:7" ht="14.4" x14ac:dyDescent="0.3">
      <c r="A27191" s="1" t="s">
        <v>73</v>
      </c>
      <c r="B27191" s="1" t="s">
        <v>107</v>
      </c>
      <c r="C27191" s="1" t="s">
        <v>54</v>
      </c>
      <c r="D27191" s="1" t="s">
        <v>7</v>
      </c>
      <c r="E27191" s="1" t="s">
        <v>8</v>
      </c>
      <c r="F27191" s="1" t="s">
        <v>9</v>
      </c>
      <c r="G27191" s="4">
        <f ca="1">_xll.DBRW($B$1,$E27191,$F27191,$D27191,$A27191,$C27191,$B27191,$B$3,$B$5,$B$4)</f>
        <v>244.77999999999997</v>
      </c>
    </row>
    <row r="27192" spans="1:7" ht="14.4" x14ac:dyDescent="0.3">
      <c r="A27192" s="1" t="s">
        <v>73</v>
      </c>
      <c r="B27192" s="1" t="s">
        <v>107</v>
      </c>
      <c r="C27192" s="1" t="s">
        <v>54</v>
      </c>
      <c r="D27192" s="1" t="s">
        <v>7</v>
      </c>
      <c r="E27192" s="1" t="s">
        <v>8</v>
      </c>
      <c r="F27192" s="1" t="s">
        <v>10</v>
      </c>
      <c r="G27192" s="4">
        <f ca="1">_xll.DBRW($B$1,$E27192,$F27192,$D27192,$A27192,$C27192,$B27192,$B$3,$B$5,$B$4)</f>
        <v>-1401.88</v>
      </c>
    </row>
    <row r="27193" spans="1:7" ht="14.4" x14ac:dyDescent="0.3">
      <c r="A27193" s="1" t="s">
        <v>73</v>
      </c>
      <c r="B27193" s="1" t="s">
        <v>107</v>
      </c>
      <c r="C27193" s="1" t="s">
        <v>54</v>
      </c>
      <c r="D27193" s="1" t="s">
        <v>7</v>
      </c>
      <c r="E27193" s="1" t="s">
        <v>8</v>
      </c>
      <c r="F27193" s="1" t="s">
        <v>11</v>
      </c>
      <c r="G27193" s="4">
        <f ca="1">_xll.DBRW($B$1,$E27193,$F27193,$D27193,$A27193,$C27193,$B27193,$B$3,$B$5,$B$4)</f>
        <v>-941.2</v>
      </c>
    </row>
    <row r="27194" spans="1:7" ht="14.4" x14ac:dyDescent="0.3">
      <c r="A27194" s="1" t="s">
        <v>73</v>
      </c>
      <c r="B27194" s="1" t="s">
        <v>107</v>
      </c>
      <c r="C27194" s="1" t="s">
        <v>54</v>
      </c>
      <c r="D27194" s="1" t="s">
        <v>7</v>
      </c>
      <c r="E27194" s="1" t="s">
        <v>8</v>
      </c>
      <c r="F27194" s="1" t="s">
        <v>12</v>
      </c>
      <c r="G27194" s="4">
        <f ca="1">_xll.DBRW($B$1,$E27194,$F27194,$D27194,$A27194,$C27194,$B27194,$B$3,$B$5,$B$4)</f>
        <v>-349.74</v>
      </c>
    </row>
    <row r="27195" spans="1:7" ht="14.4" x14ac:dyDescent="0.3">
      <c r="A27195" s="1" t="s">
        <v>73</v>
      </c>
      <c r="B27195" s="1" t="s">
        <v>107</v>
      </c>
      <c r="C27195" s="1" t="s">
        <v>54</v>
      </c>
      <c r="D27195" s="1" t="s">
        <v>7</v>
      </c>
      <c r="E27195" s="1" t="s">
        <v>8</v>
      </c>
      <c r="F27195" s="1" t="s">
        <v>13</v>
      </c>
      <c r="G27195" s="4">
        <f ca="1">_xll.DBRW($B$1,$E27195,$F27195,$D27195,$A27195,$C27195,$B27195,$B$3,$B$5,$B$4)</f>
        <v>-985.04000000000008</v>
      </c>
    </row>
    <row r="27196" spans="1:7" ht="14.4" x14ac:dyDescent="0.3">
      <c r="A27196" s="1" t="s">
        <v>73</v>
      </c>
      <c r="B27196" s="1" t="s">
        <v>107</v>
      </c>
      <c r="C27196" s="1" t="s">
        <v>54</v>
      </c>
      <c r="D27196" s="1" t="s">
        <v>7</v>
      </c>
      <c r="E27196" s="1" t="s">
        <v>8</v>
      </c>
      <c r="F27196" s="1" t="s">
        <v>14</v>
      </c>
      <c r="G27196" s="4">
        <f ca="1">_xll.DBRW($B$1,$E27196,$F27196,$D27196,$A27196,$C27196,$B27196,$B$3,$B$5,$B$4)</f>
        <v>-834.94</v>
      </c>
    </row>
    <row r="27197" spans="1:7" ht="14.4" x14ac:dyDescent="0.3">
      <c r="A27197" s="1" t="s">
        <v>73</v>
      </c>
      <c r="B27197" s="1" t="s">
        <v>107</v>
      </c>
      <c r="C27197" s="1" t="s">
        <v>54</v>
      </c>
      <c r="D27197" s="1" t="s">
        <v>7</v>
      </c>
      <c r="E27197" s="1" t="s">
        <v>8</v>
      </c>
      <c r="F27197" s="1" t="s">
        <v>15</v>
      </c>
      <c r="G27197" s="4">
        <f ca="1">_xll.DBRW($B$1,$E27197,$F27197,$D27197,$A27197,$C27197,$B27197,$B$3,$B$5,$B$4)</f>
        <v>-244.82</v>
      </c>
    </row>
    <row r="27198" spans="1:7" ht="14.4" x14ac:dyDescent="0.3">
      <c r="A27198" s="1" t="s">
        <v>73</v>
      </c>
      <c r="B27198" s="1" t="s">
        <v>107</v>
      </c>
      <c r="C27198" s="1" t="s">
        <v>54</v>
      </c>
      <c r="D27198" s="1" t="s">
        <v>7</v>
      </c>
      <c r="E27198" s="1" t="s">
        <v>8</v>
      </c>
      <c r="F27198" s="1" t="s">
        <v>16</v>
      </c>
      <c r="G27198" s="4">
        <f ca="1">_xll.DBRW($B$1,$E27198,$F27198,$D27198,$A27198,$C27198,$B27198,$B$3,$B$5,$B$4)</f>
        <v>-480.90000000000003</v>
      </c>
    </row>
    <row r="27199" spans="1:7" ht="14.4" x14ac:dyDescent="0.3">
      <c r="A27199" s="1" t="s">
        <v>73</v>
      </c>
      <c r="B27199" s="1" t="s">
        <v>107</v>
      </c>
      <c r="C27199" s="1" t="s">
        <v>54</v>
      </c>
      <c r="D27199" s="1" t="s">
        <v>7</v>
      </c>
      <c r="E27199" s="1" t="s">
        <v>8</v>
      </c>
      <c r="F27199" s="1" t="s">
        <v>17</v>
      </c>
      <c r="G27199" s="4">
        <f ca="1">_xll.DBRW($B$1,$E27199,$F27199,$D27199,$A27199,$C27199,$B27199,$B$3,$B$5,$B$4)</f>
        <v>-1114.8399999999999</v>
      </c>
    </row>
    <row r="27200" spans="1:7" ht="14.4" x14ac:dyDescent="0.3">
      <c r="A27200" s="1" t="s">
        <v>73</v>
      </c>
      <c r="B27200" s="1" t="s">
        <v>107</v>
      </c>
      <c r="C27200" s="1" t="s">
        <v>54</v>
      </c>
      <c r="D27200" s="1" t="s">
        <v>7</v>
      </c>
      <c r="E27200" s="1" t="s">
        <v>8</v>
      </c>
      <c r="F27200" s="1" t="s">
        <v>18</v>
      </c>
      <c r="G27200" s="4">
        <f ca="1">_xll.DBRW($B$1,$E27200,$F27200,$D27200,$A27200,$C27200,$B27200,$B$3,$B$5,$B$4)</f>
        <v>-762.84</v>
      </c>
    </row>
    <row r="27201" spans="1:7" ht="14.4" x14ac:dyDescent="0.3">
      <c r="A27201" s="1" t="s">
        <v>73</v>
      </c>
      <c r="B27201" s="1" t="s">
        <v>107</v>
      </c>
      <c r="C27201" s="1" t="s">
        <v>54</v>
      </c>
      <c r="D27201" s="1" t="s">
        <v>7</v>
      </c>
      <c r="E27201" s="1" t="s">
        <v>8</v>
      </c>
      <c r="F27201" s="1" t="s">
        <v>19</v>
      </c>
      <c r="G27201" s="4">
        <f ca="1">_xll.DBRW($B$1,$E27201,$F27201,$D27201,$A27201,$C27201,$B27201,$B$3,$B$5,$B$4)</f>
        <v>-746.30000000000007</v>
      </c>
    </row>
    <row r="27202" spans="1:7" ht="14.4" x14ac:dyDescent="0.3">
      <c r="A27202" s="1" t="s">
        <v>73</v>
      </c>
      <c r="B27202" s="1" t="s">
        <v>107</v>
      </c>
      <c r="C27202" s="1" t="s">
        <v>54</v>
      </c>
      <c r="D27202" s="1" t="s">
        <v>7</v>
      </c>
      <c r="E27202" s="1" t="s">
        <v>8</v>
      </c>
      <c r="F27202" s="1" t="s">
        <v>20</v>
      </c>
      <c r="G27202" s="4">
        <f ca="1">_xll.DBRW($B$1,$E27202,$F27202,$D27202,$A27202,$C27202,$B27202,$B$3,$B$5,$B$4)</f>
        <v>-853.14</v>
      </c>
    </row>
    <row r="27203" spans="1:7" ht="14.4" x14ac:dyDescent="0.3">
      <c r="A27203" s="1" t="s">
        <v>73</v>
      </c>
      <c r="B27203" s="1" t="s">
        <v>107</v>
      </c>
      <c r="C27203" s="1" t="s">
        <v>54</v>
      </c>
      <c r="D27203" s="1" t="s">
        <v>7</v>
      </c>
      <c r="E27203" s="1" t="s">
        <v>21</v>
      </c>
      <c r="F27203" s="1" t="s">
        <v>9</v>
      </c>
      <c r="G27203" s="4">
        <f ca="1">_xll.DBRW($B$1,$E27203,$F27203,$D27203,$A27203,$C27203,$B27203,$B$3,$B$5,$B$4)</f>
        <v>-383.84000000000003</v>
      </c>
    </row>
    <row r="27204" spans="1:7" ht="14.4" x14ac:dyDescent="0.3">
      <c r="A27204" s="1" t="s">
        <v>73</v>
      </c>
      <c r="B27204" s="1" t="s">
        <v>107</v>
      </c>
      <c r="C27204" s="1" t="s">
        <v>54</v>
      </c>
      <c r="D27204" s="1" t="s">
        <v>7</v>
      </c>
      <c r="E27204" s="1" t="s">
        <v>21</v>
      </c>
      <c r="F27204" s="1" t="s">
        <v>10</v>
      </c>
      <c r="G27204" s="4">
        <f ca="1">_xll.DBRW($B$1,$E27204,$F27204,$D27204,$A27204,$C27204,$B27204,$B$3,$B$5,$B$4)</f>
        <v>-730.24</v>
      </c>
    </row>
    <row r="27205" spans="1:7" ht="14.4" x14ac:dyDescent="0.3">
      <c r="A27205" s="1" t="s">
        <v>73</v>
      </c>
      <c r="B27205" s="1" t="s">
        <v>107</v>
      </c>
      <c r="C27205" s="1" t="s">
        <v>54</v>
      </c>
      <c r="D27205" s="1" t="s">
        <v>7</v>
      </c>
      <c r="E27205" s="1" t="s">
        <v>21</v>
      </c>
      <c r="F27205" s="1" t="s">
        <v>11</v>
      </c>
      <c r="G27205" s="4">
        <f ca="1">_xll.DBRW($B$1,$E27205,$F27205,$D27205,$A27205,$C27205,$B27205,$B$3,$B$5,$B$4)</f>
        <v>-666.47</v>
      </c>
    </row>
    <row r="27206" spans="1:7" ht="14.4" x14ac:dyDescent="0.3">
      <c r="A27206" s="1" t="s">
        <v>73</v>
      </c>
      <c r="B27206" s="1" t="s">
        <v>107</v>
      </c>
      <c r="C27206" s="1" t="s">
        <v>54</v>
      </c>
      <c r="D27206" s="1" t="s">
        <v>7</v>
      </c>
      <c r="E27206" s="1" t="s">
        <v>21</v>
      </c>
      <c r="F27206" s="1" t="s">
        <v>12</v>
      </c>
      <c r="G27206" s="4">
        <f ca="1">_xll.DBRW($B$1,$E27206,$F27206,$D27206,$A27206,$C27206,$B27206,$B$3,$B$5,$B$4)</f>
        <v>-452.04</v>
      </c>
    </row>
    <row r="27207" spans="1:7" ht="14.4" x14ac:dyDescent="0.3">
      <c r="A27207" s="1" t="s">
        <v>73</v>
      </c>
      <c r="B27207" s="1" t="s">
        <v>107</v>
      </c>
      <c r="C27207" s="1" t="s">
        <v>54</v>
      </c>
      <c r="D27207" s="1" t="s">
        <v>7</v>
      </c>
      <c r="E27207" s="1" t="s">
        <v>21</v>
      </c>
      <c r="F27207" s="1" t="s">
        <v>13</v>
      </c>
      <c r="G27207" s="4">
        <f ca="1">_xll.DBRW($B$1,$E27207,$F27207,$D27207,$A27207,$C27207,$B27207,$B$3,$B$5,$B$4)</f>
        <v>-401.44</v>
      </c>
    </row>
    <row r="27208" spans="1:7" ht="14.4" x14ac:dyDescent="0.3">
      <c r="A27208" s="1" t="s">
        <v>73</v>
      </c>
      <c r="B27208" s="1" t="s">
        <v>107</v>
      </c>
      <c r="C27208" s="1" t="s">
        <v>54</v>
      </c>
      <c r="D27208" s="1" t="s">
        <v>7</v>
      </c>
      <c r="E27208" s="1" t="s">
        <v>21</v>
      </c>
      <c r="F27208" s="1" t="s">
        <v>14</v>
      </c>
      <c r="G27208" s="4">
        <f ca="1">_xll.DBRW($B$1,$E27208,$F27208,$D27208,$A27208,$C27208,$B27208,$B$3,$B$5,$B$4)</f>
        <v>-401.44</v>
      </c>
    </row>
    <row r="27209" spans="1:7" ht="14.4" x14ac:dyDescent="0.3">
      <c r="A27209" s="1" t="s">
        <v>73</v>
      </c>
      <c r="B27209" s="1" t="s">
        <v>107</v>
      </c>
      <c r="C27209" s="1" t="s">
        <v>54</v>
      </c>
      <c r="D27209" s="1" t="s">
        <v>7</v>
      </c>
      <c r="E27209" s="1" t="s">
        <v>21</v>
      </c>
      <c r="F27209" s="1" t="s">
        <v>15</v>
      </c>
      <c r="G27209" s="4">
        <f ca="1">_xll.DBRW($B$1,$E27209,$F27209,$D27209,$A27209,$C27209,$B27209,$B$3,$B$5,$B$4)</f>
        <v>-499.14</v>
      </c>
    </row>
    <row r="27210" spans="1:7" ht="14.4" x14ac:dyDescent="0.3">
      <c r="A27210" s="1" t="s">
        <v>73</v>
      </c>
      <c r="B27210" s="1" t="s">
        <v>107</v>
      </c>
      <c r="C27210" s="1" t="s">
        <v>54</v>
      </c>
      <c r="D27210" s="1" t="s">
        <v>7</v>
      </c>
      <c r="E27210" s="1" t="s">
        <v>21</v>
      </c>
      <c r="F27210" s="1" t="s">
        <v>18</v>
      </c>
      <c r="G27210" s="4">
        <f ca="1">_xll.DBRW($B$1,$E27210,$F27210,$D27210,$A27210,$C27210,$B27210,$B$3,$B$5,$B$4)</f>
        <v>-47.27</v>
      </c>
    </row>
    <row r="27211" spans="1:7" ht="14.4" x14ac:dyDescent="0.3">
      <c r="A27211" s="1" t="s">
        <v>73</v>
      </c>
      <c r="B27211" s="1" t="s">
        <v>107</v>
      </c>
      <c r="C27211" s="1" t="s">
        <v>54</v>
      </c>
      <c r="D27211" s="1" t="s">
        <v>7</v>
      </c>
      <c r="E27211" s="1" t="s">
        <v>21</v>
      </c>
      <c r="F27211" s="1" t="s">
        <v>19</v>
      </c>
      <c r="G27211" s="4">
        <f ca="1">_xll.DBRW($B$1,$E27211,$F27211,$D27211,$A27211,$C27211,$B27211,$B$3,$B$5,$B$4)</f>
        <v>-478.33</v>
      </c>
    </row>
    <row r="27212" spans="1:7" ht="14.4" x14ac:dyDescent="0.3">
      <c r="A27212" s="1" t="s">
        <v>73</v>
      </c>
      <c r="B27212" s="1" t="s">
        <v>107</v>
      </c>
      <c r="C27212" s="1" t="s">
        <v>54</v>
      </c>
      <c r="D27212" s="1" t="s">
        <v>7</v>
      </c>
      <c r="E27212" s="1" t="s">
        <v>21</v>
      </c>
      <c r="F27212" s="1" t="s">
        <v>20</v>
      </c>
      <c r="G27212" s="4">
        <f ca="1">_xll.DBRW($B$1,$E27212,$F27212,$D27212,$A27212,$C27212,$B27212,$B$3,$B$5,$B$4)</f>
        <v>-350</v>
      </c>
    </row>
    <row r="27213" spans="1:7" ht="14.4" x14ac:dyDescent="0.3">
      <c r="A27213" s="1" t="s">
        <v>73</v>
      </c>
      <c r="B27213" s="1" t="s">
        <v>107</v>
      </c>
      <c r="C27213" s="1" t="s">
        <v>54</v>
      </c>
      <c r="D27213" s="1" t="s">
        <v>7</v>
      </c>
      <c r="E27213" s="1" t="s">
        <v>22</v>
      </c>
      <c r="F27213" s="1" t="s">
        <v>9</v>
      </c>
      <c r="G27213" s="4">
        <f ca="1">_xll.DBRW($B$1,$E27213,$F27213,$D27213,$A27213,$C27213,$B27213,$B$3,$B$5,$B$4)</f>
        <v>-350</v>
      </c>
    </row>
    <row r="27214" spans="1:7" ht="14.4" x14ac:dyDescent="0.3">
      <c r="A27214" s="1" t="s">
        <v>73</v>
      </c>
      <c r="B27214" s="1" t="s">
        <v>107</v>
      </c>
      <c r="C27214" s="1" t="s">
        <v>54</v>
      </c>
      <c r="D27214" s="1" t="s">
        <v>7</v>
      </c>
      <c r="E27214" s="1" t="s">
        <v>22</v>
      </c>
      <c r="F27214" s="1" t="s">
        <v>10</v>
      </c>
      <c r="G27214" s="4">
        <f ca="1">_xll.DBRW($B$1,$E27214,$F27214,$D27214,$A27214,$C27214,$B27214,$B$3,$B$5,$B$4)</f>
        <v>-350</v>
      </c>
    </row>
    <row r="27215" spans="1:7" ht="14.4" x14ac:dyDescent="0.3">
      <c r="A27215" s="1" t="s">
        <v>73</v>
      </c>
      <c r="B27215" s="1" t="s">
        <v>107</v>
      </c>
      <c r="C27215" s="1" t="s">
        <v>54</v>
      </c>
      <c r="D27215" s="1" t="s">
        <v>7</v>
      </c>
      <c r="E27215" s="1" t="s">
        <v>22</v>
      </c>
      <c r="F27215" s="1" t="s">
        <v>11</v>
      </c>
      <c r="G27215" s="4">
        <f ca="1">_xll.DBRW($B$1,$E27215,$F27215,$D27215,$A27215,$C27215,$B27215,$B$3,$B$5,$B$4)</f>
        <v>-350</v>
      </c>
    </row>
    <row r="27216" spans="1:7" ht="14.4" x14ac:dyDescent="0.3">
      <c r="A27216" s="1" t="s">
        <v>73</v>
      </c>
      <c r="B27216" s="1" t="s">
        <v>107</v>
      </c>
      <c r="C27216" s="1" t="s">
        <v>54</v>
      </c>
      <c r="D27216" s="1" t="s">
        <v>23</v>
      </c>
      <c r="E27216" s="1" t="s">
        <v>8</v>
      </c>
      <c r="F27216" s="1" t="s">
        <v>9</v>
      </c>
      <c r="G27216" s="4">
        <f ca="1">_xll.DBRW($B$1,$E27216,$F27216,$D27216,$A27216,$C27216,$B27216,$B$3,$B$5,$B$4)</f>
        <v>244.78</v>
      </c>
    </row>
    <row r="27217" spans="1:7" ht="14.4" x14ac:dyDescent="0.3">
      <c r="A27217" s="1" t="s">
        <v>73</v>
      </c>
      <c r="B27217" s="1" t="s">
        <v>107</v>
      </c>
      <c r="C27217" s="1" t="s">
        <v>54</v>
      </c>
      <c r="D27217" s="1" t="s">
        <v>23</v>
      </c>
      <c r="E27217" s="1" t="s">
        <v>8</v>
      </c>
      <c r="F27217" s="1" t="s">
        <v>10</v>
      </c>
      <c r="G27217" s="4">
        <f ca="1">_xll.DBRW($B$1,$E27217,$F27217,$D27217,$A27217,$C27217,$B27217,$B$3,$B$5,$B$4)</f>
        <v>-1401.88</v>
      </c>
    </row>
    <row r="27218" spans="1:7" ht="14.4" x14ac:dyDescent="0.3">
      <c r="A27218" s="1" t="s">
        <v>73</v>
      </c>
      <c r="B27218" s="1" t="s">
        <v>107</v>
      </c>
      <c r="C27218" s="1" t="s">
        <v>54</v>
      </c>
      <c r="D27218" s="1" t="s">
        <v>23</v>
      </c>
      <c r="E27218" s="1" t="s">
        <v>8</v>
      </c>
      <c r="F27218" s="1" t="s">
        <v>11</v>
      </c>
      <c r="G27218" s="4">
        <f ca="1">_xll.DBRW($B$1,$E27218,$F27218,$D27218,$A27218,$C27218,$B27218,$B$3,$B$5,$B$4)</f>
        <v>-941.2</v>
      </c>
    </row>
    <row r="27219" spans="1:7" ht="14.4" x14ac:dyDescent="0.3">
      <c r="A27219" s="1" t="s">
        <v>73</v>
      </c>
      <c r="B27219" s="1" t="s">
        <v>107</v>
      </c>
      <c r="C27219" s="1" t="s">
        <v>54</v>
      </c>
      <c r="D27219" s="1" t="s">
        <v>23</v>
      </c>
      <c r="E27219" s="1" t="s">
        <v>8</v>
      </c>
      <c r="F27219" s="1" t="s">
        <v>12</v>
      </c>
      <c r="G27219" s="4">
        <f ca="1">_xll.DBRW($B$1,$E27219,$F27219,$D27219,$A27219,$C27219,$B27219,$B$3,$B$5,$B$4)</f>
        <v>-349.74</v>
      </c>
    </row>
    <row r="27220" spans="1:7" ht="14.4" x14ac:dyDescent="0.3">
      <c r="A27220" s="1" t="s">
        <v>73</v>
      </c>
      <c r="B27220" s="1" t="s">
        <v>107</v>
      </c>
      <c r="C27220" s="1" t="s">
        <v>54</v>
      </c>
      <c r="D27220" s="1" t="s">
        <v>23</v>
      </c>
      <c r="E27220" s="1" t="s">
        <v>8</v>
      </c>
      <c r="F27220" s="1" t="s">
        <v>13</v>
      </c>
      <c r="G27220" s="4">
        <f ca="1">_xll.DBRW($B$1,$E27220,$F27220,$D27220,$A27220,$C27220,$B27220,$B$3,$B$5,$B$4)</f>
        <v>-985.04000000000008</v>
      </c>
    </row>
    <row r="27221" spans="1:7" ht="14.4" x14ac:dyDescent="0.3">
      <c r="A27221" s="1" t="s">
        <v>73</v>
      </c>
      <c r="B27221" s="1" t="s">
        <v>107</v>
      </c>
      <c r="C27221" s="1" t="s">
        <v>54</v>
      </c>
      <c r="D27221" s="1" t="s">
        <v>23</v>
      </c>
      <c r="E27221" s="1" t="s">
        <v>8</v>
      </c>
      <c r="F27221" s="1" t="s">
        <v>14</v>
      </c>
      <c r="G27221" s="4">
        <f ca="1">_xll.DBRW($B$1,$E27221,$F27221,$D27221,$A27221,$C27221,$B27221,$B$3,$B$5,$B$4)</f>
        <v>-834.94</v>
      </c>
    </row>
    <row r="27222" spans="1:7" ht="14.4" x14ac:dyDescent="0.3">
      <c r="A27222" s="1" t="s">
        <v>73</v>
      </c>
      <c r="B27222" s="1" t="s">
        <v>107</v>
      </c>
      <c r="C27222" s="1" t="s">
        <v>54</v>
      </c>
      <c r="D27222" s="1" t="s">
        <v>23</v>
      </c>
      <c r="E27222" s="1" t="s">
        <v>8</v>
      </c>
      <c r="F27222" s="1" t="s">
        <v>15</v>
      </c>
      <c r="G27222" s="4">
        <f ca="1">_xll.DBRW($B$1,$E27222,$F27222,$D27222,$A27222,$C27222,$B27222,$B$3,$B$5,$B$4)</f>
        <v>-244.82</v>
      </c>
    </row>
    <row r="27223" spans="1:7" ht="14.4" x14ac:dyDescent="0.3">
      <c r="A27223" s="1" t="s">
        <v>73</v>
      </c>
      <c r="B27223" s="1" t="s">
        <v>107</v>
      </c>
      <c r="C27223" s="1" t="s">
        <v>54</v>
      </c>
      <c r="D27223" s="1" t="s">
        <v>23</v>
      </c>
      <c r="E27223" s="1" t="s">
        <v>8</v>
      </c>
      <c r="F27223" s="1" t="s">
        <v>16</v>
      </c>
      <c r="G27223" s="4">
        <f ca="1">_xll.DBRW($B$1,$E27223,$F27223,$D27223,$A27223,$C27223,$B27223,$B$3,$B$5,$B$4)</f>
        <v>-480.9</v>
      </c>
    </row>
    <row r="27224" spans="1:7" ht="14.4" x14ac:dyDescent="0.3">
      <c r="A27224" s="1" t="s">
        <v>73</v>
      </c>
      <c r="B27224" s="1" t="s">
        <v>107</v>
      </c>
      <c r="C27224" s="1" t="s">
        <v>54</v>
      </c>
      <c r="D27224" s="1" t="s">
        <v>23</v>
      </c>
      <c r="E27224" s="1" t="s">
        <v>8</v>
      </c>
      <c r="F27224" s="1" t="s">
        <v>17</v>
      </c>
      <c r="G27224" s="4">
        <f ca="1">_xll.DBRW($B$1,$E27224,$F27224,$D27224,$A27224,$C27224,$B27224,$B$3,$B$5,$B$4)</f>
        <v>-1114.8399999999999</v>
      </c>
    </row>
    <row r="27225" spans="1:7" ht="14.4" x14ac:dyDescent="0.3">
      <c r="A27225" s="1" t="s">
        <v>73</v>
      </c>
      <c r="B27225" s="1" t="s">
        <v>107</v>
      </c>
      <c r="C27225" s="1" t="s">
        <v>54</v>
      </c>
      <c r="D27225" s="1" t="s">
        <v>23</v>
      </c>
      <c r="E27225" s="1" t="s">
        <v>8</v>
      </c>
      <c r="F27225" s="1" t="s">
        <v>18</v>
      </c>
      <c r="G27225" s="4">
        <f ca="1">_xll.DBRW($B$1,$E27225,$F27225,$D27225,$A27225,$C27225,$B27225,$B$3,$B$5,$B$4)</f>
        <v>-762.84</v>
      </c>
    </row>
    <row r="27226" spans="1:7" ht="14.4" x14ac:dyDescent="0.3">
      <c r="A27226" s="1" t="s">
        <v>73</v>
      </c>
      <c r="B27226" s="1" t="s">
        <v>107</v>
      </c>
      <c r="C27226" s="1" t="s">
        <v>54</v>
      </c>
      <c r="D27226" s="1" t="s">
        <v>23</v>
      </c>
      <c r="E27226" s="1" t="s">
        <v>8</v>
      </c>
      <c r="F27226" s="1" t="s">
        <v>19</v>
      </c>
      <c r="G27226" s="4">
        <f ca="1">_xll.DBRW($B$1,$E27226,$F27226,$D27226,$A27226,$C27226,$B27226,$B$3,$B$5,$B$4)</f>
        <v>-746.30000000000007</v>
      </c>
    </row>
    <row r="27227" spans="1:7" ht="14.4" x14ac:dyDescent="0.3">
      <c r="A27227" s="1" t="s">
        <v>73</v>
      </c>
      <c r="B27227" s="1" t="s">
        <v>107</v>
      </c>
      <c r="C27227" s="1" t="s">
        <v>54</v>
      </c>
      <c r="D27227" s="1" t="s">
        <v>23</v>
      </c>
      <c r="E27227" s="1" t="s">
        <v>8</v>
      </c>
      <c r="F27227" s="1" t="s">
        <v>20</v>
      </c>
      <c r="G27227" s="4">
        <f ca="1">_xll.DBRW($B$1,$E27227,$F27227,$D27227,$A27227,$C27227,$B27227,$B$3,$B$5,$B$4)</f>
        <v>-853.14</v>
      </c>
    </row>
    <row r="27228" spans="1:7" ht="14.4" x14ac:dyDescent="0.3">
      <c r="A27228" s="1" t="s">
        <v>73</v>
      </c>
      <c r="B27228" s="1" t="s">
        <v>107</v>
      </c>
      <c r="C27228" s="1" t="s">
        <v>54</v>
      </c>
      <c r="D27228" s="1" t="s">
        <v>23</v>
      </c>
      <c r="E27228" s="1" t="s">
        <v>21</v>
      </c>
      <c r="F27228" s="1" t="s">
        <v>9</v>
      </c>
      <c r="G27228" s="4">
        <f ca="1">_xll.DBRW($B$1,$E27228,$F27228,$D27228,$A27228,$C27228,$B27228,$B$3,$B$5,$B$4)</f>
        <v>-383.84</v>
      </c>
    </row>
    <row r="27229" spans="1:7" ht="14.4" x14ac:dyDescent="0.3">
      <c r="A27229" s="1" t="s">
        <v>73</v>
      </c>
      <c r="B27229" s="1" t="s">
        <v>107</v>
      </c>
      <c r="C27229" s="1" t="s">
        <v>54</v>
      </c>
      <c r="D27229" s="1" t="s">
        <v>23</v>
      </c>
      <c r="E27229" s="1" t="s">
        <v>21</v>
      </c>
      <c r="F27229" s="1" t="s">
        <v>10</v>
      </c>
      <c r="G27229" s="4">
        <f ca="1">_xll.DBRW($B$1,$E27229,$F27229,$D27229,$A27229,$C27229,$B27229,$B$3,$B$5,$B$4)</f>
        <v>-730.24</v>
      </c>
    </row>
    <row r="27230" spans="1:7" ht="14.4" x14ac:dyDescent="0.3">
      <c r="A27230" s="1" t="s">
        <v>73</v>
      </c>
      <c r="B27230" s="1" t="s">
        <v>107</v>
      </c>
      <c r="C27230" s="1" t="s">
        <v>54</v>
      </c>
      <c r="D27230" s="1" t="s">
        <v>23</v>
      </c>
      <c r="E27230" s="1" t="s">
        <v>21</v>
      </c>
      <c r="F27230" s="1" t="s">
        <v>11</v>
      </c>
      <c r="G27230" s="4">
        <f ca="1">_xll.DBRW($B$1,$E27230,$F27230,$D27230,$A27230,$C27230,$B27230,$B$3,$B$5,$B$4)</f>
        <v>-666.47</v>
      </c>
    </row>
    <row r="27231" spans="1:7" ht="14.4" x14ac:dyDescent="0.3">
      <c r="A27231" s="1" t="s">
        <v>73</v>
      </c>
      <c r="B27231" s="1" t="s">
        <v>107</v>
      </c>
      <c r="C27231" s="1" t="s">
        <v>54</v>
      </c>
      <c r="D27231" s="1" t="s">
        <v>23</v>
      </c>
      <c r="E27231" s="1" t="s">
        <v>21</v>
      </c>
      <c r="F27231" s="1" t="s">
        <v>12</v>
      </c>
      <c r="G27231" s="4">
        <f ca="1">_xll.DBRW($B$1,$E27231,$F27231,$D27231,$A27231,$C27231,$B27231,$B$3,$B$5,$B$4)</f>
        <v>-452.04</v>
      </c>
    </row>
    <row r="27232" spans="1:7" ht="14.4" x14ac:dyDescent="0.3">
      <c r="A27232" s="1" t="s">
        <v>73</v>
      </c>
      <c r="B27232" s="1" t="s">
        <v>107</v>
      </c>
      <c r="C27232" s="1" t="s">
        <v>54</v>
      </c>
      <c r="D27232" s="1" t="s">
        <v>23</v>
      </c>
      <c r="E27232" s="1" t="s">
        <v>21</v>
      </c>
      <c r="F27232" s="1" t="s">
        <v>13</v>
      </c>
      <c r="G27232" s="4">
        <f ca="1">_xll.DBRW($B$1,$E27232,$F27232,$D27232,$A27232,$C27232,$B27232,$B$3,$B$5,$B$4)</f>
        <v>-401.44</v>
      </c>
    </row>
    <row r="27233" spans="1:7" ht="14.4" x14ac:dyDescent="0.3">
      <c r="A27233" s="1" t="s">
        <v>73</v>
      </c>
      <c r="B27233" s="1" t="s">
        <v>107</v>
      </c>
      <c r="C27233" s="1" t="s">
        <v>54</v>
      </c>
      <c r="D27233" s="1" t="s">
        <v>23</v>
      </c>
      <c r="E27233" s="1" t="s">
        <v>21</v>
      </c>
      <c r="F27233" s="1" t="s">
        <v>14</v>
      </c>
      <c r="G27233" s="4">
        <f ca="1">_xll.DBRW($B$1,$E27233,$F27233,$D27233,$A27233,$C27233,$B27233,$B$3,$B$5,$B$4)</f>
        <v>-401.44</v>
      </c>
    </row>
    <row r="27234" spans="1:7" ht="14.4" x14ac:dyDescent="0.3">
      <c r="A27234" s="1" t="s">
        <v>73</v>
      </c>
      <c r="B27234" s="1" t="s">
        <v>107</v>
      </c>
      <c r="C27234" s="1" t="s">
        <v>54</v>
      </c>
      <c r="D27234" s="1" t="s">
        <v>23</v>
      </c>
      <c r="E27234" s="1" t="s">
        <v>21</v>
      </c>
      <c r="F27234" s="1" t="s">
        <v>15</v>
      </c>
      <c r="G27234" s="4">
        <f ca="1">_xll.DBRW($B$1,$E27234,$F27234,$D27234,$A27234,$C27234,$B27234,$B$3,$B$5,$B$4)</f>
        <v>-499.14</v>
      </c>
    </row>
    <row r="27235" spans="1:7" ht="14.4" x14ac:dyDescent="0.3">
      <c r="A27235" s="1" t="s">
        <v>73</v>
      </c>
      <c r="B27235" s="1" t="s">
        <v>107</v>
      </c>
      <c r="C27235" s="1" t="s">
        <v>54</v>
      </c>
      <c r="D27235" s="1" t="s">
        <v>23</v>
      </c>
      <c r="E27235" s="1" t="s">
        <v>21</v>
      </c>
      <c r="F27235" s="1" t="s">
        <v>18</v>
      </c>
      <c r="G27235" s="4">
        <f ca="1">_xll.DBRW($B$1,$E27235,$F27235,$D27235,$A27235,$C27235,$B27235,$B$3,$B$5,$B$4)</f>
        <v>-47.27</v>
      </c>
    </row>
    <row r="27236" spans="1:7" ht="14.4" x14ac:dyDescent="0.3">
      <c r="A27236" s="1" t="s">
        <v>73</v>
      </c>
      <c r="B27236" s="1" t="s">
        <v>107</v>
      </c>
      <c r="C27236" s="1" t="s">
        <v>54</v>
      </c>
      <c r="D27236" s="1" t="s">
        <v>23</v>
      </c>
      <c r="E27236" s="1" t="s">
        <v>21</v>
      </c>
      <c r="F27236" s="1" t="s">
        <v>19</v>
      </c>
      <c r="G27236" s="4">
        <f ca="1">_xll.DBRW($B$1,$E27236,$F27236,$D27236,$A27236,$C27236,$B27236,$B$3,$B$5,$B$4)</f>
        <v>-478.33</v>
      </c>
    </row>
    <row r="27237" spans="1:7" ht="14.4" x14ac:dyDescent="0.3">
      <c r="A27237" s="1" t="s">
        <v>73</v>
      </c>
      <c r="B27237" s="1" t="s">
        <v>107</v>
      </c>
      <c r="C27237" s="1" t="s">
        <v>54</v>
      </c>
      <c r="D27237" s="1" t="s">
        <v>23</v>
      </c>
      <c r="E27237" s="1" t="s">
        <v>21</v>
      </c>
      <c r="F27237" s="1" t="s">
        <v>20</v>
      </c>
      <c r="G27237" s="4">
        <f ca="1">_xll.DBRW($B$1,$E27237,$F27237,$D27237,$A27237,$C27237,$B27237,$B$3,$B$5,$B$4)</f>
        <v>-350</v>
      </c>
    </row>
    <row r="27238" spans="1:7" ht="14.4" x14ac:dyDescent="0.3">
      <c r="A27238" s="1" t="s">
        <v>73</v>
      </c>
      <c r="B27238" s="1" t="s">
        <v>107</v>
      </c>
      <c r="C27238" s="1" t="s">
        <v>54</v>
      </c>
      <c r="D27238" s="1" t="s">
        <v>23</v>
      </c>
      <c r="E27238" s="1" t="s">
        <v>22</v>
      </c>
      <c r="F27238" s="1" t="s">
        <v>9</v>
      </c>
      <c r="G27238" s="4">
        <f ca="1">_xll.DBRW($B$1,$E27238,$F27238,$D27238,$A27238,$C27238,$B27238,$B$3,$B$5,$B$4)</f>
        <v>-1000</v>
      </c>
    </row>
    <row r="27239" spans="1:7" ht="14.4" x14ac:dyDescent="0.3">
      <c r="A27239" s="1" t="s">
        <v>73</v>
      </c>
      <c r="B27239" s="1" t="s">
        <v>107</v>
      </c>
      <c r="C27239" s="1" t="s">
        <v>54</v>
      </c>
      <c r="D27239" s="1" t="s">
        <v>23</v>
      </c>
      <c r="E27239" s="1" t="s">
        <v>22</v>
      </c>
      <c r="F27239" s="1" t="s">
        <v>10</v>
      </c>
      <c r="G27239" s="4">
        <f ca="1">_xll.DBRW($B$1,$E27239,$F27239,$D27239,$A27239,$C27239,$B27239,$B$3,$B$5,$B$4)</f>
        <v>-1000</v>
      </c>
    </row>
    <row r="27240" spans="1:7" ht="14.4" x14ac:dyDescent="0.3">
      <c r="A27240" s="1" t="s">
        <v>73</v>
      </c>
      <c r="B27240" s="1" t="s">
        <v>107</v>
      </c>
      <c r="C27240" s="1" t="s">
        <v>54</v>
      </c>
      <c r="D27240" s="1" t="s">
        <v>23</v>
      </c>
      <c r="E27240" s="1" t="s">
        <v>22</v>
      </c>
      <c r="F27240" s="1" t="s">
        <v>11</v>
      </c>
      <c r="G27240" s="4">
        <f ca="1">_xll.DBRW($B$1,$E27240,$F27240,$D27240,$A27240,$C27240,$B27240,$B$3,$B$5,$B$4)</f>
        <v>-1000</v>
      </c>
    </row>
    <row r="27241" spans="1:7" ht="14.4" x14ac:dyDescent="0.3">
      <c r="A27241" s="1" t="s">
        <v>73</v>
      </c>
      <c r="B27241" s="1" t="s">
        <v>107</v>
      </c>
      <c r="C27241" s="1" t="s">
        <v>54</v>
      </c>
      <c r="D27241" s="1" t="s">
        <v>23</v>
      </c>
      <c r="E27241" s="1" t="s">
        <v>22</v>
      </c>
      <c r="F27241" s="1" t="s">
        <v>12</v>
      </c>
      <c r="G27241" s="4">
        <f ca="1">_xll.DBRW($B$1,$E27241,$F27241,$D27241,$A27241,$C27241,$B27241,$B$3,$B$5,$B$4)</f>
        <v>-1000</v>
      </c>
    </row>
    <row r="27242" spans="1:7" ht="14.4" x14ac:dyDescent="0.3">
      <c r="A27242" s="1" t="s">
        <v>73</v>
      </c>
      <c r="B27242" s="1" t="s">
        <v>107</v>
      </c>
      <c r="C27242" s="1" t="s">
        <v>54</v>
      </c>
      <c r="D27242" s="1" t="s">
        <v>23</v>
      </c>
      <c r="E27242" s="1" t="s">
        <v>22</v>
      </c>
      <c r="F27242" s="1" t="s">
        <v>13</v>
      </c>
      <c r="G27242" s="4">
        <f ca="1">_xll.DBRW($B$1,$E27242,$F27242,$D27242,$A27242,$C27242,$B27242,$B$3,$B$5,$B$4)</f>
        <v>-1000</v>
      </c>
    </row>
    <row r="27243" spans="1:7" ht="14.4" x14ac:dyDescent="0.3">
      <c r="A27243" s="1" t="s">
        <v>73</v>
      </c>
      <c r="B27243" s="1" t="s">
        <v>107</v>
      </c>
      <c r="C27243" s="1" t="s">
        <v>54</v>
      </c>
      <c r="D27243" s="1" t="s">
        <v>23</v>
      </c>
      <c r="E27243" s="1" t="s">
        <v>22</v>
      </c>
      <c r="F27243" s="1" t="s">
        <v>14</v>
      </c>
      <c r="G27243" s="4">
        <f ca="1">_xll.DBRW($B$1,$E27243,$F27243,$D27243,$A27243,$C27243,$B27243,$B$3,$B$5,$B$4)</f>
        <v>-1000</v>
      </c>
    </row>
    <row r="27244" spans="1:7" ht="14.4" x14ac:dyDescent="0.3">
      <c r="A27244" s="1" t="s">
        <v>73</v>
      </c>
      <c r="B27244" s="1" t="s">
        <v>107</v>
      </c>
      <c r="C27244" s="1" t="s">
        <v>54</v>
      </c>
      <c r="D27244" s="1" t="s">
        <v>23</v>
      </c>
      <c r="E27244" s="1" t="s">
        <v>22</v>
      </c>
      <c r="F27244" s="1" t="s">
        <v>15</v>
      </c>
      <c r="G27244" s="4">
        <f ca="1">_xll.DBRW($B$1,$E27244,$F27244,$D27244,$A27244,$C27244,$B27244,$B$3,$B$5,$B$4)</f>
        <v>-1000</v>
      </c>
    </row>
    <row r="27245" spans="1:7" ht="14.4" x14ac:dyDescent="0.3">
      <c r="A27245" s="1" t="s">
        <v>73</v>
      </c>
      <c r="B27245" s="1" t="s">
        <v>107</v>
      </c>
      <c r="C27245" s="1" t="s">
        <v>54</v>
      </c>
      <c r="D27245" s="1" t="s">
        <v>23</v>
      </c>
      <c r="E27245" s="1" t="s">
        <v>22</v>
      </c>
      <c r="F27245" s="1" t="s">
        <v>16</v>
      </c>
      <c r="G27245" s="4">
        <f ca="1">_xll.DBRW($B$1,$E27245,$F27245,$D27245,$A27245,$C27245,$B27245,$B$3,$B$5,$B$4)</f>
        <v>-1000</v>
      </c>
    </row>
    <row r="27246" spans="1:7" ht="14.4" x14ac:dyDescent="0.3">
      <c r="A27246" s="1" t="s">
        <v>73</v>
      </c>
      <c r="B27246" s="1" t="s">
        <v>107</v>
      </c>
      <c r="C27246" s="1" t="s">
        <v>54</v>
      </c>
      <c r="D27246" s="1" t="s">
        <v>23</v>
      </c>
      <c r="E27246" s="1" t="s">
        <v>22</v>
      </c>
      <c r="F27246" s="1" t="s">
        <v>17</v>
      </c>
      <c r="G27246" s="4">
        <f ca="1">_xll.DBRW($B$1,$E27246,$F27246,$D27246,$A27246,$C27246,$B27246,$B$3,$B$5,$B$4)</f>
        <v>-1000</v>
      </c>
    </row>
    <row r="27247" spans="1:7" ht="14.4" x14ac:dyDescent="0.3">
      <c r="A27247" s="1" t="s">
        <v>73</v>
      </c>
      <c r="B27247" s="1" t="s">
        <v>107</v>
      </c>
      <c r="C27247" s="1" t="s">
        <v>54</v>
      </c>
      <c r="D27247" s="1" t="s">
        <v>23</v>
      </c>
      <c r="E27247" s="1" t="s">
        <v>22</v>
      </c>
      <c r="F27247" s="1" t="s">
        <v>18</v>
      </c>
      <c r="G27247" s="4">
        <f ca="1">_xll.DBRW($B$1,$E27247,$F27247,$D27247,$A27247,$C27247,$B27247,$B$3,$B$5,$B$4)</f>
        <v>-1000</v>
      </c>
    </row>
    <row r="27248" spans="1:7" ht="14.4" x14ac:dyDescent="0.3">
      <c r="A27248" s="1" t="s">
        <v>73</v>
      </c>
      <c r="B27248" s="1" t="s">
        <v>107</v>
      </c>
      <c r="C27248" s="1" t="s">
        <v>54</v>
      </c>
      <c r="D27248" s="1" t="s">
        <v>23</v>
      </c>
      <c r="E27248" s="1" t="s">
        <v>22</v>
      </c>
      <c r="F27248" s="1" t="s">
        <v>19</v>
      </c>
      <c r="G27248" s="4">
        <f ca="1">_xll.DBRW($B$1,$E27248,$F27248,$D27248,$A27248,$C27248,$B27248,$B$3,$B$5,$B$4)</f>
        <v>-1000</v>
      </c>
    </row>
    <row r="27249" spans="1:7" ht="14.4" x14ac:dyDescent="0.3">
      <c r="A27249" s="1" t="s">
        <v>73</v>
      </c>
      <c r="B27249" s="1" t="s">
        <v>107</v>
      </c>
      <c r="C27249" s="1" t="s">
        <v>54</v>
      </c>
      <c r="D27249" s="1" t="s">
        <v>23</v>
      </c>
      <c r="E27249" s="1" t="s">
        <v>22</v>
      </c>
      <c r="F27249" s="1" t="s">
        <v>20</v>
      </c>
      <c r="G27249" s="4">
        <f ca="1">_xll.DBRW($B$1,$E27249,$F27249,$D27249,$A27249,$C27249,$B27249,$B$3,$B$5,$B$4)</f>
        <v>-1000</v>
      </c>
    </row>
    <row r="27250" spans="1:7" ht="14.4" x14ac:dyDescent="0.3">
      <c r="A27250" s="1" t="s">
        <v>73</v>
      </c>
      <c r="B27250" s="1" t="s">
        <v>107</v>
      </c>
      <c r="C27250" s="1" t="s">
        <v>54</v>
      </c>
      <c r="D27250" s="1" t="s">
        <v>24</v>
      </c>
      <c r="E27250" s="1" t="s">
        <v>8</v>
      </c>
      <c r="F27250" s="1" t="s">
        <v>9</v>
      </c>
      <c r="G27250" s="4">
        <f ca="1">_xll.DBRW($B$1,$E27250,$F27250,$D27250,$A27250,$C27250,$B27250,$B$3,$B$5,$B$4)</f>
        <v>244.78</v>
      </c>
    </row>
    <row r="27251" spans="1:7" ht="14.4" x14ac:dyDescent="0.3">
      <c r="A27251" s="1" t="s">
        <v>73</v>
      </c>
      <c r="B27251" s="1" t="s">
        <v>107</v>
      </c>
      <c r="C27251" s="1" t="s">
        <v>54</v>
      </c>
      <c r="D27251" s="1" t="s">
        <v>24</v>
      </c>
      <c r="E27251" s="1" t="s">
        <v>8</v>
      </c>
      <c r="F27251" s="1" t="s">
        <v>10</v>
      </c>
      <c r="G27251" s="4">
        <f ca="1">_xll.DBRW($B$1,$E27251,$F27251,$D27251,$A27251,$C27251,$B27251,$B$3,$B$5,$B$4)</f>
        <v>-1401.88</v>
      </c>
    </row>
    <row r="27252" spans="1:7" ht="14.4" x14ac:dyDescent="0.3">
      <c r="A27252" s="1" t="s">
        <v>73</v>
      </c>
      <c r="B27252" s="1" t="s">
        <v>107</v>
      </c>
      <c r="C27252" s="1" t="s">
        <v>54</v>
      </c>
      <c r="D27252" s="1" t="s">
        <v>24</v>
      </c>
      <c r="E27252" s="1" t="s">
        <v>8</v>
      </c>
      <c r="F27252" s="1" t="s">
        <v>11</v>
      </c>
      <c r="G27252" s="4">
        <f ca="1">_xll.DBRW($B$1,$E27252,$F27252,$D27252,$A27252,$C27252,$B27252,$B$3,$B$5,$B$4)</f>
        <v>-941.2</v>
      </c>
    </row>
    <row r="27253" spans="1:7" ht="14.4" x14ac:dyDescent="0.3">
      <c r="A27253" s="1" t="s">
        <v>73</v>
      </c>
      <c r="B27253" s="1" t="s">
        <v>107</v>
      </c>
      <c r="C27253" s="1" t="s">
        <v>54</v>
      </c>
      <c r="D27253" s="1" t="s">
        <v>24</v>
      </c>
      <c r="E27253" s="1" t="s">
        <v>8</v>
      </c>
      <c r="F27253" s="1" t="s">
        <v>12</v>
      </c>
      <c r="G27253" s="4">
        <f ca="1">_xll.DBRW($B$1,$E27253,$F27253,$D27253,$A27253,$C27253,$B27253,$B$3,$B$5,$B$4)</f>
        <v>-349.74</v>
      </c>
    </row>
    <row r="27254" spans="1:7" ht="14.4" x14ac:dyDescent="0.3">
      <c r="A27254" s="1" t="s">
        <v>73</v>
      </c>
      <c r="B27254" s="1" t="s">
        <v>107</v>
      </c>
      <c r="C27254" s="1" t="s">
        <v>54</v>
      </c>
      <c r="D27254" s="1" t="s">
        <v>24</v>
      </c>
      <c r="E27254" s="1" t="s">
        <v>8</v>
      </c>
      <c r="F27254" s="1" t="s">
        <v>13</v>
      </c>
      <c r="G27254" s="4">
        <f ca="1">_xll.DBRW($B$1,$E27254,$F27254,$D27254,$A27254,$C27254,$B27254,$B$3,$B$5,$B$4)</f>
        <v>-985.04000000000008</v>
      </c>
    </row>
    <row r="27255" spans="1:7" ht="14.4" x14ac:dyDescent="0.3">
      <c r="A27255" s="1" t="s">
        <v>73</v>
      </c>
      <c r="B27255" s="1" t="s">
        <v>107</v>
      </c>
      <c r="C27255" s="1" t="s">
        <v>54</v>
      </c>
      <c r="D27255" s="1" t="s">
        <v>24</v>
      </c>
      <c r="E27255" s="1" t="s">
        <v>8</v>
      </c>
      <c r="F27255" s="1" t="s">
        <v>14</v>
      </c>
      <c r="G27255" s="4">
        <f ca="1">_xll.DBRW($B$1,$E27255,$F27255,$D27255,$A27255,$C27255,$B27255,$B$3,$B$5,$B$4)</f>
        <v>-834.94</v>
      </c>
    </row>
    <row r="27256" spans="1:7" ht="14.4" x14ac:dyDescent="0.3">
      <c r="A27256" s="1" t="s">
        <v>73</v>
      </c>
      <c r="B27256" s="1" t="s">
        <v>107</v>
      </c>
      <c r="C27256" s="1" t="s">
        <v>54</v>
      </c>
      <c r="D27256" s="1" t="s">
        <v>24</v>
      </c>
      <c r="E27256" s="1" t="s">
        <v>8</v>
      </c>
      <c r="F27256" s="1" t="s">
        <v>15</v>
      </c>
      <c r="G27256" s="4">
        <f ca="1">_xll.DBRW($B$1,$E27256,$F27256,$D27256,$A27256,$C27256,$B27256,$B$3,$B$5,$B$4)</f>
        <v>-244.82</v>
      </c>
    </row>
    <row r="27257" spans="1:7" ht="14.4" x14ac:dyDescent="0.3">
      <c r="A27257" s="1" t="s">
        <v>73</v>
      </c>
      <c r="B27257" s="1" t="s">
        <v>107</v>
      </c>
      <c r="C27257" s="1" t="s">
        <v>54</v>
      </c>
      <c r="D27257" s="1" t="s">
        <v>24</v>
      </c>
      <c r="E27257" s="1" t="s">
        <v>8</v>
      </c>
      <c r="F27257" s="1" t="s">
        <v>16</v>
      </c>
      <c r="G27257" s="4">
        <f ca="1">_xll.DBRW($B$1,$E27257,$F27257,$D27257,$A27257,$C27257,$B27257,$B$3,$B$5,$B$4)</f>
        <v>-480.9</v>
      </c>
    </row>
    <row r="27258" spans="1:7" ht="14.4" x14ac:dyDescent="0.3">
      <c r="A27258" s="1" t="s">
        <v>73</v>
      </c>
      <c r="B27258" s="1" t="s">
        <v>107</v>
      </c>
      <c r="C27258" s="1" t="s">
        <v>54</v>
      </c>
      <c r="D27258" s="1" t="s">
        <v>24</v>
      </c>
      <c r="E27258" s="1" t="s">
        <v>8</v>
      </c>
      <c r="F27258" s="1" t="s">
        <v>17</v>
      </c>
      <c r="G27258" s="4">
        <f ca="1">_xll.DBRW($B$1,$E27258,$F27258,$D27258,$A27258,$C27258,$B27258,$B$3,$B$5,$B$4)</f>
        <v>-1114.8399999999999</v>
      </c>
    </row>
    <row r="27259" spans="1:7" ht="14.4" x14ac:dyDescent="0.3">
      <c r="A27259" s="1" t="s">
        <v>73</v>
      </c>
      <c r="B27259" s="1" t="s">
        <v>107</v>
      </c>
      <c r="C27259" s="1" t="s">
        <v>54</v>
      </c>
      <c r="D27259" s="1" t="s">
        <v>24</v>
      </c>
      <c r="E27259" s="1" t="s">
        <v>8</v>
      </c>
      <c r="F27259" s="1" t="s">
        <v>18</v>
      </c>
      <c r="G27259" s="4">
        <f ca="1">_xll.DBRW($B$1,$E27259,$F27259,$D27259,$A27259,$C27259,$B27259,$B$3,$B$5,$B$4)</f>
        <v>-762.84</v>
      </c>
    </row>
    <row r="27260" spans="1:7" ht="14.4" x14ac:dyDescent="0.3">
      <c r="A27260" s="1" t="s">
        <v>73</v>
      </c>
      <c r="B27260" s="1" t="s">
        <v>107</v>
      </c>
      <c r="C27260" s="1" t="s">
        <v>54</v>
      </c>
      <c r="D27260" s="1" t="s">
        <v>24</v>
      </c>
      <c r="E27260" s="1" t="s">
        <v>8</v>
      </c>
      <c r="F27260" s="1" t="s">
        <v>19</v>
      </c>
      <c r="G27260" s="4">
        <f ca="1">_xll.DBRW($B$1,$E27260,$F27260,$D27260,$A27260,$C27260,$B27260,$B$3,$B$5,$B$4)</f>
        <v>-746.30000000000007</v>
      </c>
    </row>
    <row r="27261" spans="1:7" ht="14.4" x14ac:dyDescent="0.3">
      <c r="A27261" s="1" t="s">
        <v>73</v>
      </c>
      <c r="B27261" s="1" t="s">
        <v>107</v>
      </c>
      <c r="C27261" s="1" t="s">
        <v>54</v>
      </c>
      <c r="D27261" s="1" t="s">
        <v>24</v>
      </c>
      <c r="E27261" s="1" t="s">
        <v>8</v>
      </c>
      <c r="F27261" s="1" t="s">
        <v>20</v>
      </c>
      <c r="G27261" s="4">
        <f ca="1">_xll.DBRW($B$1,$E27261,$F27261,$D27261,$A27261,$C27261,$B27261,$B$3,$B$5,$B$4)</f>
        <v>-853.14</v>
      </c>
    </row>
    <row r="27262" spans="1:7" ht="14.4" x14ac:dyDescent="0.3">
      <c r="A27262" s="1" t="s">
        <v>73</v>
      </c>
      <c r="B27262" s="1" t="s">
        <v>107</v>
      </c>
      <c r="C27262" s="1" t="s">
        <v>54</v>
      </c>
      <c r="D27262" s="1" t="s">
        <v>24</v>
      </c>
      <c r="E27262" s="1" t="s">
        <v>21</v>
      </c>
      <c r="F27262" s="1" t="s">
        <v>9</v>
      </c>
      <c r="G27262" s="4">
        <f ca="1">_xll.DBRW($B$1,$E27262,$F27262,$D27262,$A27262,$C27262,$B27262,$B$3,$B$5,$B$4)</f>
        <v>-383.84</v>
      </c>
    </row>
    <row r="27263" spans="1:7" ht="14.4" x14ac:dyDescent="0.3">
      <c r="A27263" s="1" t="s">
        <v>73</v>
      </c>
      <c r="B27263" s="1" t="s">
        <v>107</v>
      </c>
      <c r="C27263" s="1" t="s">
        <v>54</v>
      </c>
      <c r="D27263" s="1" t="s">
        <v>24</v>
      </c>
      <c r="E27263" s="1" t="s">
        <v>21</v>
      </c>
      <c r="F27263" s="1" t="s">
        <v>10</v>
      </c>
      <c r="G27263" s="4">
        <f ca="1">_xll.DBRW($B$1,$E27263,$F27263,$D27263,$A27263,$C27263,$B27263,$B$3,$B$5,$B$4)</f>
        <v>-730.24</v>
      </c>
    </row>
    <row r="27264" spans="1:7" ht="14.4" x14ac:dyDescent="0.3">
      <c r="A27264" s="1" t="s">
        <v>73</v>
      </c>
      <c r="B27264" s="1" t="s">
        <v>107</v>
      </c>
      <c r="C27264" s="1" t="s">
        <v>54</v>
      </c>
      <c r="D27264" s="1" t="s">
        <v>24</v>
      </c>
      <c r="E27264" s="1" t="s">
        <v>21</v>
      </c>
      <c r="F27264" s="1" t="s">
        <v>11</v>
      </c>
      <c r="G27264" s="4">
        <f ca="1">_xll.DBRW($B$1,$E27264,$F27264,$D27264,$A27264,$C27264,$B27264,$B$3,$B$5,$B$4)</f>
        <v>-666.47</v>
      </c>
    </row>
    <row r="27265" spans="1:7" ht="14.4" x14ac:dyDescent="0.3">
      <c r="A27265" s="1" t="s">
        <v>73</v>
      </c>
      <c r="B27265" s="1" t="s">
        <v>107</v>
      </c>
      <c r="C27265" s="1" t="s">
        <v>54</v>
      </c>
      <c r="D27265" s="1" t="s">
        <v>24</v>
      </c>
      <c r="E27265" s="1" t="s">
        <v>21</v>
      </c>
      <c r="F27265" s="1" t="s">
        <v>12</v>
      </c>
      <c r="G27265" s="4">
        <f ca="1">_xll.DBRW($B$1,$E27265,$F27265,$D27265,$A27265,$C27265,$B27265,$B$3,$B$5,$B$4)</f>
        <v>-452.04</v>
      </c>
    </row>
    <row r="27266" spans="1:7" ht="14.4" x14ac:dyDescent="0.3">
      <c r="A27266" s="1" t="s">
        <v>73</v>
      </c>
      <c r="B27266" s="1" t="s">
        <v>107</v>
      </c>
      <c r="C27266" s="1" t="s">
        <v>54</v>
      </c>
      <c r="D27266" s="1" t="s">
        <v>24</v>
      </c>
      <c r="E27266" s="1" t="s">
        <v>21</v>
      </c>
      <c r="F27266" s="1" t="s">
        <v>13</v>
      </c>
      <c r="G27266" s="4">
        <f ca="1">_xll.DBRW($B$1,$E27266,$F27266,$D27266,$A27266,$C27266,$B27266,$B$3,$B$5,$B$4)</f>
        <v>-401.44</v>
      </c>
    </row>
    <row r="27267" spans="1:7" ht="14.4" x14ac:dyDescent="0.3">
      <c r="A27267" s="1" t="s">
        <v>73</v>
      </c>
      <c r="B27267" s="1" t="s">
        <v>107</v>
      </c>
      <c r="C27267" s="1" t="s">
        <v>54</v>
      </c>
      <c r="D27267" s="1" t="s">
        <v>24</v>
      </c>
      <c r="E27267" s="1" t="s">
        <v>21</v>
      </c>
      <c r="F27267" s="1" t="s">
        <v>14</v>
      </c>
      <c r="G27267" s="4">
        <f ca="1">_xll.DBRW($B$1,$E27267,$F27267,$D27267,$A27267,$C27267,$B27267,$B$3,$B$5,$B$4)</f>
        <v>-401.44</v>
      </c>
    </row>
    <row r="27268" spans="1:7" ht="14.4" x14ac:dyDescent="0.3">
      <c r="A27268" s="1" t="s">
        <v>73</v>
      </c>
      <c r="B27268" s="1" t="s">
        <v>107</v>
      </c>
      <c r="C27268" s="1" t="s">
        <v>54</v>
      </c>
      <c r="D27268" s="1" t="s">
        <v>24</v>
      </c>
      <c r="E27268" s="1" t="s">
        <v>21</v>
      </c>
      <c r="F27268" s="1" t="s">
        <v>15</v>
      </c>
      <c r="G27268" s="4">
        <f ca="1">_xll.DBRW($B$1,$E27268,$F27268,$D27268,$A27268,$C27268,$B27268,$B$3,$B$5,$B$4)</f>
        <v>-499.14</v>
      </c>
    </row>
    <row r="27269" spans="1:7" ht="14.4" x14ac:dyDescent="0.3">
      <c r="A27269" s="1" t="s">
        <v>73</v>
      </c>
      <c r="B27269" s="1" t="s">
        <v>107</v>
      </c>
      <c r="C27269" s="1" t="s">
        <v>54</v>
      </c>
      <c r="D27269" s="1" t="s">
        <v>24</v>
      </c>
      <c r="E27269" s="1" t="s">
        <v>21</v>
      </c>
      <c r="F27269" s="1" t="s">
        <v>18</v>
      </c>
      <c r="G27269" s="4">
        <f ca="1">_xll.DBRW($B$1,$E27269,$F27269,$D27269,$A27269,$C27269,$B27269,$B$3,$B$5,$B$4)</f>
        <v>-47.27</v>
      </c>
    </row>
    <row r="27270" spans="1:7" ht="14.4" x14ac:dyDescent="0.3">
      <c r="A27270" s="1" t="s">
        <v>73</v>
      </c>
      <c r="B27270" s="1" t="s">
        <v>107</v>
      </c>
      <c r="C27270" s="1" t="s">
        <v>54</v>
      </c>
      <c r="D27270" s="1" t="s">
        <v>24</v>
      </c>
      <c r="E27270" s="1" t="s">
        <v>21</v>
      </c>
      <c r="F27270" s="1" t="s">
        <v>19</v>
      </c>
      <c r="G27270" s="4">
        <f ca="1">_xll.DBRW($B$1,$E27270,$F27270,$D27270,$A27270,$C27270,$B27270,$B$3,$B$5,$B$4)</f>
        <v>-478.33</v>
      </c>
    </row>
    <row r="27271" spans="1:7" ht="14.4" x14ac:dyDescent="0.3">
      <c r="A27271" s="1" t="s">
        <v>73</v>
      </c>
      <c r="B27271" s="1" t="s">
        <v>107</v>
      </c>
      <c r="C27271" s="1" t="s">
        <v>54</v>
      </c>
      <c r="D27271" s="1" t="s">
        <v>24</v>
      </c>
      <c r="E27271" s="1" t="s">
        <v>21</v>
      </c>
      <c r="F27271" s="1" t="s">
        <v>20</v>
      </c>
      <c r="G27271" s="4">
        <f ca="1">_xll.DBRW($B$1,$E27271,$F27271,$D27271,$A27271,$C27271,$B27271,$B$3,$B$5,$B$4)</f>
        <v>-350</v>
      </c>
    </row>
    <row r="27272" spans="1:7" ht="14.4" x14ac:dyDescent="0.3">
      <c r="A27272" s="1" t="s">
        <v>73</v>
      </c>
      <c r="B27272" s="1" t="s">
        <v>107</v>
      </c>
      <c r="C27272" s="1" t="s">
        <v>54</v>
      </c>
      <c r="D27272" s="1" t="s">
        <v>24</v>
      </c>
      <c r="E27272" s="1" t="s">
        <v>22</v>
      </c>
      <c r="F27272" s="1" t="s">
        <v>9</v>
      </c>
      <c r="G27272" s="4">
        <f ca="1">_xll.DBRW($B$1,$E27272,$F27272,$D27272,$A27272,$C27272,$B27272,$B$3,$B$5,$B$4)</f>
        <v>-350</v>
      </c>
    </row>
    <row r="27273" spans="1:7" ht="14.4" x14ac:dyDescent="0.3">
      <c r="A27273" s="1" t="s">
        <v>73</v>
      </c>
      <c r="B27273" s="1" t="s">
        <v>107</v>
      </c>
      <c r="C27273" s="1" t="s">
        <v>54</v>
      </c>
      <c r="D27273" s="1" t="s">
        <v>24</v>
      </c>
      <c r="E27273" s="1" t="s">
        <v>22</v>
      </c>
      <c r="F27273" s="1" t="s">
        <v>10</v>
      </c>
      <c r="G27273" s="4">
        <f ca="1">_xll.DBRW($B$1,$E27273,$F27273,$D27273,$A27273,$C27273,$B27273,$B$3,$B$5,$B$4)</f>
        <v>-350</v>
      </c>
    </row>
    <row r="27274" spans="1:7" ht="14.4" x14ac:dyDescent="0.3">
      <c r="A27274" s="1" t="s">
        <v>73</v>
      </c>
      <c r="B27274" s="1" t="s">
        <v>107</v>
      </c>
      <c r="C27274" s="1" t="s">
        <v>54</v>
      </c>
      <c r="D27274" s="1" t="s">
        <v>24</v>
      </c>
      <c r="E27274" s="1" t="s">
        <v>22</v>
      </c>
      <c r="F27274" s="1" t="s">
        <v>11</v>
      </c>
      <c r="G27274" s="4">
        <f ca="1">_xll.DBRW($B$1,$E27274,$F27274,$D27274,$A27274,$C27274,$B27274,$B$3,$B$5,$B$4)</f>
        <v>-350</v>
      </c>
    </row>
    <row r="27275" spans="1:7" ht="14.4" x14ac:dyDescent="0.3">
      <c r="A27275" s="1" t="s">
        <v>73</v>
      </c>
      <c r="B27275" s="1" t="s">
        <v>107</v>
      </c>
      <c r="C27275" s="1" t="s">
        <v>55</v>
      </c>
      <c r="D27275" s="1" t="s">
        <v>7</v>
      </c>
      <c r="E27275" s="1" t="s">
        <v>8</v>
      </c>
      <c r="F27275" s="1" t="s">
        <v>13</v>
      </c>
      <c r="G27275" s="4">
        <f ca="1">_xll.DBRW($B$1,$E27275,$F27275,$D27275,$A27275,$C27275,$B27275,$B$3,$B$5,$B$4)</f>
        <v>-9.0949470177292824E-13</v>
      </c>
    </row>
    <row r="27276" spans="1:7" ht="14.4" x14ac:dyDescent="0.3">
      <c r="A27276" s="1" t="s">
        <v>73</v>
      </c>
      <c r="B27276" s="1" t="s">
        <v>107</v>
      </c>
      <c r="C27276" s="1" t="s">
        <v>55</v>
      </c>
      <c r="D27276" s="1" t="s">
        <v>7</v>
      </c>
      <c r="E27276" s="1" t="s">
        <v>8</v>
      </c>
      <c r="F27276" s="1" t="s">
        <v>18</v>
      </c>
      <c r="G27276" s="4">
        <f ca="1">_xll.DBRW($B$1,$E27276,$F27276,$D27276,$A27276,$C27276,$B27276,$B$3,$B$5,$B$4)</f>
        <v>-7522.38</v>
      </c>
    </row>
    <row r="27277" spans="1:7" ht="14.4" x14ac:dyDescent="0.3">
      <c r="A27277" s="1" t="s">
        <v>73</v>
      </c>
      <c r="B27277" s="1" t="s">
        <v>107</v>
      </c>
      <c r="C27277" s="1" t="s">
        <v>55</v>
      </c>
      <c r="D27277" s="1" t="s">
        <v>7</v>
      </c>
      <c r="E27277" s="1" t="s">
        <v>21</v>
      </c>
      <c r="F27277" s="1" t="s">
        <v>13</v>
      </c>
      <c r="G27277" s="4">
        <f ca="1">_xll.DBRW($B$1,$E27277,$F27277,$D27277,$A27277,$C27277,$B27277,$B$3,$B$5,$B$4)</f>
        <v>-7522.38</v>
      </c>
    </row>
    <row r="27278" spans="1:7" ht="14.4" x14ac:dyDescent="0.3">
      <c r="A27278" s="1" t="s">
        <v>73</v>
      </c>
      <c r="B27278" s="1" t="s">
        <v>107</v>
      </c>
      <c r="C27278" s="1" t="s">
        <v>55</v>
      </c>
      <c r="D27278" s="1" t="s">
        <v>7</v>
      </c>
      <c r="E27278" s="1" t="s">
        <v>21</v>
      </c>
      <c r="F27278" s="1" t="s">
        <v>14</v>
      </c>
      <c r="G27278" s="4">
        <f ca="1">_xll.DBRW($B$1,$E27278,$F27278,$D27278,$A27278,$C27278,$B27278,$B$3,$B$5,$B$4)</f>
        <v>7522.38</v>
      </c>
    </row>
    <row r="27279" spans="1:7" ht="14.4" x14ac:dyDescent="0.3">
      <c r="A27279" s="1" t="s">
        <v>73</v>
      </c>
      <c r="B27279" s="1" t="s">
        <v>107</v>
      </c>
      <c r="C27279" s="1" t="s">
        <v>55</v>
      </c>
      <c r="D27279" s="1" t="s">
        <v>23</v>
      </c>
      <c r="E27279" s="1" t="s">
        <v>8</v>
      </c>
      <c r="F27279" s="1" t="s">
        <v>13</v>
      </c>
      <c r="G27279" s="4">
        <f ca="1">_xll.DBRW($B$1,$E27279,$F27279,$D27279,$A27279,$C27279,$B27279,$B$3,$B$5,$B$4)</f>
        <v>-9.0949470177292824E-13</v>
      </c>
    </row>
    <row r="27280" spans="1:7" ht="14.4" x14ac:dyDescent="0.3">
      <c r="A27280" s="1" t="s">
        <v>73</v>
      </c>
      <c r="B27280" s="1" t="s">
        <v>107</v>
      </c>
      <c r="C27280" s="1" t="s">
        <v>55</v>
      </c>
      <c r="D27280" s="1" t="s">
        <v>23</v>
      </c>
      <c r="E27280" s="1" t="s">
        <v>8</v>
      </c>
      <c r="F27280" s="1" t="s">
        <v>18</v>
      </c>
      <c r="G27280" s="4">
        <f ca="1">_xll.DBRW($B$1,$E27280,$F27280,$D27280,$A27280,$C27280,$B27280,$B$3,$B$5,$B$4)</f>
        <v>-7522.38</v>
      </c>
    </row>
    <row r="27281" spans="1:7" ht="14.4" x14ac:dyDescent="0.3">
      <c r="A27281" s="1" t="s">
        <v>73</v>
      </c>
      <c r="B27281" s="1" t="s">
        <v>107</v>
      </c>
      <c r="C27281" s="1" t="s">
        <v>55</v>
      </c>
      <c r="D27281" s="1" t="s">
        <v>23</v>
      </c>
      <c r="E27281" s="1" t="s">
        <v>21</v>
      </c>
      <c r="F27281" s="1" t="s">
        <v>13</v>
      </c>
      <c r="G27281" s="4">
        <f ca="1">_xll.DBRW($B$1,$E27281,$F27281,$D27281,$A27281,$C27281,$B27281,$B$3,$B$5,$B$4)</f>
        <v>-7522.38</v>
      </c>
    </row>
    <row r="27282" spans="1:7" ht="14.4" x14ac:dyDescent="0.3">
      <c r="A27282" s="1" t="s">
        <v>73</v>
      </c>
      <c r="B27282" s="1" t="s">
        <v>107</v>
      </c>
      <c r="C27282" s="1" t="s">
        <v>55</v>
      </c>
      <c r="D27282" s="1" t="s">
        <v>23</v>
      </c>
      <c r="E27282" s="1" t="s">
        <v>21</v>
      </c>
      <c r="F27282" s="1" t="s">
        <v>14</v>
      </c>
      <c r="G27282" s="4">
        <f ca="1">_xll.DBRW($B$1,$E27282,$F27282,$D27282,$A27282,$C27282,$B27282,$B$3,$B$5,$B$4)</f>
        <v>7522.38</v>
      </c>
    </row>
    <row r="27283" spans="1:7" ht="14.4" x14ac:dyDescent="0.3">
      <c r="A27283" s="1" t="s">
        <v>73</v>
      </c>
      <c r="B27283" s="1" t="s">
        <v>107</v>
      </c>
      <c r="C27283" s="1" t="s">
        <v>55</v>
      </c>
      <c r="D27283" s="1" t="s">
        <v>24</v>
      </c>
      <c r="E27283" s="1" t="s">
        <v>8</v>
      </c>
      <c r="F27283" s="1" t="s">
        <v>13</v>
      </c>
      <c r="G27283" s="4">
        <f ca="1">_xll.DBRW($B$1,$E27283,$F27283,$D27283,$A27283,$C27283,$B27283,$B$3,$B$5,$B$4)</f>
        <v>-9.0949470177292824E-13</v>
      </c>
    </row>
    <row r="27284" spans="1:7" ht="14.4" x14ac:dyDescent="0.3">
      <c r="A27284" s="1" t="s">
        <v>73</v>
      </c>
      <c r="B27284" s="1" t="s">
        <v>107</v>
      </c>
      <c r="C27284" s="1" t="s">
        <v>55</v>
      </c>
      <c r="D27284" s="1" t="s">
        <v>24</v>
      </c>
      <c r="E27284" s="1" t="s">
        <v>8</v>
      </c>
      <c r="F27284" s="1" t="s">
        <v>18</v>
      </c>
      <c r="G27284" s="4">
        <f ca="1">_xll.DBRW($B$1,$E27284,$F27284,$D27284,$A27284,$C27284,$B27284,$B$3,$B$5,$B$4)</f>
        <v>-7522.38</v>
      </c>
    </row>
    <row r="27285" spans="1:7" ht="14.4" x14ac:dyDescent="0.3">
      <c r="A27285" s="1" t="s">
        <v>73</v>
      </c>
      <c r="B27285" s="1" t="s">
        <v>107</v>
      </c>
      <c r="C27285" s="1" t="s">
        <v>55</v>
      </c>
      <c r="D27285" s="1" t="s">
        <v>24</v>
      </c>
      <c r="E27285" s="1" t="s">
        <v>21</v>
      </c>
      <c r="F27285" s="1" t="s">
        <v>13</v>
      </c>
      <c r="G27285" s="4">
        <f ca="1">_xll.DBRW($B$1,$E27285,$F27285,$D27285,$A27285,$C27285,$B27285,$B$3,$B$5,$B$4)</f>
        <v>-7522.38</v>
      </c>
    </row>
    <row r="27286" spans="1:7" ht="14.4" x14ac:dyDescent="0.3">
      <c r="A27286" s="1" t="s">
        <v>73</v>
      </c>
      <c r="B27286" s="1" t="s">
        <v>107</v>
      </c>
      <c r="C27286" s="1" t="s">
        <v>55</v>
      </c>
      <c r="D27286" s="1" t="s">
        <v>24</v>
      </c>
      <c r="E27286" s="1" t="s">
        <v>21</v>
      </c>
      <c r="F27286" s="1" t="s">
        <v>14</v>
      </c>
      <c r="G27286" s="4">
        <f ca="1">_xll.DBRW($B$1,$E27286,$F27286,$D27286,$A27286,$C27286,$B27286,$B$3,$B$5,$B$4)</f>
        <v>7522.38</v>
      </c>
    </row>
    <row r="27287" spans="1:7" ht="14.4" x14ac:dyDescent="0.3">
      <c r="A27287" s="1" t="s">
        <v>73</v>
      </c>
      <c r="B27287" s="1" t="s">
        <v>107</v>
      </c>
      <c r="C27287" s="1" t="s">
        <v>56</v>
      </c>
      <c r="D27287" s="1" t="s">
        <v>7</v>
      </c>
      <c r="E27287" s="1" t="s">
        <v>8</v>
      </c>
      <c r="F27287" s="1" t="s">
        <v>9</v>
      </c>
      <c r="G27287" s="4">
        <f ca="1">_xll.DBRW($B$1,$E27287,$F27287,$D27287,$A27287,$C27287,$B27287,$B$3,$B$5,$B$4)</f>
        <v>-488.24</v>
      </c>
    </row>
    <row r="27288" spans="1:7" ht="14.4" x14ac:dyDescent="0.3">
      <c r="A27288" s="1" t="s">
        <v>73</v>
      </c>
      <c r="B27288" s="1" t="s">
        <v>107</v>
      </c>
      <c r="C27288" s="1" t="s">
        <v>56</v>
      </c>
      <c r="D27288" s="1" t="s">
        <v>7</v>
      </c>
      <c r="E27288" s="1" t="s">
        <v>8</v>
      </c>
      <c r="F27288" s="1" t="s">
        <v>11</v>
      </c>
      <c r="G27288" s="4">
        <f ca="1">_xll.DBRW($B$1,$E27288,$F27288,$D27288,$A27288,$C27288,$B27288,$B$3,$B$5,$B$4)</f>
        <v>-1091.43</v>
      </c>
    </row>
    <row r="27289" spans="1:7" ht="14.4" x14ac:dyDescent="0.3">
      <c r="A27289" s="1" t="s">
        <v>73</v>
      </c>
      <c r="B27289" s="1" t="s">
        <v>107</v>
      </c>
      <c r="C27289" s="1" t="s">
        <v>56</v>
      </c>
      <c r="D27289" s="1" t="s">
        <v>7</v>
      </c>
      <c r="E27289" s="1" t="s">
        <v>8</v>
      </c>
      <c r="F27289" s="1" t="s">
        <v>12</v>
      </c>
      <c r="G27289" s="4">
        <f ca="1">_xll.DBRW($B$1,$E27289,$F27289,$D27289,$A27289,$C27289,$B27289,$B$3,$B$5,$B$4)</f>
        <v>-569.96</v>
      </c>
    </row>
    <row r="27290" spans="1:7" ht="14.4" x14ac:dyDescent="0.3">
      <c r="A27290" s="1" t="s">
        <v>73</v>
      </c>
      <c r="B27290" s="1" t="s">
        <v>107</v>
      </c>
      <c r="C27290" s="1" t="s">
        <v>56</v>
      </c>
      <c r="D27290" s="1" t="s">
        <v>7</v>
      </c>
      <c r="E27290" s="1" t="s">
        <v>8</v>
      </c>
      <c r="F27290" s="1" t="s">
        <v>13</v>
      </c>
      <c r="G27290" s="4">
        <f ca="1">_xll.DBRW($B$1,$E27290,$F27290,$D27290,$A27290,$C27290,$B27290,$B$3,$B$5,$B$4)</f>
        <v>-4243.1400000000003</v>
      </c>
    </row>
    <row r="27291" spans="1:7" ht="14.4" x14ac:dyDescent="0.3">
      <c r="A27291" s="1" t="s">
        <v>73</v>
      </c>
      <c r="B27291" s="1" t="s">
        <v>107</v>
      </c>
      <c r="C27291" s="1" t="s">
        <v>56</v>
      </c>
      <c r="D27291" s="1" t="s">
        <v>7</v>
      </c>
      <c r="E27291" s="1" t="s">
        <v>8</v>
      </c>
      <c r="F27291" s="1" t="s">
        <v>15</v>
      </c>
      <c r="G27291" s="4">
        <f ca="1">_xll.DBRW($B$1,$E27291,$F27291,$D27291,$A27291,$C27291,$B27291,$B$3,$B$5,$B$4)</f>
        <v>-2131.75</v>
      </c>
    </row>
    <row r="27292" spans="1:7" ht="14.4" x14ac:dyDescent="0.3">
      <c r="A27292" s="1" t="s">
        <v>73</v>
      </c>
      <c r="B27292" s="1" t="s">
        <v>107</v>
      </c>
      <c r="C27292" s="1" t="s">
        <v>56</v>
      </c>
      <c r="D27292" s="1" t="s">
        <v>7</v>
      </c>
      <c r="E27292" s="1" t="s">
        <v>8</v>
      </c>
      <c r="F27292" s="1" t="s">
        <v>16</v>
      </c>
      <c r="G27292" s="4">
        <f ca="1">_xll.DBRW($B$1,$E27292,$F27292,$D27292,$A27292,$C27292,$B27292,$B$3,$B$5,$B$4)</f>
        <v>-2345.0099999999998</v>
      </c>
    </row>
    <row r="27293" spans="1:7" ht="14.4" x14ac:dyDescent="0.3">
      <c r="A27293" s="1" t="s">
        <v>73</v>
      </c>
      <c r="B27293" s="1" t="s">
        <v>107</v>
      </c>
      <c r="C27293" s="1" t="s">
        <v>56</v>
      </c>
      <c r="D27293" s="1" t="s">
        <v>7</v>
      </c>
      <c r="E27293" s="1" t="s">
        <v>8</v>
      </c>
      <c r="F27293" s="1" t="s">
        <v>17</v>
      </c>
      <c r="G27293" s="4">
        <f ca="1">_xll.DBRW($B$1,$E27293,$F27293,$D27293,$A27293,$C27293,$B27293,$B$3,$B$5,$B$4)</f>
        <v>-1260.1500000000001</v>
      </c>
    </row>
    <row r="27294" spans="1:7" ht="14.4" x14ac:dyDescent="0.3">
      <c r="A27294" s="1" t="s">
        <v>73</v>
      </c>
      <c r="B27294" s="1" t="s">
        <v>107</v>
      </c>
      <c r="C27294" s="1" t="s">
        <v>56</v>
      </c>
      <c r="D27294" s="1" t="s">
        <v>7</v>
      </c>
      <c r="E27294" s="1" t="s">
        <v>8</v>
      </c>
      <c r="F27294" s="1" t="s">
        <v>18</v>
      </c>
      <c r="G27294" s="4">
        <f ca="1">_xll.DBRW($B$1,$E27294,$F27294,$D27294,$A27294,$C27294,$B27294,$B$3,$B$5,$B$4)</f>
        <v>-2808.76</v>
      </c>
    </row>
    <row r="27295" spans="1:7" ht="14.4" x14ac:dyDescent="0.3">
      <c r="A27295" s="1" t="s">
        <v>73</v>
      </c>
      <c r="B27295" s="1" t="s">
        <v>107</v>
      </c>
      <c r="C27295" s="1" t="s">
        <v>56</v>
      </c>
      <c r="D27295" s="1" t="s">
        <v>7</v>
      </c>
      <c r="E27295" s="1" t="s">
        <v>8</v>
      </c>
      <c r="F27295" s="1" t="s">
        <v>20</v>
      </c>
      <c r="G27295" s="4">
        <f ca="1">_xll.DBRW($B$1,$E27295,$F27295,$D27295,$A27295,$C27295,$B27295,$B$3,$B$5,$B$4)</f>
        <v>-3165.08</v>
      </c>
    </row>
    <row r="27296" spans="1:7" ht="14.4" x14ac:dyDescent="0.3">
      <c r="A27296" s="1" t="s">
        <v>73</v>
      </c>
      <c r="B27296" s="1" t="s">
        <v>107</v>
      </c>
      <c r="C27296" s="1" t="s">
        <v>56</v>
      </c>
      <c r="D27296" s="1" t="s">
        <v>7</v>
      </c>
      <c r="E27296" s="1" t="s">
        <v>21</v>
      </c>
      <c r="F27296" s="1" t="s">
        <v>9</v>
      </c>
      <c r="G27296" s="4">
        <f ca="1">_xll.DBRW($B$1,$E27296,$F27296,$D27296,$A27296,$C27296,$B27296,$B$3,$B$5,$B$4)</f>
        <v>-684.66</v>
      </c>
    </row>
    <row r="27297" spans="1:7" ht="14.4" x14ac:dyDescent="0.3">
      <c r="A27297" s="1" t="s">
        <v>73</v>
      </c>
      <c r="B27297" s="1" t="s">
        <v>107</v>
      </c>
      <c r="C27297" s="1" t="s">
        <v>56</v>
      </c>
      <c r="D27297" s="1" t="s">
        <v>7</v>
      </c>
      <c r="E27297" s="1" t="s">
        <v>21</v>
      </c>
      <c r="F27297" s="1" t="s">
        <v>11</v>
      </c>
      <c r="G27297" s="4">
        <f ca="1">_xll.DBRW($B$1,$E27297,$F27297,$D27297,$A27297,$C27297,$B27297,$B$3,$B$5,$B$4)</f>
        <v>-1857.54</v>
      </c>
    </row>
    <row r="27298" spans="1:7" ht="14.4" x14ac:dyDescent="0.3">
      <c r="A27298" s="1" t="s">
        <v>73</v>
      </c>
      <c r="B27298" s="1" t="s">
        <v>107</v>
      </c>
      <c r="C27298" s="1" t="s">
        <v>56</v>
      </c>
      <c r="D27298" s="1" t="s">
        <v>7</v>
      </c>
      <c r="E27298" s="1" t="s">
        <v>21</v>
      </c>
      <c r="F27298" s="1" t="s">
        <v>12</v>
      </c>
      <c r="G27298" s="4">
        <f ca="1">_xll.DBRW($B$1,$E27298,$F27298,$D27298,$A27298,$C27298,$B27298,$B$3,$B$5,$B$4)</f>
        <v>-224.71</v>
      </c>
    </row>
    <row r="27299" spans="1:7" ht="14.4" x14ac:dyDescent="0.3">
      <c r="A27299" s="1" t="s">
        <v>73</v>
      </c>
      <c r="B27299" s="1" t="s">
        <v>107</v>
      </c>
      <c r="C27299" s="1" t="s">
        <v>56</v>
      </c>
      <c r="D27299" s="1" t="s">
        <v>7</v>
      </c>
      <c r="E27299" s="1" t="s">
        <v>21</v>
      </c>
      <c r="F27299" s="1" t="s">
        <v>14</v>
      </c>
      <c r="G27299" s="4">
        <f ca="1">_xll.DBRW($B$1,$E27299,$F27299,$D27299,$A27299,$C27299,$B27299,$B$3,$B$5,$B$4)</f>
        <v>-199.64000000000001</v>
      </c>
    </row>
    <row r="27300" spans="1:7" ht="14.4" x14ac:dyDescent="0.3">
      <c r="A27300" s="1" t="s">
        <v>73</v>
      </c>
      <c r="B27300" s="1" t="s">
        <v>107</v>
      </c>
      <c r="C27300" s="1" t="s">
        <v>56</v>
      </c>
      <c r="D27300" s="1" t="s">
        <v>23</v>
      </c>
      <c r="E27300" s="1" t="s">
        <v>8</v>
      </c>
      <c r="F27300" s="1" t="s">
        <v>9</v>
      </c>
      <c r="G27300" s="4">
        <f ca="1">_xll.DBRW($B$1,$E27300,$F27300,$D27300,$A27300,$C27300,$B27300,$B$3,$B$5,$B$4)</f>
        <v>-488.24</v>
      </c>
    </row>
    <row r="27301" spans="1:7" ht="14.4" x14ac:dyDescent="0.3">
      <c r="A27301" s="1" t="s">
        <v>73</v>
      </c>
      <c r="B27301" s="1" t="s">
        <v>107</v>
      </c>
      <c r="C27301" s="1" t="s">
        <v>56</v>
      </c>
      <c r="D27301" s="1" t="s">
        <v>23</v>
      </c>
      <c r="E27301" s="1" t="s">
        <v>8</v>
      </c>
      <c r="F27301" s="1" t="s">
        <v>11</v>
      </c>
      <c r="G27301" s="4">
        <f ca="1">_xll.DBRW($B$1,$E27301,$F27301,$D27301,$A27301,$C27301,$B27301,$B$3,$B$5,$B$4)</f>
        <v>-1091.43</v>
      </c>
    </row>
    <row r="27302" spans="1:7" ht="14.4" x14ac:dyDescent="0.3">
      <c r="A27302" s="1" t="s">
        <v>73</v>
      </c>
      <c r="B27302" s="1" t="s">
        <v>107</v>
      </c>
      <c r="C27302" s="1" t="s">
        <v>56</v>
      </c>
      <c r="D27302" s="1" t="s">
        <v>23</v>
      </c>
      <c r="E27302" s="1" t="s">
        <v>8</v>
      </c>
      <c r="F27302" s="1" t="s">
        <v>12</v>
      </c>
      <c r="G27302" s="4">
        <f ca="1">_xll.DBRW($B$1,$E27302,$F27302,$D27302,$A27302,$C27302,$B27302,$B$3,$B$5,$B$4)</f>
        <v>-569.96</v>
      </c>
    </row>
    <row r="27303" spans="1:7" ht="14.4" x14ac:dyDescent="0.3">
      <c r="A27303" s="1" t="s">
        <v>73</v>
      </c>
      <c r="B27303" s="1" t="s">
        <v>107</v>
      </c>
      <c r="C27303" s="1" t="s">
        <v>56</v>
      </c>
      <c r="D27303" s="1" t="s">
        <v>23</v>
      </c>
      <c r="E27303" s="1" t="s">
        <v>8</v>
      </c>
      <c r="F27303" s="1" t="s">
        <v>13</v>
      </c>
      <c r="G27303" s="4">
        <f ca="1">_xll.DBRW($B$1,$E27303,$F27303,$D27303,$A27303,$C27303,$B27303,$B$3,$B$5,$B$4)</f>
        <v>-4243.1400000000003</v>
      </c>
    </row>
    <row r="27304" spans="1:7" ht="14.4" x14ac:dyDescent="0.3">
      <c r="A27304" s="1" t="s">
        <v>73</v>
      </c>
      <c r="B27304" s="1" t="s">
        <v>107</v>
      </c>
      <c r="C27304" s="1" t="s">
        <v>56</v>
      </c>
      <c r="D27304" s="1" t="s">
        <v>23</v>
      </c>
      <c r="E27304" s="1" t="s">
        <v>8</v>
      </c>
      <c r="F27304" s="1" t="s">
        <v>15</v>
      </c>
      <c r="G27304" s="4">
        <f ca="1">_xll.DBRW($B$1,$E27304,$F27304,$D27304,$A27304,$C27304,$B27304,$B$3,$B$5,$B$4)</f>
        <v>-2131.75</v>
      </c>
    </row>
    <row r="27305" spans="1:7" ht="14.4" x14ac:dyDescent="0.3">
      <c r="A27305" s="1" t="s">
        <v>73</v>
      </c>
      <c r="B27305" s="1" t="s">
        <v>107</v>
      </c>
      <c r="C27305" s="1" t="s">
        <v>56</v>
      </c>
      <c r="D27305" s="1" t="s">
        <v>23</v>
      </c>
      <c r="E27305" s="1" t="s">
        <v>8</v>
      </c>
      <c r="F27305" s="1" t="s">
        <v>16</v>
      </c>
      <c r="G27305" s="4">
        <f ca="1">_xll.DBRW($B$1,$E27305,$F27305,$D27305,$A27305,$C27305,$B27305,$B$3,$B$5,$B$4)</f>
        <v>-2345.0100000000002</v>
      </c>
    </row>
    <row r="27306" spans="1:7" ht="14.4" x14ac:dyDescent="0.3">
      <c r="A27306" s="1" t="s">
        <v>73</v>
      </c>
      <c r="B27306" s="1" t="s">
        <v>107</v>
      </c>
      <c r="C27306" s="1" t="s">
        <v>56</v>
      </c>
      <c r="D27306" s="1" t="s">
        <v>23</v>
      </c>
      <c r="E27306" s="1" t="s">
        <v>8</v>
      </c>
      <c r="F27306" s="1" t="s">
        <v>17</v>
      </c>
      <c r="G27306" s="4">
        <f ca="1">_xll.DBRW($B$1,$E27306,$F27306,$D27306,$A27306,$C27306,$B27306,$B$3,$B$5,$B$4)</f>
        <v>-1260.1500000000001</v>
      </c>
    </row>
    <row r="27307" spans="1:7" ht="14.4" x14ac:dyDescent="0.3">
      <c r="A27307" s="1" t="s">
        <v>73</v>
      </c>
      <c r="B27307" s="1" t="s">
        <v>107</v>
      </c>
      <c r="C27307" s="1" t="s">
        <v>56</v>
      </c>
      <c r="D27307" s="1" t="s">
        <v>23</v>
      </c>
      <c r="E27307" s="1" t="s">
        <v>8</v>
      </c>
      <c r="F27307" s="1" t="s">
        <v>18</v>
      </c>
      <c r="G27307" s="4">
        <f ca="1">_xll.DBRW($B$1,$E27307,$F27307,$D27307,$A27307,$C27307,$B27307,$B$3,$B$5,$B$4)</f>
        <v>-2808.76</v>
      </c>
    </row>
    <row r="27308" spans="1:7" ht="14.4" x14ac:dyDescent="0.3">
      <c r="A27308" s="1" t="s">
        <v>73</v>
      </c>
      <c r="B27308" s="1" t="s">
        <v>107</v>
      </c>
      <c r="C27308" s="1" t="s">
        <v>56</v>
      </c>
      <c r="D27308" s="1" t="s">
        <v>23</v>
      </c>
      <c r="E27308" s="1" t="s">
        <v>8</v>
      </c>
      <c r="F27308" s="1" t="s">
        <v>20</v>
      </c>
      <c r="G27308" s="4">
        <f ca="1">_xll.DBRW($B$1,$E27308,$F27308,$D27308,$A27308,$C27308,$B27308,$B$3,$B$5,$B$4)</f>
        <v>-3165.08</v>
      </c>
    </row>
    <row r="27309" spans="1:7" ht="14.4" x14ac:dyDescent="0.3">
      <c r="A27309" s="1" t="s">
        <v>73</v>
      </c>
      <c r="B27309" s="1" t="s">
        <v>107</v>
      </c>
      <c r="C27309" s="1" t="s">
        <v>56</v>
      </c>
      <c r="D27309" s="1" t="s">
        <v>23</v>
      </c>
      <c r="E27309" s="1" t="s">
        <v>21</v>
      </c>
      <c r="F27309" s="1" t="s">
        <v>9</v>
      </c>
      <c r="G27309" s="4">
        <f ca="1">_xll.DBRW($B$1,$E27309,$F27309,$D27309,$A27309,$C27309,$B27309,$B$3,$B$5,$B$4)</f>
        <v>-684.66</v>
      </c>
    </row>
    <row r="27310" spans="1:7" ht="14.4" x14ac:dyDescent="0.3">
      <c r="A27310" s="1" t="s">
        <v>73</v>
      </c>
      <c r="B27310" s="1" t="s">
        <v>107</v>
      </c>
      <c r="C27310" s="1" t="s">
        <v>56</v>
      </c>
      <c r="D27310" s="1" t="s">
        <v>23</v>
      </c>
      <c r="E27310" s="1" t="s">
        <v>21</v>
      </c>
      <c r="F27310" s="1" t="s">
        <v>11</v>
      </c>
      <c r="G27310" s="4">
        <f ca="1">_xll.DBRW($B$1,$E27310,$F27310,$D27310,$A27310,$C27310,$B27310,$B$3,$B$5,$B$4)</f>
        <v>-1857.54</v>
      </c>
    </row>
    <row r="27311" spans="1:7" ht="14.4" x14ac:dyDescent="0.3">
      <c r="A27311" s="1" t="s">
        <v>73</v>
      </c>
      <c r="B27311" s="1" t="s">
        <v>107</v>
      </c>
      <c r="C27311" s="1" t="s">
        <v>56</v>
      </c>
      <c r="D27311" s="1" t="s">
        <v>23</v>
      </c>
      <c r="E27311" s="1" t="s">
        <v>21</v>
      </c>
      <c r="F27311" s="1" t="s">
        <v>12</v>
      </c>
      <c r="G27311" s="4">
        <f ca="1">_xll.DBRW($B$1,$E27311,$F27311,$D27311,$A27311,$C27311,$B27311,$B$3,$B$5,$B$4)</f>
        <v>-224.71</v>
      </c>
    </row>
    <row r="27312" spans="1:7" ht="14.4" x14ac:dyDescent="0.3">
      <c r="A27312" s="1" t="s">
        <v>73</v>
      </c>
      <c r="B27312" s="1" t="s">
        <v>107</v>
      </c>
      <c r="C27312" s="1" t="s">
        <v>56</v>
      </c>
      <c r="D27312" s="1" t="s">
        <v>23</v>
      </c>
      <c r="E27312" s="1" t="s">
        <v>21</v>
      </c>
      <c r="F27312" s="1" t="s">
        <v>14</v>
      </c>
      <c r="G27312" s="4">
        <f ca="1">_xll.DBRW($B$1,$E27312,$F27312,$D27312,$A27312,$C27312,$B27312,$B$3,$B$5,$B$4)</f>
        <v>-199.64</v>
      </c>
    </row>
    <row r="27313" spans="1:7" ht="14.4" x14ac:dyDescent="0.3">
      <c r="A27313" s="1" t="s">
        <v>73</v>
      </c>
      <c r="B27313" s="1" t="s">
        <v>107</v>
      </c>
      <c r="C27313" s="1" t="s">
        <v>56</v>
      </c>
      <c r="D27313" s="1" t="s">
        <v>23</v>
      </c>
      <c r="E27313" s="1" t="s">
        <v>22</v>
      </c>
      <c r="F27313" s="1" t="s">
        <v>12</v>
      </c>
      <c r="G27313" s="4">
        <f ca="1">_xll.DBRW($B$1,$E27313,$F27313,$D27313,$A27313,$C27313,$B27313,$B$3,$B$5,$B$4)</f>
        <v>-1200</v>
      </c>
    </row>
    <row r="27314" spans="1:7" ht="14.4" x14ac:dyDescent="0.3">
      <c r="A27314" s="1" t="s">
        <v>73</v>
      </c>
      <c r="B27314" s="1" t="s">
        <v>107</v>
      </c>
      <c r="C27314" s="1" t="s">
        <v>56</v>
      </c>
      <c r="D27314" s="1" t="s">
        <v>23</v>
      </c>
      <c r="E27314" s="1" t="s">
        <v>22</v>
      </c>
      <c r="F27314" s="1" t="s">
        <v>13</v>
      </c>
      <c r="G27314" s="4">
        <f ca="1">_xll.DBRW($B$1,$E27314,$F27314,$D27314,$A27314,$C27314,$B27314,$B$3,$B$5,$B$4)</f>
        <v>-1200</v>
      </c>
    </row>
    <row r="27315" spans="1:7" ht="14.4" x14ac:dyDescent="0.3">
      <c r="A27315" s="1" t="s">
        <v>73</v>
      </c>
      <c r="B27315" s="1" t="s">
        <v>107</v>
      </c>
      <c r="C27315" s="1" t="s">
        <v>56</v>
      </c>
      <c r="D27315" s="1" t="s">
        <v>23</v>
      </c>
      <c r="E27315" s="1" t="s">
        <v>22</v>
      </c>
      <c r="F27315" s="1" t="s">
        <v>14</v>
      </c>
      <c r="G27315" s="4">
        <f ca="1">_xll.DBRW($B$1,$E27315,$F27315,$D27315,$A27315,$C27315,$B27315,$B$3,$B$5,$B$4)</f>
        <v>-1200</v>
      </c>
    </row>
    <row r="27316" spans="1:7" ht="14.4" x14ac:dyDescent="0.3">
      <c r="A27316" s="1" t="s">
        <v>73</v>
      </c>
      <c r="B27316" s="1" t="s">
        <v>107</v>
      </c>
      <c r="C27316" s="1" t="s">
        <v>56</v>
      </c>
      <c r="D27316" s="1" t="s">
        <v>23</v>
      </c>
      <c r="E27316" s="1" t="s">
        <v>22</v>
      </c>
      <c r="F27316" s="1" t="s">
        <v>15</v>
      </c>
      <c r="G27316" s="4">
        <f ca="1">_xll.DBRW($B$1,$E27316,$F27316,$D27316,$A27316,$C27316,$B27316,$B$3,$B$5,$B$4)</f>
        <v>-1200</v>
      </c>
    </row>
    <row r="27317" spans="1:7" ht="14.4" x14ac:dyDescent="0.3">
      <c r="A27317" s="1" t="s">
        <v>73</v>
      </c>
      <c r="B27317" s="1" t="s">
        <v>107</v>
      </c>
      <c r="C27317" s="1" t="s">
        <v>56</v>
      </c>
      <c r="D27317" s="1" t="s">
        <v>23</v>
      </c>
      <c r="E27317" s="1" t="s">
        <v>22</v>
      </c>
      <c r="F27317" s="1" t="s">
        <v>16</v>
      </c>
      <c r="G27317" s="4">
        <f ca="1">_xll.DBRW($B$1,$E27317,$F27317,$D27317,$A27317,$C27317,$B27317,$B$3,$B$5,$B$4)</f>
        <v>-1200</v>
      </c>
    </row>
    <row r="27318" spans="1:7" ht="14.4" x14ac:dyDescent="0.3">
      <c r="A27318" s="1" t="s">
        <v>73</v>
      </c>
      <c r="B27318" s="1" t="s">
        <v>107</v>
      </c>
      <c r="C27318" s="1" t="s">
        <v>56</v>
      </c>
      <c r="D27318" s="1" t="s">
        <v>23</v>
      </c>
      <c r="E27318" s="1" t="s">
        <v>22</v>
      </c>
      <c r="F27318" s="1" t="s">
        <v>17</v>
      </c>
      <c r="G27318" s="4">
        <f ca="1">_xll.DBRW($B$1,$E27318,$F27318,$D27318,$A27318,$C27318,$B27318,$B$3,$B$5,$B$4)</f>
        <v>-1200</v>
      </c>
    </row>
    <row r="27319" spans="1:7" ht="14.4" x14ac:dyDescent="0.3">
      <c r="A27319" s="1" t="s">
        <v>73</v>
      </c>
      <c r="B27319" s="1" t="s">
        <v>107</v>
      </c>
      <c r="C27319" s="1" t="s">
        <v>56</v>
      </c>
      <c r="D27319" s="1" t="s">
        <v>23</v>
      </c>
      <c r="E27319" s="1" t="s">
        <v>22</v>
      </c>
      <c r="F27319" s="1" t="s">
        <v>18</v>
      </c>
      <c r="G27319" s="4">
        <f ca="1">_xll.DBRW($B$1,$E27319,$F27319,$D27319,$A27319,$C27319,$B27319,$B$3,$B$5,$B$4)</f>
        <v>-1200</v>
      </c>
    </row>
    <row r="27320" spans="1:7" ht="14.4" x14ac:dyDescent="0.3">
      <c r="A27320" s="1" t="s">
        <v>73</v>
      </c>
      <c r="B27320" s="1" t="s">
        <v>107</v>
      </c>
      <c r="C27320" s="1" t="s">
        <v>56</v>
      </c>
      <c r="D27320" s="1" t="s">
        <v>23</v>
      </c>
      <c r="E27320" s="1" t="s">
        <v>22</v>
      </c>
      <c r="F27320" s="1" t="s">
        <v>19</v>
      </c>
      <c r="G27320" s="4">
        <f ca="1">_xll.DBRW($B$1,$E27320,$F27320,$D27320,$A27320,$C27320,$B27320,$B$3,$B$5,$B$4)</f>
        <v>-1200</v>
      </c>
    </row>
    <row r="27321" spans="1:7" ht="14.4" x14ac:dyDescent="0.3">
      <c r="A27321" s="1" t="s">
        <v>73</v>
      </c>
      <c r="B27321" s="1" t="s">
        <v>107</v>
      </c>
      <c r="C27321" s="1" t="s">
        <v>56</v>
      </c>
      <c r="D27321" s="1" t="s">
        <v>23</v>
      </c>
      <c r="E27321" s="1" t="s">
        <v>22</v>
      </c>
      <c r="F27321" s="1" t="s">
        <v>20</v>
      </c>
      <c r="G27321" s="4">
        <f ca="1">_xll.DBRW($B$1,$E27321,$F27321,$D27321,$A27321,$C27321,$B27321,$B$3,$B$5,$B$4)</f>
        <v>-1200</v>
      </c>
    </row>
    <row r="27322" spans="1:7" ht="14.4" x14ac:dyDescent="0.3">
      <c r="A27322" s="1" t="s">
        <v>73</v>
      </c>
      <c r="B27322" s="1" t="s">
        <v>107</v>
      </c>
      <c r="C27322" s="1" t="s">
        <v>56</v>
      </c>
      <c r="D27322" s="1" t="s">
        <v>24</v>
      </c>
      <c r="E27322" s="1" t="s">
        <v>8</v>
      </c>
      <c r="F27322" s="1" t="s">
        <v>9</v>
      </c>
      <c r="G27322" s="4">
        <f ca="1">_xll.DBRW($B$1,$E27322,$F27322,$D27322,$A27322,$C27322,$B27322,$B$3,$B$5,$B$4)</f>
        <v>-488.24</v>
      </c>
    </row>
    <row r="27323" spans="1:7" ht="14.4" x14ac:dyDescent="0.3">
      <c r="A27323" s="1" t="s">
        <v>73</v>
      </c>
      <c r="B27323" s="1" t="s">
        <v>107</v>
      </c>
      <c r="C27323" s="1" t="s">
        <v>56</v>
      </c>
      <c r="D27323" s="1" t="s">
        <v>24</v>
      </c>
      <c r="E27323" s="1" t="s">
        <v>8</v>
      </c>
      <c r="F27323" s="1" t="s">
        <v>11</v>
      </c>
      <c r="G27323" s="4">
        <f ca="1">_xll.DBRW($B$1,$E27323,$F27323,$D27323,$A27323,$C27323,$B27323,$B$3,$B$5,$B$4)</f>
        <v>-1091.43</v>
      </c>
    </row>
    <row r="27324" spans="1:7" ht="14.4" x14ac:dyDescent="0.3">
      <c r="A27324" s="1" t="s">
        <v>73</v>
      </c>
      <c r="B27324" s="1" t="s">
        <v>107</v>
      </c>
      <c r="C27324" s="1" t="s">
        <v>56</v>
      </c>
      <c r="D27324" s="1" t="s">
        <v>24</v>
      </c>
      <c r="E27324" s="1" t="s">
        <v>8</v>
      </c>
      <c r="F27324" s="1" t="s">
        <v>12</v>
      </c>
      <c r="G27324" s="4">
        <f ca="1">_xll.DBRW($B$1,$E27324,$F27324,$D27324,$A27324,$C27324,$B27324,$B$3,$B$5,$B$4)</f>
        <v>-569.96</v>
      </c>
    </row>
    <row r="27325" spans="1:7" ht="14.4" x14ac:dyDescent="0.3">
      <c r="A27325" s="1" t="s">
        <v>73</v>
      </c>
      <c r="B27325" s="1" t="s">
        <v>107</v>
      </c>
      <c r="C27325" s="1" t="s">
        <v>56</v>
      </c>
      <c r="D27325" s="1" t="s">
        <v>24</v>
      </c>
      <c r="E27325" s="1" t="s">
        <v>8</v>
      </c>
      <c r="F27325" s="1" t="s">
        <v>13</v>
      </c>
      <c r="G27325" s="4">
        <f ca="1">_xll.DBRW($B$1,$E27325,$F27325,$D27325,$A27325,$C27325,$B27325,$B$3,$B$5,$B$4)</f>
        <v>-4243.1400000000003</v>
      </c>
    </row>
    <row r="27326" spans="1:7" ht="14.4" x14ac:dyDescent="0.3">
      <c r="A27326" s="1" t="s">
        <v>73</v>
      </c>
      <c r="B27326" s="1" t="s">
        <v>107</v>
      </c>
      <c r="C27326" s="1" t="s">
        <v>56</v>
      </c>
      <c r="D27326" s="1" t="s">
        <v>24</v>
      </c>
      <c r="E27326" s="1" t="s">
        <v>8</v>
      </c>
      <c r="F27326" s="1" t="s">
        <v>15</v>
      </c>
      <c r="G27326" s="4">
        <f ca="1">_xll.DBRW($B$1,$E27326,$F27326,$D27326,$A27326,$C27326,$B27326,$B$3,$B$5,$B$4)</f>
        <v>-2131.75</v>
      </c>
    </row>
    <row r="27327" spans="1:7" ht="14.4" x14ac:dyDescent="0.3">
      <c r="A27327" s="1" t="s">
        <v>73</v>
      </c>
      <c r="B27327" s="1" t="s">
        <v>107</v>
      </c>
      <c r="C27327" s="1" t="s">
        <v>56</v>
      </c>
      <c r="D27327" s="1" t="s">
        <v>24</v>
      </c>
      <c r="E27327" s="1" t="s">
        <v>8</v>
      </c>
      <c r="F27327" s="1" t="s">
        <v>16</v>
      </c>
      <c r="G27327" s="4">
        <f ca="1">_xll.DBRW($B$1,$E27327,$F27327,$D27327,$A27327,$C27327,$B27327,$B$3,$B$5,$B$4)</f>
        <v>-2345.0100000000002</v>
      </c>
    </row>
    <row r="27328" spans="1:7" ht="14.4" x14ac:dyDescent="0.3">
      <c r="A27328" s="1" t="s">
        <v>73</v>
      </c>
      <c r="B27328" s="1" t="s">
        <v>107</v>
      </c>
      <c r="C27328" s="1" t="s">
        <v>56</v>
      </c>
      <c r="D27328" s="1" t="s">
        <v>24</v>
      </c>
      <c r="E27328" s="1" t="s">
        <v>8</v>
      </c>
      <c r="F27328" s="1" t="s">
        <v>17</v>
      </c>
      <c r="G27328" s="4">
        <f ca="1">_xll.DBRW($B$1,$E27328,$F27328,$D27328,$A27328,$C27328,$B27328,$B$3,$B$5,$B$4)</f>
        <v>-1260.1500000000001</v>
      </c>
    </row>
    <row r="27329" spans="1:7" ht="14.4" x14ac:dyDescent="0.3">
      <c r="A27329" s="1" t="s">
        <v>73</v>
      </c>
      <c r="B27329" s="1" t="s">
        <v>107</v>
      </c>
      <c r="C27329" s="1" t="s">
        <v>56</v>
      </c>
      <c r="D27329" s="1" t="s">
        <v>24</v>
      </c>
      <c r="E27329" s="1" t="s">
        <v>8</v>
      </c>
      <c r="F27329" s="1" t="s">
        <v>18</v>
      </c>
      <c r="G27329" s="4">
        <f ca="1">_xll.DBRW($B$1,$E27329,$F27329,$D27329,$A27329,$C27329,$B27329,$B$3,$B$5,$B$4)</f>
        <v>-2808.76</v>
      </c>
    </row>
    <row r="27330" spans="1:7" ht="14.4" x14ac:dyDescent="0.3">
      <c r="A27330" s="1" t="s">
        <v>73</v>
      </c>
      <c r="B27330" s="1" t="s">
        <v>107</v>
      </c>
      <c r="C27330" s="1" t="s">
        <v>56</v>
      </c>
      <c r="D27330" s="1" t="s">
        <v>24</v>
      </c>
      <c r="E27330" s="1" t="s">
        <v>8</v>
      </c>
      <c r="F27330" s="1" t="s">
        <v>20</v>
      </c>
      <c r="G27330" s="4">
        <f ca="1">_xll.DBRW($B$1,$E27330,$F27330,$D27330,$A27330,$C27330,$B27330,$B$3,$B$5,$B$4)</f>
        <v>-3165.08</v>
      </c>
    </row>
    <row r="27331" spans="1:7" ht="14.4" x14ac:dyDescent="0.3">
      <c r="A27331" s="1" t="s">
        <v>73</v>
      </c>
      <c r="B27331" s="1" t="s">
        <v>107</v>
      </c>
      <c r="C27331" s="1" t="s">
        <v>56</v>
      </c>
      <c r="D27331" s="1" t="s">
        <v>24</v>
      </c>
      <c r="E27331" s="1" t="s">
        <v>21</v>
      </c>
      <c r="F27331" s="1" t="s">
        <v>9</v>
      </c>
      <c r="G27331" s="4">
        <f ca="1">_xll.DBRW($B$1,$E27331,$F27331,$D27331,$A27331,$C27331,$B27331,$B$3,$B$5,$B$4)</f>
        <v>-684.66</v>
      </c>
    </row>
    <row r="27332" spans="1:7" ht="14.4" x14ac:dyDescent="0.3">
      <c r="A27332" s="1" t="s">
        <v>73</v>
      </c>
      <c r="B27332" s="1" t="s">
        <v>107</v>
      </c>
      <c r="C27332" s="1" t="s">
        <v>56</v>
      </c>
      <c r="D27332" s="1" t="s">
        <v>24</v>
      </c>
      <c r="E27332" s="1" t="s">
        <v>21</v>
      </c>
      <c r="F27332" s="1" t="s">
        <v>11</v>
      </c>
      <c r="G27332" s="4">
        <f ca="1">_xll.DBRW($B$1,$E27332,$F27332,$D27332,$A27332,$C27332,$B27332,$B$3,$B$5,$B$4)</f>
        <v>-1857.54</v>
      </c>
    </row>
    <row r="27333" spans="1:7" ht="14.4" x14ac:dyDescent="0.3">
      <c r="A27333" s="1" t="s">
        <v>73</v>
      </c>
      <c r="B27333" s="1" t="s">
        <v>107</v>
      </c>
      <c r="C27333" s="1" t="s">
        <v>56</v>
      </c>
      <c r="D27333" s="1" t="s">
        <v>24</v>
      </c>
      <c r="E27333" s="1" t="s">
        <v>21</v>
      </c>
      <c r="F27333" s="1" t="s">
        <v>12</v>
      </c>
      <c r="G27333" s="4">
        <f ca="1">_xll.DBRW($B$1,$E27333,$F27333,$D27333,$A27333,$C27333,$B27333,$B$3,$B$5,$B$4)</f>
        <v>-224.71</v>
      </c>
    </row>
    <row r="27334" spans="1:7" ht="14.4" x14ac:dyDescent="0.3">
      <c r="A27334" s="1" t="s">
        <v>73</v>
      </c>
      <c r="B27334" s="1" t="s">
        <v>107</v>
      </c>
      <c r="C27334" s="1" t="s">
        <v>56</v>
      </c>
      <c r="D27334" s="1" t="s">
        <v>24</v>
      </c>
      <c r="E27334" s="1" t="s">
        <v>21</v>
      </c>
      <c r="F27334" s="1" t="s">
        <v>14</v>
      </c>
      <c r="G27334" s="4">
        <f ca="1">_xll.DBRW($B$1,$E27334,$F27334,$D27334,$A27334,$C27334,$B27334,$B$3,$B$5,$B$4)</f>
        <v>-199.64</v>
      </c>
    </row>
    <row r="27335" spans="1:7" ht="14.4" x14ac:dyDescent="0.3">
      <c r="A27335" s="1" t="s">
        <v>73</v>
      </c>
      <c r="B27335" s="1" t="s">
        <v>107</v>
      </c>
      <c r="C27335" s="1" t="s">
        <v>57</v>
      </c>
      <c r="D27335" s="1" t="s">
        <v>7</v>
      </c>
      <c r="E27335" s="1" t="s">
        <v>8</v>
      </c>
      <c r="F27335" s="1" t="s">
        <v>14</v>
      </c>
      <c r="G27335" s="4">
        <f ca="1">_xll.DBRW($B$1,$E27335,$F27335,$D27335,$A27335,$C27335,$B27335,$B$3,$B$5,$B$4)</f>
        <v>-220</v>
      </c>
    </row>
    <row r="27336" spans="1:7" ht="14.4" x14ac:dyDescent="0.3">
      <c r="A27336" s="1" t="s">
        <v>73</v>
      </c>
      <c r="B27336" s="1" t="s">
        <v>107</v>
      </c>
      <c r="C27336" s="1" t="s">
        <v>57</v>
      </c>
      <c r="D27336" s="1" t="s">
        <v>7</v>
      </c>
      <c r="E27336" s="1" t="s">
        <v>8</v>
      </c>
      <c r="F27336" s="1" t="s">
        <v>15</v>
      </c>
      <c r="G27336" s="4">
        <f ca="1">_xll.DBRW($B$1,$E27336,$F27336,$D27336,$A27336,$C27336,$B27336,$B$3,$B$5,$B$4)</f>
        <v>-303</v>
      </c>
    </row>
    <row r="27337" spans="1:7" ht="14.4" x14ac:dyDescent="0.3">
      <c r="A27337" s="1" t="s">
        <v>73</v>
      </c>
      <c r="B27337" s="1" t="s">
        <v>107</v>
      </c>
      <c r="C27337" s="1" t="s">
        <v>57</v>
      </c>
      <c r="D27337" s="1" t="s">
        <v>7</v>
      </c>
      <c r="E27337" s="1" t="s">
        <v>8</v>
      </c>
      <c r="F27337" s="1" t="s">
        <v>18</v>
      </c>
      <c r="G27337" s="4">
        <f ca="1">_xll.DBRW($B$1,$E27337,$F27337,$D27337,$A27337,$C27337,$B27337,$B$3,$B$5,$B$4)</f>
        <v>-737.3</v>
      </c>
    </row>
    <row r="27338" spans="1:7" ht="14.4" x14ac:dyDescent="0.3">
      <c r="A27338" s="1" t="s">
        <v>73</v>
      </c>
      <c r="B27338" s="1" t="s">
        <v>107</v>
      </c>
      <c r="C27338" s="1" t="s">
        <v>57</v>
      </c>
      <c r="D27338" s="1" t="s">
        <v>7</v>
      </c>
      <c r="E27338" s="1" t="s">
        <v>8</v>
      </c>
      <c r="F27338" s="1" t="s">
        <v>19</v>
      </c>
      <c r="G27338" s="4">
        <f ca="1">_xll.DBRW($B$1,$E27338,$F27338,$D27338,$A27338,$C27338,$B27338,$B$3,$B$5,$B$4)</f>
        <v>-1308.1500000000001</v>
      </c>
    </row>
    <row r="27339" spans="1:7" ht="14.4" x14ac:dyDescent="0.3">
      <c r="A27339" s="1" t="s">
        <v>73</v>
      </c>
      <c r="B27339" s="1" t="s">
        <v>107</v>
      </c>
      <c r="C27339" s="1" t="s">
        <v>57</v>
      </c>
      <c r="D27339" s="1" t="s">
        <v>7</v>
      </c>
      <c r="E27339" s="1" t="s">
        <v>8</v>
      </c>
      <c r="F27339" s="1" t="s">
        <v>20</v>
      </c>
      <c r="G27339" s="4">
        <f ca="1">_xll.DBRW($B$1,$E27339,$F27339,$D27339,$A27339,$C27339,$B27339,$B$3,$B$5,$B$4)</f>
        <v>-63</v>
      </c>
    </row>
    <row r="27340" spans="1:7" ht="14.4" x14ac:dyDescent="0.3">
      <c r="A27340" s="1" t="s">
        <v>73</v>
      </c>
      <c r="B27340" s="1" t="s">
        <v>107</v>
      </c>
      <c r="C27340" s="1" t="s">
        <v>57</v>
      </c>
      <c r="D27340" s="1" t="s">
        <v>7</v>
      </c>
      <c r="E27340" s="1" t="s">
        <v>21</v>
      </c>
      <c r="F27340" s="1" t="s">
        <v>10</v>
      </c>
      <c r="G27340" s="4">
        <f ca="1">_xll.DBRW($B$1,$E27340,$F27340,$D27340,$A27340,$C27340,$B27340,$B$3,$B$5,$B$4)</f>
        <v>-17.400000000000002</v>
      </c>
    </row>
    <row r="27341" spans="1:7" ht="14.4" x14ac:dyDescent="0.3">
      <c r="A27341" s="1" t="s">
        <v>73</v>
      </c>
      <c r="B27341" s="1" t="s">
        <v>107</v>
      </c>
      <c r="C27341" s="1" t="s">
        <v>57</v>
      </c>
      <c r="D27341" s="1" t="s">
        <v>7</v>
      </c>
      <c r="E27341" s="1" t="s">
        <v>21</v>
      </c>
      <c r="F27341" s="1" t="s">
        <v>20</v>
      </c>
      <c r="G27341" s="4">
        <f ca="1">_xll.DBRW($B$1,$E27341,$F27341,$D27341,$A27341,$C27341,$B27341,$B$3,$B$5,$B$4)</f>
        <v>-5</v>
      </c>
    </row>
    <row r="27342" spans="1:7" ht="14.4" x14ac:dyDescent="0.3">
      <c r="A27342" s="1" t="s">
        <v>73</v>
      </c>
      <c r="B27342" s="1" t="s">
        <v>107</v>
      </c>
      <c r="C27342" s="1" t="s">
        <v>57</v>
      </c>
      <c r="D27342" s="1" t="s">
        <v>23</v>
      </c>
      <c r="E27342" s="1" t="s">
        <v>8</v>
      </c>
      <c r="F27342" s="1" t="s">
        <v>14</v>
      </c>
      <c r="G27342" s="4">
        <f ca="1">_xll.DBRW($B$1,$E27342,$F27342,$D27342,$A27342,$C27342,$B27342,$B$3,$B$5,$B$4)</f>
        <v>-220</v>
      </c>
    </row>
    <row r="27343" spans="1:7" ht="14.4" x14ac:dyDescent="0.3">
      <c r="A27343" s="1" t="s">
        <v>73</v>
      </c>
      <c r="B27343" s="1" t="s">
        <v>107</v>
      </c>
      <c r="C27343" s="1" t="s">
        <v>57</v>
      </c>
      <c r="D27343" s="1" t="s">
        <v>23</v>
      </c>
      <c r="E27343" s="1" t="s">
        <v>8</v>
      </c>
      <c r="F27343" s="1" t="s">
        <v>15</v>
      </c>
      <c r="G27343" s="4">
        <f ca="1">_xll.DBRW($B$1,$E27343,$F27343,$D27343,$A27343,$C27343,$B27343,$B$3,$B$5,$B$4)</f>
        <v>-303</v>
      </c>
    </row>
    <row r="27344" spans="1:7" ht="14.4" x14ac:dyDescent="0.3">
      <c r="A27344" s="1" t="s">
        <v>73</v>
      </c>
      <c r="B27344" s="1" t="s">
        <v>107</v>
      </c>
      <c r="C27344" s="1" t="s">
        <v>57</v>
      </c>
      <c r="D27344" s="1" t="s">
        <v>23</v>
      </c>
      <c r="E27344" s="1" t="s">
        <v>8</v>
      </c>
      <c r="F27344" s="1" t="s">
        <v>18</v>
      </c>
      <c r="G27344" s="4">
        <f ca="1">_xll.DBRW($B$1,$E27344,$F27344,$D27344,$A27344,$C27344,$B27344,$B$3,$B$5,$B$4)</f>
        <v>-737.3</v>
      </c>
    </row>
    <row r="27345" spans="1:7" ht="14.4" x14ac:dyDescent="0.3">
      <c r="A27345" s="1" t="s">
        <v>73</v>
      </c>
      <c r="B27345" s="1" t="s">
        <v>107</v>
      </c>
      <c r="C27345" s="1" t="s">
        <v>57</v>
      </c>
      <c r="D27345" s="1" t="s">
        <v>23</v>
      </c>
      <c r="E27345" s="1" t="s">
        <v>8</v>
      </c>
      <c r="F27345" s="1" t="s">
        <v>19</v>
      </c>
      <c r="G27345" s="4">
        <f ca="1">_xll.DBRW($B$1,$E27345,$F27345,$D27345,$A27345,$C27345,$B27345,$B$3,$B$5,$B$4)</f>
        <v>-1308.1500000000001</v>
      </c>
    </row>
    <row r="27346" spans="1:7" ht="14.4" x14ac:dyDescent="0.3">
      <c r="A27346" s="1" t="s">
        <v>73</v>
      </c>
      <c r="B27346" s="1" t="s">
        <v>107</v>
      </c>
      <c r="C27346" s="1" t="s">
        <v>57</v>
      </c>
      <c r="D27346" s="1" t="s">
        <v>23</v>
      </c>
      <c r="E27346" s="1" t="s">
        <v>8</v>
      </c>
      <c r="F27346" s="1" t="s">
        <v>20</v>
      </c>
      <c r="G27346" s="4">
        <f ca="1">_xll.DBRW($B$1,$E27346,$F27346,$D27346,$A27346,$C27346,$B27346,$B$3,$B$5,$B$4)</f>
        <v>-63</v>
      </c>
    </row>
    <row r="27347" spans="1:7" ht="14.4" x14ac:dyDescent="0.3">
      <c r="A27347" s="1" t="s">
        <v>73</v>
      </c>
      <c r="B27347" s="1" t="s">
        <v>107</v>
      </c>
      <c r="C27347" s="1" t="s">
        <v>57</v>
      </c>
      <c r="D27347" s="1" t="s">
        <v>23</v>
      </c>
      <c r="E27347" s="1" t="s">
        <v>21</v>
      </c>
      <c r="F27347" s="1" t="s">
        <v>10</v>
      </c>
      <c r="G27347" s="4">
        <f ca="1">_xll.DBRW($B$1,$E27347,$F27347,$D27347,$A27347,$C27347,$B27347,$B$3,$B$5,$B$4)</f>
        <v>-17.399999999999999</v>
      </c>
    </row>
    <row r="27348" spans="1:7" ht="14.4" x14ac:dyDescent="0.3">
      <c r="A27348" s="1" t="s">
        <v>73</v>
      </c>
      <c r="B27348" s="1" t="s">
        <v>107</v>
      </c>
      <c r="C27348" s="1" t="s">
        <v>57</v>
      </c>
      <c r="D27348" s="1" t="s">
        <v>23</v>
      </c>
      <c r="E27348" s="1" t="s">
        <v>21</v>
      </c>
      <c r="F27348" s="1" t="s">
        <v>20</v>
      </c>
      <c r="G27348" s="4">
        <f ca="1">_xll.DBRW($B$1,$E27348,$F27348,$D27348,$A27348,$C27348,$B27348,$B$3,$B$5,$B$4)</f>
        <v>-5</v>
      </c>
    </row>
    <row r="27349" spans="1:7" ht="14.4" x14ac:dyDescent="0.3">
      <c r="A27349" s="1" t="s">
        <v>73</v>
      </c>
      <c r="B27349" s="1" t="s">
        <v>107</v>
      </c>
      <c r="C27349" s="1" t="s">
        <v>57</v>
      </c>
      <c r="D27349" s="1" t="s">
        <v>23</v>
      </c>
      <c r="E27349" s="1" t="s">
        <v>22</v>
      </c>
      <c r="F27349" s="1" t="s">
        <v>10</v>
      </c>
      <c r="G27349" s="4">
        <f ca="1">_xll.DBRW($B$1,$E27349,$F27349,$D27349,$A27349,$C27349,$B27349,$B$3,$B$5,$B$4)</f>
        <v>-17.399999999999999</v>
      </c>
    </row>
    <row r="27350" spans="1:7" ht="14.4" x14ac:dyDescent="0.3">
      <c r="A27350" s="1" t="s">
        <v>73</v>
      </c>
      <c r="B27350" s="1" t="s">
        <v>107</v>
      </c>
      <c r="C27350" s="1" t="s">
        <v>57</v>
      </c>
      <c r="D27350" s="1" t="s">
        <v>23</v>
      </c>
      <c r="E27350" s="1" t="s">
        <v>22</v>
      </c>
      <c r="F27350" s="1" t="s">
        <v>12</v>
      </c>
      <c r="G27350" s="4">
        <f ca="1">_xll.DBRW($B$1,$E27350,$F27350,$D27350,$A27350,$C27350,$B27350,$B$3,$B$5,$B$4)</f>
        <v>-1056.8333</v>
      </c>
    </row>
    <row r="27351" spans="1:7" ht="14.4" x14ac:dyDescent="0.3">
      <c r="A27351" s="1" t="s">
        <v>73</v>
      </c>
      <c r="B27351" s="1" t="s">
        <v>107</v>
      </c>
      <c r="C27351" s="1" t="s">
        <v>57</v>
      </c>
      <c r="D27351" s="1" t="s">
        <v>23</v>
      </c>
      <c r="E27351" s="1" t="s">
        <v>22</v>
      </c>
      <c r="F27351" s="1" t="s">
        <v>13</v>
      </c>
      <c r="G27351" s="4">
        <f ca="1">_xll.DBRW($B$1,$E27351,$F27351,$D27351,$A27351,$C27351,$B27351,$B$3,$B$5,$B$4)</f>
        <v>-1056.8333</v>
      </c>
    </row>
    <row r="27352" spans="1:7" ht="14.4" x14ac:dyDescent="0.3">
      <c r="A27352" s="1" t="s">
        <v>73</v>
      </c>
      <c r="B27352" s="1" t="s">
        <v>107</v>
      </c>
      <c r="C27352" s="1" t="s">
        <v>57</v>
      </c>
      <c r="D27352" s="1" t="s">
        <v>23</v>
      </c>
      <c r="E27352" s="1" t="s">
        <v>22</v>
      </c>
      <c r="F27352" s="1" t="s">
        <v>14</v>
      </c>
      <c r="G27352" s="4">
        <f ca="1">_xll.DBRW($B$1,$E27352,$F27352,$D27352,$A27352,$C27352,$B27352,$B$3,$B$5,$B$4)</f>
        <v>-1056.8333</v>
      </c>
    </row>
    <row r="27353" spans="1:7" ht="14.4" x14ac:dyDescent="0.3">
      <c r="A27353" s="1" t="s">
        <v>73</v>
      </c>
      <c r="B27353" s="1" t="s">
        <v>107</v>
      </c>
      <c r="C27353" s="1" t="s">
        <v>57</v>
      </c>
      <c r="D27353" s="1" t="s">
        <v>23</v>
      </c>
      <c r="E27353" s="1" t="s">
        <v>22</v>
      </c>
      <c r="F27353" s="1" t="s">
        <v>15</v>
      </c>
      <c r="G27353" s="4">
        <f ca="1">_xll.DBRW($B$1,$E27353,$F27353,$D27353,$A27353,$C27353,$B27353,$B$3,$B$5,$B$4)</f>
        <v>-1056.8333</v>
      </c>
    </row>
    <row r="27354" spans="1:7" ht="14.4" x14ac:dyDescent="0.3">
      <c r="A27354" s="1" t="s">
        <v>73</v>
      </c>
      <c r="B27354" s="1" t="s">
        <v>107</v>
      </c>
      <c r="C27354" s="1" t="s">
        <v>57</v>
      </c>
      <c r="D27354" s="1" t="s">
        <v>23</v>
      </c>
      <c r="E27354" s="1" t="s">
        <v>22</v>
      </c>
      <c r="F27354" s="1" t="s">
        <v>16</v>
      </c>
      <c r="G27354" s="4">
        <f ca="1">_xll.DBRW($B$1,$E27354,$F27354,$D27354,$A27354,$C27354,$B27354,$B$3,$B$5,$B$4)</f>
        <v>-1056.8333</v>
      </c>
    </row>
    <row r="27355" spans="1:7" ht="14.4" x14ac:dyDescent="0.3">
      <c r="A27355" s="1" t="s">
        <v>73</v>
      </c>
      <c r="B27355" s="1" t="s">
        <v>107</v>
      </c>
      <c r="C27355" s="1" t="s">
        <v>57</v>
      </c>
      <c r="D27355" s="1" t="s">
        <v>23</v>
      </c>
      <c r="E27355" s="1" t="s">
        <v>22</v>
      </c>
      <c r="F27355" s="1" t="s">
        <v>17</v>
      </c>
      <c r="G27355" s="4">
        <f ca="1">_xll.DBRW($B$1,$E27355,$F27355,$D27355,$A27355,$C27355,$B27355,$B$3,$B$5,$B$4)</f>
        <v>-1056.8333</v>
      </c>
    </row>
    <row r="27356" spans="1:7" ht="14.4" x14ac:dyDescent="0.3">
      <c r="A27356" s="1" t="s">
        <v>73</v>
      </c>
      <c r="B27356" s="1" t="s">
        <v>107</v>
      </c>
      <c r="C27356" s="1" t="s">
        <v>57</v>
      </c>
      <c r="D27356" s="1" t="s">
        <v>23</v>
      </c>
      <c r="E27356" s="1" t="s">
        <v>22</v>
      </c>
      <c r="F27356" s="1" t="s">
        <v>18</v>
      </c>
      <c r="G27356" s="4">
        <f ca="1">_xll.DBRW($B$1,$E27356,$F27356,$D27356,$A27356,$C27356,$B27356,$B$3,$B$5,$B$4)</f>
        <v>-1056.8333</v>
      </c>
    </row>
    <row r="27357" spans="1:7" ht="14.4" x14ac:dyDescent="0.3">
      <c r="A27357" s="1" t="s">
        <v>73</v>
      </c>
      <c r="B27357" s="1" t="s">
        <v>107</v>
      </c>
      <c r="C27357" s="1" t="s">
        <v>57</v>
      </c>
      <c r="D27357" s="1" t="s">
        <v>23</v>
      </c>
      <c r="E27357" s="1" t="s">
        <v>22</v>
      </c>
      <c r="F27357" s="1" t="s">
        <v>19</v>
      </c>
      <c r="G27357" s="4">
        <f ca="1">_xll.DBRW($B$1,$E27357,$F27357,$D27357,$A27357,$C27357,$B27357,$B$3,$B$5,$B$4)</f>
        <v>-1056.8333</v>
      </c>
    </row>
    <row r="27358" spans="1:7" ht="14.4" x14ac:dyDescent="0.3">
      <c r="A27358" s="1" t="s">
        <v>73</v>
      </c>
      <c r="B27358" s="1" t="s">
        <v>107</v>
      </c>
      <c r="C27358" s="1" t="s">
        <v>57</v>
      </c>
      <c r="D27358" s="1" t="s">
        <v>23</v>
      </c>
      <c r="E27358" s="1" t="s">
        <v>22</v>
      </c>
      <c r="F27358" s="1" t="s">
        <v>20</v>
      </c>
      <c r="G27358" s="4">
        <f ca="1">_xll.DBRW($B$1,$E27358,$F27358,$D27358,$A27358,$C27358,$B27358,$B$3,$B$5,$B$4)</f>
        <v>-1056.8333</v>
      </c>
    </row>
    <row r="27359" spans="1:7" ht="14.4" x14ac:dyDescent="0.3">
      <c r="A27359" s="1" t="s">
        <v>73</v>
      </c>
      <c r="B27359" s="1" t="s">
        <v>107</v>
      </c>
      <c r="C27359" s="1" t="s">
        <v>57</v>
      </c>
      <c r="D27359" s="1" t="s">
        <v>24</v>
      </c>
      <c r="E27359" s="1" t="s">
        <v>8</v>
      </c>
      <c r="F27359" s="1" t="s">
        <v>14</v>
      </c>
      <c r="G27359" s="4">
        <f ca="1">_xll.DBRW($B$1,$E27359,$F27359,$D27359,$A27359,$C27359,$B27359,$B$3,$B$5,$B$4)</f>
        <v>-220</v>
      </c>
    </row>
    <row r="27360" spans="1:7" ht="14.4" x14ac:dyDescent="0.3">
      <c r="A27360" s="1" t="s">
        <v>73</v>
      </c>
      <c r="B27360" s="1" t="s">
        <v>107</v>
      </c>
      <c r="C27360" s="1" t="s">
        <v>57</v>
      </c>
      <c r="D27360" s="1" t="s">
        <v>24</v>
      </c>
      <c r="E27360" s="1" t="s">
        <v>8</v>
      </c>
      <c r="F27360" s="1" t="s">
        <v>15</v>
      </c>
      <c r="G27360" s="4">
        <f ca="1">_xll.DBRW($B$1,$E27360,$F27360,$D27360,$A27360,$C27360,$B27360,$B$3,$B$5,$B$4)</f>
        <v>-303</v>
      </c>
    </row>
    <row r="27361" spans="1:7" ht="14.4" x14ac:dyDescent="0.3">
      <c r="A27361" s="1" t="s">
        <v>73</v>
      </c>
      <c r="B27361" s="1" t="s">
        <v>107</v>
      </c>
      <c r="C27361" s="1" t="s">
        <v>57</v>
      </c>
      <c r="D27361" s="1" t="s">
        <v>24</v>
      </c>
      <c r="E27361" s="1" t="s">
        <v>8</v>
      </c>
      <c r="F27361" s="1" t="s">
        <v>18</v>
      </c>
      <c r="G27361" s="4">
        <f ca="1">_xll.DBRW($B$1,$E27361,$F27361,$D27361,$A27361,$C27361,$B27361,$B$3,$B$5,$B$4)</f>
        <v>-737.3</v>
      </c>
    </row>
    <row r="27362" spans="1:7" ht="14.4" x14ac:dyDescent="0.3">
      <c r="A27362" s="1" t="s">
        <v>73</v>
      </c>
      <c r="B27362" s="1" t="s">
        <v>107</v>
      </c>
      <c r="C27362" s="1" t="s">
        <v>57</v>
      </c>
      <c r="D27362" s="1" t="s">
        <v>24</v>
      </c>
      <c r="E27362" s="1" t="s">
        <v>8</v>
      </c>
      <c r="F27362" s="1" t="s">
        <v>19</v>
      </c>
      <c r="G27362" s="4">
        <f ca="1">_xll.DBRW($B$1,$E27362,$F27362,$D27362,$A27362,$C27362,$B27362,$B$3,$B$5,$B$4)</f>
        <v>-1308.1500000000001</v>
      </c>
    </row>
    <row r="27363" spans="1:7" ht="14.4" x14ac:dyDescent="0.3">
      <c r="A27363" s="1" t="s">
        <v>73</v>
      </c>
      <c r="B27363" s="1" t="s">
        <v>107</v>
      </c>
      <c r="C27363" s="1" t="s">
        <v>57</v>
      </c>
      <c r="D27363" s="1" t="s">
        <v>24</v>
      </c>
      <c r="E27363" s="1" t="s">
        <v>8</v>
      </c>
      <c r="F27363" s="1" t="s">
        <v>20</v>
      </c>
      <c r="G27363" s="4">
        <f ca="1">_xll.DBRW($B$1,$E27363,$F27363,$D27363,$A27363,$C27363,$B27363,$B$3,$B$5,$B$4)</f>
        <v>-63</v>
      </c>
    </row>
    <row r="27364" spans="1:7" ht="14.4" x14ac:dyDescent="0.3">
      <c r="A27364" s="1" t="s">
        <v>73</v>
      </c>
      <c r="B27364" s="1" t="s">
        <v>107</v>
      </c>
      <c r="C27364" s="1" t="s">
        <v>57</v>
      </c>
      <c r="D27364" s="1" t="s">
        <v>24</v>
      </c>
      <c r="E27364" s="1" t="s">
        <v>21</v>
      </c>
      <c r="F27364" s="1" t="s">
        <v>10</v>
      </c>
      <c r="G27364" s="4">
        <f ca="1">_xll.DBRW($B$1,$E27364,$F27364,$D27364,$A27364,$C27364,$B27364,$B$3,$B$5,$B$4)</f>
        <v>-17.399999999999999</v>
      </c>
    </row>
    <row r="27365" spans="1:7" ht="14.4" x14ac:dyDescent="0.3">
      <c r="A27365" s="1" t="s">
        <v>73</v>
      </c>
      <c r="B27365" s="1" t="s">
        <v>107</v>
      </c>
      <c r="C27365" s="1" t="s">
        <v>57</v>
      </c>
      <c r="D27365" s="1" t="s">
        <v>24</v>
      </c>
      <c r="E27365" s="1" t="s">
        <v>21</v>
      </c>
      <c r="F27365" s="1" t="s">
        <v>20</v>
      </c>
      <c r="G27365" s="4">
        <f ca="1">_xll.DBRW($B$1,$E27365,$F27365,$D27365,$A27365,$C27365,$B27365,$B$3,$B$5,$B$4)</f>
        <v>-5</v>
      </c>
    </row>
    <row r="27366" spans="1:7" ht="14.4" x14ac:dyDescent="0.3">
      <c r="A27366" s="1" t="s">
        <v>73</v>
      </c>
      <c r="B27366" s="1" t="s">
        <v>107</v>
      </c>
      <c r="C27366" s="1" t="s">
        <v>58</v>
      </c>
      <c r="D27366" s="1" t="s">
        <v>7</v>
      </c>
      <c r="E27366" s="1" t="s">
        <v>8</v>
      </c>
      <c r="F27366" s="1" t="s">
        <v>13</v>
      </c>
      <c r="G27366" s="4">
        <f ca="1">_xll.DBRW($B$1,$E27366,$F27366,$D27366,$A27366,$C27366,$B27366,$B$3,$B$5,$B$4)</f>
        <v>-104.13</v>
      </c>
    </row>
    <row r="27367" spans="1:7" ht="14.4" x14ac:dyDescent="0.3">
      <c r="A27367" s="1" t="s">
        <v>73</v>
      </c>
      <c r="B27367" s="1" t="s">
        <v>107</v>
      </c>
      <c r="C27367" s="1" t="s">
        <v>58</v>
      </c>
      <c r="D27367" s="1" t="s">
        <v>7</v>
      </c>
      <c r="E27367" s="1" t="s">
        <v>8</v>
      </c>
      <c r="F27367" s="1" t="s">
        <v>15</v>
      </c>
      <c r="G27367" s="4">
        <f ca="1">_xll.DBRW($B$1,$E27367,$F27367,$D27367,$A27367,$C27367,$B27367,$B$3,$B$5,$B$4)</f>
        <v>-208.26</v>
      </c>
    </row>
    <row r="27368" spans="1:7" ht="14.4" x14ac:dyDescent="0.3">
      <c r="A27368" s="1" t="s">
        <v>73</v>
      </c>
      <c r="B27368" s="1" t="s">
        <v>107</v>
      </c>
      <c r="C27368" s="1" t="s">
        <v>58</v>
      </c>
      <c r="D27368" s="1" t="s">
        <v>23</v>
      </c>
      <c r="E27368" s="1" t="s">
        <v>8</v>
      </c>
      <c r="F27368" s="1" t="s">
        <v>13</v>
      </c>
      <c r="G27368" s="4">
        <f ca="1">_xll.DBRW($B$1,$E27368,$F27368,$D27368,$A27368,$C27368,$B27368,$B$3,$B$5,$B$4)</f>
        <v>-104.13</v>
      </c>
    </row>
    <row r="27369" spans="1:7" ht="14.4" x14ac:dyDescent="0.3">
      <c r="A27369" s="1" t="s">
        <v>73</v>
      </c>
      <c r="B27369" s="1" t="s">
        <v>107</v>
      </c>
      <c r="C27369" s="1" t="s">
        <v>58</v>
      </c>
      <c r="D27369" s="1" t="s">
        <v>23</v>
      </c>
      <c r="E27369" s="1" t="s">
        <v>8</v>
      </c>
      <c r="F27369" s="1" t="s">
        <v>15</v>
      </c>
      <c r="G27369" s="4">
        <f ca="1">_xll.DBRW($B$1,$E27369,$F27369,$D27369,$A27369,$C27369,$B27369,$B$3,$B$5,$B$4)</f>
        <v>-208.26</v>
      </c>
    </row>
    <row r="27370" spans="1:7" ht="14.4" x14ac:dyDescent="0.3">
      <c r="A27370" s="1" t="s">
        <v>73</v>
      </c>
      <c r="B27370" s="1" t="s">
        <v>107</v>
      </c>
      <c r="C27370" s="1" t="s">
        <v>58</v>
      </c>
      <c r="D27370" s="1" t="s">
        <v>24</v>
      </c>
      <c r="E27370" s="1" t="s">
        <v>8</v>
      </c>
      <c r="F27370" s="1" t="s">
        <v>13</v>
      </c>
      <c r="G27370" s="4">
        <f ca="1">_xll.DBRW($B$1,$E27370,$F27370,$D27370,$A27370,$C27370,$B27370,$B$3,$B$5,$B$4)</f>
        <v>-104.13</v>
      </c>
    </row>
    <row r="27371" spans="1:7" ht="14.4" x14ac:dyDescent="0.3">
      <c r="A27371" s="1" t="s">
        <v>73</v>
      </c>
      <c r="B27371" s="1" t="s">
        <v>107</v>
      </c>
      <c r="C27371" s="1" t="s">
        <v>58</v>
      </c>
      <c r="D27371" s="1" t="s">
        <v>24</v>
      </c>
      <c r="E27371" s="1" t="s">
        <v>8</v>
      </c>
      <c r="F27371" s="1" t="s">
        <v>15</v>
      </c>
      <c r="G27371" s="4">
        <f ca="1">_xll.DBRW($B$1,$E27371,$F27371,$D27371,$A27371,$C27371,$B27371,$B$3,$B$5,$B$4)</f>
        <v>-208.26</v>
      </c>
    </row>
    <row r="27372" spans="1:7" ht="14.4" x14ac:dyDescent="0.3">
      <c r="A27372" s="1" t="s">
        <v>73</v>
      </c>
      <c r="B27372" s="1" t="s">
        <v>107</v>
      </c>
      <c r="C27372" s="1" t="s">
        <v>59</v>
      </c>
      <c r="D27372" s="1" t="s">
        <v>7</v>
      </c>
      <c r="E27372" s="1" t="s">
        <v>8</v>
      </c>
      <c r="F27372" s="1" t="s">
        <v>9</v>
      </c>
      <c r="G27372" s="4">
        <f ca="1">_xll.DBRW($B$1,$E27372,$F27372,$D27372,$A27372,$C27372,$B27372,$B$3,$B$5,$B$4)</f>
        <v>-55983.270000000004</v>
      </c>
    </row>
    <row r="27373" spans="1:7" ht="14.4" x14ac:dyDescent="0.3">
      <c r="A27373" s="1" t="s">
        <v>73</v>
      </c>
      <c r="B27373" s="1" t="s">
        <v>107</v>
      </c>
      <c r="C27373" s="1" t="s">
        <v>59</v>
      </c>
      <c r="D27373" s="1" t="s">
        <v>7</v>
      </c>
      <c r="E27373" s="1" t="s">
        <v>8</v>
      </c>
      <c r="F27373" s="1" t="s">
        <v>10</v>
      </c>
      <c r="G27373" s="4">
        <f ca="1">_xll.DBRW($B$1,$E27373,$F27373,$D27373,$A27373,$C27373,$B27373,$B$3,$B$5,$B$4)</f>
        <v>-171167.24</v>
      </c>
    </row>
    <row r="27374" spans="1:7" ht="14.4" x14ac:dyDescent="0.3">
      <c r="A27374" s="1" t="s">
        <v>73</v>
      </c>
      <c r="B27374" s="1" t="s">
        <v>107</v>
      </c>
      <c r="C27374" s="1" t="s">
        <v>59</v>
      </c>
      <c r="D27374" s="1" t="s">
        <v>7</v>
      </c>
      <c r="E27374" s="1" t="s">
        <v>8</v>
      </c>
      <c r="F27374" s="1" t="s">
        <v>11</v>
      </c>
      <c r="G27374" s="4">
        <f ca="1">_xll.DBRW($B$1,$E27374,$F27374,$D27374,$A27374,$C27374,$B27374,$B$3,$B$5,$B$4)</f>
        <v>188504.92000000004</v>
      </c>
    </row>
    <row r="27375" spans="1:7" ht="14.4" x14ac:dyDescent="0.3">
      <c r="A27375" s="1" t="s">
        <v>73</v>
      </c>
      <c r="B27375" s="1" t="s">
        <v>107</v>
      </c>
      <c r="C27375" s="1" t="s">
        <v>59</v>
      </c>
      <c r="D27375" s="1" t="s">
        <v>7</v>
      </c>
      <c r="E27375" s="1" t="s">
        <v>8</v>
      </c>
      <c r="F27375" s="1" t="s">
        <v>12</v>
      </c>
      <c r="G27375" s="4">
        <f ca="1">_xll.DBRW($B$1,$E27375,$F27375,$D27375,$A27375,$C27375,$B27375,$B$3,$B$5,$B$4)</f>
        <v>50865.43</v>
      </c>
    </row>
    <row r="27376" spans="1:7" ht="14.4" x14ac:dyDescent="0.3">
      <c r="A27376" s="1" t="s">
        <v>73</v>
      </c>
      <c r="B27376" s="1" t="s">
        <v>107</v>
      </c>
      <c r="C27376" s="1" t="s">
        <v>59</v>
      </c>
      <c r="D27376" s="1" t="s">
        <v>7</v>
      </c>
      <c r="E27376" s="1" t="s">
        <v>8</v>
      </c>
      <c r="F27376" s="1" t="s">
        <v>13</v>
      </c>
      <c r="G27376" s="4">
        <f ca="1">_xll.DBRW($B$1,$E27376,$F27376,$D27376,$A27376,$C27376,$B27376,$B$3,$B$5,$B$4)</f>
        <v>-159345.28</v>
      </c>
    </row>
    <row r="27377" spans="1:7" ht="14.4" x14ac:dyDescent="0.3">
      <c r="A27377" s="1" t="s">
        <v>73</v>
      </c>
      <c r="B27377" s="1" t="s">
        <v>107</v>
      </c>
      <c r="C27377" s="1" t="s">
        <v>59</v>
      </c>
      <c r="D27377" s="1" t="s">
        <v>7</v>
      </c>
      <c r="E27377" s="1" t="s">
        <v>8</v>
      </c>
      <c r="F27377" s="1" t="s">
        <v>14</v>
      </c>
      <c r="G27377" s="4">
        <f ca="1">_xll.DBRW($B$1,$E27377,$F27377,$D27377,$A27377,$C27377,$B27377,$B$3,$B$5,$B$4)</f>
        <v>-56479.210000000006</v>
      </c>
    </row>
    <row r="27378" spans="1:7" ht="14.4" x14ac:dyDescent="0.3">
      <c r="A27378" s="1" t="s">
        <v>73</v>
      </c>
      <c r="B27378" s="1" t="s">
        <v>107</v>
      </c>
      <c r="C27378" s="1" t="s">
        <v>59</v>
      </c>
      <c r="D27378" s="1" t="s">
        <v>7</v>
      </c>
      <c r="E27378" s="1" t="s">
        <v>8</v>
      </c>
      <c r="F27378" s="1" t="s">
        <v>15</v>
      </c>
      <c r="G27378" s="4">
        <f ca="1">_xll.DBRW($B$1,$E27378,$F27378,$D27378,$A27378,$C27378,$B27378,$B$3,$B$5,$B$4)</f>
        <v>50533.85</v>
      </c>
    </row>
    <row r="27379" spans="1:7" ht="14.4" x14ac:dyDescent="0.3">
      <c r="A27379" s="1" t="s">
        <v>73</v>
      </c>
      <c r="B27379" s="1" t="s">
        <v>107</v>
      </c>
      <c r="C27379" s="1" t="s">
        <v>59</v>
      </c>
      <c r="D27379" s="1" t="s">
        <v>7</v>
      </c>
      <c r="E27379" s="1" t="s">
        <v>8</v>
      </c>
      <c r="F27379" s="1" t="s">
        <v>16</v>
      </c>
      <c r="G27379" s="4">
        <f ca="1">_xll.DBRW($B$1,$E27379,$F27379,$D27379,$A27379,$C27379,$B27379,$B$3,$B$5,$B$4)</f>
        <v>-178382.71000000002</v>
      </c>
    </row>
    <row r="27380" spans="1:7" ht="14.4" x14ac:dyDescent="0.3">
      <c r="A27380" s="1" t="s">
        <v>73</v>
      </c>
      <c r="B27380" s="1" t="s">
        <v>107</v>
      </c>
      <c r="C27380" s="1" t="s">
        <v>59</v>
      </c>
      <c r="D27380" s="1" t="s">
        <v>7</v>
      </c>
      <c r="E27380" s="1" t="s">
        <v>8</v>
      </c>
      <c r="F27380" s="1" t="s">
        <v>17</v>
      </c>
      <c r="G27380" s="4">
        <f ca="1">_xll.DBRW($B$1,$E27380,$F27380,$D27380,$A27380,$C27380,$B27380,$B$3,$B$5,$B$4)</f>
        <v>50102.159999999996</v>
      </c>
    </row>
    <row r="27381" spans="1:7" ht="14.4" x14ac:dyDescent="0.3">
      <c r="A27381" s="1" t="s">
        <v>73</v>
      </c>
      <c r="B27381" s="1" t="s">
        <v>107</v>
      </c>
      <c r="C27381" s="1" t="s">
        <v>59</v>
      </c>
      <c r="D27381" s="1" t="s">
        <v>7</v>
      </c>
      <c r="E27381" s="1" t="s">
        <v>8</v>
      </c>
      <c r="F27381" s="1" t="s">
        <v>18</v>
      </c>
      <c r="G27381" s="4">
        <f ca="1">_xll.DBRW($B$1,$E27381,$F27381,$D27381,$A27381,$C27381,$B27381,$B$3,$B$5,$B$4)</f>
        <v>-85375.19</v>
      </c>
    </row>
    <row r="27382" spans="1:7" ht="14.4" x14ac:dyDescent="0.3">
      <c r="A27382" s="1" t="s">
        <v>73</v>
      </c>
      <c r="B27382" s="1" t="s">
        <v>107</v>
      </c>
      <c r="C27382" s="1" t="s">
        <v>59</v>
      </c>
      <c r="D27382" s="1" t="s">
        <v>7</v>
      </c>
      <c r="E27382" s="1" t="s">
        <v>8</v>
      </c>
      <c r="F27382" s="1" t="s">
        <v>19</v>
      </c>
      <c r="G27382" s="4">
        <f ca="1">_xll.DBRW($B$1,$E27382,$F27382,$D27382,$A27382,$C27382,$B27382,$B$3,$B$5,$B$4)</f>
        <v>62768.75</v>
      </c>
    </row>
    <row r="27383" spans="1:7" ht="14.4" x14ac:dyDescent="0.3">
      <c r="A27383" s="1" t="s">
        <v>73</v>
      </c>
      <c r="B27383" s="1" t="s">
        <v>107</v>
      </c>
      <c r="C27383" s="1" t="s">
        <v>59</v>
      </c>
      <c r="D27383" s="1" t="s">
        <v>7</v>
      </c>
      <c r="E27383" s="1" t="s">
        <v>8</v>
      </c>
      <c r="F27383" s="1" t="s">
        <v>20</v>
      </c>
      <c r="G27383" s="4">
        <f ca="1">_xll.DBRW($B$1,$E27383,$F27383,$D27383,$A27383,$C27383,$B27383,$B$3,$B$5,$B$4)</f>
        <v>-244457.58</v>
      </c>
    </row>
    <row r="27384" spans="1:7" ht="14.4" x14ac:dyDescent="0.3">
      <c r="A27384" s="1" t="s">
        <v>73</v>
      </c>
      <c r="B27384" s="1" t="s">
        <v>107</v>
      </c>
      <c r="C27384" s="1" t="s">
        <v>59</v>
      </c>
      <c r="D27384" s="1" t="s">
        <v>7</v>
      </c>
      <c r="E27384" s="1" t="s">
        <v>21</v>
      </c>
      <c r="F27384" s="1" t="s">
        <v>9</v>
      </c>
      <c r="G27384" s="4">
        <f ca="1">_xll.DBRW($B$1,$E27384,$F27384,$D27384,$A27384,$C27384,$B27384,$B$3,$B$5,$B$4)</f>
        <v>22559.299999999988</v>
      </c>
    </row>
    <row r="27385" spans="1:7" ht="14.4" x14ac:dyDescent="0.3">
      <c r="A27385" s="1" t="s">
        <v>73</v>
      </c>
      <c r="B27385" s="1" t="s">
        <v>107</v>
      </c>
      <c r="C27385" s="1" t="s">
        <v>59</v>
      </c>
      <c r="D27385" s="1" t="s">
        <v>7</v>
      </c>
      <c r="E27385" s="1" t="s">
        <v>21</v>
      </c>
      <c r="F27385" s="1" t="s">
        <v>10</v>
      </c>
      <c r="G27385" s="4">
        <f ca="1">_xll.DBRW($B$1,$E27385,$F27385,$D27385,$A27385,$C27385,$B27385,$B$3,$B$5,$B$4)</f>
        <v>10025.010000000002</v>
      </c>
    </row>
    <row r="27386" spans="1:7" ht="14.4" x14ac:dyDescent="0.3">
      <c r="A27386" s="1" t="s">
        <v>73</v>
      </c>
      <c r="B27386" s="1" t="s">
        <v>107</v>
      </c>
      <c r="C27386" s="1" t="s">
        <v>59</v>
      </c>
      <c r="D27386" s="1" t="s">
        <v>7</v>
      </c>
      <c r="E27386" s="1" t="s">
        <v>21</v>
      </c>
      <c r="F27386" s="1" t="s">
        <v>11</v>
      </c>
      <c r="G27386" s="4">
        <f ca="1">_xll.DBRW($B$1,$E27386,$F27386,$D27386,$A27386,$C27386,$B27386,$B$3,$B$5,$B$4)</f>
        <v>-48394.700000000012</v>
      </c>
    </row>
    <row r="27387" spans="1:7" ht="14.4" x14ac:dyDescent="0.3">
      <c r="A27387" s="1" t="s">
        <v>73</v>
      </c>
      <c r="B27387" s="1" t="s">
        <v>107</v>
      </c>
      <c r="C27387" s="1" t="s">
        <v>59</v>
      </c>
      <c r="D27387" s="1" t="s">
        <v>7</v>
      </c>
      <c r="E27387" s="1" t="s">
        <v>21</v>
      </c>
      <c r="F27387" s="1" t="s">
        <v>12</v>
      </c>
      <c r="G27387" s="4">
        <f ca="1">_xll.DBRW($B$1,$E27387,$F27387,$D27387,$A27387,$C27387,$B27387,$B$3,$B$5,$B$4)</f>
        <v>-61268.61</v>
      </c>
    </row>
    <row r="27388" spans="1:7" ht="14.4" x14ac:dyDescent="0.3">
      <c r="A27388" s="1" t="s">
        <v>73</v>
      </c>
      <c r="B27388" s="1" t="s">
        <v>107</v>
      </c>
      <c r="C27388" s="1" t="s">
        <v>59</v>
      </c>
      <c r="D27388" s="1" t="s">
        <v>7</v>
      </c>
      <c r="E27388" s="1" t="s">
        <v>21</v>
      </c>
      <c r="F27388" s="1" t="s">
        <v>13</v>
      </c>
      <c r="G27388" s="4">
        <f ca="1">_xll.DBRW($B$1,$E27388,$F27388,$D27388,$A27388,$C27388,$B27388,$B$3,$B$5,$B$4)</f>
        <v>34327.81</v>
      </c>
    </row>
    <row r="27389" spans="1:7" ht="14.4" x14ac:dyDescent="0.3">
      <c r="A27389" s="1" t="s">
        <v>73</v>
      </c>
      <c r="B27389" s="1" t="s">
        <v>107</v>
      </c>
      <c r="C27389" s="1" t="s">
        <v>59</v>
      </c>
      <c r="D27389" s="1" t="s">
        <v>7</v>
      </c>
      <c r="E27389" s="1" t="s">
        <v>21</v>
      </c>
      <c r="F27389" s="1" t="s">
        <v>14</v>
      </c>
      <c r="G27389" s="4">
        <f ca="1">_xll.DBRW($B$1,$E27389,$F27389,$D27389,$A27389,$C27389,$B27389,$B$3,$B$5,$B$4)</f>
        <v>-72418.62</v>
      </c>
    </row>
    <row r="27390" spans="1:7" ht="14.4" x14ac:dyDescent="0.3">
      <c r="A27390" s="1" t="s">
        <v>73</v>
      </c>
      <c r="B27390" s="1" t="s">
        <v>107</v>
      </c>
      <c r="C27390" s="1" t="s">
        <v>59</v>
      </c>
      <c r="D27390" s="1" t="s">
        <v>7</v>
      </c>
      <c r="E27390" s="1" t="s">
        <v>21</v>
      </c>
      <c r="F27390" s="1" t="s">
        <v>15</v>
      </c>
      <c r="G27390" s="4">
        <f ca="1">_xll.DBRW($B$1,$E27390,$F27390,$D27390,$A27390,$C27390,$B27390,$B$3,$B$5,$B$4)</f>
        <v>26253.960000000006</v>
      </c>
    </row>
    <row r="27391" spans="1:7" ht="14.4" x14ac:dyDescent="0.3">
      <c r="A27391" s="1" t="s">
        <v>73</v>
      </c>
      <c r="B27391" s="1" t="s">
        <v>107</v>
      </c>
      <c r="C27391" s="1" t="s">
        <v>59</v>
      </c>
      <c r="D27391" s="1" t="s">
        <v>7</v>
      </c>
      <c r="E27391" s="1" t="s">
        <v>21</v>
      </c>
      <c r="F27391" s="1" t="s">
        <v>16</v>
      </c>
      <c r="G27391" s="4">
        <f ca="1">_xll.DBRW($B$1,$E27391,$F27391,$D27391,$A27391,$C27391,$B27391,$B$3,$B$5,$B$4)</f>
        <v>-34285.380000000005</v>
      </c>
    </row>
    <row r="27392" spans="1:7" ht="14.4" x14ac:dyDescent="0.3">
      <c r="A27392" s="1" t="s">
        <v>73</v>
      </c>
      <c r="B27392" s="1" t="s">
        <v>107</v>
      </c>
      <c r="C27392" s="1" t="s">
        <v>59</v>
      </c>
      <c r="D27392" s="1" t="s">
        <v>7</v>
      </c>
      <c r="E27392" s="1" t="s">
        <v>21</v>
      </c>
      <c r="F27392" s="1" t="s">
        <v>17</v>
      </c>
      <c r="G27392" s="4">
        <f ca="1">_xll.DBRW($B$1,$E27392,$F27392,$D27392,$A27392,$C27392,$B27392,$B$3,$B$5,$B$4)</f>
        <v>42058.51</v>
      </c>
    </row>
    <row r="27393" spans="1:7" ht="14.4" x14ac:dyDescent="0.3">
      <c r="A27393" s="1" t="s">
        <v>73</v>
      </c>
      <c r="B27393" s="1" t="s">
        <v>107</v>
      </c>
      <c r="C27393" s="1" t="s">
        <v>59</v>
      </c>
      <c r="D27393" s="1" t="s">
        <v>7</v>
      </c>
      <c r="E27393" s="1" t="s">
        <v>21</v>
      </c>
      <c r="F27393" s="1" t="s">
        <v>18</v>
      </c>
      <c r="G27393" s="4">
        <f ca="1">_xll.DBRW($B$1,$E27393,$F27393,$D27393,$A27393,$C27393,$B27393,$B$3,$B$5,$B$4)</f>
        <v>-89168.380000000019</v>
      </c>
    </row>
    <row r="27394" spans="1:7" ht="14.4" x14ac:dyDescent="0.3">
      <c r="A27394" s="1" t="s">
        <v>73</v>
      </c>
      <c r="B27394" s="1" t="s">
        <v>107</v>
      </c>
      <c r="C27394" s="1" t="s">
        <v>59</v>
      </c>
      <c r="D27394" s="1" t="s">
        <v>7</v>
      </c>
      <c r="E27394" s="1" t="s">
        <v>21</v>
      </c>
      <c r="F27394" s="1" t="s">
        <v>19</v>
      </c>
      <c r="G27394" s="4">
        <f ca="1">_xll.DBRW($B$1,$E27394,$F27394,$D27394,$A27394,$C27394,$B27394,$B$3,$B$5,$B$4)</f>
        <v>-24145.64</v>
      </c>
    </row>
    <row r="27395" spans="1:7" ht="14.4" x14ac:dyDescent="0.3">
      <c r="A27395" s="1" t="s">
        <v>73</v>
      </c>
      <c r="B27395" s="1" t="s">
        <v>107</v>
      </c>
      <c r="C27395" s="1" t="s">
        <v>59</v>
      </c>
      <c r="D27395" s="1" t="s">
        <v>7</v>
      </c>
      <c r="E27395" s="1" t="s">
        <v>21</v>
      </c>
      <c r="F27395" s="1" t="s">
        <v>20</v>
      </c>
      <c r="G27395" s="4">
        <f ca="1">_xll.DBRW($B$1,$E27395,$F27395,$D27395,$A27395,$C27395,$B27395,$B$3,$B$5,$B$4)</f>
        <v>-24282.05</v>
      </c>
    </row>
    <row r="27396" spans="1:7" ht="14.4" x14ac:dyDescent="0.3">
      <c r="A27396" s="1" t="s">
        <v>73</v>
      </c>
      <c r="B27396" s="1" t="s">
        <v>107</v>
      </c>
      <c r="C27396" s="1" t="s">
        <v>59</v>
      </c>
      <c r="D27396" s="1" t="s">
        <v>7</v>
      </c>
      <c r="E27396" s="1" t="s">
        <v>22</v>
      </c>
      <c r="F27396" s="1" t="s">
        <v>9</v>
      </c>
      <c r="G27396" s="4">
        <f ca="1">_xll.DBRW($B$1,$E27396,$F27396,$D27396,$A27396,$C27396,$B27396,$B$3,$B$5,$B$4)</f>
        <v>-24561.45</v>
      </c>
    </row>
    <row r="27397" spans="1:7" ht="14.4" x14ac:dyDescent="0.3">
      <c r="A27397" s="1" t="s">
        <v>73</v>
      </c>
      <c r="B27397" s="1" t="s">
        <v>107</v>
      </c>
      <c r="C27397" s="1" t="s">
        <v>59</v>
      </c>
      <c r="D27397" s="1" t="s">
        <v>7</v>
      </c>
      <c r="E27397" s="1" t="s">
        <v>22</v>
      </c>
      <c r="F27397" s="1" t="s">
        <v>10</v>
      </c>
      <c r="G27397" s="4">
        <f ca="1">_xll.DBRW($B$1,$E27397,$F27397,$D27397,$A27397,$C27397,$B27397,$B$3,$B$5,$B$4)</f>
        <v>-24672.129999999997</v>
      </c>
    </row>
    <row r="27398" spans="1:7" ht="14.4" x14ac:dyDescent="0.3">
      <c r="A27398" s="1" t="s">
        <v>73</v>
      </c>
      <c r="B27398" s="1" t="s">
        <v>107</v>
      </c>
      <c r="C27398" s="1" t="s">
        <v>59</v>
      </c>
      <c r="D27398" s="1" t="s">
        <v>7</v>
      </c>
      <c r="E27398" s="1" t="s">
        <v>22</v>
      </c>
      <c r="F27398" s="1" t="s">
        <v>11</v>
      </c>
      <c r="G27398" s="4">
        <f ca="1">_xll.DBRW($B$1,$E27398,$F27398,$D27398,$A27398,$C27398,$B27398,$B$3,$B$5,$B$4)</f>
        <v>-31395.270000000004</v>
      </c>
    </row>
    <row r="27399" spans="1:7" ht="14.4" x14ac:dyDescent="0.3">
      <c r="A27399" s="1" t="s">
        <v>73</v>
      </c>
      <c r="B27399" s="1" t="s">
        <v>107</v>
      </c>
      <c r="C27399" s="1" t="s">
        <v>59</v>
      </c>
      <c r="D27399" s="1" t="s">
        <v>23</v>
      </c>
      <c r="E27399" s="1" t="s">
        <v>8</v>
      </c>
      <c r="F27399" s="1" t="s">
        <v>9</v>
      </c>
      <c r="G27399" s="4">
        <f ca="1">_xll.DBRW($B$1,$E27399,$F27399,$D27399,$A27399,$C27399,$B27399,$B$3,$B$5,$B$4)</f>
        <v>-55983.27</v>
      </c>
    </row>
    <row r="27400" spans="1:7" ht="14.4" x14ac:dyDescent="0.3">
      <c r="A27400" s="1" t="s">
        <v>73</v>
      </c>
      <c r="B27400" s="1" t="s">
        <v>107</v>
      </c>
      <c r="C27400" s="1" t="s">
        <v>59</v>
      </c>
      <c r="D27400" s="1" t="s">
        <v>23</v>
      </c>
      <c r="E27400" s="1" t="s">
        <v>8</v>
      </c>
      <c r="F27400" s="1" t="s">
        <v>10</v>
      </c>
      <c r="G27400" s="4">
        <f ca="1">_xll.DBRW($B$1,$E27400,$F27400,$D27400,$A27400,$C27400,$B27400,$B$3,$B$5,$B$4)</f>
        <v>-171167.24</v>
      </c>
    </row>
    <row r="27401" spans="1:7" ht="14.4" x14ac:dyDescent="0.3">
      <c r="A27401" s="1" t="s">
        <v>73</v>
      </c>
      <c r="B27401" s="1" t="s">
        <v>107</v>
      </c>
      <c r="C27401" s="1" t="s">
        <v>59</v>
      </c>
      <c r="D27401" s="1" t="s">
        <v>23</v>
      </c>
      <c r="E27401" s="1" t="s">
        <v>8</v>
      </c>
      <c r="F27401" s="1" t="s">
        <v>11</v>
      </c>
      <c r="G27401" s="4">
        <f ca="1">_xll.DBRW($B$1,$E27401,$F27401,$D27401,$A27401,$C27401,$B27401,$B$3,$B$5,$B$4)</f>
        <v>188504.92</v>
      </c>
    </row>
    <row r="27402" spans="1:7" ht="14.4" x14ac:dyDescent="0.3">
      <c r="A27402" s="1" t="s">
        <v>73</v>
      </c>
      <c r="B27402" s="1" t="s">
        <v>107</v>
      </c>
      <c r="C27402" s="1" t="s">
        <v>59</v>
      </c>
      <c r="D27402" s="1" t="s">
        <v>23</v>
      </c>
      <c r="E27402" s="1" t="s">
        <v>8</v>
      </c>
      <c r="F27402" s="1" t="s">
        <v>12</v>
      </c>
      <c r="G27402" s="4">
        <f ca="1">_xll.DBRW($B$1,$E27402,$F27402,$D27402,$A27402,$C27402,$B27402,$B$3,$B$5,$B$4)</f>
        <v>50865.43</v>
      </c>
    </row>
    <row r="27403" spans="1:7" ht="14.4" x14ac:dyDescent="0.3">
      <c r="A27403" s="1" t="s">
        <v>73</v>
      </c>
      <c r="B27403" s="1" t="s">
        <v>107</v>
      </c>
      <c r="C27403" s="1" t="s">
        <v>59</v>
      </c>
      <c r="D27403" s="1" t="s">
        <v>23</v>
      </c>
      <c r="E27403" s="1" t="s">
        <v>8</v>
      </c>
      <c r="F27403" s="1" t="s">
        <v>13</v>
      </c>
      <c r="G27403" s="4">
        <f ca="1">_xll.DBRW($B$1,$E27403,$F27403,$D27403,$A27403,$C27403,$B27403,$B$3,$B$5,$B$4)</f>
        <v>-159345.28</v>
      </c>
    </row>
    <row r="27404" spans="1:7" ht="14.4" x14ac:dyDescent="0.3">
      <c r="A27404" s="1" t="s">
        <v>73</v>
      </c>
      <c r="B27404" s="1" t="s">
        <v>107</v>
      </c>
      <c r="C27404" s="1" t="s">
        <v>59</v>
      </c>
      <c r="D27404" s="1" t="s">
        <v>23</v>
      </c>
      <c r="E27404" s="1" t="s">
        <v>8</v>
      </c>
      <c r="F27404" s="1" t="s">
        <v>14</v>
      </c>
      <c r="G27404" s="4">
        <f ca="1">_xll.DBRW($B$1,$E27404,$F27404,$D27404,$A27404,$C27404,$B27404,$B$3,$B$5,$B$4)</f>
        <v>-56479.210000000006</v>
      </c>
    </row>
    <row r="27405" spans="1:7" ht="14.4" x14ac:dyDescent="0.3">
      <c r="A27405" s="1" t="s">
        <v>73</v>
      </c>
      <c r="B27405" s="1" t="s">
        <v>107</v>
      </c>
      <c r="C27405" s="1" t="s">
        <v>59</v>
      </c>
      <c r="D27405" s="1" t="s">
        <v>23</v>
      </c>
      <c r="E27405" s="1" t="s">
        <v>8</v>
      </c>
      <c r="F27405" s="1" t="s">
        <v>15</v>
      </c>
      <c r="G27405" s="4">
        <f ca="1">_xll.DBRW($B$1,$E27405,$F27405,$D27405,$A27405,$C27405,$B27405,$B$3,$B$5,$B$4)</f>
        <v>50533.85</v>
      </c>
    </row>
    <row r="27406" spans="1:7" ht="14.4" x14ac:dyDescent="0.3">
      <c r="A27406" s="1" t="s">
        <v>73</v>
      </c>
      <c r="B27406" s="1" t="s">
        <v>107</v>
      </c>
      <c r="C27406" s="1" t="s">
        <v>59</v>
      </c>
      <c r="D27406" s="1" t="s">
        <v>23</v>
      </c>
      <c r="E27406" s="1" t="s">
        <v>8</v>
      </c>
      <c r="F27406" s="1" t="s">
        <v>16</v>
      </c>
      <c r="G27406" s="4">
        <f ca="1">_xll.DBRW($B$1,$E27406,$F27406,$D27406,$A27406,$C27406,$B27406,$B$3,$B$5,$B$4)</f>
        <v>-178382.71</v>
      </c>
    </row>
    <row r="27407" spans="1:7" ht="14.4" x14ac:dyDescent="0.3">
      <c r="A27407" s="1" t="s">
        <v>73</v>
      </c>
      <c r="B27407" s="1" t="s">
        <v>107</v>
      </c>
      <c r="C27407" s="1" t="s">
        <v>59</v>
      </c>
      <c r="D27407" s="1" t="s">
        <v>23</v>
      </c>
      <c r="E27407" s="1" t="s">
        <v>8</v>
      </c>
      <c r="F27407" s="1" t="s">
        <v>17</v>
      </c>
      <c r="G27407" s="4">
        <f ca="1">_xll.DBRW($B$1,$E27407,$F27407,$D27407,$A27407,$C27407,$B27407,$B$3,$B$5,$B$4)</f>
        <v>50102.16</v>
      </c>
    </row>
    <row r="27408" spans="1:7" ht="14.4" x14ac:dyDescent="0.3">
      <c r="A27408" s="1" t="s">
        <v>73</v>
      </c>
      <c r="B27408" s="1" t="s">
        <v>107</v>
      </c>
      <c r="C27408" s="1" t="s">
        <v>59</v>
      </c>
      <c r="D27408" s="1" t="s">
        <v>23</v>
      </c>
      <c r="E27408" s="1" t="s">
        <v>8</v>
      </c>
      <c r="F27408" s="1" t="s">
        <v>18</v>
      </c>
      <c r="G27408" s="4">
        <f ca="1">_xll.DBRW($B$1,$E27408,$F27408,$D27408,$A27408,$C27408,$B27408,$B$3,$B$5,$B$4)</f>
        <v>-85375.19</v>
      </c>
    </row>
    <row r="27409" spans="1:7" ht="14.4" x14ac:dyDescent="0.3">
      <c r="A27409" s="1" t="s">
        <v>73</v>
      </c>
      <c r="B27409" s="1" t="s">
        <v>107</v>
      </c>
      <c r="C27409" s="1" t="s">
        <v>59</v>
      </c>
      <c r="D27409" s="1" t="s">
        <v>23</v>
      </c>
      <c r="E27409" s="1" t="s">
        <v>8</v>
      </c>
      <c r="F27409" s="1" t="s">
        <v>19</v>
      </c>
      <c r="G27409" s="4">
        <f ca="1">_xll.DBRW($B$1,$E27409,$F27409,$D27409,$A27409,$C27409,$B27409,$B$3,$B$5,$B$4)</f>
        <v>62768.75</v>
      </c>
    </row>
    <row r="27410" spans="1:7" ht="14.4" x14ac:dyDescent="0.3">
      <c r="A27410" s="1" t="s">
        <v>73</v>
      </c>
      <c r="B27410" s="1" t="s">
        <v>107</v>
      </c>
      <c r="C27410" s="1" t="s">
        <v>59</v>
      </c>
      <c r="D27410" s="1" t="s">
        <v>23</v>
      </c>
      <c r="E27410" s="1" t="s">
        <v>8</v>
      </c>
      <c r="F27410" s="1" t="s">
        <v>20</v>
      </c>
      <c r="G27410" s="4">
        <f ca="1">_xll.DBRW($B$1,$E27410,$F27410,$D27410,$A27410,$C27410,$B27410,$B$3,$B$5,$B$4)</f>
        <v>-244457.58</v>
      </c>
    </row>
    <row r="27411" spans="1:7" ht="14.4" x14ac:dyDescent="0.3">
      <c r="A27411" s="1" t="s">
        <v>73</v>
      </c>
      <c r="B27411" s="1" t="s">
        <v>107</v>
      </c>
      <c r="C27411" s="1" t="s">
        <v>59</v>
      </c>
      <c r="D27411" s="1" t="s">
        <v>23</v>
      </c>
      <c r="E27411" s="1" t="s">
        <v>21</v>
      </c>
      <c r="F27411" s="1" t="s">
        <v>9</v>
      </c>
      <c r="G27411" s="4">
        <f ca="1">_xll.DBRW($B$1,$E27411,$F27411,$D27411,$A27411,$C27411,$B27411,$B$3,$B$5,$B$4)</f>
        <v>22559.299999999988</v>
      </c>
    </row>
    <row r="27412" spans="1:7" ht="14.4" x14ac:dyDescent="0.3">
      <c r="A27412" s="1" t="s">
        <v>73</v>
      </c>
      <c r="B27412" s="1" t="s">
        <v>107</v>
      </c>
      <c r="C27412" s="1" t="s">
        <v>59</v>
      </c>
      <c r="D27412" s="1" t="s">
        <v>23</v>
      </c>
      <c r="E27412" s="1" t="s">
        <v>21</v>
      </c>
      <c r="F27412" s="1" t="s">
        <v>10</v>
      </c>
      <c r="G27412" s="4">
        <f ca="1">_xll.DBRW($B$1,$E27412,$F27412,$D27412,$A27412,$C27412,$B27412,$B$3,$B$5,$B$4)</f>
        <v>10025.01</v>
      </c>
    </row>
    <row r="27413" spans="1:7" ht="14.4" x14ac:dyDescent="0.3">
      <c r="A27413" s="1" t="s">
        <v>73</v>
      </c>
      <c r="B27413" s="1" t="s">
        <v>107</v>
      </c>
      <c r="C27413" s="1" t="s">
        <v>59</v>
      </c>
      <c r="D27413" s="1" t="s">
        <v>23</v>
      </c>
      <c r="E27413" s="1" t="s">
        <v>21</v>
      </c>
      <c r="F27413" s="1" t="s">
        <v>11</v>
      </c>
      <c r="G27413" s="4">
        <f ca="1">_xll.DBRW($B$1,$E27413,$F27413,$D27413,$A27413,$C27413,$B27413,$B$3,$B$5,$B$4)</f>
        <v>-48394.700000000012</v>
      </c>
    </row>
    <row r="27414" spans="1:7" ht="14.4" x14ac:dyDescent="0.3">
      <c r="A27414" s="1" t="s">
        <v>73</v>
      </c>
      <c r="B27414" s="1" t="s">
        <v>107</v>
      </c>
      <c r="C27414" s="1" t="s">
        <v>59</v>
      </c>
      <c r="D27414" s="1" t="s">
        <v>23</v>
      </c>
      <c r="E27414" s="1" t="s">
        <v>21</v>
      </c>
      <c r="F27414" s="1" t="s">
        <v>12</v>
      </c>
      <c r="G27414" s="4">
        <f ca="1">_xll.DBRW($B$1,$E27414,$F27414,$D27414,$A27414,$C27414,$B27414,$B$3,$B$5,$B$4)</f>
        <v>-61268.61</v>
      </c>
    </row>
    <row r="27415" spans="1:7" ht="14.4" x14ac:dyDescent="0.3">
      <c r="A27415" s="1" t="s">
        <v>73</v>
      </c>
      <c r="B27415" s="1" t="s">
        <v>107</v>
      </c>
      <c r="C27415" s="1" t="s">
        <v>59</v>
      </c>
      <c r="D27415" s="1" t="s">
        <v>23</v>
      </c>
      <c r="E27415" s="1" t="s">
        <v>21</v>
      </c>
      <c r="F27415" s="1" t="s">
        <v>13</v>
      </c>
      <c r="G27415" s="4">
        <f ca="1">_xll.DBRW($B$1,$E27415,$F27415,$D27415,$A27415,$C27415,$B27415,$B$3,$B$5,$B$4)</f>
        <v>34327.81</v>
      </c>
    </row>
    <row r="27416" spans="1:7" ht="14.4" x14ac:dyDescent="0.3">
      <c r="A27416" s="1" t="s">
        <v>73</v>
      </c>
      <c r="B27416" s="1" t="s">
        <v>107</v>
      </c>
      <c r="C27416" s="1" t="s">
        <v>59</v>
      </c>
      <c r="D27416" s="1" t="s">
        <v>23</v>
      </c>
      <c r="E27416" s="1" t="s">
        <v>21</v>
      </c>
      <c r="F27416" s="1" t="s">
        <v>14</v>
      </c>
      <c r="G27416" s="4">
        <f ca="1">_xll.DBRW($B$1,$E27416,$F27416,$D27416,$A27416,$C27416,$B27416,$B$3,$B$5,$B$4)</f>
        <v>-72418.62</v>
      </c>
    </row>
    <row r="27417" spans="1:7" ht="14.4" x14ac:dyDescent="0.3">
      <c r="A27417" s="1" t="s">
        <v>73</v>
      </c>
      <c r="B27417" s="1" t="s">
        <v>107</v>
      </c>
      <c r="C27417" s="1" t="s">
        <v>59</v>
      </c>
      <c r="D27417" s="1" t="s">
        <v>23</v>
      </c>
      <c r="E27417" s="1" t="s">
        <v>21</v>
      </c>
      <c r="F27417" s="1" t="s">
        <v>15</v>
      </c>
      <c r="G27417" s="4">
        <f ca="1">_xll.DBRW($B$1,$E27417,$F27417,$D27417,$A27417,$C27417,$B27417,$B$3,$B$5,$B$4)</f>
        <v>26253.96000000001</v>
      </c>
    </row>
    <row r="27418" spans="1:7" ht="14.4" x14ac:dyDescent="0.3">
      <c r="A27418" s="1" t="s">
        <v>73</v>
      </c>
      <c r="B27418" s="1" t="s">
        <v>107</v>
      </c>
      <c r="C27418" s="1" t="s">
        <v>59</v>
      </c>
      <c r="D27418" s="1" t="s">
        <v>23</v>
      </c>
      <c r="E27418" s="1" t="s">
        <v>21</v>
      </c>
      <c r="F27418" s="1" t="s">
        <v>16</v>
      </c>
      <c r="G27418" s="4">
        <f ca="1">_xll.DBRW($B$1,$E27418,$F27418,$D27418,$A27418,$C27418,$B27418,$B$3,$B$5,$B$4)</f>
        <v>-34285.379999999997</v>
      </c>
    </row>
    <row r="27419" spans="1:7" ht="14.4" x14ac:dyDescent="0.3">
      <c r="A27419" s="1" t="s">
        <v>73</v>
      </c>
      <c r="B27419" s="1" t="s">
        <v>107</v>
      </c>
      <c r="C27419" s="1" t="s">
        <v>59</v>
      </c>
      <c r="D27419" s="1" t="s">
        <v>23</v>
      </c>
      <c r="E27419" s="1" t="s">
        <v>21</v>
      </c>
      <c r="F27419" s="1" t="s">
        <v>17</v>
      </c>
      <c r="G27419" s="4">
        <f ca="1">_xll.DBRW($B$1,$E27419,$F27419,$D27419,$A27419,$C27419,$B27419,$B$3,$B$5,$B$4)</f>
        <v>42058.51</v>
      </c>
    </row>
    <row r="27420" spans="1:7" ht="14.4" x14ac:dyDescent="0.3">
      <c r="A27420" s="1" t="s">
        <v>73</v>
      </c>
      <c r="B27420" s="1" t="s">
        <v>107</v>
      </c>
      <c r="C27420" s="1" t="s">
        <v>59</v>
      </c>
      <c r="D27420" s="1" t="s">
        <v>23</v>
      </c>
      <c r="E27420" s="1" t="s">
        <v>21</v>
      </c>
      <c r="F27420" s="1" t="s">
        <v>18</v>
      </c>
      <c r="G27420" s="4">
        <f ca="1">_xll.DBRW($B$1,$E27420,$F27420,$D27420,$A27420,$C27420,$B27420,$B$3,$B$5,$B$4)</f>
        <v>-89168.380000000019</v>
      </c>
    </row>
    <row r="27421" spans="1:7" ht="14.4" x14ac:dyDescent="0.3">
      <c r="A27421" s="1" t="s">
        <v>73</v>
      </c>
      <c r="B27421" s="1" t="s">
        <v>107</v>
      </c>
      <c r="C27421" s="1" t="s">
        <v>59</v>
      </c>
      <c r="D27421" s="1" t="s">
        <v>23</v>
      </c>
      <c r="E27421" s="1" t="s">
        <v>21</v>
      </c>
      <c r="F27421" s="1" t="s">
        <v>19</v>
      </c>
      <c r="G27421" s="4">
        <f ca="1">_xll.DBRW($B$1,$E27421,$F27421,$D27421,$A27421,$C27421,$B27421,$B$3,$B$5,$B$4)</f>
        <v>-24145.64</v>
      </c>
    </row>
    <row r="27422" spans="1:7" ht="14.4" x14ac:dyDescent="0.3">
      <c r="A27422" s="1" t="s">
        <v>73</v>
      </c>
      <c r="B27422" s="1" t="s">
        <v>107</v>
      </c>
      <c r="C27422" s="1" t="s">
        <v>59</v>
      </c>
      <c r="D27422" s="1" t="s">
        <v>23</v>
      </c>
      <c r="E27422" s="1" t="s">
        <v>21</v>
      </c>
      <c r="F27422" s="1" t="s">
        <v>20</v>
      </c>
      <c r="G27422" s="4">
        <f ca="1">_xll.DBRW($B$1,$E27422,$F27422,$D27422,$A27422,$C27422,$B27422,$B$3,$B$5,$B$4)</f>
        <v>-24282.05</v>
      </c>
    </row>
    <row r="27423" spans="1:7" ht="14.4" x14ac:dyDescent="0.3">
      <c r="A27423" s="1" t="s">
        <v>73</v>
      </c>
      <c r="B27423" s="1" t="s">
        <v>107</v>
      </c>
      <c r="C27423" s="1" t="s">
        <v>59</v>
      </c>
      <c r="D27423" s="1" t="s">
        <v>23</v>
      </c>
      <c r="E27423" s="1" t="s">
        <v>22</v>
      </c>
      <c r="F27423" s="1" t="s">
        <v>9</v>
      </c>
      <c r="G27423" s="4">
        <f ca="1">_xll.DBRW($B$1,$E27423,$F27423,$D27423,$A27423,$C27423,$B27423,$B$3,$B$5,$B$4)</f>
        <v>-39550</v>
      </c>
    </row>
    <row r="27424" spans="1:7" ht="14.4" x14ac:dyDescent="0.3">
      <c r="A27424" s="1" t="s">
        <v>73</v>
      </c>
      <c r="B27424" s="1" t="s">
        <v>107</v>
      </c>
      <c r="C27424" s="1" t="s">
        <v>59</v>
      </c>
      <c r="D27424" s="1" t="s">
        <v>23</v>
      </c>
      <c r="E27424" s="1" t="s">
        <v>22</v>
      </c>
      <c r="F27424" s="1" t="s">
        <v>10</v>
      </c>
      <c r="G27424" s="4">
        <f ca="1">_xll.DBRW($B$1,$E27424,$F27424,$D27424,$A27424,$C27424,$B27424,$B$3,$B$5,$B$4)</f>
        <v>-39550</v>
      </c>
    </row>
    <row r="27425" spans="1:7" ht="14.4" x14ac:dyDescent="0.3">
      <c r="A27425" s="1" t="s">
        <v>73</v>
      </c>
      <c r="B27425" s="1" t="s">
        <v>107</v>
      </c>
      <c r="C27425" s="1" t="s">
        <v>59</v>
      </c>
      <c r="D27425" s="1" t="s">
        <v>23</v>
      </c>
      <c r="E27425" s="1" t="s">
        <v>22</v>
      </c>
      <c r="F27425" s="1" t="s">
        <v>11</v>
      </c>
      <c r="G27425" s="4">
        <f ca="1">_xll.DBRW($B$1,$E27425,$F27425,$D27425,$A27425,$C27425,$B27425,$B$3,$B$5,$B$4)</f>
        <v>-39550</v>
      </c>
    </row>
    <row r="27426" spans="1:7" ht="14.4" x14ac:dyDescent="0.3">
      <c r="A27426" s="1" t="s">
        <v>73</v>
      </c>
      <c r="B27426" s="1" t="s">
        <v>107</v>
      </c>
      <c r="C27426" s="1" t="s">
        <v>59</v>
      </c>
      <c r="D27426" s="1" t="s">
        <v>23</v>
      </c>
      <c r="E27426" s="1" t="s">
        <v>22</v>
      </c>
      <c r="F27426" s="1" t="s">
        <v>12</v>
      </c>
      <c r="G27426" s="4">
        <f ca="1">_xll.DBRW($B$1,$E27426,$F27426,$D27426,$A27426,$C27426,$B27426,$B$3,$B$5,$B$4)</f>
        <v>-39550</v>
      </c>
    </row>
    <row r="27427" spans="1:7" ht="14.4" x14ac:dyDescent="0.3">
      <c r="A27427" s="1" t="s">
        <v>73</v>
      </c>
      <c r="B27427" s="1" t="s">
        <v>107</v>
      </c>
      <c r="C27427" s="1" t="s">
        <v>59</v>
      </c>
      <c r="D27427" s="1" t="s">
        <v>23</v>
      </c>
      <c r="E27427" s="1" t="s">
        <v>22</v>
      </c>
      <c r="F27427" s="1" t="s">
        <v>13</v>
      </c>
      <c r="G27427" s="4">
        <f ca="1">_xll.DBRW($B$1,$E27427,$F27427,$D27427,$A27427,$C27427,$B27427,$B$3,$B$5,$B$4)</f>
        <v>-39550</v>
      </c>
    </row>
    <row r="27428" spans="1:7" ht="14.4" x14ac:dyDescent="0.3">
      <c r="A27428" s="1" t="s">
        <v>73</v>
      </c>
      <c r="B27428" s="1" t="s">
        <v>107</v>
      </c>
      <c r="C27428" s="1" t="s">
        <v>59</v>
      </c>
      <c r="D27428" s="1" t="s">
        <v>23</v>
      </c>
      <c r="E27428" s="1" t="s">
        <v>22</v>
      </c>
      <c r="F27428" s="1" t="s">
        <v>14</v>
      </c>
      <c r="G27428" s="4">
        <f ca="1">_xll.DBRW($B$1,$E27428,$F27428,$D27428,$A27428,$C27428,$B27428,$B$3,$B$5,$B$4)</f>
        <v>-39550</v>
      </c>
    </row>
    <row r="27429" spans="1:7" ht="14.4" x14ac:dyDescent="0.3">
      <c r="A27429" s="1" t="s">
        <v>73</v>
      </c>
      <c r="B27429" s="1" t="s">
        <v>107</v>
      </c>
      <c r="C27429" s="1" t="s">
        <v>59</v>
      </c>
      <c r="D27429" s="1" t="s">
        <v>23</v>
      </c>
      <c r="E27429" s="1" t="s">
        <v>22</v>
      </c>
      <c r="F27429" s="1" t="s">
        <v>15</v>
      </c>
      <c r="G27429" s="4">
        <f ca="1">_xll.DBRW($B$1,$E27429,$F27429,$D27429,$A27429,$C27429,$B27429,$B$3,$B$5,$B$4)</f>
        <v>-39550</v>
      </c>
    </row>
    <row r="27430" spans="1:7" ht="14.4" x14ac:dyDescent="0.3">
      <c r="A27430" s="1" t="s">
        <v>73</v>
      </c>
      <c r="B27430" s="1" t="s">
        <v>107</v>
      </c>
      <c r="C27430" s="1" t="s">
        <v>59</v>
      </c>
      <c r="D27430" s="1" t="s">
        <v>23</v>
      </c>
      <c r="E27430" s="1" t="s">
        <v>22</v>
      </c>
      <c r="F27430" s="1" t="s">
        <v>16</v>
      </c>
      <c r="G27430" s="4">
        <f ca="1">_xll.DBRW($B$1,$E27430,$F27430,$D27430,$A27430,$C27430,$B27430,$B$3,$B$5,$B$4)</f>
        <v>-39550</v>
      </c>
    </row>
    <row r="27431" spans="1:7" ht="14.4" x14ac:dyDescent="0.3">
      <c r="A27431" s="1" t="s">
        <v>73</v>
      </c>
      <c r="B27431" s="1" t="s">
        <v>107</v>
      </c>
      <c r="C27431" s="1" t="s">
        <v>59</v>
      </c>
      <c r="D27431" s="1" t="s">
        <v>23</v>
      </c>
      <c r="E27431" s="1" t="s">
        <v>22</v>
      </c>
      <c r="F27431" s="1" t="s">
        <v>17</v>
      </c>
      <c r="G27431" s="4">
        <f ca="1">_xll.DBRW($B$1,$E27431,$F27431,$D27431,$A27431,$C27431,$B27431,$B$3,$B$5,$B$4)</f>
        <v>-41143.864999999998</v>
      </c>
    </row>
    <row r="27432" spans="1:7" ht="14.4" x14ac:dyDescent="0.3">
      <c r="A27432" s="1" t="s">
        <v>73</v>
      </c>
      <c r="B27432" s="1" t="s">
        <v>107</v>
      </c>
      <c r="C27432" s="1" t="s">
        <v>59</v>
      </c>
      <c r="D27432" s="1" t="s">
        <v>23</v>
      </c>
      <c r="E27432" s="1" t="s">
        <v>22</v>
      </c>
      <c r="F27432" s="1" t="s">
        <v>18</v>
      </c>
      <c r="G27432" s="4">
        <f ca="1">_xll.DBRW($B$1,$E27432,$F27432,$D27432,$A27432,$C27432,$B27432,$B$3,$B$5,$B$4)</f>
        <v>-41143.864999999998</v>
      </c>
    </row>
    <row r="27433" spans="1:7" ht="14.4" x14ac:dyDescent="0.3">
      <c r="A27433" s="1" t="s">
        <v>73</v>
      </c>
      <c r="B27433" s="1" t="s">
        <v>107</v>
      </c>
      <c r="C27433" s="1" t="s">
        <v>59</v>
      </c>
      <c r="D27433" s="1" t="s">
        <v>23</v>
      </c>
      <c r="E27433" s="1" t="s">
        <v>22</v>
      </c>
      <c r="F27433" s="1" t="s">
        <v>19</v>
      </c>
      <c r="G27433" s="4">
        <f ca="1">_xll.DBRW($B$1,$E27433,$F27433,$D27433,$A27433,$C27433,$B27433,$B$3,$B$5,$B$4)</f>
        <v>-41143.864999999998</v>
      </c>
    </row>
    <row r="27434" spans="1:7" ht="14.4" x14ac:dyDescent="0.3">
      <c r="A27434" s="1" t="s">
        <v>73</v>
      </c>
      <c r="B27434" s="1" t="s">
        <v>107</v>
      </c>
      <c r="C27434" s="1" t="s">
        <v>59</v>
      </c>
      <c r="D27434" s="1" t="s">
        <v>23</v>
      </c>
      <c r="E27434" s="1" t="s">
        <v>22</v>
      </c>
      <c r="F27434" s="1" t="s">
        <v>20</v>
      </c>
      <c r="G27434" s="4">
        <f ca="1">_xll.DBRW($B$1,$E27434,$F27434,$D27434,$A27434,$C27434,$B27434,$B$3,$B$5,$B$4)</f>
        <v>-41143.864999999998</v>
      </c>
    </row>
    <row r="27435" spans="1:7" ht="14.4" x14ac:dyDescent="0.3">
      <c r="A27435" s="1" t="s">
        <v>73</v>
      </c>
      <c r="B27435" s="1" t="s">
        <v>107</v>
      </c>
      <c r="C27435" s="1" t="s">
        <v>59</v>
      </c>
      <c r="D27435" s="1" t="s">
        <v>24</v>
      </c>
      <c r="E27435" s="1" t="s">
        <v>8</v>
      </c>
      <c r="F27435" s="1" t="s">
        <v>9</v>
      </c>
      <c r="G27435" s="4">
        <f ca="1">_xll.DBRW($B$1,$E27435,$F27435,$D27435,$A27435,$C27435,$B27435,$B$3,$B$5,$B$4)</f>
        <v>-55983.27</v>
      </c>
    </row>
    <row r="27436" spans="1:7" ht="14.4" x14ac:dyDescent="0.3">
      <c r="A27436" s="1" t="s">
        <v>73</v>
      </c>
      <c r="B27436" s="1" t="s">
        <v>107</v>
      </c>
      <c r="C27436" s="1" t="s">
        <v>59</v>
      </c>
      <c r="D27436" s="1" t="s">
        <v>24</v>
      </c>
      <c r="E27436" s="1" t="s">
        <v>8</v>
      </c>
      <c r="F27436" s="1" t="s">
        <v>10</v>
      </c>
      <c r="G27436" s="4">
        <f ca="1">_xll.DBRW($B$1,$E27436,$F27436,$D27436,$A27436,$C27436,$B27436,$B$3,$B$5,$B$4)</f>
        <v>-171167.24</v>
      </c>
    </row>
    <row r="27437" spans="1:7" ht="14.4" x14ac:dyDescent="0.3">
      <c r="A27437" s="1" t="s">
        <v>73</v>
      </c>
      <c r="B27437" s="1" t="s">
        <v>107</v>
      </c>
      <c r="C27437" s="1" t="s">
        <v>59</v>
      </c>
      <c r="D27437" s="1" t="s">
        <v>24</v>
      </c>
      <c r="E27437" s="1" t="s">
        <v>8</v>
      </c>
      <c r="F27437" s="1" t="s">
        <v>11</v>
      </c>
      <c r="G27437" s="4">
        <f ca="1">_xll.DBRW($B$1,$E27437,$F27437,$D27437,$A27437,$C27437,$B27437,$B$3,$B$5,$B$4)</f>
        <v>188504.92</v>
      </c>
    </row>
    <row r="27438" spans="1:7" ht="14.4" x14ac:dyDescent="0.3">
      <c r="A27438" s="1" t="s">
        <v>73</v>
      </c>
      <c r="B27438" s="1" t="s">
        <v>107</v>
      </c>
      <c r="C27438" s="1" t="s">
        <v>59</v>
      </c>
      <c r="D27438" s="1" t="s">
        <v>24</v>
      </c>
      <c r="E27438" s="1" t="s">
        <v>8</v>
      </c>
      <c r="F27438" s="1" t="s">
        <v>12</v>
      </c>
      <c r="G27438" s="4">
        <f ca="1">_xll.DBRW($B$1,$E27438,$F27438,$D27438,$A27438,$C27438,$B27438,$B$3,$B$5,$B$4)</f>
        <v>50865.43</v>
      </c>
    </row>
    <row r="27439" spans="1:7" ht="14.4" x14ac:dyDescent="0.3">
      <c r="A27439" s="1" t="s">
        <v>73</v>
      </c>
      <c r="B27439" s="1" t="s">
        <v>107</v>
      </c>
      <c r="C27439" s="1" t="s">
        <v>59</v>
      </c>
      <c r="D27439" s="1" t="s">
        <v>24</v>
      </c>
      <c r="E27439" s="1" t="s">
        <v>8</v>
      </c>
      <c r="F27439" s="1" t="s">
        <v>13</v>
      </c>
      <c r="G27439" s="4">
        <f ca="1">_xll.DBRW($B$1,$E27439,$F27439,$D27439,$A27439,$C27439,$B27439,$B$3,$B$5,$B$4)</f>
        <v>-159345.28</v>
      </c>
    </row>
    <row r="27440" spans="1:7" ht="14.4" x14ac:dyDescent="0.3">
      <c r="A27440" s="1" t="s">
        <v>73</v>
      </c>
      <c r="B27440" s="1" t="s">
        <v>107</v>
      </c>
      <c r="C27440" s="1" t="s">
        <v>59</v>
      </c>
      <c r="D27440" s="1" t="s">
        <v>24</v>
      </c>
      <c r="E27440" s="1" t="s">
        <v>8</v>
      </c>
      <c r="F27440" s="1" t="s">
        <v>14</v>
      </c>
      <c r="G27440" s="4">
        <f ca="1">_xll.DBRW($B$1,$E27440,$F27440,$D27440,$A27440,$C27440,$B27440,$B$3,$B$5,$B$4)</f>
        <v>-56479.210000000006</v>
      </c>
    </row>
    <row r="27441" spans="1:7" ht="14.4" x14ac:dyDescent="0.3">
      <c r="A27441" s="1" t="s">
        <v>73</v>
      </c>
      <c r="B27441" s="1" t="s">
        <v>107</v>
      </c>
      <c r="C27441" s="1" t="s">
        <v>59</v>
      </c>
      <c r="D27441" s="1" t="s">
        <v>24</v>
      </c>
      <c r="E27441" s="1" t="s">
        <v>8</v>
      </c>
      <c r="F27441" s="1" t="s">
        <v>15</v>
      </c>
      <c r="G27441" s="4">
        <f ca="1">_xll.DBRW($B$1,$E27441,$F27441,$D27441,$A27441,$C27441,$B27441,$B$3,$B$5,$B$4)</f>
        <v>50533.85</v>
      </c>
    </row>
    <row r="27442" spans="1:7" ht="14.4" x14ac:dyDescent="0.3">
      <c r="A27442" s="1" t="s">
        <v>73</v>
      </c>
      <c r="B27442" s="1" t="s">
        <v>107</v>
      </c>
      <c r="C27442" s="1" t="s">
        <v>59</v>
      </c>
      <c r="D27442" s="1" t="s">
        <v>24</v>
      </c>
      <c r="E27442" s="1" t="s">
        <v>8</v>
      </c>
      <c r="F27442" s="1" t="s">
        <v>16</v>
      </c>
      <c r="G27442" s="4">
        <f ca="1">_xll.DBRW($B$1,$E27442,$F27442,$D27442,$A27442,$C27442,$B27442,$B$3,$B$5,$B$4)</f>
        <v>-178382.71</v>
      </c>
    </row>
    <row r="27443" spans="1:7" ht="14.4" x14ac:dyDescent="0.3">
      <c r="A27443" s="1" t="s">
        <v>73</v>
      </c>
      <c r="B27443" s="1" t="s">
        <v>107</v>
      </c>
      <c r="C27443" s="1" t="s">
        <v>59</v>
      </c>
      <c r="D27443" s="1" t="s">
        <v>24</v>
      </c>
      <c r="E27443" s="1" t="s">
        <v>8</v>
      </c>
      <c r="F27443" s="1" t="s">
        <v>17</v>
      </c>
      <c r="G27443" s="4">
        <f ca="1">_xll.DBRW($B$1,$E27443,$F27443,$D27443,$A27443,$C27443,$B27443,$B$3,$B$5,$B$4)</f>
        <v>50102.16</v>
      </c>
    </row>
    <row r="27444" spans="1:7" ht="14.4" x14ac:dyDescent="0.3">
      <c r="A27444" s="1" t="s">
        <v>73</v>
      </c>
      <c r="B27444" s="1" t="s">
        <v>107</v>
      </c>
      <c r="C27444" s="1" t="s">
        <v>59</v>
      </c>
      <c r="D27444" s="1" t="s">
        <v>24</v>
      </c>
      <c r="E27444" s="1" t="s">
        <v>8</v>
      </c>
      <c r="F27444" s="1" t="s">
        <v>18</v>
      </c>
      <c r="G27444" s="4">
        <f ca="1">_xll.DBRW($B$1,$E27444,$F27444,$D27444,$A27444,$C27444,$B27444,$B$3,$B$5,$B$4)</f>
        <v>-85375.19</v>
      </c>
    </row>
    <row r="27445" spans="1:7" ht="14.4" x14ac:dyDescent="0.3">
      <c r="A27445" s="1" t="s">
        <v>73</v>
      </c>
      <c r="B27445" s="1" t="s">
        <v>107</v>
      </c>
      <c r="C27445" s="1" t="s">
        <v>59</v>
      </c>
      <c r="D27445" s="1" t="s">
        <v>24</v>
      </c>
      <c r="E27445" s="1" t="s">
        <v>8</v>
      </c>
      <c r="F27445" s="1" t="s">
        <v>19</v>
      </c>
      <c r="G27445" s="4">
        <f ca="1">_xll.DBRW($B$1,$E27445,$F27445,$D27445,$A27445,$C27445,$B27445,$B$3,$B$5,$B$4)</f>
        <v>62768.75</v>
      </c>
    </row>
    <row r="27446" spans="1:7" ht="14.4" x14ac:dyDescent="0.3">
      <c r="A27446" s="1" t="s">
        <v>73</v>
      </c>
      <c r="B27446" s="1" t="s">
        <v>107</v>
      </c>
      <c r="C27446" s="1" t="s">
        <v>59</v>
      </c>
      <c r="D27446" s="1" t="s">
        <v>24</v>
      </c>
      <c r="E27446" s="1" t="s">
        <v>8</v>
      </c>
      <c r="F27446" s="1" t="s">
        <v>20</v>
      </c>
      <c r="G27446" s="4">
        <f ca="1">_xll.DBRW($B$1,$E27446,$F27446,$D27446,$A27446,$C27446,$B27446,$B$3,$B$5,$B$4)</f>
        <v>-244457.58</v>
      </c>
    </row>
    <row r="27447" spans="1:7" ht="14.4" x14ac:dyDescent="0.3">
      <c r="A27447" s="1" t="s">
        <v>73</v>
      </c>
      <c r="B27447" s="1" t="s">
        <v>107</v>
      </c>
      <c r="C27447" s="1" t="s">
        <v>59</v>
      </c>
      <c r="D27447" s="1" t="s">
        <v>24</v>
      </c>
      <c r="E27447" s="1" t="s">
        <v>21</v>
      </c>
      <c r="F27447" s="1" t="s">
        <v>9</v>
      </c>
      <c r="G27447" s="4">
        <f ca="1">_xll.DBRW($B$1,$E27447,$F27447,$D27447,$A27447,$C27447,$B27447,$B$3,$B$5,$B$4)</f>
        <v>22559.299999999988</v>
      </c>
    </row>
    <row r="27448" spans="1:7" ht="14.4" x14ac:dyDescent="0.3">
      <c r="A27448" s="1" t="s">
        <v>73</v>
      </c>
      <c r="B27448" s="1" t="s">
        <v>107</v>
      </c>
      <c r="C27448" s="1" t="s">
        <v>59</v>
      </c>
      <c r="D27448" s="1" t="s">
        <v>24</v>
      </c>
      <c r="E27448" s="1" t="s">
        <v>21</v>
      </c>
      <c r="F27448" s="1" t="s">
        <v>10</v>
      </c>
      <c r="G27448" s="4">
        <f ca="1">_xll.DBRW($B$1,$E27448,$F27448,$D27448,$A27448,$C27448,$B27448,$B$3,$B$5,$B$4)</f>
        <v>10025.01</v>
      </c>
    </row>
    <row r="27449" spans="1:7" ht="14.4" x14ac:dyDescent="0.3">
      <c r="A27449" s="1" t="s">
        <v>73</v>
      </c>
      <c r="B27449" s="1" t="s">
        <v>107</v>
      </c>
      <c r="C27449" s="1" t="s">
        <v>59</v>
      </c>
      <c r="D27449" s="1" t="s">
        <v>24</v>
      </c>
      <c r="E27449" s="1" t="s">
        <v>21</v>
      </c>
      <c r="F27449" s="1" t="s">
        <v>11</v>
      </c>
      <c r="G27449" s="4">
        <f ca="1">_xll.DBRW($B$1,$E27449,$F27449,$D27449,$A27449,$C27449,$B27449,$B$3,$B$5,$B$4)</f>
        <v>-48394.700000000012</v>
      </c>
    </row>
    <row r="27450" spans="1:7" ht="14.4" x14ac:dyDescent="0.3">
      <c r="A27450" s="1" t="s">
        <v>73</v>
      </c>
      <c r="B27450" s="1" t="s">
        <v>107</v>
      </c>
      <c r="C27450" s="1" t="s">
        <v>59</v>
      </c>
      <c r="D27450" s="1" t="s">
        <v>24</v>
      </c>
      <c r="E27450" s="1" t="s">
        <v>21</v>
      </c>
      <c r="F27450" s="1" t="s">
        <v>12</v>
      </c>
      <c r="G27450" s="4">
        <f ca="1">_xll.DBRW($B$1,$E27450,$F27450,$D27450,$A27450,$C27450,$B27450,$B$3,$B$5,$B$4)</f>
        <v>-61268.61</v>
      </c>
    </row>
    <row r="27451" spans="1:7" ht="14.4" x14ac:dyDescent="0.3">
      <c r="A27451" s="1" t="s">
        <v>73</v>
      </c>
      <c r="B27451" s="1" t="s">
        <v>107</v>
      </c>
      <c r="C27451" s="1" t="s">
        <v>59</v>
      </c>
      <c r="D27451" s="1" t="s">
        <v>24</v>
      </c>
      <c r="E27451" s="1" t="s">
        <v>21</v>
      </c>
      <c r="F27451" s="1" t="s">
        <v>13</v>
      </c>
      <c r="G27451" s="4">
        <f ca="1">_xll.DBRW($B$1,$E27451,$F27451,$D27451,$A27451,$C27451,$B27451,$B$3,$B$5,$B$4)</f>
        <v>34327.81</v>
      </c>
    </row>
    <row r="27452" spans="1:7" ht="14.4" x14ac:dyDescent="0.3">
      <c r="A27452" s="1" t="s">
        <v>73</v>
      </c>
      <c r="B27452" s="1" t="s">
        <v>107</v>
      </c>
      <c r="C27452" s="1" t="s">
        <v>59</v>
      </c>
      <c r="D27452" s="1" t="s">
        <v>24</v>
      </c>
      <c r="E27452" s="1" t="s">
        <v>21</v>
      </c>
      <c r="F27452" s="1" t="s">
        <v>14</v>
      </c>
      <c r="G27452" s="4">
        <f ca="1">_xll.DBRW($B$1,$E27452,$F27452,$D27452,$A27452,$C27452,$B27452,$B$3,$B$5,$B$4)</f>
        <v>-72418.62</v>
      </c>
    </row>
    <row r="27453" spans="1:7" ht="14.4" x14ac:dyDescent="0.3">
      <c r="A27453" s="1" t="s">
        <v>73</v>
      </c>
      <c r="B27453" s="1" t="s">
        <v>107</v>
      </c>
      <c r="C27453" s="1" t="s">
        <v>59</v>
      </c>
      <c r="D27453" s="1" t="s">
        <v>24</v>
      </c>
      <c r="E27453" s="1" t="s">
        <v>21</v>
      </c>
      <c r="F27453" s="1" t="s">
        <v>15</v>
      </c>
      <c r="G27453" s="4">
        <f ca="1">_xll.DBRW($B$1,$E27453,$F27453,$D27453,$A27453,$C27453,$B27453,$B$3,$B$5,$B$4)</f>
        <v>26253.96000000001</v>
      </c>
    </row>
    <row r="27454" spans="1:7" ht="14.4" x14ac:dyDescent="0.3">
      <c r="A27454" s="1" t="s">
        <v>73</v>
      </c>
      <c r="B27454" s="1" t="s">
        <v>107</v>
      </c>
      <c r="C27454" s="1" t="s">
        <v>59</v>
      </c>
      <c r="D27454" s="1" t="s">
        <v>24</v>
      </c>
      <c r="E27454" s="1" t="s">
        <v>21</v>
      </c>
      <c r="F27454" s="1" t="s">
        <v>16</v>
      </c>
      <c r="G27454" s="4">
        <f ca="1">_xll.DBRW($B$1,$E27454,$F27454,$D27454,$A27454,$C27454,$B27454,$B$3,$B$5,$B$4)</f>
        <v>-34285.379999999997</v>
      </c>
    </row>
    <row r="27455" spans="1:7" ht="14.4" x14ac:dyDescent="0.3">
      <c r="A27455" s="1" t="s">
        <v>73</v>
      </c>
      <c r="B27455" s="1" t="s">
        <v>107</v>
      </c>
      <c r="C27455" s="1" t="s">
        <v>59</v>
      </c>
      <c r="D27455" s="1" t="s">
        <v>24</v>
      </c>
      <c r="E27455" s="1" t="s">
        <v>21</v>
      </c>
      <c r="F27455" s="1" t="s">
        <v>17</v>
      </c>
      <c r="G27455" s="4">
        <f ca="1">_xll.DBRW($B$1,$E27455,$F27455,$D27455,$A27455,$C27455,$B27455,$B$3,$B$5,$B$4)</f>
        <v>42058.51</v>
      </c>
    </row>
    <row r="27456" spans="1:7" ht="14.4" x14ac:dyDescent="0.3">
      <c r="A27456" s="1" t="s">
        <v>73</v>
      </c>
      <c r="B27456" s="1" t="s">
        <v>107</v>
      </c>
      <c r="C27456" s="1" t="s">
        <v>59</v>
      </c>
      <c r="D27456" s="1" t="s">
        <v>24</v>
      </c>
      <c r="E27456" s="1" t="s">
        <v>21</v>
      </c>
      <c r="F27456" s="1" t="s">
        <v>18</v>
      </c>
      <c r="G27456" s="4">
        <f ca="1">_xll.DBRW($B$1,$E27456,$F27456,$D27456,$A27456,$C27456,$B27456,$B$3,$B$5,$B$4)</f>
        <v>-89168.380000000019</v>
      </c>
    </row>
    <row r="27457" spans="1:7" ht="14.4" x14ac:dyDescent="0.3">
      <c r="A27457" s="1" t="s">
        <v>73</v>
      </c>
      <c r="B27457" s="1" t="s">
        <v>107</v>
      </c>
      <c r="C27457" s="1" t="s">
        <v>59</v>
      </c>
      <c r="D27457" s="1" t="s">
        <v>24</v>
      </c>
      <c r="E27457" s="1" t="s">
        <v>21</v>
      </c>
      <c r="F27457" s="1" t="s">
        <v>19</v>
      </c>
      <c r="G27457" s="4">
        <f ca="1">_xll.DBRW($B$1,$E27457,$F27457,$D27457,$A27457,$C27457,$B27457,$B$3,$B$5,$B$4)</f>
        <v>-24145.64</v>
      </c>
    </row>
    <row r="27458" spans="1:7" ht="14.4" x14ac:dyDescent="0.3">
      <c r="A27458" s="1" t="s">
        <v>73</v>
      </c>
      <c r="B27458" s="1" t="s">
        <v>107</v>
      </c>
      <c r="C27458" s="1" t="s">
        <v>59</v>
      </c>
      <c r="D27458" s="1" t="s">
        <v>24</v>
      </c>
      <c r="E27458" s="1" t="s">
        <v>21</v>
      </c>
      <c r="F27458" s="1" t="s">
        <v>20</v>
      </c>
      <c r="G27458" s="4">
        <f ca="1">_xll.DBRW($B$1,$E27458,$F27458,$D27458,$A27458,$C27458,$B27458,$B$3,$B$5,$B$4)</f>
        <v>-24282.05</v>
      </c>
    </row>
    <row r="27459" spans="1:7" ht="14.4" x14ac:dyDescent="0.3">
      <c r="A27459" s="1" t="s">
        <v>73</v>
      </c>
      <c r="B27459" s="1" t="s">
        <v>107</v>
      </c>
      <c r="C27459" s="1" t="s">
        <v>59</v>
      </c>
      <c r="D27459" s="1" t="s">
        <v>24</v>
      </c>
      <c r="E27459" s="1" t="s">
        <v>22</v>
      </c>
      <c r="F27459" s="1" t="s">
        <v>9</v>
      </c>
      <c r="G27459" s="4">
        <f ca="1">_xll.DBRW($B$1,$E27459,$F27459,$D27459,$A27459,$C27459,$B27459,$B$3,$B$5,$B$4)</f>
        <v>-24561.45</v>
      </c>
    </row>
    <row r="27460" spans="1:7" ht="14.4" x14ac:dyDescent="0.3">
      <c r="A27460" s="1" t="s">
        <v>73</v>
      </c>
      <c r="B27460" s="1" t="s">
        <v>107</v>
      </c>
      <c r="C27460" s="1" t="s">
        <v>59</v>
      </c>
      <c r="D27460" s="1" t="s">
        <v>24</v>
      </c>
      <c r="E27460" s="1" t="s">
        <v>22</v>
      </c>
      <c r="F27460" s="1" t="s">
        <v>10</v>
      </c>
      <c r="G27460" s="4">
        <f ca="1">_xll.DBRW($B$1,$E27460,$F27460,$D27460,$A27460,$C27460,$B27460,$B$3,$B$5,$B$4)</f>
        <v>-24672.13</v>
      </c>
    </row>
    <row r="27461" spans="1:7" ht="14.4" x14ac:dyDescent="0.3">
      <c r="A27461" s="1" t="s">
        <v>73</v>
      </c>
      <c r="B27461" s="1" t="s">
        <v>107</v>
      </c>
      <c r="C27461" s="1" t="s">
        <v>59</v>
      </c>
      <c r="D27461" s="1" t="s">
        <v>24</v>
      </c>
      <c r="E27461" s="1" t="s">
        <v>22</v>
      </c>
      <c r="F27461" s="1" t="s">
        <v>11</v>
      </c>
      <c r="G27461" s="4">
        <f ca="1">_xll.DBRW($B$1,$E27461,$F27461,$D27461,$A27461,$C27461,$B27461,$B$3,$B$5,$B$4)</f>
        <v>-31395.27</v>
      </c>
    </row>
    <row r="27462" spans="1:7" ht="14.4" x14ac:dyDescent="0.3">
      <c r="A27462" s="1" t="s">
        <v>73</v>
      </c>
      <c r="B27462" s="1" t="s">
        <v>107</v>
      </c>
      <c r="C27462" s="1" t="s">
        <v>59</v>
      </c>
      <c r="D27462" s="1" t="s">
        <v>24</v>
      </c>
      <c r="E27462" s="1" t="s">
        <v>22</v>
      </c>
      <c r="F27462" s="1" t="s">
        <v>12</v>
      </c>
      <c r="G27462" s="4">
        <f ca="1">_xll.DBRW($B$1,$E27462,$F27462,$D27462,$A27462,$C27462,$B27462,$B$3,$B$5,$B$4)</f>
        <v>-39550</v>
      </c>
    </row>
    <row r="27463" spans="1:7" ht="14.4" x14ac:dyDescent="0.3">
      <c r="A27463" s="1" t="s">
        <v>73</v>
      </c>
      <c r="B27463" s="1" t="s">
        <v>107</v>
      </c>
      <c r="C27463" s="1" t="s">
        <v>59</v>
      </c>
      <c r="D27463" s="1" t="s">
        <v>24</v>
      </c>
      <c r="E27463" s="1" t="s">
        <v>22</v>
      </c>
      <c r="F27463" s="1" t="s">
        <v>13</v>
      </c>
      <c r="G27463" s="4">
        <f ca="1">_xll.DBRW($B$1,$E27463,$F27463,$D27463,$A27463,$C27463,$B27463,$B$3,$B$5,$B$4)</f>
        <v>-39550</v>
      </c>
    </row>
    <row r="27464" spans="1:7" ht="14.4" x14ac:dyDescent="0.3">
      <c r="A27464" s="1" t="s">
        <v>73</v>
      </c>
      <c r="B27464" s="1" t="s">
        <v>107</v>
      </c>
      <c r="C27464" s="1" t="s">
        <v>59</v>
      </c>
      <c r="D27464" s="1" t="s">
        <v>24</v>
      </c>
      <c r="E27464" s="1" t="s">
        <v>22</v>
      </c>
      <c r="F27464" s="1" t="s">
        <v>14</v>
      </c>
      <c r="G27464" s="4">
        <f ca="1">_xll.DBRW($B$1,$E27464,$F27464,$D27464,$A27464,$C27464,$B27464,$B$3,$B$5,$B$4)</f>
        <v>-39550</v>
      </c>
    </row>
    <row r="27465" spans="1:7" ht="14.4" x14ac:dyDescent="0.3">
      <c r="A27465" s="1" t="s">
        <v>73</v>
      </c>
      <c r="B27465" s="1" t="s">
        <v>107</v>
      </c>
      <c r="C27465" s="1" t="s">
        <v>59</v>
      </c>
      <c r="D27465" s="1" t="s">
        <v>24</v>
      </c>
      <c r="E27465" s="1" t="s">
        <v>22</v>
      </c>
      <c r="F27465" s="1" t="s">
        <v>15</v>
      </c>
      <c r="G27465" s="4">
        <f ca="1">_xll.DBRW($B$1,$E27465,$F27465,$D27465,$A27465,$C27465,$B27465,$B$3,$B$5,$B$4)</f>
        <v>-39550</v>
      </c>
    </row>
    <row r="27466" spans="1:7" ht="14.4" x14ac:dyDescent="0.3">
      <c r="A27466" s="1" t="s">
        <v>73</v>
      </c>
      <c r="B27466" s="1" t="s">
        <v>107</v>
      </c>
      <c r="C27466" s="1" t="s">
        <v>59</v>
      </c>
      <c r="D27466" s="1" t="s">
        <v>24</v>
      </c>
      <c r="E27466" s="1" t="s">
        <v>22</v>
      </c>
      <c r="F27466" s="1" t="s">
        <v>16</v>
      </c>
      <c r="G27466" s="4">
        <f ca="1">_xll.DBRW($B$1,$E27466,$F27466,$D27466,$A27466,$C27466,$B27466,$B$3,$B$5,$B$4)</f>
        <v>-39550</v>
      </c>
    </row>
    <row r="27467" spans="1:7" ht="14.4" x14ac:dyDescent="0.3">
      <c r="A27467" s="1" t="s">
        <v>73</v>
      </c>
      <c r="B27467" s="1" t="s">
        <v>107</v>
      </c>
      <c r="C27467" s="1" t="s">
        <v>59</v>
      </c>
      <c r="D27467" s="1" t="s">
        <v>24</v>
      </c>
      <c r="E27467" s="1" t="s">
        <v>22</v>
      </c>
      <c r="F27467" s="1" t="s">
        <v>17</v>
      </c>
      <c r="G27467" s="4">
        <f ca="1">_xll.DBRW($B$1,$E27467,$F27467,$D27467,$A27467,$C27467,$B27467,$B$3,$B$5,$B$4)</f>
        <v>-41143.864999999998</v>
      </c>
    </row>
    <row r="27468" spans="1:7" ht="14.4" x14ac:dyDescent="0.3">
      <c r="A27468" s="1" t="s">
        <v>73</v>
      </c>
      <c r="B27468" s="1" t="s">
        <v>107</v>
      </c>
      <c r="C27468" s="1" t="s">
        <v>59</v>
      </c>
      <c r="D27468" s="1" t="s">
        <v>24</v>
      </c>
      <c r="E27468" s="1" t="s">
        <v>22</v>
      </c>
      <c r="F27468" s="1" t="s">
        <v>18</v>
      </c>
      <c r="G27468" s="4">
        <f ca="1">_xll.DBRW($B$1,$E27468,$F27468,$D27468,$A27468,$C27468,$B27468,$B$3,$B$5,$B$4)</f>
        <v>-41143.864999999998</v>
      </c>
    </row>
    <row r="27469" spans="1:7" ht="14.4" x14ac:dyDescent="0.3">
      <c r="A27469" s="1" t="s">
        <v>73</v>
      </c>
      <c r="B27469" s="1" t="s">
        <v>107</v>
      </c>
      <c r="C27469" s="1" t="s">
        <v>59</v>
      </c>
      <c r="D27469" s="1" t="s">
        <v>24</v>
      </c>
      <c r="E27469" s="1" t="s">
        <v>22</v>
      </c>
      <c r="F27469" s="1" t="s">
        <v>19</v>
      </c>
      <c r="G27469" s="4">
        <f ca="1">_xll.DBRW($B$1,$E27469,$F27469,$D27469,$A27469,$C27469,$B27469,$B$3,$B$5,$B$4)</f>
        <v>-41143.864999999998</v>
      </c>
    </row>
    <row r="27470" spans="1:7" ht="14.4" x14ac:dyDescent="0.3">
      <c r="A27470" s="1" t="s">
        <v>73</v>
      </c>
      <c r="B27470" s="1" t="s">
        <v>107</v>
      </c>
      <c r="C27470" s="1" t="s">
        <v>59</v>
      </c>
      <c r="D27470" s="1" t="s">
        <v>24</v>
      </c>
      <c r="E27470" s="1" t="s">
        <v>22</v>
      </c>
      <c r="F27470" s="1" t="s">
        <v>20</v>
      </c>
      <c r="G27470" s="4">
        <f ca="1">_xll.DBRW($B$1,$E27470,$F27470,$D27470,$A27470,$C27470,$B27470,$B$3,$B$5,$B$4)</f>
        <v>-41143.864999999998</v>
      </c>
    </row>
    <row r="27471" spans="1:7" ht="14.4" x14ac:dyDescent="0.3">
      <c r="A27471" s="1" t="s">
        <v>73</v>
      </c>
      <c r="B27471" s="1" t="s">
        <v>107</v>
      </c>
      <c r="C27471" s="1" t="s">
        <v>60</v>
      </c>
      <c r="D27471" s="1" t="s">
        <v>7</v>
      </c>
      <c r="E27471" s="1" t="s">
        <v>8</v>
      </c>
      <c r="F27471" s="1" t="s">
        <v>9</v>
      </c>
      <c r="G27471" s="4">
        <f ca="1">_xll.DBRW($B$1,$E27471,$F27471,$D27471,$A27471,$C27471,$B27471,$B$3,$B$5,$B$4)</f>
        <v>-681.38</v>
      </c>
    </row>
    <row r="27472" spans="1:7" ht="14.4" x14ac:dyDescent="0.3">
      <c r="A27472" s="1" t="s">
        <v>73</v>
      </c>
      <c r="B27472" s="1" t="s">
        <v>107</v>
      </c>
      <c r="C27472" s="1" t="s">
        <v>60</v>
      </c>
      <c r="D27472" s="1" t="s">
        <v>7</v>
      </c>
      <c r="E27472" s="1" t="s">
        <v>8</v>
      </c>
      <c r="F27472" s="1" t="s">
        <v>10</v>
      </c>
      <c r="G27472" s="4">
        <f ca="1">_xll.DBRW($B$1,$E27472,$F27472,$D27472,$A27472,$C27472,$B27472,$B$3,$B$5,$B$4)</f>
        <v>-681.38</v>
      </c>
    </row>
    <row r="27473" spans="1:7" ht="14.4" x14ac:dyDescent="0.3">
      <c r="A27473" s="1" t="s">
        <v>73</v>
      </c>
      <c r="B27473" s="1" t="s">
        <v>107</v>
      </c>
      <c r="C27473" s="1" t="s">
        <v>60</v>
      </c>
      <c r="D27473" s="1" t="s">
        <v>7</v>
      </c>
      <c r="E27473" s="1" t="s">
        <v>8</v>
      </c>
      <c r="F27473" s="1" t="s">
        <v>12</v>
      </c>
      <c r="G27473" s="4">
        <f ca="1">_xll.DBRW($B$1,$E27473,$F27473,$D27473,$A27473,$C27473,$B27473,$B$3,$B$5,$B$4)</f>
        <v>-3522.76</v>
      </c>
    </row>
    <row r="27474" spans="1:7" ht="14.4" x14ac:dyDescent="0.3">
      <c r="A27474" s="1" t="s">
        <v>73</v>
      </c>
      <c r="B27474" s="1" t="s">
        <v>107</v>
      </c>
      <c r="C27474" s="1" t="s">
        <v>60</v>
      </c>
      <c r="D27474" s="1" t="s">
        <v>7</v>
      </c>
      <c r="E27474" s="1" t="s">
        <v>8</v>
      </c>
      <c r="F27474" s="1" t="s">
        <v>13</v>
      </c>
      <c r="G27474" s="4">
        <f ca="1">_xll.DBRW($B$1,$E27474,$F27474,$D27474,$A27474,$C27474,$B27474,$B$3,$B$5,$B$4)</f>
        <v>-737.79</v>
      </c>
    </row>
    <row r="27475" spans="1:7" ht="14.4" x14ac:dyDescent="0.3">
      <c r="A27475" s="1" t="s">
        <v>73</v>
      </c>
      <c r="B27475" s="1" t="s">
        <v>107</v>
      </c>
      <c r="C27475" s="1" t="s">
        <v>60</v>
      </c>
      <c r="D27475" s="1" t="s">
        <v>7</v>
      </c>
      <c r="E27475" s="1" t="s">
        <v>8</v>
      </c>
      <c r="F27475" s="1" t="s">
        <v>14</v>
      </c>
      <c r="G27475" s="4">
        <f ca="1">_xll.DBRW($B$1,$E27475,$F27475,$D27475,$A27475,$C27475,$B27475,$B$3,$B$5,$B$4)</f>
        <v>-737.79</v>
      </c>
    </row>
    <row r="27476" spans="1:7" ht="14.4" x14ac:dyDescent="0.3">
      <c r="A27476" s="1" t="s">
        <v>73</v>
      </c>
      <c r="B27476" s="1" t="s">
        <v>107</v>
      </c>
      <c r="C27476" s="1" t="s">
        <v>60</v>
      </c>
      <c r="D27476" s="1" t="s">
        <v>7</v>
      </c>
      <c r="E27476" s="1" t="s">
        <v>8</v>
      </c>
      <c r="F27476" s="1" t="s">
        <v>15</v>
      </c>
      <c r="G27476" s="4">
        <f ca="1">_xll.DBRW($B$1,$E27476,$F27476,$D27476,$A27476,$C27476,$B27476,$B$3,$B$5,$B$4)</f>
        <v>-737.79</v>
      </c>
    </row>
    <row r="27477" spans="1:7" ht="14.4" x14ac:dyDescent="0.3">
      <c r="A27477" s="1" t="s">
        <v>73</v>
      </c>
      <c r="B27477" s="1" t="s">
        <v>107</v>
      </c>
      <c r="C27477" s="1" t="s">
        <v>60</v>
      </c>
      <c r="D27477" s="1" t="s">
        <v>7</v>
      </c>
      <c r="E27477" s="1" t="s">
        <v>8</v>
      </c>
      <c r="F27477" s="1" t="s">
        <v>16</v>
      </c>
      <c r="G27477" s="4">
        <f ca="1">_xll.DBRW($B$1,$E27477,$F27477,$D27477,$A27477,$C27477,$B27477,$B$3,$B$5,$B$4)</f>
        <v>-737.79</v>
      </c>
    </row>
    <row r="27478" spans="1:7" ht="14.4" x14ac:dyDescent="0.3">
      <c r="A27478" s="1" t="s">
        <v>73</v>
      </c>
      <c r="B27478" s="1" t="s">
        <v>107</v>
      </c>
      <c r="C27478" s="1" t="s">
        <v>60</v>
      </c>
      <c r="D27478" s="1" t="s">
        <v>7</v>
      </c>
      <c r="E27478" s="1" t="s">
        <v>8</v>
      </c>
      <c r="F27478" s="1" t="s">
        <v>17</v>
      </c>
      <c r="G27478" s="4">
        <f ca="1">_xll.DBRW($B$1,$E27478,$F27478,$D27478,$A27478,$C27478,$B27478,$B$3,$B$5,$B$4)</f>
        <v>-737.79</v>
      </c>
    </row>
    <row r="27479" spans="1:7" ht="14.4" x14ac:dyDescent="0.3">
      <c r="A27479" s="1" t="s">
        <v>73</v>
      </c>
      <c r="B27479" s="1" t="s">
        <v>107</v>
      </c>
      <c r="C27479" s="1" t="s">
        <v>60</v>
      </c>
      <c r="D27479" s="1" t="s">
        <v>7</v>
      </c>
      <c r="E27479" s="1" t="s">
        <v>8</v>
      </c>
      <c r="F27479" s="1" t="s">
        <v>18</v>
      </c>
      <c r="G27479" s="4">
        <f ca="1">_xll.DBRW($B$1,$E27479,$F27479,$D27479,$A27479,$C27479,$B27479,$B$3,$B$5,$B$4)</f>
        <v>-737.79</v>
      </c>
    </row>
    <row r="27480" spans="1:7" ht="14.4" x14ac:dyDescent="0.3">
      <c r="A27480" s="1" t="s">
        <v>73</v>
      </c>
      <c r="B27480" s="1" t="s">
        <v>107</v>
      </c>
      <c r="C27480" s="1" t="s">
        <v>60</v>
      </c>
      <c r="D27480" s="1" t="s">
        <v>7</v>
      </c>
      <c r="E27480" s="1" t="s">
        <v>8</v>
      </c>
      <c r="F27480" s="1" t="s">
        <v>19</v>
      </c>
      <c r="G27480" s="4">
        <f ca="1">_xll.DBRW($B$1,$E27480,$F27480,$D27480,$A27480,$C27480,$B27480,$B$3,$B$5,$B$4)</f>
        <v>-737.79</v>
      </c>
    </row>
    <row r="27481" spans="1:7" ht="14.4" x14ac:dyDescent="0.3">
      <c r="A27481" s="1" t="s">
        <v>73</v>
      </c>
      <c r="B27481" s="1" t="s">
        <v>107</v>
      </c>
      <c r="C27481" s="1" t="s">
        <v>60</v>
      </c>
      <c r="D27481" s="1" t="s">
        <v>7</v>
      </c>
      <c r="E27481" s="1" t="s">
        <v>8</v>
      </c>
      <c r="F27481" s="1" t="s">
        <v>20</v>
      </c>
      <c r="G27481" s="4">
        <f ca="1">_xll.DBRW($B$1,$E27481,$F27481,$D27481,$A27481,$C27481,$B27481,$B$3,$B$5,$B$4)</f>
        <v>-737.79</v>
      </c>
    </row>
    <row r="27482" spans="1:7" ht="14.4" x14ac:dyDescent="0.3">
      <c r="A27482" s="1" t="s">
        <v>73</v>
      </c>
      <c r="B27482" s="1" t="s">
        <v>107</v>
      </c>
      <c r="C27482" s="1" t="s">
        <v>60</v>
      </c>
      <c r="D27482" s="1" t="s">
        <v>7</v>
      </c>
      <c r="E27482" s="1" t="s">
        <v>21</v>
      </c>
      <c r="F27482" s="1" t="s">
        <v>10</v>
      </c>
      <c r="G27482" s="4">
        <f ca="1">_xll.DBRW($B$1,$E27482,$F27482,$D27482,$A27482,$C27482,$B27482,$B$3,$B$5,$B$4)</f>
        <v>-737.79</v>
      </c>
    </row>
    <row r="27483" spans="1:7" ht="14.4" x14ac:dyDescent="0.3">
      <c r="A27483" s="1" t="s">
        <v>73</v>
      </c>
      <c r="B27483" s="1" t="s">
        <v>107</v>
      </c>
      <c r="C27483" s="1" t="s">
        <v>60</v>
      </c>
      <c r="D27483" s="1" t="s">
        <v>7</v>
      </c>
      <c r="E27483" s="1" t="s">
        <v>21</v>
      </c>
      <c r="F27483" s="1" t="s">
        <v>13</v>
      </c>
      <c r="G27483" s="4">
        <f ca="1">_xll.DBRW($B$1,$E27483,$F27483,$D27483,$A27483,$C27483,$B27483,$B$3,$B$5,$B$4)</f>
        <v>-3051.8</v>
      </c>
    </row>
    <row r="27484" spans="1:7" ht="14.4" x14ac:dyDescent="0.3">
      <c r="A27484" s="1" t="s">
        <v>73</v>
      </c>
      <c r="B27484" s="1" t="s">
        <v>107</v>
      </c>
      <c r="C27484" s="1" t="s">
        <v>60</v>
      </c>
      <c r="D27484" s="1" t="s">
        <v>7</v>
      </c>
      <c r="E27484" s="1" t="s">
        <v>21</v>
      </c>
      <c r="F27484" s="1" t="s">
        <v>14</v>
      </c>
      <c r="G27484" s="4">
        <f ca="1">_xll.DBRW($B$1,$E27484,$F27484,$D27484,$A27484,$C27484,$B27484,$B$3,$B$5,$B$4)</f>
        <v>-788.11</v>
      </c>
    </row>
    <row r="27485" spans="1:7" ht="14.4" x14ac:dyDescent="0.3">
      <c r="A27485" s="1" t="s">
        <v>73</v>
      </c>
      <c r="B27485" s="1" t="s">
        <v>107</v>
      </c>
      <c r="C27485" s="1" t="s">
        <v>60</v>
      </c>
      <c r="D27485" s="1" t="s">
        <v>7</v>
      </c>
      <c r="E27485" s="1" t="s">
        <v>21</v>
      </c>
      <c r="F27485" s="1" t="s">
        <v>15</v>
      </c>
      <c r="G27485" s="4">
        <f ca="1">_xll.DBRW($B$1,$E27485,$F27485,$D27485,$A27485,$C27485,$B27485,$B$3,$B$5,$B$4)</f>
        <v>-788.11</v>
      </c>
    </row>
    <row r="27486" spans="1:7" ht="14.4" x14ac:dyDescent="0.3">
      <c r="A27486" s="1" t="s">
        <v>73</v>
      </c>
      <c r="B27486" s="1" t="s">
        <v>107</v>
      </c>
      <c r="C27486" s="1" t="s">
        <v>60</v>
      </c>
      <c r="D27486" s="1" t="s">
        <v>7</v>
      </c>
      <c r="E27486" s="1" t="s">
        <v>21</v>
      </c>
      <c r="F27486" s="1" t="s">
        <v>16</v>
      </c>
      <c r="G27486" s="4">
        <f ca="1">_xll.DBRW($B$1,$E27486,$F27486,$D27486,$A27486,$C27486,$B27486,$B$3,$B$5,$B$4)</f>
        <v>-788.11</v>
      </c>
    </row>
    <row r="27487" spans="1:7" ht="14.4" x14ac:dyDescent="0.3">
      <c r="A27487" s="1" t="s">
        <v>73</v>
      </c>
      <c r="B27487" s="1" t="s">
        <v>107</v>
      </c>
      <c r="C27487" s="1" t="s">
        <v>60</v>
      </c>
      <c r="D27487" s="1" t="s">
        <v>7</v>
      </c>
      <c r="E27487" s="1" t="s">
        <v>21</v>
      </c>
      <c r="F27487" s="1" t="s">
        <v>17</v>
      </c>
      <c r="G27487" s="4">
        <f ca="1">_xll.DBRW($B$1,$E27487,$F27487,$D27487,$A27487,$C27487,$B27487,$B$3,$B$5,$B$4)</f>
        <v>-594</v>
      </c>
    </row>
    <row r="27488" spans="1:7" ht="14.4" x14ac:dyDescent="0.3">
      <c r="A27488" s="1" t="s">
        <v>73</v>
      </c>
      <c r="B27488" s="1" t="s">
        <v>107</v>
      </c>
      <c r="C27488" s="1" t="s">
        <v>60</v>
      </c>
      <c r="D27488" s="1" t="s">
        <v>7</v>
      </c>
      <c r="E27488" s="1" t="s">
        <v>21</v>
      </c>
      <c r="F27488" s="1" t="s">
        <v>18</v>
      </c>
      <c r="G27488" s="4">
        <f ca="1">_xll.DBRW($B$1,$E27488,$F27488,$D27488,$A27488,$C27488,$B27488,$B$3,$B$5,$B$4)</f>
        <v>-394</v>
      </c>
    </row>
    <row r="27489" spans="1:7" ht="14.4" x14ac:dyDescent="0.3">
      <c r="A27489" s="1" t="s">
        <v>73</v>
      </c>
      <c r="B27489" s="1" t="s">
        <v>107</v>
      </c>
      <c r="C27489" s="1" t="s">
        <v>60</v>
      </c>
      <c r="D27489" s="1" t="s">
        <v>7</v>
      </c>
      <c r="E27489" s="1" t="s">
        <v>21</v>
      </c>
      <c r="F27489" s="1" t="s">
        <v>20</v>
      </c>
      <c r="G27489" s="4">
        <f ca="1">_xll.DBRW($B$1,$E27489,$F27489,$D27489,$A27489,$C27489,$B27489,$B$3,$B$5,$B$4)</f>
        <v>-788</v>
      </c>
    </row>
    <row r="27490" spans="1:7" ht="14.4" x14ac:dyDescent="0.3">
      <c r="A27490" s="1" t="s">
        <v>73</v>
      </c>
      <c r="B27490" s="1" t="s">
        <v>107</v>
      </c>
      <c r="C27490" s="1" t="s">
        <v>60</v>
      </c>
      <c r="D27490" s="1" t="s">
        <v>7</v>
      </c>
      <c r="E27490" s="1" t="s">
        <v>22</v>
      </c>
      <c r="F27490" s="1" t="s">
        <v>9</v>
      </c>
      <c r="G27490" s="4">
        <f ca="1">_xll.DBRW($B$1,$E27490,$F27490,$D27490,$A27490,$C27490,$B27490,$B$3,$B$5,$B$4)</f>
        <v>-394</v>
      </c>
    </row>
    <row r="27491" spans="1:7" ht="14.4" x14ac:dyDescent="0.3">
      <c r="A27491" s="1" t="s">
        <v>73</v>
      </c>
      <c r="B27491" s="1" t="s">
        <v>107</v>
      </c>
      <c r="C27491" s="1" t="s">
        <v>60</v>
      </c>
      <c r="D27491" s="1" t="s">
        <v>23</v>
      </c>
      <c r="E27491" s="1" t="s">
        <v>8</v>
      </c>
      <c r="F27491" s="1" t="s">
        <v>9</v>
      </c>
      <c r="G27491" s="4">
        <f ca="1">_xll.DBRW($B$1,$E27491,$F27491,$D27491,$A27491,$C27491,$B27491,$B$3,$B$5,$B$4)</f>
        <v>-681.38</v>
      </c>
    </row>
    <row r="27492" spans="1:7" ht="14.4" x14ac:dyDescent="0.3">
      <c r="A27492" s="1" t="s">
        <v>73</v>
      </c>
      <c r="B27492" s="1" t="s">
        <v>107</v>
      </c>
      <c r="C27492" s="1" t="s">
        <v>60</v>
      </c>
      <c r="D27492" s="1" t="s">
        <v>23</v>
      </c>
      <c r="E27492" s="1" t="s">
        <v>8</v>
      </c>
      <c r="F27492" s="1" t="s">
        <v>10</v>
      </c>
      <c r="G27492" s="4">
        <f ca="1">_xll.DBRW($B$1,$E27492,$F27492,$D27492,$A27492,$C27492,$B27492,$B$3,$B$5,$B$4)</f>
        <v>-681.38</v>
      </c>
    </row>
    <row r="27493" spans="1:7" ht="14.4" x14ac:dyDescent="0.3">
      <c r="A27493" s="1" t="s">
        <v>73</v>
      </c>
      <c r="B27493" s="1" t="s">
        <v>107</v>
      </c>
      <c r="C27493" s="1" t="s">
        <v>60</v>
      </c>
      <c r="D27493" s="1" t="s">
        <v>23</v>
      </c>
      <c r="E27493" s="1" t="s">
        <v>8</v>
      </c>
      <c r="F27493" s="1" t="s">
        <v>12</v>
      </c>
      <c r="G27493" s="4">
        <f ca="1">_xll.DBRW($B$1,$E27493,$F27493,$D27493,$A27493,$C27493,$B27493,$B$3,$B$5,$B$4)</f>
        <v>-3522.76</v>
      </c>
    </row>
    <row r="27494" spans="1:7" ht="14.4" x14ac:dyDescent="0.3">
      <c r="A27494" s="1" t="s">
        <v>73</v>
      </c>
      <c r="B27494" s="1" t="s">
        <v>107</v>
      </c>
      <c r="C27494" s="1" t="s">
        <v>60</v>
      </c>
      <c r="D27494" s="1" t="s">
        <v>23</v>
      </c>
      <c r="E27494" s="1" t="s">
        <v>8</v>
      </c>
      <c r="F27494" s="1" t="s">
        <v>13</v>
      </c>
      <c r="G27494" s="4">
        <f ca="1">_xll.DBRW($B$1,$E27494,$F27494,$D27494,$A27494,$C27494,$B27494,$B$3,$B$5,$B$4)</f>
        <v>-737.79</v>
      </c>
    </row>
    <row r="27495" spans="1:7" ht="14.4" x14ac:dyDescent="0.3">
      <c r="A27495" s="1" t="s">
        <v>73</v>
      </c>
      <c r="B27495" s="1" t="s">
        <v>107</v>
      </c>
      <c r="C27495" s="1" t="s">
        <v>60</v>
      </c>
      <c r="D27495" s="1" t="s">
        <v>23</v>
      </c>
      <c r="E27495" s="1" t="s">
        <v>8</v>
      </c>
      <c r="F27495" s="1" t="s">
        <v>14</v>
      </c>
      <c r="G27495" s="4">
        <f ca="1">_xll.DBRW($B$1,$E27495,$F27495,$D27495,$A27495,$C27495,$B27495,$B$3,$B$5,$B$4)</f>
        <v>-737.79</v>
      </c>
    </row>
    <row r="27496" spans="1:7" ht="14.4" x14ac:dyDescent="0.3">
      <c r="A27496" s="1" t="s">
        <v>73</v>
      </c>
      <c r="B27496" s="1" t="s">
        <v>107</v>
      </c>
      <c r="C27496" s="1" t="s">
        <v>60</v>
      </c>
      <c r="D27496" s="1" t="s">
        <v>23</v>
      </c>
      <c r="E27496" s="1" t="s">
        <v>8</v>
      </c>
      <c r="F27496" s="1" t="s">
        <v>15</v>
      </c>
      <c r="G27496" s="4">
        <f ca="1">_xll.DBRW($B$1,$E27496,$F27496,$D27496,$A27496,$C27496,$B27496,$B$3,$B$5,$B$4)</f>
        <v>-737.79</v>
      </c>
    </row>
    <row r="27497" spans="1:7" ht="14.4" x14ac:dyDescent="0.3">
      <c r="A27497" s="1" t="s">
        <v>73</v>
      </c>
      <c r="B27497" s="1" t="s">
        <v>107</v>
      </c>
      <c r="C27497" s="1" t="s">
        <v>60</v>
      </c>
      <c r="D27497" s="1" t="s">
        <v>23</v>
      </c>
      <c r="E27497" s="1" t="s">
        <v>8</v>
      </c>
      <c r="F27497" s="1" t="s">
        <v>16</v>
      </c>
      <c r="G27497" s="4">
        <f ca="1">_xll.DBRW($B$1,$E27497,$F27497,$D27497,$A27497,$C27497,$B27497,$B$3,$B$5,$B$4)</f>
        <v>-737.79</v>
      </c>
    </row>
    <row r="27498" spans="1:7" ht="14.4" x14ac:dyDescent="0.3">
      <c r="A27498" s="1" t="s">
        <v>73</v>
      </c>
      <c r="B27498" s="1" t="s">
        <v>107</v>
      </c>
      <c r="C27498" s="1" t="s">
        <v>60</v>
      </c>
      <c r="D27498" s="1" t="s">
        <v>23</v>
      </c>
      <c r="E27498" s="1" t="s">
        <v>8</v>
      </c>
      <c r="F27498" s="1" t="s">
        <v>17</v>
      </c>
      <c r="G27498" s="4">
        <f ca="1">_xll.DBRW($B$1,$E27498,$F27498,$D27498,$A27498,$C27498,$B27498,$B$3,$B$5,$B$4)</f>
        <v>-737.79</v>
      </c>
    </row>
    <row r="27499" spans="1:7" ht="14.4" x14ac:dyDescent="0.3">
      <c r="A27499" s="1" t="s">
        <v>73</v>
      </c>
      <c r="B27499" s="1" t="s">
        <v>107</v>
      </c>
      <c r="C27499" s="1" t="s">
        <v>60</v>
      </c>
      <c r="D27499" s="1" t="s">
        <v>23</v>
      </c>
      <c r="E27499" s="1" t="s">
        <v>8</v>
      </c>
      <c r="F27499" s="1" t="s">
        <v>18</v>
      </c>
      <c r="G27499" s="4">
        <f ca="1">_xll.DBRW($B$1,$E27499,$F27499,$D27499,$A27499,$C27499,$B27499,$B$3,$B$5,$B$4)</f>
        <v>-737.79</v>
      </c>
    </row>
    <row r="27500" spans="1:7" ht="14.4" x14ac:dyDescent="0.3">
      <c r="A27500" s="1" t="s">
        <v>73</v>
      </c>
      <c r="B27500" s="1" t="s">
        <v>107</v>
      </c>
      <c r="C27500" s="1" t="s">
        <v>60</v>
      </c>
      <c r="D27500" s="1" t="s">
        <v>23</v>
      </c>
      <c r="E27500" s="1" t="s">
        <v>8</v>
      </c>
      <c r="F27500" s="1" t="s">
        <v>19</v>
      </c>
      <c r="G27500" s="4">
        <f ca="1">_xll.DBRW($B$1,$E27500,$F27500,$D27500,$A27500,$C27500,$B27500,$B$3,$B$5,$B$4)</f>
        <v>-737.79</v>
      </c>
    </row>
    <row r="27501" spans="1:7" ht="14.4" x14ac:dyDescent="0.3">
      <c r="A27501" s="1" t="s">
        <v>73</v>
      </c>
      <c r="B27501" s="1" t="s">
        <v>107</v>
      </c>
      <c r="C27501" s="1" t="s">
        <v>60</v>
      </c>
      <c r="D27501" s="1" t="s">
        <v>23</v>
      </c>
      <c r="E27501" s="1" t="s">
        <v>8</v>
      </c>
      <c r="F27501" s="1" t="s">
        <v>20</v>
      </c>
      <c r="G27501" s="4">
        <f ca="1">_xll.DBRW($B$1,$E27501,$F27501,$D27501,$A27501,$C27501,$B27501,$B$3,$B$5,$B$4)</f>
        <v>-737.79</v>
      </c>
    </row>
    <row r="27502" spans="1:7" ht="14.4" x14ac:dyDescent="0.3">
      <c r="A27502" s="1" t="s">
        <v>73</v>
      </c>
      <c r="B27502" s="1" t="s">
        <v>107</v>
      </c>
      <c r="C27502" s="1" t="s">
        <v>60</v>
      </c>
      <c r="D27502" s="1" t="s">
        <v>23</v>
      </c>
      <c r="E27502" s="1" t="s">
        <v>21</v>
      </c>
      <c r="F27502" s="1" t="s">
        <v>10</v>
      </c>
      <c r="G27502" s="4">
        <f ca="1">_xll.DBRW($B$1,$E27502,$F27502,$D27502,$A27502,$C27502,$B27502,$B$3,$B$5,$B$4)</f>
        <v>-737.79</v>
      </c>
    </row>
    <row r="27503" spans="1:7" ht="14.4" x14ac:dyDescent="0.3">
      <c r="A27503" s="1" t="s">
        <v>73</v>
      </c>
      <c r="B27503" s="1" t="s">
        <v>107</v>
      </c>
      <c r="C27503" s="1" t="s">
        <v>60</v>
      </c>
      <c r="D27503" s="1" t="s">
        <v>23</v>
      </c>
      <c r="E27503" s="1" t="s">
        <v>21</v>
      </c>
      <c r="F27503" s="1" t="s">
        <v>13</v>
      </c>
      <c r="G27503" s="4">
        <f ca="1">_xll.DBRW($B$1,$E27503,$F27503,$D27503,$A27503,$C27503,$B27503,$B$3,$B$5,$B$4)</f>
        <v>-3051.8</v>
      </c>
    </row>
    <row r="27504" spans="1:7" ht="14.4" x14ac:dyDescent="0.3">
      <c r="A27504" s="1" t="s">
        <v>73</v>
      </c>
      <c r="B27504" s="1" t="s">
        <v>107</v>
      </c>
      <c r="C27504" s="1" t="s">
        <v>60</v>
      </c>
      <c r="D27504" s="1" t="s">
        <v>23</v>
      </c>
      <c r="E27504" s="1" t="s">
        <v>21</v>
      </c>
      <c r="F27504" s="1" t="s">
        <v>14</v>
      </c>
      <c r="G27504" s="4">
        <f ca="1">_xll.DBRW($B$1,$E27504,$F27504,$D27504,$A27504,$C27504,$B27504,$B$3,$B$5,$B$4)</f>
        <v>-788.11</v>
      </c>
    </row>
    <row r="27505" spans="1:7" ht="14.4" x14ac:dyDescent="0.3">
      <c r="A27505" s="1" t="s">
        <v>73</v>
      </c>
      <c r="B27505" s="1" t="s">
        <v>107</v>
      </c>
      <c r="C27505" s="1" t="s">
        <v>60</v>
      </c>
      <c r="D27505" s="1" t="s">
        <v>23</v>
      </c>
      <c r="E27505" s="1" t="s">
        <v>21</v>
      </c>
      <c r="F27505" s="1" t="s">
        <v>15</v>
      </c>
      <c r="G27505" s="4">
        <f ca="1">_xll.DBRW($B$1,$E27505,$F27505,$D27505,$A27505,$C27505,$B27505,$B$3,$B$5,$B$4)</f>
        <v>-788.11</v>
      </c>
    </row>
    <row r="27506" spans="1:7" ht="14.4" x14ac:dyDescent="0.3">
      <c r="A27506" s="1" t="s">
        <v>73</v>
      </c>
      <c r="B27506" s="1" t="s">
        <v>107</v>
      </c>
      <c r="C27506" s="1" t="s">
        <v>60</v>
      </c>
      <c r="D27506" s="1" t="s">
        <v>23</v>
      </c>
      <c r="E27506" s="1" t="s">
        <v>21</v>
      </c>
      <c r="F27506" s="1" t="s">
        <v>16</v>
      </c>
      <c r="G27506" s="4">
        <f ca="1">_xll.DBRW($B$1,$E27506,$F27506,$D27506,$A27506,$C27506,$B27506,$B$3,$B$5,$B$4)</f>
        <v>-788.11</v>
      </c>
    </row>
    <row r="27507" spans="1:7" ht="14.4" x14ac:dyDescent="0.3">
      <c r="A27507" s="1" t="s">
        <v>73</v>
      </c>
      <c r="B27507" s="1" t="s">
        <v>107</v>
      </c>
      <c r="C27507" s="1" t="s">
        <v>60</v>
      </c>
      <c r="D27507" s="1" t="s">
        <v>23</v>
      </c>
      <c r="E27507" s="1" t="s">
        <v>21</v>
      </c>
      <c r="F27507" s="1" t="s">
        <v>17</v>
      </c>
      <c r="G27507" s="4">
        <f ca="1">_xll.DBRW($B$1,$E27507,$F27507,$D27507,$A27507,$C27507,$B27507,$B$3,$B$5,$B$4)</f>
        <v>-594</v>
      </c>
    </row>
    <row r="27508" spans="1:7" ht="14.4" x14ac:dyDescent="0.3">
      <c r="A27508" s="1" t="s">
        <v>73</v>
      </c>
      <c r="B27508" s="1" t="s">
        <v>107</v>
      </c>
      <c r="C27508" s="1" t="s">
        <v>60</v>
      </c>
      <c r="D27508" s="1" t="s">
        <v>23</v>
      </c>
      <c r="E27508" s="1" t="s">
        <v>21</v>
      </c>
      <c r="F27508" s="1" t="s">
        <v>18</v>
      </c>
      <c r="G27508" s="4">
        <f ca="1">_xll.DBRW($B$1,$E27508,$F27508,$D27508,$A27508,$C27508,$B27508,$B$3,$B$5,$B$4)</f>
        <v>-394</v>
      </c>
    </row>
    <row r="27509" spans="1:7" ht="14.4" x14ac:dyDescent="0.3">
      <c r="A27509" s="1" t="s">
        <v>73</v>
      </c>
      <c r="B27509" s="1" t="s">
        <v>107</v>
      </c>
      <c r="C27509" s="1" t="s">
        <v>60</v>
      </c>
      <c r="D27509" s="1" t="s">
        <v>23</v>
      </c>
      <c r="E27509" s="1" t="s">
        <v>21</v>
      </c>
      <c r="F27509" s="1" t="s">
        <v>20</v>
      </c>
      <c r="G27509" s="4">
        <f ca="1">_xll.DBRW($B$1,$E27509,$F27509,$D27509,$A27509,$C27509,$B27509,$B$3,$B$5,$B$4)</f>
        <v>-788</v>
      </c>
    </row>
    <row r="27510" spans="1:7" ht="14.4" x14ac:dyDescent="0.3">
      <c r="A27510" s="1" t="s">
        <v>73</v>
      </c>
      <c r="B27510" s="1" t="s">
        <v>107</v>
      </c>
      <c r="C27510" s="1" t="s">
        <v>60</v>
      </c>
      <c r="D27510" s="1" t="s">
        <v>23</v>
      </c>
      <c r="E27510" s="1" t="s">
        <v>22</v>
      </c>
      <c r="F27510" s="1" t="s">
        <v>9</v>
      </c>
      <c r="G27510" s="4">
        <f ca="1">_xll.DBRW($B$1,$E27510,$F27510,$D27510,$A27510,$C27510,$B27510,$B$3,$B$5,$B$4)</f>
        <v>-500</v>
      </c>
    </row>
    <row r="27511" spans="1:7" ht="14.4" x14ac:dyDescent="0.3">
      <c r="A27511" s="1" t="s">
        <v>73</v>
      </c>
      <c r="B27511" s="1" t="s">
        <v>107</v>
      </c>
      <c r="C27511" s="1" t="s">
        <v>60</v>
      </c>
      <c r="D27511" s="1" t="s">
        <v>23</v>
      </c>
      <c r="E27511" s="1" t="s">
        <v>22</v>
      </c>
      <c r="F27511" s="1" t="s">
        <v>10</v>
      </c>
      <c r="G27511" s="4">
        <f ca="1">_xll.DBRW($B$1,$E27511,$F27511,$D27511,$A27511,$C27511,$B27511,$B$3,$B$5,$B$4)</f>
        <v>-500</v>
      </c>
    </row>
    <row r="27512" spans="1:7" ht="14.4" x14ac:dyDescent="0.3">
      <c r="A27512" s="1" t="s">
        <v>73</v>
      </c>
      <c r="B27512" s="1" t="s">
        <v>107</v>
      </c>
      <c r="C27512" s="1" t="s">
        <v>60</v>
      </c>
      <c r="D27512" s="1" t="s">
        <v>23</v>
      </c>
      <c r="E27512" s="1" t="s">
        <v>22</v>
      </c>
      <c r="F27512" s="1" t="s">
        <v>11</v>
      </c>
      <c r="G27512" s="4">
        <f ca="1">_xll.DBRW($B$1,$E27512,$F27512,$D27512,$A27512,$C27512,$B27512,$B$3,$B$5,$B$4)</f>
        <v>-500</v>
      </c>
    </row>
    <row r="27513" spans="1:7" ht="14.4" x14ac:dyDescent="0.3">
      <c r="A27513" s="1" t="s">
        <v>73</v>
      </c>
      <c r="B27513" s="1" t="s">
        <v>107</v>
      </c>
      <c r="C27513" s="1" t="s">
        <v>60</v>
      </c>
      <c r="D27513" s="1" t="s">
        <v>23</v>
      </c>
      <c r="E27513" s="1" t="s">
        <v>22</v>
      </c>
      <c r="F27513" s="1" t="s">
        <v>12</v>
      </c>
      <c r="G27513" s="4">
        <f ca="1">_xll.DBRW($B$1,$E27513,$F27513,$D27513,$A27513,$C27513,$B27513,$B$3,$B$5,$B$4)</f>
        <v>-500</v>
      </c>
    </row>
    <row r="27514" spans="1:7" ht="14.4" x14ac:dyDescent="0.3">
      <c r="A27514" s="1" t="s">
        <v>73</v>
      </c>
      <c r="B27514" s="1" t="s">
        <v>107</v>
      </c>
      <c r="C27514" s="1" t="s">
        <v>60</v>
      </c>
      <c r="D27514" s="1" t="s">
        <v>23</v>
      </c>
      <c r="E27514" s="1" t="s">
        <v>22</v>
      </c>
      <c r="F27514" s="1" t="s">
        <v>13</v>
      </c>
      <c r="G27514" s="4">
        <f ca="1">_xll.DBRW($B$1,$E27514,$F27514,$D27514,$A27514,$C27514,$B27514,$B$3,$B$5,$B$4)</f>
        <v>-500</v>
      </c>
    </row>
    <row r="27515" spans="1:7" ht="14.4" x14ac:dyDescent="0.3">
      <c r="A27515" s="1" t="s">
        <v>73</v>
      </c>
      <c r="B27515" s="1" t="s">
        <v>107</v>
      </c>
      <c r="C27515" s="1" t="s">
        <v>60</v>
      </c>
      <c r="D27515" s="1" t="s">
        <v>23</v>
      </c>
      <c r="E27515" s="1" t="s">
        <v>22</v>
      </c>
      <c r="F27515" s="1" t="s">
        <v>14</v>
      </c>
      <c r="G27515" s="4">
        <f ca="1">_xll.DBRW($B$1,$E27515,$F27515,$D27515,$A27515,$C27515,$B27515,$B$3,$B$5,$B$4)</f>
        <v>-500</v>
      </c>
    </row>
    <row r="27516" spans="1:7" ht="14.4" x14ac:dyDescent="0.3">
      <c r="A27516" s="1" t="s">
        <v>73</v>
      </c>
      <c r="B27516" s="1" t="s">
        <v>107</v>
      </c>
      <c r="C27516" s="1" t="s">
        <v>60</v>
      </c>
      <c r="D27516" s="1" t="s">
        <v>23</v>
      </c>
      <c r="E27516" s="1" t="s">
        <v>22</v>
      </c>
      <c r="F27516" s="1" t="s">
        <v>15</v>
      </c>
      <c r="G27516" s="4">
        <f ca="1">_xll.DBRW($B$1,$E27516,$F27516,$D27516,$A27516,$C27516,$B27516,$B$3,$B$5,$B$4)</f>
        <v>-500</v>
      </c>
    </row>
    <row r="27517" spans="1:7" ht="14.4" x14ac:dyDescent="0.3">
      <c r="A27517" s="1" t="s">
        <v>73</v>
      </c>
      <c r="B27517" s="1" t="s">
        <v>107</v>
      </c>
      <c r="C27517" s="1" t="s">
        <v>60</v>
      </c>
      <c r="D27517" s="1" t="s">
        <v>23</v>
      </c>
      <c r="E27517" s="1" t="s">
        <v>22</v>
      </c>
      <c r="F27517" s="1" t="s">
        <v>16</v>
      </c>
      <c r="G27517" s="4">
        <f ca="1">_xll.DBRW($B$1,$E27517,$F27517,$D27517,$A27517,$C27517,$B27517,$B$3,$B$5,$B$4)</f>
        <v>-500</v>
      </c>
    </row>
    <row r="27518" spans="1:7" ht="14.4" x14ac:dyDescent="0.3">
      <c r="A27518" s="1" t="s">
        <v>73</v>
      </c>
      <c r="B27518" s="1" t="s">
        <v>107</v>
      </c>
      <c r="C27518" s="1" t="s">
        <v>60</v>
      </c>
      <c r="D27518" s="1" t="s">
        <v>23</v>
      </c>
      <c r="E27518" s="1" t="s">
        <v>22</v>
      </c>
      <c r="F27518" s="1" t="s">
        <v>17</v>
      </c>
      <c r="G27518" s="4">
        <f ca="1">_xll.DBRW($B$1,$E27518,$F27518,$D27518,$A27518,$C27518,$B27518,$B$3,$B$5,$B$4)</f>
        <v>-500</v>
      </c>
    </row>
    <row r="27519" spans="1:7" ht="14.4" x14ac:dyDescent="0.3">
      <c r="A27519" s="1" t="s">
        <v>73</v>
      </c>
      <c r="B27519" s="1" t="s">
        <v>107</v>
      </c>
      <c r="C27519" s="1" t="s">
        <v>60</v>
      </c>
      <c r="D27519" s="1" t="s">
        <v>23</v>
      </c>
      <c r="E27519" s="1" t="s">
        <v>22</v>
      </c>
      <c r="F27519" s="1" t="s">
        <v>18</v>
      </c>
      <c r="G27519" s="4">
        <f ca="1">_xll.DBRW($B$1,$E27519,$F27519,$D27519,$A27519,$C27519,$B27519,$B$3,$B$5,$B$4)</f>
        <v>-500</v>
      </c>
    </row>
    <row r="27520" spans="1:7" ht="14.4" x14ac:dyDescent="0.3">
      <c r="A27520" s="1" t="s">
        <v>73</v>
      </c>
      <c r="B27520" s="1" t="s">
        <v>107</v>
      </c>
      <c r="C27520" s="1" t="s">
        <v>60</v>
      </c>
      <c r="D27520" s="1" t="s">
        <v>23</v>
      </c>
      <c r="E27520" s="1" t="s">
        <v>22</v>
      </c>
      <c r="F27520" s="1" t="s">
        <v>19</v>
      </c>
      <c r="G27520" s="4">
        <f ca="1">_xll.DBRW($B$1,$E27520,$F27520,$D27520,$A27520,$C27520,$B27520,$B$3,$B$5,$B$4)</f>
        <v>-500</v>
      </c>
    </row>
    <row r="27521" spans="1:7" ht="14.4" x14ac:dyDescent="0.3">
      <c r="A27521" s="1" t="s">
        <v>73</v>
      </c>
      <c r="B27521" s="1" t="s">
        <v>107</v>
      </c>
      <c r="C27521" s="1" t="s">
        <v>60</v>
      </c>
      <c r="D27521" s="1" t="s">
        <v>23</v>
      </c>
      <c r="E27521" s="1" t="s">
        <v>22</v>
      </c>
      <c r="F27521" s="1" t="s">
        <v>20</v>
      </c>
      <c r="G27521" s="4">
        <f ca="1">_xll.DBRW($B$1,$E27521,$F27521,$D27521,$A27521,$C27521,$B27521,$B$3,$B$5,$B$4)</f>
        <v>-500</v>
      </c>
    </row>
    <row r="27522" spans="1:7" ht="14.4" x14ac:dyDescent="0.3">
      <c r="A27522" s="1" t="s">
        <v>73</v>
      </c>
      <c r="B27522" s="1" t="s">
        <v>107</v>
      </c>
      <c r="C27522" s="1" t="s">
        <v>60</v>
      </c>
      <c r="D27522" s="1" t="s">
        <v>24</v>
      </c>
      <c r="E27522" s="1" t="s">
        <v>8</v>
      </c>
      <c r="F27522" s="1" t="s">
        <v>9</v>
      </c>
      <c r="G27522" s="4">
        <f ca="1">_xll.DBRW($B$1,$E27522,$F27522,$D27522,$A27522,$C27522,$B27522,$B$3,$B$5,$B$4)</f>
        <v>-681.38</v>
      </c>
    </row>
    <row r="27523" spans="1:7" ht="14.4" x14ac:dyDescent="0.3">
      <c r="A27523" s="1" t="s">
        <v>73</v>
      </c>
      <c r="B27523" s="1" t="s">
        <v>107</v>
      </c>
      <c r="C27523" s="1" t="s">
        <v>60</v>
      </c>
      <c r="D27523" s="1" t="s">
        <v>24</v>
      </c>
      <c r="E27523" s="1" t="s">
        <v>8</v>
      </c>
      <c r="F27523" s="1" t="s">
        <v>10</v>
      </c>
      <c r="G27523" s="4">
        <f ca="1">_xll.DBRW($B$1,$E27523,$F27523,$D27523,$A27523,$C27523,$B27523,$B$3,$B$5,$B$4)</f>
        <v>-681.38</v>
      </c>
    </row>
    <row r="27524" spans="1:7" ht="14.4" x14ac:dyDescent="0.3">
      <c r="A27524" s="1" t="s">
        <v>73</v>
      </c>
      <c r="B27524" s="1" t="s">
        <v>107</v>
      </c>
      <c r="C27524" s="1" t="s">
        <v>60</v>
      </c>
      <c r="D27524" s="1" t="s">
        <v>24</v>
      </c>
      <c r="E27524" s="1" t="s">
        <v>8</v>
      </c>
      <c r="F27524" s="1" t="s">
        <v>12</v>
      </c>
      <c r="G27524" s="4">
        <f ca="1">_xll.DBRW($B$1,$E27524,$F27524,$D27524,$A27524,$C27524,$B27524,$B$3,$B$5,$B$4)</f>
        <v>-3522.76</v>
      </c>
    </row>
    <row r="27525" spans="1:7" ht="14.4" x14ac:dyDescent="0.3">
      <c r="A27525" s="1" t="s">
        <v>73</v>
      </c>
      <c r="B27525" s="1" t="s">
        <v>107</v>
      </c>
      <c r="C27525" s="1" t="s">
        <v>60</v>
      </c>
      <c r="D27525" s="1" t="s">
        <v>24</v>
      </c>
      <c r="E27525" s="1" t="s">
        <v>8</v>
      </c>
      <c r="F27525" s="1" t="s">
        <v>13</v>
      </c>
      <c r="G27525" s="4">
        <f ca="1">_xll.DBRW($B$1,$E27525,$F27525,$D27525,$A27525,$C27525,$B27525,$B$3,$B$5,$B$4)</f>
        <v>-737.79</v>
      </c>
    </row>
    <row r="27526" spans="1:7" ht="14.4" x14ac:dyDescent="0.3">
      <c r="A27526" s="1" t="s">
        <v>73</v>
      </c>
      <c r="B27526" s="1" t="s">
        <v>107</v>
      </c>
      <c r="C27526" s="1" t="s">
        <v>60</v>
      </c>
      <c r="D27526" s="1" t="s">
        <v>24</v>
      </c>
      <c r="E27526" s="1" t="s">
        <v>8</v>
      </c>
      <c r="F27526" s="1" t="s">
        <v>14</v>
      </c>
      <c r="G27526" s="4">
        <f ca="1">_xll.DBRW($B$1,$E27526,$F27526,$D27526,$A27526,$C27526,$B27526,$B$3,$B$5,$B$4)</f>
        <v>-737.79</v>
      </c>
    </row>
    <row r="27527" spans="1:7" ht="14.4" x14ac:dyDescent="0.3">
      <c r="A27527" s="1" t="s">
        <v>73</v>
      </c>
      <c r="B27527" s="1" t="s">
        <v>107</v>
      </c>
      <c r="C27527" s="1" t="s">
        <v>60</v>
      </c>
      <c r="D27527" s="1" t="s">
        <v>24</v>
      </c>
      <c r="E27527" s="1" t="s">
        <v>8</v>
      </c>
      <c r="F27527" s="1" t="s">
        <v>15</v>
      </c>
      <c r="G27527" s="4">
        <f ca="1">_xll.DBRW($B$1,$E27527,$F27527,$D27527,$A27527,$C27527,$B27527,$B$3,$B$5,$B$4)</f>
        <v>-737.79</v>
      </c>
    </row>
    <row r="27528" spans="1:7" ht="14.4" x14ac:dyDescent="0.3">
      <c r="A27528" s="1" t="s">
        <v>73</v>
      </c>
      <c r="B27528" s="1" t="s">
        <v>107</v>
      </c>
      <c r="C27528" s="1" t="s">
        <v>60</v>
      </c>
      <c r="D27528" s="1" t="s">
        <v>24</v>
      </c>
      <c r="E27528" s="1" t="s">
        <v>8</v>
      </c>
      <c r="F27528" s="1" t="s">
        <v>16</v>
      </c>
      <c r="G27528" s="4">
        <f ca="1">_xll.DBRW($B$1,$E27528,$F27528,$D27528,$A27528,$C27528,$B27528,$B$3,$B$5,$B$4)</f>
        <v>-737.79</v>
      </c>
    </row>
    <row r="27529" spans="1:7" ht="14.4" x14ac:dyDescent="0.3">
      <c r="A27529" s="1" t="s">
        <v>73</v>
      </c>
      <c r="B27529" s="1" t="s">
        <v>107</v>
      </c>
      <c r="C27529" s="1" t="s">
        <v>60</v>
      </c>
      <c r="D27529" s="1" t="s">
        <v>24</v>
      </c>
      <c r="E27529" s="1" t="s">
        <v>8</v>
      </c>
      <c r="F27529" s="1" t="s">
        <v>17</v>
      </c>
      <c r="G27529" s="4">
        <f ca="1">_xll.DBRW($B$1,$E27529,$F27529,$D27529,$A27529,$C27529,$B27529,$B$3,$B$5,$B$4)</f>
        <v>-737.79</v>
      </c>
    </row>
    <row r="27530" spans="1:7" ht="14.4" x14ac:dyDescent="0.3">
      <c r="A27530" s="1" t="s">
        <v>73</v>
      </c>
      <c r="B27530" s="1" t="s">
        <v>107</v>
      </c>
      <c r="C27530" s="1" t="s">
        <v>60</v>
      </c>
      <c r="D27530" s="1" t="s">
        <v>24</v>
      </c>
      <c r="E27530" s="1" t="s">
        <v>8</v>
      </c>
      <c r="F27530" s="1" t="s">
        <v>18</v>
      </c>
      <c r="G27530" s="4">
        <f ca="1">_xll.DBRW($B$1,$E27530,$F27530,$D27530,$A27530,$C27530,$B27530,$B$3,$B$5,$B$4)</f>
        <v>-737.79</v>
      </c>
    </row>
    <row r="27531" spans="1:7" ht="14.4" x14ac:dyDescent="0.3">
      <c r="A27531" s="1" t="s">
        <v>73</v>
      </c>
      <c r="B27531" s="1" t="s">
        <v>107</v>
      </c>
      <c r="C27531" s="1" t="s">
        <v>60</v>
      </c>
      <c r="D27531" s="1" t="s">
        <v>24</v>
      </c>
      <c r="E27531" s="1" t="s">
        <v>8</v>
      </c>
      <c r="F27531" s="1" t="s">
        <v>19</v>
      </c>
      <c r="G27531" s="4">
        <f ca="1">_xll.DBRW($B$1,$E27531,$F27531,$D27531,$A27531,$C27531,$B27531,$B$3,$B$5,$B$4)</f>
        <v>-737.79</v>
      </c>
    </row>
    <row r="27532" spans="1:7" ht="14.4" x14ac:dyDescent="0.3">
      <c r="A27532" s="1" t="s">
        <v>73</v>
      </c>
      <c r="B27532" s="1" t="s">
        <v>107</v>
      </c>
      <c r="C27532" s="1" t="s">
        <v>60</v>
      </c>
      <c r="D27532" s="1" t="s">
        <v>24</v>
      </c>
      <c r="E27532" s="1" t="s">
        <v>8</v>
      </c>
      <c r="F27532" s="1" t="s">
        <v>20</v>
      </c>
      <c r="G27532" s="4">
        <f ca="1">_xll.DBRW($B$1,$E27532,$F27532,$D27532,$A27532,$C27532,$B27532,$B$3,$B$5,$B$4)</f>
        <v>-737.79</v>
      </c>
    </row>
    <row r="27533" spans="1:7" ht="14.4" x14ac:dyDescent="0.3">
      <c r="A27533" s="1" t="s">
        <v>73</v>
      </c>
      <c r="B27533" s="1" t="s">
        <v>107</v>
      </c>
      <c r="C27533" s="1" t="s">
        <v>60</v>
      </c>
      <c r="D27533" s="1" t="s">
        <v>24</v>
      </c>
      <c r="E27533" s="1" t="s">
        <v>21</v>
      </c>
      <c r="F27533" s="1" t="s">
        <v>10</v>
      </c>
      <c r="G27533" s="4">
        <f ca="1">_xll.DBRW($B$1,$E27533,$F27533,$D27533,$A27533,$C27533,$B27533,$B$3,$B$5,$B$4)</f>
        <v>-737.79</v>
      </c>
    </row>
    <row r="27534" spans="1:7" ht="14.4" x14ac:dyDescent="0.3">
      <c r="A27534" s="1" t="s">
        <v>73</v>
      </c>
      <c r="B27534" s="1" t="s">
        <v>107</v>
      </c>
      <c r="C27534" s="1" t="s">
        <v>60</v>
      </c>
      <c r="D27534" s="1" t="s">
        <v>24</v>
      </c>
      <c r="E27534" s="1" t="s">
        <v>21</v>
      </c>
      <c r="F27534" s="1" t="s">
        <v>13</v>
      </c>
      <c r="G27534" s="4">
        <f ca="1">_xll.DBRW($B$1,$E27534,$F27534,$D27534,$A27534,$C27534,$B27534,$B$3,$B$5,$B$4)</f>
        <v>-3051.8</v>
      </c>
    </row>
    <row r="27535" spans="1:7" ht="14.4" x14ac:dyDescent="0.3">
      <c r="A27535" s="1" t="s">
        <v>73</v>
      </c>
      <c r="B27535" s="1" t="s">
        <v>107</v>
      </c>
      <c r="C27535" s="1" t="s">
        <v>60</v>
      </c>
      <c r="D27535" s="1" t="s">
        <v>24</v>
      </c>
      <c r="E27535" s="1" t="s">
        <v>21</v>
      </c>
      <c r="F27535" s="1" t="s">
        <v>14</v>
      </c>
      <c r="G27535" s="4">
        <f ca="1">_xll.DBRW($B$1,$E27535,$F27535,$D27535,$A27535,$C27535,$B27535,$B$3,$B$5,$B$4)</f>
        <v>-788.11</v>
      </c>
    </row>
    <row r="27536" spans="1:7" ht="14.4" x14ac:dyDescent="0.3">
      <c r="A27536" s="1" t="s">
        <v>73</v>
      </c>
      <c r="B27536" s="1" t="s">
        <v>107</v>
      </c>
      <c r="C27536" s="1" t="s">
        <v>60</v>
      </c>
      <c r="D27536" s="1" t="s">
        <v>24</v>
      </c>
      <c r="E27536" s="1" t="s">
        <v>21</v>
      </c>
      <c r="F27536" s="1" t="s">
        <v>15</v>
      </c>
      <c r="G27536" s="4">
        <f ca="1">_xll.DBRW($B$1,$E27536,$F27536,$D27536,$A27536,$C27536,$B27536,$B$3,$B$5,$B$4)</f>
        <v>-788.11</v>
      </c>
    </row>
    <row r="27537" spans="1:7" ht="14.4" x14ac:dyDescent="0.3">
      <c r="A27537" s="1" t="s">
        <v>73</v>
      </c>
      <c r="B27537" s="1" t="s">
        <v>107</v>
      </c>
      <c r="C27537" s="1" t="s">
        <v>60</v>
      </c>
      <c r="D27537" s="1" t="s">
        <v>24</v>
      </c>
      <c r="E27537" s="1" t="s">
        <v>21</v>
      </c>
      <c r="F27537" s="1" t="s">
        <v>16</v>
      </c>
      <c r="G27537" s="4">
        <f ca="1">_xll.DBRW($B$1,$E27537,$F27537,$D27537,$A27537,$C27537,$B27537,$B$3,$B$5,$B$4)</f>
        <v>-788.11</v>
      </c>
    </row>
    <row r="27538" spans="1:7" ht="14.4" x14ac:dyDescent="0.3">
      <c r="A27538" s="1" t="s">
        <v>73</v>
      </c>
      <c r="B27538" s="1" t="s">
        <v>107</v>
      </c>
      <c r="C27538" s="1" t="s">
        <v>60</v>
      </c>
      <c r="D27538" s="1" t="s">
        <v>24</v>
      </c>
      <c r="E27538" s="1" t="s">
        <v>21</v>
      </c>
      <c r="F27538" s="1" t="s">
        <v>17</v>
      </c>
      <c r="G27538" s="4">
        <f ca="1">_xll.DBRW($B$1,$E27538,$F27538,$D27538,$A27538,$C27538,$B27538,$B$3,$B$5,$B$4)</f>
        <v>-594</v>
      </c>
    </row>
    <row r="27539" spans="1:7" ht="14.4" x14ac:dyDescent="0.3">
      <c r="A27539" s="1" t="s">
        <v>73</v>
      </c>
      <c r="B27539" s="1" t="s">
        <v>107</v>
      </c>
      <c r="C27539" s="1" t="s">
        <v>60</v>
      </c>
      <c r="D27539" s="1" t="s">
        <v>24</v>
      </c>
      <c r="E27539" s="1" t="s">
        <v>21</v>
      </c>
      <c r="F27539" s="1" t="s">
        <v>18</v>
      </c>
      <c r="G27539" s="4">
        <f ca="1">_xll.DBRW($B$1,$E27539,$F27539,$D27539,$A27539,$C27539,$B27539,$B$3,$B$5,$B$4)</f>
        <v>-394</v>
      </c>
    </row>
    <row r="27540" spans="1:7" ht="14.4" x14ac:dyDescent="0.3">
      <c r="A27540" s="1" t="s">
        <v>73</v>
      </c>
      <c r="B27540" s="1" t="s">
        <v>107</v>
      </c>
      <c r="C27540" s="1" t="s">
        <v>60</v>
      </c>
      <c r="D27540" s="1" t="s">
        <v>24</v>
      </c>
      <c r="E27540" s="1" t="s">
        <v>21</v>
      </c>
      <c r="F27540" s="1" t="s">
        <v>20</v>
      </c>
      <c r="G27540" s="4">
        <f ca="1">_xll.DBRW($B$1,$E27540,$F27540,$D27540,$A27540,$C27540,$B27540,$B$3,$B$5,$B$4)</f>
        <v>-788</v>
      </c>
    </row>
    <row r="27541" spans="1:7" ht="14.4" x14ac:dyDescent="0.3">
      <c r="A27541" s="1" t="s">
        <v>73</v>
      </c>
      <c r="B27541" s="1" t="s">
        <v>107</v>
      </c>
      <c r="C27541" s="1" t="s">
        <v>60</v>
      </c>
      <c r="D27541" s="1" t="s">
        <v>24</v>
      </c>
      <c r="E27541" s="1" t="s">
        <v>22</v>
      </c>
      <c r="F27541" s="1" t="s">
        <v>9</v>
      </c>
      <c r="G27541" s="4">
        <f ca="1">_xll.DBRW($B$1,$E27541,$F27541,$D27541,$A27541,$C27541,$B27541,$B$3,$B$5,$B$4)</f>
        <v>-394</v>
      </c>
    </row>
    <row r="27542" spans="1:7" ht="14.4" x14ac:dyDescent="0.3">
      <c r="A27542" s="1" t="s">
        <v>73</v>
      </c>
      <c r="B27542" s="1" t="s">
        <v>107</v>
      </c>
      <c r="C27542" s="1" t="s">
        <v>61</v>
      </c>
      <c r="D27542" s="1" t="s">
        <v>7</v>
      </c>
      <c r="E27542" s="1" t="s">
        <v>8</v>
      </c>
      <c r="F27542" s="1" t="s">
        <v>9</v>
      </c>
      <c r="G27542" s="4">
        <f ca="1">_xll.DBRW($B$1,$E27542,$F27542,$D27542,$A27542,$C27542,$B27542,$B$3,$B$5,$B$4)</f>
        <v>-23490.760000000002</v>
      </c>
    </row>
    <row r="27543" spans="1:7" ht="14.4" x14ac:dyDescent="0.3">
      <c r="A27543" s="1" t="s">
        <v>73</v>
      </c>
      <c r="B27543" s="1" t="s">
        <v>107</v>
      </c>
      <c r="C27543" s="1" t="s">
        <v>61</v>
      </c>
      <c r="D27543" s="1" t="s">
        <v>7</v>
      </c>
      <c r="E27543" s="1" t="s">
        <v>8</v>
      </c>
      <c r="F27543" s="1" t="s">
        <v>10</v>
      </c>
      <c r="G27543" s="4">
        <f ca="1">_xll.DBRW($B$1,$E27543,$F27543,$D27543,$A27543,$C27543,$B27543,$B$3,$B$5,$B$4)</f>
        <v>-17497.990000000002</v>
      </c>
    </row>
    <row r="27544" spans="1:7" ht="14.4" x14ac:dyDescent="0.3">
      <c r="A27544" s="1" t="s">
        <v>73</v>
      </c>
      <c r="B27544" s="1" t="s">
        <v>107</v>
      </c>
      <c r="C27544" s="1" t="s">
        <v>61</v>
      </c>
      <c r="D27544" s="1" t="s">
        <v>7</v>
      </c>
      <c r="E27544" s="1" t="s">
        <v>8</v>
      </c>
      <c r="F27544" s="1" t="s">
        <v>11</v>
      </c>
      <c r="G27544" s="4">
        <f ca="1">_xll.DBRW($B$1,$E27544,$F27544,$D27544,$A27544,$C27544,$B27544,$B$3,$B$5,$B$4)</f>
        <v>-11991.69</v>
      </c>
    </row>
    <row r="27545" spans="1:7" ht="14.4" x14ac:dyDescent="0.3">
      <c r="A27545" s="1" t="s">
        <v>73</v>
      </c>
      <c r="B27545" s="1" t="s">
        <v>107</v>
      </c>
      <c r="C27545" s="1" t="s">
        <v>61</v>
      </c>
      <c r="D27545" s="1" t="s">
        <v>7</v>
      </c>
      <c r="E27545" s="1" t="s">
        <v>8</v>
      </c>
      <c r="F27545" s="1" t="s">
        <v>12</v>
      </c>
      <c r="G27545" s="4">
        <f ca="1">_xll.DBRW($B$1,$E27545,$F27545,$D27545,$A27545,$C27545,$B27545,$B$3,$B$5,$B$4)</f>
        <v>-15284.659999999998</v>
      </c>
    </row>
    <row r="27546" spans="1:7" ht="14.4" x14ac:dyDescent="0.3">
      <c r="A27546" s="1" t="s">
        <v>73</v>
      </c>
      <c r="B27546" s="1" t="s">
        <v>107</v>
      </c>
      <c r="C27546" s="1" t="s">
        <v>61</v>
      </c>
      <c r="D27546" s="1" t="s">
        <v>7</v>
      </c>
      <c r="E27546" s="1" t="s">
        <v>8</v>
      </c>
      <c r="F27546" s="1" t="s">
        <v>13</v>
      </c>
      <c r="G27546" s="4">
        <f ca="1">_xll.DBRW($B$1,$E27546,$F27546,$D27546,$A27546,$C27546,$B27546,$B$3,$B$5,$B$4)</f>
        <v>-12549.470000000001</v>
      </c>
    </row>
    <row r="27547" spans="1:7" ht="14.4" x14ac:dyDescent="0.3">
      <c r="A27547" s="1" t="s">
        <v>73</v>
      </c>
      <c r="B27547" s="1" t="s">
        <v>107</v>
      </c>
      <c r="C27547" s="1" t="s">
        <v>61</v>
      </c>
      <c r="D27547" s="1" t="s">
        <v>7</v>
      </c>
      <c r="E27547" s="1" t="s">
        <v>8</v>
      </c>
      <c r="F27547" s="1" t="s">
        <v>14</v>
      </c>
      <c r="G27547" s="4">
        <f ca="1">_xll.DBRW($B$1,$E27547,$F27547,$D27547,$A27547,$C27547,$B27547,$B$3,$B$5,$B$4)</f>
        <v>-14110.4</v>
      </c>
    </row>
    <row r="27548" spans="1:7" ht="14.4" x14ac:dyDescent="0.3">
      <c r="A27548" s="1" t="s">
        <v>73</v>
      </c>
      <c r="B27548" s="1" t="s">
        <v>107</v>
      </c>
      <c r="C27548" s="1" t="s">
        <v>61</v>
      </c>
      <c r="D27548" s="1" t="s">
        <v>7</v>
      </c>
      <c r="E27548" s="1" t="s">
        <v>8</v>
      </c>
      <c r="F27548" s="1" t="s">
        <v>15</v>
      </c>
      <c r="G27548" s="4">
        <f ca="1">_xll.DBRW($B$1,$E27548,$F27548,$D27548,$A27548,$C27548,$B27548,$B$3,$B$5,$B$4)</f>
        <v>-19333.870000000003</v>
      </c>
    </row>
    <row r="27549" spans="1:7" ht="14.4" x14ac:dyDescent="0.3">
      <c r="A27549" s="1" t="s">
        <v>73</v>
      </c>
      <c r="B27549" s="1" t="s">
        <v>107</v>
      </c>
      <c r="C27549" s="1" t="s">
        <v>61</v>
      </c>
      <c r="D27549" s="1" t="s">
        <v>7</v>
      </c>
      <c r="E27549" s="1" t="s">
        <v>8</v>
      </c>
      <c r="F27549" s="1" t="s">
        <v>16</v>
      </c>
      <c r="G27549" s="4">
        <f ca="1">_xll.DBRW($B$1,$E27549,$F27549,$D27549,$A27549,$C27549,$B27549,$B$3,$B$5,$B$4)</f>
        <v>-19901.789999999997</v>
      </c>
    </row>
    <row r="27550" spans="1:7" ht="14.4" x14ac:dyDescent="0.3">
      <c r="A27550" s="1" t="s">
        <v>73</v>
      </c>
      <c r="B27550" s="1" t="s">
        <v>107</v>
      </c>
      <c r="C27550" s="1" t="s">
        <v>61</v>
      </c>
      <c r="D27550" s="1" t="s">
        <v>7</v>
      </c>
      <c r="E27550" s="1" t="s">
        <v>8</v>
      </c>
      <c r="F27550" s="1" t="s">
        <v>17</v>
      </c>
      <c r="G27550" s="4">
        <f ca="1">_xll.DBRW($B$1,$E27550,$F27550,$D27550,$A27550,$C27550,$B27550,$B$3,$B$5,$B$4)</f>
        <v>-18015.439999999999</v>
      </c>
    </row>
    <row r="27551" spans="1:7" ht="14.4" x14ac:dyDescent="0.3">
      <c r="A27551" s="1" t="s">
        <v>73</v>
      </c>
      <c r="B27551" s="1" t="s">
        <v>107</v>
      </c>
      <c r="C27551" s="1" t="s">
        <v>61</v>
      </c>
      <c r="D27551" s="1" t="s">
        <v>7</v>
      </c>
      <c r="E27551" s="1" t="s">
        <v>8</v>
      </c>
      <c r="F27551" s="1" t="s">
        <v>18</v>
      </c>
      <c r="G27551" s="4">
        <f ca="1">_xll.DBRW($B$1,$E27551,$F27551,$D27551,$A27551,$C27551,$B27551,$B$3,$B$5,$B$4)</f>
        <v>-17407.68</v>
      </c>
    </row>
    <row r="27552" spans="1:7" ht="14.4" x14ac:dyDescent="0.3">
      <c r="A27552" s="1" t="s">
        <v>73</v>
      </c>
      <c r="B27552" s="1" t="s">
        <v>107</v>
      </c>
      <c r="C27552" s="1" t="s">
        <v>61</v>
      </c>
      <c r="D27552" s="1" t="s">
        <v>7</v>
      </c>
      <c r="E27552" s="1" t="s">
        <v>8</v>
      </c>
      <c r="F27552" s="1" t="s">
        <v>19</v>
      </c>
      <c r="G27552" s="4">
        <f ca="1">_xll.DBRW($B$1,$E27552,$F27552,$D27552,$A27552,$C27552,$B27552,$B$3,$B$5,$B$4)</f>
        <v>-15032.800000000003</v>
      </c>
    </row>
    <row r="27553" spans="1:7" ht="14.4" x14ac:dyDescent="0.3">
      <c r="A27553" s="1" t="s">
        <v>73</v>
      </c>
      <c r="B27553" s="1" t="s">
        <v>107</v>
      </c>
      <c r="C27553" s="1" t="s">
        <v>61</v>
      </c>
      <c r="D27553" s="1" t="s">
        <v>7</v>
      </c>
      <c r="E27553" s="1" t="s">
        <v>8</v>
      </c>
      <c r="F27553" s="1" t="s">
        <v>20</v>
      </c>
      <c r="G27553" s="4">
        <f ca="1">_xll.DBRW($B$1,$E27553,$F27553,$D27553,$A27553,$C27553,$B27553,$B$3,$B$5,$B$4)</f>
        <v>-16088.570000000002</v>
      </c>
    </row>
    <row r="27554" spans="1:7" ht="14.4" x14ac:dyDescent="0.3">
      <c r="A27554" s="1" t="s">
        <v>73</v>
      </c>
      <c r="B27554" s="1" t="s">
        <v>107</v>
      </c>
      <c r="C27554" s="1" t="s">
        <v>61</v>
      </c>
      <c r="D27554" s="1" t="s">
        <v>7</v>
      </c>
      <c r="E27554" s="1" t="s">
        <v>21</v>
      </c>
      <c r="F27554" s="1" t="s">
        <v>9</v>
      </c>
      <c r="G27554" s="4">
        <f ca="1">_xll.DBRW($B$1,$E27554,$F27554,$D27554,$A27554,$C27554,$B27554,$B$3,$B$5,$B$4)</f>
        <v>-12003.66</v>
      </c>
    </row>
    <row r="27555" spans="1:7" ht="14.4" x14ac:dyDescent="0.3">
      <c r="A27555" s="1" t="s">
        <v>73</v>
      </c>
      <c r="B27555" s="1" t="s">
        <v>107</v>
      </c>
      <c r="C27555" s="1" t="s">
        <v>61</v>
      </c>
      <c r="D27555" s="1" t="s">
        <v>7</v>
      </c>
      <c r="E27555" s="1" t="s">
        <v>21</v>
      </c>
      <c r="F27555" s="1" t="s">
        <v>10</v>
      </c>
      <c r="G27555" s="4">
        <f ca="1">_xll.DBRW($B$1,$E27555,$F27555,$D27555,$A27555,$C27555,$B27555,$B$3,$B$5,$B$4)</f>
        <v>-21564.7</v>
      </c>
    </row>
    <row r="27556" spans="1:7" ht="14.4" x14ac:dyDescent="0.3">
      <c r="A27556" s="1" t="s">
        <v>73</v>
      </c>
      <c r="B27556" s="1" t="s">
        <v>107</v>
      </c>
      <c r="C27556" s="1" t="s">
        <v>61</v>
      </c>
      <c r="D27556" s="1" t="s">
        <v>7</v>
      </c>
      <c r="E27556" s="1" t="s">
        <v>21</v>
      </c>
      <c r="F27556" s="1" t="s">
        <v>11</v>
      </c>
      <c r="G27556" s="4">
        <f ca="1">_xll.DBRW($B$1,$E27556,$F27556,$D27556,$A27556,$C27556,$B27556,$B$3,$B$5,$B$4)</f>
        <v>-21561.63</v>
      </c>
    </row>
    <row r="27557" spans="1:7" ht="14.4" x14ac:dyDescent="0.3">
      <c r="A27557" s="1" t="s">
        <v>73</v>
      </c>
      <c r="B27557" s="1" t="s">
        <v>107</v>
      </c>
      <c r="C27557" s="1" t="s">
        <v>61</v>
      </c>
      <c r="D27557" s="1" t="s">
        <v>7</v>
      </c>
      <c r="E27557" s="1" t="s">
        <v>21</v>
      </c>
      <c r="F27557" s="1" t="s">
        <v>12</v>
      </c>
      <c r="G27557" s="4">
        <f ca="1">_xll.DBRW($B$1,$E27557,$F27557,$D27557,$A27557,$C27557,$B27557,$B$3,$B$5,$B$4)</f>
        <v>-16013.490000000002</v>
      </c>
    </row>
    <row r="27558" spans="1:7" ht="14.4" x14ac:dyDescent="0.3">
      <c r="A27558" s="1" t="s">
        <v>73</v>
      </c>
      <c r="B27558" s="1" t="s">
        <v>107</v>
      </c>
      <c r="C27558" s="1" t="s">
        <v>61</v>
      </c>
      <c r="D27558" s="1" t="s">
        <v>7</v>
      </c>
      <c r="E27558" s="1" t="s">
        <v>21</v>
      </c>
      <c r="F27558" s="1" t="s">
        <v>13</v>
      </c>
      <c r="G27558" s="4">
        <f ca="1">_xll.DBRW($B$1,$E27558,$F27558,$D27558,$A27558,$C27558,$B27558,$B$3,$B$5,$B$4)</f>
        <v>-592.58000000000004</v>
      </c>
    </row>
    <row r="27559" spans="1:7" ht="14.4" x14ac:dyDescent="0.3">
      <c r="A27559" s="1" t="s">
        <v>73</v>
      </c>
      <c r="B27559" s="1" t="s">
        <v>107</v>
      </c>
      <c r="C27559" s="1" t="s">
        <v>61</v>
      </c>
      <c r="D27559" s="1" t="s">
        <v>7</v>
      </c>
      <c r="E27559" s="1" t="s">
        <v>21</v>
      </c>
      <c r="F27559" s="1" t="s">
        <v>14</v>
      </c>
      <c r="G27559" s="4">
        <f ca="1">_xll.DBRW($B$1,$E27559,$F27559,$D27559,$A27559,$C27559,$B27559,$B$3,$B$5,$B$4)</f>
        <v>-72.73</v>
      </c>
    </row>
    <row r="27560" spans="1:7" ht="14.4" x14ac:dyDescent="0.3">
      <c r="A27560" s="1" t="s">
        <v>73</v>
      </c>
      <c r="B27560" s="1" t="s">
        <v>107</v>
      </c>
      <c r="C27560" s="1" t="s">
        <v>61</v>
      </c>
      <c r="D27560" s="1" t="s">
        <v>7</v>
      </c>
      <c r="E27560" s="1" t="s">
        <v>21</v>
      </c>
      <c r="F27560" s="1" t="s">
        <v>16</v>
      </c>
      <c r="G27560" s="4">
        <f ca="1">_xll.DBRW($B$1,$E27560,$F27560,$D27560,$A27560,$C27560,$B27560,$B$3,$B$5,$B$4)</f>
        <v>-7248.5599999999995</v>
      </c>
    </row>
    <row r="27561" spans="1:7" ht="14.4" x14ac:dyDescent="0.3">
      <c r="A27561" s="1" t="s">
        <v>73</v>
      </c>
      <c r="B27561" s="1" t="s">
        <v>107</v>
      </c>
      <c r="C27561" s="1" t="s">
        <v>61</v>
      </c>
      <c r="D27561" s="1" t="s">
        <v>7</v>
      </c>
      <c r="E27561" s="1" t="s">
        <v>21</v>
      </c>
      <c r="F27561" s="1" t="s">
        <v>17</v>
      </c>
      <c r="G27561" s="4">
        <f ca="1">_xll.DBRW($B$1,$E27561,$F27561,$D27561,$A27561,$C27561,$B27561,$B$3,$B$5,$B$4)</f>
        <v>-19598.740000000002</v>
      </c>
    </row>
    <row r="27562" spans="1:7" ht="14.4" x14ac:dyDescent="0.3">
      <c r="A27562" s="1" t="s">
        <v>73</v>
      </c>
      <c r="B27562" s="1" t="s">
        <v>107</v>
      </c>
      <c r="C27562" s="1" t="s">
        <v>61</v>
      </c>
      <c r="D27562" s="1" t="s">
        <v>7</v>
      </c>
      <c r="E27562" s="1" t="s">
        <v>21</v>
      </c>
      <c r="F27562" s="1" t="s">
        <v>18</v>
      </c>
      <c r="G27562" s="4">
        <f ca="1">_xll.DBRW($B$1,$E27562,$F27562,$D27562,$A27562,$C27562,$B27562,$B$3,$B$5,$B$4)</f>
        <v>-599.24</v>
      </c>
    </row>
    <row r="27563" spans="1:7" ht="14.4" x14ac:dyDescent="0.3">
      <c r="A27563" s="1" t="s">
        <v>73</v>
      </c>
      <c r="B27563" s="1" t="s">
        <v>107</v>
      </c>
      <c r="C27563" s="1" t="s">
        <v>61</v>
      </c>
      <c r="D27563" s="1" t="s">
        <v>7</v>
      </c>
      <c r="E27563" s="1" t="s">
        <v>21</v>
      </c>
      <c r="F27563" s="1" t="s">
        <v>19</v>
      </c>
      <c r="G27563" s="4">
        <f ca="1">_xll.DBRW($B$1,$E27563,$F27563,$D27563,$A27563,$C27563,$B27563,$B$3,$B$5,$B$4)</f>
        <v>-12187.310000000001</v>
      </c>
    </row>
    <row r="27564" spans="1:7" ht="14.4" x14ac:dyDescent="0.3">
      <c r="A27564" s="1" t="s">
        <v>73</v>
      </c>
      <c r="B27564" s="1" t="s">
        <v>107</v>
      </c>
      <c r="C27564" s="1" t="s">
        <v>61</v>
      </c>
      <c r="D27564" s="1" t="s">
        <v>7</v>
      </c>
      <c r="E27564" s="1" t="s">
        <v>21</v>
      </c>
      <c r="F27564" s="1" t="s">
        <v>20</v>
      </c>
      <c r="G27564" s="4">
        <f ca="1">_xll.DBRW($B$1,$E27564,$F27564,$D27564,$A27564,$C27564,$B27564,$B$3,$B$5,$B$4)</f>
        <v>-12033.12</v>
      </c>
    </row>
    <row r="27565" spans="1:7" ht="14.4" x14ac:dyDescent="0.3">
      <c r="A27565" s="1" t="s">
        <v>73</v>
      </c>
      <c r="B27565" s="1" t="s">
        <v>107</v>
      </c>
      <c r="C27565" s="1" t="s">
        <v>61</v>
      </c>
      <c r="D27565" s="1" t="s">
        <v>7</v>
      </c>
      <c r="E27565" s="1" t="s">
        <v>22</v>
      </c>
      <c r="F27565" s="1" t="s">
        <v>9</v>
      </c>
      <c r="G27565" s="4">
        <f ca="1">_xll.DBRW($B$1,$E27565,$F27565,$D27565,$A27565,$C27565,$B27565,$B$3,$B$5,$B$4)</f>
        <v>-9737.68</v>
      </c>
    </row>
    <row r="27566" spans="1:7" ht="14.4" x14ac:dyDescent="0.3">
      <c r="A27566" s="1" t="s">
        <v>73</v>
      </c>
      <c r="B27566" s="1" t="s">
        <v>107</v>
      </c>
      <c r="C27566" s="1" t="s">
        <v>61</v>
      </c>
      <c r="D27566" s="1" t="s">
        <v>7</v>
      </c>
      <c r="E27566" s="1" t="s">
        <v>22</v>
      </c>
      <c r="F27566" s="1" t="s">
        <v>10</v>
      </c>
      <c r="G27566" s="4">
        <f ca="1">_xll.DBRW($B$1,$E27566,$F27566,$D27566,$A27566,$C27566,$B27566,$B$3,$B$5,$B$4)</f>
        <v>-10860.96</v>
      </c>
    </row>
    <row r="27567" spans="1:7" ht="14.4" x14ac:dyDescent="0.3">
      <c r="A27567" s="1" t="s">
        <v>73</v>
      </c>
      <c r="B27567" s="1" t="s">
        <v>107</v>
      </c>
      <c r="C27567" s="1" t="s">
        <v>61</v>
      </c>
      <c r="D27567" s="1" t="s">
        <v>7</v>
      </c>
      <c r="E27567" s="1" t="s">
        <v>22</v>
      </c>
      <c r="F27567" s="1" t="s">
        <v>11</v>
      </c>
      <c r="G27567" s="4">
        <f ca="1">_xll.DBRW($B$1,$E27567,$F27567,$D27567,$A27567,$C27567,$B27567,$B$3,$B$5,$B$4)</f>
        <v>-10691.6</v>
      </c>
    </row>
    <row r="27568" spans="1:7" ht="14.4" x14ac:dyDescent="0.3">
      <c r="A27568" s="1" t="s">
        <v>73</v>
      </c>
      <c r="B27568" s="1" t="s">
        <v>107</v>
      </c>
      <c r="C27568" s="1" t="s">
        <v>61</v>
      </c>
      <c r="D27568" s="1" t="s">
        <v>23</v>
      </c>
      <c r="E27568" s="1" t="s">
        <v>8</v>
      </c>
      <c r="F27568" s="1" t="s">
        <v>9</v>
      </c>
      <c r="G27568" s="4">
        <f ca="1">_xll.DBRW($B$1,$E27568,$F27568,$D27568,$A27568,$C27568,$B27568,$B$3,$B$5,$B$4)</f>
        <v>-23490.76</v>
      </c>
    </row>
    <row r="27569" spans="1:7" ht="14.4" x14ac:dyDescent="0.3">
      <c r="A27569" s="1" t="s">
        <v>73</v>
      </c>
      <c r="B27569" s="1" t="s">
        <v>107</v>
      </c>
      <c r="C27569" s="1" t="s">
        <v>61</v>
      </c>
      <c r="D27569" s="1" t="s">
        <v>23</v>
      </c>
      <c r="E27569" s="1" t="s">
        <v>8</v>
      </c>
      <c r="F27569" s="1" t="s">
        <v>10</v>
      </c>
      <c r="G27569" s="4">
        <f ca="1">_xll.DBRW($B$1,$E27569,$F27569,$D27569,$A27569,$C27569,$B27569,$B$3,$B$5,$B$4)</f>
        <v>-17497.990000000002</v>
      </c>
    </row>
    <row r="27570" spans="1:7" ht="14.4" x14ac:dyDescent="0.3">
      <c r="A27570" s="1" t="s">
        <v>73</v>
      </c>
      <c r="B27570" s="1" t="s">
        <v>107</v>
      </c>
      <c r="C27570" s="1" t="s">
        <v>61</v>
      </c>
      <c r="D27570" s="1" t="s">
        <v>23</v>
      </c>
      <c r="E27570" s="1" t="s">
        <v>8</v>
      </c>
      <c r="F27570" s="1" t="s">
        <v>11</v>
      </c>
      <c r="G27570" s="4">
        <f ca="1">_xll.DBRW($B$1,$E27570,$F27570,$D27570,$A27570,$C27570,$B27570,$B$3,$B$5,$B$4)</f>
        <v>-11991.69</v>
      </c>
    </row>
    <row r="27571" spans="1:7" ht="14.4" x14ac:dyDescent="0.3">
      <c r="A27571" s="1" t="s">
        <v>73</v>
      </c>
      <c r="B27571" s="1" t="s">
        <v>107</v>
      </c>
      <c r="C27571" s="1" t="s">
        <v>61</v>
      </c>
      <c r="D27571" s="1" t="s">
        <v>23</v>
      </c>
      <c r="E27571" s="1" t="s">
        <v>8</v>
      </c>
      <c r="F27571" s="1" t="s">
        <v>12</v>
      </c>
      <c r="G27571" s="4">
        <f ca="1">_xll.DBRW($B$1,$E27571,$F27571,$D27571,$A27571,$C27571,$B27571,$B$3,$B$5,$B$4)</f>
        <v>-15284.66</v>
      </c>
    </row>
    <row r="27572" spans="1:7" ht="14.4" x14ac:dyDescent="0.3">
      <c r="A27572" s="1" t="s">
        <v>73</v>
      </c>
      <c r="B27572" s="1" t="s">
        <v>107</v>
      </c>
      <c r="C27572" s="1" t="s">
        <v>61</v>
      </c>
      <c r="D27572" s="1" t="s">
        <v>23</v>
      </c>
      <c r="E27572" s="1" t="s">
        <v>8</v>
      </c>
      <c r="F27572" s="1" t="s">
        <v>13</v>
      </c>
      <c r="G27572" s="4">
        <f ca="1">_xll.DBRW($B$1,$E27572,$F27572,$D27572,$A27572,$C27572,$B27572,$B$3,$B$5,$B$4)</f>
        <v>-12549.47</v>
      </c>
    </row>
    <row r="27573" spans="1:7" ht="14.4" x14ac:dyDescent="0.3">
      <c r="A27573" s="1" t="s">
        <v>73</v>
      </c>
      <c r="B27573" s="1" t="s">
        <v>107</v>
      </c>
      <c r="C27573" s="1" t="s">
        <v>61</v>
      </c>
      <c r="D27573" s="1" t="s">
        <v>23</v>
      </c>
      <c r="E27573" s="1" t="s">
        <v>8</v>
      </c>
      <c r="F27573" s="1" t="s">
        <v>14</v>
      </c>
      <c r="G27573" s="4">
        <f ca="1">_xll.DBRW($B$1,$E27573,$F27573,$D27573,$A27573,$C27573,$B27573,$B$3,$B$5,$B$4)</f>
        <v>-14110.4</v>
      </c>
    </row>
    <row r="27574" spans="1:7" ht="14.4" x14ac:dyDescent="0.3">
      <c r="A27574" s="1" t="s">
        <v>73</v>
      </c>
      <c r="B27574" s="1" t="s">
        <v>107</v>
      </c>
      <c r="C27574" s="1" t="s">
        <v>61</v>
      </c>
      <c r="D27574" s="1" t="s">
        <v>23</v>
      </c>
      <c r="E27574" s="1" t="s">
        <v>8</v>
      </c>
      <c r="F27574" s="1" t="s">
        <v>15</v>
      </c>
      <c r="G27574" s="4">
        <f ca="1">_xll.DBRW($B$1,$E27574,$F27574,$D27574,$A27574,$C27574,$B27574,$B$3,$B$5,$B$4)</f>
        <v>-19333.87</v>
      </c>
    </row>
    <row r="27575" spans="1:7" ht="14.4" x14ac:dyDescent="0.3">
      <c r="A27575" s="1" t="s">
        <v>73</v>
      </c>
      <c r="B27575" s="1" t="s">
        <v>107</v>
      </c>
      <c r="C27575" s="1" t="s">
        <v>61</v>
      </c>
      <c r="D27575" s="1" t="s">
        <v>23</v>
      </c>
      <c r="E27575" s="1" t="s">
        <v>8</v>
      </c>
      <c r="F27575" s="1" t="s">
        <v>16</v>
      </c>
      <c r="G27575" s="4">
        <f ca="1">_xll.DBRW($B$1,$E27575,$F27575,$D27575,$A27575,$C27575,$B27575,$B$3,$B$5,$B$4)</f>
        <v>-19901.79</v>
      </c>
    </row>
    <row r="27576" spans="1:7" ht="14.4" x14ac:dyDescent="0.3">
      <c r="A27576" s="1" t="s">
        <v>73</v>
      </c>
      <c r="B27576" s="1" t="s">
        <v>107</v>
      </c>
      <c r="C27576" s="1" t="s">
        <v>61</v>
      </c>
      <c r="D27576" s="1" t="s">
        <v>23</v>
      </c>
      <c r="E27576" s="1" t="s">
        <v>8</v>
      </c>
      <c r="F27576" s="1" t="s">
        <v>17</v>
      </c>
      <c r="G27576" s="4">
        <f ca="1">_xll.DBRW($B$1,$E27576,$F27576,$D27576,$A27576,$C27576,$B27576,$B$3,$B$5,$B$4)</f>
        <v>-18015.439999999999</v>
      </c>
    </row>
    <row r="27577" spans="1:7" ht="14.4" x14ac:dyDescent="0.3">
      <c r="A27577" s="1" t="s">
        <v>73</v>
      </c>
      <c r="B27577" s="1" t="s">
        <v>107</v>
      </c>
      <c r="C27577" s="1" t="s">
        <v>61</v>
      </c>
      <c r="D27577" s="1" t="s">
        <v>23</v>
      </c>
      <c r="E27577" s="1" t="s">
        <v>8</v>
      </c>
      <c r="F27577" s="1" t="s">
        <v>18</v>
      </c>
      <c r="G27577" s="4">
        <f ca="1">_xll.DBRW($B$1,$E27577,$F27577,$D27577,$A27577,$C27577,$B27577,$B$3,$B$5,$B$4)</f>
        <v>-17407.68</v>
      </c>
    </row>
    <row r="27578" spans="1:7" ht="14.4" x14ac:dyDescent="0.3">
      <c r="A27578" s="1" t="s">
        <v>73</v>
      </c>
      <c r="B27578" s="1" t="s">
        <v>107</v>
      </c>
      <c r="C27578" s="1" t="s">
        <v>61</v>
      </c>
      <c r="D27578" s="1" t="s">
        <v>23</v>
      </c>
      <c r="E27578" s="1" t="s">
        <v>8</v>
      </c>
      <c r="F27578" s="1" t="s">
        <v>19</v>
      </c>
      <c r="G27578" s="4">
        <f ca="1">_xll.DBRW($B$1,$E27578,$F27578,$D27578,$A27578,$C27578,$B27578,$B$3,$B$5,$B$4)</f>
        <v>-15032.8</v>
      </c>
    </row>
    <row r="27579" spans="1:7" ht="14.4" x14ac:dyDescent="0.3">
      <c r="A27579" s="1" t="s">
        <v>73</v>
      </c>
      <c r="B27579" s="1" t="s">
        <v>107</v>
      </c>
      <c r="C27579" s="1" t="s">
        <v>61</v>
      </c>
      <c r="D27579" s="1" t="s">
        <v>23</v>
      </c>
      <c r="E27579" s="1" t="s">
        <v>8</v>
      </c>
      <c r="F27579" s="1" t="s">
        <v>20</v>
      </c>
      <c r="G27579" s="4">
        <f ca="1">_xll.DBRW($B$1,$E27579,$F27579,$D27579,$A27579,$C27579,$B27579,$B$3,$B$5,$B$4)</f>
        <v>-16088.57</v>
      </c>
    </row>
    <row r="27580" spans="1:7" ht="14.4" x14ac:dyDescent="0.3">
      <c r="A27580" s="1" t="s">
        <v>73</v>
      </c>
      <c r="B27580" s="1" t="s">
        <v>107</v>
      </c>
      <c r="C27580" s="1" t="s">
        <v>61</v>
      </c>
      <c r="D27580" s="1" t="s">
        <v>23</v>
      </c>
      <c r="E27580" s="1" t="s">
        <v>21</v>
      </c>
      <c r="F27580" s="1" t="s">
        <v>9</v>
      </c>
      <c r="G27580" s="4">
        <f ca="1">_xll.DBRW($B$1,$E27580,$F27580,$D27580,$A27580,$C27580,$B27580,$B$3,$B$5,$B$4)</f>
        <v>-12003.66</v>
      </c>
    </row>
    <row r="27581" spans="1:7" ht="14.4" x14ac:dyDescent="0.3">
      <c r="A27581" s="1" t="s">
        <v>73</v>
      </c>
      <c r="B27581" s="1" t="s">
        <v>107</v>
      </c>
      <c r="C27581" s="1" t="s">
        <v>61</v>
      </c>
      <c r="D27581" s="1" t="s">
        <v>23</v>
      </c>
      <c r="E27581" s="1" t="s">
        <v>21</v>
      </c>
      <c r="F27581" s="1" t="s">
        <v>10</v>
      </c>
      <c r="G27581" s="4">
        <f ca="1">_xll.DBRW($B$1,$E27581,$F27581,$D27581,$A27581,$C27581,$B27581,$B$3,$B$5,$B$4)</f>
        <v>-21564.7</v>
      </c>
    </row>
    <row r="27582" spans="1:7" ht="14.4" x14ac:dyDescent="0.3">
      <c r="A27582" s="1" t="s">
        <v>73</v>
      </c>
      <c r="B27582" s="1" t="s">
        <v>107</v>
      </c>
      <c r="C27582" s="1" t="s">
        <v>61</v>
      </c>
      <c r="D27582" s="1" t="s">
        <v>23</v>
      </c>
      <c r="E27582" s="1" t="s">
        <v>21</v>
      </c>
      <c r="F27582" s="1" t="s">
        <v>11</v>
      </c>
      <c r="G27582" s="4">
        <f ca="1">_xll.DBRW($B$1,$E27582,$F27582,$D27582,$A27582,$C27582,$B27582,$B$3,$B$5,$B$4)</f>
        <v>-21561.63</v>
      </c>
    </row>
    <row r="27583" spans="1:7" ht="14.4" x14ac:dyDescent="0.3">
      <c r="A27583" s="1" t="s">
        <v>73</v>
      </c>
      <c r="B27583" s="1" t="s">
        <v>107</v>
      </c>
      <c r="C27583" s="1" t="s">
        <v>61</v>
      </c>
      <c r="D27583" s="1" t="s">
        <v>23</v>
      </c>
      <c r="E27583" s="1" t="s">
        <v>21</v>
      </c>
      <c r="F27583" s="1" t="s">
        <v>12</v>
      </c>
      <c r="G27583" s="4">
        <f ca="1">_xll.DBRW($B$1,$E27583,$F27583,$D27583,$A27583,$C27583,$B27583,$B$3,$B$5,$B$4)</f>
        <v>-16013.49</v>
      </c>
    </row>
    <row r="27584" spans="1:7" ht="14.4" x14ac:dyDescent="0.3">
      <c r="A27584" s="1" t="s">
        <v>73</v>
      </c>
      <c r="B27584" s="1" t="s">
        <v>107</v>
      </c>
      <c r="C27584" s="1" t="s">
        <v>61</v>
      </c>
      <c r="D27584" s="1" t="s">
        <v>23</v>
      </c>
      <c r="E27584" s="1" t="s">
        <v>21</v>
      </c>
      <c r="F27584" s="1" t="s">
        <v>13</v>
      </c>
      <c r="G27584" s="4">
        <f ca="1">_xll.DBRW($B$1,$E27584,$F27584,$D27584,$A27584,$C27584,$B27584,$B$3,$B$5,$B$4)</f>
        <v>-592.58000000000004</v>
      </c>
    </row>
    <row r="27585" spans="1:7" ht="14.4" x14ac:dyDescent="0.3">
      <c r="A27585" s="1" t="s">
        <v>73</v>
      </c>
      <c r="B27585" s="1" t="s">
        <v>107</v>
      </c>
      <c r="C27585" s="1" t="s">
        <v>61</v>
      </c>
      <c r="D27585" s="1" t="s">
        <v>23</v>
      </c>
      <c r="E27585" s="1" t="s">
        <v>21</v>
      </c>
      <c r="F27585" s="1" t="s">
        <v>14</v>
      </c>
      <c r="G27585" s="4">
        <f ca="1">_xll.DBRW($B$1,$E27585,$F27585,$D27585,$A27585,$C27585,$B27585,$B$3,$B$5,$B$4)</f>
        <v>-72.73</v>
      </c>
    </row>
    <row r="27586" spans="1:7" ht="14.4" x14ac:dyDescent="0.3">
      <c r="A27586" s="1" t="s">
        <v>73</v>
      </c>
      <c r="B27586" s="1" t="s">
        <v>107</v>
      </c>
      <c r="C27586" s="1" t="s">
        <v>61</v>
      </c>
      <c r="D27586" s="1" t="s">
        <v>23</v>
      </c>
      <c r="E27586" s="1" t="s">
        <v>21</v>
      </c>
      <c r="F27586" s="1" t="s">
        <v>16</v>
      </c>
      <c r="G27586" s="4">
        <f ca="1">_xll.DBRW($B$1,$E27586,$F27586,$D27586,$A27586,$C27586,$B27586,$B$3,$B$5,$B$4)</f>
        <v>-7248.5599999999986</v>
      </c>
    </row>
    <row r="27587" spans="1:7" ht="14.4" x14ac:dyDescent="0.3">
      <c r="A27587" s="1" t="s">
        <v>73</v>
      </c>
      <c r="B27587" s="1" t="s">
        <v>107</v>
      </c>
      <c r="C27587" s="1" t="s">
        <v>61</v>
      </c>
      <c r="D27587" s="1" t="s">
        <v>23</v>
      </c>
      <c r="E27587" s="1" t="s">
        <v>21</v>
      </c>
      <c r="F27587" s="1" t="s">
        <v>17</v>
      </c>
      <c r="G27587" s="4">
        <f ca="1">_xll.DBRW($B$1,$E27587,$F27587,$D27587,$A27587,$C27587,$B27587,$B$3,$B$5,$B$4)</f>
        <v>-19598.740000000002</v>
      </c>
    </row>
    <row r="27588" spans="1:7" ht="14.4" x14ac:dyDescent="0.3">
      <c r="A27588" s="1" t="s">
        <v>73</v>
      </c>
      <c r="B27588" s="1" t="s">
        <v>107</v>
      </c>
      <c r="C27588" s="1" t="s">
        <v>61</v>
      </c>
      <c r="D27588" s="1" t="s">
        <v>23</v>
      </c>
      <c r="E27588" s="1" t="s">
        <v>21</v>
      </c>
      <c r="F27588" s="1" t="s">
        <v>18</v>
      </c>
      <c r="G27588" s="4">
        <f ca="1">_xll.DBRW($B$1,$E27588,$F27588,$D27588,$A27588,$C27588,$B27588,$B$3,$B$5,$B$4)</f>
        <v>-599.24</v>
      </c>
    </row>
    <row r="27589" spans="1:7" ht="14.4" x14ac:dyDescent="0.3">
      <c r="A27589" s="1" t="s">
        <v>73</v>
      </c>
      <c r="B27589" s="1" t="s">
        <v>107</v>
      </c>
      <c r="C27589" s="1" t="s">
        <v>61</v>
      </c>
      <c r="D27589" s="1" t="s">
        <v>23</v>
      </c>
      <c r="E27589" s="1" t="s">
        <v>21</v>
      </c>
      <c r="F27589" s="1" t="s">
        <v>19</v>
      </c>
      <c r="G27589" s="4">
        <f ca="1">_xll.DBRW($B$1,$E27589,$F27589,$D27589,$A27589,$C27589,$B27589,$B$3,$B$5,$B$4)</f>
        <v>-12187.31</v>
      </c>
    </row>
    <row r="27590" spans="1:7" ht="14.4" x14ac:dyDescent="0.3">
      <c r="A27590" s="1" t="s">
        <v>73</v>
      </c>
      <c r="B27590" s="1" t="s">
        <v>107</v>
      </c>
      <c r="C27590" s="1" t="s">
        <v>61</v>
      </c>
      <c r="D27590" s="1" t="s">
        <v>23</v>
      </c>
      <c r="E27590" s="1" t="s">
        <v>21</v>
      </c>
      <c r="F27590" s="1" t="s">
        <v>20</v>
      </c>
      <c r="G27590" s="4">
        <f ca="1">_xll.DBRW($B$1,$E27590,$F27590,$D27590,$A27590,$C27590,$B27590,$B$3,$B$5,$B$4)</f>
        <v>-12033.12</v>
      </c>
    </row>
    <row r="27591" spans="1:7" ht="14.4" x14ac:dyDescent="0.3">
      <c r="A27591" s="1" t="s">
        <v>73</v>
      </c>
      <c r="B27591" s="1" t="s">
        <v>107</v>
      </c>
      <c r="C27591" s="1" t="s">
        <v>61</v>
      </c>
      <c r="D27591" s="1" t="s">
        <v>23</v>
      </c>
      <c r="E27591" s="1" t="s">
        <v>22</v>
      </c>
      <c r="F27591" s="1" t="s">
        <v>9</v>
      </c>
      <c r="G27591" s="4">
        <f ca="1">_xll.DBRW($B$1,$E27591,$F27591,$D27591,$A27591,$C27591,$B27591,$B$3,$B$5,$B$4)</f>
        <v>-13550</v>
      </c>
    </row>
    <row r="27592" spans="1:7" ht="14.4" x14ac:dyDescent="0.3">
      <c r="A27592" s="1" t="s">
        <v>73</v>
      </c>
      <c r="B27592" s="1" t="s">
        <v>107</v>
      </c>
      <c r="C27592" s="1" t="s">
        <v>61</v>
      </c>
      <c r="D27592" s="1" t="s">
        <v>23</v>
      </c>
      <c r="E27592" s="1" t="s">
        <v>22</v>
      </c>
      <c r="F27592" s="1" t="s">
        <v>10</v>
      </c>
      <c r="G27592" s="4">
        <f ca="1">_xll.DBRW($B$1,$E27592,$F27592,$D27592,$A27592,$C27592,$B27592,$B$3,$B$5,$B$4)</f>
        <v>-23358.2</v>
      </c>
    </row>
    <row r="27593" spans="1:7" ht="14.4" x14ac:dyDescent="0.3">
      <c r="A27593" s="1" t="s">
        <v>73</v>
      </c>
      <c r="B27593" s="1" t="s">
        <v>107</v>
      </c>
      <c r="C27593" s="1" t="s">
        <v>61</v>
      </c>
      <c r="D27593" s="1" t="s">
        <v>23</v>
      </c>
      <c r="E27593" s="1" t="s">
        <v>22</v>
      </c>
      <c r="F27593" s="1" t="s">
        <v>11</v>
      </c>
      <c r="G27593" s="4">
        <f ca="1">_xll.DBRW($B$1,$E27593,$F27593,$D27593,$A27593,$C27593,$B27593,$B$3,$B$5,$B$4)</f>
        <v>-25972.19</v>
      </c>
    </row>
    <row r="27594" spans="1:7" ht="14.4" x14ac:dyDescent="0.3">
      <c r="A27594" s="1" t="s">
        <v>73</v>
      </c>
      <c r="B27594" s="1" t="s">
        <v>107</v>
      </c>
      <c r="C27594" s="1" t="s">
        <v>61</v>
      </c>
      <c r="D27594" s="1" t="s">
        <v>23</v>
      </c>
      <c r="E27594" s="1" t="s">
        <v>22</v>
      </c>
      <c r="F27594" s="1" t="s">
        <v>12</v>
      </c>
      <c r="G27594" s="4">
        <f ca="1">_xll.DBRW($B$1,$E27594,$F27594,$D27594,$A27594,$C27594,$B27594,$B$3,$B$5,$B$4)</f>
        <v>-16550</v>
      </c>
    </row>
    <row r="27595" spans="1:7" ht="14.4" x14ac:dyDescent="0.3">
      <c r="A27595" s="1" t="s">
        <v>73</v>
      </c>
      <c r="B27595" s="1" t="s">
        <v>107</v>
      </c>
      <c r="C27595" s="1" t="s">
        <v>61</v>
      </c>
      <c r="D27595" s="1" t="s">
        <v>23</v>
      </c>
      <c r="E27595" s="1" t="s">
        <v>22</v>
      </c>
      <c r="F27595" s="1" t="s">
        <v>13</v>
      </c>
      <c r="G27595" s="4">
        <f ca="1">_xll.DBRW($B$1,$E27595,$F27595,$D27595,$A27595,$C27595,$B27595,$B$3,$B$5,$B$4)</f>
        <v>-16550</v>
      </c>
    </row>
    <row r="27596" spans="1:7" ht="14.4" x14ac:dyDescent="0.3">
      <c r="A27596" s="1" t="s">
        <v>73</v>
      </c>
      <c r="B27596" s="1" t="s">
        <v>107</v>
      </c>
      <c r="C27596" s="1" t="s">
        <v>61</v>
      </c>
      <c r="D27596" s="1" t="s">
        <v>23</v>
      </c>
      <c r="E27596" s="1" t="s">
        <v>22</v>
      </c>
      <c r="F27596" s="1" t="s">
        <v>14</v>
      </c>
      <c r="G27596" s="4">
        <f ca="1">_xll.DBRW($B$1,$E27596,$F27596,$D27596,$A27596,$C27596,$B27596,$B$3,$B$5,$B$4)</f>
        <v>-16550</v>
      </c>
    </row>
    <row r="27597" spans="1:7" ht="14.4" x14ac:dyDescent="0.3">
      <c r="A27597" s="1" t="s">
        <v>73</v>
      </c>
      <c r="B27597" s="1" t="s">
        <v>107</v>
      </c>
      <c r="C27597" s="1" t="s">
        <v>61</v>
      </c>
      <c r="D27597" s="1" t="s">
        <v>23</v>
      </c>
      <c r="E27597" s="1" t="s">
        <v>22</v>
      </c>
      <c r="F27597" s="1" t="s">
        <v>15</v>
      </c>
      <c r="G27597" s="4">
        <f ca="1">_xll.DBRW($B$1,$E27597,$F27597,$D27597,$A27597,$C27597,$B27597,$B$3,$B$5,$B$4)</f>
        <v>-21550</v>
      </c>
    </row>
    <row r="27598" spans="1:7" ht="14.4" x14ac:dyDescent="0.3">
      <c r="A27598" s="1" t="s">
        <v>73</v>
      </c>
      <c r="B27598" s="1" t="s">
        <v>107</v>
      </c>
      <c r="C27598" s="1" t="s">
        <v>61</v>
      </c>
      <c r="D27598" s="1" t="s">
        <v>23</v>
      </c>
      <c r="E27598" s="1" t="s">
        <v>22</v>
      </c>
      <c r="F27598" s="1" t="s">
        <v>16</v>
      </c>
      <c r="G27598" s="4">
        <f ca="1">_xll.DBRW($B$1,$E27598,$F27598,$D27598,$A27598,$C27598,$B27598,$B$3,$B$5,$B$4)</f>
        <v>-16550</v>
      </c>
    </row>
    <row r="27599" spans="1:7" ht="14.4" x14ac:dyDescent="0.3">
      <c r="A27599" s="1" t="s">
        <v>73</v>
      </c>
      <c r="B27599" s="1" t="s">
        <v>107</v>
      </c>
      <c r="C27599" s="1" t="s">
        <v>61</v>
      </c>
      <c r="D27599" s="1" t="s">
        <v>23</v>
      </c>
      <c r="E27599" s="1" t="s">
        <v>22</v>
      </c>
      <c r="F27599" s="1" t="s">
        <v>17</v>
      </c>
      <c r="G27599" s="4">
        <f ca="1">_xll.DBRW($B$1,$E27599,$F27599,$D27599,$A27599,$C27599,$B27599,$B$3,$B$5,$B$4)</f>
        <v>-16550</v>
      </c>
    </row>
    <row r="27600" spans="1:7" ht="14.4" x14ac:dyDescent="0.3">
      <c r="A27600" s="1" t="s">
        <v>73</v>
      </c>
      <c r="B27600" s="1" t="s">
        <v>107</v>
      </c>
      <c r="C27600" s="1" t="s">
        <v>61</v>
      </c>
      <c r="D27600" s="1" t="s">
        <v>23</v>
      </c>
      <c r="E27600" s="1" t="s">
        <v>22</v>
      </c>
      <c r="F27600" s="1" t="s">
        <v>18</v>
      </c>
      <c r="G27600" s="4">
        <f ca="1">_xll.DBRW($B$1,$E27600,$F27600,$D27600,$A27600,$C27600,$B27600,$B$3,$B$5,$B$4)</f>
        <v>-16550</v>
      </c>
    </row>
    <row r="27601" spans="1:7" ht="14.4" x14ac:dyDescent="0.3">
      <c r="A27601" s="1" t="s">
        <v>73</v>
      </c>
      <c r="B27601" s="1" t="s">
        <v>107</v>
      </c>
      <c r="C27601" s="1" t="s">
        <v>61</v>
      </c>
      <c r="D27601" s="1" t="s">
        <v>23</v>
      </c>
      <c r="E27601" s="1" t="s">
        <v>22</v>
      </c>
      <c r="F27601" s="1" t="s">
        <v>19</v>
      </c>
      <c r="G27601" s="4">
        <f ca="1">_xll.DBRW($B$1,$E27601,$F27601,$D27601,$A27601,$C27601,$B27601,$B$3,$B$5,$B$4)</f>
        <v>-21550</v>
      </c>
    </row>
    <row r="27602" spans="1:7" ht="14.4" x14ac:dyDescent="0.3">
      <c r="A27602" s="1" t="s">
        <v>73</v>
      </c>
      <c r="B27602" s="1" t="s">
        <v>107</v>
      </c>
      <c r="C27602" s="1" t="s">
        <v>61</v>
      </c>
      <c r="D27602" s="1" t="s">
        <v>23</v>
      </c>
      <c r="E27602" s="1" t="s">
        <v>22</v>
      </c>
      <c r="F27602" s="1" t="s">
        <v>20</v>
      </c>
      <c r="G27602" s="4">
        <f ca="1">_xll.DBRW($B$1,$E27602,$F27602,$D27602,$A27602,$C27602,$B27602,$B$3,$B$5,$B$4)</f>
        <v>-16800</v>
      </c>
    </row>
    <row r="27603" spans="1:7" ht="14.4" x14ac:dyDescent="0.3">
      <c r="A27603" s="1" t="s">
        <v>73</v>
      </c>
      <c r="B27603" s="1" t="s">
        <v>107</v>
      </c>
      <c r="C27603" s="1" t="s">
        <v>61</v>
      </c>
      <c r="D27603" s="1" t="s">
        <v>24</v>
      </c>
      <c r="E27603" s="1" t="s">
        <v>8</v>
      </c>
      <c r="F27603" s="1" t="s">
        <v>9</v>
      </c>
      <c r="G27603" s="4">
        <f ca="1">_xll.DBRW($B$1,$E27603,$F27603,$D27603,$A27603,$C27603,$B27603,$B$3,$B$5,$B$4)</f>
        <v>-23490.76</v>
      </c>
    </row>
    <row r="27604" spans="1:7" ht="14.4" x14ac:dyDescent="0.3">
      <c r="A27604" s="1" t="s">
        <v>73</v>
      </c>
      <c r="B27604" s="1" t="s">
        <v>107</v>
      </c>
      <c r="C27604" s="1" t="s">
        <v>61</v>
      </c>
      <c r="D27604" s="1" t="s">
        <v>24</v>
      </c>
      <c r="E27604" s="1" t="s">
        <v>8</v>
      </c>
      <c r="F27604" s="1" t="s">
        <v>10</v>
      </c>
      <c r="G27604" s="4">
        <f ca="1">_xll.DBRW($B$1,$E27604,$F27604,$D27604,$A27604,$C27604,$B27604,$B$3,$B$5,$B$4)</f>
        <v>-17497.990000000002</v>
      </c>
    </row>
    <row r="27605" spans="1:7" ht="14.4" x14ac:dyDescent="0.3">
      <c r="A27605" s="1" t="s">
        <v>73</v>
      </c>
      <c r="B27605" s="1" t="s">
        <v>107</v>
      </c>
      <c r="C27605" s="1" t="s">
        <v>61</v>
      </c>
      <c r="D27605" s="1" t="s">
        <v>24</v>
      </c>
      <c r="E27605" s="1" t="s">
        <v>8</v>
      </c>
      <c r="F27605" s="1" t="s">
        <v>11</v>
      </c>
      <c r="G27605" s="4">
        <f ca="1">_xll.DBRW($B$1,$E27605,$F27605,$D27605,$A27605,$C27605,$B27605,$B$3,$B$5,$B$4)</f>
        <v>-11991.69</v>
      </c>
    </row>
    <row r="27606" spans="1:7" ht="14.4" x14ac:dyDescent="0.3">
      <c r="A27606" s="1" t="s">
        <v>73</v>
      </c>
      <c r="B27606" s="1" t="s">
        <v>107</v>
      </c>
      <c r="C27606" s="1" t="s">
        <v>61</v>
      </c>
      <c r="D27606" s="1" t="s">
        <v>24</v>
      </c>
      <c r="E27606" s="1" t="s">
        <v>8</v>
      </c>
      <c r="F27606" s="1" t="s">
        <v>12</v>
      </c>
      <c r="G27606" s="4">
        <f ca="1">_xll.DBRW($B$1,$E27606,$F27606,$D27606,$A27606,$C27606,$B27606,$B$3,$B$5,$B$4)</f>
        <v>-15284.66</v>
      </c>
    </row>
    <row r="27607" spans="1:7" ht="14.4" x14ac:dyDescent="0.3">
      <c r="A27607" s="1" t="s">
        <v>73</v>
      </c>
      <c r="B27607" s="1" t="s">
        <v>107</v>
      </c>
      <c r="C27607" s="1" t="s">
        <v>61</v>
      </c>
      <c r="D27607" s="1" t="s">
        <v>24</v>
      </c>
      <c r="E27607" s="1" t="s">
        <v>8</v>
      </c>
      <c r="F27607" s="1" t="s">
        <v>13</v>
      </c>
      <c r="G27607" s="4">
        <f ca="1">_xll.DBRW($B$1,$E27607,$F27607,$D27607,$A27607,$C27607,$B27607,$B$3,$B$5,$B$4)</f>
        <v>-12549.47</v>
      </c>
    </row>
    <row r="27608" spans="1:7" ht="14.4" x14ac:dyDescent="0.3">
      <c r="A27608" s="1" t="s">
        <v>73</v>
      </c>
      <c r="B27608" s="1" t="s">
        <v>107</v>
      </c>
      <c r="C27608" s="1" t="s">
        <v>61</v>
      </c>
      <c r="D27608" s="1" t="s">
        <v>24</v>
      </c>
      <c r="E27608" s="1" t="s">
        <v>8</v>
      </c>
      <c r="F27608" s="1" t="s">
        <v>14</v>
      </c>
      <c r="G27608" s="4">
        <f ca="1">_xll.DBRW($B$1,$E27608,$F27608,$D27608,$A27608,$C27608,$B27608,$B$3,$B$5,$B$4)</f>
        <v>-14110.4</v>
      </c>
    </row>
    <row r="27609" spans="1:7" ht="14.4" x14ac:dyDescent="0.3">
      <c r="A27609" s="1" t="s">
        <v>73</v>
      </c>
      <c r="B27609" s="1" t="s">
        <v>107</v>
      </c>
      <c r="C27609" s="1" t="s">
        <v>61</v>
      </c>
      <c r="D27609" s="1" t="s">
        <v>24</v>
      </c>
      <c r="E27609" s="1" t="s">
        <v>8</v>
      </c>
      <c r="F27609" s="1" t="s">
        <v>15</v>
      </c>
      <c r="G27609" s="4">
        <f ca="1">_xll.DBRW($B$1,$E27609,$F27609,$D27609,$A27609,$C27609,$B27609,$B$3,$B$5,$B$4)</f>
        <v>-19333.87</v>
      </c>
    </row>
    <row r="27610" spans="1:7" ht="14.4" x14ac:dyDescent="0.3">
      <c r="A27610" s="1" t="s">
        <v>73</v>
      </c>
      <c r="B27610" s="1" t="s">
        <v>107</v>
      </c>
      <c r="C27610" s="1" t="s">
        <v>61</v>
      </c>
      <c r="D27610" s="1" t="s">
        <v>24</v>
      </c>
      <c r="E27610" s="1" t="s">
        <v>8</v>
      </c>
      <c r="F27610" s="1" t="s">
        <v>16</v>
      </c>
      <c r="G27610" s="4">
        <f ca="1">_xll.DBRW($B$1,$E27610,$F27610,$D27610,$A27610,$C27610,$B27610,$B$3,$B$5,$B$4)</f>
        <v>-19901.79</v>
      </c>
    </row>
    <row r="27611" spans="1:7" ht="14.4" x14ac:dyDescent="0.3">
      <c r="A27611" s="1" t="s">
        <v>73</v>
      </c>
      <c r="B27611" s="1" t="s">
        <v>107</v>
      </c>
      <c r="C27611" s="1" t="s">
        <v>61</v>
      </c>
      <c r="D27611" s="1" t="s">
        <v>24</v>
      </c>
      <c r="E27611" s="1" t="s">
        <v>8</v>
      </c>
      <c r="F27611" s="1" t="s">
        <v>17</v>
      </c>
      <c r="G27611" s="4">
        <f ca="1">_xll.DBRW($B$1,$E27611,$F27611,$D27611,$A27611,$C27611,$B27611,$B$3,$B$5,$B$4)</f>
        <v>-18015.439999999999</v>
      </c>
    </row>
    <row r="27612" spans="1:7" ht="14.4" x14ac:dyDescent="0.3">
      <c r="A27612" s="1" t="s">
        <v>73</v>
      </c>
      <c r="B27612" s="1" t="s">
        <v>107</v>
      </c>
      <c r="C27612" s="1" t="s">
        <v>61</v>
      </c>
      <c r="D27612" s="1" t="s">
        <v>24</v>
      </c>
      <c r="E27612" s="1" t="s">
        <v>8</v>
      </c>
      <c r="F27612" s="1" t="s">
        <v>18</v>
      </c>
      <c r="G27612" s="4">
        <f ca="1">_xll.DBRW($B$1,$E27612,$F27612,$D27612,$A27612,$C27612,$B27612,$B$3,$B$5,$B$4)</f>
        <v>-17407.68</v>
      </c>
    </row>
    <row r="27613" spans="1:7" ht="14.4" x14ac:dyDescent="0.3">
      <c r="A27613" s="1" t="s">
        <v>73</v>
      </c>
      <c r="B27613" s="1" t="s">
        <v>107</v>
      </c>
      <c r="C27613" s="1" t="s">
        <v>61</v>
      </c>
      <c r="D27613" s="1" t="s">
        <v>24</v>
      </c>
      <c r="E27613" s="1" t="s">
        <v>8</v>
      </c>
      <c r="F27613" s="1" t="s">
        <v>19</v>
      </c>
      <c r="G27613" s="4">
        <f ca="1">_xll.DBRW($B$1,$E27613,$F27613,$D27613,$A27613,$C27613,$B27613,$B$3,$B$5,$B$4)</f>
        <v>-15032.8</v>
      </c>
    </row>
    <row r="27614" spans="1:7" ht="14.4" x14ac:dyDescent="0.3">
      <c r="A27614" s="1" t="s">
        <v>73</v>
      </c>
      <c r="B27614" s="1" t="s">
        <v>107</v>
      </c>
      <c r="C27614" s="1" t="s">
        <v>61</v>
      </c>
      <c r="D27614" s="1" t="s">
        <v>24</v>
      </c>
      <c r="E27614" s="1" t="s">
        <v>8</v>
      </c>
      <c r="F27614" s="1" t="s">
        <v>20</v>
      </c>
      <c r="G27614" s="4">
        <f ca="1">_xll.DBRW($B$1,$E27614,$F27614,$D27614,$A27614,$C27614,$B27614,$B$3,$B$5,$B$4)</f>
        <v>-16088.57</v>
      </c>
    </row>
    <row r="27615" spans="1:7" ht="14.4" x14ac:dyDescent="0.3">
      <c r="A27615" s="1" t="s">
        <v>73</v>
      </c>
      <c r="B27615" s="1" t="s">
        <v>107</v>
      </c>
      <c r="C27615" s="1" t="s">
        <v>61</v>
      </c>
      <c r="D27615" s="1" t="s">
        <v>24</v>
      </c>
      <c r="E27615" s="1" t="s">
        <v>21</v>
      </c>
      <c r="F27615" s="1" t="s">
        <v>9</v>
      </c>
      <c r="G27615" s="4">
        <f ca="1">_xll.DBRW($B$1,$E27615,$F27615,$D27615,$A27615,$C27615,$B27615,$B$3,$B$5,$B$4)</f>
        <v>-12003.66</v>
      </c>
    </row>
    <row r="27616" spans="1:7" ht="14.4" x14ac:dyDescent="0.3">
      <c r="A27616" s="1" t="s">
        <v>73</v>
      </c>
      <c r="B27616" s="1" t="s">
        <v>107</v>
      </c>
      <c r="C27616" s="1" t="s">
        <v>61</v>
      </c>
      <c r="D27616" s="1" t="s">
        <v>24</v>
      </c>
      <c r="E27616" s="1" t="s">
        <v>21</v>
      </c>
      <c r="F27616" s="1" t="s">
        <v>10</v>
      </c>
      <c r="G27616" s="4">
        <f ca="1">_xll.DBRW($B$1,$E27616,$F27616,$D27616,$A27616,$C27616,$B27616,$B$3,$B$5,$B$4)</f>
        <v>-21564.7</v>
      </c>
    </row>
    <row r="27617" spans="1:7" ht="14.4" x14ac:dyDescent="0.3">
      <c r="A27617" s="1" t="s">
        <v>73</v>
      </c>
      <c r="B27617" s="1" t="s">
        <v>107</v>
      </c>
      <c r="C27617" s="1" t="s">
        <v>61</v>
      </c>
      <c r="D27617" s="1" t="s">
        <v>24</v>
      </c>
      <c r="E27617" s="1" t="s">
        <v>21</v>
      </c>
      <c r="F27617" s="1" t="s">
        <v>11</v>
      </c>
      <c r="G27617" s="4">
        <f ca="1">_xll.DBRW($B$1,$E27617,$F27617,$D27617,$A27617,$C27617,$B27617,$B$3,$B$5,$B$4)</f>
        <v>-21561.63</v>
      </c>
    </row>
    <row r="27618" spans="1:7" ht="14.4" x14ac:dyDescent="0.3">
      <c r="A27618" s="1" t="s">
        <v>73</v>
      </c>
      <c r="B27618" s="1" t="s">
        <v>107</v>
      </c>
      <c r="C27618" s="1" t="s">
        <v>61</v>
      </c>
      <c r="D27618" s="1" t="s">
        <v>24</v>
      </c>
      <c r="E27618" s="1" t="s">
        <v>21</v>
      </c>
      <c r="F27618" s="1" t="s">
        <v>12</v>
      </c>
      <c r="G27618" s="4">
        <f ca="1">_xll.DBRW($B$1,$E27618,$F27618,$D27618,$A27618,$C27618,$B27618,$B$3,$B$5,$B$4)</f>
        <v>-16013.49</v>
      </c>
    </row>
    <row r="27619" spans="1:7" ht="14.4" x14ac:dyDescent="0.3">
      <c r="A27619" s="1" t="s">
        <v>73</v>
      </c>
      <c r="B27619" s="1" t="s">
        <v>107</v>
      </c>
      <c r="C27619" s="1" t="s">
        <v>61</v>
      </c>
      <c r="D27619" s="1" t="s">
        <v>24</v>
      </c>
      <c r="E27619" s="1" t="s">
        <v>21</v>
      </c>
      <c r="F27619" s="1" t="s">
        <v>13</v>
      </c>
      <c r="G27619" s="4">
        <f ca="1">_xll.DBRW($B$1,$E27619,$F27619,$D27619,$A27619,$C27619,$B27619,$B$3,$B$5,$B$4)</f>
        <v>-592.58000000000004</v>
      </c>
    </row>
    <row r="27620" spans="1:7" ht="14.4" x14ac:dyDescent="0.3">
      <c r="A27620" s="1" t="s">
        <v>73</v>
      </c>
      <c r="B27620" s="1" t="s">
        <v>107</v>
      </c>
      <c r="C27620" s="1" t="s">
        <v>61</v>
      </c>
      <c r="D27620" s="1" t="s">
        <v>24</v>
      </c>
      <c r="E27620" s="1" t="s">
        <v>21</v>
      </c>
      <c r="F27620" s="1" t="s">
        <v>14</v>
      </c>
      <c r="G27620" s="4">
        <f ca="1">_xll.DBRW($B$1,$E27620,$F27620,$D27620,$A27620,$C27620,$B27620,$B$3,$B$5,$B$4)</f>
        <v>-72.73</v>
      </c>
    </row>
    <row r="27621" spans="1:7" ht="14.4" x14ac:dyDescent="0.3">
      <c r="A27621" s="1" t="s">
        <v>73</v>
      </c>
      <c r="B27621" s="1" t="s">
        <v>107</v>
      </c>
      <c r="C27621" s="1" t="s">
        <v>61</v>
      </c>
      <c r="D27621" s="1" t="s">
        <v>24</v>
      </c>
      <c r="E27621" s="1" t="s">
        <v>21</v>
      </c>
      <c r="F27621" s="1" t="s">
        <v>16</v>
      </c>
      <c r="G27621" s="4">
        <f ca="1">_xll.DBRW($B$1,$E27621,$F27621,$D27621,$A27621,$C27621,$B27621,$B$3,$B$5,$B$4)</f>
        <v>-7248.5599999999986</v>
      </c>
    </row>
    <row r="27622" spans="1:7" ht="14.4" x14ac:dyDescent="0.3">
      <c r="A27622" s="1" t="s">
        <v>73</v>
      </c>
      <c r="B27622" s="1" t="s">
        <v>107</v>
      </c>
      <c r="C27622" s="1" t="s">
        <v>61</v>
      </c>
      <c r="D27622" s="1" t="s">
        <v>24</v>
      </c>
      <c r="E27622" s="1" t="s">
        <v>21</v>
      </c>
      <c r="F27622" s="1" t="s">
        <v>17</v>
      </c>
      <c r="G27622" s="4">
        <f ca="1">_xll.DBRW($B$1,$E27622,$F27622,$D27622,$A27622,$C27622,$B27622,$B$3,$B$5,$B$4)</f>
        <v>-19598.740000000002</v>
      </c>
    </row>
    <row r="27623" spans="1:7" ht="14.4" x14ac:dyDescent="0.3">
      <c r="A27623" s="1" t="s">
        <v>73</v>
      </c>
      <c r="B27623" s="1" t="s">
        <v>107</v>
      </c>
      <c r="C27623" s="1" t="s">
        <v>61</v>
      </c>
      <c r="D27623" s="1" t="s">
        <v>24</v>
      </c>
      <c r="E27623" s="1" t="s">
        <v>21</v>
      </c>
      <c r="F27623" s="1" t="s">
        <v>18</v>
      </c>
      <c r="G27623" s="4">
        <f ca="1">_xll.DBRW($B$1,$E27623,$F27623,$D27623,$A27623,$C27623,$B27623,$B$3,$B$5,$B$4)</f>
        <v>-599.24</v>
      </c>
    </row>
    <row r="27624" spans="1:7" ht="14.4" x14ac:dyDescent="0.3">
      <c r="A27624" s="1" t="s">
        <v>73</v>
      </c>
      <c r="B27624" s="1" t="s">
        <v>107</v>
      </c>
      <c r="C27624" s="1" t="s">
        <v>61</v>
      </c>
      <c r="D27624" s="1" t="s">
        <v>24</v>
      </c>
      <c r="E27624" s="1" t="s">
        <v>21</v>
      </c>
      <c r="F27624" s="1" t="s">
        <v>19</v>
      </c>
      <c r="G27624" s="4">
        <f ca="1">_xll.DBRW($B$1,$E27624,$F27624,$D27624,$A27624,$C27624,$B27624,$B$3,$B$5,$B$4)</f>
        <v>-12187.31</v>
      </c>
    </row>
    <row r="27625" spans="1:7" ht="14.4" x14ac:dyDescent="0.3">
      <c r="A27625" s="1" t="s">
        <v>73</v>
      </c>
      <c r="B27625" s="1" t="s">
        <v>107</v>
      </c>
      <c r="C27625" s="1" t="s">
        <v>61</v>
      </c>
      <c r="D27625" s="1" t="s">
        <v>24</v>
      </c>
      <c r="E27625" s="1" t="s">
        <v>21</v>
      </c>
      <c r="F27625" s="1" t="s">
        <v>20</v>
      </c>
      <c r="G27625" s="4">
        <f ca="1">_xll.DBRW($B$1,$E27625,$F27625,$D27625,$A27625,$C27625,$B27625,$B$3,$B$5,$B$4)</f>
        <v>-12033.12</v>
      </c>
    </row>
    <row r="27626" spans="1:7" ht="14.4" x14ac:dyDescent="0.3">
      <c r="A27626" s="1" t="s">
        <v>73</v>
      </c>
      <c r="B27626" s="1" t="s">
        <v>107</v>
      </c>
      <c r="C27626" s="1" t="s">
        <v>61</v>
      </c>
      <c r="D27626" s="1" t="s">
        <v>24</v>
      </c>
      <c r="E27626" s="1" t="s">
        <v>22</v>
      </c>
      <c r="F27626" s="1" t="s">
        <v>9</v>
      </c>
      <c r="G27626" s="4">
        <f ca="1">_xll.DBRW($B$1,$E27626,$F27626,$D27626,$A27626,$C27626,$B27626,$B$3,$B$5,$B$4)</f>
        <v>-9737.68</v>
      </c>
    </row>
    <row r="27627" spans="1:7" ht="14.4" x14ac:dyDescent="0.3">
      <c r="A27627" s="1" t="s">
        <v>73</v>
      </c>
      <c r="B27627" s="1" t="s">
        <v>107</v>
      </c>
      <c r="C27627" s="1" t="s">
        <v>61</v>
      </c>
      <c r="D27627" s="1" t="s">
        <v>24</v>
      </c>
      <c r="E27627" s="1" t="s">
        <v>22</v>
      </c>
      <c r="F27627" s="1" t="s">
        <v>10</v>
      </c>
      <c r="G27627" s="4">
        <f ca="1">_xll.DBRW($B$1,$E27627,$F27627,$D27627,$A27627,$C27627,$B27627,$B$3,$B$5,$B$4)</f>
        <v>-10860.96</v>
      </c>
    </row>
    <row r="27628" spans="1:7" ht="14.4" x14ac:dyDescent="0.3">
      <c r="A27628" s="1" t="s">
        <v>73</v>
      </c>
      <c r="B27628" s="1" t="s">
        <v>107</v>
      </c>
      <c r="C27628" s="1" t="s">
        <v>61</v>
      </c>
      <c r="D27628" s="1" t="s">
        <v>24</v>
      </c>
      <c r="E27628" s="1" t="s">
        <v>22</v>
      </c>
      <c r="F27628" s="1" t="s">
        <v>11</v>
      </c>
      <c r="G27628" s="4">
        <f ca="1">_xll.DBRW($B$1,$E27628,$F27628,$D27628,$A27628,$C27628,$B27628,$B$3,$B$5,$B$4)</f>
        <v>-10691.6</v>
      </c>
    </row>
    <row r="27629" spans="1:7" ht="14.4" x14ac:dyDescent="0.3">
      <c r="A27629" s="1" t="s">
        <v>73</v>
      </c>
      <c r="B27629" s="1" t="s">
        <v>107</v>
      </c>
      <c r="C27629" s="1" t="s">
        <v>61</v>
      </c>
      <c r="D27629" s="1" t="s">
        <v>24</v>
      </c>
      <c r="E27629" s="1" t="s">
        <v>22</v>
      </c>
      <c r="F27629" s="1" t="s">
        <v>12</v>
      </c>
      <c r="G27629" s="4">
        <f ca="1">_xll.DBRW($B$1,$E27629,$F27629,$D27629,$A27629,$C27629,$B27629,$B$3,$B$5,$B$4)</f>
        <v>-16000</v>
      </c>
    </row>
    <row r="27630" spans="1:7" ht="14.4" x14ac:dyDescent="0.3">
      <c r="A27630" s="1" t="s">
        <v>73</v>
      </c>
      <c r="B27630" s="1" t="s">
        <v>107</v>
      </c>
      <c r="C27630" s="1" t="s">
        <v>61</v>
      </c>
      <c r="D27630" s="1" t="s">
        <v>24</v>
      </c>
      <c r="E27630" s="1" t="s">
        <v>22</v>
      </c>
      <c r="F27630" s="1" t="s">
        <v>13</v>
      </c>
      <c r="G27630" s="4">
        <f ca="1">_xll.DBRW($B$1,$E27630,$F27630,$D27630,$A27630,$C27630,$B27630,$B$3,$B$5,$B$4)</f>
        <v>-16000</v>
      </c>
    </row>
    <row r="27631" spans="1:7" ht="14.4" x14ac:dyDescent="0.3">
      <c r="A27631" s="1" t="s">
        <v>73</v>
      </c>
      <c r="B27631" s="1" t="s">
        <v>107</v>
      </c>
      <c r="C27631" s="1" t="s">
        <v>61</v>
      </c>
      <c r="D27631" s="1" t="s">
        <v>24</v>
      </c>
      <c r="E27631" s="1" t="s">
        <v>22</v>
      </c>
      <c r="F27631" s="1" t="s">
        <v>14</v>
      </c>
      <c r="G27631" s="4">
        <f ca="1">_xll.DBRW($B$1,$E27631,$F27631,$D27631,$A27631,$C27631,$B27631,$B$3,$B$5,$B$4)</f>
        <v>-16000</v>
      </c>
    </row>
    <row r="27632" spans="1:7" ht="14.4" x14ac:dyDescent="0.3">
      <c r="A27632" s="1" t="s">
        <v>73</v>
      </c>
      <c r="B27632" s="1" t="s">
        <v>107</v>
      </c>
      <c r="C27632" s="1" t="s">
        <v>61</v>
      </c>
      <c r="D27632" s="1" t="s">
        <v>24</v>
      </c>
      <c r="E27632" s="1" t="s">
        <v>22</v>
      </c>
      <c r="F27632" s="1" t="s">
        <v>15</v>
      </c>
      <c r="G27632" s="4">
        <f ca="1">_xll.DBRW($B$1,$E27632,$F27632,$D27632,$A27632,$C27632,$B27632,$B$3,$B$5,$B$4)</f>
        <v>-21000</v>
      </c>
    </row>
    <row r="27633" spans="1:7" ht="14.4" x14ac:dyDescent="0.3">
      <c r="A27633" s="1" t="s">
        <v>73</v>
      </c>
      <c r="B27633" s="1" t="s">
        <v>107</v>
      </c>
      <c r="C27633" s="1" t="s">
        <v>61</v>
      </c>
      <c r="D27633" s="1" t="s">
        <v>24</v>
      </c>
      <c r="E27633" s="1" t="s">
        <v>22</v>
      </c>
      <c r="F27633" s="1" t="s">
        <v>16</v>
      </c>
      <c r="G27633" s="4">
        <f ca="1">_xll.DBRW($B$1,$E27633,$F27633,$D27633,$A27633,$C27633,$B27633,$B$3,$B$5,$B$4)</f>
        <v>-16000</v>
      </c>
    </row>
    <row r="27634" spans="1:7" ht="14.4" x14ac:dyDescent="0.3">
      <c r="A27634" s="1" t="s">
        <v>73</v>
      </c>
      <c r="B27634" s="1" t="s">
        <v>107</v>
      </c>
      <c r="C27634" s="1" t="s">
        <v>61</v>
      </c>
      <c r="D27634" s="1" t="s">
        <v>24</v>
      </c>
      <c r="E27634" s="1" t="s">
        <v>22</v>
      </c>
      <c r="F27634" s="1" t="s">
        <v>17</v>
      </c>
      <c r="G27634" s="4">
        <f ca="1">_xll.DBRW($B$1,$E27634,$F27634,$D27634,$A27634,$C27634,$B27634,$B$3,$B$5,$B$4)</f>
        <v>-16000</v>
      </c>
    </row>
    <row r="27635" spans="1:7" ht="14.4" x14ac:dyDescent="0.3">
      <c r="A27635" s="1" t="s">
        <v>73</v>
      </c>
      <c r="B27635" s="1" t="s">
        <v>107</v>
      </c>
      <c r="C27635" s="1" t="s">
        <v>61</v>
      </c>
      <c r="D27635" s="1" t="s">
        <v>24</v>
      </c>
      <c r="E27635" s="1" t="s">
        <v>22</v>
      </c>
      <c r="F27635" s="1" t="s">
        <v>18</v>
      </c>
      <c r="G27635" s="4">
        <f ca="1">_xll.DBRW($B$1,$E27635,$F27635,$D27635,$A27635,$C27635,$B27635,$B$3,$B$5,$B$4)</f>
        <v>-16000</v>
      </c>
    </row>
    <row r="27636" spans="1:7" ht="14.4" x14ac:dyDescent="0.3">
      <c r="A27636" s="1" t="s">
        <v>73</v>
      </c>
      <c r="B27636" s="1" t="s">
        <v>107</v>
      </c>
      <c r="C27636" s="1" t="s">
        <v>61</v>
      </c>
      <c r="D27636" s="1" t="s">
        <v>24</v>
      </c>
      <c r="E27636" s="1" t="s">
        <v>22</v>
      </c>
      <c r="F27636" s="1" t="s">
        <v>19</v>
      </c>
      <c r="G27636" s="4">
        <f ca="1">_xll.DBRW($B$1,$E27636,$F27636,$D27636,$A27636,$C27636,$B27636,$B$3,$B$5,$B$4)</f>
        <v>-21000</v>
      </c>
    </row>
    <row r="27637" spans="1:7" ht="14.4" x14ac:dyDescent="0.3">
      <c r="A27637" s="1" t="s">
        <v>73</v>
      </c>
      <c r="B27637" s="1" t="s">
        <v>107</v>
      </c>
      <c r="C27637" s="1" t="s">
        <v>61</v>
      </c>
      <c r="D27637" s="1" t="s">
        <v>24</v>
      </c>
      <c r="E27637" s="1" t="s">
        <v>22</v>
      </c>
      <c r="F27637" s="1" t="s">
        <v>20</v>
      </c>
      <c r="G27637" s="4">
        <f ca="1">_xll.DBRW($B$1,$E27637,$F27637,$D27637,$A27637,$C27637,$B27637,$B$3,$B$5,$B$4)</f>
        <v>-16000</v>
      </c>
    </row>
    <row r="27638" spans="1:7" ht="14.4" x14ac:dyDescent="0.3">
      <c r="A27638" s="1" t="s">
        <v>73</v>
      </c>
      <c r="B27638" s="1" t="s">
        <v>107</v>
      </c>
      <c r="C27638" s="1" t="s">
        <v>62</v>
      </c>
      <c r="D27638" s="1" t="s">
        <v>7</v>
      </c>
      <c r="E27638" s="1" t="s">
        <v>8</v>
      </c>
      <c r="F27638" s="1" t="s">
        <v>10</v>
      </c>
      <c r="G27638" s="4">
        <f ca="1">_xll.DBRW($B$1,$E27638,$F27638,$D27638,$A27638,$C27638,$B27638,$B$3,$B$5,$B$4)</f>
        <v>-40280.86</v>
      </c>
    </row>
    <row r="27639" spans="1:7" ht="14.4" x14ac:dyDescent="0.3">
      <c r="A27639" s="1" t="s">
        <v>73</v>
      </c>
      <c r="B27639" s="1" t="s">
        <v>107</v>
      </c>
      <c r="C27639" s="1" t="s">
        <v>62</v>
      </c>
      <c r="D27639" s="1" t="s">
        <v>7</v>
      </c>
      <c r="E27639" s="1" t="s">
        <v>8</v>
      </c>
      <c r="F27639" s="1" t="s">
        <v>11</v>
      </c>
      <c r="G27639" s="4">
        <f ca="1">_xll.DBRW($B$1,$E27639,$F27639,$D27639,$A27639,$C27639,$B27639,$B$3,$B$5,$B$4)</f>
        <v>-20593.43</v>
      </c>
    </row>
    <row r="27640" spans="1:7" ht="14.4" x14ac:dyDescent="0.3">
      <c r="A27640" s="1" t="s">
        <v>73</v>
      </c>
      <c r="B27640" s="1" t="s">
        <v>107</v>
      </c>
      <c r="C27640" s="1" t="s">
        <v>62</v>
      </c>
      <c r="D27640" s="1" t="s">
        <v>7</v>
      </c>
      <c r="E27640" s="1" t="s">
        <v>8</v>
      </c>
      <c r="F27640" s="1" t="s">
        <v>12</v>
      </c>
      <c r="G27640" s="4">
        <f ca="1">_xll.DBRW($B$1,$E27640,$F27640,$D27640,$A27640,$C27640,$B27640,$B$3,$B$5,$B$4)</f>
        <v>-19989.43</v>
      </c>
    </row>
    <row r="27641" spans="1:7" ht="14.4" x14ac:dyDescent="0.3">
      <c r="A27641" s="1" t="s">
        <v>73</v>
      </c>
      <c r="B27641" s="1" t="s">
        <v>107</v>
      </c>
      <c r="C27641" s="1" t="s">
        <v>62</v>
      </c>
      <c r="D27641" s="1" t="s">
        <v>7</v>
      </c>
      <c r="E27641" s="1" t="s">
        <v>8</v>
      </c>
      <c r="F27641" s="1" t="s">
        <v>13</v>
      </c>
      <c r="G27641" s="4">
        <f ca="1">_xll.DBRW($B$1,$E27641,$F27641,$D27641,$A27641,$C27641,$B27641,$B$3,$B$5,$B$4)</f>
        <v>-19989.43</v>
      </c>
    </row>
    <row r="27642" spans="1:7" ht="14.4" x14ac:dyDescent="0.3">
      <c r="A27642" s="1" t="s">
        <v>73</v>
      </c>
      <c r="B27642" s="1" t="s">
        <v>107</v>
      </c>
      <c r="C27642" s="1" t="s">
        <v>62</v>
      </c>
      <c r="D27642" s="1" t="s">
        <v>7</v>
      </c>
      <c r="E27642" s="1" t="s">
        <v>8</v>
      </c>
      <c r="F27642" s="1" t="s">
        <v>14</v>
      </c>
      <c r="G27642" s="4">
        <f ca="1">_xll.DBRW($B$1,$E27642,$F27642,$D27642,$A27642,$C27642,$B27642,$B$3,$B$5,$B$4)</f>
        <v>-19989.43</v>
      </c>
    </row>
    <row r="27643" spans="1:7" ht="14.4" x14ac:dyDescent="0.3">
      <c r="A27643" s="1" t="s">
        <v>73</v>
      </c>
      <c r="B27643" s="1" t="s">
        <v>107</v>
      </c>
      <c r="C27643" s="1" t="s">
        <v>62</v>
      </c>
      <c r="D27643" s="1" t="s">
        <v>7</v>
      </c>
      <c r="E27643" s="1" t="s">
        <v>8</v>
      </c>
      <c r="F27643" s="1" t="s">
        <v>15</v>
      </c>
      <c r="G27643" s="4">
        <f ca="1">_xll.DBRW($B$1,$E27643,$F27643,$D27643,$A27643,$C27643,$B27643,$B$3,$B$5,$B$4)</f>
        <v>-19989.43</v>
      </c>
    </row>
    <row r="27644" spans="1:7" ht="14.4" x14ac:dyDescent="0.3">
      <c r="A27644" s="1" t="s">
        <v>73</v>
      </c>
      <c r="B27644" s="1" t="s">
        <v>107</v>
      </c>
      <c r="C27644" s="1" t="s">
        <v>62</v>
      </c>
      <c r="D27644" s="1" t="s">
        <v>7</v>
      </c>
      <c r="E27644" s="1" t="s">
        <v>8</v>
      </c>
      <c r="F27644" s="1" t="s">
        <v>16</v>
      </c>
      <c r="G27644" s="4">
        <f ca="1">_xll.DBRW($B$1,$E27644,$F27644,$D27644,$A27644,$C27644,$B27644,$B$3,$B$5,$B$4)</f>
        <v>-19989.43</v>
      </c>
    </row>
    <row r="27645" spans="1:7" ht="14.4" x14ac:dyDescent="0.3">
      <c r="A27645" s="1" t="s">
        <v>73</v>
      </c>
      <c r="B27645" s="1" t="s">
        <v>107</v>
      </c>
      <c r="C27645" s="1" t="s">
        <v>62</v>
      </c>
      <c r="D27645" s="1" t="s">
        <v>7</v>
      </c>
      <c r="E27645" s="1" t="s">
        <v>8</v>
      </c>
      <c r="F27645" s="1" t="s">
        <v>17</v>
      </c>
      <c r="G27645" s="4">
        <f ca="1">_xll.DBRW($B$1,$E27645,$F27645,$D27645,$A27645,$C27645,$B27645,$B$3,$B$5,$B$4)</f>
        <v>-19989.43</v>
      </c>
    </row>
    <row r="27646" spans="1:7" ht="14.4" x14ac:dyDescent="0.3">
      <c r="A27646" s="1" t="s">
        <v>73</v>
      </c>
      <c r="B27646" s="1" t="s">
        <v>107</v>
      </c>
      <c r="C27646" s="1" t="s">
        <v>62</v>
      </c>
      <c r="D27646" s="1" t="s">
        <v>7</v>
      </c>
      <c r="E27646" s="1" t="s">
        <v>8</v>
      </c>
      <c r="F27646" s="1" t="s">
        <v>18</v>
      </c>
      <c r="G27646" s="4">
        <f ca="1">_xll.DBRW($B$1,$E27646,$F27646,$D27646,$A27646,$C27646,$B27646,$B$3,$B$5,$B$4)</f>
        <v>-19989.43</v>
      </c>
    </row>
    <row r="27647" spans="1:7" ht="14.4" x14ac:dyDescent="0.3">
      <c r="A27647" s="1" t="s">
        <v>73</v>
      </c>
      <c r="B27647" s="1" t="s">
        <v>107</v>
      </c>
      <c r="C27647" s="1" t="s">
        <v>62</v>
      </c>
      <c r="D27647" s="1" t="s">
        <v>7</v>
      </c>
      <c r="E27647" s="1" t="s">
        <v>21</v>
      </c>
      <c r="F27647" s="1" t="s">
        <v>10</v>
      </c>
      <c r="G27647" s="4">
        <f ca="1">_xll.DBRW($B$1,$E27647,$F27647,$D27647,$A27647,$C27647,$B27647,$B$3,$B$5,$B$4)</f>
        <v>-38916.269999999997</v>
      </c>
    </row>
    <row r="27648" spans="1:7" ht="14.4" x14ac:dyDescent="0.3">
      <c r="A27648" s="1" t="s">
        <v>73</v>
      </c>
      <c r="B27648" s="1" t="s">
        <v>107</v>
      </c>
      <c r="C27648" s="1" t="s">
        <v>62</v>
      </c>
      <c r="D27648" s="1" t="s">
        <v>7</v>
      </c>
      <c r="E27648" s="1" t="s">
        <v>21</v>
      </c>
      <c r="F27648" s="1" t="s">
        <v>11</v>
      </c>
      <c r="G27648" s="4">
        <f ca="1">_xll.DBRW($B$1,$E27648,$F27648,$D27648,$A27648,$C27648,$B27648,$B$3,$B$5,$B$4)</f>
        <v>-19768.16</v>
      </c>
    </row>
    <row r="27649" spans="1:7" ht="14.4" x14ac:dyDescent="0.3">
      <c r="A27649" s="1" t="s">
        <v>73</v>
      </c>
      <c r="B27649" s="1" t="s">
        <v>107</v>
      </c>
      <c r="C27649" s="1" t="s">
        <v>62</v>
      </c>
      <c r="D27649" s="1" t="s">
        <v>7</v>
      </c>
      <c r="E27649" s="1" t="s">
        <v>21</v>
      </c>
      <c r="F27649" s="1" t="s">
        <v>12</v>
      </c>
      <c r="G27649" s="4">
        <f ca="1">_xll.DBRW($B$1,$E27649,$F27649,$D27649,$A27649,$C27649,$B27649,$B$3,$B$5,$B$4)</f>
        <v>-19458.14</v>
      </c>
    </row>
    <row r="27650" spans="1:7" ht="14.4" x14ac:dyDescent="0.3">
      <c r="A27650" s="1" t="s">
        <v>73</v>
      </c>
      <c r="B27650" s="1" t="s">
        <v>107</v>
      </c>
      <c r="C27650" s="1" t="s">
        <v>62</v>
      </c>
      <c r="D27650" s="1" t="s">
        <v>7</v>
      </c>
      <c r="E27650" s="1" t="s">
        <v>21</v>
      </c>
      <c r="F27650" s="1" t="s">
        <v>13</v>
      </c>
      <c r="G27650" s="4">
        <f ca="1">_xll.DBRW($B$1,$E27650,$F27650,$D27650,$A27650,$C27650,$B27650,$B$3,$B$5,$B$4)</f>
        <v>-9610.81</v>
      </c>
    </row>
    <row r="27651" spans="1:7" ht="14.4" x14ac:dyDescent="0.3">
      <c r="A27651" s="1" t="s">
        <v>73</v>
      </c>
      <c r="B27651" s="1" t="s">
        <v>107</v>
      </c>
      <c r="C27651" s="1" t="s">
        <v>62</v>
      </c>
      <c r="D27651" s="1" t="s">
        <v>7</v>
      </c>
      <c r="E27651" s="1" t="s">
        <v>21</v>
      </c>
      <c r="F27651" s="1" t="s">
        <v>14</v>
      </c>
      <c r="G27651" s="4">
        <f ca="1">_xll.DBRW($B$1,$E27651,$F27651,$D27651,$A27651,$C27651,$B27651,$B$3,$B$5,$B$4)</f>
        <v>-9300.7900000000009</v>
      </c>
    </row>
    <row r="27652" spans="1:7" ht="14.4" x14ac:dyDescent="0.3">
      <c r="A27652" s="1" t="s">
        <v>73</v>
      </c>
      <c r="B27652" s="1" t="s">
        <v>107</v>
      </c>
      <c r="C27652" s="1" t="s">
        <v>62</v>
      </c>
      <c r="D27652" s="1" t="s">
        <v>7</v>
      </c>
      <c r="E27652" s="1" t="s">
        <v>21</v>
      </c>
      <c r="F27652" s="1" t="s">
        <v>15</v>
      </c>
      <c r="G27652" s="4">
        <f ca="1">_xll.DBRW($B$1,$E27652,$F27652,$D27652,$A27652,$C27652,$B27652,$B$3,$B$5,$B$4)</f>
        <v>-9610.81</v>
      </c>
    </row>
    <row r="27653" spans="1:7" ht="14.4" x14ac:dyDescent="0.3">
      <c r="A27653" s="1" t="s">
        <v>73</v>
      </c>
      <c r="B27653" s="1" t="s">
        <v>107</v>
      </c>
      <c r="C27653" s="1" t="s">
        <v>62</v>
      </c>
      <c r="D27653" s="1" t="s">
        <v>7</v>
      </c>
      <c r="E27653" s="1" t="s">
        <v>21</v>
      </c>
      <c r="F27653" s="1" t="s">
        <v>16</v>
      </c>
      <c r="G27653" s="4">
        <f ca="1">_xll.DBRW($B$1,$E27653,$F27653,$D27653,$A27653,$C27653,$B27653,$B$3,$B$5,$B$4)</f>
        <v>-9610.81</v>
      </c>
    </row>
    <row r="27654" spans="1:7" ht="14.4" x14ac:dyDescent="0.3">
      <c r="A27654" s="1" t="s">
        <v>73</v>
      </c>
      <c r="B27654" s="1" t="s">
        <v>107</v>
      </c>
      <c r="C27654" s="1" t="s">
        <v>62</v>
      </c>
      <c r="D27654" s="1" t="s">
        <v>7</v>
      </c>
      <c r="E27654" s="1" t="s">
        <v>21</v>
      </c>
      <c r="F27654" s="1" t="s">
        <v>17</v>
      </c>
      <c r="G27654" s="4">
        <f ca="1">_xll.DBRW($B$1,$E27654,$F27654,$D27654,$A27654,$C27654,$B27654,$B$3,$B$5,$B$4)</f>
        <v>-9300.7900000000009</v>
      </c>
    </row>
    <row r="27655" spans="1:7" ht="14.4" x14ac:dyDescent="0.3">
      <c r="A27655" s="1" t="s">
        <v>73</v>
      </c>
      <c r="B27655" s="1" t="s">
        <v>107</v>
      </c>
      <c r="C27655" s="1" t="s">
        <v>62</v>
      </c>
      <c r="D27655" s="1" t="s">
        <v>7</v>
      </c>
      <c r="E27655" s="1" t="s">
        <v>21</v>
      </c>
      <c r="F27655" s="1" t="s">
        <v>18</v>
      </c>
      <c r="G27655" s="4">
        <f ca="1">_xll.DBRW($B$1,$E27655,$F27655,$D27655,$A27655,$C27655,$B27655,$B$3,$B$5,$B$4)</f>
        <v>-9610.81</v>
      </c>
    </row>
    <row r="27656" spans="1:7" ht="14.4" x14ac:dyDescent="0.3">
      <c r="A27656" s="1" t="s">
        <v>73</v>
      </c>
      <c r="B27656" s="1" t="s">
        <v>107</v>
      </c>
      <c r="C27656" s="1" t="s">
        <v>62</v>
      </c>
      <c r="D27656" s="1" t="s">
        <v>7</v>
      </c>
      <c r="E27656" s="1" t="s">
        <v>21</v>
      </c>
      <c r="F27656" s="1" t="s">
        <v>19</v>
      </c>
      <c r="G27656" s="4">
        <f ca="1">_xll.DBRW($B$1,$E27656,$F27656,$D27656,$A27656,$C27656,$B27656,$B$3,$B$5,$B$4)</f>
        <v>-9300.7900000000009</v>
      </c>
    </row>
    <row r="27657" spans="1:7" ht="14.4" x14ac:dyDescent="0.3">
      <c r="A27657" s="1" t="s">
        <v>73</v>
      </c>
      <c r="B27657" s="1" t="s">
        <v>107</v>
      </c>
      <c r="C27657" s="1" t="s">
        <v>62</v>
      </c>
      <c r="D27657" s="1" t="s">
        <v>7</v>
      </c>
      <c r="E27657" s="1" t="s">
        <v>21</v>
      </c>
      <c r="F27657" s="1" t="s">
        <v>20</v>
      </c>
      <c r="G27657" s="4">
        <f ca="1">_xll.DBRW($B$1,$E27657,$F27657,$D27657,$A27657,$C27657,$B27657,$B$3,$B$5,$B$4)</f>
        <v>-9610.81</v>
      </c>
    </row>
    <row r="27658" spans="1:7" ht="14.4" x14ac:dyDescent="0.3">
      <c r="A27658" s="1" t="s">
        <v>73</v>
      </c>
      <c r="B27658" s="1" t="s">
        <v>107</v>
      </c>
      <c r="C27658" s="1" t="s">
        <v>62</v>
      </c>
      <c r="D27658" s="1" t="s">
        <v>7</v>
      </c>
      <c r="E27658" s="1" t="s">
        <v>22</v>
      </c>
      <c r="F27658" s="1" t="s">
        <v>10</v>
      </c>
      <c r="G27658" s="4">
        <f ca="1">_xll.DBRW($B$1,$E27658,$F27658,$D27658,$A27658,$C27658,$B27658,$B$3,$B$5,$B$4)</f>
        <v>-104750.07</v>
      </c>
    </row>
    <row r="27659" spans="1:7" ht="14.4" x14ac:dyDescent="0.3">
      <c r="A27659" s="1" t="s">
        <v>73</v>
      </c>
      <c r="B27659" s="1" t="s">
        <v>107</v>
      </c>
      <c r="C27659" s="1" t="s">
        <v>62</v>
      </c>
      <c r="D27659" s="1" t="s">
        <v>23</v>
      </c>
      <c r="E27659" s="1" t="s">
        <v>8</v>
      </c>
      <c r="F27659" s="1" t="s">
        <v>10</v>
      </c>
      <c r="G27659" s="4">
        <f ca="1">_xll.DBRW($B$1,$E27659,$F27659,$D27659,$A27659,$C27659,$B27659,$B$3,$B$5,$B$4)</f>
        <v>-40280.86</v>
      </c>
    </row>
    <row r="27660" spans="1:7" ht="14.4" x14ac:dyDescent="0.3">
      <c r="A27660" s="1" t="s">
        <v>73</v>
      </c>
      <c r="B27660" s="1" t="s">
        <v>107</v>
      </c>
      <c r="C27660" s="1" t="s">
        <v>62</v>
      </c>
      <c r="D27660" s="1" t="s">
        <v>23</v>
      </c>
      <c r="E27660" s="1" t="s">
        <v>8</v>
      </c>
      <c r="F27660" s="1" t="s">
        <v>11</v>
      </c>
      <c r="G27660" s="4">
        <f ca="1">_xll.DBRW($B$1,$E27660,$F27660,$D27660,$A27660,$C27660,$B27660,$B$3,$B$5,$B$4)</f>
        <v>-20593.43</v>
      </c>
    </row>
    <row r="27661" spans="1:7" ht="14.4" x14ac:dyDescent="0.3">
      <c r="A27661" s="1" t="s">
        <v>73</v>
      </c>
      <c r="B27661" s="1" t="s">
        <v>107</v>
      </c>
      <c r="C27661" s="1" t="s">
        <v>62</v>
      </c>
      <c r="D27661" s="1" t="s">
        <v>23</v>
      </c>
      <c r="E27661" s="1" t="s">
        <v>8</v>
      </c>
      <c r="F27661" s="1" t="s">
        <v>12</v>
      </c>
      <c r="G27661" s="4">
        <f ca="1">_xll.DBRW($B$1,$E27661,$F27661,$D27661,$A27661,$C27661,$B27661,$B$3,$B$5,$B$4)</f>
        <v>-19989.43</v>
      </c>
    </row>
    <row r="27662" spans="1:7" ht="14.4" x14ac:dyDescent="0.3">
      <c r="A27662" s="1" t="s">
        <v>73</v>
      </c>
      <c r="B27662" s="1" t="s">
        <v>107</v>
      </c>
      <c r="C27662" s="1" t="s">
        <v>62</v>
      </c>
      <c r="D27662" s="1" t="s">
        <v>23</v>
      </c>
      <c r="E27662" s="1" t="s">
        <v>8</v>
      </c>
      <c r="F27662" s="1" t="s">
        <v>13</v>
      </c>
      <c r="G27662" s="4">
        <f ca="1">_xll.DBRW($B$1,$E27662,$F27662,$D27662,$A27662,$C27662,$B27662,$B$3,$B$5,$B$4)</f>
        <v>-19989.43</v>
      </c>
    </row>
    <row r="27663" spans="1:7" ht="14.4" x14ac:dyDescent="0.3">
      <c r="A27663" s="1" t="s">
        <v>73</v>
      </c>
      <c r="B27663" s="1" t="s">
        <v>107</v>
      </c>
      <c r="C27663" s="1" t="s">
        <v>62</v>
      </c>
      <c r="D27663" s="1" t="s">
        <v>23</v>
      </c>
      <c r="E27663" s="1" t="s">
        <v>8</v>
      </c>
      <c r="F27663" s="1" t="s">
        <v>14</v>
      </c>
      <c r="G27663" s="4">
        <f ca="1">_xll.DBRW($B$1,$E27663,$F27663,$D27663,$A27663,$C27663,$B27663,$B$3,$B$5,$B$4)</f>
        <v>-19989.43</v>
      </c>
    </row>
    <row r="27664" spans="1:7" ht="14.4" x14ac:dyDescent="0.3">
      <c r="A27664" s="1" t="s">
        <v>73</v>
      </c>
      <c r="B27664" s="1" t="s">
        <v>107</v>
      </c>
      <c r="C27664" s="1" t="s">
        <v>62</v>
      </c>
      <c r="D27664" s="1" t="s">
        <v>23</v>
      </c>
      <c r="E27664" s="1" t="s">
        <v>8</v>
      </c>
      <c r="F27664" s="1" t="s">
        <v>15</v>
      </c>
      <c r="G27664" s="4">
        <f ca="1">_xll.DBRW($B$1,$E27664,$F27664,$D27664,$A27664,$C27664,$B27664,$B$3,$B$5,$B$4)</f>
        <v>-19989.43</v>
      </c>
    </row>
    <row r="27665" spans="1:7" ht="14.4" x14ac:dyDescent="0.3">
      <c r="A27665" s="1" t="s">
        <v>73</v>
      </c>
      <c r="B27665" s="1" t="s">
        <v>107</v>
      </c>
      <c r="C27665" s="1" t="s">
        <v>62</v>
      </c>
      <c r="D27665" s="1" t="s">
        <v>23</v>
      </c>
      <c r="E27665" s="1" t="s">
        <v>8</v>
      </c>
      <c r="F27665" s="1" t="s">
        <v>16</v>
      </c>
      <c r="G27665" s="4">
        <f ca="1">_xll.DBRW($B$1,$E27665,$F27665,$D27665,$A27665,$C27665,$B27665,$B$3,$B$5,$B$4)</f>
        <v>-19989.43</v>
      </c>
    </row>
    <row r="27666" spans="1:7" ht="14.4" x14ac:dyDescent="0.3">
      <c r="A27666" s="1" t="s">
        <v>73</v>
      </c>
      <c r="B27666" s="1" t="s">
        <v>107</v>
      </c>
      <c r="C27666" s="1" t="s">
        <v>62</v>
      </c>
      <c r="D27666" s="1" t="s">
        <v>23</v>
      </c>
      <c r="E27666" s="1" t="s">
        <v>8</v>
      </c>
      <c r="F27666" s="1" t="s">
        <v>17</v>
      </c>
      <c r="G27666" s="4">
        <f ca="1">_xll.DBRW($B$1,$E27666,$F27666,$D27666,$A27666,$C27666,$B27666,$B$3,$B$5,$B$4)</f>
        <v>-19989.43</v>
      </c>
    </row>
    <row r="27667" spans="1:7" ht="14.4" x14ac:dyDescent="0.3">
      <c r="A27667" s="1" t="s">
        <v>73</v>
      </c>
      <c r="B27667" s="1" t="s">
        <v>107</v>
      </c>
      <c r="C27667" s="1" t="s">
        <v>62</v>
      </c>
      <c r="D27667" s="1" t="s">
        <v>23</v>
      </c>
      <c r="E27667" s="1" t="s">
        <v>8</v>
      </c>
      <c r="F27667" s="1" t="s">
        <v>18</v>
      </c>
      <c r="G27667" s="4">
        <f ca="1">_xll.DBRW($B$1,$E27667,$F27667,$D27667,$A27667,$C27667,$B27667,$B$3,$B$5,$B$4)</f>
        <v>-19989.43</v>
      </c>
    </row>
    <row r="27668" spans="1:7" ht="14.4" x14ac:dyDescent="0.3">
      <c r="A27668" s="1" t="s">
        <v>73</v>
      </c>
      <c r="B27668" s="1" t="s">
        <v>107</v>
      </c>
      <c r="C27668" s="1" t="s">
        <v>62</v>
      </c>
      <c r="D27668" s="1" t="s">
        <v>23</v>
      </c>
      <c r="E27668" s="1" t="s">
        <v>21</v>
      </c>
      <c r="F27668" s="1" t="s">
        <v>10</v>
      </c>
      <c r="G27668" s="4">
        <f ca="1">_xll.DBRW($B$1,$E27668,$F27668,$D27668,$A27668,$C27668,$B27668,$B$3,$B$5,$B$4)</f>
        <v>-38916.269999999997</v>
      </c>
    </row>
    <row r="27669" spans="1:7" ht="14.4" x14ac:dyDescent="0.3">
      <c r="A27669" s="1" t="s">
        <v>73</v>
      </c>
      <c r="B27669" s="1" t="s">
        <v>107</v>
      </c>
      <c r="C27669" s="1" t="s">
        <v>62</v>
      </c>
      <c r="D27669" s="1" t="s">
        <v>23</v>
      </c>
      <c r="E27669" s="1" t="s">
        <v>21</v>
      </c>
      <c r="F27669" s="1" t="s">
        <v>11</v>
      </c>
      <c r="G27669" s="4">
        <f ca="1">_xll.DBRW($B$1,$E27669,$F27669,$D27669,$A27669,$C27669,$B27669,$B$3,$B$5,$B$4)</f>
        <v>-19768.16</v>
      </c>
    </row>
    <row r="27670" spans="1:7" ht="14.4" x14ac:dyDescent="0.3">
      <c r="A27670" s="1" t="s">
        <v>73</v>
      </c>
      <c r="B27670" s="1" t="s">
        <v>107</v>
      </c>
      <c r="C27670" s="1" t="s">
        <v>62</v>
      </c>
      <c r="D27670" s="1" t="s">
        <v>23</v>
      </c>
      <c r="E27670" s="1" t="s">
        <v>21</v>
      </c>
      <c r="F27670" s="1" t="s">
        <v>12</v>
      </c>
      <c r="G27670" s="4">
        <f ca="1">_xll.DBRW($B$1,$E27670,$F27670,$D27670,$A27670,$C27670,$B27670,$B$3,$B$5,$B$4)</f>
        <v>-19458.14</v>
      </c>
    </row>
    <row r="27671" spans="1:7" ht="14.4" x14ac:dyDescent="0.3">
      <c r="A27671" s="1" t="s">
        <v>73</v>
      </c>
      <c r="B27671" s="1" t="s">
        <v>107</v>
      </c>
      <c r="C27671" s="1" t="s">
        <v>62</v>
      </c>
      <c r="D27671" s="1" t="s">
        <v>23</v>
      </c>
      <c r="E27671" s="1" t="s">
        <v>21</v>
      </c>
      <c r="F27671" s="1" t="s">
        <v>13</v>
      </c>
      <c r="G27671" s="4">
        <f ca="1">_xll.DBRW($B$1,$E27671,$F27671,$D27671,$A27671,$C27671,$B27671,$B$3,$B$5,$B$4)</f>
        <v>-9610.81</v>
      </c>
    </row>
    <row r="27672" spans="1:7" ht="14.4" x14ac:dyDescent="0.3">
      <c r="A27672" s="1" t="s">
        <v>73</v>
      </c>
      <c r="B27672" s="1" t="s">
        <v>107</v>
      </c>
      <c r="C27672" s="1" t="s">
        <v>62</v>
      </c>
      <c r="D27672" s="1" t="s">
        <v>23</v>
      </c>
      <c r="E27672" s="1" t="s">
        <v>21</v>
      </c>
      <c r="F27672" s="1" t="s">
        <v>14</v>
      </c>
      <c r="G27672" s="4">
        <f ca="1">_xll.DBRW($B$1,$E27672,$F27672,$D27672,$A27672,$C27672,$B27672,$B$3,$B$5,$B$4)</f>
        <v>-9300.7900000000009</v>
      </c>
    </row>
    <row r="27673" spans="1:7" ht="14.4" x14ac:dyDescent="0.3">
      <c r="A27673" s="1" t="s">
        <v>73</v>
      </c>
      <c r="B27673" s="1" t="s">
        <v>107</v>
      </c>
      <c r="C27673" s="1" t="s">
        <v>62</v>
      </c>
      <c r="D27673" s="1" t="s">
        <v>23</v>
      </c>
      <c r="E27673" s="1" t="s">
        <v>21</v>
      </c>
      <c r="F27673" s="1" t="s">
        <v>15</v>
      </c>
      <c r="G27673" s="4">
        <f ca="1">_xll.DBRW($B$1,$E27673,$F27673,$D27673,$A27673,$C27673,$B27673,$B$3,$B$5,$B$4)</f>
        <v>-9610.81</v>
      </c>
    </row>
    <row r="27674" spans="1:7" ht="14.4" x14ac:dyDescent="0.3">
      <c r="A27674" s="1" t="s">
        <v>73</v>
      </c>
      <c r="B27674" s="1" t="s">
        <v>107</v>
      </c>
      <c r="C27674" s="1" t="s">
        <v>62</v>
      </c>
      <c r="D27674" s="1" t="s">
        <v>23</v>
      </c>
      <c r="E27674" s="1" t="s">
        <v>21</v>
      </c>
      <c r="F27674" s="1" t="s">
        <v>16</v>
      </c>
      <c r="G27674" s="4">
        <f ca="1">_xll.DBRW($B$1,$E27674,$F27674,$D27674,$A27674,$C27674,$B27674,$B$3,$B$5,$B$4)</f>
        <v>-9610.81</v>
      </c>
    </row>
    <row r="27675" spans="1:7" ht="14.4" x14ac:dyDescent="0.3">
      <c r="A27675" s="1" t="s">
        <v>73</v>
      </c>
      <c r="B27675" s="1" t="s">
        <v>107</v>
      </c>
      <c r="C27675" s="1" t="s">
        <v>62</v>
      </c>
      <c r="D27675" s="1" t="s">
        <v>23</v>
      </c>
      <c r="E27675" s="1" t="s">
        <v>21</v>
      </c>
      <c r="F27675" s="1" t="s">
        <v>17</v>
      </c>
      <c r="G27675" s="4">
        <f ca="1">_xll.DBRW($B$1,$E27675,$F27675,$D27675,$A27675,$C27675,$B27675,$B$3,$B$5,$B$4)</f>
        <v>-9300.7900000000009</v>
      </c>
    </row>
    <row r="27676" spans="1:7" ht="14.4" x14ac:dyDescent="0.3">
      <c r="A27676" s="1" t="s">
        <v>73</v>
      </c>
      <c r="B27676" s="1" t="s">
        <v>107</v>
      </c>
      <c r="C27676" s="1" t="s">
        <v>62</v>
      </c>
      <c r="D27676" s="1" t="s">
        <v>23</v>
      </c>
      <c r="E27676" s="1" t="s">
        <v>21</v>
      </c>
      <c r="F27676" s="1" t="s">
        <v>18</v>
      </c>
      <c r="G27676" s="4">
        <f ca="1">_xll.DBRW($B$1,$E27676,$F27676,$D27676,$A27676,$C27676,$B27676,$B$3,$B$5,$B$4)</f>
        <v>-9610.81</v>
      </c>
    </row>
    <row r="27677" spans="1:7" ht="14.4" x14ac:dyDescent="0.3">
      <c r="A27677" s="1" t="s">
        <v>73</v>
      </c>
      <c r="B27677" s="1" t="s">
        <v>107</v>
      </c>
      <c r="C27677" s="1" t="s">
        <v>62</v>
      </c>
      <c r="D27677" s="1" t="s">
        <v>23</v>
      </c>
      <c r="E27677" s="1" t="s">
        <v>21</v>
      </c>
      <c r="F27677" s="1" t="s">
        <v>19</v>
      </c>
      <c r="G27677" s="4">
        <f ca="1">_xll.DBRW($B$1,$E27677,$F27677,$D27677,$A27677,$C27677,$B27677,$B$3,$B$5,$B$4)</f>
        <v>-9300.7900000000009</v>
      </c>
    </row>
    <row r="27678" spans="1:7" ht="14.4" x14ac:dyDescent="0.3">
      <c r="A27678" s="1" t="s">
        <v>73</v>
      </c>
      <c r="B27678" s="1" t="s">
        <v>107</v>
      </c>
      <c r="C27678" s="1" t="s">
        <v>62</v>
      </c>
      <c r="D27678" s="1" t="s">
        <v>23</v>
      </c>
      <c r="E27678" s="1" t="s">
        <v>21</v>
      </c>
      <c r="F27678" s="1" t="s">
        <v>20</v>
      </c>
      <c r="G27678" s="4">
        <f ca="1">_xll.DBRW($B$1,$E27678,$F27678,$D27678,$A27678,$C27678,$B27678,$B$3,$B$5,$B$4)</f>
        <v>-9610.81</v>
      </c>
    </row>
    <row r="27679" spans="1:7" ht="14.4" x14ac:dyDescent="0.3">
      <c r="A27679" s="1" t="s">
        <v>73</v>
      </c>
      <c r="B27679" s="1" t="s">
        <v>107</v>
      </c>
      <c r="C27679" s="1" t="s">
        <v>62</v>
      </c>
      <c r="D27679" s="1" t="s">
        <v>23</v>
      </c>
      <c r="E27679" s="1" t="s">
        <v>22</v>
      </c>
      <c r="F27679" s="1" t="s">
        <v>10</v>
      </c>
      <c r="G27679" s="4">
        <f ca="1">_xll.DBRW($B$1,$E27679,$F27679,$D27679,$A27679,$C27679,$B27679,$B$3,$B$5,$B$4)</f>
        <v>-23608.485000000001</v>
      </c>
    </row>
    <row r="27680" spans="1:7" ht="14.4" x14ac:dyDescent="0.3">
      <c r="A27680" s="1" t="s">
        <v>73</v>
      </c>
      <c r="B27680" s="1" t="s">
        <v>107</v>
      </c>
      <c r="C27680" s="1" t="s">
        <v>62</v>
      </c>
      <c r="D27680" s="1" t="s">
        <v>23</v>
      </c>
      <c r="E27680" s="1" t="s">
        <v>22</v>
      </c>
      <c r="F27680" s="1" t="s">
        <v>11</v>
      </c>
      <c r="G27680" s="4">
        <f ca="1">_xll.DBRW($B$1,$E27680,$F27680,$D27680,$A27680,$C27680,$B27680,$B$3,$B$5,$B$4)</f>
        <v>-11804.2425</v>
      </c>
    </row>
    <row r="27681" spans="1:7" ht="14.4" x14ac:dyDescent="0.3">
      <c r="A27681" s="1" t="s">
        <v>73</v>
      </c>
      <c r="B27681" s="1" t="s">
        <v>107</v>
      </c>
      <c r="C27681" s="1" t="s">
        <v>62</v>
      </c>
      <c r="D27681" s="1" t="s">
        <v>23</v>
      </c>
      <c r="E27681" s="1" t="s">
        <v>22</v>
      </c>
      <c r="F27681" s="1" t="s">
        <v>12</v>
      </c>
      <c r="G27681" s="4">
        <f ca="1">_xll.DBRW($B$1,$E27681,$F27681,$D27681,$A27681,$C27681,$B27681,$B$3,$B$5,$B$4)</f>
        <v>-11804.2425</v>
      </c>
    </row>
    <row r="27682" spans="1:7" ht="14.4" x14ac:dyDescent="0.3">
      <c r="A27682" s="1" t="s">
        <v>73</v>
      </c>
      <c r="B27682" s="1" t="s">
        <v>107</v>
      </c>
      <c r="C27682" s="1" t="s">
        <v>62</v>
      </c>
      <c r="D27682" s="1" t="s">
        <v>23</v>
      </c>
      <c r="E27682" s="1" t="s">
        <v>22</v>
      </c>
      <c r="F27682" s="1" t="s">
        <v>13</v>
      </c>
      <c r="G27682" s="4">
        <f ca="1">_xll.DBRW($B$1,$E27682,$F27682,$D27682,$A27682,$C27682,$B27682,$B$3,$B$5,$B$4)</f>
        <v>-11804.2425</v>
      </c>
    </row>
    <row r="27683" spans="1:7" ht="14.4" x14ac:dyDescent="0.3">
      <c r="A27683" s="1" t="s">
        <v>73</v>
      </c>
      <c r="B27683" s="1" t="s">
        <v>107</v>
      </c>
      <c r="C27683" s="1" t="s">
        <v>62</v>
      </c>
      <c r="D27683" s="1" t="s">
        <v>23</v>
      </c>
      <c r="E27683" s="1" t="s">
        <v>22</v>
      </c>
      <c r="F27683" s="1" t="s">
        <v>14</v>
      </c>
      <c r="G27683" s="4">
        <f ca="1">_xll.DBRW($B$1,$E27683,$F27683,$D27683,$A27683,$C27683,$B27683,$B$3,$B$5,$B$4)</f>
        <v>-11804.2425</v>
      </c>
    </row>
    <row r="27684" spans="1:7" ht="14.4" x14ac:dyDescent="0.3">
      <c r="A27684" s="1" t="s">
        <v>73</v>
      </c>
      <c r="B27684" s="1" t="s">
        <v>107</v>
      </c>
      <c r="C27684" s="1" t="s">
        <v>62</v>
      </c>
      <c r="D27684" s="1" t="s">
        <v>23</v>
      </c>
      <c r="E27684" s="1" t="s">
        <v>22</v>
      </c>
      <c r="F27684" s="1" t="s">
        <v>15</v>
      </c>
      <c r="G27684" s="4">
        <f ca="1">_xll.DBRW($B$1,$E27684,$F27684,$D27684,$A27684,$C27684,$B27684,$B$3,$B$5,$B$4)</f>
        <v>-11804.2425</v>
      </c>
    </row>
    <row r="27685" spans="1:7" ht="14.4" x14ac:dyDescent="0.3">
      <c r="A27685" s="1" t="s">
        <v>73</v>
      </c>
      <c r="B27685" s="1" t="s">
        <v>107</v>
      </c>
      <c r="C27685" s="1" t="s">
        <v>62</v>
      </c>
      <c r="D27685" s="1" t="s">
        <v>23</v>
      </c>
      <c r="E27685" s="1" t="s">
        <v>22</v>
      </c>
      <c r="F27685" s="1" t="s">
        <v>16</v>
      </c>
      <c r="G27685" s="4">
        <f ca="1">_xll.DBRW($B$1,$E27685,$F27685,$D27685,$A27685,$C27685,$B27685,$B$3,$B$5,$B$4)</f>
        <v>-11804.2425</v>
      </c>
    </row>
    <row r="27686" spans="1:7" ht="14.4" x14ac:dyDescent="0.3">
      <c r="A27686" s="1" t="s">
        <v>73</v>
      </c>
      <c r="B27686" s="1" t="s">
        <v>107</v>
      </c>
      <c r="C27686" s="1" t="s">
        <v>62</v>
      </c>
      <c r="D27686" s="1" t="s">
        <v>23</v>
      </c>
      <c r="E27686" s="1" t="s">
        <v>22</v>
      </c>
      <c r="F27686" s="1" t="s">
        <v>17</v>
      </c>
      <c r="G27686" s="4">
        <f ca="1">_xll.DBRW($B$1,$E27686,$F27686,$D27686,$A27686,$C27686,$B27686,$B$3,$B$5,$B$4)</f>
        <v>-11804.2425</v>
      </c>
    </row>
    <row r="27687" spans="1:7" ht="14.4" x14ac:dyDescent="0.3">
      <c r="A27687" s="1" t="s">
        <v>73</v>
      </c>
      <c r="B27687" s="1" t="s">
        <v>107</v>
      </c>
      <c r="C27687" s="1" t="s">
        <v>62</v>
      </c>
      <c r="D27687" s="1" t="s">
        <v>23</v>
      </c>
      <c r="E27687" s="1" t="s">
        <v>22</v>
      </c>
      <c r="F27687" s="1" t="s">
        <v>18</v>
      </c>
      <c r="G27687" s="4">
        <f ca="1">_xll.DBRW($B$1,$E27687,$F27687,$D27687,$A27687,$C27687,$B27687,$B$3,$B$5,$B$4)</f>
        <v>-11804.2425</v>
      </c>
    </row>
    <row r="27688" spans="1:7" ht="14.4" x14ac:dyDescent="0.3">
      <c r="A27688" s="1" t="s">
        <v>73</v>
      </c>
      <c r="B27688" s="1" t="s">
        <v>107</v>
      </c>
      <c r="C27688" s="1" t="s">
        <v>62</v>
      </c>
      <c r="D27688" s="1" t="s">
        <v>23</v>
      </c>
      <c r="E27688" s="1" t="s">
        <v>22</v>
      </c>
      <c r="F27688" s="1" t="s">
        <v>19</v>
      </c>
      <c r="G27688" s="4">
        <f ca="1">_xll.DBRW($B$1,$E27688,$F27688,$D27688,$A27688,$C27688,$B27688,$B$3,$B$5,$B$4)</f>
        <v>-11804.2425</v>
      </c>
    </row>
    <row r="27689" spans="1:7" ht="14.4" x14ac:dyDescent="0.3">
      <c r="A27689" s="1" t="s">
        <v>73</v>
      </c>
      <c r="B27689" s="1" t="s">
        <v>107</v>
      </c>
      <c r="C27689" s="1" t="s">
        <v>62</v>
      </c>
      <c r="D27689" s="1" t="s">
        <v>24</v>
      </c>
      <c r="E27689" s="1" t="s">
        <v>8</v>
      </c>
      <c r="F27689" s="1" t="s">
        <v>10</v>
      </c>
      <c r="G27689" s="4">
        <f ca="1">_xll.DBRW($B$1,$E27689,$F27689,$D27689,$A27689,$C27689,$B27689,$B$3,$B$5,$B$4)</f>
        <v>-40280.86</v>
      </c>
    </row>
    <row r="27690" spans="1:7" ht="14.4" x14ac:dyDescent="0.3">
      <c r="A27690" s="1" t="s">
        <v>73</v>
      </c>
      <c r="B27690" s="1" t="s">
        <v>107</v>
      </c>
      <c r="C27690" s="1" t="s">
        <v>62</v>
      </c>
      <c r="D27690" s="1" t="s">
        <v>24</v>
      </c>
      <c r="E27690" s="1" t="s">
        <v>8</v>
      </c>
      <c r="F27690" s="1" t="s">
        <v>11</v>
      </c>
      <c r="G27690" s="4">
        <f ca="1">_xll.DBRW($B$1,$E27690,$F27690,$D27690,$A27690,$C27690,$B27690,$B$3,$B$5,$B$4)</f>
        <v>-20593.43</v>
      </c>
    </row>
    <row r="27691" spans="1:7" ht="14.4" x14ac:dyDescent="0.3">
      <c r="A27691" s="1" t="s">
        <v>73</v>
      </c>
      <c r="B27691" s="1" t="s">
        <v>107</v>
      </c>
      <c r="C27691" s="1" t="s">
        <v>62</v>
      </c>
      <c r="D27691" s="1" t="s">
        <v>24</v>
      </c>
      <c r="E27691" s="1" t="s">
        <v>8</v>
      </c>
      <c r="F27691" s="1" t="s">
        <v>12</v>
      </c>
      <c r="G27691" s="4">
        <f ca="1">_xll.DBRW($B$1,$E27691,$F27691,$D27691,$A27691,$C27691,$B27691,$B$3,$B$5,$B$4)</f>
        <v>-19989.43</v>
      </c>
    </row>
    <row r="27692" spans="1:7" ht="14.4" x14ac:dyDescent="0.3">
      <c r="A27692" s="1" t="s">
        <v>73</v>
      </c>
      <c r="B27692" s="1" t="s">
        <v>107</v>
      </c>
      <c r="C27692" s="1" t="s">
        <v>62</v>
      </c>
      <c r="D27692" s="1" t="s">
        <v>24</v>
      </c>
      <c r="E27692" s="1" t="s">
        <v>8</v>
      </c>
      <c r="F27692" s="1" t="s">
        <v>13</v>
      </c>
      <c r="G27692" s="4">
        <f ca="1">_xll.DBRW($B$1,$E27692,$F27692,$D27692,$A27692,$C27692,$B27692,$B$3,$B$5,$B$4)</f>
        <v>-19989.43</v>
      </c>
    </row>
    <row r="27693" spans="1:7" ht="14.4" x14ac:dyDescent="0.3">
      <c r="A27693" s="1" t="s">
        <v>73</v>
      </c>
      <c r="B27693" s="1" t="s">
        <v>107</v>
      </c>
      <c r="C27693" s="1" t="s">
        <v>62</v>
      </c>
      <c r="D27693" s="1" t="s">
        <v>24</v>
      </c>
      <c r="E27693" s="1" t="s">
        <v>8</v>
      </c>
      <c r="F27693" s="1" t="s">
        <v>14</v>
      </c>
      <c r="G27693" s="4">
        <f ca="1">_xll.DBRW($B$1,$E27693,$F27693,$D27693,$A27693,$C27693,$B27693,$B$3,$B$5,$B$4)</f>
        <v>-19989.43</v>
      </c>
    </row>
    <row r="27694" spans="1:7" ht="14.4" x14ac:dyDescent="0.3">
      <c r="A27694" s="1" t="s">
        <v>73</v>
      </c>
      <c r="B27694" s="1" t="s">
        <v>107</v>
      </c>
      <c r="C27694" s="1" t="s">
        <v>62</v>
      </c>
      <c r="D27694" s="1" t="s">
        <v>24</v>
      </c>
      <c r="E27694" s="1" t="s">
        <v>8</v>
      </c>
      <c r="F27694" s="1" t="s">
        <v>15</v>
      </c>
      <c r="G27694" s="4">
        <f ca="1">_xll.DBRW($B$1,$E27694,$F27694,$D27694,$A27694,$C27694,$B27694,$B$3,$B$5,$B$4)</f>
        <v>-19989.43</v>
      </c>
    </row>
    <row r="27695" spans="1:7" ht="14.4" x14ac:dyDescent="0.3">
      <c r="A27695" s="1" t="s">
        <v>73</v>
      </c>
      <c r="B27695" s="1" t="s">
        <v>107</v>
      </c>
      <c r="C27695" s="1" t="s">
        <v>62</v>
      </c>
      <c r="D27695" s="1" t="s">
        <v>24</v>
      </c>
      <c r="E27695" s="1" t="s">
        <v>8</v>
      </c>
      <c r="F27695" s="1" t="s">
        <v>16</v>
      </c>
      <c r="G27695" s="4">
        <f ca="1">_xll.DBRW($B$1,$E27695,$F27695,$D27695,$A27695,$C27695,$B27695,$B$3,$B$5,$B$4)</f>
        <v>-19989.43</v>
      </c>
    </row>
    <row r="27696" spans="1:7" ht="14.4" x14ac:dyDescent="0.3">
      <c r="A27696" s="1" t="s">
        <v>73</v>
      </c>
      <c r="B27696" s="1" t="s">
        <v>107</v>
      </c>
      <c r="C27696" s="1" t="s">
        <v>62</v>
      </c>
      <c r="D27696" s="1" t="s">
        <v>24</v>
      </c>
      <c r="E27696" s="1" t="s">
        <v>8</v>
      </c>
      <c r="F27696" s="1" t="s">
        <v>17</v>
      </c>
      <c r="G27696" s="4">
        <f ca="1">_xll.DBRW($B$1,$E27696,$F27696,$D27696,$A27696,$C27696,$B27696,$B$3,$B$5,$B$4)</f>
        <v>-19989.43</v>
      </c>
    </row>
    <row r="27697" spans="1:7" ht="14.4" x14ac:dyDescent="0.3">
      <c r="A27697" s="1" t="s">
        <v>73</v>
      </c>
      <c r="B27697" s="1" t="s">
        <v>107</v>
      </c>
      <c r="C27697" s="1" t="s">
        <v>62</v>
      </c>
      <c r="D27697" s="1" t="s">
        <v>24</v>
      </c>
      <c r="E27697" s="1" t="s">
        <v>8</v>
      </c>
      <c r="F27697" s="1" t="s">
        <v>18</v>
      </c>
      <c r="G27697" s="4">
        <f ca="1">_xll.DBRW($B$1,$E27697,$F27697,$D27697,$A27697,$C27697,$B27697,$B$3,$B$5,$B$4)</f>
        <v>-19989.43</v>
      </c>
    </row>
    <row r="27698" spans="1:7" ht="14.4" x14ac:dyDescent="0.3">
      <c r="A27698" s="1" t="s">
        <v>73</v>
      </c>
      <c r="B27698" s="1" t="s">
        <v>107</v>
      </c>
      <c r="C27698" s="1" t="s">
        <v>62</v>
      </c>
      <c r="D27698" s="1" t="s">
        <v>24</v>
      </c>
      <c r="E27698" s="1" t="s">
        <v>21</v>
      </c>
      <c r="F27698" s="1" t="s">
        <v>10</v>
      </c>
      <c r="G27698" s="4">
        <f ca="1">_xll.DBRW($B$1,$E27698,$F27698,$D27698,$A27698,$C27698,$B27698,$B$3,$B$5,$B$4)</f>
        <v>-38916.269999999997</v>
      </c>
    </row>
    <row r="27699" spans="1:7" ht="14.4" x14ac:dyDescent="0.3">
      <c r="A27699" s="1" t="s">
        <v>73</v>
      </c>
      <c r="B27699" s="1" t="s">
        <v>107</v>
      </c>
      <c r="C27699" s="1" t="s">
        <v>62</v>
      </c>
      <c r="D27699" s="1" t="s">
        <v>24</v>
      </c>
      <c r="E27699" s="1" t="s">
        <v>21</v>
      </c>
      <c r="F27699" s="1" t="s">
        <v>11</v>
      </c>
      <c r="G27699" s="4">
        <f ca="1">_xll.DBRW($B$1,$E27699,$F27699,$D27699,$A27699,$C27699,$B27699,$B$3,$B$5,$B$4)</f>
        <v>-19768.16</v>
      </c>
    </row>
    <row r="27700" spans="1:7" ht="14.4" x14ac:dyDescent="0.3">
      <c r="A27700" s="1" t="s">
        <v>73</v>
      </c>
      <c r="B27700" s="1" t="s">
        <v>107</v>
      </c>
      <c r="C27700" s="1" t="s">
        <v>62</v>
      </c>
      <c r="D27700" s="1" t="s">
        <v>24</v>
      </c>
      <c r="E27700" s="1" t="s">
        <v>21</v>
      </c>
      <c r="F27700" s="1" t="s">
        <v>12</v>
      </c>
      <c r="G27700" s="4">
        <f ca="1">_xll.DBRW($B$1,$E27700,$F27700,$D27700,$A27700,$C27700,$B27700,$B$3,$B$5,$B$4)</f>
        <v>-19458.14</v>
      </c>
    </row>
    <row r="27701" spans="1:7" ht="14.4" x14ac:dyDescent="0.3">
      <c r="A27701" s="1" t="s">
        <v>73</v>
      </c>
      <c r="B27701" s="1" t="s">
        <v>107</v>
      </c>
      <c r="C27701" s="1" t="s">
        <v>62</v>
      </c>
      <c r="D27701" s="1" t="s">
        <v>24</v>
      </c>
      <c r="E27701" s="1" t="s">
        <v>21</v>
      </c>
      <c r="F27701" s="1" t="s">
        <v>13</v>
      </c>
      <c r="G27701" s="4">
        <f ca="1">_xll.DBRW($B$1,$E27701,$F27701,$D27701,$A27701,$C27701,$B27701,$B$3,$B$5,$B$4)</f>
        <v>-9610.81</v>
      </c>
    </row>
    <row r="27702" spans="1:7" ht="14.4" x14ac:dyDescent="0.3">
      <c r="A27702" s="1" t="s">
        <v>73</v>
      </c>
      <c r="B27702" s="1" t="s">
        <v>107</v>
      </c>
      <c r="C27702" s="1" t="s">
        <v>62</v>
      </c>
      <c r="D27702" s="1" t="s">
        <v>24</v>
      </c>
      <c r="E27702" s="1" t="s">
        <v>21</v>
      </c>
      <c r="F27702" s="1" t="s">
        <v>14</v>
      </c>
      <c r="G27702" s="4">
        <f ca="1">_xll.DBRW($B$1,$E27702,$F27702,$D27702,$A27702,$C27702,$B27702,$B$3,$B$5,$B$4)</f>
        <v>-9300.7900000000009</v>
      </c>
    </row>
    <row r="27703" spans="1:7" ht="14.4" x14ac:dyDescent="0.3">
      <c r="A27703" s="1" t="s">
        <v>73</v>
      </c>
      <c r="B27703" s="1" t="s">
        <v>107</v>
      </c>
      <c r="C27703" s="1" t="s">
        <v>62</v>
      </c>
      <c r="D27703" s="1" t="s">
        <v>24</v>
      </c>
      <c r="E27703" s="1" t="s">
        <v>21</v>
      </c>
      <c r="F27703" s="1" t="s">
        <v>15</v>
      </c>
      <c r="G27703" s="4">
        <f ca="1">_xll.DBRW($B$1,$E27703,$F27703,$D27703,$A27703,$C27703,$B27703,$B$3,$B$5,$B$4)</f>
        <v>-9610.81</v>
      </c>
    </row>
    <row r="27704" spans="1:7" ht="14.4" x14ac:dyDescent="0.3">
      <c r="A27704" s="1" t="s">
        <v>73</v>
      </c>
      <c r="B27704" s="1" t="s">
        <v>107</v>
      </c>
      <c r="C27704" s="1" t="s">
        <v>62</v>
      </c>
      <c r="D27704" s="1" t="s">
        <v>24</v>
      </c>
      <c r="E27704" s="1" t="s">
        <v>21</v>
      </c>
      <c r="F27704" s="1" t="s">
        <v>16</v>
      </c>
      <c r="G27704" s="4">
        <f ca="1">_xll.DBRW($B$1,$E27704,$F27704,$D27704,$A27704,$C27704,$B27704,$B$3,$B$5,$B$4)</f>
        <v>-9610.81</v>
      </c>
    </row>
    <row r="27705" spans="1:7" ht="14.4" x14ac:dyDescent="0.3">
      <c r="A27705" s="1" t="s">
        <v>73</v>
      </c>
      <c r="B27705" s="1" t="s">
        <v>107</v>
      </c>
      <c r="C27705" s="1" t="s">
        <v>62</v>
      </c>
      <c r="D27705" s="1" t="s">
        <v>24</v>
      </c>
      <c r="E27705" s="1" t="s">
        <v>21</v>
      </c>
      <c r="F27705" s="1" t="s">
        <v>17</v>
      </c>
      <c r="G27705" s="4">
        <f ca="1">_xll.DBRW($B$1,$E27705,$F27705,$D27705,$A27705,$C27705,$B27705,$B$3,$B$5,$B$4)</f>
        <v>-9300.7900000000009</v>
      </c>
    </row>
    <row r="27706" spans="1:7" ht="14.4" x14ac:dyDescent="0.3">
      <c r="A27706" s="1" t="s">
        <v>73</v>
      </c>
      <c r="B27706" s="1" t="s">
        <v>107</v>
      </c>
      <c r="C27706" s="1" t="s">
        <v>62</v>
      </c>
      <c r="D27706" s="1" t="s">
        <v>24</v>
      </c>
      <c r="E27706" s="1" t="s">
        <v>21</v>
      </c>
      <c r="F27706" s="1" t="s">
        <v>18</v>
      </c>
      <c r="G27706" s="4">
        <f ca="1">_xll.DBRW($B$1,$E27706,$F27706,$D27706,$A27706,$C27706,$B27706,$B$3,$B$5,$B$4)</f>
        <v>-9610.81</v>
      </c>
    </row>
    <row r="27707" spans="1:7" ht="14.4" x14ac:dyDescent="0.3">
      <c r="A27707" s="1" t="s">
        <v>73</v>
      </c>
      <c r="B27707" s="1" t="s">
        <v>107</v>
      </c>
      <c r="C27707" s="1" t="s">
        <v>62</v>
      </c>
      <c r="D27707" s="1" t="s">
        <v>24</v>
      </c>
      <c r="E27707" s="1" t="s">
        <v>21</v>
      </c>
      <c r="F27707" s="1" t="s">
        <v>19</v>
      </c>
      <c r="G27707" s="4">
        <f ca="1">_xll.DBRW($B$1,$E27707,$F27707,$D27707,$A27707,$C27707,$B27707,$B$3,$B$5,$B$4)</f>
        <v>-9300.7900000000009</v>
      </c>
    </row>
    <row r="27708" spans="1:7" ht="14.4" x14ac:dyDescent="0.3">
      <c r="A27708" s="1" t="s">
        <v>73</v>
      </c>
      <c r="B27708" s="1" t="s">
        <v>107</v>
      </c>
      <c r="C27708" s="1" t="s">
        <v>62</v>
      </c>
      <c r="D27708" s="1" t="s">
        <v>24</v>
      </c>
      <c r="E27708" s="1" t="s">
        <v>21</v>
      </c>
      <c r="F27708" s="1" t="s">
        <v>20</v>
      </c>
      <c r="G27708" s="4">
        <f ca="1">_xll.DBRW($B$1,$E27708,$F27708,$D27708,$A27708,$C27708,$B27708,$B$3,$B$5,$B$4)</f>
        <v>-9610.81</v>
      </c>
    </row>
    <row r="27709" spans="1:7" ht="14.4" x14ac:dyDescent="0.3">
      <c r="A27709" s="1" t="s">
        <v>73</v>
      </c>
      <c r="B27709" s="1" t="s">
        <v>107</v>
      </c>
      <c r="C27709" s="1" t="s">
        <v>62</v>
      </c>
      <c r="D27709" s="1" t="s">
        <v>24</v>
      </c>
      <c r="E27709" s="1" t="s">
        <v>22</v>
      </c>
      <c r="F27709" s="1" t="s">
        <v>10</v>
      </c>
      <c r="G27709" s="4">
        <f ca="1">_xll.DBRW($B$1,$E27709,$F27709,$D27709,$A27709,$C27709,$B27709,$B$3,$B$5,$B$4)</f>
        <v>-104750.07</v>
      </c>
    </row>
    <row r="27710" spans="1:7" ht="14.4" x14ac:dyDescent="0.3">
      <c r="A27710" s="1" t="s">
        <v>73</v>
      </c>
      <c r="B27710" s="1" t="s">
        <v>107</v>
      </c>
      <c r="C27710" s="1" t="s">
        <v>62</v>
      </c>
      <c r="D27710" s="1" t="s">
        <v>24</v>
      </c>
      <c r="E27710" s="1" t="s">
        <v>22</v>
      </c>
      <c r="F27710" s="1" t="s">
        <v>12</v>
      </c>
      <c r="G27710" s="4">
        <f ca="1">_xll.DBRW($B$1,$E27710,$F27710,$D27710,$A27710,$C27710,$B27710,$B$3,$B$5,$B$4)</f>
        <v>-11804.2425</v>
      </c>
    </row>
    <row r="27711" spans="1:7" ht="14.4" x14ac:dyDescent="0.3">
      <c r="A27711" s="1" t="s">
        <v>73</v>
      </c>
      <c r="B27711" s="1" t="s">
        <v>107</v>
      </c>
      <c r="C27711" s="1" t="s">
        <v>62</v>
      </c>
      <c r="D27711" s="1" t="s">
        <v>24</v>
      </c>
      <c r="E27711" s="1" t="s">
        <v>22</v>
      </c>
      <c r="F27711" s="1" t="s">
        <v>13</v>
      </c>
      <c r="G27711" s="4">
        <f ca="1">_xll.DBRW($B$1,$E27711,$F27711,$D27711,$A27711,$C27711,$B27711,$B$3,$B$5,$B$4)</f>
        <v>-11804.2425</v>
      </c>
    </row>
    <row r="27712" spans="1:7" ht="14.4" x14ac:dyDescent="0.3">
      <c r="A27712" s="1" t="s">
        <v>73</v>
      </c>
      <c r="B27712" s="1" t="s">
        <v>107</v>
      </c>
      <c r="C27712" s="1" t="s">
        <v>62</v>
      </c>
      <c r="D27712" s="1" t="s">
        <v>24</v>
      </c>
      <c r="E27712" s="1" t="s">
        <v>22</v>
      </c>
      <c r="F27712" s="1" t="s">
        <v>14</v>
      </c>
      <c r="G27712" s="4">
        <f ca="1">_xll.DBRW($B$1,$E27712,$F27712,$D27712,$A27712,$C27712,$B27712,$B$3,$B$5,$B$4)</f>
        <v>-11804.2425</v>
      </c>
    </row>
    <row r="27713" spans="1:7" ht="14.4" x14ac:dyDescent="0.3">
      <c r="A27713" s="1" t="s">
        <v>73</v>
      </c>
      <c r="B27713" s="1" t="s">
        <v>107</v>
      </c>
      <c r="C27713" s="1" t="s">
        <v>62</v>
      </c>
      <c r="D27713" s="1" t="s">
        <v>24</v>
      </c>
      <c r="E27713" s="1" t="s">
        <v>22</v>
      </c>
      <c r="F27713" s="1" t="s">
        <v>15</v>
      </c>
      <c r="G27713" s="4">
        <f ca="1">_xll.DBRW($B$1,$E27713,$F27713,$D27713,$A27713,$C27713,$B27713,$B$3,$B$5,$B$4)</f>
        <v>-11804.2425</v>
      </c>
    </row>
    <row r="27714" spans="1:7" ht="14.4" x14ac:dyDescent="0.3">
      <c r="A27714" s="1" t="s">
        <v>73</v>
      </c>
      <c r="B27714" s="1" t="s">
        <v>107</v>
      </c>
      <c r="C27714" s="1" t="s">
        <v>62</v>
      </c>
      <c r="D27714" s="1" t="s">
        <v>24</v>
      </c>
      <c r="E27714" s="1" t="s">
        <v>22</v>
      </c>
      <c r="F27714" s="1" t="s">
        <v>16</v>
      </c>
      <c r="G27714" s="4">
        <f ca="1">_xll.DBRW($B$1,$E27714,$F27714,$D27714,$A27714,$C27714,$B27714,$B$3,$B$5,$B$4)</f>
        <v>-11804.2425</v>
      </c>
    </row>
    <row r="27715" spans="1:7" ht="14.4" x14ac:dyDescent="0.3">
      <c r="A27715" s="1" t="s">
        <v>73</v>
      </c>
      <c r="B27715" s="1" t="s">
        <v>107</v>
      </c>
      <c r="C27715" s="1" t="s">
        <v>62</v>
      </c>
      <c r="D27715" s="1" t="s">
        <v>24</v>
      </c>
      <c r="E27715" s="1" t="s">
        <v>22</v>
      </c>
      <c r="F27715" s="1" t="s">
        <v>17</v>
      </c>
      <c r="G27715" s="4">
        <f ca="1">_xll.DBRW($B$1,$E27715,$F27715,$D27715,$A27715,$C27715,$B27715,$B$3,$B$5,$B$4)</f>
        <v>-11804.2425</v>
      </c>
    </row>
    <row r="27716" spans="1:7" ht="14.4" x14ac:dyDescent="0.3">
      <c r="A27716" s="1" t="s">
        <v>73</v>
      </c>
      <c r="B27716" s="1" t="s">
        <v>107</v>
      </c>
      <c r="C27716" s="1" t="s">
        <v>62</v>
      </c>
      <c r="D27716" s="1" t="s">
        <v>24</v>
      </c>
      <c r="E27716" s="1" t="s">
        <v>22</v>
      </c>
      <c r="F27716" s="1" t="s">
        <v>18</v>
      </c>
      <c r="G27716" s="4">
        <f ca="1">_xll.DBRW($B$1,$E27716,$F27716,$D27716,$A27716,$C27716,$B27716,$B$3,$B$5,$B$4)</f>
        <v>-11804.2425</v>
      </c>
    </row>
    <row r="27717" spans="1:7" ht="14.4" x14ac:dyDescent="0.3">
      <c r="A27717" s="1" t="s">
        <v>73</v>
      </c>
      <c r="B27717" s="1" t="s">
        <v>107</v>
      </c>
      <c r="C27717" s="1" t="s">
        <v>62</v>
      </c>
      <c r="D27717" s="1" t="s">
        <v>24</v>
      </c>
      <c r="E27717" s="1" t="s">
        <v>22</v>
      </c>
      <c r="F27717" s="1" t="s">
        <v>19</v>
      </c>
      <c r="G27717" s="4">
        <f ca="1">_xll.DBRW($B$1,$E27717,$F27717,$D27717,$A27717,$C27717,$B27717,$B$3,$B$5,$B$4)</f>
        <v>-11804.2425</v>
      </c>
    </row>
    <row r="27718" spans="1:7" ht="14.4" x14ac:dyDescent="0.3">
      <c r="A27718" s="1" t="s">
        <v>73</v>
      </c>
      <c r="B27718" s="1" t="s">
        <v>107</v>
      </c>
      <c r="C27718" s="1" t="s">
        <v>63</v>
      </c>
      <c r="D27718" s="1" t="s">
        <v>7</v>
      </c>
      <c r="E27718" s="1" t="s">
        <v>8</v>
      </c>
      <c r="F27718" s="1" t="s">
        <v>9</v>
      </c>
      <c r="G27718" s="4">
        <f ca="1">_xll.DBRW($B$1,$E27718,$F27718,$D27718,$A27718,$C27718,$B27718,$B$3,$B$5,$B$4)</f>
        <v>-529.28</v>
      </c>
    </row>
    <row r="27719" spans="1:7" ht="14.4" x14ac:dyDescent="0.3">
      <c r="A27719" s="1" t="s">
        <v>73</v>
      </c>
      <c r="B27719" s="1" t="s">
        <v>107</v>
      </c>
      <c r="C27719" s="1" t="s">
        <v>63</v>
      </c>
      <c r="D27719" s="1" t="s">
        <v>7</v>
      </c>
      <c r="E27719" s="1" t="s">
        <v>8</v>
      </c>
      <c r="F27719" s="1" t="s">
        <v>10</v>
      </c>
      <c r="G27719" s="4">
        <f ca="1">_xll.DBRW($B$1,$E27719,$F27719,$D27719,$A27719,$C27719,$B27719,$B$3,$B$5,$B$4)</f>
        <v>-3305.34</v>
      </c>
    </row>
    <row r="27720" spans="1:7" ht="14.4" x14ac:dyDescent="0.3">
      <c r="A27720" s="1" t="s">
        <v>73</v>
      </c>
      <c r="B27720" s="1" t="s">
        <v>107</v>
      </c>
      <c r="C27720" s="1" t="s">
        <v>63</v>
      </c>
      <c r="D27720" s="1" t="s">
        <v>7</v>
      </c>
      <c r="E27720" s="1" t="s">
        <v>8</v>
      </c>
      <c r="F27720" s="1" t="s">
        <v>11</v>
      </c>
      <c r="G27720" s="4">
        <f ca="1">_xll.DBRW($B$1,$E27720,$F27720,$D27720,$A27720,$C27720,$B27720,$B$3,$B$5,$B$4)</f>
        <v>-539.41999999999996</v>
      </c>
    </row>
    <row r="27721" spans="1:7" ht="14.4" x14ac:dyDescent="0.3">
      <c r="A27721" s="1" t="s">
        <v>73</v>
      </c>
      <c r="B27721" s="1" t="s">
        <v>107</v>
      </c>
      <c r="C27721" s="1" t="s">
        <v>63</v>
      </c>
      <c r="D27721" s="1" t="s">
        <v>7</v>
      </c>
      <c r="E27721" s="1" t="s">
        <v>8</v>
      </c>
      <c r="F27721" s="1" t="s">
        <v>12</v>
      </c>
      <c r="G27721" s="4">
        <f ca="1">_xll.DBRW($B$1,$E27721,$F27721,$D27721,$A27721,$C27721,$B27721,$B$3,$B$5,$B$4)</f>
        <v>-522</v>
      </c>
    </row>
    <row r="27722" spans="1:7" ht="14.4" x14ac:dyDescent="0.3">
      <c r="A27722" s="1" t="s">
        <v>73</v>
      </c>
      <c r="B27722" s="1" t="s">
        <v>107</v>
      </c>
      <c r="C27722" s="1" t="s">
        <v>63</v>
      </c>
      <c r="D27722" s="1" t="s">
        <v>7</v>
      </c>
      <c r="E27722" s="1" t="s">
        <v>8</v>
      </c>
      <c r="F27722" s="1" t="s">
        <v>13</v>
      </c>
      <c r="G27722" s="4">
        <f ca="1">_xll.DBRW($B$1,$E27722,$F27722,$D27722,$A27722,$C27722,$B27722,$B$3,$B$5,$B$4)</f>
        <v>-539.4</v>
      </c>
    </row>
    <row r="27723" spans="1:7" ht="14.4" x14ac:dyDescent="0.3">
      <c r="A27723" s="1" t="s">
        <v>73</v>
      </c>
      <c r="B27723" s="1" t="s">
        <v>107</v>
      </c>
      <c r="C27723" s="1" t="s">
        <v>63</v>
      </c>
      <c r="D27723" s="1" t="s">
        <v>7</v>
      </c>
      <c r="E27723" s="1" t="s">
        <v>8</v>
      </c>
      <c r="F27723" s="1" t="s">
        <v>14</v>
      </c>
      <c r="G27723" s="4">
        <f ca="1">_xll.DBRW($B$1,$E27723,$F27723,$D27723,$A27723,$C27723,$B27723,$B$3,$B$5,$B$4)</f>
        <v>-522</v>
      </c>
    </row>
    <row r="27724" spans="1:7" ht="14.4" x14ac:dyDescent="0.3">
      <c r="A27724" s="1" t="s">
        <v>73</v>
      </c>
      <c r="B27724" s="1" t="s">
        <v>107</v>
      </c>
      <c r="C27724" s="1" t="s">
        <v>63</v>
      </c>
      <c r="D27724" s="1" t="s">
        <v>7</v>
      </c>
      <c r="E27724" s="1" t="s">
        <v>8</v>
      </c>
      <c r="F27724" s="1" t="s">
        <v>15</v>
      </c>
      <c r="G27724" s="4">
        <f ca="1">_xll.DBRW($B$1,$E27724,$F27724,$D27724,$A27724,$C27724,$B27724,$B$3,$B$5,$B$4)</f>
        <v>-539.39</v>
      </c>
    </row>
    <row r="27725" spans="1:7" ht="14.4" x14ac:dyDescent="0.3">
      <c r="A27725" s="1" t="s">
        <v>73</v>
      </c>
      <c r="B27725" s="1" t="s">
        <v>107</v>
      </c>
      <c r="C27725" s="1" t="s">
        <v>63</v>
      </c>
      <c r="D27725" s="1" t="s">
        <v>7</v>
      </c>
      <c r="E27725" s="1" t="s">
        <v>8</v>
      </c>
      <c r="F27725" s="1" t="s">
        <v>16</v>
      </c>
      <c r="G27725" s="4">
        <f ca="1">_xll.DBRW($B$1,$E27725,$F27725,$D27725,$A27725,$C27725,$B27725,$B$3,$B$5,$B$4)</f>
        <v>-522.58000000000004</v>
      </c>
    </row>
    <row r="27726" spans="1:7" ht="14.4" x14ac:dyDescent="0.3">
      <c r="A27726" s="1" t="s">
        <v>73</v>
      </c>
      <c r="B27726" s="1" t="s">
        <v>107</v>
      </c>
      <c r="C27726" s="1" t="s">
        <v>63</v>
      </c>
      <c r="D27726" s="1" t="s">
        <v>7</v>
      </c>
      <c r="E27726" s="1" t="s">
        <v>8</v>
      </c>
      <c r="F27726" s="1" t="s">
        <v>17</v>
      </c>
      <c r="G27726" s="4">
        <f ca="1">_xll.DBRW($B$1,$E27726,$F27726,$D27726,$A27726,$C27726,$B27726,$B$3,$B$5,$B$4)</f>
        <v>-500.98</v>
      </c>
    </row>
    <row r="27727" spans="1:7" ht="14.4" x14ac:dyDescent="0.3">
      <c r="A27727" s="1" t="s">
        <v>73</v>
      </c>
      <c r="B27727" s="1" t="s">
        <v>107</v>
      </c>
      <c r="C27727" s="1" t="s">
        <v>63</v>
      </c>
      <c r="D27727" s="1" t="s">
        <v>7</v>
      </c>
      <c r="E27727" s="1" t="s">
        <v>8</v>
      </c>
      <c r="F27727" s="1" t="s">
        <v>18</v>
      </c>
      <c r="G27727" s="4">
        <f ca="1">_xll.DBRW($B$1,$E27727,$F27727,$D27727,$A27727,$C27727,$B27727,$B$3,$B$5,$B$4)</f>
        <v>-517.68000000000006</v>
      </c>
    </row>
    <row r="27728" spans="1:7" ht="14.4" x14ac:dyDescent="0.3">
      <c r="A27728" s="1" t="s">
        <v>73</v>
      </c>
      <c r="B27728" s="1" t="s">
        <v>107</v>
      </c>
      <c r="C27728" s="1" t="s">
        <v>63</v>
      </c>
      <c r="D27728" s="1" t="s">
        <v>7</v>
      </c>
      <c r="E27728" s="1" t="s">
        <v>8</v>
      </c>
      <c r="F27728" s="1" t="s">
        <v>19</v>
      </c>
      <c r="G27728" s="4">
        <f ca="1">_xll.DBRW($B$1,$E27728,$F27728,$D27728,$A27728,$C27728,$B27728,$B$3,$B$5,$B$4)</f>
        <v>-500.98</v>
      </c>
    </row>
    <row r="27729" spans="1:7" ht="14.4" x14ac:dyDescent="0.3">
      <c r="A27729" s="1" t="s">
        <v>73</v>
      </c>
      <c r="B27729" s="1" t="s">
        <v>107</v>
      </c>
      <c r="C27729" s="1" t="s">
        <v>63</v>
      </c>
      <c r="D27729" s="1" t="s">
        <v>7</v>
      </c>
      <c r="E27729" s="1" t="s">
        <v>8</v>
      </c>
      <c r="F27729" s="1" t="s">
        <v>20</v>
      </c>
      <c r="G27729" s="4">
        <f ca="1">_xll.DBRW($B$1,$E27729,$F27729,$D27729,$A27729,$C27729,$B27729,$B$3,$B$5,$B$4)</f>
        <v>-517.68000000000006</v>
      </c>
    </row>
    <row r="27730" spans="1:7" ht="14.4" x14ac:dyDescent="0.3">
      <c r="A27730" s="1" t="s">
        <v>73</v>
      </c>
      <c r="B27730" s="1" t="s">
        <v>107</v>
      </c>
      <c r="C27730" s="1" t="s">
        <v>63</v>
      </c>
      <c r="D27730" s="1" t="s">
        <v>7</v>
      </c>
      <c r="E27730" s="1" t="s">
        <v>21</v>
      </c>
      <c r="F27730" s="1" t="s">
        <v>9</v>
      </c>
      <c r="G27730" s="4">
        <f ca="1">_xll.DBRW($B$1,$E27730,$F27730,$D27730,$A27730,$C27730,$B27730,$B$3,$B$5,$B$4)</f>
        <v>-204.27</v>
      </c>
    </row>
    <row r="27731" spans="1:7" ht="14.4" x14ac:dyDescent="0.3">
      <c r="A27731" s="1" t="s">
        <v>73</v>
      </c>
      <c r="B27731" s="1" t="s">
        <v>107</v>
      </c>
      <c r="C27731" s="1" t="s">
        <v>63</v>
      </c>
      <c r="D27731" s="1" t="s">
        <v>7</v>
      </c>
      <c r="E27731" s="1" t="s">
        <v>21</v>
      </c>
      <c r="F27731" s="1" t="s">
        <v>10</v>
      </c>
      <c r="G27731" s="4">
        <f ca="1">_xll.DBRW($B$1,$E27731,$F27731,$D27731,$A27731,$C27731,$B27731,$B$3,$B$5,$B$4)</f>
        <v>-270.62</v>
      </c>
    </row>
    <row r="27732" spans="1:7" ht="14.4" x14ac:dyDescent="0.3">
      <c r="A27732" s="1" t="s">
        <v>73</v>
      </c>
      <c r="B27732" s="1" t="s">
        <v>107</v>
      </c>
      <c r="C27732" s="1" t="s">
        <v>63</v>
      </c>
      <c r="D27732" s="1" t="s">
        <v>7</v>
      </c>
      <c r="E27732" s="1" t="s">
        <v>21</v>
      </c>
      <c r="F27732" s="1" t="s">
        <v>11</v>
      </c>
      <c r="G27732" s="4">
        <f ca="1">_xll.DBRW($B$1,$E27732,$F27732,$D27732,$A27732,$C27732,$B27732,$B$3,$B$5,$B$4)</f>
        <v>-896.22</v>
      </c>
    </row>
    <row r="27733" spans="1:7" ht="14.4" x14ac:dyDescent="0.3">
      <c r="A27733" s="1" t="s">
        <v>73</v>
      </c>
      <c r="B27733" s="1" t="s">
        <v>107</v>
      </c>
      <c r="C27733" s="1" t="s">
        <v>63</v>
      </c>
      <c r="D27733" s="1" t="s">
        <v>7</v>
      </c>
      <c r="E27733" s="1" t="s">
        <v>21</v>
      </c>
      <c r="F27733" s="1" t="s">
        <v>12</v>
      </c>
      <c r="G27733" s="4">
        <f ca="1">_xll.DBRW($B$1,$E27733,$F27733,$D27733,$A27733,$C27733,$B27733,$B$3,$B$5,$B$4)</f>
        <v>-479.99</v>
      </c>
    </row>
    <row r="27734" spans="1:7" ht="14.4" x14ac:dyDescent="0.3">
      <c r="A27734" s="1" t="s">
        <v>73</v>
      </c>
      <c r="B27734" s="1" t="s">
        <v>107</v>
      </c>
      <c r="C27734" s="1" t="s">
        <v>63</v>
      </c>
      <c r="D27734" s="1" t="s">
        <v>7</v>
      </c>
      <c r="E27734" s="1" t="s">
        <v>21</v>
      </c>
      <c r="F27734" s="1" t="s">
        <v>13</v>
      </c>
      <c r="G27734" s="4">
        <f ca="1">_xll.DBRW($B$1,$E27734,$F27734,$D27734,$A27734,$C27734,$B27734,$B$3,$B$5,$B$4)</f>
        <v>-496</v>
      </c>
    </row>
    <row r="27735" spans="1:7" ht="14.4" x14ac:dyDescent="0.3">
      <c r="A27735" s="1" t="s">
        <v>73</v>
      </c>
      <c r="B27735" s="1" t="s">
        <v>107</v>
      </c>
      <c r="C27735" s="1" t="s">
        <v>63</v>
      </c>
      <c r="D27735" s="1" t="s">
        <v>7</v>
      </c>
      <c r="E27735" s="1" t="s">
        <v>21</v>
      </c>
      <c r="F27735" s="1" t="s">
        <v>14</v>
      </c>
      <c r="G27735" s="4">
        <f ca="1">_xll.DBRW($B$1,$E27735,$F27735,$D27735,$A27735,$C27735,$B27735,$B$3,$B$5,$B$4)</f>
        <v>-479.99</v>
      </c>
    </row>
    <row r="27736" spans="1:7" ht="14.4" x14ac:dyDescent="0.3">
      <c r="A27736" s="1" t="s">
        <v>73</v>
      </c>
      <c r="B27736" s="1" t="s">
        <v>107</v>
      </c>
      <c r="C27736" s="1" t="s">
        <v>63</v>
      </c>
      <c r="D27736" s="1" t="s">
        <v>7</v>
      </c>
      <c r="E27736" s="1" t="s">
        <v>21</v>
      </c>
      <c r="F27736" s="1" t="s">
        <v>15</v>
      </c>
      <c r="G27736" s="4">
        <f ca="1">_xll.DBRW($B$1,$E27736,$F27736,$D27736,$A27736,$C27736,$B27736,$B$3,$B$5,$B$4)</f>
        <v>-213.71999999999997</v>
      </c>
    </row>
    <row r="27737" spans="1:7" ht="14.4" x14ac:dyDescent="0.3">
      <c r="A27737" s="1" t="s">
        <v>73</v>
      </c>
      <c r="B27737" s="1" t="s">
        <v>107</v>
      </c>
      <c r="C27737" s="1" t="s">
        <v>63</v>
      </c>
      <c r="D27737" s="1" t="s">
        <v>7</v>
      </c>
      <c r="E27737" s="1" t="s">
        <v>21</v>
      </c>
      <c r="F27737" s="1" t="s">
        <v>16</v>
      </c>
      <c r="G27737" s="4">
        <f ca="1">_xll.DBRW($B$1,$E27737,$F27737,$D27737,$A27737,$C27737,$B27737,$B$3,$B$5,$B$4)</f>
        <v>-678.03</v>
      </c>
    </row>
    <row r="27738" spans="1:7" ht="14.4" x14ac:dyDescent="0.3">
      <c r="A27738" s="1" t="s">
        <v>73</v>
      </c>
      <c r="B27738" s="1" t="s">
        <v>107</v>
      </c>
      <c r="C27738" s="1" t="s">
        <v>63</v>
      </c>
      <c r="D27738" s="1" t="s">
        <v>7</v>
      </c>
      <c r="E27738" s="1" t="s">
        <v>21</v>
      </c>
      <c r="F27738" s="1" t="s">
        <v>17</v>
      </c>
      <c r="G27738" s="4">
        <f ca="1">_xll.DBRW($B$1,$E27738,$F27738,$D27738,$A27738,$C27738,$B27738,$B$3,$B$5,$B$4)</f>
        <v>-282.33</v>
      </c>
    </row>
    <row r="27739" spans="1:7" ht="14.4" x14ac:dyDescent="0.3">
      <c r="A27739" s="1" t="s">
        <v>73</v>
      </c>
      <c r="B27739" s="1" t="s">
        <v>107</v>
      </c>
      <c r="C27739" s="1" t="s">
        <v>63</v>
      </c>
      <c r="D27739" s="1" t="s">
        <v>7</v>
      </c>
      <c r="E27739" s="1" t="s">
        <v>21</v>
      </c>
      <c r="F27739" s="1" t="s">
        <v>18</v>
      </c>
      <c r="G27739" s="4">
        <f ca="1">_xll.DBRW($B$1,$E27739,$F27739,$D27739,$A27739,$C27739,$B27739,$B$3,$B$5,$B$4)</f>
        <v>-291.75</v>
      </c>
    </row>
    <row r="27740" spans="1:7" ht="14.4" x14ac:dyDescent="0.3">
      <c r="A27740" s="1" t="s">
        <v>73</v>
      </c>
      <c r="B27740" s="1" t="s">
        <v>107</v>
      </c>
      <c r="C27740" s="1" t="s">
        <v>63</v>
      </c>
      <c r="D27740" s="1" t="s">
        <v>7</v>
      </c>
      <c r="E27740" s="1" t="s">
        <v>21</v>
      </c>
      <c r="F27740" s="1" t="s">
        <v>19</v>
      </c>
      <c r="G27740" s="4">
        <f ca="1">_xll.DBRW($B$1,$E27740,$F27740,$D27740,$A27740,$C27740,$B27740,$B$3,$B$5,$B$4)</f>
        <v>-282.33</v>
      </c>
    </row>
    <row r="27741" spans="1:7" ht="14.4" x14ac:dyDescent="0.3">
      <c r="A27741" s="1" t="s">
        <v>73</v>
      </c>
      <c r="B27741" s="1" t="s">
        <v>107</v>
      </c>
      <c r="C27741" s="1" t="s">
        <v>63</v>
      </c>
      <c r="D27741" s="1" t="s">
        <v>7</v>
      </c>
      <c r="E27741" s="1" t="s">
        <v>21</v>
      </c>
      <c r="F27741" s="1" t="s">
        <v>20</v>
      </c>
      <c r="G27741" s="4">
        <f ca="1">_xll.DBRW($B$1,$E27741,$F27741,$D27741,$A27741,$C27741,$B27741,$B$3,$B$5,$B$4)</f>
        <v>-285.41000000000003</v>
      </c>
    </row>
    <row r="27742" spans="1:7" ht="14.4" x14ac:dyDescent="0.3">
      <c r="A27742" s="1" t="s">
        <v>73</v>
      </c>
      <c r="B27742" s="1" t="s">
        <v>107</v>
      </c>
      <c r="C27742" s="1" t="s">
        <v>63</v>
      </c>
      <c r="D27742" s="1" t="s">
        <v>7</v>
      </c>
      <c r="E27742" s="1" t="s">
        <v>22</v>
      </c>
      <c r="F27742" s="1" t="s">
        <v>9</v>
      </c>
      <c r="G27742" s="4">
        <f ca="1">_xll.DBRW($B$1,$E27742,$F27742,$D27742,$A27742,$C27742,$B27742,$B$3,$B$5,$B$4)</f>
        <v>-95.37</v>
      </c>
    </row>
    <row r="27743" spans="1:7" ht="14.4" x14ac:dyDescent="0.3">
      <c r="A27743" s="1" t="s">
        <v>73</v>
      </c>
      <c r="B27743" s="1" t="s">
        <v>107</v>
      </c>
      <c r="C27743" s="1" t="s">
        <v>63</v>
      </c>
      <c r="D27743" s="1" t="s">
        <v>7</v>
      </c>
      <c r="E27743" s="1" t="s">
        <v>22</v>
      </c>
      <c r="F27743" s="1" t="s">
        <v>10</v>
      </c>
      <c r="G27743" s="4">
        <f ca="1">_xll.DBRW($B$1,$E27743,$F27743,$D27743,$A27743,$C27743,$B27743,$B$3,$B$5,$B$4)</f>
        <v>-86.14</v>
      </c>
    </row>
    <row r="27744" spans="1:7" ht="14.4" x14ac:dyDescent="0.3">
      <c r="A27744" s="1" t="s">
        <v>73</v>
      </c>
      <c r="B27744" s="1" t="s">
        <v>107</v>
      </c>
      <c r="C27744" s="1" t="s">
        <v>63</v>
      </c>
      <c r="D27744" s="1" t="s">
        <v>7</v>
      </c>
      <c r="E27744" s="1" t="s">
        <v>22</v>
      </c>
      <c r="F27744" s="1" t="s">
        <v>11</v>
      </c>
      <c r="G27744" s="4">
        <f ca="1">_xll.DBRW($B$1,$E27744,$F27744,$D27744,$A27744,$C27744,$B27744,$B$3,$B$5,$B$4)</f>
        <v>-95.37</v>
      </c>
    </row>
    <row r="27745" spans="1:7" ht="14.4" x14ac:dyDescent="0.3">
      <c r="A27745" s="1" t="s">
        <v>73</v>
      </c>
      <c r="B27745" s="1" t="s">
        <v>107</v>
      </c>
      <c r="C27745" s="1" t="s">
        <v>63</v>
      </c>
      <c r="D27745" s="1" t="s">
        <v>23</v>
      </c>
      <c r="E27745" s="1" t="s">
        <v>8</v>
      </c>
      <c r="F27745" s="1" t="s">
        <v>9</v>
      </c>
      <c r="G27745" s="4">
        <f ca="1">_xll.DBRW($B$1,$E27745,$F27745,$D27745,$A27745,$C27745,$B27745,$B$3,$B$5,$B$4)</f>
        <v>-529.28</v>
      </c>
    </row>
    <row r="27746" spans="1:7" ht="14.4" x14ac:dyDescent="0.3">
      <c r="A27746" s="1" t="s">
        <v>73</v>
      </c>
      <c r="B27746" s="1" t="s">
        <v>107</v>
      </c>
      <c r="C27746" s="1" t="s">
        <v>63</v>
      </c>
      <c r="D27746" s="1" t="s">
        <v>23</v>
      </c>
      <c r="E27746" s="1" t="s">
        <v>8</v>
      </c>
      <c r="F27746" s="1" t="s">
        <v>10</v>
      </c>
      <c r="G27746" s="4">
        <f ca="1">_xll.DBRW($B$1,$E27746,$F27746,$D27746,$A27746,$C27746,$B27746,$B$3,$B$5,$B$4)</f>
        <v>-3305.34</v>
      </c>
    </row>
    <row r="27747" spans="1:7" ht="14.4" x14ac:dyDescent="0.3">
      <c r="A27747" s="1" t="s">
        <v>73</v>
      </c>
      <c r="B27747" s="1" t="s">
        <v>107</v>
      </c>
      <c r="C27747" s="1" t="s">
        <v>63</v>
      </c>
      <c r="D27747" s="1" t="s">
        <v>23</v>
      </c>
      <c r="E27747" s="1" t="s">
        <v>8</v>
      </c>
      <c r="F27747" s="1" t="s">
        <v>11</v>
      </c>
      <c r="G27747" s="4">
        <f ca="1">_xll.DBRW($B$1,$E27747,$F27747,$D27747,$A27747,$C27747,$B27747,$B$3,$B$5,$B$4)</f>
        <v>-539.41999999999996</v>
      </c>
    </row>
    <row r="27748" spans="1:7" ht="14.4" x14ac:dyDescent="0.3">
      <c r="A27748" s="1" t="s">
        <v>73</v>
      </c>
      <c r="B27748" s="1" t="s">
        <v>107</v>
      </c>
      <c r="C27748" s="1" t="s">
        <v>63</v>
      </c>
      <c r="D27748" s="1" t="s">
        <v>23</v>
      </c>
      <c r="E27748" s="1" t="s">
        <v>8</v>
      </c>
      <c r="F27748" s="1" t="s">
        <v>12</v>
      </c>
      <c r="G27748" s="4">
        <f ca="1">_xll.DBRW($B$1,$E27748,$F27748,$D27748,$A27748,$C27748,$B27748,$B$3,$B$5,$B$4)</f>
        <v>-522</v>
      </c>
    </row>
    <row r="27749" spans="1:7" ht="14.4" x14ac:dyDescent="0.3">
      <c r="A27749" s="1" t="s">
        <v>73</v>
      </c>
      <c r="B27749" s="1" t="s">
        <v>107</v>
      </c>
      <c r="C27749" s="1" t="s">
        <v>63</v>
      </c>
      <c r="D27749" s="1" t="s">
        <v>23</v>
      </c>
      <c r="E27749" s="1" t="s">
        <v>8</v>
      </c>
      <c r="F27749" s="1" t="s">
        <v>13</v>
      </c>
      <c r="G27749" s="4">
        <f ca="1">_xll.DBRW($B$1,$E27749,$F27749,$D27749,$A27749,$C27749,$B27749,$B$3,$B$5,$B$4)</f>
        <v>-539.4</v>
      </c>
    </row>
    <row r="27750" spans="1:7" ht="14.4" x14ac:dyDescent="0.3">
      <c r="A27750" s="1" t="s">
        <v>73</v>
      </c>
      <c r="B27750" s="1" t="s">
        <v>107</v>
      </c>
      <c r="C27750" s="1" t="s">
        <v>63</v>
      </c>
      <c r="D27750" s="1" t="s">
        <v>23</v>
      </c>
      <c r="E27750" s="1" t="s">
        <v>8</v>
      </c>
      <c r="F27750" s="1" t="s">
        <v>14</v>
      </c>
      <c r="G27750" s="4">
        <f ca="1">_xll.DBRW($B$1,$E27750,$F27750,$D27750,$A27750,$C27750,$B27750,$B$3,$B$5,$B$4)</f>
        <v>-522</v>
      </c>
    </row>
    <row r="27751" spans="1:7" ht="14.4" x14ac:dyDescent="0.3">
      <c r="A27751" s="1" t="s">
        <v>73</v>
      </c>
      <c r="B27751" s="1" t="s">
        <v>107</v>
      </c>
      <c r="C27751" s="1" t="s">
        <v>63</v>
      </c>
      <c r="D27751" s="1" t="s">
        <v>23</v>
      </c>
      <c r="E27751" s="1" t="s">
        <v>8</v>
      </c>
      <c r="F27751" s="1" t="s">
        <v>15</v>
      </c>
      <c r="G27751" s="4">
        <f ca="1">_xll.DBRW($B$1,$E27751,$F27751,$D27751,$A27751,$C27751,$B27751,$B$3,$B$5,$B$4)</f>
        <v>-539.39</v>
      </c>
    </row>
    <row r="27752" spans="1:7" ht="14.4" x14ac:dyDescent="0.3">
      <c r="A27752" s="1" t="s">
        <v>73</v>
      </c>
      <c r="B27752" s="1" t="s">
        <v>107</v>
      </c>
      <c r="C27752" s="1" t="s">
        <v>63</v>
      </c>
      <c r="D27752" s="1" t="s">
        <v>23</v>
      </c>
      <c r="E27752" s="1" t="s">
        <v>8</v>
      </c>
      <c r="F27752" s="1" t="s">
        <v>16</v>
      </c>
      <c r="G27752" s="4">
        <f ca="1">_xll.DBRW($B$1,$E27752,$F27752,$D27752,$A27752,$C27752,$B27752,$B$3,$B$5,$B$4)</f>
        <v>-522.58000000000004</v>
      </c>
    </row>
    <row r="27753" spans="1:7" ht="14.4" x14ac:dyDescent="0.3">
      <c r="A27753" s="1" t="s">
        <v>73</v>
      </c>
      <c r="B27753" s="1" t="s">
        <v>107</v>
      </c>
      <c r="C27753" s="1" t="s">
        <v>63</v>
      </c>
      <c r="D27753" s="1" t="s">
        <v>23</v>
      </c>
      <c r="E27753" s="1" t="s">
        <v>8</v>
      </c>
      <c r="F27753" s="1" t="s">
        <v>17</v>
      </c>
      <c r="G27753" s="4">
        <f ca="1">_xll.DBRW($B$1,$E27753,$F27753,$D27753,$A27753,$C27753,$B27753,$B$3,$B$5,$B$4)</f>
        <v>-500.98</v>
      </c>
    </row>
    <row r="27754" spans="1:7" ht="14.4" x14ac:dyDescent="0.3">
      <c r="A27754" s="1" t="s">
        <v>73</v>
      </c>
      <c r="B27754" s="1" t="s">
        <v>107</v>
      </c>
      <c r="C27754" s="1" t="s">
        <v>63</v>
      </c>
      <c r="D27754" s="1" t="s">
        <v>23</v>
      </c>
      <c r="E27754" s="1" t="s">
        <v>8</v>
      </c>
      <c r="F27754" s="1" t="s">
        <v>18</v>
      </c>
      <c r="G27754" s="4">
        <f ca="1">_xll.DBRW($B$1,$E27754,$F27754,$D27754,$A27754,$C27754,$B27754,$B$3,$B$5,$B$4)</f>
        <v>-517.68000000000006</v>
      </c>
    </row>
    <row r="27755" spans="1:7" ht="14.4" x14ac:dyDescent="0.3">
      <c r="A27755" s="1" t="s">
        <v>73</v>
      </c>
      <c r="B27755" s="1" t="s">
        <v>107</v>
      </c>
      <c r="C27755" s="1" t="s">
        <v>63</v>
      </c>
      <c r="D27755" s="1" t="s">
        <v>23</v>
      </c>
      <c r="E27755" s="1" t="s">
        <v>8</v>
      </c>
      <c r="F27755" s="1" t="s">
        <v>19</v>
      </c>
      <c r="G27755" s="4">
        <f ca="1">_xll.DBRW($B$1,$E27755,$F27755,$D27755,$A27755,$C27755,$B27755,$B$3,$B$5,$B$4)</f>
        <v>-500.98</v>
      </c>
    </row>
    <row r="27756" spans="1:7" ht="14.4" x14ac:dyDescent="0.3">
      <c r="A27756" s="1" t="s">
        <v>73</v>
      </c>
      <c r="B27756" s="1" t="s">
        <v>107</v>
      </c>
      <c r="C27756" s="1" t="s">
        <v>63</v>
      </c>
      <c r="D27756" s="1" t="s">
        <v>23</v>
      </c>
      <c r="E27756" s="1" t="s">
        <v>8</v>
      </c>
      <c r="F27756" s="1" t="s">
        <v>20</v>
      </c>
      <c r="G27756" s="4">
        <f ca="1">_xll.DBRW($B$1,$E27756,$F27756,$D27756,$A27756,$C27756,$B27756,$B$3,$B$5,$B$4)</f>
        <v>-517.68000000000006</v>
      </c>
    </row>
    <row r="27757" spans="1:7" ht="14.4" x14ac:dyDescent="0.3">
      <c r="A27757" s="1" t="s">
        <v>73</v>
      </c>
      <c r="B27757" s="1" t="s">
        <v>107</v>
      </c>
      <c r="C27757" s="1" t="s">
        <v>63</v>
      </c>
      <c r="D27757" s="1" t="s">
        <v>23</v>
      </c>
      <c r="E27757" s="1" t="s">
        <v>21</v>
      </c>
      <c r="F27757" s="1" t="s">
        <v>9</v>
      </c>
      <c r="G27757" s="4">
        <f ca="1">_xll.DBRW($B$1,$E27757,$F27757,$D27757,$A27757,$C27757,$B27757,$B$3,$B$5,$B$4)</f>
        <v>-204.27</v>
      </c>
    </row>
    <row r="27758" spans="1:7" ht="14.4" x14ac:dyDescent="0.3">
      <c r="A27758" s="1" t="s">
        <v>73</v>
      </c>
      <c r="B27758" s="1" t="s">
        <v>107</v>
      </c>
      <c r="C27758" s="1" t="s">
        <v>63</v>
      </c>
      <c r="D27758" s="1" t="s">
        <v>23</v>
      </c>
      <c r="E27758" s="1" t="s">
        <v>21</v>
      </c>
      <c r="F27758" s="1" t="s">
        <v>10</v>
      </c>
      <c r="G27758" s="4">
        <f ca="1">_xll.DBRW($B$1,$E27758,$F27758,$D27758,$A27758,$C27758,$B27758,$B$3,$B$5,$B$4)</f>
        <v>-270.62</v>
      </c>
    </row>
    <row r="27759" spans="1:7" ht="14.4" x14ac:dyDescent="0.3">
      <c r="A27759" s="1" t="s">
        <v>73</v>
      </c>
      <c r="B27759" s="1" t="s">
        <v>107</v>
      </c>
      <c r="C27759" s="1" t="s">
        <v>63</v>
      </c>
      <c r="D27759" s="1" t="s">
        <v>23</v>
      </c>
      <c r="E27759" s="1" t="s">
        <v>21</v>
      </c>
      <c r="F27759" s="1" t="s">
        <v>11</v>
      </c>
      <c r="G27759" s="4">
        <f ca="1">_xll.DBRW($B$1,$E27759,$F27759,$D27759,$A27759,$C27759,$B27759,$B$3,$B$5,$B$4)</f>
        <v>-896.22</v>
      </c>
    </row>
    <row r="27760" spans="1:7" ht="14.4" x14ac:dyDescent="0.3">
      <c r="A27760" s="1" t="s">
        <v>73</v>
      </c>
      <c r="B27760" s="1" t="s">
        <v>107</v>
      </c>
      <c r="C27760" s="1" t="s">
        <v>63</v>
      </c>
      <c r="D27760" s="1" t="s">
        <v>23</v>
      </c>
      <c r="E27760" s="1" t="s">
        <v>21</v>
      </c>
      <c r="F27760" s="1" t="s">
        <v>12</v>
      </c>
      <c r="G27760" s="4">
        <f ca="1">_xll.DBRW($B$1,$E27760,$F27760,$D27760,$A27760,$C27760,$B27760,$B$3,$B$5,$B$4)</f>
        <v>-479.99</v>
      </c>
    </row>
    <row r="27761" spans="1:7" ht="14.4" x14ac:dyDescent="0.3">
      <c r="A27761" s="1" t="s">
        <v>73</v>
      </c>
      <c r="B27761" s="1" t="s">
        <v>107</v>
      </c>
      <c r="C27761" s="1" t="s">
        <v>63</v>
      </c>
      <c r="D27761" s="1" t="s">
        <v>23</v>
      </c>
      <c r="E27761" s="1" t="s">
        <v>21</v>
      </c>
      <c r="F27761" s="1" t="s">
        <v>13</v>
      </c>
      <c r="G27761" s="4">
        <f ca="1">_xll.DBRW($B$1,$E27761,$F27761,$D27761,$A27761,$C27761,$B27761,$B$3,$B$5,$B$4)</f>
        <v>-496</v>
      </c>
    </row>
    <row r="27762" spans="1:7" ht="14.4" x14ac:dyDescent="0.3">
      <c r="A27762" s="1" t="s">
        <v>73</v>
      </c>
      <c r="B27762" s="1" t="s">
        <v>107</v>
      </c>
      <c r="C27762" s="1" t="s">
        <v>63</v>
      </c>
      <c r="D27762" s="1" t="s">
        <v>23</v>
      </c>
      <c r="E27762" s="1" t="s">
        <v>21</v>
      </c>
      <c r="F27762" s="1" t="s">
        <v>14</v>
      </c>
      <c r="G27762" s="4">
        <f ca="1">_xll.DBRW($B$1,$E27762,$F27762,$D27762,$A27762,$C27762,$B27762,$B$3,$B$5,$B$4)</f>
        <v>-479.99</v>
      </c>
    </row>
    <row r="27763" spans="1:7" ht="14.4" x14ac:dyDescent="0.3">
      <c r="A27763" s="1" t="s">
        <v>73</v>
      </c>
      <c r="B27763" s="1" t="s">
        <v>107</v>
      </c>
      <c r="C27763" s="1" t="s">
        <v>63</v>
      </c>
      <c r="D27763" s="1" t="s">
        <v>23</v>
      </c>
      <c r="E27763" s="1" t="s">
        <v>21</v>
      </c>
      <c r="F27763" s="1" t="s">
        <v>15</v>
      </c>
      <c r="G27763" s="4">
        <f ca="1">_xll.DBRW($B$1,$E27763,$F27763,$D27763,$A27763,$C27763,$B27763,$B$3,$B$5,$B$4)</f>
        <v>-213.72</v>
      </c>
    </row>
    <row r="27764" spans="1:7" ht="14.4" x14ac:dyDescent="0.3">
      <c r="A27764" s="1" t="s">
        <v>73</v>
      </c>
      <c r="B27764" s="1" t="s">
        <v>107</v>
      </c>
      <c r="C27764" s="1" t="s">
        <v>63</v>
      </c>
      <c r="D27764" s="1" t="s">
        <v>23</v>
      </c>
      <c r="E27764" s="1" t="s">
        <v>21</v>
      </c>
      <c r="F27764" s="1" t="s">
        <v>16</v>
      </c>
      <c r="G27764" s="4">
        <f ca="1">_xll.DBRW($B$1,$E27764,$F27764,$D27764,$A27764,$C27764,$B27764,$B$3,$B$5,$B$4)</f>
        <v>-678.03</v>
      </c>
    </row>
    <row r="27765" spans="1:7" ht="14.4" x14ac:dyDescent="0.3">
      <c r="A27765" s="1" t="s">
        <v>73</v>
      </c>
      <c r="B27765" s="1" t="s">
        <v>107</v>
      </c>
      <c r="C27765" s="1" t="s">
        <v>63</v>
      </c>
      <c r="D27765" s="1" t="s">
        <v>23</v>
      </c>
      <c r="E27765" s="1" t="s">
        <v>21</v>
      </c>
      <c r="F27765" s="1" t="s">
        <v>17</v>
      </c>
      <c r="G27765" s="4">
        <f ca="1">_xll.DBRW($B$1,$E27765,$F27765,$D27765,$A27765,$C27765,$B27765,$B$3,$B$5,$B$4)</f>
        <v>-282.33</v>
      </c>
    </row>
    <row r="27766" spans="1:7" ht="14.4" x14ac:dyDescent="0.3">
      <c r="A27766" s="1" t="s">
        <v>73</v>
      </c>
      <c r="B27766" s="1" t="s">
        <v>107</v>
      </c>
      <c r="C27766" s="1" t="s">
        <v>63</v>
      </c>
      <c r="D27766" s="1" t="s">
        <v>23</v>
      </c>
      <c r="E27766" s="1" t="s">
        <v>21</v>
      </c>
      <c r="F27766" s="1" t="s">
        <v>18</v>
      </c>
      <c r="G27766" s="4">
        <f ca="1">_xll.DBRW($B$1,$E27766,$F27766,$D27766,$A27766,$C27766,$B27766,$B$3,$B$5,$B$4)</f>
        <v>-291.75</v>
      </c>
    </row>
    <row r="27767" spans="1:7" ht="14.4" x14ac:dyDescent="0.3">
      <c r="A27767" s="1" t="s">
        <v>73</v>
      </c>
      <c r="B27767" s="1" t="s">
        <v>107</v>
      </c>
      <c r="C27767" s="1" t="s">
        <v>63</v>
      </c>
      <c r="D27767" s="1" t="s">
        <v>23</v>
      </c>
      <c r="E27767" s="1" t="s">
        <v>21</v>
      </c>
      <c r="F27767" s="1" t="s">
        <v>19</v>
      </c>
      <c r="G27767" s="4">
        <f ca="1">_xll.DBRW($B$1,$E27767,$F27767,$D27767,$A27767,$C27767,$B27767,$B$3,$B$5,$B$4)</f>
        <v>-282.33</v>
      </c>
    </row>
    <row r="27768" spans="1:7" ht="14.4" x14ac:dyDescent="0.3">
      <c r="A27768" s="1" t="s">
        <v>73</v>
      </c>
      <c r="B27768" s="1" t="s">
        <v>107</v>
      </c>
      <c r="C27768" s="1" t="s">
        <v>63</v>
      </c>
      <c r="D27768" s="1" t="s">
        <v>23</v>
      </c>
      <c r="E27768" s="1" t="s">
        <v>21</v>
      </c>
      <c r="F27768" s="1" t="s">
        <v>20</v>
      </c>
      <c r="G27768" s="4">
        <f ca="1">_xll.DBRW($B$1,$E27768,$F27768,$D27768,$A27768,$C27768,$B27768,$B$3,$B$5,$B$4)</f>
        <v>-285.41000000000003</v>
      </c>
    </row>
    <row r="27769" spans="1:7" ht="14.4" x14ac:dyDescent="0.3">
      <c r="A27769" s="1" t="s">
        <v>73</v>
      </c>
      <c r="B27769" s="1" t="s">
        <v>107</v>
      </c>
      <c r="C27769" s="1" t="s">
        <v>63</v>
      </c>
      <c r="D27769" s="1" t="s">
        <v>23</v>
      </c>
      <c r="E27769" s="1" t="s">
        <v>22</v>
      </c>
      <c r="F27769" s="1" t="s">
        <v>9</v>
      </c>
      <c r="G27769" s="4">
        <f ca="1">_xll.DBRW($B$1,$E27769,$F27769,$D27769,$A27769,$C27769,$B27769,$B$3,$B$5,$B$4)</f>
        <v>-971</v>
      </c>
    </row>
    <row r="27770" spans="1:7" ht="14.4" x14ac:dyDescent="0.3">
      <c r="A27770" s="1" t="s">
        <v>73</v>
      </c>
      <c r="B27770" s="1" t="s">
        <v>107</v>
      </c>
      <c r="C27770" s="1" t="s">
        <v>63</v>
      </c>
      <c r="D27770" s="1" t="s">
        <v>23</v>
      </c>
      <c r="E27770" s="1" t="s">
        <v>22</v>
      </c>
      <c r="F27770" s="1" t="s">
        <v>10</v>
      </c>
      <c r="G27770" s="4">
        <f ca="1">_xll.DBRW($B$1,$E27770,$F27770,$D27770,$A27770,$C27770,$B27770,$B$3,$B$5,$B$4)</f>
        <v>-971</v>
      </c>
    </row>
    <row r="27771" spans="1:7" ht="14.4" x14ac:dyDescent="0.3">
      <c r="A27771" s="1" t="s">
        <v>73</v>
      </c>
      <c r="B27771" s="1" t="s">
        <v>107</v>
      </c>
      <c r="C27771" s="1" t="s">
        <v>63</v>
      </c>
      <c r="D27771" s="1" t="s">
        <v>23</v>
      </c>
      <c r="E27771" s="1" t="s">
        <v>22</v>
      </c>
      <c r="F27771" s="1" t="s">
        <v>11</v>
      </c>
      <c r="G27771" s="4">
        <f ca="1">_xll.DBRW($B$1,$E27771,$F27771,$D27771,$A27771,$C27771,$B27771,$B$3,$B$5,$B$4)</f>
        <v>-1553.69</v>
      </c>
    </row>
    <row r="27772" spans="1:7" ht="14.4" x14ac:dyDescent="0.3">
      <c r="A27772" s="1" t="s">
        <v>73</v>
      </c>
      <c r="B27772" s="1" t="s">
        <v>107</v>
      </c>
      <c r="C27772" s="1" t="s">
        <v>63</v>
      </c>
      <c r="D27772" s="1" t="s">
        <v>23</v>
      </c>
      <c r="E27772" s="1" t="s">
        <v>22</v>
      </c>
      <c r="F27772" s="1" t="s">
        <v>12</v>
      </c>
      <c r="G27772" s="4">
        <f ca="1">_xll.DBRW($B$1,$E27772,$F27772,$D27772,$A27772,$C27772,$B27772,$B$3,$B$5,$B$4)</f>
        <v>-971</v>
      </c>
    </row>
    <row r="27773" spans="1:7" ht="14.4" x14ac:dyDescent="0.3">
      <c r="A27773" s="1" t="s">
        <v>73</v>
      </c>
      <c r="B27773" s="1" t="s">
        <v>107</v>
      </c>
      <c r="C27773" s="1" t="s">
        <v>63</v>
      </c>
      <c r="D27773" s="1" t="s">
        <v>23</v>
      </c>
      <c r="E27773" s="1" t="s">
        <v>22</v>
      </c>
      <c r="F27773" s="1" t="s">
        <v>13</v>
      </c>
      <c r="G27773" s="4">
        <f ca="1">_xll.DBRW($B$1,$E27773,$F27773,$D27773,$A27773,$C27773,$B27773,$B$3,$B$5,$B$4)</f>
        <v>-971</v>
      </c>
    </row>
    <row r="27774" spans="1:7" ht="14.4" x14ac:dyDescent="0.3">
      <c r="A27774" s="1" t="s">
        <v>73</v>
      </c>
      <c r="B27774" s="1" t="s">
        <v>107</v>
      </c>
      <c r="C27774" s="1" t="s">
        <v>63</v>
      </c>
      <c r="D27774" s="1" t="s">
        <v>23</v>
      </c>
      <c r="E27774" s="1" t="s">
        <v>22</v>
      </c>
      <c r="F27774" s="1" t="s">
        <v>14</v>
      </c>
      <c r="G27774" s="4">
        <f ca="1">_xll.DBRW($B$1,$E27774,$F27774,$D27774,$A27774,$C27774,$B27774,$B$3,$B$5,$B$4)</f>
        <v>-971</v>
      </c>
    </row>
    <row r="27775" spans="1:7" ht="14.4" x14ac:dyDescent="0.3">
      <c r="A27775" s="1" t="s">
        <v>73</v>
      </c>
      <c r="B27775" s="1" t="s">
        <v>107</v>
      </c>
      <c r="C27775" s="1" t="s">
        <v>63</v>
      </c>
      <c r="D27775" s="1" t="s">
        <v>23</v>
      </c>
      <c r="E27775" s="1" t="s">
        <v>22</v>
      </c>
      <c r="F27775" s="1" t="s">
        <v>15</v>
      </c>
      <c r="G27775" s="4">
        <f ca="1">_xll.DBRW($B$1,$E27775,$F27775,$D27775,$A27775,$C27775,$B27775,$B$3,$B$5,$B$4)</f>
        <v>-971</v>
      </c>
    </row>
    <row r="27776" spans="1:7" ht="14.4" x14ac:dyDescent="0.3">
      <c r="A27776" s="1" t="s">
        <v>73</v>
      </c>
      <c r="B27776" s="1" t="s">
        <v>107</v>
      </c>
      <c r="C27776" s="1" t="s">
        <v>63</v>
      </c>
      <c r="D27776" s="1" t="s">
        <v>23</v>
      </c>
      <c r="E27776" s="1" t="s">
        <v>22</v>
      </c>
      <c r="F27776" s="1" t="s">
        <v>16</v>
      </c>
      <c r="G27776" s="4">
        <f ca="1">_xll.DBRW($B$1,$E27776,$F27776,$D27776,$A27776,$C27776,$B27776,$B$3,$B$5,$B$4)</f>
        <v>-971</v>
      </c>
    </row>
    <row r="27777" spans="1:7" ht="14.4" x14ac:dyDescent="0.3">
      <c r="A27777" s="1" t="s">
        <v>73</v>
      </c>
      <c r="B27777" s="1" t="s">
        <v>107</v>
      </c>
      <c r="C27777" s="1" t="s">
        <v>63</v>
      </c>
      <c r="D27777" s="1" t="s">
        <v>23</v>
      </c>
      <c r="E27777" s="1" t="s">
        <v>22</v>
      </c>
      <c r="F27777" s="1" t="s">
        <v>17</v>
      </c>
      <c r="G27777" s="4">
        <f ca="1">_xll.DBRW($B$1,$E27777,$F27777,$D27777,$A27777,$C27777,$B27777,$B$3,$B$5,$B$4)</f>
        <v>-971</v>
      </c>
    </row>
    <row r="27778" spans="1:7" ht="14.4" x14ac:dyDescent="0.3">
      <c r="A27778" s="1" t="s">
        <v>73</v>
      </c>
      <c r="B27778" s="1" t="s">
        <v>107</v>
      </c>
      <c r="C27778" s="1" t="s">
        <v>63</v>
      </c>
      <c r="D27778" s="1" t="s">
        <v>23</v>
      </c>
      <c r="E27778" s="1" t="s">
        <v>22</v>
      </c>
      <c r="F27778" s="1" t="s">
        <v>18</v>
      </c>
      <c r="G27778" s="4">
        <f ca="1">_xll.DBRW($B$1,$E27778,$F27778,$D27778,$A27778,$C27778,$B27778,$B$3,$B$5,$B$4)</f>
        <v>-971</v>
      </c>
    </row>
    <row r="27779" spans="1:7" ht="14.4" x14ac:dyDescent="0.3">
      <c r="A27779" s="1" t="s">
        <v>73</v>
      </c>
      <c r="B27779" s="1" t="s">
        <v>107</v>
      </c>
      <c r="C27779" s="1" t="s">
        <v>63</v>
      </c>
      <c r="D27779" s="1" t="s">
        <v>23</v>
      </c>
      <c r="E27779" s="1" t="s">
        <v>22</v>
      </c>
      <c r="F27779" s="1" t="s">
        <v>19</v>
      </c>
      <c r="G27779" s="4">
        <f ca="1">_xll.DBRW($B$1,$E27779,$F27779,$D27779,$A27779,$C27779,$B27779,$B$3,$B$5,$B$4)</f>
        <v>-971</v>
      </c>
    </row>
    <row r="27780" spans="1:7" ht="14.4" x14ac:dyDescent="0.3">
      <c r="A27780" s="1" t="s">
        <v>73</v>
      </c>
      <c r="B27780" s="1" t="s">
        <v>107</v>
      </c>
      <c r="C27780" s="1" t="s">
        <v>63</v>
      </c>
      <c r="D27780" s="1" t="s">
        <v>23</v>
      </c>
      <c r="E27780" s="1" t="s">
        <v>22</v>
      </c>
      <c r="F27780" s="1" t="s">
        <v>20</v>
      </c>
      <c r="G27780" s="4">
        <f ca="1">_xll.DBRW($B$1,$E27780,$F27780,$D27780,$A27780,$C27780,$B27780,$B$3,$B$5,$B$4)</f>
        <v>-971</v>
      </c>
    </row>
    <row r="27781" spans="1:7" ht="14.4" x14ac:dyDescent="0.3">
      <c r="A27781" s="1" t="s">
        <v>73</v>
      </c>
      <c r="B27781" s="1" t="s">
        <v>107</v>
      </c>
      <c r="C27781" s="1" t="s">
        <v>63</v>
      </c>
      <c r="D27781" s="1" t="s">
        <v>24</v>
      </c>
      <c r="E27781" s="1" t="s">
        <v>8</v>
      </c>
      <c r="F27781" s="1" t="s">
        <v>9</v>
      </c>
      <c r="G27781" s="4">
        <f ca="1">_xll.DBRW($B$1,$E27781,$F27781,$D27781,$A27781,$C27781,$B27781,$B$3,$B$5,$B$4)</f>
        <v>-529.28</v>
      </c>
    </row>
    <row r="27782" spans="1:7" ht="14.4" x14ac:dyDescent="0.3">
      <c r="A27782" s="1" t="s">
        <v>73</v>
      </c>
      <c r="B27782" s="1" t="s">
        <v>107</v>
      </c>
      <c r="C27782" s="1" t="s">
        <v>63</v>
      </c>
      <c r="D27782" s="1" t="s">
        <v>24</v>
      </c>
      <c r="E27782" s="1" t="s">
        <v>8</v>
      </c>
      <c r="F27782" s="1" t="s">
        <v>10</v>
      </c>
      <c r="G27782" s="4">
        <f ca="1">_xll.DBRW($B$1,$E27782,$F27782,$D27782,$A27782,$C27782,$B27782,$B$3,$B$5,$B$4)</f>
        <v>-3305.34</v>
      </c>
    </row>
    <row r="27783" spans="1:7" ht="14.4" x14ac:dyDescent="0.3">
      <c r="A27783" s="1" t="s">
        <v>73</v>
      </c>
      <c r="B27783" s="1" t="s">
        <v>107</v>
      </c>
      <c r="C27783" s="1" t="s">
        <v>63</v>
      </c>
      <c r="D27783" s="1" t="s">
        <v>24</v>
      </c>
      <c r="E27783" s="1" t="s">
        <v>8</v>
      </c>
      <c r="F27783" s="1" t="s">
        <v>11</v>
      </c>
      <c r="G27783" s="4">
        <f ca="1">_xll.DBRW($B$1,$E27783,$F27783,$D27783,$A27783,$C27783,$B27783,$B$3,$B$5,$B$4)</f>
        <v>-539.41999999999996</v>
      </c>
    </row>
    <row r="27784" spans="1:7" ht="14.4" x14ac:dyDescent="0.3">
      <c r="A27784" s="1" t="s">
        <v>73</v>
      </c>
      <c r="B27784" s="1" t="s">
        <v>107</v>
      </c>
      <c r="C27784" s="1" t="s">
        <v>63</v>
      </c>
      <c r="D27784" s="1" t="s">
        <v>24</v>
      </c>
      <c r="E27784" s="1" t="s">
        <v>8</v>
      </c>
      <c r="F27784" s="1" t="s">
        <v>12</v>
      </c>
      <c r="G27784" s="4">
        <f ca="1">_xll.DBRW($B$1,$E27784,$F27784,$D27784,$A27784,$C27784,$B27784,$B$3,$B$5,$B$4)</f>
        <v>-522</v>
      </c>
    </row>
    <row r="27785" spans="1:7" ht="14.4" x14ac:dyDescent="0.3">
      <c r="A27785" s="1" t="s">
        <v>73</v>
      </c>
      <c r="B27785" s="1" t="s">
        <v>107</v>
      </c>
      <c r="C27785" s="1" t="s">
        <v>63</v>
      </c>
      <c r="D27785" s="1" t="s">
        <v>24</v>
      </c>
      <c r="E27785" s="1" t="s">
        <v>8</v>
      </c>
      <c r="F27785" s="1" t="s">
        <v>13</v>
      </c>
      <c r="G27785" s="4">
        <f ca="1">_xll.DBRW($B$1,$E27785,$F27785,$D27785,$A27785,$C27785,$B27785,$B$3,$B$5,$B$4)</f>
        <v>-539.4</v>
      </c>
    </row>
    <row r="27786" spans="1:7" ht="14.4" x14ac:dyDescent="0.3">
      <c r="A27786" s="1" t="s">
        <v>73</v>
      </c>
      <c r="B27786" s="1" t="s">
        <v>107</v>
      </c>
      <c r="C27786" s="1" t="s">
        <v>63</v>
      </c>
      <c r="D27786" s="1" t="s">
        <v>24</v>
      </c>
      <c r="E27786" s="1" t="s">
        <v>8</v>
      </c>
      <c r="F27786" s="1" t="s">
        <v>14</v>
      </c>
      <c r="G27786" s="4">
        <f ca="1">_xll.DBRW($B$1,$E27786,$F27786,$D27786,$A27786,$C27786,$B27786,$B$3,$B$5,$B$4)</f>
        <v>-522</v>
      </c>
    </row>
    <row r="27787" spans="1:7" ht="14.4" x14ac:dyDescent="0.3">
      <c r="A27787" s="1" t="s">
        <v>73</v>
      </c>
      <c r="B27787" s="1" t="s">
        <v>107</v>
      </c>
      <c r="C27787" s="1" t="s">
        <v>63</v>
      </c>
      <c r="D27787" s="1" t="s">
        <v>24</v>
      </c>
      <c r="E27787" s="1" t="s">
        <v>8</v>
      </c>
      <c r="F27787" s="1" t="s">
        <v>15</v>
      </c>
      <c r="G27787" s="4">
        <f ca="1">_xll.DBRW($B$1,$E27787,$F27787,$D27787,$A27787,$C27787,$B27787,$B$3,$B$5,$B$4)</f>
        <v>-539.39</v>
      </c>
    </row>
    <row r="27788" spans="1:7" ht="14.4" x14ac:dyDescent="0.3">
      <c r="A27788" s="1" t="s">
        <v>73</v>
      </c>
      <c r="B27788" s="1" t="s">
        <v>107</v>
      </c>
      <c r="C27788" s="1" t="s">
        <v>63</v>
      </c>
      <c r="D27788" s="1" t="s">
        <v>24</v>
      </c>
      <c r="E27788" s="1" t="s">
        <v>8</v>
      </c>
      <c r="F27788" s="1" t="s">
        <v>16</v>
      </c>
      <c r="G27788" s="4">
        <f ca="1">_xll.DBRW($B$1,$E27788,$F27788,$D27788,$A27788,$C27788,$B27788,$B$3,$B$5,$B$4)</f>
        <v>-522.58000000000004</v>
      </c>
    </row>
    <row r="27789" spans="1:7" ht="14.4" x14ac:dyDescent="0.3">
      <c r="A27789" s="1" t="s">
        <v>73</v>
      </c>
      <c r="B27789" s="1" t="s">
        <v>107</v>
      </c>
      <c r="C27789" s="1" t="s">
        <v>63</v>
      </c>
      <c r="D27789" s="1" t="s">
        <v>24</v>
      </c>
      <c r="E27789" s="1" t="s">
        <v>8</v>
      </c>
      <c r="F27789" s="1" t="s">
        <v>17</v>
      </c>
      <c r="G27789" s="4">
        <f ca="1">_xll.DBRW($B$1,$E27789,$F27789,$D27789,$A27789,$C27789,$B27789,$B$3,$B$5,$B$4)</f>
        <v>-500.98</v>
      </c>
    </row>
    <row r="27790" spans="1:7" ht="14.4" x14ac:dyDescent="0.3">
      <c r="A27790" s="1" t="s">
        <v>73</v>
      </c>
      <c r="B27790" s="1" t="s">
        <v>107</v>
      </c>
      <c r="C27790" s="1" t="s">
        <v>63</v>
      </c>
      <c r="D27790" s="1" t="s">
        <v>24</v>
      </c>
      <c r="E27790" s="1" t="s">
        <v>8</v>
      </c>
      <c r="F27790" s="1" t="s">
        <v>18</v>
      </c>
      <c r="G27790" s="4">
        <f ca="1">_xll.DBRW($B$1,$E27790,$F27790,$D27790,$A27790,$C27790,$B27790,$B$3,$B$5,$B$4)</f>
        <v>-517.68000000000006</v>
      </c>
    </row>
    <row r="27791" spans="1:7" ht="14.4" x14ac:dyDescent="0.3">
      <c r="A27791" s="1" t="s">
        <v>73</v>
      </c>
      <c r="B27791" s="1" t="s">
        <v>107</v>
      </c>
      <c r="C27791" s="1" t="s">
        <v>63</v>
      </c>
      <c r="D27791" s="1" t="s">
        <v>24</v>
      </c>
      <c r="E27791" s="1" t="s">
        <v>8</v>
      </c>
      <c r="F27791" s="1" t="s">
        <v>19</v>
      </c>
      <c r="G27791" s="4">
        <f ca="1">_xll.DBRW($B$1,$E27791,$F27791,$D27791,$A27791,$C27791,$B27791,$B$3,$B$5,$B$4)</f>
        <v>-500.98</v>
      </c>
    </row>
    <row r="27792" spans="1:7" ht="14.4" x14ac:dyDescent="0.3">
      <c r="A27792" s="1" t="s">
        <v>73</v>
      </c>
      <c r="B27792" s="1" t="s">
        <v>107</v>
      </c>
      <c r="C27792" s="1" t="s">
        <v>63</v>
      </c>
      <c r="D27792" s="1" t="s">
        <v>24</v>
      </c>
      <c r="E27792" s="1" t="s">
        <v>8</v>
      </c>
      <c r="F27792" s="1" t="s">
        <v>20</v>
      </c>
      <c r="G27792" s="4">
        <f ca="1">_xll.DBRW($B$1,$E27792,$F27792,$D27792,$A27792,$C27792,$B27792,$B$3,$B$5,$B$4)</f>
        <v>-517.68000000000006</v>
      </c>
    </row>
    <row r="27793" spans="1:7" ht="14.4" x14ac:dyDescent="0.3">
      <c r="A27793" s="1" t="s">
        <v>73</v>
      </c>
      <c r="B27793" s="1" t="s">
        <v>107</v>
      </c>
      <c r="C27793" s="1" t="s">
        <v>63</v>
      </c>
      <c r="D27793" s="1" t="s">
        <v>24</v>
      </c>
      <c r="E27793" s="1" t="s">
        <v>21</v>
      </c>
      <c r="F27793" s="1" t="s">
        <v>9</v>
      </c>
      <c r="G27793" s="4">
        <f ca="1">_xll.DBRW($B$1,$E27793,$F27793,$D27793,$A27793,$C27793,$B27793,$B$3,$B$5,$B$4)</f>
        <v>-204.27</v>
      </c>
    </row>
    <row r="27794" spans="1:7" ht="14.4" x14ac:dyDescent="0.3">
      <c r="A27794" s="1" t="s">
        <v>73</v>
      </c>
      <c r="B27794" s="1" t="s">
        <v>107</v>
      </c>
      <c r="C27794" s="1" t="s">
        <v>63</v>
      </c>
      <c r="D27794" s="1" t="s">
        <v>24</v>
      </c>
      <c r="E27794" s="1" t="s">
        <v>21</v>
      </c>
      <c r="F27794" s="1" t="s">
        <v>10</v>
      </c>
      <c r="G27794" s="4">
        <f ca="1">_xll.DBRW($B$1,$E27794,$F27794,$D27794,$A27794,$C27794,$B27794,$B$3,$B$5,$B$4)</f>
        <v>-270.62</v>
      </c>
    </row>
    <row r="27795" spans="1:7" ht="14.4" x14ac:dyDescent="0.3">
      <c r="A27795" s="1" t="s">
        <v>73</v>
      </c>
      <c r="B27795" s="1" t="s">
        <v>107</v>
      </c>
      <c r="C27795" s="1" t="s">
        <v>63</v>
      </c>
      <c r="D27795" s="1" t="s">
        <v>24</v>
      </c>
      <c r="E27795" s="1" t="s">
        <v>21</v>
      </c>
      <c r="F27795" s="1" t="s">
        <v>11</v>
      </c>
      <c r="G27795" s="4">
        <f ca="1">_xll.DBRW($B$1,$E27795,$F27795,$D27795,$A27795,$C27795,$B27795,$B$3,$B$5,$B$4)</f>
        <v>-896.22</v>
      </c>
    </row>
    <row r="27796" spans="1:7" ht="14.4" x14ac:dyDescent="0.3">
      <c r="A27796" s="1" t="s">
        <v>73</v>
      </c>
      <c r="B27796" s="1" t="s">
        <v>107</v>
      </c>
      <c r="C27796" s="1" t="s">
        <v>63</v>
      </c>
      <c r="D27796" s="1" t="s">
        <v>24</v>
      </c>
      <c r="E27796" s="1" t="s">
        <v>21</v>
      </c>
      <c r="F27796" s="1" t="s">
        <v>12</v>
      </c>
      <c r="G27796" s="4">
        <f ca="1">_xll.DBRW($B$1,$E27796,$F27796,$D27796,$A27796,$C27796,$B27796,$B$3,$B$5,$B$4)</f>
        <v>-479.99</v>
      </c>
    </row>
    <row r="27797" spans="1:7" ht="14.4" x14ac:dyDescent="0.3">
      <c r="A27797" s="1" t="s">
        <v>73</v>
      </c>
      <c r="B27797" s="1" t="s">
        <v>107</v>
      </c>
      <c r="C27797" s="1" t="s">
        <v>63</v>
      </c>
      <c r="D27797" s="1" t="s">
        <v>24</v>
      </c>
      <c r="E27797" s="1" t="s">
        <v>21</v>
      </c>
      <c r="F27797" s="1" t="s">
        <v>13</v>
      </c>
      <c r="G27797" s="4">
        <f ca="1">_xll.DBRW($B$1,$E27797,$F27797,$D27797,$A27797,$C27797,$B27797,$B$3,$B$5,$B$4)</f>
        <v>-496</v>
      </c>
    </row>
    <row r="27798" spans="1:7" ht="14.4" x14ac:dyDescent="0.3">
      <c r="A27798" s="1" t="s">
        <v>73</v>
      </c>
      <c r="B27798" s="1" t="s">
        <v>107</v>
      </c>
      <c r="C27798" s="1" t="s">
        <v>63</v>
      </c>
      <c r="D27798" s="1" t="s">
        <v>24</v>
      </c>
      <c r="E27798" s="1" t="s">
        <v>21</v>
      </c>
      <c r="F27798" s="1" t="s">
        <v>14</v>
      </c>
      <c r="G27798" s="4">
        <f ca="1">_xll.DBRW($B$1,$E27798,$F27798,$D27798,$A27798,$C27798,$B27798,$B$3,$B$5,$B$4)</f>
        <v>-479.99</v>
      </c>
    </row>
    <row r="27799" spans="1:7" ht="14.4" x14ac:dyDescent="0.3">
      <c r="A27799" s="1" t="s">
        <v>73</v>
      </c>
      <c r="B27799" s="1" t="s">
        <v>107</v>
      </c>
      <c r="C27799" s="1" t="s">
        <v>63</v>
      </c>
      <c r="D27799" s="1" t="s">
        <v>24</v>
      </c>
      <c r="E27799" s="1" t="s">
        <v>21</v>
      </c>
      <c r="F27799" s="1" t="s">
        <v>15</v>
      </c>
      <c r="G27799" s="4">
        <f ca="1">_xll.DBRW($B$1,$E27799,$F27799,$D27799,$A27799,$C27799,$B27799,$B$3,$B$5,$B$4)</f>
        <v>-213.72</v>
      </c>
    </row>
    <row r="27800" spans="1:7" ht="14.4" x14ac:dyDescent="0.3">
      <c r="A27800" s="1" t="s">
        <v>73</v>
      </c>
      <c r="B27800" s="1" t="s">
        <v>107</v>
      </c>
      <c r="C27800" s="1" t="s">
        <v>63</v>
      </c>
      <c r="D27800" s="1" t="s">
        <v>24</v>
      </c>
      <c r="E27800" s="1" t="s">
        <v>21</v>
      </c>
      <c r="F27800" s="1" t="s">
        <v>16</v>
      </c>
      <c r="G27800" s="4">
        <f ca="1">_xll.DBRW($B$1,$E27800,$F27800,$D27800,$A27800,$C27800,$B27800,$B$3,$B$5,$B$4)</f>
        <v>-678.03</v>
      </c>
    </row>
    <row r="27801" spans="1:7" ht="14.4" x14ac:dyDescent="0.3">
      <c r="A27801" s="1" t="s">
        <v>73</v>
      </c>
      <c r="B27801" s="1" t="s">
        <v>107</v>
      </c>
      <c r="C27801" s="1" t="s">
        <v>63</v>
      </c>
      <c r="D27801" s="1" t="s">
        <v>24</v>
      </c>
      <c r="E27801" s="1" t="s">
        <v>21</v>
      </c>
      <c r="F27801" s="1" t="s">
        <v>17</v>
      </c>
      <c r="G27801" s="4">
        <f ca="1">_xll.DBRW($B$1,$E27801,$F27801,$D27801,$A27801,$C27801,$B27801,$B$3,$B$5,$B$4)</f>
        <v>-282.33</v>
      </c>
    </row>
    <row r="27802" spans="1:7" ht="14.4" x14ac:dyDescent="0.3">
      <c r="A27802" s="1" t="s">
        <v>73</v>
      </c>
      <c r="B27802" s="1" t="s">
        <v>107</v>
      </c>
      <c r="C27802" s="1" t="s">
        <v>63</v>
      </c>
      <c r="D27802" s="1" t="s">
        <v>24</v>
      </c>
      <c r="E27802" s="1" t="s">
        <v>21</v>
      </c>
      <c r="F27802" s="1" t="s">
        <v>18</v>
      </c>
      <c r="G27802" s="4">
        <f ca="1">_xll.DBRW($B$1,$E27802,$F27802,$D27802,$A27802,$C27802,$B27802,$B$3,$B$5,$B$4)</f>
        <v>-291.75</v>
      </c>
    </row>
    <row r="27803" spans="1:7" ht="14.4" x14ac:dyDescent="0.3">
      <c r="A27803" s="1" t="s">
        <v>73</v>
      </c>
      <c r="B27803" s="1" t="s">
        <v>107</v>
      </c>
      <c r="C27803" s="1" t="s">
        <v>63</v>
      </c>
      <c r="D27803" s="1" t="s">
        <v>24</v>
      </c>
      <c r="E27803" s="1" t="s">
        <v>21</v>
      </c>
      <c r="F27803" s="1" t="s">
        <v>19</v>
      </c>
      <c r="G27803" s="4">
        <f ca="1">_xll.DBRW($B$1,$E27803,$F27803,$D27803,$A27803,$C27803,$B27803,$B$3,$B$5,$B$4)</f>
        <v>-282.33</v>
      </c>
    </row>
    <row r="27804" spans="1:7" ht="14.4" x14ac:dyDescent="0.3">
      <c r="A27804" s="1" t="s">
        <v>73</v>
      </c>
      <c r="B27804" s="1" t="s">
        <v>107</v>
      </c>
      <c r="C27804" s="1" t="s">
        <v>63</v>
      </c>
      <c r="D27804" s="1" t="s">
        <v>24</v>
      </c>
      <c r="E27804" s="1" t="s">
        <v>21</v>
      </c>
      <c r="F27804" s="1" t="s">
        <v>20</v>
      </c>
      <c r="G27804" s="4">
        <f ca="1">_xll.DBRW($B$1,$E27804,$F27804,$D27804,$A27804,$C27804,$B27804,$B$3,$B$5,$B$4)</f>
        <v>-285.41000000000003</v>
      </c>
    </row>
    <row r="27805" spans="1:7" ht="14.4" x14ac:dyDescent="0.3">
      <c r="A27805" s="1" t="s">
        <v>73</v>
      </c>
      <c r="B27805" s="1" t="s">
        <v>107</v>
      </c>
      <c r="C27805" s="1" t="s">
        <v>63</v>
      </c>
      <c r="D27805" s="1" t="s">
        <v>24</v>
      </c>
      <c r="E27805" s="1" t="s">
        <v>22</v>
      </c>
      <c r="F27805" s="1" t="s">
        <v>9</v>
      </c>
      <c r="G27805" s="4">
        <f ca="1">_xll.DBRW($B$1,$E27805,$F27805,$D27805,$A27805,$C27805,$B27805,$B$3,$B$5,$B$4)</f>
        <v>-95.37</v>
      </c>
    </row>
    <row r="27806" spans="1:7" ht="14.4" x14ac:dyDescent="0.3">
      <c r="A27806" s="1" t="s">
        <v>73</v>
      </c>
      <c r="B27806" s="1" t="s">
        <v>107</v>
      </c>
      <c r="C27806" s="1" t="s">
        <v>63</v>
      </c>
      <c r="D27806" s="1" t="s">
        <v>24</v>
      </c>
      <c r="E27806" s="1" t="s">
        <v>22</v>
      </c>
      <c r="F27806" s="1" t="s">
        <v>10</v>
      </c>
      <c r="G27806" s="4">
        <f ca="1">_xll.DBRW($B$1,$E27806,$F27806,$D27806,$A27806,$C27806,$B27806,$B$3,$B$5,$B$4)</f>
        <v>-86.14</v>
      </c>
    </row>
    <row r="27807" spans="1:7" ht="14.4" x14ac:dyDescent="0.3">
      <c r="A27807" s="1" t="s">
        <v>73</v>
      </c>
      <c r="B27807" s="1" t="s">
        <v>107</v>
      </c>
      <c r="C27807" s="1" t="s">
        <v>63</v>
      </c>
      <c r="D27807" s="1" t="s">
        <v>24</v>
      </c>
      <c r="E27807" s="1" t="s">
        <v>22</v>
      </c>
      <c r="F27807" s="1" t="s">
        <v>11</v>
      </c>
      <c r="G27807" s="4">
        <f ca="1">_xll.DBRW($B$1,$E27807,$F27807,$D27807,$A27807,$C27807,$B27807,$B$3,$B$5,$B$4)</f>
        <v>-95.37</v>
      </c>
    </row>
    <row r="27808" spans="1:7" ht="14.4" x14ac:dyDescent="0.3">
      <c r="A27808" s="1" t="s">
        <v>73</v>
      </c>
      <c r="B27808" s="1" t="s">
        <v>107</v>
      </c>
      <c r="C27808" s="1" t="s">
        <v>63</v>
      </c>
      <c r="D27808" s="1" t="s">
        <v>24</v>
      </c>
      <c r="E27808" s="1" t="s">
        <v>22</v>
      </c>
      <c r="F27808" s="1" t="s">
        <v>12</v>
      </c>
      <c r="G27808" s="4">
        <f ca="1">_xll.DBRW($B$1,$E27808,$F27808,$D27808,$A27808,$C27808,$B27808,$B$3,$B$5,$B$4)</f>
        <v>-971</v>
      </c>
    </row>
    <row r="27809" spans="1:7" ht="14.4" x14ac:dyDescent="0.3">
      <c r="A27809" s="1" t="s">
        <v>73</v>
      </c>
      <c r="B27809" s="1" t="s">
        <v>107</v>
      </c>
      <c r="C27809" s="1" t="s">
        <v>63</v>
      </c>
      <c r="D27809" s="1" t="s">
        <v>24</v>
      </c>
      <c r="E27809" s="1" t="s">
        <v>22</v>
      </c>
      <c r="F27809" s="1" t="s">
        <v>13</v>
      </c>
      <c r="G27809" s="4">
        <f ca="1">_xll.DBRW($B$1,$E27809,$F27809,$D27809,$A27809,$C27809,$B27809,$B$3,$B$5,$B$4)</f>
        <v>-971</v>
      </c>
    </row>
    <row r="27810" spans="1:7" ht="14.4" x14ac:dyDescent="0.3">
      <c r="A27810" s="1" t="s">
        <v>73</v>
      </c>
      <c r="B27810" s="1" t="s">
        <v>107</v>
      </c>
      <c r="C27810" s="1" t="s">
        <v>63</v>
      </c>
      <c r="D27810" s="1" t="s">
        <v>24</v>
      </c>
      <c r="E27810" s="1" t="s">
        <v>22</v>
      </c>
      <c r="F27810" s="1" t="s">
        <v>14</v>
      </c>
      <c r="G27810" s="4">
        <f ca="1">_xll.DBRW($B$1,$E27810,$F27810,$D27810,$A27810,$C27810,$B27810,$B$3,$B$5,$B$4)</f>
        <v>-971</v>
      </c>
    </row>
    <row r="27811" spans="1:7" ht="14.4" x14ac:dyDescent="0.3">
      <c r="A27811" s="1" t="s">
        <v>73</v>
      </c>
      <c r="B27811" s="1" t="s">
        <v>107</v>
      </c>
      <c r="C27811" s="1" t="s">
        <v>63</v>
      </c>
      <c r="D27811" s="1" t="s">
        <v>24</v>
      </c>
      <c r="E27811" s="1" t="s">
        <v>22</v>
      </c>
      <c r="F27811" s="1" t="s">
        <v>15</v>
      </c>
      <c r="G27811" s="4">
        <f ca="1">_xll.DBRW($B$1,$E27811,$F27811,$D27811,$A27811,$C27811,$B27811,$B$3,$B$5,$B$4)</f>
        <v>-971</v>
      </c>
    </row>
    <row r="27812" spans="1:7" ht="14.4" x14ac:dyDescent="0.3">
      <c r="A27812" s="1" t="s">
        <v>73</v>
      </c>
      <c r="B27812" s="1" t="s">
        <v>107</v>
      </c>
      <c r="C27812" s="1" t="s">
        <v>63</v>
      </c>
      <c r="D27812" s="1" t="s">
        <v>24</v>
      </c>
      <c r="E27812" s="1" t="s">
        <v>22</v>
      </c>
      <c r="F27812" s="1" t="s">
        <v>16</v>
      </c>
      <c r="G27812" s="4">
        <f ca="1">_xll.DBRW($B$1,$E27812,$F27812,$D27812,$A27812,$C27812,$B27812,$B$3,$B$5,$B$4)</f>
        <v>-971</v>
      </c>
    </row>
    <row r="27813" spans="1:7" ht="14.4" x14ac:dyDescent="0.3">
      <c r="A27813" s="1" t="s">
        <v>73</v>
      </c>
      <c r="B27813" s="1" t="s">
        <v>107</v>
      </c>
      <c r="C27813" s="1" t="s">
        <v>63</v>
      </c>
      <c r="D27813" s="1" t="s">
        <v>24</v>
      </c>
      <c r="E27813" s="1" t="s">
        <v>22</v>
      </c>
      <c r="F27813" s="1" t="s">
        <v>17</v>
      </c>
      <c r="G27813" s="4">
        <f ca="1">_xll.DBRW($B$1,$E27813,$F27813,$D27813,$A27813,$C27813,$B27813,$B$3,$B$5,$B$4)</f>
        <v>-971</v>
      </c>
    </row>
    <row r="27814" spans="1:7" ht="14.4" x14ac:dyDescent="0.3">
      <c r="A27814" s="1" t="s">
        <v>73</v>
      </c>
      <c r="B27814" s="1" t="s">
        <v>107</v>
      </c>
      <c r="C27814" s="1" t="s">
        <v>63</v>
      </c>
      <c r="D27814" s="1" t="s">
        <v>24</v>
      </c>
      <c r="E27814" s="1" t="s">
        <v>22</v>
      </c>
      <c r="F27814" s="1" t="s">
        <v>18</v>
      </c>
      <c r="G27814" s="4">
        <f ca="1">_xll.DBRW($B$1,$E27814,$F27814,$D27814,$A27814,$C27814,$B27814,$B$3,$B$5,$B$4)</f>
        <v>-971</v>
      </c>
    </row>
    <row r="27815" spans="1:7" ht="14.4" x14ac:dyDescent="0.3">
      <c r="A27815" s="1" t="s">
        <v>73</v>
      </c>
      <c r="B27815" s="1" t="s">
        <v>107</v>
      </c>
      <c r="C27815" s="1" t="s">
        <v>63</v>
      </c>
      <c r="D27815" s="1" t="s">
        <v>24</v>
      </c>
      <c r="E27815" s="1" t="s">
        <v>22</v>
      </c>
      <c r="F27815" s="1" t="s">
        <v>19</v>
      </c>
      <c r="G27815" s="4">
        <f ca="1">_xll.DBRW($B$1,$E27815,$F27815,$D27815,$A27815,$C27815,$B27815,$B$3,$B$5,$B$4)</f>
        <v>-971</v>
      </c>
    </row>
    <row r="27816" spans="1:7" ht="14.4" x14ac:dyDescent="0.3">
      <c r="A27816" s="1" t="s">
        <v>73</v>
      </c>
      <c r="B27816" s="1" t="s">
        <v>107</v>
      </c>
      <c r="C27816" s="1" t="s">
        <v>63</v>
      </c>
      <c r="D27816" s="1" t="s">
        <v>24</v>
      </c>
      <c r="E27816" s="1" t="s">
        <v>22</v>
      </c>
      <c r="F27816" s="1" t="s">
        <v>20</v>
      </c>
      <c r="G27816" s="4">
        <f ca="1">_xll.DBRW($B$1,$E27816,$F27816,$D27816,$A27816,$C27816,$B27816,$B$3,$B$5,$B$4)</f>
        <v>-971</v>
      </c>
    </row>
    <row r="27817" spans="1:7" ht="14.4" x14ac:dyDescent="0.3">
      <c r="A27817" s="1" t="s">
        <v>73</v>
      </c>
      <c r="B27817" s="1" t="s">
        <v>107</v>
      </c>
      <c r="C27817" s="1" t="s">
        <v>87</v>
      </c>
      <c r="D27817" s="1" t="s">
        <v>7</v>
      </c>
      <c r="E27817" s="1" t="s">
        <v>22</v>
      </c>
      <c r="F27817" s="1" t="s">
        <v>11</v>
      </c>
      <c r="G27817" s="4">
        <f ca="1">_xll.DBRW($B$1,$E27817,$F27817,$D27817,$A27817,$C27817,$B27817,$B$3,$B$5,$B$4)</f>
        <v>-28328.100000000002</v>
      </c>
    </row>
    <row r="27818" spans="1:7" ht="14.4" x14ac:dyDescent="0.3">
      <c r="A27818" s="1" t="s">
        <v>73</v>
      </c>
      <c r="B27818" s="1" t="s">
        <v>107</v>
      </c>
      <c r="C27818" s="1" t="s">
        <v>87</v>
      </c>
      <c r="D27818" s="1" t="s">
        <v>24</v>
      </c>
      <c r="E27818" s="1" t="s">
        <v>22</v>
      </c>
      <c r="F27818" s="1" t="s">
        <v>11</v>
      </c>
      <c r="G27818" s="4">
        <f ca="1">_xll.DBRW($B$1,$E27818,$F27818,$D27818,$A27818,$C27818,$B27818,$B$3,$B$5,$B$4)</f>
        <v>-28328.1</v>
      </c>
    </row>
    <row r="27819" spans="1:7" ht="14.4" x14ac:dyDescent="0.3">
      <c r="A27819" s="1" t="s">
        <v>73</v>
      </c>
      <c r="B27819" s="1" t="s">
        <v>107</v>
      </c>
      <c r="C27819" s="1" t="s">
        <v>64</v>
      </c>
      <c r="D27819" s="1" t="s">
        <v>7</v>
      </c>
      <c r="E27819" s="1" t="s">
        <v>8</v>
      </c>
      <c r="F27819" s="1" t="s">
        <v>11</v>
      </c>
      <c r="G27819" s="4">
        <f ca="1">_xll.DBRW($B$1,$E27819,$F27819,$D27819,$A27819,$C27819,$B27819,$B$3,$B$5,$B$4)</f>
        <v>-282485.22000000003</v>
      </c>
    </row>
    <row r="27820" spans="1:7" ht="14.4" x14ac:dyDescent="0.3">
      <c r="A27820" s="1" t="s">
        <v>73</v>
      </c>
      <c r="B27820" s="1" t="s">
        <v>107</v>
      </c>
      <c r="C27820" s="1" t="s">
        <v>64</v>
      </c>
      <c r="D27820" s="1" t="s">
        <v>7</v>
      </c>
      <c r="E27820" s="1" t="s">
        <v>8</v>
      </c>
      <c r="F27820" s="1" t="s">
        <v>12</v>
      </c>
      <c r="G27820" s="4">
        <f ca="1">_xll.DBRW($B$1,$E27820,$F27820,$D27820,$A27820,$C27820,$B27820,$B$3,$B$5,$B$4)</f>
        <v>-94161.74</v>
      </c>
    </row>
    <row r="27821" spans="1:7" ht="14.4" x14ac:dyDescent="0.3">
      <c r="A27821" s="1" t="s">
        <v>73</v>
      </c>
      <c r="B27821" s="1" t="s">
        <v>107</v>
      </c>
      <c r="C27821" s="1" t="s">
        <v>64</v>
      </c>
      <c r="D27821" s="1" t="s">
        <v>7</v>
      </c>
      <c r="E27821" s="1" t="s">
        <v>8</v>
      </c>
      <c r="F27821" s="1" t="s">
        <v>13</v>
      </c>
      <c r="G27821" s="4">
        <f ca="1">_xll.DBRW($B$1,$E27821,$F27821,$D27821,$A27821,$C27821,$B27821,$B$3,$B$5,$B$4)</f>
        <v>-94161.74</v>
      </c>
    </row>
    <row r="27822" spans="1:7" ht="14.4" x14ac:dyDescent="0.3">
      <c r="A27822" s="1" t="s">
        <v>73</v>
      </c>
      <c r="B27822" s="1" t="s">
        <v>107</v>
      </c>
      <c r="C27822" s="1" t="s">
        <v>64</v>
      </c>
      <c r="D27822" s="1" t="s">
        <v>7</v>
      </c>
      <c r="E27822" s="1" t="s">
        <v>8</v>
      </c>
      <c r="F27822" s="1" t="s">
        <v>14</v>
      </c>
      <c r="G27822" s="4">
        <f ca="1">_xll.DBRW($B$1,$E27822,$F27822,$D27822,$A27822,$C27822,$B27822,$B$3,$B$5,$B$4)</f>
        <v>-94161.74</v>
      </c>
    </row>
    <row r="27823" spans="1:7" ht="14.4" x14ac:dyDescent="0.3">
      <c r="A27823" s="1" t="s">
        <v>73</v>
      </c>
      <c r="B27823" s="1" t="s">
        <v>107</v>
      </c>
      <c r="C27823" s="1" t="s">
        <v>64</v>
      </c>
      <c r="D27823" s="1" t="s">
        <v>7</v>
      </c>
      <c r="E27823" s="1" t="s">
        <v>8</v>
      </c>
      <c r="F27823" s="1" t="s">
        <v>15</v>
      </c>
      <c r="G27823" s="4">
        <f ca="1">_xll.DBRW($B$1,$E27823,$F27823,$D27823,$A27823,$C27823,$B27823,$B$3,$B$5,$B$4)</f>
        <v>-94161.74</v>
      </c>
    </row>
    <row r="27824" spans="1:7" ht="14.4" x14ac:dyDescent="0.3">
      <c r="A27824" s="1" t="s">
        <v>73</v>
      </c>
      <c r="B27824" s="1" t="s">
        <v>107</v>
      </c>
      <c r="C27824" s="1" t="s">
        <v>64</v>
      </c>
      <c r="D27824" s="1" t="s">
        <v>7</v>
      </c>
      <c r="E27824" s="1" t="s">
        <v>8</v>
      </c>
      <c r="F27824" s="1" t="s">
        <v>16</v>
      </c>
      <c r="G27824" s="4">
        <f ca="1">_xll.DBRW($B$1,$E27824,$F27824,$D27824,$A27824,$C27824,$B27824,$B$3,$B$5,$B$4)</f>
        <v>-94161.74</v>
      </c>
    </row>
    <row r="27825" spans="1:7" ht="14.4" x14ac:dyDescent="0.3">
      <c r="A27825" s="1" t="s">
        <v>73</v>
      </c>
      <c r="B27825" s="1" t="s">
        <v>107</v>
      </c>
      <c r="C27825" s="1" t="s">
        <v>64</v>
      </c>
      <c r="D27825" s="1" t="s">
        <v>7</v>
      </c>
      <c r="E27825" s="1" t="s">
        <v>8</v>
      </c>
      <c r="F27825" s="1" t="s">
        <v>17</v>
      </c>
      <c r="G27825" s="4">
        <f ca="1">_xll.DBRW($B$1,$E27825,$F27825,$D27825,$A27825,$C27825,$B27825,$B$3,$B$5,$B$4)</f>
        <v>-94161.74</v>
      </c>
    </row>
    <row r="27826" spans="1:7" ht="14.4" x14ac:dyDescent="0.3">
      <c r="A27826" s="1" t="s">
        <v>73</v>
      </c>
      <c r="B27826" s="1" t="s">
        <v>107</v>
      </c>
      <c r="C27826" s="1" t="s">
        <v>64</v>
      </c>
      <c r="D27826" s="1" t="s">
        <v>7</v>
      </c>
      <c r="E27826" s="1" t="s">
        <v>8</v>
      </c>
      <c r="F27826" s="1" t="s">
        <v>18</v>
      </c>
      <c r="G27826" s="4">
        <f ca="1">_xll.DBRW($B$1,$E27826,$F27826,$D27826,$A27826,$C27826,$B27826,$B$3,$B$5,$B$4)</f>
        <v>-169173.51</v>
      </c>
    </row>
    <row r="27827" spans="1:7" ht="14.4" x14ac:dyDescent="0.3">
      <c r="A27827" s="1" t="s">
        <v>73</v>
      </c>
      <c r="B27827" s="1" t="s">
        <v>107</v>
      </c>
      <c r="C27827" s="1" t="s">
        <v>64</v>
      </c>
      <c r="D27827" s="1" t="s">
        <v>7</v>
      </c>
      <c r="E27827" s="1" t="s">
        <v>8</v>
      </c>
      <c r="F27827" s="1" t="s">
        <v>19</v>
      </c>
      <c r="G27827" s="4">
        <f ca="1">_xll.DBRW($B$1,$E27827,$F27827,$D27827,$A27827,$C27827,$B27827,$B$3,$B$5,$B$4)</f>
        <v>-105680.6</v>
      </c>
    </row>
    <row r="27828" spans="1:7" ht="14.4" x14ac:dyDescent="0.3">
      <c r="A27828" s="1" t="s">
        <v>73</v>
      </c>
      <c r="B27828" s="1" t="s">
        <v>107</v>
      </c>
      <c r="C27828" s="1" t="s">
        <v>64</v>
      </c>
      <c r="D27828" s="1" t="s">
        <v>7</v>
      </c>
      <c r="E27828" s="1" t="s">
        <v>8</v>
      </c>
      <c r="F27828" s="1" t="s">
        <v>20</v>
      </c>
      <c r="G27828" s="4">
        <f ca="1">_xll.DBRW($B$1,$E27828,$F27828,$D27828,$A27828,$C27828,$B27828,$B$3,$B$5,$B$4)</f>
        <v>-105680.6</v>
      </c>
    </row>
    <row r="27829" spans="1:7" ht="14.4" x14ac:dyDescent="0.3">
      <c r="A27829" s="1" t="s">
        <v>73</v>
      </c>
      <c r="B27829" s="1" t="s">
        <v>107</v>
      </c>
      <c r="C27829" s="1" t="s">
        <v>64</v>
      </c>
      <c r="D27829" s="1" t="s">
        <v>7</v>
      </c>
      <c r="E27829" s="1" t="s">
        <v>21</v>
      </c>
      <c r="F27829" s="1" t="s">
        <v>9</v>
      </c>
      <c r="G27829" s="4">
        <f ca="1">_xll.DBRW($B$1,$E27829,$F27829,$D27829,$A27829,$C27829,$B27829,$B$3,$B$5,$B$4)</f>
        <v>-82889.440000000002</v>
      </c>
    </row>
    <row r="27830" spans="1:7" ht="14.4" x14ac:dyDescent="0.3">
      <c r="A27830" s="1" t="s">
        <v>73</v>
      </c>
      <c r="B27830" s="1" t="s">
        <v>107</v>
      </c>
      <c r="C27830" s="1" t="s">
        <v>64</v>
      </c>
      <c r="D27830" s="1" t="s">
        <v>7</v>
      </c>
      <c r="E27830" s="1" t="s">
        <v>21</v>
      </c>
      <c r="F27830" s="1" t="s">
        <v>10</v>
      </c>
      <c r="G27830" s="4">
        <f ca="1">_xll.DBRW($B$1,$E27830,$F27830,$D27830,$A27830,$C27830,$B27830,$B$3,$B$5,$B$4)</f>
        <v>-105680.6</v>
      </c>
    </row>
    <row r="27831" spans="1:7" ht="14.4" x14ac:dyDescent="0.3">
      <c r="A27831" s="1" t="s">
        <v>73</v>
      </c>
      <c r="B27831" s="1" t="s">
        <v>107</v>
      </c>
      <c r="C27831" s="1" t="s">
        <v>64</v>
      </c>
      <c r="D27831" s="1" t="s">
        <v>7</v>
      </c>
      <c r="E27831" s="1" t="s">
        <v>21</v>
      </c>
      <c r="F27831" s="1" t="s">
        <v>11</v>
      </c>
      <c r="G27831" s="4">
        <f ca="1">_xll.DBRW($B$1,$E27831,$F27831,$D27831,$A27831,$C27831,$B27831,$B$3,$B$5,$B$4)</f>
        <v>-106363.81</v>
      </c>
    </row>
    <row r="27832" spans="1:7" ht="14.4" x14ac:dyDescent="0.3">
      <c r="A27832" s="1" t="s">
        <v>73</v>
      </c>
      <c r="B27832" s="1" t="s">
        <v>107</v>
      </c>
      <c r="C27832" s="1" t="s">
        <v>64</v>
      </c>
      <c r="D27832" s="1" t="s">
        <v>7</v>
      </c>
      <c r="E27832" s="1" t="s">
        <v>21</v>
      </c>
      <c r="F27832" s="1" t="s">
        <v>12</v>
      </c>
      <c r="G27832" s="4">
        <f ca="1">_xll.DBRW($B$1,$E27832,$F27832,$D27832,$A27832,$C27832,$B27832,$B$3,$B$5,$B$4)</f>
        <v>-105568.40000000001</v>
      </c>
    </row>
    <row r="27833" spans="1:7" ht="14.4" x14ac:dyDescent="0.3">
      <c r="A27833" s="1" t="s">
        <v>73</v>
      </c>
      <c r="B27833" s="1" t="s">
        <v>107</v>
      </c>
      <c r="C27833" s="1" t="s">
        <v>64</v>
      </c>
      <c r="D27833" s="1" t="s">
        <v>7</v>
      </c>
      <c r="E27833" s="1" t="s">
        <v>21</v>
      </c>
      <c r="F27833" s="1" t="s">
        <v>13</v>
      </c>
      <c r="G27833" s="4">
        <f ca="1">_xll.DBRW($B$1,$E27833,$F27833,$D27833,$A27833,$C27833,$B27833,$B$3,$B$5,$B$4)</f>
        <v>-80073.710000000006</v>
      </c>
    </row>
    <row r="27834" spans="1:7" ht="14.4" x14ac:dyDescent="0.3">
      <c r="A27834" s="1" t="s">
        <v>73</v>
      </c>
      <c r="B27834" s="1" t="s">
        <v>107</v>
      </c>
      <c r="C27834" s="1" t="s">
        <v>64</v>
      </c>
      <c r="D27834" s="1" t="s">
        <v>7</v>
      </c>
      <c r="E27834" s="1" t="s">
        <v>21</v>
      </c>
      <c r="F27834" s="1" t="s">
        <v>14</v>
      </c>
      <c r="G27834" s="4">
        <f ca="1">_xll.DBRW($B$1,$E27834,$F27834,$D27834,$A27834,$C27834,$B27834,$B$3,$B$5,$B$4)</f>
        <v>-80877.73</v>
      </c>
    </row>
    <row r="27835" spans="1:7" ht="14.4" x14ac:dyDescent="0.3">
      <c r="A27835" s="1" t="s">
        <v>73</v>
      </c>
      <c r="B27835" s="1" t="s">
        <v>107</v>
      </c>
      <c r="C27835" s="1" t="s">
        <v>64</v>
      </c>
      <c r="D27835" s="1" t="s">
        <v>7</v>
      </c>
      <c r="E27835" s="1" t="s">
        <v>21</v>
      </c>
      <c r="F27835" s="1" t="s">
        <v>15</v>
      </c>
      <c r="G27835" s="4">
        <f ca="1">_xll.DBRW($B$1,$E27835,$F27835,$D27835,$A27835,$C27835,$B27835,$B$3,$B$5,$B$4)</f>
        <v>-80858.509999999995</v>
      </c>
    </row>
    <row r="27836" spans="1:7" ht="14.4" x14ac:dyDescent="0.3">
      <c r="A27836" s="1" t="s">
        <v>73</v>
      </c>
      <c r="B27836" s="1" t="s">
        <v>107</v>
      </c>
      <c r="C27836" s="1" t="s">
        <v>64</v>
      </c>
      <c r="D27836" s="1" t="s">
        <v>7</v>
      </c>
      <c r="E27836" s="1" t="s">
        <v>21</v>
      </c>
      <c r="F27836" s="1" t="s">
        <v>16</v>
      </c>
      <c r="G27836" s="4">
        <f ca="1">_xll.DBRW($B$1,$E27836,$F27836,$D27836,$A27836,$C27836,$B27836,$B$3,$B$5,$B$4)</f>
        <v>-80638.3</v>
      </c>
    </row>
    <row r="27837" spans="1:7" ht="14.4" x14ac:dyDescent="0.3">
      <c r="A27837" s="1" t="s">
        <v>73</v>
      </c>
      <c r="B27837" s="1" t="s">
        <v>107</v>
      </c>
      <c r="C27837" s="1" t="s">
        <v>64</v>
      </c>
      <c r="D27837" s="1" t="s">
        <v>7</v>
      </c>
      <c r="E27837" s="1" t="s">
        <v>21</v>
      </c>
      <c r="F27837" s="1" t="s">
        <v>17</v>
      </c>
      <c r="G27837" s="4">
        <f ca="1">_xll.DBRW($B$1,$E27837,$F27837,$D27837,$A27837,$C27837,$B27837,$B$3,$B$5,$B$4)</f>
        <v>-92048.17</v>
      </c>
    </row>
    <row r="27838" spans="1:7" ht="14.4" x14ac:dyDescent="0.3">
      <c r="A27838" s="1" t="s">
        <v>73</v>
      </c>
      <c r="B27838" s="1" t="s">
        <v>107</v>
      </c>
      <c r="C27838" s="1" t="s">
        <v>64</v>
      </c>
      <c r="D27838" s="1" t="s">
        <v>7</v>
      </c>
      <c r="E27838" s="1" t="s">
        <v>21</v>
      </c>
      <c r="F27838" s="1" t="s">
        <v>18</v>
      </c>
      <c r="G27838" s="4">
        <f ca="1">_xll.DBRW($B$1,$E27838,$F27838,$D27838,$A27838,$C27838,$B27838,$B$3,$B$5,$B$4)</f>
        <v>-86300.37</v>
      </c>
    </row>
    <row r="27839" spans="1:7" ht="14.4" x14ac:dyDescent="0.3">
      <c r="A27839" s="1" t="s">
        <v>73</v>
      </c>
      <c r="B27839" s="1" t="s">
        <v>107</v>
      </c>
      <c r="C27839" s="1" t="s">
        <v>64</v>
      </c>
      <c r="D27839" s="1" t="s">
        <v>7</v>
      </c>
      <c r="E27839" s="1" t="s">
        <v>21</v>
      </c>
      <c r="F27839" s="1" t="s">
        <v>19</v>
      </c>
      <c r="G27839" s="4">
        <f ca="1">_xll.DBRW($B$1,$E27839,$F27839,$D27839,$A27839,$C27839,$B27839,$B$3,$B$5,$B$4)</f>
        <v>-86300.37</v>
      </c>
    </row>
    <row r="27840" spans="1:7" ht="14.4" x14ac:dyDescent="0.3">
      <c r="A27840" s="1" t="s">
        <v>73</v>
      </c>
      <c r="B27840" s="1" t="s">
        <v>107</v>
      </c>
      <c r="C27840" s="1" t="s">
        <v>64</v>
      </c>
      <c r="D27840" s="1" t="s">
        <v>7</v>
      </c>
      <c r="E27840" s="1" t="s">
        <v>21</v>
      </c>
      <c r="F27840" s="1" t="s">
        <v>20</v>
      </c>
      <c r="G27840" s="4">
        <f ca="1">_xll.DBRW($B$1,$E27840,$F27840,$D27840,$A27840,$C27840,$B27840,$B$3,$B$5,$B$4)</f>
        <v>-86300.37</v>
      </c>
    </row>
    <row r="27841" spans="1:7" ht="14.4" x14ac:dyDescent="0.3">
      <c r="A27841" s="1" t="s">
        <v>73</v>
      </c>
      <c r="B27841" s="1" t="s">
        <v>107</v>
      </c>
      <c r="C27841" s="1" t="s">
        <v>64</v>
      </c>
      <c r="D27841" s="1" t="s">
        <v>7</v>
      </c>
      <c r="E27841" s="1" t="s">
        <v>22</v>
      </c>
      <c r="F27841" s="1" t="s">
        <v>9</v>
      </c>
      <c r="G27841" s="4">
        <f ca="1">_xll.DBRW($B$1,$E27841,$F27841,$D27841,$A27841,$C27841,$B27841,$B$3,$B$5,$B$4)</f>
        <v>-87835.430000000008</v>
      </c>
    </row>
    <row r="27842" spans="1:7" ht="14.4" x14ac:dyDescent="0.3">
      <c r="A27842" s="1" t="s">
        <v>73</v>
      </c>
      <c r="B27842" s="1" t="s">
        <v>107</v>
      </c>
      <c r="C27842" s="1" t="s">
        <v>64</v>
      </c>
      <c r="D27842" s="1" t="s">
        <v>7</v>
      </c>
      <c r="E27842" s="1" t="s">
        <v>22</v>
      </c>
      <c r="F27842" s="1" t="s">
        <v>10</v>
      </c>
      <c r="G27842" s="4">
        <f ca="1">_xll.DBRW($B$1,$E27842,$F27842,$D27842,$A27842,$C27842,$B27842,$B$3,$B$5,$B$4)</f>
        <v>-88460.82</v>
      </c>
    </row>
    <row r="27843" spans="1:7" ht="14.4" x14ac:dyDescent="0.3">
      <c r="A27843" s="1" t="s">
        <v>73</v>
      </c>
      <c r="B27843" s="1" t="s">
        <v>107</v>
      </c>
      <c r="C27843" s="1" t="s">
        <v>64</v>
      </c>
      <c r="D27843" s="1" t="s">
        <v>7</v>
      </c>
      <c r="E27843" s="1" t="s">
        <v>22</v>
      </c>
      <c r="F27843" s="1" t="s">
        <v>11</v>
      </c>
      <c r="G27843" s="4">
        <f ca="1">_xll.DBRW($B$1,$E27843,$F27843,$D27843,$A27843,$C27843,$B27843,$B$3,$B$5,$B$4)</f>
        <v>-99134.83</v>
      </c>
    </row>
    <row r="27844" spans="1:7" ht="14.4" x14ac:dyDescent="0.3">
      <c r="A27844" s="1" t="s">
        <v>73</v>
      </c>
      <c r="B27844" s="1" t="s">
        <v>107</v>
      </c>
      <c r="C27844" s="1" t="s">
        <v>64</v>
      </c>
      <c r="D27844" s="1" t="s">
        <v>23</v>
      </c>
      <c r="E27844" s="1" t="s">
        <v>8</v>
      </c>
      <c r="F27844" s="1" t="s">
        <v>11</v>
      </c>
      <c r="G27844" s="4">
        <f ca="1">_xll.DBRW($B$1,$E27844,$F27844,$D27844,$A27844,$C27844,$B27844,$B$3,$B$5,$B$4)</f>
        <v>-282485.21999999997</v>
      </c>
    </row>
    <row r="27845" spans="1:7" ht="14.4" x14ac:dyDescent="0.3">
      <c r="A27845" s="1" t="s">
        <v>73</v>
      </c>
      <c r="B27845" s="1" t="s">
        <v>107</v>
      </c>
      <c r="C27845" s="1" t="s">
        <v>64</v>
      </c>
      <c r="D27845" s="1" t="s">
        <v>23</v>
      </c>
      <c r="E27845" s="1" t="s">
        <v>8</v>
      </c>
      <c r="F27845" s="1" t="s">
        <v>12</v>
      </c>
      <c r="G27845" s="4">
        <f ca="1">_xll.DBRW($B$1,$E27845,$F27845,$D27845,$A27845,$C27845,$B27845,$B$3,$B$5,$B$4)</f>
        <v>-94161.74</v>
      </c>
    </row>
    <row r="27846" spans="1:7" ht="14.4" x14ac:dyDescent="0.3">
      <c r="A27846" s="1" t="s">
        <v>73</v>
      </c>
      <c r="B27846" s="1" t="s">
        <v>107</v>
      </c>
      <c r="C27846" s="1" t="s">
        <v>64</v>
      </c>
      <c r="D27846" s="1" t="s">
        <v>23</v>
      </c>
      <c r="E27846" s="1" t="s">
        <v>8</v>
      </c>
      <c r="F27846" s="1" t="s">
        <v>13</v>
      </c>
      <c r="G27846" s="4">
        <f ca="1">_xll.DBRW($B$1,$E27846,$F27846,$D27846,$A27846,$C27846,$B27846,$B$3,$B$5,$B$4)</f>
        <v>-94161.74</v>
      </c>
    </row>
    <row r="27847" spans="1:7" ht="14.4" x14ac:dyDescent="0.3">
      <c r="A27847" s="1" t="s">
        <v>73</v>
      </c>
      <c r="B27847" s="1" t="s">
        <v>107</v>
      </c>
      <c r="C27847" s="1" t="s">
        <v>64</v>
      </c>
      <c r="D27847" s="1" t="s">
        <v>23</v>
      </c>
      <c r="E27847" s="1" t="s">
        <v>8</v>
      </c>
      <c r="F27847" s="1" t="s">
        <v>14</v>
      </c>
      <c r="G27847" s="4">
        <f ca="1">_xll.DBRW($B$1,$E27847,$F27847,$D27847,$A27847,$C27847,$B27847,$B$3,$B$5,$B$4)</f>
        <v>-94161.74</v>
      </c>
    </row>
    <row r="27848" spans="1:7" ht="14.4" x14ac:dyDescent="0.3">
      <c r="A27848" s="1" t="s">
        <v>73</v>
      </c>
      <c r="B27848" s="1" t="s">
        <v>107</v>
      </c>
      <c r="C27848" s="1" t="s">
        <v>64</v>
      </c>
      <c r="D27848" s="1" t="s">
        <v>23</v>
      </c>
      <c r="E27848" s="1" t="s">
        <v>8</v>
      </c>
      <c r="F27848" s="1" t="s">
        <v>15</v>
      </c>
      <c r="G27848" s="4">
        <f ca="1">_xll.DBRW($B$1,$E27848,$F27848,$D27848,$A27848,$C27848,$B27848,$B$3,$B$5,$B$4)</f>
        <v>-94161.74</v>
      </c>
    </row>
    <row r="27849" spans="1:7" ht="14.4" x14ac:dyDescent="0.3">
      <c r="A27849" s="1" t="s">
        <v>73</v>
      </c>
      <c r="B27849" s="1" t="s">
        <v>107</v>
      </c>
      <c r="C27849" s="1" t="s">
        <v>64</v>
      </c>
      <c r="D27849" s="1" t="s">
        <v>23</v>
      </c>
      <c r="E27849" s="1" t="s">
        <v>8</v>
      </c>
      <c r="F27849" s="1" t="s">
        <v>16</v>
      </c>
      <c r="G27849" s="4">
        <f ca="1">_xll.DBRW($B$1,$E27849,$F27849,$D27849,$A27849,$C27849,$B27849,$B$3,$B$5,$B$4)</f>
        <v>-94161.74</v>
      </c>
    </row>
    <row r="27850" spans="1:7" ht="14.4" x14ac:dyDescent="0.3">
      <c r="A27850" s="1" t="s">
        <v>73</v>
      </c>
      <c r="B27850" s="1" t="s">
        <v>107</v>
      </c>
      <c r="C27850" s="1" t="s">
        <v>64</v>
      </c>
      <c r="D27850" s="1" t="s">
        <v>23</v>
      </c>
      <c r="E27850" s="1" t="s">
        <v>8</v>
      </c>
      <c r="F27850" s="1" t="s">
        <v>17</v>
      </c>
      <c r="G27850" s="4">
        <f ca="1">_xll.DBRW($B$1,$E27850,$F27850,$D27850,$A27850,$C27850,$B27850,$B$3,$B$5,$B$4)</f>
        <v>-94161.74</v>
      </c>
    </row>
    <row r="27851" spans="1:7" ht="14.4" x14ac:dyDescent="0.3">
      <c r="A27851" s="1" t="s">
        <v>73</v>
      </c>
      <c r="B27851" s="1" t="s">
        <v>107</v>
      </c>
      <c r="C27851" s="1" t="s">
        <v>64</v>
      </c>
      <c r="D27851" s="1" t="s">
        <v>23</v>
      </c>
      <c r="E27851" s="1" t="s">
        <v>8</v>
      </c>
      <c r="F27851" s="1" t="s">
        <v>18</v>
      </c>
      <c r="G27851" s="4">
        <f ca="1">_xll.DBRW($B$1,$E27851,$F27851,$D27851,$A27851,$C27851,$B27851,$B$3,$B$5,$B$4)</f>
        <v>-169173.51</v>
      </c>
    </row>
    <row r="27852" spans="1:7" ht="14.4" x14ac:dyDescent="0.3">
      <c r="A27852" s="1" t="s">
        <v>73</v>
      </c>
      <c r="B27852" s="1" t="s">
        <v>107</v>
      </c>
      <c r="C27852" s="1" t="s">
        <v>64</v>
      </c>
      <c r="D27852" s="1" t="s">
        <v>23</v>
      </c>
      <c r="E27852" s="1" t="s">
        <v>8</v>
      </c>
      <c r="F27852" s="1" t="s">
        <v>19</v>
      </c>
      <c r="G27852" s="4">
        <f ca="1">_xll.DBRW($B$1,$E27852,$F27852,$D27852,$A27852,$C27852,$B27852,$B$3,$B$5,$B$4)</f>
        <v>-105680.6</v>
      </c>
    </row>
    <row r="27853" spans="1:7" ht="14.4" x14ac:dyDescent="0.3">
      <c r="A27853" s="1" t="s">
        <v>73</v>
      </c>
      <c r="B27853" s="1" t="s">
        <v>107</v>
      </c>
      <c r="C27853" s="1" t="s">
        <v>64</v>
      </c>
      <c r="D27853" s="1" t="s">
        <v>23</v>
      </c>
      <c r="E27853" s="1" t="s">
        <v>8</v>
      </c>
      <c r="F27853" s="1" t="s">
        <v>20</v>
      </c>
      <c r="G27853" s="4">
        <f ca="1">_xll.DBRW($B$1,$E27853,$F27853,$D27853,$A27853,$C27853,$B27853,$B$3,$B$5,$B$4)</f>
        <v>-105680.6</v>
      </c>
    </row>
    <row r="27854" spans="1:7" ht="14.4" x14ac:dyDescent="0.3">
      <c r="A27854" s="1" t="s">
        <v>73</v>
      </c>
      <c r="B27854" s="1" t="s">
        <v>107</v>
      </c>
      <c r="C27854" s="1" t="s">
        <v>64</v>
      </c>
      <c r="D27854" s="1" t="s">
        <v>23</v>
      </c>
      <c r="E27854" s="1" t="s">
        <v>21</v>
      </c>
      <c r="F27854" s="1" t="s">
        <v>9</v>
      </c>
      <c r="G27854" s="4">
        <f ca="1">_xll.DBRW($B$1,$E27854,$F27854,$D27854,$A27854,$C27854,$B27854,$B$3,$B$5,$B$4)</f>
        <v>-82889.440000000002</v>
      </c>
    </row>
    <row r="27855" spans="1:7" ht="14.4" x14ac:dyDescent="0.3">
      <c r="A27855" s="1" t="s">
        <v>73</v>
      </c>
      <c r="B27855" s="1" t="s">
        <v>107</v>
      </c>
      <c r="C27855" s="1" t="s">
        <v>64</v>
      </c>
      <c r="D27855" s="1" t="s">
        <v>23</v>
      </c>
      <c r="E27855" s="1" t="s">
        <v>21</v>
      </c>
      <c r="F27855" s="1" t="s">
        <v>10</v>
      </c>
      <c r="G27855" s="4">
        <f ca="1">_xll.DBRW($B$1,$E27855,$F27855,$D27855,$A27855,$C27855,$B27855,$B$3,$B$5,$B$4)</f>
        <v>-105680.6</v>
      </c>
    </row>
    <row r="27856" spans="1:7" ht="14.4" x14ac:dyDescent="0.3">
      <c r="A27856" s="1" t="s">
        <v>73</v>
      </c>
      <c r="B27856" s="1" t="s">
        <v>107</v>
      </c>
      <c r="C27856" s="1" t="s">
        <v>64</v>
      </c>
      <c r="D27856" s="1" t="s">
        <v>23</v>
      </c>
      <c r="E27856" s="1" t="s">
        <v>21</v>
      </c>
      <c r="F27856" s="1" t="s">
        <v>11</v>
      </c>
      <c r="G27856" s="4">
        <f ca="1">_xll.DBRW($B$1,$E27856,$F27856,$D27856,$A27856,$C27856,$B27856,$B$3,$B$5,$B$4)</f>
        <v>-106363.81</v>
      </c>
    </row>
    <row r="27857" spans="1:7" ht="14.4" x14ac:dyDescent="0.3">
      <c r="A27857" s="1" t="s">
        <v>73</v>
      </c>
      <c r="B27857" s="1" t="s">
        <v>107</v>
      </c>
      <c r="C27857" s="1" t="s">
        <v>64</v>
      </c>
      <c r="D27857" s="1" t="s">
        <v>23</v>
      </c>
      <c r="E27857" s="1" t="s">
        <v>21</v>
      </c>
      <c r="F27857" s="1" t="s">
        <v>12</v>
      </c>
      <c r="G27857" s="4">
        <f ca="1">_xll.DBRW($B$1,$E27857,$F27857,$D27857,$A27857,$C27857,$B27857,$B$3,$B$5,$B$4)</f>
        <v>-105568.4</v>
      </c>
    </row>
    <row r="27858" spans="1:7" ht="14.4" x14ac:dyDescent="0.3">
      <c r="A27858" s="1" t="s">
        <v>73</v>
      </c>
      <c r="B27858" s="1" t="s">
        <v>107</v>
      </c>
      <c r="C27858" s="1" t="s">
        <v>64</v>
      </c>
      <c r="D27858" s="1" t="s">
        <v>23</v>
      </c>
      <c r="E27858" s="1" t="s">
        <v>21</v>
      </c>
      <c r="F27858" s="1" t="s">
        <v>13</v>
      </c>
      <c r="G27858" s="4">
        <f ca="1">_xll.DBRW($B$1,$E27858,$F27858,$D27858,$A27858,$C27858,$B27858,$B$3,$B$5,$B$4)</f>
        <v>-80073.710000000006</v>
      </c>
    </row>
    <row r="27859" spans="1:7" ht="14.4" x14ac:dyDescent="0.3">
      <c r="A27859" s="1" t="s">
        <v>73</v>
      </c>
      <c r="B27859" s="1" t="s">
        <v>107</v>
      </c>
      <c r="C27859" s="1" t="s">
        <v>64</v>
      </c>
      <c r="D27859" s="1" t="s">
        <v>23</v>
      </c>
      <c r="E27859" s="1" t="s">
        <v>21</v>
      </c>
      <c r="F27859" s="1" t="s">
        <v>14</v>
      </c>
      <c r="G27859" s="4">
        <f ca="1">_xll.DBRW($B$1,$E27859,$F27859,$D27859,$A27859,$C27859,$B27859,$B$3,$B$5,$B$4)</f>
        <v>-80877.73</v>
      </c>
    </row>
    <row r="27860" spans="1:7" ht="14.4" x14ac:dyDescent="0.3">
      <c r="A27860" s="1" t="s">
        <v>73</v>
      </c>
      <c r="B27860" s="1" t="s">
        <v>107</v>
      </c>
      <c r="C27860" s="1" t="s">
        <v>64</v>
      </c>
      <c r="D27860" s="1" t="s">
        <v>23</v>
      </c>
      <c r="E27860" s="1" t="s">
        <v>21</v>
      </c>
      <c r="F27860" s="1" t="s">
        <v>15</v>
      </c>
      <c r="G27860" s="4">
        <f ca="1">_xll.DBRW($B$1,$E27860,$F27860,$D27860,$A27860,$C27860,$B27860,$B$3,$B$5,$B$4)</f>
        <v>-80858.509999999995</v>
      </c>
    </row>
    <row r="27861" spans="1:7" ht="14.4" x14ac:dyDescent="0.3">
      <c r="A27861" s="1" t="s">
        <v>73</v>
      </c>
      <c r="B27861" s="1" t="s">
        <v>107</v>
      </c>
      <c r="C27861" s="1" t="s">
        <v>64</v>
      </c>
      <c r="D27861" s="1" t="s">
        <v>23</v>
      </c>
      <c r="E27861" s="1" t="s">
        <v>21</v>
      </c>
      <c r="F27861" s="1" t="s">
        <v>16</v>
      </c>
      <c r="G27861" s="4">
        <f ca="1">_xll.DBRW($B$1,$E27861,$F27861,$D27861,$A27861,$C27861,$B27861,$B$3,$B$5,$B$4)</f>
        <v>-80638.3</v>
      </c>
    </row>
    <row r="27862" spans="1:7" ht="14.4" x14ac:dyDescent="0.3">
      <c r="A27862" s="1" t="s">
        <v>73</v>
      </c>
      <c r="B27862" s="1" t="s">
        <v>107</v>
      </c>
      <c r="C27862" s="1" t="s">
        <v>64</v>
      </c>
      <c r="D27862" s="1" t="s">
        <v>23</v>
      </c>
      <c r="E27862" s="1" t="s">
        <v>21</v>
      </c>
      <c r="F27862" s="1" t="s">
        <v>17</v>
      </c>
      <c r="G27862" s="4">
        <f ca="1">_xll.DBRW($B$1,$E27862,$F27862,$D27862,$A27862,$C27862,$B27862,$B$3,$B$5,$B$4)</f>
        <v>-92048.17</v>
      </c>
    </row>
    <row r="27863" spans="1:7" ht="14.4" x14ac:dyDescent="0.3">
      <c r="A27863" s="1" t="s">
        <v>73</v>
      </c>
      <c r="B27863" s="1" t="s">
        <v>107</v>
      </c>
      <c r="C27863" s="1" t="s">
        <v>64</v>
      </c>
      <c r="D27863" s="1" t="s">
        <v>23</v>
      </c>
      <c r="E27863" s="1" t="s">
        <v>21</v>
      </c>
      <c r="F27863" s="1" t="s">
        <v>18</v>
      </c>
      <c r="G27863" s="4">
        <f ca="1">_xll.DBRW($B$1,$E27863,$F27863,$D27863,$A27863,$C27863,$B27863,$B$3,$B$5,$B$4)</f>
        <v>-86300.37</v>
      </c>
    </row>
    <row r="27864" spans="1:7" ht="14.4" x14ac:dyDescent="0.3">
      <c r="A27864" s="1" t="s">
        <v>73</v>
      </c>
      <c r="B27864" s="1" t="s">
        <v>107</v>
      </c>
      <c r="C27864" s="1" t="s">
        <v>64</v>
      </c>
      <c r="D27864" s="1" t="s">
        <v>23</v>
      </c>
      <c r="E27864" s="1" t="s">
        <v>21</v>
      </c>
      <c r="F27864" s="1" t="s">
        <v>19</v>
      </c>
      <c r="G27864" s="4">
        <f ca="1">_xll.DBRW($B$1,$E27864,$F27864,$D27864,$A27864,$C27864,$B27864,$B$3,$B$5,$B$4)</f>
        <v>-86300.37</v>
      </c>
    </row>
    <row r="27865" spans="1:7" ht="14.4" x14ac:dyDescent="0.3">
      <c r="A27865" s="1" t="s">
        <v>73</v>
      </c>
      <c r="B27865" s="1" t="s">
        <v>107</v>
      </c>
      <c r="C27865" s="1" t="s">
        <v>64</v>
      </c>
      <c r="D27865" s="1" t="s">
        <v>23</v>
      </c>
      <c r="E27865" s="1" t="s">
        <v>21</v>
      </c>
      <c r="F27865" s="1" t="s">
        <v>20</v>
      </c>
      <c r="G27865" s="4">
        <f ca="1">_xll.DBRW($B$1,$E27865,$F27865,$D27865,$A27865,$C27865,$B27865,$B$3,$B$5,$B$4)</f>
        <v>-86300.37</v>
      </c>
    </row>
    <row r="27866" spans="1:7" ht="14.4" x14ac:dyDescent="0.3">
      <c r="A27866" s="1" t="s">
        <v>73</v>
      </c>
      <c r="B27866" s="1" t="s">
        <v>107</v>
      </c>
      <c r="C27866" s="1" t="s">
        <v>64</v>
      </c>
      <c r="D27866" s="1" t="s">
        <v>24</v>
      </c>
      <c r="E27866" s="1" t="s">
        <v>8</v>
      </c>
      <c r="F27866" s="1" t="s">
        <v>11</v>
      </c>
      <c r="G27866" s="4">
        <f ca="1">_xll.DBRW($B$1,$E27866,$F27866,$D27866,$A27866,$C27866,$B27866,$B$3,$B$5,$B$4)</f>
        <v>-282485.21999999997</v>
      </c>
    </row>
    <row r="27867" spans="1:7" ht="14.4" x14ac:dyDescent="0.3">
      <c r="A27867" s="1" t="s">
        <v>73</v>
      </c>
      <c r="B27867" s="1" t="s">
        <v>107</v>
      </c>
      <c r="C27867" s="1" t="s">
        <v>64</v>
      </c>
      <c r="D27867" s="1" t="s">
        <v>24</v>
      </c>
      <c r="E27867" s="1" t="s">
        <v>8</v>
      </c>
      <c r="F27867" s="1" t="s">
        <v>12</v>
      </c>
      <c r="G27867" s="4">
        <f ca="1">_xll.DBRW($B$1,$E27867,$F27867,$D27867,$A27867,$C27867,$B27867,$B$3,$B$5,$B$4)</f>
        <v>-94161.74</v>
      </c>
    </row>
    <row r="27868" spans="1:7" ht="14.4" x14ac:dyDescent="0.3">
      <c r="A27868" s="1" t="s">
        <v>73</v>
      </c>
      <c r="B27868" s="1" t="s">
        <v>107</v>
      </c>
      <c r="C27868" s="1" t="s">
        <v>64</v>
      </c>
      <c r="D27868" s="1" t="s">
        <v>24</v>
      </c>
      <c r="E27868" s="1" t="s">
        <v>8</v>
      </c>
      <c r="F27868" s="1" t="s">
        <v>13</v>
      </c>
      <c r="G27868" s="4">
        <f ca="1">_xll.DBRW($B$1,$E27868,$F27868,$D27868,$A27868,$C27868,$B27868,$B$3,$B$5,$B$4)</f>
        <v>-94161.74</v>
      </c>
    </row>
    <row r="27869" spans="1:7" ht="14.4" x14ac:dyDescent="0.3">
      <c r="A27869" s="1" t="s">
        <v>73</v>
      </c>
      <c r="B27869" s="1" t="s">
        <v>107</v>
      </c>
      <c r="C27869" s="1" t="s">
        <v>64</v>
      </c>
      <c r="D27869" s="1" t="s">
        <v>24</v>
      </c>
      <c r="E27869" s="1" t="s">
        <v>8</v>
      </c>
      <c r="F27869" s="1" t="s">
        <v>14</v>
      </c>
      <c r="G27869" s="4">
        <f ca="1">_xll.DBRW($B$1,$E27869,$F27869,$D27869,$A27869,$C27869,$B27869,$B$3,$B$5,$B$4)</f>
        <v>-94161.74</v>
      </c>
    </row>
    <row r="27870" spans="1:7" ht="14.4" x14ac:dyDescent="0.3">
      <c r="A27870" s="1" t="s">
        <v>73</v>
      </c>
      <c r="B27870" s="1" t="s">
        <v>107</v>
      </c>
      <c r="C27870" s="1" t="s">
        <v>64</v>
      </c>
      <c r="D27870" s="1" t="s">
        <v>24</v>
      </c>
      <c r="E27870" s="1" t="s">
        <v>8</v>
      </c>
      <c r="F27870" s="1" t="s">
        <v>15</v>
      </c>
      <c r="G27870" s="4">
        <f ca="1">_xll.DBRW($B$1,$E27870,$F27870,$D27870,$A27870,$C27870,$B27870,$B$3,$B$5,$B$4)</f>
        <v>-94161.74</v>
      </c>
    </row>
    <row r="27871" spans="1:7" ht="14.4" x14ac:dyDescent="0.3">
      <c r="A27871" s="1" t="s">
        <v>73</v>
      </c>
      <c r="B27871" s="1" t="s">
        <v>107</v>
      </c>
      <c r="C27871" s="1" t="s">
        <v>64</v>
      </c>
      <c r="D27871" s="1" t="s">
        <v>24</v>
      </c>
      <c r="E27871" s="1" t="s">
        <v>8</v>
      </c>
      <c r="F27871" s="1" t="s">
        <v>16</v>
      </c>
      <c r="G27871" s="4">
        <f ca="1">_xll.DBRW($B$1,$E27871,$F27871,$D27871,$A27871,$C27871,$B27871,$B$3,$B$5,$B$4)</f>
        <v>-94161.74</v>
      </c>
    </row>
    <row r="27872" spans="1:7" ht="14.4" x14ac:dyDescent="0.3">
      <c r="A27872" s="1" t="s">
        <v>73</v>
      </c>
      <c r="B27872" s="1" t="s">
        <v>107</v>
      </c>
      <c r="C27872" s="1" t="s">
        <v>64</v>
      </c>
      <c r="D27872" s="1" t="s">
        <v>24</v>
      </c>
      <c r="E27872" s="1" t="s">
        <v>8</v>
      </c>
      <c r="F27872" s="1" t="s">
        <v>17</v>
      </c>
      <c r="G27872" s="4">
        <f ca="1">_xll.DBRW($B$1,$E27872,$F27872,$D27872,$A27872,$C27872,$B27872,$B$3,$B$5,$B$4)</f>
        <v>-94161.74</v>
      </c>
    </row>
    <row r="27873" spans="1:7" ht="14.4" x14ac:dyDescent="0.3">
      <c r="A27873" s="1" t="s">
        <v>73</v>
      </c>
      <c r="B27873" s="1" t="s">
        <v>107</v>
      </c>
      <c r="C27873" s="1" t="s">
        <v>64</v>
      </c>
      <c r="D27873" s="1" t="s">
        <v>24</v>
      </c>
      <c r="E27873" s="1" t="s">
        <v>8</v>
      </c>
      <c r="F27873" s="1" t="s">
        <v>18</v>
      </c>
      <c r="G27873" s="4">
        <f ca="1">_xll.DBRW($B$1,$E27873,$F27873,$D27873,$A27873,$C27873,$B27873,$B$3,$B$5,$B$4)</f>
        <v>-169173.51</v>
      </c>
    </row>
    <row r="27874" spans="1:7" ht="14.4" x14ac:dyDescent="0.3">
      <c r="A27874" s="1" t="s">
        <v>73</v>
      </c>
      <c r="B27874" s="1" t="s">
        <v>107</v>
      </c>
      <c r="C27874" s="1" t="s">
        <v>64</v>
      </c>
      <c r="D27874" s="1" t="s">
        <v>24</v>
      </c>
      <c r="E27874" s="1" t="s">
        <v>8</v>
      </c>
      <c r="F27874" s="1" t="s">
        <v>19</v>
      </c>
      <c r="G27874" s="4">
        <f ca="1">_xll.DBRW($B$1,$E27874,$F27874,$D27874,$A27874,$C27874,$B27874,$B$3,$B$5,$B$4)</f>
        <v>-105680.6</v>
      </c>
    </row>
    <row r="27875" spans="1:7" ht="14.4" x14ac:dyDescent="0.3">
      <c r="A27875" s="1" t="s">
        <v>73</v>
      </c>
      <c r="B27875" s="1" t="s">
        <v>107</v>
      </c>
      <c r="C27875" s="1" t="s">
        <v>64</v>
      </c>
      <c r="D27875" s="1" t="s">
        <v>24</v>
      </c>
      <c r="E27875" s="1" t="s">
        <v>8</v>
      </c>
      <c r="F27875" s="1" t="s">
        <v>20</v>
      </c>
      <c r="G27875" s="4">
        <f ca="1">_xll.DBRW($B$1,$E27875,$F27875,$D27875,$A27875,$C27875,$B27875,$B$3,$B$5,$B$4)</f>
        <v>-105680.6</v>
      </c>
    </row>
    <row r="27876" spans="1:7" ht="14.4" x14ac:dyDescent="0.3">
      <c r="A27876" s="1" t="s">
        <v>73</v>
      </c>
      <c r="B27876" s="1" t="s">
        <v>107</v>
      </c>
      <c r="C27876" s="1" t="s">
        <v>64</v>
      </c>
      <c r="D27876" s="1" t="s">
        <v>24</v>
      </c>
      <c r="E27876" s="1" t="s">
        <v>21</v>
      </c>
      <c r="F27876" s="1" t="s">
        <v>9</v>
      </c>
      <c r="G27876" s="4">
        <f ca="1">_xll.DBRW($B$1,$E27876,$F27876,$D27876,$A27876,$C27876,$B27876,$B$3,$B$5,$B$4)</f>
        <v>-82889.440000000002</v>
      </c>
    </row>
    <row r="27877" spans="1:7" ht="14.4" x14ac:dyDescent="0.3">
      <c r="A27877" s="1" t="s">
        <v>73</v>
      </c>
      <c r="B27877" s="1" t="s">
        <v>107</v>
      </c>
      <c r="C27877" s="1" t="s">
        <v>64</v>
      </c>
      <c r="D27877" s="1" t="s">
        <v>24</v>
      </c>
      <c r="E27877" s="1" t="s">
        <v>21</v>
      </c>
      <c r="F27877" s="1" t="s">
        <v>10</v>
      </c>
      <c r="G27877" s="4">
        <f ca="1">_xll.DBRW($B$1,$E27877,$F27877,$D27877,$A27877,$C27877,$B27877,$B$3,$B$5,$B$4)</f>
        <v>-105680.6</v>
      </c>
    </row>
    <row r="27878" spans="1:7" ht="14.4" x14ac:dyDescent="0.3">
      <c r="A27878" s="1" t="s">
        <v>73</v>
      </c>
      <c r="B27878" s="1" t="s">
        <v>107</v>
      </c>
      <c r="C27878" s="1" t="s">
        <v>64</v>
      </c>
      <c r="D27878" s="1" t="s">
        <v>24</v>
      </c>
      <c r="E27878" s="1" t="s">
        <v>21</v>
      </c>
      <c r="F27878" s="1" t="s">
        <v>11</v>
      </c>
      <c r="G27878" s="4">
        <f ca="1">_xll.DBRW($B$1,$E27878,$F27878,$D27878,$A27878,$C27878,$B27878,$B$3,$B$5,$B$4)</f>
        <v>-106363.81</v>
      </c>
    </row>
    <row r="27879" spans="1:7" ht="14.4" x14ac:dyDescent="0.3">
      <c r="A27879" s="1" t="s">
        <v>73</v>
      </c>
      <c r="B27879" s="1" t="s">
        <v>107</v>
      </c>
      <c r="C27879" s="1" t="s">
        <v>64</v>
      </c>
      <c r="D27879" s="1" t="s">
        <v>24</v>
      </c>
      <c r="E27879" s="1" t="s">
        <v>21</v>
      </c>
      <c r="F27879" s="1" t="s">
        <v>12</v>
      </c>
      <c r="G27879" s="4">
        <f ca="1">_xll.DBRW($B$1,$E27879,$F27879,$D27879,$A27879,$C27879,$B27879,$B$3,$B$5,$B$4)</f>
        <v>-105568.4</v>
      </c>
    </row>
    <row r="27880" spans="1:7" ht="14.4" x14ac:dyDescent="0.3">
      <c r="A27880" s="1" t="s">
        <v>73</v>
      </c>
      <c r="B27880" s="1" t="s">
        <v>107</v>
      </c>
      <c r="C27880" s="1" t="s">
        <v>64</v>
      </c>
      <c r="D27880" s="1" t="s">
        <v>24</v>
      </c>
      <c r="E27880" s="1" t="s">
        <v>21</v>
      </c>
      <c r="F27880" s="1" t="s">
        <v>13</v>
      </c>
      <c r="G27880" s="4">
        <f ca="1">_xll.DBRW($B$1,$E27880,$F27880,$D27880,$A27880,$C27880,$B27880,$B$3,$B$5,$B$4)</f>
        <v>-80073.710000000006</v>
      </c>
    </row>
    <row r="27881" spans="1:7" ht="14.4" x14ac:dyDescent="0.3">
      <c r="A27881" s="1" t="s">
        <v>73</v>
      </c>
      <c r="B27881" s="1" t="s">
        <v>107</v>
      </c>
      <c r="C27881" s="1" t="s">
        <v>64</v>
      </c>
      <c r="D27881" s="1" t="s">
        <v>24</v>
      </c>
      <c r="E27881" s="1" t="s">
        <v>21</v>
      </c>
      <c r="F27881" s="1" t="s">
        <v>14</v>
      </c>
      <c r="G27881" s="4">
        <f ca="1">_xll.DBRW($B$1,$E27881,$F27881,$D27881,$A27881,$C27881,$B27881,$B$3,$B$5,$B$4)</f>
        <v>-80877.73</v>
      </c>
    </row>
    <row r="27882" spans="1:7" ht="14.4" x14ac:dyDescent="0.3">
      <c r="A27882" s="1" t="s">
        <v>73</v>
      </c>
      <c r="B27882" s="1" t="s">
        <v>107</v>
      </c>
      <c r="C27882" s="1" t="s">
        <v>64</v>
      </c>
      <c r="D27882" s="1" t="s">
        <v>24</v>
      </c>
      <c r="E27882" s="1" t="s">
        <v>21</v>
      </c>
      <c r="F27882" s="1" t="s">
        <v>15</v>
      </c>
      <c r="G27882" s="4">
        <f ca="1">_xll.DBRW($B$1,$E27882,$F27882,$D27882,$A27882,$C27882,$B27882,$B$3,$B$5,$B$4)</f>
        <v>-80858.509999999995</v>
      </c>
    </row>
    <row r="27883" spans="1:7" ht="14.4" x14ac:dyDescent="0.3">
      <c r="A27883" s="1" t="s">
        <v>73</v>
      </c>
      <c r="B27883" s="1" t="s">
        <v>107</v>
      </c>
      <c r="C27883" s="1" t="s">
        <v>64</v>
      </c>
      <c r="D27883" s="1" t="s">
        <v>24</v>
      </c>
      <c r="E27883" s="1" t="s">
        <v>21</v>
      </c>
      <c r="F27883" s="1" t="s">
        <v>16</v>
      </c>
      <c r="G27883" s="4">
        <f ca="1">_xll.DBRW($B$1,$E27883,$F27883,$D27883,$A27883,$C27883,$B27883,$B$3,$B$5,$B$4)</f>
        <v>-80638.3</v>
      </c>
    </row>
    <row r="27884" spans="1:7" ht="14.4" x14ac:dyDescent="0.3">
      <c r="A27884" s="1" t="s">
        <v>73</v>
      </c>
      <c r="B27884" s="1" t="s">
        <v>107</v>
      </c>
      <c r="C27884" s="1" t="s">
        <v>64</v>
      </c>
      <c r="D27884" s="1" t="s">
        <v>24</v>
      </c>
      <c r="E27884" s="1" t="s">
        <v>21</v>
      </c>
      <c r="F27884" s="1" t="s">
        <v>17</v>
      </c>
      <c r="G27884" s="4">
        <f ca="1">_xll.DBRW($B$1,$E27884,$F27884,$D27884,$A27884,$C27884,$B27884,$B$3,$B$5,$B$4)</f>
        <v>-92048.17</v>
      </c>
    </row>
    <row r="27885" spans="1:7" ht="14.4" x14ac:dyDescent="0.3">
      <c r="A27885" s="1" t="s">
        <v>73</v>
      </c>
      <c r="B27885" s="1" t="s">
        <v>107</v>
      </c>
      <c r="C27885" s="1" t="s">
        <v>64</v>
      </c>
      <c r="D27885" s="1" t="s">
        <v>24</v>
      </c>
      <c r="E27885" s="1" t="s">
        <v>21</v>
      </c>
      <c r="F27885" s="1" t="s">
        <v>18</v>
      </c>
      <c r="G27885" s="4">
        <f ca="1">_xll.DBRW($B$1,$E27885,$F27885,$D27885,$A27885,$C27885,$B27885,$B$3,$B$5,$B$4)</f>
        <v>-86300.37</v>
      </c>
    </row>
    <row r="27886" spans="1:7" ht="14.4" x14ac:dyDescent="0.3">
      <c r="A27886" s="1" t="s">
        <v>73</v>
      </c>
      <c r="B27886" s="1" t="s">
        <v>107</v>
      </c>
      <c r="C27886" s="1" t="s">
        <v>64</v>
      </c>
      <c r="D27886" s="1" t="s">
        <v>24</v>
      </c>
      <c r="E27886" s="1" t="s">
        <v>21</v>
      </c>
      <c r="F27886" s="1" t="s">
        <v>19</v>
      </c>
      <c r="G27886" s="4">
        <f ca="1">_xll.DBRW($B$1,$E27886,$F27886,$D27886,$A27886,$C27886,$B27886,$B$3,$B$5,$B$4)</f>
        <v>-86300.37</v>
      </c>
    </row>
    <row r="27887" spans="1:7" ht="14.4" x14ac:dyDescent="0.3">
      <c r="A27887" s="1" t="s">
        <v>73</v>
      </c>
      <c r="B27887" s="1" t="s">
        <v>107</v>
      </c>
      <c r="C27887" s="1" t="s">
        <v>64</v>
      </c>
      <c r="D27887" s="1" t="s">
        <v>24</v>
      </c>
      <c r="E27887" s="1" t="s">
        <v>21</v>
      </c>
      <c r="F27887" s="1" t="s">
        <v>20</v>
      </c>
      <c r="G27887" s="4">
        <f ca="1">_xll.DBRW($B$1,$E27887,$F27887,$D27887,$A27887,$C27887,$B27887,$B$3,$B$5,$B$4)</f>
        <v>-86300.37</v>
      </c>
    </row>
    <row r="27888" spans="1:7" ht="14.4" x14ac:dyDescent="0.3">
      <c r="A27888" s="1" t="s">
        <v>73</v>
      </c>
      <c r="B27888" s="1" t="s">
        <v>107</v>
      </c>
      <c r="C27888" s="1" t="s">
        <v>64</v>
      </c>
      <c r="D27888" s="1" t="s">
        <v>24</v>
      </c>
      <c r="E27888" s="1" t="s">
        <v>22</v>
      </c>
      <c r="F27888" s="1" t="s">
        <v>9</v>
      </c>
      <c r="G27888" s="4">
        <f ca="1">_xll.DBRW($B$1,$E27888,$F27888,$D27888,$A27888,$C27888,$B27888,$B$3,$B$5,$B$4)</f>
        <v>-87835.430000000008</v>
      </c>
    </row>
    <row r="27889" spans="1:7" ht="14.4" x14ac:dyDescent="0.3">
      <c r="A27889" s="1" t="s">
        <v>73</v>
      </c>
      <c r="B27889" s="1" t="s">
        <v>107</v>
      </c>
      <c r="C27889" s="1" t="s">
        <v>64</v>
      </c>
      <c r="D27889" s="1" t="s">
        <v>24</v>
      </c>
      <c r="E27889" s="1" t="s">
        <v>22</v>
      </c>
      <c r="F27889" s="1" t="s">
        <v>10</v>
      </c>
      <c r="G27889" s="4">
        <f ca="1">_xll.DBRW($B$1,$E27889,$F27889,$D27889,$A27889,$C27889,$B27889,$B$3,$B$5,$B$4)</f>
        <v>-88460.82</v>
      </c>
    </row>
    <row r="27890" spans="1:7" ht="14.4" x14ac:dyDescent="0.3">
      <c r="A27890" s="1" t="s">
        <v>73</v>
      </c>
      <c r="B27890" s="1" t="s">
        <v>107</v>
      </c>
      <c r="C27890" s="1" t="s">
        <v>64</v>
      </c>
      <c r="D27890" s="1" t="s">
        <v>24</v>
      </c>
      <c r="E27890" s="1" t="s">
        <v>22</v>
      </c>
      <c r="F27890" s="1" t="s">
        <v>11</v>
      </c>
      <c r="G27890" s="4">
        <f ca="1">_xll.DBRW($B$1,$E27890,$F27890,$D27890,$A27890,$C27890,$B27890,$B$3,$B$5,$B$4)</f>
        <v>-99134.83</v>
      </c>
    </row>
    <row r="27891" spans="1:7" ht="14.4" x14ac:dyDescent="0.3">
      <c r="A27891" s="1" t="s">
        <v>73</v>
      </c>
      <c r="B27891" s="1" t="s">
        <v>69</v>
      </c>
      <c r="C27891" s="1" t="s">
        <v>6</v>
      </c>
      <c r="D27891" s="1" t="s">
        <v>7</v>
      </c>
      <c r="E27891" s="1" t="s">
        <v>8</v>
      </c>
      <c r="F27891" s="1" t="s">
        <v>9</v>
      </c>
      <c r="G27891" s="4">
        <f ca="1">_xll.DBRW($B$1,$E27891,$F27891,$D27891,$A27891,$C27891,$B27891,$B$3,$B$5,$B$4)</f>
        <v>-82134.37</v>
      </c>
    </row>
    <row r="27892" spans="1:7" ht="14.4" x14ac:dyDescent="0.3">
      <c r="A27892" s="1" t="s">
        <v>73</v>
      </c>
      <c r="B27892" s="1" t="s">
        <v>69</v>
      </c>
      <c r="C27892" s="1" t="s">
        <v>6</v>
      </c>
      <c r="D27892" s="1" t="s">
        <v>7</v>
      </c>
      <c r="E27892" s="1" t="s">
        <v>8</v>
      </c>
      <c r="F27892" s="1" t="s">
        <v>10</v>
      </c>
      <c r="G27892" s="4">
        <f ca="1">_xll.DBRW($B$1,$E27892,$F27892,$D27892,$A27892,$C27892,$B27892,$B$3,$B$5,$B$4)</f>
        <v>-95247.94</v>
      </c>
    </row>
    <row r="27893" spans="1:7" ht="14.4" x14ac:dyDescent="0.3">
      <c r="A27893" s="1" t="s">
        <v>73</v>
      </c>
      <c r="B27893" s="1" t="s">
        <v>69</v>
      </c>
      <c r="C27893" s="1" t="s">
        <v>6</v>
      </c>
      <c r="D27893" s="1" t="s">
        <v>7</v>
      </c>
      <c r="E27893" s="1" t="s">
        <v>8</v>
      </c>
      <c r="F27893" s="1" t="s">
        <v>11</v>
      </c>
      <c r="G27893" s="4">
        <f ca="1">_xll.DBRW($B$1,$E27893,$F27893,$D27893,$A27893,$C27893,$B27893,$B$3,$B$5,$B$4)</f>
        <v>-93431.58</v>
      </c>
    </row>
    <row r="27894" spans="1:7" ht="14.4" x14ac:dyDescent="0.3">
      <c r="A27894" s="1" t="s">
        <v>73</v>
      </c>
      <c r="B27894" s="1" t="s">
        <v>69</v>
      </c>
      <c r="C27894" s="1" t="s">
        <v>6</v>
      </c>
      <c r="D27894" s="1" t="s">
        <v>7</v>
      </c>
      <c r="E27894" s="1" t="s">
        <v>8</v>
      </c>
      <c r="F27894" s="1" t="s">
        <v>12</v>
      </c>
      <c r="G27894" s="4">
        <f ca="1">_xll.DBRW($B$1,$E27894,$F27894,$D27894,$A27894,$C27894,$B27894,$B$3,$B$5,$B$4)</f>
        <v>-133223.09</v>
      </c>
    </row>
    <row r="27895" spans="1:7" ht="14.4" x14ac:dyDescent="0.3">
      <c r="A27895" s="1" t="s">
        <v>73</v>
      </c>
      <c r="B27895" s="1" t="s">
        <v>69</v>
      </c>
      <c r="C27895" s="1" t="s">
        <v>6</v>
      </c>
      <c r="D27895" s="1" t="s">
        <v>7</v>
      </c>
      <c r="E27895" s="1" t="s">
        <v>8</v>
      </c>
      <c r="F27895" s="1" t="s">
        <v>13</v>
      </c>
      <c r="G27895" s="4">
        <f ca="1">_xll.DBRW($B$1,$E27895,$F27895,$D27895,$A27895,$C27895,$B27895,$B$3,$B$5,$B$4)</f>
        <v>-128276.15000000001</v>
      </c>
    </row>
    <row r="27896" spans="1:7" ht="14.4" x14ac:dyDescent="0.3">
      <c r="A27896" s="1" t="s">
        <v>73</v>
      </c>
      <c r="B27896" s="1" t="s">
        <v>69</v>
      </c>
      <c r="C27896" s="1" t="s">
        <v>6</v>
      </c>
      <c r="D27896" s="1" t="s">
        <v>7</v>
      </c>
      <c r="E27896" s="1" t="s">
        <v>8</v>
      </c>
      <c r="F27896" s="1" t="s">
        <v>14</v>
      </c>
      <c r="G27896" s="4">
        <f ca="1">_xll.DBRW($B$1,$E27896,$F27896,$D27896,$A27896,$C27896,$B27896,$B$3,$B$5,$B$4)</f>
        <v>-137165.72</v>
      </c>
    </row>
    <row r="27897" spans="1:7" ht="14.4" x14ac:dyDescent="0.3">
      <c r="A27897" s="1" t="s">
        <v>73</v>
      </c>
      <c r="B27897" s="1" t="s">
        <v>69</v>
      </c>
      <c r="C27897" s="1" t="s">
        <v>6</v>
      </c>
      <c r="D27897" s="1" t="s">
        <v>7</v>
      </c>
      <c r="E27897" s="1" t="s">
        <v>8</v>
      </c>
      <c r="F27897" s="1" t="s">
        <v>15</v>
      </c>
      <c r="G27897" s="4">
        <f ca="1">_xll.DBRW($B$1,$E27897,$F27897,$D27897,$A27897,$C27897,$B27897,$B$3,$B$5,$B$4)</f>
        <v>-144540.37</v>
      </c>
    </row>
    <row r="27898" spans="1:7" ht="14.4" x14ac:dyDescent="0.3">
      <c r="A27898" s="1" t="s">
        <v>73</v>
      </c>
      <c r="B27898" s="1" t="s">
        <v>69</v>
      </c>
      <c r="C27898" s="1" t="s">
        <v>6</v>
      </c>
      <c r="D27898" s="1" t="s">
        <v>7</v>
      </c>
      <c r="E27898" s="1" t="s">
        <v>8</v>
      </c>
      <c r="F27898" s="1" t="s">
        <v>16</v>
      </c>
      <c r="G27898" s="4">
        <f ca="1">_xll.DBRW($B$1,$E27898,$F27898,$D27898,$A27898,$C27898,$B27898,$B$3,$B$5,$B$4)</f>
        <v>-124842.74</v>
      </c>
    </row>
    <row r="27899" spans="1:7" ht="14.4" x14ac:dyDescent="0.3">
      <c r="A27899" s="1" t="s">
        <v>73</v>
      </c>
      <c r="B27899" s="1" t="s">
        <v>69</v>
      </c>
      <c r="C27899" s="1" t="s">
        <v>6</v>
      </c>
      <c r="D27899" s="1" t="s">
        <v>7</v>
      </c>
      <c r="E27899" s="1" t="s">
        <v>8</v>
      </c>
      <c r="F27899" s="1" t="s">
        <v>17</v>
      </c>
      <c r="G27899" s="4">
        <f ca="1">_xll.DBRW($B$1,$E27899,$F27899,$D27899,$A27899,$C27899,$B27899,$B$3,$B$5,$B$4)</f>
        <v>-137946.84</v>
      </c>
    </row>
    <row r="27900" spans="1:7" ht="14.4" x14ac:dyDescent="0.3">
      <c r="A27900" s="1" t="s">
        <v>73</v>
      </c>
      <c r="B27900" s="1" t="s">
        <v>69</v>
      </c>
      <c r="C27900" s="1" t="s">
        <v>6</v>
      </c>
      <c r="D27900" s="1" t="s">
        <v>7</v>
      </c>
      <c r="E27900" s="1" t="s">
        <v>8</v>
      </c>
      <c r="F27900" s="1" t="s">
        <v>18</v>
      </c>
      <c r="G27900" s="4">
        <f ca="1">_xll.DBRW($B$1,$E27900,$F27900,$D27900,$A27900,$C27900,$B27900,$B$3,$B$5,$B$4)</f>
        <v>-137063.79</v>
      </c>
    </row>
    <row r="27901" spans="1:7" ht="14.4" x14ac:dyDescent="0.3">
      <c r="A27901" s="1" t="s">
        <v>73</v>
      </c>
      <c r="B27901" s="1" t="s">
        <v>69</v>
      </c>
      <c r="C27901" s="1" t="s">
        <v>6</v>
      </c>
      <c r="D27901" s="1" t="s">
        <v>7</v>
      </c>
      <c r="E27901" s="1" t="s">
        <v>8</v>
      </c>
      <c r="F27901" s="1" t="s">
        <v>19</v>
      </c>
      <c r="G27901" s="4">
        <f ca="1">_xll.DBRW($B$1,$E27901,$F27901,$D27901,$A27901,$C27901,$B27901,$B$3,$B$5,$B$4)</f>
        <v>-138389.87</v>
      </c>
    </row>
    <row r="27902" spans="1:7" ht="14.4" x14ac:dyDescent="0.3">
      <c r="A27902" s="1" t="s">
        <v>73</v>
      </c>
      <c r="B27902" s="1" t="s">
        <v>69</v>
      </c>
      <c r="C27902" s="1" t="s">
        <v>6</v>
      </c>
      <c r="D27902" s="1" t="s">
        <v>7</v>
      </c>
      <c r="E27902" s="1" t="s">
        <v>8</v>
      </c>
      <c r="F27902" s="1" t="s">
        <v>20</v>
      </c>
      <c r="G27902" s="4">
        <f ca="1">_xll.DBRW($B$1,$E27902,$F27902,$D27902,$A27902,$C27902,$B27902,$B$3,$B$5,$B$4)</f>
        <v>-136269.17000000001</v>
      </c>
    </row>
    <row r="27903" spans="1:7" ht="14.4" x14ac:dyDescent="0.3">
      <c r="A27903" s="1" t="s">
        <v>73</v>
      </c>
      <c r="B27903" s="1" t="s">
        <v>69</v>
      </c>
      <c r="C27903" s="1" t="s">
        <v>6</v>
      </c>
      <c r="D27903" s="1" t="s">
        <v>7</v>
      </c>
      <c r="E27903" s="1" t="s">
        <v>21</v>
      </c>
      <c r="F27903" s="1" t="s">
        <v>9</v>
      </c>
      <c r="G27903" s="4">
        <f ca="1">_xll.DBRW($B$1,$E27903,$F27903,$D27903,$A27903,$C27903,$B27903,$B$3,$B$5,$B$4)</f>
        <v>-129334.28</v>
      </c>
    </row>
    <row r="27904" spans="1:7" ht="14.4" x14ac:dyDescent="0.3">
      <c r="A27904" s="1" t="s">
        <v>73</v>
      </c>
      <c r="B27904" s="1" t="s">
        <v>69</v>
      </c>
      <c r="C27904" s="1" t="s">
        <v>6</v>
      </c>
      <c r="D27904" s="1" t="s">
        <v>7</v>
      </c>
      <c r="E27904" s="1" t="s">
        <v>21</v>
      </c>
      <c r="F27904" s="1" t="s">
        <v>10</v>
      </c>
      <c r="G27904" s="4">
        <f ca="1">_xll.DBRW($B$1,$E27904,$F27904,$D27904,$A27904,$C27904,$B27904,$B$3,$B$5,$B$4)</f>
        <v>-141155.24</v>
      </c>
    </row>
    <row r="27905" spans="1:7" ht="14.4" x14ac:dyDescent="0.3">
      <c r="A27905" s="1" t="s">
        <v>73</v>
      </c>
      <c r="B27905" s="1" t="s">
        <v>69</v>
      </c>
      <c r="C27905" s="1" t="s">
        <v>6</v>
      </c>
      <c r="D27905" s="1" t="s">
        <v>7</v>
      </c>
      <c r="E27905" s="1" t="s">
        <v>21</v>
      </c>
      <c r="F27905" s="1" t="s">
        <v>11</v>
      </c>
      <c r="G27905" s="4">
        <f ca="1">_xll.DBRW($B$1,$E27905,$F27905,$D27905,$A27905,$C27905,$B27905,$B$3,$B$5,$B$4)</f>
        <v>-80792.58</v>
      </c>
    </row>
    <row r="27906" spans="1:7" ht="14.4" x14ac:dyDescent="0.3">
      <c r="A27906" s="1" t="s">
        <v>73</v>
      </c>
      <c r="B27906" s="1" t="s">
        <v>69</v>
      </c>
      <c r="C27906" s="1" t="s">
        <v>6</v>
      </c>
      <c r="D27906" s="1" t="s">
        <v>7</v>
      </c>
      <c r="E27906" s="1" t="s">
        <v>21</v>
      </c>
      <c r="F27906" s="1" t="s">
        <v>12</v>
      </c>
      <c r="G27906" s="4">
        <f ca="1">_xll.DBRW($B$1,$E27906,$F27906,$D27906,$A27906,$C27906,$B27906,$B$3,$B$5,$B$4)</f>
        <v>-77383.81</v>
      </c>
    </row>
    <row r="27907" spans="1:7" ht="14.4" x14ac:dyDescent="0.3">
      <c r="A27907" s="1" t="s">
        <v>73</v>
      </c>
      <c r="B27907" s="1" t="s">
        <v>69</v>
      </c>
      <c r="C27907" s="1" t="s">
        <v>6</v>
      </c>
      <c r="D27907" s="1" t="s">
        <v>7</v>
      </c>
      <c r="E27907" s="1" t="s">
        <v>21</v>
      </c>
      <c r="F27907" s="1" t="s">
        <v>13</v>
      </c>
      <c r="G27907" s="4">
        <f ca="1">_xll.DBRW($B$1,$E27907,$F27907,$D27907,$A27907,$C27907,$B27907,$B$3,$B$5,$B$4)</f>
        <v>-70376.3</v>
      </c>
    </row>
    <row r="27908" spans="1:7" ht="14.4" x14ac:dyDescent="0.3">
      <c r="A27908" s="1" t="s">
        <v>73</v>
      </c>
      <c r="B27908" s="1" t="s">
        <v>69</v>
      </c>
      <c r="C27908" s="1" t="s">
        <v>6</v>
      </c>
      <c r="D27908" s="1" t="s">
        <v>7</v>
      </c>
      <c r="E27908" s="1" t="s">
        <v>21</v>
      </c>
      <c r="F27908" s="1" t="s">
        <v>14</v>
      </c>
      <c r="G27908" s="4">
        <f ca="1">_xll.DBRW($B$1,$E27908,$F27908,$D27908,$A27908,$C27908,$B27908,$B$3,$B$5,$B$4)</f>
        <v>-70806.009999999995</v>
      </c>
    </row>
    <row r="27909" spans="1:7" ht="14.4" x14ac:dyDescent="0.3">
      <c r="A27909" s="1" t="s">
        <v>73</v>
      </c>
      <c r="B27909" s="1" t="s">
        <v>69</v>
      </c>
      <c r="C27909" s="1" t="s">
        <v>6</v>
      </c>
      <c r="D27909" s="1" t="s">
        <v>7</v>
      </c>
      <c r="E27909" s="1" t="s">
        <v>21</v>
      </c>
      <c r="F27909" s="1" t="s">
        <v>15</v>
      </c>
      <c r="G27909" s="4">
        <f ca="1">_xll.DBRW($B$1,$E27909,$F27909,$D27909,$A27909,$C27909,$B27909,$B$3,$B$5,$B$4)</f>
        <v>-91402.33</v>
      </c>
    </row>
    <row r="27910" spans="1:7" ht="14.4" x14ac:dyDescent="0.3">
      <c r="A27910" s="1" t="s">
        <v>73</v>
      </c>
      <c r="B27910" s="1" t="s">
        <v>69</v>
      </c>
      <c r="C27910" s="1" t="s">
        <v>6</v>
      </c>
      <c r="D27910" s="1" t="s">
        <v>7</v>
      </c>
      <c r="E27910" s="1" t="s">
        <v>21</v>
      </c>
      <c r="F27910" s="1" t="s">
        <v>16</v>
      </c>
      <c r="G27910" s="4">
        <f ca="1">_xll.DBRW($B$1,$E27910,$F27910,$D27910,$A27910,$C27910,$B27910,$B$3,$B$5,$B$4)</f>
        <v>-82345.290000000008</v>
      </c>
    </row>
    <row r="27911" spans="1:7" ht="14.4" x14ac:dyDescent="0.3">
      <c r="A27911" s="1" t="s">
        <v>73</v>
      </c>
      <c r="B27911" s="1" t="s">
        <v>69</v>
      </c>
      <c r="C27911" s="1" t="s">
        <v>6</v>
      </c>
      <c r="D27911" s="1" t="s">
        <v>7</v>
      </c>
      <c r="E27911" s="1" t="s">
        <v>21</v>
      </c>
      <c r="F27911" s="1" t="s">
        <v>17</v>
      </c>
      <c r="G27911" s="4">
        <f ca="1">_xll.DBRW($B$1,$E27911,$F27911,$D27911,$A27911,$C27911,$B27911,$B$3,$B$5,$B$4)</f>
        <v>-82748.08</v>
      </c>
    </row>
    <row r="27912" spans="1:7" ht="14.4" x14ac:dyDescent="0.3">
      <c r="A27912" s="1" t="s">
        <v>73</v>
      </c>
      <c r="B27912" s="1" t="s">
        <v>69</v>
      </c>
      <c r="C27912" s="1" t="s">
        <v>6</v>
      </c>
      <c r="D27912" s="1" t="s">
        <v>7</v>
      </c>
      <c r="E27912" s="1" t="s">
        <v>21</v>
      </c>
      <c r="F27912" s="1" t="s">
        <v>18</v>
      </c>
      <c r="G27912" s="4">
        <f ca="1">_xll.DBRW($B$1,$E27912,$F27912,$D27912,$A27912,$C27912,$B27912,$B$3,$B$5,$B$4)</f>
        <v>-73435.14</v>
      </c>
    </row>
    <row r="27913" spans="1:7" ht="14.4" x14ac:dyDescent="0.3">
      <c r="A27913" s="1" t="s">
        <v>73</v>
      </c>
      <c r="B27913" s="1" t="s">
        <v>69</v>
      </c>
      <c r="C27913" s="1" t="s">
        <v>6</v>
      </c>
      <c r="D27913" s="1" t="s">
        <v>7</v>
      </c>
      <c r="E27913" s="1" t="s">
        <v>21</v>
      </c>
      <c r="F27913" s="1" t="s">
        <v>19</v>
      </c>
      <c r="G27913" s="4">
        <f ca="1">_xll.DBRW($B$1,$E27913,$F27913,$D27913,$A27913,$C27913,$B27913,$B$3,$B$5,$B$4)</f>
        <v>-84225.17</v>
      </c>
    </row>
    <row r="27914" spans="1:7" ht="14.4" x14ac:dyDescent="0.3">
      <c r="A27914" s="1" t="s">
        <v>73</v>
      </c>
      <c r="B27914" s="1" t="s">
        <v>69</v>
      </c>
      <c r="C27914" s="1" t="s">
        <v>6</v>
      </c>
      <c r="D27914" s="1" t="s">
        <v>7</v>
      </c>
      <c r="E27914" s="1" t="s">
        <v>21</v>
      </c>
      <c r="F27914" s="1" t="s">
        <v>20</v>
      </c>
      <c r="G27914" s="4">
        <f ca="1">_xll.DBRW($B$1,$E27914,$F27914,$D27914,$A27914,$C27914,$B27914,$B$3,$B$5,$B$4)</f>
        <v>-84461.81</v>
      </c>
    </row>
    <row r="27915" spans="1:7" ht="14.4" x14ac:dyDescent="0.3">
      <c r="A27915" s="1" t="s">
        <v>73</v>
      </c>
      <c r="B27915" s="1" t="s">
        <v>69</v>
      </c>
      <c r="C27915" s="1" t="s">
        <v>6</v>
      </c>
      <c r="D27915" s="1" t="s">
        <v>7</v>
      </c>
      <c r="E27915" s="1" t="s">
        <v>22</v>
      </c>
      <c r="F27915" s="1" t="s">
        <v>9</v>
      </c>
      <c r="G27915" s="4">
        <f ca="1">_xll.DBRW($B$1,$E27915,$F27915,$D27915,$A27915,$C27915,$B27915,$B$3,$B$5,$B$4)</f>
        <v>-85688.74</v>
      </c>
    </row>
    <row r="27916" spans="1:7" ht="14.4" x14ac:dyDescent="0.3">
      <c r="A27916" s="1" t="s">
        <v>73</v>
      </c>
      <c r="B27916" s="1" t="s">
        <v>69</v>
      </c>
      <c r="C27916" s="1" t="s">
        <v>6</v>
      </c>
      <c r="D27916" s="1" t="s">
        <v>7</v>
      </c>
      <c r="E27916" s="1" t="s">
        <v>22</v>
      </c>
      <c r="F27916" s="1" t="s">
        <v>10</v>
      </c>
      <c r="G27916" s="4">
        <f ca="1">_xll.DBRW($B$1,$E27916,$F27916,$D27916,$A27916,$C27916,$B27916,$B$3,$B$5,$B$4)</f>
        <v>-85741.82</v>
      </c>
    </row>
    <row r="27917" spans="1:7" ht="14.4" x14ac:dyDescent="0.3">
      <c r="A27917" s="1" t="s">
        <v>73</v>
      </c>
      <c r="B27917" s="1" t="s">
        <v>69</v>
      </c>
      <c r="C27917" s="1" t="s">
        <v>6</v>
      </c>
      <c r="D27917" s="1" t="s">
        <v>7</v>
      </c>
      <c r="E27917" s="1" t="s">
        <v>22</v>
      </c>
      <c r="F27917" s="1" t="s">
        <v>11</v>
      </c>
      <c r="G27917" s="4">
        <f ca="1">_xll.DBRW($B$1,$E27917,$F27917,$D27917,$A27917,$C27917,$B27917,$B$3,$B$5,$B$4)</f>
        <v>-71467.98</v>
      </c>
    </row>
    <row r="27918" spans="1:7" ht="14.4" x14ac:dyDescent="0.3">
      <c r="A27918" s="1" t="s">
        <v>73</v>
      </c>
      <c r="B27918" s="1" t="s">
        <v>69</v>
      </c>
      <c r="C27918" s="1" t="s">
        <v>6</v>
      </c>
      <c r="D27918" s="1" t="s">
        <v>23</v>
      </c>
      <c r="E27918" s="1" t="s">
        <v>8</v>
      </c>
      <c r="F27918" s="1" t="s">
        <v>9</v>
      </c>
      <c r="G27918" s="4">
        <f ca="1">_xll.DBRW($B$1,$E27918,$F27918,$D27918,$A27918,$C27918,$B27918,$B$3,$B$5,$B$4)</f>
        <v>-82134.37</v>
      </c>
    </row>
    <row r="27919" spans="1:7" ht="14.4" x14ac:dyDescent="0.3">
      <c r="A27919" s="1" t="s">
        <v>73</v>
      </c>
      <c r="B27919" s="1" t="s">
        <v>69</v>
      </c>
      <c r="C27919" s="1" t="s">
        <v>6</v>
      </c>
      <c r="D27919" s="1" t="s">
        <v>23</v>
      </c>
      <c r="E27919" s="1" t="s">
        <v>8</v>
      </c>
      <c r="F27919" s="1" t="s">
        <v>10</v>
      </c>
      <c r="G27919" s="4">
        <f ca="1">_xll.DBRW($B$1,$E27919,$F27919,$D27919,$A27919,$C27919,$B27919,$B$3,$B$5,$B$4)</f>
        <v>-95247.94</v>
      </c>
    </row>
    <row r="27920" spans="1:7" ht="14.4" x14ac:dyDescent="0.3">
      <c r="A27920" s="1" t="s">
        <v>73</v>
      </c>
      <c r="B27920" s="1" t="s">
        <v>69</v>
      </c>
      <c r="C27920" s="1" t="s">
        <v>6</v>
      </c>
      <c r="D27920" s="1" t="s">
        <v>23</v>
      </c>
      <c r="E27920" s="1" t="s">
        <v>8</v>
      </c>
      <c r="F27920" s="1" t="s">
        <v>11</v>
      </c>
      <c r="G27920" s="4">
        <f ca="1">_xll.DBRW($B$1,$E27920,$F27920,$D27920,$A27920,$C27920,$B27920,$B$3,$B$5,$B$4)</f>
        <v>-93431.58</v>
      </c>
    </row>
    <row r="27921" spans="1:7" ht="14.4" x14ac:dyDescent="0.3">
      <c r="A27921" s="1" t="s">
        <v>73</v>
      </c>
      <c r="B27921" s="1" t="s">
        <v>69</v>
      </c>
      <c r="C27921" s="1" t="s">
        <v>6</v>
      </c>
      <c r="D27921" s="1" t="s">
        <v>23</v>
      </c>
      <c r="E27921" s="1" t="s">
        <v>8</v>
      </c>
      <c r="F27921" s="1" t="s">
        <v>12</v>
      </c>
      <c r="G27921" s="4">
        <f ca="1">_xll.DBRW($B$1,$E27921,$F27921,$D27921,$A27921,$C27921,$B27921,$B$3,$B$5,$B$4)</f>
        <v>-133223.09</v>
      </c>
    </row>
    <row r="27922" spans="1:7" ht="14.4" x14ac:dyDescent="0.3">
      <c r="A27922" s="1" t="s">
        <v>73</v>
      </c>
      <c r="B27922" s="1" t="s">
        <v>69</v>
      </c>
      <c r="C27922" s="1" t="s">
        <v>6</v>
      </c>
      <c r="D27922" s="1" t="s">
        <v>23</v>
      </c>
      <c r="E27922" s="1" t="s">
        <v>8</v>
      </c>
      <c r="F27922" s="1" t="s">
        <v>13</v>
      </c>
      <c r="G27922" s="4">
        <f ca="1">_xll.DBRW($B$1,$E27922,$F27922,$D27922,$A27922,$C27922,$B27922,$B$3,$B$5,$B$4)</f>
        <v>-128276.15</v>
      </c>
    </row>
    <row r="27923" spans="1:7" ht="14.4" x14ac:dyDescent="0.3">
      <c r="A27923" s="1" t="s">
        <v>73</v>
      </c>
      <c r="B27923" s="1" t="s">
        <v>69</v>
      </c>
      <c r="C27923" s="1" t="s">
        <v>6</v>
      </c>
      <c r="D27923" s="1" t="s">
        <v>23</v>
      </c>
      <c r="E27923" s="1" t="s">
        <v>8</v>
      </c>
      <c r="F27923" s="1" t="s">
        <v>14</v>
      </c>
      <c r="G27923" s="4">
        <f ca="1">_xll.DBRW($B$1,$E27923,$F27923,$D27923,$A27923,$C27923,$B27923,$B$3,$B$5,$B$4)</f>
        <v>-137165.72</v>
      </c>
    </row>
    <row r="27924" spans="1:7" ht="14.4" x14ac:dyDescent="0.3">
      <c r="A27924" s="1" t="s">
        <v>73</v>
      </c>
      <c r="B27924" s="1" t="s">
        <v>69</v>
      </c>
      <c r="C27924" s="1" t="s">
        <v>6</v>
      </c>
      <c r="D27924" s="1" t="s">
        <v>23</v>
      </c>
      <c r="E27924" s="1" t="s">
        <v>8</v>
      </c>
      <c r="F27924" s="1" t="s">
        <v>15</v>
      </c>
      <c r="G27924" s="4">
        <f ca="1">_xll.DBRW($B$1,$E27924,$F27924,$D27924,$A27924,$C27924,$B27924,$B$3,$B$5,$B$4)</f>
        <v>-144540.37</v>
      </c>
    </row>
    <row r="27925" spans="1:7" ht="14.4" x14ac:dyDescent="0.3">
      <c r="A27925" s="1" t="s">
        <v>73</v>
      </c>
      <c r="B27925" s="1" t="s">
        <v>69</v>
      </c>
      <c r="C27925" s="1" t="s">
        <v>6</v>
      </c>
      <c r="D27925" s="1" t="s">
        <v>23</v>
      </c>
      <c r="E27925" s="1" t="s">
        <v>8</v>
      </c>
      <c r="F27925" s="1" t="s">
        <v>16</v>
      </c>
      <c r="G27925" s="4">
        <f ca="1">_xll.DBRW($B$1,$E27925,$F27925,$D27925,$A27925,$C27925,$B27925,$B$3,$B$5,$B$4)</f>
        <v>-124842.74</v>
      </c>
    </row>
    <row r="27926" spans="1:7" ht="14.4" x14ac:dyDescent="0.3">
      <c r="A27926" s="1" t="s">
        <v>73</v>
      </c>
      <c r="B27926" s="1" t="s">
        <v>69</v>
      </c>
      <c r="C27926" s="1" t="s">
        <v>6</v>
      </c>
      <c r="D27926" s="1" t="s">
        <v>23</v>
      </c>
      <c r="E27926" s="1" t="s">
        <v>8</v>
      </c>
      <c r="F27926" s="1" t="s">
        <v>17</v>
      </c>
      <c r="G27926" s="4">
        <f ca="1">_xll.DBRW($B$1,$E27926,$F27926,$D27926,$A27926,$C27926,$B27926,$B$3,$B$5,$B$4)</f>
        <v>-137946.84</v>
      </c>
    </row>
    <row r="27927" spans="1:7" ht="14.4" x14ac:dyDescent="0.3">
      <c r="A27927" s="1" t="s">
        <v>73</v>
      </c>
      <c r="B27927" s="1" t="s">
        <v>69</v>
      </c>
      <c r="C27927" s="1" t="s">
        <v>6</v>
      </c>
      <c r="D27927" s="1" t="s">
        <v>23</v>
      </c>
      <c r="E27927" s="1" t="s">
        <v>8</v>
      </c>
      <c r="F27927" s="1" t="s">
        <v>18</v>
      </c>
      <c r="G27927" s="4">
        <f ca="1">_xll.DBRW($B$1,$E27927,$F27927,$D27927,$A27927,$C27927,$B27927,$B$3,$B$5,$B$4)</f>
        <v>-137063.79</v>
      </c>
    </row>
    <row r="27928" spans="1:7" ht="14.4" x14ac:dyDescent="0.3">
      <c r="A27928" s="1" t="s">
        <v>73</v>
      </c>
      <c r="B27928" s="1" t="s">
        <v>69</v>
      </c>
      <c r="C27928" s="1" t="s">
        <v>6</v>
      </c>
      <c r="D27928" s="1" t="s">
        <v>23</v>
      </c>
      <c r="E27928" s="1" t="s">
        <v>8</v>
      </c>
      <c r="F27928" s="1" t="s">
        <v>19</v>
      </c>
      <c r="G27928" s="4">
        <f ca="1">_xll.DBRW($B$1,$E27928,$F27928,$D27928,$A27928,$C27928,$B27928,$B$3,$B$5,$B$4)</f>
        <v>-138389.87</v>
      </c>
    </row>
    <row r="27929" spans="1:7" ht="14.4" x14ac:dyDescent="0.3">
      <c r="A27929" s="1" t="s">
        <v>73</v>
      </c>
      <c r="B27929" s="1" t="s">
        <v>69</v>
      </c>
      <c r="C27929" s="1" t="s">
        <v>6</v>
      </c>
      <c r="D27929" s="1" t="s">
        <v>23</v>
      </c>
      <c r="E27929" s="1" t="s">
        <v>8</v>
      </c>
      <c r="F27929" s="1" t="s">
        <v>20</v>
      </c>
      <c r="G27929" s="4">
        <f ca="1">_xll.DBRW($B$1,$E27929,$F27929,$D27929,$A27929,$C27929,$B27929,$B$3,$B$5,$B$4)</f>
        <v>-136269.17000000001</v>
      </c>
    </row>
    <row r="27930" spans="1:7" ht="14.4" x14ac:dyDescent="0.3">
      <c r="A27930" s="1" t="s">
        <v>73</v>
      </c>
      <c r="B27930" s="1" t="s">
        <v>69</v>
      </c>
      <c r="C27930" s="1" t="s">
        <v>6</v>
      </c>
      <c r="D27930" s="1" t="s">
        <v>23</v>
      </c>
      <c r="E27930" s="1" t="s">
        <v>21</v>
      </c>
      <c r="F27930" s="1" t="s">
        <v>9</v>
      </c>
      <c r="G27930" s="4">
        <f ca="1">_xll.DBRW($B$1,$E27930,$F27930,$D27930,$A27930,$C27930,$B27930,$B$3,$B$5,$B$4)</f>
        <v>-129334.28</v>
      </c>
    </row>
    <row r="27931" spans="1:7" ht="14.4" x14ac:dyDescent="0.3">
      <c r="A27931" s="1" t="s">
        <v>73</v>
      </c>
      <c r="B27931" s="1" t="s">
        <v>69</v>
      </c>
      <c r="C27931" s="1" t="s">
        <v>6</v>
      </c>
      <c r="D27931" s="1" t="s">
        <v>23</v>
      </c>
      <c r="E27931" s="1" t="s">
        <v>21</v>
      </c>
      <c r="F27931" s="1" t="s">
        <v>10</v>
      </c>
      <c r="G27931" s="4">
        <f ca="1">_xll.DBRW($B$1,$E27931,$F27931,$D27931,$A27931,$C27931,$B27931,$B$3,$B$5,$B$4)</f>
        <v>-141155.24</v>
      </c>
    </row>
    <row r="27932" spans="1:7" ht="14.4" x14ac:dyDescent="0.3">
      <c r="A27932" s="1" t="s">
        <v>73</v>
      </c>
      <c r="B27932" s="1" t="s">
        <v>69</v>
      </c>
      <c r="C27932" s="1" t="s">
        <v>6</v>
      </c>
      <c r="D27932" s="1" t="s">
        <v>23</v>
      </c>
      <c r="E27932" s="1" t="s">
        <v>21</v>
      </c>
      <c r="F27932" s="1" t="s">
        <v>11</v>
      </c>
      <c r="G27932" s="4">
        <f ca="1">_xll.DBRW($B$1,$E27932,$F27932,$D27932,$A27932,$C27932,$B27932,$B$3,$B$5,$B$4)</f>
        <v>-80792.58</v>
      </c>
    </row>
    <row r="27933" spans="1:7" ht="14.4" x14ac:dyDescent="0.3">
      <c r="A27933" s="1" t="s">
        <v>73</v>
      </c>
      <c r="B27933" s="1" t="s">
        <v>69</v>
      </c>
      <c r="C27933" s="1" t="s">
        <v>6</v>
      </c>
      <c r="D27933" s="1" t="s">
        <v>23</v>
      </c>
      <c r="E27933" s="1" t="s">
        <v>21</v>
      </c>
      <c r="F27933" s="1" t="s">
        <v>12</v>
      </c>
      <c r="G27933" s="4">
        <f ca="1">_xll.DBRW($B$1,$E27933,$F27933,$D27933,$A27933,$C27933,$B27933,$B$3,$B$5,$B$4)</f>
        <v>-77383.81</v>
      </c>
    </row>
    <row r="27934" spans="1:7" ht="14.4" x14ac:dyDescent="0.3">
      <c r="A27934" s="1" t="s">
        <v>73</v>
      </c>
      <c r="B27934" s="1" t="s">
        <v>69</v>
      </c>
      <c r="C27934" s="1" t="s">
        <v>6</v>
      </c>
      <c r="D27934" s="1" t="s">
        <v>23</v>
      </c>
      <c r="E27934" s="1" t="s">
        <v>21</v>
      </c>
      <c r="F27934" s="1" t="s">
        <v>13</v>
      </c>
      <c r="G27934" s="4">
        <f ca="1">_xll.DBRW($B$1,$E27934,$F27934,$D27934,$A27934,$C27934,$B27934,$B$3,$B$5,$B$4)</f>
        <v>-70376.3</v>
      </c>
    </row>
    <row r="27935" spans="1:7" ht="14.4" x14ac:dyDescent="0.3">
      <c r="A27935" s="1" t="s">
        <v>73</v>
      </c>
      <c r="B27935" s="1" t="s">
        <v>69</v>
      </c>
      <c r="C27935" s="1" t="s">
        <v>6</v>
      </c>
      <c r="D27935" s="1" t="s">
        <v>23</v>
      </c>
      <c r="E27935" s="1" t="s">
        <v>21</v>
      </c>
      <c r="F27935" s="1" t="s">
        <v>14</v>
      </c>
      <c r="G27935" s="4">
        <f ca="1">_xll.DBRW($B$1,$E27935,$F27935,$D27935,$A27935,$C27935,$B27935,$B$3,$B$5,$B$4)</f>
        <v>-70806.009999999995</v>
      </c>
    </row>
    <row r="27936" spans="1:7" ht="14.4" x14ac:dyDescent="0.3">
      <c r="A27936" s="1" t="s">
        <v>73</v>
      </c>
      <c r="B27936" s="1" t="s">
        <v>69</v>
      </c>
      <c r="C27936" s="1" t="s">
        <v>6</v>
      </c>
      <c r="D27936" s="1" t="s">
        <v>23</v>
      </c>
      <c r="E27936" s="1" t="s">
        <v>21</v>
      </c>
      <c r="F27936" s="1" t="s">
        <v>15</v>
      </c>
      <c r="G27936" s="4">
        <f ca="1">_xll.DBRW($B$1,$E27936,$F27936,$D27936,$A27936,$C27936,$B27936,$B$3,$B$5,$B$4)</f>
        <v>-91402.33</v>
      </c>
    </row>
    <row r="27937" spans="1:7" ht="14.4" x14ac:dyDescent="0.3">
      <c r="A27937" s="1" t="s">
        <v>73</v>
      </c>
      <c r="B27937" s="1" t="s">
        <v>69</v>
      </c>
      <c r="C27937" s="1" t="s">
        <v>6</v>
      </c>
      <c r="D27937" s="1" t="s">
        <v>23</v>
      </c>
      <c r="E27937" s="1" t="s">
        <v>21</v>
      </c>
      <c r="F27937" s="1" t="s">
        <v>16</v>
      </c>
      <c r="G27937" s="4">
        <f ca="1">_xll.DBRW($B$1,$E27937,$F27937,$D27937,$A27937,$C27937,$B27937,$B$3,$B$5,$B$4)</f>
        <v>-82345.290000000008</v>
      </c>
    </row>
    <row r="27938" spans="1:7" ht="14.4" x14ac:dyDescent="0.3">
      <c r="A27938" s="1" t="s">
        <v>73</v>
      </c>
      <c r="B27938" s="1" t="s">
        <v>69</v>
      </c>
      <c r="C27938" s="1" t="s">
        <v>6</v>
      </c>
      <c r="D27938" s="1" t="s">
        <v>23</v>
      </c>
      <c r="E27938" s="1" t="s">
        <v>21</v>
      </c>
      <c r="F27938" s="1" t="s">
        <v>17</v>
      </c>
      <c r="G27938" s="4">
        <f ca="1">_xll.DBRW($B$1,$E27938,$F27938,$D27938,$A27938,$C27938,$B27938,$B$3,$B$5,$B$4)</f>
        <v>-82748.08</v>
      </c>
    </row>
    <row r="27939" spans="1:7" ht="14.4" x14ac:dyDescent="0.3">
      <c r="A27939" s="1" t="s">
        <v>73</v>
      </c>
      <c r="B27939" s="1" t="s">
        <v>69</v>
      </c>
      <c r="C27939" s="1" t="s">
        <v>6</v>
      </c>
      <c r="D27939" s="1" t="s">
        <v>23</v>
      </c>
      <c r="E27939" s="1" t="s">
        <v>21</v>
      </c>
      <c r="F27939" s="1" t="s">
        <v>18</v>
      </c>
      <c r="G27939" s="4">
        <f ca="1">_xll.DBRW($B$1,$E27939,$F27939,$D27939,$A27939,$C27939,$B27939,$B$3,$B$5,$B$4)</f>
        <v>-73435.14</v>
      </c>
    </row>
    <row r="27940" spans="1:7" ht="14.4" x14ac:dyDescent="0.3">
      <c r="A27940" s="1" t="s">
        <v>73</v>
      </c>
      <c r="B27940" s="1" t="s">
        <v>69</v>
      </c>
      <c r="C27940" s="1" t="s">
        <v>6</v>
      </c>
      <c r="D27940" s="1" t="s">
        <v>23</v>
      </c>
      <c r="E27940" s="1" t="s">
        <v>21</v>
      </c>
      <c r="F27940" s="1" t="s">
        <v>19</v>
      </c>
      <c r="G27940" s="4">
        <f ca="1">_xll.DBRW($B$1,$E27940,$F27940,$D27940,$A27940,$C27940,$B27940,$B$3,$B$5,$B$4)</f>
        <v>-84225.17</v>
      </c>
    </row>
    <row r="27941" spans="1:7" ht="14.4" x14ac:dyDescent="0.3">
      <c r="A27941" s="1" t="s">
        <v>73</v>
      </c>
      <c r="B27941" s="1" t="s">
        <v>69</v>
      </c>
      <c r="C27941" s="1" t="s">
        <v>6</v>
      </c>
      <c r="D27941" s="1" t="s">
        <v>23</v>
      </c>
      <c r="E27941" s="1" t="s">
        <v>21</v>
      </c>
      <c r="F27941" s="1" t="s">
        <v>20</v>
      </c>
      <c r="G27941" s="4">
        <f ca="1">_xll.DBRW($B$1,$E27941,$F27941,$D27941,$A27941,$C27941,$B27941,$B$3,$B$5,$B$4)</f>
        <v>-84461.81</v>
      </c>
    </row>
    <row r="27942" spans="1:7" ht="14.4" x14ac:dyDescent="0.3">
      <c r="A27942" s="1" t="s">
        <v>73</v>
      </c>
      <c r="B27942" s="1" t="s">
        <v>69</v>
      </c>
      <c r="C27942" s="1" t="s">
        <v>6</v>
      </c>
      <c r="D27942" s="1" t="s">
        <v>23</v>
      </c>
      <c r="E27942" s="1" t="s">
        <v>22</v>
      </c>
      <c r="F27942" s="1" t="s">
        <v>9</v>
      </c>
      <c r="G27942" s="4">
        <f ca="1">_xll.DBRW($B$1,$E27942,$F27942,$D27942,$A27942,$C27942,$B27942,$B$3,$B$5,$B$4)</f>
        <v>-93899.931626000005</v>
      </c>
    </row>
    <row r="27943" spans="1:7" ht="14.4" x14ac:dyDescent="0.3">
      <c r="A27943" s="1" t="s">
        <v>73</v>
      </c>
      <c r="B27943" s="1" t="s">
        <v>69</v>
      </c>
      <c r="C27943" s="1" t="s">
        <v>6</v>
      </c>
      <c r="D27943" s="1" t="s">
        <v>23</v>
      </c>
      <c r="E27943" s="1" t="s">
        <v>22</v>
      </c>
      <c r="F27943" s="1" t="s">
        <v>10</v>
      </c>
      <c r="G27943" s="4">
        <f ca="1">_xll.DBRW($B$1,$E27943,$F27943,$D27943,$A27943,$C27943,$B27943,$B$3,$B$5,$B$4)</f>
        <v>-93899.931626000005</v>
      </c>
    </row>
    <row r="27944" spans="1:7" ht="14.4" x14ac:dyDescent="0.3">
      <c r="A27944" s="1" t="s">
        <v>73</v>
      </c>
      <c r="B27944" s="1" t="s">
        <v>69</v>
      </c>
      <c r="C27944" s="1" t="s">
        <v>6</v>
      </c>
      <c r="D27944" s="1" t="s">
        <v>23</v>
      </c>
      <c r="E27944" s="1" t="s">
        <v>22</v>
      </c>
      <c r="F27944" s="1" t="s">
        <v>11</v>
      </c>
      <c r="G27944" s="4">
        <f ca="1">_xll.DBRW($B$1,$E27944,$F27944,$D27944,$A27944,$C27944,$B27944,$B$3,$B$5,$B$4)</f>
        <v>-97107.297838001599</v>
      </c>
    </row>
    <row r="27945" spans="1:7" ht="14.4" x14ac:dyDescent="0.3">
      <c r="A27945" s="1" t="s">
        <v>73</v>
      </c>
      <c r="B27945" s="1" t="s">
        <v>69</v>
      </c>
      <c r="C27945" s="1" t="s">
        <v>6</v>
      </c>
      <c r="D27945" s="1" t="s">
        <v>23</v>
      </c>
      <c r="E27945" s="1" t="s">
        <v>22</v>
      </c>
      <c r="F27945" s="1" t="s">
        <v>12</v>
      </c>
      <c r="G27945" s="4">
        <f ca="1">_xll.DBRW($B$1,$E27945,$F27945,$D27945,$A27945,$C27945,$B27945,$B$3,$B$5,$B$4)</f>
        <v>-97107.297838001599</v>
      </c>
    </row>
    <row r="27946" spans="1:7" ht="14.4" x14ac:dyDescent="0.3">
      <c r="A27946" s="1" t="s">
        <v>73</v>
      </c>
      <c r="B27946" s="1" t="s">
        <v>69</v>
      </c>
      <c r="C27946" s="1" t="s">
        <v>6</v>
      </c>
      <c r="D27946" s="1" t="s">
        <v>23</v>
      </c>
      <c r="E27946" s="1" t="s">
        <v>22</v>
      </c>
      <c r="F27946" s="1" t="s">
        <v>13</v>
      </c>
      <c r="G27946" s="4">
        <f ca="1">_xll.DBRW($B$1,$E27946,$F27946,$D27946,$A27946,$C27946,$B27946,$B$3,$B$5,$B$4)</f>
        <v>-97107.297838001599</v>
      </c>
    </row>
    <row r="27947" spans="1:7" ht="14.4" x14ac:dyDescent="0.3">
      <c r="A27947" s="1" t="s">
        <v>73</v>
      </c>
      <c r="B27947" s="1" t="s">
        <v>69</v>
      </c>
      <c r="C27947" s="1" t="s">
        <v>6</v>
      </c>
      <c r="D27947" s="1" t="s">
        <v>23</v>
      </c>
      <c r="E27947" s="1" t="s">
        <v>22</v>
      </c>
      <c r="F27947" s="1" t="s">
        <v>14</v>
      </c>
      <c r="G27947" s="4">
        <f ca="1">_xll.DBRW($B$1,$E27947,$F27947,$D27947,$A27947,$C27947,$B27947,$B$3,$B$5,$B$4)</f>
        <v>-97107.297838001599</v>
      </c>
    </row>
    <row r="27948" spans="1:7" ht="14.4" x14ac:dyDescent="0.3">
      <c r="A27948" s="1" t="s">
        <v>73</v>
      </c>
      <c r="B27948" s="1" t="s">
        <v>69</v>
      </c>
      <c r="C27948" s="1" t="s">
        <v>6</v>
      </c>
      <c r="D27948" s="1" t="s">
        <v>23</v>
      </c>
      <c r="E27948" s="1" t="s">
        <v>22</v>
      </c>
      <c r="F27948" s="1" t="s">
        <v>15</v>
      </c>
      <c r="G27948" s="4">
        <f ca="1">_xll.DBRW($B$1,$E27948,$F27948,$D27948,$A27948,$C27948,$B27948,$B$3,$B$5,$B$4)</f>
        <v>-97107.297838001599</v>
      </c>
    </row>
    <row r="27949" spans="1:7" ht="14.4" x14ac:dyDescent="0.3">
      <c r="A27949" s="1" t="s">
        <v>73</v>
      </c>
      <c r="B27949" s="1" t="s">
        <v>69</v>
      </c>
      <c r="C27949" s="1" t="s">
        <v>6</v>
      </c>
      <c r="D27949" s="1" t="s">
        <v>23</v>
      </c>
      <c r="E27949" s="1" t="s">
        <v>22</v>
      </c>
      <c r="F27949" s="1" t="s">
        <v>16</v>
      </c>
      <c r="G27949" s="4">
        <f ca="1">_xll.DBRW($B$1,$E27949,$F27949,$D27949,$A27949,$C27949,$B27949,$B$3,$B$5,$B$4)</f>
        <v>-97107.297838001599</v>
      </c>
    </row>
    <row r="27950" spans="1:7" ht="14.4" x14ac:dyDescent="0.3">
      <c r="A27950" s="1" t="s">
        <v>73</v>
      </c>
      <c r="B27950" s="1" t="s">
        <v>69</v>
      </c>
      <c r="C27950" s="1" t="s">
        <v>6</v>
      </c>
      <c r="D27950" s="1" t="s">
        <v>23</v>
      </c>
      <c r="E27950" s="1" t="s">
        <v>22</v>
      </c>
      <c r="F27950" s="1" t="s">
        <v>17</v>
      </c>
      <c r="G27950" s="4">
        <f ca="1">_xll.DBRW($B$1,$E27950,$F27950,$D27950,$A27950,$C27950,$B27950,$B$3,$B$5,$B$4)</f>
        <v>-97107.297838001599</v>
      </c>
    </row>
    <row r="27951" spans="1:7" ht="14.4" x14ac:dyDescent="0.3">
      <c r="A27951" s="1" t="s">
        <v>73</v>
      </c>
      <c r="B27951" s="1" t="s">
        <v>69</v>
      </c>
      <c r="C27951" s="1" t="s">
        <v>6</v>
      </c>
      <c r="D27951" s="1" t="s">
        <v>23</v>
      </c>
      <c r="E27951" s="1" t="s">
        <v>22</v>
      </c>
      <c r="F27951" s="1" t="s">
        <v>18</v>
      </c>
      <c r="G27951" s="4">
        <f ca="1">_xll.DBRW($B$1,$E27951,$F27951,$D27951,$A27951,$C27951,$B27951,$B$3,$B$5,$B$4)</f>
        <v>-97107.297838001599</v>
      </c>
    </row>
    <row r="27952" spans="1:7" ht="14.4" x14ac:dyDescent="0.3">
      <c r="A27952" s="1" t="s">
        <v>73</v>
      </c>
      <c r="B27952" s="1" t="s">
        <v>69</v>
      </c>
      <c r="C27952" s="1" t="s">
        <v>6</v>
      </c>
      <c r="D27952" s="1" t="s">
        <v>23</v>
      </c>
      <c r="E27952" s="1" t="s">
        <v>22</v>
      </c>
      <c r="F27952" s="1" t="s">
        <v>19</v>
      </c>
      <c r="G27952" s="4">
        <f ca="1">_xll.DBRW($B$1,$E27952,$F27952,$D27952,$A27952,$C27952,$B27952,$B$3,$B$5,$B$4)</f>
        <v>-97107.297838001599</v>
      </c>
    </row>
    <row r="27953" spans="1:7" ht="14.4" x14ac:dyDescent="0.3">
      <c r="A27953" s="1" t="s">
        <v>73</v>
      </c>
      <c r="B27953" s="1" t="s">
        <v>69</v>
      </c>
      <c r="C27953" s="1" t="s">
        <v>6</v>
      </c>
      <c r="D27953" s="1" t="s">
        <v>23</v>
      </c>
      <c r="E27953" s="1" t="s">
        <v>22</v>
      </c>
      <c r="F27953" s="1" t="s">
        <v>20</v>
      </c>
      <c r="G27953" s="4">
        <f ca="1">_xll.DBRW($B$1,$E27953,$F27953,$D27953,$A27953,$C27953,$B27953,$B$3,$B$5,$B$4)</f>
        <v>-97107.297838001599</v>
      </c>
    </row>
    <row r="27954" spans="1:7" ht="14.4" x14ac:dyDescent="0.3">
      <c r="A27954" s="1" t="s">
        <v>73</v>
      </c>
      <c r="B27954" s="1" t="s">
        <v>69</v>
      </c>
      <c r="C27954" s="1" t="s">
        <v>6</v>
      </c>
      <c r="D27954" s="1" t="s">
        <v>24</v>
      </c>
      <c r="E27954" s="1" t="s">
        <v>8</v>
      </c>
      <c r="F27954" s="1" t="s">
        <v>9</v>
      </c>
      <c r="G27954" s="4">
        <f ca="1">_xll.DBRW($B$1,$E27954,$F27954,$D27954,$A27954,$C27954,$B27954,$B$3,$B$5,$B$4)</f>
        <v>-82134.37</v>
      </c>
    </row>
    <row r="27955" spans="1:7" ht="14.4" x14ac:dyDescent="0.3">
      <c r="A27955" s="1" t="s">
        <v>73</v>
      </c>
      <c r="B27955" s="1" t="s">
        <v>69</v>
      </c>
      <c r="C27955" s="1" t="s">
        <v>6</v>
      </c>
      <c r="D27955" s="1" t="s">
        <v>24</v>
      </c>
      <c r="E27955" s="1" t="s">
        <v>8</v>
      </c>
      <c r="F27955" s="1" t="s">
        <v>10</v>
      </c>
      <c r="G27955" s="4">
        <f ca="1">_xll.DBRW($B$1,$E27955,$F27955,$D27955,$A27955,$C27955,$B27955,$B$3,$B$5,$B$4)</f>
        <v>-95247.94</v>
      </c>
    </row>
    <row r="27956" spans="1:7" ht="14.4" x14ac:dyDescent="0.3">
      <c r="A27956" s="1" t="s">
        <v>73</v>
      </c>
      <c r="B27956" s="1" t="s">
        <v>69</v>
      </c>
      <c r="C27956" s="1" t="s">
        <v>6</v>
      </c>
      <c r="D27956" s="1" t="s">
        <v>24</v>
      </c>
      <c r="E27956" s="1" t="s">
        <v>8</v>
      </c>
      <c r="F27956" s="1" t="s">
        <v>11</v>
      </c>
      <c r="G27956" s="4">
        <f ca="1">_xll.DBRW($B$1,$E27956,$F27956,$D27956,$A27956,$C27956,$B27956,$B$3,$B$5,$B$4)</f>
        <v>-93431.58</v>
      </c>
    </row>
    <row r="27957" spans="1:7" ht="14.4" x14ac:dyDescent="0.3">
      <c r="A27957" s="1" t="s">
        <v>73</v>
      </c>
      <c r="B27957" s="1" t="s">
        <v>69</v>
      </c>
      <c r="C27957" s="1" t="s">
        <v>6</v>
      </c>
      <c r="D27957" s="1" t="s">
        <v>24</v>
      </c>
      <c r="E27957" s="1" t="s">
        <v>8</v>
      </c>
      <c r="F27957" s="1" t="s">
        <v>12</v>
      </c>
      <c r="G27957" s="4">
        <f ca="1">_xll.DBRW($B$1,$E27957,$F27957,$D27957,$A27957,$C27957,$B27957,$B$3,$B$5,$B$4)</f>
        <v>-133223.09</v>
      </c>
    </row>
    <row r="27958" spans="1:7" ht="14.4" x14ac:dyDescent="0.3">
      <c r="A27958" s="1" t="s">
        <v>73</v>
      </c>
      <c r="B27958" s="1" t="s">
        <v>69</v>
      </c>
      <c r="C27958" s="1" t="s">
        <v>6</v>
      </c>
      <c r="D27958" s="1" t="s">
        <v>24</v>
      </c>
      <c r="E27958" s="1" t="s">
        <v>8</v>
      </c>
      <c r="F27958" s="1" t="s">
        <v>13</v>
      </c>
      <c r="G27958" s="4">
        <f ca="1">_xll.DBRW($B$1,$E27958,$F27958,$D27958,$A27958,$C27958,$B27958,$B$3,$B$5,$B$4)</f>
        <v>-128276.15</v>
      </c>
    </row>
    <row r="27959" spans="1:7" ht="14.4" x14ac:dyDescent="0.3">
      <c r="A27959" s="1" t="s">
        <v>73</v>
      </c>
      <c r="B27959" s="1" t="s">
        <v>69</v>
      </c>
      <c r="C27959" s="1" t="s">
        <v>6</v>
      </c>
      <c r="D27959" s="1" t="s">
        <v>24</v>
      </c>
      <c r="E27959" s="1" t="s">
        <v>8</v>
      </c>
      <c r="F27959" s="1" t="s">
        <v>14</v>
      </c>
      <c r="G27959" s="4">
        <f ca="1">_xll.DBRW($B$1,$E27959,$F27959,$D27959,$A27959,$C27959,$B27959,$B$3,$B$5,$B$4)</f>
        <v>-137165.72</v>
      </c>
    </row>
    <row r="27960" spans="1:7" ht="14.4" x14ac:dyDescent="0.3">
      <c r="A27960" s="1" t="s">
        <v>73</v>
      </c>
      <c r="B27960" s="1" t="s">
        <v>69</v>
      </c>
      <c r="C27960" s="1" t="s">
        <v>6</v>
      </c>
      <c r="D27960" s="1" t="s">
        <v>24</v>
      </c>
      <c r="E27960" s="1" t="s">
        <v>8</v>
      </c>
      <c r="F27960" s="1" t="s">
        <v>15</v>
      </c>
      <c r="G27960" s="4">
        <f ca="1">_xll.DBRW($B$1,$E27960,$F27960,$D27960,$A27960,$C27960,$B27960,$B$3,$B$5,$B$4)</f>
        <v>-144540.37</v>
      </c>
    </row>
    <row r="27961" spans="1:7" ht="14.4" x14ac:dyDescent="0.3">
      <c r="A27961" s="1" t="s">
        <v>73</v>
      </c>
      <c r="B27961" s="1" t="s">
        <v>69</v>
      </c>
      <c r="C27961" s="1" t="s">
        <v>6</v>
      </c>
      <c r="D27961" s="1" t="s">
        <v>24</v>
      </c>
      <c r="E27961" s="1" t="s">
        <v>8</v>
      </c>
      <c r="F27961" s="1" t="s">
        <v>16</v>
      </c>
      <c r="G27961" s="4">
        <f ca="1">_xll.DBRW($B$1,$E27961,$F27961,$D27961,$A27961,$C27961,$B27961,$B$3,$B$5,$B$4)</f>
        <v>-124842.74</v>
      </c>
    </row>
    <row r="27962" spans="1:7" ht="14.4" x14ac:dyDescent="0.3">
      <c r="A27962" s="1" t="s">
        <v>73</v>
      </c>
      <c r="B27962" s="1" t="s">
        <v>69</v>
      </c>
      <c r="C27962" s="1" t="s">
        <v>6</v>
      </c>
      <c r="D27962" s="1" t="s">
        <v>24</v>
      </c>
      <c r="E27962" s="1" t="s">
        <v>8</v>
      </c>
      <c r="F27962" s="1" t="s">
        <v>17</v>
      </c>
      <c r="G27962" s="4">
        <f ca="1">_xll.DBRW($B$1,$E27962,$F27962,$D27962,$A27962,$C27962,$B27962,$B$3,$B$5,$B$4)</f>
        <v>-137946.84</v>
      </c>
    </row>
    <row r="27963" spans="1:7" ht="14.4" x14ac:dyDescent="0.3">
      <c r="A27963" s="1" t="s">
        <v>73</v>
      </c>
      <c r="B27963" s="1" t="s">
        <v>69</v>
      </c>
      <c r="C27963" s="1" t="s">
        <v>6</v>
      </c>
      <c r="D27963" s="1" t="s">
        <v>24</v>
      </c>
      <c r="E27963" s="1" t="s">
        <v>8</v>
      </c>
      <c r="F27963" s="1" t="s">
        <v>18</v>
      </c>
      <c r="G27963" s="4">
        <f ca="1">_xll.DBRW($B$1,$E27963,$F27963,$D27963,$A27963,$C27963,$B27963,$B$3,$B$5,$B$4)</f>
        <v>-137063.79</v>
      </c>
    </row>
    <row r="27964" spans="1:7" ht="14.4" x14ac:dyDescent="0.3">
      <c r="A27964" s="1" t="s">
        <v>73</v>
      </c>
      <c r="B27964" s="1" t="s">
        <v>69</v>
      </c>
      <c r="C27964" s="1" t="s">
        <v>6</v>
      </c>
      <c r="D27964" s="1" t="s">
        <v>24</v>
      </c>
      <c r="E27964" s="1" t="s">
        <v>8</v>
      </c>
      <c r="F27964" s="1" t="s">
        <v>19</v>
      </c>
      <c r="G27964" s="4">
        <f ca="1">_xll.DBRW($B$1,$E27964,$F27964,$D27964,$A27964,$C27964,$B27964,$B$3,$B$5,$B$4)</f>
        <v>-138389.87</v>
      </c>
    </row>
    <row r="27965" spans="1:7" ht="14.4" x14ac:dyDescent="0.3">
      <c r="A27965" s="1" t="s">
        <v>73</v>
      </c>
      <c r="B27965" s="1" t="s">
        <v>69</v>
      </c>
      <c r="C27965" s="1" t="s">
        <v>6</v>
      </c>
      <c r="D27965" s="1" t="s">
        <v>24</v>
      </c>
      <c r="E27965" s="1" t="s">
        <v>8</v>
      </c>
      <c r="F27965" s="1" t="s">
        <v>20</v>
      </c>
      <c r="G27965" s="4">
        <f ca="1">_xll.DBRW($B$1,$E27965,$F27965,$D27965,$A27965,$C27965,$B27965,$B$3,$B$5,$B$4)</f>
        <v>-136269.17000000001</v>
      </c>
    </row>
    <row r="27966" spans="1:7" ht="14.4" x14ac:dyDescent="0.3">
      <c r="A27966" s="1" t="s">
        <v>73</v>
      </c>
      <c r="B27966" s="1" t="s">
        <v>69</v>
      </c>
      <c r="C27966" s="1" t="s">
        <v>6</v>
      </c>
      <c r="D27966" s="1" t="s">
        <v>24</v>
      </c>
      <c r="E27966" s="1" t="s">
        <v>21</v>
      </c>
      <c r="F27966" s="1" t="s">
        <v>9</v>
      </c>
      <c r="G27966" s="4">
        <f ca="1">_xll.DBRW($B$1,$E27966,$F27966,$D27966,$A27966,$C27966,$B27966,$B$3,$B$5,$B$4)</f>
        <v>-129334.28</v>
      </c>
    </row>
    <row r="27967" spans="1:7" ht="14.4" x14ac:dyDescent="0.3">
      <c r="A27967" s="1" t="s">
        <v>73</v>
      </c>
      <c r="B27967" s="1" t="s">
        <v>69</v>
      </c>
      <c r="C27967" s="1" t="s">
        <v>6</v>
      </c>
      <c r="D27967" s="1" t="s">
        <v>24</v>
      </c>
      <c r="E27967" s="1" t="s">
        <v>21</v>
      </c>
      <c r="F27967" s="1" t="s">
        <v>10</v>
      </c>
      <c r="G27967" s="4">
        <f ca="1">_xll.DBRW($B$1,$E27967,$F27967,$D27967,$A27967,$C27967,$B27967,$B$3,$B$5,$B$4)</f>
        <v>-141155.24</v>
      </c>
    </row>
    <row r="27968" spans="1:7" ht="14.4" x14ac:dyDescent="0.3">
      <c r="A27968" s="1" t="s">
        <v>73</v>
      </c>
      <c r="B27968" s="1" t="s">
        <v>69</v>
      </c>
      <c r="C27968" s="1" t="s">
        <v>6</v>
      </c>
      <c r="D27968" s="1" t="s">
        <v>24</v>
      </c>
      <c r="E27968" s="1" t="s">
        <v>21</v>
      </c>
      <c r="F27968" s="1" t="s">
        <v>11</v>
      </c>
      <c r="G27968" s="4">
        <f ca="1">_xll.DBRW($B$1,$E27968,$F27968,$D27968,$A27968,$C27968,$B27968,$B$3,$B$5,$B$4)</f>
        <v>-80792.58</v>
      </c>
    </row>
    <row r="27969" spans="1:7" ht="14.4" x14ac:dyDescent="0.3">
      <c r="A27969" s="1" t="s">
        <v>73</v>
      </c>
      <c r="B27969" s="1" t="s">
        <v>69</v>
      </c>
      <c r="C27969" s="1" t="s">
        <v>6</v>
      </c>
      <c r="D27969" s="1" t="s">
        <v>24</v>
      </c>
      <c r="E27969" s="1" t="s">
        <v>21</v>
      </c>
      <c r="F27969" s="1" t="s">
        <v>12</v>
      </c>
      <c r="G27969" s="4">
        <f ca="1">_xll.DBRW($B$1,$E27969,$F27969,$D27969,$A27969,$C27969,$B27969,$B$3,$B$5,$B$4)</f>
        <v>-77383.81</v>
      </c>
    </row>
    <row r="27970" spans="1:7" ht="14.4" x14ac:dyDescent="0.3">
      <c r="A27970" s="1" t="s">
        <v>73</v>
      </c>
      <c r="B27970" s="1" t="s">
        <v>69</v>
      </c>
      <c r="C27970" s="1" t="s">
        <v>6</v>
      </c>
      <c r="D27970" s="1" t="s">
        <v>24</v>
      </c>
      <c r="E27970" s="1" t="s">
        <v>21</v>
      </c>
      <c r="F27970" s="1" t="s">
        <v>13</v>
      </c>
      <c r="G27970" s="4">
        <f ca="1">_xll.DBRW($B$1,$E27970,$F27970,$D27970,$A27970,$C27970,$B27970,$B$3,$B$5,$B$4)</f>
        <v>-70376.3</v>
      </c>
    </row>
    <row r="27971" spans="1:7" ht="14.4" x14ac:dyDescent="0.3">
      <c r="A27971" s="1" t="s">
        <v>73</v>
      </c>
      <c r="B27971" s="1" t="s">
        <v>69</v>
      </c>
      <c r="C27971" s="1" t="s">
        <v>6</v>
      </c>
      <c r="D27971" s="1" t="s">
        <v>24</v>
      </c>
      <c r="E27971" s="1" t="s">
        <v>21</v>
      </c>
      <c r="F27971" s="1" t="s">
        <v>14</v>
      </c>
      <c r="G27971" s="4">
        <f ca="1">_xll.DBRW($B$1,$E27971,$F27971,$D27971,$A27971,$C27971,$B27971,$B$3,$B$5,$B$4)</f>
        <v>-70806.009999999995</v>
      </c>
    </row>
    <row r="27972" spans="1:7" ht="14.4" x14ac:dyDescent="0.3">
      <c r="A27972" s="1" t="s">
        <v>73</v>
      </c>
      <c r="B27972" s="1" t="s">
        <v>69</v>
      </c>
      <c r="C27972" s="1" t="s">
        <v>6</v>
      </c>
      <c r="D27972" s="1" t="s">
        <v>24</v>
      </c>
      <c r="E27972" s="1" t="s">
        <v>21</v>
      </c>
      <c r="F27972" s="1" t="s">
        <v>15</v>
      </c>
      <c r="G27972" s="4">
        <f ca="1">_xll.DBRW($B$1,$E27972,$F27972,$D27972,$A27972,$C27972,$B27972,$B$3,$B$5,$B$4)</f>
        <v>-91402.33</v>
      </c>
    </row>
    <row r="27973" spans="1:7" ht="14.4" x14ac:dyDescent="0.3">
      <c r="A27973" s="1" t="s">
        <v>73</v>
      </c>
      <c r="B27973" s="1" t="s">
        <v>69</v>
      </c>
      <c r="C27973" s="1" t="s">
        <v>6</v>
      </c>
      <c r="D27973" s="1" t="s">
        <v>24</v>
      </c>
      <c r="E27973" s="1" t="s">
        <v>21</v>
      </c>
      <c r="F27973" s="1" t="s">
        <v>16</v>
      </c>
      <c r="G27973" s="4">
        <f ca="1">_xll.DBRW($B$1,$E27973,$F27973,$D27973,$A27973,$C27973,$B27973,$B$3,$B$5,$B$4)</f>
        <v>-82345.290000000008</v>
      </c>
    </row>
    <row r="27974" spans="1:7" ht="14.4" x14ac:dyDescent="0.3">
      <c r="A27974" s="1" t="s">
        <v>73</v>
      </c>
      <c r="B27974" s="1" t="s">
        <v>69</v>
      </c>
      <c r="C27974" s="1" t="s">
        <v>6</v>
      </c>
      <c r="D27974" s="1" t="s">
        <v>24</v>
      </c>
      <c r="E27974" s="1" t="s">
        <v>21</v>
      </c>
      <c r="F27974" s="1" t="s">
        <v>17</v>
      </c>
      <c r="G27974" s="4">
        <f ca="1">_xll.DBRW($B$1,$E27974,$F27974,$D27974,$A27974,$C27974,$B27974,$B$3,$B$5,$B$4)</f>
        <v>-82748.08</v>
      </c>
    </row>
    <row r="27975" spans="1:7" ht="14.4" x14ac:dyDescent="0.3">
      <c r="A27975" s="1" t="s">
        <v>73</v>
      </c>
      <c r="B27975" s="1" t="s">
        <v>69</v>
      </c>
      <c r="C27975" s="1" t="s">
        <v>6</v>
      </c>
      <c r="D27975" s="1" t="s">
        <v>24</v>
      </c>
      <c r="E27975" s="1" t="s">
        <v>21</v>
      </c>
      <c r="F27975" s="1" t="s">
        <v>18</v>
      </c>
      <c r="G27975" s="4">
        <f ca="1">_xll.DBRW($B$1,$E27975,$F27975,$D27975,$A27975,$C27975,$B27975,$B$3,$B$5,$B$4)</f>
        <v>-73435.14</v>
      </c>
    </row>
    <row r="27976" spans="1:7" ht="14.4" x14ac:dyDescent="0.3">
      <c r="A27976" s="1" t="s">
        <v>73</v>
      </c>
      <c r="B27976" s="1" t="s">
        <v>69</v>
      </c>
      <c r="C27976" s="1" t="s">
        <v>6</v>
      </c>
      <c r="D27976" s="1" t="s">
        <v>24</v>
      </c>
      <c r="E27976" s="1" t="s">
        <v>21</v>
      </c>
      <c r="F27976" s="1" t="s">
        <v>19</v>
      </c>
      <c r="G27976" s="4">
        <f ca="1">_xll.DBRW($B$1,$E27976,$F27976,$D27976,$A27976,$C27976,$B27976,$B$3,$B$5,$B$4)</f>
        <v>-84225.17</v>
      </c>
    </row>
    <row r="27977" spans="1:7" ht="14.4" x14ac:dyDescent="0.3">
      <c r="A27977" s="1" t="s">
        <v>73</v>
      </c>
      <c r="B27977" s="1" t="s">
        <v>69</v>
      </c>
      <c r="C27977" s="1" t="s">
        <v>6</v>
      </c>
      <c r="D27977" s="1" t="s">
        <v>24</v>
      </c>
      <c r="E27977" s="1" t="s">
        <v>21</v>
      </c>
      <c r="F27977" s="1" t="s">
        <v>20</v>
      </c>
      <c r="G27977" s="4">
        <f ca="1">_xll.DBRW($B$1,$E27977,$F27977,$D27977,$A27977,$C27977,$B27977,$B$3,$B$5,$B$4)</f>
        <v>-84461.81</v>
      </c>
    </row>
    <row r="27978" spans="1:7" ht="14.4" x14ac:dyDescent="0.3">
      <c r="A27978" s="1" t="s">
        <v>73</v>
      </c>
      <c r="B27978" s="1" t="s">
        <v>69</v>
      </c>
      <c r="C27978" s="1" t="s">
        <v>6</v>
      </c>
      <c r="D27978" s="1" t="s">
        <v>24</v>
      </c>
      <c r="E27978" s="1" t="s">
        <v>22</v>
      </c>
      <c r="F27978" s="1" t="s">
        <v>9</v>
      </c>
      <c r="G27978" s="4">
        <f ca="1">_xll.DBRW($B$1,$E27978,$F27978,$D27978,$A27978,$C27978,$B27978,$B$3,$B$5,$B$4)</f>
        <v>-85688.74</v>
      </c>
    </row>
    <row r="27979" spans="1:7" ht="14.4" x14ac:dyDescent="0.3">
      <c r="A27979" s="1" t="s">
        <v>73</v>
      </c>
      <c r="B27979" s="1" t="s">
        <v>69</v>
      </c>
      <c r="C27979" s="1" t="s">
        <v>6</v>
      </c>
      <c r="D27979" s="1" t="s">
        <v>24</v>
      </c>
      <c r="E27979" s="1" t="s">
        <v>22</v>
      </c>
      <c r="F27979" s="1" t="s">
        <v>10</v>
      </c>
      <c r="G27979" s="4">
        <f ca="1">_xll.DBRW($B$1,$E27979,$F27979,$D27979,$A27979,$C27979,$B27979,$B$3,$B$5,$B$4)</f>
        <v>-85741.82</v>
      </c>
    </row>
    <row r="27980" spans="1:7" ht="14.4" x14ac:dyDescent="0.3">
      <c r="A27980" s="1" t="s">
        <v>73</v>
      </c>
      <c r="B27980" s="1" t="s">
        <v>69</v>
      </c>
      <c r="C27980" s="1" t="s">
        <v>6</v>
      </c>
      <c r="D27980" s="1" t="s">
        <v>24</v>
      </c>
      <c r="E27980" s="1" t="s">
        <v>22</v>
      </c>
      <c r="F27980" s="1" t="s">
        <v>11</v>
      </c>
      <c r="G27980" s="4">
        <f ca="1">_xll.DBRW($B$1,$E27980,$F27980,$D27980,$A27980,$C27980,$B27980,$B$3,$B$5,$B$4)</f>
        <v>-71467.98</v>
      </c>
    </row>
    <row r="27981" spans="1:7" ht="14.4" x14ac:dyDescent="0.3">
      <c r="A27981" s="1" t="s">
        <v>73</v>
      </c>
      <c r="B27981" s="1" t="s">
        <v>69</v>
      </c>
      <c r="C27981" s="1" t="s">
        <v>6</v>
      </c>
      <c r="D27981" s="1" t="s">
        <v>24</v>
      </c>
      <c r="E27981" s="1" t="s">
        <v>22</v>
      </c>
      <c r="F27981" s="1" t="s">
        <v>12</v>
      </c>
      <c r="G27981" s="4">
        <f ca="1">_xll.DBRW($B$1,$E27981,$F27981,$D27981,$A27981,$C27981,$B27981,$B$3,$B$5,$B$4)</f>
        <v>-101421.20423495</v>
      </c>
    </row>
    <row r="27982" spans="1:7" ht="14.4" x14ac:dyDescent="0.3">
      <c r="A27982" s="1" t="s">
        <v>73</v>
      </c>
      <c r="B27982" s="1" t="s">
        <v>69</v>
      </c>
      <c r="C27982" s="1" t="s">
        <v>6</v>
      </c>
      <c r="D27982" s="1" t="s">
        <v>24</v>
      </c>
      <c r="E27982" s="1" t="s">
        <v>22</v>
      </c>
      <c r="F27982" s="1" t="s">
        <v>13</v>
      </c>
      <c r="G27982" s="4">
        <f ca="1">_xll.DBRW($B$1,$E27982,$F27982,$D27982,$A27982,$C27982,$B27982,$B$3,$B$5,$B$4)</f>
        <v>-155838.79067009999</v>
      </c>
    </row>
    <row r="27983" spans="1:7" ht="14.4" x14ac:dyDescent="0.3">
      <c r="A27983" s="1" t="s">
        <v>73</v>
      </c>
      <c r="B27983" s="1" t="s">
        <v>69</v>
      </c>
      <c r="C27983" s="1" t="s">
        <v>6</v>
      </c>
      <c r="D27983" s="1" t="s">
        <v>24</v>
      </c>
      <c r="E27983" s="1" t="s">
        <v>22</v>
      </c>
      <c r="F27983" s="1" t="s">
        <v>14</v>
      </c>
      <c r="G27983" s="4">
        <f ca="1">_xll.DBRW($B$1,$E27983,$F27983,$D27983,$A27983,$C27983,$B27983,$B$3,$B$5,$B$4)</f>
        <v>-155838.79067009999</v>
      </c>
    </row>
    <row r="27984" spans="1:7" ht="14.4" x14ac:dyDescent="0.3">
      <c r="A27984" s="1" t="s">
        <v>73</v>
      </c>
      <c r="B27984" s="1" t="s">
        <v>69</v>
      </c>
      <c r="C27984" s="1" t="s">
        <v>6</v>
      </c>
      <c r="D27984" s="1" t="s">
        <v>24</v>
      </c>
      <c r="E27984" s="1" t="s">
        <v>22</v>
      </c>
      <c r="F27984" s="1" t="s">
        <v>15</v>
      </c>
      <c r="G27984" s="4">
        <f ca="1">_xll.DBRW($B$1,$E27984,$F27984,$D27984,$A27984,$C27984,$B27984,$B$3,$B$5,$B$4)</f>
        <v>-155838.79067009999</v>
      </c>
    </row>
    <row r="27985" spans="1:7" ht="14.4" x14ac:dyDescent="0.3">
      <c r="A27985" s="1" t="s">
        <v>73</v>
      </c>
      <c r="B27985" s="1" t="s">
        <v>69</v>
      </c>
      <c r="C27985" s="1" t="s">
        <v>6</v>
      </c>
      <c r="D27985" s="1" t="s">
        <v>24</v>
      </c>
      <c r="E27985" s="1" t="s">
        <v>22</v>
      </c>
      <c r="F27985" s="1" t="s">
        <v>16</v>
      </c>
      <c r="G27985" s="4">
        <f ca="1">_xll.DBRW($B$1,$E27985,$F27985,$D27985,$A27985,$C27985,$B27985,$B$3,$B$5,$B$4)</f>
        <v>-155838.79067009999</v>
      </c>
    </row>
    <row r="27986" spans="1:7" ht="14.4" x14ac:dyDescent="0.3">
      <c r="A27986" s="1" t="s">
        <v>73</v>
      </c>
      <c r="B27986" s="1" t="s">
        <v>69</v>
      </c>
      <c r="C27986" s="1" t="s">
        <v>6</v>
      </c>
      <c r="D27986" s="1" t="s">
        <v>24</v>
      </c>
      <c r="E27986" s="1" t="s">
        <v>22</v>
      </c>
      <c r="F27986" s="1" t="s">
        <v>17</v>
      </c>
      <c r="G27986" s="4">
        <f ca="1">_xll.DBRW($B$1,$E27986,$F27986,$D27986,$A27986,$C27986,$B27986,$B$3,$B$5,$B$4)</f>
        <v>-155838.79067009999</v>
      </c>
    </row>
    <row r="27987" spans="1:7" ht="14.4" x14ac:dyDescent="0.3">
      <c r="A27987" s="1" t="s">
        <v>73</v>
      </c>
      <c r="B27987" s="1" t="s">
        <v>69</v>
      </c>
      <c r="C27987" s="1" t="s">
        <v>6</v>
      </c>
      <c r="D27987" s="1" t="s">
        <v>24</v>
      </c>
      <c r="E27987" s="1" t="s">
        <v>22</v>
      </c>
      <c r="F27987" s="1" t="s">
        <v>18</v>
      </c>
      <c r="G27987" s="4">
        <f ca="1">_xll.DBRW($B$1,$E27987,$F27987,$D27987,$A27987,$C27987,$B27987,$B$3,$B$5,$B$4)</f>
        <v>-155838.79067009999</v>
      </c>
    </row>
    <row r="27988" spans="1:7" ht="14.4" x14ac:dyDescent="0.3">
      <c r="A27988" s="1" t="s">
        <v>73</v>
      </c>
      <c r="B27988" s="1" t="s">
        <v>69</v>
      </c>
      <c r="C27988" s="1" t="s">
        <v>6</v>
      </c>
      <c r="D27988" s="1" t="s">
        <v>24</v>
      </c>
      <c r="E27988" s="1" t="s">
        <v>22</v>
      </c>
      <c r="F27988" s="1" t="s">
        <v>19</v>
      </c>
      <c r="G27988" s="4">
        <f ca="1">_xll.DBRW($B$1,$E27988,$F27988,$D27988,$A27988,$C27988,$B27988,$B$3,$B$5,$B$4)</f>
        <v>-155838.79067009999</v>
      </c>
    </row>
    <row r="27989" spans="1:7" ht="14.4" x14ac:dyDescent="0.3">
      <c r="A27989" s="1" t="s">
        <v>73</v>
      </c>
      <c r="B27989" s="1" t="s">
        <v>69</v>
      </c>
      <c r="C27989" s="1" t="s">
        <v>6</v>
      </c>
      <c r="D27989" s="1" t="s">
        <v>24</v>
      </c>
      <c r="E27989" s="1" t="s">
        <v>22</v>
      </c>
      <c r="F27989" s="1" t="s">
        <v>20</v>
      </c>
      <c r="G27989" s="4">
        <f ca="1">_xll.DBRW($B$1,$E27989,$F27989,$D27989,$A27989,$C27989,$B27989,$B$3,$B$5,$B$4)</f>
        <v>-155838.79067009999</v>
      </c>
    </row>
    <row r="27990" spans="1:7" ht="14.4" x14ac:dyDescent="0.3">
      <c r="A27990" s="1" t="s">
        <v>73</v>
      </c>
      <c r="B27990" s="1" t="s">
        <v>69</v>
      </c>
      <c r="C27990" s="1" t="s">
        <v>25</v>
      </c>
      <c r="D27990" s="1" t="s">
        <v>7</v>
      </c>
      <c r="E27990" s="1" t="s">
        <v>8</v>
      </c>
      <c r="F27990" s="1" t="s">
        <v>9</v>
      </c>
      <c r="G27990" s="4">
        <f ca="1">_xll.DBRW($B$1,$E27990,$F27990,$D27990,$A27990,$C27990,$B27990,$B$3,$B$5,$B$4)</f>
        <v>-5931.83</v>
      </c>
    </row>
    <row r="27991" spans="1:7" ht="14.4" x14ac:dyDescent="0.3">
      <c r="A27991" s="1" t="s">
        <v>73</v>
      </c>
      <c r="B27991" s="1" t="s">
        <v>69</v>
      </c>
      <c r="C27991" s="1" t="s">
        <v>25</v>
      </c>
      <c r="D27991" s="1" t="s">
        <v>7</v>
      </c>
      <c r="E27991" s="1" t="s">
        <v>8</v>
      </c>
      <c r="F27991" s="1" t="s">
        <v>10</v>
      </c>
      <c r="G27991" s="4">
        <f ca="1">_xll.DBRW($B$1,$E27991,$F27991,$D27991,$A27991,$C27991,$B27991,$B$3,$B$5,$B$4)</f>
        <v>-7776.09</v>
      </c>
    </row>
    <row r="27992" spans="1:7" ht="14.4" x14ac:dyDescent="0.3">
      <c r="A27992" s="1" t="s">
        <v>73</v>
      </c>
      <c r="B27992" s="1" t="s">
        <v>69</v>
      </c>
      <c r="C27992" s="1" t="s">
        <v>25</v>
      </c>
      <c r="D27992" s="1" t="s">
        <v>7</v>
      </c>
      <c r="E27992" s="1" t="s">
        <v>8</v>
      </c>
      <c r="F27992" s="1" t="s">
        <v>11</v>
      </c>
      <c r="G27992" s="4">
        <f ca="1">_xll.DBRW($B$1,$E27992,$F27992,$D27992,$A27992,$C27992,$B27992,$B$3,$B$5,$B$4)</f>
        <v>-709.79</v>
      </c>
    </row>
    <row r="27993" spans="1:7" ht="14.4" x14ac:dyDescent="0.3">
      <c r="A27993" s="1" t="s">
        <v>73</v>
      </c>
      <c r="B27993" s="1" t="s">
        <v>69</v>
      </c>
      <c r="C27993" s="1" t="s">
        <v>25</v>
      </c>
      <c r="D27993" s="1" t="s">
        <v>7</v>
      </c>
      <c r="E27993" s="1" t="s">
        <v>8</v>
      </c>
      <c r="F27993" s="1" t="s">
        <v>12</v>
      </c>
      <c r="G27993" s="4">
        <f ca="1">_xll.DBRW($B$1,$E27993,$F27993,$D27993,$A27993,$C27993,$B27993,$B$3,$B$5,$B$4)</f>
        <v>-728.7</v>
      </c>
    </row>
    <row r="27994" spans="1:7" ht="14.4" x14ac:dyDescent="0.3">
      <c r="A27994" s="1" t="s">
        <v>73</v>
      </c>
      <c r="B27994" s="1" t="s">
        <v>69</v>
      </c>
      <c r="C27994" s="1" t="s">
        <v>25</v>
      </c>
      <c r="D27994" s="1" t="s">
        <v>7</v>
      </c>
      <c r="E27994" s="1" t="s">
        <v>8</v>
      </c>
      <c r="F27994" s="1" t="s">
        <v>13</v>
      </c>
      <c r="G27994" s="4">
        <f ca="1">_xll.DBRW($B$1,$E27994,$F27994,$D27994,$A27994,$C27994,$B27994,$B$3,$B$5,$B$4)</f>
        <v>-1824.47</v>
      </c>
    </row>
    <row r="27995" spans="1:7" ht="14.4" x14ac:dyDescent="0.3">
      <c r="A27995" s="1" t="s">
        <v>73</v>
      </c>
      <c r="B27995" s="1" t="s">
        <v>69</v>
      </c>
      <c r="C27995" s="1" t="s">
        <v>25</v>
      </c>
      <c r="D27995" s="1" t="s">
        <v>7</v>
      </c>
      <c r="E27995" s="1" t="s">
        <v>8</v>
      </c>
      <c r="F27995" s="1" t="s">
        <v>14</v>
      </c>
      <c r="G27995" s="4">
        <f ca="1">_xll.DBRW($B$1,$E27995,$F27995,$D27995,$A27995,$C27995,$B27995,$B$3,$B$5,$B$4)</f>
        <v>-730.43000000000006</v>
      </c>
    </row>
    <row r="27996" spans="1:7" ht="14.4" x14ac:dyDescent="0.3">
      <c r="A27996" s="1" t="s">
        <v>73</v>
      </c>
      <c r="B27996" s="1" t="s">
        <v>69</v>
      </c>
      <c r="C27996" s="1" t="s">
        <v>25</v>
      </c>
      <c r="D27996" s="1" t="s">
        <v>7</v>
      </c>
      <c r="E27996" s="1" t="s">
        <v>8</v>
      </c>
      <c r="F27996" s="1" t="s">
        <v>15</v>
      </c>
      <c r="G27996" s="4">
        <f ca="1">_xll.DBRW($B$1,$E27996,$F27996,$D27996,$A27996,$C27996,$B27996,$B$3,$B$5,$B$4)</f>
        <v>-1046.55</v>
      </c>
    </row>
    <row r="27997" spans="1:7" ht="14.4" x14ac:dyDescent="0.3">
      <c r="A27997" s="1" t="s">
        <v>73</v>
      </c>
      <c r="B27997" s="1" t="s">
        <v>69</v>
      </c>
      <c r="C27997" s="1" t="s">
        <v>25</v>
      </c>
      <c r="D27997" s="1" t="s">
        <v>7</v>
      </c>
      <c r="E27997" s="1" t="s">
        <v>8</v>
      </c>
      <c r="F27997" s="1" t="s">
        <v>16</v>
      </c>
      <c r="G27997" s="4">
        <f ca="1">_xll.DBRW($B$1,$E27997,$F27997,$D27997,$A27997,$C27997,$B27997,$B$3,$B$5,$B$4)</f>
        <v>-1348.49</v>
      </c>
    </row>
    <row r="27998" spans="1:7" ht="14.4" x14ac:dyDescent="0.3">
      <c r="A27998" s="1" t="s">
        <v>73</v>
      </c>
      <c r="B27998" s="1" t="s">
        <v>69</v>
      </c>
      <c r="C27998" s="1" t="s">
        <v>25</v>
      </c>
      <c r="D27998" s="1" t="s">
        <v>7</v>
      </c>
      <c r="E27998" s="1" t="s">
        <v>8</v>
      </c>
      <c r="F27998" s="1" t="s">
        <v>17</v>
      </c>
      <c r="G27998" s="4">
        <f ca="1">_xll.DBRW($B$1,$E27998,$F27998,$D27998,$A27998,$C27998,$B27998,$B$3,$B$5,$B$4)</f>
        <v>-1949.1000000000001</v>
      </c>
    </row>
    <row r="27999" spans="1:7" ht="14.4" x14ac:dyDescent="0.3">
      <c r="A27999" s="1" t="s">
        <v>73</v>
      </c>
      <c r="B27999" s="1" t="s">
        <v>69</v>
      </c>
      <c r="C27999" s="1" t="s">
        <v>25</v>
      </c>
      <c r="D27999" s="1" t="s">
        <v>7</v>
      </c>
      <c r="E27999" s="1" t="s">
        <v>8</v>
      </c>
      <c r="F27999" s="1" t="s">
        <v>18</v>
      </c>
      <c r="G27999" s="4">
        <f ca="1">_xll.DBRW($B$1,$E27999,$F27999,$D27999,$A27999,$C27999,$B27999,$B$3,$B$5,$B$4)</f>
        <v>-1163.96</v>
      </c>
    </row>
    <row r="28000" spans="1:7" ht="14.4" x14ac:dyDescent="0.3">
      <c r="A28000" s="1" t="s">
        <v>73</v>
      </c>
      <c r="B28000" s="1" t="s">
        <v>69</v>
      </c>
      <c r="C28000" s="1" t="s">
        <v>25</v>
      </c>
      <c r="D28000" s="1" t="s">
        <v>7</v>
      </c>
      <c r="E28000" s="1" t="s">
        <v>8</v>
      </c>
      <c r="F28000" s="1" t="s">
        <v>19</v>
      </c>
      <c r="G28000" s="4">
        <f ca="1">_xll.DBRW($B$1,$E28000,$F28000,$D28000,$A28000,$C28000,$B28000,$B$3,$B$5,$B$4)</f>
        <v>-3038.73</v>
      </c>
    </row>
    <row r="28001" spans="1:7" ht="14.4" x14ac:dyDescent="0.3">
      <c r="A28001" s="1" t="s">
        <v>73</v>
      </c>
      <c r="B28001" s="1" t="s">
        <v>69</v>
      </c>
      <c r="C28001" s="1" t="s">
        <v>25</v>
      </c>
      <c r="D28001" s="1" t="s">
        <v>7</v>
      </c>
      <c r="E28001" s="1" t="s">
        <v>8</v>
      </c>
      <c r="F28001" s="1" t="s">
        <v>20</v>
      </c>
      <c r="G28001" s="4">
        <f ca="1">_xll.DBRW($B$1,$E28001,$F28001,$D28001,$A28001,$C28001,$B28001,$B$3,$B$5,$B$4)</f>
        <v>-3620.6</v>
      </c>
    </row>
    <row r="28002" spans="1:7" ht="14.4" x14ac:dyDescent="0.3">
      <c r="A28002" s="1" t="s">
        <v>73</v>
      </c>
      <c r="B28002" s="1" t="s">
        <v>69</v>
      </c>
      <c r="C28002" s="1" t="s">
        <v>25</v>
      </c>
      <c r="D28002" s="1" t="s">
        <v>7</v>
      </c>
      <c r="E28002" s="1" t="s">
        <v>21</v>
      </c>
      <c r="F28002" s="1" t="s">
        <v>9</v>
      </c>
      <c r="G28002" s="4">
        <f ca="1">_xll.DBRW($B$1,$E28002,$F28002,$D28002,$A28002,$C28002,$B28002,$B$3,$B$5,$B$4)</f>
        <v>-3660.9300000000003</v>
      </c>
    </row>
    <row r="28003" spans="1:7" ht="14.4" x14ac:dyDescent="0.3">
      <c r="A28003" s="1" t="s">
        <v>73</v>
      </c>
      <c r="B28003" s="1" t="s">
        <v>69</v>
      </c>
      <c r="C28003" s="1" t="s">
        <v>25</v>
      </c>
      <c r="D28003" s="1" t="s">
        <v>7</v>
      </c>
      <c r="E28003" s="1" t="s">
        <v>21</v>
      </c>
      <c r="F28003" s="1" t="s">
        <v>10</v>
      </c>
      <c r="G28003" s="4">
        <f ca="1">_xll.DBRW($B$1,$E28003,$F28003,$D28003,$A28003,$C28003,$B28003,$B$3,$B$5,$B$4)</f>
        <v>-4595.53</v>
      </c>
    </row>
    <row r="28004" spans="1:7" ht="14.4" x14ac:dyDescent="0.3">
      <c r="A28004" s="1" t="s">
        <v>73</v>
      </c>
      <c r="B28004" s="1" t="s">
        <v>69</v>
      </c>
      <c r="C28004" s="1" t="s">
        <v>25</v>
      </c>
      <c r="D28004" s="1" t="s">
        <v>7</v>
      </c>
      <c r="E28004" s="1" t="s">
        <v>21</v>
      </c>
      <c r="F28004" s="1" t="s">
        <v>11</v>
      </c>
      <c r="G28004" s="4">
        <f ca="1">_xll.DBRW($B$1,$E28004,$F28004,$D28004,$A28004,$C28004,$B28004,$B$3,$B$5,$B$4)</f>
        <v>-282.98</v>
      </c>
    </row>
    <row r="28005" spans="1:7" ht="14.4" x14ac:dyDescent="0.3">
      <c r="A28005" s="1" t="s">
        <v>73</v>
      </c>
      <c r="B28005" s="1" t="s">
        <v>69</v>
      </c>
      <c r="C28005" s="1" t="s">
        <v>25</v>
      </c>
      <c r="D28005" s="1" t="s">
        <v>7</v>
      </c>
      <c r="E28005" s="1" t="s">
        <v>21</v>
      </c>
      <c r="F28005" s="1" t="s">
        <v>12</v>
      </c>
      <c r="G28005" s="4">
        <f ca="1">_xll.DBRW($B$1,$E28005,$F28005,$D28005,$A28005,$C28005,$B28005,$B$3,$B$5,$B$4)</f>
        <v>-126.71000000000001</v>
      </c>
    </row>
    <row r="28006" spans="1:7" ht="14.4" x14ac:dyDescent="0.3">
      <c r="A28006" s="1" t="s">
        <v>73</v>
      </c>
      <c r="B28006" s="1" t="s">
        <v>69</v>
      </c>
      <c r="C28006" s="1" t="s">
        <v>25</v>
      </c>
      <c r="D28006" s="1" t="s">
        <v>7</v>
      </c>
      <c r="E28006" s="1" t="s">
        <v>21</v>
      </c>
      <c r="F28006" s="1" t="s">
        <v>13</v>
      </c>
      <c r="G28006" s="4">
        <f ca="1">_xll.DBRW($B$1,$E28006,$F28006,$D28006,$A28006,$C28006,$B28006,$B$3,$B$5,$B$4)</f>
        <v>-143.13</v>
      </c>
    </row>
    <row r="28007" spans="1:7" ht="14.4" x14ac:dyDescent="0.3">
      <c r="A28007" s="1" t="s">
        <v>73</v>
      </c>
      <c r="B28007" s="1" t="s">
        <v>69</v>
      </c>
      <c r="C28007" s="1" t="s">
        <v>25</v>
      </c>
      <c r="D28007" s="1" t="s">
        <v>7</v>
      </c>
      <c r="E28007" s="1" t="s">
        <v>21</v>
      </c>
      <c r="F28007" s="1" t="s">
        <v>14</v>
      </c>
      <c r="G28007" s="4">
        <f ca="1">_xll.DBRW($B$1,$E28007,$F28007,$D28007,$A28007,$C28007,$B28007,$B$3,$B$5,$B$4)</f>
        <v>-23.43</v>
      </c>
    </row>
    <row r="28008" spans="1:7" ht="14.4" x14ac:dyDescent="0.3">
      <c r="A28008" s="1" t="s">
        <v>73</v>
      </c>
      <c r="B28008" s="1" t="s">
        <v>69</v>
      </c>
      <c r="C28008" s="1" t="s">
        <v>25</v>
      </c>
      <c r="D28008" s="1" t="s">
        <v>7</v>
      </c>
      <c r="E28008" s="1" t="s">
        <v>21</v>
      </c>
      <c r="F28008" s="1" t="s">
        <v>15</v>
      </c>
      <c r="G28008" s="4">
        <f ca="1">_xll.DBRW($B$1,$E28008,$F28008,$D28008,$A28008,$C28008,$B28008,$B$3,$B$5,$B$4)</f>
        <v>-99.13</v>
      </c>
    </row>
    <row r="28009" spans="1:7" ht="14.4" x14ac:dyDescent="0.3">
      <c r="A28009" s="1" t="s">
        <v>73</v>
      </c>
      <c r="B28009" s="1" t="s">
        <v>69</v>
      </c>
      <c r="C28009" s="1" t="s">
        <v>25</v>
      </c>
      <c r="D28009" s="1" t="s">
        <v>7</v>
      </c>
      <c r="E28009" s="1" t="s">
        <v>21</v>
      </c>
      <c r="F28009" s="1" t="s">
        <v>16</v>
      </c>
      <c r="G28009" s="4">
        <f ca="1">_xll.DBRW($B$1,$E28009,$F28009,$D28009,$A28009,$C28009,$B28009,$B$3,$B$5,$B$4)</f>
        <v>-30.52</v>
      </c>
    </row>
    <row r="28010" spans="1:7" ht="14.4" x14ac:dyDescent="0.3">
      <c r="A28010" s="1" t="s">
        <v>73</v>
      </c>
      <c r="B28010" s="1" t="s">
        <v>69</v>
      </c>
      <c r="C28010" s="1" t="s">
        <v>25</v>
      </c>
      <c r="D28010" s="1" t="s">
        <v>7</v>
      </c>
      <c r="E28010" s="1" t="s">
        <v>21</v>
      </c>
      <c r="F28010" s="1" t="s">
        <v>17</v>
      </c>
      <c r="G28010" s="4">
        <f ca="1">_xll.DBRW($B$1,$E28010,$F28010,$D28010,$A28010,$C28010,$B28010,$B$3,$B$5,$B$4)</f>
        <v>-27.740000000000002</v>
      </c>
    </row>
    <row r="28011" spans="1:7" ht="14.4" x14ac:dyDescent="0.3">
      <c r="A28011" s="1" t="s">
        <v>73</v>
      </c>
      <c r="B28011" s="1" t="s">
        <v>69</v>
      </c>
      <c r="C28011" s="1" t="s">
        <v>25</v>
      </c>
      <c r="D28011" s="1" t="s">
        <v>7</v>
      </c>
      <c r="E28011" s="1" t="s">
        <v>21</v>
      </c>
      <c r="F28011" s="1" t="s">
        <v>18</v>
      </c>
      <c r="G28011" s="4">
        <f ca="1">_xll.DBRW($B$1,$E28011,$F28011,$D28011,$A28011,$C28011,$B28011,$B$3,$B$5,$B$4)</f>
        <v>-32.92</v>
      </c>
    </row>
    <row r="28012" spans="1:7" ht="14.4" x14ac:dyDescent="0.3">
      <c r="A28012" s="1" t="s">
        <v>73</v>
      </c>
      <c r="B28012" s="1" t="s">
        <v>69</v>
      </c>
      <c r="C28012" s="1" t="s">
        <v>25</v>
      </c>
      <c r="D28012" s="1" t="s">
        <v>7</v>
      </c>
      <c r="E28012" s="1" t="s">
        <v>21</v>
      </c>
      <c r="F28012" s="1" t="s">
        <v>19</v>
      </c>
      <c r="G28012" s="4">
        <f ca="1">_xll.DBRW($B$1,$E28012,$F28012,$D28012,$A28012,$C28012,$B28012,$B$3,$B$5,$B$4)</f>
        <v>-321.8</v>
      </c>
    </row>
    <row r="28013" spans="1:7" ht="14.4" x14ac:dyDescent="0.3">
      <c r="A28013" s="1" t="s">
        <v>73</v>
      </c>
      <c r="B28013" s="1" t="s">
        <v>69</v>
      </c>
      <c r="C28013" s="1" t="s">
        <v>25</v>
      </c>
      <c r="D28013" s="1" t="s">
        <v>7</v>
      </c>
      <c r="E28013" s="1" t="s">
        <v>21</v>
      </c>
      <c r="F28013" s="1" t="s">
        <v>20</v>
      </c>
      <c r="G28013" s="4">
        <f ca="1">_xll.DBRW($B$1,$E28013,$F28013,$D28013,$A28013,$C28013,$B28013,$B$3,$B$5,$B$4)</f>
        <v>-149.89000000000001</v>
      </c>
    </row>
    <row r="28014" spans="1:7" ht="14.4" x14ac:dyDescent="0.3">
      <c r="A28014" s="1" t="s">
        <v>73</v>
      </c>
      <c r="B28014" s="1" t="s">
        <v>69</v>
      </c>
      <c r="C28014" s="1" t="s">
        <v>25</v>
      </c>
      <c r="D28014" s="1" t="s">
        <v>7</v>
      </c>
      <c r="E28014" s="1" t="s">
        <v>22</v>
      </c>
      <c r="F28014" s="1" t="s">
        <v>9</v>
      </c>
      <c r="G28014" s="4">
        <f ca="1">_xll.DBRW($B$1,$E28014,$F28014,$D28014,$A28014,$C28014,$B28014,$B$3,$B$5,$B$4)</f>
        <v>-821.38</v>
      </c>
    </row>
    <row r="28015" spans="1:7" ht="14.4" x14ac:dyDescent="0.3">
      <c r="A28015" s="1" t="s">
        <v>73</v>
      </c>
      <c r="B28015" s="1" t="s">
        <v>69</v>
      </c>
      <c r="C28015" s="1" t="s">
        <v>25</v>
      </c>
      <c r="D28015" s="1" t="s">
        <v>7</v>
      </c>
      <c r="E28015" s="1" t="s">
        <v>22</v>
      </c>
      <c r="F28015" s="1" t="s">
        <v>10</v>
      </c>
      <c r="G28015" s="4">
        <f ca="1">_xll.DBRW($B$1,$E28015,$F28015,$D28015,$A28015,$C28015,$B28015,$B$3,$B$5,$B$4)</f>
        <v>-1295.74</v>
      </c>
    </row>
    <row r="28016" spans="1:7" ht="14.4" x14ac:dyDescent="0.3">
      <c r="A28016" s="1" t="s">
        <v>73</v>
      </c>
      <c r="B28016" s="1" t="s">
        <v>69</v>
      </c>
      <c r="C28016" s="1" t="s">
        <v>25</v>
      </c>
      <c r="D28016" s="1" t="s">
        <v>7</v>
      </c>
      <c r="E28016" s="1" t="s">
        <v>22</v>
      </c>
      <c r="F28016" s="1" t="s">
        <v>11</v>
      </c>
      <c r="G28016" s="4">
        <f ca="1">_xll.DBRW($B$1,$E28016,$F28016,$D28016,$A28016,$C28016,$B28016,$B$3,$B$5,$B$4)</f>
        <v>-150.11000000000001</v>
      </c>
    </row>
    <row r="28017" spans="1:7" ht="14.4" x14ac:dyDescent="0.3">
      <c r="A28017" s="1" t="s">
        <v>73</v>
      </c>
      <c r="B28017" s="1" t="s">
        <v>69</v>
      </c>
      <c r="C28017" s="1" t="s">
        <v>25</v>
      </c>
      <c r="D28017" s="1" t="s">
        <v>23</v>
      </c>
      <c r="E28017" s="1" t="s">
        <v>8</v>
      </c>
      <c r="F28017" s="1" t="s">
        <v>9</v>
      </c>
      <c r="G28017" s="4">
        <f ca="1">_xll.DBRW($B$1,$E28017,$F28017,$D28017,$A28017,$C28017,$B28017,$B$3,$B$5,$B$4)</f>
        <v>-5931.83</v>
      </c>
    </row>
    <row r="28018" spans="1:7" ht="14.4" x14ac:dyDescent="0.3">
      <c r="A28018" s="1" t="s">
        <v>73</v>
      </c>
      <c r="B28018" s="1" t="s">
        <v>69</v>
      </c>
      <c r="C28018" s="1" t="s">
        <v>25</v>
      </c>
      <c r="D28018" s="1" t="s">
        <v>23</v>
      </c>
      <c r="E28018" s="1" t="s">
        <v>8</v>
      </c>
      <c r="F28018" s="1" t="s">
        <v>10</v>
      </c>
      <c r="G28018" s="4">
        <f ca="1">_xll.DBRW($B$1,$E28018,$F28018,$D28018,$A28018,$C28018,$B28018,$B$3,$B$5,$B$4)</f>
        <v>-7776.09</v>
      </c>
    </row>
    <row r="28019" spans="1:7" ht="14.4" x14ac:dyDescent="0.3">
      <c r="A28019" s="1" t="s">
        <v>73</v>
      </c>
      <c r="B28019" s="1" t="s">
        <v>69</v>
      </c>
      <c r="C28019" s="1" t="s">
        <v>25</v>
      </c>
      <c r="D28019" s="1" t="s">
        <v>23</v>
      </c>
      <c r="E28019" s="1" t="s">
        <v>8</v>
      </c>
      <c r="F28019" s="1" t="s">
        <v>11</v>
      </c>
      <c r="G28019" s="4">
        <f ca="1">_xll.DBRW($B$1,$E28019,$F28019,$D28019,$A28019,$C28019,$B28019,$B$3,$B$5,$B$4)</f>
        <v>-709.79</v>
      </c>
    </row>
    <row r="28020" spans="1:7" ht="14.4" x14ac:dyDescent="0.3">
      <c r="A28020" s="1" t="s">
        <v>73</v>
      </c>
      <c r="B28020" s="1" t="s">
        <v>69</v>
      </c>
      <c r="C28020" s="1" t="s">
        <v>25</v>
      </c>
      <c r="D28020" s="1" t="s">
        <v>23</v>
      </c>
      <c r="E28020" s="1" t="s">
        <v>8</v>
      </c>
      <c r="F28020" s="1" t="s">
        <v>12</v>
      </c>
      <c r="G28020" s="4">
        <f ca="1">_xll.DBRW($B$1,$E28020,$F28020,$D28020,$A28020,$C28020,$B28020,$B$3,$B$5,$B$4)</f>
        <v>-728.7</v>
      </c>
    </row>
    <row r="28021" spans="1:7" ht="14.4" x14ac:dyDescent="0.3">
      <c r="A28021" s="1" t="s">
        <v>73</v>
      </c>
      <c r="B28021" s="1" t="s">
        <v>69</v>
      </c>
      <c r="C28021" s="1" t="s">
        <v>25</v>
      </c>
      <c r="D28021" s="1" t="s">
        <v>23</v>
      </c>
      <c r="E28021" s="1" t="s">
        <v>8</v>
      </c>
      <c r="F28021" s="1" t="s">
        <v>13</v>
      </c>
      <c r="G28021" s="4">
        <f ca="1">_xll.DBRW($B$1,$E28021,$F28021,$D28021,$A28021,$C28021,$B28021,$B$3,$B$5,$B$4)</f>
        <v>-1824.47</v>
      </c>
    </row>
    <row r="28022" spans="1:7" ht="14.4" x14ac:dyDescent="0.3">
      <c r="A28022" s="1" t="s">
        <v>73</v>
      </c>
      <c r="B28022" s="1" t="s">
        <v>69</v>
      </c>
      <c r="C28022" s="1" t="s">
        <v>25</v>
      </c>
      <c r="D28022" s="1" t="s">
        <v>23</v>
      </c>
      <c r="E28022" s="1" t="s">
        <v>8</v>
      </c>
      <c r="F28022" s="1" t="s">
        <v>14</v>
      </c>
      <c r="G28022" s="4">
        <f ca="1">_xll.DBRW($B$1,$E28022,$F28022,$D28022,$A28022,$C28022,$B28022,$B$3,$B$5,$B$4)</f>
        <v>-730.43000000000006</v>
      </c>
    </row>
    <row r="28023" spans="1:7" ht="14.4" x14ac:dyDescent="0.3">
      <c r="A28023" s="1" t="s">
        <v>73</v>
      </c>
      <c r="B28023" s="1" t="s">
        <v>69</v>
      </c>
      <c r="C28023" s="1" t="s">
        <v>25</v>
      </c>
      <c r="D28023" s="1" t="s">
        <v>23</v>
      </c>
      <c r="E28023" s="1" t="s">
        <v>8</v>
      </c>
      <c r="F28023" s="1" t="s">
        <v>15</v>
      </c>
      <c r="G28023" s="4">
        <f ca="1">_xll.DBRW($B$1,$E28023,$F28023,$D28023,$A28023,$C28023,$B28023,$B$3,$B$5,$B$4)</f>
        <v>-1046.55</v>
      </c>
    </row>
    <row r="28024" spans="1:7" ht="14.4" x14ac:dyDescent="0.3">
      <c r="A28024" s="1" t="s">
        <v>73</v>
      </c>
      <c r="B28024" s="1" t="s">
        <v>69</v>
      </c>
      <c r="C28024" s="1" t="s">
        <v>25</v>
      </c>
      <c r="D28024" s="1" t="s">
        <v>23</v>
      </c>
      <c r="E28024" s="1" t="s">
        <v>8</v>
      </c>
      <c r="F28024" s="1" t="s">
        <v>16</v>
      </c>
      <c r="G28024" s="4">
        <f ca="1">_xll.DBRW($B$1,$E28024,$F28024,$D28024,$A28024,$C28024,$B28024,$B$3,$B$5,$B$4)</f>
        <v>-1348.49</v>
      </c>
    </row>
    <row r="28025" spans="1:7" ht="14.4" x14ac:dyDescent="0.3">
      <c r="A28025" s="1" t="s">
        <v>73</v>
      </c>
      <c r="B28025" s="1" t="s">
        <v>69</v>
      </c>
      <c r="C28025" s="1" t="s">
        <v>25</v>
      </c>
      <c r="D28025" s="1" t="s">
        <v>23</v>
      </c>
      <c r="E28025" s="1" t="s">
        <v>8</v>
      </c>
      <c r="F28025" s="1" t="s">
        <v>17</v>
      </c>
      <c r="G28025" s="4">
        <f ca="1">_xll.DBRW($B$1,$E28025,$F28025,$D28025,$A28025,$C28025,$B28025,$B$3,$B$5,$B$4)</f>
        <v>-1949.1</v>
      </c>
    </row>
    <row r="28026" spans="1:7" ht="14.4" x14ac:dyDescent="0.3">
      <c r="A28026" s="1" t="s">
        <v>73</v>
      </c>
      <c r="B28026" s="1" t="s">
        <v>69</v>
      </c>
      <c r="C28026" s="1" t="s">
        <v>25</v>
      </c>
      <c r="D28026" s="1" t="s">
        <v>23</v>
      </c>
      <c r="E28026" s="1" t="s">
        <v>8</v>
      </c>
      <c r="F28026" s="1" t="s">
        <v>18</v>
      </c>
      <c r="G28026" s="4">
        <f ca="1">_xll.DBRW($B$1,$E28026,$F28026,$D28026,$A28026,$C28026,$B28026,$B$3,$B$5,$B$4)</f>
        <v>-1163.96</v>
      </c>
    </row>
    <row r="28027" spans="1:7" ht="14.4" x14ac:dyDescent="0.3">
      <c r="A28027" s="1" t="s">
        <v>73</v>
      </c>
      <c r="B28027" s="1" t="s">
        <v>69</v>
      </c>
      <c r="C28027" s="1" t="s">
        <v>25</v>
      </c>
      <c r="D28027" s="1" t="s">
        <v>23</v>
      </c>
      <c r="E28027" s="1" t="s">
        <v>8</v>
      </c>
      <c r="F28027" s="1" t="s">
        <v>19</v>
      </c>
      <c r="G28027" s="4">
        <f ca="1">_xll.DBRW($B$1,$E28027,$F28027,$D28027,$A28027,$C28027,$B28027,$B$3,$B$5,$B$4)</f>
        <v>-3038.73</v>
      </c>
    </row>
    <row r="28028" spans="1:7" ht="14.4" x14ac:dyDescent="0.3">
      <c r="A28028" s="1" t="s">
        <v>73</v>
      </c>
      <c r="B28028" s="1" t="s">
        <v>69</v>
      </c>
      <c r="C28028" s="1" t="s">
        <v>25</v>
      </c>
      <c r="D28028" s="1" t="s">
        <v>23</v>
      </c>
      <c r="E28028" s="1" t="s">
        <v>8</v>
      </c>
      <c r="F28028" s="1" t="s">
        <v>20</v>
      </c>
      <c r="G28028" s="4">
        <f ca="1">_xll.DBRW($B$1,$E28028,$F28028,$D28028,$A28028,$C28028,$B28028,$B$3,$B$5,$B$4)</f>
        <v>-3620.6</v>
      </c>
    </row>
    <row r="28029" spans="1:7" ht="14.4" x14ac:dyDescent="0.3">
      <c r="A28029" s="1" t="s">
        <v>73</v>
      </c>
      <c r="B28029" s="1" t="s">
        <v>69</v>
      </c>
      <c r="C28029" s="1" t="s">
        <v>25</v>
      </c>
      <c r="D28029" s="1" t="s">
        <v>23</v>
      </c>
      <c r="E28029" s="1" t="s">
        <v>21</v>
      </c>
      <c r="F28029" s="1" t="s">
        <v>9</v>
      </c>
      <c r="G28029" s="4">
        <f ca="1">_xll.DBRW($B$1,$E28029,$F28029,$D28029,$A28029,$C28029,$B28029,$B$3,$B$5,$B$4)</f>
        <v>-3660.93</v>
      </c>
    </row>
    <row r="28030" spans="1:7" ht="14.4" x14ac:dyDescent="0.3">
      <c r="A28030" s="1" t="s">
        <v>73</v>
      </c>
      <c r="B28030" s="1" t="s">
        <v>69</v>
      </c>
      <c r="C28030" s="1" t="s">
        <v>25</v>
      </c>
      <c r="D28030" s="1" t="s">
        <v>23</v>
      </c>
      <c r="E28030" s="1" t="s">
        <v>21</v>
      </c>
      <c r="F28030" s="1" t="s">
        <v>10</v>
      </c>
      <c r="G28030" s="4">
        <f ca="1">_xll.DBRW($B$1,$E28030,$F28030,$D28030,$A28030,$C28030,$B28030,$B$3,$B$5,$B$4)</f>
        <v>-4595.53</v>
      </c>
    </row>
    <row r="28031" spans="1:7" ht="14.4" x14ac:dyDescent="0.3">
      <c r="A28031" s="1" t="s">
        <v>73</v>
      </c>
      <c r="B28031" s="1" t="s">
        <v>69</v>
      </c>
      <c r="C28031" s="1" t="s">
        <v>25</v>
      </c>
      <c r="D28031" s="1" t="s">
        <v>23</v>
      </c>
      <c r="E28031" s="1" t="s">
        <v>21</v>
      </c>
      <c r="F28031" s="1" t="s">
        <v>11</v>
      </c>
      <c r="G28031" s="4">
        <f ca="1">_xll.DBRW($B$1,$E28031,$F28031,$D28031,$A28031,$C28031,$B28031,$B$3,$B$5,$B$4)</f>
        <v>-282.98</v>
      </c>
    </row>
    <row r="28032" spans="1:7" ht="14.4" x14ac:dyDescent="0.3">
      <c r="A28032" s="1" t="s">
        <v>73</v>
      </c>
      <c r="B28032" s="1" t="s">
        <v>69</v>
      </c>
      <c r="C28032" s="1" t="s">
        <v>25</v>
      </c>
      <c r="D28032" s="1" t="s">
        <v>23</v>
      </c>
      <c r="E28032" s="1" t="s">
        <v>21</v>
      </c>
      <c r="F28032" s="1" t="s">
        <v>12</v>
      </c>
      <c r="G28032" s="4">
        <f ca="1">_xll.DBRW($B$1,$E28032,$F28032,$D28032,$A28032,$C28032,$B28032,$B$3,$B$5,$B$4)</f>
        <v>-126.71</v>
      </c>
    </row>
    <row r="28033" spans="1:7" ht="14.4" x14ac:dyDescent="0.3">
      <c r="A28033" s="1" t="s">
        <v>73</v>
      </c>
      <c r="B28033" s="1" t="s">
        <v>69</v>
      </c>
      <c r="C28033" s="1" t="s">
        <v>25</v>
      </c>
      <c r="D28033" s="1" t="s">
        <v>23</v>
      </c>
      <c r="E28033" s="1" t="s">
        <v>21</v>
      </c>
      <c r="F28033" s="1" t="s">
        <v>13</v>
      </c>
      <c r="G28033" s="4">
        <f ca="1">_xll.DBRW($B$1,$E28033,$F28033,$D28033,$A28033,$C28033,$B28033,$B$3,$B$5,$B$4)</f>
        <v>-143.13</v>
      </c>
    </row>
    <row r="28034" spans="1:7" ht="14.4" x14ac:dyDescent="0.3">
      <c r="A28034" s="1" t="s">
        <v>73</v>
      </c>
      <c r="B28034" s="1" t="s">
        <v>69</v>
      </c>
      <c r="C28034" s="1" t="s">
        <v>25</v>
      </c>
      <c r="D28034" s="1" t="s">
        <v>23</v>
      </c>
      <c r="E28034" s="1" t="s">
        <v>21</v>
      </c>
      <c r="F28034" s="1" t="s">
        <v>14</v>
      </c>
      <c r="G28034" s="4">
        <f ca="1">_xll.DBRW($B$1,$E28034,$F28034,$D28034,$A28034,$C28034,$B28034,$B$3,$B$5,$B$4)</f>
        <v>-23.43</v>
      </c>
    </row>
    <row r="28035" spans="1:7" ht="14.4" x14ac:dyDescent="0.3">
      <c r="A28035" s="1" t="s">
        <v>73</v>
      </c>
      <c r="B28035" s="1" t="s">
        <v>69</v>
      </c>
      <c r="C28035" s="1" t="s">
        <v>25</v>
      </c>
      <c r="D28035" s="1" t="s">
        <v>23</v>
      </c>
      <c r="E28035" s="1" t="s">
        <v>21</v>
      </c>
      <c r="F28035" s="1" t="s">
        <v>15</v>
      </c>
      <c r="G28035" s="4">
        <f ca="1">_xll.DBRW($B$1,$E28035,$F28035,$D28035,$A28035,$C28035,$B28035,$B$3,$B$5,$B$4)</f>
        <v>-99.13</v>
      </c>
    </row>
    <row r="28036" spans="1:7" ht="14.4" x14ac:dyDescent="0.3">
      <c r="A28036" s="1" t="s">
        <v>73</v>
      </c>
      <c r="B28036" s="1" t="s">
        <v>69</v>
      </c>
      <c r="C28036" s="1" t="s">
        <v>25</v>
      </c>
      <c r="D28036" s="1" t="s">
        <v>23</v>
      </c>
      <c r="E28036" s="1" t="s">
        <v>21</v>
      </c>
      <c r="F28036" s="1" t="s">
        <v>16</v>
      </c>
      <c r="G28036" s="4">
        <f ca="1">_xll.DBRW($B$1,$E28036,$F28036,$D28036,$A28036,$C28036,$B28036,$B$3,$B$5,$B$4)</f>
        <v>-30.52</v>
      </c>
    </row>
    <row r="28037" spans="1:7" ht="14.4" x14ac:dyDescent="0.3">
      <c r="A28037" s="1" t="s">
        <v>73</v>
      </c>
      <c r="B28037" s="1" t="s">
        <v>69</v>
      </c>
      <c r="C28037" s="1" t="s">
        <v>25</v>
      </c>
      <c r="D28037" s="1" t="s">
        <v>23</v>
      </c>
      <c r="E28037" s="1" t="s">
        <v>21</v>
      </c>
      <c r="F28037" s="1" t="s">
        <v>17</v>
      </c>
      <c r="G28037" s="4">
        <f ca="1">_xll.DBRW($B$1,$E28037,$F28037,$D28037,$A28037,$C28037,$B28037,$B$3,$B$5,$B$4)</f>
        <v>-27.74</v>
      </c>
    </row>
    <row r="28038" spans="1:7" ht="14.4" x14ac:dyDescent="0.3">
      <c r="A28038" s="1" t="s">
        <v>73</v>
      </c>
      <c r="B28038" s="1" t="s">
        <v>69</v>
      </c>
      <c r="C28038" s="1" t="s">
        <v>25</v>
      </c>
      <c r="D28038" s="1" t="s">
        <v>23</v>
      </c>
      <c r="E28038" s="1" t="s">
        <v>21</v>
      </c>
      <c r="F28038" s="1" t="s">
        <v>18</v>
      </c>
      <c r="G28038" s="4">
        <f ca="1">_xll.DBRW($B$1,$E28038,$F28038,$D28038,$A28038,$C28038,$B28038,$B$3,$B$5,$B$4)</f>
        <v>-32.92</v>
      </c>
    </row>
    <row r="28039" spans="1:7" ht="14.4" x14ac:dyDescent="0.3">
      <c r="A28039" s="1" t="s">
        <v>73</v>
      </c>
      <c r="B28039" s="1" t="s">
        <v>69</v>
      </c>
      <c r="C28039" s="1" t="s">
        <v>25</v>
      </c>
      <c r="D28039" s="1" t="s">
        <v>23</v>
      </c>
      <c r="E28039" s="1" t="s">
        <v>21</v>
      </c>
      <c r="F28039" s="1" t="s">
        <v>19</v>
      </c>
      <c r="G28039" s="4">
        <f ca="1">_xll.DBRW($B$1,$E28039,$F28039,$D28039,$A28039,$C28039,$B28039,$B$3,$B$5,$B$4)</f>
        <v>-321.8</v>
      </c>
    </row>
    <row r="28040" spans="1:7" ht="14.4" x14ac:dyDescent="0.3">
      <c r="A28040" s="1" t="s">
        <v>73</v>
      </c>
      <c r="B28040" s="1" t="s">
        <v>69</v>
      </c>
      <c r="C28040" s="1" t="s">
        <v>25</v>
      </c>
      <c r="D28040" s="1" t="s">
        <v>23</v>
      </c>
      <c r="E28040" s="1" t="s">
        <v>21</v>
      </c>
      <c r="F28040" s="1" t="s">
        <v>20</v>
      </c>
      <c r="G28040" s="4">
        <f ca="1">_xll.DBRW($B$1,$E28040,$F28040,$D28040,$A28040,$C28040,$B28040,$B$3,$B$5,$B$4)</f>
        <v>-149.88999999999999</v>
      </c>
    </row>
    <row r="28041" spans="1:7" ht="14.4" x14ac:dyDescent="0.3">
      <c r="A28041" s="1" t="s">
        <v>73</v>
      </c>
      <c r="B28041" s="1" t="s">
        <v>69</v>
      </c>
      <c r="C28041" s="1" t="s">
        <v>25</v>
      </c>
      <c r="D28041" s="1" t="s">
        <v>24</v>
      </c>
      <c r="E28041" s="1" t="s">
        <v>8</v>
      </c>
      <c r="F28041" s="1" t="s">
        <v>9</v>
      </c>
      <c r="G28041" s="4">
        <f ca="1">_xll.DBRW($B$1,$E28041,$F28041,$D28041,$A28041,$C28041,$B28041,$B$3,$B$5,$B$4)</f>
        <v>-5931.83</v>
      </c>
    </row>
    <row r="28042" spans="1:7" ht="14.4" x14ac:dyDescent="0.3">
      <c r="A28042" s="1" t="s">
        <v>73</v>
      </c>
      <c r="B28042" s="1" t="s">
        <v>69</v>
      </c>
      <c r="C28042" s="1" t="s">
        <v>25</v>
      </c>
      <c r="D28042" s="1" t="s">
        <v>24</v>
      </c>
      <c r="E28042" s="1" t="s">
        <v>8</v>
      </c>
      <c r="F28042" s="1" t="s">
        <v>10</v>
      </c>
      <c r="G28042" s="4">
        <f ca="1">_xll.DBRW($B$1,$E28042,$F28042,$D28042,$A28042,$C28042,$B28042,$B$3,$B$5,$B$4)</f>
        <v>-7776.09</v>
      </c>
    </row>
    <row r="28043" spans="1:7" ht="14.4" x14ac:dyDescent="0.3">
      <c r="A28043" s="1" t="s">
        <v>73</v>
      </c>
      <c r="B28043" s="1" t="s">
        <v>69</v>
      </c>
      <c r="C28043" s="1" t="s">
        <v>25</v>
      </c>
      <c r="D28043" s="1" t="s">
        <v>24</v>
      </c>
      <c r="E28043" s="1" t="s">
        <v>8</v>
      </c>
      <c r="F28043" s="1" t="s">
        <v>11</v>
      </c>
      <c r="G28043" s="4">
        <f ca="1">_xll.DBRW($B$1,$E28043,$F28043,$D28043,$A28043,$C28043,$B28043,$B$3,$B$5,$B$4)</f>
        <v>-709.79</v>
      </c>
    </row>
    <row r="28044" spans="1:7" ht="14.4" x14ac:dyDescent="0.3">
      <c r="A28044" s="1" t="s">
        <v>73</v>
      </c>
      <c r="B28044" s="1" t="s">
        <v>69</v>
      </c>
      <c r="C28044" s="1" t="s">
        <v>25</v>
      </c>
      <c r="D28044" s="1" t="s">
        <v>24</v>
      </c>
      <c r="E28044" s="1" t="s">
        <v>8</v>
      </c>
      <c r="F28044" s="1" t="s">
        <v>12</v>
      </c>
      <c r="G28044" s="4">
        <f ca="1">_xll.DBRW($B$1,$E28044,$F28044,$D28044,$A28044,$C28044,$B28044,$B$3,$B$5,$B$4)</f>
        <v>-728.7</v>
      </c>
    </row>
    <row r="28045" spans="1:7" ht="14.4" x14ac:dyDescent="0.3">
      <c r="A28045" s="1" t="s">
        <v>73</v>
      </c>
      <c r="B28045" s="1" t="s">
        <v>69</v>
      </c>
      <c r="C28045" s="1" t="s">
        <v>25</v>
      </c>
      <c r="D28045" s="1" t="s">
        <v>24</v>
      </c>
      <c r="E28045" s="1" t="s">
        <v>8</v>
      </c>
      <c r="F28045" s="1" t="s">
        <v>13</v>
      </c>
      <c r="G28045" s="4">
        <f ca="1">_xll.DBRW($B$1,$E28045,$F28045,$D28045,$A28045,$C28045,$B28045,$B$3,$B$5,$B$4)</f>
        <v>-1824.47</v>
      </c>
    </row>
    <row r="28046" spans="1:7" ht="14.4" x14ac:dyDescent="0.3">
      <c r="A28046" s="1" t="s">
        <v>73</v>
      </c>
      <c r="B28046" s="1" t="s">
        <v>69</v>
      </c>
      <c r="C28046" s="1" t="s">
        <v>25</v>
      </c>
      <c r="D28046" s="1" t="s">
        <v>24</v>
      </c>
      <c r="E28046" s="1" t="s">
        <v>8</v>
      </c>
      <c r="F28046" s="1" t="s">
        <v>14</v>
      </c>
      <c r="G28046" s="4">
        <f ca="1">_xll.DBRW($B$1,$E28046,$F28046,$D28046,$A28046,$C28046,$B28046,$B$3,$B$5,$B$4)</f>
        <v>-730.43000000000006</v>
      </c>
    </row>
    <row r="28047" spans="1:7" ht="14.4" x14ac:dyDescent="0.3">
      <c r="A28047" s="1" t="s">
        <v>73</v>
      </c>
      <c r="B28047" s="1" t="s">
        <v>69</v>
      </c>
      <c r="C28047" s="1" t="s">
        <v>25</v>
      </c>
      <c r="D28047" s="1" t="s">
        <v>24</v>
      </c>
      <c r="E28047" s="1" t="s">
        <v>8</v>
      </c>
      <c r="F28047" s="1" t="s">
        <v>15</v>
      </c>
      <c r="G28047" s="4">
        <f ca="1">_xll.DBRW($B$1,$E28047,$F28047,$D28047,$A28047,$C28047,$B28047,$B$3,$B$5,$B$4)</f>
        <v>-1046.55</v>
      </c>
    </row>
    <row r="28048" spans="1:7" ht="14.4" x14ac:dyDescent="0.3">
      <c r="A28048" s="1" t="s">
        <v>73</v>
      </c>
      <c r="B28048" s="1" t="s">
        <v>69</v>
      </c>
      <c r="C28048" s="1" t="s">
        <v>25</v>
      </c>
      <c r="D28048" s="1" t="s">
        <v>24</v>
      </c>
      <c r="E28048" s="1" t="s">
        <v>8</v>
      </c>
      <c r="F28048" s="1" t="s">
        <v>16</v>
      </c>
      <c r="G28048" s="4">
        <f ca="1">_xll.DBRW($B$1,$E28048,$F28048,$D28048,$A28048,$C28048,$B28048,$B$3,$B$5,$B$4)</f>
        <v>-1348.49</v>
      </c>
    </row>
    <row r="28049" spans="1:7" ht="14.4" x14ac:dyDescent="0.3">
      <c r="A28049" s="1" t="s">
        <v>73</v>
      </c>
      <c r="B28049" s="1" t="s">
        <v>69</v>
      </c>
      <c r="C28049" s="1" t="s">
        <v>25</v>
      </c>
      <c r="D28049" s="1" t="s">
        <v>24</v>
      </c>
      <c r="E28049" s="1" t="s">
        <v>8</v>
      </c>
      <c r="F28049" s="1" t="s">
        <v>17</v>
      </c>
      <c r="G28049" s="4">
        <f ca="1">_xll.DBRW($B$1,$E28049,$F28049,$D28049,$A28049,$C28049,$B28049,$B$3,$B$5,$B$4)</f>
        <v>-1949.1</v>
      </c>
    </row>
    <row r="28050" spans="1:7" ht="14.4" x14ac:dyDescent="0.3">
      <c r="A28050" s="1" t="s">
        <v>73</v>
      </c>
      <c r="B28050" s="1" t="s">
        <v>69</v>
      </c>
      <c r="C28050" s="1" t="s">
        <v>25</v>
      </c>
      <c r="D28050" s="1" t="s">
        <v>24</v>
      </c>
      <c r="E28050" s="1" t="s">
        <v>8</v>
      </c>
      <c r="F28050" s="1" t="s">
        <v>18</v>
      </c>
      <c r="G28050" s="4">
        <f ca="1">_xll.DBRW($B$1,$E28050,$F28050,$D28050,$A28050,$C28050,$B28050,$B$3,$B$5,$B$4)</f>
        <v>-1163.96</v>
      </c>
    </row>
    <row r="28051" spans="1:7" ht="14.4" x14ac:dyDescent="0.3">
      <c r="A28051" s="1" t="s">
        <v>73</v>
      </c>
      <c r="B28051" s="1" t="s">
        <v>69</v>
      </c>
      <c r="C28051" s="1" t="s">
        <v>25</v>
      </c>
      <c r="D28051" s="1" t="s">
        <v>24</v>
      </c>
      <c r="E28051" s="1" t="s">
        <v>8</v>
      </c>
      <c r="F28051" s="1" t="s">
        <v>19</v>
      </c>
      <c r="G28051" s="4">
        <f ca="1">_xll.DBRW($B$1,$E28051,$F28051,$D28051,$A28051,$C28051,$B28051,$B$3,$B$5,$B$4)</f>
        <v>-3038.73</v>
      </c>
    </row>
    <row r="28052" spans="1:7" ht="14.4" x14ac:dyDescent="0.3">
      <c r="A28052" s="1" t="s">
        <v>73</v>
      </c>
      <c r="B28052" s="1" t="s">
        <v>69</v>
      </c>
      <c r="C28052" s="1" t="s">
        <v>25</v>
      </c>
      <c r="D28052" s="1" t="s">
        <v>24</v>
      </c>
      <c r="E28052" s="1" t="s">
        <v>8</v>
      </c>
      <c r="F28052" s="1" t="s">
        <v>20</v>
      </c>
      <c r="G28052" s="4">
        <f ca="1">_xll.DBRW($B$1,$E28052,$F28052,$D28052,$A28052,$C28052,$B28052,$B$3,$B$5,$B$4)</f>
        <v>-3620.6</v>
      </c>
    </row>
    <row r="28053" spans="1:7" ht="14.4" x14ac:dyDescent="0.3">
      <c r="A28053" s="1" t="s">
        <v>73</v>
      </c>
      <c r="B28053" s="1" t="s">
        <v>69</v>
      </c>
      <c r="C28053" s="1" t="s">
        <v>25</v>
      </c>
      <c r="D28053" s="1" t="s">
        <v>24</v>
      </c>
      <c r="E28053" s="1" t="s">
        <v>21</v>
      </c>
      <c r="F28053" s="1" t="s">
        <v>9</v>
      </c>
      <c r="G28053" s="4">
        <f ca="1">_xll.DBRW($B$1,$E28053,$F28053,$D28053,$A28053,$C28053,$B28053,$B$3,$B$5,$B$4)</f>
        <v>-3660.93</v>
      </c>
    </row>
    <row r="28054" spans="1:7" ht="14.4" x14ac:dyDescent="0.3">
      <c r="A28054" s="1" t="s">
        <v>73</v>
      </c>
      <c r="B28054" s="1" t="s">
        <v>69</v>
      </c>
      <c r="C28054" s="1" t="s">
        <v>25</v>
      </c>
      <c r="D28054" s="1" t="s">
        <v>24</v>
      </c>
      <c r="E28054" s="1" t="s">
        <v>21</v>
      </c>
      <c r="F28054" s="1" t="s">
        <v>10</v>
      </c>
      <c r="G28054" s="4">
        <f ca="1">_xll.DBRW($B$1,$E28054,$F28054,$D28054,$A28054,$C28054,$B28054,$B$3,$B$5,$B$4)</f>
        <v>-4595.53</v>
      </c>
    </row>
    <row r="28055" spans="1:7" ht="14.4" x14ac:dyDescent="0.3">
      <c r="A28055" s="1" t="s">
        <v>73</v>
      </c>
      <c r="B28055" s="1" t="s">
        <v>69</v>
      </c>
      <c r="C28055" s="1" t="s">
        <v>25</v>
      </c>
      <c r="D28055" s="1" t="s">
        <v>24</v>
      </c>
      <c r="E28055" s="1" t="s">
        <v>21</v>
      </c>
      <c r="F28055" s="1" t="s">
        <v>11</v>
      </c>
      <c r="G28055" s="4">
        <f ca="1">_xll.DBRW($B$1,$E28055,$F28055,$D28055,$A28055,$C28055,$B28055,$B$3,$B$5,$B$4)</f>
        <v>-282.98</v>
      </c>
    </row>
    <row r="28056" spans="1:7" ht="14.4" x14ac:dyDescent="0.3">
      <c r="A28056" s="1" t="s">
        <v>73</v>
      </c>
      <c r="B28056" s="1" t="s">
        <v>69</v>
      </c>
      <c r="C28056" s="1" t="s">
        <v>25</v>
      </c>
      <c r="D28056" s="1" t="s">
        <v>24</v>
      </c>
      <c r="E28056" s="1" t="s">
        <v>21</v>
      </c>
      <c r="F28056" s="1" t="s">
        <v>12</v>
      </c>
      <c r="G28056" s="4">
        <f ca="1">_xll.DBRW($B$1,$E28056,$F28056,$D28056,$A28056,$C28056,$B28056,$B$3,$B$5,$B$4)</f>
        <v>-126.71</v>
      </c>
    </row>
    <row r="28057" spans="1:7" ht="14.4" x14ac:dyDescent="0.3">
      <c r="A28057" s="1" t="s">
        <v>73</v>
      </c>
      <c r="B28057" s="1" t="s">
        <v>69</v>
      </c>
      <c r="C28057" s="1" t="s">
        <v>25</v>
      </c>
      <c r="D28057" s="1" t="s">
        <v>24</v>
      </c>
      <c r="E28057" s="1" t="s">
        <v>21</v>
      </c>
      <c r="F28057" s="1" t="s">
        <v>13</v>
      </c>
      <c r="G28057" s="4">
        <f ca="1">_xll.DBRW($B$1,$E28057,$F28057,$D28057,$A28057,$C28057,$B28057,$B$3,$B$5,$B$4)</f>
        <v>-143.13</v>
      </c>
    </row>
    <row r="28058" spans="1:7" ht="14.4" x14ac:dyDescent="0.3">
      <c r="A28058" s="1" t="s">
        <v>73</v>
      </c>
      <c r="B28058" s="1" t="s">
        <v>69</v>
      </c>
      <c r="C28058" s="1" t="s">
        <v>25</v>
      </c>
      <c r="D28058" s="1" t="s">
        <v>24</v>
      </c>
      <c r="E28058" s="1" t="s">
        <v>21</v>
      </c>
      <c r="F28058" s="1" t="s">
        <v>14</v>
      </c>
      <c r="G28058" s="4">
        <f ca="1">_xll.DBRW($B$1,$E28058,$F28058,$D28058,$A28058,$C28058,$B28058,$B$3,$B$5,$B$4)</f>
        <v>-23.43</v>
      </c>
    </row>
    <row r="28059" spans="1:7" ht="14.4" x14ac:dyDescent="0.3">
      <c r="A28059" s="1" t="s">
        <v>73</v>
      </c>
      <c r="B28059" s="1" t="s">
        <v>69</v>
      </c>
      <c r="C28059" s="1" t="s">
        <v>25</v>
      </c>
      <c r="D28059" s="1" t="s">
        <v>24</v>
      </c>
      <c r="E28059" s="1" t="s">
        <v>21</v>
      </c>
      <c r="F28059" s="1" t="s">
        <v>15</v>
      </c>
      <c r="G28059" s="4">
        <f ca="1">_xll.DBRW($B$1,$E28059,$F28059,$D28059,$A28059,$C28059,$B28059,$B$3,$B$5,$B$4)</f>
        <v>-99.13</v>
      </c>
    </row>
    <row r="28060" spans="1:7" ht="14.4" x14ac:dyDescent="0.3">
      <c r="A28060" s="1" t="s">
        <v>73</v>
      </c>
      <c r="B28060" s="1" t="s">
        <v>69</v>
      </c>
      <c r="C28060" s="1" t="s">
        <v>25</v>
      </c>
      <c r="D28060" s="1" t="s">
        <v>24</v>
      </c>
      <c r="E28060" s="1" t="s">
        <v>21</v>
      </c>
      <c r="F28060" s="1" t="s">
        <v>16</v>
      </c>
      <c r="G28060" s="4">
        <f ca="1">_xll.DBRW($B$1,$E28060,$F28060,$D28060,$A28060,$C28060,$B28060,$B$3,$B$5,$B$4)</f>
        <v>-30.52</v>
      </c>
    </row>
    <row r="28061" spans="1:7" ht="14.4" x14ac:dyDescent="0.3">
      <c r="A28061" s="1" t="s">
        <v>73</v>
      </c>
      <c r="B28061" s="1" t="s">
        <v>69</v>
      </c>
      <c r="C28061" s="1" t="s">
        <v>25</v>
      </c>
      <c r="D28061" s="1" t="s">
        <v>24</v>
      </c>
      <c r="E28061" s="1" t="s">
        <v>21</v>
      </c>
      <c r="F28061" s="1" t="s">
        <v>17</v>
      </c>
      <c r="G28061" s="4">
        <f ca="1">_xll.DBRW($B$1,$E28061,$F28061,$D28061,$A28061,$C28061,$B28061,$B$3,$B$5,$B$4)</f>
        <v>-27.74</v>
      </c>
    </row>
    <row r="28062" spans="1:7" ht="14.4" x14ac:dyDescent="0.3">
      <c r="A28062" s="1" t="s">
        <v>73</v>
      </c>
      <c r="B28062" s="1" t="s">
        <v>69</v>
      </c>
      <c r="C28062" s="1" t="s">
        <v>25</v>
      </c>
      <c r="D28062" s="1" t="s">
        <v>24</v>
      </c>
      <c r="E28062" s="1" t="s">
        <v>21</v>
      </c>
      <c r="F28062" s="1" t="s">
        <v>18</v>
      </c>
      <c r="G28062" s="4">
        <f ca="1">_xll.DBRW($B$1,$E28062,$F28062,$D28062,$A28062,$C28062,$B28062,$B$3,$B$5,$B$4)</f>
        <v>-32.92</v>
      </c>
    </row>
    <row r="28063" spans="1:7" ht="14.4" x14ac:dyDescent="0.3">
      <c r="A28063" s="1" t="s">
        <v>73</v>
      </c>
      <c r="B28063" s="1" t="s">
        <v>69</v>
      </c>
      <c r="C28063" s="1" t="s">
        <v>25</v>
      </c>
      <c r="D28063" s="1" t="s">
        <v>24</v>
      </c>
      <c r="E28063" s="1" t="s">
        <v>21</v>
      </c>
      <c r="F28063" s="1" t="s">
        <v>19</v>
      </c>
      <c r="G28063" s="4">
        <f ca="1">_xll.DBRW($B$1,$E28063,$F28063,$D28063,$A28063,$C28063,$B28063,$B$3,$B$5,$B$4)</f>
        <v>-321.8</v>
      </c>
    </row>
    <row r="28064" spans="1:7" ht="14.4" x14ac:dyDescent="0.3">
      <c r="A28064" s="1" t="s">
        <v>73</v>
      </c>
      <c r="B28064" s="1" t="s">
        <v>69</v>
      </c>
      <c r="C28064" s="1" t="s">
        <v>25</v>
      </c>
      <c r="D28064" s="1" t="s">
        <v>24</v>
      </c>
      <c r="E28064" s="1" t="s">
        <v>21</v>
      </c>
      <c r="F28064" s="1" t="s">
        <v>20</v>
      </c>
      <c r="G28064" s="4">
        <f ca="1">_xll.DBRW($B$1,$E28064,$F28064,$D28064,$A28064,$C28064,$B28064,$B$3,$B$5,$B$4)</f>
        <v>-149.88999999999999</v>
      </c>
    </row>
    <row r="28065" spans="1:7" ht="14.4" x14ac:dyDescent="0.3">
      <c r="A28065" s="1" t="s">
        <v>73</v>
      </c>
      <c r="B28065" s="1" t="s">
        <v>69</v>
      </c>
      <c r="C28065" s="1" t="s">
        <v>25</v>
      </c>
      <c r="D28065" s="1" t="s">
        <v>24</v>
      </c>
      <c r="E28065" s="1" t="s">
        <v>22</v>
      </c>
      <c r="F28065" s="1" t="s">
        <v>9</v>
      </c>
      <c r="G28065" s="4">
        <f ca="1">_xll.DBRW($B$1,$E28065,$F28065,$D28065,$A28065,$C28065,$B28065,$B$3,$B$5,$B$4)</f>
        <v>-821.38</v>
      </c>
    </row>
    <row r="28066" spans="1:7" ht="14.4" x14ac:dyDescent="0.3">
      <c r="A28066" s="1" t="s">
        <v>73</v>
      </c>
      <c r="B28066" s="1" t="s">
        <v>69</v>
      </c>
      <c r="C28066" s="1" t="s">
        <v>25</v>
      </c>
      <c r="D28066" s="1" t="s">
        <v>24</v>
      </c>
      <c r="E28066" s="1" t="s">
        <v>22</v>
      </c>
      <c r="F28066" s="1" t="s">
        <v>10</v>
      </c>
      <c r="G28066" s="4">
        <f ca="1">_xll.DBRW($B$1,$E28066,$F28066,$D28066,$A28066,$C28066,$B28066,$B$3,$B$5,$B$4)</f>
        <v>-1295.74</v>
      </c>
    </row>
    <row r="28067" spans="1:7" ht="14.4" x14ac:dyDescent="0.3">
      <c r="A28067" s="1" t="s">
        <v>73</v>
      </c>
      <c r="B28067" s="1" t="s">
        <v>69</v>
      </c>
      <c r="C28067" s="1" t="s">
        <v>25</v>
      </c>
      <c r="D28067" s="1" t="s">
        <v>24</v>
      </c>
      <c r="E28067" s="1" t="s">
        <v>22</v>
      </c>
      <c r="F28067" s="1" t="s">
        <v>11</v>
      </c>
      <c r="G28067" s="4">
        <f ca="1">_xll.DBRW($B$1,$E28067,$F28067,$D28067,$A28067,$C28067,$B28067,$B$3,$B$5,$B$4)</f>
        <v>-150.11000000000001</v>
      </c>
    </row>
    <row r="28068" spans="1:7" ht="14.4" x14ac:dyDescent="0.3">
      <c r="A28068" s="1" t="s">
        <v>73</v>
      </c>
      <c r="B28068" s="1" t="s">
        <v>69</v>
      </c>
      <c r="C28068" s="1" t="s">
        <v>26</v>
      </c>
      <c r="D28068" s="1" t="s">
        <v>7</v>
      </c>
      <c r="E28068" s="1" t="s">
        <v>8</v>
      </c>
      <c r="F28068" s="1" t="s">
        <v>9</v>
      </c>
      <c r="G28068" s="4">
        <f ca="1">_xll.DBRW($B$1,$E28068,$F28068,$D28068,$A28068,$C28068,$B28068,$B$3,$B$5,$B$4)</f>
        <v>-12834.75</v>
      </c>
    </row>
    <row r="28069" spans="1:7" ht="14.4" x14ac:dyDescent="0.3">
      <c r="A28069" s="1" t="s">
        <v>73</v>
      </c>
      <c r="B28069" s="1" t="s">
        <v>69</v>
      </c>
      <c r="C28069" s="1" t="s">
        <v>26</v>
      </c>
      <c r="D28069" s="1" t="s">
        <v>7</v>
      </c>
      <c r="E28069" s="1" t="s">
        <v>8</v>
      </c>
      <c r="F28069" s="1" t="s">
        <v>10</v>
      </c>
      <c r="G28069" s="4">
        <f ca="1">_xll.DBRW($B$1,$E28069,$F28069,$D28069,$A28069,$C28069,$B28069,$B$3,$B$5,$B$4)</f>
        <v>-37478.67</v>
      </c>
    </row>
    <row r="28070" spans="1:7" ht="14.4" x14ac:dyDescent="0.3">
      <c r="A28070" s="1" t="s">
        <v>73</v>
      </c>
      <c r="B28070" s="1" t="s">
        <v>69</v>
      </c>
      <c r="C28070" s="1" t="s">
        <v>26</v>
      </c>
      <c r="D28070" s="1" t="s">
        <v>7</v>
      </c>
      <c r="E28070" s="1" t="s">
        <v>8</v>
      </c>
      <c r="F28070" s="1" t="s">
        <v>11</v>
      </c>
      <c r="G28070" s="4">
        <f ca="1">_xll.DBRW($B$1,$E28070,$F28070,$D28070,$A28070,$C28070,$B28070,$B$3,$B$5,$B$4)</f>
        <v>-3531.33</v>
      </c>
    </row>
    <row r="28071" spans="1:7" ht="14.4" x14ac:dyDescent="0.3">
      <c r="A28071" s="1" t="s">
        <v>73</v>
      </c>
      <c r="B28071" s="1" t="s">
        <v>69</v>
      </c>
      <c r="C28071" s="1" t="s">
        <v>26</v>
      </c>
      <c r="D28071" s="1" t="s">
        <v>7</v>
      </c>
      <c r="E28071" s="1" t="s">
        <v>8</v>
      </c>
      <c r="F28071" s="1" t="s">
        <v>12</v>
      </c>
      <c r="G28071" s="4">
        <f ca="1">_xll.DBRW($B$1,$E28071,$F28071,$D28071,$A28071,$C28071,$B28071,$B$3,$B$5,$B$4)</f>
        <v>-4095.65</v>
      </c>
    </row>
    <row r="28072" spans="1:7" ht="14.4" x14ac:dyDescent="0.3">
      <c r="A28072" s="1" t="s">
        <v>73</v>
      </c>
      <c r="B28072" s="1" t="s">
        <v>69</v>
      </c>
      <c r="C28072" s="1" t="s">
        <v>26</v>
      </c>
      <c r="D28072" s="1" t="s">
        <v>7</v>
      </c>
      <c r="E28072" s="1" t="s">
        <v>8</v>
      </c>
      <c r="F28072" s="1" t="s">
        <v>13</v>
      </c>
      <c r="G28072" s="4">
        <f ca="1">_xll.DBRW($B$1,$E28072,$F28072,$D28072,$A28072,$C28072,$B28072,$B$3,$B$5,$B$4)</f>
        <v>-5789.78</v>
      </c>
    </row>
    <row r="28073" spans="1:7" ht="14.4" x14ac:dyDescent="0.3">
      <c r="A28073" s="1" t="s">
        <v>73</v>
      </c>
      <c r="B28073" s="1" t="s">
        <v>69</v>
      </c>
      <c r="C28073" s="1" t="s">
        <v>26</v>
      </c>
      <c r="D28073" s="1" t="s">
        <v>7</v>
      </c>
      <c r="E28073" s="1" t="s">
        <v>8</v>
      </c>
      <c r="F28073" s="1" t="s">
        <v>14</v>
      </c>
      <c r="G28073" s="4">
        <f ca="1">_xll.DBRW($B$1,$E28073,$F28073,$D28073,$A28073,$C28073,$B28073,$B$3,$B$5,$B$4)</f>
        <v>-2674.9900000000002</v>
      </c>
    </row>
    <row r="28074" spans="1:7" ht="14.4" x14ac:dyDescent="0.3">
      <c r="A28074" s="1" t="s">
        <v>73</v>
      </c>
      <c r="B28074" s="1" t="s">
        <v>69</v>
      </c>
      <c r="C28074" s="1" t="s">
        <v>26</v>
      </c>
      <c r="D28074" s="1" t="s">
        <v>7</v>
      </c>
      <c r="E28074" s="1" t="s">
        <v>8</v>
      </c>
      <c r="F28074" s="1" t="s">
        <v>15</v>
      </c>
      <c r="G28074" s="4">
        <f ca="1">_xll.DBRW($B$1,$E28074,$F28074,$D28074,$A28074,$C28074,$B28074,$B$3,$B$5,$B$4)</f>
        <v>-11746.45</v>
      </c>
    </row>
    <row r="28075" spans="1:7" ht="14.4" x14ac:dyDescent="0.3">
      <c r="A28075" s="1" t="s">
        <v>73</v>
      </c>
      <c r="B28075" s="1" t="s">
        <v>69</v>
      </c>
      <c r="C28075" s="1" t="s">
        <v>26</v>
      </c>
      <c r="D28075" s="1" t="s">
        <v>7</v>
      </c>
      <c r="E28075" s="1" t="s">
        <v>8</v>
      </c>
      <c r="F28075" s="1" t="s">
        <v>16</v>
      </c>
      <c r="G28075" s="4">
        <f ca="1">_xll.DBRW($B$1,$E28075,$F28075,$D28075,$A28075,$C28075,$B28075,$B$3,$B$5,$B$4)</f>
        <v>-6334.67</v>
      </c>
    </row>
    <row r="28076" spans="1:7" ht="14.4" x14ac:dyDescent="0.3">
      <c r="A28076" s="1" t="s">
        <v>73</v>
      </c>
      <c r="B28076" s="1" t="s">
        <v>69</v>
      </c>
      <c r="C28076" s="1" t="s">
        <v>26</v>
      </c>
      <c r="D28076" s="1" t="s">
        <v>7</v>
      </c>
      <c r="E28076" s="1" t="s">
        <v>8</v>
      </c>
      <c r="F28076" s="1" t="s">
        <v>17</v>
      </c>
      <c r="G28076" s="4">
        <f ca="1">_xll.DBRW($B$1,$E28076,$F28076,$D28076,$A28076,$C28076,$B28076,$B$3,$B$5,$B$4)</f>
        <v>-8200.51</v>
      </c>
    </row>
    <row r="28077" spans="1:7" ht="14.4" x14ac:dyDescent="0.3">
      <c r="A28077" s="1" t="s">
        <v>73</v>
      </c>
      <c r="B28077" s="1" t="s">
        <v>69</v>
      </c>
      <c r="C28077" s="1" t="s">
        <v>26</v>
      </c>
      <c r="D28077" s="1" t="s">
        <v>7</v>
      </c>
      <c r="E28077" s="1" t="s">
        <v>8</v>
      </c>
      <c r="F28077" s="1" t="s">
        <v>18</v>
      </c>
      <c r="G28077" s="4">
        <f ca="1">_xll.DBRW($B$1,$E28077,$F28077,$D28077,$A28077,$C28077,$B28077,$B$3,$B$5,$B$4)</f>
        <v>-4974.58</v>
      </c>
    </row>
    <row r="28078" spans="1:7" ht="14.4" x14ac:dyDescent="0.3">
      <c r="A28078" s="1" t="s">
        <v>73</v>
      </c>
      <c r="B28078" s="1" t="s">
        <v>69</v>
      </c>
      <c r="C28078" s="1" t="s">
        <v>26</v>
      </c>
      <c r="D28078" s="1" t="s">
        <v>7</v>
      </c>
      <c r="E28078" s="1" t="s">
        <v>8</v>
      </c>
      <c r="F28078" s="1" t="s">
        <v>19</v>
      </c>
      <c r="G28078" s="4">
        <f ca="1">_xll.DBRW($B$1,$E28078,$F28078,$D28078,$A28078,$C28078,$B28078,$B$3,$B$5,$B$4)</f>
        <v>-7850.33</v>
      </c>
    </row>
    <row r="28079" spans="1:7" ht="14.4" x14ac:dyDescent="0.3">
      <c r="A28079" s="1" t="s">
        <v>73</v>
      </c>
      <c r="B28079" s="1" t="s">
        <v>69</v>
      </c>
      <c r="C28079" s="1" t="s">
        <v>26</v>
      </c>
      <c r="D28079" s="1" t="s">
        <v>7</v>
      </c>
      <c r="E28079" s="1" t="s">
        <v>8</v>
      </c>
      <c r="F28079" s="1" t="s">
        <v>20</v>
      </c>
      <c r="G28079" s="4">
        <f ca="1">_xll.DBRW($B$1,$E28079,$F28079,$D28079,$A28079,$C28079,$B28079,$B$3,$B$5,$B$4)</f>
        <v>-13843.880000000001</v>
      </c>
    </row>
    <row r="28080" spans="1:7" ht="14.4" x14ac:dyDescent="0.3">
      <c r="A28080" s="1" t="s">
        <v>73</v>
      </c>
      <c r="B28080" s="1" t="s">
        <v>69</v>
      </c>
      <c r="C28080" s="1" t="s">
        <v>26</v>
      </c>
      <c r="D28080" s="1" t="s">
        <v>7</v>
      </c>
      <c r="E28080" s="1" t="s">
        <v>21</v>
      </c>
      <c r="F28080" s="1" t="s">
        <v>9</v>
      </c>
      <c r="G28080" s="4">
        <f ca="1">_xll.DBRW($B$1,$E28080,$F28080,$D28080,$A28080,$C28080,$B28080,$B$3,$B$5,$B$4)</f>
        <v>-7123.55</v>
      </c>
    </row>
    <row r="28081" spans="1:7" ht="14.4" x14ac:dyDescent="0.3">
      <c r="A28081" s="1" t="s">
        <v>73</v>
      </c>
      <c r="B28081" s="1" t="s">
        <v>69</v>
      </c>
      <c r="C28081" s="1" t="s">
        <v>26</v>
      </c>
      <c r="D28081" s="1" t="s">
        <v>7</v>
      </c>
      <c r="E28081" s="1" t="s">
        <v>21</v>
      </c>
      <c r="F28081" s="1" t="s">
        <v>10</v>
      </c>
      <c r="G28081" s="4">
        <f ca="1">_xll.DBRW($B$1,$E28081,$F28081,$D28081,$A28081,$C28081,$B28081,$B$3,$B$5,$B$4)</f>
        <v>-21557.53</v>
      </c>
    </row>
    <row r="28082" spans="1:7" ht="14.4" x14ac:dyDescent="0.3">
      <c r="A28082" s="1" t="s">
        <v>73</v>
      </c>
      <c r="B28082" s="1" t="s">
        <v>69</v>
      </c>
      <c r="C28082" s="1" t="s">
        <v>26</v>
      </c>
      <c r="D28082" s="1" t="s">
        <v>7</v>
      </c>
      <c r="E28082" s="1" t="s">
        <v>21</v>
      </c>
      <c r="F28082" s="1" t="s">
        <v>11</v>
      </c>
      <c r="G28082" s="4">
        <f ca="1">_xll.DBRW($B$1,$E28082,$F28082,$D28082,$A28082,$C28082,$B28082,$B$3,$B$5,$B$4)</f>
        <v>-1399.15</v>
      </c>
    </row>
    <row r="28083" spans="1:7" ht="14.4" x14ac:dyDescent="0.3">
      <c r="A28083" s="1" t="s">
        <v>73</v>
      </c>
      <c r="B28083" s="1" t="s">
        <v>69</v>
      </c>
      <c r="C28083" s="1" t="s">
        <v>26</v>
      </c>
      <c r="D28083" s="1" t="s">
        <v>7</v>
      </c>
      <c r="E28083" s="1" t="s">
        <v>21</v>
      </c>
      <c r="F28083" s="1" t="s">
        <v>12</v>
      </c>
      <c r="G28083" s="4">
        <f ca="1">_xll.DBRW($B$1,$E28083,$F28083,$D28083,$A28083,$C28083,$B28083,$B$3,$B$5,$B$4)</f>
        <v>-485.97</v>
      </c>
    </row>
    <row r="28084" spans="1:7" ht="14.4" x14ac:dyDescent="0.3">
      <c r="A28084" s="1" t="s">
        <v>73</v>
      </c>
      <c r="B28084" s="1" t="s">
        <v>69</v>
      </c>
      <c r="C28084" s="1" t="s">
        <v>26</v>
      </c>
      <c r="D28084" s="1" t="s">
        <v>7</v>
      </c>
      <c r="E28084" s="1" t="s">
        <v>21</v>
      </c>
      <c r="F28084" s="1" t="s">
        <v>13</v>
      </c>
      <c r="G28084" s="4">
        <f ca="1">_xll.DBRW($B$1,$E28084,$F28084,$D28084,$A28084,$C28084,$B28084,$B$3,$B$5,$B$4)</f>
        <v>-523.83000000000004</v>
      </c>
    </row>
    <row r="28085" spans="1:7" ht="14.4" x14ac:dyDescent="0.3">
      <c r="A28085" s="1" t="s">
        <v>73</v>
      </c>
      <c r="B28085" s="1" t="s">
        <v>69</v>
      </c>
      <c r="C28085" s="1" t="s">
        <v>26</v>
      </c>
      <c r="D28085" s="1" t="s">
        <v>7</v>
      </c>
      <c r="E28085" s="1" t="s">
        <v>21</v>
      </c>
      <c r="F28085" s="1" t="s">
        <v>14</v>
      </c>
      <c r="G28085" s="4">
        <f ca="1">_xll.DBRW($B$1,$E28085,$F28085,$D28085,$A28085,$C28085,$B28085,$B$3,$B$5,$B$4)</f>
        <v>-121.81</v>
      </c>
    </row>
    <row r="28086" spans="1:7" ht="14.4" x14ac:dyDescent="0.3">
      <c r="A28086" s="1" t="s">
        <v>73</v>
      </c>
      <c r="B28086" s="1" t="s">
        <v>69</v>
      </c>
      <c r="C28086" s="1" t="s">
        <v>26</v>
      </c>
      <c r="D28086" s="1" t="s">
        <v>7</v>
      </c>
      <c r="E28086" s="1" t="s">
        <v>21</v>
      </c>
      <c r="F28086" s="1" t="s">
        <v>15</v>
      </c>
      <c r="G28086" s="4">
        <f ca="1">_xll.DBRW($B$1,$E28086,$F28086,$D28086,$A28086,$C28086,$B28086,$B$3,$B$5,$B$4)</f>
        <v>-495.66</v>
      </c>
    </row>
    <row r="28087" spans="1:7" ht="14.4" x14ac:dyDescent="0.3">
      <c r="A28087" s="1" t="s">
        <v>73</v>
      </c>
      <c r="B28087" s="1" t="s">
        <v>69</v>
      </c>
      <c r="C28087" s="1" t="s">
        <v>26</v>
      </c>
      <c r="D28087" s="1" t="s">
        <v>7</v>
      </c>
      <c r="E28087" s="1" t="s">
        <v>21</v>
      </c>
      <c r="F28087" s="1" t="s">
        <v>16</v>
      </c>
      <c r="G28087" s="4">
        <f ca="1">_xll.DBRW($B$1,$E28087,$F28087,$D28087,$A28087,$C28087,$B28087,$B$3,$B$5,$B$4)</f>
        <v>-158.65</v>
      </c>
    </row>
    <row r="28088" spans="1:7" ht="14.4" x14ac:dyDescent="0.3">
      <c r="A28088" s="1" t="s">
        <v>73</v>
      </c>
      <c r="B28088" s="1" t="s">
        <v>69</v>
      </c>
      <c r="C28088" s="1" t="s">
        <v>26</v>
      </c>
      <c r="D28088" s="1" t="s">
        <v>7</v>
      </c>
      <c r="E28088" s="1" t="s">
        <v>21</v>
      </c>
      <c r="F28088" s="1" t="s">
        <v>17</v>
      </c>
      <c r="G28088" s="4">
        <f ca="1">_xll.DBRW($B$1,$E28088,$F28088,$D28088,$A28088,$C28088,$B28088,$B$3,$B$5,$B$4)</f>
        <v>-144.22999999999999</v>
      </c>
    </row>
    <row r="28089" spans="1:7" ht="14.4" x14ac:dyDescent="0.3">
      <c r="A28089" s="1" t="s">
        <v>73</v>
      </c>
      <c r="B28089" s="1" t="s">
        <v>69</v>
      </c>
      <c r="C28089" s="1" t="s">
        <v>26</v>
      </c>
      <c r="D28089" s="1" t="s">
        <v>7</v>
      </c>
      <c r="E28089" s="1" t="s">
        <v>21</v>
      </c>
      <c r="F28089" s="1" t="s">
        <v>18</v>
      </c>
      <c r="G28089" s="4">
        <f ca="1">_xll.DBRW($B$1,$E28089,$F28089,$D28089,$A28089,$C28089,$B28089,$B$3,$B$5,$B$4)</f>
        <v>-213.99</v>
      </c>
    </row>
    <row r="28090" spans="1:7" ht="14.4" x14ac:dyDescent="0.3">
      <c r="A28090" s="1" t="s">
        <v>73</v>
      </c>
      <c r="B28090" s="1" t="s">
        <v>69</v>
      </c>
      <c r="C28090" s="1" t="s">
        <v>26</v>
      </c>
      <c r="D28090" s="1" t="s">
        <v>7</v>
      </c>
      <c r="E28090" s="1" t="s">
        <v>21</v>
      </c>
      <c r="F28090" s="1" t="s">
        <v>19</v>
      </c>
      <c r="G28090" s="4">
        <f ca="1">_xll.DBRW($B$1,$E28090,$F28090,$D28090,$A28090,$C28090,$B28090,$B$3,$B$5,$B$4)</f>
        <v>-1079.26</v>
      </c>
    </row>
    <row r="28091" spans="1:7" ht="14.4" x14ac:dyDescent="0.3">
      <c r="A28091" s="1" t="s">
        <v>73</v>
      </c>
      <c r="B28091" s="1" t="s">
        <v>69</v>
      </c>
      <c r="C28091" s="1" t="s">
        <v>26</v>
      </c>
      <c r="D28091" s="1" t="s">
        <v>7</v>
      </c>
      <c r="E28091" s="1" t="s">
        <v>21</v>
      </c>
      <c r="F28091" s="1" t="s">
        <v>20</v>
      </c>
      <c r="G28091" s="4">
        <f ca="1">_xll.DBRW($B$1,$E28091,$F28091,$D28091,$A28091,$C28091,$B28091,$B$3,$B$5,$B$4)</f>
        <v>-572.91999999999996</v>
      </c>
    </row>
    <row r="28092" spans="1:7" ht="14.4" x14ac:dyDescent="0.3">
      <c r="A28092" s="1" t="s">
        <v>73</v>
      </c>
      <c r="B28092" s="1" t="s">
        <v>69</v>
      </c>
      <c r="C28092" s="1" t="s">
        <v>26</v>
      </c>
      <c r="D28092" s="1" t="s">
        <v>7</v>
      </c>
      <c r="E28092" s="1" t="s">
        <v>22</v>
      </c>
      <c r="F28092" s="1" t="s">
        <v>9</v>
      </c>
      <c r="G28092" s="4">
        <f ca="1">_xll.DBRW($B$1,$E28092,$F28092,$D28092,$A28092,$C28092,$B28092,$B$3,$B$5,$B$4)</f>
        <v>-2236.0100000000002</v>
      </c>
    </row>
    <row r="28093" spans="1:7" ht="14.4" x14ac:dyDescent="0.3">
      <c r="A28093" s="1" t="s">
        <v>73</v>
      </c>
      <c r="B28093" s="1" t="s">
        <v>69</v>
      </c>
      <c r="C28093" s="1" t="s">
        <v>26</v>
      </c>
      <c r="D28093" s="1" t="s">
        <v>7</v>
      </c>
      <c r="E28093" s="1" t="s">
        <v>22</v>
      </c>
      <c r="F28093" s="1" t="s">
        <v>10</v>
      </c>
      <c r="G28093" s="4">
        <f ca="1">_xll.DBRW($B$1,$E28093,$F28093,$D28093,$A28093,$C28093,$B28093,$B$3,$B$5,$B$4)</f>
        <v>-8572.9500000000007</v>
      </c>
    </row>
    <row r="28094" spans="1:7" ht="14.4" x14ac:dyDescent="0.3">
      <c r="A28094" s="1" t="s">
        <v>73</v>
      </c>
      <c r="B28094" s="1" t="s">
        <v>69</v>
      </c>
      <c r="C28094" s="1" t="s">
        <v>26</v>
      </c>
      <c r="D28094" s="1" t="s">
        <v>7</v>
      </c>
      <c r="E28094" s="1" t="s">
        <v>22</v>
      </c>
      <c r="F28094" s="1" t="s">
        <v>11</v>
      </c>
      <c r="G28094" s="4">
        <f ca="1">_xll.DBRW($B$1,$E28094,$F28094,$D28094,$A28094,$C28094,$B28094,$B$3,$B$5,$B$4)</f>
        <v>-898.33</v>
      </c>
    </row>
    <row r="28095" spans="1:7" ht="14.4" x14ac:dyDescent="0.3">
      <c r="A28095" s="1" t="s">
        <v>73</v>
      </c>
      <c r="B28095" s="1" t="s">
        <v>69</v>
      </c>
      <c r="C28095" s="1" t="s">
        <v>26</v>
      </c>
      <c r="D28095" s="1" t="s">
        <v>23</v>
      </c>
      <c r="E28095" s="1" t="s">
        <v>8</v>
      </c>
      <c r="F28095" s="1" t="s">
        <v>9</v>
      </c>
      <c r="G28095" s="4">
        <f ca="1">_xll.DBRW($B$1,$E28095,$F28095,$D28095,$A28095,$C28095,$B28095,$B$3,$B$5,$B$4)</f>
        <v>-12834.75</v>
      </c>
    </row>
    <row r="28096" spans="1:7" ht="14.4" x14ac:dyDescent="0.3">
      <c r="A28096" s="1" t="s">
        <v>73</v>
      </c>
      <c r="B28096" s="1" t="s">
        <v>69</v>
      </c>
      <c r="C28096" s="1" t="s">
        <v>26</v>
      </c>
      <c r="D28096" s="1" t="s">
        <v>23</v>
      </c>
      <c r="E28096" s="1" t="s">
        <v>8</v>
      </c>
      <c r="F28096" s="1" t="s">
        <v>10</v>
      </c>
      <c r="G28096" s="4">
        <f ca="1">_xll.DBRW($B$1,$E28096,$F28096,$D28096,$A28096,$C28096,$B28096,$B$3,$B$5,$B$4)</f>
        <v>-37478.67</v>
      </c>
    </row>
    <row r="28097" spans="1:7" ht="14.4" x14ac:dyDescent="0.3">
      <c r="A28097" s="1" t="s">
        <v>73</v>
      </c>
      <c r="B28097" s="1" t="s">
        <v>69</v>
      </c>
      <c r="C28097" s="1" t="s">
        <v>26</v>
      </c>
      <c r="D28097" s="1" t="s">
        <v>23</v>
      </c>
      <c r="E28097" s="1" t="s">
        <v>8</v>
      </c>
      <c r="F28097" s="1" t="s">
        <v>11</v>
      </c>
      <c r="G28097" s="4">
        <f ca="1">_xll.DBRW($B$1,$E28097,$F28097,$D28097,$A28097,$C28097,$B28097,$B$3,$B$5,$B$4)</f>
        <v>-3531.33</v>
      </c>
    </row>
    <row r="28098" spans="1:7" ht="14.4" x14ac:dyDescent="0.3">
      <c r="A28098" s="1" t="s">
        <v>73</v>
      </c>
      <c r="B28098" s="1" t="s">
        <v>69</v>
      </c>
      <c r="C28098" s="1" t="s">
        <v>26</v>
      </c>
      <c r="D28098" s="1" t="s">
        <v>23</v>
      </c>
      <c r="E28098" s="1" t="s">
        <v>8</v>
      </c>
      <c r="F28098" s="1" t="s">
        <v>12</v>
      </c>
      <c r="G28098" s="4">
        <f ca="1">_xll.DBRW($B$1,$E28098,$F28098,$D28098,$A28098,$C28098,$B28098,$B$3,$B$5,$B$4)</f>
        <v>-4095.65</v>
      </c>
    </row>
    <row r="28099" spans="1:7" ht="14.4" x14ac:dyDescent="0.3">
      <c r="A28099" s="1" t="s">
        <v>73</v>
      </c>
      <c r="B28099" s="1" t="s">
        <v>69</v>
      </c>
      <c r="C28099" s="1" t="s">
        <v>26</v>
      </c>
      <c r="D28099" s="1" t="s">
        <v>23</v>
      </c>
      <c r="E28099" s="1" t="s">
        <v>8</v>
      </c>
      <c r="F28099" s="1" t="s">
        <v>13</v>
      </c>
      <c r="G28099" s="4">
        <f ca="1">_xll.DBRW($B$1,$E28099,$F28099,$D28099,$A28099,$C28099,$B28099,$B$3,$B$5,$B$4)</f>
        <v>-5789.78</v>
      </c>
    </row>
    <row r="28100" spans="1:7" ht="14.4" x14ac:dyDescent="0.3">
      <c r="A28100" s="1" t="s">
        <v>73</v>
      </c>
      <c r="B28100" s="1" t="s">
        <v>69</v>
      </c>
      <c r="C28100" s="1" t="s">
        <v>26</v>
      </c>
      <c r="D28100" s="1" t="s">
        <v>23</v>
      </c>
      <c r="E28100" s="1" t="s">
        <v>8</v>
      </c>
      <c r="F28100" s="1" t="s">
        <v>14</v>
      </c>
      <c r="G28100" s="4">
        <f ca="1">_xll.DBRW($B$1,$E28100,$F28100,$D28100,$A28100,$C28100,$B28100,$B$3,$B$5,$B$4)</f>
        <v>-2674.99</v>
      </c>
    </row>
    <row r="28101" spans="1:7" ht="14.4" x14ac:dyDescent="0.3">
      <c r="A28101" s="1" t="s">
        <v>73</v>
      </c>
      <c r="B28101" s="1" t="s">
        <v>69</v>
      </c>
      <c r="C28101" s="1" t="s">
        <v>26</v>
      </c>
      <c r="D28101" s="1" t="s">
        <v>23</v>
      </c>
      <c r="E28101" s="1" t="s">
        <v>8</v>
      </c>
      <c r="F28101" s="1" t="s">
        <v>15</v>
      </c>
      <c r="G28101" s="4">
        <f ca="1">_xll.DBRW($B$1,$E28101,$F28101,$D28101,$A28101,$C28101,$B28101,$B$3,$B$5,$B$4)</f>
        <v>-11746.45</v>
      </c>
    </row>
    <row r="28102" spans="1:7" ht="14.4" x14ac:dyDescent="0.3">
      <c r="A28102" s="1" t="s">
        <v>73</v>
      </c>
      <c r="B28102" s="1" t="s">
        <v>69</v>
      </c>
      <c r="C28102" s="1" t="s">
        <v>26</v>
      </c>
      <c r="D28102" s="1" t="s">
        <v>23</v>
      </c>
      <c r="E28102" s="1" t="s">
        <v>8</v>
      </c>
      <c r="F28102" s="1" t="s">
        <v>16</v>
      </c>
      <c r="G28102" s="4">
        <f ca="1">_xll.DBRW($B$1,$E28102,$F28102,$D28102,$A28102,$C28102,$B28102,$B$3,$B$5,$B$4)</f>
        <v>-6334.67</v>
      </c>
    </row>
    <row r="28103" spans="1:7" ht="14.4" x14ac:dyDescent="0.3">
      <c r="A28103" s="1" t="s">
        <v>73</v>
      </c>
      <c r="B28103" s="1" t="s">
        <v>69</v>
      </c>
      <c r="C28103" s="1" t="s">
        <v>26</v>
      </c>
      <c r="D28103" s="1" t="s">
        <v>23</v>
      </c>
      <c r="E28103" s="1" t="s">
        <v>8</v>
      </c>
      <c r="F28103" s="1" t="s">
        <v>17</v>
      </c>
      <c r="G28103" s="4">
        <f ca="1">_xll.DBRW($B$1,$E28103,$F28103,$D28103,$A28103,$C28103,$B28103,$B$3,$B$5,$B$4)</f>
        <v>-8200.51</v>
      </c>
    </row>
    <row r="28104" spans="1:7" ht="14.4" x14ac:dyDescent="0.3">
      <c r="A28104" s="1" t="s">
        <v>73</v>
      </c>
      <c r="B28104" s="1" t="s">
        <v>69</v>
      </c>
      <c r="C28104" s="1" t="s">
        <v>26</v>
      </c>
      <c r="D28104" s="1" t="s">
        <v>23</v>
      </c>
      <c r="E28104" s="1" t="s">
        <v>8</v>
      </c>
      <c r="F28104" s="1" t="s">
        <v>18</v>
      </c>
      <c r="G28104" s="4">
        <f ca="1">_xll.DBRW($B$1,$E28104,$F28104,$D28104,$A28104,$C28104,$B28104,$B$3,$B$5,$B$4)</f>
        <v>-4974.58</v>
      </c>
    </row>
    <row r="28105" spans="1:7" ht="14.4" x14ac:dyDescent="0.3">
      <c r="A28105" s="1" t="s">
        <v>73</v>
      </c>
      <c r="B28105" s="1" t="s">
        <v>69</v>
      </c>
      <c r="C28105" s="1" t="s">
        <v>26</v>
      </c>
      <c r="D28105" s="1" t="s">
        <v>23</v>
      </c>
      <c r="E28105" s="1" t="s">
        <v>8</v>
      </c>
      <c r="F28105" s="1" t="s">
        <v>19</v>
      </c>
      <c r="G28105" s="4">
        <f ca="1">_xll.DBRW($B$1,$E28105,$F28105,$D28105,$A28105,$C28105,$B28105,$B$3,$B$5,$B$4)</f>
        <v>-7850.33</v>
      </c>
    </row>
    <row r="28106" spans="1:7" ht="14.4" x14ac:dyDescent="0.3">
      <c r="A28106" s="1" t="s">
        <v>73</v>
      </c>
      <c r="B28106" s="1" t="s">
        <v>69</v>
      </c>
      <c r="C28106" s="1" t="s">
        <v>26</v>
      </c>
      <c r="D28106" s="1" t="s">
        <v>23</v>
      </c>
      <c r="E28106" s="1" t="s">
        <v>8</v>
      </c>
      <c r="F28106" s="1" t="s">
        <v>20</v>
      </c>
      <c r="G28106" s="4">
        <f ca="1">_xll.DBRW($B$1,$E28106,$F28106,$D28106,$A28106,$C28106,$B28106,$B$3,$B$5,$B$4)</f>
        <v>-13843.88</v>
      </c>
    </row>
    <row r="28107" spans="1:7" ht="14.4" x14ac:dyDescent="0.3">
      <c r="A28107" s="1" t="s">
        <v>73</v>
      </c>
      <c r="B28107" s="1" t="s">
        <v>69</v>
      </c>
      <c r="C28107" s="1" t="s">
        <v>26</v>
      </c>
      <c r="D28107" s="1" t="s">
        <v>23</v>
      </c>
      <c r="E28107" s="1" t="s">
        <v>21</v>
      </c>
      <c r="F28107" s="1" t="s">
        <v>9</v>
      </c>
      <c r="G28107" s="4">
        <f ca="1">_xll.DBRW($B$1,$E28107,$F28107,$D28107,$A28107,$C28107,$B28107,$B$3,$B$5,$B$4)</f>
        <v>-7123.55</v>
      </c>
    </row>
    <row r="28108" spans="1:7" ht="14.4" x14ac:dyDescent="0.3">
      <c r="A28108" s="1" t="s">
        <v>73</v>
      </c>
      <c r="B28108" s="1" t="s">
        <v>69</v>
      </c>
      <c r="C28108" s="1" t="s">
        <v>26</v>
      </c>
      <c r="D28108" s="1" t="s">
        <v>23</v>
      </c>
      <c r="E28108" s="1" t="s">
        <v>21</v>
      </c>
      <c r="F28108" s="1" t="s">
        <v>10</v>
      </c>
      <c r="G28108" s="4">
        <f ca="1">_xll.DBRW($B$1,$E28108,$F28108,$D28108,$A28108,$C28108,$B28108,$B$3,$B$5,$B$4)</f>
        <v>-21557.53</v>
      </c>
    </row>
    <row r="28109" spans="1:7" ht="14.4" x14ac:dyDescent="0.3">
      <c r="A28109" s="1" t="s">
        <v>73</v>
      </c>
      <c r="B28109" s="1" t="s">
        <v>69</v>
      </c>
      <c r="C28109" s="1" t="s">
        <v>26</v>
      </c>
      <c r="D28109" s="1" t="s">
        <v>23</v>
      </c>
      <c r="E28109" s="1" t="s">
        <v>21</v>
      </c>
      <c r="F28109" s="1" t="s">
        <v>11</v>
      </c>
      <c r="G28109" s="4">
        <f ca="1">_xll.DBRW($B$1,$E28109,$F28109,$D28109,$A28109,$C28109,$B28109,$B$3,$B$5,$B$4)</f>
        <v>-1399.15</v>
      </c>
    </row>
    <row r="28110" spans="1:7" ht="14.4" x14ac:dyDescent="0.3">
      <c r="A28110" s="1" t="s">
        <v>73</v>
      </c>
      <c r="B28110" s="1" t="s">
        <v>69</v>
      </c>
      <c r="C28110" s="1" t="s">
        <v>26</v>
      </c>
      <c r="D28110" s="1" t="s">
        <v>23</v>
      </c>
      <c r="E28110" s="1" t="s">
        <v>21</v>
      </c>
      <c r="F28110" s="1" t="s">
        <v>12</v>
      </c>
      <c r="G28110" s="4">
        <f ca="1">_xll.DBRW($B$1,$E28110,$F28110,$D28110,$A28110,$C28110,$B28110,$B$3,$B$5,$B$4)</f>
        <v>-485.97</v>
      </c>
    </row>
    <row r="28111" spans="1:7" ht="14.4" x14ac:dyDescent="0.3">
      <c r="A28111" s="1" t="s">
        <v>73</v>
      </c>
      <c r="B28111" s="1" t="s">
        <v>69</v>
      </c>
      <c r="C28111" s="1" t="s">
        <v>26</v>
      </c>
      <c r="D28111" s="1" t="s">
        <v>23</v>
      </c>
      <c r="E28111" s="1" t="s">
        <v>21</v>
      </c>
      <c r="F28111" s="1" t="s">
        <v>13</v>
      </c>
      <c r="G28111" s="4">
        <f ca="1">_xll.DBRW($B$1,$E28111,$F28111,$D28111,$A28111,$C28111,$B28111,$B$3,$B$5,$B$4)</f>
        <v>-523.83000000000004</v>
      </c>
    </row>
    <row r="28112" spans="1:7" ht="14.4" x14ac:dyDescent="0.3">
      <c r="A28112" s="1" t="s">
        <v>73</v>
      </c>
      <c r="B28112" s="1" t="s">
        <v>69</v>
      </c>
      <c r="C28112" s="1" t="s">
        <v>26</v>
      </c>
      <c r="D28112" s="1" t="s">
        <v>23</v>
      </c>
      <c r="E28112" s="1" t="s">
        <v>21</v>
      </c>
      <c r="F28112" s="1" t="s">
        <v>14</v>
      </c>
      <c r="G28112" s="4">
        <f ca="1">_xll.DBRW($B$1,$E28112,$F28112,$D28112,$A28112,$C28112,$B28112,$B$3,$B$5,$B$4)</f>
        <v>-121.81</v>
      </c>
    </row>
    <row r="28113" spans="1:7" ht="14.4" x14ac:dyDescent="0.3">
      <c r="A28113" s="1" t="s">
        <v>73</v>
      </c>
      <c r="B28113" s="1" t="s">
        <v>69</v>
      </c>
      <c r="C28113" s="1" t="s">
        <v>26</v>
      </c>
      <c r="D28113" s="1" t="s">
        <v>23</v>
      </c>
      <c r="E28113" s="1" t="s">
        <v>21</v>
      </c>
      <c r="F28113" s="1" t="s">
        <v>15</v>
      </c>
      <c r="G28113" s="4">
        <f ca="1">_xll.DBRW($B$1,$E28113,$F28113,$D28113,$A28113,$C28113,$B28113,$B$3,$B$5,$B$4)</f>
        <v>-495.66</v>
      </c>
    </row>
    <row r="28114" spans="1:7" ht="14.4" x14ac:dyDescent="0.3">
      <c r="A28114" s="1" t="s">
        <v>73</v>
      </c>
      <c r="B28114" s="1" t="s">
        <v>69</v>
      </c>
      <c r="C28114" s="1" t="s">
        <v>26</v>
      </c>
      <c r="D28114" s="1" t="s">
        <v>23</v>
      </c>
      <c r="E28114" s="1" t="s">
        <v>21</v>
      </c>
      <c r="F28114" s="1" t="s">
        <v>16</v>
      </c>
      <c r="G28114" s="4">
        <f ca="1">_xll.DBRW($B$1,$E28114,$F28114,$D28114,$A28114,$C28114,$B28114,$B$3,$B$5,$B$4)</f>
        <v>-158.65</v>
      </c>
    </row>
    <row r="28115" spans="1:7" ht="14.4" x14ac:dyDescent="0.3">
      <c r="A28115" s="1" t="s">
        <v>73</v>
      </c>
      <c r="B28115" s="1" t="s">
        <v>69</v>
      </c>
      <c r="C28115" s="1" t="s">
        <v>26</v>
      </c>
      <c r="D28115" s="1" t="s">
        <v>23</v>
      </c>
      <c r="E28115" s="1" t="s">
        <v>21</v>
      </c>
      <c r="F28115" s="1" t="s">
        <v>17</v>
      </c>
      <c r="G28115" s="4">
        <f ca="1">_xll.DBRW($B$1,$E28115,$F28115,$D28115,$A28115,$C28115,$B28115,$B$3,$B$5,$B$4)</f>
        <v>-144.22999999999999</v>
      </c>
    </row>
    <row r="28116" spans="1:7" ht="14.4" x14ac:dyDescent="0.3">
      <c r="A28116" s="1" t="s">
        <v>73</v>
      </c>
      <c r="B28116" s="1" t="s">
        <v>69</v>
      </c>
      <c r="C28116" s="1" t="s">
        <v>26</v>
      </c>
      <c r="D28116" s="1" t="s">
        <v>23</v>
      </c>
      <c r="E28116" s="1" t="s">
        <v>21</v>
      </c>
      <c r="F28116" s="1" t="s">
        <v>18</v>
      </c>
      <c r="G28116" s="4">
        <f ca="1">_xll.DBRW($B$1,$E28116,$F28116,$D28116,$A28116,$C28116,$B28116,$B$3,$B$5,$B$4)</f>
        <v>-213.99</v>
      </c>
    </row>
    <row r="28117" spans="1:7" ht="14.4" x14ac:dyDescent="0.3">
      <c r="A28117" s="1" t="s">
        <v>73</v>
      </c>
      <c r="B28117" s="1" t="s">
        <v>69</v>
      </c>
      <c r="C28117" s="1" t="s">
        <v>26</v>
      </c>
      <c r="D28117" s="1" t="s">
        <v>23</v>
      </c>
      <c r="E28117" s="1" t="s">
        <v>21</v>
      </c>
      <c r="F28117" s="1" t="s">
        <v>19</v>
      </c>
      <c r="G28117" s="4">
        <f ca="1">_xll.DBRW($B$1,$E28117,$F28117,$D28117,$A28117,$C28117,$B28117,$B$3,$B$5,$B$4)</f>
        <v>-1079.26</v>
      </c>
    </row>
    <row r="28118" spans="1:7" ht="14.4" x14ac:dyDescent="0.3">
      <c r="A28118" s="1" t="s">
        <v>73</v>
      </c>
      <c r="B28118" s="1" t="s">
        <v>69</v>
      </c>
      <c r="C28118" s="1" t="s">
        <v>26</v>
      </c>
      <c r="D28118" s="1" t="s">
        <v>23</v>
      </c>
      <c r="E28118" s="1" t="s">
        <v>21</v>
      </c>
      <c r="F28118" s="1" t="s">
        <v>20</v>
      </c>
      <c r="G28118" s="4">
        <f ca="1">_xll.DBRW($B$1,$E28118,$F28118,$D28118,$A28118,$C28118,$B28118,$B$3,$B$5,$B$4)</f>
        <v>-572.91999999999996</v>
      </c>
    </row>
    <row r="28119" spans="1:7" ht="14.4" x14ac:dyDescent="0.3">
      <c r="A28119" s="1" t="s">
        <v>73</v>
      </c>
      <c r="B28119" s="1" t="s">
        <v>69</v>
      </c>
      <c r="C28119" s="1" t="s">
        <v>26</v>
      </c>
      <c r="D28119" s="1" t="s">
        <v>24</v>
      </c>
      <c r="E28119" s="1" t="s">
        <v>8</v>
      </c>
      <c r="F28119" s="1" t="s">
        <v>9</v>
      </c>
      <c r="G28119" s="4">
        <f ca="1">_xll.DBRW($B$1,$E28119,$F28119,$D28119,$A28119,$C28119,$B28119,$B$3,$B$5,$B$4)</f>
        <v>-12834.75</v>
      </c>
    </row>
    <row r="28120" spans="1:7" ht="14.4" x14ac:dyDescent="0.3">
      <c r="A28120" s="1" t="s">
        <v>73</v>
      </c>
      <c r="B28120" s="1" t="s">
        <v>69</v>
      </c>
      <c r="C28120" s="1" t="s">
        <v>26</v>
      </c>
      <c r="D28120" s="1" t="s">
        <v>24</v>
      </c>
      <c r="E28120" s="1" t="s">
        <v>8</v>
      </c>
      <c r="F28120" s="1" t="s">
        <v>10</v>
      </c>
      <c r="G28120" s="4">
        <f ca="1">_xll.DBRW($B$1,$E28120,$F28120,$D28120,$A28120,$C28120,$B28120,$B$3,$B$5,$B$4)</f>
        <v>-37478.67</v>
      </c>
    </row>
    <row r="28121" spans="1:7" ht="14.4" x14ac:dyDescent="0.3">
      <c r="A28121" s="1" t="s">
        <v>73</v>
      </c>
      <c r="B28121" s="1" t="s">
        <v>69</v>
      </c>
      <c r="C28121" s="1" t="s">
        <v>26</v>
      </c>
      <c r="D28121" s="1" t="s">
        <v>24</v>
      </c>
      <c r="E28121" s="1" t="s">
        <v>8</v>
      </c>
      <c r="F28121" s="1" t="s">
        <v>11</v>
      </c>
      <c r="G28121" s="4">
        <f ca="1">_xll.DBRW($B$1,$E28121,$F28121,$D28121,$A28121,$C28121,$B28121,$B$3,$B$5,$B$4)</f>
        <v>-3531.33</v>
      </c>
    </row>
    <row r="28122" spans="1:7" ht="14.4" x14ac:dyDescent="0.3">
      <c r="A28122" s="1" t="s">
        <v>73</v>
      </c>
      <c r="B28122" s="1" t="s">
        <v>69</v>
      </c>
      <c r="C28122" s="1" t="s">
        <v>26</v>
      </c>
      <c r="D28122" s="1" t="s">
        <v>24</v>
      </c>
      <c r="E28122" s="1" t="s">
        <v>8</v>
      </c>
      <c r="F28122" s="1" t="s">
        <v>12</v>
      </c>
      <c r="G28122" s="4">
        <f ca="1">_xll.DBRW($B$1,$E28122,$F28122,$D28122,$A28122,$C28122,$B28122,$B$3,$B$5,$B$4)</f>
        <v>-4095.65</v>
      </c>
    </row>
    <row r="28123" spans="1:7" ht="14.4" x14ac:dyDescent="0.3">
      <c r="A28123" s="1" t="s">
        <v>73</v>
      </c>
      <c r="B28123" s="1" t="s">
        <v>69</v>
      </c>
      <c r="C28123" s="1" t="s">
        <v>26</v>
      </c>
      <c r="D28123" s="1" t="s">
        <v>24</v>
      </c>
      <c r="E28123" s="1" t="s">
        <v>8</v>
      </c>
      <c r="F28123" s="1" t="s">
        <v>13</v>
      </c>
      <c r="G28123" s="4">
        <f ca="1">_xll.DBRW($B$1,$E28123,$F28123,$D28123,$A28123,$C28123,$B28123,$B$3,$B$5,$B$4)</f>
        <v>-5789.78</v>
      </c>
    </row>
    <row r="28124" spans="1:7" ht="14.4" x14ac:dyDescent="0.3">
      <c r="A28124" s="1" t="s">
        <v>73</v>
      </c>
      <c r="B28124" s="1" t="s">
        <v>69</v>
      </c>
      <c r="C28124" s="1" t="s">
        <v>26</v>
      </c>
      <c r="D28124" s="1" t="s">
        <v>24</v>
      </c>
      <c r="E28124" s="1" t="s">
        <v>8</v>
      </c>
      <c r="F28124" s="1" t="s">
        <v>14</v>
      </c>
      <c r="G28124" s="4">
        <f ca="1">_xll.DBRW($B$1,$E28124,$F28124,$D28124,$A28124,$C28124,$B28124,$B$3,$B$5,$B$4)</f>
        <v>-2674.99</v>
      </c>
    </row>
    <row r="28125" spans="1:7" ht="14.4" x14ac:dyDescent="0.3">
      <c r="A28125" s="1" t="s">
        <v>73</v>
      </c>
      <c r="B28125" s="1" t="s">
        <v>69</v>
      </c>
      <c r="C28125" s="1" t="s">
        <v>26</v>
      </c>
      <c r="D28125" s="1" t="s">
        <v>24</v>
      </c>
      <c r="E28125" s="1" t="s">
        <v>8</v>
      </c>
      <c r="F28125" s="1" t="s">
        <v>15</v>
      </c>
      <c r="G28125" s="4">
        <f ca="1">_xll.DBRW($B$1,$E28125,$F28125,$D28125,$A28125,$C28125,$B28125,$B$3,$B$5,$B$4)</f>
        <v>-11746.45</v>
      </c>
    </row>
    <row r="28126" spans="1:7" ht="14.4" x14ac:dyDescent="0.3">
      <c r="A28126" s="1" t="s">
        <v>73</v>
      </c>
      <c r="B28126" s="1" t="s">
        <v>69</v>
      </c>
      <c r="C28126" s="1" t="s">
        <v>26</v>
      </c>
      <c r="D28126" s="1" t="s">
        <v>24</v>
      </c>
      <c r="E28126" s="1" t="s">
        <v>8</v>
      </c>
      <c r="F28126" s="1" t="s">
        <v>16</v>
      </c>
      <c r="G28126" s="4">
        <f ca="1">_xll.DBRW($B$1,$E28126,$F28126,$D28126,$A28126,$C28126,$B28126,$B$3,$B$5,$B$4)</f>
        <v>-6334.67</v>
      </c>
    </row>
    <row r="28127" spans="1:7" ht="14.4" x14ac:dyDescent="0.3">
      <c r="A28127" s="1" t="s">
        <v>73</v>
      </c>
      <c r="B28127" s="1" t="s">
        <v>69</v>
      </c>
      <c r="C28127" s="1" t="s">
        <v>26</v>
      </c>
      <c r="D28127" s="1" t="s">
        <v>24</v>
      </c>
      <c r="E28127" s="1" t="s">
        <v>8</v>
      </c>
      <c r="F28127" s="1" t="s">
        <v>17</v>
      </c>
      <c r="G28127" s="4">
        <f ca="1">_xll.DBRW($B$1,$E28127,$F28127,$D28127,$A28127,$C28127,$B28127,$B$3,$B$5,$B$4)</f>
        <v>-8200.51</v>
      </c>
    </row>
    <row r="28128" spans="1:7" ht="14.4" x14ac:dyDescent="0.3">
      <c r="A28128" s="1" t="s">
        <v>73</v>
      </c>
      <c r="B28128" s="1" t="s">
        <v>69</v>
      </c>
      <c r="C28128" s="1" t="s">
        <v>26</v>
      </c>
      <c r="D28128" s="1" t="s">
        <v>24</v>
      </c>
      <c r="E28128" s="1" t="s">
        <v>8</v>
      </c>
      <c r="F28128" s="1" t="s">
        <v>18</v>
      </c>
      <c r="G28128" s="4">
        <f ca="1">_xll.DBRW($B$1,$E28128,$F28128,$D28128,$A28128,$C28128,$B28128,$B$3,$B$5,$B$4)</f>
        <v>-4974.58</v>
      </c>
    </row>
    <row r="28129" spans="1:7" ht="14.4" x14ac:dyDescent="0.3">
      <c r="A28129" s="1" t="s">
        <v>73</v>
      </c>
      <c r="B28129" s="1" t="s">
        <v>69</v>
      </c>
      <c r="C28129" s="1" t="s">
        <v>26</v>
      </c>
      <c r="D28129" s="1" t="s">
        <v>24</v>
      </c>
      <c r="E28129" s="1" t="s">
        <v>8</v>
      </c>
      <c r="F28129" s="1" t="s">
        <v>19</v>
      </c>
      <c r="G28129" s="4">
        <f ca="1">_xll.DBRW($B$1,$E28129,$F28129,$D28129,$A28129,$C28129,$B28129,$B$3,$B$5,$B$4)</f>
        <v>-7850.33</v>
      </c>
    </row>
    <row r="28130" spans="1:7" ht="14.4" x14ac:dyDescent="0.3">
      <c r="A28130" s="1" t="s">
        <v>73</v>
      </c>
      <c r="B28130" s="1" t="s">
        <v>69</v>
      </c>
      <c r="C28130" s="1" t="s">
        <v>26</v>
      </c>
      <c r="D28130" s="1" t="s">
        <v>24</v>
      </c>
      <c r="E28130" s="1" t="s">
        <v>8</v>
      </c>
      <c r="F28130" s="1" t="s">
        <v>20</v>
      </c>
      <c r="G28130" s="4">
        <f ca="1">_xll.DBRW($B$1,$E28130,$F28130,$D28130,$A28130,$C28130,$B28130,$B$3,$B$5,$B$4)</f>
        <v>-13843.88</v>
      </c>
    </row>
    <row r="28131" spans="1:7" ht="14.4" x14ac:dyDescent="0.3">
      <c r="A28131" s="1" t="s">
        <v>73</v>
      </c>
      <c r="B28131" s="1" t="s">
        <v>69</v>
      </c>
      <c r="C28131" s="1" t="s">
        <v>26</v>
      </c>
      <c r="D28131" s="1" t="s">
        <v>24</v>
      </c>
      <c r="E28131" s="1" t="s">
        <v>21</v>
      </c>
      <c r="F28131" s="1" t="s">
        <v>9</v>
      </c>
      <c r="G28131" s="4">
        <f ca="1">_xll.DBRW($B$1,$E28131,$F28131,$D28131,$A28131,$C28131,$B28131,$B$3,$B$5,$B$4)</f>
        <v>-7123.55</v>
      </c>
    </row>
    <row r="28132" spans="1:7" ht="14.4" x14ac:dyDescent="0.3">
      <c r="A28132" s="1" t="s">
        <v>73</v>
      </c>
      <c r="B28132" s="1" t="s">
        <v>69</v>
      </c>
      <c r="C28132" s="1" t="s">
        <v>26</v>
      </c>
      <c r="D28132" s="1" t="s">
        <v>24</v>
      </c>
      <c r="E28132" s="1" t="s">
        <v>21</v>
      </c>
      <c r="F28132" s="1" t="s">
        <v>10</v>
      </c>
      <c r="G28132" s="4">
        <f ca="1">_xll.DBRW($B$1,$E28132,$F28132,$D28132,$A28132,$C28132,$B28132,$B$3,$B$5,$B$4)</f>
        <v>-21557.53</v>
      </c>
    </row>
    <row r="28133" spans="1:7" ht="14.4" x14ac:dyDescent="0.3">
      <c r="A28133" s="1" t="s">
        <v>73</v>
      </c>
      <c r="B28133" s="1" t="s">
        <v>69</v>
      </c>
      <c r="C28133" s="1" t="s">
        <v>26</v>
      </c>
      <c r="D28133" s="1" t="s">
        <v>24</v>
      </c>
      <c r="E28133" s="1" t="s">
        <v>21</v>
      </c>
      <c r="F28133" s="1" t="s">
        <v>11</v>
      </c>
      <c r="G28133" s="4">
        <f ca="1">_xll.DBRW($B$1,$E28133,$F28133,$D28133,$A28133,$C28133,$B28133,$B$3,$B$5,$B$4)</f>
        <v>-1399.15</v>
      </c>
    </row>
    <row r="28134" spans="1:7" ht="14.4" x14ac:dyDescent="0.3">
      <c r="A28134" s="1" t="s">
        <v>73</v>
      </c>
      <c r="B28134" s="1" t="s">
        <v>69</v>
      </c>
      <c r="C28134" s="1" t="s">
        <v>26</v>
      </c>
      <c r="D28134" s="1" t="s">
        <v>24</v>
      </c>
      <c r="E28134" s="1" t="s">
        <v>21</v>
      </c>
      <c r="F28134" s="1" t="s">
        <v>12</v>
      </c>
      <c r="G28134" s="4">
        <f ca="1">_xll.DBRW($B$1,$E28134,$F28134,$D28134,$A28134,$C28134,$B28134,$B$3,$B$5,$B$4)</f>
        <v>-485.97</v>
      </c>
    </row>
    <row r="28135" spans="1:7" ht="14.4" x14ac:dyDescent="0.3">
      <c r="A28135" s="1" t="s">
        <v>73</v>
      </c>
      <c r="B28135" s="1" t="s">
        <v>69</v>
      </c>
      <c r="C28135" s="1" t="s">
        <v>26</v>
      </c>
      <c r="D28135" s="1" t="s">
        <v>24</v>
      </c>
      <c r="E28135" s="1" t="s">
        <v>21</v>
      </c>
      <c r="F28135" s="1" t="s">
        <v>13</v>
      </c>
      <c r="G28135" s="4">
        <f ca="1">_xll.DBRW($B$1,$E28135,$F28135,$D28135,$A28135,$C28135,$B28135,$B$3,$B$5,$B$4)</f>
        <v>-523.83000000000004</v>
      </c>
    </row>
    <row r="28136" spans="1:7" ht="14.4" x14ac:dyDescent="0.3">
      <c r="A28136" s="1" t="s">
        <v>73</v>
      </c>
      <c r="B28136" s="1" t="s">
        <v>69</v>
      </c>
      <c r="C28136" s="1" t="s">
        <v>26</v>
      </c>
      <c r="D28136" s="1" t="s">
        <v>24</v>
      </c>
      <c r="E28136" s="1" t="s">
        <v>21</v>
      </c>
      <c r="F28136" s="1" t="s">
        <v>14</v>
      </c>
      <c r="G28136" s="4">
        <f ca="1">_xll.DBRW($B$1,$E28136,$F28136,$D28136,$A28136,$C28136,$B28136,$B$3,$B$5,$B$4)</f>
        <v>-121.81</v>
      </c>
    </row>
    <row r="28137" spans="1:7" ht="14.4" x14ac:dyDescent="0.3">
      <c r="A28137" s="1" t="s">
        <v>73</v>
      </c>
      <c r="B28137" s="1" t="s">
        <v>69</v>
      </c>
      <c r="C28137" s="1" t="s">
        <v>26</v>
      </c>
      <c r="D28137" s="1" t="s">
        <v>24</v>
      </c>
      <c r="E28137" s="1" t="s">
        <v>21</v>
      </c>
      <c r="F28137" s="1" t="s">
        <v>15</v>
      </c>
      <c r="G28137" s="4">
        <f ca="1">_xll.DBRW($B$1,$E28137,$F28137,$D28137,$A28137,$C28137,$B28137,$B$3,$B$5,$B$4)</f>
        <v>-495.66</v>
      </c>
    </row>
    <row r="28138" spans="1:7" ht="14.4" x14ac:dyDescent="0.3">
      <c r="A28138" s="1" t="s">
        <v>73</v>
      </c>
      <c r="B28138" s="1" t="s">
        <v>69</v>
      </c>
      <c r="C28138" s="1" t="s">
        <v>26</v>
      </c>
      <c r="D28138" s="1" t="s">
        <v>24</v>
      </c>
      <c r="E28138" s="1" t="s">
        <v>21</v>
      </c>
      <c r="F28138" s="1" t="s">
        <v>16</v>
      </c>
      <c r="G28138" s="4">
        <f ca="1">_xll.DBRW($B$1,$E28138,$F28138,$D28138,$A28138,$C28138,$B28138,$B$3,$B$5,$B$4)</f>
        <v>-158.65</v>
      </c>
    </row>
    <row r="28139" spans="1:7" ht="14.4" x14ac:dyDescent="0.3">
      <c r="A28139" s="1" t="s">
        <v>73</v>
      </c>
      <c r="B28139" s="1" t="s">
        <v>69</v>
      </c>
      <c r="C28139" s="1" t="s">
        <v>26</v>
      </c>
      <c r="D28139" s="1" t="s">
        <v>24</v>
      </c>
      <c r="E28139" s="1" t="s">
        <v>21</v>
      </c>
      <c r="F28139" s="1" t="s">
        <v>17</v>
      </c>
      <c r="G28139" s="4">
        <f ca="1">_xll.DBRW($B$1,$E28139,$F28139,$D28139,$A28139,$C28139,$B28139,$B$3,$B$5,$B$4)</f>
        <v>-144.22999999999999</v>
      </c>
    </row>
    <row r="28140" spans="1:7" ht="14.4" x14ac:dyDescent="0.3">
      <c r="A28140" s="1" t="s">
        <v>73</v>
      </c>
      <c r="B28140" s="1" t="s">
        <v>69</v>
      </c>
      <c r="C28140" s="1" t="s">
        <v>26</v>
      </c>
      <c r="D28140" s="1" t="s">
        <v>24</v>
      </c>
      <c r="E28140" s="1" t="s">
        <v>21</v>
      </c>
      <c r="F28140" s="1" t="s">
        <v>18</v>
      </c>
      <c r="G28140" s="4">
        <f ca="1">_xll.DBRW($B$1,$E28140,$F28140,$D28140,$A28140,$C28140,$B28140,$B$3,$B$5,$B$4)</f>
        <v>-213.99</v>
      </c>
    </row>
    <row r="28141" spans="1:7" ht="14.4" x14ac:dyDescent="0.3">
      <c r="A28141" s="1" t="s">
        <v>73</v>
      </c>
      <c r="B28141" s="1" t="s">
        <v>69</v>
      </c>
      <c r="C28141" s="1" t="s">
        <v>26</v>
      </c>
      <c r="D28141" s="1" t="s">
        <v>24</v>
      </c>
      <c r="E28141" s="1" t="s">
        <v>21</v>
      </c>
      <c r="F28141" s="1" t="s">
        <v>19</v>
      </c>
      <c r="G28141" s="4">
        <f ca="1">_xll.DBRW($B$1,$E28141,$F28141,$D28141,$A28141,$C28141,$B28141,$B$3,$B$5,$B$4)</f>
        <v>-1079.26</v>
      </c>
    </row>
    <row r="28142" spans="1:7" ht="14.4" x14ac:dyDescent="0.3">
      <c r="A28142" s="1" t="s">
        <v>73</v>
      </c>
      <c r="B28142" s="1" t="s">
        <v>69</v>
      </c>
      <c r="C28142" s="1" t="s">
        <v>26</v>
      </c>
      <c r="D28142" s="1" t="s">
        <v>24</v>
      </c>
      <c r="E28142" s="1" t="s">
        <v>21</v>
      </c>
      <c r="F28142" s="1" t="s">
        <v>20</v>
      </c>
      <c r="G28142" s="4">
        <f ca="1">_xll.DBRW($B$1,$E28142,$F28142,$D28142,$A28142,$C28142,$B28142,$B$3,$B$5,$B$4)</f>
        <v>-572.91999999999996</v>
      </c>
    </row>
    <row r="28143" spans="1:7" ht="14.4" x14ac:dyDescent="0.3">
      <c r="A28143" s="1" t="s">
        <v>73</v>
      </c>
      <c r="B28143" s="1" t="s">
        <v>69</v>
      </c>
      <c r="C28143" s="1" t="s">
        <v>26</v>
      </c>
      <c r="D28143" s="1" t="s">
        <v>24</v>
      </c>
      <c r="E28143" s="1" t="s">
        <v>22</v>
      </c>
      <c r="F28143" s="1" t="s">
        <v>9</v>
      </c>
      <c r="G28143" s="4">
        <f ca="1">_xll.DBRW($B$1,$E28143,$F28143,$D28143,$A28143,$C28143,$B28143,$B$3,$B$5,$B$4)</f>
        <v>-2236.0100000000002</v>
      </c>
    </row>
    <row r="28144" spans="1:7" ht="14.4" x14ac:dyDescent="0.3">
      <c r="A28144" s="1" t="s">
        <v>73</v>
      </c>
      <c r="B28144" s="1" t="s">
        <v>69</v>
      </c>
      <c r="C28144" s="1" t="s">
        <v>26</v>
      </c>
      <c r="D28144" s="1" t="s">
        <v>24</v>
      </c>
      <c r="E28144" s="1" t="s">
        <v>22</v>
      </c>
      <c r="F28144" s="1" t="s">
        <v>10</v>
      </c>
      <c r="G28144" s="4">
        <f ca="1">_xll.DBRW($B$1,$E28144,$F28144,$D28144,$A28144,$C28144,$B28144,$B$3,$B$5,$B$4)</f>
        <v>-8572.9500000000007</v>
      </c>
    </row>
    <row r="28145" spans="1:7" ht="14.4" x14ac:dyDescent="0.3">
      <c r="A28145" s="1" t="s">
        <v>73</v>
      </c>
      <c r="B28145" s="1" t="s">
        <v>69</v>
      </c>
      <c r="C28145" s="1" t="s">
        <v>26</v>
      </c>
      <c r="D28145" s="1" t="s">
        <v>24</v>
      </c>
      <c r="E28145" s="1" t="s">
        <v>22</v>
      </c>
      <c r="F28145" s="1" t="s">
        <v>11</v>
      </c>
      <c r="G28145" s="4">
        <f ca="1">_xll.DBRW($B$1,$E28145,$F28145,$D28145,$A28145,$C28145,$B28145,$B$3,$B$5,$B$4)</f>
        <v>-898.33</v>
      </c>
    </row>
    <row r="28146" spans="1:7" ht="14.4" x14ac:dyDescent="0.3">
      <c r="A28146" s="1" t="s">
        <v>73</v>
      </c>
      <c r="B28146" s="1" t="s">
        <v>69</v>
      </c>
      <c r="C28146" s="1" t="s">
        <v>28</v>
      </c>
      <c r="D28146" s="1" t="s">
        <v>7</v>
      </c>
      <c r="E28146" s="1" t="s">
        <v>8</v>
      </c>
      <c r="F28146" s="1" t="s">
        <v>9</v>
      </c>
      <c r="G28146" s="4">
        <f ca="1">_xll.DBRW($B$1,$E28146,$F28146,$D28146,$A28146,$C28146,$B28146,$B$3,$B$5,$B$4)</f>
        <v>-11252.54</v>
      </c>
    </row>
    <row r="28147" spans="1:7" ht="14.4" x14ac:dyDescent="0.3">
      <c r="A28147" s="1" t="s">
        <v>73</v>
      </c>
      <c r="B28147" s="1" t="s">
        <v>69</v>
      </c>
      <c r="C28147" s="1" t="s">
        <v>28</v>
      </c>
      <c r="D28147" s="1" t="s">
        <v>7</v>
      </c>
      <c r="E28147" s="1" t="s">
        <v>8</v>
      </c>
      <c r="F28147" s="1" t="s">
        <v>10</v>
      </c>
      <c r="G28147" s="4">
        <f ca="1">_xll.DBRW($B$1,$E28147,$F28147,$D28147,$A28147,$C28147,$B28147,$B$3,$B$5,$B$4)</f>
        <v>-11690.45</v>
      </c>
    </row>
    <row r="28148" spans="1:7" ht="14.4" x14ac:dyDescent="0.3">
      <c r="A28148" s="1" t="s">
        <v>73</v>
      </c>
      <c r="B28148" s="1" t="s">
        <v>69</v>
      </c>
      <c r="C28148" s="1" t="s">
        <v>28</v>
      </c>
      <c r="D28148" s="1" t="s">
        <v>7</v>
      </c>
      <c r="E28148" s="1" t="s">
        <v>8</v>
      </c>
      <c r="F28148" s="1" t="s">
        <v>11</v>
      </c>
      <c r="G28148" s="4">
        <f ca="1">_xll.DBRW($B$1,$E28148,$F28148,$D28148,$A28148,$C28148,$B28148,$B$3,$B$5,$B$4)</f>
        <v>-12405.26</v>
      </c>
    </row>
    <row r="28149" spans="1:7" ht="14.4" x14ac:dyDescent="0.3">
      <c r="A28149" s="1" t="s">
        <v>73</v>
      </c>
      <c r="B28149" s="1" t="s">
        <v>69</v>
      </c>
      <c r="C28149" s="1" t="s">
        <v>28</v>
      </c>
      <c r="D28149" s="1" t="s">
        <v>7</v>
      </c>
      <c r="E28149" s="1" t="s">
        <v>8</v>
      </c>
      <c r="F28149" s="1" t="s">
        <v>12</v>
      </c>
      <c r="G28149" s="4">
        <f ca="1">_xll.DBRW($B$1,$E28149,$F28149,$D28149,$A28149,$C28149,$B28149,$B$3,$B$5,$B$4)</f>
        <v>-21620.29</v>
      </c>
    </row>
    <row r="28150" spans="1:7" ht="14.4" x14ac:dyDescent="0.3">
      <c r="A28150" s="1" t="s">
        <v>73</v>
      </c>
      <c r="B28150" s="1" t="s">
        <v>69</v>
      </c>
      <c r="C28150" s="1" t="s">
        <v>28</v>
      </c>
      <c r="D28150" s="1" t="s">
        <v>7</v>
      </c>
      <c r="E28150" s="1" t="s">
        <v>8</v>
      </c>
      <c r="F28150" s="1" t="s">
        <v>13</v>
      </c>
      <c r="G28150" s="4">
        <f ca="1">_xll.DBRW($B$1,$E28150,$F28150,$D28150,$A28150,$C28150,$B28150,$B$3,$B$5,$B$4)</f>
        <v>-19630.100000000002</v>
      </c>
    </row>
    <row r="28151" spans="1:7" ht="14.4" x14ac:dyDescent="0.3">
      <c r="A28151" s="1" t="s">
        <v>73</v>
      </c>
      <c r="B28151" s="1" t="s">
        <v>69</v>
      </c>
      <c r="C28151" s="1" t="s">
        <v>28</v>
      </c>
      <c r="D28151" s="1" t="s">
        <v>7</v>
      </c>
      <c r="E28151" s="1" t="s">
        <v>8</v>
      </c>
      <c r="F28151" s="1" t="s">
        <v>14</v>
      </c>
      <c r="G28151" s="4">
        <f ca="1">_xll.DBRW($B$1,$E28151,$F28151,$D28151,$A28151,$C28151,$B28151,$B$3,$B$5,$B$4)</f>
        <v>-19200.2</v>
      </c>
    </row>
    <row r="28152" spans="1:7" ht="14.4" x14ac:dyDescent="0.3">
      <c r="A28152" s="1" t="s">
        <v>73</v>
      </c>
      <c r="B28152" s="1" t="s">
        <v>69</v>
      </c>
      <c r="C28152" s="1" t="s">
        <v>28</v>
      </c>
      <c r="D28152" s="1" t="s">
        <v>7</v>
      </c>
      <c r="E28152" s="1" t="s">
        <v>8</v>
      </c>
      <c r="F28152" s="1" t="s">
        <v>15</v>
      </c>
      <c r="G28152" s="4">
        <f ca="1">_xll.DBRW($B$1,$E28152,$F28152,$D28152,$A28152,$C28152,$B28152,$B$3,$B$5,$B$4)</f>
        <v>-23050.9</v>
      </c>
    </row>
    <row r="28153" spans="1:7" ht="14.4" x14ac:dyDescent="0.3">
      <c r="A28153" s="1" t="s">
        <v>73</v>
      </c>
      <c r="B28153" s="1" t="s">
        <v>69</v>
      </c>
      <c r="C28153" s="1" t="s">
        <v>28</v>
      </c>
      <c r="D28153" s="1" t="s">
        <v>7</v>
      </c>
      <c r="E28153" s="1" t="s">
        <v>8</v>
      </c>
      <c r="F28153" s="1" t="s">
        <v>16</v>
      </c>
      <c r="G28153" s="4">
        <f ca="1">_xll.DBRW($B$1,$E28153,$F28153,$D28153,$A28153,$C28153,$B28153,$B$3,$B$5,$B$4)</f>
        <v>-18630.310000000001</v>
      </c>
    </row>
    <row r="28154" spans="1:7" ht="14.4" x14ac:dyDescent="0.3">
      <c r="A28154" s="1" t="s">
        <v>73</v>
      </c>
      <c r="B28154" s="1" t="s">
        <v>69</v>
      </c>
      <c r="C28154" s="1" t="s">
        <v>28</v>
      </c>
      <c r="D28154" s="1" t="s">
        <v>7</v>
      </c>
      <c r="E28154" s="1" t="s">
        <v>8</v>
      </c>
      <c r="F28154" s="1" t="s">
        <v>17</v>
      </c>
      <c r="G28154" s="4">
        <f ca="1">_xll.DBRW($B$1,$E28154,$F28154,$D28154,$A28154,$C28154,$B28154,$B$3,$B$5,$B$4)</f>
        <v>-27571.3</v>
      </c>
    </row>
    <row r="28155" spans="1:7" ht="14.4" x14ac:dyDescent="0.3">
      <c r="A28155" s="1" t="s">
        <v>73</v>
      </c>
      <c r="B28155" s="1" t="s">
        <v>69</v>
      </c>
      <c r="C28155" s="1" t="s">
        <v>28</v>
      </c>
      <c r="D28155" s="1" t="s">
        <v>7</v>
      </c>
      <c r="E28155" s="1" t="s">
        <v>8</v>
      </c>
      <c r="F28155" s="1" t="s">
        <v>18</v>
      </c>
      <c r="G28155" s="4">
        <f ca="1">_xll.DBRW($B$1,$E28155,$F28155,$D28155,$A28155,$C28155,$B28155,$B$3,$B$5,$B$4)</f>
        <v>-19610.57</v>
      </c>
    </row>
    <row r="28156" spans="1:7" ht="14.4" x14ac:dyDescent="0.3">
      <c r="A28156" s="1" t="s">
        <v>73</v>
      </c>
      <c r="B28156" s="1" t="s">
        <v>69</v>
      </c>
      <c r="C28156" s="1" t="s">
        <v>28</v>
      </c>
      <c r="D28156" s="1" t="s">
        <v>7</v>
      </c>
      <c r="E28156" s="1" t="s">
        <v>8</v>
      </c>
      <c r="F28156" s="1" t="s">
        <v>19</v>
      </c>
      <c r="G28156" s="4">
        <f ca="1">_xll.DBRW($B$1,$E28156,$F28156,$D28156,$A28156,$C28156,$B28156,$B$3,$B$5,$B$4)</f>
        <v>-22060.73</v>
      </c>
    </row>
    <row r="28157" spans="1:7" ht="14.4" x14ac:dyDescent="0.3">
      <c r="A28157" s="1" t="s">
        <v>73</v>
      </c>
      <c r="B28157" s="1" t="s">
        <v>69</v>
      </c>
      <c r="C28157" s="1" t="s">
        <v>28</v>
      </c>
      <c r="D28157" s="1" t="s">
        <v>7</v>
      </c>
      <c r="E28157" s="1" t="s">
        <v>8</v>
      </c>
      <c r="F28157" s="1" t="s">
        <v>20</v>
      </c>
      <c r="G28157" s="4">
        <f ca="1">_xll.DBRW($B$1,$E28157,$F28157,$D28157,$A28157,$C28157,$B28157,$B$3,$B$5,$B$4)</f>
        <v>-19840.670000000002</v>
      </c>
    </row>
    <row r="28158" spans="1:7" ht="14.4" x14ac:dyDescent="0.3">
      <c r="A28158" s="1" t="s">
        <v>73</v>
      </c>
      <c r="B28158" s="1" t="s">
        <v>69</v>
      </c>
      <c r="C28158" s="1" t="s">
        <v>28</v>
      </c>
      <c r="D28158" s="1" t="s">
        <v>7</v>
      </c>
      <c r="E28158" s="1" t="s">
        <v>21</v>
      </c>
      <c r="F28158" s="1" t="s">
        <v>9</v>
      </c>
      <c r="G28158" s="4">
        <f ca="1">_xll.DBRW($B$1,$E28158,$F28158,$D28158,$A28158,$C28158,$B28158,$B$3,$B$5,$B$4)</f>
        <v>-20081.59</v>
      </c>
    </row>
    <row r="28159" spans="1:7" ht="14.4" x14ac:dyDescent="0.3">
      <c r="A28159" s="1" t="s">
        <v>73</v>
      </c>
      <c r="B28159" s="1" t="s">
        <v>69</v>
      </c>
      <c r="C28159" s="1" t="s">
        <v>28</v>
      </c>
      <c r="D28159" s="1" t="s">
        <v>7</v>
      </c>
      <c r="E28159" s="1" t="s">
        <v>21</v>
      </c>
      <c r="F28159" s="1" t="s">
        <v>10</v>
      </c>
      <c r="G28159" s="4">
        <f ca="1">_xll.DBRW($B$1,$E28159,$F28159,$D28159,$A28159,$C28159,$B28159,$B$3,$B$5,$B$4)</f>
        <v>-20514.77</v>
      </c>
    </row>
    <row r="28160" spans="1:7" ht="14.4" x14ac:dyDescent="0.3">
      <c r="A28160" s="1" t="s">
        <v>73</v>
      </c>
      <c r="B28160" s="1" t="s">
        <v>69</v>
      </c>
      <c r="C28160" s="1" t="s">
        <v>28</v>
      </c>
      <c r="D28160" s="1" t="s">
        <v>7</v>
      </c>
      <c r="E28160" s="1" t="s">
        <v>21</v>
      </c>
      <c r="F28160" s="1" t="s">
        <v>11</v>
      </c>
      <c r="G28160" s="4">
        <f ca="1">_xll.DBRW($B$1,$E28160,$F28160,$D28160,$A28160,$C28160,$B28160,$B$3,$B$5,$B$4)</f>
        <v>-11577.28</v>
      </c>
    </row>
    <row r="28161" spans="1:7" ht="14.4" x14ac:dyDescent="0.3">
      <c r="A28161" s="1" t="s">
        <v>73</v>
      </c>
      <c r="B28161" s="1" t="s">
        <v>69</v>
      </c>
      <c r="C28161" s="1" t="s">
        <v>28</v>
      </c>
      <c r="D28161" s="1" t="s">
        <v>7</v>
      </c>
      <c r="E28161" s="1" t="s">
        <v>21</v>
      </c>
      <c r="F28161" s="1" t="s">
        <v>12</v>
      </c>
      <c r="G28161" s="4">
        <f ca="1">_xll.DBRW($B$1,$E28161,$F28161,$D28161,$A28161,$C28161,$B28161,$B$3,$B$5,$B$4)</f>
        <v>-11577.28</v>
      </c>
    </row>
    <row r="28162" spans="1:7" ht="14.4" x14ac:dyDescent="0.3">
      <c r="A28162" s="1" t="s">
        <v>73</v>
      </c>
      <c r="B28162" s="1" t="s">
        <v>69</v>
      </c>
      <c r="C28162" s="1" t="s">
        <v>28</v>
      </c>
      <c r="D28162" s="1" t="s">
        <v>7</v>
      </c>
      <c r="E28162" s="1" t="s">
        <v>21</v>
      </c>
      <c r="F28162" s="1" t="s">
        <v>13</v>
      </c>
      <c r="G28162" s="4">
        <f ca="1">_xll.DBRW($B$1,$E28162,$F28162,$D28162,$A28162,$C28162,$B28162,$B$3,$B$5,$B$4)</f>
        <v>-10797.800000000001</v>
      </c>
    </row>
    <row r="28163" spans="1:7" ht="14.4" x14ac:dyDescent="0.3">
      <c r="A28163" s="1" t="s">
        <v>73</v>
      </c>
      <c r="B28163" s="1" t="s">
        <v>69</v>
      </c>
      <c r="C28163" s="1" t="s">
        <v>28</v>
      </c>
      <c r="D28163" s="1" t="s">
        <v>7</v>
      </c>
      <c r="E28163" s="1" t="s">
        <v>21</v>
      </c>
      <c r="F28163" s="1" t="s">
        <v>14</v>
      </c>
      <c r="G28163" s="4">
        <f ca="1">_xll.DBRW($B$1,$E28163,$F28163,$D28163,$A28163,$C28163,$B28163,$B$3,$B$5,$B$4)</f>
        <v>-10591.64</v>
      </c>
    </row>
    <row r="28164" spans="1:7" ht="14.4" x14ac:dyDescent="0.3">
      <c r="A28164" s="1" t="s">
        <v>73</v>
      </c>
      <c r="B28164" s="1" t="s">
        <v>69</v>
      </c>
      <c r="C28164" s="1" t="s">
        <v>28</v>
      </c>
      <c r="D28164" s="1" t="s">
        <v>7</v>
      </c>
      <c r="E28164" s="1" t="s">
        <v>21</v>
      </c>
      <c r="F28164" s="1" t="s">
        <v>15</v>
      </c>
      <c r="G28164" s="4">
        <f ca="1">_xll.DBRW($B$1,$E28164,$F28164,$D28164,$A28164,$C28164,$B28164,$B$3,$B$5,$B$4)</f>
        <v>-18634.600000000002</v>
      </c>
    </row>
    <row r="28165" spans="1:7" ht="14.4" x14ac:dyDescent="0.3">
      <c r="A28165" s="1" t="s">
        <v>73</v>
      </c>
      <c r="B28165" s="1" t="s">
        <v>69</v>
      </c>
      <c r="C28165" s="1" t="s">
        <v>28</v>
      </c>
      <c r="D28165" s="1" t="s">
        <v>7</v>
      </c>
      <c r="E28165" s="1" t="s">
        <v>21</v>
      </c>
      <c r="F28165" s="1" t="s">
        <v>16</v>
      </c>
      <c r="G28165" s="4">
        <f ca="1">_xll.DBRW($B$1,$E28165,$F28165,$D28165,$A28165,$C28165,$B28165,$B$3,$B$5,$B$4)</f>
        <v>-17474.810000000001</v>
      </c>
    </row>
    <row r="28166" spans="1:7" ht="14.4" x14ac:dyDescent="0.3">
      <c r="A28166" s="1" t="s">
        <v>73</v>
      </c>
      <c r="B28166" s="1" t="s">
        <v>69</v>
      </c>
      <c r="C28166" s="1" t="s">
        <v>28</v>
      </c>
      <c r="D28166" s="1" t="s">
        <v>7</v>
      </c>
      <c r="E28166" s="1" t="s">
        <v>21</v>
      </c>
      <c r="F28166" s="1" t="s">
        <v>17</v>
      </c>
      <c r="G28166" s="4">
        <f ca="1">_xll.DBRW($B$1,$E28166,$F28166,$D28166,$A28166,$C28166,$B28166,$B$3,$B$5,$B$4)</f>
        <v>-17634.62</v>
      </c>
    </row>
    <row r="28167" spans="1:7" ht="14.4" x14ac:dyDescent="0.3">
      <c r="A28167" s="1" t="s">
        <v>73</v>
      </c>
      <c r="B28167" s="1" t="s">
        <v>69</v>
      </c>
      <c r="C28167" s="1" t="s">
        <v>28</v>
      </c>
      <c r="D28167" s="1" t="s">
        <v>7</v>
      </c>
      <c r="E28167" s="1" t="s">
        <v>21</v>
      </c>
      <c r="F28167" s="1" t="s">
        <v>18</v>
      </c>
      <c r="G28167" s="4">
        <f ca="1">_xll.DBRW($B$1,$E28167,$F28167,$D28167,$A28167,$C28167,$B28167,$B$3,$B$5,$B$4)</f>
        <v>-17634.62</v>
      </c>
    </row>
    <row r="28168" spans="1:7" ht="14.4" x14ac:dyDescent="0.3">
      <c r="A28168" s="1" t="s">
        <v>73</v>
      </c>
      <c r="B28168" s="1" t="s">
        <v>69</v>
      </c>
      <c r="C28168" s="1" t="s">
        <v>28</v>
      </c>
      <c r="D28168" s="1" t="s">
        <v>7</v>
      </c>
      <c r="E28168" s="1" t="s">
        <v>21</v>
      </c>
      <c r="F28168" s="1" t="s">
        <v>19</v>
      </c>
      <c r="G28168" s="4">
        <f ca="1">_xll.DBRW($B$1,$E28168,$F28168,$D28168,$A28168,$C28168,$B28168,$B$3,$B$5,$B$4)</f>
        <v>-17634.62</v>
      </c>
    </row>
    <row r="28169" spans="1:7" ht="14.4" x14ac:dyDescent="0.3">
      <c r="A28169" s="1" t="s">
        <v>73</v>
      </c>
      <c r="B28169" s="1" t="s">
        <v>69</v>
      </c>
      <c r="C28169" s="1" t="s">
        <v>28</v>
      </c>
      <c r="D28169" s="1" t="s">
        <v>7</v>
      </c>
      <c r="E28169" s="1" t="s">
        <v>21</v>
      </c>
      <c r="F28169" s="1" t="s">
        <v>20</v>
      </c>
      <c r="G28169" s="4">
        <f ca="1">_xll.DBRW($B$1,$E28169,$F28169,$D28169,$A28169,$C28169,$B28169,$B$3,$B$5,$B$4)</f>
        <v>-17476.830000000002</v>
      </c>
    </row>
    <row r="28170" spans="1:7" ht="14.4" x14ac:dyDescent="0.3">
      <c r="A28170" s="1" t="s">
        <v>73</v>
      </c>
      <c r="B28170" s="1" t="s">
        <v>69</v>
      </c>
      <c r="C28170" s="1" t="s">
        <v>28</v>
      </c>
      <c r="D28170" s="1" t="s">
        <v>7</v>
      </c>
      <c r="E28170" s="1" t="s">
        <v>22</v>
      </c>
      <c r="F28170" s="1" t="s">
        <v>9</v>
      </c>
      <c r="G28170" s="4">
        <f ca="1">_xll.DBRW($B$1,$E28170,$F28170,$D28170,$A28170,$C28170,$B28170,$B$3,$B$5,$B$4)</f>
        <v>-19851.830000000002</v>
      </c>
    </row>
    <row r="28171" spans="1:7" ht="14.4" x14ac:dyDescent="0.3">
      <c r="A28171" s="1" t="s">
        <v>73</v>
      </c>
      <c r="B28171" s="1" t="s">
        <v>69</v>
      </c>
      <c r="C28171" s="1" t="s">
        <v>28</v>
      </c>
      <c r="D28171" s="1" t="s">
        <v>7</v>
      </c>
      <c r="E28171" s="1" t="s">
        <v>22</v>
      </c>
      <c r="F28171" s="1" t="s">
        <v>10</v>
      </c>
      <c r="G28171" s="4">
        <f ca="1">_xll.DBRW($B$1,$E28171,$F28171,$D28171,$A28171,$C28171,$B28171,$B$3,$B$5,$B$4)</f>
        <v>-19523.060000000001</v>
      </c>
    </row>
    <row r="28172" spans="1:7" ht="14.4" x14ac:dyDescent="0.3">
      <c r="A28172" s="1" t="s">
        <v>73</v>
      </c>
      <c r="B28172" s="1" t="s">
        <v>69</v>
      </c>
      <c r="C28172" s="1" t="s">
        <v>28</v>
      </c>
      <c r="D28172" s="1" t="s">
        <v>7</v>
      </c>
      <c r="E28172" s="1" t="s">
        <v>22</v>
      </c>
      <c r="F28172" s="1" t="s">
        <v>11</v>
      </c>
      <c r="G28172" s="4">
        <f ca="1">_xll.DBRW($B$1,$E28172,$F28172,$D28172,$A28172,$C28172,$B28172,$B$3,$B$5,$B$4)</f>
        <v>-19523.060000000001</v>
      </c>
    </row>
    <row r="28173" spans="1:7" ht="14.4" x14ac:dyDescent="0.3">
      <c r="A28173" s="1" t="s">
        <v>73</v>
      </c>
      <c r="B28173" s="1" t="s">
        <v>69</v>
      </c>
      <c r="C28173" s="1" t="s">
        <v>28</v>
      </c>
      <c r="D28173" s="1" t="s">
        <v>23</v>
      </c>
      <c r="E28173" s="1" t="s">
        <v>8</v>
      </c>
      <c r="F28173" s="1" t="s">
        <v>9</v>
      </c>
      <c r="G28173" s="4">
        <f ca="1">_xll.DBRW($B$1,$E28173,$F28173,$D28173,$A28173,$C28173,$B28173,$B$3,$B$5,$B$4)</f>
        <v>-11252.54</v>
      </c>
    </row>
    <row r="28174" spans="1:7" ht="14.4" x14ac:dyDescent="0.3">
      <c r="A28174" s="1" t="s">
        <v>73</v>
      </c>
      <c r="B28174" s="1" t="s">
        <v>69</v>
      </c>
      <c r="C28174" s="1" t="s">
        <v>28</v>
      </c>
      <c r="D28174" s="1" t="s">
        <v>23</v>
      </c>
      <c r="E28174" s="1" t="s">
        <v>8</v>
      </c>
      <c r="F28174" s="1" t="s">
        <v>10</v>
      </c>
      <c r="G28174" s="4">
        <f ca="1">_xll.DBRW($B$1,$E28174,$F28174,$D28174,$A28174,$C28174,$B28174,$B$3,$B$5,$B$4)</f>
        <v>-11690.45</v>
      </c>
    </row>
    <row r="28175" spans="1:7" ht="14.4" x14ac:dyDescent="0.3">
      <c r="A28175" s="1" t="s">
        <v>73</v>
      </c>
      <c r="B28175" s="1" t="s">
        <v>69</v>
      </c>
      <c r="C28175" s="1" t="s">
        <v>28</v>
      </c>
      <c r="D28175" s="1" t="s">
        <v>23</v>
      </c>
      <c r="E28175" s="1" t="s">
        <v>8</v>
      </c>
      <c r="F28175" s="1" t="s">
        <v>11</v>
      </c>
      <c r="G28175" s="4">
        <f ca="1">_xll.DBRW($B$1,$E28175,$F28175,$D28175,$A28175,$C28175,$B28175,$B$3,$B$5,$B$4)</f>
        <v>-12405.26</v>
      </c>
    </row>
    <row r="28176" spans="1:7" ht="14.4" x14ac:dyDescent="0.3">
      <c r="A28176" s="1" t="s">
        <v>73</v>
      </c>
      <c r="B28176" s="1" t="s">
        <v>69</v>
      </c>
      <c r="C28176" s="1" t="s">
        <v>28</v>
      </c>
      <c r="D28176" s="1" t="s">
        <v>23</v>
      </c>
      <c r="E28176" s="1" t="s">
        <v>8</v>
      </c>
      <c r="F28176" s="1" t="s">
        <v>12</v>
      </c>
      <c r="G28176" s="4">
        <f ca="1">_xll.DBRW($B$1,$E28176,$F28176,$D28176,$A28176,$C28176,$B28176,$B$3,$B$5,$B$4)</f>
        <v>-21620.29</v>
      </c>
    </row>
    <row r="28177" spans="1:7" ht="14.4" x14ac:dyDescent="0.3">
      <c r="A28177" s="1" t="s">
        <v>73</v>
      </c>
      <c r="B28177" s="1" t="s">
        <v>69</v>
      </c>
      <c r="C28177" s="1" t="s">
        <v>28</v>
      </c>
      <c r="D28177" s="1" t="s">
        <v>23</v>
      </c>
      <c r="E28177" s="1" t="s">
        <v>8</v>
      </c>
      <c r="F28177" s="1" t="s">
        <v>13</v>
      </c>
      <c r="G28177" s="4">
        <f ca="1">_xll.DBRW($B$1,$E28177,$F28177,$D28177,$A28177,$C28177,$B28177,$B$3,$B$5,$B$4)</f>
        <v>-19630.099999999999</v>
      </c>
    </row>
    <row r="28178" spans="1:7" ht="14.4" x14ac:dyDescent="0.3">
      <c r="A28178" s="1" t="s">
        <v>73</v>
      </c>
      <c r="B28178" s="1" t="s">
        <v>69</v>
      </c>
      <c r="C28178" s="1" t="s">
        <v>28</v>
      </c>
      <c r="D28178" s="1" t="s">
        <v>23</v>
      </c>
      <c r="E28178" s="1" t="s">
        <v>8</v>
      </c>
      <c r="F28178" s="1" t="s">
        <v>14</v>
      </c>
      <c r="G28178" s="4">
        <f ca="1">_xll.DBRW($B$1,$E28178,$F28178,$D28178,$A28178,$C28178,$B28178,$B$3,$B$5,$B$4)</f>
        <v>-19200.2</v>
      </c>
    </row>
    <row r="28179" spans="1:7" ht="14.4" x14ac:dyDescent="0.3">
      <c r="A28179" s="1" t="s">
        <v>73</v>
      </c>
      <c r="B28179" s="1" t="s">
        <v>69</v>
      </c>
      <c r="C28179" s="1" t="s">
        <v>28</v>
      </c>
      <c r="D28179" s="1" t="s">
        <v>23</v>
      </c>
      <c r="E28179" s="1" t="s">
        <v>8</v>
      </c>
      <c r="F28179" s="1" t="s">
        <v>15</v>
      </c>
      <c r="G28179" s="4">
        <f ca="1">_xll.DBRW($B$1,$E28179,$F28179,$D28179,$A28179,$C28179,$B28179,$B$3,$B$5,$B$4)</f>
        <v>-23050.9</v>
      </c>
    </row>
    <row r="28180" spans="1:7" ht="14.4" x14ac:dyDescent="0.3">
      <c r="A28180" s="1" t="s">
        <v>73</v>
      </c>
      <c r="B28180" s="1" t="s">
        <v>69</v>
      </c>
      <c r="C28180" s="1" t="s">
        <v>28</v>
      </c>
      <c r="D28180" s="1" t="s">
        <v>23</v>
      </c>
      <c r="E28180" s="1" t="s">
        <v>8</v>
      </c>
      <c r="F28180" s="1" t="s">
        <v>16</v>
      </c>
      <c r="G28180" s="4">
        <f ca="1">_xll.DBRW($B$1,$E28180,$F28180,$D28180,$A28180,$C28180,$B28180,$B$3,$B$5,$B$4)</f>
        <v>-18630.310000000001</v>
      </c>
    </row>
    <row r="28181" spans="1:7" ht="14.4" x14ac:dyDescent="0.3">
      <c r="A28181" s="1" t="s">
        <v>73</v>
      </c>
      <c r="B28181" s="1" t="s">
        <v>69</v>
      </c>
      <c r="C28181" s="1" t="s">
        <v>28</v>
      </c>
      <c r="D28181" s="1" t="s">
        <v>23</v>
      </c>
      <c r="E28181" s="1" t="s">
        <v>8</v>
      </c>
      <c r="F28181" s="1" t="s">
        <v>17</v>
      </c>
      <c r="G28181" s="4">
        <f ca="1">_xll.DBRW($B$1,$E28181,$F28181,$D28181,$A28181,$C28181,$B28181,$B$3,$B$5,$B$4)</f>
        <v>-27571.3</v>
      </c>
    </row>
    <row r="28182" spans="1:7" ht="14.4" x14ac:dyDescent="0.3">
      <c r="A28182" s="1" t="s">
        <v>73</v>
      </c>
      <c r="B28182" s="1" t="s">
        <v>69</v>
      </c>
      <c r="C28182" s="1" t="s">
        <v>28</v>
      </c>
      <c r="D28182" s="1" t="s">
        <v>23</v>
      </c>
      <c r="E28182" s="1" t="s">
        <v>8</v>
      </c>
      <c r="F28182" s="1" t="s">
        <v>18</v>
      </c>
      <c r="G28182" s="4">
        <f ca="1">_xll.DBRW($B$1,$E28182,$F28182,$D28182,$A28182,$C28182,$B28182,$B$3,$B$5,$B$4)</f>
        <v>-19610.57</v>
      </c>
    </row>
    <row r="28183" spans="1:7" ht="14.4" x14ac:dyDescent="0.3">
      <c r="A28183" s="1" t="s">
        <v>73</v>
      </c>
      <c r="B28183" s="1" t="s">
        <v>69</v>
      </c>
      <c r="C28183" s="1" t="s">
        <v>28</v>
      </c>
      <c r="D28183" s="1" t="s">
        <v>23</v>
      </c>
      <c r="E28183" s="1" t="s">
        <v>8</v>
      </c>
      <c r="F28183" s="1" t="s">
        <v>19</v>
      </c>
      <c r="G28183" s="4">
        <f ca="1">_xll.DBRW($B$1,$E28183,$F28183,$D28183,$A28183,$C28183,$B28183,$B$3,$B$5,$B$4)</f>
        <v>-22060.73</v>
      </c>
    </row>
    <row r="28184" spans="1:7" ht="14.4" x14ac:dyDescent="0.3">
      <c r="A28184" s="1" t="s">
        <v>73</v>
      </c>
      <c r="B28184" s="1" t="s">
        <v>69</v>
      </c>
      <c r="C28184" s="1" t="s">
        <v>28</v>
      </c>
      <c r="D28184" s="1" t="s">
        <v>23</v>
      </c>
      <c r="E28184" s="1" t="s">
        <v>8</v>
      </c>
      <c r="F28184" s="1" t="s">
        <v>20</v>
      </c>
      <c r="G28184" s="4">
        <f ca="1">_xll.DBRW($B$1,$E28184,$F28184,$D28184,$A28184,$C28184,$B28184,$B$3,$B$5,$B$4)</f>
        <v>-19840.669999999998</v>
      </c>
    </row>
    <row r="28185" spans="1:7" ht="14.4" x14ac:dyDescent="0.3">
      <c r="A28185" s="1" t="s">
        <v>73</v>
      </c>
      <c r="B28185" s="1" t="s">
        <v>69</v>
      </c>
      <c r="C28185" s="1" t="s">
        <v>28</v>
      </c>
      <c r="D28185" s="1" t="s">
        <v>23</v>
      </c>
      <c r="E28185" s="1" t="s">
        <v>21</v>
      </c>
      <c r="F28185" s="1" t="s">
        <v>9</v>
      </c>
      <c r="G28185" s="4">
        <f ca="1">_xll.DBRW($B$1,$E28185,$F28185,$D28185,$A28185,$C28185,$B28185,$B$3,$B$5,$B$4)</f>
        <v>-20081.59</v>
      </c>
    </row>
    <row r="28186" spans="1:7" ht="14.4" x14ac:dyDescent="0.3">
      <c r="A28186" s="1" t="s">
        <v>73</v>
      </c>
      <c r="B28186" s="1" t="s">
        <v>69</v>
      </c>
      <c r="C28186" s="1" t="s">
        <v>28</v>
      </c>
      <c r="D28186" s="1" t="s">
        <v>23</v>
      </c>
      <c r="E28186" s="1" t="s">
        <v>21</v>
      </c>
      <c r="F28186" s="1" t="s">
        <v>10</v>
      </c>
      <c r="G28186" s="4">
        <f ca="1">_xll.DBRW($B$1,$E28186,$F28186,$D28186,$A28186,$C28186,$B28186,$B$3,$B$5,$B$4)</f>
        <v>-20514.77</v>
      </c>
    </row>
    <row r="28187" spans="1:7" ht="14.4" x14ac:dyDescent="0.3">
      <c r="A28187" s="1" t="s">
        <v>73</v>
      </c>
      <c r="B28187" s="1" t="s">
        <v>69</v>
      </c>
      <c r="C28187" s="1" t="s">
        <v>28</v>
      </c>
      <c r="D28187" s="1" t="s">
        <v>23</v>
      </c>
      <c r="E28187" s="1" t="s">
        <v>21</v>
      </c>
      <c r="F28187" s="1" t="s">
        <v>11</v>
      </c>
      <c r="G28187" s="4">
        <f ca="1">_xll.DBRW($B$1,$E28187,$F28187,$D28187,$A28187,$C28187,$B28187,$B$3,$B$5,$B$4)</f>
        <v>-11577.28</v>
      </c>
    </row>
    <row r="28188" spans="1:7" ht="14.4" x14ac:dyDescent="0.3">
      <c r="A28188" s="1" t="s">
        <v>73</v>
      </c>
      <c r="B28188" s="1" t="s">
        <v>69</v>
      </c>
      <c r="C28188" s="1" t="s">
        <v>28</v>
      </c>
      <c r="D28188" s="1" t="s">
        <v>23</v>
      </c>
      <c r="E28188" s="1" t="s">
        <v>21</v>
      </c>
      <c r="F28188" s="1" t="s">
        <v>12</v>
      </c>
      <c r="G28188" s="4">
        <f ca="1">_xll.DBRW($B$1,$E28188,$F28188,$D28188,$A28188,$C28188,$B28188,$B$3,$B$5,$B$4)</f>
        <v>-11577.28</v>
      </c>
    </row>
    <row r="28189" spans="1:7" ht="14.4" x14ac:dyDescent="0.3">
      <c r="A28189" s="1" t="s">
        <v>73</v>
      </c>
      <c r="B28189" s="1" t="s">
        <v>69</v>
      </c>
      <c r="C28189" s="1" t="s">
        <v>28</v>
      </c>
      <c r="D28189" s="1" t="s">
        <v>23</v>
      </c>
      <c r="E28189" s="1" t="s">
        <v>21</v>
      </c>
      <c r="F28189" s="1" t="s">
        <v>13</v>
      </c>
      <c r="G28189" s="4">
        <f ca="1">_xll.DBRW($B$1,$E28189,$F28189,$D28189,$A28189,$C28189,$B28189,$B$3,$B$5,$B$4)</f>
        <v>-10797.8</v>
      </c>
    </row>
    <row r="28190" spans="1:7" ht="14.4" x14ac:dyDescent="0.3">
      <c r="A28190" s="1" t="s">
        <v>73</v>
      </c>
      <c r="B28190" s="1" t="s">
        <v>69</v>
      </c>
      <c r="C28190" s="1" t="s">
        <v>28</v>
      </c>
      <c r="D28190" s="1" t="s">
        <v>23</v>
      </c>
      <c r="E28190" s="1" t="s">
        <v>21</v>
      </c>
      <c r="F28190" s="1" t="s">
        <v>14</v>
      </c>
      <c r="G28190" s="4">
        <f ca="1">_xll.DBRW($B$1,$E28190,$F28190,$D28190,$A28190,$C28190,$B28190,$B$3,$B$5,$B$4)</f>
        <v>-10591.64</v>
      </c>
    </row>
    <row r="28191" spans="1:7" ht="14.4" x14ac:dyDescent="0.3">
      <c r="A28191" s="1" t="s">
        <v>73</v>
      </c>
      <c r="B28191" s="1" t="s">
        <v>69</v>
      </c>
      <c r="C28191" s="1" t="s">
        <v>28</v>
      </c>
      <c r="D28191" s="1" t="s">
        <v>23</v>
      </c>
      <c r="E28191" s="1" t="s">
        <v>21</v>
      </c>
      <c r="F28191" s="1" t="s">
        <v>15</v>
      </c>
      <c r="G28191" s="4">
        <f ca="1">_xll.DBRW($B$1,$E28191,$F28191,$D28191,$A28191,$C28191,$B28191,$B$3,$B$5,$B$4)</f>
        <v>-18634.599999999999</v>
      </c>
    </row>
    <row r="28192" spans="1:7" ht="14.4" x14ac:dyDescent="0.3">
      <c r="A28192" s="1" t="s">
        <v>73</v>
      </c>
      <c r="B28192" s="1" t="s">
        <v>69</v>
      </c>
      <c r="C28192" s="1" t="s">
        <v>28</v>
      </c>
      <c r="D28192" s="1" t="s">
        <v>23</v>
      </c>
      <c r="E28192" s="1" t="s">
        <v>21</v>
      </c>
      <c r="F28192" s="1" t="s">
        <v>16</v>
      </c>
      <c r="G28192" s="4">
        <f ca="1">_xll.DBRW($B$1,$E28192,$F28192,$D28192,$A28192,$C28192,$B28192,$B$3,$B$5,$B$4)</f>
        <v>-17474.810000000001</v>
      </c>
    </row>
    <row r="28193" spans="1:7" ht="14.4" x14ac:dyDescent="0.3">
      <c r="A28193" s="1" t="s">
        <v>73</v>
      </c>
      <c r="B28193" s="1" t="s">
        <v>69</v>
      </c>
      <c r="C28193" s="1" t="s">
        <v>28</v>
      </c>
      <c r="D28193" s="1" t="s">
        <v>23</v>
      </c>
      <c r="E28193" s="1" t="s">
        <v>21</v>
      </c>
      <c r="F28193" s="1" t="s">
        <v>17</v>
      </c>
      <c r="G28193" s="4">
        <f ca="1">_xll.DBRW($B$1,$E28193,$F28193,$D28193,$A28193,$C28193,$B28193,$B$3,$B$5,$B$4)</f>
        <v>-17634.62</v>
      </c>
    </row>
    <row r="28194" spans="1:7" ht="14.4" x14ac:dyDescent="0.3">
      <c r="A28194" s="1" t="s">
        <v>73</v>
      </c>
      <c r="B28194" s="1" t="s">
        <v>69</v>
      </c>
      <c r="C28194" s="1" t="s">
        <v>28</v>
      </c>
      <c r="D28194" s="1" t="s">
        <v>23</v>
      </c>
      <c r="E28194" s="1" t="s">
        <v>21</v>
      </c>
      <c r="F28194" s="1" t="s">
        <v>18</v>
      </c>
      <c r="G28194" s="4">
        <f ca="1">_xll.DBRW($B$1,$E28194,$F28194,$D28194,$A28194,$C28194,$B28194,$B$3,$B$5,$B$4)</f>
        <v>-17634.62</v>
      </c>
    </row>
    <row r="28195" spans="1:7" ht="14.4" x14ac:dyDescent="0.3">
      <c r="A28195" s="1" t="s">
        <v>73</v>
      </c>
      <c r="B28195" s="1" t="s">
        <v>69</v>
      </c>
      <c r="C28195" s="1" t="s">
        <v>28</v>
      </c>
      <c r="D28195" s="1" t="s">
        <v>23</v>
      </c>
      <c r="E28195" s="1" t="s">
        <v>21</v>
      </c>
      <c r="F28195" s="1" t="s">
        <v>19</v>
      </c>
      <c r="G28195" s="4">
        <f ca="1">_xll.DBRW($B$1,$E28195,$F28195,$D28195,$A28195,$C28195,$B28195,$B$3,$B$5,$B$4)</f>
        <v>-17634.62</v>
      </c>
    </row>
    <row r="28196" spans="1:7" ht="14.4" x14ac:dyDescent="0.3">
      <c r="A28196" s="1" t="s">
        <v>73</v>
      </c>
      <c r="B28196" s="1" t="s">
        <v>69</v>
      </c>
      <c r="C28196" s="1" t="s">
        <v>28</v>
      </c>
      <c r="D28196" s="1" t="s">
        <v>23</v>
      </c>
      <c r="E28196" s="1" t="s">
        <v>21</v>
      </c>
      <c r="F28196" s="1" t="s">
        <v>20</v>
      </c>
      <c r="G28196" s="4">
        <f ca="1">_xll.DBRW($B$1,$E28196,$F28196,$D28196,$A28196,$C28196,$B28196,$B$3,$B$5,$B$4)</f>
        <v>-17476.830000000002</v>
      </c>
    </row>
    <row r="28197" spans="1:7" ht="14.4" x14ac:dyDescent="0.3">
      <c r="A28197" s="1" t="s">
        <v>73</v>
      </c>
      <c r="B28197" s="1" t="s">
        <v>69</v>
      </c>
      <c r="C28197" s="1" t="s">
        <v>28</v>
      </c>
      <c r="D28197" s="1" t="s">
        <v>23</v>
      </c>
      <c r="E28197" s="1" t="s">
        <v>22</v>
      </c>
      <c r="F28197" s="1" t="s">
        <v>9</v>
      </c>
      <c r="G28197" s="4">
        <f ca="1">_xll.DBRW($B$1,$E28197,$F28197,$D28197,$A28197,$C28197,$B28197,$B$3,$B$5,$B$4)</f>
        <v>-20351.830000000002</v>
      </c>
    </row>
    <row r="28198" spans="1:7" ht="14.4" x14ac:dyDescent="0.3">
      <c r="A28198" s="1" t="s">
        <v>73</v>
      </c>
      <c r="B28198" s="1" t="s">
        <v>69</v>
      </c>
      <c r="C28198" s="1" t="s">
        <v>28</v>
      </c>
      <c r="D28198" s="1" t="s">
        <v>23</v>
      </c>
      <c r="E28198" s="1" t="s">
        <v>22</v>
      </c>
      <c r="F28198" s="1" t="s">
        <v>10</v>
      </c>
      <c r="G28198" s="4">
        <f ca="1">_xll.DBRW($B$1,$E28198,$F28198,$D28198,$A28198,$C28198,$B28198,$B$3,$B$5,$B$4)</f>
        <v>-20351.830000000002</v>
      </c>
    </row>
    <row r="28199" spans="1:7" ht="14.4" x14ac:dyDescent="0.3">
      <c r="A28199" s="1" t="s">
        <v>73</v>
      </c>
      <c r="B28199" s="1" t="s">
        <v>69</v>
      </c>
      <c r="C28199" s="1" t="s">
        <v>28</v>
      </c>
      <c r="D28199" s="1" t="s">
        <v>23</v>
      </c>
      <c r="E28199" s="1" t="s">
        <v>22</v>
      </c>
      <c r="F28199" s="1" t="s">
        <v>11</v>
      </c>
      <c r="G28199" s="4">
        <f ca="1">_xll.DBRW($B$1,$E28199,$F28199,$D28199,$A28199,$C28199,$B28199,$B$3,$B$5,$B$4)</f>
        <v>-22433.822209000002</v>
      </c>
    </row>
    <row r="28200" spans="1:7" ht="14.4" x14ac:dyDescent="0.3">
      <c r="A28200" s="1" t="s">
        <v>73</v>
      </c>
      <c r="B28200" s="1" t="s">
        <v>69</v>
      </c>
      <c r="C28200" s="1" t="s">
        <v>28</v>
      </c>
      <c r="D28200" s="1" t="s">
        <v>23</v>
      </c>
      <c r="E28200" s="1" t="s">
        <v>22</v>
      </c>
      <c r="F28200" s="1" t="s">
        <v>12</v>
      </c>
      <c r="G28200" s="4">
        <f ca="1">_xll.DBRW($B$1,$E28200,$F28200,$D28200,$A28200,$C28200,$B28200,$B$3,$B$5,$B$4)</f>
        <v>-21045.827402999999</v>
      </c>
    </row>
    <row r="28201" spans="1:7" ht="14.4" x14ac:dyDescent="0.3">
      <c r="A28201" s="1" t="s">
        <v>73</v>
      </c>
      <c r="B28201" s="1" t="s">
        <v>69</v>
      </c>
      <c r="C28201" s="1" t="s">
        <v>28</v>
      </c>
      <c r="D28201" s="1" t="s">
        <v>23</v>
      </c>
      <c r="E28201" s="1" t="s">
        <v>22</v>
      </c>
      <c r="F28201" s="1" t="s">
        <v>13</v>
      </c>
      <c r="G28201" s="4">
        <f ca="1">_xll.DBRW($B$1,$E28201,$F28201,$D28201,$A28201,$C28201,$B28201,$B$3,$B$5,$B$4)</f>
        <v>-21045.827402999999</v>
      </c>
    </row>
    <row r="28202" spans="1:7" ht="14.4" x14ac:dyDescent="0.3">
      <c r="A28202" s="1" t="s">
        <v>73</v>
      </c>
      <c r="B28202" s="1" t="s">
        <v>69</v>
      </c>
      <c r="C28202" s="1" t="s">
        <v>28</v>
      </c>
      <c r="D28202" s="1" t="s">
        <v>23</v>
      </c>
      <c r="E28202" s="1" t="s">
        <v>22</v>
      </c>
      <c r="F28202" s="1" t="s">
        <v>14</v>
      </c>
      <c r="G28202" s="4">
        <f ca="1">_xll.DBRW($B$1,$E28202,$F28202,$D28202,$A28202,$C28202,$B28202,$B$3,$B$5,$B$4)</f>
        <v>-21045.827402999999</v>
      </c>
    </row>
    <row r="28203" spans="1:7" ht="14.4" x14ac:dyDescent="0.3">
      <c r="A28203" s="1" t="s">
        <v>73</v>
      </c>
      <c r="B28203" s="1" t="s">
        <v>69</v>
      </c>
      <c r="C28203" s="1" t="s">
        <v>28</v>
      </c>
      <c r="D28203" s="1" t="s">
        <v>23</v>
      </c>
      <c r="E28203" s="1" t="s">
        <v>22</v>
      </c>
      <c r="F28203" s="1" t="s">
        <v>15</v>
      </c>
      <c r="G28203" s="4">
        <f ca="1">_xll.DBRW($B$1,$E28203,$F28203,$D28203,$A28203,$C28203,$B28203,$B$3,$B$5,$B$4)</f>
        <v>-21045.827402999999</v>
      </c>
    </row>
    <row r="28204" spans="1:7" ht="14.4" x14ac:dyDescent="0.3">
      <c r="A28204" s="1" t="s">
        <v>73</v>
      </c>
      <c r="B28204" s="1" t="s">
        <v>69</v>
      </c>
      <c r="C28204" s="1" t="s">
        <v>28</v>
      </c>
      <c r="D28204" s="1" t="s">
        <v>23</v>
      </c>
      <c r="E28204" s="1" t="s">
        <v>22</v>
      </c>
      <c r="F28204" s="1" t="s">
        <v>16</v>
      </c>
      <c r="G28204" s="4">
        <f ca="1">_xll.DBRW($B$1,$E28204,$F28204,$D28204,$A28204,$C28204,$B28204,$B$3,$B$5,$B$4)</f>
        <v>-21045.827402999999</v>
      </c>
    </row>
    <row r="28205" spans="1:7" ht="14.4" x14ac:dyDescent="0.3">
      <c r="A28205" s="1" t="s">
        <v>73</v>
      </c>
      <c r="B28205" s="1" t="s">
        <v>69</v>
      </c>
      <c r="C28205" s="1" t="s">
        <v>28</v>
      </c>
      <c r="D28205" s="1" t="s">
        <v>23</v>
      </c>
      <c r="E28205" s="1" t="s">
        <v>22</v>
      </c>
      <c r="F28205" s="1" t="s">
        <v>17</v>
      </c>
      <c r="G28205" s="4">
        <f ca="1">_xll.DBRW($B$1,$E28205,$F28205,$D28205,$A28205,$C28205,$B28205,$B$3,$B$5,$B$4)</f>
        <v>-21045.827402999999</v>
      </c>
    </row>
    <row r="28206" spans="1:7" ht="14.4" x14ac:dyDescent="0.3">
      <c r="A28206" s="1" t="s">
        <v>73</v>
      </c>
      <c r="B28206" s="1" t="s">
        <v>69</v>
      </c>
      <c r="C28206" s="1" t="s">
        <v>28</v>
      </c>
      <c r="D28206" s="1" t="s">
        <v>23</v>
      </c>
      <c r="E28206" s="1" t="s">
        <v>22</v>
      </c>
      <c r="F28206" s="1" t="s">
        <v>18</v>
      </c>
      <c r="G28206" s="4">
        <f ca="1">_xll.DBRW($B$1,$E28206,$F28206,$D28206,$A28206,$C28206,$B28206,$B$3,$B$5,$B$4)</f>
        <v>-21045.827402999999</v>
      </c>
    </row>
    <row r="28207" spans="1:7" ht="14.4" x14ac:dyDescent="0.3">
      <c r="A28207" s="1" t="s">
        <v>73</v>
      </c>
      <c r="B28207" s="1" t="s">
        <v>69</v>
      </c>
      <c r="C28207" s="1" t="s">
        <v>28</v>
      </c>
      <c r="D28207" s="1" t="s">
        <v>23</v>
      </c>
      <c r="E28207" s="1" t="s">
        <v>22</v>
      </c>
      <c r="F28207" s="1" t="s">
        <v>19</v>
      </c>
      <c r="G28207" s="4">
        <f ca="1">_xll.DBRW($B$1,$E28207,$F28207,$D28207,$A28207,$C28207,$B28207,$B$3,$B$5,$B$4)</f>
        <v>-21045.827402999999</v>
      </c>
    </row>
    <row r="28208" spans="1:7" ht="14.4" x14ac:dyDescent="0.3">
      <c r="A28208" s="1" t="s">
        <v>73</v>
      </c>
      <c r="B28208" s="1" t="s">
        <v>69</v>
      </c>
      <c r="C28208" s="1" t="s">
        <v>28</v>
      </c>
      <c r="D28208" s="1" t="s">
        <v>23</v>
      </c>
      <c r="E28208" s="1" t="s">
        <v>22</v>
      </c>
      <c r="F28208" s="1" t="s">
        <v>20</v>
      </c>
      <c r="G28208" s="4">
        <f ca="1">_xll.DBRW($B$1,$E28208,$F28208,$D28208,$A28208,$C28208,$B28208,$B$3,$B$5,$B$4)</f>
        <v>-21045.827402999999</v>
      </c>
    </row>
    <row r="28209" spans="1:7" ht="14.4" x14ac:dyDescent="0.3">
      <c r="A28209" s="1" t="s">
        <v>73</v>
      </c>
      <c r="B28209" s="1" t="s">
        <v>69</v>
      </c>
      <c r="C28209" s="1" t="s">
        <v>28</v>
      </c>
      <c r="D28209" s="1" t="s">
        <v>24</v>
      </c>
      <c r="E28209" s="1" t="s">
        <v>8</v>
      </c>
      <c r="F28209" s="1" t="s">
        <v>9</v>
      </c>
      <c r="G28209" s="4">
        <f ca="1">_xll.DBRW($B$1,$E28209,$F28209,$D28209,$A28209,$C28209,$B28209,$B$3,$B$5,$B$4)</f>
        <v>-11252.54</v>
      </c>
    </row>
    <row r="28210" spans="1:7" ht="14.4" x14ac:dyDescent="0.3">
      <c r="A28210" s="1" t="s">
        <v>73</v>
      </c>
      <c r="B28210" s="1" t="s">
        <v>69</v>
      </c>
      <c r="C28210" s="1" t="s">
        <v>28</v>
      </c>
      <c r="D28210" s="1" t="s">
        <v>24</v>
      </c>
      <c r="E28210" s="1" t="s">
        <v>8</v>
      </c>
      <c r="F28210" s="1" t="s">
        <v>10</v>
      </c>
      <c r="G28210" s="4">
        <f ca="1">_xll.DBRW($B$1,$E28210,$F28210,$D28210,$A28210,$C28210,$B28210,$B$3,$B$5,$B$4)</f>
        <v>-11690.45</v>
      </c>
    </row>
    <row r="28211" spans="1:7" ht="14.4" x14ac:dyDescent="0.3">
      <c r="A28211" s="1" t="s">
        <v>73</v>
      </c>
      <c r="B28211" s="1" t="s">
        <v>69</v>
      </c>
      <c r="C28211" s="1" t="s">
        <v>28</v>
      </c>
      <c r="D28211" s="1" t="s">
        <v>24</v>
      </c>
      <c r="E28211" s="1" t="s">
        <v>8</v>
      </c>
      <c r="F28211" s="1" t="s">
        <v>11</v>
      </c>
      <c r="G28211" s="4">
        <f ca="1">_xll.DBRW($B$1,$E28211,$F28211,$D28211,$A28211,$C28211,$B28211,$B$3,$B$5,$B$4)</f>
        <v>-12405.26</v>
      </c>
    </row>
    <row r="28212" spans="1:7" ht="14.4" x14ac:dyDescent="0.3">
      <c r="A28212" s="1" t="s">
        <v>73</v>
      </c>
      <c r="B28212" s="1" t="s">
        <v>69</v>
      </c>
      <c r="C28212" s="1" t="s">
        <v>28</v>
      </c>
      <c r="D28212" s="1" t="s">
        <v>24</v>
      </c>
      <c r="E28212" s="1" t="s">
        <v>8</v>
      </c>
      <c r="F28212" s="1" t="s">
        <v>12</v>
      </c>
      <c r="G28212" s="4">
        <f ca="1">_xll.DBRW($B$1,$E28212,$F28212,$D28212,$A28212,$C28212,$B28212,$B$3,$B$5,$B$4)</f>
        <v>-21620.29</v>
      </c>
    </row>
    <row r="28213" spans="1:7" ht="14.4" x14ac:dyDescent="0.3">
      <c r="A28213" s="1" t="s">
        <v>73</v>
      </c>
      <c r="B28213" s="1" t="s">
        <v>69</v>
      </c>
      <c r="C28213" s="1" t="s">
        <v>28</v>
      </c>
      <c r="D28213" s="1" t="s">
        <v>24</v>
      </c>
      <c r="E28213" s="1" t="s">
        <v>8</v>
      </c>
      <c r="F28213" s="1" t="s">
        <v>13</v>
      </c>
      <c r="G28213" s="4">
        <f ca="1">_xll.DBRW($B$1,$E28213,$F28213,$D28213,$A28213,$C28213,$B28213,$B$3,$B$5,$B$4)</f>
        <v>-19630.099999999999</v>
      </c>
    </row>
    <row r="28214" spans="1:7" ht="14.4" x14ac:dyDescent="0.3">
      <c r="A28214" s="1" t="s">
        <v>73</v>
      </c>
      <c r="B28214" s="1" t="s">
        <v>69</v>
      </c>
      <c r="C28214" s="1" t="s">
        <v>28</v>
      </c>
      <c r="D28214" s="1" t="s">
        <v>24</v>
      </c>
      <c r="E28214" s="1" t="s">
        <v>8</v>
      </c>
      <c r="F28214" s="1" t="s">
        <v>14</v>
      </c>
      <c r="G28214" s="4">
        <f ca="1">_xll.DBRW($B$1,$E28214,$F28214,$D28214,$A28214,$C28214,$B28214,$B$3,$B$5,$B$4)</f>
        <v>-19200.2</v>
      </c>
    </row>
    <row r="28215" spans="1:7" ht="14.4" x14ac:dyDescent="0.3">
      <c r="A28215" s="1" t="s">
        <v>73</v>
      </c>
      <c r="B28215" s="1" t="s">
        <v>69</v>
      </c>
      <c r="C28215" s="1" t="s">
        <v>28</v>
      </c>
      <c r="D28215" s="1" t="s">
        <v>24</v>
      </c>
      <c r="E28215" s="1" t="s">
        <v>8</v>
      </c>
      <c r="F28215" s="1" t="s">
        <v>15</v>
      </c>
      <c r="G28215" s="4">
        <f ca="1">_xll.DBRW($B$1,$E28215,$F28215,$D28215,$A28215,$C28215,$B28215,$B$3,$B$5,$B$4)</f>
        <v>-23050.9</v>
      </c>
    </row>
    <row r="28216" spans="1:7" ht="14.4" x14ac:dyDescent="0.3">
      <c r="A28216" s="1" t="s">
        <v>73</v>
      </c>
      <c r="B28216" s="1" t="s">
        <v>69</v>
      </c>
      <c r="C28216" s="1" t="s">
        <v>28</v>
      </c>
      <c r="D28216" s="1" t="s">
        <v>24</v>
      </c>
      <c r="E28216" s="1" t="s">
        <v>8</v>
      </c>
      <c r="F28216" s="1" t="s">
        <v>16</v>
      </c>
      <c r="G28216" s="4">
        <f ca="1">_xll.DBRW($B$1,$E28216,$F28216,$D28216,$A28216,$C28216,$B28216,$B$3,$B$5,$B$4)</f>
        <v>-18630.310000000001</v>
      </c>
    </row>
    <row r="28217" spans="1:7" ht="14.4" x14ac:dyDescent="0.3">
      <c r="A28217" s="1" t="s">
        <v>73</v>
      </c>
      <c r="B28217" s="1" t="s">
        <v>69</v>
      </c>
      <c r="C28217" s="1" t="s">
        <v>28</v>
      </c>
      <c r="D28217" s="1" t="s">
        <v>24</v>
      </c>
      <c r="E28217" s="1" t="s">
        <v>8</v>
      </c>
      <c r="F28217" s="1" t="s">
        <v>17</v>
      </c>
      <c r="G28217" s="4">
        <f ca="1">_xll.DBRW($B$1,$E28217,$F28217,$D28217,$A28217,$C28217,$B28217,$B$3,$B$5,$B$4)</f>
        <v>-27571.3</v>
      </c>
    </row>
    <row r="28218" spans="1:7" ht="14.4" x14ac:dyDescent="0.3">
      <c r="A28218" s="1" t="s">
        <v>73</v>
      </c>
      <c r="B28218" s="1" t="s">
        <v>69</v>
      </c>
      <c r="C28218" s="1" t="s">
        <v>28</v>
      </c>
      <c r="D28218" s="1" t="s">
        <v>24</v>
      </c>
      <c r="E28218" s="1" t="s">
        <v>8</v>
      </c>
      <c r="F28218" s="1" t="s">
        <v>18</v>
      </c>
      <c r="G28218" s="4">
        <f ca="1">_xll.DBRW($B$1,$E28218,$F28218,$D28218,$A28218,$C28218,$B28218,$B$3,$B$5,$B$4)</f>
        <v>-19610.57</v>
      </c>
    </row>
    <row r="28219" spans="1:7" ht="14.4" x14ac:dyDescent="0.3">
      <c r="A28219" s="1" t="s">
        <v>73</v>
      </c>
      <c r="B28219" s="1" t="s">
        <v>69</v>
      </c>
      <c r="C28219" s="1" t="s">
        <v>28</v>
      </c>
      <c r="D28219" s="1" t="s">
        <v>24</v>
      </c>
      <c r="E28219" s="1" t="s">
        <v>8</v>
      </c>
      <c r="F28219" s="1" t="s">
        <v>19</v>
      </c>
      <c r="G28219" s="4">
        <f ca="1">_xll.DBRW($B$1,$E28219,$F28219,$D28219,$A28219,$C28219,$B28219,$B$3,$B$5,$B$4)</f>
        <v>-22060.73</v>
      </c>
    </row>
    <row r="28220" spans="1:7" ht="14.4" x14ac:dyDescent="0.3">
      <c r="A28220" s="1" t="s">
        <v>73</v>
      </c>
      <c r="B28220" s="1" t="s">
        <v>69</v>
      </c>
      <c r="C28220" s="1" t="s">
        <v>28</v>
      </c>
      <c r="D28220" s="1" t="s">
        <v>24</v>
      </c>
      <c r="E28220" s="1" t="s">
        <v>8</v>
      </c>
      <c r="F28220" s="1" t="s">
        <v>20</v>
      </c>
      <c r="G28220" s="4">
        <f ca="1">_xll.DBRW($B$1,$E28220,$F28220,$D28220,$A28220,$C28220,$B28220,$B$3,$B$5,$B$4)</f>
        <v>-19840.669999999998</v>
      </c>
    </row>
    <row r="28221" spans="1:7" ht="14.4" x14ac:dyDescent="0.3">
      <c r="A28221" s="1" t="s">
        <v>73</v>
      </c>
      <c r="B28221" s="1" t="s">
        <v>69</v>
      </c>
      <c r="C28221" s="1" t="s">
        <v>28</v>
      </c>
      <c r="D28221" s="1" t="s">
        <v>24</v>
      </c>
      <c r="E28221" s="1" t="s">
        <v>21</v>
      </c>
      <c r="F28221" s="1" t="s">
        <v>9</v>
      </c>
      <c r="G28221" s="4">
        <f ca="1">_xll.DBRW($B$1,$E28221,$F28221,$D28221,$A28221,$C28221,$B28221,$B$3,$B$5,$B$4)</f>
        <v>-20081.59</v>
      </c>
    </row>
    <row r="28222" spans="1:7" ht="14.4" x14ac:dyDescent="0.3">
      <c r="A28222" s="1" t="s">
        <v>73</v>
      </c>
      <c r="B28222" s="1" t="s">
        <v>69</v>
      </c>
      <c r="C28222" s="1" t="s">
        <v>28</v>
      </c>
      <c r="D28222" s="1" t="s">
        <v>24</v>
      </c>
      <c r="E28222" s="1" t="s">
        <v>21</v>
      </c>
      <c r="F28222" s="1" t="s">
        <v>10</v>
      </c>
      <c r="G28222" s="4">
        <f ca="1">_xll.DBRW($B$1,$E28222,$F28222,$D28222,$A28222,$C28222,$B28222,$B$3,$B$5,$B$4)</f>
        <v>-20514.77</v>
      </c>
    </row>
    <row r="28223" spans="1:7" ht="14.4" x14ac:dyDescent="0.3">
      <c r="A28223" s="1" t="s">
        <v>73</v>
      </c>
      <c r="B28223" s="1" t="s">
        <v>69</v>
      </c>
      <c r="C28223" s="1" t="s">
        <v>28</v>
      </c>
      <c r="D28223" s="1" t="s">
        <v>24</v>
      </c>
      <c r="E28223" s="1" t="s">
        <v>21</v>
      </c>
      <c r="F28223" s="1" t="s">
        <v>11</v>
      </c>
      <c r="G28223" s="4">
        <f ca="1">_xll.DBRW($B$1,$E28223,$F28223,$D28223,$A28223,$C28223,$B28223,$B$3,$B$5,$B$4)</f>
        <v>-11577.28</v>
      </c>
    </row>
    <row r="28224" spans="1:7" ht="14.4" x14ac:dyDescent="0.3">
      <c r="A28224" s="1" t="s">
        <v>73</v>
      </c>
      <c r="B28224" s="1" t="s">
        <v>69</v>
      </c>
      <c r="C28224" s="1" t="s">
        <v>28</v>
      </c>
      <c r="D28224" s="1" t="s">
        <v>24</v>
      </c>
      <c r="E28224" s="1" t="s">
        <v>21</v>
      </c>
      <c r="F28224" s="1" t="s">
        <v>12</v>
      </c>
      <c r="G28224" s="4">
        <f ca="1">_xll.DBRW($B$1,$E28224,$F28224,$D28224,$A28224,$C28224,$B28224,$B$3,$B$5,$B$4)</f>
        <v>-11577.28</v>
      </c>
    </row>
    <row r="28225" spans="1:7" ht="14.4" x14ac:dyDescent="0.3">
      <c r="A28225" s="1" t="s">
        <v>73</v>
      </c>
      <c r="B28225" s="1" t="s">
        <v>69</v>
      </c>
      <c r="C28225" s="1" t="s">
        <v>28</v>
      </c>
      <c r="D28225" s="1" t="s">
        <v>24</v>
      </c>
      <c r="E28225" s="1" t="s">
        <v>21</v>
      </c>
      <c r="F28225" s="1" t="s">
        <v>13</v>
      </c>
      <c r="G28225" s="4">
        <f ca="1">_xll.DBRW($B$1,$E28225,$F28225,$D28225,$A28225,$C28225,$B28225,$B$3,$B$5,$B$4)</f>
        <v>-10797.8</v>
      </c>
    </row>
    <row r="28226" spans="1:7" ht="14.4" x14ac:dyDescent="0.3">
      <c r="A28226" s="1" t="s">
        <v>73</v>
      </c>
      <c r="B28226" s="1" t="s">
        <v>69</v>
      </c>
      <c r="C28226" s="1" t="s">
        <v>28</v>
      </c>
      <c r="D28226" s="1" t="s">
        <v>24</v>
      </c>
      <c r="E28226" s="1" t="s">
        <v>21</v>
      </c>
      <c r="F28226" s="1" t="s">
        <v>14</v>
      </c>
      <c r="G28226" s="4">
        <f ca="1">_xll.DBRW($B$1,$E28226,$F28226,$D28226,$A28226,$C28226,$B28226,$B$3,$B$5,$B$4)</f>
        <v>-10591.64</v>
      </c>
    </row>
    <row r="28227" spans="1:7" ht="14.4" x14ac:dyDescent="0.3">
      <c r="A28227" s="1" t="s">
        <v>73</v>
      </c>
      <c r="B28227" s="1" t="s">
        <v>69</v>
      </c>
      <c r="C28227" s="1" t="s">
        <v>28</v>
      </c>
      <c r="D28227" s="1" t="s">
        <v>24</v>
      </c>
      <c r="E28227" s="1" t="s">
        <v>21</v>
      </c>
      <c r="F28227" s="1" t="s">
        <v>15</v>
      </c>
      <c r="G28227" s="4">
        <f ca="1">_xll.DBRW($B$1,$E28227,$F28227,$D28227,$A28227,$C28227,$B28227,$B$3,$B$5,$B$4)</f>
        <v>-18634.599999999999</v>
      </c>
    </row>
    <row r="28228" spans="1:7" ht="14.4" x14ac:dyDescent="0.3">
      <c r="A28228" s="1" t="s">
        <v>73</v>
      </c>
      <c r="B28228" s="1" t="s">
        <v>69</v>
      </c>
      <c r="C28228" s="1" t="s">
        <v>28</v>
      </c>
      <c r="D28228" s="1" t="s">
        <v>24</v>
      </c>
      <c r="E28228" s="1" t="s">
        <v>21</v>
      </c>
      <c r="F28228" s="1" t="s">
        <v>16</v>
      </c>
      <c r="G28228" s="4">
        <f ca="1">_xll.DBRW($B$1,$E28228,$F28228,$D28228,$A28228,$C28228,$B28228,$B$3,$B$5,$B$4)</f>
        <v>-17474.810000000001</v>
      </c>
    </row>
    <row r="28229" spans="1:7" ht="14.4" x14ac:dyDescent="0.3">
      <c r="A28229" s="1" t="s">
        <v>73</v>
      </c>
      <c r="B28229" s="1" t="s">
        <v>69</v>
      </c>
      <c r="C28229" s="1" t="s">
        <v>28</v>
      </c>
      <c r="D28229" s="1" t="s">
        <v>24</v>
      </c>
      <c r="E28229" s="1" t="s">
        <v>21</v>
      </c>
      <c r="F28229" s="1" t="s">
        <v>17</v>
      </c>
      <c r="G28229" s="4">
        <f ca="1">_xll.DBRW($B$1,$E28229,$F28229,$D28229,$A28229,$C28229,$B28229,$B$3,$B$5,$B$4)</f>
        <v>-17634.62</v>
      </c>
    </row>
    <row r="28230" spans="1:7" ht="14.4" x14ac:dyDescent="0.3">
      <c r="A28230" s="1" t="s">
        <v>73</v>
      </c>
      <c r="B28230" s="1" t="s">
        <v>69</v>
      </c>
      <c r="C28230" s="1" t="s">
        <v>28</v>
      </c>
      <c r="D28230" s="1" t="s">
        <v>24</v>
      </c>
      <c r="E28230" s="1" t="s">
        <v>21</v>
      </c>
      <c r="F28230" s="1" t="s">
        <v>18</v>
      </c>
      <c r="G28230" s="4">
        <f ca="1">_xll.DBRW($B$1,$E28230,$F28230,$D28230,$A28230,$C28230,$B28230,$B$3,$B$5,$B$4)</f>
        <v>-17634.62</v>
      </c>
    </row>
    <row r="28231" spans="1:7" ht="14.4" x14ac:dyDescent="0.3">
      <c r="A28231" s="1" t="s">
        <v>73</v>
      </c>
      <c r="B28231" s="1" t="s">
        <v>69</v>
      </c>
      <c r="C28231" s="1" t="s">
        <v>28</v>
      </c>
      <c r="D28231" s="1" t="s">
        <v>24</v>
      </c>
      <c r="E28231" s="1" t="s">
        <v>21</v>
      </c>
      <c r="F28231" s="1" t="s">
        <v>19</v>
      </c>
      <c r="G28231" s="4">
        <f ca="1">_xll.DBRW($B$1,$E28231,$F28231,$D28231,$A28231,$C28231,$B28231,$B$3,$B$5,$B$4)</f>
        <v>-17634.62</v>
      </c>
    </row>
    <row r="28232" spans="1:7" ht="14.4" x14ac:dyDescent="0.3">
      <c r="A28232" s="1" t="s">
        <v>73</v>
      </c>
      <c r="B28232" s="1" t="s">
        <v>69</v>
      </c>
      <c r="C28232" s="1" t="s">
        <v>28</v>
      </c>
      <c r="D28232" s="1" t="s">
        <v>24</v>
      </c>
      <c r="E28232" s="1" t="s">
        <v>21</v>
      </c>
      <c r="F28232" s="1" t="s">
        <v>20</v>
      </c>
      <c r="G28232" s="4">
        <f ca="1">_xll.DBRW($B$1,$E28232,$F28232,$D28232,$A28232,$C28232,$B28232,$B$3,$B$5,$B$4)</f>
        <v>-17476.830000000002</v>
      </c>
    </row>
    <row r="28233" spans="1:7" ht="14.4" x14ac:dyDescent="0.3">
      <c r="A28233" s="1" t="s">
        <v>73</v>
      </c>
      <c r="B28233" s="1" t="s">
        <v>69</v>
      </c>
      <c r="C28233" s="1" t="s">
        <v>28</v>
      </c>
      <c r="D28233" s="1" t="s">
        <v>24</v>
      </c>
      <c r="E28233" s="1" t="s">
        <v>22</v>
      </c>
      <c r="F28233" s="1" t="s">
        <v>9</v>
      </c>
      <c r="G28233" s="4">
        <f ca="1">_xll.DBRW($B$1,$E28233,$F28233,$D28233,$A28233,$C28233,$B28233,$B$3,$B$5,$B$4)</f>
        <v>-19851.830000000002</v>
      </c>
    </row>
    <row r="28234" spans="1:7" ht="14.4" x14ac:dyDescent="0.3">
      <c r="A28234" s="1" t="s">
        <v>73</v>
      </c>
      <c r="B28234" s="1" t="s">
        <v>69</v>
      </c>
      <c r="C28234" s="1" t="s">
        <v>28</v>
      </c>
      <c r="D28234" s="1" t="s">
        <v>24</v>
      </c>
      <c r="E28234" s="1" t="s">
        <v>22</v>
      </c>
      <c r="F28234" s="1" t="s">
        <v>10</v>
      </c>
      <c r="G28234" s="4">
        <f ca="1">_xll.DBRW($B$1,$E28234,$F28234,$D28234,$A28234,$C28234,$B28234,$B$3,$B$5,$B$4)</f>
        <v>-19523.060000000001</v>
      </c>
    </row>
    <row r="28235" spans="1:7" ht="14.4" x14ac:dyDescent="0.3">
      <c r="A28235" s="1" t="s">
        <v>73</v>
      </c>
      <c r="B28235" s="1" t="s">
        <v>69</v>
      </c>
      <c r="C28235" s="1" t="s">
        <v>28</v>
      </c>
      <c r="D28235" s="1" t="s">
        <v>24</v>
      </c>
      <c r="E28235" s="1" t="s">
        <v>22</v>
      </c>
      <c r="F28235" s="1" t="s">
        <v>11</v>
      </c>
      <c r="G28235" s="4">
        <f ca="1">_xll.DBRW($B$1,$E28235,$F28235,$D28235,$A28235,$C28235,$B28235,$B$3,$B$5,$B$4)</f>
        <v>-19523.060000000001</v>
      </c>
    </row>
    <row r="28236" spans="1:7" ht="14.4" x14ac:dyDescent="0.3">
      <c r="A28236" s="1" t="s">
        <v>73</v>
      </c>
      <c r="B28236" s="1" t="s">
        <v>69</v>
      </c>
      <c r="C28236" s="1" t="s">
        <v>28</v>
      </c>
      <c r="D28236" s="1" t="s">
        <v>24</v>
      </c>
      <c r="E28236" s="1" t="s">
        <v>22</v>
      </c>
      <c r="F28236" s="1" t="s">
        <v>12</v>
      </c>
      <c r="G28236" s="4">
        <f ca="1">_xll.DBRW($B$1,$E28236,$F28236,$D28236,$A28236,$C28236,$B28236,$B$3,$B$5,$B$4)</f>
        <v>-19611.769124999999</v>
      </c>
    </row>
    <row r="28237" spans="1:7" ht="14.4" x14ac:dyDescent="0.3">
      <c r="A28237" s="1" t="s">
        <v>73</v>
      </c>
      <c r="B28237" s="1" t="s">
        <v>69</v>
      </c>
      <c r="C28237" s="1" t="s">
        <v>28</v>
      </c>
      <c r="D28237" s="1" t="s">
        <v>24</v>
      </c>
      <c r="E28237" s="1" t="s">
        <v>22</v>
      </c>
      <c r="F28237" s="1" t="s">
        <v>13</v>
      </c>
      <c r="G28237" s="4">
        <f ca="1">_xll.DBRW($B$1,$E28237,$F28237,$D28237,$A28237,$C28237,$B28237,$B$3,$B$5,$B$4)</f>
        <v>-50472.505291666668</v>
      </c>
    </row>
    <row r="28238" spans="1:7" ht="14.4" x14ac:dyDescent="0.3">
      <c r="A28238" s="1" t="s">
        <v>73</v>
      </c>
      <c r="B28238" s="1" t="s">
        <v>69</v>
      </c>
      <c r="C28238" s="1" t="s">
        <v>28</v>
      </c>
      <c r="D28238" s="1" t="s">
        <v>24</v>
      </c>
      <c r="E28238" s="1" t="s">
        <v>22</v>
      </c>
      <c r="F28238" s="1" t="s">
        <v>14</v>
      </c>
      <c r="G28238" s="4">
        <f ca="1">_xll.DBRW($B$1,$E28238,$F28238,$D28238,$A28238,$C28238,$B28238,$B$3,$B$5,$B$4)</f>
        <v>-42269.454666666657</v>
      </c>
    </row>
    <row r="28239" spans="1:7" ht="14.4" x14ac:dyDescent="0.3">
      <c r="A28239" s="1" t="s">
        <v>73</v>
      </c>
      <c r="B28239" s="1" t="s">
        <v>69</v>
      </c>
      <c r="C28239" s="1" t="s">
        <v>28</v>
      </c>
      <c r="D28239" s="1" t="s">
        <v>24</v>
      </c>
      <c r="E28239" s="1" t="s">
        <v>22</v>
      </c>
      <c r="F28239" s="1" t="s">
        <v>15</v>
      </c>
      <c r="G28239" s="4">
        <f ca="1">_xll.DBRW($B$1,$E28239,$F28239,$D28239,$A28239,$C28239,$B28239,$B$3,$B$5,$B$4)</f>
        <v>-42269.454666666657</v>
      </c>
    </row>
    <row r="28240" spans="1:7" ht="14.4" x14ac:dyDescent="0.3">
      <c r="A28240" s="1" t="s">
        <v>73</v>
      </c>
      <c r="B28240" s="1" t="s">
        <v>69</v>
      </c>
      <c r="C28240" s="1" t="s">
        <v>28</v>
      </c>
      <c r="D28240" s="1" t="s">
        <v>24</v>
      </c>
      <c r="E28240" s="1" t="s">
        <v>22</v>
      </c>
      <c r="F28240" s="1" t="s">
        <v>16</v>
      </c>
      <c r="G28240" s="4">
        <f ca="1">_xll.DBRW($B$1,$E28240,$F28240,$D28240,$A28240,$C28240,$B28240,$B$3,$B$5,$B$4)</f>
        <v>-42269.454666666657</v>
      </c>
    </row>
    <row r="28241" spans="1:7" ht="14.4" x14ac:dyDescent="0.3">
      <c r="A28241" s="1" t="s">
        <v>73</v>
      </c>
      <c r="B28241" s="1" t="s">
        <v>69</v>
      </c>
      <c r="C28241" s="1" t="s">
        <v>28</v>
      </c>
      <c r="D28241" s="1" t="s">
        <v>24</v>
      </c>
      <c r="E28241" s="1" t="s">
        <v>22</v>
      </c>
      <c r="F28241" s="1" t="s">
        <v>17</v>
      </c>
      <c r="G28241" s="4">
        <f ca="1">_xll.DBRW($B$1,$E28241,$F28241,$D28241,$A28241,$C28241,$B28241,$B$3,$B$5,$B$4)</f>
        <v>-42269.454666666657</v>
      </c>
    </row>
    <row r="28242" spans="1:7" ht="14.4" x14ac:dyDescent="0.3">
      <c r="A28242" s="1" t="s">
        <v>73</v>
      </c>
      <c r="B28242" s="1" t="s">
        <v>69</v>
      </c>
      <c r="C28242" s="1" t="s">
        <v>28</v>
      </c>
      <c r="D28242" s="1" t="s">
        <v>24</v>
      </c>
      <c r="E28242" s="1" t="s">
        <v>22</v>
      </c>
      <c r="F28242" s="1" t="s">
        <v>18</v>
      </c>
      <c r="G28242" s="4">
        <f ca="1">_xll.DBRW($B$1,$E28242,$F28242,$D28242,$A28242,$C28242,$B28242,$B$3,$B$5,$B$4)</f>
        <v>-42269.454666666657</v>
      </c>
    </row>
    <row r="28243" spans="1:7" ht="14.4" x14ac:dyDescent="0.3">
      <c r="A28243" s="1" t="s">
        <v>73</v>
      </c>
      <c r="B28243" s="1" t="s">
        <v>69</v>
      </c>
      <c r="C28243" s="1" t="s">
        <v>28</v>
      </c>
      <c r="D28243" s="1" t="s">
        <v>24</v>
      </c>
      <c r="E28243" s="1" t="s">
        <v>22</v>
      </c>
      <c r="F28243" s="1" t="s">
        <v>19</v>
      </c>
      <c r="G28243" s="4">
        <f ca="1">_xll.DBRW($B$1,$E28243,$F28243,$D28243,$A28243,$C28243,$B28243,$B$3,$B$5,$B$4)</f>
        <v>-42269.454666666657</v>
      </c>
    </row>
    <row r="28244" spans="1:7" ht="14.4" x14ac:dyDescent="0.3">
      <c r="A28244" s="1" t="s">
        <v>73</v>
      </c>
      <c r="B28244" s="1" t="s">
        <v>69</v>
      </c>
      <c r="C28244" s="1" t="s">
        <v>28</v>
      </c>
      <c r="D28244" s="1" t="s">
        <v>24</v>
      </c>
      <c r="E28244" s="1" t="s">
        <v>22</v>
      </c>
      <c r="F28244" s="1" t="s">
        <v>20</v>
      </c>
      <c r="G28244" s="4">
        <f ca="1">_xll.DBRW($B$1,$E28244,$F28244,$D28244,$A28244,$C28244,$B28244,$B$3,$B$5,$B$4)</f>
        <v>-42269.454666666657</v>
      </c>
    </row>
    <row r="28245" spans="1:7" ht="14.4" x14ac:dyDescent="0.3">
      <c r="A28245" s="1" t="s">
        <v>73</v>
      </c>
      <c r="B28245" s="1" t="s">
        <v>69</v>
      </c>
      <c r="C28245" s="1" t="s">
        <v>29</v>
      </c>
      <c r="D28245" s="1" t="s">
        <v>7</v>
      </c>
      <c r="E28245" s="1" t="s">
        <v>8</v>
      </c>
      <c r="F28245" s="1" t="s">
        <v>9</v>
      </c>
      <c r="G28245" s="4">
        <f ca="1">_xll.DBRW($B$1,$E28245,$F28245,$D28245,$A28245,$C28245,$B28245,$B$3,$B$5,$B$4)</f>
        <v>-13115.9</v>
      </c>
    </row>
    <row r="28246" spans="1:7" ht="14.4" x14ac:dyDescent="0.3">
      <c r="A28246" s="1" t="s">
        <v>73</v>
      </c>
      <c r="B28246" s="1" t="s">
        <v>69</v>
      </c>
      <c r="C28246" s="1" t="s">
        <v>29</v>
      </c>
      <c r="D28246" s="1" t="s">
        <v>7</v>
      </c>
      <c r="E28246" s="1" t="s">
        <v>8</v>
      </c>
      <c r="F28246" s="1" t="s">
        <v>10</v>
      </c>
      <c r="G28246" s="4">
        <f ca="1">_xll.DBRW($B$1,$E28246,$F28246,$D28246,$A28246,$C28246,$B28246,$B$3,$B$5,$B$4)</f>
        <v>-13563.33</v>
      </c>
    </row>
    <row r="28247" spans="1:7" ht="14.4" x14ac:dyDescent="0.3">
      <c r="A28247" s="1" t="s">
        <v>73</v>
      </c>
      <c r="B28247" s="1" t="s">
        <v>69</v>
      </c>
      <c r="C28247" s="1" t="s">
        <v>29</v>
      </c>
      <c r="D28247" s="1" t="s">
        <v>7</v>
      </c>
      <c r="E28247" s="1" t="s">
        <v>8</v>
      </c>
      <c r="F28247" s="1" t="s">
        <v>11</v>
      </c>
      <c r="G28247" s="4">
        <f ca="1">_xll.DBRW($B$1,$E28247,$F28247,$D28247,$A28247,$C28247,$B28247,$B$3,$B$5,$B$4)</f>
        <v>-18727.52</v>
      </c>
    </row>
    <row r="28248" spans="1:7" ht="14.4" x14ac:dyDescent="0.3">
      <c r="A28248" s="1" t="s">
        <v>73</v>
      </c>
      <c r="B28248" s="1" t="s">
        <v>69</v>
      </c>
      <c r="C28248" s="1" t="s">
        <v>29</v>
      </c>
      <c r="D28248" s="1" t="s">
        <v>7</v>
      </c>
      <c r="E28248" s="1" t="s">
        <v>8</v>
      </c>
      <c r="F28248" s="1" t="s">
        <v>12</v>
      </c>
      <c r="G28248" s="4">
        <f ca="1">_xll.DBRW($B$1,$E28248,$F28248,$D28248,$A28248,$C28248,$B28248,$B$3,$B$5,$B$4)</f>
        <v>-27677.940000000002</v>
      </c>
    </row>
    <row r="28249" spans="1:7" ht="14.4" x14ac:dyDescent="0.3">
      <c r="A28249" s="1" t="s">
        <v>73</v>
      </c>
      <c r="B28249" s="1" t="s">
        <v>69</v>
      </c>
      <c r="C28249" s="1" t="s">
        <v>29</v>
      </c>
      <c r="D28249" s="1" t="s">
        <v>7</v>
      </c>
      <c r="E28249" s="1" t="s">
        <v>8</v>
      </c>
      <c r="F28249" s="1" t="s">
        <v>13</v>
      </c>
      <c r="G28249" s="4">
        <f ca="1">_xll.DBRW($B$1,$E28249,$F28249,$D28249,$A28249,$C28249,$B28249,$B$3,$B$5,$B$4)</f>
        <v>-25351.75</v>
      </c>
    </row>
    <row r="28250" spans="1:7" ht="14.4" x14ac:dyDescent="0.3">
      <c r="A28250" s="1" t="s">
        <v>73</v>
      </c>
      <c r="B28250" s="1" t="s">
        <v>69</v>
      </c>
      <c r="C28250" s="1" t="s">
        <v>29</v>
      </c>
      <c r="D28250" s="1" t="s">
        <v>7</v>
      </c>
      <c r="E28250" s="1" t="s">
        <v>8</v>
      </c>
      <c r="F28250" s="1" t="s">
        <v>14</v>
      </c>
      <c r="G28250" s="4">
        <f ca="1">_xll.DBRW($B$1,$E28250,$F28250,$D28250,$A28250,$C28250,$B28250,$B$3,$B$5,$B$4)</f>
        <v>-18053.920000000002</v>
      </c>
    </row>
    <row r="28251" spans="1:7" ht="14.4" x14ac:dyDescent="0.3">
      <c r="A28251" s="1" t="s">
        <v>73</v>
      </c>
      <c r="B28251" s="1" t="s">
        <v>69</v>
      </c>
      <c r="C28251" s="1" t="s">
        <v>29</v>
      </c>
      <c r="D28251" s="1" t="s">
        <v>7</v>
      </c>
      <c r="E28251" s="1" t="s">
        <v>8</v>
      </c>
      <c r="F28251" s="1" t="s">
        <v>15</v>
      </c>
      <c r="G28251" s="4">
        <f ca="1">_xll.DBRW($B$1,$E28251,$F28251,$D28251,$A28251,$C28251,$B28251,$B$3,$B$5,$B$4)</f>
        <v>-32367.97</v>
      </c>
    </row>
    <row r="28252" spans="1:7" ht="14.4" x14ac:dyDescent="0.3">
      <c r="A28252" s="1" t="s">
        <v>73</v>
      </c>
      <c r="B28252" s="1" t="s">
        <v>69</v>
      </c>
      <c r="C28252" s="1" t="s">
        <v>29</v>
      </c>
      <c r="D28252" s="1" t="s">
        <v>7</v>
      </c>
      <c r="E28252" s="1" t="s">
        <v>8</v>
      </c>
      <c r="F28252" s="1" t="s">
        <v>16</v>
      </c>
      <c r="G28252" s="4">
        <f ca="1">_xll.DBRW($B$1,$E28252,$F28252,$D28252,$A28252,$C28252,$B28252,$B$3,$B$5,$B$4)</f>
        <v>-10566.64</v>
      </c>
    </row>
    <row r="28253" spans="1:7" ht="14.4" x14ac:dyDescent="0.3">
      <c r="A28253" s="1" t="s">
        <v>73</v>
      </c>
      <c r="B28253" s="1" t="s">
        <v>69</v>
      </c>
      <c r="C28253" s="1" t="s">
        <v>29</v>
      </c>
      <c r="D28253" s="1" t="s">
        <v>7</v>
      </c>
      <c r="E28253" s="1" t="s">
        <v>8</v>
      </c>
      <c r="F28253" s="1" t="s">
        <v>17</v>
      </c>
      <c r="G28253" s="4">
        <f ca="1">_xll.DBRW($B$1,$E28253,$F28253,$D28253,$A28253,$C28253,$B28253,$B$3,$B$5,$B$4)</f>
        <v>-20301.05</v>
      </c>
    </row>
    <row r="28254" spans="1:7" ht="14.4" x14ac:dyDescent="0.3">
      <c r="A28254" s="1" t="s">
        <v>73</v>
      </c>
      <c r="B28254" s="1" t="s">
        <v>69</v>
      </c>
      <c r="C28254" s="1" t="s">
        <v>29</v>
      </c>
      <c r="D28254" s="1" t="s">
        <v>7</v>
      </c>
      <c r="E28254" s="1" t="s">
        <v>8</v>
      </c>
      <c r="F28254" s="1" t="s">
        <v>18</v>
      </c>
      <c r="G28254" s="4">
        <f ca="1">_xll.DBRW($B$1,$E28254,$F28254,$D28254,$A28254,$C28254,$B28254,$B$3,$B$5,$B$4)</f>
        <v>-17050.86</v>
      </c>
    </row>
    <row r="28255" spans="1:7" ht="14.4" x14ac:dyDescent="0.3">
      <c r="A28255" s="1" t="s">
        <v>73</v>
      </c>
      <c r="B28255" s="1" t="s">
        <v>69</v>
      </c>
      <c r="C28255" s="1" t="s">
        <v>29</v>
      </c>
      <c r="D28255" s="1" t="s">
        <v>7</v>
      </c>
      <c r="E28255" s="1" t="s">
        <v>8</v>
      </c>
      <c r="F28255" s="1" t="s">
        <v>19</v>
      </c>
      <c r="G28255" s="4">
        <f ca="1">_xll.DBRW($B$1,$E28255,$F28255,$D28255,$A28255,$C28255,$B28255,$B$3,$B$5,$B$4)</f>
        <v>-21004.69</v>
      </c>
    </row>
    <row r="28256" spans="1:7" ht="14.4" x14ac:dyDescent="0.3">
      <c r="A28256" s="1" t="s">
        <v>73</v>
      </c>
      <c r="B28256" s="1" t="s">
        <v>69</v>
      </c>
      <c r="C28256" s="1" t="s">
        <v>29</v>
      </c>
      <c r="D28256" s="1" t="s">
        <v>7</v>
      </c>
      <c r="E28256" s="1" t="s">
        <v>8</v>
      </c>
      <c r="F28256" s="1" t="s">
        <v>20</v>
      </c>
      <c r="G28256" s="4">
        <f ca="1">_xll.DBRW($B$1,$E28256,$F28256,$D28256,$A28256,$C28256,$B28256,$B$3,$B$5,$B$4)</f>
        <v>-18032.23</v>
      </c>
    </row>
    <row r="28257" spans="1:7" ht="14.4" x14ac:dyDescent="0.3">
      <c r="A28257" s="1" t="s">
        <v>73</v>
      </c>
      <c r="B28257" s="1" t="s">
        <v>69</v>
      </c>
      <c r="C28257" s="1" t="s">
        <v>29</v>
      </c>
      <c r="D28257" s="1" t="s">
        <v>7</v>
      </c>
      <c r="E28257" s="1" t="s">
        <v>21</v>
      </c>
      <c r="F28257" s="1" t="s">
        <v>9</v>
      </c>
      <c r="G28257" s="4">
        <f ca="1">_xll.DBRW($B$1,$E28257,$F28257,$D28257,$A28257,$C28257,$B28257,$B$3,$B$5,$B$4)</f>
        <v>-19105.260000000002</v>
      </c>
    </row>
    <row r="28258" spans="1:7" ht="14.4" x14ac:dyDescent="0.3">
      <c r="A28258" s="1" t="s">
        <v>73</v>
      </c>
      <c r="B28258" s="1" t="s">
        <v>69</v>
      </c>
      <c r="C28258" s="1" t="s">
        <v>29</v>
      </c>
      <c r="D28258" s="1" t="s">
        <v>7</v>
      </c>
      <c r="E28258" s="1" t="s">
        <v>21</v>
      </c>
      <c r="F28258" s="1" t="s">
        <v>10</v>
      </c>
      <c r="G28258" s="4">
        <f ca="1">_xll.DBRW($B$1,$E28258,$F28258,$D28258,$A28258,$C28258,$B28258,$B$3,$B$5,$B$4)</f>
        <v>-17038.48</v>
      </c>
    </row>
    <row r="28259" spans="1:7" ht="14.4" x14ac:dyDescent="0.3">
      <c r="A28259" s="1" t="s">
        <v>73</v>
      </c>
      <c r="B28259" s="1" t="s">
        <v>69</v>
      </c>
      <c r="C28259" s="1" t="s">
        <v>29</v>
      </c>
      <c r="D28259" s="1" t="s">
        <v>7</v>
      </c>
      <c r="E28259" s="1" t="s">
        <v>21</v>
      </c>
      <c r="F28259" s="1" t="s">
        <v>11</v>
      </c>
      <c r="G28259" s="4">
        <f ca="1">_xll.DBRW($B$1,$E28259,$F28259,$D28259,$A28259,$C28259,$B28259,$B$3,$B$5,$B$4)</f>
        <v>-11553.32</v>
      </c>
    </row>
    <row r="28260" spans="1:7" ht="14.4" x14ac:dyDescent="0.3">
      <c r="A28260" s="1" t="s">
        <v>73</v>
      </c>
      <c r="B28260" s="1" t="s">
        <v>69</v>
      </c>
      <c r="C28260" s="1" t="s">
        <v>29</v>
      </c>
      <c r="D28260" s="1" t="s">
        <v>7</v>
      </c>
      <c r="E28260" s="1" t="s">
        <v>21</v>
      </c>
      <c r="F28260" s="1" t="s">
        <v>12</v>
      </c>
      <c r="G28260" s="4">
        <f ca="1">_xll.DBRW($B$1,$E28260,$F28260,$D28260,$A28260,$C28260,$B28260,$B$3,$B$5,$B$4)</f>
        <v>-8794.73</v>
      </c>
    </row>
    <row r="28261" spans="1:7" ht="14.4" x14ac:dyDescent="0.3">
      <c r="A28261" s="1" t="s">
        <v>73</v>
      </c>
      <c r="B28261" s="1" t="s">
        <v>69</v>
      </c>
      <c r="C28261" s="1" t="s">
        <v>29</v>
      </c>
      <c r="D28261" s="1" t="s">
        <v>7</v>
      </c>
      <c r="E28261" s="1" t="s">
        <v>21</v>
      </c>
      <c r="F28261" s="1" t="s">
        <v>13</v>
      </c>
      <c r="G28261" s="4">
        <f ca="1">_xll.DBRW($B$1,$E28261,$F28261,$D28261,$A28261,$C28261,$B28261,$B$3,$B$5,$B$4)</f>
        <v>-5014.12</v>
      </c>
    </row>
    <row r="28262" spans="1:7" ht="14.4" x14ac:dyDescent="0.3">
      <c r="A28262" s="1" t="s">
        <v>73</v>
      </c>
      <c r="B28262" s="1" t="s">
        <v>69</v>
      </c>
      <c r="C28262" s="1" t="s">
        <v>29</v>
      </c>
      <c r="D28262" s="1" t="s">
        <v>7</v>
      </c>
      <c r="E28262" s="1" t="s">
        <v>21</v>
      </c>
      <c r="F28262" s="1" t="s">
        <v>14</v>
      </c>
      <c r="G28262" s="4">
        <f ca="1">_xll.DBRW($B$1,$E28262,$F28262,$D28262,$A28262,$C28262,$B28262,$B$3,$B$5,$B$4)</f>
        <v>-7587.91</v>
      </c>
    </row>
    <row r="28263" spans="1:7" ht="14.4" x14ac:dyDescent="0.3">
      <c r="A28263" s="1" t="s">
        <v>73</v>
      </c>
      <c r="B28263" s="1" t="s">
        <v>69</v>
      </c>
      <c r="C28263" s="1" t="s">
        <v>29</v>
      </c>
      <c r="D28263" s="1" t="s">
        <v>7</v>
      </c>
      <c r="E28263" s="1" t="s">
        <v>21</v>
      </c>
      <c r="F28263" s="1" t="s">
        <v>15</v>
      </c>
      <c r="G28263" s="4">
        <f ca="1">_xll.DBRW($B$1,$E28263,$F28263,$D28263,$A28263,$C28263,$B28263,$B$3,$B$5,$B$4)</f>
        <v>-49378.17</v>
      </c>
    </row>
    <row r="28264" spans="1:7" ht="14.4" x14ac:dyDescent="0.3">
      <c r="A28264" s="1" t="s">
        <v>73</v>
      </c>
      <c r="B28264" s="1" t="s">
        <v>69</v>
      </c>
      <c r="C28264" s="1" t="s">
        <v>29</v>
      </c>
      <c r="D28264" s="1" t="s">
        <v>7</v>
      </c>
      <c r="E28264" s="1" t="s">
        <v>21</v>
      </c>
      <c r="F28264" s="1" t="s">
        <v>16</v>
      </c>
      <c r="G28264" s="4">
        <f ca="1">_xll.DBRW($B$1,$E28264,$F28264,$D28264,$A28264,$C28264,$B28264,$B$3,$B$5,$B$4)</f>
        <v>-10458.800000000001</v>
      </c>
    </row>
    <row r="28265" spans="1:7" ht="14.4" x14ac:dyDescent="0.3">
      <c r="A28265" s="1" t="s">
        <v>73</v>
      </c>
      <c r="B28265" s="1" t="s">
        <v>69</v>
      </c>
      <c r="C28265" s="1" t="s">
        <v>29</v>
      </c>
      <c r="D28265" s="1" t="s">
        <v>7</v>
      </c>
      <c r="E28265" s="1" t="s">
        <v>21</v>
      </c>
      <c r="F28265" s="1" t="s">
        <v>17</v>
      </c>
      <c r="G28265" s="4">
        <f ca="1">_xll.DBRW($B$1,$E28265,$F28265,$D28265,$A28265,$C28265,$B28265,$B$3,$B$5,$B$4)</f>
        <v>-9659.65</v>
      </c>
    </row>
    <row r="28266" spans="1:7" ht="14.4" x14ac:dyDescent="0.3">
      <c r="A28266" s="1" t="s">
        <v>73</v>
      </c>
      <c r="B28266" s="1" t="s">
        <v>69</v>
      </c>
      <c r="C28266" s="1" t="s">
        <v>29</v>
      </c>
      <c r="D28266" s="1" t="s">
        <v>7</v>
      </c>
      <c r="E28266" s="1" t="s">
        <v>21</v>
      </c>
      <c r="F28266" s="1" t="s">
        <v>18</v>
      </c>
      <c r="G28266" s="4">
        <f ca="1">_xll.DBRW($B$1,$E28266,$F28266,$D28266,$A28266,$C28266,$B28266,$B$3,$B$5,$B$4)</f>
        <v>-9992.52</v>
      </c>
    </row>
    <row r="28267" spans="1:7" ht="14.4" x14ac:dyDescent="0.3">
      <c r="A28267" s="1" t="s">
        <v>73</v>
      </c>
      <c r="B28267" s="1" t="s">
        <v>69</v>
      </c>
      <c r="C28267" s="1" t="s">
        <v>29</v>
      </c>
      <c r="D28267" s="1" t="s">
        <v>7</v>
      </c>
      <c r="E28267" s="1" t="s">
        <v>21</v>
      </c>
      <c r="F28267" s="1" t="s">
        <v>19</v>
      </c>
      <c r="G28267" s="4">
        <f ca="1">_xll.DBRW($B$1,$E28267,$F28267,$D28267,$A28267,$C28267,$B28267,$B$3,$B$5,$B$4)</f>
        <v>-9847.93</v>
      </c>
    </row>
    <row r="28268" spans="1:7" ht="14.4" x14ac:dyDescent="0.3">
      <c r="A28268" s="1" t="s">
        <v>73</v>
      </c>
      <c r="B28268" s="1" t="s">
        <v>69</v>
      </c>
      <c r="C28268" s="1" t="s">
        <v>29</v>
      </c>
      <c r="D28268" s="1" t="s">
        <v>7</v>
      </c>
      <c r="E28268" s="1" t="s">
        <v>21</v>
      </c>
      <c r="F28268" s="1" t="s">
        <v>20</v>
      </c>
      <c r="G28268" s="4">
        <f ca="1">_xll.DBRW($B$1,$E28268,$F28268,$D28268,$A28268,$C28268,$B28268,$B$3,$B$5,$B$4)</f>
        <v>-9447.69</v>
      </c>
    </row>
    <row r="28269" spans="1:7" ht="14.4" x14ac:dyDescent="0.3">
      <c r="A28269" s="1" t="s">
        <v>73</v>
      </c>
      <c r="B28269" s="1" t="s">
        <v>69</v>
      </c>
      <c r="C28269" s="1" t="s">
        <v>29</v>
      </c>
      <c r="D28269" s="1" t="s">
        <v>7</v>
      </c>
      <c r="E28269" s="1" t="s">
        <v>22</v>
      </c>
      <c r="F28269" s="1" t="s">
        <v>9</v>
      </c>
      <c r="G28269" s="4">
        <f ca="1">_xll.DBRW($B$1,$E28269,$F28269,$D28269,$A28269,$C28269,$B28269,$B$3,$B$5,$B$4)</f>
        <v>-10613.45</v>
      </c>
    </row>
    <row r="28270" spans="1:7" ht="14.4" x14ac:dyDescent="0.3">
      <c r="A28270" s="1" t="s">
        <v>73</v>
      </c>
      <c r="B28270" s="1" t="s">
        <v>69</v>
      </c>
      <c r="C28270" s="1" t="s">
        <v>29</v>
      </c>
      <c r="D28270" s="1" t="s">
        <v>7</v>
      </c>
      <c r="E28270" s="1" t="s">
        <v>22</v>
      </c>
      <c r="F28270" s="1" t="s">
        <v>10</v>
      </c>
      <c r="G28270" s="4">
        <f ca="1">_xll.DBRW($B$1,$E28270,$F28270,$D28270,$A28270,$C28270,$B28270,$B$3,$B$5,$B$4)</f>
        <v>-3375.9300000000003</v>
      </c>
    </row>
    <row r="28271" spans="1:7" ht="14.4" x14ac:dyDescent="0.3">
      <c r="A28271" s="1" t="s">
        <v>73</v>
      </c>
      <c r="B28271" s="1" t="s">
        <v>69</v>
      </c>
      <c r="C28271" s="1" t="s">
        <v>29</v>
      </c>
      <c r="D28271" s="1" t="s">
        <v>7</v>
      </c>
      <c r="E28271" s="1" t="s">
        <v>22</v>
      </c>
      <c r="F28271" s="1" t="s">
        <v>11</v>
      </c>
      <c r="G28271" s="4">
        <f ca="1">_xll.DBRW($B$1,$E28271,$F28271,$D28271,$A28271,$C28271,$B28271,$B$3,$B$5,$B$4)</f>
        <v>-13304.1</v>
      </c>
    </row>
    <row r="28272" spans="1:7" ht="14.4" x14ac:dyDescent="0.3">
      <c r="A28272" s="1" t="s">
        <v>73</v>
      </c>
      <c r="B28272" s="1" t="s">
        <v>69</v>
      </c>
      <c r="C28272" s="1" t="s">
        <v>29</v>
      </c>
      <c r="D28272" s="1" t="s">
        <v>23</v>
      </c>
      <c r="E28272" s="1" t="s">
        <v>8</v>
      </c>
      <c r="F28272" s="1" t="s">
        <v>9</v>
      </c>
      <c r="G28272" s="4">
        <f ca="1">_xll.DBRW($B$1,$E28272,$F28272,$D28272,$A28272,$C28272,$B28272,$B$3,$B$5,$B$4)</f>
        <v>-13115.9</v>
      </c>
    </row>
    <row r="28273" spans="1:7" ht="14.4" x14ac:dyDescent="0.3">
      <c r="A28273" s="1" t="s">
        <v>73</v>
      </c>
      <c r="B28273" s="1" t="s">
        <v>69</v>
      </c>
      <c r="C28273" s="1" t="s">
        <v>29</v>
      </c>
      <c r="D28273" s="1" t="s">
        <v>23</v>
      </c>
      <c r="E28273" s="1" t="s">
        <v>8</v>
      </c>
      <c r="F28273" s="1" t="s">
        <v>10</v>
      </c>
      <c r="G28273" s="4">
        <f ca="1">_xll.DBRW($B$1,$E28273,$F28273,$D28273,$A28273,$C28273,$B28273,$B$3,$B$5,$B$4)</f>
        <v>-13563.33</v>
      </c>
    </row>
    <row r="28274" spans="1:7" ht="14.4" x14ac:dyDescent="0.3">
      <c r="A28274" s="1" t="s">
        <v>73</v>
      </c>
      <c r="B28274" s="1" t="s">
        <v>69</v>
      </c>
      <c r="C28274" s="1" t="s">
        <v>29</v>
      </c>
      <c r="D28274" s="1" t="s">
        <v>23</v>
      </c>
      <c r="E28274" s="1" t="s">
        <v>8</v>
      </c>
      <c r="F28274" s="1" t="s">
        <v>11</v>
      </c>
      <c r="G28274" s="4">
        <f ca="1">_xll.DBRW($B$1,$E28274,$F28274,$D28274,$A28274,$C28274,$B28274,$B$3,$B$5,$B$4)</f>
        <v>-18727.52</v>
      </c>
    </row>
    <row r="28275" spans="1:7" ht="14.4" x14ac:dyDescent="0.3">
      <c r="A28275" s="1" t="s">
        <v>73</v>
      </c>
      <c r="B28275" s="1" t="s">
        <v>69</v>
      </c>
      <c r="C28275" s="1" t="s">
        <v>29</v>
      </c>
      <c r="D28275" s="1" t="s">
        <v>23</v>
      </c>
      <c r="E28275" s="1" t="s">
        <v>8</v>
      </c>
      <c r="F28275" s="1" t="s">
        <v>12</v>
      </c>
      <c r="G28275" s="4">
        <f ca="1">_xll.DBRW($B$1,$E28275,$F28275,$D28275,$A28275,$C28275,$B28275,$B$3,$B$5,$B$4)</f>
        <v>-27677.94</v>
      </c>
    </row>
    <row r="28276" spans="1:7" ht="14.4" x14ac:dyDescent="0.3">
      <c r="A28276" s="1" t="s">
        <v>73</v>
      </c>
      <c r="B28276" s="1" t="s">
        <v>69</v>
      </c>
      <c r="C28276" s="1" t="s">
        <v>29</v>
      </c>
      <c r="D28276" s="1" t="s">
        <v>23</v>
      </c>
      <c r="E28276" s="1" t="s">
        <v>8</v>
      </c>
      <c r="F28276" s="1" t="s">
        <v>13</v>
      </c>
      <c r="G28276" s="4">
        <f ca="1">_xll.DBRW($B$1,$E28276,$F28276,$D28276,$A28276,$C28276,$B28276,$B$3,$B$5,$B$4)</f>
        <v>-25351.75</v>
      </c>
    </row>
    <row r="28277" spans="1:7" ht="14.4" x14ac:dyDescent="0.3">
      <c r="A28277" s="1" t="s">
        <v>73</v>
      </c>
      <c r="B28277" s="1" t="s">
        <v>69</v>
      </c>
      <c r="C28277" s="1" t="s">
        <v>29</v>
      </c>
      <c r="D28277" s="1" t="s">
        <v>23</v>
      </c>
      <c r="E28277" s="1" t="s">
        <v>8</v>
      </c>
      <c r="F28277" s="1" t="s">
        <v>14</v>
      </c>
      <c r="G28277" s="4">
        <f ca="1">_xll.DBRW($B$1,$E28277,$F28277,$D28277,$A28277,$C28277,$B28277,$B$3,$B$5,$B$4)</f>
        <v>-18053.919999999998</v>
      </c>
    </row>
    <row r="28278" spans="1:7" ht="14.4" x14ac:dyDescent="0.3">
      <c r="A28278" s="1" t="s">
        <v>73</v>
      </c>
      <c r="B28278" s="1" t="s">
        <v>69</v>
      </c>
      <c r="C28278" s="1" t="s">
        <v>29</v>
      </c>
      <c r="D28278" s="1" t="s">
        <v>23</v>
      </c>
      <c r="E28278" s="1" t="s">
        <v>8</v>
      </c>
      <c r="F28278" s="1" t="s">
        <v>15</v>
      </c>
      <c r="G28278" s="4">
        <f ca="1">_xll.DBRW($B$1,$E28278,$F28278,$D28278,$A28278,$C28278,$B28278,$B$3,$B$5,$B$4)</f>
        <v>-32367.97</v>
      </c>
    </row>
    <row r="28279" spans="1:7" ht="14.4" x14ac:dyDescent="0.3">
      <c r="A28279" s="1" t="s">
        <v>73</v>
      </c>
      <c r="B28279" s="1" t="s">
        <v>69</v>
      </c>
      <c r="C28279" s="1" t="s">
        <v>29</v>
      </c>
      <c r="D28279" s="1" t="s">
        <v>23</v>
      </c>
      <c r="E28279" s="1" t="s">
        <v>8</v>
      </c>
      <c r="F28279" s="1" t="s">
        <v>16</v>
      </c>
      <c r="G28279" s="4">
        <f ca="1">_xll.DBRW($B$1,$E28279,$F28279,$D28279,$A28279,$C28279,$B28279,$B$3,$B$5,$B$4)</f>
        <v>-10566.64</v>
      </c>
    </row>
    <row r="28280" spans="1:7" ht="14.4" x14ac:dyDescent="0.3">
      <c r="A28280" s="1" t="s">
        <v>73</v>
      </c>
      <c r="B28280" s="1" t="s">
        <v>69</v>
      </c>
      <c r="C28280" s="1" t="s">
        <v>29</v>
      </c>
      <c r="D28280" s="1" t="s">
        <v>23</v>
      </c>
      <c r="E28280" s="1" t="s">
        <v>8</v>
      </c>
      <c r="F28280" s="1" t="s">
        <v>17</v>
      </c>
      <c r="G28280" s="4">
        <f ca="1">_xll.DBRW($B$1,$E28280,$F28280,$D28280,$A28280,$C28280,$B28280,$B$3,$B$5,$B$4)</f>
        <v>-20301.05</v>
      </c>
    </row>
    <row r="28281" spans="1:7" ht="14.4" x14ac:dyDescent="0.3">
      <c r="A28281" s="1" t="s">
        <v>73</v>
      </c>
      <c r="B28281" s="1" t="s">
        <v>69</v>
      </c>
      <c r="C28281" s="1" t="s">
        <v>29</v>
      </c>
      <c r="D28281" s="1" t="s">
        <v>23</v>
      </c>
      <c r="E28281" s="1" t="s">
        <v>8</v>
      </c>
      <c r="F28281" s="1" t="s">
        <v>18</v>
      </c>
      <c r="G28281" s="4">
        <f ca="1">_xll.DBRW($B$1,$E28281,$F28281,$D28281,$A28281,$C28281,$B28281,$B$3,$B$5,$B$4)</f>
        <v>-17050.86</v>
      </c>
    </row>
    <row r="28282" spans="1:7" ht="14.4" x14ac:dyDescent="0.3">
      <c r="A28282" s="1" t="s">
        <v>73</v>
      </c>
      <c r="B28282" s="1" t="s">
        <v>69</v>
      </c>
      <c r="C28282" s="1" t="s">
        <v>29</v>
      </c>
      <c r="D28282" s="1" t="s">
        <v>23</v>
      </c>
      <c r="E28282" s="1" t="s">
        <v>8</v>
      </c>
      <c r="F28282" s="1" t="s">
        <v>19</v>
      </c>
      <c r="G28282" s="4">
        <f ca="1">_xll.DBRW($B$1,$E28282,$F28282,$D28282,$A28282,$C28282,$B28282,$B$3,$B$5,$B$4)</f>
        <v>-21004.69</v>
      </c>
    </row>
    <row r="28283" spans="1:7" ht="14.4" x14ac:dyDescent="0.3">
      <c r="A28283" s="1" t="s">
        <v>73</v>
      </c>
      <c r="B28283" s="1" t="s">
        <v>69</v>
      </c>
      <c r="C28283" s="1" t="s">
        <v>29</v>
      </c>
      <c r="D28283" s="1" t="s">
        <v>23</v>
      </c>
      <c r="E28283" s="1" t="s">
        <v>8</v>
      </c>
      <c r="F28283" s="1" t="s">
        <v>20</v>
      </c>
      <c r="G28283" s="4">
        <f ca="1">_xll.DBRW($B$1,$E28283,$F28283,$D28283,$A28283,$C28283,$B28283,$B$3,$B$5,$B$4)</f>
        <v>-18032.23</v>
      </c>
    </row>
    <row r="28284" spans="1:7" ht="14.4" x14ac:dyDescent="0.3">
      <c r="A28284" s="1" t="s">
        <v>73</v>
      </c>
      <c r="B28284" s="1" t="s">
        <v>69</v>
      </c>
      <c r="C28284" s="1" t="s">
        <v>29</v>
      </c>
      <c r="D28284" s="1" t="s">
        <v>23</v>
      </c>
      <c r="E28284" s="1" t="s">
        <v>21</v>
      </c>
      <c r="F28284" s="1" t="s">
        <v>9</v>
      </c>
      <c r="G28284" s="4">
        <f ca="1">_xll.DBRW($B$1,$E28284,$F28284,$D28284,$A28284,$C28284,$B28284,$B$3,$B$5,$B$4)</f>
        <v>-19105.259999999998</v>
      </c>
    </row>
    <row r="28285" spans="1:7" ht="14.4" x14ac:dyDescent="0.3">
      <c r="A28285" s="1" t="s">
        <v>73</v>
      </c>
      <c r="B28285" s="1" t="s">
        <v>69</v>
      </c>
      <c r="C28285" s="1" t="s">
        <v>29</v>
      </c>
      <c r="D28285" s="1" t="s">
        <v>23</v>
      </c>
      <c r="E28285" s="1" t="s">
        <v>21</v>
      </c>
      <c r="F28285" s="1" t="s">
        <v>10</v>
      </c>
      <c r="G28285" s="4">
        <f ca="1">_xll.DBRW($B$1,$E28285,$F28285,$D28285,$A28285,$C28285,$B28285,$B$3,$B$5,$B$4)</f>
        <v>-17038.48</v>
      </c>
    </row>
    <row r="28286" spans="1:7" ht="14.4" x14ac:dyDescent="0.3">
      <c r="A28286" s="1" t="s">
        <v>73</v>
      </c>
      <c r="B28286" s="1" t="s">
        <v>69</v>
      </c>
      <c r="C28286" s="1" t="s">
        <v>29</v>
      </c>
      <c r="D28286" s="1" t="s">
        <v>23</v>
      </c>
      <c r="E28286" s="1" t="s">
        <v>21</v>
      </c>
      <c r="F28286" s="1" t="s">
        <v>11</v>
      </c>
      <c r="G28286" s="4">
        <f ca="1">_xll.DBRW($B$1,$E28286,$F28286,$D28286,$A28286,$C28286,$B28286,$B$3,$B$5,$B$4)</f>
        <v>-11553.32</v>
      </c>
    </row>
    <row r="28287" spans="1:7" ht="14.4" x14ac:dyDescent="0.3">
      <c r="A28287" s="1" t="s">
        <v>73</v>
      </c>
      <c r="B28287" s="1" t="s">
        <v>69</v>
      </c>
      <c r="C28287" s="1" t="s">
        <v>29</v>
      </c>
      <c r="D28287" s="1" t="s">
        <v>23</v>
      </c>
      <c r="E28287" s="1" t="s">
        <v>21</v>
      </c>
      <c r="F28287" s="1" t="s">
        <v>12</v>
      </c>
      <c r="G28287" s="4">
        <f ca="1">_xll.DBRW($B$1,$E28287,$F28287,$D28287,$A28287,$C28287,$B28287,$B$3,$B$5,$B$4)</f>
        <v>-8794.73</v>
      </c>
    </row>
    <row r="28288" spans="1:7" ht="14.4" x14ac:dyDescent="0.3">
      <c r="A28288" s="1" t="s">
        <v>73</v>
      </c>
      <c r="B28288" s="1" t="s">
        <v>69</v>
      </c>
      <c r="C28288" s="1" t="s">
        <v>29</v>
      </c>
      <c r="D28288" s="1" t="s">
        <v>23</v>
      </c>
      <c r="E28288" s="1" t="s">
        <v>21</v>
      </c>
      <c r="F28288" s="1" t="s">
        <v>13</v>
      </c>
      <c r="G28288" s="4">
        <f ca="1">_xll.DBRW($B$1,$E28288,$F28288,$D28288,$A28288,$C28288,$B28288,$B$3,$B$5,$B$4)</f>
        <v>-5014.12</v>
      </c>
    </row>
    <row r="28289" spans="1:7" ht="14.4" x14ac:dyDescent="0.3">
      <c r="A28289" s="1" t="s">
        <v>73</v>
      </c>
      <c r="B28289" s="1" t="s">
        <v>69</v>
      </c>
      <c r="C28289" s="1" t="s">
        <v>29</v>
      </c>
      <c r="D28289" s="1" t="s">
        <v>23</v>
      </c>
      <c r="E28289" s="1" t="s">
        <v>21</v>
      </c>
      <c r="F28289" s="1" t="s">
        <v>14</v>
      </c>
      <c r="G28289" s="4">
        <f ca="1">_xll.DBRW($B$1,$E28289,$F28289,$D28289,$A28289,$C28289,$B28289,$B$3,$B$5,$B$4)</f>
        <v>-7587.91</v>
      </c>
    </row>
    <row r="28290" spans="1:7" ht="14.4" x14ac:dyDescent="0.3">
      <c r="A28290" s="1" t="s">
        <v>73</v>
      </c>
      <c r="B28290" s="1" t="s">
        <v>69</v>
      </c>
      <c r="C28290" s="1" t="s">
        <v>29</v>
      </c>
      <c r="D28290" s="1" t="s">
        <v>23</v>
      </c>
      <c r="E28290" s="1" t="s">
        <v>21</v>
      </c>
      <c r="F28290" s="1" t="s">
        <v>15</v>
      </c>
      <c r="G28290" s="4">
        <f ca="1">_xll.DBRW($B$1,$E28290,$F28290,$D28290,$A28290,$C28290,$B28290,$B$3,$B$5,$B$4)</f>
        <v>-49378.17</v>
      </c>
    </row>
    <row r="28291" spans="1:7" ht="14.4" x14ac:dyDescent="0.3">
      <c r="A28291" s="1" t="s">
        <v>73</v>
      </c>
      <c r="B28291" s="1" t="s">
        <v>69</v>
      </c>
      <c r="C28291" s="1" t="s">
        <v>29</v>
      </c>
      <c r="D28291" s="1" t="s">
        <v>23</v>
      </c>
      <c r="E28291" s="1" t="s">
        <v>21</v>
      </c>
      <c r="F28291" s="1" t="s">
        <v>16</v>
      </c>
      <c r="G28291" s="4">
        <f ca="1">_xll.DBRW($B$1,$E28291,$F28291,$D28291,$A28291,$C28291,$B28291,$B$3,$B$5,$B$4)</f>
        <v>-10458.799999999999</v>
      </c>
    </row>
    <row r="28292" spans="1:7" ht="14.4" x14ac:dyDescent="0.3">
      <c r="A28292" s="1" t="s">
        <v>73</v>
      </c>
      <c r="B28292" s="1" t="s">
        <v>69</v>
      </c>
      <c r="C28292" s="1" t="s">
        <v>29</v>
      </c>
      <c r="D28292" s="1" t="s">
        <v>23</v>
      </c>
      <c r="E28292" s="1" t="s">
        <v>21</v>
      </c>
      <c r="F28292" s="1" t="s">
        <v>17</v>
      </c>
      <c r="G28292" s="4">
        <f ca="1">_xll.DBRW($B$1,$E28292,$F28292,$D28292,$A28292,$C28292,$B28292,$B$3,$B$5,$B$4)</f>
        <v>-9659.65</v>
      </c>
    </row>
    <row r="28293" spans="1:7" ht="14.4" x14ac:dyDescent="0.3">
      <c r="A28293" s="1" t="s">
        <v>73</v>
      </c>
      <c r="B28293" s="1" t="s">
        <v>69</v>
      </c>
      <c r="C28293" s="1" t="s">
        <v>29</v>
      </c>
      <c r="D28293" s="1" t="s">
        <v>23</v>
      </c>
      <c r="E28293" s="1" t="s">
        <v>21</v>
      </c>
      <c r="F28293" s="1" t="s">
        <v>18</v>
      </c>
      <c r="G28293" s="4">
        <f ca="1">_xll.DBRW($B$1,$E28293,$F28293,$D28293,$A28293,$C28293,$B28293,$B$3,$B$5,$B$4)</f>
        <v>-9992.52</v>
      </c>
    </row>
    <row r="28294" spans="1:7" ht="14.4" x14ac:dyDescent="0.3">
      <c r="A28294" s="1" t="s">
        <v>73</v>
      </c>
      <c r="B28294" s="1" t="s">
        <v>69</v>
      </c>
      <c r="C28294" s="1" t="s">
        <v>29</v>
      </c>
      <c r="D28294" s="1" t="s">
        <v>23</v>
      </c>
      <c r="E28294" s="1" t="s">
        <v>21</v>
      </c>
      <c r="F28294" s="1" t="s">
        <v>19</v>
      </c>
      <c r="G28294" s="4">
        <f ca="1">_xll.DBRW($B$1,$E28294,$F28294,$D28294,$A28294,$C28294,$B28294,$B$3,$B$5,$B$4)</f>
        <v>-9847.93</v>
      </c>
    </row>
    <row r="28295" spans="1:7" ht="14.4" x14ac:dyDescent="0.3">
      <c r="A28295" s="1" t="s">
        <v>73</v>
      </c>
      <c r="B28295" s="1" t="s">
        <v>69</v>
      </c>
      <c r="C28295" s="1" t="s">
        <v>29</v>
      </c>
      <c r="D28295" s="1" t="s">
        <v>23</v>
      </c>
      <c r="E28295" s="1" t="s">
        <v>21</v>
      </c>
      <c r="F28295" s="1" t="s">
        <v>20</v>
      </c>
      <c r="G28295" s="4">
        <f ca="1">_xll.DBRW($B$1,$E28295,$F28295,$D28295,$A28295,$C28295,$B28295,$B$3,$B$5,$B$4)</f>
        <v>-9447.69</v>
      </c>
    </row>
    <row r="28296" spans="1:7" ht="14.4" x14ac:dyDescent="0.3">
      <c r="A28296" s="1" t="s">
        <v>73</v>
      </c>
      <c r="B28296" s="1" t="s">
        <v>69</v>
      </c>
      <c r="C28296" s="1" t="s">
        <v>29</v>
      </c>
      <c r="D28296" s="1" t="s">
        <v>23</v>
      </c>
      <c r="E28296" s="1" t="s">
        <v>22</v>
      </c>
      <c r="F28296" s="1" t="s">
        <v>9</v>
      </c>
      <c r="G28296" s="4">
        <f ca="1">_xll.DBRW($B$1,$E28296,$F28296,$D28296,$A28296,$C28296,$B28296,$B$3,$B$5,$B$4)</f>
        <v>-11233.94969151188</v>
      </c>
    </row>
    <row r="28297" spans="1:7" ht="14.4" x14ac:dyDescent="0.3">
      <c r="A28297" s="1" t="s">
        <v>73</v>
      </c>
      <c r="B28297" s="1" t="s">
        <v>69</v>
      </c>
      <c r="C28297" s="1" t="s">
        <v>29</v>
      </c>
      <c r="D28297" s="1" t="s">
        <v>23</v>
      </c>
      <c r="E28297" s="1" t="s">
        <v>22</v>
      </c>
      <c r="F28297" s="1" t="s">
        <v>10</v>
      </c>
      <c r="G28297" s="4">
        <f ca="1">_xll.DBRW($B$1,$E28297,$F28297,$D28297,$A28297,$C28297,$B28297,$B$3,$B$5,$B$4)</f>
        <v>-11233.94969151188</v>
      </c>
    </row>
    <row r="28298" spans="1:7" ht="14.4" x14ac:dyDescent="0.3">
      <c r="A28298" s="1" t="s">
        <v>73</v>
      </c>
      <c r="B28298" s="1" t="s">
        <v>69</v>
      </c>
      <c r="C28298" s="1" t="s">
        <v>29</v>
      </c>
      <c r="D28298" s="1" t="s">
        <v>23</v>
      </c>
      <c r="E28298" s="1" t="s">
        <v>22</v>
      </c>
      <c r="F28298" s="1" t="s">
        <v>11</v>
      </c>
      <c r="G28298" s="4">
        <f ca="1">_xll.DBRW($B$1,$E28298,$F28298,$D28298,$A28298,$C28298,$B28298,$B$3,$B$5,$B$4)</f>
        <v>-12383.182744953539</v>
      </c>
    </row>
    <row r="28299" spans="1:7" ht="14.4" x14ac:dyDescent="0.3">
      <c r="A28299" s="1" t="s">
        <v>73</v>
      </c>
      <c r="B28299" s="1" t="s">
        <v>69</v>
      </c>
      <c r="C28299" s="1" t="s">
        <v>29</v>
      </c>
      <c r="D28299" s="1" t="s">
        <v>23</v>
      </c>
      <c r="E28299" s="1" t="s">
        <v>22</v>
      </c>
      <c r="F28299" s="1" t="s">
        <v>12</v>
      </c>
      <c r="G28299" s="4">
        <f ca="1">_xll.DBRW($B$1,$E28299,$F28299,$D28299,$A28299,$C28299,$B28299,$B$3,$B$5,$B$4)</f>
        <v>-11617.027375992429</v>
      </c>
    </row>
    <row r="28300" spans="1:7" ht="14.4" x14ac:dyDescent="0.3">
      <c r="A28300" s="1" t="s">
        <v>73</v>
      </c>
      <c r="B28300" s="1" t="s">
        <v>69</v>
      </c>
      <c r="C28300" s="1" t="s">
        <v>29</v>
      </c>
      <c r="D28300" s="1" t="s">
        <v>23</v>
      </c>
      <c r="E28300" s="1" t="s">
        <v>22</v>
      </c>
      <c r="F28300" s="1" t="s">
        <v>13</v>
      </c>
      <c r="G28300" s="4">
        <f ca="1">_xll.DBRW($B$1,$E28300,$F28300,$D28300,$A28300,$C28300,$B28300,$B$3,$B$5,$B$4)</f>
        <v>-11617.027375992429</v>
      </c>
    </row>
    <row r="28301" spans="1:7" ht="14.4" x14ac:dyDescent="0.3">
      <c r="A28301" s="1" t="s">
        <v>73</v>
      </c>
      <c r="B28301" s="1" t="s">
        <v>69</v>
      </c>
      <c r="C28301" s="1" t="s">
        <v>29</v>
      </c>
      <c r="D28301" s="1" t="s">
        <v>23</v>
      </c>
      <c r="E28301" s="1" t="s">
        <v>22</v>
      </c>
      <c r="F28301" s="1" t="s">
        <v>14</v>
      </c>
      <c r="G28301" s="4">
        <f ca="1">_xll.DBRW($B$1,$E28301,$F28301,$D28301,$A28301,$C28301,$B28301,$B$3,$B$5,$B$4)</f>
        <v>-11617.027375992429</v>
      </c>
    </row>
    <row r="28302" spans="1:7" ht="14.4" x14ac:dyDescent="0.3">
      <c r="A28302" s="1" t="s">
        <v>73</v>
      </c>
      <c r="B28302" s="1" t="s">
        <v>69</v>
      </c>
      <c r="C28302" s="1" t="s">
        <v>29</v>
      </c>
      <c r="D28302" s="1" t="s">
        <v>23</v>
      </c>
      <c r="E28302" s="1" t="s">
        <v>22</v>
      </c>
      <c r="F28302" s="1" t="s">
        <v>15</v>
      </c>
      <c r="G28302" s="4">
        <f ca="1">_xll.DBRW($B$1,$E28302,$F28302,$D28302,$A28302,$C28302,$B28302,$B$3,$B$5,$B$4)</f>
        <v>-11617.027375992429</v>
      </c>
    </row>
    <row r="28303" spans="1:7" ht="14.4" x14ac:dyDescent="0.3">
      <c r="A28303" s="1" t="s">
        <v>73</v>
      </c>
      <c r="B28303" s="1" t="s">
        <v>69</v>
      </c>
      <c r="C28303" s="1" t="s">
        <v>29</v>
      </c>
      <c r="D28303" s="1" t="s">
        <v>23</v>
      </c>
      <c r="E28303" s="1" t="s">
        <v>22</v>
      </c>
      <c r="F28303" s="1" t="s">
        <v>16</v>
      </c>
      <c r="G28303" s="4">
        <f ca="1">_xll.DBRW($B$1,$E28303,$F28303,$D28303,$A28303,$C28303,$B28303,$B$3,$B$5,$B$4)</f>
        <v>-11617.027375992429</v>
      </c>
    </row>
    <row r="28304" spans="1:7" ht="14.4" x14ac:dyDescent="0.3">
      <c r="A28304" s="1" t="s">
        <v>73</v>
      </c>
      <c r="B28304" s="1" t="s">
        <v>69</v>
      </c>
      <c r="C28304" s="1" t="s">
        <v>29</v>
      </c>
      <c r="D28304" s="1" t="s">
        <v>23</v>
      </c>
      <c r="E28304" s="1" t="s">
        <v>22</v>
      </c>
      <c r="F28304" s="1" t="s">
        <v>17</v>
      </c>
      <c r="G28304" s="4">
        <f ca="1">_xll.DBRW($B$1,$E28304,$F28304,$D28304,$A28304,$C28304,$B28304,$B$3,$B$5,$B$4)</f>
        <v>-11617.027375992429</v>
      </c>
    </row>
    <row r="28305" spans="1:7" ht="14.4" x14ac:dyDescent="0.3">
      <c r="A28305" s="1" t="s">
        <v>73</v>
      </c>
      <c r="B28305" s="1" t="s">
        <v>69</v>
      </c>
      <c r="C28305" s="1" t="s">
        <v>29</v>
      </c>
      <c r="D28305" s="1" t="s">
        <v>23</v>
      </c>
      <c r="E28305" s="1" t="s">
        <v>22</v>
      </c>
      <c r="F28305" s="1" t="s">
        <v>18</v>
      </c>
      <c r="G28305" s="4">
        <f ca="1">_xll.DBRW($B$1,$E28305,$F28305,$D28305,$A28305,$C28305,$B28305,$B$3,$B$5,$B$4)</f>
        <v>-11617.027375992429</v>
      </c>
    </row>
    <row r="28306" spans="1:7" ht="14.4" x14ac:dyDescent="0.3">
      <c r="A28306" s="1" t="s">
        <v>73</v>
      </c>
      <c r="B28306" s="1" t="s">
        <v>69</v>
      </c>
      <c r="C28306" s="1" t="s">
        <v>29</v>
      </c>
      <c r="D28306" s="1" t="s">
        <v>23</v>
      </c>
      <c r="E28306" s="1" t="s">
        <v>22</v>
      </c>
      <c r="F28306" s="1" t="s">
        <v>19</v>
      </c>
      <c r="G28306" s="4">
        <f ca="1">_xll.DBRW($B$1,$E28306,$F28306,$D28306,$A28306,$C28306,$B28306,$B$3,$B$5,$B$4)</f>
        <v>-11617.027375992429</v>
      </c>
    </row>
    <row r="28307" spans="1:7" ht="14.4" x14ac:dyDescent="0.3">
      <c r="A28307" s="1" t="s">
        <v>73</v>
      </c>
      <c r="B28307" s="1" t="s">
        <v>69</v>
      </c>
      <c r="C28307" s="1" t="s">
        <v>29</v>
      </c>
      <c r="D28307" s="1" t="s">
        <v>23</v>
      </c>
      <c r="E28307" s="1" t="s">
        <v>22</v>
      </c>
      <c r="F28307" s="1" t="s">
        <v>20</v>
      </c>
      <c r="G28307" s="4">
        <f ca="1">_xll.DBRW($B$1,$E28307,$F28307,$D28307,$A28307,$C28307,$B28307,$B$3,$B$5,$B$4)</f>
        <v>-11617.027375992429</v>
      </c>
    </row>
    <row r="28308" spans="1:7" ht="14.4" x14ac:dyDescent="0.3">
      <c r="A28308" s="1" t="s">
        <v>73</v>
      </c>
      <c r="B28308" s="1" t="s">
        <v>69</v>
      </c>
      <c r="C28308" s="1" t="s">
        <v>29</v>
      </c>
      <c r="D28308" s="1" t="s">
        <v>24</v>
      </c>
      <c r="E28308" s="1" t="s">
        <v>8</v>
      </c>
      <c r="F28308" s="1" t="s">
        <v>9</v>
      </c>
      <c r="G28308" s="4">
        <f ca="1">_xll.DBRW($B$1,$E28308,$F28308,$D28308,$A28308,$C28308,$B28308,$B$3,$B$5,$B$4)</f>
        <v>-13115.9</v>
      </c>
    </row>
    <row r="28309" spans="1:7" ht="14.4" x14ac:dyDescent="0.3">
      <c r="A28309" s="1" t="s">
        <v>73</v>
      </c>
      <c r="B28309" s="1" t="s">
        <v>69</v>
      </c>
      <c r="C28309" s="1" t="s">
        <v>29</v>
      </c>
      <c r="D28309" s="1" t="s">
        <v>24</v>
      </c>
      <c r="E28309" s="1" t="s">
        <v>8</v>
      </c>
      <c r="F28309" s="1" t="s">
        <v>10</v>
      </c>
      <c r="G28309" s="4">
        <f ca="1">_xll.DBRW($B$1,$E28309,$F28309,$D28309,$A28309,$C28309,$B28309,$B$3,$B$5,$B$4)</f>
        <v>-13563.33</v>
      </c>
    </row>
    <row r="28310" spans="1:7" ht="14.4" x14ac:dyDescent="0.3">
      <c r="A28310" s="1" t="s">
        <v>73</v>
      </c>
      <c r="B28310" s="1" t="s">
        <v>69</v>
      </c>
      <c r="C28310" s="1" t="s">
        <v>29</v>
      </c>
      <c r="D28310" s="1" t="s">
        <v>24</v>
      </c>
      <c r="E28310" s="1" t="s">
        <v>8</v>
      </c>
      <c r="F28310" s="1" t="s">
        <v>11</v>
      </c>
      <c r="G28310" s="4">
        <f ca="1">_xll.DBRW($B$1,$E28310,$F28310,$D28310,$A28310,$C28310,$B28310,$B$3,$B$5,$B$4)</f>
        <v>-18727.52</v>
      </c>
    </row>
    <row r="28311" spans="1:7" ht="14.4" x14ac:dyDescent="0.3">
      <c r="A28311" s="1" t="s">
        <v>73</v>
      </c>
      <c r="B28311" s="1" t="s">
        <v>69</v>
      </c>
      <c r="C28311" s="1" t="s">
        <v>29</v>
      </c>
      <c r="D28311" s="1" t="s">
        <v>24</v>
      </c>
      <c r="E28311" s="1" t="s">
        <v>8</v>
      </c>
      <c r="F28311" s="1" t="s">
        <v>12</v>
      </c>
      <c r="G28311" s="4">
        <f ca="1">_xll.DBRW($B$1,$E28311,$F28311,$D28311,$A28311,$C28311,$B28311,$B$3,$B$5,$B$4)</f>
        <v>-27677.94</v>
      </c>
    </row>
    <row r="28312" spans="1:7" ht="14.4" x14ac:dyDescent="0.3">
      <c r="A28312" s="1" t="s">
        <v>73</v>
      </c>
      <c r="B28312" s="1" t="s">
        <v>69</v>
      </c>
      <c r="C28312" s="1" t="s">
        <v>29</v>
      </c>
      <c r="D28312" s="1" t="s">
        <v>24</v>
      </c>
      <c r="E28312" s="1" t="s">
        <v>8</v>
      </c>
      <c r="F28312" s="1" t="s">
        <v>13</v>
      </c>
      <c r="G28312" s="4">
        <f ca="1">_xll.DBRW($B$1,$E28312,$F28312,$D28312,$A28312,$C28312,$B28312,$B$3,$B$5,$B$4)</f>
        <v>-25351.75</v>
      </c>
    </row>
    <row r="28313" spans="1:7" ht="14.4" x14ac:dyDescent="0.3">
      <c r="A28313" s="1" t="s">
        <v>73</v>
      </c>
      <c r="B28313" s="1" t="s">
        <v>69</v>
      </c>
      <c r="C28313" s="1" t="s">
        <v>29</v>
      </c>
      <c r="D28313" s="1" t="s">
        <v>24</v>
      </c>
      <c r="E28313" s="1" t="s">
        <v>8</v>
      </c>
      <c r="F28313" s="1" t="s">
        <v>14</v>
      </c>
      <c r="G28313" s="4">
        <f ca="1">_xll.DBRW($B$1,$E28313,$F28313,$D28313,$A28313,$C28313,$B28313,$B$3,$B$5,$B$4)</f>
        <v>-18053.919999999998</v>
      </c>
    </row>
    <row r="28314" spans="1:7" ht="14.4" x14ac:dyDescent="0.3">
      <c r="A28314" s="1" t="s">
        <v>73</v>
      </c>
      <c r="B28314" s="1" t="s">
        <v>69</v>
      </c>
      <c r="C28314" s="1" t="s">
        <v>29</v>
      </c>
      <c r="D28314" s="1" t="s">
        <v>24</v>
      </c>
      <c r="E28314" s="1" t="s">
        <v>8</v>
      </c>
      <c r="F28314" s="1" t="s">
        <v>15</v>
      </c>
      <c r="G28314" s="4">
        <f ca="1">_xll.DBRW($B$1,$E28314,$F28314,$D28314,$A28314,$C28314,$B28314,$B$3,$B$5,$B$4)</f>
        <v>-32367.97</v>
      </c>
    </row>
    <row r="28315" spans="1:7" ht="14.4" x14ac:dyDescent="0.3">
      <c r="A28315" s="1" t="s">
        <v>73</v>
      </c>
      <c r="B28315" s="1" t="s">
        <v>69</v>
      </c>
      <c r="C28315" s="1" t="s">
        <v>29</v>
      </c>
      <c r="D28315" s="1" t="s">
        <v>24</v>
      </c>
      <c r="E28315" s="1" t="s">
        <v>8</v>
      </c>
      <c r="F28315" s="1" t="s">
        <v>16</v>
      </c>
      <c r="G28315" s="4">
        <f ca="1">_xll.DBRW($B$1,$E28315,$F28315,$D28315,$A28315,$C28315,$B28315,$B$3,$B$5,$B$4)</f>
        <v>-10566.64</v>
      </c>
    </row>
    <row r="28316" spans="1:7" ht="14.4" x14ac:dyDescent="0.3">
      <c r="A28316" s="1" t="s">
        <v>73</v>
      </c>
      <c r="B28316" s="1" t="s">
        <v>69</v>
      </c>
      <c r="C28316" s="1" t="s">
        <v>29</v>
      </c>
      <c r="D28316" s="1" t="s">
        <v>24</v>
      </c>
      <c r="E28316" s="1" t="s">
        <v>8</v>
      </c>
      <c r="F28316" s="1" t="s">
        <v>17</v>
      </c>
      <c r="G28316" s="4">
        <f ca="1">_xll.DBRW($B$1,$E28316,$F28316,$D28316,$A28316,$C28316,$B28316,$B$3,$B$5,$B$4)</f>
        <v>-20301.05</v>
      </c>
    </row>
    <row r="28317" spans="1:7" ht="14.4" x14ac:dyDescent="0.3">
      <c r="A28317" s="1" t="s">
        <v>73</v>
      </c>
      <c r="B28317" s="1" t="s">
        <v>69</v>
      </c>
      <c r="C28317" s="1" t="s">
        <v>29</v>
      </c>
      <c r="D28317" s="1" t="s">
        <v>24</v>
      </c>
      <c r="E28317" s="1" t="s">
        <v>8</v>
      </c>
      <c r="F28317" s="1" t="s">
        <v>18</v>
      </c>
      <c r="G28317" s="4">
        <f ca="1">_xll.DBRW($B$1,$E28317,$F28317,$D28317,$A28317,$C28317,$B28317,$B$3,$B$5,$B$4)</f>
        <v>-17050.86</v>
      </c>
    </row>
    <row r="28318" spans="1:7" ht="14.4" x14ac:dyDescent="0.3">
      <c r="A28318" s="1" t="s">
        <v>73</v>
      </c>
      <c r="B28318" s="1" t="s">
        <v>69</v>
      </c>
      <c r="C28318" s="1" t="s">
        <v>29</v>
      </c>
      <c r="D28318" s="1" t="s">
        <v>24</v>
      </c>
      <c r="E28318" s="1" t="s">
        <v>8</v>
      </c>
      <c r="F28318" s="1" t="s">
        <v>19</v>
      </c>
      <c r="G28318" s="4">
        <f ca="1">_xll.DBRW($B$1,$E28318,$F28318,$D28318,$A28318,$C28318,$B28318,$B$3,$B$5,$B$4)</f>
        <v>-21004.69</v>
      </c>
    </row>
    <row r="28319" spans="1:7" ht="14.4" x14ac:dyDescent="0.3">
      <c r="A28319" s="1" t="s">
        <v>73</v>
      </c>
      <c r="B28319" s="1" t="s">
        <v>69</v>
      </c>
      <c r="C28319" s="1" t="s">
        <v>29</v>
      </c>
      <c r="D28319" s="1" t="s">
        <v>24</v>
      </c>
      <c r="E28319" s="1" t="s">
        <v>8</v>
      </c>
      <c r="F28319" s="1" t="s">
        <v>20</v>
      </c>
      <c r="G28319" s="4">
        <f ca="1">_xll.DBRW($B$1,$E28319,$F28319,$D28319,$A28319,$C28319,$B28319,$B$3,$B$5,$B$4)</f>
        <v>-18032.23</v>
      </c>
    </row>
    <row r="28320" spans="1:7" ht="14.4" x14ac:dyDescent="0.3">
      <c r="A28320" s="1" t="s">
        <v>73</v>
      </c>
      <c r="B28320" s="1" t="s">
        <v>69</v>
      </c>
      <c r="C28320" s="1" t="s">
        <v>29</v>
      </c>
      <c r="D28320" s="1" t="s">
        <v>24</v>
      </c>
      <c r="E28320" s="1" t="s">
        <v>21</v>
      </c>
      <c r="F28320" s="1" t="s">
        <v>9</v>
      </c>
      <c r="G28320" s="4">
        <f ca="1">_xll.DBRW($B$1,$E28320,$F28320,$D28320,$A28320,$C28320,$B28320,$B$3,$B$5,$B$4)</f>
        <v>-19105.259999999998</v>
      </c>
    </row>
    <row r="28321" spans="1:7" ht="14.4" x14ac:dyDescent="0.3">
      <c r="A28321" s="1" t="s">
        <v>73</v>
      </c>
      <c r="B28321" s="1" t="s">
        <v>69</v>
      </c>
      <c r="C28321" s="1" t="s">
        <v>29</v>
      </c>
      <c r="D28321" s="1" t="s">
        <v>24</v>
      </c>
      <c r="E28321" s="1" t="s">
        <v>21</v>
      </c>
      <c r="F28321" s="1" t="s">
        <v>10</v>
      </c>
      <c r="G28321" s="4">
        <f ca="1">_xll.DBRW($B$1,$E28321,$F28321,$D28321,$A28321,$C28321,$B28321,$B$3,$B$5,$B$4)</f>
        <v>-17038.48</v>
      </c>
    </row>
    <row r="28322" spans="1:7" ht="14.4" x14ac:dyDescent="0.3">
      <c r="A28322" s="1" t="s">
        <v>73</v>
      </c>
      <c r="B28322" s="1" t="s">
        <v>69</v>
      </c>
      <c r="C28322" s="1" t="s">
        <v>29</v>
      </c>
      <c r="D28322" s="1" t="s">
        <v>24</v>
      </c>
      <c r="E28322" s="1" t="s">
        <v>21</v>
      </c>
      <c r="F28322" s="1" t="s">
        <v>11</v>
      </c>
      <c r="G28322" s="4">
        <f ca="1">_xll.DBRW($B$1,$E28322,$F28322,$D28322,$A28322,$C28322,$B28322,$B$3,$B$5,$B$4)</f>
        <v>-11553.32</v>
      </c>
    </row>
    <row r="28323" spans="1:7" ht="14.4" x14ac:dyDescent="0.3">
      <c r="A28323" s="1" t="s">
        <v>73</v>
      </c>
      <c r="B28323" s="1" t="s">
        <v>69</v>
      </c>
      <c r="C28323" s="1" t="s">
        <v>29</v>
      </c>
      <c r="D28323" s="1" t="s">
        <v>24</v>
      </c>
      <c r="E28323" s="1" t="s">
        <v>21</v>
      </c>
      <c r="F28323" s="1" t="s">
        <v>12</v>
      </c>
      <c r="G28323" s="4">
        <f ca="1">_xll.DBRW($B$1,$E28323,$F28323,$D28323,$A28323,$C28323,$B28323,$B$3,$B$5,$B$4)</f>
        <v>-8794.73</v>
      </c>
    </row>
    <row r="28324" spans="1:7" ht="14.4" x14ac:dyDescent="0.3">
      <c r="A28324" s="1" t="s">
        <v>73</v>
      </c>
      <c r="B28324" s="1" t="s">
        <v>69</v>
      </c>
      <c r="C28324" s="1" t="s">
        <v>29</v>
      </c>
      <c r="D28324" s="1" t="s">
        <v>24</v>
      </c>
      <c r="E28324" s="1" t="s">
        <v>21</v>
      </c>
      <c r="F28324" s="1" t="s">
        <v>13</v>
      </c>
      <c r="G28324" s="4">
        <f ca="1">_xll.DBRW($B$1,$E28324,$F28324,$D28324,$A28324,$C28324,$B28324,$B$3,$B$5,$B$4)</f>
        <v>-5014.12</v>
      </c>
    </row>
    <row r="28325" spans="1:7" ht="14.4" x14ac:dyDescent="0.3">
      <c r="A28325" s="1" t="s">
        <v>73</v>
      </c>
      <c r="B28325" s="1" t="s">
        <v>69</v>
      </c>
      <c r="C28325" s="1" t="s">
        <v>29</v>
      </c>
      <c r="D28325" s="1" t="s">
        <v>24</v>
      </c>
      <c r="E28325" s="1" t="s">
        <v>21</v>
      </c>
      <c r="F28325" s="1" t="s">
        <v>14</v>
      </c>
      <c r="G28325" s="4">
        <f ca="1">_xll.DBRW($B$1,$E28325,$F28325,$D28325,$A28325,$C28325,$B28325,$B$3,$B$5,$B$4)</f>
        <v>-7587.91</v>
      </c>
    </row>
    <row r="28326" spans="1:7" ht="14.4" x14ac:dyDescent="0.3">
      <c r="A28326" s="1" t="s">
        <v>73</v>
      </c>
      <c r="B28326" s="1" t="s">
        <v>69</v>
      </c>
      <c r="C28326" s="1" t="s">
        <v>29</v>
      </c>
      <c r="D28326" s="1" t="s">
        <v>24</v>
      </c>
      <c r="E28326" s="1" t="s">
        <v>21</v>
      </c>
      <c r="F28326" s="1" t="s">
        <v>15</v>
      </c>
      <c r="G28326" s="4">
        <f ca="1">_xll.DBRW($B$1,$E28326,$F28326,$D28326,$A28326,$C28326,$B28326,$B$3,$B$5,$B$4)</f>
        <v>-49378.17</v>
      </c>
    </row>
    <row r="28327" spans="1:7" ht="14.4" x14ac:dyDescent="0.3">
      <c r="A28327" s="1" t="s">
        <v>73</v>
      </c>
      <c r="B28327" s="1" t="s">
        <v>69</v>
      </c>
      <c r="C28327" s="1" t="s">
        <v>29</v>
      </c>
      <c r="D28327" s="1" t="s">
        <v>24</v>
      </c>
      <c r="E28327" s="1" t="s">
        <v>21</v>
      </c>
      <c r="F28327" s="1" t="s">
        <v>16</v>
      </c>
      <c r="G28327" s="4">
        <f ca="1">_xll.DBRW($B$1,$E28327,$F28327,$D28327,$A28327,$C28327,$B28327,$B$3,$B$5,$B$4)</f>
        <v>-10458.799999999999</v>
      </c>
    </row>
    <row r="28328" spans="1:7" ht="14.4" x14ac:dyDescent="0.3">
      <c r="A28328" s="1" t="s">
        <v>73</v>
      </c>
      <c r="B28328" s="1" t="s">
        <v>69</v>
      </c>
      <c r="C28328" s="1" t="s">
        <v>29</v>
      </c>
      <c r="D28328" s="1" t="s">
        <v>24</v>
      </c>
      <c r="E28328" s="1" t="s">
        <v>21</v>
      </c>
      <c r="F28328" s="1" t="s">
        <v>17</v>
      </c>
      <c r="G28328" s="4">
        <f ca="1">_xll.DBRW($B$1,$E28328,$F28328,$D28328,$A28328,$C28328,$B28328,$B$3,$B$5,$B$4)</f>
        <v>-9659.65</v>
      </c>
    </row>
    <row r="28329" spans="1:7" ht="14.4" x14ac:dyDescent="0.3">
      <c r="A28329" s="1" t="s">
        <v>73</v>
      </c>
      <c r="B28329" s="1" t="s">
        <v>69</v>
      </c>
      <c r="C28329" s="1" t="s">
        <v>29</v>
      </c>
      <c r="D28329" s="1" t="s">
        <v>24</v>
      </c>
      <c r="E28329" s="1" t="s">
        <v>21</v>
      </c>
      <c r="F28329" s="1" t="s">
        <v>18</v>
      </c>
      <c r="G28329" s="4">
        <f ca="1">_xll.DBRW($B$1,$E28329,$F28329,$D28329,$A28329,$C28329,$B28329,$B$3,$B$5,$B$4)</f>
        <v>-9992.52</v>
      </c>
    </row>
    <row r="28330" spans="1:7" ht="14.4" x14ac:dyDescent="0.3">
      <c r="A28330" s="1" t="s">
        <v>73</v>
      </c>
      <c r="B28330" s="1" t="s">
        <v>69</v>
      </c>
      <c r="C28330" s="1" t="s">
        <v>29</v>
      </c>
      <c r="D28330" s="1" t="s">
        <v>24</v>
      </c>
      <c r="E28330" s="1" t="s">
        <v>21</v>
      </c>
      <c r="F28330" s="1" t="s">
        <v>19</v>
      </c>
      <c r="G28330" s="4">
        <f ca="1">_xll.DBRW($B$1,$E28330,$F28330,$D28330,$A28330,$C28330,$B28330,$B$3,$B$5,$B$4)</f>
        <v>-9847.93</v>
      </c>
    </row>
    <row r="28331" spans="1:7" ht="14.4" x14ac:dyDescent="0.3">
      <c r="A28331" s="1" t="s">
        <v>73</v>
      </c>
      <c r="B28331" s="1" t="s">
        <v>69</v>
      </c>
      <c r="C28331" s="1" t="s">
        <v>29</v>
      </c>
      <c r="D28331" s="1" t="s">
        <v>24</v>
      </c>
      <c r="E28331" s="1" t="s">
        <v>21</v>
      </c>
      <c r="F28331" s="1" t="s">
        <v>20</v>
      </c>
      <c r="G28331" s="4">
        <f ca="1">_xll.DBRW($B$1,$E28331,$F28331,$D28331,$A28331,$C28331,$B28331,$B$3,$B$5,$B$4)</f>
        <v>-9447.69</v>
      </c>
    </row>
    <row r="28332" spans="1:7" ht="14.4" x14ac:dyDescent="0.3">
      <c r="A28332" s="1" t="s">
        <v>73</v>
      </c>
      <c r="B28332" s="1" t="s">
        <v>69</v>
      </c>
      <c r="C28332" s="1" t="s">
        <v>29</v>
      </c>
      <c r="D28332" s="1" t="s">
        <v>24</v>
      </c>
      <c r="E28332" s="1" t="s">
        <v>22</v>
      </c>
      <c r="F28332" s="1" t="s">
        <v>9</v>
      </c>
      <c r="G28332" s="4">
        <f ca="1">_xll.DBRW($B$1,$E28332,$F28332,$D28332,$A28332,$C28332,$B28332,$B$3,$B$5,$B$4)</f>
        <v>-10613.45</v>
      </c>
    </row>
    <row r="28333" spans="1:7" ht="14.4" x14ac:dyDescent="0.3">
      <c r="A28333" s="1" t="s">
        <v>73</v>
      </c>
      <c r="B28333" s="1" t="s">
        <v>69</v>
      </c>
      <c r="C28333" s="1" t="s">
        <v>29</v>
      </c>
      <c r="D28333" s="1" t="s">
        <v>24</v>
      </c>
      <c r="E28333" s="1" t="s">
        <v>22</v>
      </c>
      <c r="F28333" s="1" t="s">
        <v>10</v>
      </c>
      <c r="G28333" s="4">
        <f ca="1">_xll.DBRW($B$1,$E28333,$F28333,$D28333,$A28333,$C28333,$B28333,$B$3,$B$5,$B$4)</f>
        <v>-3375.93</v>
      </c>
    </row>
    <row r="28334" spans="1:7" ht="14.4" x14ac:dyDescent="0.3">
      <c r="A28334" s="1" t="s">
        <v>73</v>
      </c>
      <c r="B28334" s="1" t="s">
        <v>69</v>
      </c>
      <c r="C28334" s="1" t="s">
        <v>29</v>
      </c>
      <c r="D28334" s="1" t="s">
        <v>24</v>
      </c>
      <c r="E28334" s="1" t="s">
        <v>22</v>
      </c>
      <c r="F28334" s="1" t="s">
        <v>11</v>
      </c>
      <c r="G28334" s="4">
        <f ca="1">_xll.DBRW($B$1,$E28334,$F28334,$D28334,$A28334,$C28334,$B28334,$B$3,$B$5,$B$4)</f>
        <v>-13304.1</v>
      </c>
    </row>
    <row r="28335" spans="1:7" ht="14.4" x14ac:dyDescent="0.3">
      <c r="A28335" s="1" t="s">
        <v>73</v>
      </c>
      <c r="B28335" s="1" t="s">
        <v>69</v>
      </c>
      <c r="C28335" s="1" t="s">
        <v>29</v>
      </c>
      <c r="D28335" s="1" t="s">
        <v>24</v>
      </c>
      <c r="E28335" s="1" t="s">
        <v>22</v>
      </c>
      <c r="F28335" s="1" t="s">
        <v>12</v>
      </c>
      <c r="G28335" s="4">
        <f ca="1">_xll.DBRW($B$1,$E28335,$F28335,$D28335,$A28335,$C28335,$B28335,$B$3,$B$5,$B$4)</f>
        <v>-12134.50270248468</v>
      </c>
    </row>
    <row r="28336" spans="1:7" ht="14.4" x14ac:dyDescent="0.3">
      <c r="A28336" s="1" t="s">
        <v>73</v>
      </c>
      <c r="B28336" s="1" t="s">
        <v>69</v>
      </c>
      <c r="C28336" s="1" t="s">
        <v>29</v>
      </c>
      <c r="D28336" s="1" t="s">
        <v>24</v>
      </c>
      <c r="E28336" s="1" t="s">
        <v>22</v>
      </c>
      <c r="F28336" s="1" t="s">
        <v>13</v>
      </c>
      <c r="G28336" s="4">
        <f ca="1">_xll.DBRW($B$1,$E28336,$F28336,$D28336,$A28336,$C28336,$B28336,$B$3,$B$5,$B$4)</f>
        <v>-20298.212439334511</v>
      </c>
    </row>
    <row r="28337" spans="1:7" ht="14.4" x14ac:dyDescent="0.3">
      <c r="A28337" s="1" t="s">
        <v>73</v>
      </c>
      <c r="B28337" s="1" t="s">
        <v>69</v>
      </c>
      <c r="C28337" s="1" t="s">
        <v>29</v>
      </c>
      <c r="D28337" s="1" t="s">
        <v>24</v>
      </c>
      <c r="E28337" s="1" t="s">
        <v>22</v>
      </c>
      <c r="F28337" s="1" t="s">
        <v>14</v>
      </c>
      <c r="G28337" s="4">
        <f ca="1">_xll.DBRW($B$1,$E28337,$F28337,$D28337,$A28337,$C28337,$B28337,$B$3,$B$5,$B$4)</f>
        <v>-18105.245987576262</v>
      </c>
    </row>
    <row r="28338" spans="1:7" ht="14.4" x14ac:dyDescent="0.3">
      <c r="A28338" s="1" t="s">
        <v>73</v>
      </c>
      <c r="B28338" s="1" t="s">
        <v>69</v>
      </c>
      <c r="C28338" s="1" t="s">
        <v>29</v>
      </c>
      <c r="D28338" s="1" t="s">
        <v>24</v>
      </c>
      <c r="E28338" s="1" t="s">
        <v>22</v>
      </c>
      <c r="F28338" s="1" t="s">
        <v>15</v>
      </c>
      <c r="G28338" s="4">
        <f ca="1">_xll.DBRW($B$1,$E28338,$F28338,$D28338,$A28338,$C28338,$B28338,$B$3,$B$5,$B$4)</f>
        <v>-18105.245987576262</v>
      </c>
    </row>
    <row r="28339" spans="1:7" ht="14.4" x14ac:dyDescent="0.3">
      <c r="A28339" s="1" t="s">
        <v>73</v>
      </c>
      <c r="B28339" s="1" t="s">
        <v>69</v>
      </c>
      <c r="C28339" s="1" t="s">
        <v>29</v>
      </c>
      <c r="D28339" s="1" t="s">
        <v>24</v>
      </c>
      <c r="E28339" s="1" t="s">
        <v>22</v>
      </c>
      <c r="F28339" s="1" t="s">
        <v>16</v>
      </c>
      <c r="G28339" s="4">
        <f ca="1">_xll.DBRW($B$1,$E28339,$F28339,$D28339,$A28339,$C28339,$B28339,$B$3,$B$5,$B$4)</f>
        <v>-18105.245987576262</v>
      </c>
    </row>
    <row r="28340" spans="1:7" ht="14.4" x14ac:dyDescent="0.3">
      <c r="A28340" s="1" t="s">
        <v>73</v>
      </c>
      <c r="B28340" s="1" t="s">
        <v>69</v>
      </c>
      <c r="C28340" s="1" t="s">
        <v>29</v>
      </c>
      <c r="D28340" s="1" t="s">
        <v>24</v>
      </c>
      <c r="E28340" s="1" t="s">
        <v>22</v>
      </c>
      <c r="F28340" s="1" t="s">
        <v>17</v>
      </c>
      <c r="G28340" s="4">
        <f ca="1">_xll.DBRW($B$1,$E28340,$F28340,$D28340,$A28340,$C28340,$B28340,$B$3,$B$5,$B$4)</f>
        <v>-18105.245987576262</v>
      </c>
    </row>
    <row r="28341" spans="1:7" ht="14.4" x14ac:dyDescent="0.3">
      <c r="A28341" s="1" t="s">
        <v>73</v>
      </c>
      <c r="B28341" s="1" t="s">
        <v>69</v>
      </c>
      <c r="C28341" s="1" t="s">
        <v>29</v>
      </c>
      <c r="D28341" s="1" t="s">
        <v>24</v>
      </c>
      <c r="E28341" s="1" t="s">
        <v>22</v>
      </c>
      <c r="F28341" s="1" t="s">
        <v>18</v>
      </c>
      <c r="G28341" s="4">
        <f ca="1">_xll.DBRW($B$1,$E28341,$F28341,$D28341,$A28341,$C28341,$B28341,$B$3,$B$5,$B$4)</f>
        <v>-18105.245987576262</v>
      </c>
    </row>
    <row r="28342" spans="1:7" ht="14.4" x14ac:dyDescent="0.3">
      <c r="A28342" s="1" t="s">
        <v>73</v>
      </c>
      <c r="B28342" s="1" t="s">
        <v>69</v>
      </c>
      <c r="C28342" s="1" t="s">
        <v>29</v>
      </c>
      <c r="D28342" s="1" t="s">
        <v>24</v>
      </c>
      <c r="E28342" s="1" t="s">
        <v>22</v>
      </c>
      <c r="F28342" s="1" t="s">
        <v>19</v>
      </c>
      <c r="G28342" s="4">
        <f ca="1">_xll.DBRW($B$1,$E28342,$F28342,$D28342,$A28342,$C28342,$B28342,$B$3,$B$5,$B$4)</f>
        <v>-18105.245987576262</v>
      </c>
    </row>
    <row r="28343" spans="1:7" ht="14.4" x14ac:dyDescent="0.3">
      <c r="A28343" s="1" t="s">
        <v>73</v>
      </c>
      <c r="B28343" s="1" t="s">
        <v>69</v>
      </c>
      <c r="C28343" s="1" t="s">
        <v>29</v>
      </c>
      <c r="D28343" s="1" t="s">
        <v>24</v>
      </c>
      <c r="E28343" s="1" t="s">
        <v>22</v>
      </c>
      <c r="F28343" s="1" t="s">
        <v>20</v>
      </c>
      <c r="G28343" s="4">
        <f ca="1">_xll.DBRW($B$1,$E28343,$F28343,$D28343,$A28343,$C28343,$B28343,$B$3,$B$5,$B$4)</f>
        <v>-18105.245987576262</v>
      </c>
    </row>
    <row r="28344" spans="1:7" ht="14.4" x14ac:dyDescent="0.3">
      <c r="A28344" s="1" t="s">
        <v>73</v>
      </c>
      <c r="B28344" s="1" t="s">
        <v>69</v>
      </c>
      <c r="C28344" s="1" t="s">
        <v>30</v>
      </c>
      <c r="D28344" s="1" t="s">
        <v>7</v>
      </c>
      <c r="E28344" s="1" t="s">
        <v>8</v>
      </c>
      <c r="F28344" s="1" t="s">
        <v>9</v>
      </c>
      <c r="G28344" s="4">
        <f ca="1">_xll.DBRW($B$1,$E28344,$F28344,$D28344,$A28344,$C28344,$B28344,$B$3,$B$5,$B$4)</f>
        <v>-9083.91</v>
      </c>
    </row>
    <row r="28345" spans="1:7" ht="14.4" x14ac:dyDescent="0.3">
      <c r="A28345" s="1" t="s">
        <v>73</v>
      </c>
      <c r="B28345" s="1" t="s">
        <v>69</v>
      </c>
      <c r="C28345" s="1" t="s">
        <v>30</v>
      </c>
      <c r="D28345" s="1" t="s">
        <v>7</v>
      </c>
      <c r="E28345" s="1" t="s">
        <v>8</v>
      </c>
      <c r="F28345" s="1" t="s">
        <v>10</v>
      </c>
      <c r="G28345" s="4">
        <f ca="1">_xll.DBRW($B$1,$E28345,$F28345,$D28345,$A28345,$C28345,$B28345,$B$3,$B$5,$B$4)</f>
        <v>-10221.040000000001</v>
      </c>
    </row>
    <row r="28346" spans="1:7" ht="14.4" x14ac:dyDescent="0.3">
      <c r="A28346" s="1" t="s">
        <v>73</v>
      </c>
      <c r="B28346" s="1" t="s">
        <v>69</v>
      </c>
      <c r="C28346" s="1" t="s">
        <v>30</v>
      </c>
      <c r="D28346" s="1" t="s">
        <v>7</v>
      </c>
      <c r="E28346" s="1" t="s">
        <v>8</v>
      </c>
      <c r="F28346" s="1" t="s">
        <v>11</v>
      </c>
      <c r="G28346" s="4">
        <f ca="1">_xll.DBRW($B$1,$E28346,$F28346,$D28346,$A28346,$C28346,$B28346,$B$3,$B$5,$B$4)</f>
        <v>-10260.25</v>
      </c>
    </row>
    <row r="28347" spans="1:7" ht="14.4" x14ac:dyDescent="0.3">
      <c r="A28347" s="1" t="s">
        <v>73</v>
      </c>
      <c r="B28347" s="1" t="s">
        <v>69</v>
      </c>
      <c r="C28347" s="1" t="s">
        <v>30</v>
      </c>
      <c r="D28347" s="1" t="s">
        <v>7</v>
      </c>
      <c r="E28347" s="1" t="s">
        <v>8</v>
      </c>
      <c r="F28347" s="1" t="s">
        <v>12</v>
      </c>
      <c r="G28347" s="4">
        <f ca="1">_xll.DBRW($B$1,$E28347,$F28347,$D28347,$A28347,$C28347,$B28347,$B$3,$B$5,$B$4)</f>
        <v>-14252.210000000001</v>
      </c>
    </row>
    <row r="28348" spans="1:7" ht="14.4" x14ac:dyDescent="0.3">
      <c r="A28348" s="1" t="s">
        <v>73</v>
      </c>
      <c r="B28348" s="1" t="s">
        <v>69</v>
      </c>
      <c r="C28348" s="1" t="s">
        <v>30</v>
      </c>
      <c r="D28348" s="1" t="s">
        <v>7</v>
      </c>
      <c r="E28348" s="1" t="s">
        <v>8</v>
      </c>
      <c r="F28348" s="1" t="s">
        <v>13</v>
      </c>
      <c r="G28348" s="4">
        <f ca="1">_xll.DBRW($B$1,$E28348,$F28348,$D28348,$A28348,$C28348,$B28348,$B$3,$B$5,$B$4)</f>
        <v>-14107.42</v>
      </c>
    </row>
    <row r="28349" spans="1:7" ht="14.4" x14ac:dyDescent="0.3">
      <c r="A28349" s="1" t="s">
        <v>73</v>
      </c>
      <c r="B28349" s="1" t="s">
        <v>69</v>
      </c>
      <c r="C28349" s="1" t="s">
        <v>30</v>
      </c>
      <c r="D28349" s="1" t="s">
        <v>7</v>
      </c>
      <c r="E28349" s="1" t="s">
        <v>8</v>
      </c>
      <c r="F28349" s="1" t="s">
        <v>14</v>
      </c>
      <c r="G28349" s="4">
        <f ca="1">_xll.DBRW($B$1,$E28349,$F28349,$D28349,$A28349,$C28349,$B28349,$B$3,$B$5,$B$4)</f>
        <v>-13231.18</v>
      </c>
    </row>
    <row r="28350" spans="1:7" ht="14.4" x14ac:dyDescent="0.3">
      <c r="A28350" s="1" t="s">
        <v>73</v>
      </c>
      <c r="B28350" s="1" t="s">
        <v>69</v>
      </c>
      <c r="C28350" s="1" t="s">
        <v>30</v>
      </c>
      <c r="D28350" s="1" t="s">
        <v>7</v>
      </c>
      <c r="E28350" s="1" t="s">
        <v>8</v>
      </c>
      <c r="F28350" s="1" t="s">
        <v>15</v>
      </c>
      <c r="G28350" s="4">
        <f ca="1">_xll.DBRW($B$1,$E28350,$F28350,$D28350,$A28350,$C28350,$B28350,$B$3,$B$5,$B$4)</f>
        <v>-17598.37</v>
      </c>
    </row>
    <row r="28351" spans="1:7" ht="14.4" x14ac:dyDescent="0.3">
      <c r="A28351" s="1" t="s">
        <v>73</v>
      </c>
      <c r="B28351" s="1" t="s">
        <v>69</v>
      </c>
      <c r="C28351" s="1" t="s">
        <v>30</v>
      </c>
      <c r="D28351" s="1" t="s">
        <v>7</v>
      </c>
      <c r="E28351" s="1" t="s">
        <v>8</v>
      </c>
      <c r="F28351" s="1" t="s">
        <v>16</v>
      </c>
      <c r="G28351" s="4">
        <f ca="1">_xll.DBRW($B$1,$E28351,$F28351,$D28351,$A28351,$C28351,$B28351,$B$3,$B$5,$B$4)</f>
        <v>-10143.24</v>
      </c>
    </row>
    <row r="28352" spans="1:7" ht="14.4" x14ac:dyDescent="0.3">
      <c r="A28352" s="1" t="s">
        <v>73</v>
      </c>
      <c r="B28352" s="1" t="s">
        <v>69</v>
      </c>
      <c r="C28352" s="1" t="s">
        <v>30</v>
      </c>
      <c r="D28352" s="1" t="s">
        <v>7</v>
      </c>
      <c r="E28352" s="1" t="s">
        <v>8</v>
      </c>
      <c r="F28352" s="1" t="s">
        <v>17</v>
      </c>
      <c r="G28352" s="4">
        <f ca="1">_xll.DBRW($B$1,$E28352,$F28352,$D28352,$A28352,$C28352,$B28352,$B$3,$B$5,$B$4)</f>
        <v>-14860.210000000001</v>
      </c>
    </row>
    <row r="28353" spans="1:7" ht="14.4" x14ac:dyDescent="0.3">
      <c r="A28353" s="1" t="s">
        <v>73</v>
      </c>
      <c r="B28353" s="1" t="s">
        <v>69</v>
      </c>
      <c r="C28353" s="1" t="s">
        <v>30</v>
      </c>
      <c r="D28353" s="1" t="s">
        <v>7</v>
      </c>
      <c r="E28353" s="1" t="s">
        <v>8</v>
      </c>
      <c r="F28353" s="1" t="s">
        <v>18</v>
      </c>
      <c r="G28353" s="4">
        <f ca="1">_xll.DBRW($B$1,$E28353,$F28353,$D28353,$A28353,$C28353,$B28353,$B$3,$B$5,$B$4)</f>
        <v>-13051.9</v>
      </c>
    </row>
    <row r="28354" spans="1:7" ht="14.4" x14ac:dyDescent="0.3">
      <c r="A28354" s="1" t="s">
        <v>73</v>
      </c>
      <c r="B28354" s="1" t="s">
        <v>69</v>
      </c>
      <c r="C28354" s="1" t="s">
        <v>30</v>
      </c>
      <c r="D28354" s="1" t="s">
        <v>7</v>
      </c>
      <c r="E28354" s="1" t="s">
        <v>8</v>
      </c>
      <c r="F28354" s="1" t="s">
        <v>19</v>
      </c>
      <c r="G28354" s="4">
        <f ca="1">_xll.DBRW($B$1,$E28354,$F28354,$D28354,$A28354,$C28354,$B28354,$B$3,$B$5,$B$4)</f>
        <v>-15906.640000000001</v>
      </c>
    </row>
    <row r="28355" spans="1:7" ht="14.4" x14ac:dyDescent="0.3">
      <c r="A28355" s="1" t="s">
        <v>73</v>
      </c>
      <c r="B28355" s="1" t="s">
        <v>69</v>
      </c>
      <c r="C28355" s="1" t="s">
        <v>30</v>
      </c>
      <c r="D28355" s="1" t="s">
        <v>7</v>
      </c>
      <c r="E28355" s="1" t="s">
        <v>8</v>
      </c>
      <c r="F28355" s="1" t="s">
        <v>20</v>
      </c>
      <c r="G28355" s="4">
        <f ca="1">_xll.DBRW($B$1,$E28355,$F28355,$D28355,$A28355,$C28355,$B28355,$B$3,$B$5,$B$4)</f>
        <v>-13796.720000000001</v>
      </c>
    </row>
    <row r="28356" spans="1:7" ht="14.4" x14ac:dyDescent="0.3">
      <c r="A28356" s="1" t="s">
        <v>73</v>
      </c>
      <c r="B28356" s="1" t="s">
        <v>69</v>
      </c>
      <c r="C28356" s="1" t="s">
        <v>30</v>
      </c>
      <c r="D28356" s="1" t="s">
        <v>7</v>
      </c>
      <c r="E28356" s="1" t="s">
        <v>21</v>
      </c>
      <c r="F28356" s="1" t="s">
        <v>9</v>
      </c>
      <c r="G28356" s="4">
        <f ca="1">_xll.DBRW($B$1,$E28356,$F28356,$D28356,$A28356,$C28356,$B28356,$B$3,$B$5,$B$4)</f>
        <v>-12123.83</v>
      </c>
    </row>
    <row r="28357" spans="1:7" ht="14.4" x14ac:dyDescent="0.3">
      <c r="A28357" s="1" t="s">
        <v>73</v>
      </c>
      <c r="B28357" s="1" t="s">
        <v>69</v>
      </c>
      <c r="C28357" s="1" t="s">
        <v>30</v>
      </c>
      <c r="D28357" s="1" t="s">
        <v>7</v>
      </c>
      <c r="E28357" s="1" t="s">
        <v>21</v>
      </c>
      <c r="F28357" s="1" t="s">
        <v>10</v>
      </c>
      <c r="G28357" s="4">
        <f ca="1">_xll.DBRW($B$1,$E28357,$F28357,$D28357,$A28357,$C28357,$B28357,$B$3,$B$5,$B$4)</f>
        <v>-12968.98</v>
      </c>
    </row>
    <row r="28358" spans="1:7" ht="14.4" x14ac:dyDescent="0.3">
      <c r="A28358" s="1" t="s">
        <v>73</v>
      </c>
      <c r="B28358" s="1" t="s">
        <v>69</v>
      </c>
      <c r="C28358" s="1" t="s">
        <v>30</v>
      </c>
      <c r="D28358" s="1" t="s">
        <v>7</v>
      </c>
      <c r="E28358" s="1" t="s">
        <v>21</v>
      </c>
      <c r="F28358" s="1" t="s">
        <v>11</v>
      </c>
      <c r="G28358" s="4">
        <f ca="1">_xll.DBRW($B$1,$E28358,$F28358,$D28358,$A28358,$C28358,$B28358,$B$3,$B$5,$B$4)</f>
        <v>-6863</v>
      </c>
    </row>
    <row r="28359" spans="1:7" ht="14.4" x14ac:dyDescent="0.3">
      <c r="A28359" s="1" t="s">
        <v>73</v>
      </c>
      <c r="B28359" s="1" t="s">
        <v>69</v>
      </c>
      <c r="C28359" s="1" t="s">
        <v>30</v>
      </c>
      <c r="D28359" s="1" t="s">
        <v>7</v>
      </c>
      <c r="E28359" s="1" t="s">
        <v>21</v>
      </c>
      <c r="F28359" s="1" t="s">
        <v>12</v>
      </c>
      <c r="G28359" s="4">
        <f ca="1">_xll.DBRW($B$1,$E28359,$F28359,$D28359,$A28359,$C28359,$B28359,$B$3,$B$5,$B$4)</f>
        <v>-7117.93</v>
      </c>
    </row>
    <row r="28360" spans="1:7" ht="14.4" x14ac:dyDescent="0.3">
      <c r="A28360" s="1" t="s">
        <v>73</v>
      </c>
      <c r="B28360" s="1" t="s">
        <v>69</v>
      </c>
      <c r="C28360" s="1" t="s">
        <v>30</v>
      </c>
      <c r="D28360" s="1" t="s">
        <v>7</v>
      </c>
      <c r="E28360" s="1" t="s">
        <v>21</v>
      </c>
      <c r="F28360" s="1" t="s">
        <v>13</v>
      </c>
      <c r="G28360" s="4">
        <f ca="1">_xll.DBRW($B$1,$E28360,$F28360,$D28360,$A28360,$C28360,$B28360,$B$3,$B$5,$B$4)</f>
        <v>-6379.07</v>
      </c>
    </row>
    <row r="28361" spans="1:7" ht="14.4" x14ac:dyDescent="0.3">
      <c r="A28361" s="1" t="s">
        <v>73</v>
      </c>
      <c r="B28361" s="1" t="s">
        <v>69</v>
      </c>
      <c r="C28361" s="1" t="s">
        <v>30</v>
      </c>
      <c r="D28361" s="1" t="s">
        <v>7</v>
      </c>
      <c r="E28361" s="1" t="s">
        <v>21</v>
      </c>
      <c r="F28361" s="1" t="s">
        <v>14</v>
      </c>
      <c r="G28361" s="4">
        <f ca="1">_xll.DBRW($B$1,$E28361,$F28361,$D28361,$A28361,$C28361,$B28361,$B$3,$B$5,$B$4)</f>
        <v>-6112.22</v>
      </c>
    </row>
    <row r="28362" spans="1:7" ht="14.4" x14ac:dyDescent="0.3">
      <c r="A28362" s="1" t="s">
        <v>73</v>
      </c>
      <c r="B28362" s="1" t="s">
        <v>69</v>
      </c>
      <c r="C28362" s="1" t="s">
        <v>30</v>
      </c>
      <c r="D28362" s="1" t="s">
        <v>7</v>
      </c>
      <c r="E28362" s="1" t="s">
        <v>21</v>
      </c>
      <c r="F28362" s="1" t="s">
        <v>15</v>
      </c>
      <c r="G28362" s="4">
        <f ca="1">_xll.DBRW($B$1,$E28362,$F28362,$D28362,$A28362,$C28362,$B28362,$B$3,$B$5,$B$4)</f>
        <v>-17392.46</v>
      </c>
    </row>
    <row r="28363" spans="1:7" ht="14.4" x14ac:dyDescent="0.3">
      <c r="A28363" s="1" t="s">
        <v>73</v>
      </c>
      <c r="B28363" s="1" t="s">
        <v>69</v>
      </c>
      <c r="C28363" s="1" t="s">
        <v>30</v>
      </c>
      <c r="D28363" s="1" t="s">
        <v>7</v>
      </c>
      <c r="E28363" s="1" t="s">
        <v>21</v>
      </c>
      <c r="F28363" s="1" t="s">
        <v>16</v>
      </c>
      <c r="G28363" s="4">
        <f ca="1">_xll.DBRW($B$1,$E28363,$F28363,$D28363,$A28363,$C28363,$B28363,$B$3,$B$5,$B$4)</f>
        <v>-8307.2999999999993</v>
      </c>
    </row>
    <row r="28364" spans="1:7" ht="14.4" x14ac:dyDescent="0.3">
      <c r="A28364" s="1" t="s">
        <v>73</v>
      </c>
      <c r="B28364" s="1" t="s">
        <v>69</v>
      </c>
      <c r="C28364" s="1" t="s">
        <v>30</v>
      </c>
      <c r="D28364" s="1" t="s">
        <v>7</v>
      </c>
      <c r="E28364" s="1" t="s">
        <v>21</v>
      </c>
      <c r="F28364" s="1" t="s">
        <v>17</v>
      </c>
      <c r="G28364" s="4">
        <f ca="1">_xll.DBRW($B$1,$E28364,$F28364,$D28364,$A28364,$C28364,$B28364,$B$3,$B$5,$B$4)</f>
        <v>-7148.77</v>
      </c>
    </row>
    <row r="28365" spans="1:7" ht="14.4" x14ac:dyDescent="0.3">
      <c r="A28365" s="1" t="s">
        <v>73</v>
      </c>
      <c r="B28365" s="1" t="s">
        <v>69</v>
      </c>
      <c r="C28365" s="1" t="s">
        <v>30</v>
      </c>
      <c r="D28365" s="1" t="s">
        <v>7</v>
      </c>
      <c r="E28365" s="1" t="s">
        <v>21</v>
      </c>
      <c r="F28365" s="1" t="s">
        <v>18</v>
      </c>
      <c r="G28365" s="4">
        <f ca="1">_xll.DBRW($B$1,$E28365,$F28365,$D28365,$A28365,$C28365,$B28365,$B$3,$B$5,$B$4)</f>
        <v>-7317.01</v>
      </c>
    </row>
    <row r="28366" spans="1:7" ht="14.4" x14ac:dyDescent="0.3">
      <c r="A28366" s="1" t="s">
        <v>73</v>
      </c>
      <c r="B28366" s="1" t="s">
        <v>69</v>
      </c>
      <c r="C28366" s="1" t="s">
        <v>30</v>
      </c>
      <c r="D28366" s="1" t="s">
        <v>7</v>
      </c>
      <c r="E28366" s="1" t="s">
        <v>21</v>
      </c>
      <c r="F28366" s="1" t="s">
        <v>19</v>
      </c>
      <c r="G28366" s="4">
        <f ca="1">_xll.DBRW($B$1,$E28366,$F28366,$D28366,$A28366,$C28366,$B28366,$B$3,$B$5,$B$4)</f>
        <v>-7388.02</v>
      </c>
    </row>
    <row r="28367" spans="1:7" ht="14.4" x14ac:dyDescent="0.3">
      <c r="A28367" s="1" t="s">
        <v>73</v>
      </c>
      <c r="B28367" s="1" t="s">
        <v>69</v>
      </c>
      <c r="C28367" s="1" t="s">
        <v>30</v>
      </c>
      <c r="D28367" s="1" t="s">
        <v>7</v>
      </c>
      <c r="E28367" s="1" t="s">
        <v>21</v>
      </c>
      <c r="F28367" s="1" t="s">
        <v>20</v>
      </c>
      <c r="G28367" s="4">
        <f ca="1">_xll.DBRW($B$1,$E28367,$F28367,$D28367,$A28367,$C28367,$B28367,$B$3,$B$5,$B$4)</f>
        <v>-7206</v>
      </c>
    </row>
    <row r="28368" spans="1:7" ht="14.4" x14ac:dyDescent="0.3">
      <c r="A28368" s="1" t="s">
        <v>73</v>
      </c>
      <c r="B28368" s="1" t="s">
        <v>69</v>
      </c>
      <c r="C28368" s="1" t="s">
        <v>30</v>
      </c>
      <c r="D28368" s="1" t="s">
        <v>7</v>
      </c>
      <c r="E28368" s="1" t="s">
        <v>22</v>
      </c>
      <c r="F28368" s="1" t="s">
        <v>9</v>
      </c>
      <c r="G28368" s="4">
        <f ca="1">_xll.DBRW($B$1,$E28368,$F28368,$D28368,$A28368,$C28368,$B28368,$B$3,$B$5,$B$4)</f>
        <v>-7857.6500000000005</v>
      </c>
    </row>
    <row r="28369" spans="1:7" ht="14.4" x14ac:dyDescent="0.3">
      <c r="A28369" s="1" t="s">
        <v>73</v>
      </c>
      <c r="B28369" s="1" t="s">
        <v>69</v>
      </c>
      <c r="C28369" s="1" t="s">
        <v>30</v>
      </c>
      <c r="D28369" s="1" t="s">
        <v>7</v>
      </c>
      <c r="E28369" s="1" t="s">
        <v>22</v>
      </c>
      <c r="F28369" s="1" t="s">
        <v>10</v>
      </c>
      <c r="G28369" s="4">
        <f ca="1">_xll.DBRW($B$1,$E28369,$F28369,$D28369,$A28369,$C28369,$B28369,$B$3,$B$5,$B$4)</f>
        <v>-7554.12</v>
      </c>
    </row>
    <row r="28370" spans="1:7" ht="14.4" x14ac:dyDescent="0.3">
      <c r="A28370" s="1" t="s">
        <v>73</v>
      </c>
      <c r="B28370" s="1" t="s">
        <v>69</v>
      </c>
      <c r="C28370" s="1" t="s">
        <v>30</v>
      </c>
      <c r="D28370" s="1" t="s">
        <v>7</v>
      </c>
      <c r="E28370" s="1" t="s">
        <v>22</v>
      </c>
      <c r="F28370" s="1" t="s">
        <v>11</v>
      </c>
      <c r="G28370" s="4">
        <f ca="1">_xll.DBRW($B$1,$E28370,$F28370,$D28370,$A28370,$C28370,$B28370,$B$3,$B$5,$B$4)</f>
        <v>-8469.0300000000007</v>
      </c>
    </row>
    <row r="28371" spans="1:7" ht="14.4" x14ac:dyDescent="0.3">
      <c r="A28371" s="1" t="s">
        <v>73</v>
      </c>
      <c r="B28371" s="1" t="s">
        <v>69</v>
      </c>
      <c r="C28371" s="1" t="s">
        <v>30</v>
      </c>
      <c r="D28371" s="1" t="s">
        <v>23</v>
      </c>
      <c r="E28371" s="1" t="s">
        <v>8</v>
      </c>
      <c r="F28371" s="1" t="s">
        <v>9</v>
      </c>
      <c r="G28371" s="4">
        <f ca="1">_xll.DBRW($B$1,$E28371,$F28371,$D28371,$A28371,$C28371,$B28371,$B$3,$B$5,$B$4)</f>
        <v>-9083.91</v>
      </c>
    </row>
    <row r="28372" spans="1:7" ht="14.4" x14ac:dyDescent="0.3">
      <c r="A28372" s="1" t="s">
        <v>73</v>
      </c>
      <c r="B28372" s="1" t="s">
        <v>69</v>
      </c>
      <c r="C28372" s="1" t="s">
        <v>30</v>
      </c>
      <c r="D28372" s="1" t="s">
        <v>23</v>
      </c>
      <c r="E28372" s="1" t="s">
        <v>8</v>
      </c>
      <c r="F28372" s="1" t="s">
        <v>10</v>
      </c>
      <c r="G28372" s="4">
        <f ca="1">_xll.DBRW($B$1,$E28372,$F28372,$D28372,$A28372,$C28372,$B28372,$B$3,$B$5,$B$4)</f>
        <v>-10221.040000000001</v>
      </c>
    </row>
    <row r="28373" spans="1:7" ht="14.4" x14ac:dyDescent="0.3">
      <c r="A28373" s="1" t="s">
        <v>73</v>
      </c>
      <c r="B28373" s="1" t="s">
        <v>69</v>
      </c>
      <c r="C28373" s="1" t="s">
        <v>30</v>
      </c>
      <c r="D28373" s="1" t="s">
        <v>23</v>
      </c>
      <c r="E28373" s="1" t="s">
        <v>8</v>
      </c>
      <c r="F28373" s="1" t="s">
        <v>11</v>
      </c>
      <c r="G28373" s="4">
        <f ca="1">_xll.DBRW($B$1,$E28373,$F28373,$D28373,$A28373,$C28373,$B28373,$B$3,$B$5,$B$4)</f>
        <v>-10260.25</v>
      </c>
    </row>
    <row r="28374" spans="1:7" ht="14.4" x14ac:dyDescent="0.3">
      <c r="A28374" s="1" t="s">
        <v>73</v>
      </c>
      <c r="B28374" s="1" t="s">
        <v>69</v>
      </c>
      <c r="C28374" s="1" t="s">
        <v>30</v>
      </c>
      <c r="D28374" s="1" t="s">
        <v>23</v>
      </c>
      <c r="E28374" s="1" t="s">
        <v>8</v>
      </c>
      <c r="F28374" s="1" t="s">
        <v>12</v>
      </c>
      <c r="G28374" s="4">
        <f ca="1">_xll.DBRW($B$1,$E28374,$F28374,$D28374,$A28374,$C28374,$B28374,$B$3,$B$5,$B$4)</f>
        <v>-14252.21</v>
      </c>
    </row>
    <row r="28375" spans="1:7" ht="14.4" x14ac:dyDescent="0.3">
      <c r="A28375" s="1" t="s">
        <v>73</v>
      </c>
      <c r="B28375" s="1" t="s">
        <v>69</v>
      </c>
      <c r="C28375" s="1" t="s">
        <v>30</v>
      </c>
      <c r="D28375" s="1" t="s">
        <v>23</v>
      </c>
      <c r="E28375" s="1" t="s">
        <v>8</v>
      </c>
      <c r="F28375" s="1" t="s">
        <v>13</v>
      </c>
      <c r="G28375" s="4">
        <f ca="1">_xll.DBRW($B$1,$E28375,$F28375,$D28375,$A28375,$C28375,$B28375,$B$3,$B$5,$B$4)</f>
        <v>-14107.42</v>
      </c>
    </row>
    <row r="28376" spans="1:7" ht="14.4" x14ac:dyDescent="0.3">
      <c r="A28376" s="1" t="s">
        <v>73</v>
      </c>
      <c r="B28376" s="1" t="s">
        <v>69</v>
      </c>
      <c r="C28376" s="1" t="s">
        <v>30</v>
      </c>
      <c r="D28376" s="1" t="s">
        <v>23</v>
      </c>
      <c r="E28376" s="1" t="s">
        <v>8</v>
      </c>
      <c r="F28376" s="1" t="s">
        <v>14</v>
      </c>
      <c r="G28376" s="4">
        <f ca="1">_xll.DBRW($B$1,$E28376,$F28376,$D28376,$A28376,$C28376,$B28376,$B$3,$B$5,$B$4)</f>
        <v>-13231.18</v>
      </c>
    </row>
    <row r="28377" spans="1:7" ht="14.4" x14ac:dyDescent="0.3">
      <c r="A28377" s="1" t="s">
        <v>73</v>
      </c>
      <c r="B28377" s="1" t="s">
        <v>69</v>
      </c>
      <c r="C28377" s="1" t="s">
        <v>30</v>
      </c>
      <c r="D28377" s="1" t="s">
        <v>23</v>
      </c>
      <c r="E28377" s="1" t="s">
        <v>8</v>
      </c>
      <c r="F28377" s="1" t="s">
        <v>15</v>
      </c>
      <c r="G28377" s="4">
        <f ca="1">_xll.DBRW($B$1,$E28377,$F28377,$D28377,$A28377,$C28377,$B28377,$B$3,$B$5,$B$4)</f>
        <v>-17598.37</v>
      </c>
    </row>
    <row r="28378" spans="1:7" ht="14.4" x14ac:dyDescent="0.3">
      <c r="A28378" s="1" t="s">
        <v>73</v>
      </c>
      <c r="B28378" s="1" t="s">
        <v>69</v>
      </c>
      <c r="C28378" s="1" t="s">
        <v>30</v>
      </c>
      <c r="D28378" s="1" t="s">
        <v>23</v>
      </c>
      <c r="E28378" s="1" t="s">
        <v>8</v>
      </c>
      <c r="F28378" s="1" t="s">
        <v>16</v>
      </c>
      <c r="G28378" s="4">
        <f ca="1">_xll.DBRW($B$1,$E28378,$F28378,$D28378,$A28378,$C28378,$B28378,$B$3,$B$5,$B$4)</f>
        <v>-10143.24</v>
      </c>
    </row>
    <row r="28379" spans="1:7" ht="14.4" x14ac:dyDescent="0.3">
      <c r="A28379" s="1" t="s">
        <v>73</v>
      </c>
      <c r="B28379" s="1" t="s">
        <v>69</v>
      </c>
      <c r="C28379" s="1" t="s">
        <v>30</v>
      </c>
      <c r="D28379" s="1" t="s">
        <v>23</v>
      </c>
      <c r="E28379" s="1" t="s">
        <v>8</v>
      </c>
      <c r="F28379" s="1" t="s">
        <v>17</v>
      </c>
      <c r="G28379" s="4">
        <f ca="1">_xll.DBRW($B$1,$E28379,$F28379,$D28379,$A28379,$C28379,$B28379,$B$3,$B$5,$B$4)</f>
        <v>-14860.21</v>
      </c>
    </row>
    <row r="28380" spans="1:7" ht="14.4" x14ac:dyDescent="0.3">
      <c r="A28380" s="1" t="s">
        <v>73</v>
      </c>
      <c r="B28380" s="1" t="s">
        <v>69</v>
      </c>
      <c r="C28380" s="1" t="s">
        <v>30</v>
      </c>
      <c r="D28380" s="1" t="s">
        <v>23</v>
      </c>
      <c r="E28380" s="1" t="s">
        <v>8</v>
      </c>
      <c r="F28380" s="1" t="s">
        <v>18</v>
      </c>
      <c r="G28380" s="4">
        <f ca="1">_xll.DBRW($B$1,$E28380,$F28380,$D28380,$A28380,$C28380,$B28380,$B$3,$B$5,$B$4)</f>
        <v>-13051.9</v>
      </c>
    </row>
    <row r="28381" spans="1:7" ht="14.4" x14ac:dyDescent="0.3">
      <c r="A28381" s="1" t="s">
        <v>73</v>
      </c>
      <c r="B28381" s="1" t="s">
        <v>69</v>
      </c>
      <c r="C28381" s="1" t="s">
        <v>30</v>
      </c>
      <c r="D28381" s="1" t="s">
        <v>23</v>
      </c>
      <c r="E28381" s="1" t="s">
        <v>8</v>
      </c>
      <c r="F28381" s="1" t="s">
        <v>19</v>
      </c>
      <c r="G28381" s="4">
        <f ca="1">_xll.DBRW($B$1,$E28381,$F28381,$D28381,$A28381,$C28381,$B28381,$B$3,$B$5,$B$4)</f>
        <v>-15906.64</v>
      </c>
    </row>
    <row r="28382" spans="1:7" ht="14.4" x14ac:dyDescent="0.3">
      <c r="A28382" s="1" t="s">
        <v>73</v>
      </c>
      <c r="B28382" s="1" t="s">
        <v>69</v>
      </c>
      <c r="C28382" s="1" t="s">
        <v>30</v>
      </c>
      <c r="D28382" s="1" t="s">
        <v>23</v>
      </c>
      <c r="E28382" s="1" t="s">
        <v>8</v>
      </c>
      <c r="F28382" s="1" t="s">
        <v>20</v>
      </c>
      <c r="G28382" s="4">
        <f ca="1">_xll.DBRW($B$1,$E28382,$F28382,$D28382,$A28382,$C28382,$B28382,$B$3,$B$5,$B$4)</f>
        <v>-13796.72</v>
      </c>
    </row>
    <row r="28383" spans="1:7" ht="14.4" x14ac:dyDescent="0.3">
      <c r="A28383" s="1" t="s">
        <v>73</v>
      </c>
      <c r="B28383" s="1" t="s">
        <v>69</v>
      </c>
      <c r="C28383" s="1" t="s">
        <v>30</v>
      </c>
      <c r="D28383" s="1" t="s">
        <v>23</v>
      </c>
      <c r="E28383" s="1" t="s">
        <v>21</v>
      </c>
      <c r="F28383" s="1" t="s">
        <v>9</v>
      </c>
      <c r="G28383" s="4">
        <f ca="1">_xll.DBRW($B$1,$E28383,$F28383,$D28383,$A28383,$C28383,$B28383,$B$3,$B$5,$B$4)</f>
        <v>-12123.83</v>
      </c>
    </row>
    <row r="28384" spans="1:7" ht="14.4" x14ac:dyDescent="0.3">
      <c r="A28384" s="1" t="s">
        <v>73</v>
      </c>
      <c r="B28384" s="1" t="s">
        <v>69</v>
      </c>
      <c r="C28384" s="1" t="s">
        <v>30</v>
      </c>
      <c r="D28384" s="1" t="s">
        <v>23</v>
      </c>
      <c r="E28384" s="1" t="s">
        <v>21</v>
      </c>
      <c r="F28384" s="1" t="s">
        <v>10</v>
      </c>
      <c r="G28384" s="4">
        <f ca="1">_xll.DBRW($B$1,$E28384,$F28384,$D28384,$A28384,$C28384,$B28384,$B$3,$B$5,$B$4)</f>
        <v>-12968.98</v>
      </c>
    </row>
    <row r="28385" spans="1:7" ht="14.4" x14ac:dyDescent="0.3">
      <c r="A28385" s="1" t="s">
        <v>73</v>
      </c>
      <c r="B28385" s="1" t="s">
        <v>69</v>
      </c>
      <c r="C28385" s="1" t="s">
        <v>30</v>
      </c>
      <c r="D28385" s="1" t="s">
        <v>23</v>
      </c>
      <c r="E28385" s="1" t="s">
        <v>21</v>
      </c>
      <c r="F28385" s="1" t="s">
        <v>11</v>
      </c>
      <c r="G28385" s="4">
        <f ca="1">_xll.DBRW($B$1,$E28385,$F28385,$D28385,$A28385,$C28385,$B28385,$B$3,$B$5,$B$4)</f>
        <v>-6863</v>
      </c>
    </row>
    <row r="28386" spans="1:7" ht="14.4" x14ac:dyDescent="0.3">
      <c r="A28386" s="1" t="s">
        <v>73</v>
      </c>
      <c r="B28386" s="1" t="s">
        <v>69</v>
      </c>
      <c r="C28386" s="1" t="s">
        <v>30</v>
      </c>
      <c r="D28386" s="1" t="s">
        <v>23</v>
      </c>
      <c r="E28386" s="1" t="s">
        <v>21</v>
      </c>
      <c r="F28386" s="1" t="s">
        <v>12</v>
      </c>
      <c r="G28386" s="4">
        <f ca="1">_xll.DBRW($B$1,$E28386,$F28386,$D28386,$A28386,$C28386,$B28386,$B$3,$B$5,$B$4)</f>
        <v>-7117.93</v>
      </c>
    </row>
    <row r="28387" spans="1:7" ht="14.4" x14ac:dyDescent="0.3">
      <c r="A28387" s="1" t="s">
        <v>73</v>
      </c>
      <c r="B28387" s="1" t="s">
        <v>69</v>
      </c>
      <c r="C28387" s="1" t="s">
        <v>30</v>
      </c>
      <c r="D28387" s="1" t="s">
        <v>23</v>
      </c>
      <c r="E28387" s="1" t="s">
        <v>21</v>
      </c>
      <c r="F28387" s="1" t="s">
        <v>13</v>
      </c>
      <c r="G28387" s="4">
        <f ca="1">_xll.DBRW($B$1,$E28387,$F28387,$D28387,$A28387,$C28387,$B28387,$B$3,$B$5,$B$4)</f>
        <v>-6379.07</v>
      </c>
    </row>
    <row r="28388" spans="1:7" ht="14.4" x14ac:dyDescent="0.3">
      <c r="A28388" s="1" t="s">
        <v>73</v>
      </c>
      <c r="B28388" s="1" t="s">
        <v>69</v>
      </c>
      <c r="C28388" s="1" t="s">
        <v>30</v>
      </c>
      <c r="D28388" s="1" t="s">
        <v>23</v>
      </c>
      <c r="E28388" s="1" t="s">
        <v>21</v>
      </c>
      <c r="F28388" s="1" t="s">
        <v>14</v>
      </c>
      <c r="G28388" s="4">
        <f ca="1">_xll.DBRW($B$1,$E28388,$F28388,$D28388,$A28388,$C28388,$B28388,$B$3,$B$5,$B$4)</f>
        <v>-6112.22</v>
      </c>
    </row>
    <row r="28389" spans="1:7" ht="14.4" x14ac:dyDescent="0.3">
      <c r="A28389" s="1" t="s">
        <v>73</v>
      </c>
      <c r="B28389" s="1" t="s">
        <v>69</v>
      </c>
      <c r="C28389" s="1" t="s">
        <v>30</v>
      </c>
      <c r="D28389" s="1" t="s">
        <v>23</v>
      </c>
      <c r="E28389" s="1" t="s">
        <v>21</v>
      </c>
      <c r="F28389" s="1" t="s">
        <v>15</v>
      </c>
      <c r="G28389" s="4">
        <f ca="1">_xll.DBRW($B$1,$E28389,$F28389,$D28389,$A28389,$C28389,$B28389,$B$3,$B$5,$B$4)</f>
        <v>-17392.46</v>
      </c>
    </row>
    <row r="28390" spans="1:7" ht="14.4" x14ac:dyDescent="0.3">
      <c r="A28390" s="1" t="s">
        <v>73</v>
      </c>
      <c r="B28390" s="1" t="s">
        <v>69</v>
      </c>
      <c r="C28390" s="1" t="s">
        <v>30</v>
      </c>
      <c r="D28390" s="1" t="s">
        <v>23</v>
      </c>
      <c r="E28390" s="1" t="s">
        <v>21</v>
      </c>
      <c r="F28390" s="1" t="s">
        <v>16</v>
      </c>
      <c r="G28390" s="4">
        <f ca="1">_xll.DBRW($B$1,$E28390,$F28390,$D28390,$A28390,$C28390,$B28390,$B$3,$B$5,$B$4)</f>
        <v>-8307.2999999999993</v>
      </c>
    </row>
    <row r="28391" spans="1:7" ht="14.4" x14ac:dyDescent="0.3">
      <c r="A28391" s="1" t="s">
        <v>73</v>
      </c>
      <c r="B28391" s="1" t="s">
        <v>69</v>
      </c>
      <c r="C28391" s="1" t="s">
        <v>30</v>
      </c>
      <c r="D28391" s="1" t="s">
        <v>23</v>
      </c>
      <c r="E28391" s="1" t="s">
        <v>21</v>
      </c>
      <c r="F28391" s="1" t="s">
        <v>17</v>
      </c>
      <c r="G28391" s="4">
        <f ca="1">_xll.DBRW($B$1,$E28391,$F28391,$D28391,$A28391,$C28391,$B28391,$B$3,$B$5,$B$4)</f>
        <v>-7148.77</v>
      </c>
    </row>
    <row r="28392" spans="1:7" ht="14.4" x14ac:dyDescent="0.3">
      <c r="A28392" s="1" t="s">
        <v>73</v>
      </c>
      <c r="B28392" s="1" t="s">
        <v>69</v>
      </c>
      <c r="C28392" s="1" t="s">
        <v>30</v>
      </c>
      <c r="D28392" s="1" t="s">
        <v>23</v>
      </c>
      <c r="E28392" s="1" t="s">
        <v>21</v>
      </c>
      <c r="F28392" s="1" t="s">
        <v>18</v>
      </c>
      <c r="G28392" s="4">
        <f ca="1">_xll.DBRW($B$1,$E28392,$F28392,$D28392,$A28392,$C28392,$B28392,$B$3,$B$5,$B$4)</f>
        <v>-7317.01</v>
      </c>
    </row>
    <row r="28393" spans="1:7" ht="14.4" x14ac:dyDescent="0.3">
      <c r="A28393" s="1" t="s">
        <v>73</v>
      </c>
      <c r="B28393" s="1" t="s">
        <v>69</v>
      </c>
      <c r="C28393" s="1" t="s">
        <v>30</v>
      </c>
      <c r="D28393" s="1" t="s">
        <v>23</v>
      </c>
      <c r="E28393" s="1" t="s">
        <v>21</v>
      </c>
      <c r="F28393" s="1" t="s">
        <v>19</v>
      </c>
      <c r="G28393" s="4">
        <f ca="1">_xll.DBRW($B$1,$E28393,$F28393,$D28393,$A28393,$C28393,$B28393,$B$3,$B$5,$B$4)</f>
        <v>-7388.02</v>
      </c>
    </row>
    <row r="28394" spans="1:7" ht="14.4" x14ac:dyDescent="0.3">
      <c r="A28394" s="1" t="s">
        <v>73</v>
      </c>
      <c r="B28394" s="1" t="s">
        <v>69</v>
      </c>
      <c r="C28394" s="1" t="s">
        <v>30</v>
      </c>
      <c r="D28394" s="1" t="s">
        <v>23</v>
      </c>
      <c r="E28394" s="1" t="s">
        <v>21</v>
      </c>
      <c r="F28394" s="1" t="s">
        <v>20</v>
      </c>
      <c r="G28394" s="4">
        <f ca="1">_xll.DBRW($B$1,$E28394,$F28394,$D28394,$A28394,$C28394,$B28394,$B$3,$B$5,$B$4)</f>
        <v>-7206</v>
      </c>
    </row>
    <row r="28395" spans="1:7" ht="14.4" x14ac:dyDescent="0.3">
      <c r="A28395" s="1" t="s">
        <v>73</v>
      </c>
      <c r="B28395" s="1" t="s">
        <v>69</v>
      </c>
      <c r="C28395" s="1" t="s">
        <v>30</v>
      </c>
      <c r="D28395" s="1" t="s">
        <v>23</v>
      </c>
      <c r="E28395" s="1" t="s">
        <v>22</v>
      </c>
      <c r="F28395" s="1" t="s">
        <v>9</v>
      </c>
      <c r="G28395" s="4">
        <f ca="1">_xll.DBRW($B$1,$E28395,$F28395,$D28395,$A28395,$C28395,$B28395,$B$3,$B$5,$B$4)</f>
        <v>-8425.4643750000014</v>
      </c>
    </row>
    <row r="28396" spans="1:7" ht="14.4" x14ac:dyDescent="0.3">
      <c r="A28396" s="1" t="s">
        <v>73</v>
      </c>
      <c r="B28396" s="1" t="s">
        <v>69</v>
      </c>
      <c r="C28396" s="1" t="s">
        <v>30</v>
      </c>
      <c r="D28396" s="1" t="s">
        <v>23</v>
      </c>
      <c r="E28396" s="1" t="s">
        <v>22</v>
      </c>
      <c r="F28396" s="1" t="s">
        <v>10</v>
      </c>
      <c r="G28396" s="4">
        <f ca="1">_xll.DBRW($B$1,$E28396,$F28396,$D28396,$A28396,$C28396,$B28396,$B$3,$B$5,$B$4)</f>
        <v>-8425.4643750000014</v>
      </c>
    </row>
    <row r="28397" spans="1:7" ht="14.4" x14ac:dyDescent="0.3">
      <c r="A28397" s="1" t="s">
        <v>73</v>
      </c>
      <c r="B28397" s="1" t="s">
        <v>69</v>
      </c>
      <c r="C28397" s="1" t="s">
        <v>30</v>
      </c>
      <c r="D28397" s="1" t="s">
        <v>23</v>
      </c>
      <c r="E28397" s="1" t="s">
        <v>22</v>
      </c>
      <c r="F28397" s="1" t="s">
        <v>11</v>
      </c>
      <c r="G28397" s="4">
        <f ca="1">_xll.DBRW($B$1,$E28397,$F28397,$D28397,$A28397,$C28397,$B28397,$B$3,$B$5,$B$4)</f>
        <v>-9287.3893805624975</v>
      </c>
    </row>
    <row r="28398" spans="1:7" ht="14.4" x14ac:dyDescent="0.3">
      <c r="A28398" s="1" t="s">
        <v>73</v>
      </c>
      <c r="B28398" s="1" t="s">
        <v>69</v>
      </c>
      <c r="C28398" s="1" t="s">
        <v>30</v>
      </c>
      <c r="D28398" s="1" t="s">
        <v>23</v>
      </c>
      <c r="E28398" s="1" t="s">
        <v>22</v>
      </c>
      <c r="F28398" s="1" t="s">
        <v>12</v>
      </c>
      <c r="G28398" s="4">
        <f ca="1">_xll.DBRW($B$1,$E28398,$F28398,$D28398,$A28398,$C28398,$B28398,$B$3,$B$5,$B$4)</f>
        <v>-8712.7727101875007</v>
      </c>
    </row>
    <row r="28399" spans="1:7" ht="14.4" x14ac:dyDescent="0.3">
      <c r="A28399" s="1" t="s">
        <v>73</v>
      </c>
      <c r="B28399" s="1" t="s">
        <v>69</v>
      </c>
      <c r="C28399" s="1" t="s">
        <v>30</v>
      </c>
      <c r="D28399" s="1" t="s">
        <v>23</v>
      </c>
      <c r="E28399" s="1" t="s">
        <v>22</v>
      </c>
      <c r="F28399" s="1" t="s">
        <v>13</v>
      </c>
      <c r="G28399" s="4">
        <f ca="1">_xll.DBRW($B$1,$E28399,$F28399,$D28399,$A28399,$C28399,$B28399,$B$3,$B$5,$B$4)</f>
        <v>-8712.7727101875007</v>
      </c>
    </row>
    <row r="28400" spans="1:7" ht="14.4" x14ac:dyDescent="0.3">
      <c r="A28400" s="1" t="s">
        <v>73</v>
      </c>
      <c r="B28400" s="1" t="s">
        <v>69</v>
      </c>
      <c r="C28400" s="1" t="s">
        <v>30</v>
      </c>
      <c r="D28400" s="1" t="s">
        <v>23</v>
      </c>
      <c r="E28400" s="1" t="s">
        <v>22</v>
      </c>
      <c r="F28400" s="1" t="s">
        <v>14</v>
      </c>
      <c r="G28400" s="4">
        <f ca="1">_xll.DBRW($B$1,$E28400,$F28400,$D28400,$A28400,$C28400,$B28400,$B$3,$B$5,$B$4)</f>
        <v>-8712.7727101875007</v>
      </c>
    </row>
    <row r="28401" spans="1:7" ht="14.4" x14ac:dyDescent="0.3">
      <c r="A28401" s="1" t="s">
        <v>73</v>
      </c>
      <c r="B28401" s="1" t="s">
        <v>69</v>
      </c>
      <c r="C28401" s="1" t="s">
        <v>30</v>
      </c>
      <c r="D28401" s="1" t="s">
        <v>23</v>
      </c>
      <c r="E28401" s="1" t="s">
        <v>22</v>
      </c>
      <c r="F28401" s="1" t="s">
        <v>15</v>
      </c>
      <c r="G28401" s="4">
        <f ca="1">_xll.DBRW($B$1,$E28401,$F28401,$D28401,$A28401,$C28401,$B28401,$B$3,$B$5,$B$4)</f>
        <v>-8712.7727101875007</v>
      </c>
    </row>
    <row r="28402" spans="1:7" ht="14.4" x14ac:dyDescent="0.3">
      <c r="A28402" s="1" t="s">
        <v>73</v>
      </c>
      <c r="B28402" s="1" t="s">
        <v>69</v>
      </c>
      <c r="C28402" s="1" t="s">
        <v>30</v>
      </c>
      <c r="D28402" s="1" t="s">
        <v>23</v>
      </c>
      <c r="E28402" s="1" t="s">
        <v>22</v>
      </c>
      <c r="F28402" s="1" t="s">
        <v>16</v>
      </c>
      <c r="G28402" s="4">
        <f ca="1">_xll.DBRW($B$1,$E28402,$F28402,$D28402,$A28402,$C28402,$B28402,$B$3,$B$5,$B$4)</f>
        <v>-8712.7727101875007</v>
      </c>
    </row>
    <row r="28403" spans="1:7" ht="14.4" x14ac:dyDescent="0.3">
      <c r="A28403" s="1" t="s">
        <v>73</v>
      </c>
      <c r="B28403" s="1" t="s">
        <v>69</v>
      </c>
      <c r="C28403" s="1" t="s">
        <v>30</v>
      </c>
      <c r="D28403" s="1" t="s">
        <v>23</v>
      </c>
      <c r="E28403" s="1" t="s">
        <v>22</v>
      </c>
      <c r="F28403" s="1" t="s">
        <v>17</v>
      </c>
      <c r="G28403" s="4">
        <f ca="1">_xll.DBRW($B$1,$E28403,$F28403,$D28403,$A28403,$C28403,$B28403,$B$3,$B$5,$B$4)</f>
        <v>-8712.7727101875007</v>
      </c>
    </row>
    <row r="28404" spans="1:7" ht="14.4" x14ac:dyDescent="0.3">
      <c r="A28404" s="1" t="s">
        <v>73</v>
      </c>
      <c r="B28404" s="1" t="s">
        <v>69</v>
      </c>
      <c r="C28404" s="1" t="s">
        <v>30</v>
      </c>
      <c r="D28404" s="1" t="s">
        <v>23</v>
      </c>
      <c r="E28404" s="1" t="s">
        <v>22</v>
      </c>
      <c r="F28404" s="1" t="s">
        <v>18</v>
      </c>
      <c r="G28404" s="4">
        <f ca="1">_xll.DBRW($B$1,$E28404,$F28404,$D28404,$A28404,$C28404,$B28404,$B$3,$B$5,$B$4)</f>
        <v>-8712.7727101875007</v>
      </c>
    </row>
    <row r="28405" spans="1:7" ht="14.4" x14ac:dyDescent="0.3">
      <c r="A28405" s="1" t="s">
        <v>73</v>
      </c>
      <c r="B28405" s="1" t="s">
        <v>69</v>
      </c>
      <c r="C28405" s="1" t="s">
        <v>30</v>
      </c>
      <c r="D28405" s="1" t="s">
        <v>23</v>
      </c>
      <c r="E28405" s="1" t="s">
        <v>22</v>
      </c>
      <c r="F28405" s="1" t="s">
        <v>19</v>
      </c>
      <c r="G28405" s="4">
        <f ca="1">_xll.DBRW($B$1,$E28405,$F28405,$D28405,$A28405,$C28405,$B28405,$B$3,$B$5,$B$4)</f>
        <v>-8712.7727101875007</v>
      </c>
    </row>
    <row r="28406" spans="1:7" ht="14.4" x14ac:dyDescent="0.3">
      <c r="A28406" s="1" t="s">
        <v>73</v>
      </c>
      <c r="B28406" s="1" t="s">
        <v>69</v>
      </c>
      <c r="C28406" s="1" t="s">
        <v>30</v>
      </c>
      <c r="D28406" s="1" t="s">
        <v>23</v>
      </c>
      <c r="E28406" s="1" t="s">
        <v>22</v>
      </c>
      <c r="F28406" s="1" t="s">
        <v>20</v>
      </c>
      <c r="G28406" s="4">
        <f ca="1">_xll.DBRW($B$1,$E28406,$F28406,$D28406,$A28406,$C28406,$B28406,$B$3,$B$5,$B$4)</f>
        <v>-8712.7727101875007</v>
      </c>
    </row>
    <row r="28407" spans="1:7" ht="14.4" x14ac:dyDescent="0.3">
      <c r="A28407" s="1" t="s">
        <v>73</v>
      </c>
      <c r="B28407" s="1" t="s">
        <v>69</v>
      </c>
      <c r="C28407" s="1" t="s">
        <v>30</v>
      </c>
      <c r="D28407" s="1" t="s">
        <v>24</v>
      </c>
      <c r="E28407" s="1" t="s">
        <v>8</v>
      </c>
      <c r="F28407" s="1" t="s">
        <v>9</v>
      </c>
      <c r="G28407" s="4">
        <f ca="1">_xll.DBRW($B$1,$E28407,$F28407,$D28407,$A28407,$C28407,$B28407,$B$3,$B$5,$B$4)</f>
        <v>-9083.91</v>
      </c>
    </row>
    <row r="28408" spans="1:7" ht="14.4" x14ac:dyDescent="0.3">
      <c r="A28408" s="1" t="s">
        <v>73</v>
      </c>
      <c r="B28408" s="1" t="s">
        <v>69</v>
      </c>
      <c r="C28408" s="1" t="s">
        <v>30</v>
      </c>
      <c r="D28408" s="1" t="s">
        <v>24</v>
      </c>
      <c r="E28408" s="1" t="s">
        <v>8</v>
      </c>
      <c r="F28408" s="1" t="s">
        <v>10</v>
      </c>
      <c r="G28408" s="4">
        <f ca="1">_xll.DBRW($B$1,$E28408,$F28408,$D28408,$A28408,$C28408,$B28408,$B$3,$B$5,$B$4)</f>
        <v>-10221.040000000001</v>
      </c>
    </row>
    <row r="28409" spans="1:7" ht="14.4" x14ac:dyDescent="0.3">
      <c r="A28409" s="1" t="s">
        <v>73</v>
      </c>
      <c r="B28409" s="1" t="s">
        <v>69</v>
      </c>
      <c r="C28409" s="1" t="s">
        <v>30</v>
      </c>
      <c r="D28409" s="1" t="s">
        <v>24</v>
      </c>
      <c r="E28409" s="1" t="s">
        <v>8</v>
      </c>
      <c r="F28409" s="1" t="s">
        <v>11</v>
      </c>
      <c r="G28409" s="4">
        <f ca="1">_xll.DBRW($B$1,$E28409,$F28409,$D28409,$A28409,$C28409,$B28409,$B$3,$B$5,$B$4)</f>
        <v>-10260.25</v>
      </c>
    </row>
    <row r="28410" spans="1:7" ht="14.4" x14ac:dyDescent="0.3">
      <c r="A28410" s="1" t="s">
        <v>73</v>
      </c>
      <c r="B28410" s="1" t="s">
        <v>69</v>
      </c>
      <c r="C28410" s="1" t="s">
        <v>30</v>
      </c>
      <c r="D28410" s="1" t="s">
        <v>24</v>
      </c>
      <c r="E28410" s="1" t="s">
        <v>8</v>
      </c>
      <c r="F28410" s="1" t="s">
        <v>12</v>
      </c>
      <c r="G28410" s="4">
        <f ca="1">_xll.DBRW($B$1,$E28410,$F28410,$D28410,$A28410,$C28410,$B28410,$B$3,$B$5,$B$4)</f>
        <v>-14252.21</v>
      </c>
    </row>
    <row r="28411" spans="1:7" ht="14.4" x14ac:dyDescent="0.3">
      <c r="A28411" s="1" t="s">
        <v>73</v>
      </c>
      <c r="B28411" s="1" t="s">
        <v>69</v>
      </c>
      <c r="C28411" s="1" t="s">
        <v>30</v>
      </c>
      <c r="D28411" s="1" t="s">
        <v>24</v>
      </c>
      <c r="E28411" s="1" t="s">
        <v>8</v>
      </c>
      <c r="F28411" s="1" t="s">
        <v>13</v>
      </c>
      <c r="G28411" s="4">
        <f ca="1">_xll.DBRW($B$1,$E28411,$F28411,$D28411,$A28411,$C28411,$B28411,$B$3,$B$5,$B$4)</f>
        <v>-14107.42</v>
      </c>
    </row>
    <row r="28412" spans="1:7" ht="14.4" x14ac:dyDescent="0.3">
      <c r="A28412" s="1" t="s">
        <v>73</v>
      </c>
      <c r="B28412" s="1" t="s">
        <v>69</v>
      </c>
      <c r="C28412" s="1" t="s">
        <v>30</v>
      </c>
      <c r="D28412" s="1" t="s">
        <v>24</v>
      </c>
      <c r="E28412" s="1" t="s">
        <v>8</v>
      </c>
      <c r="F28412" s="1" t="s">
        <v>14</v>
      </c>
      <c r="G28412" s="4">
        <f ca="1">_xll.DBRW($B$1,$E28412,$F28412,$D28412,$A28412,$C28412,$B28412,$B$3,$B$5,$B$4)</f>
        <v>-13231.18</v>
      </c>
    </row>
    <row r="28413" spans="1:7" ht="14.4" x14ac:dyDescent="0.3">
      <c r="A28413" s="1" t="s">
        <v>73</v>
      </c>
      <c r="B28413" s="1" t="s">
        <v>69</v>
      </c>
      <c r="C28413" s="1" t="s">
        <v>30</v>
      </c>
      <c r="D28413" s="1" t="s">
        <v>24</v>
      </c>
      <c r="E28413" s="1" t="s">
        <v>8</v>
      </c>
      <c r="F28413" s="1" t="s">
        <v>15</v>
      </c>
      <c r="G28413" s="4">
        <f ca="1">_xll.DBRW($B$1,$E28413,$F28413,$D28413,$A28413,$C28413,$B28413,$B$3,$B$5,$B$4)</f>
        <v>-17598.37</v>
      </c>
    </row>
    <row r="28414" spans="1:7" ht="14.4" x14ac:dyDescent="0.3">
      <c r="A28414" s="1" t="s">
        <v>73</v>
      </c>
      <c r="B28414" s="1" t="s">
        <v>69</v>
      </c>
      <c r="C28414" s="1" t="s">
        <v>30</v>
      </c>
      <c r="D28414" s="1" t="s">
        <v>24</v>
      </c>
      <c r="E28414" s="1" t="s">
        <v>8</v>
      </c>
      <c r="F28414" s="1" t="s">
        <v>16</v>
      </c>
      <c r="G28414" s="4">
        <f ca="1">_xll.DBRW($B$1,$E28414,$F28414,$D28414,$A28414,$C28414,$B28414,$B$3,$B$5,$B$4)</f>
        <v>-10143.24</v>
      </c>
    </row>
    <row r="28415" spans="1:7" ht="14.4" x14ac:dyDescent="0.3">
      <c r="A28415" s="1" t="s">
        <v>73</v>
      </c>
      <c r="B28415" s="1" t="s">
        <v>69</v>
      </c>
      <c r="C28415" s="1" t="s">
        <v>30</v>
      </c>
      <c r="D28415" s="1" t="s">
        <v>24</v>
      </c>
      <c r="E28415" s="1" t="s">
        <v>8</v>
      </c>
      <c r="F28415" s="1" t="s">
        <v>17</v>
      </c>
      <c r="G28415" s="4">
        <f ca="1">_xll.DBRW($B$1,$E28415,$F28415,$D28415,$A28415,$C28415,$B28415,$B$3,$B$5,$B$4)</f>
        <v>-14860.21</v>
      </c>
    </row>
    <row r="28416" spans="1:7" ht="14.4" x14ac:dyDescent="0.3">
      <c r="A28416" s="1" t="s">
        <v>73</v>
      </c>
      <c r="B28416" s="1" t="s">
        <v>69</v>
      </c>
      <c r="C28416" s="1" t="s">
        <v>30</v>
      </c>
      <c r="D28416" s="1" t="s">
        <v>24</v>
      </c>
      <c r="E28416" s="1" t="s">
        <v>8</v>
      </c>
      <c r="F28416" s="1" t="s">
        <v>18</v>
      </c>
      <c r="G28416" s="4">
        <f ca="1">_xll.DBRW($B$1,$E28416,$F28416,$D28416,$A28416,$C28416,$B28416,$B$3,$B$5,$B$4)</f>
        <v>-13051.9</v>
      </c>
    </row>
    <row r="28417" spans="1:7" ht="14.4" x14ac:dyDescent="0.3">
      <c r="A28417" s="1" t="s">
        <v>73</v>
      </c>
      <c r="B28417" s="1" t="s">
        <v>69</v>
      </c>
      <c r="C28417" s="1" t="s">
        <v>30</v>
      </c>
      <c r="D28417" s="1" t="s">
        <v>24</v>
      </c>
      <c r="E28417" s="1" t="s">
        <v>8</v>
      </c>
      <c r="F28417" s="1" t="s">
        <v>19</v>
      </c>
      <c r="G28417" s="4">
        <f ca="1">_xll.DBRW($B$1,$E28417,$F28417,$D28417,$A28417,$C28417,$B28417,$B$3,$B$5,$B$4)</f>
        <v>-15906.64</v>
      </c>
    </row>
    <row r="28418" spans="1:7" ht="14.4" x14ac:dyDescent="0.3">
      <c r="A28418" s="1" t="s">
        <v>73</v>
      </c>
      <c r="B28418" s="1" t="s">
        <v>69</v>
      </c>
      <c r="C28418" s="1" t="s">
        <v>30</v>
      </c>
      <c r="D28418" s="1" t="s">
        <v>24</v>
      </c>
      <c r="E28418" s="1" t="s">
        <v>8</v>
      </c>
      <c r="F28418" s="1" t="s">
        <v>20</v>
      </c>
      <c r="G28418" s="4">
        <f ca="1">_xll.DBRW($B$1,$E28418,$F28418,$D28418,$A28418,$C28418,$B28418,$B$3,$B$5,$B$4)</f>
        <v>-13796.72</v>
      </c>
    </row>
    <row r="28419" spans="1:7" ht="14.4" x14ac:dyDescent="0.3">
      <c r="A28419" s="1" t="s">
        <v>73</v>
      </c>
      <c r="B28419" s="1" t="s">
        <v>69</v>
      </c>
      <c r="C28419" s="1" t="s">
        <v>30</v>
      </c>
      <c r="D28419" s="1" t="s">
        <v>24</v>
      </c>
      <c r="E28419" s="1" t="s">
        <v>21</v>
      </c>
      <c r="F28419" s="1" t="s">
        <v>9</v>
      </c>
      <c r="G28419" s="4">
        <f ca="1">_xll.DBRW($B$1,$E28419,$F28419,$D28419,$A28419,$C28419,$B28419,$B$3,$B$5,$B$4)</f>
        <v>-12123.83</v>
      </c>
    </row>
    <row r="28420" spans="1:7" ht="14.4" x14ac:dyDescent="0.3">
      <c r="A28420" s="1" t="s">
        <v>73</v>
      </c>
      <c r="B28420" s="1" t="s">
        <v>69</v>
      </c>
      <c r="C28420" s="1" t="s">
        <v>30</v>
      </c>
      <c r="D28420" s="1" t="s">
        <v>24</v>
      </c>
      <c r="E28420" s="1" t="s">
        <v>21</v>
      </c>
      <c r="F28420" s="1" t="s">
        <v>10</v>
      </c>
      <c r="G28420" s="4">
        <f ca="1">_xll.DBRW($B$1,$E28420,$F28420,$D28420,$A28420,$C28420,$B28420,$B$3,$B$5,$B$4)</f>
        <v>-12968.98</v>
      </c>
    </row>
    <row r="28421" spans="1:7" ht="14.4" x14ac:dyDescent="0.3">
      <c r="A28421" s="1" t="s">
        <v>73</v>
      </c>
      <c r="B28421" s="1" t="s">
        <v>69</v>
      </c>
      <c r="C28421" s="1" t="s">
        <v>30</v>
      </c>
      <c r="D28421" s="1" t="s">
        <v>24</v>
      </c>
      <c r="E28421" s="1" t="s">
        <v>21</v>
      </c>
      <c r="F28421" s="1" t="s">
        <v>11</v>
      </c>
      <c r="G28421" s="4">
        <f ca="1">_xll.DBRW($B$1,$E28421,$F28421,$D28421,$A28421,$C28421,$B28421,$B$3,$B$5,$B$4)</f>
        <v>-6863</v>
      </c>
    </row>
    <row r="28422" spans="1:7" ht="14.4" x14ac:dyDescent="0.3">
      <c r="A28422" s="1" t="s">
        <v>73</v>
      </c>
      <c r="B28422" s="1" t="s">
        <v>69</v>
      </c>
      <c r="C28422" s="1" t="s">
        <v>30</v>
      </c>
      <c r="D28422" s="1" t="s">
        <v>24</v>
      </c>
      <c r="E28422" s="1" t="s">
        <v>21</v>
      </c>
      <c r="F28422" s="1" t="s">
        <v>12</v>
      </c>
      <c r="G28422" s="4">
        <f ca="1">_xll.DBRW($B$1,$E28422,$F28422,$D28422,$A28422,$C28422,$B28422,$B$3,$B$5,$B$4)</f>
        <v>-7117.93</v>
      </c>
    </row>
    <row r="28423" spans="1:7" ht="14.4" x14ac:dyDescent="0.3">
      <c r="A28423" s="1" t="s">
        <v>73</v>
      </c>
      <c r="B28423" s="1" t="s">
        <v>69</v>
      </c>
      <c r="C28423" s="1" t="s">
        <v>30</v>
      </c>
      <c r="D28423" s="1" t="s">
        <v>24</v>
      </c>
      <c r="E28423" s="1" t="s">
        <v>21</v>
      </c>
      <c r="F28423" s="1" t="s">
        <v>13</v>
      </c>
      <c r="G28423" s="4">
        <f ca="1">_xll.DBRW($B$1,$E28423,$F28423,$D28423,$A28423,$C28423,$B28423,$B$3,$B$5,$B$4)</f>
        <v>-6379.07</v>
      </c>
    </row>
    <row r="28424" spans="1:7" ht="14.4" x14ac:dyDescent="0.3">
      <c r="A28424" s="1" t="s">
        <v>73</v>
      </c>
      <c r="B28424" s="1" t="s">
        <v>69</v>
      </c>
      <c r="C28424" s="1" t="s">
        <v>30</v>
      </c>
      <c r="D28424" s="1" t="s">
        <v>24</v>
      </c>
      <c r="E28424" s="1" t="s">
        <v>21</v>
      </c>
      <c r="F28424" s="1" t="s">
        <v>14</v>
      </c>
      <c r="G28424" s="4">
        <f ca="1">_xll.DBRW($B$1,$E28424,$F28424,$D28424,$A28424,$C28424,$B28424,$B$3,$B$5,$B$4)</f>
        <v>-6112.22</v>
      </c>
    </row>
    <row r="28425" spans="1:7" ht="14.4" x14ac:dyDescent="0.3">
      <c r="A28425" s="1" t="s">
        <v>73</v>
      </c>
      <c r="B28425" s="1" t="s">
        <v>69</v>
      </c>
      <c r="C28425" s="1" t="s">
        <v>30</v>
      </c>
      <c r="D28425" s="1" t="s">
        <v>24</v>
      </c>
      <c r="E28425" s="1" t="s">
        <v>21</v>
      </c>
      <c r="F28425" s="1" t="s">
        <v>15</v>
      </c>
      <c r="G28425" s="4">
        <f ca="1">_xll.DBRW($B$1,$E28425,$F28425,$D28425,$A28425,$C28425,$B28425,$B$3,$B$5,$B$4)</f>
        <v>-17392.46</v>
      </c>
    </row>
    <row r="28426" spans="1:7" ht="14.4" x14ac:dyDescent="0.3">
      <c r="A28426" s="1" t="s">
        <v>73</v>
      </c>
      <c r="B28426" s="1" t="s">
        <v>69</v>
      </c>
      <c r="C28426" s="1" t="s">
        <v>30</v>
      </c>
      <c r="D28426" s="1" t="s">
        <v>24</v>
      </c>
      <c r="E28426" s="1" t="s">
        <v>21</v>
      </c>
      <c r="F28426" s="1" t="s">
        <v>16</v>
      </c>
      <c r="G28426" s="4">
        <f ca="1">_xll.DBRW($B$1,$E28426,$F28426,$D28426,$A28426,$C28426,$B28426,$B$3,$B$5,$B$4)</f>
        <v>-8307.2999999999993</v>
      </c>
    </row>
    <row r="28427" spans="1:7" ht="14.4" x14ac:dyDescent="0.3">
      <c r="A28427" s="1" t="s">
        <v>73</v>
      </c>
      <c r="B28427" s="1" t="s">
        <v>69</v>
      </c>
      <c r="C28427" s="1" t="s">
        <v>30</v>
      </c>
      <c r="D28427" s="1" t="s">
        <v>24</v>
      </c>
      <c r="E28427" s="1" t="s">
        <v>21</v>
      </c>
      <c r="F28427" s="1" t="s">
        <v>17</v>
      </c>
      <c r="G28427" s="4">
        <f ca="1">_xll.DBRW($B$1,$E28427,$F28427,$D28427,$A28427,$C28427,$B28427,$B$3,$B$5,$B$4)</f>
        <v>-7148.77</v>
      </c>
    </row>
    <row r="28428" spans="1:7" ht="14.4" x14ac:dyDescent="0.3">
      <c r="A28428" s="1" t="s">
        <v>73</v>
      </c>
      <c r="B28428" s="1" t="s">
        <v>69</v>
      </c>
      <c r="C28428" s="1" t="s">
        <v>30</v>
      </c>
      <c r="D28428" s="1" t="s">
        <v>24</v>
      </c>
      <c r="E28428" s="1" t="s">
        <v>21</v>
      </c>
      <c r="F28428" s="1" t="s">
        <v>18</v>
      </c>
      <c r="G28428" s="4">
        <f ca="1">_xll.DBRW($B$1,$E28428,$F28428,$D28428,$A28428,$C28428,$B28428,$B$3,$B$5,$B$4)</f>
        <v>-7317.01</v>
      </c>
    </row>
    <row r="28429" spans="1:7" ht="14.4" x14ac:dyDescent="0.3">
      <c r="A28429" s="1" t="s">
        <v>73</v>
      </c>
      <c r="B28429" s="1" t="s">
        <v>69</v>
      </c>
      <c r="C28429" s="1" t="s">
        <v>30</v>
      </c>
      <c r="D28429" s="1" t="s">
        <v>24</v>
      </c>
      <c r="E28429" s="1" t="s">
        <v>21</v>
      </c>
      <c r="F28429" s="1" t="s">
        <v>19</v>
      </c>
      <c r="G28429" s="4">
        <f ca="1">_xll.DBRW($B$1,$E28429,$F28429,$D28429,$A28429,$C28429,$B28429,$B$3,$B$5,$B$4)</f>
        <v>-7388.02</v>
      </c>
    </row>
    <row r="28430" spans="1:7" ht="14.4" x14ac:dyDescent="0.3">
      <c r="A28430" s="1" t="s">
        <v>73</v>
      </c>
      <c r="B28430" s="1" t="s">
        <v>69</v>
      </c>
      <c r="C28430" s="1" t="s">
        <v>30</v>
      </c>
      <c r="D28430" s="1" t="s">
        <v>24</v>
      </c>
      <c r="E28430" s="1" t="s">
        <v>21</v>
      </c>
      <c r="F28430" s="1" t="s">
        <v>20</v>
      </c>
      <c r="G28430" s="4">
        <f ca="1">_xll.DBRW($B$1,$E28430,$F28430,$D28430,$A28430,$C28430,$B28430,$B$3,$B$5,$B$4)</f>
        <v>-7206</v>
      </c>
    </row>
    <row r="28431" spans="1:7" ht="14.4" x14ac:dyDescent="0.3">
      <c r="A28431" s="1" t="s">
        <v>73</v>
      </c>
      <c r="B28431" s="1" t="s">
        <v>69</v>
      </c>
      <c r="C28431" s="1" t="s">
        <v>30</v>
      </c>
      <c r="D28431" s="1" t="s">
        <v>24</v>
      </c>
      <c r="E28431" s="1" t="s">
        <v>22</v>
      </c>
      <c r="F28431" s="1" t="s">
        <v>9</v>
      </c>
      <c r="G28431" s="4">
        <f ca="1">_xll.DBRW($B$1,$E28431,$F28431,$D28431,$A28431,$C28431,$B28431,$B$3,$B$5,$B$4)</f>
        <v>-7857.6500000000005</v>
      </c>
    </row>
    <row r="28432" spans="1:7" ht="14.4" x14ac:dyDescent="0.3">
      <c r="A28432" s="1" t="s">
        <v>73</v>
      </c>
      <c r="B28432" s="1" t="s">
        <v>69</v>
      </c>
      <c r="C28432" s="1" t="s">
        <v>30</v>
      </c>
      <c r="D28432" s="1" t="s">
        <v>24</v>
      </c>
      <c r="E28432" s="1" t="s">
        <v>22</v>
      </c>
      <c r="F28432" s="1" t="s">
        <v>10</v>
      </c>
      <c r="G28432" s="4">
        <f ca="1">_xll.DBRW($B$1,$E28432,$F28432,$D28432,$A28432,$C28432,$B28432,$B$3,$B$5,$B$4)</f>
        <v>-7554.12</v>
      </c>
    </row>
    <row r="28433" spans="1:7" ht="14.4" x14ac:dyDescent="0.3">
      <c r="A28433" s="1" t="s">
        <v>73</v>
      </c>
      <c r="B28433" s="1" t="s">
        <v>69</v>
      </c>
      <c r="C28433" s="1" t="s">
        <v>30</v>
      </c>
      <c r="D28433" s="1" t="s">
        <v>24</v>
      </c>
      <c r="E28433" s="1" t="s">
        <v>22</v>
      </c>
      <c r="F28433" s="1" t="s">
        <v>11</v>
      </c>
      <c r="G28433" s="4">
        <f ca="1">_xll.DBRW($B$1,$E28433,$F28433,$D28433,$A28433,$C28433,$B28433,$B$3,$B$5,$B$4)</f>
        <v>-8469.0300000000007</v>
      </c>
    </row>
    <row r="28434" spans="1:7" ht="14.4" x14ac:dyDescent="0.3">
      <c r="A28434" s="1" t="s">
        <v>73</v>
      </c>
      <c r="B28434" s="1" t="s">
        <v>69</v>
      </c>
      <c r="C28434" s="1" t="s">
        <v>30</v>
      </c>
      <c r="D28434" s="1" t="s">
        <v>24</v>
      </c>
      <c r="E28434" s="1" t="s">
        <v>22</v>
      </c>
      <c r="F28434" s="1" t="s">
        <v>12</v>
      </c>
      <c r="G28434" s="4">
        <f ca="1">_xll.DBRW($B$1,$E28434,$F28434,$D28434,$A28434,$C28434,$B28434,$B$3,$B$5,$B$4)</f>
        <v>-9027.3948854166665</v>
      </c>
    </row>
    <row r="28435" spans="1:7" ht="14.4" x14ac:dyDescent="0.3">
      <c r="A28435" s="1" t="s">
        <v>73</v>
      </c>
      <c r="B28435" s="1" t="s">
        <v>69</v>
      </c>
      <c r="C28435" s="1" t="s">
        <v>30</v>
      </c>
      <c r="D28435" s="1" t="s">
        <v>24</v>
      </c>
      <c r="E28435" s="1" t="s">
        <v>22</v>
      </c>
      <c r="F28435" s="1" t="s">
        <v>13</v>
      </c>
      <c r="G28435" s="4">
        <f ca="1">_xll.DBRW($B$1,$E28435,$F28435,$D28435,$A28435,$C28435,$B28435,$B$3,$B$5,$B$4)</f>
        <v>-15223.663135416669</v>
      </c>
    </row>
    <row r="28436" spans="1:7" ht="14.4" x14ac:dyDescent="0.3">
      <c r="A28436" s="1" t="s">
        <v>73</v>
      </c>
      <c r="B28436" s="1" t="s">
        <v>69</v>
      </c>
      <c r="C28436" s="1" t="s">
        <v>30</v>
      </c>
      <c r="D28436" s="1" t="s">
        <v>24</v>
      </c>
      <c r="E28436" s="1" t="s">
        <v>22</v>
      </c>
      <c r="F28436" s="1" t="s">
        <v>14</v>
      </c>
      <c r="G28436" s="4">
        <f ca="1">_xll.DBRW($B$1,$E28436,$F28436,$D28436,$A28436,$C28436,$B28436,$B$3,$B$5,$B$4)</f>
        <v>-13578.93788541667</v>
      </c>
    </row>
    <row r="28437" spans="1:7" ht="14.4" x14ac:dyDescent="0.3">
      <c r="A28437" s="1" t="s">
        <v>73</v>
      </c>
      <c r="B28437" s="1" t="s">
        <v>69</v>
      </c>
      <c r="C28437" s="1" t="s">
        <v>30</v>
      </c>
      <c r="D28437" s="1" t="s">
        <v>24</v>
      </c>
      <c r="E28437" s="1" t="s">
        <v>22</v>
      </c>
      <c r="F28437" s="1" t="s">
        <v>15</v>
      </c>
      <c r="G28437" s="4">
        <f ca="1">_xll.DBRW($B$1,$E28437,$F28437,$D28437,$A28437,$C28437,$B28437,$B$3,$B$5,$B$4)</f>
        <v>-13578.93788541667</v>
      </c>
    </row>
    <row r="28438" spans="1:7" ht="14.4" x14ac:dyDescent="0.3">
      <c r="A28438" s="1" t="s">
        <v>73</v>
      </c>
      <c r="B28438" s="1" t="s">
        <v>69</v>
      </c>
      <c r="C28438" s="1" t="s">
        <v>30</v>
      </c>
      <c r="D28438" s="1" t="s">
        <v>24</v>
      </c>
      <c r="E28438" s="1" t="s">
        <v>22</v>
      </c>
      <c r="F28438" s="1" t="s">
        <v>16</v>
      </c>
      <c r="G28438" s="4">
        <f ca="1">_xll.DBRW($B$1,$E28438,$F28438,$D28438,$A28438,$C28438,$B28438,$B$3,$B$5,$B$4)</f>
        <v>-13578.93788541667</v>
      </c>
    </row>
    <row r="28439" spans="1:7" ht="14.4" x14ac:dyDescent="0.3">
      <c r="A28439" s="1" t="s">
        <v>73</v>
      </c>
      <c r="B28439" s="1" t="s">
        <v>69</v>
      </c>
      <c r="C28439" s="1" t="s">
        <v>30</v>
      </c>
      <c r="D28439" s="1" t="s">
        <v>24</v>
      </c>
      <c r="E28439" s="1" t="s">
        <v>22</v>
      </c>
      <c r="F28439" s="1" t="s">
        <v>17</v>
      </c>
      <c r="G28439" s="4">
        <f ca="1">_xll.DBRW($B$1,$E28439,$F28439,$D28439,$A28439,$C28439,$B28439,$B$3,$B$5,$B$4)</f>
        <v>-13578.93788541667</v>
      </c>
    </row>
    <row r="28440" spans="1:7" ht="14.4" x14ac:dyDescent="0.3">
      <c r="A28440" s="1" t="s">
        <v>73</v>
      </c>
      <c r="B28440" s="1" t="s">
        <v>69</v>
      </c>
      <c r="C28440" s="1" t="s">
        <v>30</v>
      </c>
      <c r="D28440" s="1" t="s">
        <v>24</v>
      </c>
      <c r="E28440" s="1" t="s">
        <v>22</v>
      </c>
      <c r="F28440" s="1" t="s">
        <v>18</v>
      </c>
      <c r="G28440" s="4">
        <f ca="1">_xll.DBRW($B$1,$E28440,$F28440,$D28440,$A28440,$C28440,$B28440,$B$3,$B$5,$B$4)</f>
        <v>-13578.93788541667</v>
      </c>
    </row>
    <row r="28441" spans="1:7" ht="14.4" x14ac:dyDescent="0.3">
      <c r="A28441" s="1" t="s">
        <v>73</v>
      </c>
      <c r="B28441" s="1" t="s">
        <v>69</v>
      </c>
      <c r="C28441" s="1" t="s">
        <v>30</v>
      </c>
      <c r="D28441" s="1" t="s">
        <v>24</v>
      </c>
      <c r="E28441" s="1" t="s">
        <v>22</v>
      </c>
      <c r="F28441" s="1" t="s">
        <v>19</v>
      </c>
      <c r="G28441" s="4">
        <f ca="1">_xll.DBRW($B$1,$E28441,$F28441,$D28441,$A28441,$C28441,$B28441,$B$3,$B$5,$B$4)</f>
        <v>-13578.93788541667</v>
      </c>
    </row>
    <row r="28442" spans="1:7" ht="14.4" x14ac:dyDescent="0.3">
      <c r="A28442" s="1" t="s">
        <v>73</v>
      </c>
      <c r="B28442" s="1" t="s">
        <v>69</v>
      </c>
      <c r="C28442" s="1" t="s">
        <v>30</v>
      </c>
      <c r="D28442" s="1" t="s">
        <v>24</v>
      </c>
      <c r="E28442" s="1" t="s">
        <v>22</v>
      </c>
      <c r="F28442" s="1" t="s">
        <v>20</v>
      </c>
      <c r="G28442" s="4">
        <f ca="1">_xll.DBRW($B$1,$E28442,$F28442,$D28442,$A28442,$C28442,$B28442,$B$3,$B$5,$B$4)</f>
        <v>-13578.93788541667</v>
      </c>
    </row>
    <row r="28443" spans="1:7" ht="14.4" x14ac:dyDescent="0.3">
      <c r="A28443" s="1" t="s">
        <v>73</v>
      </c>
      <c r="B28443" s="1" t="s">
        <v>69</v>
      </c>
      <c r="C28443" s="1" t="s">
        <v>31</v>
      </c>
      <c r="D28443" s="1" t="s">
        <v>7</v>
      </c>
      <c r="E28443" s="1" t="s">
        <v>8</v>
      </c>
      <c r="F28443" s="1" t="s">
        <v>9</v>
      </c>
      <c r="G28443" s="4">
        <f ca="1">_xll.DBRW($B$1,$E28443,$F28443,$D28443,$A28443,$C28443,$B28443,$B$3,$B$5,$B$4)</f>
        <v>-8033.79</v>
      </c>
    </row>
    <row r="28444" spans="1:7" ht="14.4" x14ac:dyDescent="0.3">
      <c r="A28444" s="1" t="s">
        <v>73</v>
      </c>
      <c r="B28444" s="1" t="s">
        <v>69</v>
      </c>
      <c r="C28444" s="1" t="s">
        <v>31</v>
      </c>
      <c r="D28444" s="1" t="s">
        <v>7</v>
      </c>
      <c r="E28444" s="1" t="s">
        <v>8</v>
      </c>
      <c r="F28444" s="1" t="s">
        <v>10</v>
      </c>
      <c r="G28444" s="4">
        <f ca="1">_xll.DBRW($B$1,$E28444,$F28444,$D28444,$A28444,$C28444,$B28444,$B$3,$B$5,$B$4)</f>
        <v>-10075.210000000001</v>
      </c>
    </row>
    <row r="28445" spans="1:7" ht="14.4" x14ac:dyDescent="0.3">
      <c r="A28445" s="1" t="s">
        <v>73</v>
      </c>
      <c r="B28445" s="1" t="s">
        <v>69</v>
      </c>
      <c r="C28445" s="1" t="s">
        <v>31</v>
      </c>
      <c r="D28445" s="1" t="s">
        <v>7</v>
      </c>
      <c r="E28445" s="1" t="s">
        <v>8</v>
      </c>
      <c r="F28445" s="1" t="s">
        <v>11</v>
      </c>
      <c r="G28445" s="4">
        <f ca="1">_xll.DBRW($B$1,$E28445,$F28445,$D28445,$A28445,$C28445,$B28445,$B$3,$B$5,$B$4)</f>
        <v>-11164.53</v>
      </c>
    </row>
    <row r="28446" spans="1:7" ht="14.4" x14ac:dyDescent="0.3">
      <c r="A28446" s="1" t="s">
        <v>73</v>
      </c>
      <c r="B28446" s="1" t="s">
        <v>69</v>
      </c>
      <c r="C28446" s="1" t="s">
        <v>31</v>
      </c>
      <c r="D28446" s="1" t="s">
        <v>7</v>
      </c>
      <c r="E28446" s="1" t="s">
        <v>8</v>
      </c>
      <c r="F28446" s="1" t="s">
        <v>12</v>
      </c>
      <c r="G28446" s="4">
        <f ca="1">_xll.DBRW($B$1,$E28446,$F28446,$D28446,$A28446,$C28446,$B28446,$B$3,$B$5,$B$4)</f>
        <v>-1771</v>
      </c>
    </row>
    <row r="28447" spans="1:7" ht="14.4" x14ac:dyDescent="0.3">
      <c r="A28447" s="1" t="s">
        <v>73</v>
      </c>
      <c r="B28447" s="1" t="s">
        <v>69</v>
      </c>
      <c r="C28447" s="1" t="s">
        <v>31</v>
      </c>
      <c r="D28447" s="1" t="s">
        <v>7</v>
      </c>
      <c r="E28447" s="1" t="s">
        <v>8</v>
      </c>
      <c r="F28447" s="1" t="s">
        <v>13</v>
      </c>
      <c r="G28447" s="4">
        <f ca="1">_xll.DBRW($B$1,$E28447,$F28447,$D28447,$A28447,$C28447,$B28447,$B$3,$B$5,$B$4)</f>
        <v>-7108.24</v>
      </c>
    </row>
    <row r="28448" spans="1:7" ht="14.4" x14ac:dyDescent="0.3">
      <c r="A28448" s="1" t="s">
        <v>73</v>
      </c>
      <c r="B28448" s="1" t="s">
        <v>69</v>
      </c>
      <c r="C28448" s="1" t="s">
        <v>31</v>
      </c>
      <c r="D28448" s="1" t="s">
        <v>7</v>
      </c>
      <c r="E28448" s="1" t="s">
        <v>8</v>
      </c>
      <c r="F28448" s="1" t="s">
        <v>15</v>
      </c>
      <c r="G28448" s="4">
        <f ca="1">_xll.DBRW($B$1,$E28448,$F28448,$D28448,$A28448,$C28448,$B28448,$B$3,$B$5,$B$4)</f>
        <v>-10724.92</v>
      </c>
    </row>
    <row r="28449" spans="1:7" ht="14.4" x14ac:dyDescent="0.3">
      <c r="A28449" s="1" t="s">
        <v>73</v>
      </c>
      <c r="B28449" s="1" t="s">
        <v>69</v>
      </c>
      <c r="C28449" s="1" t="s">
        <v>31</v>
      </c>
      <c r="D28449" s="1" t="s">
        <v>7</v>
      </c>
      <c r="E28449" s="1" t="s">
        <v>8</v>
      </c>
      <c r="F28449" s="1" t="s">
        <v>18</v>
      </c>
      <c r="G28449" s="4">
        <f ca="1">_xll.DBRW($B$1,$E28449,$F28449,$D28449,$A28449,$C28449,$B28449,$B$3,$B$5,$B$4)</f>
        <v>-2030.07</v>
      </c>
    </row>
    <row r="28450" spans="1:7" ht="14.4" x14ac:dyDescent="0.3">
      <c r="A28450" s="1" t="s">
        <v>73</v>
      </c>
      <c r="B28450" s="1" t="s">
        <v>69</v>
      </c>
      <c r="C28450" s="1" t="s">
        <v>31</v>
      </c>
      <c r="D28450" s="1" t="s">
        <v>7</v>
      </c>
      <c r="E28450" s="1" t="s">
        <v>21</v>
      </c>
      <c r="F28450" s="1" t="s">
        <v>13</v>
      </c>
      <c r="G28450" s="4">
        <f ca="1">_xll.DBRW($B$1,$E28450,$F28450,$D28450,$A28450,$C28450,$B28450,$B$3,$B$5,$B$4)</f>
        <v>-7419.09</v>
      </c>
    </row>
    <row r="28451" spans="1:7" ht="14.4" x14ac:dyDescent="0.3">
      <c r="A28451" s="1" t="s">
        <v>73</v>
      </c>
      <c r="B28451" s="1" t="s">
        <v>69</v>
      </c>
      <c r="C28451" s="1" t="s">
        <v>31</v>
      </c>
      <c r="D28451" s="1" t="s">
        <v>7</v>
      </c>
      <c r="E28451" s="1" t="s">
        <v>21</v>
      </c>
      <c r="F28451" s="1" t="s">
        <v>16</v>
      </c>
      <c r="G28451" s="4">
        <f ca="1">_xll.DBRW($B$1,$E28451,$F28451,$D28451,$A28451,$C28451,$B28451,$B$3,$B$5,$B$4)</f>
        <v>-11133.98</v>
      </c>
    </row>
    <row r="28452" spans="1:7" ht="14.4" x14ac:dyDescent="0.3">
      <c r="A28452" s="1" t="s">
        <v>73</v>
      </c>
      <c r="B28452" s="1" t="s">
        <v>69</v>
      </c>
      <c r="C28452" s="1" t="s">
        <v>31</v>
      </c>
      <c r="D28452" s="1" t="s">
        <v>7</v>
      </c>
      <c r="E28452" s="1" t="s">
        <v>22</v>
      </c>
      <c r="F28452" s="1" t="s">
        <v>10</v>
      </c>
      <c r="G28452" s="4">
        <f ca="1">_xll.DBRW($B$1,$E28452,$F28452,$D28452,$A28452,$C28452,$B28452,$B$3,$B$5,$B$4)</f>
        <v>-800.55000000000007</v>
      </c>
    </row>
    <row r="28453" spans="1:7" ht="14.4" x14ac:dyDescent="0.3">
      <c r="A28453" s="1" t="s">
        <v>73</v>
      </c>
      <c r="B28453" s="1" t="s">
        <v>69</v>
      </c>
      <c r="C28453" s="1" t="s">
        <v>31</v>
      </c>
      <c r="D28453" s="1" t="s">
        <v>7</v>
      </c>
      <c r="E28453" s="1" t="s">
        <v>22</v>
      </c>
      <c r="F28453" s="1" t="s">
        <v>11</v>
      </c>
      <c r="G28453" s="4">
        <f ca="1">_xll.DBRW($B$1,$E28453,$F28453,$D28453,$A28453,$C28453,$B28453,$B$3,$B$5,$B$4)</f>
        <v>-14490.52</v>
      </c>
    </row>
    <row r="28454" spans="1:7" ht="14.4" x14ac:dyDescent="0.3">
      <c r="A28454" s="1" t="s">
        <v>73</v>
      </c>
      <c r="B28454" s="1" t="s">
        <v>69</v>
      </c>
      <c r="C28454" s="1" t="s">
        <v>31</v>
      </c>
      <c r="D28454" s="1" t="s">
        <v>23</v>
      </c>
      <c r="E28454" s="1" t="s">
        <v>8</v>
      </c>
      <c r="F28454" s="1" t="s">
        <v>9</v>
      </c>
      <c r="G28454" s="4">
        <f ca="1">_xll.DBRW($B$1,$E28454,$F28454,$D28454,$A28454,$C28454,$B28454,$B$3,$B$5,$B$4)</f>
        <v>-8033.79</v>
      </c>
    </row>
    <row r="28455" spans="1:7" ht="14.4" x14ac:dyDescent="0.3">
      <c r="A28455" s="1" t="s">
        <v>73</v>
      </c>
      <c r="B28455" s="1" t="s">
        <v>69</v>
      </c>
      <c r="C28455" s="1" t="s">
        <v>31</v>
      </c>
      <c r="D28455" s="1" t="s">
        <v>23</v>
      </c>
      <c r="E28455" s="1" t="s">
        <v>8</v>
      </c>
      <c r="F28455" s="1" t="s">
        <v>10</v>
      </c>
      <c r="G28455" s="4">
        <f ca="1">_xll.DBRW($B$1,$E28455,$F28455,$D28455,$A28455,$C28455,$B28455,$B$3,$B$5,$B$4)</f>
        <v>-10075.209999999999</v>
      </c>
    </row>
    <row r="28456" spans="1:7" ht="14.4" x14ac:dyDescent="0.3">
      <c r="A28456" s="1" t="s">
        <v>73</v>
      </c>
      <c r="B28456" s="1" t="s">
        <v>69</v>
      </c>
      <c r="C28456" s="1" t="s">
        <v>31</v>
      </c>
      <c r="D28456" s="1" t="s">
        <v>23</v>
      </c>
      <c r="E28456" s="1" t="s">
        <v>8</v>
      </c>
      <c r="F28456" s="1" t="s">
        <v>11</v>
      </c>
      <c r="G28456" s="4">
        <f ca="1">_xll.DBRW($B$1,$E28456,$F28456,$D28456,$A28456,$C28456,$B28456,$B$3,$B$5,$B$4)</f>
        <v>-11164.53</v>
      </c>
    </row>
    <row r="28457" spans="1:7" ht="14.4" x14ac:dyDescent="0.3">
      <c r="A28457" s="1" t="s">
        <v>73</v>
      </c>
      <c r="B28457" s="1" t="s">
        <v>69</v>
      </c>
      <c r="C28457" s="1" t="s">
        <v>31</v>
      </c>
      <c r="D28457" s="1" t="s">
        <v>23</v>
      </c>
      <c r="E28457" s="1" t="s">
        <v>8</v>
      </c>
      <c r="F28457" s="1" t="s">
        <v>12</v>
      </c>
      <c r="G28457" s="4">
        <f ca="1">_xll.DBRW($B$1,$E28457,$F28457,$D28457,$A28457,$C28457,$B28457,$B$3,$B$5,$B$4)</f>
        <v>-1771</v>
      </c>
    </row>
    <row r="28458" spans="1:7" ht="14.4" x14ac:dyDescent="0.3">
      <c r="A28458" s="1" t="s">
        <v>73</v>
      </c>
      <c r="B28458" s="1" t="s">
        <v>69</v>
      </c>
      <c r="C28458" s="1" t="s">
        <v>31</v>
      </c>
      <c r="D28458" s="1" t="s">
        <v>23</v>
      </c>
      <c r="E28458" s="1" t="s">
        <v>8</v>
      </c>
      <c r="F28458" s="1" t="s">
        <v>13</v>
      </c>
      <c r="G28458" s="4">
        <f ca="1">_xll.DBRW($B$1,$E28458,$F28458,$D28458,$A28458,$C28458,$B28458,$B$3,$B$5,$B$4)</f>
        <v>-7108.24</v>
      </c>
    </row>
    <row r="28459" spans="1:7" ht="14.4" x14ac:dyDescent="0.3">
      <c r="A28459" s="1" t="s">
        <v>73</v>
      </c>
      <c r="B28459" s="1" t="s">
        <v>69</v>
      </c>
      <c r="C28459" s="1" t="s">
        <v>31</v>
      </c>
      <c r="D28459" s="1" t="s">
        <v>23</v>
      </c>
      <c r="E28459" s="1" t="s">
        <v>8</v>
      </c>
      <c r="F28459" s="1" t="s">
        <v>15</v>
      </c>
      <c r="G28459" s="4">
        <f ca="1">_xll.DBRW($B$1,$E28459,$F28459,$D28459,$A28459,$C28459,$B28459,$B$3,$B$5,$B$4)</f>
        <v>-10724.92</v>
      </c>
    </row>
    <row r="28460" spans="1:7" ht="14.4" x14ac:dyDescent="0.3">
      <c r="A28460" s="1" t="s">
        <v>73</v>
      </c>
      <c r="B28460" s="1" t="s">
        <v>69</v>
      </c>
      <c r="C28460" s="1" t="s">
        <v>31</v>
      </c>
      <c r="D28460" s="1" t="s">
        <v>23</v>
      </c>
      <c r="E28460" s="1" t="s">
        <v>8</v>
      </c>
      <c r="F28460" s="1" t="s">
        <v>18</v>
      </c>
      <c r="G28460" s="4">
        <f ca="1">_xll.DBRW($B$1,$E28460,$F28460,$D28460,$A28460,$C28460,$B28460,$B$3,$B$5,$B$4)</f>
        <v>-2030.07</v>
      </c>
    </row>
    <row r="28461" spans="1:7" ht="14.4" x14ac:dyDescent="0.3">
      <c r="A28461" s="1" t="s">
        <v>73</v>
      </c>
      <c r="B28461" s="1" t="s">
        <v>69</v>
      </c>
      <c r="C28461" s="1" t="s">
        <v>31</v>
      </c>
      <c r="D28461" s="1" t="s">
        <v>23</v>
      </c>
      <c r="E28461" s="1" t="s">
        <v>21</v>
      </c>
      <c r="F28461" s="1" t="s">
        <v>13</v>
      </c>
      <c r="G28461" s="4">
        <f ca="1">_xll.DBRW($B$1,$E28461,$F28461,$D28461,$A28461,$C28461,$B28461,$B$3,$B$5,$B$4)</f>
        <v>-7419.09</v>
      </c>
    </row>
    <row r="28462" spans="1:7" ht="14.4" x14ac:dyDescent="0.3">
      <c r="A28462" s="1" t="s">
        <v>73</v>
      </c>
      <c r="B28462" s="1" t="s">
        <v>69</v>
      </c>
      <c r="C28462" s="1" t="s">
        <v>31</v>
      </c>
      <c r="D28462" s="1" t="s">
        <v>23</v>
      </c>
      <c r="E28462" s="1" t="s">
        <v>21</v>
      </c>
      <c r="F28462" s="1" t="s">
        <v>16</v>
      </c>
      <c r="G28462" s="4">
        <f ca="1">_xll.DBRW($B$1,$E28462,$F28462,$D28462,$A28462,$C28462,$B28462,$B$3,$B$5,$B$4)</f>
        <v>-11133.98</v>
      </c>
    </row>
    <row r="28463" spans="1:7" ht="14.4" x14ac:dyDescent="0.3">
      <c r="A28463" s="1" t="s">
        <v>73</v>
      </c>
      <c r="B28463" s="1" t="s">
        <v>69</v>
      </c>
      <c r="C28463" s="1" t="s">
        <v>31</v>
      </c>
      <c r="D28463" s="1" t="s">
        <v>24</v>
      </c>
      <c r="E28463" s="1" t="s">
        <v>8</v>
      </c>
      <c r="F28463" s="1" t="s">
        <v>9</v>
      </c>
      <c r="G28463" s="4">
        <f ca="1">_xll.DBRW($B$1,$E28463,$F28463,$D28463,$A28463,$C28463,$B28463,$B$3,$B$5,$B$4)</f>
        <v>-8033.79</v>
      </c>
    </row>
    <row r="28464" spans="1:7" ht="14.4" x14ac:dyDescent="0.3">
      <c r="A28464" s="1" t="s">
        <v>73</v>
      </c>
      <c r="B28464" s="1" t="s">
        <v>69</v>
      </c>
      <c r="C28464" s="1" t="s">
        <v>31</v>
      </c>
      <c r="D28464" s="1" t="s">
        <v>24</v>
      </c>
      <c r="E28464" s="1" t="s">
        <v>8</v>
      </c>
      <c r="F28464" s="1" t="s">
        <v>10</v>
      </c>
      <c r="G28464" s="4">
        <f ca="1">_xll.DBRW($B$1,$E28464,$F28464,$D28464,$A28464,$C28464,$B28464,$B$3,$B$5,$B$4)</f>
        <v>-10075.209999999999</v>
      </c>
    </row>
    <row r="28465" spans="1:7" ht="14.4" x14ac:dyDescent="0.3">
      <c r="A28465" s="1" t="s">
        <v>73</v>
      </c>
      <c r="B28465" s="1" t="s">
        <v>69</v>
      </c>
      <c r="C28465" s="1" t="s">
        <v>31</v>
      </c>
      <c r="D28465" s="1" t="s">
        <v>24</v>
      </c>
      <c r="E28465" s="1" t="s">
        <v>8</v>
      </c>
      <c r="F28465" s="1" t="s">
        <v>11</v>
      </c>
      <c r="G28465" s="4">
        <f ca="1">_xll.DBRW($B$1,$E28465,$F28465,$D28465,$A28465,$C28465,$B28465,$B$3,$B$5,$B$4)</f>
        <v>-11164.53</v>
      </c>
    </row>
    <row r="28466" spans="1:7" ht="14.4" x14ac:dyDescent="0.3">
      <c r="A28466" s="1" t="s">
        <v>73</v>
      </c>
      <c r="B28466" s="1" t="s">
        <v>69</v>
      </c>
      <c r="C28466" s="1" t="s">
        <v>31</v>
      </c>
      <c r="D28466" s="1" t="s">
        <v>24</v>
      </c>
      <c r="E28466" s="1" t="s">
        <v>8</v>
      </c>
      <c r="F28466" s="1" t="s">
        <v>12</v>
      </c>
      <c r="G28466" s="4">
        <f ca="1">_xll.DBRW($B$1,$E28466,$F28466,$D28466,$A28466,$C28466,$B28466,$B$3,$B$5,$B$4)</f>
        <v>-1771</v>
      </c>
    </row>
    <row r="28467" spans="1:7" ht="14.4" x14ac:dyDescent="0.3">
      <c r="A28467" s="1" t="s">
        <v>73</v>
      </c>
      <c r="B28467" s="1" t="s">
        <v>69</v>
      </c>
      <c r="C28467" s="1" t="s">
        <v>31</v>
      </c>
      <c r="D28467" s="1" t="s">
        <v>24</v>
      </c>
      <c r="E28467" s="1" t="s">
        <v>8</v>
      </c>
      <c r="F28467" s="1" t="s">
        <v>13</v>
      </c>
      <c r="G28467" s="4">
        <f ca="1">_xll.DBRW($B$1,$E28467,$F28467,$D28467,$A28467,$C28467,$B28467,$B$3,$B$5,$B$4)</f>
        <v>-7108.24</v>
      </c>
    </row>
    <row r="28468" spans="1:7" ht="14.4" x14ac:dyDescent="0.3">
      <c r="A28468" s="1" t="s">
        <v>73</v>
      </c>
      <c r="B28468" s="1" t="s">
        <v>69</v>
      </c>
      <c r="C28468" s="1" t="s">
        <v>31</v>
      </c>
      <c r="D28468" s="1" t="s">
        <v>24</v>
      </c>
      <c r="E28468" s="1" t="s">
        <v>8</v>
      </c>
      <c r="F28468" s="1" t="s">
        <v>15</v>
      </c>
      <c r="G28468" s="4">
        <f ca="1">_xll.DBRW($B$1,$E28468,$F28468,$D28468,$A28468,$C28468,$B28468,$B$3,$B$5,$B$4)</f>
        <v>-10724.92</v>
      </c>
    </row>
    <row r="28469" spans="1:7" ht="14.4" x14ac:dyDescent="0.3">
      <c r="A28469" s="1" t="s">
        <v>73</v>
      </c>
      <c r="B28469" s="1" t="s">
        <v>69</v>
      </c>
      <c r="C28469" s="1" t="s">
        <v>31</v>
      </c>
      <c r="D28469" s="1" t="s">
        <v>24</v>
      </c>
      <c r="E28469" s="1" t="s">
        <v>8</v>
      </c>
      <c r="F28469" s="1" t="s">
        <v>18</v>
      </c>
      <c r="G28469" s="4">
        <f ca="1">_xll.DBRW($B$1,$E28469,$F28469,$D28469,$A28469,$C28469,$B28469,$B$3,$B$5,$B$4)</f>
        <v>-2030.07</v>
      </c>
    </row>
    <row r="28470" spans="1:7" ht="14.4" x14ac:dyDescent="0.3">
      <c r="A28470" s="1" t="s">
        <v>73</v>
      </c>
      <c r="B28470" s="1" t="s">
        <v>69</v>
      </c>
      <c r="C28470" s="1" t="s">
        <v>31</v>
      </c>
      <c r="D28470" s="1" t="s">
        <v>24</v>
      </c>
      <c r="E28470" s="1" t="s">
        <v>21</v>
      </c>
      <c r="F28470" s="1" t="s">
        <v>13</v>
      </c>
      <c r="G28470" s="4">
        <f ca="1">_xll.DBRW($B$1,$E28470,$F28470,$D28470,$A28470,$C28470,$B28470,$B$3,$B$5,$B$4)</f>
        <v>-7419.09</v>
      </c>
    </row>
    <row r="28471" spans="1:7" ht="14.4" x14ac:dyDescent="0.3">
      <c r="A28471" s="1" t="s">
        <v>73</v>
      </c>
      <c r="B28471" s="1" t="s">
        <v>69</v>
      </c>
      <c r="C28471" s="1" t="s">
        <v>31</v>
      </c>
      <c r="D28471" s="1" t="s">
        <v>24</v>
      </c>
      <c r="E28471" s="1" t="s">
        <v>21</v>
      </c>
      <c r="F28471" s="1" t="s">
        <v>16</v>
      </c>
      <c r="G28471" s="4">
        <f ca="1">_xll.DBRW($B$1,$E28471,$F28471,$D28471,$A28471,$C28471,$B28471,$B$3,$B$5,$B$4)</f>
        <v>-11133.98</v>
      </c>
    </row>
    <row r="28472" spans="1:7" ht="14.4" x14ac:dyDescent="0.3">
      <c r="A28472" s="1" t="s">
        <v>73</v>
      </c>
      <c r="B28472" s="1" t="s">
        <v>69</v>
      </c>
      <c r="C28472" s="1" t="s">
        <v>31</v>
      </c>
      <c r="D28472" s="1" t="s">
        <v>24</v>
      </c>
      <c r="E28472" s="1" t="s">
        <v>22</v>
      </c>
      <c r="F28472" s="1" t="s">
        <v>10</v>
      </c>
      <c r="G28472" s="4">
        <f ca="1">_xll.DBRW($B$1,$E28472,$F28472,$D28472,$A28472,$C28472,$B28472,$B$3,$B$5,$B$4)</f>
        <v>-800.55000000000007</v>
      </c>
    </row>
    <row r="28473" spans="1:7" ht="14.4" x14ac:dyDescent="0.3">
      <c r="A28473" s="1" t="s">
        <v>73</v>
      </c>
      <c r="B28473" s="1" t="s">
        <v>69</v>
      </c>
      <c r="C28473" s="1" t="s">
        <v>31</v>
      </c>
      <c r="D28473" s="1" t="s">
        <v>24</v>
      </c>
      <c r="E28473" s="1" t="s">
        <v>22</v>
      </c>
      <c r="F28473" s="1" t="s">
        <v>11</v>
      </c>
      <c r="G28473" s="4">
        <f ca="1">_xll.DBRW($B$1,$E28473,$F28473,$D28473,$A28473,$C28473,$B28473,$B$3,$B$5,$B$4)</f>
        <v>-14490.52</v>
      </c>
    </row>
    <row r="28474" spans="1:7" ht="14.4" x14ac:dyDescent="0.3">
      <c r="A28474" s="1" t="s">
        <v>73</v>
      </c>
      <c r="B28474" s="1" t="s">
        <v>69</v>
      </c>
      <c r="C28474" s="1" t="s">
        <v>32</v>
      </c>
      <c r="D28474" s="1" t="s">
        <v>7</v>
      </c>
      <c r="E28474" s="1" t="s">
        <v>8</v>
      </c>
      <c r="F28474" s="1" t="s">
        <v>9</v>
      </c>
      <c r="G28474" s="4">
        <f ca="1">_xll.DBRW($B$1,$E28474,$F28474,$D28474,$A28474,$C28474,$B28474,$B$3,$B$5,$B$4)</f>
        <v>-429.64</v>
      </c>
    </row>
    <row r="28475" spans="1:7" ht="14.4" x14ac:dyDescent="0.3">
      <c r="A28475" s="1" t="s">
        <v>73</v>
      </c>
      <c r="B28475" s="1" t="s">
        <v>69</v>
      </c>
      <c r="C28475" s="1" t="s">
        <v>32</v>
      </c>
      <c r="D28475" s="1" t="s">
        <v>7</v>
      </c>
      <c r="E28475" s="1" t="s">
        <v>8</v>
      </c>
      <c r="F28475" s="1" t="s">
        <v>10</v>
      </c>
      <c r="G28475" s="4">
        <f ca="1">_xll.DBRW($B$1,$E28475,$F28475,$D28475,$A28475,$C28475,$B28475,$B$3,$B$5,$B$4)</f>
        <v>-337.52</v>
      </c>
    </row>
    <row r="28476" spans="1:7" ht="14.4" x14ac:dyDescent="0.3">
      <c r="A28476" s="1" t="s">
        <v>73</v>
      </c>
      <c r="B28476" s="1" t="s">
        <v>69</v>
      </c>
      <c r="C28476" s="1" t="s">
        <v>32</v>
      </c>
      <c r="D28476" s="1" t="s">
        <v>7</v>
      </c>
      <c r="E28476" s="1" t="s">
        <v>8</v>
      </c>
      <c r="F28476" s="1" t="s">
        <v>11</v>
      </c>
      <c r="G28476" s="4">
        <f ca="1">_xll.DBRW($B$1,$E28476,$F28476,$D28476,$A28476,$C28476,$B28476,$B$3,$B$5,$B$4)</f>
        <v>-294.81</v>
      </c>
    </row>
    <row r="28477" spans="1:7" ht="14.4" x14ac:dyDescent="0.3">
      <c r="A28477" s="1" t="s">
        <v>73</v>
      </c>
      <c r="B28477" s="1" t="s">
        <v>69</v>
      </c>
      <c r="C28477" s="1" t="s">
        <v>32</v>
      </c>
      <c r="D28477" s="1" t="s">
        <v>7</v>
      </c>
      <c r="E28477" s="1" t="s">
        <v>8</v>
      </c>
      <c r="F28477" s="1" t="s">
        <v>12</v>
      </c>
      <c r="G28477" s="4">
        <f ca="1">_xll.DBRW($B$1,$E28477,$F28477,$D28477,$A28477,$C28477,$B28477,$B$3,$B$5,$B$4)</f>
        <v>-357.2</v>
      </c>
    </row>
    <row r="28478" spans="1:7" ht="14.4" x14ac:dyDescent="0.3">
      <c r="A28478" s="1" t="s">
        <v>73</v>
      </c>
      <c r="B28478" s="1" t="s">
        <v>69</v>
      </c>
      <c r="C28478" s="1" t="s">
        <v>32</v>
      </c>
      <c r="D28478" s="1" t="s">
        <v>7</v>
      </c>
      <c r="E28478" s="1" t="s">
        <v>8</v>
      </c>
      <c r="F28478" s="1" t="s">
        <v>13</v>
      </c>
      <c r="G28478" s="4">
        <f ca="1">_xll.DBRW($B$1,$E28478,$F28478,$D28478,$A28478,$C28478,$B28478,$B$3,$B$5,$B$4)</f>
        <v>-307.05</v>
      </c>
    </row>
    <row r="28479" spans="1:7" ht="14.4" x14ac:dyDescent="0.3">
      <c r="A28479" s="1" t="s">
        <v>73</v>
      </c>
      <c r="B28479" s="1" t="s">
        <v>69</v>
      </c>
      <c r="C28479" s="1" t="s">
        <v>32</v>
      </c>
      <c r="D28479" s="1" t="s">
        <v>7</v>
      </c>
      <c r="E28479" s="1" t="s">
        <v>8</v>
      </c>
      <c r="F28479" s="1" t="s">
        <v>14</v>
      </c>
      <c r="G28479" s="4">
        <f ca="1">_xll.DBRW($B$1,$E28479,$F28479,$D28479,$A28479,$C28479,$B28479,$B$3,$B$5,$B$4)</f>
        <v>-314.02</v>
      </c>
    </row>
    <row r="28480" spans="1:7" ht="14.4" x14ac:dyDescent="0.3">
      <c r="A28480" s="1" t="s">
        <v>73</v>
      </c>
      <c r="B28480" s="1" t="s">
        <v>69</v>
      </c>
      <c r="C28480" s="1" t="s">
        <v>32</v>
      </c>
      <c r="D28480" s="1" t="s">
        <v>7</v>
      </c>
      <c r="E28480" s="1" t="s">
        <v>8</v>
      </c>
      <c r="F28480" s="1" t="s">
        <v>15</v>
      </c>
      <c r="G28480" s="4">
        <f ca="1">_xll.DBRW($B$1,$E28480,$F28480,$D28480,$A28480,$C28480,$B28480,$B$3,$B$5,$B$4)</f>
        <v>-271.09000000000003</v>
      </c>
    </row>
    <row r="28481" spans="1:7" ht="14.4" x14ac:dyDescent="0.3">
      <c r="A28481" s="1" t="s">
        <v>73</v>
      </c>
      <c r="B28481" s="1" t="s">
        <v>69</v>
      </c>
      <c r="C28481" s="1" t="s">
        <v>32</v>
      </c>
      <c r="D28481" s="1" t="s">
        <v>7</v>
      </c>
      <c r="E28481" s="1" t="s">
        <v>8</v>
      </c>
      <c r="F28481" s="1" t="s">
        <v>16</v>
      </c>
      <c r="G28481" s="4">
        <f ca="1">_xll.DBRW($B$1,$E28481,$F28481,$D28481,$A28481,$C28481,$B28481,$B$3,$B$5,$B$4)</f>
        <v>-104.42</v>
      </c>
    </row>
    <row r="28482" spans="1:7" ht="14.4" x14ac:dyDescent="0.3">
      <c r="A28482" s="1" t="s">
        <v>73</v>
      </c>
      <c r="B28482" s="1" t="s">
        <v>69</v>
      </c>
      <c r="C28482" s="1" t="s">
        <v>32</v>
      </c>
      <c r="D28482" s="1" t="s">
        <v>7</v>
      </c>
      <c r="E28482" s="1" t="s">
        <v>8</v>
      </c>
      <c r="F28482" s="1" t="s">
        <v>17</v>
      </c>
      <c r="G28482" s="4">
        <f ca="1">_xll.DBRW($B$1,$E28482,$F28482,$D28482,$A28482,$C28482,$B28482,$B$3,$B$5,$B$4)</f>
        <v>-55.78</v>
      </c>
    </row>
    <row r="28483" spans="1:7" ht="14.4" x14ac:dyDescent="0.3">
      <c r="A28483" s="1" t="s">
        <v>73</v>
      </c>
      <c r="B28483" s="1" t="s">
        <v>69</v>
      </c>
      <c r="C28483" s="1" t="s">
        <v>32</v>
      </c>
      <c r="D28483" s="1" t="s">
        <v>7</v>
      </c>
      <c r="E28483" s="1" t="s">
        <v>8</v>
      </c>
      <c r="F28483" s="1" t="s">
        <v>18</v>
      </c>
      <c r="G28483" s="4">
        <f ca="1">_xll.DBRW($B$1,$E28483,$F28483,$D28483,$A28483,$C28483,$B28483,$B$3,$B$5,$B$4)</f>
        <v>-105.62</v>
      </c>
    </row>
    <row r="28484" spans="1:7" ht="14.4" x14ac:dyDescent="0.3">
      <c r="A28484" s="1" t="s">
        <v>73</v>
      </c>
      <c r="B28484" s="1" t="s">
        <v>69</v>
      </c>
      <c r="C28484" s="1" t="s">
        <v>32</v>
      </c>
      <c r="D28484" s="1" t="s">
        <v>7</v>
      </c>
      <c r="E28484" s="1" t="s">
        <v>8</v>
      </c>
      <c r="F28484" s="1" t="s">
        <v>19</v>
      </c>
      <c r="G28484" s="4">
        <f ca="1">_xll.DBRW($B$1,$E28484,$F28484,$D28484,$A28484,$C28484,$B28484,$B$3,$B$5,$B$4)</f>
        <v>-194.03</v>
      </c>
    </row>
    <row r="28485" spans="1:7" ht="14.4" x14ac:dyDescent="0.3">
      <c r="A28485" s="1" t="s">
        <v>73</v>
      </c>
      <c r="B28485" s="1" t="s">
        <v>69</v>
      </c>
      <c r="C28485" s="1" t="s">
        <v>32</v>
      </c>
      <c r="D28485" s="1" t="s">
        <v>7</v>
      </c>
      <c r="E28485" s="1" t="s">
        <v>8</v>
      </c>
      <c r="F28485" s="1" t="s">
        <v>20</v>
      </c>
      <c r="G28485" s="4">
        <f ca="1">_xll.DBRW($B$1,$E28485,$F28485,$D28485,$A28485,$C28485,$B28485,$B$3,$B$5,$B$4)</f>
        <v>-176.28</v>
      </c>
    </row>
    <row r="28486" spans="1:7" ht="14.4" x14ac:dyDescent="0.3">
      <c r="A28486" s="1" t="s">
        <v>73</v>
      </c>
      <c r="B28486" s="1" t="s">
        <v>69</v>
      </c>
      <c r="C28486" s="1" t="s">
        <v>32</v>
      </c>
      <c r="D28486" s="1" t="s">
        <v>7</v>
      </c>
      <c r="E28486" s="1" t="s">
        <v>21</v>
      </c>
      <c r="F28486" s="1" t="s">
        <v>9</v>
      </c>
      <c r="G28486" s="4">
        <f ca="1">_xll.DBRW($B$1,$E28486,$F28486,$D28486,$A28486,$C28486,$B28486,$B$3,$B$5,$B$4)</f>
        <v>-234.78</v>
      </c>
    </row>
    <row r="28487" spans="1:7" ht="14.4" x14ac:dyDescent="0.3">
      <c r="A28487" s="1" t="s">
        <v>73</v>
      </c>
      <c r="B28487" s="1" t="s">
        <v>69</v>
      </c>
      <c r="C28487" s="1" t="s">
        <v>32</v>
      </c>
      <c r="D28487" s="1" t="s">
        <v>7</v>
      </c>
      <c r="E28487" s="1" t="s">
        <v>21</v>
      </c>
      <c r="F28487" s="1" t="s">
        <v>10</v>
      </c>
      <c r="G28487" s="4">
        <f ca="1">_xll.DBRW($B$1,$E28487,$F28487,$D28487,$A28487,$C28487,$B28487,$B$3,$B$5,$B$4)</f>
        <v>-274.43</v>
      </c>
    </row>
    <row r="28488" spans="1:7" ht="14.4" x14ac:dyDescent="0.3">
      <c r="A28488" s="1" t="s">
        <v>73</v>
      </c>
      <c r="B28488" s="1" t="s">
        <v>69</v>
      </c>
      <c r="C28488" s="1" t="s">
        <v>32</v>
      </c>
      <c r="D28488" s="1" t="s">
        <v>7</v>
      </c>
      <c r="E28488" s="1" t="s">
        <v>21</v>
      </c>
      <c r="F28488" s="1" t="s">
        <v>11</v>
      </c>
      <c r="G28488" s="4">
        <f ca="1">_xll.DBRW($B$1,$E28488,$F28488,$D28488,$A28488,$C28488,$B28488,$B$3,$B$5,$B$4)</f>
        <v>-3.5100000000000002</v>
      </c>
    </row>
    <row r="28489" spans="1:7" ht="14.4" x14ac:dyDescent="0.3">
      <c r="A28489" s="1" t="s">
        <v>73</v>
      </c>
      <c r="B28489" s="1" t="s">
        <v>69</v>
      </c>
      <c r="C28489" s="1" t="s">
        <v>32</v>
      </c>
      <c r="D28489" s="1" t="s">
        <v>7</v>
      </c>
      <c r="E28489" s="1" t="s">
        <v>21</v>
      </c>
      <c r="F28489" s="1" t="s">
        <v>19</v>
      </c>
      <c r="G28489" s="4">
        <f ca="1">_xll.DBRW($B$1,$E28489,$F28489,$D28489,$A28489,$C28489,$B28489,$B$3,$B$5,$B$4)</f>
        <v>-24.05</v>
      </c>
    </row>
    <row r="28490" spans="1:7" ht="14.4" x14ac:dyDescent="0.3">
      <c r="A28490" s="1" t="s">
        <v>73</v>
      </c>
      <c r="B28490" s="1" t="s">
        <v>69</v>
      </c>
      <c r="C28490" s="1" t="s">
        <v>32</v>
      </c>
      <c r="D28490" s="1" t="s">
        <v>7</v>
      </c>
      <c r="E28490" s="1" t="s">
        <v>21</v>
      </c>
      <c r="F28490" s="1" t="s">
        <v>20</v>
      </c>
      <c r="G28490" s="4">
        <f ca="1">_xll.DBRW($B$1,$E28490,$F28490,$D28490,$A28490,$C28490,$B28490,$B$3,$B$5,$B$4)</f>
        <v>-26.67</v>
      </c>
    </row>
    <row r="28491" spans="1:7" ht="14.4" x14ac:dyDescent="0.3">
      <c r="A28491" s="1" t="s">
        <v>73</v>
      </c>
      <c r="B28491" s="1" t="s">
        <v>69</v>
      </c>
      <c r="C28491" s="1" t="s">
        <v>32</v>
      </c>
      <c r="D28491" s="1" t="s">
        <v>7</v>
      </c>
      <c r="E28491" s="1" t="s">
        <v>22</v>
      </c>
      <c r="F28491" s="1" t="s">
        <v>9</v>
      </c>
      <c r="G28491" s="4">
        <f ca="1">_xll.DBRW($B$1,$E28491,$F28491,$D28491,$A28491,$C28491,$B28491,$B$3,$B$5,$B$4)</f>
        <v>-4.13</v>
      </c>
    </row>
    <row r="28492" spans="1:7" ht="14.4" x14ac:dyDescent="0.3">
      <c r="A28492" s="1" t="s">
        <v>73</v>
      </c>
      <c r="B28492" s="1" t="s">
        <v>69</v>
      </c>
      <c r="C28492" s="1" t="s">
        <v>32</v>
      </c>
      <c r="D28492" s="1" t="s">
        <v>7</v>
      </c>
      <c r="E28492" s="1" t="s">
        <v>22</v>
      </c>
      <c r="F28492" s="1" t="s">
        <v>10</v>
      </c>
      <c r="G28492" s="4">
        <f ca="1">_xll.DBRW($B$1,$E28492,$F28492,$D28492,$A28492,$C28492,$B28492,$B$3,$B$5,$B$4)</f>
        <v>-22.77</v>
      </c>
    </row>
    <row r="28493" spans="1:7" ht="14.4" x14ac:dyDescent="0.3">
      <c r="A28493" s="1" t="s">
        <v>73</v>
      </c>
      <c r="B28493" s="1" t="s">
        <v>69</v>
      </c>
      <c r="C28493" s="1" t="s">
        <v>32</v>
      </c>
      <c r="D28493" s="1" t="s">
        <v>7</v>
      </c>
      <c r="E28493" s="1" t="s">
        <v>22</v>
      </c>
      <c r="F28493" s="1" t="s">
        <v>11</v>
      </c>
      <c r="G28493" s="4">
        <f ca="1">_xll.DBRW($B$1,$E28493,$F28493,$D28493,$A28493,$C28493,$B28493,$B$3,$B$5,$B$4)</f>
        <v>-5.03</v>
      </c>
    </row>
    <row r="28494" spans="1:7" ht="14.4" x14ac:dyDescent="0.3">
      <c r="A28494" s="1" t="s">
        <v>73</v>
      </c>
      <c r="B28494" s="1" t="s">
        <v>69</v>
      </c>
      <c r="C28494" s="1" t="s">
        <v>32</v>
      </c>
      <c r="D28494" s="1" t="s">
        <v>23</v>
      </c>
      <c r="E28494" s="1" t="s">
        <v>8</v>
      </c>
      <c r="F28494" s="1" t="s">
        <v>9</v>
      </c>
      <c r="G28494" s="4">
        <f ca="1">_xll.DBRW($B$1,$E28494,$F28494,$D28494,$A28494,$C28494,$B28494,$B$3,$B$5,$B$4)</f>
        <v>-429.64</v>
      </c>
    </row>
    <row r="28495" spans="1:7" ht="14.4" x14ac:dyDescent="0.3">
      <c r="A28495" s="1" t="s">
        <v>73</v>
      </c>
      <c r="B28495" s="1" t="s">
        <v>69</v>
      </c>
      <c r="C28495" s="1" t="s">
        <v>32</v>
      </c>
      <c r="D28495" s="1" t="s">
        <v>23</v>
      </c>
      <c r="E28495" s="1" t="s">
        <v>8</v>
      </c>
      <c r="F28495" s="1" t="s">
        <v>10</v>
      </c>
      <c r="G28495" s="4">
        <f ca="1">_xll.DBRW($B$1,$E28495,$F28495,$D28495,$A28495,$C28495,$B28495,$B$3,$B$5,$B$4)</f>
        <v>-337.52</v>
      </c>
    </row>
    <row r="28496" spans="1:7" ht="14.4" x14ac:dyDescent="0.3">
      <c r="A28496" s="1" t="s">
        <v>73</v>
      </c>
      <c r="B28496" s="1" t="s">
        <v>69</v>
      </c>
      <c r="C28496" s="1" t="s">
        <v>32</v>
      </c>
      <c r="D28496" s="1" t="s">
        <v>23</v>
      </c>
      <c r="E28496" s="1" t="s">
        <v>8</v>
      </c>
      <c r="F28496" s="1" t="s">
        <v>11</v>
      </c>
      <c r="G28496" s="4">
        <f ca="1">_xll.DBRW($B$1,$E28496,$F28496,$D28496,$A28496,$C28496,$B28496,$B$3,$B$5,$B$4)</f>
        <v>-294.81</v>
      </c>
    </row>
    <row r="28497" spans="1:7" ht="14.4" x14ac:dyDescent="0.3">
      <c r="A28497" s="1" t="s">
        <v>73</v>
      </c>
      <c r="B28497" s="1" t="s">
        <v>69</v>
      </c>
      <c r="C28497" s="1" t="s">
        <v>32</v>
      </c>
      <c r="D28497" s="1" t="s">
        <v>23</v>
      </c>
      <c r="E28497" s="1" t="s">
        <v>8</v>
      </c>
      <c r="F28497" s="1" t="s">
        <v>12</v>
      </c>
      <c r="G28497" s="4">
        <f ca="1">_xll.DBRW($B$1,$E28497,$F28497,$D28497,$A28497,$C28497,$B28497,$B$3,$B$5,$B$4)</f>
        <v>-357.2</v>
      </c>
    </row>
    <row r="28498" spans="1:7" ht="14.4" x14ac:dyDescent="0.3">
      <c r="A28498" s="1" t="s">
        <v>73</v>
      </c>
      <c r="B28498" s="1" t="s">
        <v>69</v>
      </c>
      <c r="C28498" s="1" t="s">
        <v>32</v>
      </c>
      <c r="D28498" s="1" t="s">
        <v>23</v>
      </c>
      <c r="E28498" s="1" t="s">
        <v>8</v>
      </c>
      <c r="F28498" s="1" t="s">
        <v>13</v>
      </c>
      <c r="G28498" s="4">
        <f ca="1">_xll.DBRW($B$1,$E28498,$F28498,$D28498,$A28498,$C28498,$B28498,$B$3,$B$5,$B$4)</f>
        <v>-307.05</v>
      </c>
    </row>
    <row r="28499" spans="1:7" ht="14.4" x14ac:dyDescent="0.3">
      <c r="A28499" s="1" t="s">
        <v>73</v>
      </c>
      <c r="B28499" s="1" t="s">
        <v>69</v>
      </c>
      <c r="C28499" s="1" t="s">
        <v>32</v>
      </c>
      <c r="D28499" s="1" t="s">
        <v>23</v>
      </c>
      <c r="E28499" s="1" t="s">
        <v>8</v>
      </c>
      <c r="F28499" s="1" t="s">
        <v>14</v>
      </c>
      <c r="G28499" s="4">
        <f ca="1">_xll.DBRW($B$1,$E28499,$F28499,$D28499,$A28499,$C28499,$B28499,$B$3,$B$5,$B$4)</f>
        <v>-314.02</v>
      </c>
    </row>
    <row r="28500" spans="1:7" ht="14.4" x14ac:dyDescent="0.3">
      <c r="A28500" s="1" t="s">
        <v>73</v>
      </c>
      <c r="B28500" s="1" t="s">
        <v>69</v>
      </c>
      <c r="C28500" s="1" t="s">
        <v>32</v>
      </c>
      <c r="D28500" s="1" t="s">
        <v>23</v>
      </c>
      <c r="E28500" s="1" t="s">
        <v>8</v>
      </c>
      <c r="F28500" s="1" t="s">
        <v>15</v>
      </c>
      <c r="G28500" s="4">
        <f ca="1">_xll.DBRW($B$1,$E28500,$F28500,$D28500,$A28500,$C28500,$B28500,$B$3,$B$5,$B$4)</f>
        <v>-271.08999999999997</v>
      </c>
    </row>
    <row r="28501" spans="1:7" ht="14.4" x14ac:dyDescent="0.3">
      <c r="A28501" s="1" t="s">
        <v>73</v>
      </c>
      <c r="B28501" s="1" t="s">
        <v>69</v>
      </c>
      <c r="C28501" s="1" t="s">
        <v>32</v>
      </c>
      <c r="D28501" s="1" t="s">
        <v>23</v>
      </c>
      <c r="E28501" s="1" t="s">
        <v>8</v>
      </c>
      <c r="F28501" s="1" t="s">
        <v>16</v>
      </c>
      <c r="G28501" s="4">
        <f ca="1">_xll.DBRW($B$1,$E28501,$F28501,$D28501,$A28501,$C28501,$B28501,$B$3,$B$5,$B$4)</f>
        <v>-104.42</v>
      </c>
    </row>
    <row r="28502" spans="1:7" ht="14.4" x14ac:dyDescent="0.3">
      <c r="A28502" s="1" t="s">
        <v>73</v>
      </c>
      <c r="B28502" s="1" t="s">
        <v>69</v>
      </c>
      <c r="C28502" s="1" t="s">
        <v>32</v>
      </c>
      <c r="D28502" s="1" t="s">
        <v>23</v>
      </c>
      <c r="E28502" s="1" t="s">
        <v>8</v>
      </c>
      <c r="F28502" s="1" t="s">
        <v>17</v>
      </c>
      <c r="G28502" s="4">
        <f ca="1">_xll.DBRW($B$1,$E28502,$F28502,$D28502,$A28502,$C28502,$B28502,$B$3,$B$5,$B$4)</f>
        <v>-55.78</v>
      </c>
    </row>
    <row r="28503" spans="1:7" ht="14.4" x14ac:dyDescent="0.3">
      <c r="A28503" s="1" t="s">
        <v>73</v>
      </c>
      <c r="B28503" s="1" t="s">
        <v>69</v>
      </c>
      <c r="C28503" s="1" t="s">
        <v>32</v>
      </c>
      <c r="D28503" s="1" t="s">
        <v>23</v>
      </c>
      <c r="E28503" s="1" t="s">
        <v>8</v>
      </c>
      <c r="F28503" s="1" t="s">
        <v>18</v>
      </c>
      <c r="G28503" s="4">
        <f ca="1">_xll.DBRW($B$1,$E28503,$F28503,$D28503,$A28503,$C28503,$B28503,$B$3,$B$5,$B$4)</f>
        <v>-105.62</v>
      </c>
    </row>
    <row r="28504" spans="1:7" ht="14.4" x14ac:dyDescent="0.3">
      <c r="A28504" s="1" t="s">
        <v>73</v>
      </c>
      <c r="B28504" s="1" t="s">
        <v>69</v>
      </c>
      <c r="C28504" s="1" t="s">
        <v>32</v>
      </c>
      <c r="D28504" s="1" t="s">
        <v>23</v>
      </c>
      <c r="E28504" s="1" t="s">
        <v>8</v>
      </c>
      <c r="F28504" s="1" t="s">
        <v>19</v>
      </c>
      <c r="G28504" s="4">
        <f ca="1">_xll.DBRW($B$1,$E28504,$F28504,$D28504,$A28504,$C28504,$B28504,$B$3,$B$5,$B$4)</f>
        <v>-194.03</v>
      </c>
    </row>
    <row r="28505" spans="1:7" ht="14.4" x14ac:dyDescent="0.3">
      <c r="A28505" s="1" t="s">
        <v>73</v>
      </c>
      <c r="B28505" s="1" t="s">
        <v>69</v>
      </c>
      <c r="C28505" s="1" t="s">
        <v>32</v>
      </c>
      <c r="D28505" s="1" t="s">
        <v>23</v>
      </c>
      <c r="E28505" s="1" t="s">
        <v>8</v>
      </c>
      <c r="F28505" s="1" t="s">
        <v>20</v>
      </c>
      <c r="G28505" s="4">
        <f ca="1">_xll.DBRW($B$1,$E28505,$F28505,$D28505,$A28505,$C28505,$B28505,$B$3,$B$5,$B$4)</f>
        <v>-176.28</v>
      </c>
    </row>
    <row r="28506" spans="1:7" ht="14.4" x14ac:dyDescent="0.3">
      <c r="A28506" s="1" t="s">
        <v>73</v>
      </c>
      <c r="B28506" s="1" t="s">
        <v>69</v>
      </c>
      <c r="C28506" s="1" t="s">
        <v>32</v>
      </c>
      <c r="D28506" s="1" t="s">
        <v>23</v>
      </c>
      <c r="E28506" s="1" t="s">
        <v>21</v>
      </c>
      <c r="F28506" s="1" t="s">
        <v>9</v>
      </c>
      <c r="G28506" s="4">
        <f ca="1">_xll.DBRW($B$1,$E28506,$F28506,$D28506,$A28506,$C28506,$B28506,$B$3,$B$5,$B$4)</f>
        <v>-234.78</v>
      </c>
    </row>
    <row r="28507" spans="1:7" ht="14.4" x14ac:dyDescent="0.3">
      <c r="A28507" s="1" t="s">
        <v>73</v>
      </c>
      <c r="B28507" s="1" t="s">
        <v>69</v>
      </c>
      <c r="C28507" s="1" t="s">
        <v>32</v>
      </c>
      <c r="D28507" s="1" t="s">
        <v>23</v>
      </c>
      <c r="E28507" s="1" t="s">
        <v>21</v>
      </c>
      <c r="F28507" s="1" t="s">
        <v>10</v>
      </c>
      <c r="G28507" s="4">
        <f ca="1">_xll.DBRW($B$1,$E28507,$F28507,$D28507,$A28507,$C28507,$B28507,$B$3,$B$5,$B$4)</f>
        <v>-274.43</v>
      </c>
    </row>
    <row r="28508" spans="1:7" ht="14.4" x14ac:dyDescent="0.3">
      <c r="A28508" s="1" t="s">
        <v>73</v>
      </c>
      <c r="B28508" s="1" t="s">
        <v>69</v>
      </c>
      <c r="C28508" s="1" t="s">
        <v>32</v>
      </c>
      <c r="D28508" s="1" t="s">
        <v>23</v>
      </c>
      <c r="E28508" s="1" t="s">
        <v>21</v>
      </c>
      <c r="F28508" s="1" t="s">
        <v>11</v>
      </c>
      <c r="G28508" s="4">
        <f ca="1">_xll.DBRW($B$1,$E28508,$F28508,$D28508,$A28508,$C28508,$B28508,$B$3,$B$5,$B$4)</f>
        <v>-3.51</v>
      </c>
    </row>
    <row r="28509" spans="1:7" ht="14.4" x14ac:dyDescent="0.3">
      <c r="A28509" s="1" t="s">
        <v>73</v>
      </c>
      <c r="B28509" s="1" t="s">
        <v>69</v>
      </c>
      <c r="C28509" s="1" t="s">
        <v>32</v>
      </c>
      <c r="D28509" s="1" t="s">
        <v>23</v>
      </c>
      <c r="E28509" s="1" t="s">
        <v>21</v>
      </c>
      <c r="F28509" s="1" t="s">
        <v>19</v>
      </c>
      <c r="G28509" s="4">
        <f ca="1">_xll.DBRW($B$1,$E28509,$F28509,$D28509,$A28509,$C28509,$B28509,$B$3,$B$5,$B$4)</f>
        <v>-24.05</v>
      </c>
    </row>
    <row r="28510" spans="1:7" ht="14.4" x14ac:dyDescent="0.3">
      <c r="A28510" s="1" t="s">
        <v>73</v>
      </c>
      <c r="B28510" s="1" t="s">
        <v>69</v>
      </c>
      <c r="C28510" s="1" t="s">
        <v>32</v>
      </c>
      <c r="D28510" s="1" t="s">
        <v>23</v>
      </c>
      <c r="E28510" s="1" t="s">
        <v>21</v>
      </c>
      <c r="F28510" s="1" t="s">
        <v>20</v>
      </c>
      <c r="G28510" s="4">
        <f ca="1">_xll.DBRW($B$1,$E28510,$F28510,$D28510,$A28510,$C28510,$B28510,$B$3,$B$5,$B$4)</f>
        <v>-26.67</v>
      </c>
    </row>
    <row r="28511" spans="1:7" ht="14.4" x14ac:dyDescent="0.3">
      <c r="A28511" s="1" t="s">
        <v>73</v>
      </c>
      <c r="B28511" s="1" t="s">
        <v>69</v>
      </c>
      <c r="C28511" s="1" t="s">
        <v>32</v>
      </c>
      <c r="D28511" s="1" t="s">
        <v>23</v>
      </c>
      <c r="E28511" s="1" t="s">
        <v>22</v>
      </c>
      <c r="F28511" s="1" t="s">
        <v>9</v>
      </c>
      <c r="G28511" s="4">
        <f ca="1">_xll.DBRW($B$1,$E28511,$F28511,$D28511,$A28511,$C28511,$B28511,$B$3,$B$5,$B$4)</f>
        <v>-0.29249999999999998</v>
      </c>
    </row>
    <row r="28512" spans="1:7" ht="14.4" x14ac:dyDescent="0.3">
      <c r="A28512" s="1" t="s">
        <v>73</v>
      </c>
      <c r="B28512" s="1" t="s">
        <v>69</v>
      </c>
      <c r="C28512" s="1" t="s">
        <v>32</v>
      </c>
      <c r="D28512" s="1" t="s">
        <v>23</v>
      </c>
      <c r="E28512" s="1" t="s">
        <v>22</v>
      </c>
      <c r="F28512" s="1" t="s">
        <v>10</v>
      </c>
      <c r="G28512" s="4">
        <f ca="1">_xll.DBRW($B$1,$E28512,$F28512,$D28512,$A28512,$C28512,$B28512,$B$3,$B$5,$B$4)</f>
        <v>-0.29249999999999998</v>
      </c>
    </row>
    <row r="28513" spans="1:7" ht="14.4" x14ac:dyDescent="0.3">
      <c r="A28513" s="1" t="s">
        <v>73</v>
      </c>
      <c r="B28513" s="1" t="s">
        <v>69</v>
      </c>
      <c r="C28513" s="1" t="s">
        <v>32</v>
      </c>
      <c r="D28513" s="1" t="s">
        <v>23</v>
      </c>
      <c r="E28513" s="1" t="s">
        <v>22</v>
      </c>
      <c r="F28513" s="1" t="s">
        <v>11</v>
      </c>
      <c r="G28513" s="4">
        <f ca="1">_xll.DBRW($B$1,$E28513,$F28513,$D28513,$A28513,$C28513,$B28513,$B$3,$B$5,$B$4)</f>
        <v>-0.30247425</v>
      </c>
    </row>
    <row r="28514" spans="1:7" ht="14.4" x14ac:dyDescent="0.3">
      <c r="A28514" s="1" t="s">
        <v>73</v>
      </c>
      <c r="B28514" s="1" t="s">
        <v>69</v>
      </c>
      <c r="C28514" s="1" t="s">
        <v>32</v>
      </c>
      <c r="D28514" s="1" t="s">
        <v>23</v>
      </c>
      <c r="E28514" s="1" t="s">
        <v>22</v>
      </c>
      <c r="F28514" s="1" t="s">
        <v>12</v>
      </c>
      <c r="G28514" s="4">
        <f ca="1">_xll.DBRW($B$1,$E28514,$F28514,$D28514,$A28514,$C28514,$B28514,$B$3,$B$5,$B$4)</f>
        <v>-0.30247425</v>
      </c>
    </row>
    <row r="28515" spans="1:7" ht="14.4" x14ac:dyDescent="0.3">
      <c r="A28515" s="1" t="s">
        <v>73</v>
      </c>
      <c r="B28515" s="1" t="s">
        <v>69</v>
      </c>
      <c r="C28515" s="1" t="s">
        <v>32</v>
      </c>
      <c r="D28515" s="1" t="s">
        <v>23</v>
      </c>
      <c r="E28515" s="1" t="s">
        <v>22</v>
      </c>
      <c r="F28515" s="1" t="s">
        <v>13</v>
      </c>
      <c r="G28515" s="4">
        <f ca="1">_xll.DBRW($B$1,$E28515,$F28515,$D28515,$A28515,$C28515,$B28515,$B$3,$B$5,$B$4)</f>
        <v>-0.30247425</v>
      </c>
    </row>
    <row r="28516" spans="1:7" ht="14.4" x14ac:dyDescent="0.3">
      <c r="A28516" s="1" t="s">
        <v>73</v>
      </c>
      <c r="B28516" s="1" t="s">
        <v>69</v>
      </c>
      <c r="C28516" s="1" t="s">
        <v>32</v>
      </c>
      <c r="D28516" s="1" t="s">
        <v>23</v>
      </c>
      <c r="E28516" s="1" t="s">
        <v>22</v>
      </c>
      <c r="F28516" s="1" t="s">
        <v>14</v>
      </c>
      <c r="G28516" s="4">
        <f ca="1">_xll.DBRW($B$1,$E28516,$F28516,$D28516,$A28516,$C28516,$B28516,$B$3,$B$5,$B$4)</f>
        <v>-0.30247425</v>
      </c>
    </row>
    <row r="28517" spans="1:7" ht="14.4" x14ac:dyDescent="0.3">
      <c r="A28517" s="1" t="s">
        <v>73</v>
      </c>
      <c r="B28517" s="1" t="s">
        <v>69</v>
      </c>
      <c r="C28517" s="1" t="s">
        <v>32</v>
      </c>
      <c r="D28517" s="1" t="s">
        <v>23</v>
      </c>
      <c r="E28517" s="1" t="s">
        <v>22</v>
      </c>
      <c r="F28517" s="1" t="s">
        <v>15</v>
      </c>
      <c r="G28517" s="4">
        <f ca="1">_xll.DBRW($B$1,$E28517,$F28517,$D28517,$A28517,$C28517,$B28517,$B$3,$B$5,$B$4)</f>
        <v>-0.30247425</v>
      </c>
    </row>
    <row r="28518" spans="1:7" ht="14.4" x14ac:dyDescent="0.3">
      <c r="A28518" s="1" t="s">
        <v>73</v>
      </c>
      <c r="B28518" s="1" t="s">
        <v>69</v>
      </c>
      <c r="C28518" s="1" t="s">
        <v>32</v>
      </c>
      <c r="D28518" s="1" t="s">
        <v>23</v>
      </c>
      <c r="E28518" s="1" t="s">
        <v>22</v>
      </c>
      <c r="F28518" s="1" t="s">
        <v>16</v>
      </c>
      <c r="G28518" s="4">
        <f ca="1">_xll.DBRW($B$1,$E28518,$F28518,$D28518,$A28518,$C28518,$B28518,$B$3,$B$5,$B$4)</f>
        <v>-0.30247425</v>
      </c>
    </row>
    <row r="28519" spans="1:7" ht="14.4" x14ac:dyDescent="0.3">
      <c r="A28519" s="1" t="s">
        <v>73</v>
      </c>
      <c r="B28519" s="1" t="s">
        <v>69</v>
      </c>
      <c r="C28519" s="1" t="s">
        <v>32</v>
      </c>
      <c r="D28519" s="1" t="s">
        <v>23</v>
      </c>
      <c r="E28519" s="1" t="s">
        <v>22</v>
      </c>
      <c r="F28519" s="1" t="s">
        <v>17</v>
      </c>
      <c r="G28519" s="4">
        <f ca="1">_xll.DBRW($B$1,$E28519,$F28519,$D28519,$A28519,$C28519,$B28519,$B$3,$B$5,$B$4)</f>
        <v>-0.30247425</v>
      </c>
    </row>
    <row r="28520" spans="1:7" ht="14.4" x14ac:dyDescent="0.3">
      <c r="A28520" s="1" t="s">
        <v>73</v>
      </c>
      <c r="B28520" s="1" t="s">
        <v>69</v>
      </c>
      <c r="C28520" s="1" t="s">
        <v>32</v>
      </c>
      <c r="D28520" s="1" t="s">
        <v>23</v>
      </c>
      <c r="E28520" s="1" t="s">
        <v>22</v>
      </c>
      <c r="F28520" s="1" t="s">
        <v>18</v>
      </c>
      <c r="G28520" s="4">
        <f ca="1">_xll.DBRW($B$1,$E28520,$F28520,$D28520,$A28520,$C28520,$B28520,$B$3,$B$5,$B$4)</f>
        <v>-0.30247425</v>
      </c>
    </row>
    <row r="28521" spans="1:7" ht="14.4" x14ac:dyDescent="0.3">
      <c r="A28521" s="1" t="s">
        <v>73</v>
      </c>
      <c r="B28521" s="1" t="s">
        <v>69</v>
      </c>
      <c r="C28521" s="1" t="s">
        <v>32</v>
      </c>
      <c r="D28521" s="1" t="s">
        <v>23</v>
      </c>
      <c r="E28521" s="1" t="s">
        <v>22</v>
      </c>
      <c r="F28521" s="1" t="s">
        <v>19</v>
      </c>
      <c r="G28521" s="4">
        <f ca="1">_xll.DBRW($B$1,$E28521,$F28521,$D28521,$A28521,$C28521,$B28521,$B$3,$B$5,$B$4)</f>
        <v>-0.30247425</v>
      </c>
    </row>
    <row r="28522" spans="1:7" ht="14.4" x14ac:dyDescent="0.3">
      <c r="A28522" s="1" t="s">
        <v>73</v>
      </c>
      <c r="B28522" s="1" t="s">
        <v>69</v>
      </c>
      <c r="C28522" s="1" t="s">
        <v>32</v>
      </c>
      <c r="D28522" s="1" t="s">
        <v>23</v>
      </c>
      <c r="E28522" s="1" t="s">
        <v>22</v>
      </c>
      <c r="F28522" s="1" t="s">
        <v>20</v>
      </c>
      <c r="G28522" s="4">
        <f ca="1">_xll.DBRW($B$1,$E28522,$F28522,$D28522,$A28522,$C28522,$B28522,$B$3,$B$5,$B$4)</f>
        <v>-0.30247425</v>
      </c>
    </row>
    <row r="28523" spans="1:7" ht="14.4" x14ac:dyDescent="0.3">
      <c r="A28523" s="1" t="s">
        <v>73</v>
      </c>
      <c r="B28523" s="1" t="s">
        <v>69</v>
      </c>
      <c r="C28523" s="1" t="s">
        <v>32</v>
      </c>
      <c r="D28523" s="1" t="s">
        <v>24</v>
      </c>
      <c r="E28523" s="1" t="s">
        <v>8</v>
      </c>
      <c r="F28523" s="1" t="s">
        <v>9</v>
      </c>
      <c r="G28523" s="4">
        <f ca="1">_xll.DBRW($B$1,$E28523,$F28523,$D28523,$A28523,$C28523,$B28523,$B$3,$B$5,$B$4)</f>
        <v>-429.64</v>
      </c>
    </row>
    <row r="28524" spans="1:7" ht="14.4" x14ac:dyDescent="0.3">
      <c r="A28524" s="1" t="s">
        <v>73</v>
      </c>
      <c r="B28524" s="1" t="s">
        <v>69</v>
      </c>
      <c r="C28524" s="1" t="s">
        <v>32</v>
      </c>
      <c r="D28524" s="1" t="s">
        <v>24</v>
      </c>
      <c r="E28524" s="1" t="s">
        <v>8</v>
      </c>
      <c r="F28524" s="1" t="s">
        <v>10</v>
      </c>
      <c r="G28524" s="4">
        <f ca="1">_xll.DBRW($B$1,$E28524,$F28524,$D28524,$A28524,$C28524,$B28524,$B$3,$B$5,$B$4)</f>
        <v>-337.52</v>
      </c>
    </row>
    <row r="28525" spans="1:7" ht="14.4" x14ac:dyDescent="0.3">
      <c r="A28525" s="1" t="s">
        <v>73</v>
      </c>
      <c r="B28525" s="1" t="s">
        <v>69</v>
      </c>
      <c r="C28525" s="1" t="s">
        <v>32</v>
      </c>
      <c r="D28525" s="1" t="s">
        <v>24</v>
      </c>
      <c r="E28525" s="1" t="s">
        <v>8</v>
      </c>
      <c r="F28525" s="1" t="s">
        <v>11</v>
      </c>
      <c r="G28525" s="4">
        <f ca="1">_xll.DBRW($B$1,$E28525,$F28525,$D28525,$A28525,$C28525,$B28525,$B$3,$B$5,$B$4)</f>
        <v>-294.81</v>
      </c>
    </row>
    <row r="28526" spans="1:7" ht="14.4" x14ac:dyDescent="0.3">
      <c r="A28526" s="1" t="s">
        <v>73</v>
      </c>
      <c r="B28526" s="1" t="s">
        <v>69</v>
      </c>
      <c r="C28526" s="1" t="s">
        <v>32</v>
      </c>
      <c r="D28526" s="1" t="s">
        <v>24</v>
      </c>
      <c r="E28526" s="1" t="s">
        <v>8</v>
      </c>
      <c r="F28526" s="1" t="s">
        <v>12</v>
      </c>
      <c r="G28526" s="4">
        <f ca="1">_xll.DBRW($B$1,$E28526,$F28526,$D28526,$A28526,$C28526,$B28526,$B$3,$B$5,$B$4)</f>
        <v>-357.2</v>
      </c>
    </row>
    <row r="28527" spans="1:7" ht="14.4" x14ac:dyDescent="0.3">
      <c r="A28527" s="1" t="s">
        <v>73</v>
      </c>
      <c r="B28527" s="1" t="s">
        <v>69</v>
      </c>
      <c r="C28527" s="1" t="s">
        <v>32</v>
      </c>
      <c r="D28527" s="1" t="s">
        <v>24</v>
      </c>
      <c r="E28527" s="1" t="s">
        <v>8</v>
      </c>
      <c r="F28527" s="1" t="s">
        <v>13</v>
      </c>
      <c r="G28527" s="4">
        <f ca="1">_xll.DBRW($B$1,$E28527,$F28527,$D28527,$A28527,$C28527,$B28527,$B$3,$B$5,$B$4)</f>
        <v>-307.05</v>
      </c>
    </row>
    <row r="28528" spans="1:7" ht="14.4" x14ac:dyDescent="0.3">
      <c r="A28528" s="1" t="s">
        <v>73</v>
      </c>
      <c r="B28528" s="1" t="s">
        <v>69</v>
      </c>
      <c r="C28528" s="1" t="s">
        <v>32</v>
      </c>
      <c r="D28528" s="1" t="s">
        <v>24</v>
      </c>
      <c r="E28528" s="1" t="s">
        <v>8</v>
      </c>
      <c r="F28528" s="1" t="s">
        <v>14</v>
      </c>
      <c r="G28528" s="4">
        <f ca="1">_xll.DBRW($B$1,$E28528,$F28528,$D28528,$A28528,$C28528,$B28528,$B$3,$B$5,$B$4)</f>
        <v>-314.02</v>
      </c>
    </row>
    <row r="28529" spans="1:7" ht="14.4" x14ac:dyDescent="0.3">
      <c r="A28529" s="1" t="s">
        <v>73</v>
      </c>
      <c r="B28529" s="1" t="s">
        <v>69</v>
      </c>
      <c r="C28529" s="1" t="s">
        <v>32</v>
      </c>
      <c r="D28529" s="1" t="s">
        <v>24</v>
      </c>
      <c r="E28529" s="1" t="s">
        <v>8</v>
      </c>
      <c r="F28529" s="1" t="s">
        <v>15</v>
      </c>
      <c r="G28529" s="4">
        <f ca="1">_xll.DBRW($B$1,$E28529,$F28529,$D28529,$A28529,$C28529,$B28529,$B$3,$B$5,$B$4)</f>
        <v>-271.08999999999997</v>
      </c>
    </row>
    <row r="28530" spans="1:7" ht="14.4" x14ac:dyDescent="0.3">
      <c r="A28530" s="1" t="s">
        <v>73</v>
      </c>
      <c r="B28530" s="1" t="s">
        <v>69</v>
      </c>
      <c r="C28530" s="1" t="s">
        <v>32</v>
      </c>
      <c r="D28530" s="1" t="s">
        <v>24</v>
      </c>
      <c r="E28530" s="1" t="s">
        <v>8</v>
      </c>
      <c r="F28530" s="1" t="s">
        <v>16</v>
      </c>
      <c r="G28530" s="4">
        <f ca="1">_xll.DBRW($B$1,$E28530,$F28530,$D28530,$A28530,$C28530,$B28530,$B$3,$B$5,$B$4)</f>
        <v>-104.42</v>
      </c>
    </row>
    <row r="28531" spans="1:7" ht="14.4" x14ac:dyDescent="0.3">
      <c r="A28531" s="1" t="s">
        <v>73</v>
      </c>
      <c r="B28531" s="1" t="s">
        <v>69</v>
      </c>
      <c r="C28531" s="1" t="s">
        <v>32</v>
      </c>
      <c r="D28531" s="1" t="s">
        <v>24</v>
      </c>
      <c r="E28531" s="1" t="s">
        <v>8</v>
      </c>
      <c r="F28531" s="1" t="s">
        <v>17</v>
      </c>
      <c r="G28531" s="4">
        <f ca="1">_xll.DBRW($B$1,$E28531,$F28531,$D28531,$A28531,$C28531,$B28531,$B$3,$B$5,$B$4)</f>
        <v>-55.78</v>
      </c>
    </row>
    <row r="28532" spans="1:7" ht="14.4" x14ac:dyDescent="0.3">
      <c r="A28532" s="1" t="s">
        <v>73</v>
      </c>
      <c r="B28532" s="1" t="s">
        <v>69</v>
      </c>
      <c r="C28532" s="1" t="s">
        <v>32</v>
      </c>
      <c r="D28532" s="1" t="s">
        <v>24</v>
      </c>
      <c r="E28532" s="1" t="s">
        <v>8</v>
      </c>
      <c r="F28532" s="1" t="s">
        <v>18</v>
      </c>
      <c r="G28532" s="4">
        <f ca="1">_xll.DBRW($B$1,$E28532,$F28532,$D28532,$A28532,$C28532,$B28532,$B$3,$B$5,$B$4)</f>
        <v>-105.62</v>
      </c>
    </row>
    <row r="28533" spans="1:7" ht="14.4" x14ac:dyDescent="0.3">
      <c r="A28533" s="1" t="s">
        <v>73</v>
      </c>
      <c r="B28533" s="1" t="s">
        <v>69</v>
      </c>
      <c r="C28533" s="1" t="s">
        <v>32</v>
      </c>
      <c r="D28533" s="1" t="s">
        <v>24</v>
      </c>
      <c r="E28533" s="1" t="s">
        <v>8</v>
      </c>
      <c r="F28533" s="1" t="s">
        <v>19</v>
      </c>
      <c r="G28533" s="4">
        <f ca="1">_xll.DBRW($B$1,$E28533,$F28533,$D28533,$A28533,$C28533,$B28533,$B$3,$B$5,$B$4)</f>
        <v>-194.03</v>
      </c>
    </row>
    <row r="28534" spans="1:7" ht="14.4" x14ac:dyDescent="0.3">
      <c r="A28534" s="1" t="s">
        <v>73</v>
      </c>
      <c r="B28534" s="1" t="s">
        <v>69</v>
      </c>
      <c r="C28534" s="1" t="s">
        <v>32</v>
      </c>
      <c r="D28534" s="1" t="s">
        <v>24</v>
      </c>
      <c r="E28534" s="1" t="s">
        <v>8</v>
      </c>
      <c r="F28534" s="1" t="s">
        <v>20</v>
      </c>
      <c r="G28534" s="4">
        <f ca="1">_xll.DBRW($B$1,$E28534,$F28534,$D28534,$A28534,$C28534,$B28534,$B$3,$B$5,$B$4)</f>
        <v>-176.28</v>
      </c>
    </row>
    <row r="28535" spans="1:7" ht="14.4" x14ac:dyDescent="0.3">
      <c r="A28535" s="1" t="s">
        <v>73</v>
      </c>
      <c r="B28535" s="1" t="s">
        <v>69</v>
      </c>
      <c r="C28535" s="1" t="s">
        <v>32</v>
      </c>
      <c r="D28535" s="1" t="s">
        <v>24</v>
      </c>
      <c r="E28535" s="1" t="s">
        <v>21</v>
      </c>
      <c r="F28535" s="1" t="s">
        <v>9</v>
      </c>
      <c r="G28535" s="4">
        <f ca="1">_xll.DBRW($B$1,$E28535,$F28535,$D28535,$A28535,$C28535,$B28535,$B$3,$B$5,$B$4)</f>
        <v>-234.78</v>
      </c>
    </row>
    <row r="28536" spans="1:7" ht="14.4" x14ac:dyDescent="0.3">
      <c r="A28536" s="1" t="s">
        <v>73</v>
      </c>
      <c r="B28536" s="1" t="s">
        <v>69</v>
      </c>
      <c r="C28536" s="1" t="s">
        <v>32</v>
      </c>
      <c r="D28536" s="1" t="s">
        <v>24</v>
      </c>
      <c r="E28536" s="1" t="s">
        <v>21</v>
      </c>
      <c r="F28536" s="1" t="s">
        <v>10</v>
      </c>
      <c r="G28536" s="4">
        <f ca="1">_xll.DBRW($B$1,$E28536,$F28536,$D28536,$A28536,$C28536,$B28536,$B$3,$B$5,$B$4)</f>
        <v>-274.43</v>
      </c>
    </row>
    <row r="28537" spans="1:7" ht="14.4" x14ac:dyDescent="0.3">
      <c r="A28537" s="1" t="s">
        <v>73</v>
      </c>
      <c r="B28537" s="1" t="s">
        <v>69</v>
      </c>
      <c r="C28537" s="1" t="s">
        <v>32</v>
      </c>
      <c r="D28537" s="1" t="s">
        <v>24</v>
      </c>
      <c r="E28537" s="1" t="s">
        <v>21</v>
      </c>
      <c r="F28537" s="1" t="s">
        <v>11</v>
      </c>
      <c r="G28537" s="4">
        <f ca="1">_xll.DBRW($B$1,$E28537,$F28537,$D28537,$A28537,$C28537,$B28537,$B$3,$B$5,$B$4)</f>
        <v>-3.51</v>
      </c>
    </row>
    <row r="28538" spans="1:7" ht="14.4" x14ac:dyDescent="0.3">
      <c r="A28538" s="1" t="s">
        <v>73</v>
      </c>
      <c r="B28538" s="1" t="s">
        <v>69</v>
      </c>
      <c r="C28538" s="1" t="s">
        <v>32</v>
      </c>
      <c r="D28538" s="1" t="s">
        <v>24</v>
      </c>
      <c r="E28538" s="1" t="s">
        <v>21</v>
      </c>
      <c r="F28538" s="1" t="s">
        <v>19</v>
      </c>
      <c r="G28538" s="4">
        <f ca="1">_xll.DBRW($B$1,$E28538,$F28538,$D28538,$A28538,$C28538,$B28538,$B$3,$B$5,$B$4)</f>
        <v>-24.05</v>
      </c>
    </row>
    <row r="28539" spans="1:7" ht="14.4" x14ac:dyDescent="0.3">
      <c r="A28539" s="1" t="s">
        <v>73</v>
      </c>
      <c r="B28539" s="1" t="s">
        <v>69</v>
      </c>
      <c r="C28539" s="1" t="s">
        <v>32</v>
      </c>
      <c r="D28539" s="1" t="s">
        <v>24</v>
      </c>
      <c r="E28539" s="1" t="s">
        <v>21</v>
      </c>
      <c r="F28539" s="1" t="s">
        <v>20</v>
      </c>
      <c r="G28539" s="4">
        <f ca="1">_xll.DBRW($B$1,$E28539,$F28539,$D28539,$A28539,$C28539,$B28539,$B$3,$B$5,$B$4)</f>
        <v>-26.67</v>
      </c>
    </row>
    <row r="28540" spans="1:7" ht="14.4" x14ac:dyDescent="0.3">
      <c r="A28540" s="1" t="s">
        <v>73</v>
      </c>
      <c r="B28540" s="1" t="s">
        <v>69</v>
      </c>
      <c r="C28540" s="1" t="s">
        <v>32</v>
      </c>
      <c r="D28540" s="1" t="s">
        <v>24</v>
      </c>
      <c r="E28540" s="1" t="s">
        <v>22</v>
      </c>
      <c r="F28540" s="1" t="s">
        <v>9</v>
      </c>
      <c r="G28540" s="4">
        <f ca="1">_xll.DBRW($B$1,$E28540,$F28540,$D28540,$A28540,$C28540,$B28540,$B$3,$B$5,$B$4)</f>
        <v>-4.13</v>
      </c>
    </row>
    <row r="28541" spans="1:7" ht="14.4" x14ac:dyDescent="0.3">
      <c r="A28541" s="1" t="s">
        <v>73</v>
      </c>
      <c r="B28541" s="1" t="s">
        <v>69</v>
      </c>
      <c r="C28541" s="1" t="s">
        <v>32</v>
      </c>
      <c r="D28541" s="1" t="s">
        <v>24</v>
      </c>
      <c r="E28541" s="1" t="s">
        <v>22</v>
      </c>
      <c r="F28541" s="1" t="s">
        <v>10</v>
      </c>
      <c r="G28541" s="4">
        <f ca="1">_xll.DBRW($B$1,$E28541,$F28541,$D28541,$A28541,$C28541,$B28541,$B$3,$B$5,$B$4)</f>
        <v>-22.77</v>
      </c>
    </row>
    <row r="28542" spans="1:7" ht="14.4" x14ac:dyDescent="0.3">
      <c r="A28542" s="1" t="s">
        <v>73</v>
      </c>
      <c r="B28542" s="1" t="s">
        <v>69</v>
      </c>
      <c r="C28542" s="1" t="s">
        <v>32</v>
      </c>
      <c r="D28542" s="1" t="s">
        <v>24</v>
      </c>
      <c r="E28542" s="1" t="s">
        <v>22</v>
      </c>
      <c r="F28542" s="1" t="s">
        <v>11</v>
      </c>
      <c r="G28542" s="4">
        <f ca="1">_xll.DBRW($B$1,$E28542,$F28542,$D28542,$A28542,$C28542,$B28542,$B$3,$B$5,$B$4)</f>
        <v>-5.03</v>
      </c>
    </row>
    <row r="28543" spans="1:7" ht="14.4" x14ac:dyDescent="0.3">
      <c r="A28543" s="1" t="s">
        <v>73</v>
      </c>
      <c r="B28543" s="1" t="s">
        <v>69</v>
      </c>
      <c r="C28543" s="1" t="s">
        <v>32</v>
      </c>
      <c r="D28543" s="1" t="s">
        <v>24</v>
      </c>
      <c r="E28543" s="1" t="s">
        <v>22</v>
      </c>
      <c r="F28543" s="1" t="s">
        <v>12</v>
      </c>
      <c r="G28543" s="4">
        <f ca="1">_xll.DBRW($B$1,$E28543,$F28543,$D28543,$A28543,$C28543,$B28543,$B$3,$B$5,$B$4)</f>
        <v>-0.44012499999999999</v>
      </c>
    </row>
    <row r="28544" spans="1:7" ht="14.4" x14ac:dyDescent="0.3">
      <c r="A28544" s="1" t="s">
        <v>73</v>
      </c>
      <c r="B28544" s="1" t="s">
        <v>69</v>
      </c>
      <c r="C28544" s="1" t="s">
        <v>32</v>
      </c>
      <c r="D28544" s="1" t="s">
        <v>24</v>
      </c>
      <c r="E28544" s="1" t="s">
        <v>22</v>
      </c>
      <c r="F28544" s="1" t="s">
        <v>13</v>
      </c>
      <c r="G28544" s="4">
        <f ca="1">_xll.DBRW($B$1,$E28544,$F28544,$D28544,$A28544,$C28544,$B28544,$B$3,$B$5,$B$4)</f>
        <v>-0.44012499999999999</v>
      </c>
    </row>
    <row r="28545" spans="1:7" ht="14.4" x14ac:dyDescent="0.3">
      <c r="A28545" s="1" t="s">
        <v>73</v>
      </c>
      <c r="B28545" s="1" t="s">
        <v>69</v>
      </c>
      <c r="C28545" s="1" t="s">
        <v>32</v>
      </c>
      <c r="D28545" s="1" t="s">
        <v>24</v>
      </c>
      <c r="E28545" s="1" t="s">
        <v>22</v>
      </c>
      <c r="F28545" s="1" t="s">
        <v>14</v>
      </c>
      <c r="G28545" s="4">
        <f ca="1">_xll.DBRW($B$1,$E28545,$F28545,$D28545,$A28545,$C28545,$B28545,$B$3,$B$5,$B$4)</f>
        <v>-0.44012499999999999</v>
      </c>
    </row>
    <row r="28546" spans="1:7" ht="14.4" x14ac:dyDescent="0.3">
      <c r="A28546" s="1" t="s">
        <v>73</v>
      </c>
      <c r="B28546" s="1" t="s">
        <v>69</v>
      </c>
      <c r="C28546" s="1" t="s">
        <v>32</v>
      </c>
      <c r="D28546" s="1" t="s">
        <v>24</v>
      </c>
      <c r="E28546" s="1" t="s">
        <v>22</v>
      </c>
      <c r="F28546" s="1" t="s">
        <v>15</v>
      </c>
      <c r="G28546" s="4">
        <f ca="1">_xll.DBRW($B$1,$E28546,$F28546,$D28546,$A28546,$C28546,$B28546,$B$3,$B$5,$B$4)</f>
        <v>-0.44012499999999999</v>
      </c>
    </row>
    <row r="28547" spans="1:7" ht="14.4" x14ac:dyDescent="0.3">
      <c r="A28547" s="1" t="s">
        <v>73</v>
      </c>
      <c r="B28547" s="1" t="s">
        <v>69</v>
      </c>
      <c r="C28547" s="1" t="s">
        <v>32</v>
      </c>
      <c r="D28547" s="1" t="s">
        <v>24</v>
      </c>
      <c r="E28547" s="1" t="s">
        <v>22</v>
      </c>
      <c r="F28547" s="1" t="s">
        <v>16</v>
      </c>
      <c r="G28547" s="4">
        <f ca="1">_xll.DBRW($B$1,$E28547,$F28547,$D28547,$A28547,$C28547,$B28547,$B$3,$B$5,$B$4)</f>
        <v>-0.44012499999999999</v>
      </c>
    </row>
    <row r="28548" spans="1:7" ht="14.4" x14ac:dyDescent="0.3">
      <c r="A28548" s="1" t="s">
        <v>73</v>
      </c>
      <c r="B28548" s="1" t="s">
        <v>69</v>
      </c>
      <c r="C28548" s="1" t="s">
        <v>32</v>
      </c>
      <c r="D28548" s="1" t="s">
        <v>24</v>
      </c>
      <c r="E28548" s="1" t="s">
        <v>22</v>
      </c>
      <c r="F28548" s="1" t="s">
        <v>17</v>
      </c>
      <c r="G28548" s="4">
        <f ca="1">_xll.DBRW($B$1,$E28548,$F28548,$D28548,$A28548,$C28548,$B28548,$B$3,$B$5,$B$4)</f>
        <v>-0.44012499999999999</v>
      </c>
    </row>
    <row r="28549" spans="1:7" ht="14.4" x14ac:dyDescent="0.3">
      <c r="A28549" s="1" t="s">
        <v>73</v>
      </c>
      <c r="B28549" s="1" t="s">
        <v>69</v>
      </c>
      <c r="C28549" s="1" t="s">
        <v>32</v>
      </c>
      <c r="D28549" s="1" t="s">
        <v>24</v>
      </c>
      <c r="E28549" s="1" t="s">
        <v>22</v>
      </c>
      <c r="F28549" s="1" t="s">
        <v>18</v>
      </c>
      <c r="G28549" s="4">
        <f ca="1">_xll.DBRW($B$1,$E28549,$F28549,$D28549,$A28549,$C28549,$B28549,$B$3,$B$5,$B$4)</f>
        <v>-0.44012499999999999</v>
      </c>
    </row>
    <row r="28550" spans="1:7" ht="14.4" x14ac:dyDescent="0.3">
      <c r="A28550" s="1" t="s">
        <v>73</v>
      </c>
      <c r="B28550" s="1" t="s">
        <v>69</v>
      </c>
      <c r="C28550" s="1" t="s">
        <v>32</v>
      </c>
      <c r="D28550" s="1" t="s">
        <v>24</v>
      </c>
      <c r="E28550" s="1" t="s">
        <v>22</v>
      </c>
      <c r="F28550" s="1" t="s">
        <v>19</v>
      </c>
      <c r="G28550" s="4">
        <f ca="1">_xll.DBRW($B$1,$E28550,$F28550,$D28550,$A28550,$C28550,$B28550,$B$3,$B$5,$B$4)</f>
        <v>-0.44012499999999999</v>
      </c>
    </row>
    <row r="28551" spans="1:7" ht="14.4" x14ac:dyDescent="0.3">
      <c r="A28551" s="1" t="s">
        <v>73</v>
      </c>
      <c r="B28551" s="1" t="s">
        <v>69</v>
      </c>
      <c r="C28551" s="1" t="s">
        <v>32</v>
      </c>
      <c r="D28551" s="1" t="s">
        <v>24</v>
      </c>
      <c r="E28551" s="1" t="s">
        <v>22</v>
      </c>
      <c r="F28551" s="1" t="s">
        <v>20</v>
      </c>
      <c r="G28551" s="4">
        <f ca="1">_xll.DBRW($B$1,$E28551,$F28551,$D28551,$A28551,$C28551,$B28551,$B$3,$B$5,$B$4)</f>
        <v>-0.44012499999999999</v>
      </c>
    </row>
    <row r="28552" spans="1:7" ht="14.4" x14ac:dyDescent="0.3">
      <c r="A28552" s="1" t="s">
        <v>73</v>
      </c>
      <c r="B28552" s="1" t="s">
        <v>69</v>
      </c>
      <c r="C28552" s="1" t="s">
        <v>33</v>
      </c>
      <c r="D28552" s="1" t="s">
        <v>7</v>
      </c>
      <c r="E28552" s="1" t="s">
        <v>21</v>
      </c>
      <c r="F28552" s="1" t="s">
        <v>11</v>
      </c>
      <c r="G28552" s="4">
        <f ca="1">_xll.DBRW($B$1,$E28552,$F28552,$D28552,$A28552,$C28552,$B28552,$B$3,$B$5,$B$4)</f>
        <v>-70.72</v>
      </c>
    </row>
    <row r="28553" spans="1:7" ht="14.4" x14ac:dyDescent="0.3">
      <c r="A28553" s="1" t="s">
        <v>73</v>
      </c>
      <c r="B28553" s="1" t="s">
        <v>69</v>
      </c>
      <c r="C28553" s="1" t="s">
        <v>33</v>
      </c>
      <c r="D28553" s="1" t="s">
        <v>7</v>
      </c>
      <c r="E28553" s="1" t="s">
        <v>21</v>
      </c>
      <c r="F28553" s="1" t="s">
        <v>12</v>
      </c>
      <c r="G28553" s="4">
        <f ca="1">_xll.DBRW($B$1,$E28553,$F28553,$D28553,$A28553,$C28553,$B28553,$B$3,$B$5,$B$4)</f>
        <v>-42.24</v>
      </c>
    </row>
    <row r="28554" spans="1:7" ht="14.4" x14ac:dyDescent="0.3">
      <c r="A28554" s="1" t="s">
        <v>73</v>
      </c>
      <c r="B28554" s="1" t="s">
        <v>69</v>
      </c>
      <c r="C28554" s="1" t="s">
        <v>33</v>
      </c>
      <c r="D28554" s="1" t="s">
        <v>7</v>
      </c>
      <c r="E28554" s="1" t="s">
        <v>21</v>
      </c>
      <c r="F28554" s="1" t="s">
        <v>13</v>
      </c>
      <c r="G28554" s="4">
        <f ca="1">_xll.DBRW($B$1,$E28554,$F28554,$D28554,$A28554,$C28554,$B28554,$B$3,$B$5,$B$4)</f>
        <v>-42.24</v>
      </c>
    </row>
    <row r="28555" spans="1:7" ht="14.4" x14ac:dyDescent="0.3">
      <c r="A28555" s="1" t="s">
        <v>73</v>
      </c>
      <c r="B28555" s="1" t="s">
        <v>69</v>
      </c>
      <c r="C28555" s="1" t="s">
        <v>33</v>
      </c>
      <c r="D28555" s="1" t="s">
        <v>23</v>
      </c>
      <c r="E28555" s="1" t="s">
        <v>21</v>
      </c>
      <c r="F28555" s="1" t="s">
        <v>11</v>
      </c>
      <c r="G28555" s="4">
        <f ca="1">_xll.DBRW($B$1,$E28555,$F28555,$D28555,$A28555,$C28555,$B28555,$B$3,$B$5,$B$4)</f>
        <v>-70.72</v>
      </c>
    </row>
    <row r="28556" spans="1:7" ht="14.4" x14ac:dyDescent="0.3">
      <c r="A28556" s="1" t="s">
        <v>73</v>
      </c>
      <c r="B28556" s="1" t="s">
        <v>69</v>
      </c>
      <c r="C28556" s="1" t="s">
        <v>33</v>
      </c>
      <c r="D28556" s="1" t="s">
        <v>23</v>
      </c>
      <c r="E28556" s="1" t="s">
        <v>21</v>
      </c>
      <c r="F28556" s="1" t="s">
        <v>12</v>
      </c>
      <c r="G28556" s="4">
        <f ca="1">_xll.DBRW($B$1,$E28556,$F28556,$D28556,$A28556,$C28556,$B28556,$B$3,$B$5,$B$4)</f>
        <v>-42.24</v>
      </c>
    </row>
    <row r="28557" spans="1:7" ht="14.4" x14ac:dyDescent="0.3">
      <c r="A28557" s="1" t="s">
        <v>73</v>
      </c>
      <c r="B28557" s="1" t="s">
        <v>69</v>
      </c>
      <c r="C28557" s="1" t="s">
        <v>33</v>
      </c>
      <c r="D28557" s="1" t="s">
        <v>23</v>
      </c>
      <c r="E28557" s="1" t="s">
        <v>21</v>
      </c>
      <c r="F28557" s="1" t="s">
        <v>13</v>
      </c>
      <c r="G28557" s="4">
        <f ca="1">_xll.DBRW($B$1,$E28557,$F28557,$D28557,$A28557,$C28557,$B28557,$B$3,$B$5,$B$4)</f>
        <v>-42.24</v>
      </c>
    </row>
    <row r="28558" spans="1:7" ht="14.4" x14ac:dyDescent="0.3">
      <c r="A28558" s="1" t="s">
        <v>73</v>
      </c>
      <c r="B28558" s="1" t="s">
        <v>69</v>
      </c>
      <c r="C28558" s="1" t="s">
        <v>33</v>
      </c>
      <c r="D28558" s="1" t="s">
        <v>24</v>
      </c>
      <c r="E28558" s="1" t="s">
        <v>21</v>
      </c>
      <c r="F28558" s="1" t="s">
        <v>11</v>
      </c>
      <c r="G28558" s="4">
        <f ca="1">_xll.DBRW($B$1,$E28558,$F28558,$D28558,$A28558,$C28558,$B28558,$B$3,$B$5,$B$4)</f>
        <v>-70.72</v>
      </c>
    </row>
    <row r="28559" spans="1:7" ht="14.4" x14ac:dyDescent="0.3">
      <c r="A28559" s="1" t="s">
        <v>73</v>
      </c>
      <c r="B28559" s="1" t="s">
        <v>69</v>
      </c>
      <c r="C28559" s="1" t="s">
        <v>33</v>
      </c>
      <c r="D28559" s="1" t="s">
        <v>24</v>
      </c>
      <c r="E28559" s="1" t="s">
        <v>21</v>
      </c>
      <c r="F28559" s="1" t="s">
        <v>12</v>
      </c>
      <c r="G28559" s="4">
        <f ca="1">_xll.DBRW($B$1,$E28559,$F28559,$D28559,$A28559,$C28559,$B28559,$B$3,$B$5,$B$4)</f>
        <v>-42.24</v>
      </c>
    </row>
    <row r="28560" spans="1:7" ht="14.4" x14ac:dyDescent="0.3">
      <c r="A28560" s="1" t="s">
        <v>73</v>
      </c>
      <c r="B28560" s="1" t="s">
        <v>69</v>
      </c>
      <c r="C28560" s="1" t="s">
        <v>33</v>
      </c>
      <c r="D28560" s="1" t="s">
        <v>24</v>
      </c>
      <c r="E28560" s="1" t="s">
        <v>21</v>
      </c>
      <c r="F28560" s="1" t="s">
        <v>13</v>
      </c>
      <c r="G28560" s="4">
        <f ca="1">_xll.DBRW($B$1,$E28560,$F28560,$D28560,$A28560,$C28560,$B28560,$B$3,$B$5,$B$4)</f>
        <v>-42.24</v>
      </c>
    </row>
    <row r="28561" spans="1:7" ht="14.4" x14ac:dyDescent="0.3">
      <c r="A28561" s="1" t="s">
        <v>73</v>
      </c>
      <c r="B28561" s="1" t="s">
        <v>69</v>
      </c>
      <c r="C28561" s="1" t="s">
        <v>33</v>
      </c>
      <c r="D28561" s="1" t="s">
        <v>24</v>
      </c>
      <c r="E28561" s="1" t="s">
        <v>22</v>
      </c>
      <c r="F28561" s="1" t="s">
        <v>13</v>
      </c>
      <c r="G28561" s="4">
        <f ca="1">_xll.DBRW($B$1,$E28561,$F28561,$D28561,$A28561,$C28561,$B28561,$B$3,$B$5,$B$4)</f>
        <v>-49.381500000000003</v>
      </c>
    </row>
    <row r="28562" spans="1:7" ht="14.4" x14ac:dyDescent="0.3">
      <c r="A28562" s="1" t="s">
        <v>73</v>
      </c>
      <c r="B28562" s="1" t="s">
        <v>69</v>
      </c>
      <c r="C28562" s="1" t="s">
        <v>33</v>
      </c>
      <c r="D28562" s="1" t="s">
        <v>24</v>
      </c>
      <c r="E28562" s="1" t="s">
        <v>22</v>
      </c>
      <c r="F28562" s="1" t="s">
        <v>14</v>
      </c>
      <c r="G28562" s="4">
        <f ca="1">_xll.DBRW($B$1,$E28562,$F28562,$D28562,$A28562,$C28562,$B28562,$B$3,$B$5,$B$4)</f>
        <v>-49.381500000000003</v>
      </c>
    </row>
    <row r="28563" spans="1:7" ht="14.4" x14ac:dyDescent="0.3">
      <c r="A28563" s="1" t="s">
        <v>73</v>
      </c>
      <c r="B28563" s="1" t="s">
        <v>69</v>
      </c>
      <c r="C28563" s="1" t="s">
        <v>33</v>
      </c>
      <c r="D28563" s="1" t="s">
        <v>24</v>
      </c>
      <c r="E28563" s="1" t="s">
        <v>22</v>
      </c>
      <c r="F28563" s="1" t="s">
        <v>15</v>
      </c>
      <c r="G28563" s="4">
        <f ca="1">_xll.DBRW($B$1,$E28563,$F28563,$D28563,$A28563,$C28563,$B28563,$B$3,$B$5,$B$4)</f>
        <v>-49.381500000000003</v>
      </c>
    </row>
    <row r="28564" spans="1:7" ht="14.4" x14ac:dyDescent="0.3">
      <c r="A28564" s="1" t="s">
        <v>73</v>
      </c>
      <c r="B28564" s="1" t="s">
        <v>69</v>
      </c>
      <c r="C28564" s="1" t="s">
        <v>33</v>
      </c>
      <c r="D28564" s="1" t="s">
        <v>24</v>
      </c>
      <c r="E28564" s="1" t="s">
        <v>22</v>
      </c>
      <c r="F28564" s="1" t="s">
        <v>16</v>
      </c>
      <c r="G28564" s="4">
        <f ca="1">_xll.DBRW($B$1,$E28564,$F28564,$D28564,$A28564,$C28564,$B28564,$B$3,$B$5,$B$4)</f>
        <v>-49.381500000000003</v>
      </c>
    </row>
    <row r="28565" spans="1:7" ht="14.4" x14ac:dyDescent="0.3">
      <c r="A28565" s="1" t="s">
        <v>73</v>
      </c>
      <c r="B28565" s="1" t="s">
        <v>69</v>
      </c>
      <c r="C28565" s="1" t="s">
        <v>33</v>
      </c>
      <c r="D28565" s="1" t="s">
        <v>24</v>
      </c>
      <c r="E28565" s="1" t="s">
        <v>22</v>
      </c>
      <c r="F28565" s="1" t="s">
        <v>17</v>
      </c>
      <c r="G28565" s="4">
        <f ca="1">_xll.DBRW($B$1,$E28565,$F28565,$D28565,$A28565,$C28565,$B28565,$B$3,$B$5,$B$4)</f>
        <v>-49.381500000000003</v>
      </c>
    </row>
    <row r="28566" spans="1:7" ht="14.4" x14ac:dyDescent="0.3">
      <c r="A28566" s="1" t="s">
        <v>73</v>
      </c>
      <c r="B28566" s="1" t="s">
        <v>69</v>
      </c>
      <c r="C28566" s="1" t="s">
        <v>33</v>
      </c>
      <c r="D28566" s="1" t="s">
        <v>24</v>
      </c>
      <c r="E28566" s="1" t="s">
        <v>22</v>
      </c>
      <c r="F28566" s="1" t="s">
        <v>18</v>
      </c>
      <c r="G28566" s="4">
        <f ca="1">_xll.DBRW($B$1,$E28566,$F28566,$D28566,$A28566,$C28566,$B28566,$B$3,$B$5,$B$4)</f>
        <v>-49.381500000000003</v>
      </c>
    </row>
    <row r="28567" spans="1:7" ht="14.4" x14ac:dyDescent="0.3">
      <c r="A28567" s="1" t="s">
        <v>73</v>
      </c>
      <c r="B28567" s="1" t="s">
        <v>69</v>
      </c>
      <c r="C28567" s="1" t="s">
        <v>33</v>
      </c>
      <c r="D28567" s="1" t="s">
        <v>24</v>
      </c>
      <c r="E28567" s="1" t="s">
        <v>22</v>
      </c>
      <c r="F28567" s="1" t="s">
        <v>19</v>
      </c>
      <c r="G28567" s="4">
        <f ca="1">_xll.DBRW($B$1,$E28567,$F28567,$D28567,$A28567,$C28567,$B28567,$B$3,$B$5,$B$4)</f>
        <v>-49.381500000000003</v>
      </c>
    </row>
    <row r="28568" spans="1:7" ht="14.4" x14ac:dyDescent="0.3">
      <c r="A28568" s="1" t="s">
        <v>73</v>
      </c>
      <c r="B28568" s="1" t="s">
        <v>69</v>
      </c>
      <c r="C28568" s="1" t="s">
        <v>33</v>
      </c>
      <c r="D28568" s="1" t="s">
        <v>24</v>
      </c>
      <c r="E28568" s="1" t="s">
        <v>22</v>
      </c>
      <c r="F28568" s="1" t="s">
        <v>20</v>
      </c>
      <c r="G28568" s="4">
        <f ca="1">_xll.DBRW($B$1,$E28568,$F28568,$D28568,$A28568,$C28568,$B28568,$B$3,$B$5,$B$4)</f>
        <v>-49.381500000000003</v>
      </c>
    </row>
    <row r="28569" spans="1:7" ht="14.4" x14ac:dyDescent="0.3">
      <c r="A28569" s="1" t="s">
        <v>73</v>
      </c>
      <c r="B28569" s="1" t="s">
        <v>69</v>
      </c>
      <c r="C28569" s="1" t="s">
        <v>88</v>
      </c>
      <c r="D28569" s="1" t="s">
        <v>7</v>
      </c>
      <c r="E28569" s="1" t="s">
        <v>8</v>
      </c>
      <c r="F28569" s="1" t="s">
        <v>13</v>
      </c>
      <c r="G28569" s="4">
        <f ca="1">_xll.DBRW($B$1,$E28569,$F28569,$D28569,$A28569,$C28569,$B28569,$B$3,$B$5,$B$4)</f>
        <v>-30000</v>
      </c>
    </row>
    <row r="28570" spans="1:7" ht="14.4" x14ac:dyDescent="0.3">
      <c r="A28570" s="1" t="s">
        <v>73</v>
      </c>
      <c r="B28570" s="1" t="s">
        <v>69</v>
      </c>
      <c r="C28570" s="1" t="s">
        <v>88</v>
      </c>
      <c r="D28570" s="1" t="s">
        <v>7</v>
      </c>
      <c r="E28570" s="1" t="s">
        <v>8</v>
      </c>
      <c r="F28570" s="1" t="s">
        <v>15</v>
      </c>
      <c r="G28570" s="4">
        <f ca="1">_xll.DBRW($B$1,$E28570,$F28570,$D28570,$A28570,$C28570,$B28570,$B$3,$B$5,$B$4)</f>
        <v>-48927.22</v>
      </c>
    </row>
    <row r="28571" spans="1:7" ht="14.4" x14ac:dyDescent="0.3">
      <c r="A28571" s="1" t="s">
        <v>73</v>
      </c>
      <c r="B28571" s="1" t="s">
        <v>69</v>
      </c>
      <c r="C28571" s="1" t="s">
        <v>88</v>
      </c>
      <c r="D28571" s="1" t="s">
        <v>7</v>
      </c>
      <c r="E28571" s="1" t="s">
        <v>8</v>
      </c>
      <c r="F28571" s="1" t="s">
        <v>16</v>
      </c>
      <c r="G28571" s="4">
        <f ca="1">_xll.DBRW($B$1,$E28571,$F28571,$D28571,$A28571,$C28571,$B28571,$B$3,$B$5,$B$4)</f>
        <v>-20400</v>
      </c>
    </row>
    <row r="28572" spans="1:7" ht="14.4" x14ac:dyDescent="0.3">
      <c r="A28572" s="1" t="s">
        <v>73</v>
      </c>
      <c r="B28572" s="1" t="s">
        <v>69</v>
      </c>
      <c r="C28572" s="1" t="s">
        <v>88</v>
      </c>
      <c r="D28572" s="1" t="s">
        <v>7</v>
      </c>
      <c r="E28572" s="1" t="s">
        <v>8</v>
      </c>
      <c r="F28572" s="1" t="s">
        <v>17</v>
      </c>
      <c r="G28572" s="4">
        <f ca="1">_xll.DBRW($B$1,$E28572,$F28572,$D28572,$A28572,$C28572,$B28572,$B$3,$B$5,$B$4)</f>
        <v>-12619</v>
      </c>
    </row>
    <row r="28573" spans="1:7" ht="14.4" x14ac:dyDescent="0.3">
      <c r="A28573" s="1" t="s">
        <v>73</v>
      </c>
      <c r="B28573" s="1" t="s">
        <v>69</v>
      </c>
      <c r="C28573" s="1" t="s">
        <v>88</v>
      </c>
      <c r="D28573" s="1" t="s">
        <v>7</v>
      </c>
      <c r="E28573" s="1" t="s">
        <v>21</v>
      </c>
      <c r="F28573" s="1" t="s">
        <v>15</v>
      </c>
      <c r="G28573" s="4">
        <f ca="1">_xll.DBRW($B$1,$E28573,$F28573,$D28573,$A28573,$C28573,$B28573,$B$3,$B$5,$B$4)</f>
        <v>-40000</v>
      </c>
    </row>
    <row r="28574" spans="1:7" ht="14.4" x14ac:dyDescent="0.3">
      <c r="A28574" s="1" t="s">
        <v>73</v>
      </c>
      <c r="B28574" s="1" t="s">
        <v>69</v>
      </c>
      <c r="C28574" s="1" t="s">
        <v>88</v>
      </c>
      <c r="D28574" s="1" t="s">
        <v>7</v>
      </c>
      <c r="E28574" s="1" t="s">
        <v>21</v>
      </c>
      <c r="F28574" s="1" t="s">
        <v>18</v>
      </c>
      <c r="G28574" s="4">
        <f ca="1">_xll.DBRW($B$1,$E28574,$F28574,$D28574,$A28574,$C28574,$B28574,$B$3,$B$5,$B$4)</f>
        <v>-11500</v>
      </c>
    </row>
    <row r="28575" spans="1:7" ht="14.4" x14ac:dyDescent="0.3">
      <c r="A28575" s="1" t="s">
        <v>73</v>
      </c>
      <c r="B28575" s="1" t="s">
        <v>69</v>
      </c>
      <c r="C28575" s="1" t="s">
        <v>88</v>
      </c>
      <c r="D28575" s="1" t="s">
        <v>23</v>
      </c>
      <c r="E28575" s="1" t="s">
        <v>8</v>
      </c>
      <c r="F28575" s="1" t="s">
        <v>13</v>
      </c>
      <c r="G28575" s="4">
        <f ca="1">_xll.DBRW($B$1,$E28575,$F28575,$D28575,$A28575,$C28575,$B28575,$B$3,$B$5,$B$4)</f>
        <v>-30000</v>
      </c>
    </row>
    <row r="28576" spans="1:7" ht="14.4" x14ac:dyDescent="0.3">
      <c r="A28576" s="1" t="s">
        <v>73</v>
      </c>
      <c r="B28576" s="1" t="s">
        <v>69</v>
      </c>
      <c r="C28576" s="1" t="s">
        <v>88</v>
      </c>
      <c r="D28576" s="1" t="s">
        <v>23</v>
      </c>
      <c r="E28576" s="1" t="s">
        <v>8</v>
      </c>
      <c r="F28576" s="1" t="s">
        <v>15</v>
      </c>
      <c r="G28576" s="4">
        <f ca="1">_xll.DBRW($B$1,$E28576,$F28576,$D28576,$A28576,$C28576,$B28576,$B$3,$B$5,$B$4)</f>
        <v>-48927.22</v>
      </c>
    </row>
    <row r="28577" spans="1:7" ht="14.4" x14ac:dyDescent="0.3">
      <c r="A28577" s="1" t="s">
        <v>73</v>
      </c>
      <c r="B28577" s="1" t="s">
        <v>69</v>
      </c>
      <c r="C28577" s="1" t="s">
        <v>88</v>
      </c>
      <c r="D28577" s="1" t="s">
        <v>23</v>
      </c>
      <c r="E28577" s="1" t="s">
        <v>8</v>
      </c>
      <c r="F28577" s="1" t="s">
        <v>16</v>
      </c>
      <c r="G28577" s="4">
        <f ca="1">_xll.DBRW($B$1,$E28577,$F28577,$D28577,$A28577,$C28577,$B28577,$B$3,$B$5,$B$4)</f>
        <v>-20400</v>
      </c>
    </row>
    <row r="28578" spans="1:7" ht="14.4" x14ac:dyDescent="0.3">
      <c r="A28578" s="1" t="s">
        <v>73</v>
      </c>
      <c r="B28578" s="1" t="s">
        <v>69</v>
      </c>
      <c r="C28578" s="1" t="s">
        <v>88</v>
      </c>
      <c r="D28578" s="1" t="s">
        <v>23</v>
      </c>
      <c r="E28578" s="1" t="s">
        <v>8</v>
      </c>
      <c r="F28578" s="1" t="s">
        <v>17</v>
      </c>
      <c r="G28578" s="4">
        <f ca="1">_xll.DBRW($B$1,$E28578,$F28578,$D28578,$A28578,$C28578,$B28578,$B$3,$B$5,$B$4)</f>
        <v>-12619</v>
      </c>
    </row>
    <row r="28579" spans="1:7" ht="14.4" x14ac:dyDescent="0.3">
      <c r="A28579" s="1" t="s">
        <v>73</v>
      </c>
      <c r="B28579" s="1" t="s">
        <v>69</v>
      </c>
      <c r="C28579" s="1" t="s">
        <v>88</v>
      </c>
      <c r="D28579" s="1" t="s">
        <v>23</v>
      </c>
      <c r="E28579" s="1" t="s">
        <v>21</v>
      </c>
      <c r="F28579" s="1" t="s">
        <v>15</v>
      </c>
      <c r="G28579" s="4">
        <f ca="1">_xll.DBRW($B$1,$E28579,$F28579,$D28579,$A28579,$C28579,$B28579,$B$3,$B$5,$B$4)</f>
        <v>-40000</v>
      </c>
    </row>
    <row r="28580" spans="1:7" ht="14.4" x14ac:dyDescent="0.3">
      <c r="A28580" s="1" t="s">
        <v>73</v>
      </c>
      <c r="B28580" s="1" t="s">
        <v>69</v>
      </c>
      <c r="C28580" s="1" t="s">
        <v>88</v>
      </c>
      <c r="D28580" s="1" t="s">
        <v>23</v>
      </c>
      <c r="E28580" s="1" t="s">
        <v>21</v>
      </c>
      <c r="F28580" s="1" t="s">
        <v>18</v>
      </c>
      <c r="G28580" s="4">
        <f ca="1">_xll.DBRW($B$1,$E28580,$F28580,$D28580,$A28580,$C28580,$B28580,$B$3,$B$5,$B$4)</f>
        <v>-11500</v>
      </c>
    </row>
    <row r="28581" spans="1:7" ht="14.4" x14ac:dyDescent="0.3">
      <c r="A28581" s="1" t="s">
        <v>73</v>
      </c>
      <c r="B28581" s="1" t="s">
        <v>69</v>
      </c>
      <c r="C28581" s="1" t="s">
        <v>88</v>
      </c>
      <c r="D28581" s="1" t="s">
        <v>24</v>
      </c>
      <c r="E28581" s="1" t="s">
        <v>8</v>
      </c>
      <c r="F28581" s="1" t="s">
        <v>13</v>
      </c>
      <c r="G28581" s="4">
        <f ca="1">_xll.DBRW($B$1,$E28581,$F28581,$D28581,$A28581,$C28581,$B28581,$B$3,$B$5,$B$4)</f>
        <v>-30000</v>
      </c>
    </row>
    <row r="28582" spans="1:7" ht="14.4" x14ac:dyDescent="0.3">
      <c r="A28582" s="1" t="s">
        <v>73</v>
      </c>
      <c r="B28582" s="1" t="s">
        <v>69</v>
      </c>
      <c r="C28582" s="1" t="s">
        <v>88</v>
      </c>
      <c r="D28582" s="1" t="s">
        <v>24</v>
      </c>
      <c r="E28582" s="1" t="s">
        <v>8</v>
      </c>
      <c r="F28582" s="1" t="s">
        <v>15</v>
      </c>
      <c r="G28582" s="4">
        <f ca="1">_xll.DBRW($B$1,$E28582,$F28582,$D28582,$A28582,$C28582,$B28582,$B$3,$B$5,$B$4)</f>
        <v>-48927.22</v>
      </c>
    </row>
    <row r="28583" spans="1:7" ht="14.4" x14ac:dyDescent="0.3">
      <c r="A28583" s="1" t="s">
        <v>73</v>
      </c>
      <c r="B28583" s="1" t="s">
        <v>69</v>
      </c>
      <c r="C28583" s="1" t="s">
        <v>88</v>
      </c>
      <c r="D28583" s="1" t="s">
        <v>24</v>
      </c>
      <c r="E28583" s="1" t="s">
        <v>8</v>
      </c>
      <c r="F28583" s="1" t="s">
        <v>16</v>
      </c>
      <c r="G28583" s="4">
        <f ca="1">_xll.DBRW($B$1,$E28583,$F28583,$D28583,$A28583,$C28583,$B28583,$B$3,$B$5,$B$4)</f>
        <v>-20400</v>
      </c>
    </row>
    <row r="28584" spans="1:7" ht="14.4" x14ac:dyDescent="0.3">
      <c r="A28584" s="1" t="s">
        <v>73</v>
      </c>
      <c r="B28584" s="1" t="s">
        <v>69</v>
      </c>
      <c r="C28584" s="1" t="s">
        <v>88</v>
      </c>
      <c r="D28584" s="1" t="s">
        <v>24</v>
      </c>
      <c r="E28584" s="1" t="s">
        <v>8</v>
      </c>
      <c r="F28584" s="1" t="s">
        <v>17</v>
      </c>
      <c r="G28584" s="4">
        <f ca="1">_xll.DBRW($B$1,$E28584,$F28584,$D28584,$A28584,$C28584,$B28584,$B$3,$B$5,$B$4)</f>
        <v>-12619</v>
      </c>
    </row>
    <row r="28585" spans="1:7" ht="14.4" x14ac:dyDescent="0.3">
      <c r="A28585" s="1" t="s">
        <v>73</v>
      </c>
      <c r="B28585" s="1" t="s">
        <v>69</v>
      </c>
      <c r="C28585" s="1" t="s">
        <v>88</v>
      </c>
      <c r="D28585" s="1" t="s">
        <v>24</v>
      </c>
      <c r="E28585" s="1" t="s">
        <v>21</v>
      </c>
      <c r="F28585" s="1" t="s">
        <v>15</v>
      </c>
      <c r="G28585" s="4">
        <f ca="1">_xll.DBRW($B$1,$E28585,$F28585,$D28585,$A28585,$C28585,$B28585,$B$3,$B$5,$B$4)</f>
        <v>-40000</v>
      </c>
    </row>
    <row r="28586" spans="1:7" ht="14.4" x14ac:dyDescent="0.3">
      <c r="A28586" s="1" t="s">
        <v>73</v>
      </c>
      <c r="B28586" s="1" t="s">
        <v>69</v>
      </c>
      <c r="C28586" s="1" t="s">
        <v>88</v>
      </c>
      <c r="D28586" s="1" t="s">
        <v>24</v>
      </c>
      <c r="E28586" s="1" t="s">
        <v>21</v>
      </c>
      <c r="F28586" s="1" t="s">
        <v>18</v>
      </c>
      <c r="G28586" s="4">
        <f ca="1">_xll.DBRW($B$1,$E28586,$F28586,$D28586,$A28586,$C28586,$B28586,$B$3,$B$5,$B$4)</f>
        <v>-11500</v>
      </c>
    </row>
    <row r="28587" spans="1:7" ht="14.4" x14ac:dyDescent="0.3">
      <c r="A28587" s="1" t="s">
        <v>73</v>
      </c>
      <c r="B28587" s="1" t="s">
        <v>69</v>
      </c>
      <c r="C28587" s="1" t="s">
        <v>34</v>
      </c>
      <c r="D28587" s="1" t="s">
        <v>7</v>
      </c>
      <c r="E28587" s="1" t="s">
        <v>8</v>
      </c>
      <c r="F28587" s="1" t="s">
        <v>9</v>
      </c>
      <c r="G28587" s="4">
        <f ca="1">_xll.DBRW($B$1,$E28587,$F28587,$D28587,$A28587,$C28587,$B28587,$B$3,$B$5,$B$4)</f>
        <v>-36242.300000000003</v>
      </c>
    </row>
    <row r="28588" spans="1:7" ht="14.4" x14ac:dyDescent="0.3">
      <c r="A28588" s="1" t="s">
        <v>73</v>
      </c>
      <c r="B28588" s="1" t="s">
        <v>69</v>
      </c>
      <c r="C28588" s="1" t="s">
        <v>34</v>
      </c>
      <c r="D28588" s="1" t="s">
        <v>7</v>
      </c>
      <c r="E28588" s="1" t="s">
        <v>8</v>
      </c>
      <c r="F28588" s="1" t="s">
        <v>10</v>
      </c>
      <c r="G28588" s="4">
        <f ca="1">_xll.DBRW($B$1,$E28588,$F28588,$D28588,$A28588,$C28588,$B28588,$B$3,$B$5,$B$4)</f>
        <v>-43665.66</v>
      </c>
    </row>
    <row r="28589" spans="1:7" ht="14.4" x14ac:dyDescent="0.3">
      <c r="A28589" s="1" t="s">
        <v>73</v>
      </c>
      <c r="B28589" s="1" t="s">
        <v>69</v>
      </c>
      <c r="C28589" s="1" t="s">
        <v>34</v>
      </c>
      <c r="D28589" s="1" t="s">
        <v>7</v>
      </c>
      <c r="E28589" s="1" t="s">
        <v>8</v>
      </c>
      <c r="F28589" s="1" t="s">
        <v>11</v>
      </c>
      <c r="G28589" s="4">
        <f ca="1">_xll.DBRW($B$1,$E28589,$F28589,$D28589,$A28589,$C28589,$B28589,$B$3,$B$5,$B$4)</f>
        <v>-31914.5</v>
      </c>
    </row>
    <row r="28590" spans="1:7" ht="14.4" x14ac:dyDescent="0.3">
      <c r="A28590" s="1" t="s">
        <v>73</v>
      </c>
      <c r="B28590" s="1" t="s">
        <v>69</v>
      </c>
      <c r="C28590" s="1" t="s">
        <v>34</v>
      </c>
      <c r="D28590" s="1" t="s">
        <v>7</v>
      </c>
      <c r="E28590" s="1" t="s">
        <v>8</v>
      </c>
      <c r="F28590" s="1" t="s">
        <v>12</v>
      </c>
      <c r="G28590" s="4">
        <f ca="1">_xll.DBRW($B$1,$E28590,$F28590,$D28590,$A28590,$C28590,$B28590,$B$3,$B$5,$B$4)</f>
        <v>-38383.14</v>
      </c>
    </row>
    <row r="28591" spans="1:7" ht="14.4" x14ac:dyDescent="0.3">
      <c r="A28591" s="1" t="s">
        <v>73</v>
      </c>
      <c r="B28591" s="1" t="s">
        <v>69</v>
      </c>
      <c r="C28591" s="1" t="s">
        <v>34</v>
      </c>
      <c r="D28591" s="1" t="s">
        <v>7</v>
      </c>
      <c r="E28591" s="1" t="s">
        <v>8</v>
      </c>
      <c r="F28591" s="1" t="s">
        <v>13</v>
      </c>
      <c r="G28591" s="4">
        <f ca="1">_xll.DBRW($B$1,$E28591,$F28591,$D28591,$A28591,$C28591,$B28591,$B$3,$B$5,$B$4)</f>
        <v>-41846.89</v>
      </c>
    </row>
    <row r="28592" spans="1:7" ht="14.4" x14ac:dyDescent="0.3">
      <c r="A28592" s="1" t="s">
        <v>73</v>
      </c>
      <c r="B28592" s="1" t="s">
        <v>69</v>
      </c>
      <c r="C28592" s="1" t="s">
        <v>34</v>
      </c>
      <c r="D28592" s="1" t="s">
        <v>7</v>
      </c>
      <c r="E28592" s="1" t="s">
        <v>8</v>
      </c>
      <c r="F28592" s="1" t="s">
        <v>14</v>
      </c>
      <c r="G28592" s="4">
        <f ca="1">_xll.DBRW($B$1,$E28592,$F28592,$D28592,$A28592,$C28592,$B28592,$B$3,$B$5,$B$4)</f>
        <v>-39306.03</v>
      </c>
    </row>
    <row r="28593" spans="1:7" ht="14.4" x14ac:dyDescent="0.3">
      <c r="A28593" s="1" t="s">
        <v>73</v>
      </c>
      <c r="B28593" s="1" t="s">
        <v>69</v>
      </c>
      <c r="C28593" s="1" t="s">
        <v>34</v>
      </c>
      <c r="D28593" s="1" t="s">
        <v>7</v>
      </c>
      <c r="E28593" s="1" t="s">
        <v>8</v>
      </c>
      <c r="F28593" s="1" t="s">
        <v>15</v>
      </c>
      <c r="G28593" s="4">
        <f ca="1">_xll.DBRW($B$1,$E28593,$F28593,$D28593,$A28593,$C28593,$B28593,$B$3,$B$5,$B$4)</f>
        <v>-46401.15</v>
      </c>
    </row>
    <row r="28594" spans="1:7" ht="14.4" x14ac:dyDescent="0.3">
      <c r="A28594" s="1" t="s">
        <v>73</v>
      </c>
      <c r="B28594" s="1" t="s">
        <v>69</v>
      </c>
      <c r="C28594" s="1" t="s">
        <v>34</v>
      </c>
      <c r="D28594" s="1" t="s">
        <v>7</v>
      </c>
      <c r="E28594" s="1" t="s">
        <v>8</v>
      </c>
      <c r="F28594" s="1" t="s">
        <v>16</v>
      </c>
      <c r="G28594" s="4">
        <f ca="1">_xll.DBRW($B$1,$E28594,$F28594,$D28594,$A28594,$C28594,$B28594,$B$3,$B$5,$B$4)</f>
        <v>-41345.83</v>
      </c>
    </row>
    <row r="28595" spans="1:7" ht="14.4" x14ac:dyDescent="0.3">
      <c r="A28595" s="1" t="s">
        <v>73</v>
      </c>
      <c r="B28595" s="1" t="s">
        <v>69</v>
      </c>
      <c r="C28595" s="1" t="s">
        <v>34</v>
      </c>
      <c r="D28595" s="1" t="s">
        <v>7</v>
      </c>
      <c r="E28595" s="1" t="s">
        <v>8</v>
      </c>
      <c r="F28595" s="1" t="s">
        <v>17</v>
      </c>
      <c r="G28595" s="4">
        <f ca="1">_xll.DBRW($B$1,$E28595,$F28595,$D28595,$A28595,$C28595,$B28595,$B$3,$B$5,$B$4)</f>
        <v>-42884.13</v>
      </c>
    </row>
    <row r="28596" spans="1:7" ht="14.4" x14ac:dyDescent="0.3">
      <c r="A28596" s="1" t="s">
        <v>73</v>
      </c>
      <c r="B28596" s="1" t="s">
        <v>69</v>
      </c>
      <c r="C28596" s="1" t="s">
        <v>34</v>
      </c>
      <c r="D28596" s="1" t="s">
        <v>7</v>
      </c>
      <c r="E28596" s="1" t="s">
        <v>8</v>
      </c>
      <c r="F28596" s="1" t="s">
        <v>18</v>
      </c>
      <c r="G28596" s="4">
        <f ca="1">_xll.DBRW($B$1,$E28596,$F28596,$D28596,$A28596,$C28596,$B28596,$B$3,$B$5,$B$4)</f>
        <v>-40994.11</v>
      </c>
    </row>
    <row r="28597" spans="1:7" ht="14.4" x14ac:dyDescent="0.3">
      <c r="A28597" s="1" t="s">
        <v>73</v>
      </c>
      <c r="B28597" s="1" t="s">
        <v>69</v>
      </c>
      <c r="C28597" s="1" t="s">
        <v>34</v>
      </c>
      <c r="D28597" s="1" t="s">
        <v>7</v>
      </c>
      <c r="E28597" s="1" t="s">
        <v>8</v>
      </c>
      <c r="F28597" s="1" t="s">
        <v>19</v>
      </c>
      <c r="G28597" s="4">
        <f ca="1">_xll.DBRW($B$1,$E28597,$F28597,$D28597,$A28597,$C28597,$B28597,$B$3,$B$5,$B$4)</f>
        <v>-42703.83</v>
      </c>
    </row>
    <row r="28598" spans="1:7" ht="14.4" x14ac:dyDescent="0.3">
      <c r="A28598" s="1" t="s">
        <v>73</v>
      </c>
      <c r="B28598" s="1" t="s">
        <v>69</v>
      </c>
      <c r="C28598" s="1" t="s">
        <v>34</v>
      </c>
      <c r="D28598" s="1" t="s">
        <v>7</v>
      </c>
      <c r="E28598" s="1" t="s">
        <v>8</v>
      </c>
      <c r="F28598" s="1" t="s">
        <v>20</v>
      </c>
      <c r="G28598" s="4">
        <f ca="1">_xll.DBRW($B$1,$E28598,$F28598,$D28598,$A28598,$C28598,$B28598,$B$3,$B$5,$B$4)</f>
        <v>-83865.91</v>
      </c>
    </row>
    <row r="28599" spans="1:7" ht="14.4" x14ac:dyDescent="0.3">
      <c r="A28599" s="1" t="s">
        <v>73</v>
      </c>
      <c r="B28599" s="1" t="s">
        <v>69</v>
      </c>
      <c r="C28599" s="1" t="s">
        <v>34</v>
      </c>
      <c r="D28599" s="1" t="s">
        <v>7</v>
      </c>
      <c r="E28599" s="1" t="s">
        <v>21</v>
      </c>
      <c r="F28599" s="1" t="s">
        <v>9</v>
      </c>
      <c r="G28599" s="4">
        <f ca="1">_xll.DBRW($B$1,$E28599,$F28599,$D28599,$A28599,$C28599,$B28599,$B$3,$B$5,$B$4)</f>
        <v>-45146.76</v>
      </c>
    </row>
    <row r="28600" spans="1:7" ht="14.4" x14ac:dyDescent="0.3">
      <c r="A28600" s="1" t="s">
        <v>73</v>
      </c>
      <c r="B28600" s="1" t="s">
        <v>69</v>
      </c>
      <c r="C28600" s="1" t="s">
        <v>34</v>
      </c>
      <c r="D28600" s="1" t="s">
        <v>7</v>
      </c>
      <c r="E28600" s="1" t="s">
        <v>21</v>
      </c>
      <c r="F28600" s="1" t="s">
        <v>10</v>
      </c>
      <c r="G28600" s="4">
        <f ca="1">_xll.DBRW($B$1,$E28600,$F28600,$D28600,$A28600,$C28600,$B28600,$B$3,$B$5,$B$4)</f>
        <v>-48989.880000000005</v>
      </c>
    </row>
    <row r="28601" spans="1:7" ht="14.4" x14ac:dyDescent="0.3">
      <c r="A28601" s="1" t="s">
        <v>73</v>
      </c>
      <c r="B28601" s="1" t="s">
        <v>69</v>
      </c>
      <c r="C28601" s="1" t="s">
        <v>34</v>
      </c>
      <c r="D28601" s="1" t="s">
        <v>7</v>
      </c>
      <c r="E28601" s="1" t="s">
        <v>21</v>
      </c>
      <c r="F28601" s="1" t="s">
        <v>11</v>
      </c>
      <c r="G28601" s="4">
        <f ca="1">_xll.DBRW($B$1,$E28601,$F28601,$D28601,$A28601,$C28601,$B28601,$B$3,$B$5,$B$4)</f>
        <v>-23886.94</v>
      </c>
    </row>
    <row r="28602" spans="1:7" ht="14.4" x14ac:dyDescent="0.3">
      <c r="A28602" s="1" t="s">
        <v>73</v>
      </c>
      <c r="B28602" s="1" t="s">
        <v>69</v>
      </c>
      <c r="C28602" s="1" t="s">
        <v>34</v>
      </c>
      <c r="D28602" s="1" t="s">
        <v>7</v>
      </c>
      <c r="E28602" s="1" t="s">
        <v>21</v>
      </c>
      <c r="F28602" s="1" t="s">
        <v>12</v>
      </c>
      <c r="G28602" s="4">
        <f ca="1">_xll.DBRW($B$1,$E28602,$F28602,$D28602,$A28602,$C28602,$B28602,$B$3,$B$5,$B$4)</f>
        <v>-22735.850000000002</v>
      </c>
    </row>
    <row r="28603" spans="1:7" ht="14.4" x14ac:dyDescent="0.3">
      <c r="A28603" s="1" t="s">
        <v>73</v>
      </c>
      <c r="B28603" s="1" t="s">
        <v>69</v>
      </c>
      <c r="C28603" s="1" t="s">
        <v>34</v>
      </c>
      <c r="D28603" s="1" t="s">
        <v>7</v>
      </c>
      <c r="E28603" s="1" t="s">
        <v>21</v>
      </c>
      <c r="F28603" s="1" t="s">
        <v>13</v>
      </c>
      <c r="G28603" s="4">
        <f ca="1">_xll.DBRW($B$1,$E28603,$F28603,$D28603,$A28603,$C28603,$B28603,$B$3,$B$5,$B$4)</f>
        <v>-21701.06</v>
      </c>
    </row>
    <row r="28604" spans="1:7" ht="14.4" x14ac:dyDescent="0.3">
      <c r="A28604" s="1" t="s">
        <v>73</v>
      </c>
      <c r="B28604" s="1" t="s">
        <v>69</v>
      </c>
      <c r="C28604" s="1" t="s">
        <v>34</v>
      </c>
      <c r="D28604" s="1" t="s">
        <v>7</v>
      </c>
      <c r="E28604" s="1" t="s">
        <v>21</v>
      </c>
      <c r="F28604" s="1" t="s">
        <v>14</v>
      </c>
      <c r="G28604" s="4">
        <f ca="1">_xll.DBRW($B$1,$E28604,$F28604,$D28604,$A28604,$C28604,$B28604,$B$3,$B$5,$B$4)</f>
        <v>-19243.89</v>
      </c>
    </row>
    <row r="28605" spans="1:7" ht="14.4" x14ac:dyDescent="0.3">
      <c r="A28605" s="1" t="s">
        <v>73</v>
      </c>
      <c r="B28605" s="1" t="s">
        <v>69</v>
      </c>
      <c r="C28605" s="1" t="s">
        <v>34</v>
      </c>
      <c r="D28605" s="1" t="s">
        <v>7</v>
      </c>
      <c r="E28605" s="1" t="s">
        <v>21</v>
      </c>
      <c r="F28605" s="1" t="s">
        <v>15</v>
      </c>
      <c r="G28605" s="4">
        <f ca="1">_xll.DBRW($B$1,$E28605,$F28605,$D28605,$A28605,$C28605,$B28605,$B$3,$B$5,$B$4)</f>
        <v>-25687.52</v>
      </c>
    </row>
    <row r="28606" spans="1:7" ht="14.4" x14ac:dyDescent="0.3">
      <c r="A28606" s="1" t="s">
        <v>73</v>
      </c>
      <c r="B28606" s="1" t="s">
        <v>69</v>
      </c>
      <c r="C28606" s="1" t="s">
        <v>34</v>
      </c>
      <c r="D28606" s="1" t="s">
        <v>7</v>
      </c>
      <c r="E28606" s="1" t="s">
        <v>21</v>
      </c>
      <c r="F28606" s="1" t="s">
        <v>16</v>
      </c>
      <c r="G28606" s="4">
        <f ca="1">_xll.DBRW($B$1,$E28606,$F28606,$D28606,$A28606,$C28606,$B28606,$B$3,$B$5,$B$4)</f>
        <v>-26133.91</v>
      </c>
    </row>
    <row r="28607" spans="1:7" ht="14.4" x14ac:dyDescent="0.3">
      <c r="A28607" s="1" t="s">
        <v>73</v>
      </c>
      <c r="B28607" s="1" t="s">
        <v>69</v>
      </c>
      <c r="C28607" s="1" t="s">
        <v>34</v>
      </c>
      <c r="D28607" s="1" t="s">
        <v>7</v>
      </c>
      <c r="E28607" s="1" t="s">
        <v>21</v>
      </c>
      <c r="F28607" s="1" t="s">
        <v>17</v>
      </c>
      <c r="G28607" s="4">
        <f ca="1">_xll.DBRW($B$1,$E28607,$F28607,$D28607,$A28607,$C28607,$B28607,$B$3,$B$5,$B$4)</f>
        <v>-24009.52</v>
      </c>
    </row>
    <row r="28608" spans="1:7" ht="14.4" x14ac:dyDescent="0.3">
      <c r="A28608" s="1" t="s">
        <v>73</v>
      </c>
      <c r="B28608" s="1" t="s">
        <v>69</v>
      </c>
      <c r="C28608" s="1" t="s">
        <v>34</v>
      </c>
      <c r="D28608" s="1" t="s">
        <v>7</v>
      </c>
      <c r="E28608" s="1" t="s">
        <v>21</v>
      </c>
      <c r="F28608" s="1" t="s">
        <v>18</v>
      </c>
      <c r="G28608" s="4">
        <f ca="1">_xll.DBRW($B$1,$E28608,$F28608,$D28608,$A28608,$C28608,$B28608,$B$3,$B$5,$B$4)</f>
        <v>-24886.58</v>
      </c>
    </row>
    <row r="28609" spans="1:7" ht="14.4" x14ac:dyDescent="0.3">
      <c r="A28609" s="1" t="s">
        <v>73</v>
      </c>
      <c r="B28609" s="1" t="s">
        <v>69</v>
      </c>
      <c r="C28609" s="1" t="s">
        <v>34</v>
      </c>
      <c r="D28609" s="1" t="s">
        <v>7</v>
      </c>
      <c r="E28609" s="1" t="s">
        <v>21</v>
      </c>
      <c r="F28609" s="1" t="s">
        <v>19</v>
      </c>
      <c r="G28609" s="4">
        <f ca="1">_xll.DBRW($B$1,$E28609,$F28609,$D28609,$A28609,$C28609,$B28609,$B$3,$B$5,$B$4)</f>
        <v>-24211.64</v>
      </c>
    </row>
    <row r="28610" spans="1:7" ht="14.4" x14ac:dyDescent="0.3">
      <c r="A28610" s="1" t="s">
        <v>73</v>
      </c>
      <c r="B28610" s="1" t="s">
        <v>69</v>
      </c>
      <c r="C28610" s="1" t="s">
        <v>34</v>
      </c>
      <c r="D28610" s="1" t="s">
        <v>7</v>
      </c>
      <c r="E28610" s="1" t="s">
        <v>21</v>
      </c>
      <c r="F28610" s="1" t="s">
        <v>20</v>
      </c>
      <c r="G28610" s="4">
        <f ca="1">_xll.DBRW($B$1,$E28610,$F28610,$D28610,$A28610,$C28610,$B28610,$B$3,$B$5,$B$4)</f>
        <v>-46976.73</v>
      </c>
    </row>
    <row r="28611" spans="1:7" ht="14.4" x14ac:dyDescent="0.3">
      <c r="A28611" s="1" t="s">
        <v>73</v>
      </c>
      <c r="B28611" s="1" t="s">
        <v>69</v>
      </c>
      <c r="C28611" s="1" t="s">
        <v>34</v>
      </c>
      <c r="D28611" s="1" t="s">
        <v>7</v>
      </c>
      <c r="E28611" s="1" t="s">
        <v>22</v>
      </c>
      <c r="F28611" s="1" t="s">
        <v>9</v>
      </c>
      <c r="G28611" s="4">
        <f ca="1">_xll.DBRW($B$1,$E28611,$F28611,$D28611,$A28611,$C28611,$B28611,$B$3,$B$5,$B$4)</f>
        <v>-27044.49</v>
      </c>
    </row>
    <row r="28612" spans="1:7" ht="14.4" x14ac:dyDescent="0.3">
      <c r="A28612" s="1" t="s">
        <v>73</v>
      </c>
      <c r="B28612" s="1" t="s">
        <v>69</v>
      </c>
      <c r="C28612" s="1" t="s">
        <v>34</v>
      </c>
      <c r="D28612" s="1" t="s">
        <v>7</v>
      </c>
      <c r="E28612" s="1" t="s">
        <v>22</v>
      </c>
      <c r="F28612" s="1" t="s">
        <v>10</v>
      </c>
      <c r="G28612" s="4">
        <f ca="1">_xll.DBRW($B$1,$E28612,$F28612,$D28612,$A28612,$C28612,$B28612,$B$3,$B$5,$B$4)</f>
        <v>-27899.91</v>
      </c>
    </row>
    <row r="28613" spans="1:7" ht="14.4" x14ac:dyDescent="0.3">
      <c r="A28613" s="1" t="s">
        <v>73</v>
      </c>
      <c r="B28613" s="1" t="s">
        <v>69</v>
      </c>
      <c r="C28613" s="1" t="s">
        <v>34</v>
      </c>
      <c r="D28613" s="1" t="s">
        <v>7</v>
      </c>
      <c r="E28613" s="1" t="s">
        <v>22</v>
      </c>
      <c r="F28613" s="1" t="s">
        <v>11</v>
      </c>
      <c r="G28613" s="4">
        <f ca="1">_xll.DBRW($B$1,$E28613,$F28613,$D28613,$A28613,$C28613,$B28613,$B$3,$B$5,$B$4)</f>
        <v>-29720.33</v>
      </c>
    </row>
    <row r="28614" spans="1:7" ht="14.4" x14ac:dyDescent="0.3">
      <c r="A28614" s="1" t="s">
        <v>73</v>
      </c>
      <c r="B28614" s="1" t="s">
        <v>69</v>
      </c>
      <c r="C28614" s="1" t="s">
        <v>34</v>
      </c>
      <c r="D28614" s="1" t="s">
        <v>23</v>
      </c>
      <c r="E28614" s="1" t="s">
        <v>8</v>
      </c>
      <c r="F28614" s="1" t="s">
        <v>9</v>
      </c>
      <c r="G28614" s="4">
        <f ca="1">_xll.DBRW($B$1,$E28614,$F28614,$D28614,$A28614,$C28614,$B28614,$B$3,$B$5,$B$4)</f>
        <v>-36242.300000000003</v>
      </c>
    </row>
    <row r="28615" spans="1:7" ht="14.4" x14ac:dyDescent="0.3">
      <c r="A28615" s="1" t="s">
        <v>73</v>
      </c>
      <c r="B28615" s="1" t="s">
        <v>69</v>
      </c>
      <c r="C28615" s="1" t="s">
        <v>34</v>
      </c>
      <c r="D28615" s="1" t="s">
        <v>23</v>
      </c>
      <c r="E28615" s="1" t="s">
        <v>8</v>
      </c>
      <c r="F28615" s="1" t="s">
        <v>10</v>
      </c>
      <c r="G28615" s="4">
        <f ca="1">_xll.DBRW($B$1,$E28615,$F28615,$D28615,$A28615,$C28615,$B28615,$B$3,$B$5,$B$4)</f>
        <v>-43665.66</v>
      </c>
    </row>
    <row r="28616" spans="1:7" ht="14.4" x14ac:dyDescent="0.3">
      <c r="A28616" s="1" t="s">
        <v>73</v>
      </c>
      <c r="B28616" s="1" t="s">
        <v>69</v>
      </c>
      <c r="C28616" s="1" t="s">
        <v>34</v>
      </c>
      <c r="D28616" s="1" t="s">
        <v>23</v>
      </c>
      <c r="E28616" s="1" t="s">
        <v>8</v>
      </c>
      <c r="F28616" s="1" t="s">
        <v>11</v>
      </c>
      <c r="G28616" s="4">
        <f ca="1">_xll.DBRW($B$1,$E28616,$F28616,$D28616,$A28616,$C28616,$B28616,$B$3,$B$5,$B$4)</f>
        <v>-31914.5</v>
      </c>
    </row>
    <row r="28617" spans="1:7" ht="14.4" x14ac:dyDescent="0.3">
      <c r="A28617" s="1" t="s">
        <v>73</v>
      </c>
      <c r="B28617" s="1" t="s">
        <v>69</v>
      </c>
      <c r="C28617" s="1" t="s">
        <v>34</v>
      </c>
      <c r="D28617" s="1" t="s">
        <v>23</v>
      </c>
      <c r="E28617" s="1" t="s">
        <v>8</v>
      </c>
      <c r="F28617" s="1" t="s">
        <v>12</v>
      </c>
      <c r="G28617" s="4">
        <f ca="1">_xll.DBRW($B$1,$E28617,$F28617,$D28617,$A28617,$C28617,$B28617,$B$3,$B$5,$B$4)</f>
        <v>-38383.14</v>
      </c>
    </row>
    <row r="28618" spans="1:7" ht="14.4" x14ac:dyDescent="0.3">
      <c r="A28618" s="1" t="s">
        <v>73</v>
      </c>
      <c r="B28618" s="1" t="s">
        <v>69</v>
      </c>
      <c r="C28618" s="1" t="s">
        <v>34</v>
      </c>
      <c r="D28618" s="1" t="s">
        <v>23</v>
      </c>
      <c r="E28618" s="1" t="s">
        <v>8</v>
      </c>
      <c r="F28618" s="1" t="s">
        <v>13</v>
      </c>
      <c r="G28618" s="4">
        <f ca="1">_xll.DBRW($B$1,$E28618,$F28618,$D28618,$A28618,$C28618,$B28618,$B$3,$B$5,$B$4)</f>
        <v>-41846.89</v>
      </c>
    </row>
    <row r="28619" spans="1:7" ht="14.4" x14ac:dyDescent="0.3">
      <c r="A28619" s="1" t="s">
        <v>73</v>
      </c>
      <c r="B28619" s="1" t="s">
        <v>69</v>
      </c>
      <c r="C28619" s="1" t="s">
        <v>34</v>
      </c>
      <c r="D28619" s="1" t="s">
        <v>23</v>
      </c>
      <c r="E28619" s="1" t="s">
        <v>8</v>
      </c>
      <c r="F28619" s="1" t="s">
        <v>14</v>
      </c>
      <c r="G28619" s="4">
        <f ca="1">_xll.DBRW($B$1,$E28619,$F28619,$D28619,$A28619,$C28619,$B28619,$B$3,$B$5,$B$4)</f>
        <v>-39306.03</v>
      </c>
    </row>
    <row r="28620" spans="1:7" ht="14.4" x14ac:dyDescent="0.3">
      <c r="A28620" s="1" t="s">
        <v>73</v>
      </c>
      <c r="B28620" s="1" t="s">
        <v>69</v>
      </c>
      <c r="C28620" s="1" t="s">
        <v>34</v>
      </c>
      <c r="D28620" s="1" t="s">
        <v>23</v>
      </c>
      <c r="E28620" s="1" t="s">
        <v>8</v>
      </c>
      <c r="F28620" s="1" t="s">
        <v>15</v>
      </c>
      <c r="G28620" s="4">
        <f ca="1">_xll.DBRW($B$1,$E28620,$F28620,$D28620,$A28620,$C28620,$B28620,$B$3,$B$5,$B$4)</f>
        <v>-46401.15</v>
      </c>
    </row>
    <row r="28621" spans="1:7" ht="14.4" x14ac:dyDescent="0.3">
      <c r="A28621" s="1" t="s">
        <v>73</v>
      </c>
      <c r="B28621" s="1" t="s">
        <v>69</v>
      </c>
      <c r="C28621" s="1" t="s">
        <v>34</v>
      </c>
      <c r="D28621" s="1" t="s">
        <v>23</v>
      </c>
      <c r="E28621" s="1" t="s">
        <v>8</v>
      </c>
      <c r="F28621" s="1" t="s">
        <v>16</v>
      </c>
      <c r="G28621" s="4">
        <f ca="1">_xll.DBRW($B$1,$E28621,$F28621,$D28621,$A28621,$C28621,$B28621,$B$3,$B$5,$B$4)</f>
        <v>-41345.83</v>
      </c>
    </row>
    <row r="28622" spans="1:7" ht="14.4" x14ac:dyDescent="0.3">
      <c r="A28622" s="1" t="s">
        <v>73</v>
      </c>
      <c r="B28622" s="1" t="s">
        <v>69</v>
      </c>
      <c r="C28622" s="1" t="s">
        <v>34</v>
      </c>
      <c r="D28622" s="1" t="s">
        <v>23</v>
      </c>
      <c r="E28622" s="1" t="s">
        <v>8</v>
      </c>
      <c r="F28622" s="1" t="s">
        <v>17</v>
      </c>
      <c r="G28622" s="4">
        <f ca="1">_xll.DBRW($B$1,$E28622,$F28622,$D28622,$A28622,$C28622,$B28622,$B$3,$B$5,$B$4)</f>
        <v>-42884.13</v>
      </c>
    </row>
    <row r="28623" spans="1:7" ht="14.4" x14ac:dyDescent="0.3">
      <c r="A28623" s="1" t="s">
        <v>73</v>
      </c>
      <c r="B28623" s="1" t="s">
        <v>69</v>
      </c>
      <c r="C28623" s="1" t="s">
        <v>34</v>
      </c>
      <c r="D28623" s="1" t="s">
        <v>23</v>
      </c>
      <c r="E28623" s="1" t="s">
        <v>8</v>
      </c>
      <c r="F28623" s="1" t="s">
        <v>18</v>
      </c>
      <c r="G28623" s="4">
        <f ca="1">_xll.DBRW($B$1,$E28623,$F28623,$D28623,$A28623,$C28623,$B28623,$B$3,$B$5,$B$4)</f>
        <v>-40994.11</v>
      </c>
    </row>
    <row r="28624" spans="1:7" ht="14.4" x14ac:dyDescent="0.3">
      <c r="A28624" s="1" t="s">
        <v>73</v>
      </c>
      <c r="B28624" s="1" t="s">
        <v>69</v>
      </c>
      <c r="C28624" s="1" t="s">
        <v>34</v>
      </c>
      <c r="D28624" s="1" t="s">
        <v>23</v>
      </c>
      <c r="E28624" s="1" t="s">
        <v>8</v>
      </c>
      <c r="F28624" s="1" t="s">
        <v>19</v>
      </c>
      <c r="G28624" s="4">
        <f ca="1">_xll.DBRW($B$1,$E28624,$F28624,$D28624,$A28624,$C28624,$B28624,$B$3,$B$5,$B$4)</f>
        <v>-42703.83</v>
      </c>
    </row>
    <row r="28625" spans="1:7" ht="14.4" x14ac:dyDescent="0.3">
      <c r="A28625" s="1" t="s">
        <v>73</v>
      </c>
      <c r="B28625" s="1" t="s">
        <v>69</v>
      </c>
      <c r="C28625" s="1" t="s">
        <v>34</v>
      </c>
      <c r="D28625" s="1" t="s">
        <v>23</v>
      </c>
      <c r="E28625" s="1" t="s">
        <v>8</v>
      </c>
      <c r="F28625" s="1" t="s">
        <v>20</v>
      </c>
      <c r="G28625" s="4">
        <f ca="1">_xll.DBRW($B$1,$E28625,$F28625,$D28625,$A28625,$C28625,$B28625,$B$3,$B$5,$B$4)</f>
        <v>-83865.91</v>
      </c>
    </row>
    <row r="28626" spans="1:7" ht="14.4" x14ac:dyDescent="0.3">
      <c r="A28626" s="1" t="s">
        <v>73</v>
      </c>
      <c r="B28626" s="1" t="s">
        <v>69</v>
      </c>
      <c r="C28626" s="1" t="s">
        <v>34</v>
      </c>
      <c r="D28626" s="1" t="s">
        <v>23</v>
      </c>
      <c r="E28626" s="1" t="s">
        <v>21</v>
      </c>
      <c r="F28626" s="1" t="s">
        <v>9</v>
      </c>
      <c r="G28626" s="4">
        <f ca="1">_xll.DBRW($B$1,$E28626,$F28626,$D28626,$A28626,$C28626,$B28626,$B$3,$B$5,$B$4)</f>
        <v>-45146.76</v>
      </c>
    </row>
    <row r="28627" spans="1:7" ht="14.4" x14ac:dyDescent="0.3">
      <c r="A28627" s="1" t="s">
        <v>73</v>
      </c>
      <c r="B28627" s="1" t="s">
        <v>69</v>
      </c>
      <c r="C28627" s="1" t="s">
        <v>34</v>
      </c>
      <c r="D28627" s="1" t="s">
        <v>23</v>
      </c>
      <c r="E28627" s="1" t="s">
        <v>21</v>
      </c>
      <c r="F28627" s="1" t="s">
        <v>10</v>
      </c>
      <c r="G28627" s="4">
        <f ca="1">_xll.DBRW($B$1,$E28627,$F28627,$D28627,$A28627,$C28627,$B28627,$B$3,$B$5,$B$4)</f>
        <v>-48989.88</v>
      </c>
    </row>
    <row r="28628" spans="1:7" ht="14.4" x14ac:dyDescent="0.3">
      <c r="A28628" s="1" t="s">
        <v>73</v>
      </c>
      <c r="B28628" s="1" t="s">
        <v>69</v>
      </c>
      <c r="C28628" s="1" t="s">
        <v>34</v>
      </c>
      <c r="D28628" s="1" t="s">
        <v>23</v>
      </c>
      <c r="E28628" s="1" t="s">
        <v>21</v>
      </c>
      <c r="F28628" s="1" t="s">
        <v>11</v>
      </c>
      <c r="G28628" s="4">
        <f ca="1">_xll.DBRW($B$1,$E28628,$F28628,$D28628,$A28628,$C28628,$B28628,$B$3,$B$5,$B$4)</f>
        <v>-23886.94</v>
      </c>
    </row>
    <row r="28629" spans="1:7" ht="14.4" x14ac:dyDescent="0.3">
      <c r="A28629" s="1" t="s">
        <v>73</v>
      </c>
      <c r="B28629" s="1" t="s">
        <v>69</v>
      </c>
      <c r="C28629" s="1" t="s">
        <v>34</v>
      </c>
      <c r="D28629" s="1" t="s">
        <v>23</v>
      </c>
      <c r="E28629" s="1" t="s">
        <v>21</v>
      </c>
      <c r="F28629" s="1" t="s">
        <v>12</v>
      </c>
      <c r="G28629" s="4">
        <f ca="1">_xll.DBRW($B$1,$E28629,$F28629,$D28629,$A28629,$C28629,$B28629,$B$3,$B$5,$B$4)</f>
        <v>-22735.85</v>
      </c>
    </row>
    <row r="28630" spans="1:7" ht="14.4" x14ac:dyDescent="0.3">
      <c r="A28630" s="1" t="s">
        <v>73</v>
      </c>
      <c r="B28630" s="1" t="s">
        <v>69</v>
      </c>
      <c r="C28630" s="1" t="s">
        <v>34</v>
      </c>
      <c r="D28630" s="1" t="s">
        <v>23</v>
      </c>
      <c r="E28630" s="1" t="s">
        <v>21</v>
      </c>
      <c r="F28630" s="1" t="s">
        <v>13</v>
      </c>
      <c r="G28630" s="4">
        <f ca="1">_xll.DBRW($B$1,$E28630,$F28630,$D28630,$A28630,$C28630,$B28630,$B$3,$B$5,$B$4)</f>
        <v>-21701.06</v>
      </c>
    </row>
    <row r="28631" spans="1:7" ht="14.4" x14ac:dyDescent="0.3">
      <c r="A28631" s="1" t="s">
        <v>73</v>
      </c>
      <c r="B28631" s="1" t="s">
        <v>69</v>
      </c>
      <c r="C28631" s="1" t="s">
        <v>34</v>
      </c>
      <c r="D28631" s="1" t="s">
        <v>23</v>
      </c>
      <c r="E28631" s="1" t="s">
        <v>21</v>
      </c>
      <c r="F28631" s="1" t="s">
        <v>14</v>
      </c>
      <c r="G28631" s="4">
        <f ca="1">_xll.DBRW($B$1,$E28631,$F28631,$D28631,$A28631,$C28631,$B28631,$B$3,$B$5,$B$4)</f>
        <v>-19243.89</v>
      </c>
    </row>
    <row r="28632" spans="1:7" ht="14.4" x14ac:dyDescent="0.3">
      <c r="A28632" s="1" t="s">
        <v>73</v>
      </c>
      <c r="B28632" s="1" t="s">
        <v>69</v>
      </c>
      <c r="C28632" s="1" t="s">
        <v>34</v>
      </c>
      <c r="D28632" s="1" t="s">
        <v>23</v>
      </c>
      <c r="E28632" s="1" t="s">
        <v>21</v>
      </c>
      <c r="F28632" s="1" t="s">
        <v>15</v>
      </c>
      <c r="G28632" s="4">
        <f ca="1">_xll.DBRW($B$1,$E28632,$F28632,$D28632,$A28632,$C28632,$B28632,$B$3,$B$5,$B$4)</f>
        <v>-25687.52</v>
      </c>
    </row>
    <row r="28633" spans="1:7" ht="14.4" x14ac:dyDescent="0.3">
      <c r="A28633" s="1" t="s">
        <v>73</v>
      </c>
      <c r="B28633" s="1" t="s">
        <v>69</v>
      </c>
      <c r="C28633" s="1" t="s">
        <v>34</v>
      </c>
      <c r="D28633" s="1" t="s">
        <v>23</v>
      </c>
      <c r="E28633" s="1" t="s">
        <v>21</v>
      </c>
      <c r="F28633" s="1" t="s">
        <v>16</v>
      </c>
      <c r="G28633" s="4">
        <f ca="1">_xll.DBRW($B$1,$E28633,$F28633,$D28633,$A28633,$C28633,$B28633,$B$3,$B$5,$B$4)</f>
        <v>-26133.91</v>
      </c>
    </row>
    <row r="28634" spans="1:7" ht="14.4" x14ac:dyDescent="0.3">
      <c r="A28634" s="1" t="s">
        <v>73</v>
      </c>
      <c r="B28634" s="1" t="s">
        <v>69</v>
      </c>
      <c r="C28634" s="1" t="s">
        <v>34</v>
      </c>
      <c r="D28634" s="1" t="s">
        <v>23</v>
      </c>
      <c r="E28634" s="1" t="s">
        <v>21</v>
      </c>
      <c r="F28634" s="1" t="s">
        <v>17</v>
      </c>
      <c r="G28634" s="4">
        <f ca="1">_xll.DBRW($B$1,$E28634,$F28634,$D28634,$A28634,$C28634,$B28634,$B$3,$B$5,$B$4)</f>
        <v>-24009.52</v>
      </c>
    </row>
    <row r="28635" spans="1:7" ht="14.4" x14ac:dyDescent="0.3">
      <c r="A28635" s="1" t="s">
        <v>73</v>
      </c>
      <c r="B28635" s="1" t="s">
        <v>69</v>
      </c>
      <c r="C28635" s="1" t="s">
        <v>34</v>
      </c>
      <c r="D28635" s="1" t="s">
        <v>23</v>
      </c>
      <c r="E28635" s="1" t="s">
        <v>21</v>
      </c>
      <c r="F28635" s="1" t="s">
        <v>18</v>
      </c>
      <c r="G28635" s="4">
        <f ca="1">_xll.DBRW($B$1,$E28635,$F28635,$D28635,$A28635,$C28635,$B28635,$B$3,$B$5,$B$4)</f>
        <v>-24886.58</v>
      </c>
    </row>
    <row r="28636" spans="1:7" ht="14.4" x14ac:dyDescent="0.3">
      <c r="A28636" s="1" t="s">
        <v>73</v>
      </c>
      <c r="B28636" s="1" t="s">
        <v>69</v>
      </c>
      <c r="C28636" s="1" t="s">
        <v>34</v>
      </c>
      <c r="D28636" s="1" t="s">
        <v>23</v>
      </c>
      <c r="E28636" s="1" t="s">
        <v>21</v>
      </c>
      <c r="F28636" s="1" t="s">
        <v>19</v>
      </c>
      <c r="G28636" s="4">
        <f ca="1">_xll.DBRW($B$1,$E28636,$F28636,$D28636,$A28636,$C28636,$B28636,$B$3,$B$5,$B$4)</f>
        <v>-24211.64</v>
      </c>
    </row>
    <row r="28637" spans="1:7" ht="14.4" x14ac:dyDescent="0.3">
      <c r="A28637" s="1" t="s">
        <v>73</v>
      </c>
      <c r="B28637" s="1" t="s">
        <v>69</v>
      </c>
      <c r="C28637" s="1" t="s">
        <v>34</v>
      </c>
      <c r="D28637" s="1" t="s">
        <v>23</v>
      </c>
      <c r="E28637" s="1" t="s">
        <v>21</v>
      </c>
      <c r="F28637" s="1" t="s">
        <v>20</v>
      </c>
      <c r="G28637" s="4">
        <f ca="1">_xll.DBRW($B$1,$E28637,$F28637,$D28637,$A28637,$C28637,$B28637,$B$3,$B$5,$B$4)</f>
        <v>-46976.73</v>
      </c>
    </row>
    <row r="28638" spans="1:7" ht="14.4" x14ac:dyDescent="0.3">
      <c r="A28638" s="1" t="s">
        <v>73</v>
      </c>
      <c r="B28638" s="1" t="s">
        <v>69</v>
      </c>
      <c r="C28638" s="1" t="s">
        <v>34</v>
      </c>
      <c r="D28638" s="1" t="s">
        <v>23</v>
      </c>
      <c r="E28638" s="1" t="s">
        <v>22</v>
      </c>
      <c r="F28638" s="1" t="s">
        <v>9</v>
      </c>
      <c r="G28638" s="4">
        <f ca="1">_xll.DBRW($B$1,$E28638,$F28638,$D28638,$A28638,$C28638,$B28638,$B$3,$B$5,$B$4)</f>
        <v>-27602.48697158934</v>
      </c>
    </row>
    <row r="28639" spans="1:7" ht="14.4" x14ac:dyDescent="0.3">
      <c r="A28639" s="1" t="s">
        <v>73</v>
      </c>
      <c r="B28639" s="1" t="s">
        <v>69</v>
      </c>
      <c r="C28639" s="1" t="s">
        <v>34</v>
      </c>
      <c r="D28639" s="1" t="s">
        <v>23</v>
      </c>
      <c r="E28639" s="1" t="s">
        <v>22</v>
      </c>
      <c r="F28639" s="1" t="s">
        <v>10</v>
      </c>
      <c r="G28639" s="4">
        <f ca="1">_xll.DBRW($B$1,$E28639,$F28639,$D28639,$A28639,$C28639,$B28639,$B$3,$B$5,$B$4)</f>
        <v>-27602.48697158934</v>
      </c>
    </row>
    <row r="28640" spans="1:7" ht="14.4" x14ac:dyDescent="0.3">
      <c r="A28640" s="1" t="s">
        <v>73</v>
      </c>
      <c r="B28640" s="1" t="s">
        <v>69</v>
      </c>
      <c r="C28640" s="1" t="s">
        <v>34</v>
      </c>
      <c r="D28640" s="1" t="s">
        <v>23</v>
      </c>
      <c r="E28640" s="1" t="s">
        <v>22</v>
      </c>
      <c r="F28640" s="1" t="s">
        <v>11</v>
      </c>
      <c r="G28640" s="4">
        <f ca="1">_xll.DBRW($B$1,$E28640,$F28640,$D28640,$A28640,$C28640,$B28640,$B$3,$B$5,$B$4)</f>
        <v>-28543.73177732054</v>
      </c>
    </row>
    <row r="28641" spans="1:7" ht="14.4" x14ac:dyDescent="0.3">
      <c r="A28641" s="1" t="s">
        <v>73</v>
      </c>
      <c r="B28641" s="1" t="s">
        <v>69</v>
      </c>
      <c r="C28641" s="1" t="s">
        <v>34</v>
      </c>
      <c r="D28641" s="1" t="s">
        <v>23</v>
      </c>
      <c r="E28641" s="1" t="s">
        <v>22</v>
      </c>
      <c r="F28641" s="1" t="s">
        <v>12</v>
      </c>
      <c r="G28641" s="4">
        <f ca="1">_xll.DBRW($B$1,$E28641,$F28641,$D28641,$A28641,$C28641,$B28641,$B$3,$B$5,$B$4)</f>
        <v>-28543.73177732054</v>
      </c>
    </row>
    <row r="28642" spans="1:7" ht="14.4" x14ac:dyDescent="0.3">
      <c r="A28642" s="1" t="s">
        <v>73</v>
      </c>
      <c r="B28642" s="1" t="s">
        <v>69</v>
      </c>
      <c r="C28642" s="1" t="s">
        <v>34</v>
      </c>
      <c r="D28642" s="1" t="s">
        <v>23</v>
      </c>
      <c r="E28642" s="1" t="s">
        <v>22</v>
      </c>
      <c r="F28642" s="1" t="s">
        <v>13</v>
      </c>
      <c r="G28642" s="4">
        <f ca="1">_xll.DBRW($B$1,$E28642,$F28642,$D28642,$A28642,$C28642,$B28642,$B$3,$B$5,$B$4)</f>
        <v>-28543.73177732054</v>
      </c>
    </row>
    <row r="28643" spans="1:7" ht="14.4" x14ac:dyDescent="0.3">
      <c r="A28643" s="1" t="s">
        <v>73</v>
      </c>
      <c r="B28643" s="1" t="s">
        <v>69</v>
      </c>
      <c r="C28643" s="1" t="s">
        <v>34</v>
      </c>
      <c r="D28643" s="1" t="s">
        <v>23</v>
      </c>
      <c r="E28643" s="1" t="s">
        <v>22</v>
      </c>
      <c r="F28643" s="1" t="s">
        <v>14</v>
      </c>
      <c r="G28643" s="4">
        <f ca="1">_xll.DBRW($B$1,$E28643,$F28643,$D28643,$A28643,$C28643,$B28643,$B$3,$B$5,$B$4)</f>
        <v>-28543.73177732054</v>
      </c>
    </row>
    <row r="28644" spans="1:7" ht="14.4" x14ac:dyDescent="0.3">
      <c r="A28644" s="1" t="s">
        <v>73</v>
      </c>
      <c r="B28644" s="1" t="s">
        <v>69</v>
      </c>
      <c r="C28644" s="1" t="s">
        <v>34</v>
      </c>
      <c r="D28644" s="1" t="s">
        <v>23</v>
      </c>
      <c r="E28644" s="1" t="s">
        <v>22</v>
      </c>
      <c r="F28644" s="1" t="s">
        <v>15</v>
      </c>
      <c r="G28644" s="4">
        <f ca="1">_xll.DBRW($B$1,$E28644,$F28644,$D28644,$A28644,$C28644,$B28644,$B$3,$B$5,$B$4)</f>
        <v>-28543.73177732054</v>
      </c>
    </row>
    <row r="28645" spans="1:7" ht="14.4" x14ac:dyDescent="0.3">
      <c r="A28645" s="1" t="s">
        <v>73</v>
      </c>
      <c r="B28645" s="1" t="s">
        <v>69</v>
      </c>
      <c r="C28645" s="1" t="s">
        <v>34</v>
      </c>
      <c r="D28645" s="1" t="s">
        <v>23</v>
      </c>
      <c r="E28645" s="1" t="s">
        <v>22</v>
      </c>
      <c r="F28645" s="1" t="s">
        <v>16</v>
      </c>
      <c r="G28645" s="4">
        <f ca="1">_xll.DBRW($B$1,$E28645,$F28645,$D28645,$A28645,$C28645,$B28645,$B$3,$B$5,$B$4)</f>
        <v>-28543.73177732054</v>
      </c>
    </row>
    <row r="28646" spans="1:7" ht="14.4" x14ac:dyDescent="0.3">
      <c r="A28646" s="1" t="s">
        <v>73</v>
      </c>
      <c r="B28646" s="1" t="s">
        <v>69</v>
      </c>
      <c r="C28646" s="1" t="s">
        <v>34</v>
      </c>
      <c r="D28646" s="1" t="s">
        <v>23</v>
      </c>
      <c r="E28646" s="1" t="s">
        <v>22</v>
      </c>
      <c r="F28646" s="1" t="s">
        <v>17</v>
      </c>
      <c r="G28646" s="4">
        <f ca="1">_xll.DBRW($B$1,$E28646,$F28646,$D28646,$A28646,$C28646,$B28646,$B$3,$B$5,$B$4)</f>
        <v>-28543.73177732054</v>
      </c>
    </row>
    <row r="28647" spans="1:7" ht="14.4" x14ac:dyDescent="0.3">
      <c r="A28647" s="1" t="s">
        <v>73</v>
      </c>
      <c r="B28647" s="1" t="s">
        <v>69</v>
      </c>
      <c r="C28647" s="1" t="s">
        <v>34</v>
      </c>
      <c r="D28647" s="1" t="s">
        <v>23</v>
      </c>
      <c r="E28647" s="1" t="s">
        <v>22</v>
      </c>
      <c r="F28647" s="1" t="s">
        <v>18</v>
      </c>
      <c r="G28647" s="4">
        <f ca="1">_xll.DBRW($B$1,$E28647,$F28647,$D28647,$A28647,$C28647,$B28647,$B$3,$B$5,$B$4)</f>
        <v>-28543.73177732054</v>
      </c>
    </row>
    <row r="28648" spans="1:7" ht="14.4" x14ac:dyDescent="0.3">
      <c r="A28648" s="1" t="s">
        <v>73</v>
      </c>
      <c r="B28648" s="1" t="s">
        <v>69</v>
      </c>
      <c r="C28648" s="1" t="s">
        <v>34</v>
      </c>
      <c r="D28648" s="1" t="s">
        <v>23</v>
      </c>
      <c r="E28648" s="1" t="s">
        <v>22</v>
      </c>
      <c r="F28648" s="1" t="s">
        <v>19</v>
      </c>
      <c r="G28648" s="4">
        <f ca="1">_xll.DBRW($B$1,$E28648,$F28648,$D28648,$A28648,$C28648,$B28648,$B$3,$B$5,$B$4)</f>
        <v>-28543.73177732054</v>
      </c>
    </row>
    <row r="28649" spans="1:7" ht="14.4" x14ac:dyDescent="0.3">
      <c r="A28649" s="1" t="s">
        <v>73</v>
      </c>
      <c r="B28649" s="1" t="s">
        <v>69</v>
      </c>
      <c r="C28649" s="1" t="s">
        <v>34</v>
      </c>
      <c r="D28649" s="1" t="s">
        <v>23</v>
      </c>
      <c r="E28649" s="1" t="s">
        <v>22</v>
      </c>
      <c r="F28649" s="1" t="s">
        <v>20</v>
      </c>
      <c r="G28649" s="4">
        <f ca="1">_xll.DBRW($B$1,$E28649,$F28649,$D28649,$A28649,$C28649,$B28649,$B$3,$B$5,$B$4)</f>
        <v>-28543.73177732054</v>
      </c>
    </row>
    <row r="28650" spans="1:7" ht="14.4" x14ac:dyDescent="0.3">
      <c r="A28650" s="1" t="s">
        <v>73</v>
      </c>
      <c r="B28650" s="1" t="s">
        <v>69</v>
      </c>
      <c r="C28650" s="1" t="s">
        <v>34</v>
      </c>
      <c r="D28650" s="1" t="s">
        <v>24</v>
      </c>
      <c r="E28650" s="1" t="s">
        <v>8</v>
      </c>
      <c r="F28650" s="1" t="s">
        <v>9</v>
      </c>
      <c r="G28650" s="4">
        <f ca="1">_xll.DBRW($B$1,$E28650,$F28650,$D28650,$A28650,$C28650,$B28650,$B$3,$B$5,$B$4)</f>
        <v>-36242.300000000003</v>
      </c>
    </row>
    <row r="28651" spans="1:7" ht="14.4" x14ac:dyDescent="0.3">
      <c r="A28651" s="1" t="s">
        <v>73</v>
      </c>
      <c r="B28651" s="1" t="s">
        <v>69</v>
      </c>
      <c r="C28651" s="1" t="s">
        <v>34</v>
      </c>
      <c r="D28651" s="1" t="s">
        <v>24</v>
      </c>
      <c r="E28651" s="1" t="s">
        <v>8</v>
      </c>
      <c r="F28651" s="1" t="s">
        <v>10</v>
      </c>
      <c r="G28651" s="4">
        <f ca="1">_xll.DBRW($B$1,$E28651,$F28651,$D28651,$A28651,$C28651,$B28651,$B$3,$B$5,$B$4)</f>
        <v>-43665.66</v>
      </c>
    </row>
    <row r="28652" spans="1:7" ht="14.4" x14ac:dyDescent="0.3">
      <c r="A28652" s="1" t="s">
        <v>73</v>
      </c>
      <c r="B28652" s="1" t="s">
        <v>69</v>
      </c>
      <c r="C28652" s="1" t="s">
        <v>34</v>
      </c>
      <c r="D28652" s="1" t="s">
        <v>24</v>
      </c>
      <c r="E28652" s="1" t="s">
        <v>8</v>
      </c>
      <c r="F28652" s="1" t="s">
        <v>11</v>
      </c>
      <c r="G28652" s="4">
        <f ca="1">_xll.DBRW($B$1,$E28652,$F28652,$D28652,$A28652,$C28652,$B28652,$B$3,$B$5,$B$4)</f>
        <v>-31914.5</v>
      </c>
    </row>
    <row r="28653" spans="1:7" ht="14.4" x14ac:dyDescent="0.3">
      <c r="A28653" s="1" t="s">
        <v>73</v>
      </c>
      <c r="B28653" s="1" t="s">
        <v>69</v>
      </c>
      <c r="C28653" s="1" t="s">
        <v>34</v>
      </c>
      <c r="D28653" s="1" t="s">
        <v>24</v>
      </c>
      <c r="E28653" s="1" t="s">
        <v>8</v>
      </c>
      <c r="F28653" s="1" t="s">
        <v>12</v>
      </c>
      <c r="G28653" s="4">
        <f ca="1">_xll.DBRW($B$1,$E28653,$F28653,$D28653,$A28653,$C28653,$B28653,$B$3,$B$5,$B$4)</f>
        <v>-38383.14</v>
      </c>
    </row>
    <row r="28654" spans="1:7" ht="14.4" x14ac:dyDescent="0.3">
      <c r="A28654" s="1" t="s">
        <v>73</v>
      </c>
      <c r="B28654" s="1" t="s">
        <v>69</v>
      </c>
      <c r="C28654" s="1" t="s">
        <v>34</v>
      </c>
      <c r="D28654" s="1" t="s">
        <v>24</v>
      </c>
      <c r="E28654" s="1" t="s">
        <v>8</v>
      </c>
      <c r="F28654" s="1" t="s">
        <v>13</v>
      </c>
      <c r="G28654" s="4">
        <f ca="1">_xll.DBRW($B$1,$E28654,$F28654,$D28654,$A28654,$C28654,$B28654,$B$3,$B$5,$B$4)</f>
        <v>-41846.89</v>
      </c>
    </row>
    <row r="28655" spans="1:7" ht="14.4" x14ac:dyDescent="0.3">
      <c r="A28655" s="1" t="s">
        <v>73</v>
      </c>
      <c r="B28655" s="1" t="s">
        <v>69</v>
      </c>
      <c r="C28655" s="1" t="s">
        <v>34</v>
      </c>
      <c r="D28655" s="1" t="s">
        <v>24</v>
      </c>
      <c r="E28655" s="1" t="s">
        <v>8</v>
      </c>
      <c r="F28655" s="1" t="s">
        <v>14</v>
      </c>
      <c r="G28655" s="4">
        <f ca="1">_xll.DBRW($B$1,$E28655,$F28655,$D28655,$A28655,$C28655,$B28655,$B$3,$B$5,$B$4)</f>
        <v>-39306.03</v>
      </c>
    </row>
    <row r="28656" spans="1:7" ht="14.4" x14ac:dyDescent="0.3">
      <c r="A28656" s="1" t="s">
        <v>73</v>
      </c>
      <c r="B28656" s="1" t="s">
        <v>69</v>
      </c>
      <c r="C28656" s="1" t="s">
        <v>34</v>
      </c>
      <c r="D28656" s="1" t="s">
        <v>24</v>
      </c>
      <c r="E28656" s="1" t="s">
        <v>8</v>
      </c>
      <c r="F28656" s="1" t="s">
        <v>15</v>
      </c>
      <c r="G28656" s="4">
        <f ca="1">_xll.DBRW($B$1,$E28656,$F28656,$D28656,$A28656,$C28656,$B28656,$B$3,$B$5,$B$4)</f>
        <v>-46401.15</v>
      </c>
    </row>
    <row r="28657" spans="1:7" ht="14.4" x14ac:dyDescent="0.3">
      <c r="A28657" s="1" t="s">
        <v>73</v>
      </c>
      <c r="B28657" s="1" t="s">
        <v>69</v>
      </c>
      <c r="C28657" s="1" t="s">
        <v>34</v>
      </c>
      <c r="D28657" s="1" t="s">
        <v>24</v>
      </c>
      <c r="E28657" s="1" t="s">
        <v>8</v>
      </c>
      <c r="F28657" s="1" t="s">
        <v>16</v>
      </c>
      <c r="G28657" s="4">
        <f ca="1">_xll.DBRW($B$1,$E28657,$F28657,$D28657,$A28657,$C28657,$B28657,$B$3,$B$5,$B$4)</f>
        <v>-41345.83</v>
      </c>
    </row>
    <row r="28658" spans="1:7" ht="14.4" x14ac:dyDescent="0.3">
      <c r="A28658" s="1" t="s">
        <v>73</v>
      </c>
      <c r="B28658" s="1" t="s">
        <v>69</v>
      </c>
      <c r="C28658" s="1" t="s">
        <v>34</v>
      </c>
      <c r="D28658" s="1" t="s">
        <v>24</v>
      </c>
      <c r="E28658" s="1" t="s">
        <v>8</v>
      </c>
      <c r="F28658" s="1" t="s">
        <v>17</v>
      </c>
      <c r="G28658" s="4">
        <f ca="1">_xll.DBRW($B$1,$E28658,$F28658,$D28658,$A28658,$C28658,$B28658,$B$3,$B$5,$B$4)</f>
        <v>-42884.13</v>
      </c>
    </row>
    <row r="28659" spans="1:7" ht="14.4" x14ac:dyDescent="0.3">
      <c r="A28659" s="1" t="s">
        <v>73</v>
      </c>
      <c r="B28659" s="1" t="s">
        <v>69</v>
      </c>
      <c r="C28659" s="1" t="s">
        <v>34</v>
      </c>
      <c r="D28659" s="1" t="s">
        <v>24</v>
      </c>
      <c r="E28659" s="1" t="s">
        <v>8</v>
      </c>
      <c r="F28659" s="1" t="s">
        <v>18</v>
      </c>
      <c r="G28659" s="4">
        <f ca="1">_xll.DBRW($B$1,$E28659,$F28659,$D28659,$A28659,$C28659,$B28659,$B$3,$B$5,$B$4)</f>
        <v>-40994.11</v>
      </c>
    </row>
    <row r="28660" spans="1:7" ht="14.4" x14ac:dyDescent="0.3">
      <c r="A28660" s="1" t="s">
        <v>73</v>
      </c>
      <c r="B28660" s="1" t="s">
        <v>69</v>
      </c>
      <c r="C28660" s="1" t="s">
        <v>34</v>
      </c>
      <c r="D28660" s="1" t="s">
        <v>24</v>
      </c>
      <c r="E28660" s="1" t="s">
        <v>8</v>
      </c>
      <c r="F28660" s="1" t="s">
        <v>19</v>
      </c>
      <c r="G28660" s="4">
        <f ca="1">_xll.DBRW($B$1,$E28660,$F28660,$D28660,$A28660,$C28660,$B28660,$B$3,$B$5,$B$4)</f>
        <v>-42703.83</v>
      </c>
    </row>
    <row r="28661" spans="1:7" ht="14.4" x14ac:dyDescent="0.3">
      <c r="A28661" s="1" t="s">
        <v>73</v>
      </c>
      <c r="B28661" s="1" t="s">
        <v>69</v>
      </c>
      <c r="C28661" s="1" t="s">
        <v>34</v>
      </c>
      <c r="D28661" s="1" t="s">
        <v>24</v>
      </c>
      <c r="E28661" s="1" t="s">
        <v>8</v>
      </c>
      <c r="F28661" s="1" t="s">
        <v>20</v>
      </c>
      <c r="G28661" s="4">
        <f ca="1">_xll.DBRW($B$1,$E28661,$F28661,$D28661,$A28661,$C28661,$B28661,$B$3,$B$5,$B$4)</f>
        <v>-83865.91</v>
      </c>
    </row>
    <row r="28662" spans="1:7" ht="14.4" x14ac:dyDescent="0.3">
      <c r="A28662" s="1" t="s">
        <v>73</v>
      </c>
      <c r="B28662" s="1" t="s">
        <v>69</v>
      </c>
      <c r="C28662" s="1" t="s">
        <v>34</v>
      </c>
      <c r="D28662" s="1" t="s">
        <v>24</v>
      </c>
      <c r="E28662" s="1" t="s">
        <v>21</v>
      </c>
      <c r="F28662" s="1" t="s">
        <v>9</v>
      </c>
      <c r="G28662" s="4">
        <f ca="1">_xll.DBRW($B$1,$E28662,$F28662,$D28662,$A28662,$C28662,$B28662,$B$3,$B$5,$B$4)</f>
        <v>-45146.76</v>
      </c>
    </row>
    <row r="28663" spans="1:7" ht="14.4" x14ac:dyDescent="0.3">
      <c r="A28663" s="1" t="s">
        <v>73</v>
      </c>
      <c r="B28663" s="1" t="s">
        <v>69</v>
      </c>
      <c r="C28663" s="1" t="s">
        <v>34</v>
      </c>
      <c r="D28663" s="1" t="s">
        <v>24</v>
      </c>
      <c r="E28663" s="1" t="s">
        <v>21</v>
      </c>
      <c r="F28663" s="1" t="s">
        <v>10</v>
      </c>
      <c r="G28663" s="4">
        <f ca="1">_xll.DBRW($B$1,$E28663,$F28663,$D28663,$A28663,$C28663,$B28663,$B$3,$B$5,$B$4)</f>
        <v>-48989.88</v>
      </c>
    </row>
    <row r="28664" spans="1:7" ht="14.4" x14ac:dyDescent="0.3">
      <c r="A28664" s="1" t="s">
        <v>73</v>
      </c>
      <c r="B28664" s="1" t="s">
        <v>69</v>
      </c>
      <c r="C28664" s="1" t="s">
        <v>34</v>
      </c>
      <c r="D28664" s="1" t="s">
        <v>24</v>
      </c>
      <c r="E28664" s="1" t="s">
        <v>21</v>
      </c>
      <c r="F28664" s="1" t="s">
        <v>11</v>
      </c>
      <c r="G28664" s="4">
        <f ca="1">_xll.DBRW($B$1,$E28664,$F28664,$D28664,$A28664,$C28664,$B28664,$B$3,$B$5,$B$4)</f>
        <v>-23886.94</v>
      </c>
    </row>
    <row r="28665" spans="1:7" ht="14.4" x14ac:dyDescent="0.3">
      <c r="A28665" s="1" t="s">
        <v>73</v>
      </c>
      <c r="B28665" s="1" t="s">
        <v>69</v>
      </c>
      <c r="C28665" s="1" t="s">
        <v>34</v>
      </c>
      <c r="D28665" s="1" t="s">
        <v>24</v>
      </c>
      <c r="E28665" s="1" t="s">
        <v>21</v>
      </c>
      <c r="F28665" s="1" t="s">
        <v>12</v>
      </c>
      <c r="G28665" s="4">
        <f ca="1">_xll.DBRW($B$1,$E28665,$F28665,$D28665,$A28665,$C28665,$B28665,$B$3,$B$5,$B$4)</f>
        <v>-22735.85</v>
      </c>
    </row>
    <row r="28666" spans="1:7" ht="14.4" x14ac:dyDescent="0.3">
      <c r="A28666" s="1" t="s">
        <v>73</v>
      </c>
      <c r="B28666" s="1" t="s">
        <v>69</v>
      </c>
      <c r="C28666" s="1" t="s">
        <v>34</v>
      </c>
      <c r="D28666" s="1" t="s">
        <v>24</v>
      </c>
      <c r="E28666" s="1" t="s">
        <v>21</v>
      </c>
      <c r="F28666" s="1" t="s">
        <v>13</v>
      </c>
      <c r="G28666" s="4">
        <f ca="1">_xll.DBRW($B$1,$E28666,$F28666,$D28666,$A28666,$C28666,$B28666,$B$3,$B$5,$B$4)</f>
        <v>-21701.06</v>
      </c>
    </row>
    <row r="28667" spans="1:7" ht="14.4" x14ac:dyDescent="0.3">
      <c r="A28667" s="1" t="s">
        <v>73</v>
      </c>
      <c r="B28667" s="1" t="s">
        <v>69</v>
      </c>
      <c r="C28667" s="1" t="s">
        <v>34</v>
      </c>
      <c r="D28667" s="1" t="s">
        <v>24</v>
      </c>
      <c r="E28667" s="1" t="s">
        <v>21</v>
      </c>
      <c r="F28667" s="1" t="s">
        <v>14</v>
      </c>
      <c r="G28667" s="4">
        <f ca="1">_xll.DBRW($B$1,$E28667,$F28667,$D28667,$A28667,$C28667,$B28667,$B$3,$B$5,$B$4)</f>
        <v>-19243.89</v>
      </c>
    </row>
    <row r="28668" spans="1:7" ht="14.4" x14ac:dyDescent="0.3">
      <c r="A28668" s="1" t="s">
        <v>73</v>
      </c>
      <c r="B28668" s="1" t="s">
        <v>69</v>
      </c>
      <c r="C28668" s="1" t="s">
        <v>34</v>
      </c>
      <c r="D28668" s="1" t="s">
        <v>24</v>
      </c>
      <c r="E28668" s="1" t="s">
        <v>21</v>
      </c>
      <c r="F28668" s="1" t="s">
        <v>15</v>
      </c>
      <c r="G28668" s="4">
        <f ca="1">_xll.DBRW($B$1,$E28668,$F28668,$D28668,$A28668,$C28668,$B28668,$B$3,$B$5,$B$4)</f>
        <v>-25687.52</v>
      </c>
    </row>
    <row r="28669" spans="1:7" ht="14.4" x14ac:dyDescent="0.3">
      <c r="A28669" s="1" t="s">
        <v>73</v>
      </c>
      <c r="B28669" s="1" t="s">
        <v>69</v>
      </c>
      <c r="C28669" s="1" t="s">
        <v>34</v>
      </c>
      <c r="D28669" s="1" t="s">
        <v>24</v>
      </c>
      <c r="E28669" s="1" t="s">
        <v>21</v>
      </c>
      <c r="F28669" s="1" t="s">
        <v>16</v>
      </c>
      <c r="G28669" s="4">
        <f ca="1">_xll.DBRW($B$1,$E28669,$F28669,$D28669,$A28669,$C28669,$B28669,$B$3,$B$5,$B$4)</f>
        <v>-26133.91</v>
      </c>
    </row>
    <row r="28670" spans="1:7" ht="14.4" x14ac:dyDescent="0.3">
      <c r="A28670" s="1" t="s">
        <v>73</v>
      </c>
      <c r="B28670" s="1" t="s">
        <v>69</v>
      </c>
      <c r="C28670" s="1" t="s">
        <v>34</v>
      </c>
      <c r="D28670" s="1" t="s">
        <v>24</v>
      </c>
      <c r="E28670" s="1" t="s">
        <v>21</v>
      </c>
      <c r="F28670" s="1" t="s">
        <v>17</v>
      </c>
      <c r="G28670" s="4">
        <f ca="1">_xll.DBRW($B$1,$E28670,$F28670,$D28670,$A28670,$C28670,$B28670,$B$3,$B$5,$B$4)</f>
        <v>-24009.52</v>
      </c>
    </row>
    <row r="28671" spans="1:7" ht="14.4" x14ac:dyDescent="0.3">
      <c r="A28671" s="1" t="s">
        <v>73</v>
      </c>
      <c r="B28671" s="1" t="s">
        <v>69</v>
      </c>
      <c r="C28671" s="1" t="s">
        <v>34</v>
      </c>
      <c r="D28671" s="1" t="s">
        <v>24</v>
      </c>
      <c r="E28671" s="1" t="s">
        <v>21</v>
      </c>
      <c r="F28671" s="1" t="s">
        <v>18</v>
      </c>
      <c r="G28671" s="4">
        <f ca="1">_xll.DBRW($B$1,$E28671,$F28671,$D28671,$A28671,$C28671,$B28671,$B$3,$B$5,$B$4)</f>
        <v>-24886.58</v>
      </c>
    </row>
    <row r="28672" spans="1:7" ht="14.4" x14ac:dyDescent="0.3">
      <c r="A28672" s="1" t="s">
        <v>73</v>
      </c>
      <c r="B28672" s="1" t="s">
        <v>69</v>
      </c>
      <c r="C28672" s="1" t="s">
        <v>34</v>
      </c>
      <c r="D28672" s="1" t="s">
        <v>24</v>
      </c>
      <c r="E28672" s="1" t="s">
        <v>21</v>
      </c>
      <c r="F28672" s="1" t="s">
        <v>19</v>
      </c>
      <c r="G28672" s="4">
        <f ca="1">_xll.DBRW($B$1,$E28672,$F28672,$D28672,$A28672,$C28672,$B28672,$B$3,$B$5,$B$4)</f>
        <v>-24211.64</v>
      </c>
    </row>
    <row r="28673" spans="1:7" ht="14.4" x14ac:dyDescent="0.3">
      <c r="A28673" s="1" t="s">
        <v>73</v>
      </c>
      <c r="B28673" s="1" t="s">
        <v>69</v>
      </c>
      <c r="C28673" s="1" t="s">
        <v>34</v>
      </c>
      <c r="D28673" s="1" t="s">
        <v>24</v>
      </c>
      <c r="E28673" s="1" t="s">
        <v>21</v>
      </c>
      <c r="F28673" s="1" t="s">
        <v>20</v>
      </c>
      <c r="G28673" s="4">
        <f ca="1">_xll.DBRW($B$1,$E28673,$F28673,$D28673,$A28673,$C28673,$B28673,$B$3,$B$5,$B$4)</f>
        <v>-46976.73</v>
      </c>
    </row>
    <row r="28674" spans="1:7" ht="14.4" x14ac:dyDescent="0.3">
      <c r="A28674" s="1" t="s">
        <v>73</v>
      </c>
      <c r="B28674" s="1" t="s">
        <v>69</v>
      </c>
      <c r="C28674" s="1" t="s">
        <v>34</v>
      </c>
      <c r="D28674" s="1" t="s">
        <v>24</v>
      </c>
      <c r="E28674" s="1" t="s">
        <v>22</v>
      </c>
      <c r="F28674" s="1" t="s">
        <v>9</v>
      </c>
      <c r="G28674" s="4">
        <f ca="1">_xll.DBRW($B$1,$E28674,$F28674,$D28674,$A28674,$C28674,$B28674,$B$3,$B$5,$B$4)</f>
        <v>-27044.49</v>
      </c>
    </row>
    <row r="28675" spans="1:7" ht="14.4" x14ac:dyDescent="0.3">
      <c r="A28675" s="1" t="s">
        <v>73</v>
      </c>
      <c r="B28675" s="1" t="s">
        <v>69</v>
      </c>
      <c r="C28675" s="1" t="s">
        <v>34</v>
      </c>
      <c r="D28675" s="1" t="s">
        <v>24</v>
      </c>
      <c r="E28675" s="1" t="s">
        <v>22</v>
      </c>
      <c r="F28675" s="1" t="s">
        <v>10</v>
      </c>
      <c r="G28675" s="4">
        <f ca="1">_xll.DBRW($B$1,$E28675,$F28675,$D28675,$A28675,$C28675,$B28675,$B$3,$B$5,$B$4)</f>
        <v>-27899.91</v>
      </c>
    </row>
    <row r="28676" spans="1:7" ht="14.4" x14ac:dyDescent="0.3">
      <c r="A28676" s="1" t="s">
        <v>73</v>
      </c>
      <c r="B28676" s="1" t="s">
        <v>69</v>
      </c>
      <c r="C28676" s="1" t="s">
        <v>34</v>
      </c>
      <c r="D28676" s="1" t="s">
        <v>24</v>
      </c>
      <c r="E28676" s="1" t="s">
        <v>22</v>
      </c>
      <c r="F28676" s="1" t="s">
        <v>11</v>
      </c>
      <c r="G28676" s="4">
        <f ca="1">_xll.DBRW($B$1,$E28676,$F28676,$D28676,$A28676,$C28676,$B28676,$B$3,$B$5,$B$4)</f>
        <v>-29720.33</v>
      </c>
    </row>
    <row r="28677" spans="1:7" ht="14.4" x14ac:dyDescent="0.3">
      <c r="A28677" s="1" t="s">
        <v>73</v>
      </c>
      <c r="B28677" s="1" t="s">
        <v>69</v>
      </c>
      <c r="C28677" s="1" t="s">
        <v>34</v>
      </c>
      <c r="D28677" s="1" t="s">
        <v>24</v>
      </c>
      <c r="E28677" s="1" t="s">
        <v>22</v>
      </c>
      <c r="F28677" s="1" t="s">
        <v>12</v>
      </c>
      <c r="G28677" s="4">
        <f ca="1">_xll.DBRW($B$1,$E28677,$F28677,$D28677,$A28677,$C28677,$B28677,$B$3,$B$5,$B$4)</f>
        <v>-29574.458881040111</v>
      </c>
    </row>
    <row r="28678" spans="1:7" ht="14.4" x14ac:dyDescent="0.3">
      <c r="A28678" s="1" t="s">
        <v>73</v>
      </c>
      <c r="B28678" s="1" t="s">
        <v>69</v>
      </c>
      <c r="C28678" s="1" t="s">
        <v>34</v>
      </c>
      <c r="D28678" s="1" t="s">
        <v>24</v>
      </c>
      <c r="E28678" s="1" t="s">
        <v>22</v>
      </c>
      <c r="F28678" s="1" t="s">
        <v>13</v>
      </c>
      <c r="G28678" s="4">
        <f ca="1">_xll.DBRW($B$1,$E28678,$F28678,$D28678,$A28678,$C28678,$B28678,$B$3,$B$5,$B$4)</f>
        <v>-44485.673357349457</v>
      </c>
    </row>
    <row r="28679" spans="1:7" ht="14.4" x14ac:dyDescent="0.3">
      <c r="A28679" s="1" t="s">
        <v>73</v>
      </c>
      <c r="B28679" s="1" t="s">
        <v>69</v>
      </c>
      <c r="C28679" s="1" t="s">
        <v>34</v>
      </c>
      <c r="D28679" s="1" t="s">
        <v>24</v>
      </c>
      <c r="E28679" s="1" t="s">
        <v>22</v>
      </c>
      <c r="F28679" s="1" t="s">
        <v>14</v>
      </c>
      <c r="G28679" s="4">
        <f ca="1">_xll.DBRW($B$1,$E28679,$F28679,$D28679,$A28679,$C28679,$B28679,$B$3,$B$5,$B$4)</f>
        <v>-44485.673357349457</v>
      </c>
    </row>
    <row r="28680" spans="1:7" ht="14.4" x14ac:dyDescent="0.3">
      <c r="A28680" s="1" t="s">
        <v>73</v>
      </c>
      <c r="B28680" s="1" t="s">
        <v>69</v>
      </c>
      <c r="C28680" s="1" t="s">
        <v>34</v>
      </c>
      <c r="D28680" s="1" t="s">
        <v>24</v>
      </c>
      <c r="E28680" s="1" t="s">
        <v>22</v>
      </c>
      <c r="F28680" s="1" t="s">
        <v>15</v>
      </c>
      <c r="G28680" s="4">
        <f ca="1">_xll.DBRW($B$1,$E28680,$F28680,$D28680,$A28680,$C28680,$B28680,$B$3,$B$5,$B$4)</f>
        <v>-44485.673357349457</v>
      </c>
    </row>
    <row r="28681" spans="1:7" ht="14.4" x14ac:dyDescent="0.3">
      <c r="A28681" s="1" t="s">
        <v>73</v>
      </c>
      <c r="B28681" s="1" t="s">
        <v>69</v>
      </c>
      <c r="C28681" s="1" t="s">
        <v>34</v>
      </c>
      <c r="D28681" s="1" t="s">
        <v>24</v>
      </c>
      <c r="E28681" s="1" t="s">
        <v>22</v>
      </c>
      <c r="F28681" s="1" t="s">
        <v>16</v>
      </c>
      <c r="G28681" s="4">
        <f ca="1">_xll.DBRW($B$1,$E28681,$F28681,$D28681,$A28681,$C28681,$B28681,$B$3,$B$5,$B$4)</f>
        <v>-44485.673357349457</v>
      </c>
    </row>
    <row r="28682" spans="1:7" ht="14.4" x14ac:dyDescent="0.3">
      <c r="A28682" s="1" t="s">
        <v>73</v>
      </c>
      <c r="B28682" s="1" t="s">
        <v>69</v>
      </c>
      <c r="C28682" s="1" t="s">
        <v>34</v>
      </c>
      <c r="D28682" s="1" t="s">
        <v>24</v>
      </c>
      <c r="E28682" s="1" t="s">
        <v>22</v>
      </c>
      <c r="F28682" s="1" t="s">
        <v>17</v>
      </c>
      <c r="G28682" s="4">
        <f ca="1">_xll.DBRW($B$1,$E28682,$F28682,$D28682,$A28682,$C28682,$B28682,$B$3,$B$5,$B$4)</f>
        <v>-44485.673357349457</v>
      </c>
    </row>
    <row r="28683" spans="1:7" ht="14.4" x14ac:dyDescent="0.3">
      <c r="A28683" s="1" t="s">
        <v>73</v>
      </c>
      <c r="B28683" s="1" t="s">
        <v>69</v>
      </c>
      <c r="C28683" s="1" t="s">
        <v>34</v>
      </c>
      <c r="D28683" s="1" t="s">
        <v>24</v>
      </c>
      <c r="E28683" s="1" t="s">
        <v>22</v>
      </c>
      <c r="F28683" s="1" t="s">
        <v>18</v>
      </c>
      <c r="G28683" s="4">
        <f ca="1">_xll.DBRW($B$1,$E28683,$F28683,$D28683,$A28683,$C28683,$B28683,$B$3,$B$5,$B$4)</f>
        <v>-44485.673357349457</v>
      </c>
    </row>
    <row r="28684" spans="1:7" ht="14.4" x14ac:dyDescent="0.3">
      <c r="A28684" s="1" t="s">
        <v>73</v>
      </c>
      <c r="B28684" s="1" t="s">
        <v>69</v>
      </c>
      <c r="C28684" s="1" t="s">
        <v>34</v>
      </c>
      <c r="D28684" s="1" t="s">
        <v>24</v>
      </c>
      <c r="E28684" s="1" t="s">
        <v>22</v>
      </c>
      <c r="F28684" s="1" t="s">
        <v>19</v>
      </c>
      <c r="G28684" s="4">
        <f ca="1">_xll.DBRW($B$1,$E28684,$F28684,$D28684,$A28684,$C28684,$B28684,$B$3,$B$5,$B$4)</f>
        <v>-44485.673357349457</v>
      </c>
    </row>
    <row r="28685" spans="1:7" ht="14.4" x14ac:dyDescent="0.3">
      <c r="A28685" s="1" t="s">
        <v>73</v>
      </c>
      <c r="B28685" s="1" t="s">
        <v>69</v>
      </c>
      <c r="C28685" s="1" t="s">
        <v>34</v>
      </c>
      <c r="D28685" s="1" t="s">
        <v>24</v>
      </c>
      <c r="E28685" s="1" t="s">
        <v>22</v>
      </c>
      <c r="F28685" s="1" t="s">
        <v>20</v>
      </c>
      <c r="G28685" s="4">
        <f ca="1">_xll.DBRW($B$1,$E28685,$F28685,$D28685,$A28685,$C28685,$B28685,$B$3,$B$5,$B$4)</f>
        <v>-44485.673357349457</v>
      </c>
    </row>
    <row r="28686" spans="1:7" ht="14.4" x14ac:dyDescent="0.3">
      <c r="A28686" s="1" t="s">
        <v>73</v>
      </c>
      <c r="B28686" s="1" t="s">
        <v>69</v>
      </c>
      <c r="C28686" s="1" t="s">
        <v>35</v>
      </c>
      <c r="D28686" s="1" t="s">
        <v>7</v>
      </c>
      <c r="E28686" s="1" t="s">
        <v>8</v>
      </c>
      <c r="F28686" s="1" t="s">
        <v>9</v>
      </c>
      <c r="G28686" s="4">
        <f ca="1">_xll.DBRW($B$1,$E28686,$F28686,$D28686,$A28686,$C28686,$B28686,$B$3,$B$5,$B$4)</f>
        <v>-15146.630000000001</v>
      </c>
    </row>
    <row r="28687" spans="1:7" ht="14.4" x14ac:dyDescent="0.3">
      <c r="A28687" s="1" t="s">
        <v>73</v>
      </c>
      <c r="B28687" s="1" t="s">
        <v>69</v>
      </c>
      <c r="C28687" s="1" t="s">
        <v>35</v>
      </c>
      <c r="D28687" s="1" t="s">
        <v>7</v>
      </c>
      <c r="E28687" s="1" t="s">
        <v>8</v>
      </c>
      <c r="F28687" s="1" t="s">
        <v>10</v>
      </c>
      <c r="G28687" s="4">
        <f ca="1">_xll.DBRW($B$1,$E28687,$F28687,$D28687,$A28687,$C28687,$B28687,$B$3,$B$5,$B$4)</f>
        <v>-23676.99</v>
      </c>
    </row>
    <row r="28688" spans="1:7" ht="14.4" x14ac:dyDescent="0.3">
      <c r="A28688" s="1" t="s">
        <v>73</v>
      </c>
      <c r="B28688" s="1" t="s">
        <v>69</v>
      </c>
      <c r="C28688" s="1" t="s">
        <v>35</v>
      </c>
      <c r="D28688" s="1" t="s">
        <v>7</v>
      </c>
      <c r="E28688" s="1" t="s">
        <v>8</v>
      </c>
      <c r="F28688" s="1" t="s">
        <v>11</v>
      </c>
      <c r="G28688" s="4">
        <f ca="1">_xll.DBRW($B$1,$E28688,$F28688,$D28688,$A28688,$C28688,$B28688,$B$3,$B$5,$B$4)</f>
        <v>-18439.47</v>
      </c>
    </row>
    <row r="28689" spans="1:7" ht="14.4" x14ac:dyDescent="0.3">
      <c r="A28689" s="1" t="s">
        <v>73</v>
      </c>
      <c r="B28689" s="1" t="s">
        <v>69</v>
      </c>
      <c r="C28689" s="1" t="s">
        <v>35</v>
      </c>
      <c r="D28689" s="1" t="s">
        <v>7</v>
      </c>
      <c r="E28689" s="1" t="s">
        <v>8</v>
      </c>
      <c r="F28689" s="1" t="s">
        <v>12</v>
      </c>
      <c r="G28689" s="4">
        <f ca="1">_xll.DBRW($B$1,$E28689,$F28689,$D28689,$A28689,$C28689,$B28689,$B$3,$B$5,$B$4)</f>
        <v>-12607.26</v>
      </c>
    </row>
    <row r="28690" spans="1:7" ht="14.4" x14ac:dyDescent="0.3">
      <c r="A28690" s="1" t="s">
        <v>73</v>
      </c>
      <c r="B28690" s="1" t="s">
        <v>69</v>
      </c>
      <c r="C28690" s="1" t="s">
        <v>35</v>
      </c>
      <c r="D28690" s="1" t="s">
        <v>7</v>
      </c>
      <c r="E28690" s="1" t="s">
        <v>8</v>
      </c>
      <c r="F28690" s="1" t="s">
        <v>13</v>
      </c>
      <c r="G28690" s="4">
        <f ca="1">_xll.DBRW($B$1,$E28690,$F28690,$D28690,$A28690,$C28690,$B28690,$B$3,$B$5,$B$4)</f>
        <v>-16425.95</v>
      </c>
    </row>
    <row r="28691" spans="1:7" ht="14.4" x14ac:dyDescent="0.3">
      <c r="A28691" s="1" t="s">
        <v>73</v>
      </c>
      <c r="B28691" s="1" t="s">
        <v>69</v>
      </c>
      <c r="C28691" s="1" t="s">
        <v>35</v>
      </c>
      <c r="D28691" s="1" t="s">
        <v>7</v>
      </c>
      <c r="E28691" s="1" t="s">
        <v>8</v>
      </c>
      <c r="F28691" s="1" t="s">
        <v>14</v>
      </c>
      <c r="G28691" s="4">
        <f ca="1">_xll.DBRW($B$1,$E28691,$F28691,$D28691,$A28691,$C28691,$B28691,$B$3,$B$5,$B$4)</f>
        <v>-11273.210000000001</v>
      </c>
    </row>
    <row r="28692" spans="1:7" ht="14.4" x14ac:dyDescent="0.3">
      <c r="A28692" s="1" t="s">
        <v>73</v>
      </c>
      <c r="B28692" s="1" t="s">
        <v>69</v>
      </c>
      <c r="C28692" s="1" t="s">
        <v>35</v>
      </c>
      <c r="D28692" s="1" t="s">
        <v>7</v>
      </c>
      <c r="E28692" s="1" t="s">
        <v>8</v>
      </c>
      <c r="F28692" s="1" t="s">
        <v>15</v>
      </c>
      <c r="G28692" s="4">
        <f ca="1">_xll.DBRW($B$1,$E28692,$F28692,$D28692,$A28692,$C28692,$B28692,$B$3,$B$5,$B$4)</f>
        <v>-26967.21</v>
      </c>
    </row>
    <row r="28693" spans="1:7" ht="14.4" x14ac:dyDescent="0.3">
      <c r="A28693" s="1" t="s">
        <v>73</v>
      </c>
      <c r="B28693" s="1" t="s">
        <v>69</v>
      </c>
      <c r="C28693" s="1" t="s">
        <v>35</v>
      </c>
      <c r="D28693" s="1" t="s">
        <v>7</v>
      </c>
      <c r="E28693" s="1" t="s">
        <v>8</v>
      </c>
      <c r="F28693" s="1" t="s">
        <v>16</v>
      </c>
      <c r="G28693" s="4">
        <f ca="1">_xll.DBRW($B$1,$E28693,$F28693,$D28693,$A28693,$C28693,$B28693,$B$3,$B$5,$B$4)</f>
        <v>-10811.74</v>
      </c>
    </row>
    <row r="28694" spans="1:7" ht="14.4" x14ac:dyDescent="0.3">
      <c r="A28694" s="1" t="s">
        <v>73</v>
      </c>
      <c r="B28694" s="1" t="s">
        <v>69</v>
      </c>
      <c r="C28694" s="1" t="s">
        <v>35</v>
      </c>
      <c r="D28694" s="1" t="s">
        <v>7</v>
      </c>
      <c r="E28694" s="1" t="s">
        <v>8</v>
      </c>
      <c r="F28694" s="1" t="s">
        <v>17</v>
      </c>
      <c r="G28694" s="4">
        <f ca="1">_xll.DBRW($B$1,$E28694,$F28694,$D28694,$A28694,$C28694,$B28694,$B$3,$B$5,$B$4)</f>
        <v>-11820.07</v>
      </c>
    </row>
    <row r="28695" spans="1:7" ht="14.4" x14ac:dyDescent="0.3">
      <c r="A28695" s="1" t="s">
        <v>73</v>
      </c>
      <c r="B28695" s="1" t="s">
        <v>69</v>
      </c>
      <c r="C28695" s="1" t="s">
        <v>35</v>
      </c>
      <c r="D28695" s="1" t="s">
        <v>7</v>
      </c>
      <c r="E28695" s="1" t="s">
        <v>8</v>
      </c>
      <c r="F28695" s="1" t="s">
        <v>18</v>
      </c>
      <c r="G28695" s="4">
        <f ca="1">_xll.DBRW($B$1,$E28695,$F28695,$D28695,$A28695,$C28695,$B28695,$B$3,$B$5,$B$4)</f>
        <v>-13313.6</v>
      </c>
    </row>
    <row r="28696" spans="1:7" ht="14.4" x14ac:dyDescent="0.3">
      <c r="A28696" s="1" t="s">
        <v>73</v>
      </c>
      <c r="B28696" s="1" t="s">
        <v>69</v>
      </c>
      <c r="C28696" s="1" t="s">
        <v>35</v>
      </c>
      <c r="D28696" s="1" t="s">
        <v>7</v>
      </c>
      <c r="E28696" s="1" t="s">
        <v>8</v>
      </c>
      <c r="F28696" s="1" t="s">
        <v>19</v>
      </c>
      <c r="G28696" s="4">
        <f ca="1">_xll.DBRW($B$1,$E28696,$F28696,$D28696,$A28696,$C28696,$B28696,$B$3,$B$5,$B$4)</f>
        <v>-12081.75</v>
      </c>
    </row>
    <row r="28697" spans="1:7" ht="14.4" x14ac:dyDescent="0.3">
      <c r="A28697" s="1" t="s">
        <v>73</v>
      </c>
      <c r="B28697" s="1" t="s">
        <v>69</v>
      </c>
      <c r="C28697" s="1" t="s">
        <v>35</v>
      </c>
      <c r="D28697" s="1" t="s">
        <v>7</v>
      </c>
      <c r="E28697" s="1" t="s">
        <v>8</v>
      </c>
      <c r="F28697" s="1" t="s">
        <v>20</v>
      </c>
      <c r="G28697" s="4">
        <f ca="1">_xll.DBRW($B$1,$E28697,$F28697,$D28697,$A28697,$C28697,$B28697,$B$3,$B$5,$B$4)</f>
        <v>-12333.99</v>
      </c>
    </row>
    <row r="28698" spans="1:7" ht="14.4" x14ac:dyDescent="0.3">
      <c r="A28698" s="1" t="s">
        <v>73</v>
      </c>
      <c r="B28698" s="1" t="s">
        <v>69</v>
      </c>
      <c r="C28698" s="1" t="s">
        <v>35</v>
      </c>
      <c r="D28698" s="1" t="s">
        <v>7</v>
      </c>
      <c r="E28698" s="1" t="s">
        <v>21</v>
      </c>
      <c r="F28698" s="1" t="s">
        <v>9</v>
      </c>
      <c r="G28698" s="4">
        <f ca="1">_xll.DBRW($B$1,$E28698,$F28698,$D28698,$A28698,$C28698,$B28698,$B$3,$B$5,$B$4)</f>
        <v>-11196.39</v>
      </c>
    </row>
    <row r="28699" spans="1:7" ht="14.4" x14ac:dyDescent="0.3">
      <c r="A28699" s="1" t="s">
        <v>73</v>
      </c>
      <c r="B28699" s="1" t="s">
        <v>69</v>
      </c>
      <c r="C28699" s="1" t="s">
        <v>35</v>
      </c>
      <c r="D28699" s="1" t="s">
        <v>7</v>
      </c>
      <c r="E28699" s="1" t="s">
        <v>21</v>
      </c>
      <c r="F28699" s="1" t="s">
        <v>10</v>
      </c>
      <c r="G28699" s="4">
        <f ca="1">_xll.DBRW($B$1,$E28699,$F28699,$D28699,$A28699,$C28699,$B28699,$B$3,$B$5,$B$4)</f>
        <v>-13549.51</v>
      </c>
    </row>
    <row r="28700" spans="1:7" ht="14.4" x14ac:dyDescent="0.3">
      <c r="A28700" s="1" t="s">
        <v>73</v>
      </c>
      <c r="B28700" s="1" t="s">
        <v>69</v>
      </c>
      <c r="C28700" s="1" t="s">
        <v>35</v>
      </c>
      <c r="D28700" s="1" t="s">
        <v>7</v>
      </c>
      <c r="E28700" s="1" t="s">
        <v>21</v>
      </c>
      <c r="F28700" s="1" t="s">
        <v>11</v>
      </c>
      <c r="G28700" s="4">
        <f ca="1">_xll.DBRW($B$1,$E28700,$F28700,$D28700,$A28700,$C28700,$B28700,$B$3,$B$5,$B$4)</f>
        <v>-6603.43</v>
      </c>
    </row>
    <row r="28701" spans="1:7" ht="14.4" x14ac:dyDescent="0.3">
      <c r="A28701" s="1" t="s">
        <v>73</v>
      </c>
      <c r="B28701" s="1" t="s">
        <v>69</v>
      </c>
      <c r="C28701" s="1" t="s">
        <v>35</v>
      </c>
      <c r="D28701" s="1" t="s">
        <v>7</v>
      </c>
      <c r="E28701" s="1" t="s">
        <v>21</v>
      </c>
      <c r="F28701" s="1" t="s">
        <v>12</v>
      </c>
      <c r="G28701" s="4">
        <f ca="1">_xll.DBRW($B$1,$E28701,$F28701,$D28701,$A28701,$C28701,$B28701,$B$3,$B$5,$B$4)</f>
        <v>-6242.79</v>
      </c>
    </row>
    <row r="28702" spans="1:7" ht="14.4" x14ac:dyDescent="0.3">
      <c r="A28702" s="1" t="s">
        <v>73</v>
      </c>
      <c r="B28702" s="1" t="s">
        <v>69</v>
      </c>
      <c r="C28702" s="1" t="s">
        <v>35</v>
      </c>
      <c r="D28702" s="1" t="s">
        <v>7</v>
      </c>
      <c r="E28702" s="1" t="s">
        <v>21</v>
      </c>
      <c r="F28702" s="1" t="s">
        <v>13</v>
      </c>
      <c r="G28702" s="4">
        <f ca="1">_xll.DBRW($B$1,$E28702,$F28702,$D28702,$A28702,$C28702,$B28702,$B$3,$B$5,$B$4)</f>
        <v>-11862.75</v>
      </c>
    </row>
    <row r="28703" spans="1:7" ht="14.4" x14ac:dyDescent="0.3">
      <c r="A28703" s="1" t="s">
        <v>73</v>
      </c>
      <c r="B28703" s="1" t="s">
        <v>69</v>
      </c>
      <c r="C28703" s="1" t="s">
        <v>35</v>
      </c>
      <c r="D28703" s="1" t="s">
        <v>7</v>
      </c>
      <c r="E28703" s="1" t="s">
        <v>21</v>
      </c>
      <c r="F28703" s="1" t="s">
        <v>14</v>
      </c>
      <c r="G28703" s="4">
        <f ca="1">_xll.DBRW($B$1,$E28703,$F28703,$D28703,$A28703,$C28703,$B28703,$B$3,$B$5,$B$4)</f>
        <v>-5829.77</v>
      </c>
    </row>
    <row r="28704" spans="1:7" ht="14.4" x14ac:dyDescent="0.3">
      <c r="A28704" s="1" t="s">
        <v>73</v>
      </c>
      <c r="B28704" s="1" t="s">
        <v>69</v>
      </c>
      <c r="C28704" s="1" t="s">
        <v>35</v>
      </c>
      <c r="D28704" s="1" t="s">
        <v>7</v>
      </c>
      <c r="E28704" s="1" t="s">
        <v>21</v>
      </c>
      <c r="F28704" s="1" t="s">
        <v>15</v>
      </c>
      <c r="G28704" s="4">
        <f ca="1">_xll.DBRW($B$1,$E28704,$F28704,$D28704,$A28704,$C28704,$B28704,$B$3,$B$5,$B$4)</f>
        <v>-7513.27</v>
      </c>
    </row>
    <row r="28705" spans="1:7" ht="14.4" x14ac:dyDescent="0.3">
      <c r="A28705" s="1" t="s">
        <v>73</v>
      </c>
      <c r="B28705" s="1" t="s">
        <v>69</v>
      </c>
      <c r="C28705" s="1" t="s">
        <v>35</v>
      </c>
      <c r="D28705" s="1" t="s">
        <v>7</v>
      </c>
      <c r="E28705" s="1" t="s">
        <v>21</v>
      </c>
      <c r="F28705" s="1" t="s">
        <v>16</v>
      </c>
      <c r="G28705" s="4">
        <f ca="1">_xll.DBRW($B$1,$E28705,$F28705,$D28705,$A28705,$C28705,$B28705,$B$3,$B$5,$B$4)</f>
        <v>-25557.62</v>
      </c>
    </row>
    <row r="28706" spans="1:7" ht="14.4" x14ac:dyDescent="0.3">
      <c r="A28706" s="1" t="s">
        <v>73</v>
      </c>
      <c r="B28706" s="1" t="s">
        <v>69</v>
      </c>
      <c r="C28706" s="1" t="s">
        <v>35</v>
      </c>
      <c r="D28706" s="1" t="s">
        <v>7</v>
      </c>
      <c r="E28706" s="1" t="s">
        <v>21</v>
      </c>
      <c r="F28706" s="1" t="s">
        <v>17</v>
      </c>
      <c r="G28706" s="4">
        <f ca="1">_xll.DBRW($B$1,$E28706,$F28706,$D28706,$A28706,$C28706,$B28706,$B$3,$B$5,$B$4)</f>
        <v>-6705.1500000000005</v>
      </c>
    </row>
    <row r="28707" spans="1:7" ht="14.4" x14ac:dyDescent="0.3">
      <c r="A28707" s="1" t="s">
        <v>73</v>
      </c>
      <c r="B28707" s="1" t="s">
        <v>69</v>
      </c>
      <c r="C28707" s="1" t="s">
        <v>35</v>
      </c>
      <c r="D28707" s="1" t="s">
        <v>7</v>
      </c>
      <c r="E28707" s="1" t="s">
        <v>21</v>
      </c>
      <c r="F28707" s="1" t="s">
        <v>18</v>
      </c>
      <c r="G28707" s="4">
        <f ca="1">_xll.DBRW($B$1,$E28707,$F28707,$D28707,$A28707,$C28707,$B28707,$B$3,$B$5,$B$4)</f>
        <v>-5894.39</v>
      </c>
    </row>
    <row r="28708" spans="1:7" ht="14.4" x14ac:dyDescent="0.3">
      <c r="A28708" s="1" t="s">
        <v>73</v>
      </c>
      <c r="B28708" s="1" t="s">
        <v>69</v>
      </c>
      <c r="C28708" s="1" t="s">
        <v>35</v>
      </c>
      <c r="D28708" s="1" t="s">
        <v>7</v>
      </c>
      <c r="E28708" s="1" t="s">
        <v>21</v>
      </c>
      <c r="F28708" s="1" t="s">
        <v>19</v>
      </c>
      <c r="G28708" s="4">
        <f ca="1">_xll.DBRW($B$1,$E28708,$F28708,$D28708,$A28708,$C28708,$B28708,$B$3,$B$5,$B$4)</f>
        <v>-6851.8600000000006</v>
      </c>
    </row>
    <row r="28709" spans="1:7" ht="14.4" x14ac:dyDescent="0.3">
      <c r="A28709" s="1" t="s">
        <v>73</v>
      </c>
      <c r="B28709" s="1" t="s">
        <v>69</v>
      </c>
      <c r="C28709" s="1" t="s">
        <v>35</v>
      </c>
      <c r="D28709" s="1" t="s">
        <v>7</v>
      </c>
      <c r="E28709" s="1" t="s">
        <v>21</v>
      </c>
      <c r="F28709" s="1" t="s">
        <v>20</v>
      </c>
      <c r="G28709" s="4">
        <f ca="1">_xll.DBRW($B$1,$E28709,$F28709,$D28709,$A28709,$C28709,$B28709,$B$3,$B$5,$B$4)</f>
        <v>-6823.9000000000005</v>
      </c>
    </row>
    <row r="28710" spans="1:7" ht="14.4" x14ac:dyDescent="0.3">
      <c r="A28710" s="1" t="s">
        <v>73</v>
      </c>
      <c r="B28710" s="1" t="s">
        <v>69</v>
      </c>
      <c r="C28710" s="1" t="s">
        <v>35</v>
      </c>
      <c r="D28710" s="1" t="s">
        <v>7</v>
      </c>
      <c r="E28710" s="1" t="s">
        <v>22</v>
      </c>
      <c r="F28710" s="1" t="s">
        <v>9</v>
      </c>
      <c r="G28710" s="4">
        <f ca="1">_xll.DBRW($B$1,$E28710,$F28710,$D28710,$A28710,$C28710,$B28710,$B$3,$B$5,$B$4)</f>
        <v>-7063.85</v>
      </c>
    </row>
    <row r="28711" spans="1:7" ht="14.4" x14ac:dyDescent="0.3">
      <c r="A28711" s="1" t="s">
        <v>73</v>
      </c>
      <c r="B28711" s="1" t="s">
        <v>69</v>
      </c>
      <c r="C28711" s="1" t="s">
        <v>35</v>
      </c>
      <c r="D28711" s="1" t="s">
        <v>7</v>
      </c>
      <c r="E28711" s="1" t="s">
        <v>22</v>
      </c>
      <c r="F28711" s="1" t="s">
        <v>10</v>
      </c>
      <c r="G28711" s="4">
        <f ca="1">_xll.DBRW($B$1,$E28711,$F28711,$D28711,$A28711,$C28711,$B28711,$B$3,$B$5,$B$4)</f>
        <v>-8133.3600000000006</v>
      </c>
    </row>
    <row r="28712" spans="1:7" ht="14.4" x14ac:dyDescent="0.3">
      <c r="A28712" s="1" t="s">
        <v>73</v>
      </c>
      <c r="B28712" s="1" t="s">
        <v>69</v>
      </c>
      <c r="C28712" s="1" t="s">
        <v>35</v>
      </c>
      <c r="D28712" s="1" t="s">
        <v>7</v>
      </c>
      <c r="E28712" s="1" t="s">
        <v>22</v>
      </c>
      <c r="F28712" s="1" t="s">
        <v>11</v>
      </c>
      <c r="G28712" s="4">
        <f ca="1">_xll.DBRW($B$1,$E28712,$F28712,$D28712,$A28712,$C28712,$B28712,$B$3,$B$5,$B$4)</f>
        <v>-23765.39</v>
      </c>
    </row>
    <row r="28713" spans="1:7" ht="14.4" x14ac:dyDescent="0.3">
      <c r="A28713" s="1" t="s">
        <v>73</v>
      </c>
      <c r="B28713" s="1" t="s">
        <v>69</v>
      </c>
      <c r="C28713" s="1" t="s">
        <v>35</v>
      </c>
      <c r="D28713" s="1" t="s">
        <v>23</v>
      </c>
      <c r="E28713" s="1" t="s">
        <v>8</v>
      </c>
      <c r="F28713" s="1" t="s">
        <v>9</v>
      </c>
      <c r="G28713" s="4">
        <f ca="1">_xll.DBRW($B$1,$E28713,$F28713,$D28713,$A28713,$C28713,$B28713,$B$3,$B$5,$B$4)</f>
        <v>-15146.63</v>
      </c>
    </row>
    <row r="28714" spans="1:7" ht="14.4" x14ac:dyDescent="0.3">
      <c r="A28714" s="1" t="s">
        <v>73</v>
      </c>
      <c r="B28714" s="1" t="s">
        <v>69</v>
      </c>
      <c r="C28714" s="1" t="s">
        <v>35</v>
      </c>
      <c r="D28714" s="1" t="s">
        <v>23</v>
      </c>
      <c r="E28714" s="1" t="s">
        <v>8</v>
      </c>
      <c r="F28714" s="1" t="s">
        <v>10</v>
      </c>
      <c r="G28714" s="4">
        <f ca="1">_xll.DBRW($B$1,$E28714,$F28714,$D28714,$A28714,$C28714,$B28714,$B$3,$B$5,$B$4)</f>
        <v>-23676.99</v>
      </c>
    </row>
    <row r="28715" spans="1:7" ht="14.4" x14ac:dyDescent="0.3">
      <c r="A28715" s="1" t="s">
        <v>73</v>
      </c>
      <c r="B28715" s="1" t="s">
        <v>69</v>
      </c>
      <c r="C28715" s="1" t="s">
        <v>35</v>
      </c>
      <c r="D28715" s="1" t="s">
        <v>23</v>
      </c>
      <c r="E28715" s="1" t="s">
        <v>8</v>
      </c>
      <c r="F28715" s="1" t="s">
        <v>11</v>
      </c>
      <c r="G28715" s="4">
        <f ca="1">_xll.DBRW($B$1,$E28715,$F28715,$D28715,$A28715,$C28715,$B28715,$B$3,$B$5,$B$4)</f>
        <v>-18439.47</v>
      </c>
    </row>
    <row r="28716" spans="1:7" ht="14.4" x14ac:dyDescent="0.3">
      <c r="A28716" s="1" t="s">
        <v>73</v>
      </c>
      <c r="B28716" s="1" t="s">
        <v>69</v>
      </c>
      <c r="C28716" s="1" t="s">
        <v>35</v>
      </c>
      <c r="D28716" s="1" t="s">
        <v>23</v>
      </c>
      <c r="E28716" s="1" t="s">
        <v>8</v>
      </c>
      <c r="F28716" s="1" t="s">
        <v>12</v>
      </c>
      <c r="G28716" s="4">
        <f ca="1">_xll.DBRW($B$1,$E28716,$F28716,$D28716,$A28716,$C28716,$B28716,$B$3,$B$5,$B$4)</f>
        <v>-12607.26</v>
      </c>
    </row>
    <row r="28717" spans="1:7" ht="14.4" x14ac:dyDescent="0.3">
      <c r="A28717" s="1" t="s">
        <v>73</v>
      </c>
      <c r="B28717" s="1" t="s">
        <v>69</v>
      </c>
      <c r="C28717" s="1" t="s">
        <v>35</v>
      </c>
      <c r="D28717" s="1" t="s">
        <v>23</v>
      </c>
      <c r="E28717" s="1" t="s">
        <v>8</v>
      </c>
      <c r="F28717" s="1" t="s">
        <v>13</v>
      </c>
      <c r="G28717" s="4">
        <f ca="1">_xll.DBRW($B$1,$E28717,$F28717,$D28717,$A28717,$C28717,$B28717,$B$3,$B$5,$B$4)</f>
        <v>-16425.95</v>
      </c>
    </row>
    <row r="28718" spans="1:7" ht="14.4" x14ac:dyDescent="0.3">
      <c r="A28718" s="1" t="s">
        <v>73</v>
      </c>
      <c r="B28718" s="1" t="s">
        <v>69</v>
      </c>
      <c r="C28718" s="1" t="s">
        <v>35</v>
      </c>
      <c r="D28718" s="1" t="s">
        <v>23</v>
      </c>
      <c r="E28718" s="1" t="s">
        <v>8</v>
      </c>
      <c r="F28718" s="1" t="s">
        <v>14</v>
      </c>
      <c r="G28718" s="4">
        <f ca="1">_xll.DBRW($B$1,$E28718,$F28718,$D28718,$A28718,$C28718,$B28718,$B$3,$B$5,$B$4)</f>
        <v>-11273.21</v>
      </c>
    </row>
    <row r="28719" spans="1:7" ht="14.4" x14ac:dyDescent="0.3">
      <c r="A28719" s="1" t="s">
        <v>73</v>
      </c>
      <c r="B28719" s="1" t="s">
        <v>69</v>
      </c>
      <c r="C28719" s="1" t="s">
        <v>35</v>
      </c>
      <c r="D28719" s="1" t="s">
        <v>23</v>
      </c>
      <c r="E28719" s="1" t="s">
        <v>8</v>
      </c>
      <c r="F28719" s="1" t="s">
        <v>15</v>
      </c>
      <c r="G28719" s="4">
        <f ca="1">_xll.DBRW($B$1,$E28719,$F28719,$D28719,$A28719,$C28719,$B28719,$B$3,$B$5,$B$4)</f>
        <v>-26967.21</v>
      </c>
    </row>
    <row r="28720" spans="1:7" ht="14.4" x14ac:dyDescent="0.3">
      <c r="A28720" s="1" t="s">
        <v>73</v>
      </c>
      <c r="B28720" s="1" t="s">
        <v>69</v>
      </c>
      <c r="C28720" s="1" t="s">
        <v>35</v>
      </c>
      <c r="D28720" s="1" t="s">
        <v>23</v>
      </c>
      <c r="E28720" s="1" t="s">
        <v>8</v>
      </c>
      <c r="F28720" s="1" t="s">
        <v>16</v>
      </c>
      <c r="G28720" s="4">
        <f ca="1">_xll.DBRW($B$1,$E28720,$F28720,$D28720,$A28720,$C28720,$B28720,$B$3,$B$5,$B$4)</f>
        <v>-10811.74</v>
      </c>
    </row>
    <row r="28721" spans="1:7" ht="14.4" x14ac:dyDescent="0.3">
      <c r="A28721" s="1" t="s">
        <v>73</v>
      </c>
      <c r="B28721" s="1" t="s">
        <v>69</v>
      </c>
      <c r="C28721" s="1" t="s">
        <v>35</v>
      </c>
      <c r="D28721" s="1" t="s">
        <v>23</v>
      </c>
      <c r="E28721" s="1" t="s">
        <v>8</v>
      </c>
      <c r="F28721" s="1" t="s">
        <v>17</v>
      </c>
      <c r="G28721" s="4">
        <f ca="1">_xll.DBRW($B$1,$E28721,$F28721,$D28721,$A28721,$C28721,$B28721,$B$3,$B$5,$B$4)</f>
        <v>-11820.07</v>
      </c>
    </row>
    <row r="28722" spans="1:7" ht="14.4" x14ac:dyDescent="0.3">
      <c r="A28722" s="1" t="s">
        <v>73</v>
      </c>
      <c r="B28722" s="1" t="s">
        <v>69</v>
      </c>
      <c r="C28722" s="1" t="s">
        <v>35</v>
      </c>
      <c r="D28722" s="1" t="s">
        <v>23</v>
      </c>
      <c r="E28722" s="1" t="s">
        <v>8</v>
      </c>
      <c r="F28722" s="1" t="s">
        <v>18</v>
      </c>
      <c r="G28722" s="4">
        <f ca="1">_xll.DBRW($B$1,$E28722,$F28722,$D28722,$A28722,$C28722,$B28722,$B$3,$B$5,$B$4)</f>
        <v>-13313.6</v>
      </c>
    </row>
    <row r="28723" spans="1:7" ht="14.4" x14ac:dyDescent="0.3">
      <c r="A28723" s="1" t="s">
        <v>73</v>
      </c>
      <c r="B28723" s="1" t="s">
        <v>69</v>
      </c>
      <c r="C28723" s="1" t="s">
        <v>35</v>
      </c>
      <c r="D28723" s="1" t="s">
        <v>23</v>
      </c>
      <c r="E28723" s="1" t="s">
        <v>8</v>
      </c>
      <c r="F28723" s="1" t="s">
        <v>19</v>
      </c>
      <c r="G28723" s="4">
        <f ca="1">_xll.DBRW($B$1,$E28723,$F28723,$D28723,$A28723,$C28723,$B28723,$B$3,$B$5,$B$4)</f>
        <v>-12081.75</v>
      </c>
    </row>
    <row r="28724" spans="1:7" ht="14.4" x14ac:dyDescent="0.3">
      <c r="A28724" s="1" t="s">
        <v>73</v>
      </c>
      <c r="B28724" s="1" t="s">
        <v>69</v>
      </c>
      <c r="C28724" s="1" t="s">
        <v>35</v>
      </c>
      <c r="D28724" s="1" t="s">
        <v>23</v>
      </c>
      <c r="E28724" s="1" t="s">
        <v>8</v>
      </c>
      <c r="F28724" s="1" t="s">
        <v>20</v>
      </c>
      <c r="G28724" s="4">
        <f ca="1">_xll.DBRW($B$1,$E28724,$F28724,$D28724,$A28724,$C28724,$B28724,$B$3,$B$5,$B$4)</f>
        <v>-12333.99</v>
      </c>
    </row>
    <row r="28725" spans="1:7" ht="14.4" x14ac:dyDescent="0.3">
      <c r="A28725" s="1" t="s">
        <v>73</v>
      </c>
      <c r="B28725" s="1" t="s">
        <v>69</v>
      </c>
      <c r="C28725" s="1" t="s">
        <v>35</v>
      </c>
      <c r="D28725" s="1" t="s">
        <v>23</v>
      </c>
      <c r="E28725" s="1" t="s">
        <v>21</v>
      </c>
      <c r="F28725" s="1" t="s">
        <v>9</v>
      </c>
      <c r="G28725" s="4">
        <f ca="1">_xll.DBRW($B$1,$E28725,$F28725,$D28725,$A28725,$C28725,$B28725,$B$3,$B$5,$B$4)</f>
        <v>-11196.39</v>
      </c>
    </row>
    <row r="28726" spans="1:7" ht="14.4" x14ac:dyDescent="0.3">
      <c r="A28726" s="1" t="s">
        <v>73</v>
      </c>
      <c r="B28726" s="1" t="s">
        <v>69</v>
      </c>
      <c r="C28726" s="1" t="s">
        <v>35</v>
      </c>
      <c r="D28726" s="1" t="s">
        <v>23</v>
      </c>
      <c r="E28726" s="1" t="s">
        <v>21</v>
      </c>
      <c r="F28726" s="1" t="s">
        <v>10</v>
      </c>
      <c r="G28726" s="4">
        <f ca="1">_xll.DBRW($B$1,$E28726,$F28726,$D28726,$A28726,$C28726,$B28726,$B$3,$B$5,$B$4)</f>
        <v>-13549.51</v>
      </c>
    </row>
    <row r="28727" spans="1:7" ht="14.4" x14ac:dyDescent="0.3">
      <c r="A28727" s="1" t="s">
        <v>73</v>
      </c>
      <c r="B28727" s="1" t="s">
        <v>69</v>
      </c>
      <c r="C28727" s="1" t="s">
        <v>35</v>
      </c>
      <c r="D28727" s="1" t="s">
        <v>23</v>
      </c>
      <c r="E28727" s="1" t="s">
        <v>21</v>
      </c>
      <c r="F28727" s="1" t="s">
        <v>11</v>
      </c>
      <c r="G28727" s="4">
        <f ca="1">_xll.DBRW($B$1,$E28727,$F28727,$D28727,$A28727,$C28727,$B28727,$B$3,$B$5,$B$4)</f>
        <v>-6603.43</v>
      </c>
    </row>
    <row r="28728" spans="1:7" ht="14.4" x14ac:dyDescent="0.3">
      <c r="A28728" s="1" t="s">
        <v>73</v>
      </c>
      <c r="B28728" s="1" t="s">
        <v>69</v>
      </c>
      <c r="C28728" s="1" t="s">
        <v>35</v>
      </c>
      <c r="D28728" s="1" t="s">
        <v>23</v>
      </c>
      <c r="E28728" s="1" t="s">
        <v>21</v>
      </c>
      <c r="F28728" s="1" t="s">
        <v>12</v>
      </c>
      <c r="G28728" s="4">
        <f ca="1">_xll.DBRW($B$1,$E28728,$F28728,$D28728,$A28728,$C28728,$B28728,$B$3,$B$5,$B$4)</f>
        <v>-6242.79</v>
      </c>
    </row>
    <row r="28729" spans="1:7" ht="14.4" x14ac:dyDescent="0.3">
      <c r="A28729" s="1" t="s">
        <v>73</v>
      </c>
      <c r="B28729" s="1" t="s">
        <v>69</v>
      </c>
      <c r="C28729" s="1" t="s">
        <v>35</v>
      </c>
      <c r="D28729" s="1" t="s">
        <v>23</v>
      </c>
      <c r="E28729" s="1" t="s">
        <v>21</v>
      </c>
      <c r="F28729" s="1" t="s">
        <v>13</v>
      </c>
      <c r="G28729" s="4">
        <f ca="1">_xll.DBRW($B$1,$E28729,$F28729,$D28729,$A28729,$C28729,$B28729,$B$3,$B$5,$B$4)</f>
        <v>-11862.75</v>
      </c>
    </row>
    <row r="28730" spans="1:7" ht="14.4" x14ac:dyDescent="0.3">
      <c r="A28730" s="1" t="s">
        <v>73</v>
      </c>
      <c r="B28730" s="1" t="s">
        <v>69</v>
      </c>
      <c r="C28730" s="1" t="s">
        <v>35</v>
      </c>
      <c r="D28730" s="1" t="s">
        <v>23</v>
      </c>
      <c r="E28730" s="1" t="s">
        <v>21</v>
      </c>
      <c r="F28730" s="1" t="s">
        <v>14</v>
      </c>
      <c r="G28730" s="4">
        <f ca="1">_xll.DBRW($B$1,$E28730,$F28730,$D28730,$A28730,$C28730,$B28730,$B$3,$B$5,$B$4)</f>
        <v>-5829.77</v>
      </c>
    </row>
    <row r="28731" spans="1:7" ht="14.4" x14ac:dyDescent="0.3">
      <c r="A28731" s="1" t="s">
        <v>73</v>
      </c>
      <c r="B28731" s="1" t="s">
        <v>69</v>
      </c>
      <c r="C28731" s="1" t="s">
        <v>35</v>
      </c>
      <c r="D28731" s="1" t="s">
        <v>23</v>
      </c>
      <c r="E28731" s="1" t="s">
        <v>21</v>
      </c>
      <c r="F28731" s="1" t="s">
        <v>15</v>
      </c>
      <c r="G28731" s="4">
        <f ca="1">_xll.DBRW($B$1,$E28731,$F28731,$D28731,$A28731,$C28731,$B28731,$B$3,$B$5,$B$4)</f>
        <v>-7513.27</v>
      </c>
    </row>
    <row r="28732" spans="1:7" ht="14.4" x14ac:dyDescent="0.3">
      <c r="A28732" s="1" t="s">
        <v>73</v>
      </c>
      <c r="B28732" s="1" t="s">
        <v>69</v>
      </c>
      <c r="C28732" s="1" t="s">
        <v>35</v>
      </c>
      <c r="D28732" s="1" t="s">
        <v>23</v>
      </c>
      <c r="E28732" s="1" t="s">
        <v>21</v>
      </c>
      <c r="F28732" s="1" t="s">
        <v>16</v>
      </c>
      <c r="G28732" s="4">
        <f ca="1">_xll.DBRW($B$1,$E28732,$F28732,$D28732,$A28732,$C28732,$B28732,$B$3,$B$5,$B$4)</f>
        <v>-25557.62</v>
      </c>
    </row>
    <row r="28733" spans="1:7" ht="14.4" x14ac:dyDescent="0.3">
      <c r="A28733" s="1" t="s">
        <v>73</v>
      </c>
      <c r="B28733" s="1" t="s">
        <v>69</v>
      </c>
      <c r="C28733" s="1" t="s">
        <v>35</v>
      </c>
      <c r="D28733" s="1" t="s">
        <v>23</v>
      </c>
      <c r="E28733" s="1" t="s">
        <v>21</v>
      </c>
      <c r="F28733" s="1" t="s">
        <v>17</v>
      </c>
      <c r="G28733" s="4">
        <f ca="1">_xll.DBRW($B$1,$E28733,$F28733,$D28733,$A28733,$C28733,$B28733,$B$3,$B$5,$B$4)</f>
        <v>-6705.1500000000005</v>
      </c>
    </row>
    <row r="28734" spans="1:7" ht="14.4" x14ac:dyDescent="0.3">
      <c r="A28734" s="1" t="s">
        <v>73</v>
      </c>
      <c r="B28734" s="1" t="s">
        <v>69</v>
      </c>
      <c r="C28734" s="1" t="s">
        <v>35</v>
      </c>
      <c r="D28734" s="1" t="s">
        <v>23</v>
      </c>
      <c r="E28734" s="1" t="s">
        <v>21</v>
      </c>
      <c r="F28734" s="1" t="s">
        <v>18</v>
      </c>
      <c r="G28734" s="4">
        <f ca="1">_xll.DBRW($B$1,$E28734,$F28734,$D28734,$A28734,$C28734,$B28734,$B$3,$B$5,$B$4)</f>
        <v>-5894.39</v>
      </c>
    </row>
    <row r="28735" spans="1:7" ht="14.4" x14ac:dyDescent="0.3">
      <c r="A28735" s="1" t="s">
        <v>73</v>
      </c>
      <c r="B28735" s="1" t="s">
        <v>69</v>
      </c>
      <c r="C28735" s="1" t="s">
        <v>35</v>
      </c>
      <c r="D28735" s="1" t="s">
        <v>23</v>
      </c>
      <c r="E28735" s="1" t="s">
        <v>21</v>
      </c>
      <c r="F28735" s="1" t="s">
        <v>19</v>
      </c>
      <c r="G28735" s="4">
        <f ca="1">_xll.DBRW($B$1,$E28735,$F28735,$D28735,$A28735,$C28735,$B28735,$B$3,$B$5,$B$4)</f>
        <v>-6851.8600000000006</v>
      </c>
    </row>
    <row r="28736" spans="1:7" ht="14.4" x14ac:dyDescent="0.3">
      <c r="A28736" s="1" t="s">
        <v>73</v>
      </c>
      <c r="B28736" s="1" t="s">
        <v>69</v>
      </c>
      <c r="C28736" s="1" t="s">
        <v>35</v>
      </c>
      <c r="D28736" s="1" t="s">
        <v>23</v>
      </c>
      <c r="E28736" s="1" t="s">
        <v>21</v>
      </c>
      <c r="F28736" s="1" t="s">
        <v>20</v>
      </c>
      <c r="G28736" s="4">
        <f ca="1">_xll.DBRW($B$1,$E28736,$F28736,$D28736,$A28736,$C28736,$B28736,$B$3,$B$5,$B$4)</f>
        <v>-6823.9000000000005</v>
      </c>
    </row>
    <row r="28737" spans="1:7" ht="14.4" x14ac:dyDescent="0.3">
      <c r="A28737" s="1" t="s">
        <v>73</v>
      </c>
      <c r="B28737" s="1" t="s">
        <v>69</v>
      </c>
      <c r="C28737" s="1" t="s">
        <v>35</v>
      </c>
      <c r="D28737" s="1" t="s">
        <v>23</v>
      </c>
      <c r="E28737" s="1" t="s">
        <v>22</v>
      </c>
      <c r="F28737" s="1" t="s">
        <v>9</v>
      </c>
      <c r="G28737" s="4">
        <f ca="1">_xll.DBRW($B$1,$E28737,$F28737,$D28737,$A28737,$C28737,$B28737,$B$3,$B$5,$B$4)</f>
        <v>-8088.4458000000004</v>
      </c>
    </row>
    <row r="28738" spans="1:7" ht="14.4" x14ac:dyDescent="0.3">
      <c r="A28738" s="1" t="s">
        <v>73</v>
      </c>
      <c r="B28738" s="1" t="s">
        <v>69</v>
      </c>
      <c r="C28738" s="1" t="s">
        <v>35</v>
      </c>
      <c r="D28738" s="1" t="s">
        <v>23</v>
      </c>
      <c r="E28738" s="1" t="s">
        <v>22</v>
      </c>
      <c r="F28738" s="1" t="s">
        <v>10</v>
      </c>
      <c r="G28738" s="4">
        <f ca="1">_xll.DBRW($B$1,$E28738,$F28738,$D28738,$A28738,$C28738,$B28738,$B$3,$B$5,$B$4)</f>
        <v>-8088.4458000000004</v>
      </c>
    </row>
    <row r="28739" spans="1:7" ht="14.4" x14ac:dyDescent="0.3">
      <c r="A28739" s="1" t="s">
        <v>73</v>
      </c>
      <c r="B28739" s="1" t="s">
        <v>69</v>
      </c>
      <c r="C28739" s="1" t="s">
        <v>35</v>
      </c>
      <c r="D28739" s="1" t="s">
        <v>23</v>
      </c>
      <c r="E28739" s="1" t="s">
        <v>22</v>
      </c>
      <c r="F28739" s="1" t="s">
        <v>11</v>
      </c>
      <c r="G28739" s="4">
        <f ca="1">_xll.DBRW($B$1,$E28739,$F28739,$D28739,$A28739,$C28739,$B28739,$B$3,$B$5,$B$4)</f>
        <v>-8364.2618017799996</v>
      </c>
    </row>
    <row r="28740" spans="1:7" ht="14.4" x14ac:dyDescent="0.3">
      <c r="A28740" s="1" t="s">
        <v>73</v>
      </c>
      <c r="B28740" s="1" t="s">
        <v>69</v>
      </c>
      <c r="C28740" s="1" t="s">
        <v>35</v>
      </c>
      <c r="D28740" s="1" t="s">
        <v>23</v>
      </c>
      <c r="E28740" s="1" t="s">
        <v>22</v>
      </c>
      <c r="F28740" s="1" t="s">
        <v>12</v>
      </c>
      <c r="G28740" s="4">
        <f ca="1">_xll.DBRW($B$1,$E28740,$F28740,$D28740,$A28740,$C28740,$B28740,$B$3,$B$5,$B$4)</f>
        <v>-8364.2618017799996</v>
      </c>
    </row>
    <row r="28741" spans="1:7" ht="14.4" x14ac:dyDescent="0.3">
      <c r="A28741" s="1" t="s">
        <v>73</v>
      </c>
      <c r="B28741" s="1" t="s">
        <v>69</v>
      </c>
      <c r="C28741" s="1" t="s">
        <v>35</v>
      </c>
      <c r="D28741" s="1" t="s">
        <v>23</v>
      </c>
      <c r="E28741" s="1" t="s">
        <v>22</v>
      </c>
      <c r="F28741" s="1" t="s">
        <v>13</v>
      </c>
      <c r="G28741" s="4">
        <f ca="1">_xll.DBRW($B$1,$E28741,$F28741,$D28741,$A28741,$C28741,$B28741,$B$3,$B$5,$B$4)</f>
        <v>-8364.2618017799996</v>
      </c>
    </row>
    <row r="28742" spans="1:7" ht="14.4" x14ac:dyDescent="0.3">
      <c r="A28742" s="1" t="s">
        <v>73</v>
      </c>
      <c r="B28742" s="1" t="s">
        <v>69</v>
      </c>
      <c r="C28742" s="1" t="s">
        <v>35</v>
      </c>
      <c r="D28742" s="1" t="s">
        <v>23</v>
      </c>
      <c r="E28742" s="1" t="s">
        <v>22</v>
      </c>
      <c r="F28742" s="1" t="s">
        <v>14</v>
      </c>
      <c r="G28742" s="4">
        <f ca="1">_xll.DBRW($B$1,$E28742,$F28742,$D28742,$A28742,$C28742,$B28742,$B$3,$B$5,$B$4)</f>
        <v>-8364.2618017799996</v>
      </c>
    </row>
    <row r="28743" spans="1:7" ht="14.4" x14ac:dyDescent="0.3">
      <c r="A28743" s="1" t="s">
        <v>73</v>
      </c>
      <c r="B28743" s="1" t="s">
        <v>69</v>
      </c>
      <c r="C28743" s="1" t="s">
        <v>35</v>
      </c>
      <c r="D28743" s="1" t="s">
        <v>23</v>
      </c>
      <c r="E28743" s="1" t="s">
        <v>22</v>
      </c>
      <c r="F28743" s="1" t="s">
        <v>15</v>
      </c>
      <c r="G28743" s="4">
        <f ca="1">_xll.DBRW($B$1,$E28743,$F28743,$D28743,$A28743,$C28743,$B28743,$B$3,$B$5,$B$4)</f>
        <v>-8364.2618017799996</v>
      </c>
    </row>
    <row r="28744" spans="1:7" ht="14.4" x14ac:dyDescent="0.3">
      <c r="A28744" s="1" t="s">
        <v>73</v>
      </c>
      <c r="B28744" s="1" t="s">
        <v>69</v>
      </c>
      <c r="C28744" s="1" t="s">
        <v>35</v>
      </c>
      <c r="D28744" s="1" t="s">
        <v>23</v>
      </c>
      <c r="E28744" s="1" t="s">
        <v>22</v>
      </c>
      <c r="F28744" s="1" t="s">
        <v>16</v>
      </c>
      <c r="G28744" s="4">
        <f ca="1">_xll.DBRW($B$1,$E28744,$F28744,$D28744,$A28744,$C28744,$B28744,$B$3,$B$5,$B$4)</f>
        <v>-8364.2618017799996</v>
      </c>
    </row>
    <row r="28745" spans="1:7" ht="14.4" x14ac:dyDescent="0.3">
      <c r="A28745" s="1" t="s">
        <v>73</v>
      </c>
      <c r="B28745" s="1" t="s">
        <v>69</v>
      </c>
      <c r="C28745" s="1" t="s">
        <v>35</v>
      </c>
      <c r="D28745" s="1" t="s">
        <v>23</v>
      </c>
      <c r="E28745" s="1" t="s">
        <v>22</v>
      </c>
      <c r="F28745" s="1" t="s">
        <v>17</v>
      </c>
      <c r="G28745" s="4">
        <f ca="1">_xll.DBRW($B$1,$E28745,$F28745,$D28745,$A28745,$C28745,$B28745,$B$3,$B$5,$B$4)</f>
        <v>-8364.2618017799996</v>
      </c>
    </row>
    <row r="28746" spans="1:7" ht="14.4" x14ac:dyDescent="0.3">
      <c r="A28746" s="1" t="s">
        <v>73</v>
      </c>
      <c r="B28746" s="1" t="s">
        <v>69</v>
      </c>
      <c r="C28746" s="1" t="s">
        <v>35</v>
      </c>
      <c r="D28746" s="1" t="s">
        <v>23</v>
      </c>
      <c r="E28746" s="1" t="s">
        <v>22</v>
      </c>
      <c r="F28746" s="1" t="s">
        <v>18</v>
      </c>
      <c r="G28746" s="4">
        <f ca="1">_xll.DBRW($B$1,$E28746,$F28746,$D28746,$A28746,$C28746,$B28746,$B$3,$B$5,$B$4)</f>
        <v>-8364.2618017799996</v>
      </c>
    </row>
    <row r="28747" spans="1:7" ht="14.4" x14ac:dyDescent="0.3">
      <c r="A28747" s="1" t="s">
        <v>73</v>
      </c>
      <c r="B28747" s="1" t="s">
        <v>69</v>
      </c>
      <c r="C28747" s="1" t="s">
        <v>35</v>
      </c>
      <c r="D28747" s="1" t="s">
        <v>23</v>
      </c>
      <c r="E28747" s="1" t="s">
        <v>22</v>
      </c>
      <c r="F28747" s="1" t="s">
        <v>19</v>
      </c>
      <c r="G28747" s="4">
        <f ca="1">_xll.DBRW($B$1,$E28747,$F28747,$D28747,$A28747,$C28747,$B28747,$B$3,$B$5,$B$4)</f>
        <v>-8364.2618017799996</v>
      </c>
    </row>
    <row r="28748" spans="1:7" ht="14.4" x14ac:dyDescent="0.3">
      <c r="A28748" s="1" t="s">
        <v>73</v>
      </c>
      <c r="B28748" s="1" t="s">
        <v>69</v>
      </c>
      <c r="C28748" s="1" t="s">
        <v>35</v>
      </c>
      <c r="D28748" s="1" t="s">
        <v>23</v>
      </c>
      <c r="E28748" s="1" t="s">
        <v>22</v>
      </c>
      <c r="F28748" s="1" t="s">
        <v>20</v>
      </c>
      <c r="G28748" s="4">
        <f ca="1">_xll.DBRW($B$1,$E28748,$F28748,$D28748,$A28748,$C28748,$B28748,$B$3,$B$5,$B$4)</f>
        <v>-8364.2618017799996</v>
      </c>
    </row>
    <row r="28749" spans="1:7" ht="14.4" x14ac:dyDescent="0.3">
      <c r="A28749" s="1" t="s">
        <v>73</v>
      </c>
      <c r="B28749" s="1" t="s">
        <v>69</v>
      </c>
      <c r="C28749" s="1" t="s">
        <v>35</v>
      </c>
      <c r="D28749" s="1" t="s">
        <v>24</v>
      </c>
      <c r="E28749" s="1" t="s">
        <v>8</v>
      </c>
      <c r="F28749" s="1" t="s">
        <v>9</v>
      </c>
      <c r="G28749" s="4">
        <f ca="1">_xll.DBRW($B$1,$E28749,$F28749,$D28749,$A28749,$C28749,$B28749,$B$3,$B$5,$B$4)</f>
        <v>-15146.63</v>
      </c>
    </row>
    <row r="28750" spans="1:7" ht="14.4" x14ac:dyDescent="0.3">
      <c r="A28750" s="1" t="s">
        <v>73</v>
      </c>
      <c r="B28750" s="1" t="s">
        <v>69</v>
      </c>
      <c r="C28750" s="1" t="s">
        <v>35</v>
      </c>
      <c r="D28750" s="1" t="s">
        <v>24</v>
      </c>
      <c r="E28750" s="1" t="s">
        <v>8</v>
      </c>
      <c r="F28750" s="1" t="s">
        <v>10</v>
      </c>
      <c r="G28750" s="4">
        <f ca="1">_xll.DBRW($B$1,$E28750,$F28750,$D28750,$A28750,$C28750,$B28750,$B$3,$B$5,$B$4)</f>
        <v>-23676.99</v>
      </c>
    </row>
    <row r="28751" spans="1:7" ht="14.4" x14ac:dyDescent="0.3">
      <c r="A28751" s="1" t="s">
        <v>73</v>
      </c>
      <c r="B28751" s="1" t="s">
        <v>69</v>
      </c>
      <c r="C28751" s="1" t="s">
        <v>35</v>
      </c>
      <c r="D28751" s="1" t="s">
        <v>24</v>
      </c>
      <c r="E28751" s="1" t="s">
        <v>8</v>
      </c>
      <c r="F28751" s="1" t="s">
        <v>11</v>
      </c>
      <c r="G28751" s="4">
        <f ca="1">_xll.DBRW($B$1,$E28751,$F28751,$D28751,$A28751,$C28751,$B28751,$B$3,$B$5,$B$4)</f>
        <v>-18439.47</v>
      </c>
    </row>
    <row r="28752" spans="1:7" ht="14.4" x14ac:dyDescent="0.3">
      <c r="A28752" s="1" t="s">
        <v>73</v>
      </c>
      <c r="B28752" s="1" t="s">
        <v>69</v>
      </c>
      <c r="C28752" s="1" t="s">
        <v>35</v>
      </c>
      <c r="D28752" s="1" t="s">
        <v>24</v>
      </c>
      <c r="E28752" s="1" t="s">
        <v>8</v>
      </c>
      <c r="F28752" s="1" t="s">
        <v>12</v>
      </c>
      <c r="G28752" s="4">
        <f ca="1">_xll.DBRW($B$1,$E28752,$F28752,$D28752,$A28752,$C28752,$B28752,$B$3,$B$5,$B$4)</f>
        <v>-12607.26</v>
      </c>
    </row>
    <row r="28753" spans="1:7" ht="14.4" x14ac:dyDescent="0.3">
      <c r="A28753" s="1" t="s">
        <v>73</v>
      </c>
      <c r="B28753" s="1" t="s">
        <v>69</v>
      </c>
      <c r="C28753" s="1" t="s">
        <v>35</v>
      </c>
      <c r="D28753" s="1" t="s">
        <v>24</v>
      </c>
      <c r="E28753" s="1" t="s">
        <v>8</v>
      </c>
      <c r="F28753" s="1" t="s">
        <v>13</v>
      </c>
      <c r="G28753" s="4">
        <f ca="1">_xll.DBRW($B$1,$E28753,$F28753,$D28753,$A28753,$C28753,$B28753,$B$3,$B$5,$B$4)</f>
        <v>-16425.95</v>
      </c>
    </row>
    <row r="28754" spans="1:7" ht="14.4" x14ac:dyDescent="0.3">
      <c r="A28754" s="1" t="s">
        <v>73</v>
      </c>
      <c r="B28754" s="1" t="s">
        <v>69</v>
      </c>
      <c r="C28754" s="1" t="s">
        <v>35</v>
      </c>
      <c r="D28754" s="1" t="s">
        <v>24</v>
      </c>
      <c r="E28754" s="1" t="s">
        <v>8</v>
      </c>
      <c r="F28754" s="1" t="s">
        <v>14</v>
      </c>
      <c r="G28754" s="4">
        <f ca="1">_xll.DBRW($B$1,$E28754,$F28754,$D28754,$A28754,$C28754,$B28754,$B$3,$B$5,$B$4)</f>
        <v>-11273.21</v>
      </c>
    </row>
    <row r="28755" spans="1:7" ht="14.4" x14ac:dyDescent="0.3">
      <c r="A28755" s="1" t="s">
        <v>73</v>
      </c>
      <c r="B28755" s="1" t="s">
        <v>69</v>
      </c>
      <c r="C28755" s="1" t="s">
        <v>35</v>
      </c>
      <c r="D28755" s="1" t="s">
        <v>24</v>
      </c>
      <c r="E28755" s="1" t="s">
        <v>8</v>
      </c>
      <c r="F28755" s="1" t="s">
        <v>15</v>
      </c>
      <c r="G28755" s="4">
        <f ca="1">_xll.DBRW($B$1,$E28755,$F28755,$D28755,$A28755,$C28755,$B28755,$B$3,$B$5,$B$4)</f>
        <v>-26967.21</v>
      </c>
    </row>
    <row r="28756" spans="1:7" ht="14.4" x14ac:dyDescent="0.3">
      <c r="A28756" s="1" t="s">
        <v>73</v>
      </c>
      <c r="B28756" s="1" t="s">
        <v>69</v>
      </c>
      <c r="C28756" s="1" t="s">
        <v>35</v>
      </c>
      <c r="D28756" s="1" t="s">
        <v>24</v>
      </c>
      <c r="E28756" s="1" t="s">
        <v>8</v>
      </c>
      <c r="F28756" s="1" t="s">
        <v>16</v>
      </c>
      <c r="G28756" s="4">
        <f ca="1">_xll.DBRW($B$1,$E28756,$F28756,$D28756,$A28756,$C28756,$B28756,$B$3,$B$5,$B$4)</f>
        <v>-10811.74</v>
      </c>
    </row>
    <row r="28757" spans="1:7" ht="14.4" x14ac:dyDescent="0.3">
      <c r="A28757" s="1" t="s">
        <v>73</v>
      </c>
      <c r="B28757" s="1" t="s">
        <v>69</v>
      </c>
      <c r="C28757" s="1" t="s">
        <v>35</v>
      </c>
      <c r="D28757" s="1" t="s">
        <v>24</v>
      </c>
      <c r="E28757" s="1" t="s">
        <v>8</v>
      </c>
      <c r="F28757" s="1" t="s">
        <v>17</v>
      </c>
      <c r="G28757" s="4">
        <f ca="1">_xll.DBRW($B$1,$E28757,$F28757,$D28757,$A28757,$C28757,$B28757,$B$3,$B$5,$B$4)</f>
        <v>-11820.07</v>
      </c>
    </row>
    <row r="28758" spans="1:7" ht="14.4" x14ac:dyDescent="0.3">
      <c r="A28758" s="1" t="s">
        <v>73</v>
      </c>
      <c r="B28758" s="1" t="s">
        <v>69</v>
      </c>
      <c r="C28758" s="1" t="s">
        <v>35</v>
      </c>
      <c r="D28758" s="1" t="s">
        <v>24</v>
      </c>
      <c r="E28758" s="1" t="s">
        <v>8</v>
      </c>
      <c r="F28758" s="1" t="s">
        <v>18</v>
      </c>
      <c r="G28758" s="4">
        <f ca="1">_xll.DBRW($B$1,$E28758,$F28758,$D28758,$A28758,$C28758,$B28758,$B$3,$B$5,$B$4)</f>
        <v>-13313.6</v>
      </c>
    </row>
    <row r="28759" spans="1:7" ht="14.4" x14ac:dyDescent="0.3">
      <c r="A28759" s="1" t="s">
        <v>73</v>
      </c>
      <c r="B28759" s="1" t="s">
        <v>69</v>
      </c>
      <c r="C28759" s="1" t="s">
        <v>35</v>
      </c>
      <c r="D28759" s="1" t="s">
        <v>24</v>
      </c>
      <c r="E28759" s="1" t="s">
        <v>8</v>
      </c>
      <c r="F28759" s="1" t="s">
        <v>19</v>
      </c>
      <c r="G28759" s="4">
        <f ca="1">_xll.DBRW($B$1,$E28759,$F28759,$D28759,$A28759,$C28759,$B28759,$B$3,$B$5,$B$4)</f>
        <v>-12081.75</v>
      </c>
    </row>
    <row r="28760" spans="1:7" ht="14.4" x14ac:dyDescent="0.3">
      <c r="A28760" s="1" t="s">
        <v>73</v>
      </c>
      <c r="B28760" s="1" t="s">
        <v>69</v>
      </c>
      <c r="C28760" s="1" t="s">
        <v>35</v>
      </c>
      <c r="D28760" s="1" t="s">
        <v>24</v>
      </c>
      <c r="E28760" s="1" t="s">
        <v>8</v>
      </c>
      <c r="F28760" s="1" t="s">
        <v>20</v>
      </c>
      <c r="G28760" s="4">
        <f ca="1">_xll.DBRW($B$1,$E28760,$F28760,$D28760,$A28760,$C28760,$B28760,$B$3,$B$5,$B$4)</f>
        <v>-12333.99</v>
      </c>
    </row>
    <row r="28761" spans="1:7" ht="14.4" x14ac:dyDescent="0.3">
      <c r="A28761" s="1" t="s">
        <v>73</v>
      </c>
      <c r="B28761" s="1" t="s">
        <v>69</v>
      </c>
      <c r="C28761" s="1" t="s">
        <v>35</v>
      </c>
      <c r="D28761" s="1" t="s">
        <v>24</v>
      </c>
      <c r="E28761" s="1" t="s">
        <v>21</v>
      </c>
      <c r="F28761" s="1" t="s">
        <v>9</v>
      </c>
      <c r="G28761" s="4">
        <f ca="1">_xll.DBRW($B$1,$E28761,$F28761,$D28761,$A28761,$C28761,$B28761,$B$3,$B$5,$B$4)</f>
        <v>-11196.39</v>
      </c>
    </row>
    <row r="28762" spans="1:7" ht="14.4" x14ac:dyDescent="0.3">
      <c r="A28762" s="1" t="s">
        <v>73</v>
      </c>
      <c r="B28762" s="1" t="s">
        <v>69</v>
      </c>
      <c r="C28762" s="1" t="s">
        <v>35</v>
      </c>
      <c r="D28762" s="1" t="s">
        <v>24</v>
      </c>
      <c r="E28762" s="1" t="s">
        <v>21</v>
      </c>
      <c r="F28762" s="1" t="s">
        <v>10</v>
      </c>
      <c r="G28762" s="4">
        <f ca="1">_xll.DBRW($B$1,$E28762,$F28762,$D28762,$A28762,$C28762,$B28762,$B$3,$B$5,$B$4)</f>
        <v>-13549.51</v>
      </c>
    </row>
    <row r="28763" spans="1:7" ht="14.4" x14ac:dyDescent="0.3">
      <c r="A28763" s="1" t="s">
        <v>73</v>
      </c>
      <c r="B28763" s="1" t="s">
        <v>69</v>
      </c>
      <c r="C28763" s="1" t="s">
        <v>35</v>
      </c>
      <c r="D28763" s="1" t="s">
        <v>24</v>
      </c>
      <c r="E28763" s="1" t="s">
        <v>21</v>
      </c>
      <c r="F28763" s="1" t="s">
        <v>11</v>
      </c>
      <c r="G28763" s="4">
        <f ca="1">_xll.DBRW($B$1,$E28763,$F28763,$D28763,$A28763,$C28763,$B28763,$B$3,$B$5,$B$4)</f>
        <v>-6603.43</v>
      </c>
    </row>
    <row r="28764" spans="1:7" ht="14.4" x14ac:dyDescent="0.3">
      <c r="A28764" s="1" t="s">
        <v>73</v>
      </c>
      <c r="B28764" s="1" t="s">
        <v>69</v>
      </c>
      <c r="C28764" s="1" t="s">
        <v>35</v>
      </c>
      <c r="D28764" s="1" t="s">
        <v>24</v>
      </c>
      <c r="E28764" s="1" t="s">
        <v>21</v>
      </c>
      <c r="F28764" s="1" t="s">
        <v>12</v>
      </c>
      <c r="G28764" s="4">
        <f ca="1">_xll.DBRW($B$1,$E28764,$F28764,$D28764,$A28764,$C28764,$B28764,$B$3,$B$5,$B$4)</f>
        <v>-6242.79</v>
      </c>
    </row>
    <row r="28765" spans="1:7" ht="14.4" x14ac:dyDescent="0.3">
      <c r="A28765" s="1" t="s">
        <v>73</v>
      </c>
      <c r="B28765" s="1" t="s">
        <v>69</v>
      </c>
      <c r="C28765" s="1" t="s">
        <v>35</v>
      </c>
      <c r="D28765" s="1" t="s">
        <v>24</v>
      </c>
      <c r="E28765" s="1" t="s">
        <v>21</v>
      </c>
      <c r="F28765" s="1" t="s">
        <v>13</v>
      </c>
      <c r="G28765" s="4">
        <f ca="1">_xll.DBRW($B$1,$E28765,$F28765,$D28765,$A28765,$C28765,$B28765,$B$3,$B$5,$B$4)</f>
        <v>-11862.75</v>
      </c>
    </row>
    <row r="28766" spans="1:7" ht="14.4" x14ac:dyDescent="0.3">
      <c r="A28766" s="1" t="s">
        <v>73</v>
      </c>
      <c r="B28766" s="1" t="s">
        <v>69</v>
      </c>
      <c r="C28766" s="1" t="s">
        <v>35</v>
      </c>
      <c r="D28766" s="1" t="s">
        <v>24</v>
      </c>
      <c r="E28766" s="1" t="s">
        <v>21</v>
      </c>
      <c r="F28766" s="1" t="s">
        <v>14</v>
      </c>
      <c r="G28766" s="4">
        <f ca="1">_xll.DBRW($B$1,$E28766,$F28766,$D28766,$A28766,$C28766,$B28766,$B$3,$B$5,$B$4)</f>
        <v>-5829.77</v>
      </c>
    </row>
    <row r="28767" spans="1:7" ht="14.4" x14ac:dyDescent="0.3">
      <c r="A28767" s="1" t="s">
        <v>73</v>
      </c>
      <c r="B28767" s="1" t="s">
        <v>69</v>
      </c>
      <c r="C28767" s="1" t="s">
        <v>35</v>
      </c>
      <c r="D28767" s="1" t="s">
        <v>24</v>
      </c>
      <c r="E28767" s="1" t="s">
        <v>21</v>
      </c>
      <c r="F28767" s="1" t="s">
        <v>15</v>
      </c>
      <c r="G28767" s="4">
        <f ca="1">_xll.DBRW($B$1,$E28767,$F28767,$D28767,$A28767,$C28767,$B28767,$B$3,$B$5,$B$4)</f>
        <v>-7513.27</v>
      </c>
    </row>
    <row r="28768" spans="1:7" ht="14.4" x14ac:dyDescent="0.3">
      <c r="A28768" s="1" t="s">
        <v>73</v>
      </c>
      <c r="B28768" s="1" t="s">
        <v>69</v>
      </c>
      <c r="C28768" s="1" t="s">
        <v>35</v>
      </c>
      <c r="D28768" s="1" t="s">
        <v>24</v>
      </c>
      <c r="E28768" s="1" t="s">
        <v>21</v>
      </c>
      <c r="F28768" s="1" t="s">
        <v>16</v>
      </c>
      <c r="G28768" s="4">
        <f ca="1">_xll.DBRW($B$1,$E28768,$F28768,$D28768,$A28768,$C28768,$B28768,$B$3,$B$5,$B$4)</f>
        <v>-25557.62</v>
      </c>
    </row>
    <row r="28769" spans="1:7" ht="14.4" x14ac:dyDescent="0.3">
      <c r="A28769" s="1" t="s">
        <v>73</v>
      </c>
      <c r="B28769" s="1" t="s">
        <v>69</v>
      </c>
      <c r="C28769" s="1" t="s">
        <v>35</v>
      </c>
      <c r="D28769" s="1" t="s">
        <v>24</v>
      </c>
      <c r="E28769" s="1" t="s">
        <v>21</v>
      </c>
      <c r="F28769" s="1" t="s">
        <v>17</v>
      </c>
      <c r="G28769" s="4">
        <f ca="1">_xll.DBRW($B$1,$E28769,$F28769,$D28769,$A28769,$C28769,$B28769,$B$3,$B$5,$B$4)</f>
        <v>-6705.1500000000005</v>
      </c>
    </row>
    <row r="28770" spans="1:7" ht="14.4" x14ac:dyDescent="0.3">
      <c r="A28770" s="1" t="s">
        <v>73</v>
      </c>
      <c r="B28770" s="1" t="s">
        <v>69</v>
      </c>
      <c r="C28770" s="1" t="s">
        <v>35</v>
      </c>
      <c r="D28770" s="1" t="s">
        <v>24</v>
      </c>
      <c r="E28770" s="1" t="s">
        <v>21</v>
      </c>
      <c r="F28770" s="1" t="s">
        <v>18</v>
      </c>
      <c r="G28770" s="4">
        <f ca="1">_xll.DBRW($B$1,$E28770,$F28770,$D28770,$A28770,$C28770,$B28770,$B$3,$B$5,$B$4)</f>
        <v>-5894.39</v>
      </c>
    </row>
    <row r="28771" spans="1:7" ht="14.4" x14ac:dyDescent="0.3">
      <c r="A28771" s="1" t="s">
        <v>73</v>
      </c>
      <c r="B28771" s="1" t="s">
        <v>69</v>
      </c>
      <c r="C28771" s="1" t="s">
        <v>35</v>
      </c>
      <c r="D28771" s="1" t="s">
        <v>24</v>
      </c>
      <c r="E28771" s="1" t="s">
        <v>21</v>
      </c>
      <c r="F28771" s="1" t="s">
        <v>19</v>
      </c>
      <c r="G28771" s="4">
        <f ca="1">_xll.DBRW($B$1,$E28771,$F28771,$D28771,$A28771,$C28771,$B28771,$B$3,$B$5,$B$4)</f>
        <v>-6851.8600000000006</v>
      </c>
    </row>
    <row r="28772" spans="1:7" ht="14.4" x14ac:dyDescent="0.3">
      <c r="A28772" s="1" t="s">
        <v>73</v>
      </c>
      <c r="B28772" s="1" t="s">
        <v>69</v>
      </c>
      <c r="C28772" s="1" t="s">
        <v>35</v>
      </c>
      <c r="D28772" s="1" t="s">
        <v>24</v>
      </c>
      <c r="E28772" s="1" t="s">
        <v>21</v>
      </c>
      <c r="F28772" s="1" t="s">
        <v>20</v>
      </c>
      <c r="G28772" s="4">
        <f ca="1">_xll.DBRW($B$1,$E28772,$F28772,$D28772,$A28772,$C28772,$B28772,$B$3,$B$5,$B$4)</f>
        <v>-6823.9000000000005</v>
      </c>
    </row>
    <row r="28773" spans="1:7" ht="14.4" x14ac:dyDescent="0.3">
      <c r="A28773" s="1" t="s">
        <v>73</v>
      </c>
      <c r="B28773" s="1" t="s">
        <v>69</v>
      </c>
      <c r="C28773" s="1" t="s">
        <v>35</v>
      </c>
      <c r="D28773" s="1" t="s">
        <v>24</v>
      </c>
      <c r="E28773" s="1" t="s">
        <v>22</v>
      </c>
      <c r="F28773" s="1" t="s">
        <v>9</v>
      </c>
      <c r="G28773" s="4">
        <f ca="1">_xll.DBRW($B$1,$E28773,$F28773,$D28773,$A28773,$C28773,$B28773,$B$3,$B$5,$B$4)</f>
        <v>-7063.85</v>
      </c>
    </row>
    <row r="28774" spans="1:7" ht="14.4" x14ac:dyDescent="0.3">
      <c r="A28774" s="1" t="s">
        <v>73</v>
      </c>
      <c r="B28774" s="1" t="s">
        <v>69</v>
      </c>
      <c r="C28774" s="1" t="s">
        <v>35</v>
      </c>
      <c r="D28774" s="1" t="s">
        <v>24</v>
      </c>
      <c r="E28774" s="1" t="s">
        <v>22</v>
      </c>
      <c r="F28774" s="1" t="s">
        <v>10</v>
      </c>
      <c r="G28774" s="4">
        <f ca="1">_xll.DBRW($B$1,$E28774,$F28774,$D28774,$A28774,$C28774,$B28774,$B$3,$B$5,$B$4)</f>
        <v>-8133.3600000000006</v>
      </c>
    </row>
    <row r="28775" spans="1:7" ht="14.4" x14ac:dyDescent="0.3">
      <c r="A28775" s="1" t="s">
        <v>73</v>
      </c>
      <c r="B28775" s="1" t="s">
        <v>69</v>
      </c>
      <c r="C28775" s="1" t="s">
        <v>35</v>
      </c>
      <c r="D28775" s="1" t="s">
        <v>24</v>
      </c>
      <c r="E28775" s="1" t="s">
        <v>22</v>
      </c>
      <c r="F28775" s="1" t="s">
        <v>11</v>
      </c>
      <c r="G28775" s="4">
        <f ca="1">_xll.DBRW($B$1,$E28775,$F28775,$D28775,$A28775,$C28775,$B28775,$B$3,$B$5,$B$4)</f>
        <v>-23765.39</v>
      </c>
    </row>
    <row r="28776" spans="1:7" ht="14.4" x14ac:dyDescent="0.3">
      <c r="A28776" s="1" t="s">
        <v>73</v>
      </c>
      <c r="B28776" s="1" t="s">
        <v>69</v>
      </c>
      <c r="C28776" s="1" t="s">
        <v>35</v>
      </c>
      <c r="D28776" s="1" t="s">
        <v>24</v>
      </c>
      <c r="E28776" s="1" t="s">
        <v>22</v>
      </c>
      <c r="F28776" s="1" t="s">
        <v>12</v>
      </c>
      <c r="G28776" s="4">
        <f ca="1">_xll.DBRW($B$1,$E28776,$F28776,$D28776,$A28776,$C28776,$B28776,$B$3,$B$5,$B$4)</f>
        <v>-8666.2990900000004</v>
      </c>
    </row>
    <row r="28777" spans="1:7" ht="14.4" x14ac:dyDescent="0.3">
      <c r="A28777" s="1" t="s">
        <v>73</v>
      </c>
      <c r="B28777" s="1" t="s">
        <v>69</v>
      </c>
      <c r="C28777" s="1" t="s">
        <v>35</v>
      </c>
      <c r="D28777" s="1" t="s">
        <v>24</v>
      </c>
      <c r="E28777" s="1" t="s">
        <v>22</v>
      </c>
      <c r="F28777" s="1" t="s">
        <v>13</v>
      </c>
      <c r="G28777" s="4">
        <f ca="1">_xll.DBRW($B$1,$E28777,$F28777,$D28777,$A28777,$C28777,$B28777,$B$3,$B$5,$B$4)</f>
        <v>-13035.78037</v>
      </c>
    </row>
    <row r="28778" spans="1:7" ht="14.4" x14ac:dyDescent="0.3">
      <c r="A28778" s="1" t="s">
        <v>73</v>
      </c>
      <c r="B28778" s="1" t="s">
        <v>69</v>
      </c>
      <c r="C28778" s="1" t="s">
        <v>35</v>
      </c>
      <c r="D28778" s="1" t="s">
        <v>24</v>
      </c>
      <c r="E28778" s="1" t="s">
        <v>22</v>
      </c>
      <c r="F28778" s="1" t="s">
        <v>14</v>
      </c>
      <c r="G28778" s="4">
        <f ca="1">_xll.DBRW($B$1,$E28778,$F28778,$D28778,$A28778,$C28778,$B28778,$B$3,$B$5,$B$4)</f>
        <v>-13035.78037</v>
      </c>
    </row>
    <row r="28779" spans="1:7" ht="14.4" x14ac:dyDescent="0.3">
      <c r="A28779" s="1" t="s">
        <v>73</v>
      </c>
      <c r="B28779" s="1" t="s">
        <v>69</v>
      </c>
      <c r="C28779" s="1" t="s">
        <v>35</v>
      </c>
      <c r="D28779" s="1" t="s">
        <v>24</v>
      </c>
      <c r="E28779" s="1" t="s">
        <v>22</v>
      </c>
      <c r="F28779" s="1" t="s">
        <v>15</v>
      </c>
      <c r="G28779" s="4">
        <f ca="1">_xll.DBRW($B$1,$E28779,$F28779,$D28779,$A28779,$C28779,$B28779,$B$3,$B$5,$B$4)</f>
        <v>-13035.78037</v>
      </c>
    </row>
    <row r="28780" spans="1:7" ht="14.4" x14ac:dyDescent="0.3">
      <c r="A28780" s="1" t="s">
        <v>73</v>
      </c>
      <c r="B28780" s="1" t="s">
        <v>69</v>
      </c>
      <c r="C28780" s="1" t="s">
        <v>35</v>
      </c>
      <c r="D28780" s="1" t="s">
        <v>24</v>
      </c>
      <c r="E28780" s="1" t="s">
        <v>22</v>
      </c>
      <c r="F28780" s="1" t="s">
        <v>16</v>
      </c>
      <c r="G28780" s="4">
        <f ca="1">_xll.DBRW($B$1,$E28780,$F28780,$D28780,$A28780,$C28780,$B28780,$B$3,$B$5,$B$4)</f>
        <v>-13035.78037</v>
      </c>
    </row>
    <row r="28781" spans="1:7" ht="14.4" x14ac:dyDescent="0.3">
      <c r="A28781" s="1" t="s">
        <v>73</v>
      </c>
      <c r="B28781" s="1" t="s">
        <v>69</v>
      </c>
      <c r="C28781" s="1" t="s">
        <v>35</v>
      </c>
      <c r="D28781" s="1" t="s">
        <v>24</v>
      </c>
      <c r="E28781" s="1" t="s">
        <v>22</v>
      </c>
      <c r="F28781" s="1" t="s">
        <v>17</v>
      </c>
      <c r="G28781" s="4">
        <f ca="1">_xll.DBRW($B$1,$E28781,$F28781,$D28781,$A28781,$C28781,$B28781,$B$3,$B$5,$B$4)</f>
        <v>-13035.78037</v>
      </c>
    </row>
    <row r="28782" spans="1:7" ht="14.4" x14ac:dyDescent="0.3">
      <c r="A28782" s="1" t="s">
        <v>73</v>
      </c>
      <c r="B28782" s="1" t="s">
        <v>69</v>
      </c>
      <c r="C28782" s="1" t="s">
        <v>35</v>
      </c>
      <c r="D28782" s="1" t="s">
        <v>24</v>
      </c>
      <c r="E28782" s="1" t="s">
        <v>22</v>
      </c>
      <c r="F28782" s="1" t="s">
        <v>18</v>
      </c>
      <c r="G28782" s="4">
        <f ca="1">_xll.DBRW($B$1,$E28782,$F28782,$D28782,$A28782,$C28782,$B28782,$B$3,$B$5,$B$4)</f>
        <v>-13035.78037</v>
      </c>
    </row>
    <row r="28783" spans="1:7" ht="14.4" x14ac:dyDescent="0.3">
      <c r="A28783" s="1" t="s">
        <v>73</v>
      </c>
      <c r="B28783" s="1" t="s">
        <v>69</v>
      </c>
      <c r="C28783" s="1" t="s">
        <v>35</v>
      </c>
      <c r="D28783" s="1" t="s">
        <v>24</v>
      </c>
      <c r="E28783" s="1" t="s">
        <v>22</v>
      </c>
      <c r="F28783" s="1" t="s">
        <v>19</v>
      </c>
      <c r="G28783" s="4">
        <f ca="1">_xll.DBRW($B$1,$E28783,$F28783,$D28783,$A28783,$C28783,$B28783,$B$3,$B$5,$B$4)</f>
        <v>-13035.78037</v>
      </c>
    </row>
    <row r="28784" spans="1:7" ht="14.4" x14ac:dyDescent="0.3">
      <c r="A28784" s="1" t="s">
        <v>73</v>
      </c>
      <c r="B28784" s="1" t="s">
        <v>69</v>
      </c>
      <c r="C28784" s="1" t="s">
        <v>35</v>
      </c>
      <c r="D28784" s="1" t="s">
        <v>24</v>
      </c>
      <c r="E28784" s="1" t="s">
        <v>22</v>
      </c>
      <c r="F28784" s="1" t="s">
        <v>20</v>
      </c>
      <c r="G28784" s="4">
        <f ca="1">_xll.DBRW($B$1,$E28784,$F28784,$D28784,$A28784,$C28784,$B28784,$B$3,$B$5,$B$4)</f>
        <v>-13035.78037</v>
      </c>
    </row>
    <row r="28785" spans="1:7" ht="14.4" x14ac:dyDescent="0.3">
      <c r="A28785" s="1" t="s">
        <v>73</v>
      </c>
      <c r="B28785" s="1" t="s">
        <v>69</v>
      </c>
      <c r="C28785" s="1" t="s">
        <v>36</v>
      </c>
      <c r="D28785" s="1" t="s">
        <v>7</v>
      </c>
      <c r="E28785" s="1" t="s">
        <v>8</v>
      </c>
      <c r="F28785" s="1" t="s">
        <v>9</v>
      </c>
      <c r="G28785" s="4">
        <f ca="1">_xll.DBRW($B$1,$E28785,$F28785,$D28785,$A28785,$C28785,$B28785,$B$3,$B$5,$B$4)</f>
        <v>-3084.75</v>
      </c>
    </row>
    <row r="28786" spans="1:7" ht="14.4" x14ac:dyDescent="0.3">
      <c r="A28786" s="1" t="s">
        <v>73</v>
      </c>
      <c r="B28786" s="1" t="s">
        <v>69</v>
      </c>
      <c r="C28786" s="1" t="s">
        <v>36</v>
      </c>
      <c r="D28786" s="1" t="s">
        <v>7</v>
      </c>
      <c r="E28786" s="1" t="s">
        <v>8</v>
      </c>
      <c r="F28786" s="1" t="s">
        <v>10</v>
      </c>
      <c r="G28786" s="4">
        <f ca="1">_xll.DBRW($B$1,$E28786,$F28786,$D28786,$A28786,$C28786,$B28786,$B$3,$B$5,$B$4)</f>
        <v>-3446.53</v>
      </c>
    </row>
    <row r="28787" spans="1:7" ht="14.4" x14ac:dyDescent="0.3">
      <c r="A28787" s="1" t="s">
        <v>73</v>
      </c>
      <c r="B28787" s="1" t="s">
        <v>69</v>
      </c>
      <c r="C28787" s="1" t="s">
        <v>36</v>
      </c>
      <c r="D28787" s="1" t="s">
        <v>7</v>
      </c>
      <c r="E28787" s="1" t="s">
        <v>8</v>
      </c>
      <c r="F28787" s="1" t="s">
        <v>11</v>
      </c>
      <c r="G28787" s="4">
        <f ca="1">_xll.DBRW($B$1,$E28787,$F28787,$D28787,$A28787,$C28787,$B28787,$B$3,$B$5,$B$4)</f>
        <v>-2917.8</v>
      </c>
    </row>
    <row r="28788" spans="1:7" ht="14.4" x14ac:dyDescent="0.3">
      <c r="A28788" s="1" t="s">
        <v>73</v>
      </c>
      <c r="B28788" s="1" t="s">
        <v>69</v>
      </c>
      <c r="C28788" s="1" t="s">
        <v>36</v>
      </c>
      <c r="D28788" s="1" t="s">
        <v>7</v>
      </c>
      <c r="E28788" s="1" t="s">
        <v>8</v>
      </c>
      <c r="F28788" s="1" t="s">
        <v>12</v>
      </c>
      <c r="G28788" s="4">
        <f ca="1">_xll.DBRW($B$1,$E28788,$F28788,$D28788,$A28788,$C28788,$B28788,$B$3,$B$5,$B$4)</f>
        <v>-4640.9800000000005</v>
      </c>
    </row>
    <row r="28789" spans="1:7" ht="14.4" x14ac:dyDescent="0.3">
      <c r="A28789" s="1" t="s">
        <v>73</v>
      </c>
      <c r="B28789" s="1" t="s">
        <v>69</v>
      </c>
      <c r="C28789" s="1" t="s">
        <v>36</v>
      </c>
      <c r="D28789" s="1" t="s">
        <v>7</v>
      </c>
      <c r="E28789" s="1" t="s">
        <v>8</v>
      </c>
      <c r="F28789" s="1" t="s">
        <v>13</v>
      </c>
      <c r="G28789" s="4">
        <f ca="1">_xll.DBRW($B$1,$E28789,$F28789,$D28789,$A28789,$C28789,$B28789,$B$3,$B$5,$B$4)</f>
        <v>-4430.1900000000005</v>
      </c>
    </row>
    <row r="28790" spans="1:7" ht="14.4" x14ac:dyDescent="0.3">
      <c r="A28790" s="1" t="s">
        <v>73</v>
      </c>
      <c r="B28790" s="1" t="s">
        <v>69</v>
      </c>
      <c r="C28790" s="1" t="s">
        <v>36</v>
      </c>
      <c r="D28790" s="1" t="s">
        <v>7</v>
      </c>
      <c r="E28790" s="1" t="s">
        <v>8</v>
      </c>
      <c r="F28790" s="1" t="s">
        <v>14</v>
      </c>
      <c r="G28790" s="4">
        <f ca="1">_xll.DBRW($B$1,$E28790,$F28790,$D28790,$A28790,$C28790,$B28790,$B$3,$B$5,$B$4)</f>
        <v>-5100.18</v>
      </c>
    </row>
    <row r="28791" spans="1:7" ht="14.4" x14ac:dyDescent="0.3">
      <c r="A28791" s="1" t="s">
        <v>73</v>
      </c>
      <c r="B28791" s="1" t="s">
        <v>69</v>
      </c>
      <c r="C28791" s="1" t="s">
        <v>36</v>
      </c>
      <c r="D28791" s="1" t="s">
        <v>7</v>
      </c>
      <c r="E28791" s="1" t="s">
        <v>8</v>
      </c>
      <c r="F28791" s="1" t="s">
        <v>15</v>
      </c>
      <c r="G28791" s="4">
        <f ca="1">_xll.DBRW($B$1,$E28791,$F28791,$D28791,$A28791,$C28791,$B28791,$B$3,$B$5,$B$4)</f>
        <v>-5053.8500000000004</v>
      </c>
    </row>
    <row r="28792" spans="1:7" ht="14.4" x14ac:dyDescent="0.3">
      <c r="A28792" s="1" t="s">
        <v>73</v>
      </c>
      <c r="B28792" s="1" t="s">
        <v>69</v>
      </c>
      <c r="C28792" s="1" t="s">
        <v>36</v>
      </c>
      <c r="D28792" s="1" t="s">
        <v>7</v>
      </c>
      <c r="E28792" s="1" t="s">
        <v>8</v>
      </c>
      <c r="F28792" s="1" t="s">
        <v>16</v>
      </c>
      <c r="G28792" s="4">
        <f ca="1">_xll.DBRW($B$1,$E28792,$F28792,$D28792,$A28792,$C28792,$B28792,$B$3,$B$5,$B$4)</f>
        <v>-3265.12</v>
      </c>
    </row>
    <row r="28793" spans="1:7" ht="14.4" x14ac:dyDescent="0.3">
      <c r="A28793" s="1" t="s">
        <v>73</v>
      </c>
      <c r="B28793" s="1" t="s">
        <v>69</v>
      </c>
      <c r="C28793" s="1" t="s">
        <v>36</v>
      </c>
      <c r="D28793" s="1" t="s">
        <v>7</v>
      </c>
      <c r="E28793" s="1" t="s">
        <v>8</v>
      </c>
      <c r="F28793" s="1" t="s">
        <v>17</v>
      </c>
      <c r="G28793" s="4">
        <f ca="1">_xll.DBRW($B$1,$E28793,$F28793,$D28793,$A28793,$C28793,$B28793,$B$3,$B$5,$B$4)</f>
        <v>-5496.16</v>
      </c>
    </row>
    <row r="28794" spans="1:7" ht="14.4" x14ac:dyDescent="0.3">
      <c r="A28794" s="1" t="s">
        <v>73</v>
      </c>
      <c r="B28794" s="1" t="s">
        <v>69</v>
      </c>
      <c r="C28794" s="1" t="s">
        <v>36</v>
      </c>
      <c r="D28794" s="1" t="s">
        <v>7</v>
      </c>
      <c r="E28794" s="1" t="s">
        <v>8</v>
      </c>
      <c r="F28794" s="1" t="s">
        <v>18</v>
      </c>
      <c r="G28794" s="4">
        <f ca="1">_xll.DBRW($B$1,$E28794,$F28794,$D28794,$A28794,$C28794,$B28794,$B$3,$B$5,$B$4)</f>
        <v>-4091.84</v>
      </c>
    </row>
    <row r="28795" spans="1:7" ht="14.4" x14ac:dyDescent="0.3">
      <c r="A28795" s="1" t="s">
        <v>73</v>
      </c>
      <c r="B28795" s="1" t="s">
        <v>69</v>
      </c>
      <c r="C28795" s="1" t="s">
        <v>36</v>
      </c>
      <c r="D28795" s="1" t="s">
        <v>7</v>
      </c>
      <c r="E28795" s="1" t="s">
        <v>8</v>
      </c>
      <c r="F28795" s="1" t="s">
        <v>19</v>
      </c>
      <c r="G28795" s="4">
        <f ca="1">_xll.DBRW($B$1,$E28795,$F28795,$D28795,$A28795,$C28795,$B28795,$B$3,$B$5,$B$4)</f>
        <v>-9679.73</v>
      </c>
    </row>
    <row r="28796" spans="1:7" ht="14.4" x14ac:dyDescent="0.3">
      <c r="A28796" s="1" t="s">
        <v>73</v>
      </c>
      <c r="B28796" s="1" t="s">
        <v>69</v>
      </c>
      <c r="C28796" s="1" t="s">
        <v>36</v>
      </c>
      <c r="D28796" s="1" t="s">
        <v>7</v>
      </c>
      <c r="E28796" s="1" t="s">
        <v>8</v>
      </c>
      <c r="F28796" s="1" t="s">
        <v>20</v>
      </c>
      <c r="G28796" s="4">
        <f ca="1">_xll.DBRW($B$1,$E28796,$F28796,$D28796,$A28796,$C28796,$B28796,$B$3,$B$5,$B$4)</f>
        <v>39711.620000000003</v>
      </c>
    </row>
    <row r="28797" spans="1:7" ht="14.4" x14ac:dyDescent="0.3">
      <c r="A28797" s="1" t="s">
        <v>73</v>
      </c>
      <c r="B28797" s="1" t="s">
        <v>69</v>
      </c>
      <c r="C28797" s="1" t="s">
        <v>36</v>
      </c>
      <c r="D28797" s="1" t="s">
        <v>7</v>
      </c>
      <c r="E28797" s="1" t="s">
        <v>21</v>
      </c>
      <c r="F28797" s="1" t="s">
        <v>9</v>
      </c>
      <c r="G28797" s="4">
        <f ca="1">_xll.DBRW($B$1,$E28797,$F28797,$D28797,$A28797,$C28797,$B28797,$B$3,$B$5,$B$4)</f>
        <v>-4279.67</v>
      </c>
    </row>
    <row r="28798" spans="1:7" ht="14.4" x14ac:dyDescent="0.3">
      <c r="A28798" s="1" t="s">
        <v>73</v>
      </c>
      <c r="B28798" s="1" t="s">
        <v>69</v>
      </c>
      <c r="C28798" s="1" t="s">
        <v>36</v>
      </c>
      <c r="D28798" s="1" t="s">
        <v>7</v>
      </c>
      <c r="E28798" s="1" t="s">
        <v>21</v>
      </c>
      <c r="F28798" s="1" t="s">
        <v>10</v>
      </c>
      <c r="G28798" s="4">
        <f ca="1">_xll.DBRW($B$1,$E28798,$F28798,$D28798,$A28798,$C28798,$B28798,$B$3,$B$5,$B$4)</f>
        <v>-4518.8</v>
      </c>
    </row>
    <row r="28799" spans="1:7" ht="14.4" x14ac:dyDescent="0.3">
      <c r="A28799" s="1" t="s">
        <v>73</v>
      </c>
      <c r="B28799" s="1" t="s">
        <v>69</v>
      </c>
      <c r="C28799" s="1" t="s">
        <v>36</v>
      </c>
      <c r="D28799" s="1" t="s">
        <v>7</v>
      </c>
      <c r="E28799" s="1" t="s">
        <v>21</v>
      </c>
      <c r="F28799" s="1" t="s">
        <v>11</v>
      </c>
      <c r="G28799" s="4">
        <f ca="1">_xll.DBRW($B$1,$E28799,$F28799,$D28799,$A28799,$C28799,$B28799,$B$3,$B$5,$B$4)</f>
        <v>-2836.63</v>
      </c>
    </row>
    <row r="28800" spans="1:7" ht="14.4" x14ac:dyDescent="0.3">
      <c r="A28800" s="1" t="s">
        <v>73</v>
      </c>
      <c r="B28800" s="1" t="s">
        <v>69</v>
      </c>
      <c r="C28800" s="1" t="s">
        <v>36</v>
      </c>
      <c r="D28800" s="1" t="s">
        <v>7</v>
      </c>
      <c r="E28800" s="1" t="s">
        <v>21</v>
      </c>
      <c r="F28800" s="1" t="s">
        <v>12</v>
      </c>
      <c r="G28800" s="4">
        <f ca="1">_xll.DBRW($B$1,$E28800,$F28800,$D28800,$A28800,$C28800,$B28800,$B$3,$B$5,$B$4)</f>
        <v>-2163.0100000000002</v>
      </c>
    </row>
    <row r="28801" spans="1:7" ht="14.4" x14ac:dyDescent="0.3">
      <c r="A28801" s="1" t="s">
        <v>73</v>
      </c>
      <c r="B28801" s="1" t="s">
        <v>69</v>
      </c>
      <c r="C28801" s="1" t="s">
        <v>36</v>
      </c>
      <c r="D28801" s="1" t="s">
        <v>7</v>
      </c>
      <c r="E28801" s="1" t="s">
        <v>21</v>
      </c>
      <c r="F28801" s="1" t="s">
        <v>13</v>
      </c>
      <c r="G28801" s="4">
        <f ca="1">_xll.DBRW($B$1,$E28801,$F28801,$D28801,$A28801,$C28801,$B28801,$B$3,$B$5,$B$4)</f>
        <v>-1252.44</v>
      </c>
    </row>
    <row r="28802" spans="1:7" ht="14.4" x14ac:dyDescent="0.3">
      <c r="A28802" s="1" t="s">
        <v>73</v>
      </c>
      <c r="B28802" s="1" t="s">
        <v>69</v>
      </c>
      <c r="C28802" s="1" t="s">
        <v>36</v>
      </c>
      <c r="D28802" s="1" t="s">
        <v>7</v>
      </c>
      <c r="E28802" s="1" t="s">
        <v>21</v>
      </c>
      <c r="F28802" s="1" t="s">
        <v>14</v>
      </c>
      <c r="G28802" s="4">
        <f ca="1">_xll.DBRW($B$1,$E28802,$F28802,$D28802,$A28802,$C28802,$B28802,$B$3,$B$5,$B$4)</f>
        <v>-2081.21</v>
      </c>
    </row>
    <row r="28803" spans="1:7" ht="14.4" x14ac:dyDescent="0.3">
      <c r="A28803" s="1" t="s">
        <v>73</v>
      </c>
      <c r="B28803" s="1" t="s">
        <v>69</v>
      </c>
      <c r="C28803" s="1" t="s">
        <v>36</v>
      </c>
      <c r="D28803" s="1" t="s">
        <v>7</v>
      </c>
      <c r="E28803" s="1" t="s">
        <v>21</v>
      </c>
      <c r="F28803" s="1" t="s">
        <v>15</v>
      </c>
      <c r="G28803" s="4">
        <f ca="1">_xll.DBRW($B$1,$E28803,$F28803,$D28803,$A28803,$C28803,$B28803,$B$3,$B$5,$B$4)</f>
        <v>-6673.7300000000005</v>
      </c>
    </row>
    <row r="28804" spans="1:7" ht="14.4" x14ac:dyDescent="0.3">
      <c r="A28804" s="1" t="s">
        <v>73</v>
      </c>
      <c r="B28804" s="1" t="s">
        <v>69</v>
      </c>
      <c r="C28804" s="1" t="s">
        <v>36</v>
      </c>
      <c r="D28804" s="1" t="s">
        <v>7</v>
      </c>
      <c r="E28804" s="1" t="s">
        <v>21</v>
      </c>
      <c r="F28804" s="1" t="s">
        <v>16</v>
      </c>
      <c r="G28804" s="4">
        <f ca="1">_xll.DBRW($B$1,$E28804,$F28804,$D28804,$A28804,$C28804,$B28804,$B$3,$B$5,$B$4)</f>
        <v>-1507.69</v>
      </c>
    </row>
    <row r="28805" spans="1:7" ht="14.4" x14ac:dyDescent="0.3">
      <c r="A28805" s="1" t="s">
        <v>73</v>
      </c>
      <c r="B28805" s="1" t="s">
        <v>69</v>
      </c>
      <c r="C28805" s="1" t="s">
        <v>36</v>
      </c>
      <c r="D28805" s="1" t="s">
        <v>7</v>
      </c>
      <c r="E28805" s="1" t="s">
        <v>21</v>
      </c>
      <c r="F28805" s="1" t="s">
        <v>17</v>
      </c>
      <c r="G28805" s="4">
        <f ca="1">_xll.DBRW($B$1,$E28805,$F28805,$D28805,$A28805,$C28805,$B28805,$B$3,$B$5,$B$4)</f>
        <v>-2523.56</v>
      </c>
    </row>
    <row r="28806" spans="1:7" ht="14.4" x14ac:dyDescent="0.3">
      <c r="A28806" s="1" t="s">
        <v>73</v>
      </c>
      <c r="B28806" s="1" t="s">
        <v>69</v>
      </c>
      <c r="C28806" s="1" t="s">
        <v>36</v>
      </c>
      <c r="D28806" s="1" t="s">
        <v>7</v>
      </c>
      <c r="E28806" s="1" t="s">
        <v>21</v>
      </c>
      <c r="F28806" s="1" t="s">
        <v>18</v>
      </c>
      <c r="G28806" s="4">
        <f ca="1">_xll.DBRW($B$1,$E28806,$F28806,$D28806,$A28806,$C28806,$B28806,$B$3,$B$5,$B$4)</f>
        <v>-3354.98</v>
      </c>
    </row>
    <row r="28807" spans="1:7" ht="14.4" x14ac:dyDescent="0.3">
      <c r="A28807" s="1" t="s">
        <v>73</v>
      </c>
      <c r="B28807" s="1" t="s">
        <v>69</v>
      </c>
      <c r="C28807" s="1" t="s">
        <v>36</v>
      </c>
      <c r="D28807" s="1" t="s">
        <v>7</v>
      </c>
      <c r="E28807" s="1" t="s">
        <v>21</v>
      </c>
      <c r="F28807" s="1" t="s">
        <v>19</v>
      </c>
      <c r="G28807" s="4">
        <f ca="1">_xll.DBRW($B$1,$E28807,$F28807,$D28807,$A28807,$C28807,$B28807,$B$3,$B$5,$B$4)</f>
        <v>-4696.9800000000005</v>
      </c>
    </row>
    <row r="28808" spans="1:7" ht="14.4" x14ac:dyDescent="0.3">
      <c r="A28808" s="1" t="s">
        <v>73</v>
      </c>
      <c r="B28808" s="1" t="s">
        <v>69</v>
      </c>
      <c r="C28808" s="1" t="s">
        <v>36</v>
      </c>
      <c r="D28808" s="1" t="s">
        <v>7</v>
      </c>
      <c r="E28808" s="1" t="s">
        <v>21</v>
      </c>
      <c r="F28808" s="1" t="s">
        <v>20</v>
      </c>
      <c r="G28808" s="4">
        <f ca="1">_xll.DBRW($B$1,$E28808,$F28808,$D28808,$A28808,$C28808,$B28808,$B$3,$B$5,$B$4)</f>
        <v>23806.55</v>
      </c>
    </row>
    <row r="28809" spans="1:7" ht="14.4" x14ac:dyDescent="0.3">
      <c r="A28809" s="1" t="s">
        <v>73</v>
      </c>
      <c r="B28809" s="1" t="s">
        <v>69</v>
      </c>
      <c r="C28809" s="1" t="s">
        <v>36</v>
      </c>
      <c r="D28809" s="1" t="s">
        <v>7</v>
      </c>
      <c r="E28809" s="1" t="s">
        <v>22</v>
      </c>
      <c r="F28809" s="1" t="s">
        <v>9</v>
      </c>
      <c r="G28809" s="4">
        <f ca="1">_xll.DBRW($B$1,$E28809,$F28809,$D28809,$A28809,$C28809,$B28809,$B$3,$B$5,$B$4)</f>
        <v>-2773.73</v>
      </c>
    </row>
    <row r="28810" spans="1:7" ht="14.4" x14ac:dyDescent="0.3">
      <c r="A28810" s="1" t="s">
        <v>73</v>
      </c>
      <c r="B28810" s="1" t="s">
        <v>69</v>
      </c>
      <c r="C28810" s="1" t="s">
        <v>36</v>
      </c>
      <c r="D28810" s="1" t="s">
        <v>7</v>
      </c>
      <c r="E28810" s="1" t="s">
        <v>22</v>
      </c>
      <c r="F28810" s="1" t="s">
        <v>10</v>
      </c>
      <c r="G28810" s="4">
        <f ca="1">_xll.DBRW($B$1,$E28810,$F28810,$D28810,$A28810,$C28810,$B28810,$B$3,$B$5,$B$4)</f>
        <v>-2602.0700000000002</v>
      </c>
    </row>
    <row r="28811" spans="1:7" ht="14.4" x14ac:dyDescent="0.3">
      <c r="A28811" s="1" t="s">
        <v>73</v>
      </c>
      <c r="B28811" s="1" t="s">
        <v>69</v>
      </c>
      <c r="C28811" s="1" t="s">
        <v>36</v>
      </c>
      <c r="D28811" s="1" t="s">
        <v>7</v>
      </c>
      <c r="E28811" s="1" t="s">
        <v>22</v>
      </c>
      <c r="F28811" s="1" t="s">
        <v>11</v>
      </c>
      <c r="G28811" s="4">
        <f ca="1">_xll.DBRW($B$1,$E28811,$F28811,$D28811,$A28811,$C28811,$B28811,$B$3,$B$5,$B$4)</f>
        <v>-2819.79</v>
      </c>
    </row>
    <row r="28812" spans="1:7" ht="14.4" x14ac:dyDescent="0.3">
      <c r="A28812" s="1" t="s">
        <v>73</v>
      </c>
      <c r="B28812" s="1" t="s">
        <v>69</v>
      </c>
      <c r="C28812" s="1" t="s">
        <v>36</v>
      </c>
      <c r="D28812" s="1" t="s">
        <v>23</v>
      </c>
      <c r="E28812" s="1" t="s">
        <v>8</v>
      </c>
      <c r="F28812" s="1" t="s">
        <v>9</v>
      </c>
      <c r="G28812" s="4">
        <f ca="1">_xll.DBRW($B$1,$E28812,$F28812,$D28812,$A28812,$C28812,$B28812,$B$3,$B$5,$B$4)</f>
        <v>-3084.75</v>
      </c>
    </row>
    <row r="28813" spans="1:7" ht="14.4" x14ac:dyDescent="0.3">
      <c r="A28813" s="1" t="s">
        <v>73</v>
      </c>
      <c r="B28813" s="1" t="s">
        <v>69</v>
      </c>
      <c r="C28813" s="1" t="s">
        <v>36</v>
      </c>
      <c r="D28813" s="1" t="s">
        <v>23</v>
      </c>
      <c r="E28813" s="1" t="s">
        <v>8</v>
      </c>
      <c r="F28813" s="1" t="s">
        <v>10</v>
      </c>
      <c r="G28813" s="4">
        <f ca="1">_xll.DBRW($B$1,$E28813,$F28813,$D28813,$A28813,$C28813,$B28813,$B$3,$B$5,$B$4)</f>
        <v>-3446.53</v>
      </c>
    </row>
    <row r="28814" spans="1:7" ht="14.4" x14ac:dyDescent="0.3">
      <c r="A28814" s="1" t="s">
        <v>73</v>
      </c>
      <c r="B28814" s="1" t="s">
        <v>69</v>
      </c>
      <c r="C28814" s="1" t="s">
        <v>36</v>
      </c>
      <c r="D28814" s="1" t="s">
        <v>23</v>
      </c>
      <c r="E28814" s="1" t="s">
        <v>8</v>
      </c>
      <c r="F28814" s="1" t="s">
        <v>11</v>
      </c>
      <c r="G28814" s="4">
        <f ca="1">_xll.DBRW($B$1,$E28814,$F28814,$D28814,$A28814,$C28814,$B28814,$B$3,$B$5,$B$4)</f>
        <v>-2917.8</v>
      </c>
    </row>
    <row r="28815" spans="1:7" ht="14.4" x14ac:dyDescent="0.3">
      <c r="A28815" s="1" t="s">
        <v>73</v>
      </c>
      <c r="B28815" s="1" t="s">
        <v>69</v>
      </c>
      <c r="C28815" s="1" t="s">
        <v>36</v>
      </c>
      <c r="D28815" s="1" t="s">
        <v>23</v>
      </c>
      <c r="E28815" s="1" t="s">
        <v>8</v>
      </c>
      <c r="F28815" s="1" t="s">
        <v>12</v>
      </c>
      <c r="G28815" s="4">
        <f ca="1">_xll.DBRW($B$1,$E28815,$F28815,$D28815,$A28815,$C28815,$B28815,$B$3,$B$5,$B$4)</f>
        <v>-4640.9799999999996</v>
      </c>
    </row>
    <row r="28816" spans="1:7" ht="14.4" x14ac:dyDescent="0.3">
      <c r="A28816" s="1" t="s">
        <v>73</v>
      </c>
      <c r="B28816" s="1" t="s">
        <v>69</v>
      </c>
      <c r="C28816" s="1" t="s">
        <v>36</v>
      </c>
      <c r="D28816" s="1" t="s">
        <v>23</v>
      </c>
      <c r="E28816" s="1" t="s">
        <v>8</v>
      </c>
      <c r="F28816" s="1" t="s">
        <v>13</v>
      </c>
      <c r="G28816" s="4">
        <f ca="1">_xll.DBRW($B$1,$E28816,$F28816,$D28816,$A28816,$C28816,$B28816,$B$3,$B$5,$B$4)</f>
        <v>-4430.1900000000014</v>
      </c>
    </row>
    <row r="28817" spans="1:7" ht="14.4" x14ac:dyDescent="0.3">
      <c r="A28817" s="1" t="s">
        <v>73</v>
      </c>
      <c r="B28817" s="1" t="s">
        <v>69</v>
      </c>
      <c r="C28817" s="1" t="s">
        <v>36</v>
      </c>
      <c r="D28817" s="1" t="s">
        <v>23</v>
      </c>
      <c r="E28817" s="1" t="s">
        <v>8</v>
      </c>
      <c r="F28817" s="1" t="s">
        <v>14</v>
      </c>
      <c r="G28817" s="4">
        <f ca="1">_xll.DBRW($B$1,$E28817,$F28817,$D28817,$A28817,$C28817,$B28817,$B$3,$B$5,$B$4)</f>
        <v>-5100.18</v>
      </c>
    </row>
    <row r="28818" spans="1:7" ht="14.4" x14ac:dyDescent="0.3">
      <c r="A28818" s="1" t="s">
        <v>73</v>
      </c>
      <c r="B28818" s="1" t="s">
        <v>69</v>
      </c>
      <c r="C28818" s="1" t="s">
        <v>36</v>
      </c>
      <c r="D28818" s="1" t="s">
        <v>23</v>
      </c>
      <c r="E28818" s="1" t="s">
        <v>8</v>
      </c>
      <c r="F28818" s="1" t="s">
        <v>15</v>
      </c>
      <c r="G28818" s="4">
        <f ca="1">_xll.DBRW($B$1,$E28818,$F28818,$D28818,$A28818,$C28818,$B28818,$B$3,$B$5,$B$4)</f>
        <v>-5053.8500000000004</v>
      </c>
    </row>
    <row r="28819" spans="1:7" ht="14.4" x14ac:dyDescent="0.3">
      <c r="A28819" s="1" t="s">
        <v>73</v>
      </c>
      <c r="B28819" s="1" t="s">
        <v>69</v>
      </c>
      <c r="C28819" s="1" t="s">
        <v>36</v>
      </c>
      <c r="D28819" s="1" t="s">
        <v>23</v>
      </c>
      <c r="E28819" s="1" t="s">
        <v>8</v>
      </c>
      <c r="F28819" s="1" t="s">
        <v>16</v>
      </c>
      <c r="G28819" s="4">
        <f ca="1">_xll.DBRW($B$1,$E28819,$F28819,$D28819,$A28819,$C28819,$B28819,$B$3,$B$5,$B$4)</f>
        <v>-3265.12</v>
      </c>
    </row>
    <row r="28820" spans="1:7" ht="14.4" x14ac:dyDescent="0.3">
      <c r="A28820" s="1" t="s">
        <v>73</v>
      </c>
      <c r="B28820" s="1" t="s">
        <v>69</v>
      </c>
      <c r="C28820" s="1" t="s">
        <v>36</v>
      </c>
      <c r="D28820" s="1" t="s">
        <v>23</v>
      </c>
      <c r="E28820" s="1" t="s">
        <v>8</v>
      </c>
      <c r="F28820" s="1" t="s">
        <v>17</v>
      </c>
      <c r="G28820" s="4">
        <f ca="1">_xll.DBRW($B$1,$E28820,$F28820,$D28820,$A28820,$C28820,$B28820,$B$3,$B$5,$B$4)</f>
        <v>-5496.16</v>
      </c>
    </row>
    <row r="28821" spans="1:7" ht="14.4" x14ac:dyDescent="0.3">
      <c r="A28821" s="1" t="s">
        <v>73</v>
      </c>
      <c r="B28821" s="1" t="s">
        <v>69</v>
      </c>
      <c r="C28821" s="1" t="s">
        <v>36</v>
      </c>
      <c r="D28821" s="1" t="s">
        <v>23</v>
      </c>
      <c r="E28821" s="1" t="s">
        <v>8</v>
      </c>
      <c r="F28821" s="1" t="s">
        <v>18</v>
      </c>
      <c r="G28821" s="4">
        <f ca="1">_xll.DBRW($B$1,$E28821,$F28821,$D28821,$A28821,$C28821,$B28821,$B$3,$B$5,$B$4)</f>
        <v>-4091.84</v>
      </c>
    </row>
    <row r="28822" spans="1:7" ht="14.4" x14ac:dyDescent="0.3">
      <c r="A28822" s="1" t="s">
        <v>73</v>
      </c>
      <c r="B28822" s="1" t="s">
        <v>69</v>
      </c>
      <c r="C28822" s="1" t="s">
        <v>36</v>
      </c>
      <c r="D28822" s="1" t="s">
        <v>23</v>
      </c>
      <c r="E28822" s="1" t="s">
        <v>8</v>
      </c>
      <c r="F28822" s="1" t="s">
        <v>19</v>
      </c>
      <c r="G28822" s="4">
        <f ca="1">_xll.DBRW($B$1,$E28822,$F28822,$D28822,$A28822,$C28822,$B28822,$B$3,$B$5,$B$4)</f>
        <v>-9679.73</v>
      </c>
    </row>
    <row r="28823" spans="1:7" ht="14.4" x14ac:dyDescent="0.3">
      <c r="A28823" s="1" t="s">
        <v>73</v>
      </c>
      <c r="B28823" s="1" t="s">
        <v>69</v>
      </c>
      <c r="C28823" s="1" t="s">
        <v>36</v>
      </c>
      <c r="D28823" s="1" t="s">
        <v>23</v>
      </c>
      <c r="E28823" s="1" t="s">
        <v>8</v>
      </c>
      <c r="F28823" s="1" t="s">
        <v>20</v>
      </c>
      <c r="G28823" s="4">
        <f ca="1">_xll.DBRW($B$1,$E28823,$F28823,$D28823,$A28823,$C28823,$B28823,$B$3,$B$5,$B$4)</f>
        <v>39711.620000000003</v>
      </c>
    </row>
    <row r="28824" spans="1:7" ht="14.4" x14ac:dyDescent="0.3">
      <c r="A28824" s="1" t="s">
        <v>73</v>
      </c>
      <c r="B28824" s="1" t="s">
        <v>69</v>
      </c>
      <c r="C28824" s="1" t="s">
        <v>36</v>
      </c>
      <c r="D28824" s="1" t="s">
        <v>23</v>
      </c>
      <c r="E28824" s="1" t="s">
        <v>21</v>
      </c>
      <c r="F28824" s="1" t="s">
        <v>9</v>
      </c>
      <c r="G28824" s="4">
        <f ca="1">_xll.DBRW($B$1,$E28824,$F28824,$D28824,$A28824,$C28824,$B28824,$B$3,$B$5,$B$4)</f>
        <v>-4279.67</v>
      </c>
    </row>
    <row r="28825" spans="1:7" ht="14.4" x14ac:dyDescent="0.3">
      <c r="A28825" s="1" t="s">
        <v>73</v>
      </c>
      <c r="B28825" s="1" t="s">
        <v>69</v>
      </c>
      <c r="C28825" s="1" t="s">
        <v>36</v>
      </c>
      <c r="D28825" s="1" t="s">
        <v>23</v>
      </c>
      <c r="E28825" s="1" t="s">
        <v>21</v>
      </c>
      <c r="F28825" s="1" t="s">
        <v>10</v>
      </c>
      <c r="G28825" s="4">
        <f ca="1">_xll.DBRW($B$1,$E28825,$F28825,$D28825,$A28825,$C28825,$B28825,$B$3,$B$5,$B$4)</f>
        <v>-4518.8</v>
      </c>
    </row>
    <row r="28826" spans="1:7" ht="14.4" x14ac:dyDescent="0.3">
      <c r="A28826" s="1" t="s">
        <v>73</v>
      </c>
      <c r="B28826" s="1" t="s">
        <v>69</v>
      </c>
      <c r="C28826" s="1" t="s">
        <v>36</v>
      </c>
      <c r="D28826" s="1" t="s">
        <v>23</v>
      </c>
      <c r="E28826" s="1" t="s">
        <v>21</v>
      </c>
      <c r="F28826" s="1" t="s">
        <v>11</v>
      </c>
      <c r="G28826" s="4">
        <f ca="1">_xll.DBRW($B$1,$E28826,$F28826,$D28826,$A28826,$C28826,$B28826,$B$3,$B$5,$B$4)</f>
        <v>-2836.63</v>
      </c>
    </row>
    <row r="28827" spans="1:7" ht="14.4" x14ac:dyDescent="0.3">
      <c r="A28827" s="1" t="s">
        <v>73</v>
      </c>
      <c r="B28827" s="1" t="s">
        <v>69</v>
      </c>
      <c r="C28827" s="1" t="s">
        <v>36</v>
      </c>
      <c r="D28827" s="1" t="s">
        <v>23</v>
      </c>
      <c r="E28827" s="1" t="s">
        <v>21</v>
      </c>
      <c r="F28827" s="1" t="s">
        <v>12</v>
      </c>
      <c r="G28827" s="4">
        <f ca="1">_xll.DBRW($B$1,$E28827,$F28827,$D28827,$A28827,$C28827,$B28827,$B$3,$B$5,$B$4)</f>
        <v>-2163.0100000000002</v>
      </c>
    </row>
    <row r="28828" spans="1:7" ht="14.4" x14ac:dyDescent="0.3">
      <c r="A28828" s="1" t="s">
        <v>73</v>
      </c>
      <c r="B28828" s="1" t="s">
        <v>69</v>
      </c>
      <c r="C28828" s="1" t="s">
        <v>36</v>
      </c>
      <c r="D28828" s="1" t="s">
        <v>23</v>
      </c>
      <c r="E28828" s="1" t="s">
        <v>21</v>
      </c>
      <c r="F28828" s="1" t="s">
        <v>13</v>
      </c>
      <c r="G28828" s="4">
        <f ca="1">_xll.DBRW($B$1,$E28828,$F28828,$D28828,$A28828,$C28828,$B28828,$B$3,$B$5,$B$4)</f>
        <v>-1252.44</v>
      </c>
    </row>
    <row r="28829" spans="1:7" ht="14.4" x14ac:dyDescent="0.3">
      <c r="A28829" s="1" t="s">
        <v>73</v>
      </c>
      <c r="B28829" s="1" t="s">
        <v>69</v>
      </c>
      <c r="C28829" s="1" t="s">
        <v>36</v>
      </c>
      <c r="D28829" s="1" t="s">
        <v>23</v>
      </c>
      <c r="E28829" s="1" t="s">
        <v>21</v>
      </c>
      <c r="F28829" s="1" t="s">
        <v>14</v>
      </c>
      <c r="G28829" s="4">
        <f ca="1">_xll.DBRW($B$1,$E28829,$F28829,$D28829,$A28829,$C28829,$B28829,$B$3,$B$5,$B$4)</f>
        <v>-2081.21</v>
      </c>
    </row>
    <row r="28830" spans="1:7" ht="14.4" x14ac:dyDescent="0.3">
      <c r="A28830" s="1" t="s">
        <v>73</v>
      </c>
      <c r="B28830" s="1" t="s">
        <v>69</v>
      </c>
      <c r="C28830" s="1" t="s">
        <v>36</v>
      </c>
      <c r="D28830" s="1" t="s">
        <v>23</v>
      </c>
      <c r="E28830" s="1" t="s">
        <v>21</v>
      </c>
      <c r="F28830" s="1" t="s">
        <v>15</v>
      </c>
      <c r="G28830" s="4">
        <f ca="1">_xll.DBRW($B$1,$E28830,$F28830,$D28830,$A28830,$C28830,$B28830,$B$3,$B$5,$B$4)</f>
        <v>-6673.73</v>
      </c>
    </row>
    <row r="28831" spans="1:7" ht="14.4" x14ac:dyDescent="0.3">
      <c r="A28831" s="1" t="s">
        <v>73</v>
      </c>
      <c r="B28831" s="1" t="s">
        <v>69</v>
      </c>
      <c r="C28831" s="1" t="s">
        <v>36</v>
      </c>
      <c r="D28831" s="1" t="s">
        <v>23</v>
      </c>
      <c r="E28831" s="1" t="s">
        <v>21</v>
      </c>
      <c r="F28831" s="1" t="s">
        <v>16</v>
      </c>
      <c r="G28831" s="4">
        <f ca="1">_xll.DBRW($B$1,$E28831,$F28831,$D28831,$A28831,$C28831,$B28831,$B$3,$B$5,$B$4)</f>
        <v>-1507.69</v>
      </c>
    </row>
    <row r="28832" spans="1:7" ht="14.4" x14ac:dyDescent="0.3">
      <c r="A28832" s="1" t="s">
        <v>73</v>
      </c>
      <c r="B28832" s="1" t="s">
        <v>69</v>
      </c>
      <c r="C28832" s="1" t="s">
        <v>36</v>
      </c>
      <c r="D28832" s="1" t="s">
        <v>23</v>
      </c>
      <c r="E28832" s="1" t="s">
        <v>21</v>
      </c>
      <c r="F28832" s="1" t="s">
        <v>17</v>
      </c>
      <c r="G28832" s="4">
        <f ca="1">_xll.DBRW($B$1,$E28832,$F28832,$D28832,$A28832,$C28832,$B28832,$B$3,$B$5,$B$4)</f>
        <v>-2523.56</v>
      </c>
    </row>
    <row r="28833" spans="1:7" ht="14.4" x14ac:dyDescent="0.3">
      <c r="A28833" s="1" t="s">
        <v>73</v>
      </c>
      <c r="B28833" s="1" t="s">
        <v>69</v>
      </c>
      <c r="C28833" s="1" t="s">
        <v>36</v>
      </c>
      <c r="D28833" s="1" t="s">
        <v>23</v>
      </c>
      <c r="E28833" s="1" t="s">
        <v>21</v>
      </c>
      <c r="F28833" s="1" t="s">
        <v>18</v>
      </c>
      <c r="G28833" s="4">
        <f ca="1">_xll.DBRW($B$1,$E28833,$F28833,$D28833,$A28833,$C28833,$B28833,$B$3,$B$5,$B$4)</f>
        <v>-3354.98</v>
      </c>
    </row>
    <row r="28834" spans="1:7" ht="14.4" x14ac:dyDescent="0.3">
      <c r="A28834" s="1" t="s">
        <v>73</v>
      </c>
      <c r="B28834" s="1" t="s">
        <v>69</v>
      </c>
      <c r="C28834" s="1" t="s">
        <v>36</v>
      </c>
      <c r="D28834" s="1" t="s">
        <v>23</v>
      </c>
      <c r="E28834" s="1" t="s">
        <v>21</v>
      </c>
      <c r="F28834" s="1" t="s">
        <v>19</v>
      </c>
      <c r="G28834" s="4">
        <f ca="1">_xll.DBRW($B$1,$E28834,$F28834,$D28834,$A28834,$C28834,$B28834,$B$3,$B$5,$B$4)</f>
        <v>-4696.9799999999996</v>
      </c>
    </row>
    <row r="28835" spans="1:7" ht="14.4" x14ac:dyDescent="0.3">
      <c r="A28835" s="1" t="s">
        <v>73</v>
      </c>
      <c r="B28835" s="1" t="s">
        <v>69</v>
      </c>
      <c r="C28835" s="1" t="s">
        <v>36</v>
      </c>
      <c r="D28835" s="1" t="s">
        <v>23</v>
      </c>
      <c r="E28835" s="1" t="s">
        <v>21</v>
      </c>
      <c r="F28835" s="1" t="s">
        <v>20</v>
      </c>
      <c r="G28835" s="4">
        <f ca="1">_xll.DBRW($B$1,$E28835,$F28835,$D28835,$A28835,$C28835,$B28835,$B$3,$B$5,$B$4)</f>
        <v>23806.55</v>
      </c>
    </row>
    <row r="28836" spans="1:7" ht="14.4" x14ac:dyDescent="0.3">
      <c r="A28836" s="1" t="s">
        <v>73</v>
      </c>
      <c r="B28836" s="1" t="s">
        <v>69</v>
      </c>
      <c r="C28836" s="1" t="s">
        <v>36</v>
      </c>
      <c r="D28836" s="1" t="s">
        <v>23</v>
      </c>
      <c r="E28836" s="1" t="s">
        <v>22</v>
      </c>
      <c r="F28836" s="1" t="s">
        <v>9</v>
      </c>
      <c r="G28836" s="4">
        <f ca="1">_xll.DBRW($B$1,$E28836,$F28836,$D28836,$A28836,$C28836,$B28836,$B$3,$B$5,$B$4)</f>
        <v>-2974.2443976324448</v>
      </c>
    </row>
    <row r="28837" spans="1:7" ht="14.4" x14ac:dyDescent="0.3">
      <c r="A28837" s="1" t="s">
        <v>73</v>
      </c>
      <c r="B28837" s="1" t="s">
        <v>69</v>
      </c>
      <c r="C28837" s="1" t="s">
        <v>36</v>
      </c>
      <c r="D28837" s="1" t="s">
        <v>23</v>
      </c>
      <c r="E28837" s="1" t="s">
        <v>22</v>
      </c>
      <c r="F28837" s="1" t="s">
        <v>10</v>
      </c>
      <c r="G28837" s="4">
        <f ca="1">_xll.DBRW($B$1,$E28837,$F28837,$D28837,$A28837,$C28837,$B28837,$B$3,$B$5,$B$4)</f>
        <v>-2974.2443976324448</v>
      </c>
    </row>
    <row r="28838" spans="1:7" ht="14.4" x14ac:dyDescent="0.3">
      <c r="A28838" s="1" t="s">
        <v>73</v>
      </c>
      <c r="B28838" s="1" t="s">
        <v>69</v>
      </c>
      <c r="C28838" s="1" t="s">
        <v>36</v>
      </c>
      <c r="D28838" s="1" t="s">
        <v>23</v>
      </c>
      <c r="E28838" s="1" t="s">
        <v>22</v>
      </c>
      <c r="F28838" s="1" t="s">
        <v>11</v>
      </c>
      <c r="G28838" s="4">
        <f ca="1">_xll.DBRW($B$1,$E28838,$F28838,$D28838,$A28838,$C28838,$B28838,$B$3,$B$5,$B$4)</f>
        <v>-3278.5095995102438</v>
      </c>
    </row>
    <row r="28839" spans="1:7" ht="14.4" x14ac:dyDescent="0.3">
      <c r="A28839" s="1" t="s">
        <v>73</v>
      </c>
      <c r="B28839" s="1" t="s">
        <v>69</v>
      </c>
      <c r="C28839" s="1" t="s">
        <v>36</v>
      </c>
      <c r="D28839" s="1" t="s">
        <v>23</v>
      </c>
      <c r="E28839" s="1" t="s">
        <v>22</v>
      </c>
      <c r="F28839" s="1" t="s">
        <v>12</v>
      </c>
      <c r="G28839" s="4">
        <f ca="1">_xll.DBRW($B$1,$E28839,$F28839,$D28839,$A28839,$C28839,$B28839,$B$3,$B$5,$B$4)</f>
        <v>-3075.6661315917108</v>
      </c>
    </row>
    <row r="28840" spans="1:7" ht="14.4" x14ac:dyDescent="0.3">
      <c r="A28840" s="1" t="s">
        <v>73</v>
      </c>
      <c r="B28840" s="1" t="s">
        <v>69</v>
      </c>
      <c r="C28840" s="1" t="s">
        <v>36</v>
      </c>
      <c r="D28840" s="1" t="s">
        <v>23</v>
      </c>
      <c r="E28840" s="1" t="s">
        <v>22</v>
      </c>
      <c r="F28840" s="1" t="s">
        <v>13</v>
      </c>
      <c r="G28840" s="4">
        <f ca="1">_xll.DBRW($B$1,$E28840,$F28840,$D28840,$A28840,$C28840,$B28840,$B$3,$B$5,$B$4)</f>
        <v>-3075.6661315917108</v>
      </c>
    </row>
    <row r="28841" spans="1:7" ht="14.4" x14ac:dyDescent="0.3">
      <c r="A28841" s="1" t="s">
        <v>73</v>
      </c>
      <c r="B28841" s="1" t="s">
        <v>69</v>
      </c>
      <c r="C28841" s="1" t="s">
        <v>36</v>
      </c>
      <c r="D28841" s="1" t="s">
        <v>23</v>
      </c>
      <c r="E28841" s="1" t="s">
        <v>22</v>
      </c>
      <c r="F28841" s="1" t="s">
        <v>14</v>
      </c>
      <c r="G28841" s="4">
        <f ca="1">_xll.DBRW($B$1,$E28841,$F28841,$D28841,$A28841,$C28841,$B28841,$B$3,$B$5,$B$4)</f>
        <v>-3075.6661315917108</v>
      </c>
    </row>
    <row r="28842" spans="1:7" ht="14.4" x14ac:dyDescent="0.3">
      <c r="A28842" s="1" t="s">
        <v>73</v>
      </c>
      <c r="B28842" s="1" t="s">
        <v>69</v>
      </c>
      <c r="C28842" s="1" t="s">
        <v>36</v>
      </c>
      <c r="D28842" s="1" t="s">
        <v>23</v>
      </c>
      <c r="E28842" s="1" t="s">
        <v>22</v>
      </c>
      <c r="F28842" s="1" t="s">
        <v>15</v>
      </c>
      <c r="G28842" s="4">
        <f ca="1">_xll.DBRW($B$1,$E28842,$F28842,$D28842,$A28842,$C28842,$B28842,$B$3,$B$5,$B$4)</f>
        <v>-3075.6661315917108</v>
      </c>
    </row>
    <row r="28843" spans="1:7" ht="14.4" x14ac:dyDescent="0.3">
      <c r="A28843" s="1" t="s">
        <v>73</v>
      </c>
      <c r="B28843" s="1" t="s">
        <v>69</v>
      </c>
      <c r="C28843" s="1" t="s">
        <v>36</v>
      </c>
      <c r="D28843" s="1" t="s">
        <v>23</v>
      </c>
      <c r="E28843" s="1" t="s">
        <v>22</v>
      </c>
      <c r="F28843" s="1" t="s">
        <v>16</v>
      </c>
      <c r="G28843" s="4">
        <f ca="1">_xll.DBRW($B$1,$E28843,$F28843,$D28843,$A28843,$C28843,$B28843,$B$3,$B$5,$B$4)</f>
        <v>-3075.6661315917108</v>
      </c>
    </row>
    <row r="28844" spans="1:7" ht="14.4" x14ac:dyDescent="0.3">
      <c r="A28844" s="1" t="s">
        <v>73</v>
      </c>
      <c r="B28844" s="1" t="s">
        <v>69</v>
      </c>
      <c r="C28844" s="1" t="s">
        <v>36</v>
      </c>
      <c r="D28844" s="1" t="s">
        <v>23</v>
      </c>
      <c r="E28844" s="1" t="s">
        <v>22</v>
      </c>
      <c r="F28844" s="1" t="s">
        <v>17</v>
      </c>
      <c r="G28844" s="4">
        <f ca="1">_xll.DBRW($B$1,$E28844,$F28844,$D28844,$A28844,$C28844,$B28844,$B$3,$B$5,$B$4)</f>
        <v>-3075.6661315917108</v>
      </c>
    </row>
    <row r="28845" spans="1:7" ht="14.4" x14ac:dyDescent="0.3">
      <c r="A28845" s="1" t="s">
        <v>73</v>
      </c>
      <c r="B28845" s="1" t="s">
        <v>69</v>
      </c>
      <c r="C28845" s="1" t="s">
        <v>36</v>
      </c>
      <c r="D28845" s="1" t="s">
        <v>23</v>
      </c>
      <c r="E28845" s="1" t="s">
        <v>22</v>
      </c>
      <c r="F28845" s="1" t="s">
        <v>18</v>
      </c>
      <c r="G28845" s="4">
        <f ca="1">_xll.DBRW($B$1,$E28845,$F28845,$D28845,$A28845,$C28845,$B28845,$B$3,$B$5,$B$4)</f>
        <v>-3075.6661315917108</v>
      </c>
    </row>
    <row r="28846" spans="1:7" ht="14.4" x14ac:dyDescent="0.3">
      <c r="A28846" s="1" t="s">
        <v>73</v>
      </c>
      <c r="B28846" s="1" t="s">
        <v>69</v>
      </c>
      <c r="C28846" s="1" t="s">
        <v>36</v>
      </c>
      <c r="D28846" s="1" t="s">
        <v>23</v>
      </c>
      <c r="E28846" s="1" t="s">
        <v>22</v>
      </c>
      <c r="F28846" s="1" t="s">
        <v>19</v>
      </c>
      <c r="G28846" s="4">
        <f ca="1">_xll.DBRW($B$1,$E28846,$F28846,$D28846,$A28846,$C28846,$B28846,$B$3,$B$5,$B$4)</f>
        <v>-3075.6661315917108</v>
      </c>
    </row>
    <row r="28847" spans="1:7" ht="14.4" x14ac:dyDescent="0.3">
      <c r="A28847" s="1" t="s">
        <v>73</v>
      </c>
      <c r="B28847" s="1" t="s">
        <v>69</v>
      </c>
      <c r="C28847" s="1" t="s">
        <v>36</v>
      </c>
      <c r="D28847" s="1" t="s">
        <v>23</v>
      </c>
      <c r="E28847" s="1" t="s">
        <v>22</v>
      </c>
      <c r="F28847" s="1" t="s">
        <v>20</v>
      </c>
      <c r="G28847" s="4">
        <f ca="1">_xll.DBRW($B$1,$E28847,$F28847,$D28847,$A28847,$C28847,$B28847,$B$3,$B$5,$B$4)</f>
        <v>-3075.6661315917108</v>
      </c>
    </row>
    <row r="28848" spans="1:7" ht="14.4" x14ac:dyDescent="0.3">
      <c r="A28848" s="1" t="s">
        <v>73</v>
      </c>
      <c r="B28848" s="1" t="s">
        <v>69</v>
      </c>
      <c r="C28848" s="1" t="s">
        <v>36</v>
      </c>
      <c r="D28848" s="1" t="s">
        <v>24</v>
      </c>
      <c r="E28848" s="1" t="s">
        <v>8</v>
      </c>
      <c r="F28848" s="1" t="s">
        <v>9</v>
      </c>
      <c r="G28848" s="4">
        <f ca="1">_xll.DBRW($B$1,$E28848,$F28848,$D28848,$A28848,$C28848,$B28848,$B$3,$B$5,$B$4)</f>
        <v>-3084.75</v>
      </c>
    </row>
    <row r="28849" spans="1:7" ht="14.4" x14ac:dyDescent="0.3">
      <c r="A28849" s="1" t="s">
        <v>73</v>
      </c>
      <c r="B28849" s="1" t="s">
        <v>69</v>
      </c>
      <c r="C28849" s="1" t="s">
        <v>36</v>
      </c>
      <c r="D28849" s="1" t="s">
        <v>24</v>
      </c>
      <c r="E28849" s="1" t="s">
        <v>8</v>
      </c>
      <c r="F28849" s="1" t="s">
        <v>10</v>
      </c>
      <c r="G28849" s="4">
        <f ca="1">_xll.DBRW($B$1,$E28849,$F28849,$D28849,$A28849,$C28849,$B28849,$B$3,$B$5,$B$4)</f>
        <v>-3446.53</v>
      </c>
    </row>
    <row r="28850" spans="1:7" ht="14.4" x14ac:dyDescent="0.3">
      <c r="A28850" s="1" t="s">
        <v>73</v>
      </c>
      <c r="B28850" s="1" t="s">
        <v>69</v>
      </c>
      <c r="C28850" s="1" t="s">
        <v>36</v>
      </c>
      <c r="D28850" s="1" t="s">
        <v>24</v>
      </c>
      <c r="E28850" s="1" t="s">
        <v>8</v>
      </c>
      <c r="F28850" s="1" t="s">
        <v>11</v>
      </c>
      <c r="G28850" s="4">
        <f ca="1">_xll.DBRW($B$1,$E28850,$F28850,$D28850,$A28850,$C28850,$B28850,$B$3,$B$5,$B$4)</f>
        <v>-2917.8</v>
      </c>
    </row>
    <row r="28851" spans="1:7" ht="14.4" x14ac:dyDescent="0.3">
      <c r="A28851" s="1" t="s">
        <v>73</v>
      </c>
      <c r="B28851" s="1" t="s">
        <v>69</v>
      </c>
      <c r="C28851" s="1" t="s">
        <v>36</v>
      </c>
      <c r="D28851" s="1" t="s">
        <v>24</v>
      </c>
      <c r="E28851" s="1" t="s">
        <v>8</v>
      </c>
      <c r="F28851" s="1" t="s">
        <v>12</v>
      </c>
      <c r="G28851" s="4">
        <f ca="1">_xll.DBRW($B$1,$E28851,$F28851,$D28851,$A28851,$C28851,$B28851,$B$3,$B$5,$B$4)</f>
        <v>-4640.9799999999996</v>
      </c>
    </row>
    <row r="28852" spans="1:7" ht="14.4" x14ac:dyDescent="0.3">
      <c r="A28852" s="1" t="s">
        <v>73</v>
      </c>
      <c r="B28852" s="1" t="s">
        <v>69</v>
      </c>
      <c r="C28852" s="1" t="s">
        <v>36</v>
      </c>
      <c r="D28852" s="1" t="s">
        <v>24</v>
      </c>
      <c r="E28852" s="1" t="s">
        <v>8</v>
      </c>
      <c r="F28852" s="1" t="s">
        <v>13</v>
      </c>
      <c r="G28852" s="4">
        <f ca="1">_xll.DBRW($B$1,$E28852,$F28852,$D28852,$A28852,$C28852,$B28852,$B$3,$B$5,$B$4)</f>
        <v>-4430.1900000000014</v>
      </c>
    </row>
    <row r="28853" spans="1:7" ht="14.4" x14ac:dyDescent="0.3">
      <c r="A28853" s="1" t="s">
        <v>73</v>
      </c>
      <c r="B28853" s="1" t="s">
        <v>69</v>
      </c>
      <c r="C28853" s="1" t="s">
        <v>36</v>
      </c>
      <c r="D28853" s="1" t="s">
        <v>24</v>
      </c>
      <c r="E28853" s="1" t="s">
        <v>8</v>
      </c>
      <c r="F28853" s="1" t="s">
        <v>14</v>
      </c>
      <c r="G28853" s="4">
        <f ca="1">_xll.DBRW($B$1,$E28853,$F28853,$D28853,$A28853,$C28853,$B28853,$B$3,$B$5,$B$4)</f>
        <v>-5100.18</v>
      </c>
    </row>
    <row r="28854" spans="1:7" ht="14.4" x14ac:dyDescent="0.3">
      <c r="A28854" s="1" t="s">
        <v>73</v>
      </c>
      <c r="B28854" s="1" t="s">
        <v>69</v>
      </c>
      <c r="C28854" s="1" t="s">
        <v>36</v>
      </c>
      <c r="D28854" s="1" t="s">
        <v>24</v>
      </c>
      <c r="E28854" s="1" t="s">
        <v>8</v>
      </c>
      <c r="F28854" s="1" t="s">
        <v>15</v>
      </c>
      <c r="G28854" s="4">
        <f ca="1">_xll.DBRW($B$1,$E28854,$F28854,$D28854,$A28854,$C28854,$B28854,$B$3,$B$5,$B$4)</f>
        <v>-5053.8500000000004</v>
      </c>
    </row>
    <row r="28855" spans="1:7" ht="14.4" x14ac:dyDescent="0.3">
      <c r="A28855" s="1" t="s">
        <v>73</v>
      </c>
      <c r="B28855" s="1" t="s">
        <v>69</v>
      </c>
      <c r="C28855" s="1" t="s">
        <v>36</v>
      </c>
      <c r="D28855" s="1" t="s">
        <v>24</v>
      </c>
      <c r="E28855" s="1" t="s">
        <v>8</v>
      </c>
      <c r="F28855" s="1" t="s">
        <v>16</v>
      </c>
      <c r="G28855" s="4">
        <f ca="1">_xll.DBRW($B$1,$E28855,$F28855,$D28855,$A28855,$C28855,$B28855,$B$3,$B$5,$B$4)</f>
        <v>-3265.12</v>
      </c>
    </row>
    <row r="28856" spans="1:7" ht="14.4" x14ac:dyDescent="0.3">
      <c r="A28856" s="1" t="s">
        <v>73</v>
      </c>
      <c r="B28856" s="1" t="s">
        <v>69</v>
      </c>
      <c r="C28856" s="1" t="s">
        <v>36</v>
      </c>
      <c r="D28856" s="1" t="s">
        <v>24</v>
      </c>
      <c r="E28856" s="1" t="s">
        <v>8</v>
      </c>
      <c r="F28856" s="1" t="s">
        <v>17</v>
      </c>
      <c r="G28856" s="4">
        <f ca="1">_xll.DBRW($B$1,$E28856,$F28856,$D28856,$A28856,$C28856,$B28856,$B$3,$B$5,$B$4)</f>
        <v>-5496.16</v>
      </c>
    </row>
    <row r="28857" spans="1:7" ht="14.4" x14ac:dyDescent="0.3">
      <c r="A28857" s="1" t="s">
        <v>73</v>
      </c>
      <c r="B28857" s="1" t="s">
        <v>69</v>
      </c>
      <c r="C28857" s="1" t="s">
        <v>36</v>
      </c>
      <c r="D28857" s="1" t="s">
        <v>24</v>
      </c>
      <c r="E28857" s="1" t="s">
        <v>8</v>
      </c>
      <c r="F28857" s="1" t="s">
        <v>18</v>
      </c>
      <c r="G28857" s="4">
        <f ca="1">_xll.DBRW($B$1,$E28857,$F28857,$D28857,$A28857,$C28857,$B28857,$B$3,$B$5,$B$4)</f>
        <v>-4091.84</v>
      </c>
    </row>
    <row r="28858" spans="1:7" ht="14.4" x14ac:dyDescent="0.3">
      <c r="A28858" s="1" t="s">
        <v>73</v>
      </c>
      <c r="B28858" s="1" t="s">
        <v>69</v>
      </c>
      <c r="C28858" s="1" t="s">
        <v>36</v>
      </c>
      <c r="D28858" s="1" t="s">
        <v>24</v>
      </c>
      <c r="E28858" s="1" t="s">
        <v>8</v>
      </c>
      <c r="F28858" s="1" t="s">
        <v>19</v>
      </c>
      <c r="G28858" s="4">
        <f ca="1">_xll.DBRW($B$1,$E28858,$F28858,$D28858,$A28858,$C28858,$B28858,$B$3,$B$5,$B$4)</f>
        <v>-9679.73</v>
      </c>
    </row>
    <row r="28859" spans="1:7" ht="14.4" x14ac:dyDescent="0.3">
      <c r="A28859" s="1" t="s">
        <v>73</v>
      </c>
      <c r="B28859" s="1" t="s">
        <v>69</v>
      </c>
      <c r="C28859" s="1" t="s">
        <v>36</v>
      </c>
      <c r="D28859" s="1" t="s">
        <v>24</v>
      </c>
      <c r="E28859" s="1" t="s">
        <v>8</v>
      </c>
      <c r="F28859" s="1" t="s">
        <v>20</v>
      </c>
      <c r="G28859" s="4">
        <f ca="1">_xll.DBRW($B$1,$E28859,$F28859,$D28859,$A28859,$C28859,$B28859,$B$3,$B$5,$B$4)</f>
        <v>39711.620000000003</v>
      </c>
    </row>
    <row r="28860" spans="1:7" ht="14.4" x14ac:dyDescent="0.3">
      <c r="A28860" s="1" t="s">
        <v>73</v>
      </c>
      <c r="B28860" s="1" t="s">
        <v>69</v>
      </c>
      <c r="C28860" s="1" t="s">
        <v>36</v>
      </c>
      <c r="D28860" s="1" t="s">
        <v>24</v>
      </c>
      <c r="E28860" s="1" t="s">
        <v>21</v>
      </c>
      <c r="F28860" s="1" t="s">
        <v>9</v>
      </c>
      <c r="G28860" s="4">
        <f ca="1">_xll.DBRW($B$1,$E28860,$F28860,$D28860,$A28860,$C28860,$B28860,$B$3,$B$5,$B$4)</f>
        <v>-4279.67</v>
      </c>
    </row>
    <row r="28861" spans="1:7" ht="14.4" x14ac:dyDescent="0.3">
      <c r="A28861" s="1" t="s">
        <v>73</v>
      </c>
      <c r="B28861" s="1" t="s">
        <v>69</v>
      </c>
      <c r="C28861" s="1" t="s">
        <v>36</v>
      </c>
      <c r="D28861" s="1" t="s">
        <v>24</v>
      </c>
      <c r="E28861" s="1" t="s">
        <v>21</v>
      </c>
      <c r="F28861" s="1" t="s">
        <v>10</v>
      </c>
      <c r="G28861" s="4">
        <f ca="1">_xll.DBRW($B$1,$E28861,$F28861,$D28861,$A28861,$C28861,$B28861,$B$3,$B$5,$B$4)</f>
        <v>-4518.8</v>
      </c>
    </row>
    <row r="28862" spans="1:7" ht="14.4" x14ac:dyDescent="0.3">
      <c r="A28862" s="1" t="s">
        <v>73</v>
      </c>
      <c r="B28862" s="1" t="s">
        <v>69</v>
      </c>
      <c r="C28862" s="1" t="s">
        <v>36</v>
      </c>
      <c r="D28862" s="1" t="s">
        <v>24</v>
      </c>
      <c r="E28862" s="1" t="s">
        <v>21</v>
      </c>
      <c r="F28862" s="1" t="s">
        <v>11</v>
      </c>
      <c r="G28862" s="4">
        <f ca="1">_xll.DBRW($B$1,$E28862,$F28862,$D28862,$A28862,$C28862,$B28862,$B$3,$B$5,$B$4)</f>
        <v>-2836.63</v>
      </c>
    </row>
    <row r="28863" spans="1:7" ht="14.4" x14ac:dyDescent="0.3">
      <c r="A28863" s="1" t="s">
        <v>73</v>
      </c>
      <c r="B28863" s="1" t="s">
        <v>69</v>
      </c>
      <c r="C28863" s="1" t="s">
        <v>36</v>
      </c>
      <c r="D28863" s="1" t="s">
        <v>24</v>
      </c>
      <c r="E28863" s="1" t="s">
        <v>21</v>
      </c>
      <c r="F28863" s="1" t="s">
        <v>12</v>
      </c>
      <c r="G28863" s="4">
        <f ca="1">_xll.DBRW($B$1,$E28863,$F28863,$D28863,$A28863,$C28863,$B28863,$B$3,$B$5,$B$4)</f>
        <v>-2163.0100000000002</v>
      </c>
    </row>
    <row r="28864" spans="1:7" ht="14.4" x14ac:dyDescent="0.3">
      <c r="A28864" s="1" t="s">
        <v>73</v>
      </c>
      <c r="B28864" s="1" t="s">
        <v>69</v>
      </c>
      <c r="C28864" s="1" t="s">
        <v>36</v>
      </c>
      <c r="D28864" s="1" t="s">
        <v>24</v>
      </c>
      <c r="E28864" s="1" t="s">
        <v>21</v>
      </c>
      <c r="F28864" s="1" t="s">
        <v>13</v>
      </c>
      <c r="G28864" s="4">
        <f ca="1">_xll.DBRW($B$1,$E28864,$F28864,$D28864,$A28864,$C28864,$B28864,$B$3,$B$5,$B$4)</f>
        <v>-1252.44</v>
      </c>
    </row>
    <row r="28865" spans="1:7" ht="14.4" x14ac:dyDescent="0.3">
      <c r="A28865" s="1" t="s">
        <v>73</v>
      </c>
      <c r="B28865" s="1" t="s">
        <v>69</v>
      </c>
      <c r="C28865" s="1" t="s">
        <v>36</v>
      </c>
      <c r="D28865" s="1" t="s">
        <v>24</v>
      </c>
      <c r="E28865" s="1" t="s">
        <v>21</v>
      </c>
      <c r="F28865" s="1" t="s">
        <v>14</v>
      </c>
      <c r="G28865" s="4">
        <f ca="1">_xll.DBRW($B$1,$E28865,$F28865,$D28865,$A28865,$C28865,$B28865,$B$3,$B$5,$B$4)</f>
        <v>-2081.21</v>
      </c>
    </row>
    <row r="28866" spans="1:7" ht="14.4" x14ac:dyDescent="0.3">
      <c r="A28866" s="1" t="s">
        <v>73</v>
      </c>
      <c r="B28866" s="1" t="s">
        <v>69</v>
      </c>
      <c r="C28866" s="1" t="s">
        <v>36</v>
      </c>
      <c r="D28866" s="1" t="s">
        <v>24</v>
      </c>
      <c r="E28866" s="1" t="s">
        <v>21</v>
      </c>
      <c r="F28866" s="1" t="s">
        <v>15</v>
      </c>
      <c r="G28866" s="4">
        <f ca="1">_xll.DBRW($B$1,$E28866,$F28866,$D28866,$A28866,$C28866,$B28866,$B$3,$B$5,$B$4)</f>
        <v>-6673.73</v>
      </c>
    </row>
    <row r="28867" spans="1:7" ht="14.4" x14ac:dyDescent="0.3">
      <c r="A28867" s="1" t="s">
        <v>73</v>
      </c>
      <c r="B28867" s="1" t="s">
        <v>69</v>
      </c>
      <c r="C28867" s="1" t="s">
        <v>36</v>
      </c>
      <c r="D28867" s="1" t="s">
        <v>24</v>
      </c>
      <c r="E28867" s="1" t="s">
        <v>21</v>
      </c>
      <c r="F28867" s="1" t="s">
        <v>16</v>
      </c>
      <c r="G28867" s="4">
        <f ca="1">_xll.DBRW($B$1,$E28867,$F28867,$D28867,$A28867,$C28867,$B28867,$B$3,$B$5,$B$4)</f>
        <v>-1507.69</v>
      </c>
    </row>
    <row r="28868" spans="1:7" ht="14.4" x14ac:dyDescent="0.3">
      <c r="A28868" s="1" t="s">
        <v>73</v>
      </c>
      <c r="B28868" s="1" t="s">
        <v>69</v>
      </c>
      <c r="C28868" s="1" t="s">
        <v>36</v>
      </c>
      <c r="D28868" s="1" t="s">
        <v>24</v>
      </c>
      <c r="E28868" s="1" t="s">
        <v>21</v>
      </c>
      <c r="F28868" s="1" t="s">
        <v>17</v>
      </c>
      <c r="G28868" s="4">
        <f ca="1">_xll.DBRW($B$1,$E28868,$F28868,$D28868,$A28868,$C28868,$B28868,$B$3,$B$5,$B$4)</f>
        <v>-2523.56</v>
      </c>
    </row>
    <row r="28869" spans="1:7" ht="14.4" x14ac:dyDescent="0.3">
      <c r="A28869" s="1" t="s">
        <v>73</v>
      </c>
      <c r="B28869" s="1" t="s">
        <v>69</v>
      </c>
      <c r="C28869" s="1" t="s">
        <v>36</v>
      </c>
      <c r="D28869" s="1" t="s">
        <v>24</v>
      </c>
      <c r="E28869" s="1" t="s">
        <v>21</v>
      </c>
      <c r="F28869" s="1" t="s">
        <v>18</v>
      </c>
      <c r="G28869" s="4">
        <f ca="1">_xll.DBRW($B$1,$E28869,$F28869,$D28869,$A28869,$C28869,$B28869,$B$3,$B$5,$B$4)</f>
        <v>-3354.98</v>
      </c>
    </row>
    <row r="28870" spans="1:7" ht="14.4" x14ac:dyDescent="0.3">
      <c r="A28870" s="1" t="s">
        <v>73</v>
      </c>
      <c r="B28870" s="1" t="s">
        <v>69</v>
      </c>
      <c r="C28870" s="1" t="s">
        <v>36</v>
      </c>
      <c r="D28870" s="1" t="s">
        <v>24</v>
      </c>
      <c r="E28870" s="1" t="s">
        <v>21</v>
      </c>
      <c r="F28870" s="1" t="s">
        <v>19</v>
      </c>
      <c r="G28870" s="4">
        <f ca="1">_xll.DBRW($B$1,$E28870,$F28870,$D28870,$A28870,$C28870,$B28870,$B$3,$B$5,$B$4)</f>
        <v>-4696.9799999999996</v>
      </c>
    </row>
    <row r="28871" spans="1:7" ht="14.4" x14ac:dyDescent="0.3">
      <c r="A28871" s="1" t="s">
        <v>73</v>
      </c>
      <c r="B28871" s="1" t="s">
        <v>69</v>
      </c>
      <c r="C28871" s="1" t="s">
        <v>36</v>
      </c>
      <c r="D28871" s="1" t="s">
        <v>24</v>
      </c>
      <c r="E28871" s="1" t="s">
        <v>21</v>
      </c>
      <c r="F28871" s="1" t="s">
        <v>20</v>
      </c>
      <c r="G28871" s="4">
        <f ca="1">_xll.DBRW($B$1,$E28871,$F28871,$D28871,$A28871,$C28871,$B28871,$B$3,$B$5,$B$4)</f>
        <v>23806.55</v>
      </c>
    </row>
    <row r="28872" spans="1:7" ht="14.4" x14ac:dyDescent="0.3">
      <c r="A28872" s="1" t="s">
        <v>73</v>
      </c>
      <c r="B28872" s="1" t="s">
        <v>69</v>
      </c>
      <c r="C28872" s="1" t="s">
        <v>36</v>
      </c>
      <c r="D28872" s="1" t="s">
        <v>24</v>
      </c>
      <c r="E28872" s="1" t="s">
        <v>22</v>
      </c>
      <c r="F28872" s="1" t="s">
        <v>9</v>
      </c>
      <c r="G28872" s="4">
        <f ca="1">_xll.DBRW($B$1,$E28872,$F28872,$D28872,$A28872,$C28872,$B28872,$B$3,$B$5,$B$4)</f>
        <v>-2773.73</v>
      </c>
    </row>
    <row r="28873" spans="1:7" ht="14.4" x14ac:dyDescent="0.3">
      <c r="A28873" s="1" t="s">
        <v>73</v>
      </c>
      <c r="B28873" s="1" t="s">
        <v>69</v>
      </c>
      <c r="C28873" s="1" t="s">
        <v>36</v>
      </c>
      <c r="D28873" s="1" t="s">
        <v>24</v>
      </c>
      <c r="E28873" s="1" t="s">
        <v>22</v>
      </c>
      <c r="F28873" s="1" t="s">
        <v>10</v>
      </c>
      <c r="G28873" s="4">
        <f ca="1">_xll.DBRW($B$1,$E28873,$F28873,$D28873,$A28873,$C28873,$B28873,$B$3,$B$5,$B$4)</f>
        <v>-2602.0700000000002</v>
      </c>
    </row>
    <row r="28874" spans="1:7" ht="14.4" x14ac:dyDescent="0.3">
      <c r="A28874" s="1" t="s">
        <v>73</v>
      </c>
      <c r="B28874" s="1" t="s">
        <v>69</v>
      </c>
      <c r="C28874" s="1" t="s">
        <v>36</v>
      </c>
      <c r="D28874" s="1" t="s">
        <v>24</v>
      </c>
      <c r="E28874" s="1" t="s">
        <v>22</v>
      </c>
      <c r="F28874" s="1" t="s">
        <v>11</v>
      </c>
      <c r="G28874" s="4">
        <f ca="1">_xll.DBRW($B$1,$E28874,$F28874,$D28874,$A28874,$C28874,$B28874,$B$3,$B$5,$B$4)</f>
        <v>-2819.79</v>
      </c>
    </row>
    <row r="28875" spans="1:7" ht="14.4" x14ac:dyDescent="0.3">
      <c r="A28875" s="1" t="s">
        <v>73</v>
      </c>
      <c r="B28875" s="1" t="s">
        <v>69</v>
      </c>
      <c r="C28875" s="1" t="s">
        <v>36</v>
      </c>
      <c r="D28875" s="1" t="s">
        <v>24</v>
      </c>
      <c r="E28875" s="1" t="s">
        <v>22</v>
      </c>
      <c r="F28875" s="1" t="s">
        <v>12</v>
      </c>
      <c r="G28875" s="4">
        <f ca="1">_xll.DBRW($B$1,$E28875,$F28875,$D28875,$A28875,$C28875,$B28875,$B$3,$B$5,$B$4)</f>
        <v>-3186.7298309200091</v>
      </c>
    </row>
    <row r="28876" spans="1:7" ht="14.4" x14ac:dyDescent="0.3">
      <c r="A28876" s="1" t="s">
        <v>73</v>
      </c>
      <c r="B28876" s="1" t="s">
        <v>69</v>
      </c>
      <c r="C28876" s="1" t="s">
        <v>36</v>
      </c>
      <c r="D28876" s="1" t="s">
        <v>24</v>
      </c>
      <c r="E28876" s="1" t="s">
        <v>22</v>
      </c>
      <c r="F28876" s="1" t="s">
        <v>13</v>
      </c>
      <c r="G28876" s="4">
        <f ca="1">_xll.DBRW($B$1,$E28876,$F28876,$D28876,$A28876,$C28876,$B28876,$B$3,$B$5,$B$4)</f>
        <v>-5398.7278000984634</v>
      </c>
    </row>
    <row r="28877" spans="1:7" ht="14.4" x14ac:dyDescent="0.3">
      <c r="A28877" s="1" t="s">
        <v>73</v>
      </c>
      <c r="B28877" s="1" t="s">
        <v>69</v>
      </c>
      <c r="C28877" s="1" t="s">
        <v>36</v>
      </c>
      <c r="D28877" s="1" t="s">
        <v>24</v>
      </c>
      <c r="E28877" s="1" t="s">
        <v>22</v>
      </c>
      <c r="F28877" s="1" t="s">
        <v>14</v>
      </c>
      <c r="G28877" s="4">
        <f ca="1">_xll.DBRW($B$1,$E28877,$F28877,$D28877,$A28877,$C28877,$B28877,$B$3,$B$5,$B$4)</f>
        <v>-4793.4544772791214</v>
      </c>
    </row>
    <row r="28878" spans="1:7" ht="14.4" x14ac:dyDescent="0.3">
      <c r="A28878" s="1" t="s">
        <v>73</v>
      </c>
      <c r="B28878" s="1" t="s">
        <v>69</v>
      </c>
      <c r="C28878" s="1" t="s">
        <v>36</v>
      </c>
      <c r="D28878" s="1" t="s">
        <v>24</v>
      </c>
      <c r="E28878" s="1" t="s">
        <v>22</v>
      </c>
      <c r="F28878" s="1" t="s">
        <v>15</v>
      </c>
      <c r="G28878" s="4">
        <f ca="1">_xll.DBRW($B$1,$E28878,$F28878,$D28878,$A28878,$C28878,$B28878,$B$3,$B$5,$B$4)</f>
        <v>-4793.4544772791214</v>
      </c>
    </row>
    <row r="28879" spans="1:7" ht="14.4" x14ac:dyDescent="0.3">
      <c r="A28879" s="1" t="s">
        <v>73</v>
      </c>
      <c r="B28879" s="1" t="s">
        <v>69</v>
      </c>
      <c r="C28879" s="1" t="s">
        <v>36</v>
      </c>
      <c r="D28879" s="1" t="s">
        <v>24</v>
      </c>
      <c r="E28879" s="1" t="s">
        <v>22</v>
      </c>
      <c r="F28879" s="1" t="s">
        <v>16</v>
      </c>
      <c r="G28879" s="4">
        <f ca="1">_xll.DBRW($B$1,$E28879,$F28879,$D28879,$A28879,$C28879,$B28879,$B$3,$B$5,$B$4)</f>
        <v>-4793.4544772791214</v>
      </c>
    </row>
    <row r="28880" spans="1:7" ht="14.4" x14ac:dyDescent="0.3">
      <c r="A28880" s="1" t="s">
        <v>73</v>
      </c>
      <c r="B28880" s="1" t="s">
        <v>69</v>
      </c>
      <c r="C28880" s="1" t="s">
        <v>36</v>
      </c>
      <c r="D28880" s="1" t="s">
        <v>24</v>
      </c>
      <c r="E28880" s="1" t="s">
        <v>22</v>
      </c>
      <c r="F28880" s="1" t="s">
        <v>17</v>
      </c>
      <c r="G28880" s="4">
        <f ca="1">_xll.DBRW($B$1,$E28880,$F28880,$D28880,$A28880,$C28880,$B28880,$B$3,$B$5,$B$4)</f>
        <v>-4793.4544772791214</v>
      </c>
    </row>
    <row r="28881" spans="1:7" ht="14.4" x14ac:dyDescent="0.3">
      <c r="A28881" s="1" t="s">
        <v>73</v>
      </c>
      <c r="B28881" s="1" t="s">
        <v>69</v>
      </c>
      <c r="C28881" s="1" t="s">
        <v>36</v>
      </c>
      <c r="D28881" s="1" t="s">
        <v>24</v>
      </c>
      <c r="E28881" s="1" t="s">
        <v>22</v>
      </c>
      <c r="F28881" s="1" t="s">
        <v>18</v>
      </c>
      <c r="G28881" s="4">
        <f ca="1">_xll.DBRW($B$1,$E28881,$F28881,$D28881,$A28881,$C28881,$B28881,$B$3,$B$5,$B$4)</f>
        <v>-4793.4544772791214</v>
      </c>
    </row>
    <row r="28882" spans="1:7" ht="14.4" x14ac:dyDescent="0.3">
      <c r="A28882" s="1" t="s">
        <v>73</v>
      </c>
      <c r="B28882" s="1" t="s">
        <v>69</v>
      </c>
      <c r="C28882" s="1" t="s">
        <v>36</v>
      </c>
      <c r="D28882" s="1" t="s">
        <v>24</v>
      </c>
      <c r="E28882" s="1" t="s">
        <v>22</v>
      </c>
      <c r="F28882" s="1" t="s">
        <v>19</v>
      </c>
      <c r="G28882" s="4">
        <f ca="1">_xll.DBRW($B$1,$E28882,$F28882,$D28882,$A28882,$C28882,$B28882,$B$3,$B$5,$B$4)</f>
        <v>-4793.4544772791214</v>
      </c>
    </row>
    <row r="28883" spans="1:7" ht="14.4" x14ac:dyDescent="0.3">
      <c r="A28883" s="1" t="s">
        <v>73</v>
      </c>
      <c r="B28883" s="1" t="s">
        <v>69</v>
      </c>
      <c r="C28883" s="1" t="s">
        <v>36</v>
      </c>
      <c r="D28883" s="1" t="s">
        <v>24</v>
      </c>
      <c r="E28883" s="1" t="s">
        <v>22</v>
      </c>
      <c r="F28883" s="1" t="s">
        <v>20</v>
      </c>
      <c r="G28883" s="4">
        <f ca="1">_xll.DBRW($B$1,$E28883,$F28883,$D28883,$A28883,$C28883,$B28883,$B$3,$B$5,$B$4)</f>
        <v>-4793.4544772791214</v>
      </c>
    </row>
    <row r="28884" spans="1:7" ht="14.4" x14ac:dyDescent="0.3">
      <c r="A28884" s="1" t="s">
        <v>73</v>
      </c>
      <c r="B28884" s="1" t="s">
        <v>69</v>
      </c>
      <c r="C28884" s="1" t="s">
        <v>37</v>
      </c>
      <c r="D28884" s="1" t="s">
        <v>7</v>
      </c>
      <c r="E28884" s="1" t="s">
        <v>8</v>
      </c>
      <c r="F28884" s="1" t="s">
        <v>9</v>
      </c>
      <c r="G28884" s="4">
        <f ca="1">_xll.DBRW($B$1,$E28884,$F28884,$D28884,$A28884,$C28884,$B28884,$B$3,$B$5,$B$4)</f>
        <v>3335.4700000000003</v>
      </c>
    </row>
    <row r="28885" spans="1:7" ht="14.4" x14ac:dyDescent="0.3">
      <c r="A28885" s="1" t="s">
        <v>73</v>
      </c>
      <c r="B28885" s="1" t="s">
        <v>69</v>
      </c>
      <c r="C28885" s="1" t="s">
        <v>37</v>
      </c>
      <c r="D28885" s="1" t="s">
        <v>7</v>
      </c>
      <c r="E28885" s="1" t="s">
        <v>8</v>
      </c>
      <c r="F28885" s="1" t="s">
        <v>10</v>
      </c>
      <c r="G28885" s="4">
        <f ca="1">_xll.DBRW($B$1,$E28885,$F28885,$D28885,$A28885,$C28885,$B28885,$B$3,$B$5,$B$4)</f>
        <v>1256.94</v>
      </c>
    </row>
    <row r="28886" spans="1:7" ht="14.4" x14ac:dyDescent="0.3">
      <c r="A28886" s="1" t="s">
        <v>73</v>
      </c>
      <c r="B28886" s="1" t="s">
        <v>69</v>
      </c>
      <c r="C28886" s="1" t="s">
        <v>37</v>
      </c>
      <c r="D28886" s="1" t="s">
        <v>7</v>
      </c>
      <c r="E28886" s="1" t="s">
        <v>8</v>
      </c>
      <c r="F28886" s="1" t="s">
        <v>11</v>
      </c>
      <c r="G28886" s="4">
        <f ca="1">_xll.DBRW($B$1,$E28886,$F28886,$D28886,$A28886,$C28886,$B28886,$B$3,$B$5,$B$4)</f>
        <v>1936.63</v>
      </c>
    </row>
    <row r="28887" spans="1:7" ht="14.4" x14ac:dyDescent="0.3">
      <c r="A28887" s="1" t="s">
        <v>73</v>
      </c>
      <c r="B28887" s="1" t="s">
        <v>69</v>
      </c>
      <c r="C28887" s="1" t="s">
        <v>37</v>
      </c>
      <c r="D28887" s="1" t="s">
        <v>7</v>
      </c>
      <c r="E28887" s="1" t="s">
        <v>8</v>
      </c>
      <c r="F28887" s="1" t="s">
        <v>12</v>
      </c>
      <c r="G28887" s="4">
        <f ca="1">_xll.DBRW($B$1,$E28887,$F28887,$D28887,$A28887,$C28887,$B28887,$B$3,$B$5,$B$4)</f>
        <v>-8121.71</v>
      </c>
    </row>
    <row r="28888" spans="1:7" ht="14.4" x14ac:dyDescent="0.3">
      <c r="A28888" s="1" t="s">
        <v>73</v>
      </c>
      <c r="B28888" s="1" t="s">
        <v>69</v>
      </c>
      <c r="C28888" s="1" t="s">
        <v>37</v>
      </c>
      <c r="D28888" s="1" t="s">
        <v>7</v>
      </c>
      <c r="E28888" s="1" t="s">
        <v>8</v>
      </c>
      <c r="F28888" s="1" t="s">
        <v>13</v>
      </c>
      <c r="G28888" s="4">
        <f ca="1">_xll.DBRW($B$1,$E28888,$F28888,$D28888,$A28888,$C28888,$B28888,$B$3,$B$5,$B$4)</f>
        <v>-2868.2000000000003</v>
      </c>
    </row>
    <row r="28889" spans="1:7" ht="14.4" x14ac:dyDescent="0.3">
      <c r="A28889" s="1" t="s">
        <v>73</v>
      </c>
      <c r="B28889" s="1" t="s">
        <v>69</v>
      </c>
      <c r="C28889" s="1" t="s">
        <v>37</v>
      </c>
      <c r="D28889" s="1" t="s">
        <v>7</v>
      </c>
      <c r="E28889" s="1" t="s">
        <v>8</v>
      </c>
      <c r="F28889" s="1" t="s">
        <v>14</v>
      </c>
      <c r="G28889" s="4">
        <f ca="1">_xll.DBRW($B$1,$E28889,$F28889,$D28889,$A28889,$C28889,$B28889,$B$3,$B$5,$B$4)</f>
        <v>-5333.04</v>
      </c>
    </row>
    <row r="28890" spans="1:7" ht="14.4" x14ac:dyDescent="0.3">
      <c r="A28890" s="1" t="s">
        <v>73</v>
      </c>
      <c r="B28890" s="1" t="s">
        <v>69</v>
      </c>
      <c r="C28890" s="1" t="s">
        <v>37</v>
      </c>
      <c r="D28890" s="1" t="s">
        <v>7</v>
      </c>
      <c r="E28890" s="1" t="s">
        <v>8</v>
      </c>
      <c r="F28890" s="1" t="s">
        <v>15</v>
      </c>
      <c r="G28890" s="4">
        <f ca="1">_xll.DBRW($B$1,$E28890,$F28890,$D28890,$A28890,$C28890,$B28890,$B$3,$B$5,$B$4)</f>
        <v>-5273.56</v>
      </c>
    </row>
    <row r="28891" spans="1:7" ht="14.4" x14ac:dyDescent="0.3">
      <c r="A28891" s="1" t="s">
        <v>73</v>
      </c>
      <c r="B28891" s="1" t="s">
        <v>69</v>
      </c>
      <c r="C28891" s="1" t="s">
        <v>37</v>
      </c>
      <c r="D28891" s="1" t="s">
        <v>7</v>
      </c>
      <c r="E28891" s="1" t="s">
        <v>8</v>
      </c>
      <c r="F28891" s="1" t="s">
        <v>16</v>
      </c>
      <c r="G28891" s="4">
        <f ca="1">_xll.DBRW($B$1,$E28891,$F28891,$D28891,$A28891,$C28891,$B28891,$B$3,$B$5,$B$4)</f>
        <v>1159.56</v>
      </c>
    </row>
    <row r="28892" spans="1:7" ht="14.4" x14ac:dyDescent="0.3">
      <c r="A28892" s="1" t="s">
        <v>73</v>
      </c>
      <c r="B28892" s="1" t="s">
        <v>69</v>
      </c>
      <c r="C28892" s="1" t="s">
        <v>37</v>
      </c>
      <c r="D28892" s="1" t="s">
        <v>7</v>
      </c>
      <c r="E28892" s="1" t="s">
        <v>8</v>
      </c>
      <c r="F28892" s="1" t="s">
        <v>17</v>
      </c>
      <c r="G28892" s="4">
        <f ca="1">_xll.DBRW($B$1,$E28892,$F28892,$D28892,$A28892,$C28892,$B28892,$B$3,$B$5,$B$4)</f>
        <v>-3369.89</v>
      </c>
    </row>
    <row r="28893" spans="1:7" ht="14.4" x14ac:dyDescent="0.3">
      <c r="A28893" s="1" t="s">
        <v>73</v>
      </c>
      <c r="B28893" s="1" t="s">
        <v>69</v>
      </c>
      <c r="C28893" s="1" t="s">
        <v>37</v>
      </c>
      <c r="D28893" s="1" t="s">
        <v>7</v>
      </c>
      <c r="E28893" s="1" t="s">
        <v>8</v>
      </c>
      <c r="F28893" s="1" t="s">
        <v>18</v>
      </c>
      <c r="G28893" s="4">
        <f ca="1">_xll.DBRW($B$1,$E28893,$F28893,$D28893,$A28893,$C28893,$B28893,$B$3,$B$5,$B$4)</f>
        <v>-3568.55</v>
      </c>
    </row>
    <row r="28894" spans="1:7" ht="14.4" x14ac:dyDescent="0.3">
      <c r="A28894" s="1" t="s">
        <v>73</v>
      </c>
      <c r="B28894" s="1" t="s">
        <v>69</v>
      </c>
      <c r="C28894" s="1" t="s">
        <v>37</v>
      </c>
      <c r="D28894" s="1" t="s">
        <v>7</v>
      </c>
      <c r="E28894" s="1" t="s">
        <v>8</v>
      </c>
      <c r="F28894" s="1" t="s">
        <v>19</v>
      </c>
      <c r="G28894" s="4">
        <f ca="1">_xll.DBRW($B$1,$E28894,$F28894,$D28894,$A28894,$C28894,$B28894,$B$3,$B$5,$B$4)</f>
        <v>-5148.07</v>
      </c>
    </row>
    <row r="28895" spans="1:7" ht="14.4" x14ac:dyDescent="0.3">
      <c r="A28895" s="1" t="s">
        <v>73</v>
      </c>
      <c r="B28895" s="1" t="s">
        <v>69</v>
      </c>
      <c r="C28895" s="1" t="s">
        <v>37</v>
      </c>
      <c r="D28895" s="1" t="s">
        <v>7</v>
      </c>
      <c r="E28895" s="1" t="s">
        <v>8</v>
      </c>
      <c r="F28895" s="1" t="s">
        <v>20</v>
      </c>
      <c r="G28895" s="4">
        <f ca="1">_xll.DBRW($B$1,$E28895,$F28895,$D28895,$A28895,$C28895,$B28895,$B$3,$B$5,$B$4)</f>
        <v>-1873.7</v>
      </c>
    </row>
    <row r="28896" spans="1:7" ht="14.4" x14ac:dyDescent="0.3">
      <c r="A28896" s="1" t="s">
        <v>73</v>
      </c>
      <c r="B28896" s="1" t="s">
        <v>69</v>
      </c>
      <c r="C28896" s="1" t="s">
        <v>37</v>
      </c>
      <c r="D28896" s="1" t="s">
        <v>7</v>
      </c>
      <c r="E28896" s="1" t="s">
        <v>21</v>
      </c>
      <c r="F28896" s="1" t="s">
        <v>9</v>
      </c>
      <c r="G28896" s="4">
        <f ca="1">_xll.DBRW($B$1,$E28896,$F28896,$D28896,$A28896,$C28896,$B28896,$B$3,$B$5,$B$4)</f>
        <v>1604.38</v>
      </c>
    </row>
    <row r="28897" spans="1:7" ht="14.4" x14ac:dyDescent="0.3">
      <c r="A28897" s="1" t="s">
        <v>73</v>
      </c>
      <c r="B28897" s="1" t="s">
        <v>69</v>
      </c>
      <c r="C28897" s="1" t="s">
        <v>37</v>
      </c>
      <c r="D28897" s="1" t="s">
        <v>7</v>
      </c>
      <c r="E28897" s="1" t="s">
        <v>21</v>
      </c>
      <c r="F28897" s="1" t="s">
        <v>10</v>
      </c>
      <c r="G28897" s="4">
        <f ca="1">_xll.DBRW($B$1,$E28897,$F28897,$D28897,$A28897,$C28897,$B28897,$B$3,$B$5,$B$4)</f>
        <v>-1230.2</v>
      </c>
    </row>
    <row r="28898" spans="1:7" ht="14.4" x14ac:dyDescent="0.3">
      <c r="A28898" s="1" t="s">
        <v>73</v>
      </c>
      <c r="B28898" s="1" t="s">
        <v>69</v>
      </c>
      <c r="C28898" s="1" t="s">
        <v>37</v>
      </c>
      <c r="D28898" s="1" t="s">
        <v>7</v>
      </c>
      <c r="E28898" s="1" t="s">
        <v>21</v>
      </c>
      <c r="F28898" s="1" t="s">
        <v>11</v>
      </c>
      <c r="G28898" s="4">
        <f ca="1">_xll.DBRW($B$1,$E28898,$F28898,$D28898,$A28898,$C28898,$B28898,$B$3,$B$5,$B$4)</f>
        <v>-350.90000000000003</v>
      </c>
    </row>
    <row r="28899" spans="1:7" ht="14.4" x14ac:dyDescent="0.3">
      <c r="A28899" s="1" t="s">
        <v>73</v>
      </c>
      <c r="B28899" s="1" t="s">
        <v>69</v>
      </c>
      <c r="C28899" s="1" t="s">
        <v>37</v>
      </c>
      <c r="D28899" s="1" t="s">
        <v>7</v>
      </c>
      <c r="E28899" s="1" t="s">
        <v>21</v>
      </c>
      <c r="F28899" s="1" t="s">
        <v>12</v>
      </c>
      <c r="G28899" s="4">
        <f ca="1">_xll.DBRW($B$1,$E28899,$F28899,$D28899,$A28899,$C28899,$B28899,$B$3,$B$5,$B$4)</f>
        <v>1628.19</v>
      </c>
    </row>
    <row r="28900" spans="1:7" ht="14.4" x14ac:dyDescent="0.3">
      <c r="A28900" s="1" t="s">
        <v>73</v>
      </c>
      <c r="B28900" s="1" t="s">
        <v>69</v>
      </c>
      <c r="C28900" s="1" t="s">
        <v>37</v>
      </c>
      <c r="D28900" s="1" t="s">
        <v>7</v>
      </c>
      <c r="E28900" s="1" t="s">
        <v>21</v>
      </c>
      <c r="F28900" s="1" t="s">
        <v>13</v>
      </c>
      <c r="G28900" s="4">
        <f ca="1">_xll.DBRW($B$1,$E28900,$F28900,$D28900,$A28900,$C28900,$B28900,$B$3,$B$5,$B$4)</f>
        <v>5348.16</v>
      </c>
    </row>
    <row r="28901" spans="1:7" ht="14.4" x14ac:dyDescent="0.3">
      <c r="A28901" s="1" t="s">
        <v>73</v>
      </c>
      <c r="B28901" s="1" t="s">
        <v>69</v>
      </c>
      <c r="C28901" s="1" t="s">
        <v>37</v>
      </c>
      <c r="D28901" s="1" t="s">
        <v>7</v>
      </c>
      <c r="E28901" s="1" t="s">
        <v>21</v>
      </c>
      <c r="F28901" s="1" t="s">
        <v>14</v>
      </c>
      <c r="G28901" s="4">
        <f ca="1">_xll.DBRW($B$1,$E28901,$F28901,$D28901,$A28901,$C28901,$B28901,$B$3,$B$5,$B$4)</f>
        <v>-2323.14</v>
      </c>
    </row>
    <row r="28902" spans="1:7" ht="14.4" x14ac:dyDescent="0.3">
      <c r="A28902" s="1" t="s">
        <v>73</v>
      </c>
      <c r="B28902" s="1" t="s">
        <v>69</v>
      </c>
      <c r="C28902" s="1" t="s">
        <v>37</v>
      </c>
      <c r="D28902" s="1" t="s">
        <v>7</v>
      </c>
      <c r="E28902" s="1" t="s">
        <v>21</v>
      </c>
      <c r="F28902" s="1" t="s">
        <v>15</v>
      </c>
      <c r="G28902" s="4">
        <f ca="1">_xll.DBRW($B$1,$E28902,$F28902,$D28902,$A28902,$C28902,$B28902,$B$3,$B$5,$B$4)</f>
        <v>-18636.37</v>
      </c>
    </row>
    <row r="28903" spans="1:7" ht="14.4" x14ac:dyDescent="0.3">
      <c r="A28903" s="1" t="s">
        <v>73</v>
      </c>
      <c r="B28903" s="1" t="s">
        <v>69</v>
      </c>
      <c r="C28903" s="1" t="s">
        <v>37</v>
      </c>
      <c r="D28903" s="1" t="s">
        <v>7</v>
      </c>
      <c r="E28903" s="1" t="s">
        <v>21</v>
      </c>
      <c r="F28903" s="1" t="s">
        <v>16</v>
      </c>
      <c r="G28903" s="4">
        <f ca="1">_xll.DBRW($B$1,$E28903,$F28903,$D28903,$A28903,$C28903,$B28903,$B$3,$B$5,$B$4)</f>
        <v>3556.86</v>
      </c>
    </row>
    <row r="28904" spans="1:7" ht="14.4" x14ac:dyDescent="0.3">
      <c r="A28904" s="1" t="s">
        <v>73</v>
      </c>
      <c r="B28904" s="1" t="s">
        <v>69</v>
      </c>
      <c r="C28904" s="1" t="s">
        <v>37</v>
      </c>
      <c r="D28904" s="1" t="s">
        <v>7</v>
      </c>
      <c r="E28904" s="1" t="s">
        <v>21</v>
      </c>
      <c r="F28904" s="1" t="s">
        <v>17</v>
      </c>
      <c r="G28904" s="4">
        <f ca="1">_xll.DBRW($B$1,$E28904,$F28904,$D28904,$A28904,$C28904,$B28904,$B$3,$B$5,$B$4)</f>
        <v>-1712.39</v>
      </c>
    </row>
    <row r="28905" spans="1:7" ht="14.4" x14ac:dyDescent="0.3">
      <c r="A28905" s="1" t="s">
        <v>73</v>
      </c>
      <c r="B28905" s="1" t="s">
        <v>69</v>
      </c>
      <c r="C28905" s="1" t="s">
        <v>37</v>
      </c>
      <c r="D28905" s="1" t="s">
        <v>7</v>
      </c>
      <c r="E28905" s="1" t="s">
        <v>21</v>
      </c>
      <c r="F28905" s="1" t="s">
        <v>18</v>
      </c>
      <c r="G28905" s="4">
        <f ca="1">_xll.DBRW($B$1,$E28905,$F28905,$D28905,$A28905,$C28905,$B28905,$B$3,$B$5,$B$4)</f>
        <v>4272.92</v>
      </c>
    </row>
    <row r="28906" spans="1:7" ht="14.4" x14ac:dyDescent="0.3">
      <c r="A28906" s="1" t="s">
        <v>73</v>
      </c>
      <c r="B28906" s="1" t="s">
        <v>69</v>
      </c>
      <c r="C28906" s="1" t="s">
        <v>37</v>
      </c>
      <c r="D28906" s="1" t="s">
        <v>7</v>
      </c>
      <c r="E28906" s="1" t="s">
        <v>21</v>
      </c>
      <c r="F28906" s="1" t="s">
        <v>19</v>
      </c>
      <c r="G28906" s="4">
        <f ca="1">_xll.DBRW($B$1,$E28906,$F28906,$D28906,$A28906,$C28906,$B28906,$B$3,$B$5,$B$4)</f>
        <v>-2646.7000000000003</v>
      </c>
    </row>
    <row r="28907" spans="1:7" ht="14.4" x14ac:dyDescent="0.3">
      <c r="A28907" s="1" t="s">
        <v>73</v>
      </c>
      <c r="B28907" s="1" t="s">
        <v>69</v>
      </c>
      <c r="C28907" s="1" t="s">
        <v>37</v>
      </c>
      <c r="D28907" s="1" t="s">
        <v>7</v>
      </c>
      <c r="E28907" s="1" t="s">
        <v>21</v>
      </c>
      <c r="F28907" s="1" t="s">
        <v>20</v>
      </c>
      <c r="G28907" s="4">
        <f ca="1">_xll.DBRW($B$1,$E28907,$F28907,$D28907,$A28907,$C28907,$B28907,$B$3,$B$5,$B$4)</f>
        <v>-3335.06</v>
      </c>
    </row>
    <row r="28908" spans="1:7" ht="14.4" x14ac:dyDescent="0.3">
      <c r="A28908" s="1" t="s">
        <v>73</v>
      </c>
      <c r="B28908" s="1" t="s">
        <v>69</v>
      </c>
      <c r="C28908" s="1" t="s">
        <v>37</v>
      </c>
      <c r="D28908" s="1" t="s">
        <v>7</v>
      </c>
      <c r="E28908" s="1" t="s">
        <v>22</v>
      </c>
      <c r="F28908" s="1" t="s">
        <v>9</v>
      </c>
      <c r="G28908" s="4">
        <f ca="1">_xll.DBRW($B$1,$E28908,$F28908,$D28908,$A28908,$C28908,$B28908,$B$3,$B$5,$B$4)</f>
        <v>344.02</v>
      </c>
    </row>
    <row r="28909" spans="1:7" ht="14.4" x14ac:dyDescent="0.3">
      <c r="A28909" s="1" t="s">
        <v>73</v>
      </c>
      <c r="B28909" s="1" t="s">
        <v>69</v>
      </c>
      <c r="C28909" s="1" t="s">
        <v>37</v>
      </c>
      <c r="D28909" s="1" t="s">
        <v>7</v>
      </c>
      <c r="E28909" s="1" t="s">
        <v>22</v>
      </c>
      <c r="F28909" s="1" t="s">
        <v>10</v>
      </c>
      <c r="G28909" s="4">
        <f ca="1">_xll.DBRW($B$1,$E28909,$F28909,$D28909,$A28909,$C28909,$B28909,$B$3,$B$5,$B$4)</f>
        <v>1622.15</v>
      </c>
    </row>
    <row r="28910" spans="1:7" ht="14.4" x14ac:dyDescent="0.3">
      <c r="A28910" s="1" t="s">
        <v>73</v>
      </c>
      <c r="B28910" s="1" t="s">
        <v>69</v>
      </c>
      <c r="C28910" s="1" t="s">
        <v>37</v>
      </c>
      <c r="D28910" s="1" t="s">
        <v>7</v>
      </c>
      <c r="E28910" s="1" t="s">
        <v>22</v>
      </c>
      <c r="F28910" s="1" t="s">
        <v>11</v>
      </c>
      <c r="G28910" s="4">
        <f ca="1">_xll.DBRW($B$1,$E28910,$F28910,$D28910,$A28910,$C28910,$B28910,$B$3,$B$5,$B$4)</f>
        <v>11762.86</v>
      </c>
    </row>
    <row r="28911" spans="1:7" ht="14.4" x14ac:dyDescent="0.3">
      <c r="A28911" s="1" t="s">
        <v>73</v>
      </c>
      <c r="B28911" s="1" t="s">
        <v>69</v>
      </c>
      <c r="C28911" s="1" t="s">
        <v>37</v>
      </c>
      <c r="D28911" s="1" t="s">
        <v>23</v>
      </c>
      <c r="E28911" s="1" t="s">
        <v>8</v>
      </c>
      <c r="F28911" s="1" t="s">
        <v>9</v>
      </c>
      <c r="G28911" s="4">
        <f ca="1">_xll.DBRW($B$1,$E28911,$F28911,$D28911,$A28911,$C28911,$B28911,$B$3,$B$5,$B$4)</f>
        <v>3335.47</v>
      </c>
    </row>
    <row r="28912" spans="1:7" ht="14.4" x14ac:dyDescent="0.3">
      <c r="A28912" s="1" t="s">
        <v>73</v>
      </c>
      <c r="B28912" s="1" t="s">
        <v>69</v>
      </c>
      <c r="C28912" s="1" t="s">
        <v>37</v>
      </c>
      <c r="D28912" s="1" t="s">
        <v>23</v>
      </c>
      <c r="E28912" s="1" t="s">
        <v>8</v>
      </c>
      <c r="F28912" s="1" t="s">
        <v>10</v>
      </c>
      <c r="G28912" s="4">
        <f ca="1">_xll.DBRW($B$1,$E28912,$F28912,$D28912,$A28912,$C28912,$B28912,$B$3,$B$5,$B$4)</f>
        <v>1256.94</v>
      </c>
    </row>
    <row r="28913" spans="1:7" ht="14.4" x14ac:dyDescent="0.3">
      <c r="A28913" s="1" t="s">
        <v>73</v>
      </c>
      <c r="B28913" s="1" t="s">
        <v>69</v>
      </c>
      <c r="C28913" s="1" t="s">
        <v>37</v>
      </c>
      <c r="D28913" s="1" t="s">
        <v>23</v>
      </c>
      <c r="E28913" s="1" t="s">
        <v>8</v>
      </c>
      <c r="F28913" s="1" t="s">
        <v>11</v>
      </c>
      <c r="G28913" s="4">
        <f ca="1">_xll.DBRW($B$1,$E28913,$F28913,$D28913,$A28913,$C28913,$B28913,$B$3,$B$5,$B$4)</f>
        <v>1936.63</v>
      </c>
    </row>
    <row r="28914" spans="1:7" ht="14.4" x14ac:dyDescent="0.3">
      <c r="A28914" s="1" t="s">
        <v>73</v>
      </c>
      <c r="B28914" s="1" t="s">
        <v>69</v>
      </c>
      <c r="C28914" s="1" t="s">
        <v>37</v>
      </c>
      <c r="D28914" s="1" t="s">
        <v>23</v>
      </c>
      <c r="E28914" s="1" t="s">
        <v>8</v>
      </c>
      <c r="F28914" s="1" t="s">
        <v>12</v>
      </c>
      <c r="G28914" s="4">
        <f ca="1">_xll.DBRW($B$1,$E28914,$F28914,$D28914,$A28914,$C28914,$B28914,$B$3,$B$5,$B$4)</f>
        <v>-8121.71</v>
      </c>
    </row>
    <row r="28915" spans="1:7" ht="14.4" x14ac:dyDescent="0.3">
      <c r="A28915" s="1" t="s">
        <v>73</v>
      </c>
      <c r="B28915" s="1" t="s">
        <v>69</v>
      </c>
      <c r="C28915" s="1" t="s">
        <v>37</v>
      </c>
      <c r="D28915" s="1" t="s">
        <v>23</v>
      </c>
      <c r="E28915" s="1" t="s">
        <v>8</v>
      </c>
      <c r="F28915" s="1" t="s">
        <v>13</v>
      </c>
      <c r="G28915" s="4">
        <f ca="1">_xll.DBRW($B$1,$E28915,$F28915,$D28915,$A28915,$C28915,$B28915,$B$3,$B$5,$B$4)</f>
        <v>-2868.2</v>
      </c>
    </row>
    <row r="28916" spans="1:7" ht="14.4" x14ac:dyDescent="0.3">
      <c r="A28916" s="1" t="s">
        <v>73</v>
      </c>
      <c r="B28916" s="1" t="s">
        <v>69</v>
      </c>
      <c r="C28916" s="1" t="s">
        <v>37</v>
      </c>
      <c r="D28916" s="1" t="s">
        <v>23</v>
      </c>
      <c r="E28916" s="1" t="s">
        <v>8</v>
      </c>
      <c r="F28916" s="1" t="s">
        <v>14</v>
      </c>
      <c r="G28916" s="4">
        <f ca="1">_xll.DBRW($B$1,$E28916,$F28916,$D28916,$A28916,$C28916,$B28916,$B$3,$B$5,$B$4)</f>
        <v>-5333.04</v>
      </c>
    </row>
    <row r="28917" spans="1:7" ht="14.4" x14ac:dyDescent="0.3">
      <c r="A28917" s="1" t="s">
        <v>73</v>
      </c>
      <c r="B28917" s="1" t="s">
        <v>69</v>
      </c>
      <c r="C28917" s="1" t="s">
        <v>37</v>
      </c>
      <c r="D28917" s="1" t="s">
        <v>23</v>
      </c>
      <c r="E28917" s="1" t="s">
        <v>8</v>
      </c>
      <c r="F28917" s="1" t="s">
        <v>15</v>
      </c>
      <c r="G28917" s="4">
        <f ca="1">_xll.DBRW($B$1,$E28917,$F28917,$D28917,$A28917,$C28917,$B28917,$B$3,$B$5,$B$4)</f>
        <v>-5273.56</v>
      </c>
    </row>
    <row r="28918" spans="1:7" ht="14.4" x14ac:dyDescent="0.3">
      <c r="A28918" s="1" t="s">
        <v>73</v>
      </c>
      <c r="B28918" s="1" t="s">
        <v>69</v>
      </c>
      <c r="C28918" s="1" t="s">
        <v>37</v>
      </c>
      <c r="D28918" s="1" t="s">
        <v>23</v>
      </c>
      <c r="E28918" s="1" t="s">
        <v>8</v>
      </c>
      <c r="F28918" s="1" t="s">
        <v>16</v>
      </c>
      <c r="G28918" s="4">
        <f ca="1">_xll.DBRW($B$1,$E28918,$F28918,$D28918,$A28918,$C28918,$B28918,$B$3,$B$5,$B$4)</f>
        <v>1159.56</v>
      </c>
    </row>
    <row r="28919" spans="1:7" ht="14.4" x14ac:dyDescent="0.3">
      <c r="A28919" s="1" t="s">
        <v>73</v>
      </c>
      <c r="B28919" s="1" t="s">
        <v>69</v>
      </c>
      <c r="C28919" s="1" t="s">
        <v>37</v>
      </c>
      <c r="D28919" s="1" t="s">
        <v>23</v>
      </c>
      <c r="E28919" s="1" t="s">
        <v>8</v>
      </c>
      <c r="F28919" s="1" t="s">
        <v>17</v>
      </c>
      <c r="G28919" s="4">
        <f ca="1">_xll.DBRW($B$1,$E28919,$F28919,$D28919,$A28919,$C28919,$B28919,$B$3,$B$5,$B$4)</f>
        <v>-3369.89</v>
      </c>
    </row>
    <row r="28920" spans="1:7" ht="14.4" x14ac:dyDescent="0.3">
      <c r="A28920" s="1" t="s">
        <v>73</v>
      </c>
      <c r="B28920" s="1" t="s">
        <v>69</v>
      </c>
      <c r="C28920" s="1" t="s">
        <v>37</v>
      </c>
      <c r="D28920" s="1" t="s">
        <v>23</v>
      </c>
      <c r="E28920" s="1" t="s">
        <v>8</v>
      </c>
      <c r="F28920" s="1" t="s">
        <v>18</v>
      </c>
      <c r="G28920" s="4">
        <f ca="1">_xll.DBRW($B$1,$E28920,$F28920,$D28920,$A28920,$C28920,$B28920,$B$3,$B$5,$B$4)</f>
        <v>-3568.55</v>
      </c>
    </row>
    <row r="28921" spans="1:7" ht="14.4" x14ac:dyDescent="0.3">
      <c r="A28921" s="1" t="s">
        <v>73</v>
      </c>
      <c r="B28921" s="1" t="s">
        <v>69</v>
      </c>
      <c r="C28921" s="1" t="s">
        <v>37</v>
      </c>
      <c r="D28921" s="1" t="s">
        <v>23</v>
      </c>
      <c r="E28921" s="1" t="s">
        <v>8</v>
      </c>
      <c r="F28921" s="1" t="s">
        <v>19</v>
      </c>
      <c r="G28921" s="4">
        <f ca="1">_xll.DBRW($B$1,$E28921,$F28921,$D28921,$A28921,$C28921,$B28921,$B$3,$B$5,$B$4)</f>
        <v>-5148.07</v>
      </c>
    </row>
    <row r="28922" spans="1:7" ht="14.4" x14ac:dyDescent="0.3">
      <c r="A28922" s="1" t="s">
        <v>73</v>
      </c>
      <c r="B28922" s="1" t="s">
        <v>69</v>
      </c>
      <c r="C28922" s="1" t="s">
        <v>37</v>
      </c>
      <c r="D28922" s="1" t="s">
        <v>23</v>
      </c>
      <c r="E28922" s="1" t="s">
        <v>8</v>
      </c>
      <c r="F28922" s="1" t="s">
        <v>20</v>
      </c>
      <c r="G28922" s="4">
        <f ca="1">_xll.DBRW($B$1,$E28922,$F28922,$D28922,$A28922,$C28922,$B28922,$B$3,$B$5,$B$4)</f>
        <v>-1873.7</v>
      </c>
    </row>
    <row r="28923" spans="1:7" ht="14.4" x14ac:dyDescent="0.3">
      <c r="A28923" s="1" t="s">
        <v>73</v>
      </c>
      <c r="B28923" s="1" t="s">
        <v>69</v>
      </c>
      <c r="C28923" s="1" t="s">
        <v>37</v>
      </c>
      <c r="D28923" s="1" t="s">
        <v>23</v>
      </c>
      <c r="E28923" s="1" t="s">
        <v>21</v>
      </c>
      <c r="F28923" s="1" t="s">
        <v>9</v>
      </c>
      <c r="G28923" s="4">
        <f ca="1">_xll.DBRW($B$1,$E28923,$F28923,$D28923,$A28923,$C28923,$B28923,$B$3,$B$5,$B$4)</f>
        <v>1604.38</v>
      </c>
    </row>
    <row r="28924" spans="1:7" ht="14.4" x14ac:dyDescent="0.3">
      <c r="A28924" s="1" t="s">
        <v>73</v>
      </c>
      <c r="B28924" s="1" t="s">
        <v>69</v>
      </c>
      <c r="C28924" s="1" t="s">
        <v>37</v>
      </c>
      <c r="D28924" s="1" t="s">
        <v>23</v>
      </c>
      <c r="E28924" s="1" t="s">
        <v>21</v>
      </c>
      <c r="F28924" s="1" t="s">
        <v>10</v>
      </c>
      <c r="G28924" s="4">
        <f ca="1">_xll.DBRW($B$1,$E28924,$F28924,$D28924,$A28924,$C28924,$B28924,$B$3,$B$5,$B$4)</f>
        <v>-1230.2</v>
      </c>
    </row>
    <row r="28925" spans="1:7" ht="14.4" x14ac:dyDescent="0.3">
      <c r="A28925" s="1" t="s">
        <v>73</v>
      </c>
      <c r="B28925" s="1" t="s">
        <v>69</v>
      </c>
      <c r="C28925" s="1" t="s">
        <v>37</v>
      </c>
      <c r="D28925" s="1" t="s">
        <v>23</v>
      </c>
      <c r="E28925" s="1" t="s">
        <v>21</v>
      </c>
      <c r="F28925" s="1" t="s">
        <v>11</v>
      </c>
      <c r="G28925" s="4">
        <f ca="1">_xll.DBRW($B$1,$E28925,$F28925,$D28925,$A28925,$C28925,$B28925,$B$3,$B$5,$B$4)</f>
        <v>-350.9</v>
      </c>
    </row>
    <row r="28926" spans="1:7" ht="14.4" x14ac:dyDescent="0.3">
      <c r="A28926" s="1" t="s">
        <v>73</v>
      </c>
      <c r="B28926" s="1" t="s">
        <v>69</v>
      </c>
      <c r="C28926" s="1" t="s">
        <v>37</v>
      </c>
      <c r="D28926" s="1" t="s">
        <v>23</v>
      </c>
      <c r="E28926" s="1" t="s">
        <v>21</v>
      </c>
      <c r="F28926" s="1" t="s">
        <v>12</v>
      </c>
      <c r="G28926" s="4">
        <f ca="1">_xll.DBRW($B$1,$E28926,$F28926,$D28926,$A28926,$C28926,$B28926,$B$3,$B$5,$B$4)</f>
        <v>1628.19</v>
      </c>
    </row>
    <row r="28927" spans="1:7" ht="14.4" x14ac:dyDescent="0.3">
      <c r="A28927" s="1" t="s">
        <v>73</v>
      </c>
      <c r="B28927" s="1" t="s">
        <v>69</v>
      </c>
      <c r="C28927" s="1" t="s">
        <v>37</v>
      </c>
      <c r="D28927" s="1" t="s">
        <v>23</v>
      </c>
      <c r="E28927" s="1" t="s">
        <v>21</v>
      </c>
      <c r="F28927" s="1" t="s">
        <v>13</v>
      </c>
      <c r="G28927" s="4">
        <f ca="1">_xll.DBRW($B$1,$E28927,$F28927,$D28927,$A28927,$C28927,$B28927,$B$3,$B$5,$B$4)</f>
        <v>5348.16</v>
      </c>
    </row>
    <row r="28928" spans="1:7" ht="14.4" x14ac:dyDescent="0.3">
      <c r="A28928" s="1" t="s">
        <v>73</v>
      </c>
      <c r="B28928" s="1" t="s">
        <v>69</v>
      </c>
      <c r="C28928" s="1" t="s">
        <v>37</v>
      </c>
      <c r="D28928" s="1" t="s">
        <v>23</v>
      </c>
      <c r="E28928" s="1" t="s">
        <v>21</v>
      </c>
      <c r="F28928" s="1" t="s">
        <v>14</v>
      </c>
      <c r="G28928" s="4">
        <f ca="1">_xll.DBRW($B$1,$E28928,$F28928,$D28928,$A28928,$C28928,$B28928,$B$3,$B$5,$B$4)</f>
        <v>-2323.14</v>
      </c>
    </row>
    <row r="28929" spans="1:7" ht="14.4" x14ac:dyDescent="0.3">
      <c r="A28929" s="1" t="s">
        <v>73</v>
      </c>
      <c r="B28929" s="1" t="s">
        <v>69</v>
      </c>
      <c r="C28929" s="1" t="s">
        <v>37</v>
      </c>
      <c r="D28929" s="1" t="s">
        <v>23</v>
      </c>
      <c r="E28929" s="1" t="s">
        <v>21</v>
      </c>
      <c r="F28929" s="1" t="s">
        <v>15</v>
      </c>
      <c r="G28929" s="4">
        <f ca="1">_xll.DBRW($B$1,$E28929,$F28929,$D28929,$A28929,$C28929,$B28929,$B$3,$B$5,$B$4)</f>
        <v>-18636.37</v>
      </c>
    </row>
    <row r="28930" spans="1:7" ht="14.4" x14ac:dyDescent="0.3">
      <c r="A28930" s="1" t="s">
        <v>73</v>
      </c>
      <c r="B28930" s="1" t="s">
        <v>69</v>
      </c>
      <c r="C28930" s="1" t="s">
        <v>37</v>
      </c>
      <c r="D28930" s="1" t="s">
        <v>23</v>
      </c>
      <c r="E28930" s="1" t="s">
        <v>21</v>
      </c>
      <c r="F28930" s="1" t="s">
        <v>16</v>
      </c>
      <c r="G28930" s="4">
        <f ca="1">_xll.DBRW($B$1,$E28930,$F28930,$D28930,$A28930,$C28930,$B28930,$B$3,$B$5,$B$4)</f>
        <v>3556.86</v>
      </c>
    </row>
    <row r="28931" spans="1:7" ht="14.4" x14ac:dyDescent="0.3">
      <c r="A28931" s="1" t="s">
        <v>73</v>
      </c>
      <c r="B28931" s="1" t="s">
        <v>69</v>
      </c>
      <c r="C28931" s="1" t="s">
        <v>37</v>
      </c>
      <c r="D28931" s="1" t="s">
        <v>23</v>
      </c>
      <c r="E28931" s="1" t="s">
        <v>21</v>
      </c>
      <c r="F28931" s="1" t="s">
        <v>17</v>
      </c>
      <c r="G28931" s="4">
        <f ca="1">_xll.DBRW($B$1,$E28931,$F28931,$D28931,$A28931,$C28931,$B28931,$B$3,$B$5,$B$4)</f>
        <v>-1712.39</v>
      </c>
    </row>
    <row r="28932" spans="1:7" ht="14.4" x14ac:dyDescent="0.3">
      <c r="A28932" s="1" t="s">
        <v>73</v>
      </c>
      <c r="B28932" s="1" t="s">
        <v>69</v>
      </c>
      <c r="C28932" s="1" t="s">
        <v>37</v>
      </c>
      <c r="D28932" s="1" t="s">
        <v>23</v>
      </c>
      <c r="E28932" s="1" t="s">
        <v>21</v>
      </c>
      <c r="F28932" s="1" t="s">
        <v>18</v>
      </c>
      <c r="G28932" s="4">
        <f ca="1">_xll.DBRW($B$1,$E28932,$F28932,$D28932,$A28932,$C28932,$B28932,$B$3,$B$5,$B$4)</f>
        <v>4272.92</v>
      </c>
    </row>
    <row r="28933" spans="1:7" ht="14.4" x14ac:dyDescent="0.3">
      <c r="A28933" s="1" t="s">
        <v>73</v>
      </c>
      <c r="B28933" s="1" t="s">
        <v>69</v>
      </c>
      <c r="C28933" s="1" t="s">
        <v>37</v>
      </c>
      <c r="D28933" s="1" t="s">
        <v>23</v>
      </c>
      <c r="E28933" s="1" t="s">
        <v>21</v>
      </c>
      <c r="F28933" s="1" t="s">
        <v>19</v>
      </c>
      <c r="G28933" s="4">
        <f ca="1">_xll.DBRW($B$1,$E28933,$F28933,$D28933,$A28933,$C28933,$B28933,$B$3,$B$5,$B$4)</f>
        <v>-2646.7</v>
      </c>
    </row>
    <row r="28934" spans="1:7" ht="14.4" x14ac:dyDescent="0.3">
      <c r="A28934" s="1" t="s">
        <v>73</v>
      </c>
      <c r="B28934" s="1" t="s">
        <v>69</v>
      </c>
      <c r="C28934" s="1" t="s">
        <v>37</v>
      </c>
      <c r="D28934" s="1" t="s">
        <v>23</v>
      </c>
      <c r="E28934" s="1" t="s">
        <v>21</v>
      </c>
      <c r="F28934" s="1" t="s">
        <v>20</v>
      </c>
      <c r="G28934" s="4">
        <f ca="1">_xll.DBRW($B$1,$E28934,$F28934,$D28934,$A28934,$C28934,$B28934,$B$3,$B$5,$B$4)</f>
        <v>-3335.06</v>
      </c>
    </row>
    <row r="28935" spans="1:7" ht="14.4" x14ac:dyDescent="0.3">
      <c r="A28935" s="1" t="s">
        <v>73</v>
      </c>
      <c r="B28935" s="1" t="s">
        <v>69</v>
      </c>
      <c r="C28935" s="1" t="s">
        <v>37</v>
      </c>
      <c r="D28935" s="1" t="s">
        <v>23</v>
      </c>
      <c r="E28935" s="1" t="s">
        <v>22</v>
      </c>
      <c r="F28935" s="1" t="s">
        <v>9</v>
      </c>
      <c r="G28935" s="4">
        <f ca="1">_xll.DBRW($B$1,$E28935,$F28935,$D28935,$A28935,$C28935,$B28935,$B$3,$B$5,$B$4)</f>
        <v>-3965.6582054284609</v>
      </c>
    </row>
    <row r="28936" spans="1:7" ht="14.4" x14ac:dyDescent="0.3">
      <c r="A28936" s="1" t="s">
        <v>73</v>
      </c>
      <c r="B28936" s="1" t="s">
        <v>69</v>
      </c>
      <c r="C28936" s="1" t="s">
        <v>37</v>
      </c>
      <c r="D28936" s="1" t="s">
        <v>23</v>
      </c>
      <c r="E28936" s="1" t="s">
        <v>22</v>
      </c>
      <c r="F28936" s="1" t="s">
        <v>10</v>
      </c>
      <c r="G28936" s="4">
        <f ca="1">_xll.DBRW($B$1,$E28936,$F28936,$D28936,$A28936,$C28936,$B28936,$B$3,$B$5,$B$4)</f>
        <v>-3965.6582054284609</v>
      </c>
    </row>
    <row r="28937" spans="1:7" ht="14.4" x14ac:dyDescent="0.3">
      <c r="A28937" s="1" t="s">
        <v>73</v>
      </c>
      <c r="B28937" s="1" t="s">
        <v>69</v>
      </c>
      <c r="C28937" s="1" t="s">
        <v>37</v>
      </c>
      <c r="D28937" s="1" t="s">
        <v>23</v>
      </c>
      <c r="E28937" s="1" t="s">
        <v>22</v>
      </c>
      <c r="F28937" s="1" t="s">
        <v>11</v>
      </c>
      <c r="G28937" s="4">
        <f ca="1">_xll.DBRW($B$1,$E28937,$F28937,$D28937,$A28937,$C28937,$B28937,$B$3,$B$5,$B$4)</f>
        <v>-4371.3450398437944</v>
      </c>
    </row>
    <row r="28938" spans="1:7" ht="14.4" x14ac:dyDescent="0.3">
      <c r="A28938" s="1" t="s">
        <v>73</v>
      </c>
      <c r="B28938" s="1" t="s">
        <v>69</v>
      </c>
      <c r="C28938" s="1" t="s">
        <v>37</v>
      </c>
      <c r="D28938" s="1" t="s">
        <v>23</v>
      </c>
      <c r="E28938" s="1" t="s">
        <v>22</v>
      </c>
      <c r="F28938" s="1" t="s">
        <v>12</v>
      </c>
      <c r="G28938" s="4">
        <f ca="1">_xll.DBRW($B$1,$E28938,$F28938,$D28938,$A28938,$C28938,$B28938,$B$3,$B$5,$B$4)</f>
        <v>-4100.8871502335724</v>
      </c>
    </row>
    <row r="28939" spans="1:7" ht="14.4" x14ac:dyDescent="0.3">
      <c r="A28939" s="1" t="s">
        <v>73</v>
      </c>
      <c r="B28939" s="1" t="s">
        <v>69</v>
      </c>
      <c r="C28939" s="1" t="s">
        <v>37</v>
      </c>
      <c r="D28939" s="1" t="s">
        <v>23</v>
      </c>
      <c r="E28939" s="1" t="s">
        <v>22</v>
      </c>
      <c r="F28939" s="1" t="s">
        <v>13</v>
      </c>
      <c r="G28939" s="4">
        <f ca="1">_xll.DBRW($B$1,$E28939,$F28939,$D28939,$A28939,$C28939,$B28939,$B$3,$B$5,$B$4)</f>
        <v>-4100.8871502335724</v>
      </c>
    </row>
    <row r="28940" spans="1:7" ht="14.4" x14ac:dyDescent="0.3">
      <c r="A28940" s="1" t="s">
        <v>73</v>
      </c>
      <c r="B28940" s="1" t="s">
        <v>69</v>
      </c>
      <c r="C28940" s="1" t="s">
        <v>37</v>
      </c>
      <c r="D28940" s="1" t="s">
        <v>23</v>
      </c>
      <c r="E28940" s="1" t="s">
        <v>22</v>
      </c>
      <c r="F28940" s="1" t="s">
        <v>14</v>
      </c>
      <c r="G28940" s="4">
        <f ca="1">_xll.DBRW($B$1,$E28940,$F28940,$D28940,$A28940,$C28940,$B28940,$B$3,$B$5,$B$4)</f>
        <v>-4100.8871502335724</v>
      </c>
    </row>
    <row r="28941" spans="1:7" ht="14.4" x14ac:dyDescent="0.3">
      <c r="A28941" s="1" t="s">
        <v>73</v>
      </c>
      <c r="B28941" s="1" t="s">
        <v>69</v>
      </c>
      <c r="C28941" s="1" t="s">
        <v>37</v>
      </c>
      <c r="D28941" s="1" t="s">
        <v>23</v>
      </c>
      <c r="E28941" s="1" t="s">
        <v>22</v>
      </c>
      <c r="F28941" s="1" t="s">
        <v>15</v>
      </c>
      <c r="G28941" s="4">
        <f ca="1">_xll.DBRW($B$1,$E28941,$F28941,$D28941,$A28941,$C28941,$B28941,$B$3,$B$5,$B$4)</f>
        <v>-4100.8871502335714</v>
      </c>
    </row>
    <row r="28942" spans="1:7" ht="14.4" x14ac:dyDescent="0.3">
      <c r="A28942" s="1" t="s">
        <v>73</v>
      </c>
      <c r="B28942" s="1" t="s">
        <v>69</v>
      </c>
      <c r="C28942" s="1" t="s">
        <v>37</v>
      </c>
      <c r="D28942" s="1" t="s">
        <v>23</v>
      </c>
      <c r="E28942" s="1" t="s">
        <v>22</v>
      </c>
      <c r="F28942" s="1" t="s">
        <v>16</v>
      </c>
      <c r="G28942" s="4">
        <f ca="1">_xll.DBRW($B$1,$E28942,$F28942,$D28942,$A28942,$C28942,$B28942,$B$3,$B$5,$B$4)</f>
        <v>-4100.8871502335724</v>
      </c>
    </row>
    <row r="28943" spans="1:7" ht="14.4" x14ac:dyDescent="0.3">
      <c r="A28943" s="1" t="s">
        <v>73</v>
      </c>
      <c r="B28943" s="1" t="s">
        <v>69</v>
      </c>
      <c r="C28943" s="1" t="s">
        <v>37</v>
      </c>
      <c r="D28943" s="1" t="s">
        <v>23</v>
      </c>
      <c r="E28943" s="1" t="s">
        <v>22</v>
      </c>
      <c r="F28943" s="1" t="s">
        <v>17</v>
      </c>
      <c r="G28943" s="4">
        <f ca="1">_xll.DBRW($B$1,$E28943,$F28943,$D28943,$A28943,$C28943,$B28943,$B$3,$B$5,$B$4)</f>
        <v>-4100.8871502335724</v>
      </c>
    </row>
    <row r="28944" spans="1:7" ht="14.4" x14ac:dyDescent="0.3">
      <c r="A28944" s="1" t="s">
        <v>73</v>
      </c>
      <c r="B28944" s="1" t="s">
        <v>69</v>
      </c>
      <c r="C28944" s="1" t="s">
        <v>37</v>
      </c>
      <c r="D28944" s="1" t="s">
        <v>23</v>
      </c>
      <c r="E28944" s="1" t="s">
        <v>22</v>
      </c>
      <c r="F28944" s="1" t="s">
        <v>18</v>
      </c>
      <c r="G28944" s="4">
        <f ca="1">_xll.DBRW($B$1,$E28944,$F28944,$D28944,$A28944,$C28944,$B28944,$B$3,$B$5,$B$4)</f>
        <v>-4100.8871502335724</v>
      </c>
    </row>
    <row r="28945" spans="1:7" ht="14.4" x14ac:dyDescent="0.3">
      <c r="A28945" s="1" t="s">
        <v>73</v>
      </c>
      <c r="B28945" s="1" t="s">
        <v>69</v>
      </c>
      <c r="C28945" s="1" t="s">
        <v>37</v>
      </c>
      <c r="D28945" s="1" t="s">
        <v>23</v>
      </c>
      <c r="E28945" s="1" t="s">
        <v>22</v>
      </c>
      <c r="F28945" s="1" t="s">
        <v>19</v>
      </c>
      <c r="G28945" s="4">
        <f ca="1">_xll.DBRW($B$1,$E28945,$F28945,$D28945,$A28945,$C28945,$B28945,$B$3,$B$5,$B$4)</f>
        <v>-4100.8871502335724</v>
      </c>
    </row>
    <row r="28946" spans="1:7" ht="14.4" x14ac:dyDescent="0.3">
      <c r="A28946" s="1" t="s">
        <v>73</v>
      </c>
      <c r="B28946" s="1" t="s">
        <v>69</v>
      </c>
      <c r="C28946" s="1" t="s">
        <v>37</v>
      </c>
      <c r="D28946" s="1" t="s">
        <v>23</v>
      </c>
      <c r="E28946" s="1" t="s">
        <v>22</v>
      </c>
      <c r="F28946" s="1" t="s">
        <v>20</v>
      </c>
      <c r="G28946" s="4">
        <f ca="1">_xll.DBRW($B$1,$E28946,$F28946,$D28946,$A28946,$C28946,$B28946,$B$3,$B$5,$B$4)</f>
        <v>-4100.8871502335724</v>
      </c>
    </row>
    <row r="28947" spans="1:7" ht="14.4" x14ac:dyDescent="0.3">
      <c r="A28947" s="1" t="s">
        <v>73</v>
      </c>
      <c r="B28947" s="1" t="s">
        <v>69</v>
      </c>
      <c r="C28947" s="1" t="s">
        <v>37</v>
      </c>
      <c r="D28947" s="1" t="s">
        <v>24</v>
      </c>
      <c r="E28947" s="1" t="s">
        <v>8</v>
      </c>
      <c r="F28947" s="1" t="s">
        <v>9</v>
      </c>
      <c r="G28947" s="4">
        <f ca="1">_xll.DBRW($B$1,$E28947,$F28947,$D28947,$A28947,$C28947,$B28947,$B$3,$B$5,$B$4)</f>
        <v>3335.47</v>
      </c>
    </row>
    <row r="28948" spans="1:7" ht="14.4" x14ac:dyDescent="0.3">
      <c r="A28948" s="1" t="s">
        <v>73</v>
      </c>
      <c r="B28948" s="1" t="s">
        <v>69</v>
      </c>
      <c r="C28948" s="1" t="s">
        <v>37</v>
      </c>
      <c r="D28948" s="1" t="s">
        <v>24</v>
      </c>
      <c r="E28948" s="1" t="s">
        <v>8</v>
      </c>
      <c r="F28948" s="1" t="s">
        <v>10</v>
      </c>
      <c r="G28948" s="4">
        <f ca="1">_xll.DBRW($B$1,$E28948,$F28948,$D28948,$A28948,$C28948,$B28948,$B$3,$B$5,$B$4)</f>
        <v>1256.94</v>
      </c>
    </row>
    <row r="28949" spans="1:7" ht="14.4" x14ac:dyDescent="0.3">
      <c r="A28949" s="1" t="s">
        <v>73</v>
      </c>
      <c r="B28949" s="1" t="s">
        <v>69</v>
      </c>
      <c r="C28949" s="1" t="s">
        <v>37</v>
      </c>
      <c r="D28949" s="1" t="s">
        <v>24</v>
      </c>
      <c r="E28949" s="1" t="s">
        <v>8</v>
      </c>
      <c r="F28949" s="1" t="s">
        <v>11</v>
      </c>
      <c r="G28949" s="4">
        <f ca="1">_xll.DBRW($B$1,$E28949,$F28949,$D28949,$A28949,$C28949,$B28949,$B$3,$B$5,$B$4)</f>
        <v>1936.63</v>
      </c>
    </row>
    <row r="28950" spans="1:7" ht="14.4" x14ac:dyDescent="0.3">
      <c r="A28950" s="1" t="s">
        <v>73</v>
      </c>
      <c r="B28950" s="1" t="s">
        <v>69</v>
      </c>
      <c r="C28950" s="1" t="s">
        <v>37</v>
      </c>
      <c r="D28950" s="1" t="s">
        <v>24</v>
      </c>
      <c r="E28950" s="1" t="s">
        <v>8</v>
      </c>
      <c r="F28950" s="1" t="s">
        <v>12</v>
      </c>
      <c r="G28950" s="4">
        <f ca="1">_xll.DBRW($B$1,$E28950,$F28950,$D28950,$A28950,$C28950,$B28950,$B$3,$B$5,$B$4)</f>
        <v>-8121.71</v>
      </c>
    </row>
    <row r="28951" spans="1:7" ht="14.4" x14ac:dyDescent="0.3">
      <c r="A28951" s="1" t="s">
        <v>73</v>
      </c>
      <c r="B28951" s="1" t="s">
        <v>69</v>
      </c>
      <c r="C28951" s="1" t="s">
        <v>37</v>
      </c>
      <c r="D28951" s="1" t="s">
        <v>24</v>
      </c>
      <c r="E28951" s="1" t="s">
        <v>8</v>
      </c>
      <c r="F28951" s="1" t="s">
        <v>13</v>
      </c>
      <c r="G28951" s="4">
        <f ca="1">_xll.DBRW($B$1,$E28951,$F28951,$D28951,$A28951,$C28951,$B28951,$B$3,$B$5,$B$4)</f>
        <v>-2868.2</v>
      </c>
    </row>
    <row r="28952" spans="1:7" ht="14.4" x14ac:dyDescent="0.3">
      <c r="A28952" s="1" t="s">
        <v>73</v>
      </c>
      <c r="B28952" s="1" t="s">
        <v>69</v>
      </c>
      <c r="C28952" s="1" t="s">
        <v>37</v>
      </c>
      <c r="D28952" s="1" t="s">
        <v>24</v>
      </c>
      <c r="E28952" s="1" t="s">
        <v>8</v>
      </c>
      <c r="F28952" s="1" t="s">
        <v>14</v>
      </c>
      <c r="G28952" s="4">
        <f ca="1">_xll.DBRW($B$1,$E28952,$F28952,$D28952,$A28952,$C28952,$B28952,$B$3,$B$5,$B$4)</f>
        <v>-5333.04</v>
      </c>
    </row>
    <row r="28953" spans="1:7" ht="14.4" x14ac:dyDescent="0.3">
      <c r="A28953" s="1" t="s">
        <v>73</v>
      </c>
      <c r="B28953" s="1" t="s">
        <v>69</v>
      </c>
      <c r="C28953" s="1" t="s">
        <v>37</v>
      </c>
      <c r="D28953" s="1" t="s">
        <v>24</v>
      </c>
      <c r="E28953" s="1" t="s">
        <v>8</v>
      </c>
      <c r="F28953" s="1" t="s">
        <v>15</v>
      </c>
      <c r="G28953" s="4">
        <f ca="1">_xll.DBRW($B$1,$E28953,$F28953,$D28953,$A28953,$C28953,$B28953,$B$3,$B$5,$B$4)</f>
        <v>-5273.56</v>
      </c>
    </row>
    <row r="28954" spans="1:7" ht="14.4" x14ac:dyDescent="0.3">
      <c r="A28954" s="1" t="s">
        <v>73</v>
      </c>
      <c r="B28954" s="1" t="s">
        <v>69</v>
      </c>
      <c r="C28954" s="1" t="s">
        <v>37</v>
      </c>
      <c r="D28954" s="1" t="s">
        <v>24</v>
      </c>
      <c r="E28954" s="1" t="s">
        <v>8</v>
      </c>
      <c r="F28954" s="1" t="s">
        <v>16</v>
      </c>
      <c r="G28954" s="4">
        <f ca="1">_xll.DBRW($B$1,$E28954,$F28954,$D28954,$A28954,$C28954,$B28954,$B$3,$B$5,$B$4)</f>
        <v>1159.56</v>
      </c>
    </row>
    <row r="28955" spans="1:7" ht="14.4" x14ac:dyDescent="0.3">
      <c r="A28955" s="1" t="s">
        <v>73</v>
      </c>
      <c r="B28955" s="1" t="s">
        <v>69</v>
      </c>
      <c r="C28955" s="1" t="s">
        <v>37</v>
      </c>
      <c r="D28955" s="1" t="s">
        <v>24</v>
      </c>
      <c r="E28955" s="1" t="s">
        <v>8</v>
      </c>
      <c r="F28955" s="1" t="s">
        <v>17</v>
      </c>
      <c r="G28955" s="4">
        <f ca="1">_xll.DBRW($B$1,$E28955,$F28955,$D28955,$A28955,$C28955,$B28955,$B$3,$B$5,$B$4)</f>
        <v>-3369.89</v>
      </c>
    </row>
    <row r="28956" spans="1:7" ht="14.4" x14ac:dyDescent="0.3">
      <c r="A28956" s="1" t="s">
        <v>73</v>
      </c>
      <c r="B28956" s="1" t="s">
        <v>69</v>
      </c>
      <c r="C28956" s="1" t="s">
        <v>37</v>
      </c>
      <c r="D28956" s="1" t="s">
        <v>24</v>
      </c>
      <c r="E28956" s="1" t="s">
        <v>8</v>
      </c>
      <c r="F28956" s="1" t="s">
        <v>18</v>
      </c>
      <c r="G28956" s="4">
        <f ca="1">_xll.DBRW($B$1,$E28956,$F28956,$D28956,$A28956,$C28956,$B28956,$B$3,$B$5,$B$4)</f>
        <v>-3568.55</v>
      </c>
    </row>
    <row r="28957" spans="1:7" ht="14.4" x14ac:dyDescent="0.3">
      <c r="A28957" s="1" t="s">
        <v>73</v>
      </c>
      <c r="B28957" s="1" t="s">
        <v>69</v>
      </c>
      <c r="C28957" s="1" t="s">
        <v>37</v>
      </c>
      <c r="D28957" s="1" t="s">
        <v>24</v>
      </c>
      <c r="E28957" s="1" t="s">
        <v>8</v>
      </c>
      <c r="F28957" s="1" t="s">
        <v>19</v>
      </c>
      <c r="G28957" s="4">
        <f ca="1">_xll.DBRW($B$1,$E28957,$F28957,$D28957,$A28957,$C28957,$B28957,$B$3,$B$5,$B$4)</f>
        <v>-5148.07</v>
      </c>
    </row>
    <row r="28958" spans="1:7" ht="14.4" x14ac:dyDescent="0.3">
      <c r="A28958" s="1" t="s">
        <v>73</v>
      </c>
      <c r="B28958" s="1" t="s">
        <v>69</v>
      </c>
      <c r="C28958" s="1" t="s">
        <v>37</v>
      </c>
      <c r="D28958" s="1" t="s">
        <v>24</v>
      </c>
      <c r="E28958" s="1" t="s">
        <v>8</v>
      </c>
      <c r="F28958" s="1" t="s">
        <v>20</v>
      </c>
      <c r="G28958" s="4">
        <f ca="1">_xll.DBRW($B$1,$E28958,$F28958,$D28958,$A28958,$C28958,$B28958,$B$3,$B$5,$B$4)</f>
        <v>-1873.7</v>
      </c>
    </row>
    <row r="28959" spans="1:7" ht="14.4" x14ac:dyDescent="0.3">
      <c r="A28959" s="1" t="s">
        <v>73</v>
      </c>
      <c r="B28959" s="1" t="s">
        <v>69</v>
      </c>
      <c r="C28959" s="1" t="s">
        <v>37</v>
      </c>
      <c r="D28959" s="1" t="s">
        <v>24</v>
      </c>
      <c r="E28959" s="1" t="s">
        <v>21</v>
      </c>
      <c r="F28959" s="1" t="s">
        <v>9</v>
      </c>
      <c r="G28959" s="4">
        <f ca="1">_xll.DBRW($B$1,$E28959,$F28959,$D28959,$A28959,$C28959,$B28959,$B$3,$B$5,$B$4)</f>
        <v>1604.38</v>
      </c>
    </row>
    <row r="28960" spans="1:7" ht="14.4" x14ac:dyDescent="0.3">
      <c r="A28960" s="1" t="s">
        <v>73</v>
      </c>
      <c r="B28960" s="1" t="s">
        <v>69</v>
      </c>
      <c r="C28960" s="1" t="s">
        <v>37</v>
      </c>
      <c r="D28960" s="1" t="s">
        <v>24</v>
      </c>
      <c r="E28960" s="1" t="s">
        <v>21</v>
      </c>
      <c r="F28960" s="1" t="s">
        <v>10</v>
      </c>
      <c r="G28960" s="4">
        <f ca="1">_xll.DBRW($B$1,$E28960,$F28960,$D28960,$A28960,$C28960,$B28960,$B$3,$B$5,$B$4)</f>
        <v>-1230.2</v>
      </c>
    </row>
    <row r="28961" spans="1:7" ht="14.4" x14ac:dyDescent="0.3">
      <c r="A28961" s="1" t="s">
        <v>73</v>
      </c>
      <c r="B28961" s="1" t="s">
        <v>69</v>
      </c>
      <c r="C28961" s="1" t="s">
        <v>37</v>
      </c>
      <c r="D28961" s="1" t="s">
        <v>24</v>
      </c>
      <c r="E28961" s="1" t="s">
        <v>21</v>
      </c>
      <c r="F28961" s="1" t="s">
        <v>11</v>
      </c>
      <c r="G28961" s="4">
        <f ca="1">_xll.DBRW($B$1,$E28961,$F28961,$D28961,$A28961,$C28961,$B28961,$B$3,$B$5,$B$4)</f>
        <v>-350.9</v>
      </c>
    </row>
    <row r="28962" spans="1:7" ht="14.4" x14ac:dyDescent="0.3">
      <c r="A28962" s="1" t="s">
        <v>73</v>
      </c>
      <c r="B28962" s="1" t="s">
        <v>69</v>
      </c>
      <c r="C28962" s="1" t="s">
        <v>37</v>
      </c>
      <c r="D28962" s="1" t="s">
        <v>24</v>
      </c>
      <c r="E28962" s="1" t="s">
        <v>21</v>
      </c>
      <c r="F28962" s="1" t="s">
        <v>12</v>
      </c>
      <c r="G28962" s="4">
        <f ca="1">_xll.DBRW($B$1,$E28962,$F28962,$D28962,$A28962,$C28962,$B28962,$B$3,$B$5,$B$4)</f>
        <v>1628.19</v>
      </c>
    </row>
    <row r="28963" spans="1:7" ht="14.4" x14ac:dyDescent="0.3">
      <c r="A28963" s="1" t="s">
        <v>73</v>
      </c>
      <c r="B28963" s="1" t="s">
        <v>69</v>
      </c>
      <c r="C28963" s="1" t="s">
        <v>37</v>
      </c>
      <c r="D28963" s="1" t="s">
        <v>24</v>
      </c>
      <c r="E28963" s="1" t="s">
        <v>21</v>
      </c>
      <c r="F28963" s="1" t="s">
        <v>13</v>
      </c>
      <c r="G28963" s="4">
        <f ca="1">_xll.DBRW($B$1,$E28963,$F28963,$D28963,$A28963,$C28963,$B28963,$B$3,$B$5,$B$4)</f>
        <v>5348.16</v>
      </c>
    </row>
    <row r="28964" spans="1:7" ht="14.4" x14ac:dyDescent="0.3">
      <c r="A28964" s="1" t="s">
        <v>73</v>
      </c>
      <c r="B28964" s="1" t="s">
        <v>69</v>
      </c>
      <c r="C28964" s="1" t="s">
        <v>37</v>
      </c>
      <c r="D28964" s="1" t="s">
        <v>24</v>
      </c>
      <c r="E28964" s="1" t="s">
        <v>21</v>
      </c>
      <c r="F28964" s="1" t="s">
        <v>14</v>
      </c>
      <c r="G28964" s="4">
        <f ca="1">_xll.DBRW($B$1,$E28964,$F28964,$D28964,$A28964,$C28964,$B28964,$B$3,$B$5,$B$4)</f>
        <v>-2323.14</v>
      </c>
    </row>
    <row r="28965" spans="1:7" ht="14.4" x14ac:dyDescent="0.3">
      <c r="A28965" s="1" t="s">
        <v>73</v>
      </c>
      <c r="B28965" s="1" t="s">
        <v>69</v>
      </c>
      <c r="C28965" s="1" t="s">
        <v>37</v>
      </c>
      <c r="D28965" s="1" t="s">
        <v>24</v>
      </c>
      <c r="E28965" s="1" t="s">
        <v>21</v>
      </c>
      <c r="F28965" s="1" t="s">
        <v>15</v>
      </c>
      <c r="G28965" s="4">
        <f ca="1">_xll.DBRW($B$1,$E28965,$F28965,$D28965,$A28965,$C28965,$B28965,$B$3,$B$5,$B$4)</f>
        <v>-18636.37</v>
      </c>
    </row>
    <row r="28966" spans="1:7" ht="14.4" x14ac:dyDescent="0.3">
      <c r="A28966" s="1" t="s">
        <v>73</v>
      </c>
      <c r="B28966" s="1" t="s">
        <v>69</v>
      </c>
      <c r="C28966" s="1" t="s">
        <v>37</v>
      </c>
      <c r="D28966" s="1" t="s">
        <v>24</v>
      </c>
      <c r="E28966" s="1" t="s">
        <v>21</v>
      </c>
      <c r="F28966" s="1" t="s">
        <v>16</v>
      </c>
      <c r="G28966" s="4">
        <f ca="1">_xll.DBRW($B$1,$E28966,$F28966,$D28966,$A28966,$C28966,$B28966,$B$3,$B$5,$B$4)</f>
        <v>3556.86</v>
      </c>
    </row>
    <row r="28967" spans="1:7" ht="14.4" x14ac:dyDescent="0.3">
      <c r="A28967" s="1" t="s">
        <v>73</v>
      </c>
      <c r="B28967" s="1" t="s">
        <v>69</v>
      </c>
      <c r="C28967" s="1" t="s">
        <v>37</v>
      </c>
      <c r="D28967" s="1" t="s">
        <v>24</v>
      </c>
      <c r="E28967" s="1" t="s">
        <v>21</v>
      </c>
      <c r="F28967" s="1" t="s">
        <v>17</v>
      </c>
      <c r="G28967" s="4">
        <f ca="1">_xll.DBRW($B$1,$E28967,$F28967,$D28967,$A28967,$C28967,$B28967,$B$3,$B$5,$B$4)</f>
        <v>-1712.39</v>
      </c>
    </row>
    <row r="28968" spans="1:7" ht="14.4" x14ac:dyDescent="0.3">
      <c r="A28968" s="1" t="s">
        <v>73</v>
      </c>
      <c r="B28968" s="1" t="s">
        <v>69</v>
      </c>
      <c r="C28968" s="1" t="s">
        <v>37</v>
      </c>
      <c r="D28968" s="1" t="s">
        <v>24</v>
      </c>
      <c r="E28968" s="1" t="s">
        <v>21</v>
      </c>
      <c r="F28968" s="1" t="s">
        <v>18</v>
      </c>
      <c r="G28968" s="4">
        <f ca="1">_xll.DBRW($B$1,$E28968,$F28968,$D28968,$A28968,$C28968,$B28968,$B$3,$B$5,$B$4)</f>
        <v>4272.92</v>
      </c>
    </row>
    <row r="28969" spans="1:7" ht="14.4" x14ac:dyDescent="0.3">
      <c r="A28969" s="1" t="s">
        <v>73</v>
      </c>
      <c r="B28969" s="1" t="s">
        <v>69</v>
      </c>
      <c r="C28969" s="1" t="s">
        <v>37</v>
      </c>
      <c r="D28969" s="1" t="s">
        <v>24</v>
      </c>
      <c r="E28969" s="1" t="s">
        <v>21</v>
      </c>
      <c r="F28969" s="1" t="s">
        <v>19</v>
      </c>
      <c r="G28969" s="4">
        <f ca="1">_xll.DBRW($B$1,$E28969,$F28969,$D28969,$A28969,$C28969,$B28969,$B$3,$B$5,$B$4)</f>
        <v>-2646.7</v>
      </c>
    </row>
    <row r="28970" spans="1:7" ht="14.4" x14ac:dyDescent="0.3">
      <c r="A28970" s="1" t="s">
        <v>73</v>
      </c>
      <c r="B28970" s="1" t="s">
        <v>69</v>
      </c>
      <c r="C28970" s="1" t="s">
        <v>37</v>
      </c>
      <c r="D28970" s="1" t="s">
        <v>24</v>
      </c>
      <c r="E28970" s="1" t="s">
        <v>21</v>
      </c>
      <c r="F28970" s="1" t="s">
        <v>20</v>
      </c>
      <c r="G28970" s="4">
        <f ca="1">_xll.DBRW($B$1,$E28970,$F28970,$D28970,$A28970,$C28970,$B28970,$B$3,$B$5,$B$4)</f>
        <v>-3335.06</v>
      </c>
    </row>
    <row r="28971" spans="1:7" ht="14.4" x14ac:dyDescent="0.3">
      <c r="A28971" s="1" t="s">
        <v>73</v>
      </c>
      <c r="B28971" s="1" t="s">
        <v>69</v>
      </c>
      <c r="C28971" s="1" t="s">
        <v>37</v>
      </c>
      <c r="D28971" s="1" t="s">
        <v>24</v>
      </c>
      <c r="E28971" s="1" t="s">
        <v>22</v>
      </c>
      <c r="F28971" s="1" t="s">
        <v>9</v>
      </c>
      <c r="G28971" s="4">
        <f ca="1">_xll.DBRW($B$1,$E28971,$F28971,$D28971,$A28971,$C28971,$B28971,$B$3,$B$5,$B$4)</f>
        <v>344.02</v>
      </c>
    </row>
    <row r="28972" spans="1:7" ht="14.4" x14ac:dyDescent="0.3">
      <c r="A28972" s="1" t="s">
        <v>73</v>
      </c>
      <c r="B28972" s="1" t="s">
        <v>69</v>
      </c>
      <c r="C28972" s="1" t="s">
        <v>37</v>
      </c>
      <c r="D28972" s="1" t="s">
        <v>24</v>
      </c>
      <c r="E28972" s="1" t="s">
        <v>22</v>
      </c>
      <c r="F28972" s="1" t="s">
        <v>10</v>
      </c>
      <c r="G28972" s="4">
        <f ca="1">_xll.DBRW($B$1,$E28972,$F28972,$D28972,$A28972,$C28972,$B28972,$B$3,$B$5,$B$4)</f>
        <v>1622.15</v>
      </c>
    </row>
    <row r="28973" spans="1:7" ht="14.4" x14ac:dyDescent="0.3">
      <c r="A28973" s="1" t="s">
        <v>73</v>
      </c>
      <c r="B28973" s="1" t="s">
        <v>69</v>
      </c>
      <c r="C28973" s="1" t="s">
        <v>37</v>
      </c>
      <c r="D28973" s="1" t="s">
        <v>24</v>
      </c>
      <c r="E28973" s="1" t="s">
        <v>22</v>
      </c>
      <c r="F28973" s="1" t="s">
        <v>11</v>
      </c>
      <c r="G28973" s="4">
        <f ca="1">_xll.DBRW($B$1,$E28973,$F28973,$D28973,$A28973,$C28973,$B28973,$B$3,$B$5,$B$4)</f>
        <v>11762.86</v>
      </c>
    </row>
    <row r="28974" spans="1:7" ht="14.4" x14ac:dyDescent="0.3">
      <c r="A28974" s="1" t="s">
        <v>73</v>
      </c>
      <c r="B28974" s="1" t="s">
        <v>69</v>
      </c>
      <c r="C28974" s="1" t="s">
        <v>37</v>
      </c>
      <c r="D28974" s="1" t="s">
        <v>24</v>
      </c>
      <c r="E28974" s="1" t="s">
        <v>22</v>
      </c>
      <c r="F28974" s="1" t="s">
        <v>12</v>
      </c>
      <c r="G28974" s="4">
        <f ca="1">_xll.DBRW($B$1,$E28974,$F28974,$D28974,$A28974,$C28974,$B28974,$B$3,$B$5,$B$4)</f>
        <v>-4283.5593475428841</v>
      </c>
    </row>
    <row r="28975" spans="1:7" ht="14.4" x14ac:dyDescent="0.3">
      <c r="A28975" s="1" t="s">
        <v>73</v>
      </c>
      <c r="B28975" s="1" t="s">
        <v>69</v>
      </c>
      <c r="C28975" s="1" t="s">
        <v>37</v>
      </c>
      <c r="D28975" s="1" t="s">
        <v>24</v>
      </c>
      <c r="E28975" s="1" t="s">
        <v>22</v>
      </c>
      <c r="F28975" s="1" t="s">
        <v>13</v>
      </c>
      <c r="G28975" s="4">
        <f ca="1">_xll.DBRW($B$1,$E28975,$F28975,$D28975,$A28975,$C28975,$B28975,$B$3,$B$5,$B$4)</f>
        <v>-7198.3019338886861</v>
      </c>
    </row>
    <row r="28976" spans="1:7" ht="14.4" x14ac:dyDescent="0.3">
      <c r="A28976" s="1" t="s">
        <v>73</v>
      </c>
      <c r="B28976" s="1" t="s">
        <v>69</v>
      </c>
      <c r="C28976" s="1" t="s">
        <v>37</v>
      </c>
      <c r="D28976" s="1" t="s">
        <v>24</v>
      </c>
      <c r="E28976" s="1" t="s">
        <v>22</v>
      </c>
      <c r="F28976" s="1" t="s">
        <v>14</v>
      </c>
      <c r="G28976" s="4">
        <f ca="1">_xll.DBRW($B$1,$E28976,$F28976,$D28976,$A28976,$C28976,$B28976,$B$3,$B$5,$B$4)</f>
        <v>-6391.2710385540022</v>
      </c>
    </row>
    <row r="28977" spans="1:7" ht="14.4" x14ac:dyDescent="0.3">
      <c r="A28977" s="1" t="s">
        <v>73</v>
      </c>
      <c r="B28977" s="1" t="s">
        <v>69</v>
      </c>
      <c r="C28977" s="1" t="s">
        <v>37</v>
      </c>
      <c r="D28977" s="1" t="s">
        <v>24</v>
      </c>
      <c r="E28977" s="1" t="s">
        <v>22</v>
      </c>
      <c r="F28977" s="1" t="s">
        <v>15</v>
      </c>
      <c r="G28977" s="4">
        <f ca="1">_xll.DBRW($B$1,$E28977,$F28977,$D28977,$A28977,$C28977,$B28977,$B$3,$B$5,$B$4)</f>
        <v>-6391.2710385540022</v>
      </c>
    </row>
    <row r="28978" spans="1:7" ht="14.4" x14ac:dyDescent="0.3">
      <c r="A28978" s="1" t="s">
        <v>73</v>
      </c>
      <c r="B28978" s="1" t="s">
        <v>69</v>
      </c>
      <c r="C28978" s="1" t="s">
        <v>37</v>
      </c>
      <c r="D28978" s="1" t="s">
        <v>24</v>
      </c>
      <c r="E28978" s="1" t="s">
        <v>22</v>
      </c>
      <c r="F28978" s="1" t="s">
        <v>16</v>
      </c>
      <c r="G28978" s="4">
        <f ca="1">_xll.DBRW($B$1,$E28978,$F28978,$D28978,$A28978,$C28978,$B28978,$B$3,$B$5,$B$4)</f>
        <v>-6391.2710385540022</v>
      </c>
    </row>
    <row r="28979" spans="1:7" ht="14.4" x14ac:dyDescent="0.3">
      <c r="A28979" s="1" t="s">
        <v>73</v>
      </c>
      <c r="B28979" s="1" t="s">
        <v>69</v>
      </c>
      <c r="C28979" s="1" t="s">
        <v>37</v>
      </c>
      <c r="D28979" s="1" t="s">
        <v>24</v>
      </c>
      <c r="E28979" s="1" t="s">
        <v>22</v>
      </c>
      <c r="F28979" s="1" t="s">
        <v>17</v>
      </c>
      <c r="G28979" s="4">
        <f ca="1">_xll.DBRW($B$1,$E28979,$F28979,$D28979,$A28979,$C28979,$B28979,$B$3,$B$5,$B$4)</f>
        <v>-6391.2710385540022</v>
      </c>
    </row>
    <row r="28980" spans="1:7" ht="14.4" x14ac:dyDescent="0.3">
      <c r="A28980" s="1" t="s">
        <v>73</v>
      </c>
      <c r="B28980" s="1" t="s">
        <v>69</v>
      </c>
      <c r="C28980" s="1" t="s">
        <v>37</v>
      </c>
      <c r="D28980" s="1" t="s">
        <v>24</v>
      </c>
      <c r="E28980" s="1" t="s">
        <v>22</v>
      </c>
      <c r="F28980" s="1" t="s">
        <v>18</v>
      </c>
      <c r="G28980" s="4">
        <f ca="1">_xll.DBRW($B$1,$E28980,$F28980,$D28980,$A28980,$C28980,$B28980,$B$3,$B$5,$B$4)</f>
        <v>-6391.2710385540022</v>
      </c>
    </row>
    <row r="28981" spans="1:7" ht="14.4" x14ac:dyDescent="0.3">
      <c r="A28981" s="1" t="s">
        <v>73</v>
      </c>
      <c r="B28981" s="1" t="s">
        <v>69</v>
      </c>
      <c r="C28981" s="1" t="s">
        <v>37</v>
      </c>
      <c r="D28981" s="1" t="s">
        <v>24</v>
      </c>
      <c r="E28981" s="1" t="s">
        <v>22</v>
      </c>
      <c r="F28981" s="1" t="s">
        <v>19</v>
      </c>
      <c r="G28981" s="4">
        <f ca="1">_xll.DBRW($B$1,$E28981,$F28981,$D28981,$A28981,$C28981,$B28981,$B$3,$B$5,$B$4)</f>
        <v>-6391.2710385540022</v>
      </c>
    </row>
    <row r="28982" spans="1:7" ht="14.4" x14ac:dyDescent="0.3">
      <c r="A28982" s="1" t="s">
        <v>73</v>
      </c>
      <c r="B28982" s="1" t="s">
        <v>69</v>
      </c>
      <c r="C28982" s="1" t="s">
        <v>37</v>
      </c>
      <c r="D28982" s="1" t="s">
        <v>24</v>
      </c>
      <c r="E28982" s="1" t="s">
        <v>22</v>
      </c>
      <c r="F28982" s="1" t="s">
        <v>20</v>
      </c>
      <c r="G28982" s="4">
        <f ca="1">_xll.DBRW($B$1,$E28982,$F28982,$D28982,$A28982,$C28982,$B28982,$B$3,$B$5,$B$4)</f>
        <v>-6391.2710385540022</v>
      </c>
    </row>
    <row r="28983" spans="1:7" ht="14.4" x14ac:dyDescent="0.3">
      <c r="A28983" s="1" t="s">
        <v>73</v>
      </c>
      <c r="B28983" s="1" t="s">
        <v>69</v>
      </c>
      <c r="C28983" s="1" t="s">
        <v>38</v>
      </c>
      <c r="D28983" s="1" t="s">
        <v>7</v>
      </c>
      <c r="E28983" s="1" t="s">
        <v>8</v>
      </c>
      <c r="F28983" s="1" t="s">
        <v>9</v>
      </c>
      <c r="G28983" s="4">
        <f ca="1">_xll.DBRW($B$1,$E28983,$F28983,$D28983,$A28983,$C28983,$B28983,$B$3,$B$5,$B$4)</f>
        <v>-18592.689999999999</v>
      </c>
    </row>
    <row r="28984" spans="1:7" ht="14.4" x14ac:dyDescent="0.3">
      <c r="A28984" s="1" t="s">
        <v>73</v>
      </c>
      <c r="B28984" s="1" t="s">
        <v>69</v>
      </c>
      <c r="C28984" s="1" t="s">
        <v>38</v>
      </c>
      <c r="D28984" s="1" t="s">
        <v>7</v>
      </c>
      <c r="E28984" s="1" t="s">
        <v>8</v>
      </c>
      <c r="F28984" s="1" t="s">
        <v>10</v>
      </c>
      <c r="G28984" s="4">
        <f ca="1">_xll.DBRW($B$1,$E28984,$F28984,$D28984,$A28984,$C28984,$B28984,$B$3,$B$5,$B$4)</f>
        <v>-19505.850000000002</v>
      </c>
    </row>
    <row r="28985" spans="1:7" ht="14.4" x14ac:dyDescent="0.3">
      <c r="A28985" s="1" t="s">
        <v>73</v>
      </c>
      <c r="B28985" s="1" t="s">
        <v>69</v>
      </c>
      <c r="C28985" s="1" t="s">
        <v>38</v>
      </c>
      <c r="D28985" s="1" t="s">
        <v>7</v>
      </c>
      <c r="E28985" s="1" t="s">
        <v>8</v>
      </c>
      <c r="F28985" s="1" t="s">
        <v>11</v>
      </c>
      <c r="G28985" s="4">
        <f ca="1">_xll.DBRW($B$1,$E28985,$F28985,$D28985,$A28985,$C28985,$B28985,$B$3,$B$5,$B$4)</f>
        <v>-21838.080000000002</v>
      </c>
    </row>
    <row r="28986" spans="1:7" ht="14.4" x14ac:dyDescent="0.3">
      <c r="A28986" s="1" t="s">
        <v>73</v>
      </c>
      <c r="B28986" s="1" t="s">
        <v>69</v>
      </c>
      <c r="C28986" s="1" t="s">
        <v>38</v>
      </c>
      <c r="D28986" s="1" t="s">
        <v>7</v>
      </c>
      <c r="E28986" s="1" t="s">
        <v>8</v>
      </c>
      <c r="F28986" s="1" t="s">
        <v>12</v>
      </c>
      <c r="G28986" s="4">
        <f ca="1">_xll.DBRW($B$1,$E28986,$F28986,$D28986,$A28986,$C28986,$B28986,$B$3,$B$5,$B$4)</f>
        <v>-23160.54</v>
      </c>
    </row>
    <row r="28987" spans="1:7" ht="14.4" x14ac:dyDescent="0.3">
      <c r="A28987" s="1" t="s">
        <v>73</v>
      </c>
      <c r="B28987" s="1" t="s">
        <v>69</v>
      </c>
      <c r="C28987" s="1" t="s">
        <v>38</v>
      </c>
      <c r="D28987" s="1" t="s">
        <v>7</v>
      </c>
      <c r="E28987" s="1" t="s">
        <v>8</v>
      </c>
      <c r="F28987" s="1" t="s">
        <v>13</v>
      </c>
      <c r="G28987" s="4">
        <f ca="1">_xll.DBRW($B$1,$E28987,$F28987,$D28987,$A28987,$C28987,$B28987,$B$3,$B$5,$B$4)</f>
        <v>-23810.34</v>
      </c>
    </row>
    <row r="28988" spans="1:7" ht="14.4" x14ac:dyDescent="0.3">
      <c r="A28988" s="1" t="s">
        <v>73</v>
      </c>
      <c r="B28988" s="1" t="s">
        <v>69</v>
      </c>
      <c r="C28988" s="1" t="s">
        <v>38</v>
      </c>
      <c r="D28988" s="1" t="s">
        <v>7</v>
      </c>
      <c r="E28988" s="1" t="s">
        <v>8</v>
      </c>
      <c r="F28988" s="1" t="s">
        <v>14</v>
      </c>
      <c r="G28988" s="4">
        <f ca="1">_xll.DBRW($B$1,$E28988,$F28988,$D28988,$A28988,$C28988,$B28988,$B$3,$B$5,$B$4)</f>
        <v>-23098.080000000002</v>
      </c>
    </row>
    <row r="28989" spans="1:7" ht="14.4" x14ac:dyDescent="0.3">
      <c r="A28989" s="1" t="s">
        <v>73</v>
      </c>
      <c r="B28989" s="1" t="s">
        <v>69</v>
      </c>
      <c r="C28989" s="1" t="s">
        <v>38</v>
      </c>
      <c r="D28989" s="1" t="s">
        <v>7</v>
      </c>
      <c r="E28989" s="1" t="s">
        <v>8</v>
      </c>
      <c r="F28989" s="1" t="s">
        <v>15</v>
      </c>
      <c r="G28989" s="4">
        <f ca="1">_xll.DBRW($B$1,$E28989,$F28989,$D28989,$A28989,$C28989,$B28989,$B$3,$B$5,$B$4)</f>
        <v>-24026.34</v>
      </c>
    </row>
    <row r="28990" spans="1:7" ht="14.4" x14ac:dyDescent="0.3">
      <c r="A28990" s="1" t="s">
        <v>73</v>
      </c>
      <c r="B28990" s="1" t="s">
        <v>69</v>
      </c>
      <c r="C28990" s="1" t="s">
        <v>38</v>
      </c>
      <c r="D28990" s="1" t="s">
        <v>7</v>
      </c>
      <c r="E28990" s="1" t="s">
        <v>8</v>
      </c>
      <c r="F28990" s="1" t="s">
        <v>16</v>
      </c>
      <c r="G28990" s="4">
        <f ca="1">_xll.DBRW($B$1,$E28990,$F28990,$D28990,$A28990,$C28990,$B28990,$B$3,$B$5,$B$4)</f>
        <v>-23951.82</v>
      </c>
    </row>
    <row r="28991" spans="1:7" ht="14.4" x14ac:dyDescent="0.3">
      <c r="A28991" s="1" t="s">
        <v>73</v>
      </c>
      <c r="B28991" s="1" t="s">
        <v>69</v>
      </c>
      <c r="C28991" s="1" t="s">
        <v>38</v>
      </c>
      <c r="D28991" s="1" t="s">
        <v>7</v>
      </c>
      <c r="E28991" s="1" t="s">
        <v>8</v>
      </c>
      <c r="F28991" s="1" t="s">
        <v>17</v>
      </c>
      <c r="G28991" s="4">
        <f ca="1">_xll.DBRW($B$1,$E28991,$F28991,$D28991,$A28991,$C28991,$B28991,$B$3,$B$5,$B$4)</f>
        <v>-24370.400000000001</v>
      </c>
    </row>
    <row r="28992" spans="1:7" ht="14.4" x14ac:dyDescent="0.3">
      <c r="A28992" s="1" t="s">
        <v>73</v>
      </c>
      <c r="B28992" s="1" t="s">
        <v>69</v>
      </c>
      <c r="C28992" s="1" t="s">
        <v>38</v>
      </c>
      <c r="D28992" s="1" t="s">
        <v>7</v>
      </c>
      <c r="E28992" s="1" t="s">
        <v>8</v>
      </c>
      <c r="F28992" s="1" t="s">
        <v>18</v>
      </c>
      <c r="G28992" s="4">
        <f ca="1">_xll.DBRW($B$1,$E28992,$F28992,$D28992,$A28992,$C28992,$B28992,$B$3,$B$5,$B$4)</f>
        <v>-22361.71</v>
      </c>
    </row>
    <row r="28993" spans="1:7" ht="14.4" x14ac:dyDescent="0.3">
      <c r="A28993" s="1" t="s">
        <v>73</v>
      </c>
      <c r="B28993" s="1" t="s">
        <v>69</v>
      </c>
      <c r="C28993" s="1" t="s">
        <v>38</v>
      </c>
      <c r="D28993" s="1" t="s">
        <v>7</v>
      </c>
      <c r="E28993" s="1" t="s">
        <v>8</v>
      </c>
      <c r="F28993" s="1" t="s">
        <v>19</v>
      </c>
      <c r="G28993" s="4">
        <f ca="1">_xll.DBRW($B$1,$E28993,$F28993,$D28993,$A28993,$C28993,$B28993,$B$3,$B$5,$B$4)</f>
        <v>-22377.350000000002</v>
      </c>
    </row>
    <row r="28994" spans="1:7" ht="14.4" x14ac:dyDescent="0.3">
      <c r="A28994" s="1" t="s">
        <v>73</v>
      </c>
      <c r="B28994" s="1" t="s">
        <v>69</v>
      </c>
      <c r="C28994" s="1" t="s">
        <v>38</v>
      </c>
      <c r="D28994" s="1" t="s">
        <v>7</v>
      </c>
      <c r="E28994" s="1" t="s">
        <v>8</v>
      </c>
      <c r="F28994" s="1" t="s">
        <v>20</v>
      </c>
      <c r="G28994" s="4">
        <f ca="1">_xll.DBRW($B$1,$E28994,$F28994,$D28994,$A28994,$C28994,$B28994,$B$3,$B$5,$B$4)</f>
        <v>-22632.03</v>
      </c>
    </row>
    <row r="28995" spans="1:7" ht="14.4" x14ac:dyDescent="0.3">
      <c r="A28995" s="1" t="s">
        <v>73</v>
      </c>
      <c r="B28995" s="1" t="s">
        <v>69</v>
      </c>
      <c r="C28995" s="1" t="s">
        <v>38</v>
      </c>
      <c r="D28995" s="1" t="s">
        <v>7</v>
      </c>
      <c r="E28995" s="1" t="s">
        <v>21</v>
      </c>
      <c r="F28995" s="1" t="s">
        <v>9</v>
      </c>
      <c r="G28995" s="4">
        <f ca="1">_xll.DBRW($B$1,$E28995,$F28995,$D28995,$A28995,$C28995,$B28995,$B$3,$B$5,$B$4)</f>
        <v>-22527.83</v>
      </c>
    </row>
    <row r="28996" spans="1:7" ht="14.4" x14ac:dyDescent="0.3">
      <c r="A28996" s="1" t="s">
        <v>73</v>
      </c>
      <c r="B28996" s="1" t="s">
        <v>69</v>
      </c>
      <c r="C28996" s="1" t="s">
        <v>38</v>
      </c>
      <c r="D28996" s="1" t="s">
        <v>7</v>
      </c>
      <c r="E28996" s="1" t="s">
        <v>21</v>
      </c>
      <c r="F28996" s="1" t="s">
        <v>10</v>
      </c>
      <c r="G28996" s="4">
        <f ca="1">_xll.DBRW($B$1,$E28996,$F28996,$D28996,$A28996,$C28996,$B28996,$B$3,$B$5,$B$4)</f>
        <v>-24254.39</v>
      </c>
    </row>
    <row r="28997" spans="1:7" ht="14.4" x14ac:dyDescent="0.3">
      <c r="A28997" s="1" t="s">
        <v>73</v>
      </c>
      <c r="B28997" s="1" t="s">
        <v>69</v>
      </c>
      <c r="C28997" s="1" t="s">
        <v>38</v>
      </c>
      <c r="D28997" s="1" t="s">
        <v>7</v>
      </c>
      <c r="E28997" s="1" t="s">
        <v>21</v>
      </c>
      <c r="F28997" s="1" t="s">
        <v>11</v>
      </c>
      <c r="G28997" s="4">
        <f ca="1">_xll.DBRW($B$1,$E28997,$F28997,$D28997,$A28997,$C28997,$B28997,$B$3,$B$5,$B$4)</f>
        <v>-11585.84</v>
      </c>
    </row>
    <row r="28998" spans="1:7" ht="14.4" x14ac:dyDescent="0.3">
      <c r="A28998" s="1" t="s">
        <v>73</v>
      </c>
      <c r="B28998" s="1" t="s">
        <v>69</v>
      </c>
      <c r="C28998" s="1" t="s">
        <v>38</v>
      </c>
      <c r="D28998" s="1" t="s">
        <v>7</v>
      </c>
      <c r="E28998" s="1" t="s">
        <v>21</v>
      </c>
      <c r="F28998" s="1" t="s">
        <v>12</v>
      </c>
      <c r="G28998" s="4">
        <f ca="1">_xll.DBRW($B$1,$E28998,$F28998,$D28998,$A28998,$C28998,$B28998,$B$3,$B$5,$B$4)</f>
        <v>-11092.119999999995</v>
      </c>
    </row>
    <row r="28999" spans="1:7" ht="14.4" x14ac:dyDescent="0.3">
      <c r="A28999" s="1" t="s">
        <v>73</v>
      </c>
      <c r="B28999" s="1" t="s">
        <v>69</v>
      </c>
      <c r="C28999" s="1" t="s">
        <v>38</v>
      </c>
      <c r="D28999" s="1" t="s">
        <v>7</v>
      </c>
      <c r="E28999" s="1" t="s">
        <v>21</v>
      </c>
      <c r="F28999" s="1" t="s">
        <v>13</v>
      </c>
      <c r="G28999" s="4">
        <f ca="1">_xll.DBRW($B$1,$E28999,$F28999,$D28999,$A28999,$C28999,$B28999,$B$3,$B$5,$B$4)</f>
        <v>78604.959999999992</v>
      </c>
    </row>
    <row r="29000" spans="1:7" ht="14.4" x14ac:dyDescent="0.3">
      <c r="A29000" s="1" t="s">
        <v>73</v>
      </c>
      <c r="B29000" s="1" t="s">
        <v>69</v>
      </c>
      <c r="C29000" s="1" t="s">
        <v>38</v>
      </c>
      <c r="D29000" s="1" t="s">
        <v>7</v>
      </c>
      <c r="E29000" s="1" t="s">
        <v>21</v>
      </c>
      <c r="F29000" s="1" t="s">
        <v>14</v>
      </c>
      <c r="G29000" s="4">
        <f ca="1">_xll.DBRW($B$1,$E29000,$F29000,$D29000,$A29000,$C29000,$B29000,$B$3,$B$5,$B$4)</f>
        <v>-66775.08</v>
      </c>
    </row>
    <row r="29001" spans="1:7" ht="14.4" x14ac:dyDescent="0.3">
      <c r="A29001" s="1" t="s">
        <v>73</v>
      </c>
      <c r="B29001" s="1" t="s">
        <v>69</v>
      </c>
      <c r="C29001" s="1" t="s">
        <v>38</v>
      </c>
      <c r="D29001" s="1" t="s">
        <v>7</v>
      </c>
      <c r="E29001" s="1" t="s">
        <v>21</v>
      </c>
      <c r="F29001" s="1" t="s">
        <v>15</v>
      </c>
      <c r="G29001" s="4">
        <f ca="1">_xll.DBRW($B$1,$E29001,$F29001,$D29001,$A29001,$C29001,$B29001,$B$3,$B$5,$B$4)</f>
        <v>-12598.130000000001</v>
      </c>
    </row>
    <row r="29002" spans="1:7" ht="14.4" x14ac:dyDescent="0.3">
      <c r="A29002" s="1" t="s">
        <v>73</v>
      </c>
      <c r="B29002" s="1" t="s">
        <v>69</v>
      </c>
      <c r="C29002" s="1" t="s">
        <v>38</v>
      </c>
      <c r="D29002" s="1" t="s">
        <v>7</v>
      </c>
      <c r="E29002" s="1" t="s">
        <v>21</v>
      </c>
      <c r="F29002" s="1" t="s">
        <v>16</v>
      </c>
      <c r="G29002" s="4">
        <f ca="1">_xll.DBRW($B$1,$E29002,$F29002,$D29002,$A29002,$C29002,$B29002,$B$3,$B$5,$B$4)</f>
        <v>-10530.85</v>
      </c>
    </row>
    <row r="29003" spans="1:7" ht="14.4" x14ac:dyDescent="0.3">
      <c r="A29003" s="1" t="s">
        <v>73</v>
      </c>
      <c r="B29003" s="1" t="s">
        <v>69</v>
      </c>
      <c r="C29003" s="1" t="s">
        <v>38</v>
      </c>
      <c r="D29003" s="1" t="s">
        <v>7</v>
      </c>
      <c r="E29003" s="1" t="s">
        <v>21</v>
      </c>
      <c r="F29003" s="1" t="s">
        <v>17</v>
      </c>
      <c r="G29003" s="4">
        <f ca="1">_xll.DBRW($B$1,$E29003,$F29003,$D29003,$A29003,$C29003,$B29003,$B$3,$B$5,$B$4)</f>
        <v>-11303.79</v>
      </c>
    </row>
    <row r="29004" spans="1:7" ht="14.4" x14ac:dyDescent="0.3">
      <c r="A29004" s="1" t="s">
        <v>73</v>
      </c>
      <c r="B29004" s="1" t="s">
        <v>69</v>
      </c>
      <c r="C29004" s="1" t="s">
        <v>38</v>
      </c>
      <c r="D29004" s="1" t="s">
        <v>7</v>
      </c>
      <c r="E29004" s="1" t="s">
        <v>21</v>
      </c>
      <c r="F29004" s="1" t="s">
        <v>18</v>
      </c>
      <c r="G29004" s="4">
        <f ca="1">_xll.DBRW($B$1,$E29004,$F29004,$D29004,$A29004,$C29004,$B29004,$B$3,$B$5,$B$4)</f>
        <v>-11583.93</v>
      </c>
    </row>
    <row r="29005" spans="1:7" ht="14.4" x14ac:dyDescent="0.3">
      <c r="A29005" s="1" t="s">
        <v>73</v>
      </c>
      <c r="B29005" s="1" t="s">
        <v>69</v>
      </c>
      <c r="C29005" s="1" t="s">
        <v>38</v>
      </c>
      <c r="D29005" s="1" t="s">
        <v>7</v>
      </c>
      <c r="E29005" s="1" t="s">
        <v>21</v>
      </c>
      <c r="F29005" s="1" t="s">
        <v>19</v>
      </c>
      <c r="G29005" s="4">
        <f ca="1">_xll.DBRW($B$1,$E29005,$F29005,$D29005,$A29005,$C29005,$B29005,$B$3,$B$5,$B$4)</f>
        <v>-11583.93</v>
      </c>
    </row>
    <row r="29006" spans="1:7" ht="14.4" x14ac:dyDescent="0.3">
      <c r="A29006" s="1" t="s">
        <v>73</v>
      </c>
      <c r="B29006" s="1" t="s">
        <v>69</v>
      </c>
      <c r="C29006" s="1" t="s">
        <v>38</v>
      </c>
      <c r="D29006" s="1" t="s">
        <v>7</v>
      </c>
      <c r="E29006" s="1" t="s">
        <v>21</v>
      </c>
      <c r="F29006" s="1" t="s">
        <v>20</v>
      </c>
      <c r="G29006" s="4">
        <f ca="1">_xll.DBRW($B$1,$E29006,$F29006,$D29006,$A29006,$C29006,$B29006,$B$3,$B$5,$B$4)</f>
        <v>-11365.61</v>
      </c>
    </row>
    <row r="29007" spans="1:7" ht="14.4" x14ac:dyDescent="0.3">
      <c r="A29007" s="1" t="s">
        <v>73</v>
      </c>
      <c r="B29007" s="1" t="s">
        <v>69</v>
      </c>
      <c r="C29007" s="1" t="s">
        <v>38</v>
      </c>
      <c r="D29007" s="1" t="s">
        <v>7</v>
      </c>
      <c r="E29007" s="1" t="s">
        <v>22</v>
      </c>
      <c r="F29007" s="1" t="s">
        <v>9</v>
      </c>
      <c r="G29007" s="4">
        <f ca="1">_xll.DBRW($B$1,$E29007,$F29007,$D29007,$A29007,$C29007,$B29007,$B$3,$B$5,$B$4)</f>
        <v>-11090.380000000001</v>
      </c>
    </row>
    <row r="29008" spans="1:7" ht="14.4" x14ac:dyDescent="0.3">
      <c r="A29008" s="1" t="s">
        <v>73</v>
      </c>
      <c r="B29008" s="1" t="s">
        <v>69</v>
      </c>
      <c r="C29008" s="1" t="s">
        <v>38</v>
      </c>
      <c r="D29008" s="1" t="s">
        <v>7</v>
      </c>
      <c r="E29008" s="1" t="s">
        <v>22</v>
      </c>
      <c r="F29008" s="1" t="s">
        <v>10</v>
      </c>
      <c r="G29008" s="4">
        <f ca="1">_xll.DBRW($B$1,$E29008,$F29008,$D29008,$A29008,$C29008,$B29008,$B$3,$B$5,$B$4)</f>
        <v>-10526.710000000001</v>
      </c>
    </row>
    <row r="29009" spans="1:7" ht="14.4" x14ac:dyDescent="0.3">
      <c r="A29009" s="1" t="s">
        <v>73</v>
      </c>
      <c r="B29009" s="1" t="s">
        <v>69</v>
      </c>
      <c r="C29009" s="1" t="s">
        <v>38</v>
      </c>
      <c r="D29009" s="1" t="s">
        <v>7</v>
      </c>
      <c r="E29009" s="1" t="s">
        <v>22</v>
      </c>
      <c r="F29009" s="1" t="s">
        <v>11</v>
      </c>
      <c r="G29009" s="4">
        <f ca="1">_xll.DBRW($B$1,$E29009,$F29009,$D29009,$A29009,$C29009,$B29009,$B$3,$B$5,$B$4)</f>
        <v>-10176.85</v>
      </c>
    </row>
    <row r="29010" spans="1:7" ht="14.4" x14ac:dyDescent="0.3">
      <c r="A29010" s="1" t="s">
        <v>73</v>
      </c>
      <c r="B29010" s="1" t="s">
        <v>69</v>
      </c>
      <c r="C29010" s="1" t="s">
        <v>38</v>
      </c>
      <c r="D29010" s="1" t="s">
        <v>23</v>
      </c>
      <c r="E29010" s="1" t="s">
        <v>8</v>
      </c>
      <c r="F29010" s="1" t="s">
        <v>9</v>
      </c>
      <c r="G29010" s="4">
        <f ca="1">_xll.DBRW($B$1,$E29010,$F29010,$D29010,$A29010,$C29010,$B29010,$B$3,$B$5,$B$4)</f>
        <v>-18592.689999999999</v>
      </c>
    </row>
    <row r="29011" spans="1:7" ht="14.4" x14ac:dyDescent="0.3">
      <c r="A29011" s="1" t="s">
        <v>73</v>
      </c>
      <c r="B29011" s="1" t="s">
        <v>69</v>
      </c>
      <c r="C29011" s="1" t="s">
        <v>38</v>
      </c>
      <c r="D29011" s="1" t="s">
        <v>23</v>
      </c>
      <c r="E29011" s="1" t="s">
        <v>8</v>
      </c>
      <c r="F29011" s="1" t="s">
        <v>10</v>
      </c>
      <c r="G29011" s="4">
        <f ca="1">_xll.DBRW($B$1,$E29011,$F29011,$D29011,$A29011,$C29011,$B29011,$B$3,$B$5,$B$4)</f>
        <v>-19505.849999999999</v>
      </c>
    </row>
    <row r="29012" spans="1:7" ht="14.4" x14ac:dyDescent="0.3">
      <c r="A29012" s="1" t="s">
        <v>73</v>
      </c>
      <c r="B29012" s="1" t="s">
        <v>69</v>
      </c>
      <c r="C29012" s="1" t="s">
        <v>38</v>
      </c>
      <c r="D29012" s="1" t="s">
        <v>23</v>
      </c>
      <c r="E29012" s="1" t="s">
        <v>8</v>
      </c>
      <c r="F29012" s="1" t="s">
        <v>11</v>
      </c>
      <c r="G29012" s="4">
        <f ca="1">_xll.DBRW($B$1,$E29012,$F29012,$D29012,$A29012,$C29012,$B29012,$B$3,$B$5,$B$4)</f>
        <v>-21838.080000000002</v>
      </c>
    </row>
    <row r="29013" spans="1:7" ht="14.4" x14ac:dyDescent="0.3">
      <c r="A29013" s="1" t="s">
        <v>73</v>
      </c>
      <c r="B29013" s="1" t="s">
        <v>69</v>
      </c>
      <c r="C29013" s="1" t="s">
        <v>38</v>
      </c>
      <c r="D29013" s="1" t="s">
        <v>23</v>
      </c>
      <c r="E29013" s="1" t="s">
        <v>8</v>
      </c>
      <c r="F29013" s="1" t="s">
        <v>12</v>
      </c>
      <c r="G29013" s="4">
        <f ca="1">_xll.DBRW($B$1,$E29013,$F29013,$D29013,$A29013,$C29013,$B29013,$B$3,$B$5,$B$4)</f>
        <v>-23160.54</v>
      </c>
    </row>
    <row r="29014" spans="1:7" ht="14.4" x14ac:dyDescent="0.3">
      <c r="A29014" s="1" t="s">
        <v>73</v>
      </c>
      <c r="B29014" s="1" t="s">
        <v>69</v>
      </c>
      <c r="C29014" s="1" t="s">
        <v>38</v>
      </c>
      <c r="D29014" s="1" t="s">
        <v>23</v>
      </c>
      <c r="E29014" s="1" t="s">
        <v>8</v>
      </c>
      <c r="F29014" s="1" t="s">
        <v>13</v>
      </c>
      <c r="G29014" s="4">
        <f ca="1">_xll.DBRW($B$1,$E29014,$F29014,$D29014,$A29014,$C29014,$B29014,$B$3,$B$5,$B$4)</f>
        <v>-23810.34</v>
      </c>
    </row>
    <row r="29015" spans="1:7" ht="14.4" x14ac:dyDescent="0.3">
      <c r="A29015" s="1" t="s">
        <v>73</v>
      </c>
      <c r="B29015" s="1" t="s">
        <v>69</v>
      </c>
      <c r="C29015" s="1" t="s">
        <v>38</v>
      </c>
      <c r="D29015" s="1" t="s">
        <v>23</v>
      </c>
      <c r="E29015" s="1" t="s">
        <v>8</v>
      </c>
      <c r="F29015" s="1" t="s">
        <v>14</v>
      </c>
      <c r="G29015" s="4">
        <f ca="1">_xll.DBRW($B$1,$E29015,$F29015,$D29015,$A29015,$C29015,$B29015,$B$3,$B$5,$B$4)</f>
        <v>-23098.080000000002</v>
      </c>
    </row>
    <row r="29016" spans="1:7" ht="14.4" x14ac:dyDescent="0.3">
      <c r="A29016" s="1" t="s">
        <v>73</v>
      </c>
      <c r="B29016" s="1" t="s">
        <v>69</v>
      </c>
      <c r="C29016" s="1" t="s">
        <v>38</v>
      </c>
      <c r="D29016" s="1" t="s">
        <v>23</v>
      </c>
      <c r="E29016" s="1" t="s">
        <v>8</v>
      </c>
      <c r="F29016" s="1" t="s">
        <v>15</v>
      </c>
      <c r="G29016" s="4">
        <f ca="1">_xll.DBRW($B$1,$E29016,$F29016,$D29016,$A29016,$C29016,$B29016,$B$3,$B$5,$B$4)</f>
        <v>-24026.34</v>
      </c>
    </row>
    <row r="29017" spans="1:7" ht="14.4" x14ac:dyDescent="0.3">
      <c r="A29017" s="1" t="s">
        <v>73</v>
      </c>
      <c r="B29017" s="1" t="s">
        <v>69</v>
      </c>
      <c r="C29017" s="1" t="s">
        <v>38</v>
      </c>
      <c r="D29017" s="1" t="s">
        <v>23</v>
      </c>
      <c r="E29017" s="1" t="s">
        <v>8</v>
      </c>
      <c r="F29017" s="1" t="s">
        <v>16</v>
      </c>
      <c r="G29017" s="4">
        <f ca="1">_xll.DBRW($B$1,$E29017,$F29017,$D29017,$A29017,$C29017,$B29017,$B$3,$B$5,$B$4)</f>
        <v>-23951.82</v>
      </c>
    </row>
    <row r="29018" spans="1:7" ht="14.4" x14ac:dyDescent="0.3">
      <c r="A29018" s="1" t="s">
        <v>73</v>
      </c>
      <c r="B29018" s="1" t="s">
        <v>69</v>
      </c>
      <c r="C29018" s="1" t="s">
        <v>38</v>
      </c>
      <c r="D29018" s="1" t="s">
        <v>23</v>
      </c>
      <c r="E29018" s="1" t="s">
        <v>8</v>
      </c>
      <c r="F29018" s="1" t="s">
        <v>17</v>
      </c>
      <c r="G29018" s="4">
        <f ca="1">_xll.DBRW($B$1,$E29018,$F29018,$D29018,$A29018,$C29018,$B29018,$B$3,$B$5,$B$4)</f>
        <v>-24370.400000000001</v>
      </c>
    </row>
    <row r="29019" spans="1:7" ht="14.4" x14ac:dyDescent="0.3">
      <c r="A29019" s="1" t="s">
        <v>73</v>
      </c>
      <c r="B29019" s="1" t="s">
        <v>69</v>
      </c>
      <c r="C29019" s="1" t="s">
        <v>38</v>
      </c>
      <c r="D29019" s="1" t="s">
        <v>23</v>
      </c>
      <c r="E29019" s="1" t="s">
        <v>8</v>
      </c>
      <c r="F29019" s="1" t="s">
        <v>18</v>
      </c>
      <c r="G29019" s="4">
        <f ca="1">_xll.DBRW($B$1,$E29019,$F29019,$D29019,$A29019,$C29019,$B29019,$B$3,$B$5,$B$4)</f>
        <v>-22361.71</v>
      </c>
    </row>
    <row r="29020" spans="1:7" ht="14.4" x14ac:dyDescent="0.3">
      <c r="A29020" s="1" t="s">
        <v>73</v>
      </c>
      <c r="B29020" s="1" t="s">
        <v>69</v>
      </c>
      <c r="C29020" s="1" t="s">
        <v>38</v>
      </c>
      <c r="D29020" s="1" t="s">
        <v>23</v>
      </c>
      <c r="E29020" s="1" t="s">
        <v>8</v>
      </c>
      <c r="F29020" s="1" t="s">
        <v>19</v>
      </c>
      <c r="G29020" s="4">
        <f ca="1">_xll.DBRW($B$1,$E29020,$F29020,$D29020,$A29020,$C29020,$B29020,$B$3,$B$5,$B$4)</f>
        <v>-22377.35</v>
      </c>
    </row>
    <row r="29021" spans="1:7" ht="14.4" x14ac:dyDescent="0.3">
      <c r="A29021" s="1" t="s">
        <v>73</v>
      </c>
      <c r="B29021" s="1" t="s">
        <v>69</v>
      </c>
      <c r="C29021" s="1" t="s">
        <v>38</v>
      </c>
      <c r="D29021" s="1" t="s">
        <v>23</v>
      </c>
      <c r="E29021" s="1" t="s">
        <v>8</v>
      </c>
      <c r="F29021" s="1" t="s">
        <v>20</v>
      </c>
      <c r="G29021" s="4">
        <f ca="1">_xll.DBRW($B$1,$E29021,$F29021,$D29021,$A29021,$C29021,$B29021,$B$3,$B$5,$B$4)</f>
        <v>-22632.03</v>
      </c>
    </row>
    <row r="29022" spans="1:7" ht="14.4" x14ac:dyDescent="0.3">
      <c r="A29022" s="1" t="s">
        <v>73</v>
      </c>
      <c r="B29022" s="1" t="s">
        <v>69</v>
      </c>
      <c r="C29022" s="1" t="s">
        <v>38</v>
      </c>
      <c r="D29022" s="1" t="s">
        <v>23</v>
      </c>
      <c r="E29022" s="1" t="s">
        <v>21</v>
      </c>
      <c r="F29022" s="1" t="s">
        <v>9</v>
      </c>
      <c r="G29022" s="4">
        <f ca="1">_xll.DBRW($B$1,$E29022,$F29022,$D29022,$A29022,$C29022,$B29022,$B$3,$B$5,$B$4)</f>
        <v>-22527.83</v>
      </c>
    </row>
    <row r="29023" spans="1:7" ht="14.4" x14ac:dyDescent="0.3">
      <c r="A29023" s="1" t="s">
        <v>73</v>
      </c>
      <c r="B29023" s="1" t="s">
        <v>69</v>
      </c>
      <c r="C29023" s="1" t="s">
        <v>38</v>
      </c>
      <c r="D29023" s="1" t="s">
        <v>23</v>
      </c>
      <c r="E29023" s="1" t="s">
        <v>21</v>
      </c>
      <c r="F29023" s="1" t="s">
        <v>10</v>
      </c>
      <c r="G29023" s="4">
        <f ca="1">_xll.DBRW($B$1,$E29023,$F29023,$D29023,$A29023,$C29023,$B29023,$B$3,$B$5,$B$4)</f>
        <v>-24254.39</v>
      </c>
    </row>
    <row r="29024" spans="1:7" ht="14.4" x14ac:dyDescent="0.3">
      <c r="A29024" s="1" t="s">
        <v>73</v>
      </c>
      <c r="B29024" s="1" t="s">
        <v>69</v>
      </c>
      <c r="C29024" s="1" t="s">
        <v>38</v>
      </c>
      <c r="D29024" s="1" t="s">
        <v>23</v>
      </c>
      <c r="E29024" s="1" t="s">
        <v>21</v>
      </c>
      <c r="F29024" s="1" t="s">
        <v>11</v>
      </c>
      <c r="G29024" s="4">
        <f ca="1">_xll.DBRW($B$1,$E29024,$F29024,$D29024,$A29024,$C29024,$B29024,$B$3,$B$5,$B$4)</f>
        <v>-11585.84</v>
      </c>
    </row>
    <row r="29025" spans="1:7" ht="14.4" x14ac:dyDescent="0.3">
      <c r="A29025" s="1" t="s">
        <v>73</v>
      </c>
      <c r="B29025" s="1" t="s">
        <v>69</v>
      </c>
      <c r="C29025" s="1" t="s">
        <v>38</v>
      </c>
      <c r="D29025" s="1" t="s">
        <v>23</v>
      </c>
      <c r="E29025" s="1" t="s">
        <v>21</v>
      </c>
      <c r="F29025" s="1" t="s">
        <v>12</v>
      </c>
      <c r="G29025" s="4">
        <f ca="1">_xll.DBRW($B$1,$E29025,$F29025,$D29025,$A29025,$C29025,$B29025,$B$3,$B$5,$B$4)</f>
        <v>-11092.119999999995</v>
      </c>
    </row>
    <row r="29026" spans="1:7" ht="14.4" x14ac:dyDescent="0.3">
      <c r="A29026" s="1" t="s">
        <v>73</v>
      </c>
      <c r="B29026" s="1" t="s">
        <v>69</v>
      </c>
      <c r="C29026" s="1" t="s">
        <v>38</v>
      </c>
      <c r="D29026" s="1" t="s">
        <v>23</v>
      </c>
      <c r="E29026" s="1" t="s">
        <v>21</v>
      </c>
      <c r="F29026" s="1" t="s">
        <v>13</v>
      </c>
      <c r="G29026" s="4">
        <f ca="1">_xll.DBRW($B$1,$E29026,$F29026,$D29026,$A29026,$C29026,$B29026,$B$3,$B$5,$B$4)</f>
        <v>78604.959999999992</v>
      </c>
    </row>
    <row r="29027" spans="1:7" ht="14.4" x14ac:dyDescent="0.3">
      <c r="A29027" s="1" t="s">
        <v>73</v>
      </c>
      <c r="B29027" s="1" t="s">
        <v>69</v>
      </c>
      <c r="C29027" s="1" t="s">
        <v>38</v>
      </c>
      <c r="D29027" s="1" t="s">
        <v>23</v>
      </c>
      <c r="E29027" s="1" t="s">
        <v>21</v>
      </c>
      <c r="F29027" s="1" t="s">
        <v>14</v>
      </c>
      <c r="G29027" s="4">
        <f ca="1">_xll.DBRW($B$1,$E29027,$F29027,$D29027,$A29027,$C29027,$B29027,$B$3,$B$5,$B$4)</f>
        <v>-66775.08</v>
      </c>
    </row>
    <row r="29028" spans="1:7" ht="14.4" x14ac:dyDescent="0.3">
      <c r="A29028" s="1" t="s">
        <v>73</v>
      </c>
      <c r="B29028" s="1" t="s">
        <v>69</v>
      </c>
      <c r="C29028" s="1" t="s">
        <v>38</v>
      </c>
      <c r="D29028" s="1" t="s">
        <v>23</v>
      </c>
      <c r="E29028" s="1" t="s">
        <v>21</v>
      </c>
      <c r="F29028" s="1" t="s">
        <v>15</v>
      </c>
      <c r="G29028" s="4">
        <f ca="1">_xll.DBRW($B$1,$E29028,$F29028,$D29028,$A29028,$C29028,$B29028,$B$3,$B$5,$B$4)</f>
        <v>-12598.13</v>
      </c>
    </row>
    <row r="29029" spans="1:7" ht="14.4" x14ac:dyDescent="0.3">
      <c r="A29029" s="1" t="s">
        <v>73</v>
      </c>
      <c r="B29029" s="1" t="s">
        <v>69</v>
      </c>
      <c r="C29029" s="1" t="s">
        <v>38</v>
      </c>
      <c r="D29029" s="1" t="s">
        <v>23</v>
      </c>
      <c r="E29029" s="1" t="s">
        <v>21</v>
      </c>
      <c r="F29029" s="1" t="s">
        <v>16</v>
      </c>
      <c r="G29029" s="4">
        <f ca="1">_xll.DBRW($B$1,$E29029,$F29029,$D29029,$A29029,$C29029,$B29029,$B$3,$B$5,$B$4)</f>
        <v>-10530.85</v>
      </c>
    </row>
    <row r="29030" spans="1:7" ht="14.4" x14ac:dyDescent="0.3">
      <c r="A29030" s="1" t="s">
        <v>73</v>
      </c>
      <c r="B29030" s="1" t="s">
        <v>69</v>
      </c>
      <c r="C29030" s="1" t="s">
        <v>38</v>
      </c>
      <c r="D29030" s="1" t="s">
        <v>23</v>
      </c>
      <c r="E29030" s="1" t="s">
        <v>21</v>
      </c>
      <c r="F29030" s="1" t="s">
        <v>17</v>
      </c>
      <c r="G29030" s="4">
        <f ca="1">_xll.DBRW($B$1,$E29030,$F29030,$D29030,$A29030,$C29030,$B29030,$B$3,$B$5,$B$4)</f>
        <v>-11303.79</v>
      </c>
    </row>
    <row r="29031" spans="1:7" ht="14.4" x14ac:dyDescent="0.3">
      <c r="A29031" s="1" t="s">
        <v>73</v>
      </c>
      <c r="B29031" s="1" t="s">
        <v>69</v>
      </c>
      <c r="C29031" s="1" t="s">
        <v>38</v>
      </c>
      <c r="D29031" s="1" t="s">
        <v>23</v>
      </c>
      <c r="E29031" s="1" t="s">
        <v>21</v>
      </c>
      <c r="F29031" s="1" t="s">
        <v>18</v>
      </c>
      <c r="G29031" s="4">
        <f ca="1">_xll.DBRW($B$1,$E29031,$F29031,$D29031,$A29031,$C29031,$B29031,$B$3,$B$5,$B$4)</f>
        <v>-11583.93</v>
      </c>
    </row>
    <row r="29032" spans="1:7" ht="14.4" x14ac:dyDescent="0.3">
      <c r="A29032" s="1" t="s">
        <v>73</v>
      </c>
      <c r="B29032" s="1" t="s">
        <v>69</v>
      </c>
      <c r="C29032" s="1" t="s">
        <v>38</v>
      </c>
      <c r="D29032" s="1" t="s">
        <v>23</v>
      </c>
      <c r="E29032" s="1" t="s">
        <v>21</v>
      </c>
      <c r="F29032" s="1" t="s">
        <v>19</v>
      </c>
      <c r="G29032" s="4">
        <f ca="1">_xll.DBRW($B$1,$E29032,$F29032,$D29032,$A29032,$C29032,$B29032,$B$3,$B$5,$B$4)</f>
        <v>-11583.93</v>
      </c>
    </row>
    <row r="29033" spans="1:7" ht="14.4" x14ac:dyDescent="0.3">
      <c r="A29033" s="1" t="s">
        <v>73</v>
      </c>
      <c r="B29033" s="1" t="s">
        <v>69</v>
      </c>
      <c r="C29033" s="1" t="s">
        <v>38</v>
      </c>
      <c r="D29033" s="1" t="s">
        <v>23</v>
      </c>
      <c r="E29033" s="1" t="s">
        <v>21</v>
      </c>
      <c r="F29033" s="1" t="s">
        <v>20</v>
      </c>
      <c r="G29033" s="4">
        <f ca="1">_xll.DBRW($B$1,$E29033,$F29033,$D29033,$A29033,$C29033,$B29033,$B$3,$B$5,$B$4)</f>
        <v>-11365.61</v>
      </c>
    </row>
    <row r="29034" spans="1:7" ht="14.4" x14ac:dyDescent="0.3">
      <c r="A29034" s="1" t="s">
        <v>73</v>
      </c>
      <c r="B29034" s="1" t="s">
        <v>69</v>
      </c>
      <c r="C29034" s="1" t="s">
        <v>38</v>
      </c>
      <c r="D29034" s="1" t="s">
        <v>23</v>
      </c>
      <c r="E29034" s="1" t="s">
        <v>22</v>
      </c>
      <c r="F29034" s="1" t="s">
        <v>9</v>
      </c>
      <c r="G29034" s="4">
        <f ca="1">_xll.DBRW($B$1,$E29034,$F29034,$D29034,$A29034,$C29034,$B29034,$B$3,$B$5,$B$4)</f>
        <v>-12229.905199999999</v>
      </c>
    </row>
    <row r="29035" spans="1:7" ht="14.4" x14ac:dyDescent="0.3">
      <c r="A29035" s="1" t="s">
        <v>73</v>
      </c>
      <c r="B29035" s="1" t="s">
        <v>69</v>
      </c>
      <c r="C29035" s="1" t="s">
        <v>38</v>
      </c>
      <c r="D29035" s="1" t="s">
        <v>23</v>
      </c>
      <c r="E29035" s="1" t="s">
        <v>22</v>
      </c>
      <c r="F29035" s="1" t="s">
        <v>10</v>
      </c>
      <c r="G29035" s="4">
        <f ca="1">_xll.DBRW($B$1,$E29035,$F29035,$D29035,$A29035,$C29035,$B29035,$B$3,$B$5,$B$4)</f>
        <v>-12229.905199999999</v>
      </c>
    </row>
    <row r="29036" spans="1:7" ht="14.4" x14ac:dyDescent="0.3">
      <c r="A29036" s="1" t="s">
        <v>73</v>
      </c>
      <c r="B29036" s="1" t="s">
        <v>69</v>
      </c>
      <c r="C29036" s="1" t="s">
        <v>38</v>
      </c>
      <c r="D29036" s="1" t="s">
        <v>23</v>
      </c>
      <c r="E29036" s="1" t="s">
        <v>22</v>
      </c>
      <c r="F29036" s="1" t="s">
        <v>11</v>
      </c>
      <c r="G29036" s="4">
        <f ca="1">_xll.DBRW($B$1,$E29036,$F29036,$D29036,$A29036,$C29036,$B29036,$B$3,$B$5,$B$4)</f>
        <v>-12229.905199999999</v>
      </c>
    </row>
    <row r="29037" spans="1:7" ht="14.4" x14ac:dyDescent="0.3">
      <c r="A29037" s="1" t="s">
        <v>73</v>
      </c>
      <c r="B29037" s="1" t="s">
        <v>69</v>
      </c>
      <c r="C29037" s="1" t="s">
        <v>38</v>
      </c>
      <c r="D29037" s="1" t="s">
        <v>23</v>
      </c>
      <c r="E29037" s="1" t="s">
        <v>22</v>
      </c>
      <c r="F29037" s="1" t="s">
        <v>12</v>
      </c>
      <c r="G29037" s="4">
        <f ca="1">_xll.DBRW($B$1,$E29037,$F29037,$D29037,$A29037,$C29037,$B29037,$B$3,$B$5,$B$4)</f>
        <v>-12229.905199999999</v>
      </c>
    </row>
    <row r="29038" spans="1:7" ht="14.4" x14ac:dyDescent="0.3">
      <c r="A29038" s="1" t="s">
        <v>73</v>
      </c>
      <c r="B29038" s="1" t="s">
        <v>69</v>
      </c>
      <c r="C29038" s="1" t="s">
        <v>38</v>
      </c>
      <c r="D29038" s="1" t="s">
        <v>23</v>
      </c>
      <c r="E29038" s="1" t="s">
        <v>22</v>
      </c>
      <c r="F29038" s="1" t="s">
        <v>13</v>
      </c>
      <c r="G29038" s="4">
        <f ca="1">_xll.DBRW($B$1,$E29038,$F29038,$D29038,$A29038,$C29038,$B29038,$B$3,$B$5,$B$4)</f>
        <v>-12229.905199999999</v>
      </c>
    </row>
    <row r="29039" spans="1:7" ht="14.4" x14ac:dyDescent="0.3">
      <c r="A29039" s="1" t="s">
        <v>73</v>
      </c>
      <c r="B29039" s="1" t="s">
        <v>69</v>
      </c>
      <c r="C29039" s="1" t="s">
        <v>38</v>
      </c>
      <c r="D29039" s="1" t="s">
        <v>23</v>
      </c>
      <c r="E29039" s="1" t="s">
        <v>22</v>
      </c>
      <c r="F29039" s="1" t="s">
        <v>14</v>
      </c>
      <c r="G29039" s="4">
        <f ca="1">_xll.DBRW($B$1,$E29039,$F29039,$D29039,$A29039,$C29039,$B29039,$B$3,$B$5,$B$4)</f>
        <v>-12229.905199999999</v>
      </c>
    </row>
    <row r="29040" spans="1:7" ht="14.4" x14ac:dyDescent="0.3">
      <c r="A29040" s="1" t="s">
        <v>73</v>
      </c>
      <c r="B29040" s="1" t="s">
        <v>69</v>
      </c>
      <c r="C29040" s="1" t="s">
        <v>38</v>
      </c>
      <c r="D29040" s="1" t="s">
        <v>23</v>
      </c>
      <c r="E29040" s="1" t="s">
        <v>22</v>
      </c>
      <c r="F29040" s="1" t="s">
        <v>15</v>
      </c>
      <c r="G29040" s="4">
        <f ca="1">_xll.DBRW($B$1,$E29040,$F29040,$D29040,$A29040,$C29040,$B29040,$B$3,$B$5,$B$4)</f>
        <v>-12229.905199999999</v>
      </c>
    </row>
    <row r="29041" spans="1:7" ht="14.4" x14ac:dyDescent="0.3">
      <c r="A29041" s="1" t="s">
        <v>73</v>
      </c>
      <c r="B29041" s="1" t="s">
        <v>69</v>
      </c>
      <c r="C29041" s="1" t="s">
        <v>38</v>
      </c>
      <c r="D29041" s="1" t="s">
        <v>23</v>
      </c>
      <c r="E29041" s="1" t="s">
        <v>22</v>
      </c>
      <c r="F29041" s="1" t="s">
        <v>16</v>
      </c>
      <c r="G29041" s="4">
        <f ca="1">_xll.DBRW($B$1,$E29041,$F29041,$D29041,$A29041,$C29041,$B29041,$B$3,$B$5,$B$4)</f>
        <v>-12229.905199999999</v>
      </c>
    </row>
    <row r="29042" spans="1:7" ht="14.4" x14ac:dyDescent="0.3">
      <c r="A29042" s="1" t="s">
        <v>73</v>
      </c>
      <c r="B29042" s="1" t="s">
        <v>69</v>
      </c>
      <c r="C29042" s="1" t="s">
        <v>38</v>
      </c>
      <c r="D29042" s="1" t="s">
        <v>23</v>
      </c>
      <c r="E29042" s="1" t="s">
        <v>22</v>
      </c>
      <c r="F29042" s="1" t="s">
        <v>17</v>
      </c>
      <c r="G29042" s="4">
        <f ca="1">_xll.DBRW($B$1,$E29042,$F29042,$D29042,$A29042,$C29042,$B29042,$B$3,$B$5,$B$4)</f>
        <v>-13575.194772000001</v>
      </c>
    </row>
    <row r="29043" spans="1:7" ht="14.4" x14ac:dyDescent="0.3">
      <c r="A29043" s="1" t="s">
        <v>73</v>
      </c>
      <c r="B29043" s="1" t="s">
        <v>69</v>
      </c>
      <c r="C29043" s="1" t="s">
        <v>38</v>
      </c>
      <c r="D29043" s="1" t="s">
        <v>23</v>
      </c>
      <c r="E29043" s="1" t="s">
        <v>22</v>
      </c>
      <c r="F29043" s="1" t="s">
        <v>18</v>
      </c>
      <c r="G29043" s="4">
        <f ca="1">_xll.DBRW($B$1,$E29043,$F29043,$D29043,$A29043,$C29043,$B29043,$B$3,$B$5,$B$4)</f>
        <v>-13575.194772000001</v>
      </c>
    </row>
    <row r="29044" spans="1:7" ht="14.4" x14ac:dyDescent="0.3">
      <c r="A29044" s="1" t="s">
        <v>73</v>
      </c>
      <c r="B29044" s="1" t="s">
        <v>69</v>
      </c>
      <c r="C29044" s="1" t="s">
        <v>38</v>
      </c>
      <c r="D29044" s="1" t="s">
        <v>23</v>
      </c>
      <c r="E29044" s="1" t="s">
        <v>22</v>
      </c>
      <c r="F29044" s="1" t="s">
        <v>19</v>
      </c>
      <c r="G29044" s="4">
        <f ca="1">_xll.DBRW($B$1,$E29044,$F29044,$D29044,$A29044,$C29044,$B29044,$B$3,$B$5,$B$4)</f>
        <v>-13575.194772000001</v>
      </c>
    </row>
    <row r="29045" spans="1:7" ht="14.4" x14ac:dyDescent="0.3">
      <c r="A29045" s="1" t="s">
        <v>73</v>
      </c>
      <c r="B29045" s="1" t="s">
        <v>69</v>
      </c>
      <c r="C29045" s="1" t="s">
        <v>38</v>
      </c>
      <c r="D29045" s="1" t="s">
        <v>23</v>
      </c>
      <c r="E29045" s="1" t="s">
        <v>22</v>
      </c>
      <c r="F29045" s="1" t="s">
        <v>20</v>
      </c>
      <c r="G29045" s="4">
        <f ca="1">_xll.DBRW($B$1,$E29045,$F29045,$D29045,$A29045,$C29045,$B29045,$B$3,$B$5,$B$4)</f>
        <v>-13575.194772000001</v>
      </c>
    </row>
    <row r="29046" spans="1:7" ht="14.4" x14ac:dyDescent="0.3">
      <c r="A29046" s="1" t="s">
        <v>73</v>
      </c>
      <c r="B29046" s="1" t="s">
        <v>69</v>
      </c>
      <c r="C29046" s="1" t="s">
        <v>38</v>
      </c>
      <c r="D29046" s="1" t="s">
        <v>24</v>
      </c>
      <c r="E29046" s="1" t="s">
        <v>8</v>
      </c>
      <c r="F29046" s="1" t="s">
        <v>9</v>
      </c>
      <c r="G29046" s="4">
        <f ca="1">_xll.DBRW($B$1,$E29046,$F29046,$D29046,$A29046,$C29046,$B29046,$B$3,$B$5,$B$4)</f>
        <v>-18592.689999999999</v>
      </c>
    </row>
    <row r="29047" spans="1:7" ht="14.4" x14ac:dyDescent="0.3">
      <c r="A29047" s="1" t="s">
        <v>73</v>
      </c>
      <c r="B29047" s="1" t="s">
        <v>69</v>
      </c>
      <c r="C29047" s="1" t="s">
        <v>38</v>
      </c>
      <c r="D29047" s="1" t="s">
        <v>24</v>
      </c>
      <c r="E29047" s="1" t="s">
        <v>8</v>
      </c>
      <c r="F29047" s="1" t="s">
        <v>10</v>
      </c>
      <c r="G29047" s="4">
        <f ca="1">_xll.DBRW($B$1,$E29047,$F29047,$D29047,$A29047,$C29047,$B29047,$B$3,$B$5,$B$4)</f>
        <v>-19505.849999999999</v>
      </c>
    </row>
    <row r="29048" spans="1:7" ht="14.4" x14ac:dyDescent="0.3">
      <c r="A29048" s="1" t="s">
        <v>73</v>
      </c>
      <c r="B29048" s="1" t="s">
        <v>69</v>
      </c>
      <c r="C29048" s="1" t="s">
        <v>38</v>
      </c>
      <c r="D29048" s="1" t="s">
        <v>24</v>
      </c>
      <c r="E29048" s="1" t="s">
        <v>8</v>
      </c>
      <c r="F29048" s="1" t="s">
        <v>11</v>
      </c>
      <c r="G29048" s="4">
        <f ca="1">_xll.DBRW($B$1,$E29048,$F29048,$D29048,$A29048,$C29048,$B29048,$B$3,$B$5,$B$4)</f>
        <v>-21838.080000000002</v>
      </c>
    </row>
    <row r="29049" spans="1:7" ht="14.4" x14ac:dyDescent="0.3">
      <c r="A29049" s="1" t="s">
        <v>73</v>
      </c>
      <c r="B29049" s="1" t="s">
        <v>69</v>
      </c>
      <c r="C29049" s="1" t="s">
        <v>38</v>
      </c>
      <c r="D29049" s="1" t="s">
        <v>24</v>
      </c>
      <c r="E29049" s="1" t="s">
        <v>8</v>
      </c>
      <c r="F29049" s="1" t="s">
        <v>12</v>
      </c>
      <c r="G29049" s="4">
        <f ca="1">_xll.DBRW($B$1,$E29049,$F29049,$D29049,$A29049,$C29049,$B29049,$B$3,$B$5,$B$4)</f>
        <v>-23160.54</v>
      </c>
    </row>
    <row r="29050" spans="1:7" ht="14.4" x14ac:dyDescent="0.3">
      <c r="A29050" s="1" t="s">
        <v>73</v>
      </c>
      <c r="B29050" s="1" t="s">
        <v>69</v>
      </c>
      <c r="C29050" s="1" t="s">
        <v>38</v>
      </c>
      <c r="D29050" s="1" t="s">
        <v>24</v>
      </c>
      <c r="E29050" s="1" t="s">
        <v>8</v>
      </c>
      <c r="F29050" s="1" t="s">
        <v>13</v>
      </c>
      <c r="G29050" s="4">
        <f ca="1">_xll.DBRW($B$1,$E29050,$F29050,$D29050,$A29050,$C29050,$B29050,$B$3,$B$5,$B$4)</f>
        <v>-23810.34</v>
      </c>
    </row>
    <row r="29051" spans="1:7" ht="14.4" x14ac:dyDescent="0.3">
      <c r="A29051" s="1" t="s">
        <v>73</v>
      </c>
      <c r="B29051" s="1" t="s">
        <v>69</v>
      </c>
      <c r="C29051" s="1" t="s">
        <v>38</v>
      </c>
      <c r="D29051" s="1" t="s">
        <v>24</v>
      </c>
      <c r="E29051" s="1" t="s">
        <v>8</v>
      </c>
      <c r="F29051" s="1" t="s">
        <v>14</v>
      </c>
      <c r="G29051" s="4">
        <f ca="1">_xll.DBRW($B$1,$E29051,$F29051,$D29051,$A29051,$C29051,$B29051,$B$3,$B$5,$B$4)</f>
        <v>-23098.080000000002</v>
      </c>
    </row>
    <row r="29052" spans="1:7" ht="14.4" x14ac:dyDescent="0.3">
      <c r="A29052" s="1" t="s">
        <v>73</v>
      </c>
      <c r="B29052" s="1" t="s">
        <v>69</v>
      </c>
      <c r="C29052" s="1" t="s">
        <v>38</v>
      </c>
      <c r="D29052" s="1" t="s">
        <v>24</v>
      </c>
      <c r="E29052" s="1" t="s">
        <v>8</v>
      </c>
      <c r="F29052" s="1" t="s">
        <v>15</v>
      </c>
      <c r="G29052" s="4">
        <f ca="1">_xll.DBRW($B$1,$E29052,$F29052,$D29052,$A29052,$C29052,$B29052,$B$3,$B$5,$B$4)</f>
        <v>-24026.34</v>
      </c>
    </row>
    <row r="29053" spans="1:7" ht="14.4" x14ac:dyDescent="0.3">
      <c r="A29053" s="1" t="s">
        <v>73</v>
      </c>
      <c r="B29053" s="1" t="s">
        <v>69</v>
      </c>
      <c r="C29053" s="1" t="s">
        <v>38</v>
      </c>
      <c r="D29053" s="1" t="s">
        <v>24</v>
      </c>
      <c r="E29053" s="1" t="s">
        <v>8</v>
      </c>
      <c r="F29053" s="1" t="s">
        <v>16</v>
      </c>
      <c r="G29053" s="4">
        <f ca="1">_xll.DBRW($B$1,$E29053,$F29053,$D29053,$A29053,$C29053,$B29053,$B$3,$B$5,$B$4)</f>
        <v>-23951.82</v>
      </c>
    </row>
    <row r="29054" spans="1:7" ht="14.4" x14ac:dyDescent="0.3">
      <c r="A29054" s="1" t="s">
        <v>73</v>
      </c>
      <c r="B29054" s="1" t="s">
        <v>69</v>
      </c>
      <c r="C29054" s="1" t="s">
        <v>38</v>
      </c>
      <c r="D29054" s="1" t="s">
        <v>24</v>
      </c>
      <c r="E29054" s="1" t="s">
        <v>8</v>
      </c>
      <c r="F29054" s="1" t="s">
        <v>17</v>
      </c>
      <c r="G29054" s="4">
        <f ca="1">_xll.DBRW($B$1,$E29054,$F29054,$D29054,$A29054,$C29054,$B29054,$B$3,$B$5,$B$4)</f>
        <v>-24370.400000000001</v>
      </c>
    </row>
    <row r="29055" spans="1:7" ht="14.4" x14ac:dyDescent="0.3">
      <c r="A29055" s="1" t="s">
        <v>73</v>
      </c>
      <c r="B29055" s="1" t="s">
        <v>69</v>
      </c>
      <c r="C29055" s="1" t="s">
        <v>38</v>
      </c>
      <c r="D29055" s="1" t="s">
        <v>24</v>
      </c>
      <c r="E29055" s="1" t="s">
        <v>8</v>
      </c>
      <c r="F29055" s="1" t="s">
        <v>18</v>
      </c>
      <c r="G29055" s="4">
        <f ca="1">_xll.DBRW($B$1,$E29055,$F29055,$D29055,$A29055,$C29055,$B29055,$B$3,$B$5,$B$4)</f>
        <v>-22361.71</v>
      </c>
    </row>
    <row r="29056" spans="1:7" ht="14.4" x14ac:dyDescent="0.3">
      <c r="A29056" s="1" t="s">
        <v>73</v>
      </c>
      <c r="B29056" s="1" t="s">
        <v>69</v>
      </c>
      <c r="C29056" s="1" t="s">
        <v>38</v>
      </c>
      <c r="D29056" s="1" t="s">
        <v>24</v>
      </c>
      <c r="E29056" s="1" t="s">
        <v>8</v>
      </c>
      <c r="F29056" s="1" t="s">
        <v>19</v>
      </c>
      <c r="G29056" s="4">
        <f ca="1">_xll.DBRW($B$1,$E29056,$F29056,$D29056,$A29056,$C29056,$B29056,$B$3,$B$5,$B$4)</f>
        <v>-22377.35</v>
      </c>
    </row>
    <row r="29057" spans="1:7" ht="14.4" x14ac:dyDescent="0.3">
      <c r="A29057" s="1" t="s">
        <v>73</v>
      </c>
      <c r="B29057" s="1" t="s">
        <v>69</v>
      </c>
      <c r="C29057" s="1" t="s">
        <v>38</v>
      </c>
      <c r="D29057" s="1" t="s">
        <v>24</v>
      </c>
      <c r="E29057" s="1" t="s">
        <v>8</v>
      </c>
      <c r="F29057" s="1" t="s">
        <v>20</v>
      </c>
      <c r="G29057" s="4">
        <f ca="1">_xll.DBRW($B$1,$E29057,$F29057,$D29057,$A29057,$C29057,$B29057,$B$3,$B$5,$B$4)</f>
        <v>-22632.03</v>
      </c>
    </row>
    <row r="29058" spans="1:7" ht="14.4" x14ac:dyDescent="0.3">
      <c r="A29058" s="1" t="s">
        <v>73</v>
      </c>
      <c r="B29058" s="1" t="s">
        <v>69</v>
      </c>
      <c r="C29058" s="1" t="s">
        <v>38</v>
      </c>
      <c r="D29058" s="1" t="s">
        <v>24</v>
      </c>
      <c r="E29058" s="1" t="s">
        <v>21</v>
      </c>
      <c r="F29058" s="1" t="s">
        <v>9</v>
      </c>
      <c r="G29058" s="4">
        <f ca="1">_xll.DBRW($B$1,$E29058,$F29058,$D29058,$A29058,$C29058,$B29058,$B$3,$B$5,$B$4)</f>
        <v>-22527.83</v>
      </c>
    </row>
    <row r="29059" spans="1:7" ht="14.4" x14ac:dyDescent="0.3">
      <c r="A29059" s="1" t="s">
        <v>73</v>
      </c>
      <c r="B29059" s="1" t="s">
        <v>69</v>
      </c>
      <c r="C29059" s="1" t="s">
        <v>38</v>
      </c>
      <c r="D29059" s="1" t="s">
        <v>24</v>
      </c>
      <c r="E29059" s="1" t="s">
        <v>21</v>
      </c>
      <c r="F29059" s="1" t="s">
        <v>10</v>
      </c>
      <c r="G29059" s="4">
        <f ca="1">_xll.DBRW($B$1,$E29059,$F29059,$D29059,$A29059,$C29059,$B29059,$B$3,$B$5,$B$4)</f>
        <v>-24254.39</v>
      </c>
    </row>
    <row r="29060" spans="1:7" ht="14.4" x14ac:dyDescent="0.3">
      <c r="A29060" s="1" t="s">
        <v>73</v>
      </c>
      <c r="B29060" s="1" t="s">
        <v>69</v>
      </c>
      <c r="C29060" s="1" t="s">
        <v>38</v>
      </c>
      <c r="D29060" s="1" t="s">
        <v>24</v>
      </c>
      <c r="E29060" s="1" t="s">
        <v>21</v>
      </c>
      <c r="F29060" s="1" t="s">
        <v>11</v>
      </c>
      <c r="G29060" s="4">
        <f ca="1">_xll.DBRW($B$1,$E29060,$F29060,$D29060,$A29060,$C29060,$B29060,$B$3,$B$5,$B$4)</f>
        <v>-11585.84</v>
      </c>
    </row>
    <row r="29061" spans="1:7" ht="14.4" x14ac:dyDescent="0.3">
      <c r="A29061" s="1" t="s">
        <v>73</v>
      </c>
      <c r="B29061" s="1" t="s">
        <v>69</v>
      </c>
      <c r="C29061" s="1" t="s">
        <v>38</v>
      </c>
      <c r="D29061" s="1" t="s">
        <v>24</v>
      </c>
      <c r="E29061" s="1" t="s">
        <v>21</v>
      </c>
      <c r="F29061" s="1" t="s">
        <v>12</v>
      </c>
      <c r="G29061" s="4">
        <f ca="1">_xll.DBRW($B$1,$E29061,$F29061,$D29061,$A29061,$C29061,$B29061,$B$3,$B$5,$B$4)</f>
        <v>-11092.119999999995</v>
      </c>
    </row>
    <row r="29062" spans="1:7" ht="14.4" x14ac:dyDescent="0.3">
      <c r="A29062" s="1" t="s">
        <v>73</v>
      </c>
      <c r="B29062" s="1" t="s">
        <v>69</v>
      </c>
      <c r="C29062" s="1" t="s">
        <v>38</v>
      </c>
      <c r="D29062" s="1" t="s">
        <v>24</v>
      </c>
      <c r="E29062" s="1" t="s">
        <v>21</v>
      </c>
      <c r="F29062" s="1" t="s">
        <v>13</v>
      </c>
      <c r="G29062" s="4">
        <f ca="1">_xll.DBRW($B$1,$E29062,$F29062,$D29062,$A29062,$C29062,$B29062,$B$3,$B$5,$B$4)</f>
        <v>78604.959999999992</v>
      </c>
    </row>
    <row r="29063" spans="1:7" ht="14.4" x14ac:dyDescent="0.3">
      <c r="A29063" s="1" t="s">
        <v>73</v>
      </c>
      <c r="B29063" s="1" t="s">
        <v>69</v>
      </c>
      <c r="C29063" s="1" t="s">
        <v>38</v>
      </c>
      <c r="D29063" s="1" t="s">
        <v>24</v>
      </c>
      <c r="E29063" s="1" t="s">
        <v>21</v>
      </c>
      <c r="F29063" s="1" t="s">
        <v>14</v>
      </c>
      <c r="G29063" s="4">
        <f ca="1">_xll.DBRW($B$1,$E29063,$F29063,$D29063,$A29063,$C29063,$B29063,$B$3,$B$5,$B$4)</f>
        <v>-66775.08</v>
      </c>
    </row>
    <row r="29064" spans="1:7" ht="14.4" x14ac:dyDescent="0.3">
      <c r="A29064" s="1" t="s">
        <v>73</v>
      </c>
      <c r="B29064" s="1" t="s">
        <v>69</v>
      </c>
      <c r="C29064" s="1" t="s">
        <v>38</v>
      </c>
      <c r="D29064" s="1" t="s">
        <v>24</v>
      </c>
      <c r="E29064" s="1" t="s">
        <v>21</v>
      </c>
      <c r="F29064" s="1" t="s">
        <v>15</v>
      </c>
      <c r="G29064" s="4">
        <f ca="1">_xll.DBRW($B$1,$E29064,$F29064,$D29064,$A29064,$C29064,$B29064,$B$3,$B$5,$B$4)</f>
        <v>-12598.13</v>
      </c>
    </row>
    <row r="29065" spans="1:7" ht="14.4" x14ac:dyDescent="0.3">
      <c r="A29065" s="1" t="s">
        <v>73</v>
      </c>
      <c r="B29065" s="1" t="s">
        <v>69</v>
      </c>
      <c r="C29065" s="1" t="s">
        <v>38</v>
      </c>
      <c r="D29065" s="1" t="s">
        <v>24</v>
      </c>
      <c r="E29065" s="1" t="s">
        <v>21</v>
      </c>
      <c r="F29065" s="1" t="s">
        <v>16</v>
      </c>
      <c r="G29065" s="4">
        <f ca="1">_xll.DBRW($B$1,$E29065,$F29065,$D29065,$A29065,$C29065,$B29065,$B$3,$B$5,$B$4)</f>
        <v>-10530.85</v>
      </c>
    </row>
    <row r="29066" spans="1:7" ht="14.4" x14ac:dyDescent="0.3">
      <c r="A29066" s="1" t="s">
        <v>73</v>
      </c>
      <c r="B29066" s="1" t="s">
        <v>69</v>
      </c>
      <c r="C29066" s="1" t="s">
        <v>38</v>
      </c>
      <c r="D29066" s="1" t="s">
        <v>24</v>
      </c>
      <c r="E29066" s="1" t="s">
        <v>21</v>
      </c>
      <c r="F29066" s="1" t="s">
        <v>17</v>
      </c>
      <c r="G29066" s="4">
        <f ca="1">_xll.DBRW($B$1,$E29066,$F29066,$D29066,$A29066,$C29066,$B29066,$B$3,$B$5,$B$4)</f>
        <v>-11303.79</v>
      </c>
    </row>
    <row r="29067" spans="1:7" ht="14.4" x14ac:dyDescent="0.3">
      <c r="A29067" s="1" t="s">
        <v>73</v>
      </c>
      <c r="B29067" s="1" t="s">
        <v>69</v>
      </c>
      <c r="C29067" s="1" t="s">
        <v>38</v>
      </c>
      <c r="D29067" s="1" t="s">
        <v>24</v>
      </c>
      <c r="E29067" s="1" t="s">
        <v>21</v>
      </c>
      <c r="F29067" s="1" t="s">
        <v>18</v>
      </c>
      <c r="G29067" s="4">
        <f ca="1">_xll.DBRW($B$1,$E29067,$F29067,$D29067,$A29067,$C29067,$B29067,$B$3,$B$5,$B$4)</f>
        <v>-11583.93</v>
      </c>
    </row>
    <row r="29068" spans="1:7" ht="14.4" x14ac:dyDescent="0.3">
      <c r="A29068" s="1" t="s">
        <v>73</v>
      </c>
      <c r="B29068" s="1" t="s">
        <v>69</v>
      </c>
      <c r="C29068" s="1" t="s">
        <v>38</v>
      </c>
      <c r="D29068" s="1" t="s">
        <v>24</v>
      </c>
      <c r="E29068" s="1" t="s">
        <v>21</v>
      </c>
      <c r="F29068" s="1" t="s">
        <v>19</v>
      </c>
      <c r="G29068" s="4">
        <f ca="1">_xll.DBRW($B$1,$E29068,$F29068,$D29068,$A29068,$C29068,$B29068,$B$3,$B$5,$B$4)</f>
        <v>-11583.93</v>
      </c>
    </row>
    <row r="29069" spans="1:7" ht="14.4" x14ac:dyDescent="0.3">
      <c r="A29069" s="1" t="s">
        <v>73</v>
      </c>
      <c r="B29069" s="1" t="s">
        <v>69</v>
      </c>
      <c r="C29069" s="1" t="s">
        <v>38</v>
      </c>
      <c r="D29069" s="1" t="s">
        <v>24</v>
      </c>
      <c r="E29069" s="1" t="s">
        <v>21</v>
      </c>
      <c r="F29069" s="1" t="s">
        <v>20</v>
      </c>
      <c r="G29069" s="4">
        <f ca="1">_xll.DBRW($B$1,$E29069,$F29069,$D29069,$A29069,$C29069,$B29069,$B$3,$B$5,$B$4)</f>
        <v>-11365.61</v>
      </c>
    </row>
    <row r="29070" spans="1:7" ht="14.4" x14ac:dyDescent="0.3">
      <c r="A29070" s="1" t="s">
        <v>73</v>
      </c>
      <c r="B29070" s="1" t="s">
        <v>69</v>
      </c>
      <c r="C29070" s="1" t="s">
        <v>38</v>
      </c>
      <c r="D29070" s="1" t="s">
        <v>24</v>
      </c>
      <c r="E29070" s="1" t="s">
        <v>22</v>
      </c>
      <c r="F29070" s="1" t="s">
        <v>9</v>
      </c>
      <c r="G29070" s="4">
        <f ca="1">_xll.DBRW($B$1,$E29070,$F29070,$D29070,$A29070,$C29070,$B29070,$B$3,$B$5,$B$4)</f>
        <v>-11090.38</v>
      </c>
    </row>
    <row r="29071" spans="1:7" ht="14.4" x14ac:dyDescent="0.3">
      <c r="A29071" s="1" t="s">
        <v>73</v>
      </c>
      <c r="B29071" s="1" t="s">
        <v>69</v>
      </c>
      <c r="C29071" s="1" t="s">
        <v>38</v>
      </c>
      <c r="D29071" s="1" t="s">
        <v>24</v>
      </c>
      <c r="E29071" s="1" t="s">
        <v>22</v>
      </c>
      <c r="F29071" s="1" t="s">
        <v>10</v>
      </c>
      <c r="G29071" s="4">
        <f ca="1">_xll.DBRW($B$1,$E29071,$F29071,$D29071,$A29071,$C29071,$B29071,$B$3,$B$5,$B$4)</f>
        <v>-10526.71</v>
      </c>
    </row>
    <row r="29072" spans="1:7" ht="14.4" x14ac:dyDescent="0.3">
      <c r="A29072" s="1" t="s">
        <v>73</v>
      </c>
      <c r="B29072" s="1" t="s">
        <v>69</v>
      </c>
      <c r="C29072" s="1" t="s">
        <v>38</v>
      </c>
      <c r="D29072" s="1" t="s">
        <v>24</v>
      </c>
      <c r="E29072" s="1" t="s">
        <v>22</v>
      </c>
      <c r="F29072" s="1" t="s">
        <v>11</v>
      </c>
      <c r="G29072" s="4">
        <f ca="1">_xll.DBRW($B$1,$E29072,$F29072,$D29072,$A29072,$C29072,$B29072,$B$3,$B$5,$B$4)</f>
        <v>-10176.85</v>
      </c>
    </row>
    <row r="29073" spans="1:7" ht="14.4" x14ac:dyDescent="0.3">
      <c r="A29073" s="1" t="s">
        <v>73</v>
      </c>
      <c r="B29073" s="1" t="s">
        <v>69</v>
      </c>
      <c r="C29073" s="1" t="s">
        <v>38</v>
      </c>
      <c r="D29073" s="1" t="s">
        <v>24</v>
      </c>
      <c r="E29073" s="1" t="s">
        <v>22</v>
      </c>
      <c r="F29073" s="1" t="s">
        <v>12</v>
      </c>
      <c r="G29073" s="4">
        <f ca="1">_xll.DBRW($B$1,$E29073,$F29073,$D29073,$A29073,$C29073,$B29073,$B$3,$B$5,$B$4)</f>
        <v>-11866.89</v>
      </c>
    </row>
    <row r="29074" spans="1:7" ht="14.4" x14ac:dyDescent="0.3">
      <c r="A29074" s="1" t="s">
        <v>73</v>
      </c>
      <c r="B29074" s="1" t="s">
        <v>69</v>
      </c>
      <c r="C29074" s="1" t="s">
        <v>38</v>
      </c>
      <c r="D29074" s="1" t="s">
        <v>24</v>
      </c>
      <c r="E29074" s="1" t="s">
        <v>22</v>
      </c>
      <c r="F29074" s="1" t="s">
        <v>13</v>
      </c>
      <c r="G29074" s="4">
        <f ca="1">_xll.DBRW($B$1,$E29074,$F29074,$D29074,$A29074,$C29074,$B29074,$B$3,$B$5,$B$4)</f>
        <v>-14204.26</v>
      </c>
    </row>
    <row r="29075" spans="1:7" ht="14.4" x14ac:dyDescent="0.3">
      <c r="A29075" s="1" t="s">
        <v>73</v>
      </c>
      <c r="B29075" s="1" t="s">
        <v>69</v>
      </c>
      <c r="C29075" s="1" t="s">
        <v>38</v>
      </c>
      <c r="D29075" s="1" t="s">
        <v>24</v>
      </c>
      <c r="E29075" s="1" t="s">
        <v>22</v>
      </c>
      <c r="F29075" s="1" t="s">
        <v>14</v>
      </c>
      <c r="G29075" s="4">
        <f ca="1">_xll.DBRW($B$1,$E29075,$F29075,$D29075,$A29075,$C29075,$B29075,$B$3,$B$5,$B$4)</f>
        <v>-14204.26</v>
      </c>
    </row>
    <row r="29076" spans="1:7" ht="14.4" x14ac:dyDescent="0.3">
      <c r="A29076" s="1" t="s">
        <v>73</v>
      </c>
      <c r="B29076" s="1" t="s">
        <v>69</v>
      </c>
      <c r="C29076" s="1" t="s">
        <v>38</v>
      </c>
      <c r="D29076" s="1" t="s">
        <v>24</v>
      </c>
      <c r="E29076" s="1" t="s">
        <v>22</v>
      </c>
      <c r="F29076" s="1" t="s">
        <v>15</v>
      </c>
      <c r="G29076" s="4">
        <f ca="1">_xll.DBRW($B$1,$E29076,$F29076,$D29076,$A29076,$C29076,$B29076,$B$3,$B$5,$B$4)</f>
        <v>-14204.26</v>
      </c>
    </row>
    <row r="29077" spans="1:7" ht="14.4" x14ac:dyDescent="0.3">
      <c r="A29077" s="1" t="s">
        <v>73</v>
      </c>
      <c r="B29077" s="1" t="s">
        <v>69</v>
      </c>
      <c r="C29077" s="1" t="s">
        <v>38</v>
      </c>
      <c r="D29077" s="1" t="s">
        <v>24</v>
      </c>
      <c r="E29077" s="1" t="s">
        <v>22</v>
      </c>
      <c r="F29077" s="1" t="s">
        <v>16</v>
      </c>
      <c r="G29077" s="4">
        <f ca="1">_xll.DBRW($B$1,$E29077,$F29077,$D29077,$A29077,$C29077,$B29077,$B$3,$B$5,$B$4)</f>
        <v>-14204.26</v>
      </c>
    </row>
    <row r="29078" spans="1:7" ht="14.4" x14ac:dyDescent="0.3">
      <c r="A29078" s="1" t="s">
        <v>73</v>
      </c>
      <c r="B29078" s="1" t="s">
        <v>69</v>
      </c>
      <c r="C29078" s="1" t="s">
        <v>38</v>
      </c>
      <c r="D29078" s="1" t="s">
        <v>24</v>
      </c>
      <c r="E29078" s="1" t="s">
        <v>22</v>
      </c>
      <c r="F29078" s="1" t="s">
        <v>17</v>
      </c>
      <c r="G29078" s="4">
        <f ca="1">_xll.DBRW($B$1,$E29078,$F29078,$D29078,$A29078,$C29078,$B29078,$B$3,$B$5,$B$4)</f>
        <v>-15766.7286</v>
      </c>
    </row>
    <row r="29079" spans="1:7" ht="14.4" x14ac:dyDescent="0.3">
      <c r="A29079" s="1" t="s">
        <v>73</v>
      </c>
      <c r="B29079" s="1" t="s">
        <v>69</v>
      </c>
      <c r="C29079" s="1" t="s">
        <v>38</v>
      </c>
      <c r="D29079" s="1" t="s">
        <v>24</v>
      </c>
      <c r="E29079" s="1" t="s">
        <v>22</v>
      </c>
      <c r="F29079" s="1" t="s">
        <v>18</v>
      </c>
      <c r="G29079" s="4">
        <f ca="1">_xll.DBRW($B$1,$E29079,$F29079,$D29079,$A29079,$C29079,$B29079,$B$3,$B$5,$B$4)</f>
        <v>-15766.7286</v>
      </c>
    </row>
    <row r="29080" spans="1:7" ht="14.4" x14ac:dyDescent="0.3">
      <c r="A29080" s="1" t="s">
        <v>73</v>
      </c>
      <c r="B29080" s="1" t="s">
        <v>69</v>
      </c>
      <c r="C29080" s="1" t="s">
        <v>38</v>
      </c>
      <c r="D29080" s="1" t="s">
        <v>24</v>
      </c>
      <c r="E29080" s="1" t="s">
        <v>22</v>
      </c>
      <c r="F29080" s="1" t="s">
        <v>19</v>
      </c>
      <c r="G29080" s="4">
        <f ca="1">_xll.DBRW($B$1,$E29080,$F29080,$D29080,$A29080,$C29080,$B29080,$B$3,$B$5,$B$4)</f>
        <v>-15766.7286</v>
      </c>
    </row>
    <row r="29081" spans="1:7" ht="14.4" x14ac:dyDescent="0.3">
      <c r="A29081" s="1" t="s">
        <v>73</v>
      </c>
      <c r="B29081" s="1" t="s">
        <v>69</v>
      </c>
      <c r="C29081" s="1" t="s">
        <v>38</v>
      </c>
      <c r="D29081" s="1" t="s">
        <v>24</v>
      </c>
      <c r="E29081" s="1" t="s">
        <v>22</v>
      </c>
      <c r="F29081" s="1" t="s">
        <v>20</v>
      </c>
      <c r="G29081" s="4">
        <f ca="1">_xll.DBRW($B$1,$E29081,$F29081,$D29081,$A29081,$C29081,$B29081,$B$3,$B$5,$B$4)</f>
        <v>-15766.7286</v>
      </c>
    </row>
    <row r="29082" spans="1:7" ht="14.4" x14ac:dyDescent="0.3">
      <c r="A29082" s="1" t="s">
        <v>73</v>
      </c>
      <c r="B29082" s="1" t="s">
        <v>69</v>
      </c>
      <c r="C29082" s="1" t="s">
        <v>39</v>
      </c>
      <c r="D29082" s="1" t="s">
        <v>7</v>
      </c>
      <c r="E29082" s="1" t="s">
        <v>8</v>
      </c>
      <c r="F29082" s="1" t="s">
        <v>9</v>
      </c>
      <c r="G29082" s="4">
        <f ca="1">_xll.DBRW($B$1,$E29082,$F29082,$D29082,$A29082,$C29082,$B29082,$B$3,$B$5,$B$4)</f>
        <v>-213.06</v>
      </c>
    </row>
    <row r="29083" spans="1:7" ht="14.4" x14ac:dyDescent="0.3">
      <c r="A29083" s="1" t="s">
        <v>73</v>
      </c>
      <c r="B29083" s="1" t="s">
        <v>69</v>
      </c>
      <c r="C29083" s="1" t="s">
        <v>39</v>
      </c>
      <c r="D29083" s="1" t="s">
        <v>7</v>
      </c>
      <c r="E29083" s="1" t="s">
        <v>8</v>
      </c>
      <c r="F29083" s="1" t="s">
        <v>10</v>
      </c>
      <c r="G29083" s="4">
        <f ca="1">_xll.DBRW($B$1,$E29083,$F29083,$D29083,$A29083,$C29083,$B29083,$B$3,$B$5,$B$4)</f>
        <v>-220.47</v>
      </c>
    </row>
    <row r="29084" spans="1:7" ht="14.4" x14ac:dyDescent="0.3">
      <c r="A29084" s="1" t="s">
        <v>73</v>
      </c>
      <c r="B29084" s="1" t="s">
        <v>69</v>
      </c>
      <c r="C29084" s="1" t="s">
        <v>39</v>
      </c>
      <c r="D29084" s="1" t="s">
        <v>7</v>
      </c>
      <c r="E29084" s="1" t="s">
        <v>8</v>
      </c>
      <c r="F29084" s="1" t="s">
        <v>11</v>
      </c>
      <c r="G29084" s="4">
        <f ca="1">_xll.DBRW($B$1,$E29084,$F29084,$D29084,$A29084,$C29084,$B29084,$B$3,$B$5,$B$4)</f>
        <v>-219.87</v>
      </c>
    </row>
    <row r="29085" spans="1:7" ht="14.4" x14ac:dyDescent="0.3">
      <c r="A29085" s="1" t="s">
        <v>73</v>
      </c>
      <c r="B29085" s="1" t="s">
        <v>69</v>
      </c>
      <c r="C29085" s="1" t="s">
        <v>39</v>
      </c>
      <c r="D29085" s="1" t="s">
        <v>7</v>
      </c>
      <c r="E29085" s="1" t="s">
        <v>8</v>
      </c>
      <c r="F29085" s="1" t="s">
        <v>12</v>
      </c>
      <c r="G29085" s="4">
        <f ca="1">_xll.DBRW($B$1,$E29085,$F29085,$D29085,$A29085,$C29085,$B29085,$B$3,$B$5,$B$4)</f>
        <v>-308.57</v>
      </c>
    </row>
    <row r="29086" spans="1:7" ht="14.4" x14ac:dyDescent="0.3">
      <c r="A29086" s="1" t="s">
        <v>73</v>
      </c>
      <c r="B29086" s="1" t="s">
        <v>69</v>
      </c>
      <c r="C29086" s="1" t="s">
        <v>39</v>
      </c>
      <c r="D29086" s="1" t="s">
        <v>7</v>
      </c>
      <c r="E29086" s="1" t="s">
        <v>8</v>
      </c>
      <c r="F29086" s="1" t="s">
        <v>13</v>
      </c>
      <c r="G29086" s="4">
        <f ca="1">_xll.DBRW($B$1,$E29086,$F29086,$D29086,$A29086,$C29086,$B29086,$B$3,$B$5,$B$4)</f>
        <v>-312.28000000000003</v>
      </c>
    </row>
    <row r="29087" spans="1:7" ht="14.4" x14ac:dyDescent="0.3">
      <c r="A29087" s="1" t="s">
        <v>73</v>
      </c>
      <c r="B29087" s="1" t="s">
        <v>69</v>
      </c>
      <c r="C29087" s="1" t="s">
        <v>39</v>
      </c>
      <c r="D29087" s="1" t="s">
        <v>7</v>
      </c>
      <c r="E29087" s="1" t="s">
        <v>8</v>
      </c>
      <c r="F29087" s="1" t="s">
        <v>14</v>
      </c>
      <c r="G29087" s="4">
        <f ca="1">_xll.DBRW($B$1,$E29087,$F29087,$D29087,$A29087,$C29087,$B29087,$B$3,$B$5,$B$4)</f>
        <v>-304.78000000000003</v>
      </c>
    </row>
    <row r="29088" spans="1:7" ht="14.4" x14ac:dyDescent="0.3">
      <c r="A29088" s="1" t="s">
        <v>73</v>
      </c>
      <c r="B29088" s="1" t="s">
        <v>69</v>
      </c>
      <c r="C29088" s="1" t="s">
        <v>39</v>
      </c>
      <c r="D29088" s="1" t="s">
        <v>7</v>
      </c>
      <c r="E29088" s="1" t="s">
        <v>8</v>
      </c>
      <c r="F29088" s="1" t="s">
        <v>15</v>
      </c>
      <c r="G29088" s="4">
        <f ca="1">_xll.DBRW($B$1,$E29088,$F29088,$D29088,$A29088,$C29088,$B29088,$B$3,$B$5,$B$4)</f>
        <v>-330.83</v>
      </c>
    </row>
    <row r="29089" spans="1:7" ht="14.4" x14ac:dyDescent="0.3">
      <c r="A29089" s="1" t="s">
        <v>73</v>
      </c>
      <c r="B29089" s="1" t="s">
        <v>69</v>
      </c>
      <c r="C29089" s="1" t="s">
        <v>39</v>
      </c>
      <c r="D29089" s="1" t="s">
        <v>7</v>
      </c>
      <c r="E29089" s="1" t="s">
        <v>8</v>
      </c>
      <c r="F29089" s="1" t="s">
        <v>16</v>
      </c>
      <c r="G29089" s="4">
        <f ca="1">_xll.DBRW($B$1,$E29089,$F29089,$D29089,$A29089,$C29089,$B29089,$B$3,$B$5,$B$4)</f>
        <v>-251.38</v>
      </c>
    </row>
    <row r="29090" spans="1:7" ht="14.4" x14ac:dyDescent="0.3">
      <c r="A29090" s="1" t="s">
        <v>73</v>
      </c>
      <c r="B29090" s="1" t="s">
        <v>69</v>
      </c>
      <c r="C29090" s="1" t="s">
        <v>39</v>
      </c>
      <c r="D29090" s="1" t="s">
        <v>7</v>
      </c>
      <c r="E29090" s="1" t="s">
        <v>8</v>
      </c>
      <c r="F29090" s="1" t="s">
        <v>17</v>
      </c>
      <c r="G29090" s="4">
        <f ca="1">_xll.DBRW($B$1,$E29090,$F29090,$D29090,$A29090,$C29090,$B29090,$B$3,$B$5,$B$4)</f>
        <v>-362.14</v>
      </c>
    </row>
    <row r="29091" spans="1:7" ht="14.4" x14ac:dyDescent="0.3">
      <c r="A29091" s="1" t="s">
        <v>73</v>
      </c>
      <c r="B29091" s="1" t="s">
        <v>69</v>
      </c>
      <c r="C29091" s="1" t="s">
        <v>39</v>
      </c>
      <c r="D29091" s="1" t="s">
        <v>7</v>
      </c>
      <c r="E29091" s="1" t="s">
        <v>8</v>
      </c>
      <c r="F29091" s="1" t="s">
        <v>18</v>
      </c>
      <c r="G29091" s="4">
        <f ca="1">_xll.DBRW($B$1,$E29091,$F29091,$D29091,$A29091,$C29091,$B29091,$B$3,$B$5,$B$4)</f>
        <v>-362.15000000000003</v>
      </c>
    </row>
    <row r="29092" spans="1:7" ht="14.4" x14ac:dyDescent="0.3">
      <c r="A29092" s="1" t="s">
        <v>73</v>
      </c>
      <c r="B29092" s="1" t="s">
        <v>69</v>
      </c>
      <c r="C29092" s="1" t="s">
        <v>39</v>
      </c>
      <c r="D29092" s="1" t="s">
        <v>7</v>
      </c>
      <c r="E29092" s="1" t="s">
        <v>8</v>
      </c>
      <c r="F29092" s="1" t="s">
        <v>19</v>
      </c>
      <c r="G29092" s="4">
        <f ca="1">_xll.DBRW($B$1,$E29092,$F29092,$D29092,$A29092,$C29092,$B29092,$B$3,$B$5,$B$4)</f>
        <v>-262.63</v>
      </c>
    </row>
    <row r="29093" spans="1:7" ht="14.4" x14ac:dyDescent="0.3">
      <c r="A29093" s="1" t="s">
        <v>73</v>
      </c>
      <c r="B29093" s="1" t="s">
        <v>69</v>
      </c>
      <c r="C29093" s="1" t="s">
        <v>39</v>
      </c>
      <c r="D29093" s="1" t="s">
        <v>7</v>
      </c>
      <c r="E29093" s="1" t="s">
        <v>8</v>
      </c>
      <c r="F29093" s="1" t="s">
        <v>20</v>
      </c>
      <c r="G29093" s="4">
        <f ca="1">_xll.DBRW($B$1,$E29093,$F29093,$D29093,$A29093,$C29093,$B29093,$B$3,$B$5,$B$4)</f>
        <v>-407.20000000000005</v>
      </c>
    </row>
    <row r="29094" spans="1:7" ht="14.4" x14ac:dyDescent="0.3">
      <c r="A29094" s="1" t="s">
        <v>73</v>
      </c>
      <c r="B29094" s="1" t="s">
        <v>69</v>
      </c>
      <c r="C29094" s="1" t="s">
        <v>39</v>
      </c>
      <c r="D29094" s="1" t="s">
        <v>7</v>
      </c>
      <c r="E29094" s="1" t="s">
        <v>21</v>
      </c>
      <c r="F29094" s="1" t="s">
        <v>9</v>
      </c>
      <c r="G29094" s="4">
        <f ca="1">_xll.DBRW($B$1,$E29094,$F29094,$D29094,$A29094,$C29094,$B29094,$B$3,$B$5,$B$4)</f>
        <v>-358.08</v>
      </c>
    </row>
    <row r="29095" spans="1:7" ht="14.4" x14ac:dyDescent="0.3">
      <c r="A29095" s="1" t="s">
        <v>73</v>
      </c>
      <c r="B29095" s="1" t="s">
        <v>69</v>
      </c>
      <c r="C29095" s="1" t="s">
        <v>39</v>
      </c>
      <c r="D29095" s="1" t="s">
        <v>7</v>
      </c>
      <c r="E29095" s="1" t="s">
        <v>21</v>
      </c>
      <c r="F29095" s="1" t="s">
        <v>10</v>
      </c>
      <c r="G29095" s="4">
        <f ca="1">_xll.DBRW($B$1,$E29095,$F29095,$D29095,$A29095,$C29095,$B29095,$B$3,$B$5,$B$4)</f>
        <v>-426.52000000000004</v>
      </c>
    </row>
    <row r="29096" spans="1:7" ht="14.4" x14ac:dyDescent="0.3">
      <c r="A29096" s="1" t="s">
        <v>73</v>
      </c>
      <c r="B29096" s="1" t="s">
        <v>69</v>
      </c>
      <c r="C29096" s="1" t="s">
        <v>39</v>
      </c>
      <c r="D29096" s="1" t="s">
        <v>7</v>
      </c>
      <c r="E29096" s="1" t="s">
        <v>21</v>
      </c>
      <c r="F29096" s="1" t="s">
        <v>11</v>
      </c>
      <c r="G29096" s="4">
        <f ca="1">_xll.DBRW($B$1,$E29096,$F29096,$D29096,$A29096,$C29096,$B29096,$B$3,$B$5,$B$4)</f>
        <v>-198.06</v>
      </c>
    </row>
    <row r="29097" spans="1:7" ht="14.4" x14ac:dyDescent="0.3">
      <c r="A29097" s="1" t="s">
        <v>73</v>
      </c>
      <c r="B29097" s="1" t="s">
        <v>69</v>
      </c>
      <c r="C29097" s="1" t="s">
        <v>39</v>
      </c>
      <c r="D29097" s="1" t="s">
        <v>7</v>
      </c>
      <c r="E29097" s="1" t="s">
        <v>21</v>
      </c>
      <c r="F29097" s="1" t="s">
        <v>12</v>
      </c>
      <c r="G29097" s="4">
        <f ca="1">_xll.DBRW($B$1,$E29097,$F29097,$D29097,$A29097,$C29097,$B29097,$B$3,$B$5,$B$4)</f>
        <v>-212.75</v>
      </c>
    </row>
    <row r="29098" spans="1:7" ht="14.4" x14ac:dyDescent="0.3">
      <c r="A29098" s="1" t="s">
        <v>73</v>
      </c>
      <c r="B29098" s="1" t="s">
        <v>69</v>
      </c>
      <c r="C29098" s="1" t="s">
        <v>39</v>
      </c>
      <c r="D29098" s="1" t="s">
        <v>7</v>
      </c>
      <c r="E29098" s="1" t="s">
        <v>21</v>
      </c>
      <c r="F29098" s="1" t="s">
        <v>13</v>
      </c>
      <c r="G29098" s="4">
        <f ca="1">_xll.DBRW($B$1,$E29098,$F29098,$D29098,$A29098,$C29098,$B29098,$B$3,$B$5,$B$4)</f>
        <v>-206.23000000000002</v>
      </c>
    </row>
    <row r="29099" spans="1:7" ht="14.4" x14ac:dyDescent="0.3">
      <c r="A29099" s="1" t="s">
        <v>73</v>
      </c>
      <c r="B29099" s="1" t="s">
        <v>69</v>
      </c>
      <c r="C29099" s="1" t="s">
        <v>39</v>
      </c>
      <c r="D29099" s="1" t="s">
        <v>7</v>
      </c>
      <c r="E29099" s="1" t="s">
        <v>21</v>
      </c>
      <c r="F29099" s="1" t="s">
        <v>14</v>
      </c>
      <c r="G29099" s="4">
        <f ca="1">_xll.DBRW($B$1,$E29099,$F29099,$D29099,$A29099,$C29099,$B29099,$B$3,$B$5,$B$4)</f>
        <v>-188.92000000000002</v>
      </c>
    </row>
    <row r="29100" spans="1:7" ht="14.4" x14ac:dyDescent="0.3">
      <c r="A29100" s="1" t="s">
        <v>73</v>
      </c>
      <c r="B29100" s="1" t="s">
        <v>69</v>
      </c>
      <c r="C29100" s="1" t="s">
        <v>39</v>
      </c>
      <c r="D29100" s="1" t="s">
        <v>7</v>
      </c>
      <c r="E29100" s="1" t="s">
        <v>21</v>
      </c>
      <c r="F29100" s="1" t="s">
        <v>15</v>
      </c>
      <c r="G29100" s="4">
        <f ca="1">_xll.DBRW($B$1,$E29100,$F29100,$D29100,$A29100,$C29100,$B29100,$B$3,$B$5,$B$4)</f>
        <v>-244.42000000000002</v>
      </c>
    </row>
    <row r="29101" spans="1:7" ht="14.4" x14ac:dyDescent="0.3">
      <c r="A29101" s="1" t="s">
        <v>73</v>
      </c>
      <c r="B29101" s="1" t="s">
        <v>69</v>
      </c>
      <c r="C29101" s="1" t="s">
        <v>39</v>
      </c>
      <c r="D29101" s="1" t="s">
        <v>7</v>
      </c>
      <c r="E29101" s="1" t="s">
        <v>21</v>
      </c>
      <c r="F29101" s="1" t="s">
        <v>16</v>
      </c>
      <c r="G29101" s="4">
        <f ca="1">_xll.DBRW($B$1,$E29101,$F29101,$D29101,$A29101,$C29101,$B29101,$B$3,$B$5,$B$4)</f>
        <v>-244.43</v>
      </c>
    </row>
    <row r="29102" spans="1:7" ht="14.4" x14ac:dyDescent="0.3">
      <c r="A29102" s="1" t="s">
        <v>73</v>
      </c>
      <c r="B29102" s="1" t="s">
        <v>69</v>
      </c>
      <c r="C29102" s="1" t="s">
        <v>39</v>
      </c>
      <c r="D29102" s="1" t="s">
        <v>7</v>
      </c>
      <c r="E29102" s="1" t="s">
        <v>21</v>
      </c>
      <c r="F29102" s="1" t="s">
        <v>17</v>
      </c>
      <c r="G29102" s="4">
        <f ca="1">_xll.DBRW($B$1,$E29102,$F29102,$D29102,$A29102,$C29102,$B29102,$B$3,$B$5,$B$4)</f>
        <v>-225.27</v>
      </c>
    </row>
    <row r="29103" spans="1:7" ht="14.4" x14ac:dyDescent="0.3">
      <c r="A29103" s="1" t="s">
        <v>73</v>
      </c>
      <c r="B29103" s="1" t="s">
        <v>69</v>
      </c>
      <c r="C29103" s="1" t="s">
        <v>39</v>
      </c>
      <c r="D29103" s="1" t="s">
        <v>7</v>
      </c>
      <c r="E29103" s="1" t="s">
        <v>21</v>
      </c>
      <c r="F29103" s="1" t="s">
        <v>18</v>
      </c>
      <c r="G29103" s="4">
        <f ca="1">_xll.DBRW($B$1,$E29103,$F29103,$D29103,$A29103,$C29103,$B29103,$B$3,$B$5,$B$4)</f>
        <v>-225.26</v>
      </c>
    </row>
    <row r="29104" spans="1:7" ht="14.4" x14ac:dyDescent="0.3">
      <c r="A29104" s="1" t="s">
        <v>73</v>
      </c>
      <c r="B29104" s="1" t="s">
        <v>69</v>
      </c>
      <c r="C29104" s="1" t="s">
        <v>39</v>
      </c>
      <c r="D29104" s="1" t="s">
        <v>7</v>
      </c>
      <c r="E29104" s="1" t="s">
        <v>21</v>
      </c>
      <c r="F29104" s="1" t="s">
        <v>19</v>
      </c>
      <c r="G29104" s="4">
        <f ca="1">_xll.DBRW($B$1,$E29104,$F29104,$D29104,$A29104,$C29104,$B29104,$B$3,$B$5,$B$4)</f>
        <v>-225.26</v>
      </c>
    </row>
    <row r="29105" spans="1:7" ht="14.4" x14ac:dyDescent="0.3">
      <c r="A29105" s="1" t="s">
        <v>73</v>
      </c>
      <c r="B29105" s="1" t="s">
        <v>69</v>
      </c>
      <c r="C29105" s="1" t="s">
        <v>39</v>
      </c>
      <c r="D29105" s="1" t="s">
        <v>7</v>
      </c>
      <c r="E29105" s="1" t="s">
        <v>21</v>
      </c>
      <c r="F29105" s="1" t="s">
        <v>20</v>
      </c>
      <c r="G29105" s="4">
        <f ca="1">_xll.DBRW($B$1,$E29105,$F29105,$D29105,$A29105,$C29105,$B29105,$B$3,$B$5,$B$4)</f>
        <v>-221.02</v>
      </c>
    </row>
    <row r="29106" spans="1:7" ht="14.4" x14ac:dyDescent="0.3">
      <c r="A29106" s="1" t="s">
        <v>73</v>
      </c>
      <c r="B29106" s="1" t="s">
        <v>69</v>
      </c>
      <c r="C29106" s="1" t="s">
        <v>39</v>
      </c>
      <c r="D29106" s="1" t="s">
        <v>7</v>
      </c>
      <c r="E29106" s="1" t="s">
        <v>22</v>
      </c>
      <c r="F29106" s="1" t="s">
        <v>9</v>
      </c>
      <c r="G29106" s="4">
        <f ca="1">_xll.DBRW($B$1,$E29106,$F29106,$D29106,$A29106,$C29106,$B29106,$B$3,$B$5,$B$4)</f>
        <v>-247.66</v>
      </c>
    </row>
    <row r="29107" spans="1:7" ht="14.4" x14ac:dyDescent="0.3">
      <c r="A29107" s="1" t="s">
        <v>73</v>
      </c>
      <c r="B29107" s="1" t="s">
        <v>69</v>
      </c>
      <c r="C29107" s="1" t="s">
        <v>39</v>
      </c>
      <c r="D29107" s="1" t="s">
        <v>7</v>
      </c>
      <c r="E29107" s="1" t="s">
        <v>22</v>
      </c>
      <c r="F29107" s="1" t="s">
        <v>10</v>
      </c>
      <c r="G29107" s="4">
        <f ca="1">_xll.DBRW($B$1,$E29107,$F29107,$D29107,$A29107,$C29107,$B29107,$B$3,$B$5,$B$4)</f>
        <v>-241.54</v>
      </c>
    </row>
    <row r="29108" spans="1:7" ht="14.4" x14ac:dyDescent="0.3">
      <c r="A29108" s="1" t="s">
        <v>73</v>
      </c>
      <c r="B29108" s="1" t="s">
        <v>69</v>
      </c>
      <c r="C29108" s="1" t="s">
        <v>39</v>
      </c>
      <c r="D29108" s="1" t="s">
        <v>7</v>
      </c>
      <c r="E29108" s="1" t="s">
        <v>22</v>
      </c>
      <c r="F29108" s="1" t="s">
        <v>11</v>
      </c>
      <c r="G29108" s="4">
        <f ca="1">_xll.DBRW($B$1,$E29108,$F29108,$D29108,$A29108,$C29108,$B29108,$B$3,$B$5,$B$4)</f>
        <v>-238.72</v>
      </c>
    </row>
    <row r="29109" spans="1:7" ht="14.4" x14ac:dyDescent="0.3">
      <c r="A29109" s="1" t="s">
        <v>73</v>
      </c>
      <c r="B29109" s="1" t="s">
        <v>69</v>
      </c>
      <c r="C29109" s="1" t="s">
        <v>39</v>
      </c>
      <c r="D29109" s="1" t="s">
        <v>23</v>
      </c>
      <c r="E29109" s="1" t="s">
        <v>8</v>
      </c>
      <c r="F29109" s="1" t="s">
        <v>9</v>
      </c>
      <c r="G29109" s="4">
        <f ca="1">_xll.DBRW($B$1,$E29109,$F29109,$D29109,$A29109,$C29109,$B29109,$B$3,$B$5,$B$4)</f>
        <v>-213.06</v>
      </c>
    </row>
    <row r="29110" spans="1:7" ht="14.4" x14ac:dyDescent="0.3">
      <c r="A29110" s="1" t="s">
        <v>73</v>
      </c>
      <c r="B29110" s="1" t="s">
        <v>69</v>
      </c>
      <c r="C29110" s="1" t="s">
        <v>39</v>
      </c>
      <c r="D29110" s="1" t="s">
        <v>23</v>
      </c>
      <c r="E29110" s="1" t="s">
        <v>8</v>
      </c>
      <c r="F29110" s="1" t="s">
        <v>10</v>
      </c>
      <c r="G29110" s="4">
        <f ca="1">_xll.DBRW($B$1,$E29110,$F29110,$D29110,$A29110,$C29110,$B29110,$B$3,$B$5,$B$4)</f>
        <v>-220.47</v>
      </c>
    </row>
    <row r="29111" spans="1:7" ht="14.4" x14ac:dyDescent="0.3">
      <c r="A29111" s="1" t="s">
        <v>73</v>
      </c>
      <c r="B29111" s="1" t="s">
        <v>69</v>
      </c>
      <c r="C29111" s="1" t="s">
        <v>39</v>
      </c>
      <c r="D29111" s="1" t="s">
        <v>23</v>
      </c>
      <c r="E29111" s="1" t="s">
        <v>8</v>
      </c>
      <c r="F29111" s="1" t="s">
        <v>11</v>
      </c>
      <c r="G29111" s="4">
        <f ca="1">_xll.DBRW($B$1,$E29111,$F29111,$D29111,$A29111,$C29111,$B29111,$B$3,$B$5,$B$4)</f>
        <v>-219.87</v>
      </c>
    </row>
    <row r="29112" spans="1:7" ht="14.4" x14ac:dyDescent="0.3">
      <c r="A29112" s="1" t="s">
        <v>73</v>
      </c>
      <c r="B29112" s="1" t="s">
        <v>69</v>
      </c>
      <c r="C29112" s="1" t="s">
        <v>39</v>
      </c>
      <c r="D29112" s="1" t="s">
        <v>23</v>
      </c>
      <c r="E29112" s="1" t="s">
        <v>8</v>
      </c>
      <c r="F29112" s="1" t="s">
        <v>12</v>
      </c>
      <c r="G29112" s="4">
        <f ca="1">_xll.DBRW($B$1,$E29112,$F29112,$D29112,$A29112,$C29112,$B29112,$B$3,$B$5,$B$4)</f>
        <v>-308.57</v>
      </c>
    </row>
    <row r="29113" spans="1:7" ht="14.4" x14ac:dyDescent="0.3">
      <c r="A29113" s="1" t="s">
        <v>73</v>
      </c>
      <c r="B29113" s="1" t="s">
        <v>69</v>
      </c>
      <c r="C29113" s="1" t="s">
        <v>39</v>
      </c>
      <c r="D29113" s="1" t="s">
        <v>23</v>
      </c>
      <c r="E29113" s="1" t="s">
        <v>8</v>
      </c>
      <c r="F29113" s="1" t="s">
        <v>13</v>
      </c>
      <c r="G29113" s="4">
        <f ca="1">_xll.DBRW($B$1,$E29113,$F29113,$D29113,$A29113,$C29113,$B29113,$B$3,$B$5,$B$4)</f>
        <v>-312.27999999999997</v>
      </c>
    </row>
    <row r="29114" spans="1:7" ht="14.4" x14ac:dyDescent="0.3">
      <c r="A29114" s="1" t="s">
        <v>73</v>
      </c>
      <c r="B29114" s="1" t="s">
        <v>69</v>
      </c>
      <c r="C29114" s="1" t="s">
        <v>39</v>
      </c>
      <c r="D29114" s="1" t="s">
        <v>23</v>
      </c>
      <c r="E29114" s="1" t="s">
        <v>8</v>
      </c>
      <c r="F29114" s="1" t="s">
        <v>14</v>
      </c>
      <c r="G29114" s="4">
        <f ca="1">_xll.DBRW($B$1,$E29114,$F29114,$D29114,$A29114,$C29114,$B29114,$B$3,$B$5,$B$4)</f>
        <v>-304.77999999999997</v>
      </c>
    </row>
    <row r="29115" spans="1:7" ht="14.4" x14ac:dyDescent="0.3">
      <c r="A29115" s="1" t="s">
        <v>73</v>
      </c>
      <c r="B29115" s="1" t="s">
        <v>69</v>
      </c>
      <c r="C29115" s="1" t="s">
        <v>39</v>
      </c>
      <c r="D29115" s="1" t="s">
        <v>23</v>
      </c>
      <c r="E29115" s="1" t="s">
        <v>8</v>
      </c>
      <c r="F29115" s="1" t="s">
        <v>15</v>
      </c>
      <c r="G29115" s="4">
        <f ca="1">_xll.DBRW($B$1,$E29115,$F29115,$D29115,$A29115,$C29115,$B29115,$B$3,$B$5,$B$4)</f>
        <v>-330.83</v>
      </c>
    </row>
    <row r="29116" spans="1:7" ht="14.4" x14ac:dyDescent="0.3">
      <c r="A29116" s="1" t="s">
        <v>73</v>
      </c>
      <c r="B29116" s="1" t="s">
        <v>69</v>
      </c>
      <c r="C29116" s="1" t="s">
        <v>39</v>
      </c>
      <c r="D29116" s="1" t="s">
        <v>23</v>
      </c>
      <c r="E29116" s="1" t="s">
        <v>8</v>
      </c>
      <c r="F29116" s="1" t="s">
        <v>16</v>
      </c>
      <c r="G29116" s="4">
        <f ca="1">_xll.DBRW($B$1,$E29116,$F29116,$D29116,$A29116,$C29116,$B29116,$B$3,$B$5,$B$4)</f>
        <v>-251.38</v>
      </c>
    </row>
    <row r="29117" spans="1:7" ht="14.4" x14ac:dyDescent="0.3">
      <c r="A29117" s="1" t="s">
        <v>73</v>
      </c>
      <c r="B29117" s="1" t="s">
        <v>69</v>
      </c>
      <c r="C29117" s="1" t="s">
        <v>39</v>
      </c>
      <c r="D29117" s="1" t="s">
        <v>23</v>
      </c>
      <c r="E29117" s="1" t="s">
        <v>8</v>
      </c>
      <c r="F29117" s="1" t="s">
        <v>17</v>
      </c>
      <c r="G29117" s="4">
        <f ca="1">_xll.DBRW($B$1,$E29117,$F29117,$D29117,$A29117,$C29117,$B29117,$B$3,$B$5,$B$4)</f>
        <v>-362.14</v>
      </c>
    </row>
    <row r="29118" spans="1:7" ht="14.4" x14ac:dyDescent="0.3">
      <c r="A29118" s="1" t="s">
        <v>73</v>
      </c>
      <c r="B29118" s="1" t="s">
        <v>69</v>
      </c>
      <c r="C29118" s="1" t="s">
        <v>39</v>
      </c>
      <c r="D29118" s="1" t="s">
        <v>23</v>
      </c>
      <c r="E29118" s="1" t="s">
        <v>8</v>
      </c>
      <c r="F29118" s="1" t="s">
        <v>18</v>
      </c>
      <c r="G29118" s="4">
        <f ca="1">_xll.DBRW($B$1,$E29118,$F29118,$D29118,$A29118,$C29118,$B29118,$B$3,$B$5,$B$4)</f>
        <v>-362.15</v>
      </c>
    </row>
    <row r="29119" spans="1:7" ht="14.4" x14ac:dyDescent="0.3">
      <c r="A29119" s="1" t="s">
        <v>73</v>
      </c>
      <c r="B29119" s="1" t="s">
        <v>69</v>
      </c>
      <c r="C29119" s="1" t="s">
        <v>39</v>
      </c>
      <c r="D29119" s="1" t="s">
        <v>23</v>
      </c>
      <c r="E29119" s="1" t="s">
        <v>8</v>
      </c>
      <c r="F29119" s="1" t="s">
        <v>19</v>
      </c>
      <c r="G29119" s="4">
        <f ca="1">_xll.DBRW($B$1,$E29119,$F29119,$D29119,$A29119,$C29119,$B29119,$B$3,$B$5,$B$4)</f>
        <v>-262.63</v>
      </c>
    </row>
    <row r="29120" spans="1:7" ht="14.4" x14ac:dyDescent="0.3">
      <c r="A29120" s="1" t="s">
        <v>73</v>
      </c>
      <c r="B29120" s="1" t="s">
        <v>69</v>
      </c>
      <c r="C29120" s="1" t="s">
        <v>39</v>
      </c>
      <c r="D29120" s="1" t="s">
        <v>23</v>
      </c>
      <c r="E29120" s="1" t="s">
        <v>8</v>
      </c>
      <c r="F29120" s="1" t="s">
        <v>20</v>
      </c>
      <c r="G29120" s="4">
        <f ca="1">_xll.DBRW($B$1,$E29120,$F29120,$D29120,$A29120,$C29120,$B29120,$B$3,$B$5,$B$4)</f>
        <v>-407.2</v>
      </c>
    </row>
    <row r="29121" spans="1:7" ht="14.4" x14ac:dyDescent="0.3">
      <c r="A29121" s="1" t="s">
        <v>73</v>
      </c>
      <c r="B29121" s="1" t="s">
        <v>69</v>
      </c>
      <c r="C29121" s="1" t="s">
        <v>39</v>
      </c>
      <c r="D29121" s="1" t="s">
        <v>23</v>
      </c>
      <c r="E29121" s="1" t="s">
        <v>21</v>
      </c>
      <c r="F29121" s="1" t="s">
        <v>9</v>
      </c>
      <c r="G29121" s="4">
        <f ca="1">_xll.DBRW($B$1,$E29121,$F29121,$D29121,$A29121,$C29121,$B29121,$B$3,$B$5,$B$4)</f>
        <v>-358.08</v>
      </c>
    </row>
    <row r="29122" spans="1:7" ht="14.4" x14ac:dyDescent="0.3">
      <c r="A29122" s="1" t="s">
        <v>73</v>
      </c>
      <c r="B29122" s="1" t="s">
        <v>69</v>
      </c>
      <c r="C29122" s="1" t="s">
        <v>39</v>
      </c>
      <c r="D29122" s="1" t="s">
        <v>23</v>
      </c>
      <c r="E29122" s="1" t="s">
        <v>21</v>
      </c>
      <c r="F29122" s="1" t="s">
        <v>10</v>
      </c>
      <c r="G29122" s="4">
        <f ca="1">_xll.DBRW($B$1,$E29122,$F29122,$D29122,$A29122,$C29122,$B29122,$B$3,$B$5,$B$4)</f>
        <v>-426.52</v>
      </c>
    </row>
    <row r="29123" spans="1:7" ht="14.4" x14ac:dyDescent="0.3">
      <c r="A29123" s="1" t="s">
        <v>73</v>
      </c>
      <c r="B29123" s="1" t="s">
        <v>69</v>
      </c>
      <c r="C29123" s="1" t="s">
        <v>39</v>
      </c>
      <c r="D29123" s="1" t="s">
        <v>23</v>
      </c>
      <c r="E29123" s="1" t="s">
        <v>21</v>
      </c>
      <c r="F29123" s="1" t="s">
        <v>11</v>
      </c>
      <c r="G29123" s="4">
        <f ca="1">_xll.DBRW($B$1,$E29123,$F29123,$D29123,$A29123,$C29123,$B29123,$B$3,$B$5,$B$4)</f>
        <v>-198.06</v>
      </c>
    </row>
    <row r="29124" spans="1:7" ht="14.4" x14ac:dyDescent="0.3">
      <c r="A29124" s="1" t="s">
        <v>73</v>
      </c>
      <c r="B29124" s="1" t="s">
        <v>69</v>
      </c>
      <c r="C29124" s="1" t="s">
        <v>39</v>
      </c>
      <c r="D29124" s="1" t="s">
        <v>23</v>
      </c>
      <c r="E29124" s="1" t="s">
        <v>21</v>
      </c>
      <c r="F29124" s="1" t="s">
        <v>12</v>
      </c>
      <c r="G29124" s="4">
        <f ca="1">_xll.DBRW($B$1,$E29124,$F29124,$D29124,$A29124,$C29124,$B29124,$B$3,$B$5,$B$4)</f>
        <v>-212.75</v>
      </c>
    </row>
    <row r="29125" spans="1:7" ht="14.4" x14ac:dyDescent="0.3">
      <c r="A29125" s="1" t="s">
        <v>73</v>
      </c>
      <c r="B29125" s="1" t="s">
        <v>69</v>
      </c>
      <c r="C29125" s="1" t="s">
        <v>39</v>
      </c>
      <c r="D29125" s="1" t="s">
        <v>23</v>
      </c>
      <c r="E29125" s="1" t="s">
        <v>21</v>
      </c>
      <c r="F29125" s="1" t="s">
        <v>13</v>
      </c>
      <c r="G29125" s="4">
        <f ca="1">_xll.DBRW($B$1,$E29125,$F29125,$D29125,$A29125,$C29125,$B29125,$B$3,$B$5,$B$4)</f>
        <v>-206.23</v>
      </c>
    </row>
    <row r="29126" spans="1:7" ht="14.4" x14ac:dyDescent="0.3">
      <c r="A29126" s="1" t="s">
        <v>73</v>
      </c>
      <c r="B29126" s="1" t="s">
        <v>69</v>
      </c>
      <c r="C29126" s="1" t="s">
        <v>39</v>
      </c>
      <c r="D29126" s="1" t="s">
        <v>23</v>
      </c>
      <c r="E29126" s="1" t="s">
        <v>21</v>
      </c>
      <c r="F29126" s="1" t="s">
        <v>14</v>
      </c>
      <c r="G29126" s="4">
        <f ca="1">_xll.DBRW($B$1,$E29126,$F29126,$D29126,$A29126,$C29126,$B29126,$B$3,$B$5,$B$4)</f>
        <v>-188.92</v>
      </c>
    </row>
    <row r="29127" spans="1:7" ht="14.4" x14ac:dyDescent="0.3">
      <c r="A29127" s="1" t="s">
        <v>73</v>
      </c>
      <c r="B29127" s="1" t="s">
        <v>69</v>
      </c>
      <c r="C29127" s="1" t="s">
        <v>39</v>
      </c>
      <c r="D29127" s="1" t="s">
        <v>23</v>
      </c>
      <c r="E29127" s="1" t="s">
        <v>21</v>
      </c>
      <c r="F29127" s="1" t="s">
        <v>15</v>
      </c>
      <c r="G29127" s="4">
        <f ca="1">_xll.DBRW($B$1,$E29127,$F29127,$D29127,$A29127,$C29127,$B29127,$B$3,$B$5,$B$4)</f>
        <v>-244.42</v>
      </c>
    </row>
    <row r="29128" spans="1:7" ht="14.4" x14ac:dyDescent="0.3">
      <c r="A29128" s="1" t="s">
        <v>73</v>
      </c>
      <c r="B29128" s="1" t="s">
        <v>69</v>
      </c>
      <c r="C29128" s="1" t="s">
        <v>39</v>
      </c>
      <c r="D29128" s="1" t="s">
        <v>23</v>
      </c>
      <c r="E29128" s="1" t="s">
        <v>21</v>
      </c>
      <c r="F29128" s="1" t="s">
        <v>16</v>
      </c>
      <c r="G29128" s="4">
        <f ca="1">_xll.DBRW($B$1,$E29128,$F29128,$D29128,$A29128,$C29128,$B29128,$B$3,$B$5,$B$4)</f>
        <v>-244.43</v>
      </c>
    </row>
    <row r="29129" spans="1:7" ht="14.4" x14ac:dyDescent="0.3">
      <c r="A29129" s="1" t="s">
        <v>73</v>
      </c>
      <c r="B29129" s="1" t="s">
        <v>69</v>
      </c>
      <c r="C29129" s="1" t="s">
        <v>39</v>
      </c>
      <c r="D29129" s="1" t="s">
        <v>23</v>
      </c>
      <c r="E29129" s="1" t="s">
        <v>21</v>
      </c>
      <c r="F29129" s="1" t="s">
        <v>17</v>
      </c>
      <c r="G29129" s="4">
        <f ca="1">_xll.DBRW($B$1,$E29129,$F29129,$D29129,$A29129,$C29129,$B29129,$B$3,$B$5,$B$4)</f>
        <v>-225.27</v>
      </c>
    </row>
    <row r="29130" spans="1:7" ht="14.4" x14ac:dyDescent="0.3">
      <c r="A29130" s="1" t="s">
        <v>73</v>
      </c>
      <c r="B29130" s="1" t="s">
        <v>69</v>
      </c>
      <c r="C29130" s="1" t="s">
        <v>39</v>
      </c>
      <c r="D29130" s="1" t="s">
        <v>23</v>
      </c>
      <c r="E29130" s="1" t="s">
        <v>21</v>
      </c>
      <c r="F29130" s="1" t="s">
        <v>18</v>
      </c>
      <c r="G29130" s="4">
        <f ca="1">_xll.DBRW($B$1,$E29130,$F29130,$D29130,$A29130,$C29130,$B29130,$B$3,$B$5,$B$4)</f>
        <v>-225.26</v>
      </c>
    </row>
    <row r="29131" spans="1:7" ht="14.4" x14ac:dyDescent="0.3">
      <c r="A29131" s="1" t="s">
        <v>73</v>
      </c>
      <c r="B29131" s="1" t="s">
        <v>69</v>
      </c>
      <c r="C29131" s="1" t="s">
        <v>39</v>
      </c>
      <c r="D29131" s="1" t="s">
        <v>23</v>
      </c>
      <c r="E29131" s="1" t="s">
        <v>21</v>
      </c>
      <c r="F29131" s="1" t="s">
        <v>19</v>
      </c>
      <c r="G29131" s="4">
        <f ca="1">_xll.DBRW($B$1,$E29131,$F29131,$D29131,$A29131,$C29131,$B29131,$B$3,$B$5,$B$4)</f>
        <v>-225.26</v>
      </c>
    </row>
    <row r="29132" spans="1:7" ht="14.4" x14ac:dyDescent="0.3">
      <c r="A29132" s="1" t="s">
        <v>73</v>
      </c>
      <c r="B29132" s="1" t="s">
        <v>69</v>
      </c>
      <c r="C29132" s="1" t="s">
        <v>39</v>
      </c>
      <c r="D29132" s="1" t="s">
        <v>23</v>
      </c>
      <c r="E29132" s="1" t="s">
        <v>21</v>
      </c>
      <c r="F29132" s="1" t="s">
        <v>20</v>
      </c>
      <c r="G29132" s="4">
        <f ca="1">_xll.DBRW($B$1,$E29132,$F29132,$D29132,$A29132,$C29132,$B29132,$B$3,$B$5,$B$4)</f>
        <v>-221.02</v>
      </c>
    </row>
    <row r="29133" spans="1:7" ht="14.4" x14ac:dyDescent="0.3">
      <c r="A29133" s="1" t="s">
        <v>73</v>
      </c>
      <c r="B29133" s="1" t="s">
        <v>69</v>
      </c>
      <c r="C29133" s="1" t="s">
        <v>39</v>
      </c>
      <c r="D29133" s="1" t="s">
        <v>23</v>
      </c>
      <c r="E29133" s="1" t="s">
        <v>22</v>
      </c>
      <c r="F29133" s="1" t="s">
        <v>9</v>
      </c>
      <c r="G29133" s="4">
        <f ca="1">_xll.DBRW($B$1,$E29133,$F29133,$D29133,$A29133,$C29133,$B29133,$B$3,$B$5,$B$4)</f>
        <v>-439.30534399999999</v>
      </c>
    </row>
    <row r="29134" spans="1:7" ht="14.4" x14ac:dyDescent="0.3">
      <c r="A29134" s="1" t="s">
        <v>73</v>
      </c>
      <c r="B29134" s="1" t="s">
        <v>69</v>
      </c>
      <c r="C29134" s="1" t="s">
        <v>39</v>
      </c>
      <c r="D29134" s="1" t="s">
        <v>23</v>
      </c>
      <c r="E29134" s="1" t="s">
        <v>22</v>
      </c>
      <c r="F29134" s="1" t="s">
        <v>10</v>
      </c>
      <c r="G29134" s="4">
        <f ca="1">_xll.DBRW($B$1,$E29134,$F29134,$D29134,$A29134,$C29134,$B29134,$B$3,$B$5,$B$4)</f>
        <v>-439.30534399999999</v>
      </c>
    </row>
    <row r="29135" spans="1:7" ht="14.4" x14ac:dyDescent="0.3">
      <c r="A29135" s="1" t="s">
        <v>73</v>
      </c>
      <c r="B29135" s="1" t="s">
        <v>69</v>
      </c>
      <c r="C29135" s="1" t="s">
        <v>39</v>
      </c>
      <c r="D29135" s="1" t="s">
        <v>23</v>
      </c>
      <c r="E29135" s="1" t="s">
        <v>22</v>
      </c>
      <c r="F29135" s="1" t="s">
        <v>11</v>
      </c>
      <c r="G29135" s="4">
        <f ca="1">_xll.DBRW($B$1,$E29135,$F29135,$D29135,$A29135,$C29135,$B29135,$B$3,$B$5,$B$4)</f>
        <v>-454.42205623040002</v>
      </c>
    </row>
    <row r="29136" spans="1:7" ht="14.4" x14ac:dyDescent="0.3">
      <c r="A29136" s="1" t="s">
        <v>73</v>
      </c>
      <c r="B29136" s="1" t="s">
        <v>69</v>
      </c>
      <c r="C29136" s="1" t="s">
        <v>39</v>
      </c>
      <c r="D29136" s="1" t="s">
        <v>23</v>
      </c>
      <c r="E29136" s="1" t="s">
        <v>22</v>
      </c>
      <c r="F29136" s="1" t="s">
        <v>12</v>
      </c>
      <c r="G29136" s="4">
        <f ca="1">_xll.DBRW($B$1,$E29136,$F29136,$D29136,$A29136,$C29136,$B29136,$B$3,$B$5,$B$4)</f>
        <v>-454.42205623040002</v>
      </c>
    </row>
    <row r="29137" spans="1:7" ht="14.4" x14ac:dyDescent="0.3">
      <c r="A29137" s="1" t="s">
        <v>73</v>
      </c>
      <c r="B29137" s="1" t="s">
        <v>69</v>
      </c>
      <c r="C29137" s="1" t="s">
        <v>39</v>
      </c>
      <c r="D29137" s="1" t="s">
        <v>23</v>
      </c>
      <c r="E29137" s="1" t="s">
        <v>22</v>
      </c>
      <c r="F29137" s="1" t="s">
        <v>13</v>
      </c>
      <c r="G29137" s="4">
        <f ca="1">_xll.DBRW($B$1,$E29137,$F29137,$D29137,$A29137,$C29137,$B29137,$B$3,$B$5,$B$4)</f>
        <v>-454.42205623040002</v>
      </c>
    </row>
    <row r="29138" spans="1:7" ht="14.4" x14ac:dyDescent="0.3">
      <c r="A29138" s="1" t="s">
        <v>73</v>
      </c>
      <c r="B29138" s="1" t="s">
        <v>69</v>
      </c>
      <c r="C29138" s="1" t="s">
        <v>39</v>
      </c>
      <c r="D29138" s="1" t="s">
        <v>23</v>
      </c>
      <c r="E29138" s="1" t="s">
        <v>22</v>
      </c>
      <c r="F29138" s="1" t="s">
        <v>14</v>
      </c>
      <c r="G29138" s="4">
        <f ca="1">_xll.DBRW($B$1,$E29138,$F29138,$D29138,$A29138,$C29138,$B29138,$B$3,$B$5,$B$4)</f>
        <v>-454.42205623040002</v>
      </c>
    </row>
    <row r="29139" spans="1:7" ht="14.4" x14ac:dyDescent="0.3">
      <c r="A29139" s="1" t="s">
        <v>73</v>
      </c>
      <c r="B29139" s="1" t="s">
        <v>69</v>
      </c>
      <c r="C29139" s="1" t="s">
        <v>39</v>
      </c>
      <c r="D29139" s="1" t="s">
        <v>23</v>
      </c>
      <c r="E29139" s="1" t="s">
        <v>22</v>
      </c>
      <c r="F29139" s="1" t="s">
        <v>15</v>
      </c>
      <c r="G29139" s="4">
        <f ca="1">_xll.DBRW($B$1,$E29139,$F29139,$D29139,$A29139,$C29139,$B29139,$B$3,$B$5,$B$4)</f>
        <v>-454.42205623040002</v>
      </c>
    </row>
    <row r="29140" spans="1:7" ht="14.4" x14ac:dyDescent="0.3">
      <c r="A29140" s="1" t="s">
        <v>73</v>
      </c>
      <c r="B29140" s="1" t="s">
        <v>69</v>
      </c>
      <c r="C29140" s="1" t="s">
        <v>39</v>
      </c>
      <c r="D29140" s="1" t="s">
        <v>23</v>
      </c>
      <c r="E29140" s="1" t="s">
        <v>22</v>
      </c>
      <c r="F29140" s="1" t="s">
        <v>16</v>
      </c>
      <c r="G29140" s="4">
        <f ca="1">_xll.DBRW($B$1,$E29140,$F29140,$D29140,$A29140,$C29140,$B29140,$B$3,$B$5,$B$4)</f>
        <v>-454.42205623040002</v>
      </c>
    </row>
    <row r="29141" spans="1:7" ht="14.4" x14ac:dyDescent="0.3">
      <c r="A29141" s="1" t="s">
        <v>73</v>
      </c>
      <c r="B29141" s="1" t="s">
        <v>69</v>
      </c>
      <c r="C29141" s="1" t="s">
        <v>39</v>
      </c>
      <c r="D29141" s="1" t="s">
        <v>23</v>
      </c>
      <c r="E29141" s="1" t="s">
        <v>22</v>
      </c>
      <c r="F29141" s="1" t="s">
        <v>17</v>
      </c>
      <c r="G29141" s="4">
        <f ca="1">_xll.DBRW($B$1,$E29141,$F29141,$D29141,$A29141,$C29141,$B29141,$B$3,$B$5,$B$4)</f>
        <v>-454.42205623040002</v>
      </c>
    </row>
    <row r="29142" spans="1:7" ht="14.4" x14ac:dyDescent="0.3">
      <c r="A29142" s="1" t="s">
        <v>73</v>
      </c>
      <c r="B29142" s="1" t="s">
        <v>69</v>
      </c>
      <c r="C29142" s="1" t="s">
        <v>39</v>
      </c>
      <c r="D29142" s="1" t="s">
        <v>23</v>
      </c>
      <c r="E29142" s="1" t="s">
        <v>22</v>
      </c>
      <c r="F29142" s="1" t="s">
        <v>18</v>
      </c>
      <c r="G29142" s="4">
        <f ca="1">_xll.DBRW($B$1,$E29142,$F29142,$D29142,$A29142,$C29142,$B29142,$B$3,$B$5,$B$4)</f>
        <v>-454.42205623040002</v>
      </c>
    </row>
    <row r="29143" spans="1:7" ht="14.4" x14ac:dyDescent="0.3">
      <c r="A29143" s="1" t="s">
        <v>73</v>
      </c>
      <c r="B29143" s="1" t="s">
        <v>69</v>
      </c>
      <c r="C29143" s="1" t="s">
        <v>39</v>
      </c>
      <c r="D29143" s="1" t="s">
        <v>23</v>
      </c>
      <c r="E29143" s="1" t="s">
        <v>22</v>
      </c>
      <c r="F29143" s="1" t="s">
        <v>19</v>
      </c>
      <c r="G29143" s="4">
        <f ca="1">_xll.DBRW($B$1,$E29143,$F29143,$D29143,$A29143,$C29143,$B29143,$B$3,$B$5,$B$4)</f>
        <v>-454.42205623040002</v>
      </c>
    </row>
    <row r="29144" spans="1:7" ht="14.4" x14ac:dyDescent="0.3">
      <c r="A29144" s="1" t="s">
        <v>73</v>
      </c>
      <c r="B29144" s="1" t="s">
        <v>69</v>
      </c>
      <c r="C29144" s="1" t="s">
        <v>39</v>
      </c>
      <c r="D29144" s="1" t="s">
        <v>23</v>
      </c>
      <c r="E29144" s="1" t="s">
        <v>22</v>
      </c>
      <c r="F29144" s="1" t="s">
        <v>20</v>
      </c>
      <c r="G29144" s="4">
        <f ca="1">_xll.DBRW($B$1,$E29144,$F29144,$D29144,$A29144,$C29144,$B29144,$B$3,$B$5,$B$4)</f>
        <v>-454.42205623040002</v>
      </c>
    </row>
    <row r="29145" spans="1:7" ht="14.4" x14ac:dyDescent="0.3">
      <c r="A29145" s="1" t="s">
        <v>73</v>
      </c>
      <c r="B29145" s="1" t="s">
        <v>69</v>
      </c>
      <c r="C29145" s="1" t="s">
        <v>39</v>
      </c>
      <c r="D29145" s="1" t="s">
        <v>24</v>
      </c>
      <c r="E29145" s="1" t="s">
        <v>8</v>
      </c>
      <c r="F29145" s="1" t="s">
        <v>9</v>
      </c>
      <c r="G29145" s="4">
        <f ca="1">_xll.DBRW($B$1,$E29145,$F29145,$D29145,$A29145,$C29145,$B29145,$B$3,$B$5,$B$4)</f>
        <v>-213.06</v>
      </c>
    </row>
    <row r="29146" spans="1:7" ht="14.4" x14ac:dyDescent="0.3">
      <c r="A29146" s="1" t="s">
        <v>73</v>
      </c>
      <c r="B29146" s="1" t="s">
        <v>69</v>
      </c>
      <c r="C29146" s="1" t="s">
        <v>39</v>
      </c>
      <c r="D29146" s="1" t="s">
        <v>24</v>
      </c>
      <c r="E29146" s="1" t="s">
        <v>8</v>
      </c>
      <c r="F29146" s="1" t="s">
        <v>10</v>
      </c>
      <c r="G29146" s="4">
        <f ca="1">_xll.DBRW($B$1,$E29146,$F29146,$D29146,$A29146,$C29146,$B29146,$B$3,$B$5,$B$4)</f>
        <v>-220.47</v>
      </c>
    </row>
    <row r="29147" spans="1:7" ht="14.4" x14ac:dyDescent="0.3">
      <c r="A29147" s="1" t="s">
        <v>73</v>
      </c>
      <c r="B29147" s="1" t="s">
        <v>69</v>
      </c>
      <c r="C29147" s="1" t="s">
        <v>39</v>
      </c>
      <c r="D29147" s="1" t="s">
        <v>24</v>
      </c>
      <c r="E29147" s="1" t="s">
        <v>8</v>
      </c>
      <c r="F29147" s="1" t="s">
        <v>11</v>
      </c>
      <c r="G29147" s="4">
        <f ca="1">_xll.DBRW($B$1,$E29147,$F29147,$D29147,$A29147,$C29147,$B29147,$B$3,$B$5,$B$4)</f>
        <v>-219.87</v>
      </c>
    </row>
    <row r="29148" spans="1:7" ht="14.4" x14ac:dyDescent="0.3">
      <c r="A29148" s="1" t="s">
        <v>73</v>
      </c>
      <c r="B29148" s="1" t="s">
        <v>69</v>
      </c>
      <c r="C29148" s="1" t="s">
        <v>39</v>
      </c>
      <c r="D29148" s="1" t="s">
        <v>24</v>
      </c>
      <c r="E29148" s="1" t="s">
        <v>8</v>
      </c>
      <c r="F29148" s="1" t="s">
        <v>12</v>
      </c>
      <c r="G29148" s="4">
        <f ca="1">_xll.DBRW($B$1,$E29148,$F29148,$D29148,$A29148,$C29148,$B29148,$B$3,$B$5,$B$4)</f>
        <v>-308.57</v>
      </c>
    </row>
    <row r="29149" spans="1:7" ht="14.4" x14ac:dyDescent="0.3">
      <c r="A29149" s="1" t="s">
        <v>73</v>
      </c>
      <c r="B29149" s="1" t="s">
        <v>69</v>
      </c>
      <c r="C29149" s="1" t="s">
        <v>39</v>
      </c>
      <c r="D29149" s="1" t="s">
        <v>24</v>
      </c>
      <c r="E29149" s="1" t="s">
        <v>8</v>
      </c>
      <c r="F29149" s="1" t="s">
        <v>13</v>
      </c>
      <c r="G29149" s="4">
        <f ca="1">_xll.DBRW($B$1,$E29149,$F29149,$D29149,$A29149,$C29149,$B29149,$B$3,$B$5,$B$4)</f>
        <v>-312.27999999999997</v>
      </c>
    </row>
    <row r="29150" spans="1:7" ht="14.4" x14ac:dyDescent="0.3">
      <c r="A29150" s="1" t="s">
        <v>73</v>
      </c>
      <c r="B29150" s="1" t="s">
        <v>69</v>
      </c>
      <c r="C29150" s="1" t="s">
        <v>39</v>
      </c>
      <c r="D29150" s="1" t="s">
        <v>24</v>
      </c>
      <c r="E29150" s="1" t="s">
        <v>8</v>
      </c>
      <c r="F29150" s="1" t="s">
        <v>14</v>
      </c>
      <c r="G29150" s="4">
        <f ca="1">_xll.DBRW($B$1,$E29150,$F29150,$D29150,$A29150,$C29150,$B29150,$B$3,$B$5,$B$4)</f>
        <v>-304.77999999999997</v>
      </c>
    </row>
    <row r="29151" spans="1:7" ht="14.4" x14ac:dyDescent="0.3">
      <c r="A29151" s="1" t="s">
        <v>73</v>
      </c>
      <c r="B29151" s="1" t="s">
        <v>69</v>
      </c>
      <c r="C29151" s="1" t="s">
        <v>39</v>
      </c>
      <c r="D29151" s="1" t="s">
        <v>24</v>
      </c>
      <c r="E29151" s="1" t="s">
        <v>8</v>
      </c>
      <c r="F29151" s="1" t="s">
        <v>15</v>
      </c>
      <c r="G29151" s="4">
        <f ca="1">_xll.DBRW($B$1,$E29151,$F29151,$D29151,$A29151,$C29151,$B29151,$B$3,$B$5,$B$4)</f>
        <v>-330.83</v>
      </c>
    </row>
    <row r="29152" spans="1:7" ht="14.4" x14ac:dyDescent="0.3">
      <c r="A29152" s="1" t="s">
        <v>73</v>
      </c>
      <c r="B29152" s="1" t="s">
        <v>69</v>
      </c>
      <c r="C29152" s="1" t="s">
        <v>39</v>
      </c>
      <c r="D29152" s="1" t="s">
        <v>24</v>
      </c>
      <c r="E29152" s="1" t="s">
        <v>8</v>
      </c>
      <c r="F29152" s="1" t="s">
        <v>16</v>
      </c>
      <c r="G29152" s="4">
        <f ca="1">_xll.DBRW($B$1,$E29152,$F29152,$D29152,$A29152,$C29152,$B29152,$B$3,$B$5,$B$4)</f>
        <v>-251.38</v>
      </c>
    </row>
    <row r="29153" spans="1:7" ht="14.4" x14ac:dyDescent="0.3">
      <c r="A29153" s="1" t="s">
        <v>73</v>
      </c>
      <c r="B29153" s="1" t="s">
        <v>69</v>
      </c>
      <c r="C29153" s="1" t="s">
        <v>39</v>
      </c>
      <c r="D29153" s="1" t="s">
        <v>24</v>
      </c>
      <c r="E29153" s="1" t="s">
        <v>8</v>
      </c>
      <c r="F29153" s="1" t="s">
        <v>17</v>
      </c>
      <c r="G29153" s="4">
        <f ca="1">_xll.DBRW($B$1,$E29153,$F29153,$D29153,$A29153,$C29153,$B29153,$B$3,$B$5,$B$4)</f>
        <v>-362.14</v>
      </c>
    </row>
    <row r="29154" spans="1:7" ht="14.4" x14ac:dyDescent="0.3">
      <c r="A29154" s="1" t="s">
        <v>73</v>
      </c>
      <c r="B29154" s="1" t="s">
        <v>69</v>
      </c>
      <c r="C29154" s="1" t="s">
        <v>39</v>
      </c>
      <c r="D29154" s="1" t="s">
        <v>24</v>
      </c>
      <c r="E29154" s="1" t="s">
        <v>8</v>
      </c>
      <c r="F29154" s="1" t="s">
        <v>18</v>
      </c>
      <c r="G29154" s="4">
        <f ca="1">_xll.DBRW($B$1,$E29154,$F29154,$D29154,$A29154,$C29154,$B29154,$B$3,$B$5,$B$4)</f>
        <v>-362.15</v>
      </c>
    </row>
    <row r="29155" spans="1:7" ht="14.4" x14ac:dyDescent="0.3">
      <c r="A29155" s="1" t="s">
        <v>73</v>
      </c>
      <c r="B29155" s="1" t="s">
        <v>69</v>
      </c>
      <c r="C29155" s="1" t="s">
        <v>39</v>
      </c>
      <c r="D29155" s="1" t="s">
        <v>24</v>
      </c>
      <c r="E29155" s="1" t="s">
        <v>8</v>
      </c>
      <c r="F29155" s="1" t="s">
        <v>19</v>
      </c>
      <c r="G29155" s="4">
        <f ca="1">_xll.DBRW($B$1,$E29155,$F29155,$D29155,$A29155,$C29155,$B29155,$B$3,$B$5,$B$4)</f>
        <v>-262.63</v>
      </c>
    </row>
    <row r="29156" spans="1:7" ht="14.4" x14ac:dyDescent="0.3">
      <c r="A29156" s="1" t="s">
        <v>73</v>
      </c>
      <c r="B29156" s="1" t="s">
        <v>69</v>
      </c>
      <c r="C29156" s="1" t="s">
        <v>39</v>
      </c>
      <c r="D29156" s="1" t="s">
        <v>24</v>
      </c>
      <c r="E29156" s="1" t="s">
        <v>8</v>
      </c>
      <c r="F29156" s="1" t="s">
        <v>20</v>
      </c>
      <c r="G29156" s="4">
        <f ca="1">_xll.DBRW($B$1,$E29156,$F29156,$D29156,$A29156,$C29156,$B29156,$B$3,$B$5,$B$4)</f>
        <v>-407.2</v>
      </c>
    </row>
    <row r="29157" spans="1:7" ht="14.4" x14ac:dyDescent="0.3">
      <c r="A29157" s="1" t="s">
        <v>73</v>
      </c>
      <c r="B29157" s="1" t="s">
        <v>69</v>
      </c>
      <c r="C29157" s="1" t="s">
        <v>39</v>
      </c>
      <c r="D29157" s="1" t="s">
        <v>24</v>
      </c>
      <c r="E29157" s="1" t="s">
        <v>21</v>
      </c>
      <c r="F29157" s="1" t="s">
        <v>9</v>
      </c>
      <c r="G29157" s="4">
        <f ca="1">_xll.DBRW($B$1,$E29157,$F29157,$D29157,$A29157,$C29157,$B29157,$B$3,$B$5,$B$4)</f>
        <v>-358.08</v>
      </c>
    </row>
    <row r="29158" spans="1:7" ht="14.4" x14ac:dyDescent="0.3">
      <c r="A29158" s="1" t="s">
        <v>73</v>
      </c>
      <c r="B29158" s="1" t="s">
        <v>69</v>
      </c>
      <c r="C29158" s="1" t="s">
        <v>39</v>
      </c>
      <c r="D29158" s="1" t="s">
        <v>24</v>
      </c>
      <c r="E29158" s="1" t="s">
        <v>21</v>
      </c>
      <c r="F29158" s="1" t="s">
        <v>10</v>
      </c>
      <c r="G29158" s="4">
        <f ca="1">_xll.DBRW($B$1,$E29158,$F29158,$D29158,$A29158,$C29158,$B29158,$B$3,$B$5,$B$4)</f>
        <v>-426.52</v>
      </c>
    </row>
    <row r="29159" spans="1:7" ht="14.4" x14ac:dyDescent="0.3">
      <c r="A29159" s="1" t="s">
        <v>73</v>
      </c>
      <c r="B29159" s="1" t="s">
        <v>69</v>
      </c>
      <c r="C29159" s="1" t="s">
        <v>39</v>
      </c>
      <c r="D29159" s="1" t="s">
        <v>24</v>
      </c>
      <c r="E29159" s="1" t="s">
        <v>21</v>
      </c>
      <c r="F29159" s="1" t="s">
        <v>11</v>
      </c>
      <c r="G29159" s="4">
        <f ca="1">_xll.DBRW($B$1,$E29159,$F29159,$D29159,$A29159,$C29159,$B29159,$B$3,$B$5,$B$4)</f>
        <v>-198.06</v>
      </c>
    </row>
    <row r="29160" spans="1:7" ht="14.4" x14ac:dyDescent="0.3">
      <c r="A29160" s="1" t="s">
        <v>73</v>
      </c>
      <c r="B29160" s="1" t="s">
        <v>69</v>
      </c>
      <c r="C29160" s="1" t="s">
        <v>39</v>
      </c>
      <c r="D29160" s="1" t="s">
        <v>24</v>
      </c>
      <c r="E29160" s="1" t="s">
        <v>21</v>
      </c>
      <c r="F29160" s="1" t="s">
        <v>12</v>
      </c>
      <c r="G29160" s="4">
        <f ca="1">_xll.DBRW($B$1,$E29160,$F29160,$D29160,$A29160,$C29160,$B29160,$B$3,$B$5,$B$4)</f>
        <v>-212.75</v>
      </c>
    </row>
    <row r="29161" spans="1:7" ht="14.4" x14ac:dyDescent="0.3">
      <c r="A29161" s="1" t="s">
        <v>73</v>
      </c>
      <c r="B29161" s="1" t="s">
        <v>69</v>
      </c>
      <c r="C29161" s="1" t="s">
        <v>39</v>
      </c>
      <c r="D29161" s="1" t="s">
        <v>24</v>
      </c>
      <c r="E29161" s="1" t="s">
        <v>21</v>
      </c>
      <c r="F29161" s="1" t="s">
        <v>13</v>
      </c>
      <c r="G29161" s="4">
        <f ca="1">_xll.DBRW($B$1,$E29161,$F29161,$D29161,$A29161,$C29161,$B29161,$B$3,$B$5,$B$4)</f>
        <v>-206.23</v>
      </c>
    </row>
    <row r="29162" spans="1:7" ht="14.4" x14ac:dyDescent="0.3">
      <c r="A29162" s="1" t="s">
        <v>73</v>
      </c>
      <c r="B29162" s="1" t="s">
        <v>69</v>
      </c>
      <c r="C29162" s="1" t="s">
        <v>39</v>
      </c>
      <c r="D29162" s="1" t="s">
        <v>24</v>
      </c>
      <c r="E29162" s="1" t="s">
        <v>21</v>
      </c>
      <c r="F29162" s="1" t="s">
        <v>14</v>
      </c>
      <c r="G29162" s="4">
        <f ca="1">_xll.DBRW($B$1,$E29162,$F29162,$D29162,$A29162,$C29162,$B29162,$B$3,$B$5,$B$4)</f>
        <v>-188.92</v>
      </c>
    </row>
    <row r="29163" spans="1:7" ht="14.4" x14ac:dyDescent="0.3">
      <c r="A29163" s="1" t="s">
        <v>73</v>
      </c>
      <c r="B29163" s="1" t="s">
        <v>69</v>
      </c>
      <c r="C29163" s="1" t="s">
        <v>39</v>
      </c>
      <c r="D29163" s="1" t="s">
        <v>24</v>
      </c>
      <c r="E29163" s="1" t="s">
        <v>21</v>
      </c>
      <c r="F29163" s="1" t="s">
        <v>15</v>
      </c>
      <c r="G29163" s="4">
        <f ca="1">_xll.DBRW($B$1,$E29163,$F29163,$D29163,$A29163,$C29163,$B29163,$B$3,$B$5,$B$4)</f>
        <v>-244.42</v>
      </c>
    </row>
    <row r="29164" spans="1:7" ht="14.4" x14ac:dyDescent="0.3">
      <c r="A29164" s="1" t="s">
        <v>73</v>
      </c>
      <c r="B29164" s="1" t="s">
        <v>69</v>
      </c>
      <c r="C29164" s="1" t="s">
        <v>39</v>
      </c>
      <c r="D29164" s="1" t="s">
        <v>24</v>
      </c>
      <c r="E29164" s="1" t="s">
        <v>21</v>
      </c>
      <c r="F29164" s="1" t="s">
        <v>16</v>
      </c>
      <c r="G29164" s="4">
        <f ca="1">_xll.DBRW($B$1,$E29164,$F29164,$D29164,$A29164,$C29164,$B29164,$B$3,$B$5,$B$4)</f>
        <v>-244.43</v>
      </c>
    </row>
    <row r="29165" spans="1:7" ht="14.4" x14ac:dyDescent="0.3">
      <c r="A29165" s="1" t="s">
        <v>73</v>
      </c>
      <c r="B29165" s="1" t="s">
        <v>69</v>
      </c>
      <c r="C29165" s="1" t="s">
        <v>39</v>
      </c>
      <c r="D29165" s="1" t="s">
        <v>24</v>
      </c>
      <c r="E29165" s="1" t="s">
        <v>21</v>
      </c>
      <c r="F29165" s="1" t="s">
        <v>17</v>
      </c>
      <c r="G29165" s="4">
        <f ca="1">_xll.DBRW($B$1,$E29165,$F29165,$D29165,$A29165,$C29165,$B29165,$B$3,$B$5,$B$4)</f>
        <v>-225.27</v>
      </c>
    </row>
    <row r="29166" spans="1:7" ht="14.4" x14ac:dyDescent="0.3">
      <c r="A29166" s="1" t="s">
        <v>73</v>
      </c>
      <c r="B29166" s="1" t="s">
        <v>69</v>
      </c>
      <c r="C29166" s="1" t="s">
        <v>39</v>
      </c>
      <c r="D29166" s="1" t="s">
        <v>24</v>
      </c>
      <c r="E29166" s="1" t="s">
        <v>21</v>
      </c>
      <c r="F29166" s="1" t="s">
        <v>18</v>
      </c>
      <c r="G29166" s="4">
        <f ca="1">_xll.DBRW($B$1,$E29166,$F29166,$D29166,$A29166,$C29166,$B29166,$B$3,$B$5,$B$4)</f>
        <v>-225.26</v>
      </c>
    </row>
    <row r="29167" spans="1:7" ht="14.4" x14ac:dyDescent="0.3">
      <c r="A29167" s="1" t="s">
        <v>73</v>
      </c>
      <c r="B29167" s="1" t="s">
        <v>69</v>
      </c>
      <c r="C29167" s="1" t="s">
        <v>39</v>
      </c>
      <c r="D29167" s="1" t="s">
        <v>24</v>
      </c>
      <c r="E29167" s="1" t="s">
        <v>21</v>
      </c>
      <c r="F29167" s="1" t="s">
        <v>19</v>
      </c>
      <c r="G29167" s="4">
        <f ca="1">_xll.DBRW($B$1,$E29167,$F29167,$D29167,$A29167,$C29167,$B29167,$B$3,$B$5,$B$4)</f>
        <v>-225.26</v>
      </c>
    </row>
    <row r="29168" spans="1:7" ht="14.4" x14ac:dyDescent="0.3">
      <c r="A29168" s="1" t="s">
        <v>73</v>
      </c>
      <c r="B29168" s="1" t="s">
        <v>69</v>
      </c>
      <c r="C29168" s="1" t="s">
        <v>39</v>
      </c>
      <c r="D29168" s="1" t="s">
        <v>24</v>
      </c>
      <c r="E29168" s="1" t="s">
        <v>21</v>
      </c>
      <c r="F29168" s="1" t="s">
        <v>20</v>
      </c>
      <c r="G29168" s="4">
        <f ca="1">_xll.DBRW($B$1,$E29168,$F29168,$D29168,$A29168,$C29168,$B29168,$B$3,$B$5,$B$4)</f>
        <v>-221.02</v>
      </c>
    </row>
    <row r="29169" spans="1:7" ht="14.4" x14ac:dyDescent="0.3">
      <c r="A29169" s="1" t="s">
        <v>73</v>
      </c>
      <c r="B29169" s="1" t="s">
        <v>69</v>
      </c>
      <c r="C29169" s="1" t="s">
        <v>39</v>
      </c>
      <c r="D29169" s="1" t="s">
        <v>24</v>
      </c>
      <c r="E29169" s="1" t="s">
        <v>22</v>
      </c>
      <c r="F29169" s="1" t="s">
        <v>9</v>
      </c>
      <c r="G29169" s="4">
        <f ca="1">_xll.DBRW($B$1,$E29169,$F29169,$D29169,$A29169,$C29169,$B29169,$B$3,$B$5,$B$4)</f>
        <v>-247.66</v>
      </c>
    </row>
    <row r="29170" spans="1:7" ht="14.4" x14ac:dyDescent="0.3">
      <c r="A29170" s="1" t="s">
        <v>73</v>
      </c>
      <c r="B29170" s="1" t="s">
        <v>69</v>
      </c>
      <c r="C29170" s="1" t="s">
        <v>39</v>
      </c>
      <c r="D29170" s="1" t="s">
        <v>24</v>
      </c>
      <c r="E29170" s="1" t="s">
        <v>22</v>
      </c>
      <c r="F29170" s="1" t="s">
        <v>10</v>
      </c>
      <c r="G29170" s="4">
        <f ca="1">_xll.DBRW($B$1,$E29170,$F29170,$D29170,$A29170,$C29170,$B29170,$B$3,$B$5,$B$4)</f>
        <v>-241.54</v>
      </c>
    </row>
    <row r="29171" spans="1:7" ht="14.4" x14ac:dyDescent="0.3">
      <c r="A29171" s="1" t="s">
        <v>73</v>
      </c>
      <c r="B29171" s="1" t="s">
        <v>69</v>
      </c>
      <c r="C29171" s="1" t="s">
        <v>39</v>
      </c>
      <c r="D29171" s="1" t="s">
        <v>24</v>
      </c>
      <c r="E29171" s="1" t="s">
        <v>22</v>
      </c>
      <c r="F29171" s="1" t="s">
        <v>11</v>
      </c>
      <c r="G29171" s="4">
        <f ca="1">_xll.DBRW($B$1,$E29171,$F29171,$D29171,$A29171,$C29171,$B29171,$B$3,$B$5,$B$4)</f>
        <v>-238.72</v>
      </c>
    </row>
    <row r="29172" spans="1:7" ht="14.4" x14ac:dyDescent="0.3">
      <c r="A29172" s="1" t="s">
        <v>73</v>
      </c>
      <c r="B29172" s="1" t="s">
        <v>69</v>
      </c>
      <c r="C29172" s="1" t="s">
        <v>39</v>
      </c>
      <c r="D29172" s="1" t="s">
        <v>24</v>
      </c>
      <c r="E29172" s="1" t="s">
        <v>22</v>
      </c>
      <c r="F29172" s="1" t="s">
        <v>12</v>
      </c>
      <c r="G29172" s="4">
        <f ca="1">_xll.DBRW($B$1,$E29172,$F29172,$D29172,$A29172,$C29172,$B29172,$B$3,$B$5,$B$4)</f>
        <v>-505.55653519999998</v>
      </c>
    </row>
    <row r="29173" spans="1:7" ht="14.4" x14ac:dyDescent="0.3">
      <c r="A29173" s="1" t="s">
        <v>73</v>
      </c>
      <c r="B29173" s="1" t="s">
        <v>69</v>
      </c>
      <c r="C29173" s="1" t="s">
        <v>39</v>
      </c>
      <c r="D29173" s="1" t="s">
        <v>24</v>
      </c>
      <c r="E29173" s="1" t="s">
        <v>22</v>
      </c>
      <c r="F29173" s="1" t="s">
        <v>13</v>
      </c>
      <c r="G29173" s="4">
        <f ca="1">_xll.DBRW($B$1,$E29173,$F29173,$D29173,$A29173,$C29173,$B29173,$B$3,$B$5,$B$4)</f>
        <v>-759.15567840000006</v>
      </c>
    </row>
    <row r="29174" spans="1:7" ht="14.4" x14ac:dyDescent="0.3">
      <c r="A29174" s="1" t="s">
        <v>73</v>
      </c>
      <c r="B29174" s="1" t="s">
        <v>69</v>
      </c>
      <c r="C29174" s="1" t="s">
        <v>39</v>
      </c>
      <c r="D29174" s="1" t="s">
        <v>24</v>
      </c>
      <c r="E29174" s="1" t="s">
        <v>22</v>
      </c>
      <c r="F29174" s="1" t="s">
        <v>14</v>
      </c>
      <c r="G29174" s="4">
        <f ca="1">_xll.DBRW($B$1,$E29174,$F29174,$D29174,$A29174,$C29174,$B29174,$B$3,$B$5,$B$4)</f>
        <v>-759.15567840000006</v>
      </c>
    </row>
    <row r="29175" spans="1:7" ht="14.4" x14ac:dyDescent="0.3">
      <c r="A29175" s="1" t="s">
        <v>73</v>
      </c>
      <c r="B29175" s="1" t="s">
        <v>69</v>
      </c>
      <c r="C29175" s="1" t="s">
        <v>39</v>
      </c>
      <c r="D29175" s="1" t="s">
        <v>24</v>
      </c>
      <c r="E29175" s="1" t="s">
        <v>22</v>
      </c>
      <c r="F29175" s="1" t="s">
        <v>15</v>
      </c>
      <c r="G29175" s="4">
        <f ca="1">_xll.DBRW($B$1,$E29175,$F29175,$D29175,$A29175,$C29175,$B29175,$B$3,$B$5,$B$4)</f>
        <v>-759.15567840000006</v>
      </c>
    </row>
    <row r="29176" spans="1:7" ht="14.4" x14ac:dyDescent="0.3">
      <c r="A29176" s="1" t="s">
        <v>73</v>
      </c>
      <c r="B29176" s="1" t="s">
        <v>69</v>
      </c>
      <c r="C29176" s="1" t="s">
        <v>39</v>
      </c>
      <c r="D29176" s="1" t="s">
        <v>24</v>
      </c>
      <c r="E29176" s="1" t="s">
        <v>22</v>
      </c>
      <c r="F29176" s="1" t="s">
        <v>16</v>
      </c>
      <c r="G29176" s="4">
        <f ca="1">_xll.DBRW($B$1,$E29176,$F29176,$D29176,$A29176,$C29176,$B29176,$B$3,$B$5,$B$4)</f>
        <v>-759.15567840000006</v>
      </c>
    </row>
    <row r="29177" spans="1:7" ht="14.4" x14ac:dyDescent="0.3">
      <c r="A29177" s="1" t="s">
        <v>73</v>
      </c>
      <c r="B29177" s="1" t="s">
        <v>69</v>
      </c>
      <c r="C29177" s="1" t="s">
        <v>39</v>
      </c>
      <c r="D29177" s="1" t="s">
        <v>24</v>
      </c>
      <c r="E29177" s="1" t="s">
        <v>22</v>
      </c>
      <c r="F29177" s="1" t="s">
        <v>17</v>
      </c>
      <c r="G29177" s="4">
        <f ca="1">_xll.DBRW($B$1,$E29177,$F29177,$D29177,$A29177,$C29177,$B29177,$B$3,$B$5,$B$4)</f>
        <v>-759.15567840000006</v>
      </c>
    </row>
    <row r="29178" spans="1:7" ht="14.4" x14ac:dyDescent="0.3">
      <c r="A29178" s="1" t="s">
        <v>73</v>
      </c>
      <c r="B29178" s="1" t="s">
        <v>69</v>
      </c>
      <c r="C29178" s="1" t="s">
        <v>39</v>
      </c>
      <c r="D29178" s="1" t="s">
        <v>24</v>
      </c>
      <c r="E29178" s="1" t="s">
        <v>22</v>
      </c>
      <c r="F29178" s="1" t="s">
        <v>18</v>
      </c>
      <c r="G29178" s="4">
        <f ca="1">_xll.DBRW($B$1,$E29178,$F29178,$D29178,$A29178,$C29178,$B29178,$B$3,$B$5,$B$4)</f>
        <v>-759.15567840000006</v>
      </c>
    </row>
    <row r="29179" spans="1:7" ht="14.4" x14ac:dyDescent="0.3">
      <c r="A29179" s="1" t="s">
        <v>73</v>
      </c>
      <c r="B29179" s="1" t="s">
        <v>69</v>
      </c>
      <c r="C29179" s="1" t="s">
        <v>39</v>
      </c>
      <c r="D29179" s="1" t="s">
        <v>24</v>
      </c>
      <c r="E29179" s="1" t="s">
        <v>22</v>
      </c>
      <c r="F29179" s="1" t="s">
        <v>19</v>
      </c>
      <c r="G29179" s="4">
        <f ca="1">_xll.DBRW($B$1,$E29179,$F29179,$D29179,$A29179,$C29179,$B29179,$B$3,$B$5,$B$4)</f>
        <v>-759.15567840000006</v>
      </c>
    </row>
    <row r="29180" spans="1:7" ht="14.4" x14ac:dyDescent="0.3">
      <c r="A29180" s="1" t="s">
        <v>73</v>
      </c>
      <c r="B29180" s="1" t="s">
        <v>69</v>
      </c>
      <c r="C29180" s="1" t="s">
        <v>39</v>
      </c>
      <c r="D29180" s="1" t="s">
        <v>24</v>
      </c>
      <c r="E29180" s="1" t="s">
        <v>22</v>
      </c>
      <c r="F29180" s="1" t="s">
        <v>20</v>
      </c>
      <c r="G29180" s="4">
        <f ca="1">_xll.DBRW($B$1,$E29180,$F29180,$D29180,$A29180,$C29180,$B29180,$B$3,$B$5,$B$4)</f>
        <v>-759.15567840000006</v>
      </c>
    </row>
    <row r="29181" spans="1:7" ht="14.4" x14ac:dyDescent="0.3">
      <c r="A29181" s="1" t="s">
        <v>73</v>
      </c>
      <c r="B29181" s="1" t="s">
        <v>69</v>
      </c>
      <c r="C29181" s="1" t="s">
        <v>75</v>
      </c>
      <c r="D29181" s="1" t="s">
        <v>7</v>
      </c>
      <c r="E29181" s="1" t="s">
        <v>8</v>
      </c>
      <c r="F29181" s="1" t="s">
        <v>9</v>
      </c>
      <c r="G29181" s="4">
        <f ca="1">_xll.DBRW($B$1,$E29181,$F29181,$D29181,$A29181,$C29181,$B29181,$B$3,$B$5,$B$4)</f>
        <v>-2708.66</v>
      </c>
    </row>
    <row r="29182" spans="1:7" ht="14.4" x14ac:dyDescent="0.3">
      <c r="A29182" s="1" t="s">
        <v>73</v>
      </c>
      <c r="B29182" s="1" t="s">
        <v>69</v>
      </c>
      <c r="C29182" s="1" t="s">
        <v>75</v>
      </c>
      <c r="D29182" s="1" t="s">
        <v>7</v>
      </c>
      <c r="E29182" s="1" t="s">
        <v>8</v>
      </c>
      <c r="F29182" s="1" t="s">
        <v>10</v>
      </c>
      <c r="G29182" s="4">
        <f ca="1">_xll.DBRW($B$1,$E29182,$F29182,$D29182,$A29182,$C29182,$B29182,$B$3,$B$5,$B$4)</f>
        <v>-1925.21</v>
      </c>
    </row>
    <row r="29183" spans="1:7" ht="14.4" x14ac:dyDescent="0.3">
      <c r="A29183" s="1" t="s">
        <v>73</v>
      </c>
      <c r="B29183" s="1" t="s">
        <v>69</v>
      </c>
      <c r="C29183" s="1" t="s">
        <v>75</v>
      </c>
      <c r="D29183" s="1" t="s">
        <v>7</v>
      </c>
      <c r="E29183" s="1" t="s">
        <v>8</v>
      </c>
      <c r="F29183" s="1" t="s">
        <v>11</v>
      </c>
      <c r="G29183" s="4">
        <f ca="1">_xll.DBRW($B$1,$E29183,$F29183,$D29183,$A29183,$C29183,$B29183,$B$3,$B$5,$B$4)</f>
        <v>-2099.29</v>
      </c>
    </row>
    <row r="29184" spans="1:7" ht="14.4" x14ac:dyDescent="0.3">
      <c r="A29184" s="1" t="s">
        <v>73</v>
      </c>
      <c r="B29184" s="1" t="s">
        <v>69</v>
      </c>
      <c r="C29184" s="1" t="s">
        <v>75</v>
      </c>
      <c r="D29184" s="1" t="s">
        <v>7</v>
      </c>
      <c r="E29184" s="1" t="s">
        <v>8</v>
      </c>
      <c r="F29184" s="1" t="s">
        <v>12</v>
      </c>
      <c r="G29184" s="4">
        <f ca="1">_xll.DBRW($B$1,$E29184,$F29184,$D29184,$A29184,$C29184,$B29184,$B$3,$B$5,$B$4)</f>
        <v>-1645.72</v>
      </c>
    </row>
    <row r="29185" spans="1:7" ht="14.4" x14ac:dyDescent="0.3">
      <c r="A29185" s="1" t="s">
        <v>73</v>
      </c>
      <c r="B29185" s="1" t="s">
        <v>69</v>
      </c>
      <c r="C29185" s="1" t="s">
        <v>75</v>
      </c>
      <c r="D29185" s="1" t="s">
        <v>7</v>
      </c>
      <c r="E29185" s="1" t="s">
        <v>8</v>
      </c>
      <c r="F29185" s="1" t="s">
        <v>13</v>
      </c>
      <c r="G29185" s="4">
        <f ca="1">_xll.DBRW($B$1,$E29185,$F29185,$D29185,$A29185,$C29185,$B29185,$B$3,$B$5,$B$4)</f>
        <v>-1992.39</v>
      </c>
    </row>
    <row r="29186" spans="1:7" ht="14.4" x14ac:dyDescent="0.3">
      <c r="A29186" s="1" t="s">
        <v>73</v>
      </c>
      <c r="B29186" s="1" t="s">
        <v>69</v>
      </c>
      <c r="C29186" s="1" t="s">
        <v>75</v>
      </c>
      <c r="D29186" s="1" t="s">
        <v>7</v>
      </c>
      <c r="E29186" s="1" t="s">
        <v>8</v>
      </c>
      <c r="F29186" s="1" t="s">
        <v>14</v>
      </c>
      <c r="G29186" s="4">
        <f ca="1">_xll.DBRW($B$1,$E29186,$F29186,$D29186,$A29186,$C29186,$B29186,$B$3,$B$5,$B$4)</f>
        <v>-1949.3500000000001</v>
      </c>
    </row>
    <row r="29187" spans="1:7" ht="14.4" x14ac:dyDescent="0.3">
      <c r="A29187" s="1" t="s">
        <v>73</v>
      </c>
      <c r="B29187" s="1" t="s">
        <v>69</v>
      </c>
      <c r="C29187" s="1" t="s">
        <v>75</v>
      </c>
      <c r="D29187" s="1" t="s">
        <v>7</v>
      </c>
      <c r="E29187" s="1" t="s">
        <v>8</v>
      </c>
      <c r="F29187" s="1" t="s">
        <v>15</v>
      </c>
      <c r="G29187" s="4">
        <f ca="1">_xll.DBRW($B$1,$E29187,$F29187,$D29187,$A29187,$C29187,$B29187,$B$3,$B$5,$B$4)</f>
        <v>-2618.21</v>
      </c>
    </row>
    <row r="29188" spans="1:7" ht="14.4" x14ac:dyDescent="0.3">
      <c r="A29188" s="1" t="s">
        <v>73</v>
      </c>
      <c r="B29188" s="1" t="s">
        <v>69</v>
      </c>
      <c r="C29188" s="1" t="s">
        <v>75</v>
      </c>
      <c r="D29188" s="1" t="s">
        <v>7</v>
      </c>
      <c r="E29188" s="1" t="s">
        <v>8</v>
      </c>
      <c r="F29188" s="1" t="s">
        <v>16</v>
      </c>
      <c r="G29188" s="4">
        <f ca="1">_xll.DBRW($B$1,$E29188,$F29188,$D29188,$A29188,$C29188,$B29188,$B$3,$B$5,$B$4)</f>
        <v>-2294.89</v>
      </c>
    </row>
    <row r="29189" spans="1:7" ht="14.4" x14ac:dyDescent="0.3">
      <c r="A29189" s="1" t="s">
        <v>73</v>
      </c>
      <c r="B29189" s="1" t="s">
        <v>69</v>
      </c>
      <c r="C29189" s="1" t="s">
        <v>75</v>
      </c>
      <c r="D29189" s="1" t="s">
        <v>7</v>
      </c>
      <c r="E29189" s="1" t="s">
        <v>8</v>
      </c>
      <c r="F29189" s="1" t="s">
        <v>17</v>
      </c>
      <c r="G29189" s="4">
        <f ca="1">_xll.DBRW($B$1,$E29189,$F29189,$D29189,$A29189,$C29189,$B29189,$B$3,$B$5,$B$4)</f>
        <v>-2122.21</v>
      </c>
    </row>
    <row r="29190" spans="1:7" ht="14.4" x14ac:dyDescent="0.3">
      <c r="A29190" s="1" t="s">
        <v>73</v>
      </c>
      <c r="B29190" s="1" t="s">
        <v>69</v>
      </c>
      <c r="C29190" s="1" t="s">
        <v>75</v>
      </c>
      <c r="D29190" s="1" t="s">
        <v>7</v>
      </c>
      <c r="E29190" s="1" t="s">
        <v>8</v>
      </c>
      <c r="F29190" s="1" t="s">
        <v>18</v>
      </c>
      <c r="G29190" s="4">
        <f ca="1">_xll.DBRW($B$1,$E29190,$F29190,$D29190,$A29190,$C29190,$B29190,$B$3,$B$5,$B$4)</f>
        <v>-2487.75</v>
      </c>
    </row>
    <row r="29191" spans="1:7" ht="14.4" x14ac:dyDescent="0.3">
      <c r="A29191" s="1" t="s">
        <v>73</v>
      </c>
      <c r="B29191" s="1" t="s">
        <v>69</v>
      </c>
      <c r="C29191" s="1" t="s">
        <v>75</v>
      </c>
      <c r="D29191" s="1" t="s">
        <v>7</v>
      </c>
      <c r="E29191" s="1" t="s">
        <v>8</v>
      </c>
      <c r="F29191" s="1" t="s">
        <v>19</v>
      </c>
      <c r="G29191" s="4">
        <f ca="1">_xll.DBRW($B$1,$E29191,$F29191,$D29191,$A29191,$C29191,$B29191,$B$3,$B$5,$B$4)</f>
        <v>-1652.01</v>
      </c>
    </row>
    <row r="29192" spans="1:7" ht="14.4" x14ac:dyDescent="0.3">
      <c r="A29192" s="1" t="s">
        <v>73</v>
      </c>
      <c r="B29192" s="1" t="s">
        <v>69</v>
      </c>
      <c r="C29192" s="1" t="s">
        <v>75</v>
      </c>
      <c r="D29192" s="1" t="s">
        <v>7</v>
      </c>
      <c r="E29192" s="1" t="s">
        <v>8</v>
      </c>
      <c r="F29192" s="1" t="s">
        <v>20</v>
      </c>
      <c r="G29192" s="4">
        <f ca="1">_xll.DBRW($B$1,$E29192,$F29192,$D29192,$A29192,$C29192,$B29192,$B$3,$B$5,$B$4)</f>
        <v>-2175.1</v>
      </c>
    </row>
    <row r="29193" spans="1:7" ht="14.4" x14ac:dyDescent="0.3">
      <c r="A29193" s="1" t="s">
        <v>73</v>
      </c>
      <c r="B29193" s="1" t="s">
        <v>69</v>
      </c>
      <c r="C29193" s="1" t="s">
        <v>75</v>
      </c>
      <c r="D29193" s="1" t="s">
        <v>7</v>
      </c>
      <c r="E29193" s="1" t="s">
        <v>21</v>
      </c>
      <c r="F29193" s="1" t="s">
        <v>9</v>
      </c>
      <c r="G29193" s="4">
        <f ca="1">_xll.DBRW($B$1,$E29193,$F29193,$D29193,$A29193,$C29193,$B29193,$B$3,$B$5,$B$4)</f>
        <v>-2196.31</v>
      </c>
    </row>
    <row r="29194" spans="1:7" ht="14.4" x14ac:dyDescent="0.3">
      <c r="A29194" s="1" t="s">
        <v>73</v>
      </c>
      <c r="B29194" s="1" t="s">
        <v>69</v>
      </c>
      <c r="C29194" s="1" t="s">
        <v>75</v>
      </c>
      <c r="D29194" s="1" t="s">
        <v>7</v>
      </c>
      <c r="E29194" s="1" t="s">
        <v>21</v>
      </c>
      <c r="F29194" s="1" t="s">
        <v>10</v>
      </c>
      <c r="G29194" s="4">
        <f ca="1">_xll.DBRW($B$1,$E29194,$F29194,$D29194,$A29194,$C29194,$B29194,$B$3,$B$5,$B$4)</f>
        <v>-1520.14</v>
      </c>
    </row>
    <row r="29195" spans="1:7" ht="14.4" x14ac:dyDescent="0.3">
      <c r="A29195" s="1" t="s">
        <v>73</v>
      </c>
      <c r="B29195" s="1" t="s">
        <v>69</v>
      </c>
      <c r="C29195" s="1" t="s">
        <v>75</v>
      </c>
      <c r="D29195" s="1" t="s">
        <v>7</v>
      </c>
      <c r="E29195" s="1" t="s">
        <v>21</v>
      </c>
      <c r="F29195" s="1" t="s">
        <v>11</v>
      </c>
      <c r="G29195" s="4">
        <f ca="1">_xll.DBRW($B$1,$E29195,$F29195,$D29195,$A29195,$C29195,$B29195,$B$3,$B$5,$B$4)</f>
        <v>-123.21000000000001</v>
      </c>
    </row>
    <row r="29196" spans="1:7" ht="14.4" x14ac:dyDescent="0.3">
      <c r="A29196" s="1" t="s">
        <v>73</v>
      </c>
      <c r="B29196" s="1" t="s">
        <v>69</v>
      </c>
      <c r="C29196" s="1" t="s">
        <v>75</v>
      </c>
      <c r="D29196" s="1" t="s">
        <v>7</v>
      </c>
      <c r="E29196" s="1" t="s">
        <v>21</v>
      </c>
      <c r="F29196" s="1" t="s">
        <v>12</v>
      </c>
      <c r="G29196" s="4">
        <f ca="1">_xll.DBRW($B$1,$E29196,$F29196,$D29196,$A29196,$C29196,$B29196,$B$3,$B$5,$B$4)</f>
        <v>-50.79</v>
      </c>
    </row>
    <row r="29197" spans="1:7" ht="14.4" x14ac:dyDescent="0.3">
      <c r="A29197" s="1" t="s">
        <v>73</v>
      </c>
      <c r="B29197" s="1" t="s">
        <v>69</v>
      </c>
      <c r="C29197" s="1" t="s">
        <v>75</v>
      </c>
      <c r="D29197" s="1" t="s">
        <v>7</v>
      </c>
      <c r="E29197" s="1" t="s">
        <v>21</v>
      </c>
      <c r="F29197" s="1" t="s">
        <v>13</v>
      </c>
      <c r="G29197" s="4">
        <f ca="1">_xll.DBRW($B$1,$E29197,$F29197,$D29197,$A29197,$C29197,$B29197,$B$3,$B$5,$B$4)</f>
        <v>-132.38</v>
      </c>
    </row>
    <row r="29198" spans="1:7" ht="14.4" x14ac:dyDescent="0.3">
      <c r="A29198" s="1" t="s">
        <v>73</v>
      </c>
      <c r="B29198" s="1" t="s">
        <v>69</v>
      </c>
      <c r="C29198" s="1" t="s">
        <v>75</v>
      </c>
      <c r="D29198" s="1" t="s">
        <v>7</v>
      </c>
      <c r="E29198" s="1" t="s">
        <v>21</v>
      </c>
      <c r="F29198" s="1" t="s">
        <v>15</v>
      </c>
      <c r="G29198" s="4">
        <f ca="1">_xll.DBRW($B$1,$E29198,$F29198,$D29198,$A29198,$C29198,$B29198,$B$3,$B$5,$B$4)</f>
        <v>-172.97</v>
      </c>
    </row>
    <row r="29199" spans="1:7" ht="14.4" x14ac:dyDescent="0.3">
      <c r="A29199" s="1" t="s">
        <v>73</v>
      </c>
      <c r="B29199" s="1" t="s">
        <v>69</v>
      </c>
      <c r="C29199" s="1" t="s">
        <v>75</v>
      </c>
      <c r="D29199" s="1" t="s">
        <v>7</v>
      </c>
      <c r="E29199" s="1" t="s">
        <v>21</v>
      </c>
      <c r="F29199" s="1" t="s">
        <v>16</v>
      </c>
      <c r="G29199" s="4">
        <f ca="1">_xll.DBRW($B$1,$E29199,$F29199,$D29199,$A29199,$C29199,$B29199,$B$3,$B$5,$B$4)</f>
        <v>-87.34</v>
      </c>
    </row>
    <row r="29200" spans="1:7" ht="14.4" x14ac:dyDescent="0.3">
      <c r="A29200" s="1" t="s">
        <v>73</v>
      </c>
      <c r="B29200" s="1" t="s">
        <v>69</v>
      </c>
      <c r="C29200" s="1" t="s">
        <v>75</v>
      </c>
      <c r="D29200" s="1" t="s">
        <v>7</v>
      </c>
      <c r="E29200" s="1" t="s">
        <v>21</v>
      </c>
      <c r="F29200" s="1" t="s">
        <v>17</v>
      </c>
      <c r="G29200" s="4">
        <f ca="1">_xll.DBRW($B$1,$E29200,$F29200,$D29200,$A29200,$C29200,$B29200,$B$3,$B$5,$B$4)</f>
        <v>-87.34</v>
      </c>
    </row>
    <row r="29201" spans="1:7" ht="14.4" x14ac:dyDescent="0.3">
      <c r="A29201" s="1" t="s">
        <v>73</v>
      </c>
      <c r="B29201" s="1" t="s">
        <v>69</v>
      </c>
      <c r="C29201" s="1" t="s">
        <v>75</v>
      </c>
      <c r="D29201" s="1" t="s">
        <v>7</v>
      </c>
      <c r="E29201" s="1" t="s">
        <v>21</v>
      </c>
      <c r="F29201" s="1" t="s">
        <v>18</v>
      </c>
      <c r="G29201" s="4">
        <f ca="1">_xll.DBRW($B$1,$E29201,$F29201,$D29201,$A29201,$C29201,$B29201,$B$3,$B$5,$B$4)</f>
        <v>-95.350000000000009</v>
      </c>
    </row>
    <row r="29202" spans="1:7" ht="14.4" x14ac:dyDescent="0.3">
      <c r="A29202" s="1" t="s">
        <v>73</v>
      </c>
      <c r="B29202" s="1" t="s">
        <v>69</v>
      </c>
      <c r="C29202" s="1" t="s">
        <v>75</v>
      </c>
      <c r="D29202" s="1" t="s">
        <v>7</v>
      </c>
      <c r="E29202" s="1" t="s">
        <v>21</v>
      </c>
      <c r="F29202" s="1" t="s">
        <v>19</v>
      </c>
      <c r="G29202" s="4">
        <f ca="1">_xll.DBRW($B$1,$E29202,$F29202,$D29202,$A29202,$C29202,$B29202,$B$3,$B$5,$B$4)</f>
        <v>-79.820000000000007</v>
      </c>
    </row>
    <row r="29203" spans="1:7" ht="14.4" x14ac:dyDescent="0.3">
      <c r="A29203" s="1" t="s">
        <v>73</v>
      </c>
      <c r="B29203" s="1" t="s">
        <v>69</v>
      </c>
      <c r="C29203" s="1" t="s">
        <v>75</v>
      </c>
      <c r="D29203" s="1" t="s">
        <v>7</v>
      </c>
      <c r="E29203" s="1" t="s">
        <v>21</v>
      </c>
      <c r="F29203" s="1" t="s">
        <v>20</v>
      </c>
      <c r="G29203" s="4">
        <f ca="1">_xll.DBRW($B$1,$E29203,$F29203,$D29203,$A29203,$C29203,$B29203,$B$3,$B$5,$B$4)</f>
        <v>-97.28</v>
      </c>
    </row>
    <row r="29204" spans="1:7" ht="14.4" x14ac:dyDescent="0.3">
      <c r="A29204" s="1" t="s">
        <v>73</v>
      </c>
      <c r="B29204" s="1" t="s">
        <v>69</v>
      </c>
      <c r="C29204" s="1" t="s">
        <v>75</v>
      </c>
      <c r="D29204" s="1" t="s">
        <v>7</v>
      </c>
      <c r="E29204" s="1" t="s">
        <v>22</v>
      </c>
      <c r="F29204" s="1" t="s">
        <v>9</v>
      </c>
      <c r="G29204" s="4">
        <f ca="1">_xll.DBRW($B$1,$E29204,$F29204,$D29204,$A29204,$C29204,$B29204,$B$3,$B$5,$B$4)</f>
        <v>-81.25</v>
      </c>
    </row>
    <row r="29205" spans="1:7" ht="14.4" x14ac:dyDescent="0.3">
      <c r="A29205" s="1" t="s">
        <v>73</v>
      </c>
      <c r="B29205" s="1" t="s">
        <v>69</v>
      </c>
      <c r="C29205" s="1" t="s">
        <v>75</v>
      </c>
      <c r="D29205" s="1" t="s">
        <v>7</v>
      </c>
      <c r="E29205" s="1" t="s">
        <v>22</v>
      </c>
      <c r="F29205" s="1" t="s">
        <v>10</v>
      </c>
      <c r="G29205" s="4">
        <f ca="1">_xll.DBRW($B$1,$E29205,$F29205,$D29205,$A29205,$C29205,$B29205,$B$3,$B$5,$B$4)</f>
        <v>-81.25</v>
      </c>
    </row>
    <row r="29206" spans="1:7" ht="14.4" x14ac:dyDescent="0.3">
      <c r="A29206" s="1" t="s">
        <v>73</v>
      </c>
      <c r="B29206" s="1" t="s">
        <v>69</v>
      </c>
      <c r="C29206" s="1" t="s">
        <v>75</v>
      </c>
      <c r="D29206" s="1" t="s">
        <v>7</v>
      </c>
      <c r="E29206" s="1" t="s">
        <v>22</v>
      </c>
      <c r="F29206" s="1" t="s">
        <v>11</v>
      </c>
      <c r="G29206" s="4">
        <f ca="1">_xll.DBRW($B$1,$E29206,$F29206,$D29206,$A29206,$C29206,$B29206,$B$3,$B$5,$B$4)</f>
        <v>-105.78</v>
      </c>
    </row>
    <row r="29207" spans="1:7" ht="14.4" x14ac:dyDescent="0.3">
      <c r="A29207" s="1" t="s">
        <v>73</v>
      </c>
      <c r="B29207" s="1" t="s">
        <v>69</v>
      </c>
      <c r="C29207" s="1" t="s">
        <v>75</v>
      </c>
      <c r="D29207" s="1" t="s">
        <v>23</v>
      </c>
      <c r="E29207" s="1" t="s">
        <v>8</v>
      </c>
      <c r="F29207" s="1" t="s">
        <v>9</v>
      </c>
      <c r="G29207" s="4">
        <f ca="1">_xll.DBRW($B$1,$E29207,$F29207,$D29207,$A29207,$C29207,$B29207,$B$3,$B$5,$B$4)</f>
        <v>-2708.66</v>
      </c>
    </row>
    <row r="29208" spans="1:7" ht="14.4" x14ac:dyDescent="0.3">
      <c r="A29208" s="1" t="s">
        <v>73</v>
      </c>
      <c r="B29208" s="1" t="s">
        <v>69</v>
      </c>
      <c r="C29208" s="1" t="s">
        <v>75</v>
      </c>
      <c r="D29208" s="1" t="s">
        <v>23</v>
      </c>
      <c r="E29208" s="1" t="s">
        <v>8</v>
      </c>
      <c r="F29208" s="1" t="s">
        <v>10</v>
      </c>
      <c r="G29208" s="4">
        <f ca="1">_xll.DBRW($B$1,$E29208,$F29208,$D29208,$A29208,$C29208,$B29208,$B$3,$B$5,$B$4)</f>
        <v>-1925.21</v>
      </c>
    </row>
    <row r="29209" spans="1:7" ht="14.4" x14ac:dyDescent="0.3">
      <c r="A29209" s="1" t="s">
        <v>73</v>
      </c>
      <c r="B29209" s="1" t="s">
        <v>69</v>
      </c>
      <c r="C29209" s="1" t="s">
        <v>75</v>
      </c>
      <c r="D29209" s="1" t="s">
        <v>23</v>
      </c>
      <c r="E29209" s="1" t="s">
        <v>8</v>
      </c>
      <c r="F29209" s="1" t="s">
        <v>11</v>
      </c>
      <c r="G29209" s="4">
        <f ca="1">_xll.DBRW($B$1,$E29209,$F29209,$D29209,$A29209,$C29209,$B29209,$B$3,$B$5,$B$4)</f>
        <v>-2099.29</v>
      </c>
    </row>
    <row r="29210" spans="1:7" ht="14.4" x14ac:dyDescent="0.3">
      <c r="A29210" s="1" t="s">
        <v>73</v>
      </c>
      <c r="B29210" s="1" t="s">
        <v>69</v>
      </c>
      <c r="C29210" s="1" t="s">
        <v>75</v>
      </c>
      <c r="D29210" s="1" t="s">
        <v>23</v>
      </c>
      <c r="E29210" s="1" t="s">
        <v>8</v>
      </c>
      <c r="F29210" s="1" t="s">
        <v>12</v>
      </c>
      <c r="G29210" s="4">
        <f ca="1">_xll.DBRW($B$1,$E29210,$F29210,$D29210,$A29210,$C29210,$B29210,$B$3,$B$5,$B$4)</f>
        <v>-1645.72</v>
      </c>
    </row>
    <row r="29211" spans="1:7" ht="14.4" x14ac:dyDescent="0.3">
      <c r="A29211" s="1" t="s">
        <v>73</v>
      </c>
      <c r="B29211" s="1" t="s">
        <v>69</v>
      </c>
      <c r="C29211" s="1" t="s">
        <v>75</v>
      </c>
      <c r="D29211" s="1" t="s">
        <v>23</v>
      </c>
      <c r="E29211" s="1" t="s">
        <v>8</v>
      </c>
      <c r="F29211" s="1" t="s">
        <v>13</v>
      </c>
      <c r="G29211" s="4">
        <f ca="1">_xll.DBRW($B$1,$E29211,$F29211,$D29211,$A29211,$C29211,$B29211,$B$3,$B$5,$B$4)</f>
        <v>-1992.39</v>
      </c>
    </row>
    <row r="29212" spans="1:7" ht="14.4" x14ac:dyDescent="0.3">
      <c r="A29212" s="1" t="s">
        <v>73</v>
      </c>
      <c r="B29212" s="1" t="s">
        <v>69</v>
      </c>
      <c r="C29212" s="1" t="s">
        <v>75</v>
      </c>
      <c r="D29212" s="1" t="s">
        <v>23</v>
      </c>
      <c r="E29212" s="1" t="s">
        <v>8</v>
      </c>
      <c r="F29212" s="1" t="s">
        <v>14</v>
      </c>
      <c r="G29212" s="4">
        <f ca="1">_xll.DBRW($B$1,$E29212,$F29212,$D29212,$A29212,$C29212,$B29212,$B$3,$B$5,$B$4)</f>
        <v>-1949.35</v>
      </c>
    </row>
    <row r="29213" spans="1:7" ht="14.4" x14ac:dyDescent="0.3">
      <c r="A29213" s="1" t="s">
        <v>73</v>
      </c>
      <c r="B29213" s="1" t="s">
        <v>69</v>
      </c>
      <c r="C29213" s="1" t="s">
        <v>75</v>
      </c>
      <c r="D29213" s="1" t="s">
        <v>23</v>
      </c>
      <c r="E29213" s="1" t="s">
        <v>8</v>
      </c>
      <c r="F29213" s="1" t="s">
        <v>15</v>
      </c>
      <c r="G29213" s="4">
        <f ca="1">_xll.DBRW($B$1,$E29213,$F29213,$D29213,$A29213,$C29213,$B29213,$B$3,$B$5,$B$4)</f>
        <v>-2618.21</v>
      </c>
    </row>
    <row r="29214" spans="1:7" ht="14.4" x14ac:dyDescent="0.3">
      <c r="A29214" s="1" t="s">
        <v>73</v>
      </c>
      <c r="B29214" s="1" t="s">
        <v>69</v>
      </c>
      <c r="C29214" s="1" t="s">
        <v>75</v>
      </c>
      <c r="D29214" s="1" t="s">
        <v>23</v>
      </c>
      <c r="E29214" s="1" t="s">
        <v>8</v>
      </c>
      <c r="F29214" s="1" t="s">
        <v>16</v>
      </c>
      <c r="G29214" s="4">
        <f ca="1">_xll.DBRW($B$1,$E29214,$F29214,$D29214,$A29214,$C29214,$B29214,$B$3,$B$5,$B$4)</f>
        <v>-2294.89</v>
      </c>
    </row>
    <row r="29215" spans="1:7" ht="14.4" x14ac:dyDescent="0.3">
      <c r="A29215" s="1" t="s">
        <v>73</v>
      </c>
      <c r="B29215" s="1" t="s">
        <v>69</v>
      </c>
      <c r="C29215" s="1" t="s">
        <v>75</v>
      </c>
      <c r="D29215" s="1" t="s">
        <v>23</v>
      </c>
      <c r="E29215" s="1" t="s">
        <v>8</v>
      </c>
      <c r="F29215" s="1" t="s">
        <v>17</v>
      </c>
      <c r="G29215" s="4">
        <f ca="1">_xll.DBRW($B$1,$E29215,$F29215,$D29215,$A29215,$C29215,$B29215,$B$3,$B$5,$B$4)</f>
        <v>-2122.21</v>
      </c>
    </row>
    <row r="29216" spans="1:7" ht="14.4" x14ac:dyDescent="0.3">
      <c r="A29216" s="1" t="s">
        <v>73</v>
      </c>
      <c r="B29216" s="1" t="s">
        <v>69</v>
      </c>
      <c r="C29216" s="1" t="s">
        <v>75</v>
      </c>
      <c r="D29216" s="1" t="s">
        <v>23</v>
      </c>
      <c r="E29216" s="1" t="s">
        <v>8</v>
      </c>
      <c r="F29216" s="1" t="s">
        <v>18</v>
      </c>
      <c r="G29216" s="4">
        <f ca="1">_xll.DBRW($B$1,$E29216,$F29216,$D29216,$A29216,$C29216,$B29216,$B$3,$B$5,$B$4)</f>
        <v>-2487.75</v>
      </c>
    </row>
    <row r="29217" spans="1:7" ht="14.4" x14ac:dyDescent="0.3">
      <c r="A29217" s="1" t="s">
        <v>73</v>
      </c>
      <c r="B29217" s="1" t="s">
        <v>69</v>
      </c>
      <c r="C29217" s="1" t="s">
        <v>75</v>
      </c>
      <c r="D29217" s="1" t="s">
        <v>23</v>
      </c>
      <c r="E29217" s="1" t="s">
        <v>8</v>
      </c>
      <c r="F29217" s="1" t="s">
        <v>19</v>
      </c>
      <c r="G29217" s="4">
        <f ca="1">_xll.DBRW($B$1,$E29217,$F29217,$D29217,$A29217,$C29217,$B29217,$B$3,$B$5,$B$4)</f>
        <v>-1652.01</v>
      </c>
    </row>
    <row r="29218" spans="1:7" ht="14.4" x14ac:dyDescent="0.3">
      <c r="A29218" s="1" t="s">
        <v>73</v>
      </c>
      <c r="B29218" s="1" t="s">
        <v>69</v>
      </c>
      <c r="C29218" s="1" t="s">
        <v>75</v>
      </c>
      <c r="D29218" s="1" t="s">
        <v>23</v>
      </c>
      <c r="E29218" s="1" t="s">
        <v>8</v>
      </c>
      <c r="F29218" s="1" t="s">
        <v>20</v>
      </c>
      <c r="G29218" s="4">
        <f ca="1">_xll.DBRW($B$1,$E29218,$F29218,$D29218,$A29218,$C29218,$B29218,$B$3,$B$5,$B$4)</f>
        <v>-2175.1</v>
      </c>
    </row>
    <row r="29219" spans="1:7" ht="14.4" x14ac:dyDescent="0.3">
      <c r="A29219" s="1" t="s">
        <v>73</v>
      </c>
      <c r="B29219" s="1" t="s">
        <v>69</v>
      </c>
      <c r="C29219" s="1" t="s">
        <v>75</v>
      </c>
      <c r="D29219" s="1" t="s">
        <v>23</v>
      </c>
      <c r="E29219" s="1" t="s">
        <v>21</v>
      </c>
      <c r="F29219" s="1" t="s">
        <v>9</v>
      </c>
      <c r="G29219" s="4">
        <f ca="1">_xll.DBRW($B$1,$E29219,$F29219,$D29219,$A29219,$C29219,$B29219,$B$3,$B$5,$B$4)</f>
        <v>-2196.31</v>
      </c>
    </row>
    <row r="29220" spans="1:7" ht="14.4" x14ac:dyDescent="0.3">
      <c r="A29220" s="1" t="s">
        <v>73</v>
      </c>
      <c r="B29220" s="1" t="s">
        <v>69</v>
      </c>
      <c r="C29220" s="1" t="s">
        <v>75</v>
      </c>
      <c r="D29220" s="1" t="s">
        <v>23</v>
      </c>
      <c r="E29220" s="1" t="s">
        <v>21</v>
      </c>
      <c r="F29220" s="1" t="s">
        <v>10</v>
      </c>
      <c r="G29220" s="4">
        <f ca="1">_xll.DBRW($B$1,$E29220,$F29220,$D29220,$A29220,$C29220,$B29220,$B$3,$B$5,$B$4)</f>
        <v>-1520.14</v>
      </c>
    </row>
    <row r="29221" spans="1:7" ht="14.4" x14ac:dyDescent="0.3">
      <c r="A29221" s="1" t="s">
        <v>73</v>
      </c>
      <c r="B29221" s="1" t="s">
        <v>69</v>
      </c>
      <c r="C29221" s="1" t="s">
        <v>75</v>
      </c>
      <c r="D29221" s="1" t="s">
        <v>23</v>
      </c>
      <c r="E29221" s="1" t="s">
        <v>21</v>
      </c>
      <c r="F29221" s="1" t="s">
        <v>11</v>
      </c>
      <c r="G29221" s="4">
        <f ca="1">_xll.DBRW($B$1,$E29221,$F29221,$D29221,$A29221,$C29221,$B29221,$B$3,$B$5,$B$4)</f>
        <v>-123.21</v>
      </c>
    </row>
    <row r="29222" spans="1:7" ht="14.4" x14ac:dyDescent="0.3">
      <c r="A29222" s="1" t="s">
        <v>73</v>
      </c>
      <c r="B29222" s="1" t="s">
        <v>69</v>
      </c>
      <c r="C29222" s="1" t="s">
        <v>75</v>
      </c>
      <c r="D29222" s="1" t="s">
        <v>23</v>
      </c>
      <c r="E29222" s="1" t="s">
        <v>21</v>
      </c>
      <c r="F29222" s="1" t="s">
        <v>12</v>
      </c>
      <c r="G29222" s="4">
        <f ca="1">_xll.DBRW($B$1,$E29222,$F29222,$D29222,$A29222,$C29222,$B29222,$B$3,$B$5,$B$4)</f>
        <v>-50.79</v>
      </c>
    </row>
    <row r="29223" spans="1:7" ht="14.4" x14ac:dyDescent="0.3">
      <c r="A29223" s="1" t="s">
        <v>73</v>
      </c>
      <c r="B29223" s="1" t="s">
        <v>69</v>
      </c>
      <c r="C29223" s="1" t="s">
        <v>75</v>
      </c>
      <c r="D29223" s="1" t="s">
        <v>23</v>
      </c>
      <c r="E29223" s="1" t="s">
        <v>21</v>
      </c>
      <c r="F29223" s="1" t="s">
        <v>13</v>
      </c>
      <c r="G29223" s="4">
        <f ca="1">_xll.DBRW($B$1,$E29223,$F29223,$D29223,$A29223,$C29223,$B29223,$B$3,$B$5,$B$4)</f>
        <v>-132.38</v>
      </c>
    </row>
    <row r="29224" spans="1:7" ht="14.4" x14ac:dyDescent="0.3">
      <c r="A29224" s="1" t="s">
        <v>73</v>
      </c>
      <c r="B29224" s="1" t="s">
        <v>69</v>
      </c>
      <c r="C29224" s="1" t="s">
        <v>75</v>
      </c>
      <c r="D29224" s="1" t="s">
        <v>23</v>
      </c>
      <c r="E29224" s="1" t="s">
        <v>21</v>
      </c>
      <c r="F29224" s="1" t="s">
        <v>15</v>
      </c>
      <c r="G29224" s="4">
        <f ca="1">_xll.DBRW($B$1,$E29224,$F29224,$D29224,$A29224,$C29224,$B29224,$B$3,$B$5,$B$4)</f>
        <v>-172.97</v>
      </c>
    </row>
    <row r="29225" spans="1:7" ht="14.4" x14ac:dyDescent="0.3">
      <c r="A29225" s="1" t="s">
        <v>73</v>
      </c>
      <c r="B29225" s="1" t="s">
        <v>69</v>
      </c>
      <c r="C29225" s="1" t="s">
        <v>75</v>
      </c>
      <c r="D29225" s="1" t="s">
        <v>23</v>
      </c>
      <c r="E29225" s="1" t="s">
        <v>21</v>
      </c>
      <c r="F29225" s="1" t="s">
        <v>16</v>
      </c>
      <c r="G29225" s="4">
        <f ca="1">_xll.DBRW($B$1,$E29225,$F29225,$D29225,$A29225,$C29225,$B29225,$B$3,$B$5,$B$4)</f>
        <v>-87.34</v>
      </c>
    </row>
    <row r="29226" spans="1:7" ht="14.4" x14ac:dyDescent="0.3">
      <c r="A29226" s="1" t="s">
        <v>73</v>
      </c>
      <c r="B29226" s="1" t="s">
        <v>69</v>
      </c>
      <c r="C29226" s="1" t="s">
        <v>75</v>
      </c>
      <c r="D29226" s="1" t="s">
        <v>23</v>
      </c>
      <c r="E29226" s="1" t="s">
        <v>21</v>
      </c>
      <c r="F29226" s="1" t="s">
        <v>17</v>
      </c>
      <c r="G29226" s="4">
        <f ca="1">_xll.DBRW($B$1,$E29226,$F29226,$D29226,$A29226,$C29226,$B29226,$B$3,$B$5,$B$4)</f>
        <v>-87.34</v>
      </c>
    </row>
    <row r="29227" spans="1:7" ht="14.4" x14ac:dyDescent="0.3">
      <c r="A29227" s="1" t="s">
        <v>73</v>
      </c>
      <c r="B29227" s="1" t="s">
        <v>69</v>
      </c>
      <c r="C29227" s="1" t="s">
        <v>75</v>
      </c>
      <c r="D29227" s="1" t="s">
        <v>23</v>
      </c>
      <c r="E29227" s="1" t="s">
        <v>21</v>
      </c>
      <c r="F29227" s="1" t="s">
        <v>18</v>
      </c>
      <c r="G29227" s="4">
        <f ca="1">_xll.DBRW($B$1,$E29227,$F29227,$D29227,$A29227,$C29227,$B29227,$B$3,$B$5,$B$4)</f>
        <v>-95.350000000000009</v>
      </c>
    </row>
    <row r="29228" spans="1:7" ht="14.4" x14ac:dyDescent="0.3">
      <c r="A29228" s="1" t="s">
        <v>73</v>
      </c>
      <c r="B29228" s="1" t="s">
        <v>69</v>
      </c>
      <c r="C29228" s="1" t="s">
        <v>75</v>
      </c>
      <c r="D29228" s="1" t="s">
        <v>23</v>
      </c>
      <c r="E29228" s="1" t="s">
        <v>21</v>
      </c>
      <c r="F29228" s="1" t="s">
        <v>19</v>
      </c>
      <c r="G29228" s="4">
        <f ca="1">_xll.DBRW($B$1,$E29228,$F29228,$D29228,$A29228,$C29228,$B29228,$B$3,$B$5,$B$4)</f>
        <v>-79.820000000000007</v>
      </c>
    </row>
    <row r="29229" spans="1:7" ht="14.4" x14ac:dyDescent="0.3">
      <c r="A29229" s="1" t="s">
        <v>73</v>
      </c>
      <c r="B29229" s="1" t="s">
        <v>69</v>
      </c>
      <c r="C29229" s="1" t="s">
        <v>75</v>
      </c>
      <c r="D29229" s="1" t="s">
        <v>23</v>
      </c>
      <c r="E29229" s="1" t="s">
        <v>21</v>
      </c>
      <c r="F29229" s="1" t="s">
        <v>20</v>
      </c>
      <c r="G29229" s="4">
        <f ca="1">_xll.DBRW($B$1,$E29229,$F29229,$D29229,$A29229,$C29229,$B29229,$B$3,$B$5,$B$4)</f>
        <v>-97.28</v>
      </c>
    </row>
    <row r="29230" spans="1:7" ht="14.4" x14ac:dyDescent="0.3">
      <c r="A29230" s="1" t="s">
        <v>73</v>
      </c>
      <c r="B29230" s="1" t="s">
        <v>69</v>
      </c>
      <c r="C29230" s="1" t="s">
        <v>75</v>
      </c>
      <c r="D29230" s="1" t="s">
        <v>23</v>
      </c>
      <c r="E29230" s="1" t="s">
        <v>22</v>
      </c>
      <c r="F29230" s="1" t="s">
        <v>9</v>
      </c>
      <c r="G29230" s="4">
        <f ca="1">_xll.DBRW($B$1,$E29230,$F29230,$D29230,$A29230,$C29230,$B29230,$B$3,$B$5,$B$4)</f>
        <v>-74.17</v>
      </c>
    </row>
    <row r="29231" spans="1:7" ht="14.4" x14ac:dyDescent="0.3">
      <c r="A29231" s="1" t="s">
        <v>73</v>
      </c>
      <c r="B29231" s="1" t="s">
        <v>69</v>
      </c>
      <c r="C29231" s="1" t="s">
        <v>75</v>
      </c>
      <c r="D29231" s="1" t="s">
        <v>23</v>
      </c>
      <c r="E29231" s="1" t="s">
        <v>22</v>
      </c>
      <c r="F29231" s="1" t="s">
        <v>10</v>
      </c>
      <c r="G29231" s="4">
        <f ca="1">_xll.DBRW($B$1,$E29231,$F29231,$D29231,$A29231,$C29231,$B29231,$B$3,$B$5,$B$4)</f>
        <v>-74.17</v>
      </c>
    </row>
    <row r="29232" spans="1:7" ht="14.4" x14ac:dyDescent="0.3">
      <c r="A29232" s="1" t="s">
        <v>73</v>
      </c>
      <c r="B29232" s="1" t="s">
        <v>69</v>
      </c>
      <c r="C29232" s="1" t="s">
        <v>75</v>
      </c>
      <c r="D29232" s="1" t="s">
        <v>23</v>
      </c>
      <c r="E29232" s="1" t="s">
        <v>22</v>
      </c>
      <c r="F29232" s="1" t="s">
        <v>11</v>
      </c>
      <c r="G29232" s="4">
        <f ca="1">_xll.DBRW($B$1,$E29232,$F29232,$D29232,$A29232,$C29232,$B29232,$B$3,$B$5,$B$4)</f>
        <v>-74.17</v>
      </c>
    </row>
    <row r="29233" spans="1:7" ht="14.4" x14ac:dyDescent="0.3">
      <c r="A29233" s="1" t="s">
        <v>73</v>
      </c>
      <c r="B29233" s="1" t="s">
        <v>69</v>
      </c>
      <c r="C29233" s="1" t="s">
        <v>75</v>
      </c>
      <c r="D29233" s="1" t="s">
        <v>23</v>
      </c>
      <c r="E29233" s="1" t="s">
        <v>22</v>
      </c>
      <c r="F29233" s="1" t="s">
        <v>12</v>
      </c>
      <c r="G29233" s="4">
        <f ca="1">_xll.DBRW($B$1,$E29233,$F29233,$D29233,$A29233,$C29233,$B29233,$B$3,$B$5,$B$4)</f>
        <v>-74.17</v>
      </c>
    </row>
    <row r="29234" spans="1:7" ht="14.4" x14ac:dyDescent="0.3">
      <c r="A29234" s="1" t="s">
        <v>73</v>
      </c>
      <c r="B29234" s="1" t="s">
        <v>69</v>
      </c>
      <c r="C29234" s="1" t="s">
        <v>75</v>
      </c>
      <c r="D29234" s="1" t="s">
        <v>23</v>
      </c>
      <c r="E29234" s="1" t="s">
        <v>22</v>
      </c>
      <c r="F29234" s="1" t="s">
        <v>13</v>
      </c>
      <c r="G29234" s="4">
        <f ca="1">_xll.DBRW($B$1,$E29234,$F29234,$D29234,$A29234,$C29234,$B29234,$B$3,$B$5,$B$4)</f>
        <v>-74.17</v>
      </c>
    </row>
    <row r="29235" spans="1:7" ht="14.4" x14ac:dyDescent="0.3">
      <c r="A29235" s="1" t="s">
        <v>73</v>
      </c>
      <c r="B29235" s="1" t="s">
        <v>69</v>
      </c>
      <c r="C29235" s="1" t="s">
        <v>75</v>
      </c>
      <c r="D29235" s="1" t="s">
        <v>23</v>
      </c>
      <c r="E29235" s="1" t="s">
        <v>22</v>
      </c>
      <c r="F29235" s="1" t="s">
        <v>14</v>
      </c>
      <c r="G29235" s="4">
        <f ca="1">_xll.DBRW($B$1,$E29235,$F29235,$D29235,$A29235,$C29235,$B29235,$B$3,$B$5,$B$4)</f>
        <v>-74.17</v>
      </c>
    </row>
    <row r="29236" spans="1:7" ht="14.4" x14ac:dyDescent="0.3">
      <c r="A29236" s="1" t="s">
        <v>73</v>
      </c>
      <c r="B29236" s="1" t="s">
        <v>69</v>
      </c>
      <c r="C29236" s="1" t="s">
        <v>75</v>
      </c>
      <c r="D29236" s="1" t="s">
        <v>23</v>
      </c>
      <c r="E29236" s="1" t="s">
        <v>22</v>
      </c>
      <c r="F29236" s="1" t="s">
        <v>15</v>
      </c>
      <c r="G29236" s="4">
        <f ca="1">_xll.DBRW($B$1,$E29236,$F29236,$D29236,$A29236,$C29236,$B29236,$B$3,$B$5,$B$4)</f>
        <v>-74.17</v>
      </c>
    </row>
    <row r="29237" spans="1:7" ht="14.4" x14ac:dyDescent="0.3">
      <c r="A29237" s="1" t="s">
        <v>73</v>
      </c>
      <c r="B29237" s="1" t="s">
        <v>69</v>
      </c>
      <c r="C29237" s="1" t="s">
        <v>75</v>
      </c>
      <c r="D29237" s="1" t="s">
        <v>23</v>
      </c>
      <c r="E29237" s="1" t="s">
        <v>22</v>
      </c>
      <c r="F29237" s="1" t="s">
        <v>16</v>
      </c>
      <c r="G29237" s="4">
        <f ca="1">_xll.DBRW($B$1,$E29237,$F29237,$D29237,$A29237,$C29237,$B29237,$B$3,$B$5,$B$4)</f>
        <v>-74.17</v>
      </c>
    </row>
    <row r="29238" spans="1:7" ht="14.4" x14ac:dyDescent="0.3">
      <c r="A29238" s="1" t="s">
        <v>73</v>
      </c>
      <c r="B29238" s="1" t="s">
        <v>69</v>
      </c>
      <c r="C29238" s="1" t="s">
        <v>75</v>
      </c>
      <c r="D29238" s="1" t="s">
        <v>23</v>
      </c>
      <c r="E29238" s="1" t="s">
        <v>22</v>
      </c>
      <c r="F29238" s="1" t="s">
        <v>17</v>
      </c>
      <c r="G29238" s="4">
        <f ca="1">_xll.DBRW($B$1,$E29238,$F29238,$D29238,$A29238,$C29238,$B29238,$B$3,$B$5,$B$4)</f>
        <v>-74.17</v>
      </c>
    </row>
    <row r="29239" spans="1:7" ht="14.4" x14ac:dyDescent="0.3">
      <c r="A29239" s="1" t="s">
        <v>73</v>
      </c>
      <c r="B29239" s="1" t="s">
        <v>69</v>
      </c>
      <c r="C29239" s="1" t="s">
        <v>75</v>
      </c>
      <c r="D29239" s="1" t="s">
        <v>23</v>
      </c>
      <c r="E29239" s="1" t="s">
        <v>22</v>
      </c>
      <c r="F29239" s="1" t="s">
        <v>18</v>
      </c>
      <c r="G29239" s="4">
        <f ca="1">_xll.DBRW($B$1,$E29239,$F29239,$D29239,$A29239,$C29239,$B29239,$B$3,$B$5,$B$4)</f>
        <v>-74.17</v>
      </c>
    </row>
    <row r="29240" spans="1:7" ht="14.4" x14ac:dyDescent="0.3">
      <c r="A29240" s="1" t="s">
        <v>73</v>
      </c>
      <c r="B29240" s="1" t="s">
        <v>69</v>
      </c>
      <c r="C29240" s="1" t="s">
        <v>75</v>
      </c>
      <c r="D29240" s="1" t="s">
        <v>23</v>
      </c>
      <c r="E29240" s="1" t="s">
        <v>22</v>
      </c>
      <c r="F29240" s="1" t="s">
        <v>19</v>
      </c>
      <c r="G29240" s="4">
        <f ca="1">_xll.DBRW($B$1,$E29240,$F29240,$D29240,$A29240,$C29240,$B29240,$B$3,$B$5,$B$4)</f>
        <v>-74.17</v>
      </c>
    </row>
    <row r="29241" spans="1:7" ht="14.4" x14ac:dyDescent="0.3">
      <c r="A29241" s="1" t="s">
        <v>73</v>
      </c>
      <c r="B29241" s="1" t="s">
        <v>69</v>
      </c>
      <c r="C29241" s="1" t="s">
        <v>75</v>
      </c>
      <c r="D29241" s="1" t="s">
        <v>23</v>
      </c>
      <c r="E29241" s="1" t="s">
        <v>22</v>
      </c>
      <c r="F29241" s="1" t="s">
        <v>20</v>
      </c>
      <c r="G29241" s="4">
        <f ca="1">_xll.DBRW($B$1,$E29241,$F29241,$D29241,$A29241,$C29241,$B29241,$B$3,$B$5,$B$4)</f>
        <v>-74.17</v>
      </c>
    </row>
    <row r="29242" spans="1:7" ht="14.4" x14ac:dyDescent="0.3">
      <c r="A29242" s="1" t="s">
        <v>73</v>
      </c>
      <c r="B29242" s="1" t="s">
        <v>69</v>
      </c>
      <c r="C29242" s="1" t="s">
        <v>75</v>
      </c>
      <c r="D29242" s="1" t="s">
        <v>24</v>
      </c>
      <c r="E29242" s="1" t="s">
        <v>8</v>
      </c>
      <c r="F29242" s="1" t="s">
        <v>9</v>
      </c>
      <c r="G29242" s="4">
        <f ca="1">_xll.DBRW($B$1,$E29242,$F29242,$D29242,$A29242,$C29242,$B29242,$B$3,$B$5,$B$4)</f>
        <v>-2708.66</v>
      </c>
    </row>
    <row r="29243" spans="1:7" ht="14.4" x14ac:dyDescent="0.3">
      <c r="A29243" s="1" t="s">
        <v>73</v>
      </c>
      <c r="B29243" s="1" t="s">
        <v>69</v>
      </c>
      <c r="C29243" s="1" t="s">
        <v>75</v>
      </c>
      <c r="D29243" s="1" t="s">
        <v>24</v>
      </c>
      <c r="E29243" s="1" t="s">
        <v>8</v>
      </c>
      <c r="F29243" s="1" t="s">
        <v>10</v>
      </c>
      <c r="G29243" s="4">
        <f ca="1">_xll.DBRW($B$1,$E29243,$F29243,$D29243,$A29243,$C29243,$B29243,$B$3,$B$5,$B$4)</f>
        <v>-1925.21</v>
      </c>
    </row>
    <row r="29244" spans="1:7" ht="14.4" x14ac:dyDescent="0.3">
      <c r="A29244" s="1" t="s">
        <v>73</v>
      </c>
      <c r="B29244" s="1" t="s">
        <v>69</v>
      </c>
      <c r="C29244" s="1" t="s">
        <v>75</v>
      </c>
      <c r="D29244" s="1" t="s">
        <v>24</v>
      </c>
      <c r="E29244" s="1" t="s">
        <v>8</v>
      </c>
      <c r="F29244" s="1" t="s">
        <v>11</v>
      </c>
      <c r="G29244" s="4">
        <f ca="1">_xll.DBRW($B$1,$E29244,$F29244,$D29244,$A29244,$C29244,$B29244,$B$3,$B$5,$B$4)</f>
        <v>-2099.29</v>
      </c>
    </row>
    <row r="29245" spans="1:7" ht="14.4" x14ac:dyDescent="0.3">
      <c r="A29245" s="1" t="s">
        <v>73</v>
      </c>
      <c r="B29245" s="1" t="s">
        <v>69</v>
      </c>
      <c r="C29245" s="1" t="s">
        <v>75</v>
      </c>
      <c r="D29245" s="1" t="s">
        <v>24</v>
      </c>
      <c r="E29245" s="1" t="s">
        <v>8</v>
      </c>
      <c r="F29245" s="1" t="s">
        <v>12</v>
      </c>
      <c r="G29245" s="4">
        <f ca="1">_xll.DBRW($B$1,$E29245,$F29245,$D29245,$A29245,$C29245,$B29245,$B$3,$B$5,$B$4)</f>
        <v>-1645.72</v>
      </c>
    </row>
    <row r="29246" spans="1:7" ht="14.4" x14ac:dyDescent="0.3">
      <c r="A29246" s="1" t="s">
        <v>73</v>
      </c>
      <c r="B29246" s="1" t="s">
        <v>69</v>
      </c>
      <c r="C29246" s="1" t="s">
        <v>75</v>
      </c>
      <c r="D29246" s="1" t="s">
        <v>24</v>
      </c>
      <c r="E29246" s="1" t="s">
        <v>8</v>
      </c>
      <c r="F29246" s="1" t="s">
        <v>13</v>
      </c>
      <c r="G29246" s="4">
        <f ca="1">_xll.DBRW($B$1,$E29246,$F29246,$D29246,$A29246,$C29246,$B29246,$B$3,$B$5,$B$4)</f>
        <v>-1992.39</v>
      </c>
    </row>
    <row r="29247" spans="1:7" ht="14.4" x14ac:dyDescent="0.3">
      <c r="A29247" s="1" t="s">
        <v>73</v>
      </c>
      <c r="B29247" s="1" t="s">
        <v>69</v>
      </c>
      <c r="C29247" s="1" t="s">
        <v>75</v>
      </c>
      <c r="D29247" s="1" t="s">
        <v>24</v>
      </c>
      <c r="E29247" s="1" t="s">
        <v>8</v>
      </c>
      <c r="F29247" s="1" t="s">
        <v>14</v>
      </c>
      <c r="G29247" s="4">
        <f ca="1">_xll.DBRW($B$1,$E29247,$F29247,$D29247,$A29247,$C29247,$B29247,$B$3,$B$5,$B$4)</f>
        <v>-1949.35</v>
      </c>
    </row>
    <row r="29248" spans="1:7" ht="14.4" x14ac:dyDescent="0.3">
      <c r="A29248" s="1" t="s">
        <v>73</v>
      </c>
      <c r="B29248" s="1" t="s">
        <v>69</v>
      </c>
      <c r="C29248" s="1" t="s">
        <v>75</v>
      </c>
      <c r="D29248" s="1" t="s">
        <v>24</v>
      </c>
      <c r="E29248" s="1" t="s">
        <v>8</v>
      </c>
      <c r="F29248" s="1" t="s">
        <v>15</v>
      </c>
      <c r="G29248" s="4">
        <f ca="1">_xll.DBRW($B$1,$E29248,$F29248,$D29248,$A29248,$C29248,$B29248,$B$3,$B$5,$B$4)</f>
        <v>-2618.21</v>
      </c>
    </row>
    <row r="29249" spans="1:7" ht="14.4" x14ac:dyDescent="0.3">
      <c r="A29249" s="1" t="s">
        <v>73</v>
      </c>
      <c r="B29249" s="1" t="s">
        <v>69</v>
      </c>
      <c r="C29249" s="1" t="s">
        <v>75</v>
      </c>
      <c r="D29249" s="1" t="s">
        <v>24</v>
      </c>
      <c r="E29249" s="1" t="s">
        <v>8</v>
      </c>
      <c r="F29249" s="1" t="s">
        <v>16</v>
      </c>
      <c r="G29249" s="4">
        <f ca="1">_xll.DBRW($B$1,$E29249,$F29249,$D29249,$A29249,$C29249,$B29249,$B$3,$B$5,$B$4)</f>
        <v>-2294.89</v>
      </c>
    </row>
    <row r="29250" spans="1:7" ht="14.4" x14ac:dyDescent="0.3">
      <c r="A29250" s="1" t="s">
        <v>73</v>
      </c>
      <c r="B29250" s="1" t="s">
        <v>69</v>
      </c>
      <c r="C29250" s="1" t="s">
        <v>75</v>
      </c>
      <c r="D29250" s="1" t="s">
        <v>24</v>
      </c>
      <c r="E29250" s="1" t="s">
        <v>8</v>
      </c>
      <c r="F29250" s="1" t="s">
        <v>17</v>
      </c>
      <c r="G29250" s="4">
        <f ca="1">_xll.DBRW($B$1,$E29250,$F29250,$D29250,$A29250,$C29250,$B29250,$B$3,$B$5,$B$4)</f>
        <v>-2122.21</v>
      </c>
    </row>
    <row r="29251" spans="1:7" ht="14.4" x14ac:dyDescent="0.3">
      <c r="A29251" s="1" t="s">
        <v>73</v>
      </c>
      <c r="B29251" s="1" t="s">
        <v>69</v>
      </c>
      <c r="C29251" s="1" t="s">
        <v>75</v>
      </c>
      <c r="D29251" s="1" t="s">
        <v>24</v>
      </c>
      <c r="E29251" s="1" t="s">
        <v>8</v>
      </c>
      <c r="F29251" s="1" t="s">
        <v>18</v>
      </c>
      <c r="G29251" s="4">
        <f ca="1">_xll.DBRW($B$1,$E29251,$F29251,$D29251,$A29251,$C29251,$B29251,$B$3,$B$5,$B$4)</f>
        <v>-2487.75</v>
      </c>
    </row>
    <row r="29252" spans="1:7" ht="14.4" x14ac:dyDescent="0.3">
      <c r="A29252" s="1" t="s">
        <v>73</v>
      </c>
      <c r="B29252" s="1" t="s">
        <v>69</v>
      </c>
      <c r="C29252" s="1" t="s">
        <v>75</v>
      </c>
      <c r="D29252" s="1" t="s">
        <v>24</v>
      </c>
      <c r="E29252" s="1" t="s">
        <v>8</v>
      </c>
      <c r="F29252" s="1" t="s">
        <v>19</v>
      </c>
      <c r="G29252" s="4">
        <f ca="1">_xll.DBRW($B$1,$E29252,$F29252,$D29252,$A29252,$C29252,$B29252,$B$3,$B$5,$B$4)</f>
        <v>-1652.01</v>
      </c>
    </row>
    <row r="29253" spans="1:7" ht="14.4" x14ac:dyDescent="0.3">
      <c r="A29253" s="1" t="s">
        <v>73</v>
      </c>
      <c r="B29253" s="1" t="s">
        <v>69</v>
      </c>
      <c r="C29253" s="1" t="s">
        <v>75</v>
      </c>
      <c r="D29253" s="1" t="s">
        <v>24</v>
      </c>
      <c r="E29253" s="1" t="s">
        <v>8</v>
      </c>
      <c r="F29253" s="1" t="s">
        <v>20</v>
      </c>
      <c r="G29253" s="4">
        <f ca="1">_xll.DBRW($B$1,$E29253,$F29253,$D29253,$A29253,$C29253,$B29253,$B$3,$B$5,$B$4)</f>
        <v>-2175.1</v>
      </c>
    </row>
    <row r="29254" spans="1:7" ht="14.4" x14ac:dyDescent="0.3">
      <c r="A29254" s="1" t="s">
        <v>73</v>
      </c>
      <c r="B29254" s="1" t="s">
        <v>69</v>
      </c>
      <c r="C29254" s="1" t="s">
        <v>75</v>
      </c>
      <c r="D29254" s="1" t="s">
        <v>24</v>
      </c>
      <c r="E29254" s="1" t="s">
        <v>21</v>
      </c>
      <c r="F29254" s="1" t="s">
        <v>9</v>
      </c>
      <c r="G29254" s="4">
        <f ca="1">_xll.DBRW($B$1,$E29254,$F29254,$D29254,$A29254,$C29254,$B29254,$B$3,$B$5,$B$4)</f>
        <v>-2196.31</v>
      </c>
    </row>
    <row r="29255" spans="1:7" ht="14.4" x14ac:dyDescent="0.3">
      <c r="A29255" s="1" t="s">
        <v>73</v>
      </c>
      <c r="B29255" s="1" t="s">
        <v>69</v>
      </c>
      <c r="C29255" s="1" t="s">
        <v>75</v>
      </c>
      <c r="D29255" s="1" t="s">
        <v>24</v>
      </c>
      <c r="E29255" s="1" t="s">
        <v>21</v>
      </c>
      <c r="F29255" s="1" t="s">
        <v>10</v>
      </c>
      <c r="G29255" s="4">
        <f ca="1">_xll.DBRW($B$1,$E29255,$F29255,$D29255,$A29255,$C29255,$B29255,$B$3,$B$5,$B$4)</f>
        <v>-1520.14</v>
      </c>
    </row>
    <row r="29256" spans="1:7" ht="14.4" x14ac:dyDescent="0.3">
      <c r="A29256" s="1" t="s">
        <v>73</v>
      </c>
      <c r="B29256" s="1" t="s">
        <v>69</v>
      </c>
      <c r="C29256" s="1" t="s">
        <v>75</v>
      </c>
      <c r="D29256" s="1" t="s">
        <v>24</v>
      </c>
      <c r="E29256" s="1" t="s">
        <v>21</v>
      </c>
      <c r="F29256" s="1" t="s">
        <v>11</v>
      </c>
      <c r="G29256" s="4">
        <f ca="1">_xll.DBRW($B$1,$E29256,$F29256,$D29256,$A29256,$C29256,$B29256,$B$3,$B$5,$B$4)</f>
        <v>-123.21</v>
      </c>
    </row>
    <row r="29257" spans="1:7" ht="14.4" x14ac:dyDescent="0.3">
      <c r="A29257" s="1" t="s">
        <v>73</v>
      </c>
      <c r="B29257" s="1" t="s">
        <v>69</v>
      </c>
      <c r="C29257" s="1" t="s">
        <v>75</v>
      </c>
      <c r="D29257" s="1" t="s">
        <v>24</v>
      </c>
      <c r="E29257" s="1" t="s">
        <v>21</v>
      </c>
      <c r="F29257" s="1" t="s">
        <v>12</v>
      </c>
      <c r="G29257" s="4">
        <f ca="1">_xll.DBRW($B$1,$E29257,$F29257,$D29257,$A29257,$C29257,$B29257,$B$3,$B$5,$B$4)</f>
        <v>-50.79</v>
      </c>
    </row>
    <row r="29258" spans="1:7" ht="14.4" x14ac:dyDescent="0.3">
      <c r="A29258" s="1" t="s">
        <v>73</v>
      </c>
      <c r="B29258" s="1" t="s">
        <v>69</v>
      </c>
      <c r="C29258" s="1" t="s">
        <v>75</v>
      </c>
      <c r="D29258" s="1" t="s">
        <v>24</v>
      </c>
      <c r="E29258" s="1" t="s">
        <v>21</v>
      </c>
      <c r="F29258" s="1" t="s">
        <v>13</v>
      </c>
      <c r="G29258" s="4">
        <f ca="1">_xll.DBRW($B$1,$E29258,$F29258,$D29258,$A29258,$C29258,$B29258,$B$3,$B$5,$B$4)</f>
        <v>-132.38</v>
      </c>
    </row>
    <row r="29259" spans="1:7" ht="14.4" x14ac:dyDescent="0.3">
      <c r="A29259" s="1" t="s">
        <v>73</v>
      </c>
      <c r="B29259" s="1" t="s">
        <v>69</v>
      </c>
      <c r="C29259" s="1" t="s">
        <v>75</v>
      </c>
      <c r="D29259" s="1" t="s">
        <v>24</v>
      </c>
      <c r="E29259" s="1" t="s">
        <v>21</v>
      </c>
      <c r="F29259" s="1" t="s">
        <v>15</v>
      </c>
      <c r="G29259" s="4">
        <f ca="1">_xll.DBRW($B$1,$E29259,$F29259,$D29259,$A29259,$C29259,$B29259,$B$3,$B$5,$B$4)</f>
        <v>-172.97</v>
      </c>
    </row>
    <row r="29260" spans="1:7" ht="14.4" x14ac:dyDescent="0.3">
      <c r="A29260" s="1" t="s">
        <v>73</v>
      </c>
      <c r="B29260" s="1" t="s">
        <v>69</v>
      </c>
      <c r="C29260" s="1" t="s">
        <v>75</v>
      </c>
      <c r="D29260" s="1" t="s">
        <v>24</v>
      </c>
      <c r="E29260" s="1" t="s">
        <v>21</v>
      </c>
      <c r="F29260" s="1" t="s">
        <v>16</v>
      </c>
      <c r="G29260" s="4">
        <f ca="1">_xll.DBRW($B$1,$E29260,$F29260,$D29260,$A29260,$C29260,$B29260,$B$3,$B$5,$B$4)</f>
        <v>-87.34</v>
      </c>
    </row>
    <row r="29261" spans="1:7" ht="14.4" x14ac:dyDescent="0.3">
      <c r="A29261" s="1" t="s">
        <v>73</v>
      </c>
      <c r="B29261" s="1" t="s">
        <v>69</v>
      </c>
      <c r="C29261" s="1" t="s">
        <v>75</v>
      </c>
      <c r="D29261" s="1" t="s">
        <v>24</v>
      </c>
      <c r="E29261" s="1" t="s">
        <v>21</v>
      </c>
      <c r="F29261" s="1" t="s">
        <v>17</v>
      </c>
      <c r="G29261" s="4">
        <f ca="1">_xll.DBRW($B$1,$E29261,$F29261,$D29261,$A29261,$C29261,$B29261,$B$3,$B$5,$B$4)</f>
        <v>-87.34</v>
      </c>
    </row>
    <row r="29262" spans="1:7" ht="14.4" x14ac:dyDescent="0.3">
      <c r="A29262" s="1" t="s">
        <v>73</v>
      </c>
      <c r="B29262" s="1" t="s">
        <v>69</v>
      </c>
      <c r="C29262" s="1" t="s">
        <v>75</v>
      </c>
      <c r="D29262" s="1" t="s">
        <v>24</v>
      </c>
      <c r="E29262" s="1" t="s">
        <v>21</v>
      </c>
      <c r="F29262" s="1" t="s">
        <v>18</v>
      </c>
      <c r="G29262" s="4">
        <f ca="1">_xll.DBRW($B$1,$E29262,$F29262,$D29262,$A29262,$C29262,$B29262,$B$3,$B$5,$B$4)</f>
        <v>-95.350000000000009</v>
      </c>
    </row>
    <row r="29263" spans="1:7" ht="14.4" x14ac:dyDescent="0.3">
      <c r="A29263" s="1" t="s">
        <v>73</v>
      </c>
      <c r="B29263" s="1" t="s">
        <v>69</v>
      </c>
      <c r="C29263" s="1" t="s">
        <v>75</v>
      </c>
      <c r="D29263" s="1" t="s">
        <v>24</v>
      </c>
      <c r="E29263" s="1" t="s">
        <v>21</v>
      </c>
      <c r="F29263" s="1" t="s">
        <v>19</v>
      </c>
      <c r="G29263" s="4">
        <f ca="1">_xll.DBRW($B$1,$E29263,$F29263,$D29263,$A29263,$C29263,$B29263,$B$3,$B$5,$B$4)</f>
        <v>-79.820000000000007</v>
      </c>
    </row>
    <row r="29264" spans="1:7" ht="14.4" x14ac:dyDescent="0.3">
      <c r="A29264" s="1" t="s">
        <v>73</v>
      </c>
      <c r="B29264" s="1" t="s">
        <v>69</v>
      </c>
      <c r="C29264" s="1" t="s">
        <v>75</v>
      </c>
      <c r="D29264" s="1" t="s">
        <v>24</v>
      </c>
      <c r="E29264" s="1" t="s">
        <v>21</v>
      </c>
      <c r="F29264" s="1" t="s">
        <v>20</v>
      </c>
      <c r="G29264" s="4">
        <f ca="1">_xll.DBRW($B$1,$E29264,$F29264,$D29264,$A29264,$C29264,$B29264,$B$3,$B$5,$B$4)</f>
        <v>-97.28</v>
      </c>
    </row>
    <row r="29265" spans="1:7" ht="14.4" x14ac:dyDescent="0.3">
      <c r="A29265" s="1" t="s">
        <v>73</v>
      </c>
      <c r="B29265" s="1" t="s">
        <v>69</v>
      </c>
      <c r="C29265" s="1" t="s">
        <v>75</v>
      </c>
      <c r="D29265" s="1" t="s">
        <v>24</v>
      </c>
      <c r="E29265" s="1" t="s">
        <v>22</v>
      </c>
      <c r="F29265" s="1" t="s">
        <v>9</v>
      </c>
      <c r="G29265" s="4">
        <f ca="1">_xll.DBRW($B$1,$E29265,$F29265,$D29265,$A29265,$C29265,$B29265,$B$3,$B$5,$B$4)</f>
        <v>-81.25</v>
      </c>
    </row>
    <row r="29266" spans="1:7" ht="14.4" x14ac:dyDescent="0.3">
      <c r="A29266" s="1" t="s">
        <v>73</v>
      </c>
      <c r="B29266" s="1" t="s">
        <v>69</v>
      </c>
      <c r="C29266" s="1" t="s">
        <v>75</v>
      </c>
      <c r="D29266" s="1" t="s">
        <v>24</v>
      </c>
      <c r="E29266" s="1" t="s">
        <v>22</v>
      </c>
      <c r="F29266" s="1" t="s">
        <v>10</v>
      </c>
      <c r="G29266" s="4">
        <f ca="1">_xll.DBRW($B$1,$E29266,$F29266,$D29266,$A29266,$C29266,$B29266,$B$3,$B$5,$B$4)</f>
        <v>-81.25</v>
      </c>
    </row>
    <row r="29267" spans="1:7" ht="14.4" x14ac:dyDescent="0.3">
      <c r="A29267" s="1" t="s">
        <v>73</v>
      </c>
      <c r="B29267" s="1" t="s">
        <v>69</v>
      </c>
      <c r="C29267" s="1" t="s">
        <v>75</v>
      </c>
      <c r="D29267" s="1" t="s">
        <v>24</v>
      </c>
      <c r="E29267" s="1" t="s">
        <v>22</v>
      </c>
      <c r="F29267" s="1" t="s">
        <v>11</v>
      </c>
      <c r="G29267" s="4">
        <f ca="1">_xll.DBRW($B$1,$E29267,$F29267,$D29267,$A29267,$C29267,$B29267,$B$3,$B$5,$B$4)</f>
        <v>-105.78</v>
      </c>
    </row>
    <row r="29268" spans="1:7" ht="14.4" x14ac:dyDescent="0.3">
      <c r="A29268" s="1" t="s">
        <v>73</v>
      </c>
      <c r="B29268" s="1" t="s">
        <v>69</v>
      </c>
      <c r="C29268" s="1" t="s">
        <v>75</v>
      </c>
      <c r="D29268" s="1" t="s">
        <v>24</v>
      </c>
      <c r="E29268" s="1" t="s">
        <v>22</v>
      </c>
      <c r="F29268" s="1" t="s">
        <v>12</v>
      </c>
      <c r="G29268" s="4">
        <f ca="1">_xll.DBRW($B$1,$E29268,$F29268,$D29268,$A29268,$C29268,$B29268,$B$3,$B$5,$B$4)</f>
        <v>-89.37</v>
      </c>
    </row>
    <row r="29269" spans="1:7" ht="14.4" x14ac:dyDescent="0.3">
      <c r="A29269" s="1" t="s">
        <v>73</v>
      </c>
      <c r="B29269" s="1" t="s">
        <v>69</v>
      </c>
      <c r="C29269" s="1" t="s">
        <v>75</v>
      </c>
      <c r="D29269" s="1" t="s">
        <v>24</v>
      </c>
      <c r="E29269" s="1" t="s">
        <v>22</v>
      </c>
      <c r="F29269" s="1" t="s">
        <v>13</v>
      </c>
      <c r="G29269" s="4">
        <f ca="1">_xll.DBRW($B$1,$E29269,$F29269,$D29269,$A29269,$C29269,$B29269,$B$3,$B$5,$B$4)</f>
        <v>-89.37</v>
      </c>
    </row>
    <row r="29270" spans="1:7" ht="14.4" x14ac:dyDescent="0.3">
      <c r="A29270" s="1" t="s">
        <v>73</v>
      </c>
      <c r="B29270" s="1" t="s">
        <v>69</v>
      </c>
      <c r="C29270" s="1" t="s">
        <v>75</v>
      </c>
      <c r="D29270" s="1" t="s">
        <v>24</v>
      </c>
      <c r="E29270" s="1" t="s">
        <v>22</v>
      </c>
      <c r="F29270" s="1" t="s">
        <v>14</v>
      </c>
      <c r="G29270" s="4">
        <f ca="1">_xll.DBRW($B$1,$E29270,$F29270,$D29270,$A29270,$C29270,$B29270,$B$3,$B$5,$B$4)</f>
        <v>-89.37</v>
      </c>
    </row>
    <row r="29271" spans="1:7" ht="14.4" x14ac:dyDescent="0.3">
      <c r="A29271" s="1" t="s">
        <v>73</v>
      </c>
      <c r="B29271" s="1" t="s">
        <v>69</v>
      </c>
      <c r="C29271" s="1" t="s">
        <v>75</v>
      </c>
      <c r="D29271" s="1" t="s">
        <v>24</v>
      </c>
      <c r="E29271" s="1" t="s">
        <v>22</v>
      </c>
      <c r="F29271" s="1" t="s">
        <v>15</v>
      </c>
      <c r="G29271" s="4">
        <f ca="1">_xll.DBRW($B$1,$E29271,$F29271,$D29271,$A29271,$C29271,$B29271,$B$3,$B$5,$B$4)</f>
        <v>-89.37</v>
      </c>
    </row>
    <row r="29272" spans="1:7" ht="14.4" x14ac:dyDescent="0.3">
      <c r="A29272" s="1" t="s">
        <v>73</v>
      </c>
      <c r="B29272" s="1" t="s">
        <v>69</v>
      </c>
      <c r="C29272" s="1" t="s">
        <v>75</v>
      </c>
      <c r="D29272" s="1" t="s">
        <v>24</v>
      </c>
      <c r="E29272" s="1" t="s">
        <v>22</v>
      </c>
      <c r="F29272" s="1" t="s">
        <v>16</v>
      </c>
      <c r="G29272" s="4">
        <f ca="1">_xll.DBRW($B$1,$E29272,$F29272,$D29272,$A29272,$C29272,$B29272,$B$3,$B$5,$B$4)</f>
        <v>-89.37</v>
      </c>
    </row>
    <row r="29273" spans="1:7" ht="14.4" x14ac:dyDescent="0.3">
      <c r="A29273" s="1" t="s">
        <v>73</v>
      </c>
      <c r="B29273" s="1" t="s">
        <v>69</v>
      </c>
      <c r="C29273" s="1" t="s">
        <v>75</v>
      </c>
      <c r="D29273" s="1" t="s">
        <v>24</v>
      </c>
      <c r="E29273" s="1" t="s">
        <v>22</v>
      </c>
      <c r="F29273" s="1" t="s">
        <v>17</v>
      </c>
      <c r="G29273" s="4">
        <f ca="1">_xll.DBRW($B$1,$E29273,$F29273,$D29273,$A29273,$C29273,$B29273,$B$3,$B$5,$B$4)</f>
        <v>-89.37</v>
      </c>
    </row>
    <row r="29274" spans="1:7" ht="14.4" x14ac:dyDescent="0.3">
      <c r="A29274" s="1" t="s">
        <v>73</v>
      </c>
      <c r="B29274" s="1" t="s">
        <v>69</v>
      </c>
      <c r="C29274" s="1" t="s">
        <v>75</v>
      </c>
      <c r="D29274" s="1" t="s">
        <v>24</v>
      </c>
      <c r="E29274" s="1" t="s">
        <v>22</v>
      </c>
      <c r="F29274" s="1" t="s">
        <v>18</v>
      </c>
      <c r="G29274" s="4">
        <f ca="1">_xll.DBRW($B$1,$E29274,$F29274,$D29274,$A29274,$C29274,$B29274,$B$3,$B$5,$B$4)</f>
        <v>-89.37</v>
      </c>
    </row>
    <row r="29275" spans="1:7" ht="14.4" x14ac:dyDescent="0.3">
      <c r="A29275" s="1" t="s">
        <v>73</v>
      </c>
      <c r="B29275" s="1" t="s">
        <v>69</v>
      </c>
      <c r="C29275" s="1" t="s">
        <v>75</v>
      </c>
      <c r="D29275" s="1" t="s">
        <v>24</v>
      </c>
      <c r="E29275" s="1" t="s">
        <v>22</v>
      </c>
      <c r="F29275" s="1" t="s">
        <v>19</v>
      </c>
      <c r="G29275" s="4">
        <f ca="1">_xll.DBRW($B$1,$E29275,$F29275,$D29275,$A29275,$C29275,$B29275,$B$3,$B$5,$B$4)</f>
        <v>-89.37</v>
      </c>
    </row>
    <row r="29276" spans="1:7" ht="14.4" x14ac:dyDescent="0.3">
      <c r="A29276" s="1" t="s">
        <v>73</v>
      </c>
      <c r="B29276" s="1" t="s">
        <v>69</v>
      </c>
      <c r="C29276" s="1" t="s">
        <v>75</v>
      </c>
      <c r="D29276" s="1" t="s">
        <v>24</v>
      </c>
      <c r="E29276" s="1" t="s">
        <v>22</v>
      </c>
      <c r="F29276" s="1" t="s">
        <v>20</v>
      </c>
      <c r="G29276" s="4">
        <f ca="1">_xll.DBRW($B$1,$E29276,$F29276,$D29276,$A29276,$C29276,$B29276,$B$3,$B$5,$B$4)</f>
        <v>-89.37</v>
      </c>
    </row>
    <row r="29277" spans="1:7" ht="14.4" x14ac:dyDescent="0.3">
      <c r="A29277" s="1" t="s">
        <v>73</v>
      </c>
      <c r="B29277" s="1" t="s">
        <v>69</v>
      </c>
      <c r="C29277" s="1" t="s">
        <v>40</v>
      </c>
      <c r="D29277" s="1" t="s">
        <v>7</v>
      </c>
      <c r="E29277" s="1" t="s">
        <v>8</v>
      </c>
      <c r="F29277" s="1" t="s">
        <v>9</v>
      </c>
      <c r="G29277" s="4">
        <f ca="1">_xll.DBRW($B$1,$E29277,$F29277,$D29277,$A29277,$C29277,$B29277,$B$3,$B$5,$B$4)</f>
        <v>-27702.53</v>
      </c>
    </row>
    <row r="29278" spans="1:7" ht="14.4" x14ac:dyDescent="0.3">
      <c r="A29278" s="1" t="s">
        <v>73</v>
      </c>
      <c r="B29278" s="1" t="s">
        <v>69</v>
      </c>
      <c r="C29278" s="1" t="s">
        <v>40</v>
      </c>
      <c r="D29278" s="1" t="s">
        <v>7</v>
      </c>
      <c r="E29278" s="1" t="s">
        <v>8</v>
      </c>
      <c r="F29278" s="1" t="s">
        <v>10</v>
      </c>
      <c r="G29278" s="4">
        <f ca="1">_xll.DBRW($B$1,$E29278,$F29278,$D29278,$A29278,$C29278,$B29278,$B$3,$B$5,$B$4)</f>
        <v>-26529.18</v>
      </c>
    </row>
    <row r="29279" spans="1:7" ht="14.4" x14ac:dyDescent="0.3">
      <c r="A29279" s="1" t="s">
        <v>73</v>
      </c>
      <c r="B29279" s="1" t="s">
        <v>69</v>
      </c>
      <c r="C29279" s="1" t="s">
        <v>40</v>
      </c>
      <c r="D29279" s="1" t="s">
        <v>7</v>
      </c>
      <c r="E29279" s="1" t="s">
        <v>8</v>
      </c>
      <c r="F29279" s="1" t="s">
        <v>11</v>
      </c>
      <c r="G29279" s="4">
        <f ca="1">_xll.DBRW($B$1,$E29279,$F29279,$D29279,$A29279,$C29279,$B29279,$B$3,$B$5,$B$4)</f>
        <v>-26673.760000000002</v>
      </c>
    </row>
    <row r="29280" spans="1:7" ht="14.4" x14ac:dyDescent="0.3">
      <c r="A29280" s="1" t="s">
        <v>73</v>
      </c>
      <c r="B29280" s="1" t="s">
        <v>69</v>
      </c>
      <c r="C29280" s="1" t="s">
        <v>40</v>
      </c>
      <c r="D29280" s="1" t="s">
        <v>7</v>
      </c>
      <c r="E29280" s="1" t="s">
        <v>8</v>
      </c>
      <c r="F29280" s="1" t="s">
        <v>12</v>
      </c>
      <c r="G29280" s="4">
        <f ca="1">_xll.DBRW($B$1,$E29280,$F29280,$D29280,$A29280,$C29280,$B29280,$B$3,$B$5,$B$4)</f>
        <v>-28874.3</v>
      </c>
    </row>
    <row r="29281" spans="1:7" ht="14.4" x14ac:dyDescent="0.3">
      <c r="A29281" s="1" t="s">
        <v>73</v>
      </c>
      <c r="B29281" s="1" t="s">
        <v>69</v>
      </c>
      <c r="C29281" s="1" t="s">
        <v>40</v>
      </c>
      <c r="D29281" s="1" t="s">
        <v>7</v>
      </c>
      <c r="E29281" s="1" t="s">
        <v>8</v>
      </c>
      <c r="F29281" s="1" t="s">
        <v>13</v>
      </c>
      <c r="G29281" s="4">
        <f ca="1">_xll.DBRW($B$1,$E29281,$F29281,$D29281,$A29281,$C29281,$B29281,$B$3,$B$5,$B$4)</f>
        <v>-6126</v>
      </c>
    </row>
    <row r="29282" spans="1:7" ht="14.4" x14ac:dyDescent="0.3">
      <c r="A29282" s="1" t="s">
        <v>73</v>
      </c>
      <c r="B29282" s="1" t="s">
        <v>69</v>
      </c>
      <c r="C29282" s="1" t="s">
        <v>40</v>
      </c>
      <c r="D29282" s="1" t="s">
        <v>7</v>
      </c>
      <c r="E29282" s="1" t="s">
        <v>8</v>
      </c>
      <c r="F29282" s="1" t="s">
        <v>14</v>
      </c>
      <c r="G29282" s="4">
        <f ca="1">_xll.DBRW($B$1,$E29282,$F29282,$D29282,$A29282,$C29282,$B29282,$B$3,$B$5,$B$4)</f>
        <v>-56656.91</v>
      </c>
    </row>
    <row r="29283" spans="1:7" ht="14.4" x14ac:dyDescent="0.3">
      <c r="A29283" s="1" t="s">
        <v>73</v>
      </c>
      <c r="B29283" s="1" t="s">
        <v>69</v>
      </c>
      <c r="C29283" s="1" t="s">
        <v>40</v>
      </c>
      <c r="D29283" s="1" t="s">
        <v>7</v>
      </c>
      <c r="E29283" s="1" t="s">
        <v>8</v>
      </c>
      <c r="F29283" s="1" t="s">
        <v>15</v>
      </c>
      <c r="G29283" s="4">
        <f ca="1">_xll.DBRW($B$1,$E29283,$F29283,$D29283,$A29283,$C29283,$B29283,$B$3,$B$5,$B$4)</f>
        <v>-31581.33</v>
      </c>
    </row>
    <row r="29284" spans="1:7" ht="14.4" x14ac:dyDescent="0.3">
      <c r="A29284" s="1" t="s">
        <v>73</v>
      </c>
      <c r="B29284" s="1" t="s">
        <v>69</v>
      </c>
      <c r="C29284" s="1" t="s">
        <v>40</v>
      </c>
      <c r="D29284" s="1" t="s">
        <v>7</v>
      </c>
      <c r="E29284" s="1" t="s">
        <v>8</v>
      </c>
      <c r="F29284" s="1" t="s">
        <v>16</v>
      </c>
      <c r="G29284" s="4">
        <f ca="1">_xll.DBRW($B$1,$E29284,$F29284,$D29284,$A29284,$C29284,$B29284,$B$3,$B$5,$B$4)</f>
        <v>-29974.53</v>
      </c>
    </row>
    <row r="29285" spans="1:7" ht="14.4" x14ac:dyDescent="0.3">
      <c r="A29285" s="1" t="s">
        <v>73</v>
      </c>
      <c r="B29285" s="1" t="s">
        <v>69</v>
      </c>
      <c r="C29285" s="1" t="s">
        <v>40</v>
      </c>
      <c r="D29285" s="1" t="s">
        <v>7</v>
      </c>
      <c r="E29285" s="1" t="s">
        <v>8</v>
      </c>
      <c r="F29285" s="1" t="s">
        <v>17</v>
      </c>
      <c r="G29285" s="4">
        <f ca="1">_xll.DBRW($B$1,$E29285,$F29285,$D29285,$A29285,$C29285,$B29285,$B$3,$B$5,$B$4)</f>
        <v>-29954.81</v>
      </c>
    </row>
    <row r="29286" spans="1:7" ht="14.4" x14ac:dyDescent="0.3">
      <c r="A29286" s="1" t="s">
        <v>73</v>
      </c>
      <c r="B29286" s="1" t="s">
        <v>69</v>
      </c>
      <c r="C29286" s="1" t="s">
        <v>40</v>
      </c>
      <c r="D29286" s="1" t="s">
        <v>7</v>
      </c>
      <c r="E29286" s="1" t="s">
        <v>8</v>
      </c>
      <c r="F29286" s="1" t="s">
        <v>18</v>
      </c>
      <c r="G29286" s="4">
        <f ca="1">_xll.DBRW($B$1,$E29286,$F29286,$D29286,$A29286,$C29286,$B29286,$B$3,$B$5,$B$4)</f>
        <v>-29974.53</v>
      </c>
    </row>
    <row r="29287" spans="1:7" ht="14.4" x14ac:dyDescent="0.3">
      <c r="A29287" s="1" t="s">
        <v>73</v>
      </c>
      <c r="B29287" s="1" t="s">
        <v>69</v>
      </c>
      <c r="C29287" s="1" t="s">
        <v>40</v>
      </c>
      <c r="D29287" s="1" t="s">
        <v>7</v>
      </c>
      <c r="E29287" s="1" t="s">
        <v>8</v>
      </c>
      <c r="F29287" s="1" t="s">
        <v>19</v>
      </c>
      <c r="G29287" s="4">
        <f ca="1">_xll.DBRW($B$1,$E29287,$F29287,$D29287,$A29287,$C29287,$B29287,$B$3,$B$5,$B$4)</f>
        <v>-29638.170000000002</v>
      </c>
    </row>
    <row r="29288" spans="1:7" ht="14.4" x14ac:dyDescent="0.3">
      <c r="A29288" s="1" t="s">
        <v>73</v>
      </c>
      <c r="B29288" s="1" t="s">
        <v>69</v>
      </c>
      <c r="C29288" s="1" t="s">
        <v>40</v>
      </c>
      <c r="D29288" s="1" t="s">
        <v>7</v>
      </c>
      <c r="E29288" s="1" t="s">
        <v>8</v>
      </c>
      <c r="F29288" s="1" t="s">
        <v>20</v>
      </c>
      <c r="G29288" s="4">
        <f ca="1">_xll.DBRW($B$1,$E29288,$F29288,$D29288,$A29288,$C29288,$B29288,$B$3,$B$5,$B$4)</f>
        <v>-29874.799999999999</v>
      </c>
    </row>
    <row r="29289" spans="1:7" ht="14.4" x14ac:dyDescent="0.3">
      <c r="A29289" s="1" t="s">
        <v>73</v>
      </c>
      <c r="B29289" s="1" t="s">
        <v>69</v>
      </c>
      <c r="C29289" s="1" t="s">
        <v>40</v>
      </c>
      <c r="D29289" s="1" t="s">
        <v>7</v>
      </c>
      <c r="E29289" s="1" t="s">
        <v>21</v>
      </c>
      <c r="F29289" s="1" t="s">
        <v>9</v>
      </c>
      <c r="G29289" s="4">
        <f ca="1">_xll.DBRW($B$1,$E29289,$F29289,$D29289,$A29289,$C29289,$B29289,$B$3,$B$5,$B$4)</f>
        <v>-29874.799999999999</v>
      </c>
    </row>
    <row r="29290" spans="1:7" ht="14.4" x14ac:dyDescent="0.3">
      <c r="A29290" s="1" t="s">
        <v>73</v>
      </c>
      <c r="B29290" s="1" t="s">
        <v>69</v>
      </c>
      <c r="C29290" s="1" t="s">
        <v>40</v>
      </c>
      <c r="D29290" s="1" t="s">
        <v>7</v>
      </c>
      <c r="E29290" s="1" t="s">
        <v>21</v>
      </c>
      <c r="F29290" s="1" t="s">
        <v>10</v>
      </c>
      <c r="G29290" s="4">
        <f ca="1">_xll.DBRW($B$1,$E29290,$F29290,$D29290,$A29290,$C29290,$B29290,$B$3,$B$5,$B$4)</f>
        <v>-30775.8</v>
      </c>
    </row>
    <row r="29291" spans="1:7" ht="14.4" x14ac:dyDescent="0.3">
      <c r="A29291" s="1" t="s">
        <v>73</v>
      </c>
      <c r="B29291" s="1" t="s">
        <v>69</v>
      </c>
      <c r="C29291" s="1" t="s">
        <v>40</v>
      </c>
      <c r="D29291" s="1" t="s">
        <v>7</v>
      </c>
      <c r="E29291" s="1" t="s">
        <v>21</v>
      </c>
      <c r="F29291" s="1" t="s">
        <v>11</v>
      </c>
      <c r="G29291" s="4">
        <f ca="1">_xll.DBRW($B$1,$E29291,$F29291,$D29291,$A29291,$C29291,$B29291,$B$3,$B$5,$B$4)</f>
        <v>-16505.670000000002</v>
      </c>
    </row>
    <row r="29292" spans="1:7" ht="14.4" x14ac:dyDescent="0.3">
      <c r="A29292" s="1" t="s">
        <v>73</v>
      </c>
      <c r="B29292" s="1" t="s">
        <v>69</v>
      </c>
      <c r="C29292" s="1" t="s">
        <v>40</v>
      </c>
      <c r="D29292" s="1" t="s">
        <v>7</v>
      </c>
      <c r="E29292" s="1" t="s">
        <v>21</v>
      </c>
      <c r="F29292" s="1" t="s">
        <v>12</v>
      </c>
      <c r="G29292" s="4">
        <f ca="1">_xll.DBRW($B$1,$E29292,$F29292,$D29292,$A29292,$C29292,$B29292,$B$3,$B$5,$B$4)</f>
        <v>-15815.36</v>
      </c>
    </row>
    <row r="29293" spans="1:7" ht="14.4" x14ac:dyDescent="0.3">
      <c r="A29293" s="1" t="s">
        <v>73</v>
      </c>
      <c r="B29293" s="1" t="s">
        <v>69</v>
      </c>
      <c r="C29293" s="1" t="s">
        <v>40</v>
      </c>
      <c r="D29293" s="1" t="s">
        <v>7</v>
      </c>
      <c r="E29293" s="1" t="s">
        <v>21</v>
      </c>
      <c r="F29293" s="1" t="s">
        <v>13</v>
      </c>
      <c r="G29293" s="4">
        <f ca="1">_xll.DBRW($B$1,$E29293,$F29293,$D29293,$A29293,$C29293,$B29293,$B$3,$B$5,$B$4)</f>
        <v>-15224.78</v>
      </c>
    </row>
    <row r="29294" spans="1:7" ht="14.4" x14ac:dyDescent="0.3">
      <c r="A29294" s="1" t="s">
        <v>73</v>
      </c>
      <c r="B29294" s="1" t="s">
        <v>69</v>
      </c>
      <c r="C29294" s="1" t="s">
        <v>40</v>
      </c>
      <c r="D29294" s="1" t="s">
        <v>7</v>
      </c>
      <c r="E29294" s="1" t="s">
        <v>21</v>
      </c>
      <c r="F29294" s="1" t="s">
        <v>14</v>
      </c>
      <c r="G29294" s="4">
        <f ca="1">_xll.DBRW($B$1,$E29294,$F29294,$D29294,$A29294,$C29294,$B29294,$B$3,$B$5,$B$4)</f>
        <v>-12957.79</v>
      </c>
    </row>
    <row r="29295" spans="1:7" ht="14.4" x14ac:dyDescent="0.3">
      <c r="A29295" s="1" t="s">
        <v>73</v>
      </c>
      <c r="B29295" s="1" t="s">
        <v>69</v>
      </c>
      <c r="C29295" s="1" t="s">
        <v>40</v>
      </c>
      <c r="D29295" s="1" t="s">
        <v>7</v>
      </c>
      <c r="E29295" s="1" t="s">
        <v>21</v>
      </c>
      <c r="F29295" s="1" t="s">
        <v>15</v>
      </c>
      <c r="G29295" s="4">
        <f ca="1">_xll.DBRW($B$1,$E29295,$F29295,$D29295,$A29295,$C29295,$B29295,$B$3,$B$5,$B$4)</f>
        <v>-13888.67</v>
      </c>
    </row>
    <row r="29296" spans="1:7" ht="14.4" x14ac:dyDescent="0.3">
      <c r="A29296" s="1" t="s">
        <v>73</v>
      </c>
      <c r="B29296" s="1" t="s">
        <v>69</v>
      </c>
      <c r="C29296" s="1" t="s">
        <v>40</v>
      </c>
      <c r="D29296" s="1" t="s">
        <v>7</v>
      </c>
      <c r="E29296" s="1" t="s">
        <v>21</v>
      </c>
      <c r="F29296" s="1" t="s">
        <v>16</v>
      </c>
      <c r="G29296" s="4">
        <f ca="1">_xll.DBRW($B$1,$E29296,$F29296,$D29296,$A29296,$C29296,$B29296,$B$3,$B$5,$B$4)</f>
        <v>-13859.11</v>
      </c>
    </row>
    <row r="29297" spans="1:7" ht="14.4" x14ac:dyDescent="0.3">
      <c r="A29297" s="1" t="s">
        <v>73</v>
      </c>
      <c r="B29297" s="1" t="s">
        <v>69</v>
      </c>
      <c r="C29297" s="1" t="s">
        <v>40</v>
      </c>
      <c r="D29297" s="1" t="s">
        <v>7</v>
      </c>
      <c r="E29297" s="1" t="s">
        <v>21</v>
      </c>
      <c r="F29297" s="1" t="s">
        <v>17</v>
      </c>
      <c r="G29297" s="4">
        <f ca="1">_xll.DBRW($B$1,$E29297,$F29297,$D29297,$A29297,$C29297,$B29297,$B$3,$B$5,$B$4)</f>
        <v>-13134.59</v>
      </c>
    </row>
    <row r="29298" spans="1:7" ht="14.4" x14ac:dyDescent="0.3">
      <c r="A29298" s="1" t="s">
        <v>73</v>
      </c>
      <c r="B29298" s="1" t="s">
        <v>69</v>
      </c>
      <c r="C29298" s="1" t="s">
        <v>40</v>
      </c>
      <c r="D29298" s="1" t="s">
        <v>7</v>
      </c>
      <c r="E29298" s="1" t="s">
        <v>21</v>
      </c>
      <c r="F29298" s="1" t="s">
        <v>18</v>
      </c>
      <c r="G29298" s="4">
        <f ca="1">_xll.DBRW($B$1,$E29298,$F29298,$D29298,$A29298,$C29298,$B29298,$B$3,$B$5,$B$4)</f>
        <v>-13134.59</v>
      </c>
    </row>
    <row r="29299" spans="1:7" ht="14.4" x14ac:dyDescent="0.3">
      <c r="A29299" s="1" t="s">
        <v>73</v>
      </c>
      <c r="B29299" s="1" t="s">
        <v>69</v>
      </c>
      <c r="C29299" s="1" t="s">
        <v>40</v>
      </c>
      <c r="D29299" s="1" t="s">
        <v>7</v>
      </c>
      <c r="E29299" s="1" t="s">
        <v>21</v>
      </c>
      <c r="F29299" s="1" t="s">
        <v>19</v>
      </c>
      <c r="G29299" s="4">
        <f ca="1">_xll.DBRW($B$1,$E29299,$F29299,$D29299,$A29299,$C29299,$B29299,$B$3,$B$5,$B$4)</f>
        <v>-13134.59</v>
      </c>
    </row>
    <row r="29300" spans="1:7" ht="14.4" x14ac:dyDescent="0.3">
      <c r="A29300" s="1" t="s">
        <v>73</v>
      </c>
      <c r="B29300" s="1" t="s">
        <v>69</v>
      </c>
      <c r="C29300" s="1" t="s">
        <v>40</v>
      </c>
      <c r="D29300" s="1" t="s">
        <v>7</v>
      </c>
      <c r="E29300" s="1" t="s">
        <v>21</v>
      </c>
      <c r="F29300" s="1" t="s">
        <v>20</v>
      </c>
      <c r="G29300" s="4">
        <f ca="1">_xll.DBRW($B$1,$E29300,$F29300,$D29300,$A29300,$C29300,$B29300,$B$3,$B$5,$B$4)</f>
        <v>-17794.010000000002</v>
      </c>
    </row>
    <row r="29301" spans="1:7" ht="14.4" x14ac:dyDescent="0.3">
      <c r="A29301" s="1" t="s">
        <v>73</v>
      </c>
      <c r="B29301" s="1" t="s">
        <v>69</v>
      </c>
      <c r="C29301" s="1" t="s">
        <v>40</v>
      </c>
      <c r="D29301" s="1" t="s">
        <v>7</v>
      </c>
      <c r="E29301" s="1" t="s">
        <v>22</v>
      </c>
      <c r="F29301" s="1" t="s">
        <v>9</v>
      </c>
      <c r="G29301" s="4">
        <f ca="1">_xll.DBRW($B$1,$E29301,$F29301,$D29301,$A29301,$C29301,$B29301,$B$3,$B$5,$B$4)</f>
        <v>-13075.43</v>
      </c>
    </row>
    <row r="29302" spans="1:7" ht="14.4" x14ac:dyDescent="0.3">
      <c r="A29302" s="1" t="s">
        <v>73</v>
      </c>
      <c r="B29302" s="1" t="s">
        <v>69</v>
      </c>
      <c r="C29302" s="1" t="s">
        <v>40</v>
      </c>
      <c r="D29302" s="1" t="s">
        <v>7</v>
      </c>
      <c r="E29302" s="1" t="s">
        <v>22</v>
      </c>
      <c r="F29302" s="1" t="s">
        <v>10</v>
      </c>
      <c r="G29302" s="4">
        <f ca="1">_xll.DBRW($B$1,$E29302,$F29302,$D29302,$A29302,$C29302,$B29302,$B$3,$B$5,$B$4)</f>
        <v>-12544.01</v>
      </c>
    </row>
    <row r="29303" spans="1:7" ht="14.4" x14ac:dyDescent="0.3">
      <c r="A29303" s="1" t="s">
        <v>73</v>
      </c>
      <c r="B29303" s="1" t="s">
        <v>69</v>
      </c>
      <c r="C29303" s="1" t="s">
        <v>40</v>
      </c>
      <c r="D29303" s="1" t="s">
        <v>7</v>
      </c>
      <c r="E29303" s="1" t="s">
        <v>22</v>
      </c>
      <c r="F29303" s="1" t="s">
        <v>11</v>
      </c>
      <c r="G29303" s="4">
        <f ca="1">_xll.DBRW($B$1,$E29303,$F29303,$D29303,$A29303,$C29303,$B29303,$B$3,$B$5,$B$4)</f>
        <v>-11953.43</v>
      </c>
    </row>
    <row r="29304" spans="1:7" ht="14.4" x14ac:dyDescent="0.3">
      <c r="A29304" s="1" t="s">
        <v>73</v>
      </c>
      <c r="B29304" s="1" t="s">
        <v>69</v>
      </c>
      <c r="C29304" s="1" t="s">
        <v>40</v>
      </c>
      <c r="D29304" s="1" t="s">
        <v>23</v>
      </c>
      <c r="E29304" s="1" t="s">
        <v>8</v>
      </c>
      <c r="F29304" s="1" t="s">
        <v>9</v>
      </c>
      <c r="G29304" s="4">
        <f ca="1">_xll.DBRW($B$1,$E29304,$F29304,$D29304,$A29304,$C29304,$B29304,$B$3,$B$5,$B$4)</f>
        <v>-27702.53</v>
      </c>
    </row>
    <row r="29305" spans="1:7" ht="14.4" x14ac:dyDescent="0.3">
      <c r="A29305" s="1" t="s">
        <v>73</v>
      </c>
      <c r="B29305" s="1" t="s">
        <v>69</v>
      </c>
      <c r="C29305" s="1" t="s">
        <v>40</v>
      </c>
      <c r="D29305" s="1" t="s">
        <v>23</v>
      </c>
      <c r="E29305" s="1" t="s">
        <v>8</v>
      </c>
      <c r="F29305" s="1" t="s">
        <v>10</v>
      </c>
      <c r="G29305" s="4">
        <f ca="1">_xll.DBRW($B$1,$E29305,$F29305,$D29305,$A29305,$C29305,$B29305,$B$3,$B$5,$B$4)</f>
        <v>-26529.18</v>
      </c>
    </row>
    <row r="29306" spans="1:7" ht="14.4" x14ac:dyDescent="0.3">
      <c r="A29306" s="1" t="s">
        <v>73</v>
      </c>
      <c r="B29306" s="1" t="s">
        <v>69</v>
      </c>
      <c r="C29306" s="1" t="s">
        <v>40</v>
      </c>
      <c r="D29306" s="1" t="s">
        <v>23</v>
      </c>
      <c r="E29306" s="1" t="s">
        <v>8</v>
      </c>
      <c r="F29306" s="1" t="s">
        <v>11</v>
      </c>
      <c r="G29306" s="4">
        <f ca="1">_xll.DBRW($B$1,$E29306,$F29306,$D29306,$A29306,$C29306,$B29306,$B$3,$B$5,$B$4)</f>
        <v>-26673.759999999998</v>
      </c>
    </row>
    <row r="29307" spans="1:7" ht="14.4" x14ac:dyDescent="0.3">
      <c r="A29307" s="1" t="s">
        <v>73</v>
      </c>
      <c r="B29307" s="1" t="s">
        <v>69</v>
      </c>
      <c r="C29307" s="1" t="s">
        <v>40</v>
      </c>
      <c r="D29307" s="1" t="s">
        <v>23</v>
      </c>
      <c r="E29307" s="1" t="s">
        <v>8</v>
      </c>
      <c r="F29307" s="1" t="s">
        <v>12</v>
      </c>
      <c r="G29307" s="4">
        <f ca="1">_xll.DBRW($B$1,$E29307,$F29307,$D29307,$A29307,$C29307,$B29307,$B$3,$B$5,$B$4)</f>
        <v>-28874.3</v>
      </c>
    </row>
    <row r="29308" spans="1:7" ht="14.4" x14ac:dyDescent="0.3">
      <c r="A29308" s="1" t="s">
        <v>73</v>
      </c>
      <c r="B29308" s="1" t="s">
        <v>69</v>
      </c>
      <c r="C29308" s="1" t="s">
        <v>40</v>
      </c>
      <c r="D29308" s="1" t="s">
        <v>23</v>
      </c>
      <c r="E29308" s="1" t="s">
        <v>8</v>
      </c>
      <c r="F29308" s="1" t="s">
        <v>13</v>
      </c>
      <c r="G29308" s="4">
        <f ca="1">_xll.DBRW($B$1,$E29308,$F29308,$D29308,$A29308,$C29308,$B29308,$B$3,$B$5,$B$4)</f>
        <v>-6126</v>
      </c>
    </row>
    <row r="29309" spans="1:7" ht="14.4" x14ac:dyDescent="0.3">
      <c r="A29309" s="1" t="s">
        <v>73</v>
      </c>
      <c r="B29309" s="1" t="s">
        <v>69</v>
      </c>
      <c r="C29309" s="1" t="s">
        <v>40</v>
      </c>
      <c r="D29309" s="1" t="s">
        <v>23</v>
      </c>
      <c r="E29309" s="1" t="s">
        <v>8</v>
      </c>
      <c r="F29309" s="1" t="s">
        <v>14</v>
      </c>
      <c r="G29309" s="4">
        <f ca="1">_xll.DBRW($B$1,$E29309,$F29309,$D29309,$A29309,$C29309,$B29309,$B$3,$B$5,$B$4)</f>
        <v>-56656.91</v>
      </c>
    </row>
    <row r="29310" spans="1:7" ht="14.4" x14ac:dyDescent="0.3">
      <c r="A29310" s="1" t="s">
        <v>73</v>
      </c>
      <c r="B29310" s="1" t="s">
        <v>69</v>
      </c>
      <c r="C29310" s="1" t="s">
        <v>40</v>
      </c>
      <c r="D29310" s="1" t="s">
        <v>23</v>
      </c>
      <c r="E29310" s="1" t="s">
        <v>8</v>
      </c>
      <c r="F29310" s="1" t="s">
        <v>15</v>
      </c>
      <c r="G29310" s="4">
        <f ca="1">_xll.DBRW($B$1,$E29310,$F29310,$D29310,$A29310,$C29310,$B29310,$B$3,$B$5,$B$4)</f>
        <v>-31581.33</v>
      </c>
    </row>
    <row r="29311" spans="1:7" ht="14.4" x14ac:dyDescent="0.3">
      <c r="A29311" s="1" t="s">
        <v>73</v>
      </c>
      <c r="B29311" s="1" t="s">
        <v>69</v>
      </c>
      <c r="C29311" s="1" t="s">
        <v>40</v>
      </c>
      <c r="D29311" s="1" t="s">
        <v>23</v>
      </c>
      <c r="E29311" s="1" t="s">
        <v>8</v>
      </c>
      <c r="F29311" s="1" t="s">
        <v>16</v>
      </c>
      <c r="G29311" s="4">
        <f ca="1">_xll.DBRW($B$1,$E29311,$F29311,$D29311,$A29311,$C29311,$B29311,$B$3,$B$5,$B$4)</f>
        <v>-29974.53</v>
      </c>
    </row>
    <row r="29312" spans="1:7" ht="14.4" x14ac:dyDescent="0.3">
      <c r="A29312" s="1" t="s">
        <v>73</v>
      </c>
      <c r="B29312" s="1" t="s">
        <v>69</v>
      </c>
      <c r="C29312" s="1" t="s">
        <v>40</v>
      </c>
      <c r="D29312" s="1" t="s">
        <v>23</v>
      </c>
      <c r="E29312" s="1" t="s">
        <v>8</v>
      </c>
      <c r="F29312" s="1" t="s">
        <v>17</v>
      </c>
      <c r="G29312" s="4">
        <f ca="1">_xll.DBRW($B$1,$E29312,$F29312,$D29312,$A29312,$C29312,$B29312,$B$3,$B$5,$B$4)</f>
        <v>-29954.81</v>
      </c>
    </row>
    <row r="29313" spans="1:7" ht="14.4" x14ac:dyDescent="0.3">
      <c r="A29313" s="1" t="s">
        <v>73</v>
      </c>
      <c r="B29313" s="1" t="s">
        <v>69</v>
      </c>
      <c r="C29313" s="1" t="s">
        <v>40</v>
      </c>
      <c r="D29313" s="1" t="s">
        <v>23</v>
      </c>
      <c r="E29313" s="1" t="s">
        <v>8</v>
      </c>
      <c r="F29313" s="1" t="s">
        <v>18</v>
      </c>
      <c r="G29313" s="4">
        <f ca="1">_xll.DBRW($B$1,$E29313,$F29313,$D29313,$A29313,$C29313,$B29313,$B$3,$B$5,$B$4)</f>
        <v>-29974.53</v>
      </c>
    </row>
    <row r="29314" spans="1:7" ht="14.4" x14ac:dyDescent="0.3">
      <c r="A29314" s="1" t="s">
        <v>73</v>
      </c>
      <c r="B29314" s="1" t="s">
        <v>69</v>
      </c>
      <c r="C29314" s="1" t="s">
        <v>40</v>
      </c>
      <c r="D29314" s="1" t="s">
        <v>23</v>
      </c>
      <c r="E29314" s="1" t="s">
        <v>8</v>
      </c>
      <c r="F29314" s="1" t="s">
        <v>19</v>
      </c>
      <c r="G29314" s="4">
        <f ca="1">_xll.DBRW($B$1,$E29314,$F29314,$D29314,$A29314,$C29314,$B29314,$B$3,$B$5,$B$4)</f>
        <v>-29638.17</v>
      </c>
    </row>
    <row r="29315" spans="1:7" ht="14.4" x14ac:dyDescent="0.3">
      <c r="A29315" s="1" t="s">
        <v>73</v>
      </c>
      <c r="B29315" s="1" t="s">
        <v>69</v>
      </c>
      <c r="C29315" s="1" t="s">
        <v>40</v>
      </c>
      <c r="D29315" s="1" t="s">
        <v>23</v>
      </c>
      <c r="E29315" s="1" t="s">
        <v>8</v>
      </c>
      <c r="F29315" s="1" t="s">
        <v>20</v>
      </c>
      <c r="G29315" s="4">
        <f ca="1">_xll.DBRW($B$1,$E29315,$F29315,$D29315,$A29315,$C29315,$B29315,$B$3,$B$5,$B$4)</f>
        <v>-29874.799999999999</v>
      </c>
    </row>
    <row r="29316" spans="1:7" ht="14.4" x14ac:dyDescent="0.3">
      <c r="A29316" s="1" t="s">
        <v>73</v>
      </c>
      <c r="B29316" s="1" t="s">
        <v>69</v>
      </c>
      <c r="C29316" s="1" t="s">
        <v>40</v>
      </c>
      <c r="D29316" s="1" t="s">
        <v>23</v>
      </c>
      <c r="E29316" s="1" t="s">
        <v>21</v>
      </c>
      <c r="F29316" s="1" t="s">
        <v>9</v>
      </c>
      <c r="G29316" s="4">
        <f ca="1">_xll.DBRW($B$1,$E29316,$F29316,$D29316,$A29316,$C29316,$B29316,$B$3,$B$5,$B$4)</f>
        <v>-29874.799999999999</v>
      </c>
    </row>
    <row r="29317" spans="1:7" ht="14.4" x14ac:dyDescent="0.3">
      <c r="A29317" s="1" t="s">
        <v>73</v>
      </c>
      <c r="B29317" s="1" t="s">
        <v>69</v>
      </c>
      <c r="C29317" s="1" t="s">
        <v>40</v>
      </c>
      <c r="D29317" s="1" t="s">
        <v>23</v>
      </c>
      <c r="E29317" s="1" t="s">
        <v>21</v>
      </c>
      <c r="F29317" s="1" t="s">
        <v>10</v>
      </c>
      <c r="G29317" s="4">
        <f ca="1">_xll.DBRW($B$1,$E29317,$F29317,$D29317,$A29317,$C29317,$B29317,$B$3,$B$5,$B$4)</f>
        <v>-30775.8</v>
      </c>
    </row>
    <row r="29318" spans="1:7" ht="14.4" x14ac:dyDescent="0.3">
      <c r="A29318" s="1" t="s">
        <v>73</v>
      </c>
      <c r="B29318" s="1" t="s">
        <v>69</v>
      </c>
      <c r="C29318" s="1" t="s">
        <v>40</v>
      </c>
      <c r="D29318" s="1" t="s">
        <v>23</v>
      </c>
      <c r="E29318" s="1" t="s">
        <v>21</v>
      </c>
      <c r="F29318" s="1" t="s">
        <v>11</v>
      </c>
      <c r="G29318" s="4">
        <f ca="1">_xll.DBRW($B$1,$E29318,$F29318,$D29318,$A29318,$C29318,$B29318,$B$3,$B$5,$B$4)</f>
        <v>-16505.669999999998</v>
      </c>
    </row>
    <row r="29319" spans="1:7" ht="14.4" x14ac:dyDescent="0.3">
      <c r="A29319" s="1" t="s">
        <v>73</v>
      </c>
      <c r="B29319" s="1" t="s">
        <v>69</v>
      </c>
      <c r="C29319" s="1" t="s">
        <v>40</v>
      </c>
      <c r="D29319" s="1" t="s">
        <v>23</v>
      </c>
      <c r="E29319" s="1" t="s">
        <v>21</v>
      </c>
      <c r="F29319" s="1" t="s">
        <v>12</v>
      </c>
      <c r="G29319" s="4">
        <f ca="1">_xll.DBRW($B$1,$E29319,$F29319,$D29319,$A29319,$C29319,$B29319,$B$3,$B$5,$B$4)</f>
        <v>-15815.36</v>
      </c>
    </row>
    <row r="29320" spans="1:7" ht="14.4" x14ac:dyDescent="0.3">
      <c r="A29320" s="1" t="s">
        <v>73</v>
      </c>
      <c r="B29320" s="1" t="s">
        <v>69</v>
      </c>
      <c r="C29320" s="1" t="s">
        <v>40</v>
      </c>
      <c r="D29320" s="1" t="s">
        <v>23</v>
      </c>
      <c r="E29320" s="1" t="s">
        <v>21</v>
      </c>
      <c r="F29320" s="1" t="s">
        <v>13</v>
      </c>
      <c r="G29320" s="4">
        <f ca="1">_xll.DBRW($B$1,$E29320,$F29320,$D29320,$A29320,$C29320,$B29320,$B$3,$B$5,$B$4)</f>
        <v>-15224.78</v>
      </c>
    </row>
    <row r="29321" spans="1:7" ht="14.4" x14ac:dyDescent="0.3">
      <c r="A29321" s="1" t="s">
        <v>73</v>
      </c>
      <c r="B29321" s="1" t="s">
        <v>69</v>
      </c>
      <c r="C29321" s="1" t="s">
        <v>40</v>
      </c>
      <c r="D29321" s="1" t="s">
        <v>23</v>
      </c>
      <c r="E29321" s="1" t="s">
        <v>21</v>
      </c>
      <c r="F29321" s="1" t="s">
        <v>14</v>
      </c>
      <c r="G29321" s="4">
        <f ca="1">_xll.DBRW($B$1,$E29321,$F29321,$D29321,$A29321,$C29321,$B29321,$B$3,$B$5,$B$4)</f>
        <v>-12957.79</v>
      </c>
    </row>
    <row r="29322" spans="1:7" ht="14.4" x14ac:dyDescent="0.3">
      <c r="A29322" s="1" t="s">
        <v>73</v>
      </c>
      <c r="B29322" s="1" t="s">
        <v>69</v>
      </c>
      <c r="C29322" s="1" t="s">
        <v>40</v>
      </c>
      <c r="D29322" s="1" t="s">
        <v>23</v>
      </c>
      <c r="E29322" s="1" t="s">
        <v>21</v>
      </c>
      <c r="F29322" s="1" t="s">
        <v>15</v>
      </c>
      <c r="G29322" s="4">
        <f ca="1">_xll.DBRW($B$1,$E29322,$F29322,$D29322,$A29322,$C29322,$B29322,$B$3,$B$5,$B$4)</f>
        <v>-13888.67</v>
      </c>
    </row>
    <row r="29323" spans="1:7" ht="14.4" x14ac:dyDescent="0.3">
      <c r="A29323" s="1" t="s">
        <v>73</v>
      </c>
      <c r="B29323" s="1" t="s">
        <v>69</v>
      </c>
      <c r="C29323" s="1" t="s">
        <v>40</v>
      </c>
      <c r="D29323" s="1" t="s">
        <v>23</v>
      </c>
      <c r="E29323" s="1" t="s">
        <v>21</v>
      </c>
      <c r="F29323" s="1" t="s">
        <v>16</v>
      </c>
      <c r="G29323" s="4">
        <f ca="1">_xll.DBRW($B$1,$E29323,$F29323,$D29323,$A29323,$C29323,$B29323,$B$3,$B$5,$B$4)</f>
        <v>-13859.11</v>
      </c>
    </row>
    <row r="29324" spans="1:7" ht="14.4" x14ac:dyDescent="0.3">
      <c r="A29324" s="1" t="s">
        <v>73</v>
      </c>
      <c r="B29324" s="1" t="s">
        <v>69</v>
      </c>
      <c r="C29324" s="1" t="s">
        <v>40</v>
      </c>
      <c r="D29324" s="1" t="s">
        <v>23</v>
      </c>
      <c r="E29324" s="1" t="s">
        <v>21</v>
      </c>
      <c r="F29324" s="1" t="s">
        <v>17</v>
      </c>
      <c r="G29324" s="4">
        <f ca="1">_xll.DBRW($B$1,$E29324,$F29324,$D29324,$A29324,$C29324,$B29324,$B$3,$B$5,$B$4)</f>
        <v>-13134.59</v>
      </c>
    </row>
    <row r="29325" spans="1:7" ht="14.4" x14ac:dyDescent="0.3">
      <c r="A29325" s="1" t="s">
        <v>73</v>
      </c>
      <c r="B29325" s="1" t="s">
        <v>69</v>
      </c>
      <c r="C29325" s="1" t="s">
        <v>40</v>
      </c>
      <c r="D29325" s="1" t="s">
        <v>23</v>
      </c>
      <c r="E29325" s="1" t="s">
        <v>21</v>
      </c>
      <c r="F29325" s="1" t="s">
        <v>18</v>
      </c>
      <c r="G29325" s="4">
        <f ca="1">_xll.DBRW($B$1,$E29325,$F29325,$D29325,$A29325,$C29325,$B29325,$B$3,$B$5,$B$4)</f>
        <v>-13134.59</v>
      </c>
    </row>
    <row r="29326" spans="1:7" ht="14.4" x14ac:dyDescent="0.3">
      <c r="A29326" s="1" t="s">
        <v>73</v>
      </c>
      <c r="B29326" s="1" t="s">
        <v>69</v>
      </c>
      <c r="C29326" s="1" t="s">
        <v>40</v>
      </c>
      <c r="D29326" s="1" t="s">
        <v>23</v>
      </c>
      <c r="E29326" s="1" t="s">
        <v>21</v>
      </c>
      <c r="F29326" s="1" t="s">
        <v>19</v>
      </c>
      <c r="G29326" s="4">
        <f ca="1">_xll.DBRW($B$1,$E29326,$F29326,$D29326,$A29326,$C29326,$B29326,$B$3,$B$5,$B$4)</f>
        <v>-13134.59</v>
      </c>
    </row>
    <row r="29327" spans="1:7" ht="14.4" x14ac:dyDescent="0.3">
      <c r="A29327" s="1" t="s">
        <v>73</v>
      </c>
      <c r="B29327" s="1" t="s">
        <v>69</v>
      </c>
      <c r="C29327" s="1" t="s">
        <v>40</v>
      </c>
      <c r="D29327" s="1" t="s">
        <v>23</v>
      </c>
      <c r="E29327" s="1" t="s">
        <v>21</v>
      </c>
      <c r="F29327" s="1" t="s">
        <v>20</v>
      </c>
      <c r="G29327" s="4">
        <f ca="1">_xll.DBRW($B$1,$E29327,$F29327,$D29327,$A29327,$C29327,$B29327,$B$3,$B$5,$B$4)</f>
        <v>-17794.009999999998</v>
      </c>
    </row>
    <row r="29328" spans="1:7" ht="14.4" x14ac:dyDescent="0.3">
      <c r="A29328" s="1" t="s">
        <v>73</v>
      </c>
      <c r="B29328" s="1" t="s">
        <v>69</v>
      </c>
      <c r="C29328" s="1" t="s">
        <v>40</v>
      </c>
      <c r="D29328" s="1" t="s">
        <v>23</v>
      </c>
      <c r="E29328" s="1" t="s">
        <v>22</v>
      </c>
      <c r="F29328" s="1" t="s">
        <v>9</v>
      </c>
      <c r="G29328" s="4">
        <f ca="1">_xll.DBRW($B$1,$E29328,$F29328,$D29328,$A29328,$C29328,$B29328,$B$3,$B$5,$B$4)</f>
        <v>-14040.7</v>
      </c>
    </row>
    <row r="29329" spans="1:7" ht="14.4" x14ac:dyDescent="0.3">
      <c r="A29329" s="1" t="s">
        <v>73</v>
      </c>
      <c r="B29329" s="1" t="s">
        <v>69</v>
      </c>
      <c r="C29329" s="1" t="s">
        <v>40</v>
      </c>
      <c r="D29329" s="1" t="s">
        <v>23</v>
      </c>
      <c r="E29329" s="1" t="s">
        <v>22</v>
      </c>
      <c r="F29329" s="1" t="s">
        <v>10</v>
      </c>
      <c r="G29329" s="4">
        <f ca="1">_xll.DBRW($B$1,$E29329,$F29329,$D29329,$A29329,$C29329,$B29329,$B$3,$B$5,$B$4)</f>
        <v>-14040.7</v>
      </c>
    </row>
    <row r="29330" spans="1:7" ht="14.4" x14ac:dyDescent="0.3">
      <c r="A29330" s="1" t="s">
        <v>73</v>
      </c>
      <c r="B29330" s="1" t="s">
        <v>69</v>
      </c>
      <c r="C29330" s="1" t="s">
        <v>40</v>
      </c>
      <c r="D29330" s="1" t="s">
        <v>23</v>
      </c>
      <c r="E29330" s="1" t="s">
        <v>22</v>
      </c>
      <c r="F29330" s="1" t="s">
        <v>11</v>
      </c>
      <c r="G29330" s="4">
        <f ca="1">_xll.DBRW($B$1,$E29330,$F29330,$D29330,$A29330,$C29330,$B29330,$B$3,$B$5,$B$4)</f>
        <v>-14463.614337999999</v>
      </c>
    </row>
    <row r="29331" spans="1:7" ht="14.4" x14ac:dyDescent="0.3">
      <c r="A29331" s="1" t="s">
        <v>73</v>
      </c>
      <c r="B29331" s="1" t="s">
        <v>69</v>
      </c>
      <c r="C29331" s="1" t="s">
        <v>40</v>
      </c>
      <c r="D29331" s="1" t="s">
        <v>23</v>
      </c>
      <c r="E29331" s="1" t="s">
        <v>22</v>
      </c>
      <c r="F29331" s="1" t="s">
        <v>12</v>
      </c>
      <c r="G29331" s="4">
        <f ca="1">_xll.DBRW($B$1,$E29331,$F29331,$D29331,$A29331,$C29331,$B29331,$B$3,$B$5,$B$4)</f>
        <v>-14463.614337999999</v>
      </c>
    </row>
    <row r="29332" spans="1:7" ht="14.4" x14ac:dyDescent="0.3">
      <c r="A29332" s="1" t="s">
        <v>73</v>
      </c>
      <c r="B29332" s="1" t="s">
        <v>69</v>
      </c>
      <c r="C29332" s="1" t="s">
        <v>40</v>
      </c>
      <c r="D29332" s="1" t="s">
        <v>23</v>
      </c>
      <c r="E29332" s="1" t="s">
        <v>22</v>
      </c>
      <c r="F29332" s="1" t="s">
        <v>13</v>
      </c>
      <c r="G29332" s="4">
        <f ca="1">_xll.DBRW($B$1,$E29332,$F29332,$D29332,$A29332,$C29332,$B29332,$B$3,$B$5,$B$4)</f>
        <v>-14463.614337999999</v>
      </c>
    </row>
    <row r="29333" spans="1:7" ht="14.4" x14ac:dyDescent="0.3">
      <c r="A29333" s="1" t="s">
        <v>73</v>
      </c>
      <c r="B29333" s="1" t="s">
        <v>69</v>
      </c>
      <c r="C29333" s="1" t="s">
        <v>40</v>
      </c>
      <c r="D29333" s="1" t="s">
        <v>23</v>
      </c>
      <c r="E29333" s="1" t="s">
        <v>22</v>
      </c>
      <c r="F29333" s="1" t="s">
        <v>14</v>
      </c>
      <c r="G29333" s="4">
        <f ca="1">_xll.DBRW($B$1,$E29333,$F29333,$D29333,$A29333,$C29333,$B29333,$B$3,$B$5,$B$4)</f>
        <v>-14463.614337999999</v>
      </c>
    </row>
    <row r="29334" spans="1:7" ht="14.4" x14ac:dyDescent="0.3">
      <c r="A29334" s="1" t="s">
        <v>73</v>
      </c>
      <c r="B29334" s="1" t="s">
        <v>69</v>
      </c>
      <c r="C29334" s="1" t="s">
        <v>40</v>
      </c>
      <c r="D29334" s="1" t="s">
        <v>23</v>
      </c>
      <c r="E29334" s="1" t="s">
        <v>22</v>
      </c>
      <c r="F29334" s="1" t="s">
        <v>15</v>
      </c>
      <c r="G29334" s="4">
        <f ca="1">_xll.DBRW($B$1,$E29334,$F29334,$D29334,$A29334,$C29334,$B29334,$B$3,$B$5,$B$4)</f>
        <v>-14463.614337999999</v>
      </c>
    </row>
    <row r="29335" spans="1:7" ht="14.4" x14ac:dyDescent="0.3">
      <c r="A29335" s="1" t="s">
        <v>73</v>
      </c>
      <c r="B29335" s="1" t="s">
        <v>69</v>
      </c>
      <c r="C29335" s="1" t="s">
        <v>40</v>
      </c>
      <c r="D29335" s="1" t="s">
        <v>23</v>
      </c>
      <c r="E29335" s="1" t="s">
        <v>22</v>
      </c>
      <c r="F29335" s="1" t="s">
        <v>16</v>
      </c>
      <c r="G29335" s="4">
        <f ca="1">_xll.DBRW($B$1,$E29335,$F29335,$D29335,$A29335,$C29335,$B29335,$B$3,$B$5,$B$4)</f>
        <v>-14463.614337999999</v>
      </c>
    </row>
    <row r="29336" spans="1:7" ht="14.4" x14ac:dyDescent="0.3">
      <c r="A29336" s="1" t="s">
        <v>73</v>
      </c>
      <c r="B29336" s="1" t="s">
        <v>69</v>
      </c>
      <c r="C29336" s="1" t="s">
        <v>40</v>
      </c>
      <c r="D29336" s="1" t="s">
        <v>23</v>
      </c>
      <c r="E29336" s="1" t="s">
        <v>22</v>
      </c>
      <c r="F29336" s="1" t="s">
        <v>17</v>
      </c>
      <c r="G29336" s="4">
        <f ca="1">_xll.DBRW($B$1,$E29336,$F29336,$D29336,$A29336,$C29336,$B29336,$B$3,$B$5,$B$4)</f>
        <v>-14463.614337999999</v>
      </c>
    </row>
    <row r="29337" spans="1:7" ht="14.4" x14ac:dyDescent="0.3">
      <c r="A29337" s="1" t="s">
        <v>73</v>
      </c>
      <c r="B29337" s="1" t="s">
        <v>69</v>
      </c>
      <c r="C29337" s="1" t="s">
        <v>40</v>
      </c>
      <c r="D29337" s="1" t="s">
        <v>23</v>
      </c>
      <c r="E29337" s="1" t="s">
        <v>22</v>
      </c>
      <c r="F29337" s="1" t="s">
        <v>18</v>
      </c>
      <c r="G29337" s="4">
        <f ca="1">_xll.DBRW($B$1,$E29337,$F29337,$D29337,$A29337,$C29337,$B29337,$B$3,$B$5,$B$4)</f>
        <v>-14463.614337999999</v>
      </c>
    </row>
    <row r="29338" spans="1:7" ht="14.4" x14ac:dyDescent="0.3">
      <c r="A29338" s="1" t="s">
        <v>73</v>
      </c>
      <c r="B29338" s="1" t="s">
        <v>69</v>
      </c>
      <c r="C29338" s="1" t="s">
        <v>40</v>
      </c>
      <c r="D29338" s="1" t="s">
        <v>23</v>
      </c>
      <c r="E29338" s="1" t="s">
        <v>22</v>
      </c>
      <c r="F29338" s="1" t="s">
        <v>19</v>
      </c>
      <c r="G29338" s="4">
        <f ca="1">_xll.DBRW($B$1,$E29338,$F29338,$D29338,$A29338,$C29338,$B29338,$B$3,$B$5,$B$4)</f>
        <v>-14463.614337999999</v>
      </c>
    </row>
    <row r="29339" spans="1:7" ht="14.4" x14ac:dyDescent="0.3">
      <c r="A29339" s="1" t="s">
        <v>73</v>
      </c>
      <c r="B29339" s="1" t="s">
        <v>69</v>
      </c>
      <c r="C29339" s="1" t="s">
        <v>40</v>
      </c>
      <c r="D29339" s="1" t="s">
        <v>23</v>
      </c>
      <c r="E29339" s="1" t="s">
        <v>22</v>
      </c>
      <c r="F29339" s="1" t="s">
        <v>20</v>
      </c>
      <c r="G29339" s="4">
        <f ca="1">_xll.DBRW($B$1,$E29339,$F29339,$D29339,$A29339,$C29339,$B29339,$B$3,$B$5,$B$4)</f>
        <v>-14463.614337999999</v>
      </c>
    </row>
    <row r="29340" spans="1:7" ht="14.4" x14ac:dyDescent="0.3">
      <c r="A29340" s="1" t="s">
        <v>73</v>
      </c>
      <c r="B29340" s="1" t="s">
        <v>69</v>
      </c>
      <c r="C29340" s="1" t="s">
        <v>40</v>
      </c>
      <c r="D29340" s="1" t="s">
        <v>24</v>
      </c>
      <c r="E29340" s="1" t="s">
        <v>8</v>
      </c>
      <c r="F29340" s="1" t="s">
        <v>9</v>
      </c>
      <c r="G29340" s="4">
        <f ca="1">_xll.DBRW($B$1,$E29340,$F29340,$D29340,$A29340,$C29340,$B29340,$B$3,$B$5,$B$4)</f>
        <v>-27702.53</v>
      </c>
    </row>
    <row r="29341" spans="1:7" ht="14.4" x14ac:dyDescent="0.3">
      <c r="A29341" s="1" t="s">
        <v>73</v>
      </c>
      <c r="B29341" s="1" t="s">
        <v>69</v>
      </c>
      <c r="C29341" s="1" t="s">
        <v>40</v>
      </c>
      <c r="D29341" s="1" t="s">
        <v>24</v>
      </c>
      <c r="E29341" s="1" t="s">
        <v>8</v>
      </c>
      <c r="F29341" s="1" t="s">
        <v>10</v>
      </c>
      <c r="G29341" s="4">
        <f ca="1">_xll.DBRW($B$1,$E29341,$F29341,$D29341,$A29341,$C29341,$B29341,$B$3,$B$5,$B$4)</f>
        <v>-26529.18</v>
      </c>
    </row>
    <row r="29342" spans="1:7" ht="14.4" x14ac:dyDescent="0.3">
      <c r="A29342" s="1" t="s">
        <v>73</v>
      </c>
      <c r="B29342" s="1" t="s">
        <v>69</v>
      </c>
      <c r="C29342" s="1" t="s">
        <v>40</v>
      </c>
      <c r="D29342" s="1" t="s">
        <v>24</v>
      </c>
      <c r="E29342" s="1" t="s">
        <v>8</v>
      </c>
      <c r="F29342" s="1" t="s">
        <v>11</v>
      </c>
      <c r="G29342" s="4">
        <f ca="1">_xll.DBRW($B$1,$E29342,$F29342,$D29342,$A29342,$C29342,$B29342,$B$3,$B$5,$B$4)</f>
        <v>-26673.759999999998</v>
      </c>
    </row>
    <row r="29343" spans="1:7" ht="14.4" x14ac:dyDescent="0.3">
      <c r="A29343" s="1" t="s">
        <v>73</v>
      </c>
      <c r="B29343" s="1" t="s">
        <v>69</v>
      </c>
      <c r="C29343" s="1" t="s">
        <v>40</v>
      </c>
      <c r="D29343" s="1" t="s">
        <v>24</v>
      </c>
      <c r="E29343" s="1" t="s">
        <v>8</v>
      </c>
      <c r="F29343" s="1" t="s">
        <v>12</v>
      </c>
      <c r="G29343" s="4">
        <f ca="1">_xll.DBRW($B$1,$E29343,$F29343,$D29343,$A29343,$C29343,$B29343,$B$3,$B$5,$B$4)</f>
        <v>-28874.3</v>
      </c>
    </row>
    <row r="29344" spans="1:7" ht="14.4" x14ac:dyDescent="0.3">
      <c r="A29344" s="1" t="s">
        <v>73</v>
      </c>
      <c r="B29344" s="1" t="s">
        <v>69</v>
      </c>
      <c r="C29344" s="1" t="s">
        <v>40</v>
      </c>
      <c r="D29344" s="1" t="s">
        <v>24</v>
      </c>
      <c r="E29344" s="1" t="s">
        <v>8</v>
      </c>
      <c r="F29344" s="1" t="s">
        <v>13</v>
      </c>
      <c r="G29344" s="4">
        <f ca="1">_xll.DBRW($B$1,$E29344,$F29344,$D29344,$A29344,$C29344,$B29344,$B$3,$B$5,$B$4)</f>
        <v>-6126</v>
      </c>
    </row>
    <row r="29345" spans="1:7" ht="14.4" x14ac:dyDescent="0.3">
      <c r="A29345" s="1" t="s">
        <v>73</v>
      </c>
      <c r="B29345" s="1" t="s">
        <v>69</v>
      </c>
      <c r="C29345" s="1" t="s">
        <v>40</v>
      </c>
      <c r="D29345" s="1" t="s">
        <v>24</v>
      </c>
      <c r="E29345" s="1" t="s">
        <v>8</v>
      </c>
      <c r="F29345" s="1" t="s">
        <v>14</v>
      </c>
      <c r="G29345" s="4">
        <f ca="1">_xll.DBRW($B$1,$E29345,$F29345,$D29345,$A29345,$C29345,$B29345,$B$3,$B$5,$B$4)</f>
        <v>-56656.91</v>
      </c>
    </row>
    <row r="29346" spans="1:7" ht="14.4" x14ac:dyDescent="0.3">
      <c r="A29346" s="1" t="s">
        <v>73</v>
      </c>
      <c r="B29346" s="1" t="s">
        <v>69</v>
      </c>
      <c r="C29346" s="1" t="s">
        <v>40</v>
      </c>
      <c r="D29346" s="1" t="s">
        <v>24</v>
      </c>
      <c r="E29346" s="1" t="s">
        <v>8</v>
      </c>
      <c r="F29346" s="1" t="s">
        <v>15</v>
      </c>
      <c r="G29346" s="4">
        <f ca="1">_xll.DBRW($B$1,$E29346,$F29346,$D29346,$A29346,$C29346,$B29346,$B$3,$B$5,$B$4)</f>
        <v>-31581.33</v>
      </c>
    </row>
    <row r="29347" spans="1:7" ht="14.4" x14ac:dyDescent="0.3">
      <c r="A29347" s="1" t="s">
        <v>73</v>
      </c>
      <c r="B29347" s="1" t="s">
        <v>69</v>
      </c>
      <c r="C29347" s="1" t="s">
        <v>40</v>
      </c>
      <c r="D29347" s="1" t="s">
        <v>24</v>
      </c>
      <c r="E29347" s="1" t="s">
        <v>8</v>
      </c>
      <c r="F29347" s="1" t="s">
        <v>16</v>
      </c>
      <c r="G29347" s="4">
        <f ca="1">_xll.DBRW($B$1,$E29347,$F29347,$D29347,$A29347,$C29347,$B29347,$B$3,$B$5,$B$4)</f>
        <v>-29974.53</v>
      </c>
    </row>
    <row r="29348" spans="1:7" ht="14.4" x14ac:dyDescent="0.3">
      <c r="A29348" s="1" t="s">
        <v>73</v>
      </c>
      <c r="B29348" s="1" t="s">
        <v>69</v>
      </c>
      <c r="C29348" s="1" t="s">
        <v>40</v>
      </c>
      <c r="D29348" s="1" t="s">
        <v>24</v>
      </c>
      <c r="E29348" s="1" t="s">
        <v>8</v>
      </c>
      <c r="F29348" s="1" t="s">
        <v>17</v>
      </c>
      <c r="G29348" s="4">
        <f ca="1">_xll.DBRW($B$1,$E29348,$F29348,$D29348,$A29348,$C29348,$B29348,$B$3,$B$5,$B$4)</f>
        <v>-29954.81</v>
      </c>
    </row>
    <row r="29349" spans="1:7" ht="14.4" x14ac:dyDescent="0.3">
      <c r="A29349" s="1" t="s">
        <v>73</v>
      </c>
      <c r="B29349" s="1" t="s">
        <v>69</v>
      </c>
      <c r="C29349" s="1" t="s">
        <v>40</v>
      </c>
      <c r="D29349" s="1" t="s">
        <v>24</v>
      </c>
      <c r="E29349" s="1" t="s">
        <v>8</v>
      </c>
      <c r="F29349" s="1" t="s">
        <v>18</v>
      </c>
      <c r="G29349" s="4">
        <f ca="1">_xll.DBRW($B$1,$E29349,$F29349,$D29349,$A29349,$C29349,$B29349,$B$3,$B$5,$B$4)</f>
        <v>-29974.53</v>
      </c>
    </row>
    <row r="29350" spans="1:7" ht="14.4" x14ac:dyDescent="0.3">
      <c r="A29350" s="1" t="s">
        <v>73</v>
      </c>
      <c r="B29350" s="1" t="s">
        <v>69</v>
      </c>
      <c r="C29350" s="1" t="s">
        <v>40</v>
      </c>
      <c r="D29350" s="1" t="s">
        <v>24</v>
      </c>
      <c r="E29350" s="1" t="s">
        <v>8</v>
      </c>
      <c r="F29350" s="1" t="s">
        <v>19</v>
      </c>
      <c r="G29350" s="4">
        <f ca="1">_xll.DBRW($B$1,$E29350,$F29350,$D29350,$A29350,$C29350,$B29350,$B$3,$B$5,$B$4)</f>
        <v>-29638.17</v>
      </c>
    </row>
    <row r="29351" spans="1:7" ht="14.4" x14ac:dyDescent="0.3">
      <c r="A29351" s="1" t="s">
        <v>73</v>
      </c>
      <c r="B29351" s="1" t="s">
        <v>69</v>
      </c>
      <c r="C29351" s="1" t="s">
        <v>40</v>
      </c>
      <c r="D29351" s="1" t="s">
        <v>24</v>
      </c>
      <c r="E29351" s="1" t="s">
        <v>8</v>
      </c>
      <c r="F29351" s="1" t="s">
        <v>20</v>
      </c>
      <c r="G29351" s="4">
        <f ca="1">_xll.DBRW($B$1,$E29351,$F29351,$D29351,$A29351,$C29351,$B29351,$B$3,$B$5,$B$4)</f>
        <v>-29874.799999999999</v>
      </c>
    </row>
    <row r="29352" spans="1:7" ht="14.4" x14ac:dyDescent="0.3">
      <c r="A29352" s="1" t="s">
        <v>73</v>
      </c>
      <c r="B29352" s="1" t="s">
        <v>69</v>
      </c>
      <c r="C29352" s="1" t="s">
        <v>40</v>
      </c>
      <c r="D29352" s="1" t="s">
        <v>24</v>
      </c>
      <c r="E29352" s="1" t="s">
        <v>21</v>
      </c>
      <c r="F29352" s="1" t="s">
        <v>9</v>
      </c>
      <c r="G29352" s="4">
        <f ca="1">_xll.DBRW($B$1,$E29352,$F29352,$D29352,$A29352,$C29352,$B29352,$B$3,$B$5,$B$4)</f>
        <v>-29874.799999999999</v>
      </c>
    </row>
    <row r="29353" spans="1:7" ht="14.4" x14ac:dyDescent="0.3">
      <c r="A29353" s="1" t="s">
        <v>73</v>
      </c>
      <c r="B29353" s="1" t="s">
        <v>69</v>
      </c>
      <c r="C29353" s="1" t="s">
        <v>40</v>
      </c>
      <c r="D29353" s="1" t="s">
        <v>24</v>
      </c>
      <c r="E29353" s="1" t="s">
        <v>21</v>
      </c>
      <c r="F29353" s="1" t="s">
        <v>10</v>
      </c>
      <c r="G29353" s="4">
        <f ca="1">_xll.DBRW($B$1,$E29353,$F29353,$D29353,$A29353,$C29353,$B29353,$B$3,$B$5,$B$4)</f>
        <v>-30775.8</v>
      </c>
    </row>
    <row r="29354" spans="1:7" ht="14.4" x14ac:dyDescent="0.3">
      <c r="A29354" s="1" t="s">
        <v>73</v>
      </c>
      <c r="B29354" s="1" t="s">
        <v>69</v>
      </c>
      <c r="C29354" s="1" t="s">
        <v>40</v>
      </c>
      <c r="D29354" s="1" t="s">
        <v>24</v>
      </c>
      <c r="E29354" s="1" t="s">
        <v>21</v>
      </c>
      <c r="F29354" s="1" t="s">
        <v>11</v>
      </c>
      <c r="G29354" s="4">
        <f ca="1">_xll.DBRW($B$1,$E29354,$F29354,$D29354,$A29354,$C29354,$B29354,$B$3,$B$5,$B$4)</f>
        <v>-16505.669999999998</v>
      </c>
    </row>
    <row r="29355" spans="1:7" ht="14.4" x14ac:dyDescent="0.3">
      <c r="A29355" s="1" t="s">
        <v>73</v>
      </c>
      <c r="B29355" s="1" t="s">
        <v>69</v>
      </c>
      <c r="C29355" s="1" t="s">
        <v>40</v>
      </c>
      <c r="D29355" s="1" t="s">
        <v>24</v>
      </c>
      <c r="E29355" s="1" t="s">
        <v>21</v>
      </c>
      <c r="F29355" s="1" t="s">
        <v>12</v>
      </c>
      <c r="G29355" s="4">
        <f ca="1">_xll.DBRW($B$1,$E29355,$F29355,$D29355,$A29355,$C29355,$B29355,$B$3,$B$5,$B$4)</f>
        <v>-15815.36</v>
      </c>
    </row>
    <row r="29356" spans="1:7" ht="14.4" x14ac:dyDescent="0.3">
      <c r="A29356" s="1" t="s">
        <v>73</v>
      </c>
      <c r="B29356" s="1" t="s">
        <v>69</v>
      </c>
      <c r="C29356" s="1" t="s">
        <v>40</v>
      </c>
      <c r="D29356" s="1" t="s">
        <v>24</v>
      </c>
      <c r="E29356" s="1" t="s">
        <v>21</v>
      </c>
      <c r="F29356" s="1" t="s">
        <v>13</v>
      </c>
      <c r="G29356" s="4">
        <f ca="1">_xll.DBRW($B$1,$E29356,$F29356,$D29356,$A29356,$C29356,$B29356,$B$3,$B$5,$B$4)</f>
        <v>-15224.78</v>
      </c>
    </row>
    <row r="29357" spans="1:7" ht="14.4" x14ac:dyDescent="0.3">
      <c r="A29357" s="1" t="s">
        <v>73</v>
      </c>
      <c r="B29357" s="1" t="s">
        <v>69</v>
      </c>
      <c r="C29357" s="1" t="s">
        <v>40</v>
      </c>
      <c r="D29357" s="1" t="s">
        <v>24</v>
      </c>
      <c r="E29357" s="1" t="s">
        <v>21</v>
      </c>
      <c r="F29357" s="1" t="s">
        <v>14</v>
      </c>
      <c r="G29357" s="4">
        <f ca="1">_xll.DBRW($B$1,$E29357,$F29357,$D29357,$A29357,$C29357,$B29357,$B$3,$B$5,$B$4)</f>
        <v>-12957.79</v>
      </c>
    </row>
    <row r="29358" spans="1:7" ht="14.4" x14ac:dyDescent="0.3">
      <c r="A29358" s="1" t="s">
        <v>73</v>
      </c>
      <c r="B29358" s="1" t="s">
        <v>69</v>
      </c>
      <c r="C29358" s="1" t="s">
        <v>40</v>
      </c>
      <c r="D29358" s="1" t="s">
        <v>24</v>
      </c>
      <c r="E29358" s="1" t="s">
        <v>21</v>
      </c>
      <c r="F29358" s="1" t="s">
        <v>15</v>
      </c>
      <c r="G29358" s="4">
        <f ca="1">_xll.DBRW($B$1,$E29358,$F29358,$D29358,$A29358,$C29358,$B29358,$B$3,$B$5,$B$4)</f>
        <v>-13888.67</v>
      </c>
    </row>
    <row r="29359" spans="1:7" ht="14.4" x14ac:dyDescent="0.3">
      <c r="A29359" s="1" t="s">
        <v>73</v>
      </c>
      <c r="B29359" s="1" t="s">
        <v>69</v>
      </c>
      <c r="C29359" s="1" t="s">
        <v>40</v>
      </c>
      <c r="D29359" s="1" t="s">
        <v>24</v>
      </c>
      <c r="E29359" s="1" t="s">
        <v>21</v>
      </c>
      <c r="F29359" s="1" t="s">
        <v>16</v>
      </c>
      <c r="G29359" s="4">
        <f ca="1">_xll.DBRW($B$1,$E29359,$F29359,$D29359,$A29359,$C29359,$B29359,$B$3,$B$5,$B$4)</f>
        <v>-13859.11</v>
      </c>
    </row>
    <row r="29360" spans="1:7" ht="14.4" x14ac:dyDescent="0.3">
      <c r="A29360" s="1" t="s">
        <v>73</v>
      </c>
      <c r="B29360" s="1" t="s">
        <v>69</v>
      </c>
      <c r="C29360" s="1" t="s">
        <v>40</v>
      </c>
      <c r="D29360" s="1" t="s">
        <v>24</v>
      </c>
      <c r="E29360" s="1" t="s">
        <v>21</v>
      </c>
      <c r="F29360" s="1" t="s">
        <v>17</v>
      </c>
      <c r="G29360" s="4">
        <f ca="1">_xll.DBRW($B$1,$E29360,$F29360,$D29360,$A29360,$C29360,$B29360,$B$3,$B$5,$B$4)</f>
        <v>-13134.59</v>
      </c>
    </row>
    <row r="29361" spans="1:7" ht="14.4" x14ac:dyDescent="0.3">
      <c r="A29361" s="1" t="s">
        <v>73</v>
      </c>
      <c r="B29361" s="1" t="s">
        <v>69</v>
      </c>
      <c r="C29361" s="1" t="s">
        <v>40</v>
      </c>
      <c r="D29361" s="1" t="s">
        <v>24</v>
      </c>
      <c r="E29361" s="1" t="s">
        <v>21</v>
      </c>
      <c r="F29361" s="1" t="s">
        <v>18</v>
      </c>
      <c r="G29361" s="4">
        <f ca="1">_xll.DBRW($B$1,$E29361,$F29361,$D29361,$A29361,$C29361,$B29361,$B$3,$B$5,$B$4)</f>
        <v>-13134.59</v>
      </c>
    </row>
    <row r="29362" spans="1:7" ht="14.4" x14ac:dyDescent="0.3">
      <c r="A29362" s="1" t="s">
        <v>73</v>
      </c>
      <c r="B29362" s="1" t="s">
        <v>69</v>
      </c>
      <c r="C29362" s="1" t="s">
        <v>40</v>
      </c>
      <c r="D29362" s="1" t="s">
        <v>24</v>
      </c>
      <c r="E29362" s="1" t="s">
        <v>21</v>
      </c>
      <c r="F29362" s="1" t="s">
        <v>19</v>
      </c>
      <c r="G29362" s="4">
        <f ca="1">_xll.DBRW($B$1,$E29362,$F29362,$D29362,$A29362,$C29362,$B29362,$B$3,$B$5,$B$4)</f>
        <v>-13134.59</v>
      </c>
    </row>
    <row r="29363" spans="1:7" ht="14.4" x14ac:dyDescent="0.3">
      <c r="A29363" s="1" t="s">
        <v>73</v>
      </c>
      <c r="B29363" s="1" t="s">
        <v>69</v>
      </c>
      <c r="C29363" s="1" t="s">
        <v>40</v>
      </c>
      <c r="D29363" s="1" t="s">
        <v>24</v>
      </c>
      <c r="E29363" s="1" t="s">
        <v>21</v>
      </c>
      <c r="F29363" s="1" t="s">
        <v>20</v>
      </c>
      <c r="G29363" s="4">
        <f ca="1">_xll.DBRW($B$1,$E29363,$F29363,$D29363,$A29363,$C29363,$B29363,$B$3,$B$5,$B$4)</f>
        <v>-17794.009999999998</v>
      </c>
    </row>
    <row r="29364" spans="1:7" ht="14.4" x14ac:dyDescent="0.3">
      <c r="A29364" s="1" t="s">
        <v>73</v>
      </c>
      <c r="B29364" s="1" t="s">
        <v>69</v>
      </c>
      <c r="C29364" s="1" t="s">
        <v>40</v>
      </c>
      <c r="D29364" s="1" t="s">
        <v>24</v>
      </c>
      <c r="E29364" s="1" t="s">
        <v>22</v>
      </c>
      <c r="F29364" s="1" t="s">
        <v>9</v>
      </c>
      <c r="G29364" s="4">
        <f ca="1">_xll.DBRW($B$1,$E29364,$F29364,$D29364,$A29364,$C29364,$B29364,$B$3,$B$5,$B$4)</f>
        <v>-13075.43</v>
      </c>
    </row>
    <row r="29365" spans="1:7" ht="14.4" x14ac:dyDescent="0.3">
      <c r="A29365" s="1" t="s">
        <v>73</v>
      </c>
      <c r="B29365" s="1" t="s">
        <v>69</v>
      </c>
      <c r="C29365" s="1" t="s">
        <v>40</v>
      </c>
      <c r="D29365" s="1" t="s">
        <v>24</v>
      </c>
      <c r="E29365" s="1" t="s">
        <v>22</v>
      </c>
      <c r="F29365" s="1" t="s">
        <v>10</v>
      </c>
      <c r="G29365" s="4">
        <f ca="1">_xll.DBRW($B$1,$E29365,$F29365,$D29365,$A29365,$C29365,$B29365,$B$3,$B$5,$B$4)</f>
        <v>-12544.01</v>
      </c>
    </row>
    <row r="29366" spans="1:7" ht="14.4" x14ac:dyDescent="0.3">
      <c r="A29366" s="1" t="s">
        <v>73</v>
      </c>
      <c r="B29366" s="1" t="s">
        <v>69</v>
      </c>
      <c r="C29366" s="1" t="s">
        <v>40</v>
      </c>
      <c r="D29366" s="1" t="s">
        <v>24</v>
      </c>
      <c r="E29366" s="1" t="s">
        <v>22</v>
      </c>
      <c r="F29366" s="1" t="s">
        <v>11</v>
      </c>
      <c r="G29366" s="4">
        <f ca="1">_xll.DBRW($B$1,$E29366,$F29366,$D29366,$A29366,$C29366,$B29366,$B$3,$B$5,$B$4)</f>
        <v>-11953.43</v>
      </c>
    </row>
    <row r="29367" spans="1:7" ht="14.4" x14ac:dyDescent="0.3">
      <c r="A29367" s="1" t="s">
        <v>73</v>
      </c>
      <c r="B29367" s="1" t="s">
        <v>69</v>
      </c>
      <c r="C29367" s="1" t="s">
        <v>40</v>
      </c>
      <c r="D29367" s="1" t="s">
        <v>24</v>
      </c>
      <c r="E29367" s="1" t="s">
        <v>22</v>
      </c>
      <c r="F29367" s="1" t="s">
        <v>12</v>
      </c>
      <c r="G29367" s="4">
        <f ca="1">_xll.DBRW($B$1,$E29367,$F29367,$D29367,$A29367,$C29367,$B29367,$B$3,$B$5,$B$4)</f>
        <v>-15878.370999999999</v>
      </c>
    </row>
    <row r="29368" spans="1:7" ht="14.4" x14ac:dyDescent="0.3">
      <c r="A29368" s="1" t="s">
        <v>73</v>
      </c>
      <c r="B29368" s="1" t="s">
        <v>69</v>
      </c>
      <c r="C29368" s="1" t="s">
        <v>40</v>
      </c>
      <c r="D29368" s="1" t="s">
        <v>24</v>
      </c>
      <c r="E29368" s="1" t="s">
        <v>22</v>
      </c>
      <c r="F29368" s="1" t="s">
        <v>13</v>
      </c>
      <c r="G29368" s="4">
        <f ca="1">_xll.DBRW($B$1,$E29368,$F29368,$D29368,$A29368,$C29368,$B29368,$B$3,$B$5,$B$4)</f>
        <v>-17321.373</v>
      </c>
    </row>
    <row r="29369" spans="1:7" ht="14.4" x14ac:dyDescent="0.3">
      <c r="A29369" s="1" t="s">
        <v>73</v>
      </c>
      <c r="B29369" s="1" t="s">
        <v>69</v>
      </c>
      <c r="C29369" s="1" t="s">
        <v>40</v>
      </c>
      <c r="D29369" s="1" t="s">
        <v>24</v>
      </c>
      <c r="E29369" s="1" t="s">
        <v>22</v>
      </c>
      <c r="F29369" s="1" t="s">
        <v>14</v>
      </c>
      <c r="G29369" s="4">
        <f ca="1">_xll.DBRW($B$1,$E29369,$F29369,$D29369,$A29369,$C29369,$B29369,$B$3,$B$5,$B$4)</f>
        <v>-17321.373</v>
      </c>
    </row>
    <row r="29370" spans="1:7" ht="14.4" x14ac:dyDescent="0.3">
      <c r="A29370" s="1" t="s">
        <v>73</v>
      </c>
      <c r="B29370" s="1" t="s">
        <v>69</v>
      </c>
      <c r="C29370" s="1" t="s">
        <v>40</v>
      </c>
      <c r="D29370" s="1" t="s">
        <v>24</v>
      </c>
      <c r="E29370" s="1" t="s">
        <v>22</v>
      </c>
      <c r="F29370" s="1" t="s">
        <v>15</v>
      </c>
      <c r="G29370" s="4">
        <f ca="1">_xll.DBRW($B$1,$E29370,$F29370,$D29370,$A29370,$C29370,$B29370,$B$3,$B$5,$B$4)</f>
        <v>-17321.373</v>
      </c>
    </row>
    <row r="29371" spans="1:7" ht="14.4" x14ac:dyDescent="0.3">
      <c r="A29371" s="1" t="s">
        <v>73</v>
      </c>
      <c r="B29371" s="1" t="s">
        <v>69</v>
      </c>
      <c r="C29371" s="1" t="s">
        <v>40</v>
      </c>
      <c r="D29371" s="1" t="s">
        <v>24</v>
      </c>
      <c r="E29371" s="1" t="s">
        <v>22</v>
      </c>
      <c r="F29371" s="1" t="s">
        <v>16</v>
      </c>
      <c r="G29371" s="4">
        <f ca="1">_xll.DBRW($B$1,$E29371,$F29371,$D29371,$A29371,$C29371,$B29371,$B$3,$B$5,$B$4)</f>
        <v>-17321.373</v>
      </c>
    </row>
    <row r="29372" spans="1:7" ht="14.4" x14ac:dyDescent="0.3">
      <c r="A29372" s="1" t="s">
        <v>73</v>
      </c>
      <c r="B29372" s="1" t="s">
        <v>69</v>
      </c>
      <c r="C29372" s="1" t="s">
        <v>40</v>
      </c>
      <c r="D29372" s="1" t="s">
        <v>24</v>
      </c>
      <c r="E29372" s="1" t="s">
        <v>22</v>
      </c>
      <c r="F29372" s="1" t="s">
        <v>17</v>
      </c>
      <c r="G29372" s="4">
        <f ca="1">_xll.DBRW($B$1,$E29372,$F29372,$D29372,$A29372,$C29372,$B29372,$B$3,$B$5,$B$4)</f>
        <v>-17321.373</v>
      </c>
    </row>
    <row r="29373" spans="1:7" ht="14.4" x14ac:dyDescent="0.3">
      <c r="A29373" s="1" t="s">
        <v>73</v>
      </c>
      <c r="B29373" s="1" t="s">
        <v>69</v>
      </c>
      <c r="C29373" s="1" t="s">
        <v>40</v>
      </c>
      <c r="D29373" s="1" t="s">
        <v>24</v>
      </c>
      <c r="E29373" s="1" t="s">
        <v>22</v>
      </c>
      <c r="F29373" s="1" t="s">
        <v>18</v>
      </c>
      <c r="G29373" s="4">
        <f ca="1">_xll.DBRW($B$1,$E29373,$F29373,$D29373,$A29373,$C29373,$B29373,$B$3,$B$5,$B$4)</f>
        <v>-17321.373</v>
      </c>
    </row>
    <row r="29374" spans="1:7" ht="14.4" x14ac:dyDescent="0.3">
      <c r="A29374" s="1" t="s">
        <v>73</v>
      </c>
      <c r="B29374" s="1" t="s">
        <v>69</v>
      </c>
      <c r="C29374" s="1" t="s">
        <v>40</v>
      </c>
      <c r="D29374" s="1" t="s">
        <v>24</v>
      </c>
      <c r="E29374" s="1" t="s">
        <v>22</v>
      </c>
      <c r="F29374" s="1" t="s">
        <v>19</v>
      </c>
      <c r="G29374" s="4">
        <f ca="1">_xll.DBRW($B$1,$E29374,$F29374,$D29374,$A29374,$C29374,$B29374,$B$3,$B$5,$B$4)</f>
        <v>-17321.373</v>
      </c>
    </row>
    <row r="29375" spans="1:7" ht="14.4" x14ac:dyDescent="0.3">
      <c r="A29375" s="1" t="s">
        <v>73</v>
      </c>
      <c r="B29375" s="1" t="s">
        <v>69</v>
      </c>
      <c r="C29375" s="1" t="s">
        <v>40</v>
      </c>
      <c r="D29375" s="1" t="s">
        <v>24</v>
      </c>
      <c r="E29375" s="1" t="s">
        <v>22</v>
      </c>
      <c r="F29375" s="1" t="s">
        <v>20</v>
      </c>
      <c r="G29375" s="4">
        <f ca="1">_xll.DBRW($B$1,$E29375,$F29375,$D29375,$A29375,$C29375,$B29375,$B$3,$B$5,$B$4)</f>
        <v>-17321.373</v>
      </c>
    </row>
    <row r="29376" spans="1:7" ht="14.4" x14ac:dyDescent="0.3">
      <c r="A29376" s="1" t="s">
        <v>73</v>
      </c>
      <c r="B29376" s="1" t="s">
        <v>69</v>
      </c>
      <c r="C29376" s="1" t="s">
        <v>41</v>
      </c>
      <c r="D29376" s="1" t="s">
        <v>7</v>
      </c>
      <c r="E29376" s="1" t="s">
        <v>8</v>
      </c>
      <c r="F29376" s="1" t="s">
        <v>9</v>
      </c>
      <c r="G29376" s="4">
        <f ca="1">_xll.DBRW($B$1,$E29376,$F29376,$D29376,$A29376,$C29376,$B29376,$B$3,$B$5,$B$4)</f>
        <v>-982.95</v>
      </c>
    </row>
    <row r="29377" spans="1:7" ht="14.4" x14ac:dyDescent="0.3">
      <c r="A29377" s="1" t="s">
        <v>73</v>
      </c>
      <c r="B29377" s="1" t="s">
        <v>69</v>
      </c>
      <c r="C29377" s="1" t="s">
        <v>41</v>
      </c>
      <c r="D29377" s="1" t="s">
        <v>7</v>
      </c>
      <c r="E29377" s="1" t="s">
        <v>8</v>
      </c>
      <c r="F29377" s="1" t="s">
        <v>10</v>
      </c>
      <c r="G29377" s="4">
        <f ca="1">_xll.DBRW($B$1,$E29377,$F29377,$D29377,$A29377,$C29377,$B29377,$B$3,$B$5,$B$4)</f>
        <v>-808.23</v>
      </c>
    </row>
    <row r="29378" spans="1:7" ht="14.4" x14ac:dyDescent="0.3">
      <c r="A29378" s="1" t="s">
        <v>73</v>
      </c>
      <c r="B29378" s="1" t="s">
        <v>69</v>
      </c>
      <c r="C29378" s="1" t="s">
        <v>41</v>
      </c>
      <c r="D29378" s="1" t="s">
        <v>7</v>
      </c>
      <c r="E29378" s="1" t="s">
        <v>8</v>
      </c>
      <c r="F29378" s="1" t="s">
        <v>11</v>
      </c>
      <c r="G29378" s="4">
        <f ca="1">_xll.DBRW($B$1,$E29378,$F29378,$D29378,$A29378,$C29378,$B29378,$B$3,$B$5,$B$4)</f>
        <v>-1189.3000000000002</v>
      </c>
    </row>
    <row r="29379" spans="1:7" ht="14.4" x14ac:dyDescent="0.3">
      <c r="A29379" s="1" t="s">
        <v>73</v>
      </c>
      <c r="B29379" s="1" t="s">
        <v>69</v>
      </c>
      <c r="C29379" s="1" t="s">
        <v>41</v>
      </c>
      <c r="D29379" s="1" t="s">
        <v>7</v>
      </c>
      <c r="E29379" s="1" t="s">
        <v>8</v>
      </c>
      <c r="F29379" s="1" t="s">
        <v>12</v>
      </c>
      <c r="G29379" s="4">
        <f ca="1">_xll.DBRW($B$1,$E29379,$F29379,$D29379,$A29379,$C29379,$B29379,$B$3,$B$5,$B$4)</f>
        <v>-777.94</v>
      </c>
    </row>
    <row r="29380" spans="1:7" ht="14.4" x14ac:dyDescent="0.3">
      <c r="A29380" s="1" t="s">
        <v>73</v>
      </c>
      <c r="B29380" s="1" t="s">
        <v>69</v>
      </c>
      <c r="C29380" s="1" t="s">
        <v>41</v>
      </c>
      <c r="D29380" s="1" t="s">
        <v>7</v>
      </c>
      <c r="E29380" s="1" t="s">
        <v>8</v>
      </c>
      <c r="F29380" s="1" t="s">
        <v>13</v>
      </c>
      <c r="G29380" s="4">
        <f ca="1">_xll.DBRW($B$1,$E29380,$F29380,$D29380,$A29380,$C29380,$B29380,$B$3,$B$5,$B$4)</f>
        <v>-763.49</v>
      </c>
    </row>
    <row r="29381" spans="1:7" ht="14.4" x14ac:dyDescent="0.3">
      <c r="A29381" s="1" t="s">
        <v>73</v>
      </c>
      <c r="B29381" s="1" t="s">
        <v>69</v>
      </c>
      <c r="C29381" s="1" t="s">
        <v>41</v>
      </c>
      <c r="D29381" s="1" t="s">
        <v>7</v>
      </c>
      <c r="E29381" s="1" t="s">
        <v>8</v>
      </c>
      <c r="F29381" s="1" t="s">
        <v>14</v>
      </c>
      <c r="G29381" s="4">
        <f ca="1">_xll.DBRW($B$1,$E29381,$F29381,$D29381,$A29381,$C29381,$B29381,$B$3,$B$5,$B$4)</f>
        <v>-763.49</v>
      </c>
    </row>
    <row r="29382" spans="1:7" ht="14.4" x14ac:dyDescent="0.3">
      <c r="A29382" s="1" t="s">
        <v>73</v>
      </c>
      <c r="B29382" s="1" t="s">
        <v>69</v>
      </c>
      <c r="C29382" s="1" t="s">
        <v>41</v>
      </c>
      <c r="D29382" s="1" t="s">
        <v>7</v>
      </c>
      <c r="E29382" s="1" t="s">
        <v>8</v>
      </c>
      <c r="F29382" s="1" t="s">
        <v>15</v>
      </c>
      <c r="G29382" s="4">
        <f ca="1">_xll.DBRW($B$1,$E29382,$F29382,$D29382,$A29382,$C29382,$B29382,$B$3,$B$5,$B$4)</f>
        <v>-793.52</v>
      </c>
    </row>
    <row r="29383" spans="1:7" ht="14.4" x14ac:dyDescent="0.3">
      <c r="A29383" s="1" t="s">
        <v>73</v>
      </c>
      <c r="B29383" s="1" t="s">
        <v>69</v>
      </c>
      <c r="C29383" s="1" t="s">
        <v>41</v>
      </c>
      <c r="D29383" s="1" t="s">
        <v>7</v>
      </c>
      <c r="E29383" s="1" t="s">
        <v>8</v>
      </c>
      <c r="F29383" s="1" t="s">
        <v>16</v>
      </c>
      <c r="G29383" s="4">
        <f ca="1">_xll.DBRW($B$1,$E29383,$F29383,$D29383,$A29383,$C29383,$B29383,$B$3,$B$5,$B$4)</f>
        <v>-844.59</v>
      </c>
    </row>
    <row r="29384" spans="1:7" ht="14.4" x14ac:dyDescent="0.3">
      <c r="A29384" s="1" t="s">
        <v>73</v>
      </c>
      <c r="B29384" s="1" t="s">
        <v>69</v>
      </c>
      <c r="C29384" s="1" t="s">
        <v>41</v>
      </c>
      <c r="D29384" s="1" t="s">
        <v>7</v>
      </c>
      <c r="E29384" s="1" t="s">
        <v>8</v>
      </c>
      <c r="F29384" s="1" t="s">
        <v>17</v>
      </c>
      <c r="G29384" s="4">
        <f ca="1">_xll.DBRW($B$1,$E29384,$F29384,$D29384,$A29384,$C29384,$B29384,$B$3,$B$5,$B$4)</f>
        <v>-793.52</v>
      </c>
    </row>
    <row r="29385" spans="1:7" ht="14.4" x14ac:dyDescent="0.3">
      <c r="A29385" s="1" t="s">
        <v>73</v>
      </c>
      <c r="B29385" s="1" t="s">
        <v>69</v>
      </c>
      <c r="C29385" s="1" t="s">
        <v>41</v>
      </c>
      <c r="D29385" s="1" t="s">
        <v>7</v>
      </c>
      <c r="E29385" s="1" t="s">
        <v>8</v>
      </c>
      <c r="F29385" s="1" t="s">
        <v>18</v>
      </c>
      <c r="G29385" s="4">
        <f ca="1">_xll.DBRW($B$1,$E29385,$F29385,$D29385,$A29385,$C29385,$B29385,$B$3,$B$5,$B$4)</f>
        <v>-793.52</v>
      </c>
    </row>
    <row r="29386" spans="1:7" ht="14.4" x14ac:dyDescent="0.3">
      <c r="A29386" s="1" t="s">
        <v>73</v>
      </c>
      <c r="B29386" s="1" t="s">
        <v>69</v>
      </c>
      <c r="C29386" s="1" t="s">
        <v>41</v>
      </c>
      <c r="D29386" s="1" t="s">
        <v>7</v>
      </c>
      <c r="E29386" s="1" t="s">
        <v>8</v>
      </c>
      <c r="F29386" s="1" t="s">
        <v>19</v>
      </c>
      <c r="G29386" s="4">
        <f ca="1">_xll.DBRW($B$1,$E29386,$F29386,$D29386,$A29386,$C29386,$B29386,$B$3,$B$5,$B$4)</f>
        <v>-728.26</v>
      </c>
    </row>
    <row r="29387" spans="1:7" ht="14.4" x14ac:dyDescent="0.3">
      <c r="A29387" s="1" t="s">
        <v>73</v>
      </c>
      <c r="B29387" s="1" t="s">
        <v>69</v>
      </c>
      <c r="C29387" s="1" t="s">
        <v>41</v>
      </c>
      <c r="D29387" s="1" t="s">
        <v>7</v>
      </c>
      <c r="E29387" s="1" t="s">
        <v>8</v>
      </c>
      <c r="F29387" s="1" t="s">
        <v>20</v>
      </c>
      <c r="G29387" s="4">
        <f ca="1">_xll.DBRW($B$1,$E29387,$F29387,$D29387,$A29387,$C29387,$B29387,$B$3,$B$5,$B$4)</f>
        <v>-728.26</v>
      </c>
    </row>
    <row r="29388" spans="1:7" ht="14.4" x14ac:dyDescent="0.3">
      <c r="A29388" s="1" t="s">
        <v>73</v>
      </c>
      <c r="B29388" s="1" t="s">
        <v>69</v>
      </c>
      <c r="C29388" s="1" t="s">
        <v>41</v>
      </c>
      <c r="D29388" s="1" t="s">
        <v>7</v>
      </c>
      <c r="E29388" s="1" t="s">
        <v>21</v>
      </c>
      <c r="F29388" s="1" t="s">
        <v>9</v>
      </c>
      <c r="G29388" s="4">
        <f ca="1">_xll.DBRW($B$1,$E29388,$F29388,$D29388,$A29388,$C29388,$B29388,$B$3,$B$5,$B$4)</f>
        <v>-728.26</v>
      </c>
    </row>
    <row r="29389" spans="1:7" ht="14.4" x14ac:dyDescent="0.3">
      <c r="A29389" s="1" t="s">
        <v>73</v>
      </c>
      <c r="B29389" s="1" t="s">
        <v>69</v>
      </c>
      <c r="C29389" s="1" t="s">
        <v>41</v>
      </c>
      <c r="D29389" s="1" t="s">
        <v>7</v>
      </c>
      <c r="E29389" s="1" t="s">
        <v>21</v>
      </c>
      <c r="F29389" s="1" t="s">
        <v>10</v>
      </c>
      <c r="G29389" s="4">
        <f ca="1">_xll.DBRW($B$1,$E29389,$F29389,$D29389,$A29389,$C29389,$B29389,$B$3,$B$5,$B$4)</f>
        <v>-728.26</v>
      </c>
    </row>
    <row r="29390" spans="1:7" ht="14.4" x14ac:dyDescent="0.3">
      <c r="A29390" s="1" t="s">
        <v>73</v>
      </c>
      <c r="B29390" s="1" t="s">
        <v>69</v>
      </c>
      <c r="C29390" s="1" t="s">
        <v>41</v>
      </c>
      <c r="D29390" s="1" t="s">
        <v>7</v>
      </c>
      <c r="E29390" s="1" t="s">
        <v>21</v>
      </c>
      <c r="F29390" s="1" t="s">
        <v>11</v>
      </c>
      <c r="G29390" s="4">
        <f ca="1">_xll.DBRW($B$1,$E29390,$F29390,$D29390,$A29390,$C29390,$B29390,$B$3,$B$5,$B$4)</f>
        <v>-160.55000000000001</v>
      </c>
    </row>
    <row r="29391" spans="1:7" ht="14.4" x14ac:dyDescent="0.3">
      <c r="A29391" s="1" t="s">
        <v>73</v>
      </c>
      <c r="B29391" s="1" t="s">
        <v>69</v>
      </c>
      <c r="C29391" s="1" t="s">
        <v>41</v>
      </c>
      <c r="D29391" s="1" t="s">
        <v>7</v>
      </c>
      <c r="E29391" s="1" t="s">
        <v>21</v>
      </c>
      <c r="F29391" s="1" t="s">
        <v>12</v>
      </c>
      <c r="G29391" s="4">
        <f ca="1">_xll.DBRW($B$1,$E29391,$F29391,$D29391,$A29391,$C29391,$B29391,$B$3,$B$5,$B$4)</f>
        <v>-130.52000000000001</v>
      </c>
    </row>
    <row r="29392" spans="1:7" ht="14.4" x14ac:dyDescent="0.3">
      <c r="A29392" s="1" t="s">
        <v>73</v>
      </c>
      <c r="B29392" s="1" t="s">
        <v>69</v>
      </c>
      <c r="C29392" s="1" t="s">
        <v>41</v>
      </c>
      <c r="D29392" s="1" t="s">
        <v>7</v>
      </c>
      <c r="E29392" s="1" t="s">
        <v>21</v>
      </c>
      <c r="F29392" s="1" t="s">
        <v>13</v>
      </c>
      <c r="G29392" s="4">
        <f ca="1">_xll.DBRW($B$1,$E29392,$F29392,$D29392,$A29392,$C29392,$B29392,$B$3,$B$5,$B$4)</f>
        <v>-130.52000000000001</v>
      </c>
    </row>
    <row r="29393" spans="1:7" ht="14.4" x14ac:dyDescent="0.3">
      <c r="A29393" s="1" t="s">
        <v>73</v>
      </c>
      <c r="B29393" s="1" t="s">
        <v>69</v>
      </c>
      <c r="C29393" s="1" t="s">
        <v>41</v>
      </c>
      <c r="D29393" s="1" t="s">
        <v>7</v>
      </c>
      <c r="E29393" s="1" t="s">
        <v>21</v>
      </c>
      <c r="F29393" s="1" t="s">
        <v>14</v>
      </c>
      <c r="G29393" s="4">
        <f ca="1">_xll.DBRW($B$1,$E29393,$F29393,$D29393,$A29393,$C29393,$B29393,$B$3,$B$5,$B$4)</f>
        <v>-6.66</v>
      </c>
    </row>
    <row r="29394" spans="1:7" ht="14.4" x14ac:dyDescent="0.3">
      <c r="A29394" s="1" t="s">
        <v>73</v>
      </c>
      <c r="B29394" s="1" t="s">
        <v>69</v>
      </c>
      <c r="C29394" s="1" t="s">
        <v>41</v>
      </c>
      <c r="D29394" s="1" t="s">
        <v>7</v>
      </c>
      <c r="E29394" s="1" t="s">
        <v>21</v>
      </c>
      <c r="F29394" s="1" t="s">
        <v>15</v>
      </c>
      <c r="G29394" s="4">
        <f ca="1">_xll.DBRW($B$1,$E29394,$F29394,$D29394,$A29394,$C29394,$B29394,$B$3,$B$5,$B$4)</f>
        <v>-76.62</v>
      </c>
    </row>
    <row r="29395" spans="1:7" ht="14.4" x14ac:dyDescent="0.3">
      <c r="A29395" s="1" t="s">
        <v>73</v>
      </c>
      <c r="B29395" s="1" t="s">
        <v>69</v>
      </c>
      <c r="C29395" s="1" t="s">
        <v>41</v>
      </c>
      <c r="D29395" s="1" t="s">
        <v>23</v>
      </c>
      <c r="E29395" s="1" t="s">
        <v>8</v>
      </c>
      <c r="F29395" s="1" t="s">
        <v>9</v>
      </c>
      <c r="G29395" s="4">
        <f ca="1">_xll.DBRW($B$1,$E29395,$F29395,$D29395,$A29395,$C29395,$B29395,$B$3,$B$5,$B$4)</f>
        <v>-982.95</v>
      </c>
    </row>
    <row r="29396" spans="1:7" ht="14.4" x14ac:dyDescent="0.3">
      <c r="A29396" s="1" t="s">
        <v>73</v>
      </c>
      <c r="B29396" s="1" t="s">
        <v>69</v>
      </c>
      <c r="C29396" s="1" t="s">
        <v>41</v>
      </c>
      <c r="D29396" s="1" t="s">
        <v>23</v>
      </c>
      <c r="E29396" s="1" t="s">
        <v>8</v>
      </c>
      <c r="F29396" s="1" t="s">
        <v>10</v>
      </c>
      <c r="G29396" s="4">
        <f ca="1">_xll.DBRW($B$1,$E29396,$F29396,$D29396,$A29396,$C29396,$B29396,$B$3,$B$5,$B$4)</f>
        <v>-808.23</v>
      </c>
    </row>
    <row r="29397" spans="1:7" ht="14.4" x14ac:dyDescent="0.3">
      <c r="A29397" s="1" t="s">
        <v>73</v>
      </c>
      <c r="B29397" s="1" t="s">
        <v>69</v>
      </c>
      <c r="C29397" s="1" t="s">
        <v>41</v>
      </c>
      <c r="D29397" s="1" t="s">
        <v>23</v>
      </c>
      <c r="E29397" s="1" t="s">
        <v>8</v>
      </c>
      <c r="F29397" s="1" t="s">
        <v>11</v>
      </c>
      <c r="G29397" s="4">
        <f ca="1">_xll.DBRW($B$1,$E29397,$F29397,$D29397,$A29397,$C29397,$B29397,$B$3,$B$5,$B$4)</f>
        <v>-1189.3</v>
      </c>
    </row>
    <row r="29398" spans="1:7" ht="14.4" x14ac:dyDescent="0.3">
      <c r="A29398" s="1" t="s">
        <v>73</v>
      </c>
      <c r="B29398" s="1" t="s">
        <v>69</v>
      </c>
      <c r="C29398" s="1" t="s">
        <v>41</v>
      </c>
      <c r="D29398" s="1" t="s">
        <v>23</v>
      </c>
      <c r="E29398" s="1" t="s">
        <v>8</v>
      </c>
      <c r="F29398" s="1" t="s">
        <v>12</v>
      </c>
      <c r="G29398" s="4">
        <f ca="1">_xll.DBRW($B$1,$E29398,$F29398,$D29398,$A29398,$C29398,$B29398,$B$3,$B$5,$B$4)</f>
        <v>-777.94</v>
      </c>
    </row>
    <row r="29399" spans="1:7" ht="14.4" x14ac:dyDescent="0.3">
      <c r="A29399" s="1" t="s">
        <v>73</v>
      </c>
      <c r="B29399" s="1" t="s">
        <v>69</v>
      </c>
      <c r="C29399" s="1" t="s">
        <v>41</v>
      </c>
      <c r="D29399" s="1" t="s">
        <v>23</v>
      </c>
      <c r="E29399" s="1" t="s">
        <v>8</v>
      </c>
      <c r="F29399" s="1" t="s">
        <v>13</v>
      </c>
      <c r="G29399" s="4">
        <f ca="1">_xll.DBRW($B$1,$E29399,$F29399,$D29399,$A29399,$C29399,$B29399,$B$3,$B$5,$B$4)</f>
        <v>-763.49</v>
      </c>
    </row>
    <row r="29400" spans="1:7" ht="14.4" x14ac:dyDescent="0.3">
      <c r="A29400" s="1" t="s">
        <v>73</v>
      </c>
      <c r="B29400" s="1" t="s">
        <v>69</v>
      </c>
      <c r="C29400" s="1" t="s">
        <v>41</v>
      </c>
      <c r="D29400" s="1" t="s">
        <v>23</v>
      </c>
      <c r="E29400" s="1" t="s">
        <v>8</v>
      </c>
      <c r="F29400" s="1" t="s">
        <v>14</v>
      </c>
      <c r="G29400" s="4">
        <f ca="1">_xll.DBRW($B$1,$E29400,$F29400,$D29400,$A29400,$C29400,$B29400,$B$3,$B$5,$B$4)</f>
        <v>-763.49</v>
      </c>
    </row>
    <row r="29401" spans="1:7" ht="14.4" x14ac:dyDescent="0.3">
      <c r="A29401" s="1" t="s">
        <v>73</v>
      </c>
      <c r="B29401" s="1" t="s">
        <v>69</v>
      </c>
      <c r="C29401" s="1" t="s">
        <v>41</v>
      </c>
      <c r="D29401" s="1" t="s">
        <v>23</v>
      </c>
      <c r="E29401" s="1" t="s">
        <v>8</v>
      </c>
      <c r="F29401" s="1" t="s">
        <v>15</v>
      </c>
      <c r="G29401" s="4">
        <f ca="1">_xll.DBRW($B$1,$E29401,$F29401,$D29401,$A29401,$C29401,$B29401,$B$3,$B$5,$B$4)</f>
        <v>-793.52</v>
      </c>
    </row>
    <row r="29402" spans="1:7" ht="14.4" x14ac:dyDescent="0.3">
      <c r="A29402" s="1" t="s">
        <v>73</v>
      </c>
      <c r="B29402" s="1" t="s">
        <v>69</v>
      </c>
      <c r="C29402" s="1" t="s">
        <v>41</v>
      </c>
      <c r="D29402" s="1" t="s">
        <v>23</v>
      </c>
      <c r="E29402" s="1" t="s">
        <v>8</v>
      </c>
      <c r="F29402" s="1" t="s">
        <v>16</v>
      </c>
      <c r="G29402" s="4">
        <f ca="1">_xll.DBRW($B$1,$E29402,$F29402,$D29402,$A29402,$C29402,$B29402,$B$3,$B$5,$B$4)</f>
        <v>-844.59</v>
      </c>
    </row>
    <row r="29403" spans="1:7" ht="14.4" x14ac:dyDescent="0.3">
      <c r="A29403" s="1" t="s">
        <v>73</v>
      </c>
      <c r="B29403" s="1" t="s">
        <v>69</v>
      </c>
      <c r="C29403" s="1" t="s">
        <v>41</v>
      </c>
      <c r="D29403" s="1" t="s">
        <v>23</v>
      </c>
      <c r="E29403" s="1" t="s">
        <v>8</v>
      </c>
      <c r="F29403" s="1" t="s">
        <v>17</v>
      </c>
      <c r="G29403" s="4">
        <f ca="1">_xll.DBRW($B$1,$E29403,$F29403,$D29403,$A29403,$C29403,$B29403,$B$3,$B$5,$B$4)</f>
        <v>-793.52</v>
      </c>
    </row>
    <row r="29404" spans="1:7" ht="14.4" x14ac:dyDescent="0.3">
      <c r="A29404" s="1" t="s">
        <v>73</v>
      </c>
      <c r="B29404" s="1" t="s">
        <v>69</v>
      </c>
      <c r="C29404" s="1" t="s">
        <v>41</v>
      </c>
      <c r="D29404" s="1" t="s">
        <v>23</v>
      </c>
      <c r="E29404" s="1" t="s">
        <v>8</v>
      </c>
      <c r="F29404" s="1" t="s">
        <v>18</v>
      </c>
      <c r="G29404" s="4">
        <f ca="1">_xll.DBRW($B$1,$E29404,$F29404,$D29404,$A29404,$C29404,$B29404,$B$3,$B$5,$B$4)</f>
        <v>-793.52</v>
      </c>
    </row>
    <row r="29405" spans="1:7" ht="14.4" x14ac:dyDescent="0.3">
      <c r="A29405" s="1" t="s">
        <v>73</v>
      </c>
      <c r="B29405" s="1" t="s">
        <v>69</v>
      </c>
      <c r="C29405" s="1" t="s">
        <v>41</v>
      </c>
      <c r="D29405" s="1" t="s">
        <v>23</v>
      </c>
      <c r="E29405" s="1" t="s">
        <v>8</v>
      </c>
      <c r="F29405" s="1" t="s">
        <v>19</v>
      </c>
      <c r="G29405" s="4">
        <f ca="1">_xll.DBRW($B$1,$E29405,$F29405,$D29405,$A29405,$C29405,$B29405,$B$3,$B$5,$B$4)</f>
        <v>-728.26</v>
      </c>
    </row>
    <row r="29406" spans="1:7" ht="14.4" x14ac:dyDescent="0.3">
      <c r="A29406" s="1" t="s">
        <v>73</v>
      </c>
      <c r="B29406" s="1" t="s">
        <v>69</v>
      </c>
      <c r="C29406" s="1" t="s">
        <v>41</v>
      </c>
      <c r="D29406" s="1" t="s">
        <v>23</v>
      </c>
      <c r="E29406" s="1" t="s">
        <v>8</v>
      </c>
      <c r="F29406" s="1" t="s">
        <v>20</v>
      </c>
      <c r="G29406" s="4">
        <f ca="1">_xll.DBRW($B$1,$E29406,$F29406,$D29406,$A29406,$C29406,$B29406,$B$3,$B$5,$B$4)</f>
        <v>-728.26</v>
      </c>
    </row>
    <row r="29407" spans="1:7" ht="14.4" x14ac:dyDescent="0.3">
      <c r="A29407" s="1" t="s">
        <v>73</v>
      </c>
      <c r="B29407" s="1" t="s">
        <v>69</v>
      </c>
      <c r="C29407" s="1" t="s">
        <v>41</v>
      </c>
      <c r="D29407" s="1" t="s">
        <v>23</v>
      </c>
      <c r="E29407" s="1" t="s">
        <v>21</v>
      </c>
      <c r="F29407" s="1" t="s">
        <v>9</v>
      </c>
      <c r="G29407" s="4">
        <f ca="1">_xll.DBRW($B$1,$E29407,$F29407,$D29407,$A29407,$C29407,$B29407,$B$3,$B$5,$B$4)</f>
        <v>-728.26</v>
      </c>
    </row>
    <row r="29408" spans="1:7" ht="14.4" x14ac:dyDescent="0.3">
      <c r="A29408" s="1" t="s">
        <v>73</v>
      </c>
      <c r="B29408" s="1" t="s">
        <v>69</v>
      </c>
      <c r="C29408" s="1" t="s">
        <v>41</v>
      </c>
      <c r="D29408" s="1" t="s">
        <v>23</v>
      </c>
      <c r="E29408" s="1" t="s">
        <v>21</v>
      </c>
      <c r="F29408" s="1" t="s">
        <v>10</v>
      </c>
      <c r="G29408" s="4">
        <f ca="1">_xll.DBRW($B$1,$E29408,$F29408,$D29408,$A29408,$C29408,$B29408,$B$3,$B$5,$B$4)</f>
        <v>-728.26</v>
      </c>
    </row>
    <row r="29409" spans="1:7" ht="14.4" x14ac:dyDescent="0.3">
      <c r="A29409" s="1" t="s">
        <v>73</v>
      </c>
      <c r="B29409" s="1" t="s">
        <v>69</v>
      </c>
      <c r="C29409" s="1" t="s">
        <v>41</v>
      </c>
      <c r="D29409" s="1" t="s">
        <v>23</v>
      </c>
      <c r="E29409" s="1" t="s">
        <v>21</v>
      </c>
      <c r="F29409" s="1" t="s">
        <v>11</v>
      </c>
      <c r="G29409" s="4">
        <f ca="1">_xll.DBRW($B$1,$E29409,$F29409,$D29409,$A29409,$C29409,$B29409,$B$3,$B$5,$B$4)</f>
        <v>-160.55000000000001</v>
      </c>
    </row>
    <row r="29410" spans="1:7" ht="14.4" x14ac:dyDescent="0.3">
      <c r="A29410" s="1" t="s">
        <v>73</v>
      </c>
      <c r="B29410" s="1" t="s">
        <v>69</v>
      </c>
      <c r="C29410" s="1" t="s">
        <v>41</v>
      </c>
      <c r="D29410" s="1" t="s">
        <v>23</v>
      </c>
      <c r="E29410" s="1" t="s">
        <v>21</v>
      </c>
      <c r="F29410" s="1" t="s">
        <v>12</v>
      </c>
      <c r="G29410" s="4">
        <f ca="1">_xll.DBRW($B$1,$E29410,$F29410,$D29410,$A29410,$C29410,$B29410,$B$3,$B$5,$B$4)</f>
        <v>-130.52000000000001</v>
      </c>
    </row>
    <row r="29411" spans="1:7" ht="14.4" x14ac:dyDescent="0.3">
      <c r="A29411" s="1" t="s">
        <v>73</v>
      </c>
      <c r="B29411" s="1" t="s">
        <v>69</v>
      </c>
      <c r="C29411" s="1" t="s">
        <v>41</v>
      </c>
      <c r="D29411" s="1" t="s">
        <v>23</v>
      </c>
      <c r="E29411" s="1" t="s">
        <v>21</v>
      </c>
      <c r="F29411" s="1" t="s">
        <v>13</v>
      </c>
      <c r="G29411" s="4">
        <f ca="1">_xll.DBRW($B$1,$E29411,$F29411,$D29411,$A29411,$C29411,$B29411,$B$3,$B$5,$B$4)</f>
        <v>-130.52000000000001</v>
      </c>
    </row>
    <row r="29412" spans="1:7" ht="14.4" x14ac:dyDescent="0.3">
      <c r="A29412" s="1" t="s">
        <v>73</v>
      </c>
      <c r="B29412" s="1" t="s">
        <v>69</v>
      </c>
      <c r="C29412" s="1" t="s">
        <v>41</v>
      </c>
      <c r="D29412" s="1" t="s">
        <v>23</v>
      </c>
      <c r="E29412" s="1" t="s">
        <v>21</v>
      </c>
      <c r="F29412" s="1" t="s">
        <v>14</v>
      </c>
      <c r="G29412" s="4">
        <f ca="1">_xll.DBRW($B$1,$E29412,$F29412,$D29412,$A29412,$C29412,$B29412,$B$3,$B$5,$B$4)</f>
        <v>-6.66</v>
      </c>
    </row>
    <row r="29413" spans="1:7" ht="14.4" x14ac:dyDescent="0.3">
      <c r="A29413" s="1" t="s">
        <v>73</v>
      </c>
      <c r="B29413" s="1" t="s">
        <v>69</v>
      </c>
      <c r="C29413" s="1" t="s">
        <v>41</v>
      </c>
      <c r="D29413" s="1" t="s">
        <v>23</v>
      </c>
      <c r="E29413" s="1" t="s">
        <v>21</v>
      </c>
      <c r="F29413" s="1" t="s">
        <v>15</v>
      </c>
      <c r="G29413" s="4">
        <f ca="1">_xll.DBRW($B$1,$E29413,$F29413,$D29413,$A29413,$C29413,$B29413,$B$3,$B$5,$B$4)</f>
        <v>-76.62</v>
      </c>
    </row>
    <row r="29414" spans="1:7" ht="14.4" x14ac:dyDescent="0.3">
      <c r="A29414" s="1" t="s">
        <v>73</v>
      </c>
      <c r="B29414" s="1" t="s">
        <v>69</v>
      </c>
      <c r="C29414" s="1" t="s">
        <v>41</v>
      </c>
      <c r="D29414" s="1" t="s">
        <v>24</v>
      </c>
      <c r="E29414" s="1" t="s">
        <v>8</v>
      </c>
      <c r="F29414" s="1" t="s">
        <v>9</v>
      </c>
      <c r="G29414" s="4">
        <f ca="1">_xll.DBRW($B$1,$E29414,$F29414,$D29414,$A29414,$C29414,$B29414,$B$3,$B$5,$B$4)</f>
        <v>-982.95</v>
      </c>
    </row>
    <row r="29415" spans="1:7" ht="14.4" x14ac:dyDescent="0.3">
      <c r="A29415" s="1" t="s">
        <v>73</v>
      </c>
      <c r="B29415" s="1" t="s">
        <v>69</v>
      </c>
      <c r="C29415" s="1" t="s">
        <v>41</v>
      </c>
      <c r="D29415" s="1" t="s">
        <v>24</v>
      </c>
      <c r="E29415" s="1" t="s">
        <v>8</v>
      </c>
      <c r="F29415" s="1" t="s">
        <v>10</v>
      </c>
      <c r="G29415" s="4">
        <f ca="1">_xll.DBRW($B$1,$E29415,$F29415,$D29415,$A29415,$C29415,$B29415,$B$3,$B$5,$B$4)</f>
        <v>-808.23</v>
      </c>
    </row>
    <row r="29416" spans="1:7" ht="14.4" x14ac:dyDescent="0.3">
      <c r="A29416" s="1" t="s">
        <v>73</v>
      </c>
      <c r="B29416" s="1" t="s">
        <v>69</v>
      </c>
      <c r="C29416" s="1" t="s">
        <v>41</v>
      </c>
      <c r="D29416" s="1" t="s">
        <v>24</v>
      </c>
      <c r="E29416" s="1" t="s">
        <v>8</v>
      </c>
      <c r="F29416" s="1" t="s">
        <v>11</v>
      </c>
      <c r="G29416" s="4">
        <f ca="1">_xll.DBRW($B$1,$E29416,$F29416,$D29416,$A29416,$C29416,$B29416,$B$3,$B$5,$B$4)</f>
        <v>-1189.3</v>
      </c>
    </row>
    <row r="29417" spans="1:7" ht="14.4" x14ac:dyDescent="0.3">
      <c r="A29417" s="1" t="s">
        <v>73</v>
      </c>
      <c r="B29417" s="1" t="s">
        <v>69</v>
      </c>
      <c r="C29417" s="1" t="s">
        <v>41</v>
      </c>
      <c r="D29417" s="1" t="s">
        <v>24</v>
      </c>
      <c r="E29417" s="1" t="s">
        <v>8</v>
      </c>
      <c r="F29417" s="1" t="s">
        <v>12</v>
      </c>
      <c r="G29417" s="4">
        <f ca="1">_xll.DBRW($B$1,$E29417,$F29417,$D29417,$A29417,$C29417,$B29417,$B$3,$B$5,$B$4)</f>
        <v>-777.94</v>
      </c>
    </row>
    <row r="29418" spans="1:7" ht="14.4" x14ac:dyDescent="0.3">
      <c r="A29418" s="1" t="s">
        <v>73</v>
      </c>
      <c r="B29418" s="1" t="s">
        <v>69</v>
      </c>
      <c r="C29418" s="1" t="s">
        <v>41</v>
      </c>
      <c r="D29418" s="1" t="s">
        <v>24</v>
      </c>
      <c r="E29418" s="1" t="s">
        <v>8</v>
      </c>
      <c r="F29418" s="1" t="s">
        <v>13</v>
      </c>
      <c r="G29418" s="4">
        <f ca="1">_xll.DBRW($B$1,$E29418,$F29418,$D29418,$A29418,$C29418,$B29418,$B$3,$B$5,$B$4)</f>
        <v>-763.49</v>
      </c>
    </row>
    <row r="29419" spans="1:7" ht="14.4" x14ac:dyDescent="0.3">
      <c r="A29419" s="1" t="s">
        <v>73</v>
      </c>
      <c r="B29419" s="1" t="s">
        <v>69</v>
      </c>
      <c r="C29419" s="1" t="s">
        <v>41</v>
      </c>
      <c r="D29419" s="1" t="s">
        <v>24</v>
      </c>
      <c r="E29419" s="1" t="s">
        <v>8</v>
      </c>
      <c r="F29419" s="1" t="s">
        <v>14</v>
      </c>
      <c r="G29419" s="4">
        <f ca="1">_xll.DBRW($B$1,$E29419,$F29419,$D29419,$A29419,$C29419,$B29419,$B$3,$B$5,$B$4)</f>
        <v>-763.49</v>
      </c>
    </row>
    <row r="29420" spans="1:7" ht="14.4" x14ac:dyDescent="0.3">
      <c r="A29420" s="1" t="s">
        <v>73</v>
      </c>
      <c r="B29420" s="1" t="s">
        <v>69</v>
      </c>
      <c r="C29420" s="1" t="s">
        <v>41</v>
      </c>
      <c r="D29420" s="1" t="s">
        <v>24</v>
      </c>
      <c r="E29420" s="1" t="s">
        <v>8</v>
      </c>
      <c r="F29420" s="1" t="s">
        <v>15</v>
      </c>
      <c r="G29420" s="4">
        <f ca="1">_xll.DBRW($B$1,$E29420,$F29420,$D29420,$A29420,$C29420,$B29420,$B$3,$B$5,$B$4)</f>
        <v>-793.52</v>
      </c>
    </row>
    <row r="29421" spans="1:7" ht="14.4" x14ac:dyDescent="0.3">
      <c r="A29421" s="1" t="s">
        <v>73</v>
      </c>
      <c r="B29421" s="1" t="s">
        <v>69</v>
      </c>
      <c r="C29421" s="1" t="s">
        <v>41</v>
      </c>
      <c r="D29421" s="1" t="s">
        <v>24</v>
      </c>
      <c r="E29421" s="1" t="s">
        <v>8</v>
      </c>
      <c r="F29421" s="1" t="s">
        <v>16</v>
      </c>
      <c r="G29421" s="4">
        <f ca="1">_xll.DBRW($B$1,$E29421,$F29421,$D29421,$A29421,$C29421,$B29421,$B$3,$B$5,$B$4)</f>
        <v>-844.59</v>
      </c>
    </row>
    <row r="29422" spans="1:7" ht="14.4" x14ac:dyDescent="0.3">
      <c r="A29422" s="1" t="s">
        <v>73</v>
      </c>
      <c r="B29422" s="1" t="s">
        <v>69</v>
      </c>
      <c r="C29422" s="1" t="s">
        <v>41</v>
      </c>
      <c r="D29422" s="1" t="s">
        <v>24</v>
      </c>
      <c r="E29422" s="1" t="s">
        <v>8</v>
      </c>
      <c r="F29422" s="1" t="s">
        <v>17</v>
      </c>
      <c r="G29422" s="4">
        <f ca="1">_xll.DBRW($B$1,$E29422,$F29422,$D29422,$A29422,$C29422,$B29422,$B$3,$B$5,$B$4)</f>
        <v>-793.52</v>
      </c>
    </row>
    <row r="29423" spans="1:7" ht="14.4" x14ac:dyDescent="0.3">
      <c r="A29423" s="1" t="s">
        <v>73</v>
      </c>
      <c r="B29423" s="1" t="s">
        <v>69</v>
      </c>
      <c r="C29423" s="1" t="s">
        <v>41</v>
      </c>
      <c r="D29423" s="1" t="s">
        <v>24</v>
      </c>
      <c r="E29423" s="1" t="s">
        <v>8</v>
      </c>
      <c r="F29423" s="1" t="s">
        <v>18</v>
      </c>
      <c r="G29423" s="4">
        <f ca="1">_xll.DBRW($B$1,$E29423,$F29423,$D29423,$A29423,$C29423,$B29423,$B$3,$B$5,$B$4)</f>
        <v>-793.52</v>
      </c>
    </row>
    <row r="29424" spans="1:7" ht="14.4" x14ac:dyDescent="0.3">
      <c r="A29424" s="1" t="s">
        <v>73</v>
      </c>
      <c r="B29424" s="1" t="s">
        <v>69</v>
      </c>
      <c r="C29424" s="1" t="s">
        <v>41</v>
      </c>
      <c r="D29424" s="1" t="s">
        <v>24</v>
      </c>
      <c r="E29424" s="1" t="s">
        <v>8</v>
      </c>
      <c r="F29424" s="1" t="s">
        <v>19</v>
      </c>
      <c r="G29424" s="4">
        <f ca="1">_xll.DBRW($B$1,$E29424,$F29424,$D29424,$A29424,$C29424,$B29424,$B$3,$B$5,$B$4)</f>
        <v>-728.26</v>
      </c>
    </row>
    <row r="29425" spans="1:7" ht="14.4" x14ac:dyDescent="0.3">
      <c r="A29425" s="1" t="s">
        <v>73</v>
      </c>
      <c r="B29425" s="1" t="s">
        <v>69</v>
      </c>
      <c r="C29425" s="1" t="s">
        <v>41</v>
      </c>
      <c r="D29425" s="1" t="s">
        <v>24</v>
      </c>
      <c r="E29425" s="1" t="s">
        <v>8</v>
      </c>
      <c r="F29425" s="1" t="s">
        <v>20</v>
      </c>
      <c r="G29425" s="4">
        <f ca="1">_xll.DBRW($B$1,$E29425,$F29425,$D29425,$A29425,$C29425,$B29425,$B$3,$B$5,$B$4)</f>
        <v>-728.26</v>
      </c>
    </row>
    <row r="29426" spans="1:7" ht="14.4" x14ac:dyDescent="0.3">
      <c r="A29426" s="1" t="s">
        <v>73</v>
      </c>
      <c r="B29426" s="1" t="s">
        <v>69</v>
      </c>
      <c r="C29426" s="1" t="s">
        <v>41</v>
      </c>
      <c r="D29426" s="1" t="s">
        <v>24</v>
      </c>
      <c r="E29426" s="1" t="s">
        <v>21</v>
      </c>
      <c r="F29426" s="1" t="s">
        <v>9</v>
      </c>
      <c r="G29426" s="4">
        <f ca="1">_xll.DBRW($B$1,$E29426,$F29426,$D29426,$A29426,$C29426,$B29426,$B$3,$B$5,$B$4)</f>
        <v>-728.26</v>
      </c>
    </row>
    <row r="29427" spans="1:7" ht="14.4" x14ac:dyDescent="0.3">
      <c r="A29427" s="1" t="s">
        <v>73</v>
      </c>
      <c r="B29427" s="1" t="s">
        <v>69</v>
      </c>
      <c r="C29427" s="1" t="s">
        <v>41</v>
      </c>
      <c r="D29427" s="1" t="s">
        <v>24</v>
      </c>
      <c r="E29427" s="1" t="s">
        <v>21</v>
      </c>
      <c r="F29427" s="1" t="s">
        <v>10</v>
      </c>
      <c r="G29427" s="4">
        <f ca="1">_xll.DBRW($B$1,$E29427,$F29427,$D29427,$A29427,$C29427,$B29427,$B$3,$B$5,$B$4)</f>
        <v>-728.26</v>
      </c>
    </row>
    <row r="29428" spans="1:7" ht="14.4" x14ac:dyDescent="0.3">
      <c r="A29428" s="1" t="s">
        <v>73</v>
      </c>
      <c r="B29428" s="1" t="s">
        <v>69</v>
      </c>
      <c r="C29428" s="1" t="s">
        <v>41</v>
      </c>
      <c r="D29428" s="1" t="s">
        <v>24</v>
      </c>
      <c r="E29428" s="1" t="s">
        <v>21</v>
      </c>
      <c r="F29428" s="1" t="s">
        <v>11</v>
      </c>
      <c r="G29428" s="4">
        <f ca="1">_xll.DBRW($B$1,$E29428,$F29428,$D29428,$A29428,$C29428,$B29428,$B$3,$B$5,$B$4)</f>
        <v>-160.55000000000001</v>
      </c>
    </row>
    <row r="29429" spans="1:7" ht="14.4" x14ac:dyDescent="0.3">
      <c r="A29429" s="1" t="s">
        <v>73</v>
      </c>
      <c r="B29429" s="1" t="s">
        <v>69</v>
      </c>
      <c r="C29429" s="1" t="s">
        <v>41</v>
      </c>
      <c r="D29429" s="1" t="s">
        <v>24</v>
      </c>
      <c r="E29429" s="1" t="s">
        <v>21</v>
      </c>
      <c r="F29429" s="1" t="s">
        <v>12</v>
      </c>
      <c r="G29429" s="4">
        <f ca="1">_xll.DBRW($B$1,$E29429,$F29429,$D29429,$A29429,$C29429,$B29429,$B$3,$B$5,$B$4)</f>
        <v>-130.52000000000001</v>
      </c>
    </row>
    <row r="29430" spans="1:7" ht="14.4" x14ac:dyDescent="0.3">
      <c r="A29430" s="1" t="s">
        <v>73</v>
      </c>
      <c r="B29430" s="1" t="s">
        <v>69</v>
      </c>
      <c r="C29430" s="1" t="s">
        <v>41</v>
      </c>
      <c r="D29430" s="1" t="s">
        <v>24</v>
      </c>
      <c r="E29430" s="1" t="s">
        <v>21</v>
      </c>
      <c r="F29430" s="1" t="s">
        <v>13</v>
      </c>
      <c r="G29430" s="4">
        <f ca="1">_xll.DBRW($B$1,$E29430,$F29430,$D29430,$A29430,$C29430,$B29430,$B$3,$B$5,$B$4)</f>
        <v>-130.52000000000001</v>
      </c>
    </row>
    <row r="29431" spans="1:7" ht="14.4" x14ac:dyDescent="0.3">
      <c r="A29431" s="1" t="s">
        <v>73</v>
      </c>
      <c r="B29431" s="1" t="s">
        <v>69</v>
      </c>
      <c r="C29431" s="1" t="s">
        <v>41</v>
      </c>
      <c r="D29431" s="1" t="s">
        <v>24</v>
      </c>
      <c r="E29431" s="1" t="s">
        <v>21</v>
      </c>
      <c r="F29431" s="1" t="s">
        <v>14</v>
      </c>
      <c r="G29431" s="4">
        <f ca="1">_xll.DBRW($B$1,$E29431,$F29431,$D29431,$A29431,$C29431,$B29431,$B$3,$B$5,$B$4)</f>
        <v>-6.66</v>
      </c>
    </row>
    <row r="29432" spans="1:7" ht="14.4" x14ac:dyDescent="0.3">
      <c r="A29432" s="1" t="s">
        <v>73</v>
      </c>
      <c r="B29432" s="1" t="s">
        <v>69</v>
      </c>
      <c r="C29432" s="1" t="s">
        <v>41</v>
      </c>
      <c r="D29432" s="1" t="s">
        <v>24</v>
      </c>
      <c r="E29432" s="1" t="s">
        <v>21</v>
      </c>
      <c r="F29432" s="1" t="s">
        <v>15</v>
      </c>
      <c r="G29432" s="4">
        <f ca="1">_xll.DBRW($B$1,$E29432,$F29432,$D29432,$A29432,$C29432,$B29432,$B$3,$B$5,$B$4)</f>
        <v>-76.62</v>
      </c>
    </row>
    <row r="29433" spans="1:7" ht="14.4" x14ac:dyDescent="0.3">
      <c r="A29433" s="1" t="s">
        <v>73</v>
      </c>
      <c r="B29433" s="1" t="s">
        <v>69</v>
      </c>
      <c r="C29433" s="1" t="s">
        <v>76</v>
      </c>
      <c r="D29433" s="1" t="s">
        <v>7</v>
      </c>
      <c r="E29433" s="1" t="s">
        <v>8</v>
      </c>
      <c r="F29433" s="1" t="s">
        <v>10</v>
      </c>
      <c r="G29433" s="4">
        <f ca="1">_xll.DBRW($B$1,$E29433,$F29433,$D29433,$A29433,$C29433,$B29433,$B$3,$B$5,$B$4)</f>
        <v>-1150</v>
      </c>
    </row>
    <row r="29434" spans="1:7" ht="14.4" x14ac:dyDescent="0.3">
      <c r="A29434" s="1" t="s">
        <v>73</v>
      </c>
      <c r="B29434" s="1" t="s">
        <v>69</v>
      </c>
      <c r="C29434" s="1" t="s">
        <v>76</v>
      </c>
      <c r="D29434" s="1" t="s">
        <v>7</v>
      </c>
      <c r="E29434" s="1" t="s">
        <v>8</v>
      </c>
      <c r="F29434" s="1" t="s">
        <v>12</v>
      </c>
      <c r="G29434" s="4">
        <f ca="1">_xll.DBRW($B$1,$E29434,$F29434,$D29434,$A29434,$C29434,$B29434,$B$3,$B$5,$B$4)</f>
        <v>-396.5</v>
      </c>
    </row>
    <row r="29435" spans="1:7" ht="14.4" x14ac:dyDescent="0.3">
      <c r="A29435" s="1" t="s">
        <v>73</v>
      </c>
      <c r="B29435" s="1" t="s">
        <v>69</v>
      </c>
      <c r="C29435" s="1" t="s">
        <v>76</v>
      </c>
      <c r="D29435" s="1" t="s">
        <v>7</v>
      </c>
      <c r="E29435" s="1" t="s">
        <v>8</v>
      </c>
      <c r="F29435" s="1" t="s">
        <v>15</v>
      </c>
      <c r="G29435" s="4">
        <f ca="1">_xll.DBRW($B$1,$E29435,$F29435,$D29435,$A29435,$C29435,$B29435,$B$3,$B$5,$B$4)</f>
        <v>-900</v>
      </c>
    </row>
    <row r="29436" spans="1:7" ht="14.4" x14ac:dyDescent="0.3">
      <c r="A29436" s="1" t="s">
        <v>73</v>
      </c>
      <c r="B29436" s="1" t="s">
        <v>69</v>
      </c>
      <c r="C29436" s="1" t="s">
        <v>76</v>
      </c>
      <c r="D29436" s="1" t="s">
        <v>7</v>
      </c>
      <c r="E29436" s="1" t="s">
        <v>8</v>
      </c>
      <c r="F29436" s="1" t="s">
        <v>18</v>
      </c>
      <c r="G29436" s="4">
        <f ca="1">_xll.DBRW($B$1,$E29436,$F29436,$D29436,$A29436,$C29436,$B29436,$B$3,$B$5,$B$4)</f>
        <v>-113.54</v>
      </c>
    </row>
    <row r="29437" spans="1:7" ht="14.4" x14ac:dyDescent="0.3">
      <c r="A29437" s="1" t="s">
        <v>73</v>
      </c>
      <c r="B29437" s="1" t="s">
        <v>69</v>
      </c>
      <c r="C29437" s="1" t="s">
        <v>76</v>
      </c>
      <c r="D29437" s="1" t="s">
        <v>23</v>
      </c>
      <c r="E29437" s="1" t="s">
        <v>8</v>
      </c>
      <c r="F29437" s="1" t="s">
        <v>10</v>
      </c>
      <c r="G29437" s="4">
        <f ca="1">_xll.DBRW($B$1,$E29437,$F29437,$D29437,$A29437,$C29437,$B29437,$B$3,$B$5,$B$4)</f>
        <v>-1150</v>
      </c>
    </row>
    <row r="29438" spans="1:7" ht="14.4" x14ac:dyDescent="0.3">
      <c r="A29438" s="1" t="s">
        <v>73</v>
      </c>
      <c r="B29438" s="1" t="s">
        <v>69</v>
      </c>
      <c r="C29438" s="1" t="s">
        <v>76</v>
      </c>
      <c r="D29438" s="1" t="s">
        <v>23</v>
      </c>
      <c r="E29438" s="1" t="s">
        <v>8</v>
      </c>
      <c r="F29438" s="1" t="s">
        <v>12</v>
      </c>
      <c r="G29438" s="4">
        <f ca="1">_xll.DBRW($B$1,$E29438,$F29438,$D29438,$A29438,$C29438,$B29438,$B$3,$B$5,$B$4)</f>
        <v>-396.5</v>
      </c>
    </row>
    <row r="29439" spans="1:7" ht="14.4" x14ac:dyDescent="0.3">
      <c r="A29439" s="1" t="s">
        <v>73</v>
      </c>
      <c r="B29439" s="1" t="s">
        <v>69</v>
      </c>
      <c r="C29439" s="1" t="s">
        <v>76</v>
      </c>
      <c r="D29439" s="1" t="s">
        <v>23</v>
      </c>
      <c r="E29439" s="1" t="s">
        <v>8</v>
      </c>
      <c r="F29439" s="1" t="s">
        <v>15</v>
      </c>
      <c r="G29439" s="4">
        <f ca="1">_xll.DBRW($B$1,$E29439,$F29439,$D29439,$A29439,$C29439,$B29439,$B$3,$B$5,$B$4)</f>
        <v>-900</v>
      </c>
    </row>
    <row r="29440" spans="1:7" ht="14.4" x14ac:dyDescent="0.3">
      <c r="A29440" s="1" t="s">
        <v>73</v>
      </c>
      <c r="B29440" s="1" t="s">
        <v>69</v>
      </c>
      <c r="C29440" s="1" t="s">
        <v>76</v>
      </c>
      <c r="D29440" s="1" t="s">
        <v>23</v>
      </c>
      <c r="E29440" s="1" t="s">
        <v>8</v>
      </c>
      <c r="F29440" s="1" t="s">
        <v>18</v>
      </c>
      <c r="G29440" s="4">
        <f ca="1">_xll.DBRW($B$1,$E29440,$F29440,$D29440,$A29440,$C29440,$B29440,$B$3,$B$5,$B$4)</f>
        <v>-113.54</v>
      </c>
    </row>
    <row r="29441" spans="1:7" ht="14.4" x14ac:dyDescent="0.3">
      <c r="A29441" s="1" t="s">
        <v>73</v>
      </c>
      <c r="B29441" s="1" t="s">
        <v>69</v>
      </c>
      <c r="C29441" s="1" t="s">
        <v>76</v>
      </c>
      <c r="D29441" s="1" t="s">
        <v>24</v>
      </c>
      <c r="E29441" s="1" t="s">
        <v>8</v>
      </c>
      <c r="F29441" s="1" t="s">
        <v>10</v>
      </c>
      <c r="G29441" s="4">
        <f ca="1">_xll.DBRW($B$1,$E29441,$F29441,$D29441,$A29441,$C29441,$B29441,$B$3,$B$5,$B$4)</f>
        <v>-1150</v>
      </c>
    </row>
    <row r="29442" spans="1:7" ht="14.4" x14ac:dyDescent="0.3">
      <c r="A29442" s="1" t="s">
        <v>73</v>
      </c>
      <c r="B29442" s="1" t="s">
        <v>69</v>
      </c>
      <c r="C29442" s="1" t="s">
        <v>76</v>
      </c>
      <c r="D29442" s="1" t="s">
        <v>24</v>
      </c>
      <c r="E29442" s="1" t="s">
        <v>8</v>
      </c>
      <c r="F29442" s="1" t="s">
        <v>12</v>
      </c>
      <c r="G29442" s="4">
        <f ca="1">_xll.DBRW($B$1,$E29442,$F29442,$D29442,$A29442,$C29442,$B29442,$B$3,$B$5,$B$4)</f>
        <v>-396.5</v>
      </c>
    </row>
    <row r="29443" spans="1:7" ht="14.4" x14ac:dyDescent="0.3">
      <c r="A29443" s="1" t="s">
        <v>73</v>
      </c>
      <c r="B29443" s="1" t="s">
        <v>69</v>
      </c>
      <c r="C29443" s="1" t="s">
        <v>76</v>
      </c>
      <c r="D29443" s="1" t="s">
        <v>24</v>
      </c>
      <c r="E29443" s="1" t="s">
        <v>8</v>
      </c>
      <c r="F29443" s="1" t="s">
        <v>15</v>
      </c>
      <c r="G29443" s="4">
        <f ca="1">_xll.DBRW($B$1,$E29443,$F29443,$D29443,$A29443,$C29443,$B29443,$B$3,$B$5,$B$4)</f>
        <v>-900</v>
      </c>
    </row>
    <row r="29444" spans="1:7" ht="14.4" x14ac:dyDescent="0.3">
      <c r="A29444" s="1" t="s">
        <v>73</v>
      </c>
      <c r="B29444" s="1" t="s">
        <v>69</v>
      </c>
      <c r="C29444" s="1" t="s">
        <v>76</v>
      </c>
      <c r="D29444" s="1" t="s">
        <v>24</v>
      </c>
      <c r="E29444" s="1" t="s">
        <v>8</v>
      </c>
      <c r="F29444" s="1" t="s">
        <v>18</v>
      </c>
      <c r="G29444" s="4">
        <f ca="1">_xll.DBRW($B$1,$E29444,$F29444,$D29444,$A29444,$C29444,$B29444,$B$3,$B$5,$B$4)</f>
        <v>-113.54</v>
      </c>
    </row>
    <row r="29445" spans="1:7" ht="14.4" x14ac:dyDescent="0.3">
      <c r="A29445" s="1" t="s">
        <v>73</v>
      </c>
      <c r="B29445" s="1" t="s">
        <v>69</v>
      </c>
      <c r="C29445" s="1" t="s">
        <v>77</v>
      </c>
      <c r="D29445" s="1" t="s">
        <v>7</v>
      </c>
      <c r="E29445" s="1" t="s">
        <v>8</v>
      </c>
      <c r="F29445" s="1" t="s">
        <v>9</v>
      </c>
      <c r="G29445" s="4">
        <f ca="1">_xll.DBRW($B$1,$E29445,$F29445,$D29445,$A29445,$C29445,$B29445,$B$3,$B$5,$B$4)</f>
        <v>-1997.44</v>
      </c>
    </row>
    <row r="29446" spans="1:7" ht="14.4" x14ac:dyDescent="0.3">
      <c r="A29446" s="1" t="s">
        <v>73</v>
      </c>
      <c r="B29446" s="1" t="s">
        <v>69</v>
      </c>
      <c r="C29446" s="1" t="s">
        <v>77</v>
      </c>
      <c r="D29446" s="1" t="s">
        <v>7</v>
      </c>
      <c r="E29446" s="1" t="s">
        <v>8</v>
      </c>
      <c r="F29446" s="1" t="s">
        <v>10</v>
      </c>
      <c r="G29446" s="4">
        <f ca="1">_xll.DBRW($B$1,$E29446,$F29446,$D29446,$A29446,$C29446,$B29446,$B$3,$B$5,$B$4)</f>
        <v>-1049.92</v>
      </c>
    </row>
    <row r="29447" spans="1:7" ht="14.4" x14ac:dyDescent="0.3">
      <c r="A29447" s="1" t="s">
        <v>73</v>
      </c>
      <c r="B29447" s="1" t="s">
        <v>69</v>
      </c>
      <c r="C29447" s="1" t="s">
        <v>77</v>
      </c>
      <c r="D29447" s="1" t="s">
        <v>7</v>
      </c>
      <c r="E29447" s="1" t="s">
        <v>8</v>
      </c>
      <c r="F29447" s="1" t="s">
        <v>11</v>
      </c>
      <c r="G29447" s="4">
        <f ca="1">_xll.DBRW($B$1,$E29447,$F29447,$D29447,$A29447,$C29447,$B29447,$B$3,$B$5,$B$4)</f>
        <v>-713.7</v>
      </c>
    </row>
    <row r="29448" spans="1:7" ht="14.4" x14ac:dyDescent="0.3">
      <c r="A29448" s="1" t="s">
        <v>73</v>
      </c>
      <c r="B29448" s="1" t="s">
        <v>69</v>
      </c>
      <c r="C29448" s="1" t="s">
        <v>77</v>
      </c>
      <c r="D29448" s="1" t="s">
        <v>7</v>
      </c>
      <c r="E29448" s="1" t="s">
        <v>8</v>
      </c>
      <c r="F29448" s="1" t="s">
        <v>12</v>
      </c>
      <c r="G29448" s="4">
        <f ca="1">_xll.DBRW($B$1,$E29448,$F29448,$D29448,$A29448,$C29448,$B29448,$B$3,$B$5,$B$4)</f>
        <v>-397.31</v>
      </c>
    </row>
    <row r="29449" spans="1:7" ht="14.4" x14ac:dyDescent="0.3">
      <c r="A29449" s="1" t="s">
        <v>73</v>
      </c>
      <c r="B29449" s="1" t="s">
        <v>69</v>
      </c>
      <c r="C29449" s="1" t="s">
        <v>77</v>
      </c>
      <c r="D29449" s="1" t="s">
        <v>7</v>
      </c>
      <c r="E29449" s="1" t="s">
        <v>8</v>
      </c>
      <c r="F29449" s="1" t="s">
        <v>13</v>
      </c>
      <c r="G29449" s="4">
        <f ca="1">_xll.DBRW($B$1,$E29449,$F29449,$D29449,$A29449,$C29449,$B29449,$B$3,$B$5,$B$4)</f>
        <v>-733.53</v>
      </c>
    </row>
    <row r="29450" spans="1:7" ht="14.4" x14ac:dyDescent="0.3">
      <c r="A29450" s="1" t="s">
        <v>73</v>
      </c>
      <c r="B29450" s="1" t="s">
        <v>69</v>
      </c>
      <c r="C29450" s="1" t="s">
        <v>77</v>
      </c>
      <c r="D29450" s="1" t="s">
        <v>7</v>
      </c>
      <c r="E29450" s="1" t="s">
        <v>8</v>
      </c>
      <c r="F29450" s="1" t="s">
        <v>14</v>
      </c>
      <c r="G29450" s="4">
        <f ca="1">_xll.DBRW($B$1,$E29450,$F29450,$D29450,$A29450,$C29450,$B29450,$B$3,$B$5,$B$4)</f>
        <v>-739.17</v>
      </c>
    </row>
    <row r="29451" spans="1:7" ht="14.4" x14ac:dyDescent="0.3">
      <c r="A29451" s="1" t="s">
        <v>73</v>
      </c>
      <c r="B29451" s="1" t="s">
        <v>69</v>
      </c>
      <c r="C29451" s="1" t="s">
        <v>77</v>
      </c>
      <c r="D29451" s="1" t="s">
        <v>7</v>
      </c>
      <c r="E29451" s="1" t="s">
        <v>8</v>
      </c>
      <c r="F29451" s="1" t="s">
        <v>15</v>
      </c>
      <c r="G29451" s="4">
        <f ca="1">_xll.DBRW($B$1,$E29451,$F29451,$D29451,$A29451,$C29451,$B29451,$B$3,$B$5,$B$4)</f>
        <v>-541.94000000000005</v>
      </c>
    </row>
    <row r="29452" spans="1:7" ht="14.4" x14ac:dyDescent="0.3">
      <c r="A29452" s="1" t="s">
        <v>73</v>
      </c>
      <c r="B29452" s="1" t="s">
        <v>69</v>
      </c>
      <c r="C29452" s="1" t="s">
        <v>77</v>
      </c>
      <c r="D29452" s="1" t="s">
        <v>7</v>
      </c>
      <c r="E29452" s="1" t="s">
        <v>8</v>
      </c>
      <c r="F29452" s="1" t="s">
        <v>16</v>
      </c>
      <c r="G29452" s="4">
        <f ca="1">_xll.DBRW($B$1,$E29452,$F29452,$D29452,$A29452,$C29452,$B29452,$B$3,$B$5,$B$4)</f>
        <v>-936.4</v>
      </c>
    </row>
    <row r="29453" spans="1:7" ht="14.4" x14ac:dyDescent="0.3">
      <c r="A29453" s="1" t="s">
        <v>73</v>
      </c>
      <c r="B29453" s="1" t="s">
        <v>69</v>
      </c>
      <c r="C29453" s="1" t="s">
        <v>77</v>
      </c>
      <c r="D29453" s="1" t="s">
        <v>7</v>
      </c>
      <c r="E29453" s="1" t="s">
        <v>8</v>
      </c>
      <c r="F29453" s="1" t="s">
        <v>17</v>
      </c>
      <c r="G29453" s="4">
        <f ca="1">_xll.DBRW($B$1,$E29453,$F29453,$D29453,$A29453,$C29453,$B29453,$B$3,$B$5,$B$4)</f>
        <v>-739.17</v>
      </c>
    </row>
    <row r="29454" spans="1:7" ht="14.4" x14ac:dyDescent="0.3">
      <c r="A29454" s="1" t="s">
        <v>73</v>
      </c>
      <c r="B29454" s="1" t="s">
        <v>69</v>
      </c>
      <c r="C29454" s="1" t="s">
        <v>77</v>
      </c>
      <c r="D29454" s="1" t="s">
        <v>7</v>
      </c>
      <c r="E29454" s="1" t="s">
        <v>8</v>
      </c>
      <c r="F29454" s="1" t="s">
        <v>18</v>
      </c>
      <c r="G29454" s="4">
        <f ca="1">_xll.DBRW($B$1,$E29454,$F29454,$D29454,$A29454,$C29454,$B29454,$B$3,$B$5,$B$4)</f>
        <v>-739.17</v>
      </c>
    </row>
    <row r="29455" spans="1:7" ht="14.4" x14ac:dyDescent="0.3">
      <c r="A29455" s="1" t="s">
        <v>73</v>
      </c>
      <c r="B29455" s="1" t="s">
        <v>69</v>
      </c>
      <c r="C29455" s="1" t="s">
        <v>77</v>
      </c>
      <c r="D29455" s="1" t="s">
        <v>7</v>
      </c>
      <c r="E29455" s="1" t="s">
        <v>8</v>
      </c>
      <c r="F29455" s="1" t="s">
        <v>19</v>
      </c>
      <c r="G29455" s="4">
        <f ca="1">_xll.DBRW($B$1,$E29455,$F29455,$D29455,$A29455,$C29455,$B29455,$B$3,$B$5,$B$4)</f>
        <v>-739.17</v>
      </c>
    </row>
    <row r="29456" spans="1:7" ht="14.4" x14ac:dyDescent="0.3">
      <c r="A29456" s="1" t="s">
        <v>73</v>
      </c>
      <c r="B29456" s="1" t="s">
        <v>69</v>
      </c>
      <c r="C29456" s="1" t="s">
        <v>77</v>
      </c>
      <c r="D29456" s="1" t="s">
        <v>7</v>
      </c>
      <c r="E29456" s="1" t="s">
        <v>8</v>
      </c>
      <c r="F29456" s="1" t="s">
        <v>20</v>
      </c>
      <c r="G29456" s="4">
        <f ca="1">_xll.DBRW($B$1,$E29456,$F29456,$D29456,$A29456,$C29456,$B29456,$B$3,$B$5,$B$4)</f>
        <v>-739.17</v>
      </c>
    </row>
    <row r="29457" spans="1:7" ht="14.4" x14ac:dyDescent="0.3">
      <c r="A29457" s="1" t="s">
        <v>73</v>
      </c>
      <c r="B29457" s="1" t="s">
        <v>69</v>
      </c>
      <c r="C29457" s="1" t="s">
        <v>77</v>
      </c>
      <c r="D29457" s="1" t="s">
        <v>7</v>
      </c>
      <c r="E29457" s="1" t="s">
        <v>21</v>
      </c>
      <c r="F29457" s="1" t="s">
        <v>9</v>
      </c>
      <c r="G29457" s="4">
        <f ca="1">_xll.DBRW($B$1,$E29457,$F29457,$D29457,$A29457,$C29457,$B29457,$B$3,$B$5,$B$4)</f>
        <v>-1059.17</v>
      </c>
    </row>
    <row r="29458" spans="1:7" ht="14.4" x14ac:dyDescent="0.3">
      <c r="A29458" s="1" t="s">
        <v>73</v>
      </c>
      <c r="B29458" s="1" t="s">
        <v>69</v>
      </c>
      <c r="C29458" s="1" t="s">
        <v>77</v>
      </c>
      <c r="D29458" s="1" t="s">
        <v>7</v>
      </c>
      <c r="E29458" s="1" t="s">
        <v>21</v>
      </c>
      <c r="F29458" s="1" t="s">
        <v>10</v>
      </c>
      <c r="G29458" s="4">
        <f ca="1">_xll.DBRW($B$1,$E29458,$F29458,$D29458,$A29458,$C29458,$B29458,$B$3,$B$5,$B$4)</f>
        <v>-1506.4</v>
      </c>
    </row>
    <row r="29459" spans="1:7" ht="14.4" x14ac:dyDescent="0.3">
      <c r="A29459" s="1" t="s">
        <v>73</v>
      </c>
      <c r="B29459" s="1" t="s">
        <v>69</v>
      </c>
      <c r="C29459" s="1" t="s">
        <v>77</v>
      </c>
      <c r="D29459" s="1" t="s">
        <v>7</v>
      </c>
      <c r="E29459" s="1" t="s">
        <v>21</v>
      </c>
      <c r="F29459" s="1" t="s">
        <v>11</v>
      </c>
      <c r="G29459" s="4">
        <f ca="1">_xll.DBRW($B$1,$E29459,$F29459,$D29459,$A29459,$C29459,$B29459,$B$3,$B$5,$B$4)</f>
        <v>-394.46000000000004</v>
      </c>
    </row>
    <row r="29460" spans="1:7" ht="14.4" x14ac:dyDescent="0.3">
      <c r="A29460" s="1" t="s">
        <v>73</v>
      </c>
      <c r="B29460" s="1" t="s">
        <v>69</v>
      </c>
      <c r="C29460" s="1" t="s">
        <v>77</v>
      </c>
      <c r="D29460" s="1" t="s">
        <v>7</v>
      </c>
      <c r="E29460" s="1" t="s">
        <v>21</v>
      </c>
      <c r="F29460" s="1" t="s">
        <v>12</v>
      </c>
      <c r="G29460" s="4">
        <f ca="1">_xll.DBRW($B$1,$E29460,$F29460,$D29460,$A29460,$C29460,$B29460,$B$3,$B$5,$B$4)</f>
        <v>-394.46000000000004</v>
      </c>
    </row>
    <row r="29461" spans="1:7" ht="14.4" x14ac:dyDescent="0.3">
      <c r="A29461" s="1" t="s">
        <v>73</v>
      </c>
      <c r="B29461" s="1" t="s">
        <v>69</v>
      </c>
      <c r="C29461" s="1" t="s">
        <v>77</v>
      </c>
      <c r="D29461" s="1" t="s">
        <v>7</v>
      </c>
      <c r="E29461" s="1" t="s">
        <v>21</v>
      </c>
      <c r="F29461" s="1" t="s">
        <v>13</v>
      </c>
      <c r="G29461" s="4">
        <f ca="1">_xll.DBRW($B$1,$E29461,$F29461,$D29461,$A29461,$C29461,$B29461,$B$3,$B$5,$B$4)</f>
        <v>-394.46000000000004</v>
      </c>
    </row>
    <row r="29462" spans="1:7" ht="14.4" x14ac:dyDescent="0.3">
      <c r="A29462" s="1" t="s">
        <v>73</v>
      </c>
      <c r="B29462" s="1" t="s">
        <v>69</v>
      </c>
      <c r="C29462" s="1" t="s">
        <v>77</v>
      </c>
      <c r="D29462" s="1" t="s">
        <v>7</v>
      </c>
      <c r="E29462" s="1" t="s">
        <v>21</v>
      </c>
      <c r="F29462" s="1" t="s">
        <v>14</v>
      </c>
      <c r="G29462" s="4">
        <f ca="1">_xll.DBRW($B$1,$E29462,$F29462,$D29462,$A29462,$C29462,$B29462,$B$3,$B$5,$B$4)</f>
        <v>-394.46000000000004</v>
      </c>
    </row>
    <row r="29463" spans="1:7" ht="14.4" x14ac:dyDescent="0.3">
      <c r="A29463" s="1" t="s">
        <v>73</v>
      </c>
      <c r="B29463" s="1" t="s">
        <v>69</v>
      </c>
      <c r="C29463" s="1" t="s">
        <v>77</v>
      </c>
      <c r="D29463" s="1" t="s">
        <v>7</v>
      </c>
      <c r="E29463" s="1" t="s">
        <v>21</v>
      </c>
      <c r="F29463" s="1" t="s">
        <v>15</v>
      </c>
      <c r="G29463" s="4">
        <f ca="1">_xll.DBRW($B$1,$E29463,$F29463,$D29463,$A29463,$C29463,$B29463,$B$3,$B$5,$B$4)</f>
        <v>-394.46000000000004</v>
      </c>
    </row>
    <row r="29464" spans="1:7" ht="14.4" x14ac:dyDescent="0.3">
      <c r="A29464" s="1" t="s">
        <v>73</v>
      </c>
      <c r="B29464" s="1" t="s">
        <v>69</v>
      </c>
      <c r="C29464" s="1" t="s">
        <v>77</v>
      </c>
      <c r="D29464" s="1" t="s">
        <v>7</v>
      </c>
      <c r="E29464" s="1" t="s">
        <v>21</v>
      </c>
      <c r="F29464" s="1" t="s">
        <v>16</v>
      </c>
      <c r="G29464" s="4">
        <f ca="1">_xll.DBRW($B$1,$E29464,$F29464,$D29464,$A29464,$C29464,$B29464,$B$3,$B$5,$B$4)</f>
        <v>-394.46000000000004</v>
      </c>
    </row>
    <row r="29465" spans="1:7" ht="14.4" x14ac:dyDescent="0.3">
      <c r="A29465" s="1" t="s">
        <v>73</v>
      </c>
      <c r="B29465" s="1" t="s">
        <v>69</v>
      </c>
      <c r="C29465" s="1" t="s">
        <v>77</v>
      </c>
      <c r="D29465" s="1" t="s">
        <v>7</v>
      </c>
      <c r="E29465" s="1" t="s">
        <v>21</v>
      </c>
      <c r="F29465" s="1" t="s">
        <v>17</v>
      </c>
      <c r="G29465" s="4">
        <f ca="1">_xll.DBRW($B$1,$E29465,$F29465,$D29465,$A29465,$C29465,$B29465,$B$3,$B$5,$B$4)</f>
        <v>-394.46000000000004</v>
      </c>
    </row>
    <row r="29466" spans="1:7" ht="14.4" x14ac:dyDescent="0.3">
      <c r="A29466" s="1" t="s">
        <v>73</v>
      </c>
      <c r="B29466" s="1" t="s">
        <v>69</v>
      </c>
      <c r="C29466" s="1" t="s">
        <v>77</v>
      </c>
      <c r="D29466" s="1" t="s">
        <v>7</v>
      </c>
      <c r="E29466" s="1" t="s">
        <v>21</v>
      </c>
      <c r="F29466" s="1" t="s">
        <v>18</v>
      </c>
      <c r="G29466" s="4">
        <f ca="1">_xll.DBRW($B$1,$E29466,$F29466,$D29466,$A29466,$C29466,$B29466,$B$3,$B$5,$B$4)</f>
        <v>-394.46000000000004</v>
      </c>
    </row>
    <row r="29467" spans="1:7" ht="14.4" x14ac:dyDescent="0.3">
      <c r="A29467" s="1" t="s">
        <v>73</v>
      </c>
      <c r="B29467" s="1" t="s">
        <v>69</v>
      </c>
      <c r="C29467" s="1" t="s">
        <v>77</v>
      </c>
      <c r="D29467" s="1" t="s">
        <v>7</v>
      </c>
      <c r="E29467" s="1" t="s">
        <v>21</v>
      </c>
      <c r="F29467" s="1" t="s">
        <v>19</v>
      </c>
      <c r="G29467" s="4">
        <f ca="1">_xll.DBRW($B$1,$E29467,$F29467,$D29467,$A29467,$C29467,$B29467,$B$3,$B$5,$B$4)</f>
        <v>-394.46000000000004</v>
      </c>
    </row>
    <row r="29468" spans="1:7" ht="14.4" x14ac:dyDescent="0.3">
      <c r="A29468" s="1" t="s">
        <v>73</v>
      </c>
      <c r="B29468" s="1" t="s">
        <v>69</v>
      </c>
      <c r="C29468" s="1" t="s">
        <v>77</v>
      </c>
      <c r="D29468" s="1" t="s">
        <v>7</v>
      </c>
      <c r="E29468" s="1" t="s">
        <v>21</v>
      </c>
      <c r="F29468" s="1" t="s">
        <v>20</v>
      </c>
      <c r="G29468" s="4">
        <f ca="1">_xll.DBRW($B$1,$E29468,$F29468,$D29468,$A29468,$C29468,$B29468,$B$3,$B$5,$B$4)</f>
        <v>-394.46000000000004</v>
      </c>
    </row>
    <row r="29469" spans="1:7" ht="14.4" x14ac:dyDescent="0.3">
      <c r="A29469" s="1" t="s">
        <v>73</v>
      </c>
      <c r="B29469" s="1" t="s">
        <v>69</v>
      </c>
      <c r="C29469" s="1" t="s">
        <v>77</v>
      </c>
      <c r="D29469" s="1" t="s">
        <v>7</v>
      </c>
      <c r="E29469" s="1" t="s">
        <v>22</v>
      </c>
      <c r="F29469" s="1" t="s">
        <v>9</v>
      </c>
      <c r="G29469" s="4">
        <f ca="1">_xll.DBRW($B$1,$E29469,$F29469,$D29469,$A29469,$C29469,$B29469,$B$3,$B$5,$B$4)</f>
        <v>-394.46000000000004</v>
      </c>
    </row>
    <row r="29470" spans="1:7" ht="14.4" x14ac:dyDescent="0.3">
      <c r="A29470" s="1" t="s">
        <v>73</v>
      </c>
      <c r="B29470" s="1" t="s">
        <v>69</v>
      </c>
      <c r="C29470" s="1" t="s">
        <v>77</v>
      </c>
      <c r="D29470" s="1" t="s">
        <v>7</v>
      </c>
      <c r="E29470" s="1" t="s">
        <v>22</v>
      </c>
      <c r="F29470" s="1" t="s">
        <v>10</v>
      </c>
      <c r="G29470" s="4">
        <f ca="1">_xll.DBRW($B$1,$E29470,$F29470,$D29470,$A29470,$C29470,$B29470,$B$3,$B$5,$B$4)</f>
        <v>-394.46000000000004</v>
      </c>
    </row>
    <row r="29471" spans="1:7" ht="14.4" x14ac:dyDescent="0.3">
      <c r="A29471" s="1" t="s">
        <v>73</v>
      </c>
      <c r="B29471" s="1" t="s">
        <v>69</v>
      </c>
      <c r="C29471" s="1" t="s">
        <v>77</v>
      </c>
      <c r="D29471" s="1" t="s">
        <v>7</v>
      </c>
      <c r="E29471" s="1" t="s">
        <v>22</v>
      </c>
      <c r="F29471" s="1" t="s">
        <v>11</v>
      </c>
      <c r="G29471" s="4">
        <f ca="1">_xll.DBRW($B$1,$E29471,$F29471,$D29471,$A29471,$C29471,$B29471,$B$3,$B$5,$B$4)</f>
        <v>-394.46000000000004</v>
      </c>
    </row>
    <row r="29472" spans="1:7" ht="14.4" x14ac:dyDescent="0.3">
      <c r="A29472" s="1" t="s">
        <v>73</v>
      </c>
      <c r="B29472" s="1" t="s">
        <v>69</v>
      </c>
      <c r="C29472" s="1" t="s">
        <v>77</v>
      </c>
      <c r="D29472" s="1" t="s">
        <v>23</v>
      </c>
      <c r="E29472" s="1" t="s">
        <v>8</v>
      </c>
      <c r="F29472" s="1" t="s">
        <v>9</v>
      </c>
      <c r="G29472" s="4">
        <f ca="1">_xll.DBRW($B$1,$E29472,$F29472,$D29472,$A29472,$C29472,$B29472,$B$3,$B$5,$B$4)</f>
        <v>-1997.44</v>
      </c>
    </row>
    <row r="29473" spans="1:7" ht="14.4" x14ac:dyDescent="0.3">
      <c r="A29473" s="1" t="s">
        <v>73</v>
      </c>
      <c r="B29473" s="1" t="s">
        <v>69</v>
      </c>
      <c r="C29473" s="1" t="s">
        <v>77</v>
      </c>
      <c r="D29473" s="1" t="s">
        <v>23</v>
      </c>
      <c r="E29473" s="1" t="s">
        <v>8</v>
      </c>
      <c r="F29473" s="1" t="s">
        <v>10</v>
      </c>
      <c r="G29473" s="4">
        <f ca="1">_xll.DBRW($B$1,$E29473,$F29473,$D29473,$A29473,$C29473,$B29473,$B$3,$B$5,$B$4)</f>
        <v>-1049.92</v>
      </c>
    </row>
    <row r="29474" spans="1:7" ht="14.4" x14ac:dyDescent="0.3">
      <c r="A29474" s="1" t="s">
        <v>73</v>
      </c>
      <c r="B29474" s="1" t="s">
        <v>69</v>
      </c>
      <c r="C29474" s="1" t="s">
        <v>77</v>
      </c>
      <c r="D29474" s="1" t="s">
        <v>23</v>
      </c>
      <c r="E29474" s="1" t="s">
        <v>8</v>
      </c>
      <c r="F29474" s="1" t="s">
        <v>11</v>
      </c>
      <c r="G29474" s="4">
        <f ca="1">_xll.DBRW($B$1,$E29474,$F29474,$D29474,$A29474,$C29474,$B29474,$B$3,$B$5,$B$4)</f>
        <v>-713.7</v>
      </c>
    </row>
    <row r="29475" spans="1:7" ht="14.4" x14ac:dyDescent="0.3">
      <c r="A29475" s="1" t="s">
        <v>73</v>
      </c>
      <c r="B29475" s="1" t="s">
        <v>69</v>
      </c>
      <c r="C29475" s="1" t="s">
        <v>77</v>
      </c>
      <c r="D29475" s="1" t="s">
        <v>23</v>
      </c>
      <c r="E29475" s="1" t="s">
        <v>8</v>
      </c>
      <c r="F29475" s="1" t="s">
        <v>12</v>
      </c>
      <c r="G29475" s="4">
        <f ca="1">_xll.DBRW($B$1,$E29475,$F29475,$D29475,$A29475,$C29475,$B29475,$B$3,$B$5,$B$4)</f>
        <v>-397.31</v>
      </c>
    </row>
    <row r="29476" spans="1:7" ht="14.4" x14ac:dyDescent="0.3">
      <c r="A29476" s="1" t="s">
        <v>73</v>
      </c>
      <c r="B29476" s="1" t="s">
        <v>69</v>
      </c>
      <c r="C29476" s="1" t="s">
        <v>77</v>
      </c>
      <c r="D29476" s="1" t="s">
        <v>23</v>
      </c>
      <c r="E29476" s="1" t="s">
        <v>8</v>
      </c>
      <c r="F29476" s="1" t="s">
        <v>13</v>
      </c>
      <c r="G29476" s="4">
        <f ca="1">_xll.DBRW($B$1,$E29476,$F29476,$D29476,$A29476,$C29476,$B29476,$B$3,$B$5,$B$4)</f>
        <v>-733.53</v>
      </c>
    </row>
    <row r="29477" spans="1:7" ht="14.4" x14ac:dyDescent="0.3">
      <c r="A29477" s="1" t="s">
        <v>73</v>
      </c>
      <c r="B29477" s="1" t="s">
        <v>69</v>
      </c>
      <c r="C29477" s="1" t="s">
        <v>77</v>
      </c>
      <c r="D29477" s="1" t="s">
        <v>23</v>
      </c>
      <c r="E29477" s="1" t="s">
        <v>8</v>
      </c>
      <c r="F29477" s="1" t="s">
        <v>14</v>
      </c>
      <c r="G29477" s="4">
        <f ca="1">_xll.DBRW($B$1,$E29477,$F29477,$D29477,$A29477,$C29477,$B29477,$B$3,$B$5,$B$4)</f>
        <v>-739.17</v>
      </c>
    </row>
    <row r="29478" spans="1:7" ht="14.4" x14ac:dyDescent="0.3">
      <c r="A29478" s="1" t="s">
        <v>73</v>
      </c>
      <c r="B29478" s="1" t="s">
        <v>69</v>
      </c>
      <c r="C29478" s="1" t="s">
        <v>77</v>
      </c>
      <c r="D29478" s="1" t="s">
        <v>23</v>
      </c>
      <c r="E29478" s="1" t="s">
        <v>8</v>
      </c>
      <c r="F29478" s="1" t="s">
        <v>15</v>
      </c>
      <c r="G29478" s="4">
        <f ca="1">_xll.DBRW($B$1,$E29478,$F29478,$D29478,$A29478,$C29478,$B29478,$B$3,$B$5,$B$4)</f>
        <v>-541.94000000000005</v>
      </c>
    </row>
    <row r="29479" spans="1:7" ht="14.4" x14ac:dyDescent="0.3">
      <c r="A29479" s="1" t="s">
        <v>73</v>
      </c>
      <c r="B29479" s="1" t="s">
        <v>69</v>
      </c>
      <c r="C29479" s="1" t="s">
        <v>77</v>
      </c>
      <c r="D29479" s="1" t="s">
        <v>23</v>
      </c>
      <c r="E29479" s="1" t="s">
        <v>8</v>
      </c>
      <c r="F29479" s="1" t="s">
        <v>16</v>
      </c>
      <c r="G29479" s="4">
        <f ca="1">_xll.DBRW($B$1,$E29479,$F29479,$D29479,$A29479,$C29479,$B29479,$B$3,$B$5,$B$4)</f>
        <v>-936.4</v>
      </c>
    </row>
    <row r="29480" spans="1:7" ht="14.4" x14ac:dyDescent="0.3">
      <c r="A29480" s="1" t="s">
        <v>73</v>
      </c>
      <c r="B29480" s="1" t="s">
        <v>69</v>
      </c>
      <c r="C29480" s="1" t="s">
        <v>77</v>
      </c>
      <c r="D29480" s="1" t="s">
        <v>23</v>
      </c>
      <c r="E29480" s="1" t="s">
        <v>8</v>
      </c>
      <c r="F29480" s="1" t="s">
        <v>17</v>
      </c>
      <c r="G29480" s="4">
        <f ca="1">_xll.DBRW($B$1,$E29480,$F29480,$D29480,$A29480,$C29480,$B29480,$B$3,$B$5,$B$4)</f>
        <v>-739.17</v>
      </c>
    </row>
    <row r="29481" spans="1:7" ht="14.4" x14ac:dyDescent="0.3">
      <c r="A29481" s="1" t="s">
        <v>73</v>
      </c>
      <c r="B29481" s="1" t="s">
        <v>69</v>
      </c>
      <c r="C29481" s="1" t="s">
        <v>77</v>
      </c>
      <c r="D29481" s="1" t="s">
        <v>23</v>
      </c>
      <c r="E29481" s="1" t="s">
        <v>8</v>
      </c>
      <c r="F29481" s="1" t="s">
        <v>18</v>
      </c>
      <c r="G29481" s="4">
        <f ca="1">_xll.DBRW($B$1,$E29481,$F29481,$D29481,$A29481,$C29481,$B29481,$B$3,$B$5,$B$4)</f>
        <v>-739.17</v>
      </c>
    </row>
    <row r="29482" spans="1:7" ht="14.4" x14ac:dyDescent="0.3">
      <c r="A29482" s="1" t="s">
        <v>73</v>
      </c>
      <c r="B29482" s="1" t="s">
        <v>69</v>
      </c>
      <c r="C29482" s="1" t="s">
        <v>77</v>
      </c>
      <c r="D29482" s="1" t="s">
        <v>23</v>
      </c>
      <c r="E29482" s="1" t="s">
        <v>8</v>
      </c>
      <c r="F29482" s="1" t="s">
        <v>19</v>
      </c>
      <c r="G29482" s="4">
        <f ca="1">_xll.DBRW($B$1,$E29482,$F29482,$D29482,$A29482,$C29482,$B29482,$B$3,$B$5,$B$4)</f>
        <v>-739.17</v>
      </c>
    </row>
    <row r="29483" spans="1:7" ht="14.4" x14ac:dyDescent="0.3">
      <c r="A29483" s="1" t="s">
        <v>73</v>
      </c>
      <c r="B29483" s="1" t="s">
        <v>69</v>
      </c>
      <c r="C29483" s="1" t="s">
        <v>77</v>
      </c>
      <c r="D29483" s="1" t="s">
        <v>23</v>
      </c>
      <c r="E29483" s="1" t="s">
        <v>8</v>
      </c>
      <c r="F29483" s="1" t="s">
        <v>20</v>
      </c>
      <c r="G29483" s="4">
        <f ca="1">_xll.DBRW($B$1,$E29483,$F29483,$D29483,$A29483,$C29483,$B29483,$B$3,$B$5,$B$4)</f>
        <v>-739.17</v>
      </c>
    </row>
    <row r="29484" spans="1:7" ht="14.4" x14ac:dyDescent="0.3">
      <c r="A29484" s="1" t="s">
        <v>73</v>
      </c>
      <c r="B29484" s="1" t="s">
        <v>69</v>
      </c>
      <c r="C29484" s="1" t="s">
        <v>77</v>
      </c>
      <c r="D29484" s="1" t="s">
        <v>23</v>
      </c>
      <c r="E29484" s="1" t="s">
        <v>21</v>
      </c>
      <c r="F29484" s="1" t="s">
        <v>9</v>
      </c>
      <c r="G29484" s="4">
        <f ca="1">_xll.DBRW($B$1,$E29484,$F29484,$D29484,$A29484,$C29484,$B29484,$B$3,$B$5,$B$4)</f>
        <v>-1059.17</v>
      </c>
    </row>
    <row r="29485" spans="1:7" ht="14.4" x14ac:dyDescent="0.3">
      <c r="A29485" s="1" t="s">
        <v>73</v>
      </c>
      <c r="B29485" s="1" t="s">
        <v>69</v>
      </c>
      <c r="C29485" s="1" t="s">
        <v>77</v>
      </c>
      <c r="D29485" s="1" t="s">
        <v>23</v>
      </c>
      <c r="E29485" s="1" t="s">
        <v>21</v>
      </c>
      <c r="F29485" s="1" t="s">
        <v>10</v>
      </c>
      <c r="G29485" s="4">
        <f ca="1">_xll.DBRW($B$1,$E29485,$F29485,$D29485,$A29485,$C29485,$B29485,$B$3,$B$5,$B$4)</f>
        <v>-1506.4</v>
      </c>
    </row>
    <row r="29486" spans="1:7" ht="14.4" x14ac:dyDescent="0.3">
      <c r="A29486" s="1" t="s">
        <v>73</v>
      </c>
      <c r="B29486" s="1" t="s">
        <v>69</v>
      </c>
      <c r="C29486" s="1" t="s">
        <v>77</v>
      </c>
      <c r="D29486" s="1" t="s">
        <v>23</v>
      </c>
      <c r="E29486" s="1" t="s">
        <v>21</v>
      </c>
      <c r="F29486" s="1" t="s">
        <v>11</v>
      </c>
      <c r="G29486" s="4">
        <f ca="1">_xll.DBRW($B$1,$E29486,$F29486,$D29486,$A29486,$C29486,$B29486,$B$3,$B$5,$B$4)</f>
        <v>-394.46</v>
      </c>
    </row>
    <row r="29487" spans="1:7" ht="14.4" x14ac:dyDescent="0.3">
      <c r="A29487" s="1" t="s">
        <v>73</v>
      </c>
      <c r="B29487" s="1" t="s">
        <v>69</v>
      </c>
      <c r="C29487" s="1" t="s">
        <v>77</v>
      </c>
      <c r="D29487" s="1" t="s">
        <v>23</v>
      </c>
      <c r="E29487" s="1" t="s">
        <v>21</v>
      </c>
      <c r="F29487" s="1" t="s">
        <v>12</v>
      </c>
      <c r="G29487" s="4">
        <f ca="1">_xll.DBRW($B$1,$E29487,$F29487,$D29487,$A29487,$C29487,$B29487,$B$3,$B$5,$B$4)</f>
        <v>-394.46</v>
      </c>
    </row>
    <row r="29488" spans="1:7" ht="14.4" x14ac:dyDescent="0.3">
      <c r="A29488" s="1" t="s">
        <v>73</v>
      </c>
      <c r="B29488" s="1" t="s">
        <v>69</v>
      </c>
      <c r="C29488" s="1" t="s">
        <v>77</v>
      </c>
      <c r="D29488" s="1" t="s">
        <v>23</v>
      </c>
      <c r="E29488" s="1" t="s">
        <v>21</v>
      </c>
      <c r="F29488" s="1" t="s">
        <v>13</v>
      </c>
      <c r="G29488" s="4">
        <f ca="1">_xll.DBRW($B$1,$E29488,$F29488,$D29488,$A29488,$C29488,$B29488,$B$3,$B$5,$B$4)</f>
        <v>-394.46</v>
      </c>
    </row>
    <row r="29489" spans="1:7" ht="14.4" x14ac:dyDescent="0.3">
      <c r="A29489" s="1" t="s">
        <v>73</v>
      </c>
      <c r="B29489" s="1" t="s">
        <v>69</v>
      </c>
      <c r="C29489" s="1" t="s">
        <v>77</v>
      </c>
      <c r="D29489" s="1" t="s">
        <v>23</v>
      </c>
      <c r="E29489" s="1" t="s">
        <v>21</v>
      </c>
      <c r="F29489" s="1" t="s">
        <v>14</v>
      </c>
      <c r="G29489" s="4">
        <f ca="1">_xll.DBRW($B$1,$E29489,$F29489,$D29489,$A29489,$C29489,$B29489,$B$3,$B$5,$B$4)</f>
        <v>-394.46</v>
      </c>
    </row>
    <row r="29490" spans="1:7" ht="14.4" x14ac:dyDescent="0.3">
      <c r="A29490" s="1" t="s">
        <v>73</v>
      </c>
      <c r="B29490" s="1" t="s">
        <v>69</v>
      </c>
      <c r="C29490" s="1" t="s">
        <v>77</v>
      </c>
      <c r="D29490" s="1" t="s">
        <v>23</v>
      </c>
      <c r="E29490" s="1" t="s">
        <v>21</v>
      </c>
      <c r="F29490" s="1" t="s">
        <v>15</v>
      </c>
      <c r="G29490" s="4">
        <f ca="1">_xll.DBRW($B$1,$E29490,$F29490,$D29490,$A29490,$C29490,$B29490,$B$3,$B$5,$B$4)</f>
        <v>-394.46</v>
      </c>
    </row>
    <row r="29491" spans="1:7" ht="14.4" x14ac:dyDescent="0.3">
      <c r="A29491" s="1" t="s">
        <v>73</v>
      </c>
      <c r="B29491" s="1" t="s">
        <v>69</v>
      </c>
      <c r="C29491" s="1" t="s">
        <v>77</v>
      </c>
      <c r="D29491" s="1" t="s">
        <v>23</v>
      </c>
      <c r="E29491" s="1" t="s">
        <v>21</v>
      </c>
      <c r="F29491" s="1" t="s">
        <v>16</v>
      </c>
      <c r="G29491" s="4">
        <f ca="1">_xll.DBRW($B$1,$E29491,$F29491,$D29491,$A29491,$C29491,$B29491,$B$3,$B$5,$B$4)</f>
        <v>-394.46</v>
      </c>
    </row>
    <row r="29492" spans="1:7" ht="14.4" x14ac:dyDescent="0.3">
      <c r="A29492" s="1" t="s">
        <v>73</v>
      </c>
      <c r="B29492" s="1" t="s">
        <v>69</v>
      </c>
      <c r="C29492" s="1" t="s">
        <v>77</v>
      </c>
      <c r="D29492" s="1" t="s">
        <v>23</v>
      </c>
      <c r="E29492" s="1" t="s">
        <v>21</v>
      </c>
      <c r="F29492" s="1" t="s">
        <v>17</v>
      </c>
      <c r="G29492" s="4">
        <f ca="1">_xll.DBRW($B$1,$E29492,$F29492,$D29492,$A29492,$C29492,$B29492,$B$3,$B$5,$B$4)</f>
        <v>-394.46</v>
      </c>
    </row>
    <row r="29493" spans="1:7" ht="14.4" x14ac:dyDescent="0.3">
      <c r="A29493" s="1" t="s">
        <v>73</v>
      </c>
      <c r="B29493" s="1" t="s">
        <v>69</v>
      </c>
      <c r="C29493" s="1" t="s">
        <v>77</v>
      </c>
      <c r="D29493" s="1" t="s">
        <v>23</v>
      </c>
      <c r="E29493" s="1" t="s">
        <v>21</v>
      </c>
      <c r="F29493" s="1" t="s">
        <v>18</v>
      </c>
      <c r="G29493" s="4">
        <f ca="1">_xll.DBRW($B$1,$E29493,$F29493,$D29493,$A29493,$C29493,$B29493,$B$3,$B$5,$B$4)</f>
        <v>-394.46</v>
      </c>
    </row>
    <row r="29494" spans="1:7" ht="14.4" x14ac:dyDescent="0.3">
      <c r="A29494" s="1" t="s">
        <v>73</v>
      </c>
      <c r="B29494" s="1" t="s">
        <v>69</v>
      </c>
      <c r="C29494" s="1" t="s">
        <v>77</v>
      </c>
      <c r="D29494" s="1" t="s">
        <v>23</v>
      </c>
      <c r="E29494" s="1" t="s">
        <v>21</v>
      </c>
      <c r="F29494" s="1" t="s">
        <v>19</v>
      </c>
      <c r="G29494" s="4">
        <f ca="1">_xll.DBRW($B$1,$E29494,$F29494,$D29494,$A29494,$C29494,$B29494,$B$3,$B$5,$B$4)</f>
        <v>-394.46</v>
      </c>
    </row>
    <row r="29495" spans="1:7" ht="14.4" x14ac:dyDescent="0.3">
      <c r="A29495" s="1" t="s">
        <v>73</v>
      </c>
      <c r="B29495" s="1" t="s">
        <v>69</v>
      </c>
      <c r="C29495" s="1" t="s">
        <v>77</v>
      </c>
      <c r="D29495" s="1" t="s">
        <v>23</v>
      </c>
      <c r="E29495" s="1" t="s">
        <v>21</v>
      </c>
      <c r="F29495" s="1" t="s">
        <v>20</v>
      </c>
      <c r="G29495" s="4">
        <f ca="1">_xll.DBRW($B$1,$E29495,$F29495,$D29495,$A29495,$C29495,$B29495,$B$3,$B$5,$B$4)</f>
        <v>-394.46</v>
      </c>
    </row>
    <row r="29496" spans="1:7" ht="14.4" x14ac:dyDescent="0.3">
      <c r="A29496" s="1" t="s">
        <v>73</v>
      </c>
      <c r="B29496" s="1" t="s">
        <v>69</v>
      </c>
      <c r="C29496" s="1" t="s">
        <v>77</v>
      </c>
      <c r="D29496" s="1" t="s">
        <v>23</v>
      </c>
      <c r="E29496" s="1" t="s">
        <v>22</v>
      </c>
      <c r="F29496" s="1" t="s">
        <v>9</v>
      </c>
      <c r="G29496" s="4">
        <f ca="1">_xll.DBRW($B$1,$E29496,$F29496,$D29496,$A29496,$C29496,$B29496,$B$3,$B$5,$B$4)</f>
        <v>-394.46</v>
      </c>
    </row>
    <row r="29497" spans="1:7" ht="14.4" x14ac:dyDescent="0.3">
      <c r="A29497" s="1" t="s">
        <v>73</v>
      </c>
      <c r="B29497" s="1" t="s">
        <v>69</v>
      </c>
      <c r="C29497" s="1" t="s">
        <v>77</v>
      </c>
      <c r="D29497" s="1" t="s">
        <v>23</v>
      </c>
      <c r="E29497" s="1" t="s">
        <v>22</v>
      </c>
      <c r="F29497" s="1" t="s">
        <v>10</v>
      </c>
      <c r="G29497" s="4">
        <f ca="1">_xll.DBRW($B$1,$E29497,$F29497,$D29497,$A29497,$C29497,$B29497,$B$3,$B$5,$B$4)</f>
        <v>-394.46</v>
      </c>
    </row>
    <row r="29498" spans="1:7" ht="14.4" x14ac:dyDescent="0.3">
      <c r="A29498" s="1" t="s">
        <v>73</v>
      </c>
      <c r="B29498" s="1" t="s">
        <v>69</v>
      </c>
      <c r="C29498" s="1" t="s">
        <v>77</v>
      </c>
      <c r="D29498" s="1" t="s">
        <v>23</v>
      </c>
      <c r="E29498" s="1" t="s">
        <v>22</v>
      </c>
      <c r="F29498" s="1" t="s">
        <v>11</v>
      </c>
      <c r="G29498" s="4">
        <f ca="1">_xll.DBRW($B$1,$E29498,$F29498,$D29498,$A29498,$C29498,$B29498,$B$3,$B$5,$B$4)</f>
        <v>-407.91108600000001</v>
      </c>
    </row>
    <row r="29499" spans="1:7" ht="14.4" x14ac:dyDescent="0.3">
      <c r="A29499" s="1" t="s">
        <v>73</v>
      </c>
      <c r="B29499" s="1" t="s">
        <v>69</v>
      </c>
      <c r="C29499" s="1" t="s">
        <v>77</v>
      </c>
      <c r="D29499" s="1" t="s">
        <v>23</v>
      </c>
      <c r="E29499" s="1" t="s">
        <v>22</v>
      </c>
      <c r="F29499" s="1" t="s">
        <v>12</v>
      </c>
      <c r="G29499" s="4">
        <f ca="1">_xll.DBRW($B$1,$E29499,$F29499,$D29499,$A29499,$C29499,$B29499,$B$3,$B$5,$B$4)</f>
        <v>-407.91108600000001</v>
      </c>
    </row>
    <row r="29500" spans="1:7" ht="14.4" x14ac:dyDescent="0.3">
      <c r="A29500" s="1" t="s">
        <v>73</v>
      </c>
      <c r="B29500" s="1" t="s">
        <v>69</v>
      </c>
      <c r="C29500" s="1" t="s">
        <v>77</v>
      </c>
      <c r="D29500" s="1" t="s">
        <v>23</v>
      </c>
      <c r="E29500" s="1" t="s">
        <v>22</v>
      </c>
      <c r="F29500" s="1" t="s">
        <v>13</v>
      </c>
      <c r="G29500" s="4">
        <f ca="1">_xll.DBRW($B$1,$E29500,$F29500,$D29500,$A29500,$C29500,$B29500,$B$3,$B$5,$B$4)</f>
        <v>-407.91108600000001</v>
      </c>
    </row>
    <row r="29501" spans="1:7" ht="14.4" x14ac:dyDescent="0.3">
      <c r="A29501" s="1" t="s">
        <v>73</v>
      </c>
      <c r="B29501" s="1" t="s">
        <v>69</v>
      </c>
      <c r="C29501" s="1" t="s">
        <v>77</v>
      </c>
      <c r="D29501" s="1" t="s">
        <v>23</v>
      </c>
      <c r="E29501" s="1" t="s">
        <v>22</v>
      </c>
      <c r="F29501" s="1" t="s">
        <v>14</v>
      </c>
      <c r="G29501" s="4">
        <f ca="1">_xll.DBRW($B$1,$E29501,$F29501,$D29501,$A29501,$C29501,$B29501,$B$3,$B$5,$B$4)</f>
        <v>-407.91108600000001</v>
      </c>
    </row>
    <row r="29502" spans="1:7" ht="14.4" x14ac:dyDescent="0.3">
      <c r="A29502" s="1" t="s">
        <v>73</v>
      </c>
      <c r="B29502" s="1" t="s">
        <v>69</v>
      </c>
      <c r="C29502" s="1" t="s">
        <v>77</v>
      </c>
      <c r="D29502" s="1" t="s">
        <v>23</v>
      </c>
      <c r="E29502" s="1" t="s">
        <v>22</v>
      </c>
      <c r="F29502" s="1" t="s">
        <v>15</v>
      </c>
      <c r="G29502" s="4">
        <f ca="1">_xll.DBRW($B$1,$E29502,$F29502,$D29502,$A29502,$C29502,$B29502,$B$3,$B$5,$B$4)</f>
        <v>-407.91108600000001</v>
      </c>
    </row>
    <row r="29503" spans="1:7" ht="14.4" x14ac:dyDescent="0.3">
      <c r="A29503" s="1" t="s">
        <v>73</v>
      </c>
      <c r="B29503" s="1" t="s">
        <v>69</v>
      </c>
      <c r="C29503" s="1" t="s">
        <v>77</v>
      </c>
      <c r="D29503" s="1" t="s">
        <v>23</v>
      </c>
      <c r="E29503" s="1" t="s">
        <v>22</v>
      </c>
      <c r="F29503" s="1" t="s">
        <v>16</v>
      </c>
      <c r="G29503" s="4">
        <f ca="1">_xll.DBRW($B$1,$E29503,$F29503,$D29503,$A29503,$C29503,$B29503,$B$3,$B$5,$B$4)</f>
        <v>-407.91108600000001</v>
      </c>
    </row>
    <row r="29504" spans="1:7" ht="14.4" x14ac:dyDescent="0.3">
      <c r="A29504" s="1" t="s">
        <v>73</v>
      </c>
      <c r="B29504" s="1" t="s">
        <v>69</v>
      </c>
      <c r="C29504" s="1" t="s">
        <v>77</v>
      </c>
      <c r="D29504" s="1" t="s">
        <v>23</v>
      </c>
      <c r="E29504" s="1" t="s">
        <v>22</v>
      </c>
      <c r="F29504" s="1" t="s">
        <v>17</v>
      </c>
      <c r="G29504" s="4">
        <f ca="1">_xll.DBRW($B$1,$E29504,$F29504,$D29504,$A29504,$C29504,$B29504,$B$3,$B$5,$B$4)</f>
        <v>-407.91108600000001</v>
      </c>
    </row>
    <row r="29505" spans="1:7" ht="14.4" x14ac:dyDescent="0.3">
      <c r="A29505" s="1" t="s">
        <v>73</v>
      </c>
      <c r="B29505" s="1" t="s">
        <v>69</v>
      </c>
      <c r="C29505" s="1" t="s">
        <v>77</v>
      </c>
      <c r="D29505" s="1" t="s">
        <v>23</v>
      </c>
      <c r="E29505" s="1" t="s">
        <v>22</v>
      </c>
      <c r="F29505" s="1" t="s">
        <v>18</v>
      </c>
      <c r="G29505" s="4">
        <f ca="1">_xll.DBRW($B$1,$E29505,$F29505,$D29505,$A29505,$C29505,$B29505,$B$3,$B$5,$B$4)</f>
        <v>-407.91108600000001</v>
      </c>
    </row>
    <row r="29506" spans="1:7" ht="14.4" x14ac:dyDescent="0.3">
      <c r="A29506" s="1" t="s">
        <v>73</v>
      </c>
      <c r="B29506" s="1" t="s">
        <v>69</v>
      </c>
      <c r="C29506" s="1" t="s">
        <v>77</v>
      </c>
      <c r="D29506" s="1" t="s">
        <v>23</v>
      </c>
      <c r="E29506" s="1" t="s">
        <v>22</v>
      </c>
      <c r="F29506" s="1" t="s">
        <v>19</v>
      </c>
      <c r="G29506" s="4">
        <f ca="1">_xll.DBRW($B$1,$E29506,$F29506,$D29506,$A29506,$C29506,$B29506,$B$3,$B$5,$B$4)</f>
        <v>-407.91108600000001</v>
      </c>
    </row>
    <row r="29507" spans="1:7" ht="14.4" x14ac:dyDescent="0.3">
      <c r="A29507" s="1" t="s">
        <v>73</v>
      </c>
      <c r="B29507" s="1" t="s">
        <v>69</v>
      </c>
      <c r="C29507" s="1" t="s">
        <v>77</v>
      </c>
      <c r="D29507" s="1" t="s">
        <v>23</v>
      </c>
      <c r="E29507" s="1" t="s">
        <v>22</v>
      </c>
      <c r="F29507" s="1" t="s">
        <v>20</v>
      </c>
      <c r="G29507" s="4">
        <f ca="1">_xll.DBRW($B$1,$E29507,$F29507,$D29507,$A29507,$C29507,$B29507,$B$3,$B$5,$B$4)</f>
        <v>-407.91108600000001</v>
      </c>
    </row>
    <row r="29508" spans="1:7" ht="14.4" x14ac:dyDescent="0.3">
      <c r="A29508" s="1" t="s">
        <v>73</v>
      </c>
      <c r="B29508" s="1" t="s">
        <v>69</v>
      </c>
      <c r="C29508" s="1" t="s">
        <v>77</v>
      </c>
      <c r="D29508" s="1" t="s">
        <v>24</v>
      </c>
      <c r="E29508" s="1" t="s">
        <v>8</v>
      </c>
      <c r="F29508" s="1" t="s">
        <v>9</v>
      </c>
      <c r="G29508" s="4">
        <f ca="1">_xll.DBRW($B$1,$E29508,$F29508,$D29508,$A29508,$C29508,$B29508,$B$3,$B$5,$B$4)</f>
        <v>-1997.44</v>
      </c>
    </row>
    <row r="29509" spans="1:7" ht="14.4" x14ac:dyDescent="0.3">
      <c r="A29509" s="1" t="s">
        <v>73</v>
      </c>
      <c r="B29509" s="1" t="s">
        <v>69</v>
      </c>
      <c r="C29509" s="1" t="s">
        <v>77</v>
      </c>
      <c r="D29509" s="1" t="s">
        <v>24</v>
      </c>
      <c r="E29509" s="1" t="s">
        <v>8</v>
      </c>
      <c r="F29509" s="1" t="s">
        <v>10</v>
      </c>
      <c r="G29509" s="4">
        <f ca="1">_xll.DBRW($B$1,$E29509,$F29509,$D29509,$A29509,$C29509,$B29509,$B$3,$B$5,$B$4)</f>
        <v>-1049.92</v>
      </c>
    </row>
    <row r="29510" spans="1:7" ht="14.4" x14ac:dyDescent="0.3">
      <c r="A29510" s="1" t="s">
        <v>73</v>
      </c>
      <c r="B29510" s="1" t="s">
        <v>69</v>
      </c>
      <c r="C29510" s="1" t="s">
        <v>77</v>
      </c>
      <c r="D29510" s="1" t="s">
        <v>24</v>
      </c>
      <c r="E29510" s="1" t="s">
        <v>8</v>
      </c>
      <c r="F29510" s="1" t="s">
        <v>11</v>
      </c>
      <c r="G29510" s="4">
        <f ca="1">_xll.DBRW($B$1,$E29510,$F29510,$D29510,$A29510,$C29510,$B29510,$B$3,$B$5,$B$4)</f>
        <v>-713.7</v>
      </c>
    </row>
    <row r="29511" spans="1:7" ht="14.4" x14ac:dyDescent="0.3">
      <c r="A29511" s="1" t="s">
        <v>73</v>
      </c>
      <c r="B29511" s="1" t="s">
        <v>69</v>
      </c>
      <c r="C29511" s="1" t="s">
        <v>77</v>
      </c>
      <c r="D29511" s="1" t="s">
        <v>24</v>
      </c>
      <c r="E29511" s="1" t="s">
        <v>8</v>
      </c>
      <c r="F29511" s="1" t="s">
        <v>12</v>
      </c>
      <c r="G29511" s="4">
        <f ca="1">_xll.DBRW($B$1,$E29511,$F29511,$D29511,$A29511,$C29511,$B29511,$B$3,$B$5,$B$4)</f>
        <v>-397.31</v>
      </c>
    </row>
    <row r="29512" spans="1:7" ht="14.4" x14ac:dyDescent="0.3">
      <c r="A29512" s="1" t="s">
        <v>73</v>
      </c>
      <c r="B29512" s="1" t="s">
        <v>69</v>
      </c>
      <c r="C29512" s="1" t="s">
        <v>77</v>
      </c>
      <c r="D29512" s="1" t="s">
        <v>24</v>
      </c>
      <c r="E29512" s="1" t="s">
        <v>8</v>
      </c>
      <c r="F29512" s="1" t="s">
        <v>13</v>
      </c>
      <c r="G29512" s="4">
        <f ca="1">_xll.DBRW($B$1,$E29512,$F29512,$D29512,$A29512,$C29512,$B29512,$B$3,$B$5,$B$4)</f>
        <v>-733.53</v>
      </c>
    </row>
    <row r="29513" spans="1:7" ht="14.4" x14ac:dyDescent="0.3">
      <c r="A29513" s="1" t="s">
        <v>73</v>
      </c>
      <c r="B29513" s="1" t="s">
        <v>69</v>
      </c>
      <c r="C29513" s="1" t="s">
        <v>77</v>
      </c>
      <c r="D29513" s="1" t="s">
        <v>24</v>
      </c>
      <c r="E29513" s="1" t="s">
        <v>8</v>
      </c>
      <c r="F29513" s="1" t="s">
        <v>14</v>
      </c>
      <c r="G29513" s="4">
        <f ca="1">_xll.DBRW($B$1,$E29513,$F29513,$D29513,$A29513,$C29513,$B29513,$B$3,$B$5,$B$4)</f>
        <v>-739.17</v>
      </c>
    </row>
    <row r="29514" spans="1:7" ht="14.4" x14ac:dyDescent="0.3">
      <c r="A29514" s="1" t="s">
        <v>73</v>
      </c>
      <c r="B29514" s="1" t="s">
        <v>69</v>
      </c>
      <c r="C29514" s="1" t="s">
        <v>77</v>
      </c>
      <c r="D29514" s="1" t="s">
        <v>24</v>
      </c>
      <c r="E29514" s="1" t="s">
        <v>8</v>
      </c>
      <c r="F29514" s="1" t="s">
        <v>15</v>
      </c>
      <c r="G29514" s="4">
        <f ca="1">_xll.DBRW($B$1,$E29514,$F29514,$D29514,$A29514,$C29514,$B29514,$B$3,$B$5,$B$4)</f>
        <v>-541.94000000000005</v>
      </c>
    </row>
    <row r="29515" spans="1:7" ht="14.4" x14ac:dyDescent="0.3">
      <c r="A29515" s="1" t="s">
        <v>73</v>
      </c>
      <c r="B29515" s="1" t="s">
        <v>69</v>
      </c>
      <c r="C29515" s="1" t="s">
        <v>77</v>
      </c>
      <c r="D29515" s="1" t="s">
        <v>24</v>
      </c>
      <c r="E29515" s="1" t="s">
        <v>8</v>
      </c>
      <c r="F29515" s="1" t="s">
        <v>16</v>
      </c>
      <c r="G29515" s="4">
        <f ca="1">_xll.DBRW($B$1,$E29515,$F29515,$D29515,$A29515,$C29515,$B29515,$B$3,$B$5,$B$4)</f>
        <v>-936.4</v>
      </c>
    </row>
    <row r="29516" spans="1:7" ht="14.4" x14ac:dyDescent="0.3">
      <c r="A29516" s="1" t="s">
        <v>73</v>
      </c>
      <c r="B29516" s="1" t="s">
        <v>69</v>
      </c>
      <c r="C29516" s="1" t="s">
        <v>77</v>
      </c>
      <c r="D29516" s="1" t="s">
        <v>24</v>
      </c>
      <c r="E29516" s="1" t="s">
        <v>8</v>
      </c>
      <c r="F29516" s="1" t="s">
        <v>17</v>
      </c>
      <c r="G29516" s="4">
        <f ca="1">_xll.DBRW($B$1,$E29516,$F29516,$D29516,$A29516,$C29516,$B29516,$B$3,$B$5,$B$4)</f>
        <v>-739.17</v>
      </c>
    </row>
    <row r="29517" spans="1:7" ht="14.4" x14ac:dyDescent="0.3">
      <c r="A29517" s="1" t="s">
        <v>73</v>
      </c>
      <c r="B29517" s="1" t="s">
        <v>69</v>
      </c>
      <c r="C29517" s="1" t="s">
        <v>77</v>
      </c>
      <c r="D29517" s="1" t="s">
        <v>24</v>
      </c>
      <c r="E29517" s="1" t="s">
        <v>8</v>
      </c>
      <c r="F29517" s="1" t="s">
        <v>18</v>
      </c>
      <c r="G29517" s="4">
        <f ca="1">_xll.DBRW($B$1,$E29517,$F29517,$D29517,$A29517,$C29517,$B29517,$B$3,$B$5,$B$4)</f>
        <v>-739.17</v>
      </c>
    </row>
    <row r="29518" spans="1:7" ht="14.4" x14ac:dyDescent="0.3">
      <c r="A29518" s="1" t="s">
        <v>73</v>
      </c>
      <c r="B29518" s="1" t="s">
        <v>69</v>
      </c>
      <c r="C29518" s="1" t="s">
        <v>77</v>
      </c>
      <c r="D29518" s="1" t="s">
        <v>24</v>
      </c>
      <c r="E29518" s="1" t="s">
        <v>8</v>
      </c>
      <c r="F29518" s="1" t="s">
        <v>19</v>
      </c>
      <c r="G29518" s="4">
        <f ca="1">_xll.DBRW($B$1,$E29518,$F29518,$D29518,$A29518,$C29518,$B29518,$B$3,$B$5,$B$4)</f>
        <v>-739.17</v>
      </c>
    </row>
    <row r="29519" spans="1:7" ht="14.4" x14ac:dyDescent="0.3">
      <c r="A29519" s="1" t="s">
        <v>73</v>
      </c>
      <c r="B29519" s="1" t="s">
        <v>69</v>
      </c>
      <c r="C29519" s="1" t="s">
        <v>77</v>
      </c>
      <c r="D29519" s="1" t="s">
        <v>24</v>
      </c>
      <c r="E29519" s="1" t="s">
        <v>8</v>
      </c>
      <c r="F29519" s="1" t="s">
        <v>20</v>
      </c>
      <c r="G29519" s="4">
        <f ca="1">_xll.DBRW($B$1,$E29519,$F29519,$D29519,$A29519,$C29519,$B29519,$B$3,$B$5,$B$4)</f>
        <v>-739.17</v>
      </c>
    </row>
    <row r="29520" spans="1:7" ht="14.4" x14ac:dyDescent="0.3">
      <c r="A29520" s="1" t="s">
        <v>73</v>
      </c>
      <c r="B29520" s="1" t="s">
        <v>69</v>
      </c>
      <c r="C29520" s="1" t="s">
        <v>77</v>
      </c>
      <c r="D29520" s="1" t="s">
        <v>24</v>
      </c>
      <c r="E29520" s="1" t="s">
        <v>21</v>
      </c>
      <c r="F29520" s="1" t="s">
        <v>9</v>
      </c>
      <c r="G29520" s="4">
        <f ca="1">_xll.DBRW($B$1,$E29520,$F29520,$D29520,$A29520,$C29520,$B29520,$B$3,$B$5,$B$4)</f>
        <v>-1059.17</v>
      </c>
    </row>
    <row r="29521" spans="1:7" ht="14.4" x14ac:dyDescent="0.3">
      <c r="A29521" s="1" t="s">
        <v>73</v>
      </c>
      <c r="B29521" s="1" t="s">
        <v>69</v>
      </c>
      <c r="C29521" s="1" t="s">
        <v>77</v>
      </c>
      <c r="D29521" s="1" t="s">
        <v>24</v>
      </c>
      <c r="E29521" s="1" t="s">
        <v>21</v>
      </c>
      <c r="F29521" s="1" t="s">
        <v>10</v>
      </c>
      <c r="G29521" s="4">
        <f ca="1">_xll.DBRW($B$1,$E29521,$F29521,$D29521,$A29521,$C29521,$B29521,$B$3,$B$5,$B$4)</f>
        <v>-1506.4</v>
      </c>
    </row>
    <row r="29522" spans="1:7" ht="14.4" x14ac:dyDescent="0.3">
      <c r="A29522" s="1" t="s">
        <v>73</v>
      </c>
      <c r="B29522" s="1" t="s">
        <v>69</v>
      </c>
      <c r="C29522" s="1" t="s">
        <v>77</v>
      </c>
      <c r="D29522" s="1" t="s">
        <v>24</v>
      </c>
      <c r="E29522" s="1" t="s">
        <v>21</v>
      </c>
      <c r="F29522" s="1" t="s">
        <v>11</v>
      </c>
      <c r="G29522" s="4">
        <f ca="1">_xll.DBRW($B$1,$E29522,$F29522,$D29522,$A29522,$C29522,$B29522,$B$3,$B$5,$B$4)</f>
        <v>-394.46</v>
      </c>
    </row>
    <row r="29523" spans="1:7" ht="14.4" x14ac:dyDescent="0.3">
      <c r="A29523" s="1" t="s">
        <v>73</v>
      </c>
      <c r="B29523" s="1" t="s">
        <v>69</v>
      </c>
      <c r="C29523" s="1" t="s">
        <v>77</v>
      </c>
      <c r="D29523" s="1" t="s">
        <v>24</v>
      </c>
      <c r="E29523" s="1" t="s">
        <v>21</v>
      </c>
      <c r="F29523" s="1" t="s">
        <v>12</v>
      </c>
      <c r="G29523" s="4">
        <f ca="1">_xll.DBRW($B$1,$E29523,$F29523,$D29523,$A29523,$C29523,$B29523,$B$3,$B$5,$B$4)</f>
        <v>-394.46</v>
      </c>
    </row>
    <row r="29524" spans="1:7" ht="14.4" x14ac:dyDescent="0.3">
      <c r="A29524" s="1" t="s">
        <v>73</v>
      </c>
      <c r="B29524" s="1" t="s">
        <v>69</v>
      </c>
      <c r="C29524" s="1" t="s">
        <v>77</v>
      </c>
      <c r="D29524" s="1" t="s">
        <v>24</v>
      </c>
      <c r="E29524" s="1" t="s">
        <v>21</v>
      </c>
      <c r="F29524" s="1" t="s">
        <v>13</v>
      </c>
      <c r="G29524" s="4">
        <f ca="1">_xll.DBRW($B$1,$E29524,$F29524,$D29524,$A29524,$C29524,$B29524,$B$3,$B$5,$B$4)</f>
        <v>-394.46</v>
      </c>
    </row>
    <row r="29525" spans="1:7" ht="14.4" x14ac:dyDescent="0.3">
      <c r="A29525" s="1" t="s">
        <v>73</v>
      </c>
      <c r="B29525" s="1" t="s">
        <v>69</v>
      </c>
      <c r="C29525" s="1" t="s">
        <v>77</v>
      </c>
      <c r="D29525" s="1" t="s">
        <v>24</v>
      </c>
      <c r="E29525" s="1" t="s">
        <v>21</v>
      </c>
      <c r="F29525" s="1" t="s">
        <v>14</v>
      </c>
      <c r="G29525" s="4">
        <f ca="1">_xll.DBRW($B$1,$E29525,$F29525,$D29525,$A29525,$C29525,$B29525,$B$3,$B$5,$B$4)</f>
        <v>-394.46</v>
      </c>
    </row>
    <row r="29526" spans="1:7" ht="14.4" x14ac:dyDescent="0.3">
      <c r="A29526" s="1" t="s">
        <v>73</v>
      </c>
      <c r="B29526" s="1" t="s">
        <v>69</v>
      </c>
      <c r="C29526" s="1" t="s">
        <v>77</v>
      </c>
      <c r="D29526" s="1" t="s">
        <v>24</v>
      </c>
      <c r="E29526" s="1" t="s">
        <v>21</v>
      </c>
      <c r="F29526" s="1" t="s">
        <v>15</v>
      </c>
      <c r="G29526" s="4">
        <f ca="1">_xll.DBRW($B$1,$E29526,$F29526,$D29526,$A29526,$C29526,$B29526,$B$3,$B$5,$B$4)</f>
        <v>-394.46</v>
      </c>
    </row>
    <row r="29527" spans="1:7" ht="14.4" x14ac:dyDescent="0.3">
      <c r="A29527" s="1" t="s">
        <v>73</v>
      </c>
      <c r="B29527" s="1" t="s">
        <v>69</v>
      </c>
      <c r="C29527" s="1" t="s">
        <v>77</v>
      </c>
      <c r="D29527" s="1" t="s">
        <v>24</v>
      </c>
      <c r="E29527" s="1" t="s">
        <v>21</v>
      </c>
      <c r="F29527" s="1" t="s">
        <v>16</v>
      </c>
      <c r="G29527" s="4">
        <f ca="1">_xll.DBRW($B$1,$E29527,$F29527,$D29527,$A29527,$C29527,$B29527,$B$3,$B$5,$B$4)</f>
        <v>-394.46</v>
      </c>
    </row>
    <row r="29528" spans="1:7" ht="14.4" x14ac:dyDescent="0.3">
      <c r="A29528" s="1" t="s">
        <v>73</v>
      </c>
      <c r="B29528" s="1" t="s">
        <v>69</v>
      </c>
      <c r="C29528" s="1" t="s">
        <v>77</v>
      </c>
      <c r="D29528" s="1" t="s">
        <v>24</v>
      </c>
      <c r="E29528" s="1" t="s">
        <v>21</v>
      </c>
      <c r="F29528" s="1" t="s">
        <v>17</v>
      </c>
      <c r="G29528" s="4">
        <f ca="1">_xll.DBRW($B$1,$E29528,$F29528,$D29528,$A29528,$C29528,$B29528,$B$3,$B$5,$B$4)</f>
        <v>-394.46</v>
      </c>
    </row>
    <row r="29529" spans="1:7" ht="14.4" x14ac:dyDescent="0.3">
      <c r="A29529" s="1" t="s">
        <v>73</v>
      </c>
      <c r="B29529" s="1" t="s">
        <v>69</v>
      </c>
      <c r="C29529" s="1" t="s">
        <v>77</v>
      </c>
      <c r="D29529" s="1" t="s">
        <v>24</v>
      </c>
      <c r="E29529" s="1" t="s">
        <v>21</v>
      </c>
      <c r="F29529" s="1" t="s">
        <v>18</v>
      </c>
      <c r="G29529" s="4">
        <f ca="1">_xll.DBRW($B$1,$E29529,$F29529,$D29529,$A29529,$C29529,$B29529,$B$3,$B$5,$B$4)</f>
        <v>-394.46</v>
      </c>
    </row>
    <row r="29530" spans="1:7" ht="14.4" x14ac:dyDescent="0.3">
      <c r="A29530" s="1" t="s">
        <v>73</v>
      </c>
      <c r="B29530" s="1" t="s">
        <v>69</v>
      </c>
      <c r="C29530" s="1" t="s">
        <v>77</v>
      </c>
      <c r="D29530" s="1" t="s">
        <v>24</v>
      </c>
      <c r="E29530" s="1" t="s">
        <v>21</v>
      </c>
      <c r="F29530" s="1" t="s">
        <v>19</v>
      </c>
      <c r="G29530" s="4">
        <f ca="1">_xll.DBRW($B$1,$E29530,$F29530,$D29530,$A29530,$C29530,$B29530,$B$3,$B$5,$B$4)</f>
        <v>-394.46</v>
      </c>
    </row>
    <row r="29531" spans="1:7" ht="14.4" x14ac:dyDescent="0.3">
      <c r="A29531" s="1" t="s">
        <v>73</v>
      </c>
      <c r="B29531" s="1" t="s">
        <v>69</v>
      </c>
      <c r="C29531" s="1" t="s">
        <v>77</v>
      </c>
      <c r="D29531" s="1" t="s">
        <v>24</v>
      </c>
      <c r="E29531" s="1" t="s">
        <v>21</v>
      </c>
      <c r="F29531" s="1" t="s">
        <v>20</v>
      </c>
      <c r="G29531" s="4">
        <f ca="1">_xll.DBRW($B$1,$E29531,$F29531,$D29531,$A29531,$C29531,$B29531,$B$3,$B$5,$B$4)</f>
        <v>-394.46</v>
      </c>
    </row>
    <row r="29532" spans="1:7" ht="14.4" x14ac:dyDescent="0.3">
      <c r="A29532" s="1" t="s">
        <v>73</v>
      </c>
      <c r="B29532" s="1" t="s">
        <v>69</v>
      </c>
      <c r="C29532" s="1" t="s">
        <v>77</v>
      </c>
      <c r="D29532" s="1" t="s">
        <v>24</v>
      </c>
      <c r="E29532" s="1" t="s">
        <v>22</v>
      </c>
      <c r="F29532" s="1" t="s">
        <v>9</v>
      </c>
      <c r="G29532" s="4">
        <f ca="1">_xll.DBRW($B$1,$E29532,$F29532,$D29532,$A29532,$C29532,$B29532,$B$3,$B$5,$B$4)</f>
        <v>-394.46</v>
      </c>
    </row>
    <row r="29533" spans="1:7" ht="14.4" x14ac:dyDescent="0.3">
      <c r="A29533" s="1" t="s">
        <v>73</v>
      </c>
      <c r="B29533" s="1" t="s">
        <v>69</v>
      </c>
      <c r="C29533" s="1" t="s">
        <v>77</v>
      </c>
      <c r="D29533" s="1" t="s">
        <v>24</v>
      </c>
      <c r="E29533" s="1" t="s">
        <v>22</v>
      </c>
      <c r="F29533" s="1" t="s">
        <v>10</v>
      </c>
      <c r="G29533" s="4">
        <f ca="1">_xll.DBRW($B$1,$E29533,$F29533,$D29533,$A29533,$C29533,$B29533,$B$3,$B$5,$B$4)</f>
        <v>-394.46</v>
      </c>
    </row>
    <row r="29534" spans="1:7" ht="14.4" x14ac:dyDescent="0.3">
      <c r="A29534" s="1" t="s">
        <v>73</v>
      </c>
      <c r="B29534" s="1" t="s">
        <v>69</v>
      </c>
      <c r="C29534" s="1" t="s">
        <v>77</v>
      </c>
      <c r="D29534" s="1" t="s">
        <v>24</v>
      </c>
      <c r="E29534" s="1" t="s">
        <v>22</v>
      </c>
      <c r="F29534" s="1" t="s">
        <v>11</v>
      </c>
      <c r="G29534" s="4">
        <f ca="1">_xll.DBRW($B$1,$E29534,$F29534,$D29534,$A29534,$C29534,$B29534,$B$3,$B$5,$B$4)</f>
        <v>-394.46</v>
      </c>
    </row>
    <row r="29535" spans="1:7" ht="14.4" x14ac:dyDescent="0.3">
      <c r="A29535" s="1" t="s">
        <v>73</v>
      </c>
      <c r="B29535" s="1" t="s">
        <v>69</v>
      </c>
      <c r="C29535" s="1" t="s">
        <v>77</v>
      </c>
      <c r="D29535" s="1" t="s">
        <v>24</v>
      </c>
      <c r="E29535" s="1" t="s">
        <v>22</v>
      </c>
      <c r="F29535" s="1" t="s">
        <v>12</v>
      </c>
      <c r="G29535" s="4">
        <f ca="1">_xll.DBRW($B$1,$E29535,$F29535,$D29535,$A29535,$C29535,$B29535,$B$3,$B$5,$B$4)</f>
        <v>-414.18299999999999</v>
      </c>
    </row>
    <row r="29536" spans="1:7" ht="14.4" x14ac:dyDescent="0.3">
      <c r="A29536" s="1" t="s">
        <v>73</v>
      </c>
      <c r="B29536" s="1" t="s">
        <v>69</v>
      </c>
      <c r="C29536" s="1" t="s">
        <v>77</v>
      </c>
      <c r="D29536" s="1" t="s">
        <v>24</v>
      </c>
      <c r="E29536" s="1" t="s">
        <v>22</v>
      </c>
      <c r="F29536" s="1" t="s">
        <v>13</v>
      </c>
      <c r="G29536" s="4">
        <f ca="1">_xll.DBRW($B$1,$E29536,$F29536,$D29536,$A29536,$C29536,$B29536,$B$3,$B$5,$B$4)</f>
        <v>-414.18299999999999</v>
      </c>
    </row>
    <row r="29537" spans="1:7" ht="14.4" x14ac:dyDescent="0.3">
      <c r="A29537" s="1" t="s">
        <v>73</v>
      </c>
      <c r="B29537" s="1" t="s">
        <v>69</v>
      </c>
      <c r="C29537" s="1" t="s">
        <v>77</v>
      </c>
      <c r="D29537" s="1" t="s">
        <v>24</v>
      </c>
      <c r="E29537" s="1" t="s">
        <v>22</v>
      </c>
      <c r="F29537" s="1" t="s">
        <v>14</v>
      </c>
      <c r="G29537" s="4">
        <f ca="1">_xll.DBRW($B$1,$E29537,$F29537,$D29537,$A29537,$C29537,$B29537,$B$3,$B$5,$B$4)</f>
        <v>-414.18299999999999</v>
      </c>
    </row>
    <row r="29538" spans="1:7" ht="14.4" x14ac:dyDescent="0.3">
      <c r="A29538" s="1" t="s">
        <v>73</v>
      </c>
      <c r="B29538" s="1" t="s">
        <v>69</v>
      </c>
      <c r="C29538" s="1" t="s">
        <v>77</v>
      </c>
      <c r="D29538" s="1" t="s">
        <v>24</v>
      </c>
      <c r="E29538" s="1" t="s">
        <v>22</v>
      </c>
      <c r="F29538" s="1" t="s">
        <v>15</v>
      </c>
      <c r="G29538" s="4">
        <f ca="1">_xll.DBRW($B$1,$E29538,$F29538,$D29538,$A29538,$C29538,$B29538,$B$3,$B$5,$B$4)</f>
        <v>-414.18299999999999</v>
      </c>
    </row>
    <row r="29539" spans="1:7" ht="14.4" x14ac:dyDescent="0.3">
      <c r="A29539" s="1" t="s">
        <v>73</v>
      </c>
      <c r="B29539" s="1" t="s">
        <v>69</v>
      </c>
      <c r="C29539" s="1" t="s">
        <v>77</v>
      </c>
      <c r="D29539" s="1" t="s">
        <v>24</v>
      </c>
      <c r="E29539" s="1" t="s">
        <v>22</v>
      </c>
      <c r="F29539" s="1" t="s">
        <v>16</v>
      </c>
      <c r="G29539" s="4">
        <f ca="1">_xll.DBRW($B$1,$E29539,$F29539,$D29539,$A29539,$C29539,$B29539,$B$3,$B$5,$B$4)</f>
        <v>-414.18299999999999</v>
      </c>
    </row>
    <row r="29540" spans="1:7" ht="14.4" x14ac:dyDescent="0.3">
      <c r="A29540" s="1" t="s">
        <v>73</v>
      </c>
      <c r="B29540" s="1" t="s">
        <v>69</v>
      </c>
      <c r="C29540" s="1" t="s">
        <v>77</v>
      </c>
      <c r="D29540" s="1" t="s">
        <v>24</v>
      </c>
      <c r="E29540" s="1" t="s">
        <v>22</v>
      </c>
      <c r="F29540" s="1" t="s">
        <v>17</v>
      </c>
      <c r="G29540" s="4">
        <f ca="1">_xll.DBRW($B$1,$E29540,$F29540,$D29540,$A29540,$C29540,$B29540,$B$3,$B$5,$B$4)</f>
        <v>-414.18299999999999</v>
      </c>
    </row>
    <row r="29541" spans="1:7" ht="14.4" x14ac:dyDescent="0.3">
      <c r="A29541" s="1" t="s">
        <v>73</v>
      </c>
      <c r="B29541" s="1" t="s">
        <v>69</v>
      </c>
      <c r="C29541" s="1" t="s">
        <v>77</v>
      </c>
      <c r="D29541" s="1" t="s">
        <v>24</v>
      </c>
      <c r="E29541" s="1" t="s">
        <v>22</v>
      </c>
      <c r="F29541" s="1" t="s">
        <v>18</v>
      </c>
      <c r="G29541" s="4">
        <f ca="1">_xll.DBRW($B$1,$E29541,$F29541,$D29541,$A29541,$C29541,$B29541,$B$3,$B$5,$B$4)</f>
        <v>-414.18299999999999</v>
      </c>
    </row>
    <row r="29542" spans="1:7" ht="14.4" x14ac:dyDescent="0.3">
      <c r="A29542" s="1" t="s">
        <v>73</v>
      </c>
      <c r="B29542" s="1" t="s">
        <v>69</v>
      </c>
      <c r="C29542" s="1" t="s">
        <v>77</v>
      </c>
      <c r="D29542" s="1" t="s">
        <v>24</v>
      </c>
      <c r="E29542" s="1" t="s">
        <v>22</v>
      </c>
      <c r="F29542" s="1" t="s">
        <v>19</v>
      </c>
      <c r="G29542" s="4">
        <f ca="1">_xll.DBRW($B$1,$E29542,$F29542,$D29542,$A29542,$C29542,$B29542,$B$3,$B$5,$B$4)</f>
        <v>-414.18299999999999</v>
      </c>
    </row>
    <row r="29543" spans="1:7" ht="14.4" x14ac:dyDescent="0.3">
      <c r="A29543" s="1" t="s">
        <v>73</v>
      </c>
      <c r="B29543" s="1" t="s">
        <v>69</v>
      </c>
      <c r="C29543" s="1" t="s">
        <v>77</v>
      </c>
      <c r="D29543" s="1" t="s">
        <v>24</v>
      </c>
      <c r="E29543" s="1" t="s">
        <v>22</v>
      </c>
      <c r="F29543" s="1" t="s">
        <v>20</v>
      </c>
      <c r="G29543" s="4">
        <f ca="1">_xll.DBRW($B$1,$E29543,$F29543,$D29543,$A29543,$C29543,$B29543,$B$3,$B$5,$B$4)</f>
        <v>-414.18299999999999</v>
      </c>
    </row>
    <row r="29544" spans="1:7" ht="14.4" x14ac:dyDescent="0.3">
      <c r="A29544" s="1" t="s">
        <v>73</v>
      </c>
      <c r="B29544" s="1" t="s">
        <v>69</v>
      </c>
      <c r="C29544" s="1" t="s">
        <v>93</v>
      </c>
      <c r="D29544" s="1" t="s">
        <v>7</v>
      </c>
      <c r="E29544" s="1" t="s">
        <v>8</v>
      </c>
      <c r="F29544" s="1" t="s">
        <v>11</v>
      </c>
      <c r="G29544" s="4">
        <f ca="1">_xll.DBRW($B$1,$E29544,$F29544,$D29544,$A29544,$C29544,$B29544,$B$3,$B$5,$B$4)</f>
        <v>-584.15</v>
      </c>
    </row>
    <row r="29545" spans="1:7" ht="14.4" x14ac:dyDescent="0.3">
      <c r="A29545" s="1" t="s">
        <v>73</v>
      </c>
      <c r="B29545" s="1" t="s">
        <v>69</v>
      </c>
      <c r="C29545" s="1" t="s">
        <v>93</v>
      </c>
      <c r="D29545" s="1" t="s">
        <v>7</v>
      </c>
      <c r="E29545" s="1" t="s">
        <v>8</v>
      </c>
      <c r="F29545" s="1" t="s">
        <v>18</v>
      </c>
      <c r="G29545" s="4">
        <f ca="1">_xll.DBRW($B$1,$E29545,$F29545,$D29545,$A29545,$C29545,$B29545,$B$3,$B$5,$B$4)</f>
        <v>-711.93000000000006</v>
      </c>
    </row>
    <row r="29546" spans="1:7" ht="14.4" x14ac:dyDescent="0.3">
      <c r="A29546" s="1" t="s">
        <v>73</v>
      </c>
      <c r="B29546" s="1" t="s">
        <v>69</v>
      </c>
      <c r="C29546" s="1" t="s">
        <v>93</v>
      </c>
      <c r="D29546" s="1" t="s">
        <v>23</v>
      </c>
      <c r="E29546" s="1" t="s">
        <v>8</v>
      </c>
      <c r="F29546" s="1" t="s">
        <v>11</v>
      </c>
      <c r="G29546" s="4">
        <f ca="1">_xll.DBRW($B$1,$E29546,$F29546,$D29546,$A29546,$C29546,$B29546,$B$3,$B$5,$B$4)</f>
        <v>-584.15</v>
      </c>
    </row>
    <row r="29547" spans="1:7" ht="14.4" x14ac:dyDescent="0.3">
      <c r="A29547" s="1" t="s">
        <v>73</v>
      </c>
      <c r="B29547" s="1" t="s">
        <v>69</v>
      </c>
      <c r="C29547" s="1" t="s">
        <v>93</v>
      </c>
      <c r="D29547" s="1" t="s">
        <v>23</v>
      </c>
      <c r="E29547" s="1" t="s">
        <v>8</v>
      </c>
      <c r="F29547" s="1" t="s">
        <v>18</v>
      </c>
      <c r="G29547" s="4">
        <f ca="1">_xll.DBRW($B$1,$E29547,$F29547,$D29547,$A29547,$C29547,$B29547,$B$3,$B$5,$B$4)</f>
        <v>-711.93000000000006</v>
      </c>
    </row>
    <row r="29548" spans="1:7" ht="14.4" x14ac:dyDescent="0.3">
      <c r="A29548" s="1" t="s">
        <v>73</v>
      </c>
      <c r="B29548" s="1" t="s">
        <v>69</v>
      </c>
      <c r="C29548" s="1" t="s">
        <v>93</v>
      </c>
      <c r="D29548" s="1" t="s">
        <v>24</v>
      </c>
      <c r="E29548" s="1" t="s">
        <v>8</v>
      </c>
      <c r="F29548" s="1" t="s">
        <v>11</v>
      </c>
      <c r="G29548" s="4">
        <f ca="1">_xll.DBRW($B$1,$E29548,$F29548,$D29548,$A29548,$C29548,$B29548,$B$3,$B$5,$B$4)</f>
        <v>-584.15</v>
      </c>
    </row>
    <row r="29549" spans="1:7" ht="14.4" x14ac:dyDescent="0.3">
      <c r="A29549" s="1" t="s">
        <v>73</v>
      </c>
      <c r="B29549" s="1" t="s">
        <v>69</v>
      </c>
      <c r="C29549" s="1" t="s">
        <v>93</v>
      </c>
      <c r="D29549" s="1" t="s">
        <v>24</v>
      </c>
      <c r="E29549" s="1" t="s">
        <v>8</v>
      </c>
      <c r="F29549" s="1" t="s">
        <v>18</v>
      </c>
      <c r="G29549" s="4">
        <f ca="1">_xll.DBRW($B$1,$E29549,$F29549,$D29549,$A29549,$C29549,$B29549,$B$3,$B$5,$B$4)</f>
        <v>-711.93000000000006</v>
      </c>
    </row>
    <row r="29550" spans="1:7" ht="14.4" x14ac:dyDescent="0.3">
      <c r="A29550" s="1" t="s">
        <v>73</v>
      </c>
      <c r="B29550" s="1" t="s">
        <v>69</v>
      </c>
      <c r="C29550" s="1" t="s">
        <v>42</v>
      </c>
      <c r="D29550" s="1" t="s">
        <v>7</v>
      </c>
      <c r="E29550" s="1" t="s">
        <v>8</v>
      </c>
      <c r="F29550" s="1" t="s">
        <v>9</v>
      </c>
      <c r="G29550" s="4">
        <f ca="1">_xll.DBRW($B$1,$E29550,$F29550,$D29550,$A29550,$C29550,$B29550,$B$3,$B$5,$B$4)</f>
        <v>-15272.359999999999</v>
      </c>
    </row>
    <row r="29551" spans="1:7" ht="14.4" x14ac:dyDescent="0.3">
      <c r="A29551" s="1" t="s">
        <v>73</v>
      </c>
      <c r="B29551" s="1" t="s">
        <v>69</v>
      </c>
      <c r="C29551" s="1" t="s">
        <v>42</v>
      </c>
      <c r="D29551" s="1" t="s">
        <v>7</v>
      </c>
      <c r="E29551" s="1" t="s">
        <v>8</v>
      </c>
      <c r="F29551" s="1" t="s">
        <v>10</v>
      </c>
      <c r="G29551" s="4">
        <f ca="1">_xll.DBRW($B$1,$E29551,$F29551,$D29551,$A29551,$C29551,$B29551,$B$3,$B$5,$B$4)</f>
        <v>-578.89999999999782</v>
      </c>
    </row>
    <row r="29552" spans="1:7" ht="14.4" x14ac:dyDescent="0.3">
      <c r="A29552" s="1" t="s">
        <v>73</v>
      </c>
      <c r="B29552" s="1" t="s">
        <v>69</v>
      </c>
      <c r="C29552" s="1" t="s">
        <v>42</v>
      </c>
      <c r="D29552" s="1" t="s">
        <v>7</v>
      </c>
      <c r="E29552" s="1" t="s">
        <v>8</v>
      </c>
      <c r="F29552" s="1" t="s">
        <v>11</v>
      </c>
      <c r="G29552" s="4">
        <f ca="1">_xll.DBRW($B$1,$E29552,$F29552,$D29552,$A29552,$C29552,$B29552,$B$3,$B$5,$B$4)</f>
        <v>-391.12</v>
      </c>
    </row>
    <row r="29553" spans="1:7" ht="14.4" x14ac:dyDescent="0.3">
      <c r="A29553" s="1" t="s">
        <v>73</v>
      </c>
      <c r="B29553" s="1" t="s">
        <v>69</v>
      </c>
      <c r="C29553" s="1" t="s">
        <v>42</v>
      </c>
      <c r="D29553" s="1" t="s">
        <v>7</v>
      </c>
      <c r="E29553" s="1" t="s">
        <v>8</v>
      </c>
      <c r="F29553" s="1" t="s">
        <v>12</v>
      </c>
      <c r="G29553" s="4">
        <f ca="1">_xll.DBRW($B$1,$E29553,$F29553,$D29553,$A29553,$C29553,$B29553,$B$3,$B$5,$B$4)</f>
        <v>-1250.72</v>
      </c>
    </row>
    <row r="29554" spans="1:7" ht="14.4" x14ac:dyDescent="0.3">
      <c r="A29554" s="1" t="s">
        <v>73</v>
      </c>
      <c r="B29554" s="1" t="s">
        <v>69</v>
      </c>
      <c r="C29554" s="1" t="s">
        <v>42</v>
      </c>
      <c r="D29554" s="1" t="s">
        <v>7</v>
      </c>
      <c r="E29554" s="1" t="s">
        <v>8</v>
      </c>
      <c r="F29554" s="1" t="s">
        <v>13</v>
      </c>
      <c r="G29554" s="4">
        <f ca="1">_xll.DBRW($B$1,$E29554,$F29554,$D29554,$A29554,$C29554,$B29554,$B$3,$B$5,$B$4)</f>
        <v>-645.95999999999913</v>
      </c>
    </row>
    <row r="29555" spans="1:7" ht="14.4" x14ac:dyDescent="0.3">
      <c r="A29555" s="1" t="s">
        <v>73</v>
      </c>
      <c r="B29555" s="1" t="s">
        <v>69</v>
      </c>
      <c r="C29555" s="1" t="s">
        <v>42</v>
      </c>
      <c r="D29555" s="1" t="s">
        <v>7</v>
      </c>
      <c r="E29555" s="1" t="s">
        <v>8</v>
      </c>
      <c r="F29555" s="1" t="s">
        <v>14</v>
      </c>
      <c r="G29555" s="4">
        <f ca="1">_xll.DBRW($B$1,$E29555,$F29555,$D29555,$A29555,$C29555,$B29555,$B$3,$B$5,$B$4)</f>
        <v>-804.33000000000015</v>
      </c>
    </row>
    <row r="29556" spans="1:7" ht="14.4" x14ac:dyDescent="0.3">
      <c r="A29556" s="1" t="s">
        <v>73</v>
      </c>
      <c r="B29556" s="1" t="s">
        <v>69</v>
      </c>
      <c r="C29556" s="1" t="s">
        <v>42</v>
      </c>
      <c r="D29556" s="1" t="s">
        <v>7</v>
      </c>
      <c r="E29556" s="1" t="s">
        <v>8</v>
      </c>
      <c r="F29556" s="1" t="s">
        <v>15</v>
      </c>
      <c r="G29556" s="4">
        <f ca="1">_xll.DBRW($B$1,$E29556,$F29556,$D29556,$A29556,$C29556,$B29556,$B$3,$B$5,$B$4)</f>
        <v>-669.22999999999956</v>
      </c>
    </row>
    <row r="29557" spans="1:7" ht="14.4" x14ac:dyDescent="0.3">
      <c r="A29557" s="1" t="s">
        <v>73</v>
      </c>
      <c r="B29557" s="1" t="s">
        <v>69</v>
      </c>
      <c r="C29557" s="1" t="s">
        <v>42</v>
      </c>
      <c r="D29557" s="1" t="s">
        <v>7</v>
      </c>
      <c r="E29557" s="1" t="s">
        <v>8</v>
      </c>
      <c r="F29557" s="1" t="s">
        <v>16</v>
      </c>
      <c r="G29557" s="4">
        <f ca="1">_xll.DBRW($B$1,$E29557,$F29557,$D29557,$A29557,$C29557,$B29557,$B$3,$B$5,$B$4)</f>
        <v>-436</v>
      </c>
    </row>
    <row r="29558" spans="1:7" ht="14.4" x14ac:dyDescent="0.3">
      <c r="A29558" s="1" t="s">
        <v>73</v>
      </c>
      <c r="B29558" s="1" t="s">
        <v>69</v>
      </c>
      <c r="C29558" s="1" t="s">
        <v>42</v>
      </c>
      <c r="D29558" s="1" t="s">
        <v>7</v>
      </c>
      <c r="E29558" s="1" t="s">
        <v>8</v>
      </c>
      <c r="F29558" s="1" t="s">
        <v>17</v>
      </c>
      <c r="G29558" s="4">
        <f ca="1">_xll.DBRW($B$1,$E29558,$F29558,$D29558,$A29558,$C29558,$B29558,$B$3,$B$5,$B$4)</f>
        <v>-327.58</v>
      </c>
    </row>
    <row r="29559" spans="1:7" ht="14.4" x14ac:dyDescent="0.3">
      <c r="A29559" s="1" t="s">
        <v>73</v>
      </c>
      <c r="B29559" s="1" t="s">
        <v>69</v>
      </c>
      <c r="C29559" s="1" t="s">
        <v>42</v>
      </c>
      <c r="D29559" s="1" t="s">
        <v>7</v>
      </c>
      <c r="E29559" s="1" t="s">
        <v>8</v>
      </c>
      <c r="F29559" s="1" t="s">
        <v>18</v>
      </c>
      <c r="G29559" s="4">
        <f ca="1">_xll.DBRW($B$1,$E29559,$F29559,$D29559,$A29559,$C29559,$B29559,$B$3,$B$5,$B$4)</f>
        <v>-466.86999999999898</v>
      </c>
    </row>
    <row r="29560" spans="1:7" ht="14.4" x14ac:dyDescent="0.3">
      <c r="A29560" s="1" t="s">
        <v>73</v>
      </c>
      <c r="B29560" s="1" t="s">
        <v>69</v>
      </c>
      <c r="C29560" s="1" t="s">
        <v>42</v>
      </c>
      <c r="D29560" s="1" t="s">
        <v>7</v>
      </c>
      <c r="E29560" s="1" t="s">
        <v>8</v>
      </c>
      <c r="F29560" s="1" t="s">
        <v>19</v>
      </c>
      <c r="G29560" s="4">
        <f ca="1">_xll.DBRW($B$1,$E29560,$F29560,$D29560,$A29560,$C29560,$B29560,$B$3,$B$5,$B$4)</f>
        <v>-105481.2</v>
      </c>
    </row>
    <row r="29561" spans="1:7" ht="14.4" x14ac:dyDescent="0.3">
      <c r="A29561" s="1" t="s">
        <v>73</v>
      </c>
      <c r="B29561" s="1" t="s">
        <v>69</v>
      </c>
      <c r="C29561" s="1" t="s">
        <v>42</v>
      </c>
      <c r="D29561" s="1" t="s">
        <v>7</v>
      </c>
      <c r="E29561" s="1" t="s">
        <v>8</v>
      </c>
      <c r="F29561" s="1" t="s">
        <v>20</v>
      </c>
      <c r="G29561" s="4">
        <f ca="1">_xll.DBRW($B$1,$E29561,$F29561,$D29561,$A29561,$C29561,$B29561,$B$3,$B$5,$B$4)</f>
        <v>123439.69</v>
      </c>
    </row>
    <row r="29562" spans="1:7" ht="14.4" x14ac:dyDescent="0.3">
      <c r="A29562" s="1" t="s">
        <v>73</v>
      </c>
      <c r="B29562" s="1" t="s">
        <v>69</v>
      </c>
      <c r="C29562" s="1" t="s">
        <v>42</v>
      </c>
      <c r="D29562" s="1" t="s">
        <v>23</v>
      </c>
      <c r="E29562" s="1" t="s">
        <v>8</v>
      </c>
      <c r="F29562" s="1" t="s">
        <v>9</v>
      </c>
      <c r="G29562" s="4">
        <f ca="1">_xll.DBRW($B$1,$E29562,$F29562,$D29562,$A29562,$C29562,$B29562,$B$3,$B$5,$B$4)</f>
        <v>-15272.36</v>
      </c>
    </row>
    <row r="29563" spans="1:7" ht="14.4" x14ac:dyDescent="0.3">
      <c r="A29563" s="1" t="s">
        <v>73</v>
      </c>
      <c r="B29563" s="1" t="s">
        <v>69</v>
      </c>
      <c r="C29563" s="1" t="s">
        <v>42</v>
      </c>
      <c r="D29563" s="1" t="s">
        <v>23</v>
      </c>
      <c r="E29563" s="1" t="s">
        <v>8</v>
      </c>
      <c r="F29563" s="1" t="s">
        <v>10</v>
      </c>
      <c r="G29563" s="4">
        <f ca="1">_xll.DBRW($B$1,$E29563,$F29563,$D29563,$A29563,$C29563,$B29563,$B$3,$B$5,$B$4)</f>
        <v>-578.89999999999782</v>
      </c>
    </row>
    <row r="29564" spans="1:7" ht="14.4" x14ac:dyDescent="0.3">
      <c r="A29564" s="1" t="s">
        <v>73</v>
      </c>
      <c r="B29564" s="1" t="s">
        <v>69</v>
      </c>
      <c r="C29564" s="1" t="s">
        <v>42</v>
      </c>
      <c r="D29564" s="1" t="s">
        <v>23</v>
      </c>
      <c r="E29564" s="1" t="s">
        <v>8</v>
      </c>
      <c r="F29564" s="1" t="s">
        <v>11</v>
      </c>
      <c r="G29564" s="4">
        <f ca="1">_xll.DBRW($B$1,$E29564,$F29564,$D29564,$A29564,$C29564,$B29564,$B$3,$B$5,$B$4)</f>
        <v>-391.12</v>
      </c>
    </row>
    <row r="29565" spans="1:7" ht="14.4" x14ac:dyDescent="0.3">
      <c r="A29565" s="1" t="s">
        <v>73</v>
      </c>
      <c r="B29565" s="1" t="s">
        <v>69</v>
      </c>
      <c r="C29565" s="1" t="s">
        <v>42</v>
      </c>
      <c r="D29565" s="1" t="s">
        <v>23</v>
      </c>
      <c r="E29565" s="1" t="s">
        <v>8</v>
      </c>
      <c r="F29565" s="1" t="s">
        <v>12</v>
      </c>
      <c r="G29565" s="4">
        <f ca="1">_xll.DBRW($B$1,$E29565,$F29565,$D29565,$A29565,$C29565,$B29565,$B$3,$B$5,$B$4)</f>
        <v>-1250.72</v>
      </c>
    </row>
    <row r="29566" spans="1:7" ht="14.4" x14ac:dyDescent="0.3">
      <c r="A29566" s="1" t="s">
        <v>73</v>
      </c>
      <c r="B29566" s="1" t="s">
        <v>69</v>
      </c>
      <c r="C29566" s="1" t="s">
        <v>42</v>
      </c>
      <c r="D29566" s="1" t="s">
        <v>23</v>
      </c>
      <c r="E29566" s="1" t="s">
        <v>8</v>
      </c>
      <c r="F29566" s="1" t="s">
        <v>13</v>
      </c>
      <c r="G29566" s="4">
        <f ca="1">_xll.DBRW($B$1,$E29566,$F29566,$D29566,$A29566,$C29566,$B29566,$B$3,$B$5,$B$4)</f>
        <v>-645.95999999999913</v>
      </c>
    </row>
    <row r="29567" spans="1:7" ht="14.4" x14ac:dyDescent="0.3">
      <c r="A29567" s="1" t="s">
        <v>73</v>
      </c>
      <c r="B29567" s="1" t="s">
        <v>69</v>
      </c>
      <c r="C29567" s="1" t="s">
        <v>42</v>
      </c>
      <c r="D29567" s="1" t="s">
        <v>23</v>
      </c>
      <c r="E29567" s="1" t="s">
        <v>8</v>
      </c>
      <c r="F29567" s="1" t="s">
        <v>14</v>
      </c>
      <c r="G29567" s="4">
        <f ca="1">_xll.DBRW($B$1,$E29567,$F29567,$D29567,$A29567,$C29567,$B29567,$B$3,$B$5,$B$4)</f>
        <v>-804.33000000000015</v>
      </c>
    </row>
    <row r="29568" spans="1:7" ht="14.4" x14ac:dyDescent="0.3">
      <c r="A29568" s="1" t="s">
        <v>73</v>
      </c>
      <c r="B29568" s="1" t="s">
        <v>69</v>
      </c>
      <c r="C29568" s="1" t="s">
        <v>42</v>
      </c>
      <c r="D29568" s="1" t="s">
        <v>23</v>
      </c>
      <c r="E29568" s="1" t="s">
        <v>8</v>
      </c>
      <c r="F29568" s="1" t="s">
        <v>15</v>
      </c>
      <c r="G29568" s="4">
        <f ca="1">_xll.DBRW($B$1,$E29568,$F29568,$D29568,$A29568,$C29568,$B29568,$B$3,$B$5,$B$4)</f>
        <v>-669.22999999999956</v>
      </c>
    </row>
    <row r="29569" spans="1:7" ht="14.4" x14ac:dyDescent="0.3">
      <c r="A29569" s="1" t="s">
        <v>73</v>
      </c>
      <c r="B29569" s="1" t="s">
        <v>69</v>
      </c>
      <c r="C29569" s="1" t="s">
        <v>42</v>
      </c>
      <c r="D29569" s="1" t="s">
        <v>23</v>
      </c>
      <c r="E29569" s="1" t="s">
        <v>8</v>
      </c>
      <c r="F29569" s="1" t="s">
        <v>16</v>
      </c>
      <c r="G29569" s="4">
        <f ca="1">_xll.DBRW($B$1,$E29569,$F29569,$D29569,$A29569,$C29569,$B29569,$B$3,$B$5,$B$4)</f>
        <v>-436</v>
      </c>
    </row>
    <row r="29570" spans="1:7" ht="14.4" x14ac:dyDescent="0.3">
      <c r="A29570" s="1" t="s">
        <v>73</v>
      </c>
      <c r="B29570" s="1" t="s">
        <v>69</v>
      </c>
      <c r="C29570" s="1" t="s">
        <v>42</v>
      </c>
      <c r="D29570" s="1" t="s">
        <v>23</v>
      </c>
      <c r="E29570" s="1" t="s">
        <v>8</v>
      </c>
      <c r="F29570" s="1" t="s">
        <v>17</v>
      </c>
      <c r="G29570" s="4">
        <f ca="1">_xll.DBRW($B$1,$E29570,$F29570,$D29570,$A29570,$C29570,$B29570,$B$3,$B$5,$B$4)</f>
        <v>-327.58</v>
      </c>
    </row>
    <row r="29571" spans="1:7" ht="14.4" x14ac:dyDescent="0.3">
      <c r="A29571" s="1" t="s">
        <v>73</v>
      </c>
      <c r="B29571" s="1" t="s">
        <v>69</v>
      </c>
      <c r="C29571" s="1" t="s">
        <v>42</v>
      </c>
      <c r="D29571" s="1" t="s">
        <v>23</v>
      </c>
      <c r="E29571" s="1" t="s">
        <v>8</v>
      </c>
      <c r="F29571" s="1" t="s">
        <v>18</v>
      </c>
      <c r="G29571" s="4">
        <f ca="1">_xll.DBRW($B$1,$E29571,$F29571,$D29571,$A29571,$C29571,$B29571,$B$3,$B$5,$B$4)</f>
        <v>-466.86999999999898</v>
      </c>
    </row>
    <row r="29572" spans="1:7" ht="14.4" x14ac:dyDescent="0.3">
      <c r="A29572" s="1" t="s">
        <v>73</v>
      </c>
      <c r="B29572" s="1" t="s">
        <v>69</v>
      </c>
      <c r="C29572" s="1" t="s">
        <v>42</v>
      </c>
      <c r="D29572" s="1" t="s">
        <v>23</v>
      </c>
      <c r="E29572" s="1" t="s">
        <v>8</v>
      </c>
      <c r="F29572" s="1" t="s">
        <v>19</v>
      </c>
      <c r="G29572" s="4">
        <f ca="1">_xll.DBRW($B$1,$E29572,$F29572,$D29572,$A29572,$C29572,$B29572,$B$3,$B$5,$B$4)</f>
        <v>-105481.2</v>
      </c>
    </row>
    <row r="29573" spans="1:7" ht="14.4" x14ac:dyDescent="0.3">
      <c r="A29573" s="1" t="s">
        <v>73</v>
      </c>
      <c r="B29573" s="1" t="s">
        <v>69</v>
      </c>
      <c r="C29573" s="1" t="s">
        <v>42</v>
      </c>
      <c r="D29573" s="1" t="s">
        <v>23</v>
      </c>
      <c r="E29573" s="1" t="s">
        <v>8</v>
      </c>
      <c r="F29573" s="1" t="s">
        <v>20</v>
      </c>
      <c r="G29573" s="4">
        <f ca="1">_xll.DBRW($B$1,$E29573,$F29573,$D29573,$A29573,$C29573,$B29573,$B$3,$B$5,$B$4)</f>
        <v>123439.69</v>
      </c>
    </row>
    <row r="29574" spans="1:7" ht="14.4" x14ac:dyDescent="0.3">
      <c r="A29574" s="1" t="s">
        <v>73</v>
      </c>
      <c r="B29574" s="1" t="s">
        <v>69</v>
      </c>
      <c r="C29574" s="1" t="s">
        <v>42</v>
      </c>
      <c r="D29574" s="1" t="s">
        <v>24</v>
      </c>
      <c r="E29574" s="1" t="s">
        <v>8</v>
      </c>
      <c r="F29574" s="1" t="s">
        <v>9</v>
      </c>
      <c r="G29574" s="4">
        <f ca="1">_xll.DBRW($B$1,$E29574,$F29574,$D29574,$A29574,$C29574,$B29574,$B$3,$B$5,$B$4)</f>
        <v>-15272.36</v>
      </c>
    </row>
    <row r="29575" spans="1:7" ht="14.4" x14ac:dyDescent="0.3">
      <c r="A29575" s="1" t="s">
        <v>73</v>
      </c>
      <c r="B29575" s="1" t="s">
        <v>69</v>
      </c>
      <c r="C29575" s="1" t="s">
        <v>42</v>
      </c>
      <c r="D29575" s="1" t="s">
        <v>24</v>
      </c>
      <c r="E29575" s="1" t="s">
        <v>8</v>
      </c>
      <c r="F29575" s="1" t="s">
        <v>10</v>
      </c>
      <c r="G29575" s="4">
        <f ca="1">_xll.DBRW($B$1,$E29575,$F29575,$D29575,$A29575,$C29575,$B29575,$B$3,$B$5,$B$4)</f>
        <v>-578.89999999999782</v>
      </c>
    </row>
    <row r="29576" spans="1:7" ht="14.4" x14ac:dyDescent="0.3">
      <c r="A29576" s="1" t="s">
        <v>73</v>
      </c>
      <c r="B29576" s="1" t="s">
        <v>69</v>
      </c>
      <c r="C29576" s="1" t="s">
        <v>42</v>
      </c>
      <c r="D29576" s="1" t="s">
        <v>24</v>
      </c>
      <c r="E29576" s="1" t="s">
        <v>8</v>
      </c>
      <c r="F29576" s="1" t="s">
        <v>11</v>
      </c>
      <c r="G29576" s="4">
        <f ca="1">_xll.DBRW($B$1,$E29576,$F29576,$D29576,$A29576,$C29576,$B29576,$B$3,$B$5,$B$4)</f>
        <v>-391.12</v>
      </c>
    </row>
    <row r="29577" spans="1:7" ht="14.4" x14ac:dyDescent="0.3">
      <c r="A29577" s="1" t="s">
        <v>73</v>
      </c>
      <c r="B29577" s="1" t="s">
        <v>69</v>
      </c>
      <c r="C29577" s="1" t="s">
        <v>42</v>
      </c>
      <c r="D29577" s="1" t="s">
        <v>24</v>
      </c>
      <c r="E29577" s="1" t="s">
        <v>8</v>
      </c>
      <c r="F29577" s="1" t="s">
        <v>12</v>
      </c>
      <c r="G29577" s="4">
        <f ca="1">_xll.DBRW($B$1,$E29577,$F29577,$D29577,$A29577,$C29577,$B29577,$B$3,$B$5,$B$4)</f>
        <v>-1250.72</v>
      </c>
    </row>
    <row r="29578" spans="1:7" ht="14.4" x14ac:dyDescent="0.3">
      <c r="A29578" s="1" t="s">
        <v>73</v>
      </c>
      <c r="B29578" s="1" t="s">
        <v>69</v>
      </c>
      <c r="C29578" s="1" t="s">
        <v>42</v>
      </c>
      <c r="D29578" s="1" t="s">
        <v>24</v>
      </c>
      <c r="E29578" s="1" t="s">
        <v>8</v>
      </c>
      <c r="F29578" s="1" t="s">
        <v>13</v>
      </c>
      <c r="G29578" s="4">
        <f ca="1">_xll.DBRW($B$1,$E29578,$F29578,$D29578,$A29578,$C29578,$B29578,$B$3,$B$5,$B$4)</f>
        <v>-645.95999999999913</v>
      </c>
    </row>
    <row r="29579" spans="1:7" ht="14.4" x14ac:dyDescent="0.3">
      <c r="A29579" s="1" t="s">
        <v>73</v>
      </c>
      <c r="B29579" s="1" t="s">
        <v>69</v>
      </c>
      <c r="C29579" s="1" t="s">
        <v>42</v>
      </c>
      <c r="D29579" s="1" t="s">
        <v>24</v>
      </c>
      <c r="E29579" s="1" t="s">
        <v>8</v>
      </c>
      <c r="F29579" s="1" t="s">
        <v>14</v>
      </c>
      <c r="G29579" s="4">
        <f ca="1">_xll.DBRW($B$1,$E29579,$F29579,$D29579,$A29579,$C29579,$B29579,$B$3,$B$5,$B$4)</f>
        <v>-804.33000000000015</v>
      </c>
    </row>
    <row r="29580" spans="1:7" ht="14.4" x14ac:dyDescent="0.3">
      <c r="A29580" s="1" t="s">
        <v>73</v>
      </c>
      <c r="B29580" s="1" t="s">
        <v>69</v>
      </c>
      <c r="C29580" s="1" t="s">
        <v>42</v>
      </c>
      <c r="D29580" s="1" t="s">
        <v>24</v>
      </c>
      <c r="E29580" s="1" t="s">
        <v>8</v>
      </c>
      <c r="F29580" s="1" t="s">
        <v>15</v>
      </c>
      <c r="G29580" s="4">
        <f ca="1">_xll.DBRW($B$1,$E29580,$F29580,$D29580,$A29580,$C29580,$B29580,$B$3,$B$5,$B$4)</f>
        <v>-669.22999999999956</v>
      </c>
    </row>
    <row r="29581" spans="1:7" ht="14.4" x14ac:dyDescent="0.3">
      <c r="A29581" s="1" t="s">
        <v>73</v>
      </c>
      <c r="B29581" s="1" t="s">
        <v>69</v>
      </c>
      <c r="C29581" s="1" t="s">
        <v>42</v>
      </c>
      <c r="D29581" s="1" t="s">
        <v>24</v>
      </c>
      <c r="E29581" s="1" t="s">
        <v>8</v>
      </c>
      <c r="F29581" s="1" t="s">
        <v>16</v>
      </c>
      <c r="G29581" s="4">
        <f ca="1">_xll.DBRW($B$1,$E29581,$F29581,$D29581,$A29581,$C29581,$B29581,$B$3,$B$5,$B$4)</f>
        <v>-436</v>
      </c>
    </row>
    <row r="29582" spans="1:7" ht="14.4" x14ac:dyDescent="0.3">
      <c r="A29582" s="1" t="s">
        <v>73</v>
      </c>
      <c r="B29582" s="1" t="s">
        <v>69</v>
      </c>
      <c r="C29582" s="1" t="s">
        <v>42</v>
      </c>
      <c r="D29582" s="1" t="s">
        <v>24</v>
      </c>
      <c r="E29582" s="1" t="s">
        <v>8</v>
      </c>
      <c r="F29582" s="1" t="s">
        <v>17</v>
      </c>
      <c r="G29582" s="4">
        <f ca="1">_xll.DBRW($B$1,$E29582,$F29582,$D29582,$A29582,$C29582,$B29582,$B$3,$B$5,$B$4)</f>
        <v>-327.58</v>
      </c>
    </row>
    <row r="29583" spans="1:7" ht="14.4" x14ac:dyDescent="0.3">
      <c r="A29583" s="1" t="s">
        <v>73</v>
      </c>
      <c r="B29583" s="1" t="s">
        <v>69</v>
      </c>
      <c r="C29583" s="1" t="s">
        <v>42</v>
      </c>
      <c r="D29583" s="1" t="s">
        <v>24</v>
      </c>
      <c r="E29583" s="1" t="s">
        <v>8</v>
      </c>
      <c r="F29583" s="1" t="s">
        <v>18</v>
      </c>
      <c r="G29583" s="4">
        <f ca="1">_xll.DBRW($B$1,$E29583,$F29583,$D29583,$A29583,$C29583,$B29583,$B$3,$B$5,$B$4)</f>
        <v>-466.86999999999898</v>
      </c>
    </row>
    <row r="29584" spans="1:7" ht="14.4" x14ac:dyDescent="0.3">
      <c r="A29584" s="1" t="s">
        <v>73</v>
      </c>
      <c r="B29584" s="1" t="s">
        <v>69</v>
      </c>
      <c r="C29584" s="1" t="s">
        <v>42</v>
      </c>
      <c r="D29584" s="1" t="s">
        <v>24</v>
      </c>
      <c r="E29584" s="1" t="s">
        <v>8</v>
      </c>
      <c r="F29584" s="1" t="s">
        <v>19</v>
      </c>
      <c r="G29584" s="4">
        <f ca="1">_xll.DBRW($B$1,$E29584,$F29584,$D29584,$A29584,$C29584,$B29584,$B$3,$B$5,$B$4)</f>
        <v>-105481.2</v>
      </c>
    </row>
    <row r="29585" spans="1:7" ht="14.4" x14ac:dyDescent="0.3">
      <c r="A29585" s="1" t="s">
        <v>73</v>
      </c>
      <c r="B29585" s="1" t="s">
        <v>69</v>
      </c>
      <c r="C29585" s="1" t="s">
        <v>42</v>
      </c>
      <c r="D29585" s="1" t="s">
        <v>24</v>
      </c>
      <c r="E29585" s="1" t="s">
        <v>8</v>
      </c>
      <c r="F29585" s="1" t="s">
        <v>20</v>
      </c>
      <c r="G29585" s="4">
        <f ca="1">_xll.DBRW($B$1,$E29585,$F29585,$D29585,$A29585,$C29585,$B29585,$B$3,$B$5,$B$4)</f>
        <v>123439.69</v>
      </c>
    </row>
    <row r="29586" spans="1:7" ht="14.4" x14ac:dyDescent="0.3">
      <c r="A29586" s="1" t="s">
        <v>73</v>
      </c>
      <c r="B29586" s="1" t="s">
        <v>69</v>
      </c>
      <c r="C29586" s="1" t="s">
        <v>43</v>
      </c>
      <c r="D29586" s="1" t="s">
        <v>7</v>
      </c>
      <c r="E29586" s="1" t="s">
        <v>8</v>
      </c>
      <c r="F29586" s="1" t="s">
        <v>12</v>
      </c>
      <c r="G29586" s="4">
        <f ca="1">_xll.DBRW($B$1,$E29586,$F29586,$D29586,$A29586,$C29586,$B29586,$B$3,$B$5,$B$4)</f>
        <v>-6240</v>
      </c>
    </row>
    <row r="29587" spans="1:7" ht="14.4" x14ac:dyDescent="0.3">
      <c r="A29587" s="1" t="s">
        <v>73</v>
      </c>
      <c r="B29587" s="1" t="s">
        <v>69</v>
      </c>
      <c r="C29587" s="1" t="s">
        <v>43</v>
      </c>
      <c r="D29587" s="1" t="s">
        <v>7</v>
      </c>
      <c r="E29587" s="1" t="s">
        <v>8</v>
      </c>
      <c r="F29587" s="1" t="s">
        <v>18</v>
      </c>
      <c r="G29587" s="4">
        <f ca="1">_xll.DBRW($B$1,$E29587,$F29587,$D29587,$A29587,$C29587,$B29587,$B$3,$B$5,$B$4)</f>
        <v>-56480</v>
      </c>
    </row>
    <row r="29588" spans="1:7" ht="14.4" x14ac:dyDescent="0.3">
      <c r="A29588" s="1" t="s">
        <v>73</v>
      </c>
      <c r="B29588" s="1" t="s">
        <v>69</v>
      </c>
      <c r="C29588" s="1" t="s">
        <v>43</v>
      </c>
      <c r="D29588" s="1" t="s">
        <v>7</v>
      </c>
      <c r="E29588" s="1" t="s">
        <v>8</v>
      </c>
      <c r="F29588" s="1" t="s">
        <v>19</v>
      </c>
      <c r="G29588" s="4">
        <f ca="1">_xll.DBRW($B$1,$E29588,$F29588,$D29588,$A29588,$C29588,$B29588,$B$3,$B$5,$B$4)</f>
        <v>-20000</v>
      </c>
    </row>
    <row r="29589" spans="1:7" ht="14.4" x14ac:dyDescent="0.3">
      <c r="A29589" s="1" t="s">
        <v>73</v>
      </c>
      <c r="B29589" s="1" t="s">
        <v>69</v>
      </c>
      <c r="C29589" s="1" t="s">
        <v>43</v>
      </c>
      <c r="D29589" s="1" t="s">
        <v>7</v>
      </c>
      <c r="E29589" s="1" t="s">
        <v>8</v>
      </c>
      <c r="F29589" s="1" t="s">
        <v>20</v>
      </c>
      <c r="G29589" s="4">
        <f ca="1">_xll.DBRW($B$1,$E29589,$F29589,$D29589,$A29589,$C29589,$B29589,$B$3,$B$5,$B$4)</f>
        <v>-38240</v>
      </c>
    </row>
    <row r="29590" spans="1:7" ht="14.4" x14ac:dyDescent="0.3">
      <c r="A29590" s="1" t="s">
        <v>73</v>
      </c>
      <c r="B29590" s="1" t="s">
        <v>69</v>
      </c>
      <c r="C29590" s="1" t="s">
        <v>43</v>
      </c>
      <c r="D29590" s="1" t="s">
        <v>7</v>
      </c>
      <c r="E29590" s="1" t="s">
        <v>21</v>
      </c>
      <c r="F29590" s="1" t="s">
        <v>9</v>
      </c>
      <c r="G29590" s="4">
        <f ca="1">_xll.DBRW($B$1,$E29590,$F29590,$D29590,$A29590,$C29590,$B29590,$B$3,$B$5,$B$4)</f>
        <v>-39440</v>
      </c>
    </row>
    <row r="29591" spans="1:7" ht="14.4" x14ac:dyDescent="0.3">
      <c r="A29591" s="1" t="s">
        <v>73</v>
      </c>
      <c r="B29591" s="1" t="s">
        <v>69</v>
      </c>
      <c r="C29591" s="1" t="s">
        <v>43</v>
      </c>
      <c r="D29591" s="1" t="s">
        <v>7</v>
      </c>
      <c r="E29591" s="1" t="s">
        <v>21</v>
      </c>
      <c r="F29591" s="1" t="s">
        <v>11</v>
      </c>
      <c r="G29591" s="4">
        <f ca="1">_xll.DBRW($B$1,$E29591,$F29591,$D29591,$A29591,$C29591,$B29591,$B$3,$B$5,$B$4)</f>
        <v>-40000</v>
      </c>
    </row>
    <row r="29592" spans="1:7" ht="14.4" x14ac:dyDescent="0.3">
      <c r="A29592" s="1" t="s">
        <v>73</v>
      </c>
      <c r="B29592" s="1" t="s">
        <v>69</v>
      </c>
      <c r="C29592" s="1" t="s">
        <v>43</v>
      </c>
      <c r="D29592" s="1" t="s">
        <v>7</v>
      </c>
      <c r="E29592" s="1" t="s">
        <v>21</v>
      </c>
      <c r="F29592" s="1" t="s">
        <v>12</v>
      </c>
      <c r="G29592" s="4">
        <f ca="1">_xll.DBRW($B$1,$E29592,$F29592,$D29592,$A29592,$C29592,$B29592,$B$3,$B$5,$B$4)</f>
        <v>-20000</v>
      </c>
    </row>
    <row r="29593" spans="1:7" ht="14.4" x14ac:dyDescent="0.3">
      <c r="A29593" s="1" t="s">
        <v>73</v>
      </c>
      <c r="B29593" s="1" t="s">
        <v>69</v>
      </c>
      <c r="C29593" s="1" t="s">
        <v>43</v>
      </c>
      <c r="D29593" s="1" t="s">
        <v>7</v>
      </c>
      <c r="E29593" s="1" t="s">
        <v>21</v>
      </c>
      <c r="F29593" s="1" t="s">
        <v>18</v>
      </c>
      <c r="G29593" s="4">
        <f ca="1">_xll.DBRW($B$1,$E29593,$F29593,$D29593,$A29593,$C29593,$B29593,$B$3,$B$5,$B$4)</f>
        <v>-12000</v>
      </c>
    </row>
    <row r="29594" spans="1:7" ht="14.4" x14ac:dyDescent="0.3">
      <c r="A29594" s="1" t="s">
        <v>73</v>
      </c>
      <c r="B29594" s="1" t="s">
        <v>69</v>
      </c>
      <c r="C29594" s="1" t="s">
        <v>43</v>
      </c>
      <c r="D29594" s="1" t="s">
        <v>7</v>
      </c>
      <c r="E29594" s="1" t="s">
        <v>21</v>
      </c>
      <c r="F29594" s="1" t="s">
        <v>20</v>
      </c>
      <c r="G29594" s="4">
        <f ca="1">_xll.DBRW($B$1,$E29594,$F29594,$D29594,$A29594,$C29594,$B29594,$B$3,$B$5,$B$4)</f>
        <v>-10528</v>
      </c>
    </row>
    <row r="29595" spans="1:7" ht="14.4" x14ac:dyDescent="0.3">
      <c r="A29595" s="1" t="s">
        <v>73</v>
      </c>
      <c r="B29595" s="1" t="s">
        <v>69</v>
      </c>
      <c r="C29595" s="1" t="s">
        <v>43</v>
      </c>
      <c r="D29595" s="1" t="s">
        <v>23</v>
      </c>
      <c r="E29595" s="1" t="s">
        <v>8</v>
      </c>
      <c r="F29595" s="1" t="s">
        <v>12</v>
      </c>
      <c r="G29595" s="4">
        <f ca="1">_xll.DBRW($B$1,$E29595,$F29595,$D29595,$A29595,$C29595,$B29595,$B$3,$B$5,$B$4)</f>
        <v>-6240</v>
      </c>
    </row>
    <row r="29596" spans="1:7" ht="14.4" x14ac:dyDescent="0.3">
      <c r="A29596" s="1" t="s">
        <v>73</v>
      </c>
      <c r="B29596" s="1" t="s">
        <v>69</v>
      </c>
      <c r="C29596" s="1" t="s">
        <v>43</v>
      </c>
      <c r="D29596" s="1" t="s">
        <v>23</v>
      </c>
      <c r="E29596" s="1" t="s">
        <v>8</v>
      </c>
      <c r="F29596" s="1" t="s">
        <v>18</v>
      </c>
      <c r="G29596" s="4">
        <f ca="1">_xll.DBRW($B$1,$E29596,$F29596,$D29596,$A29596,$C29596,$B29596,$B$3,$B$5,$B$4)</f>
        <v>-56480</v>
      </c>
    </row>
    <row r="29597" spans="1:7" ht="14.4" x14ac:dyDescent="0.3">
      <c r="A29597" s="1" t="s">
        <v>73</v>
      </c>
      <c r="B29597" s="1" t="s">
        <v>69</v>
      </c>
      <c r="C29597" s="1" t="s">
        <v>43</v>
      </c>
      <c r="D29597" s="1" t="s">
        <v>23</v>
      </c>
      <c r="E29597" s="1" t="s">
        <v>8</v>
      </c>
      <c r="F29597" s="1" t="s">
        <v>19</v>
      </c>
      <c r="G29597" s="4">
        <f ca="1">_xll.DBRW($B$1,$E29597,$F29597,$D29597,$A29597,$C29597,$B29597,$B$3,$B$5,$B$4)</f>
        <v>-20000</v>
      </c>
    </row>
    <row r="29598" spans="1:7" ht="14.4" x14ac:dyDescent="0.3">
      <c r="A29598" s="1" t="s">
        <v>73</v>
      </c>
      <c r="B29598" s="1" t="s">
        <v>69</v>
      </c>
      <c r="C29598" s="1" t="s">
        <v>43</v>
      </c>
      <c r="D29598" s="1" t="s">
        <v>23</v>
      </c>
      <c r="E29598" s="1" t="s">
        <v>8</v>
      </c>
      <c r="F29598" s="1" t="s">
        <v>20</v>
      </c>
      <c r="G29598" s="4">
        <f ca="1">_xll.DBRW($B$1,$E29598,$F29598,$D29598,$A29598,$C29598,$B29598,$B$3,$B$5,$B$4)</f>
        <v>-38240</v>
      </c>
    </row>
    <row r="29599" spans="1:7" ht="14.4" x14ac:dyDescent="0.3">
      <c r="A29599" s="1" t="s">
        <v>73</v>
      </c>
      <c r="B29599" s="1" t="s">
        <v>69</v>
      </c>
      <c r="C29599" s="1" t="s">
        <v>43</v>
      </c>
      <c r="D29599" s="1" t="s">
        <v>23</v>
      </c>
      <c r="E29599" s="1" t="s">
        <v>21</v>
      </c>
      <c r="F29599" s="1" t="s">
        <v>9</v>
      </c>
      <c r="G29599" s="4">
        <f ca="1">_xll.DBRW($B$1,$E29599,$F29599,$D29599,$A29599,$C29599,$B29599,$B$3,$B$5,$B$4)</f>
        <v>-39440</v>
      </c>
    </row>
    <row r="29600" spans="1:7" ht="14.4" x14ac:dyDescent="0.3">
      <c r="A29600" s="1" t="s">
        <v>73</v>
      </c>
      <c r="B29600" s="1" t="s">
        <v>69</v>
      </c>
      <c r="C29600" s="1" t="s">
        <v>43</v>
      </c>
      <c r="D29600" s="1" t="s">
        <v>23</v>
      </c>
      <c r="E29600" s="1" t="s">
        <v>21</v>
      </c>
      <c r="F29600" s="1" t="s">
        <v>11</v>
      </c>
      <c r="G29600" s="4">
        <f ca="1">_xll.DBRW($B$1,$E29600,$F29600,$D29600,$A29600,$C29600,$B29600,$B$3,$B$5,$B$4)</f>
        <v>-40000</v>
      </c>
    </row>
    <row r="29601" spans="1:7" ht="14.4" x14ac:dyDescent="0.3">
      <c r="A29601" s="1" t="s">
        <v>73</v>
      </c>
      <c r="B29601" s="1" t="s">
        <v>69</v>
      </c>
      <c r="C29601" s="1" t="s">
        <v>43</v>
      </c>
      <c r="D29601" s="1" t="s">
        <v>23</v>
      </c>
      <c r="E29601" s="1" t="s">
        <v>21</v>
      </c>
      <c r="F29601" s="1" t="s">
        <v>12</v>
      </c>
      <c r="G29601" s="4">
        <f ca="1">_xll.DBRW($B$1,$E29601,$F29601,$D29601,$A29601,$C29601,$B29601,$B$3,$B$5,$B$4)</f>
        <v>-20000</v>
      </c>
    </row>
    <row r="29602" spans="1:7" ht="14.4" x14ac:dyDescent="0.3">
      <c r="A29602" s="1" t="s">
        <v>73</v>
      </c>
      <c r="B29602" s="1" t="s">
        <v>69</v>
      </c>
      <c r="C29602" s="1" t="s">
        <v>43</v>
      </c>
      <c r="D29602" s="1" t="s">
        <v>23</v>
      </c>
      <c r="E29602" s="1" t="s">
        <v>21</v>
      </c>
      <c r="F29602" s="1" t="s">
        <v>18</v>
      </c>
      <c r="G29602" s="4">
        <f ca="1">_xll.DBRW($B$1,$E29602,$F29602,$D29602,$A29602,$C29602,$B29602,$B$3,$B$5,$B$4)</f>
        <v>-12000</v>
      </c>
    </row>
    <row r="29603" spans="1:7" ht="14.4" x14ac:dyDescent="0.3">
      <c r="A29603" s="1" t="s">
        <v>73</v>
      </c>
      <c r="B29603" s="1" t="s">
        <v>69</v>
      </c>
      <c r="C29603" s="1" t="s">
        <v>43</v>
      </c>
      <c r="D29603" s="1" t="s">
        <v>23</v>
      </c>
      <c r="E29603" s="1" t="s">
        <v>21</v>
      </c>
      <c r="F29603" s="1" t="s">
        <v>20</v>
      </c>
      <c r="G29603" s="4">
        <f ca="1">_xll.DBRW($B$1,$E29603,$F29603,$D29603,$A29603,$C29603,$B29603,$B$3,$B$5,$B$4)</f>
        <v>-10528</v>
      </c>
    </row>
    <row r="29604" spans="1:7" ht="14.4" x14ac:dyDescent="0.3">
      <c r="A29604" s="1" t="s">
        <v>73</v>
      </c>
      <c r="B29604" s="1" t="s">
        <v>69</v>
      </c>
      <c r="C29604" s="1" t="s">
        <v>43</v>
      </c>
      <c r="D29604" s="1" t="s">
        <v>23</v>
      </c>
      <c r="E29604" s="1" t="s">
        <v>22</v>
      </c>
      <c r="F29604" s="1" t="s">
        <v>9</v>
      </c>
      <c r="G29604" s="4">
        <f ca="1">_xll.DBRW($B$1,$E29604,$F29604,$D29604,$A29604,$C29604,$B29604,$B$3,$B$5,$B$4)</f>
        <v>-30000</v>
      </c>
    </row>
    <row r="29605" spans="1:7" ht="14.4" x14ac:dyDescent="0.3">
      <c r="A29605" s="1" t="s">
        <v>73</v>
      </c>
      <c r="B29605" s="1" t="s">
        <v>69</v>
      </c>
      <c r="C29605" s="1" t="s">
        <v>43</v>
      </c>
      <c r="D29605" s="1" t="s">
        <v>23</v>
      </c>
      <c r="E29605" s="1" t="s">
        <v>22</v>
      </c>
      <c r="F29605" s="1" t="s">
        <v>10</v>
      </c>
      <c r="G29605" s="4">
        <f ca="1">_xll.DBRW($B$1,$E29605,$F29605,$D29605,$A29605,$C29605,$B29605,$B$3,$B$5,$B$4)</f>
        <v>-30000</v>
      </c>
    </row>
    <row r="29606" spans="1:7" ht="14.4" x14ac:dyDescent="0.3">
      <c r="A29606" s="1" t="s">
        <v>73</v>
      </c>
      <c r="B29606" s="1" t="s">
        <v>69</v>
      </c>
      <c r="C29606" s="1" t="s">
        <v>43</v>
      </c>
      <c r="D29606" s="1" t="s">
        <v>23</v>
      </c>
      <c r="E29606" s="1" t="s">
        <v>22</v>
      </c>
      <c r="F29606" s="1" t="s">
        <v>11</v>
      </c>
      <c r="G29606" s="4">
        <f ca="1">_xll.DBRW($B$1,$E29606,$F29606,$D29606,$A29606,$C29606,$B29606,$B$3,$B$5,$B$4)</f>
        <v>-30000</v>
      </c>
    </row>
    <row r="29607" spans="1:7" ht="14.4" x14ac:dyDescent="0.3">
      <c r="A29607" s="1" t="s">
        <v>73</v>
      </c>
      <c r="B29607" s="1" t="s">
        <v>69</v>
      </c>
      <c r="C29607" s="1" t="s">
        <v>43</v>
      </c>
      <c r="D29607" s="1" t="s">
        <v>23</v>
      </c>
      <c r="E29607" s="1" t="s">
        <v>22</v>
      </c>
      <c r="F29607" s="1" t="s">
        <v>12</v>
      </c>
      <c r="G29607" s="4">
        <f ca="1">_xll.DBRW($B$1,$E29607,$F29607,$D29607,$A29607,$C29607,$B29607,$B$3,$B$5,$B$4)</f>
        <v>-30000</v>
      </c>
    </row>
    <row r="29608" spans="1:7" ht="14.4" x14ac:dyDescent="0.3">
      <c r="A29608" s="1" t="s">
        <v>73</v>
      </c>
      <c r="B29608" s="1" t="s">
        <v>69</v>
      </c>
      <c r="C29608" s="1" t="s">
        <v>43</v>
      </c>
      <c r="D29608" s="1" t="s">
        <v>23</v>
      </c>
      <c r="E29608" s="1" t="s">
        <v>22</v>
      </c>
      <c r="F29608" s="1" t="s">
        <v>13</v>
      </c>
      <c r="G29608" s="4">
        <f ca="1">_xll.DBRW($B$1,$E29608,$F29608,$D29608,$A29608,$C29608,$B29608,$B$3,$B$5,$B$4)</f>
        <v>-30000</v>
      </c>
    </row>
    <row r="29609" spans="1:7" ht="14.4" x14ac:dyDescent="0.3">
      <c r="A29609" s="1" t="s">
        <v>73</v>
      </c>
      <c r="B29609" s="1" t="s">
        <v>69</v>
      </c>
      <c r="C29609" s="1" t="s">
        <v>43</v>
      </c>
      <c r="D29609" s="1" t="s">
        <v>24</v>
      </c>
      <c r="E29609" s="1" t="s">
        <v>8</v>
      </c>
      <c r="F29609" s="1" t="s">
        <v>12</v>
      </c>
      <c r="G29609" s="4">
        <f ca="1">_xll.DBRW($B$1,$E29609,$F29609,$D29609,$A29609,$C29609,$B29609,$B$3,$B$5,$B$4)</f>
        <v>-6240</v>
      </c>
    </row>
    <row r="29610" spans="1:7" ht="14.4" x14ac:dyDescent="0.3">
      <c r="A29610" s="1" t="s">
        <v>73</v>
      </c>
      <c r="B29610" s="1" t="s">
        <v>69</v>
      </c>
      <c r="C29610" s="1" t="s">
        <v>43</v>
      </c>
      <c r="D29610" s="1" t="s">
        <v>24</v>
      </c>
      <c r="E29610" s="1" t="s">
        <v>8</v>
      </c>
      <c r="F29610" s="1" t="s">
        <v>18</v>
      </c>
      <c r="G29610" s="4">
        <f ca="1">_xll.DBRW($B$1,$E29610,$F29610,$D29610,$A29610,$C29610,$B29610,$B$3,$B$5,$B$4)</f>
        <v>-56480</v>
      </c>
    </row>
    <row r="29611" spans="1:7" ht="14.4" x14ac:dyDescent="0.3">
      <c r="A29611" s="1" t="s">
        <v>73</v>
      </c>
      <c r="B29611" s="1" t="s">
        <v>69</v>
      </c>
      <c r="C29611" s="1" t="s">
        <v>43</v>
      </c>
      <c r="D29611" s="1" t="s">
        <v>24</v>
      </c>
      <c r="E29611" s="1" t="s">
        <v>8</v>
      </c>
      <c r="F29611" s="1" t="s">
        <v>19</v>
      </c>
      <c r="G29611" s="4">
        <f ca="1">_xll.DBRW($B$1,$E29611,$F29611,$D29611,$A29611,$C29611,$B29611,$B$3,$B$5,$B$4)</f>
        <v>-20000</v>
      </c>
    </row>
    <row r="29612" spans="1:7" ht="14.4" x14ac:dyDescent="0.3">
      <c r="A29612" s="1" t="s">
        <v>73</v>
      </c>
      <c r="B29612" s="1" t="s">
        <v>69</v>
      </c>
      <c r="C29612" s="1" t="s">
        <v>43</v>
      </c>
      <c r="D29612" s="1" t="s">
        <v>24</v>
      </c>
      <c r="E29612" s="1" t="s">
        <v>8</v>
      </c>
      <c r="F29612" s="1" t="s">
        <v>20</v>
      </c>
      <c r="G29612" s="4">
        <f ca="1">_xll.DBRW($B$1,$E29612,$F29612,$D29612,$A29612,$C29612,$B29612,$B$3,$B$5,$B$4)</f>
        <v>-38240</v>
      </c>
    </row>
    <row r="29613" spans="1:7" ht="14.4" x14ac:dyDescent="0.3">
      <c r="A29613" s="1" t="s">
        <v>73</v>
      </c>
      <c r="B29613" s="1" t="s">
        <v>69</v>
      </c>
      <c r="C29613" s="1" t="s">
        <v>43</v>
      </c>
      <c r="D29613" s="1" t="s">
        <v>24</v>
      </c>
      <c r="E29613" s="1" t="s">
        <v>21</v>
      </c>
      <c r="F29613" s="1" t="s">
        <v>9</v>
      </c>
      <c r="G29613" s="4">
        <f ca="1">_xll.DBRW($B$1,$E29613,$F29613,$D29613,$A29613,$C29613,$B29613,$B$3,$B$5,$B$4)</f>
        <v>-39440</v>
      </c>
    </row>
    <row r="29614" spans="1:7" ht="14.4" x14ac:dyDescent="0.3">
      <c r="A29614" s="1" t="s">
        <v>73</v>
      </c>
      <c r="B29614" s="1" t="s">
        <v>69</v>
      </c>
      <c r="C29614" s="1" t="s">
        <v>43</v>
      </c>
      <c r="D29614" s="1" t="s">
        <v>24</v>
      </c>
      <c r="E29614" s="1" t="s">
        <v>21</v>
      </c>
      <c r="F29614" s="1" t="s">
        <v>11</v>
      </c>
      <c r="G29614" s="4">
        <f ca="1">_xll.DBRW($B$1,$E29614,$F29614,$D29614,$A29614,$C29614,$B29614,$B$3,$B$5,$B$4)</f>
        <v>-40000</v>
      </c>
    </row>
    <row r="29615" spans="1:7" ht="14.4" x14ac:dyDescent="0.3">
      <c r="A29615" s="1" t="s">
        <v>73</v>
      </c>
      <c r="B29615" s="1" t="s">
        <v>69</v>
      </c>
      <c r="C29615" s="1" t="s">
        <v>43</v>
      </c>
      <c r="D29615" s="1" t="s">
        <v>24</v>
      </c>
      <c r="E29615" s="1" t="s">
        <v>21</v>
      </c>
      <c r="F29615" s="1" t="s">
        <v>12</v>
      </c>
      <c r="G29615" s="4">
        <f ca="1">_xll.DBRW($B$1,$E29615,$F29615,$D29615,$A29615,$C29615,$B29615,$B$3,$B$5,$B$4)</f>
        <v>-20000</v>
      </c>
    </row>
    <row r="29616" spans="1:7" ht="14.4" x14ac:dyDescent="0.3">
      <c r="A29616" s="1" t="s">
        <v>73</v>
      </c>
      <c r="B29616" s="1" t="s">
        <v>69</v>
      </c>
      <c r="C29616" s="1" t="s">
        <v>43</v>
      </c>
      <c r="D29616" s="1" t="s">
        <v>24</v>
      </c>
      <c r="E29616" s="1" t="s">
        <v>21</v>
      </c>
      <c r="F29616" s="1" t="s">
        <v>18</v>
      </c>
      <c r="G29616" s="4">
        <f ca="1">_xll.DBRW($B$1,$E29616,$F29616,$D29616,$A29616,$C29616,$B29616,$B$3,$B$5,$B$4)</f>
        <v>-12000</v>
      </c>
    </row>
    <row r="29617" spans="1:7" ht="14.4" x14ac:dyDescent="0.3">
      <c r="A29617" s="1" t="s">
        <v>73</v>
      </c>
      <c r="B29617" s="1" t="s">
        <v>69</v>
      </c>
      <c r="C29617" s="1" t="s">
        <v>43</v>
      </c>
      <c r="D29617" s="1" t="s">
        <v>24</v>
      </c>
      <c r="E29617" s="1" t="s">
        <v>21</v>
      </c>
      <c r="F29617" s="1" t="s">
        <v>20</v>
      </c>
      <c r="G29617" s="4">
        <f ca="1">_xll.DBRW($B$1,$E29617,$F29617,$D29617,$A29617,$C29617,$B29617,$B$3,$B$5,$B$4)</f>
        <v>-10528</v>
      </c>
    </row>
    <row r="29618" spans="1:7" ht="14.4" x14ac:dyDescent="0.3">
      <c r="A29618" s="1" t="s">
        <v>73</v>
      </c>
      <c r="B29618" s="1" t="s">
        <v>69</v>
      </c>
      <c r="C29618" s="1" t="s">
        <v>43</v>
      </c>
      <c r="D29618" s="1" t="s">
        <v>24</v>
      </c>
      <c r="E29618" s="1" t="s">
        <v>22</v>
      </c>
      <c r="F29618" s="1" t="s">
        <v>13</v>
      </c>
      <c r="G29618" s="4">
        <f ca="1">_xll.DBRW($B$1,$E29618,$F29618,$D29618,$A29618,$C29618,$B29618,$B$3,$B$5,$B$4)</f>
        <v>-20000</v>
      </c>
    </row>
    <row r="29619" spans="1:7" ht="14.4" x14ac:dyDescent="0.3">
      <c r="A29619" s="1" t="s">
        <v>73</v>
      </c>
      <c r="B29619" s="1" t="s">
        <v>69</v>
      </c>
      <c r="C29619" s="1" t="s">
        <v>43</v>
      </c>
      <c r="D29619" s="1" t="s">
        <v>24</v>
      </c>
      <c r="E29619" s="1" t="s">
        <v>22</v>
      </c>
      <c r="F29619" s="1" t="s">
        <v>14</v>
      </c>
      <c r="G29619" s="4">
        <f ca="1">_xll.DBRW($B$1,$E29619,$F29619,$D29619,$A29619,$C29619,$B29619,$B$3,$B$5,$B$4)</f>
        <v>-30000</v>
      </c>
    </row>
    <row r="29620" spans="1:7" ht="14.4" x14ac:dyDescent="0.3">
      <c r="A29620" s="1" t="s">
        <v>73</v>
      </c>
      <c r="B29620" s="1" t="s">
        <v>69</v>
      </c>
      <c r="C29620" s="1" t="s">
        <v>43</v>
      </c>
      <c r="D29620" s="1" t="s">
        <v>24</v>
      </c>
      <c r="E29620" s="1" t="s">
        <v>22</v>
      </c>
      <c r="F29620" s="1" t="s">
        <v>15</v>
      </c>
      <c r="G29620" s="4">
        <f ca="1">_xll.DBRW($B$1,$E29620,$F29620,$D29620,$A29620,$C29620,$B29620,$B$3,$B$5,$B$4)</f>
        <v>-30000</v>
      </c>
    </row>
    <row r="29621" spans="1:7" ht="14.4" x14ac:dyDescent="0.3">
      <c r="A29621" s="1" t="s">
        <v>73</v>
      </c>
      <c r="B29621" s="1" t="s">
        <v>69</v>
      </c>
      <c r="C29621" s="1" t="s">
        <v>43</v>
      </c>
      <c r="D29621" s="1" t="s">
        <v>24</v>
      </c>
      <c r="E29621" s="1" t="s">
        <v>22</v>
      </c>
      <c r="F29621" s="1" t="s">
        <v>16</v>
      </c>
      <c r="G29621" s="4">
        <f ca="1">_xll.DBRW($B$1,$E29621,$F29621,$D29621,$A29621,$C29621,$B29621,$B$3,$B$5,$B$4)</f>
        <v>-30000</v>
      </c>
    </row>
    <row r="29622" spans="1:7" ht="14.4" x14ac:dyDescent="0.3">
      <c r="A29622" s="1" t="s">
        <v>73</v>
      </c>
      <c r="B29622" s="1" t="s">
        <v>69</v>
      </c>
      <c r="C29622" s="1" t="s">
        <v>43</v>
      </c>
      <c r="D29622" s="1" t="s">
        <v>24</v>
      </c>
      <c r="E29622" s="1" t="s">
        <v>22</v>
      </c>
      <c r="F29622" s="1" t="s">
        <v>17</v>
      </c>
      <c r="G29622" s="4">
        <f ca="1">_xll.DBRW($B$1,$E29622,$F29622,$D29622,$A29622,$C29622,$B29622,$B$3,$B$5,$B$4)</f>
        <v>-30000</v>
      </c>
    </row>
    <row r="29623" spans="1:7" ht="14.4" x14ac:dyDescent="0.3">
      <c r="A29623" s="1" t="s">
        <v>73</v>
      </c>
      <c r="B29623" s="1" t="s">
        <v>69</v>
      </c>
      <c r="C29623" s="1" t="s">
        <v>45</v>
      </c>
      <c r="D29623" s="1" t="s">
        <v>7</v>
      </c>
      <c r="E29623" s="1" t="s">
        <v>8</v>
      </c>
      <c r="F29623" s="1" t="s">
        <v>19</v>
      </c>
      <c r="G29623" s="4">
        <f ca="1">_xll.DBRW($B$1,$E29623,$F29623,$D29623,$A29623,$C29623,$B29623,$B$3,$B$5,$B$4)</f>
        <v>-3240</v>
      </c>
    </row>
    <row r="29624" spans="1:7" ht="14.4" x14ac:dyDescent="0.3">
      <c r="A29624" s="1" t="s">
        <v>73</v>
      </c>
      <c r="B29624" s="1" t="s">
        <v>69</v>
      </c>
      <c r="C29624" s="1" t="s">
        <v>45</v>
      </c>
      <c r="D29624" s="1" t="s">
        <v>23</v>
      </c>
      <c r="E29624" s="1" t="s">
        <v>8</v>
      </c>
      <c r="F29624" s="1" t="s">
        <v>19</v>
      </c>
      <c r="G29624" s="4">
        <f ca="1">_xll.DBRW($B$1,$E29624,$F29624,$D29624,$A29624,$C29624,$B29624,$B$3,$B$5,$B$4)</f>
        <v>-3240</v>
      </c>
    </row>
    <row r="29625" spans="1:7" ht="14.4" x14ac:dyDescent="0.3">
      <c r="A29625" s="1" t="s">
        <v>73</v>
      </c>
      <c r="B29625" s="1" t="s">
        <v>69</v>
      </c>
      <c r="C29625" s="1" t="s">
        <v>45</v>
      </c>
      <c r="D29625" s="1" t="s">
        <v>24</v>
      </c>
      <c r="E29625" s="1" t="s">
        <v>8</v>
      </c>
      <c r="F29625" s="1" t="s">
        <v>19</v>
      </c>
      <c r="G29625" s="4">
        <f ca="1">_xll.DBRW($B$1,$E29625,$F29625,$D29625,$A29625,$C29625,$B29625,$B$3,$B$5,$B$4)</f>
        <v>-3240</v>
      </c>
    </row>
    <row r="29626" spans="1:7" ht="14.4" x14ac:dyDescent="0.3">
      <c r="A29626" s="1" t="s">
        <v>73</v>
      </c>
      <c r="B29626" s="1" t="s">
        <v>69</v>
      </c>
      <c r="C29626" s="1" t="s">
        <v>46</v>
      </c>
      <c r="D29626" s="1" t="s">
        <v>7</v>
      </c>
      <c r="E29626" s="1" t="s">
        <v>8</v>
      </c>
      <c r="F29626" s="1" t="s">
        <v>12</v>
      </c>
      <c r="G29626" s="4">
        <f ca="1">_xll.DBRW($B$1,$E29626,$F29626,$D29626,$A29626,$C29626,$B29626,$B$3,$B$5,$B$4)</f>
        <v>-24960</v>
      </c>
    </row>
    <row r="29627" spans="1:7" ht="14.4" x14ac:dyDescent="0.3">
      <c r="A29627" s="1" t="s">
        <v>73</v>
      </c>
      <c r="B29627" s="1" t="s">
        <v>69</v>
      </c>
      <c r="C29627" s="1" t="s">
        <v>46</v>
      </c>
      <c r="D29627" s="1" t="s">
        <v>7</v>
      </c>
      <c r="E29627" s="1" t="s">
        <v>8</v>
      </c>
      <c r="F29627" s="1" t="s">
        <v>14</v>
      </c>
      <c r="G29627" s="4">
        <f ca="1">_xll.DBRW($B$1,$E29627,$F29627,$D29627,$A29627,$C29627,$B29627,$B$3,$B$5,$B$4)</f>
        <v>-7488</v>
      </c>
    </row>
    <row r="29628" spans="1:7" ht="14.4" x14ac:dyDescent="0.3">
      <c r="A29628" s="1" t="s">
        <v>73</v>
      </c>
      <c r="B29628" s="1" t="s">
        <v>69</v>
      </c>
      <c r="C29628" s="1" t="s">
        <v>46</v>
      </c>
      <c r="D29628" s="1" t="s">
        <v>7</v>
      </c>
      <c r="E29628" s="1" t="s">
        <v>8</v>
      </c>
      <c r="F29628" s="1" t="s">
        <v>20</v>
      </c>
      <c r="G29628" s="4">
        <f ca="1">_xll.DBRW($B$1,$E29628,$F29628,$D29628,$A29628,$C29628,$B29628,$B$3,$B$5,$B$4)</f>
        <v>-4992</v>
      </c>
    </row>
    <row r="29629" spans="1:7" ht="14.4" x14ac:dyDescent="0.3">
      <c r="A29629" s="1" t="s">
        <v>73</v>
      </c>
      <c r="B29629" s="1" t="s">
        <v>69</v>
      </c>
      <c r="C29629" s="1" t="s">
        <v>46</v>
      </c>
      <c r="D29629" s="1" t="s">
        <v>7</v>
      </c>
      <c r="E29629" s="1" t="s">
        <v>21</v>
      </c>
      <c r="F29629" s="1" t="s">
        <v>18</v>
      </c>
      <c r="G29629" s="4">
        <f ca="1">_xll.DBRW($B$1,$E29629,$F29629,$D29629,$A29629,$C29629,$B29629,$B$3,$B$5,$B$4)</f>
        <v>-5376</v>
      </c>
    </row>
    <row r="29630" spans="1:7" ht="14.4" x14ac:dyDescent="0.3">
      <c r="A29630" s="1" t="s">
        <v>73</v>
      </c>
      <c r="B29630" s="1" t="s">
        <v>69</v>
      </c>
      <c r="C29630" s="1" t="s">
        <v>46</v>
      </c>
      <c r="D29630" s="1" t="s">
        <v>7</v>
      </c>
      <c r="E29630" s="1" t="s">
        <v>21</v>
      </c>
      <c r="F29630" s="1" t="s">
        <v>19</v>
      </c>
      <c r="G29630" s="4">
        <f ca="1">_xll.DBRW($B$1,$E29630,$F29630,$D29630,$A29630,$C29630,$B29630,$B$3,$B$5,$B$4)</f>
        <v>-5376</v>
      </c>
    </row>
    <row r="29631" spans="1:7" ht="14.4" x14ac:dyDescent="0.3">
      <c r="A29631" s="1" t="s">
        <v>73</v>
      </c>
      <c r="B29631" s="1" t="s">
        <v>69</v>
      </c>
      <c r="C29631" s="1" t="s">
        <v>46</v>
      </c>
      <c r="D29631" s="1" t="s">
        <v>23</v>
      </c>
      <c r="E29631" s="1" t="s">
        <v>8</v>
      </c>
      <c r="F29631" s="1" t="s">
        <v>12</v>
      </c>
      <c r="G29631" s="4">
        <f ca="1">_xll.DBRW($B$1,$E29631,$F29631,$D29631,$A29631,$C29631,$B29631,$B$3,$B$5,$B$4)</f>
        <v>-24960</v>
      </c>
    </row>
    <row r="29632" spans="1:7" ht="14.4" x14ac:dyDescent="0.3">
      <c r="A29632" s="1" t="s">
        <v>73</v>
      </c>
      <c r="B29632" s="1" t="s">
        <v>69</v>
      </c>
      <c r="C29632" s="1" t="s">
        <v>46</v>
      </c>
      <c r="D29632" s="1" t="s">
        <v>23</v>
      </c>
      <c r="E29632" s="1" t="s">
        <v>8</v>
      </c>
      <c r="F29632" s="1" t="s">
        <v>14</v>
      </c>
      <c r="G29632" s="4">
        <f ca="1">_xll.DBRW($B$1,$E29632,$F29632,$D29632,$A29632,$C29632,$B29632,$B$3,$B$5,$B$4)</f>
        <v>-7488</v>
      </c>
    </row>
    <row r="29633" spans="1:7" ht="14.4" x14ac:dyDescent="0.3">
      <c r="A29633" s="1" t="s">
        <v>73</v>
      </c>
      <c r="B29633" s="1" t="s">
        <v>69</v>
      </c>
      <c r="C29633" s="1" t="s">
        <v>46</v>
      </c>
      <c r="D29633" s="1" t="s">
        <v>23</v>
      </c>
      <c r="E29633" s="1" t="s">
        <v>8</v>
      </c>
      <c r="F29633" s="1" t="s">
        <v>20</v>
      </c>
      <c r="G29633" s="4">
        <f ca="1">_xll.DBRW($B$1,$E29633,$F29633,$D29633,$A29633,$C29633,$B29633,$B$3,$B$5,$B$4)</f>
        <v>-4992</v>
      </c>
    </row>
    <row r="29634" spans="1:7" ht="14.4" x14ac:dyDescent="0.3">
      <c r="A29634" s="1" t="s">
        <v>73</v>
      </c>
      <c r="B29634" s="1" t="s">
        <v>69</v>
      </c>
      <c r="C29634" s="1" t="s">
        <v>46</v>
      </c>
      <c r="D29634" s="1" t="s">
        <v>23</v>
      </c>
      <c r="E29634" s="1" t="s">
        <v>21</v>
      </c>
      <c r="F29634" s="1" t="s">
        <v>18</v>
      </c>
      <c r="G29634" s="4">
        <f ca="1">_xll.DBRW($B$1,$E29634,$F29634,$D29634,$A29634,$C29634,$B29634,$B$3,$B$5,$B$4)</f>
        <v>-5376</v>
      </c>
    </row>
    <row r="29635" spans="1:7" ht="14.4" x14ac:dyDescent="0.3">
      <c r="A29635" s="1" t="s">
        <v>73</v>
      </c>
      <c r="B29635" s="1" t="s">
        <v>69</v>
      </c>
      <c r="C29635" s="1" t="s">
        <v>46</v>
      </c>
      <c r="D29635" s="1" t="s">
        <v>23</v>
      </c>
      <c r="E29635" s="1" t="s">
        <v>21</v>
      </c>
      <c r="F29635" s="1" t="s">
        <v>19</v>
      </c>
      <c r="G29635" s="4">
        <f ca="1">_xll.DBRW($B$1,$E29635,$F29635,$D29635,$A29635,$C29635,$B29635,$B$3,$B$5,$B$4)</f>
        <v>-5376</v>
      </c>
    </row>
    <row r="29636" spans="1:7" ht="14.4" x14ac:dyDescent="0.3">
      <c r="A29636" s="1" t="s">
        <v>73</v>
      </c>
      <c r="B29636" s="1" t="s">
        <v>69</v>
      </c>
      <c r="C29636" s="1" t="s">
        <v>46</v>
      </c>
      <c r="D29636" s="1" t="s">
        <v>24</v>
      </c>
      <c r="E29636" s="1" t="s">
        <v>8</v>
      </c>
      <c r="F29636" s="1" t="s">
        <v>12</v>
      </c>
      <c r="G29636" s="4">
        <f ca="1">_xll.DBRW($B$1,$E29636,$F29636,$D29636,$A29636,$C29636,$B29636,$B$3,$B$5,$B$4)</f>
        <v>-24960</v>
      </c>
    </row>
    <row r="29637" spans="1:7" ht="14.4" x14ac:dyDescent="0.3">
      <c r="A29637" s="1" t="s">
        <v>73</v>
      </c>
      <c r="B29637" s="1" t="s">
        <v>69</v>
      </c>
      <c r="C29637" s="1" t="s">
        <v>46</v>
      </c>
      <c r="D29637" s="1" t="s">
        <v>24</v>
      </c>
      <c r="E29637" s="1" t="s">
        <v>8</v>
      </c>
      <c r="F29637" s="1" t="s">
        <v>14</v>
      </c>
      <c r="G29637" s="4">
        <f ca="1">_xll.DBRW($B$1,$E29637,$F29637,$D29637,$A29637,$C29637,$B29637,$B$3,$B$5,$B$4)</f>
        <v>-7488</v>
      </c>
    </row>
    <row r="29638" spans="1:7" ht="14.4" x14ac:dyDescent="0.3">
      <c r="A29638" s="1" t="s">
        <v>73</v>
      </c>
      <c r="B29638" s="1" t="s">
        <v>69</v>
      </c>
      <c r="C29638" s="1" t="s">
        <v>46</v>
      </c>
      <c r="D29638" s="1" t="s">
        <v>24</v>
      </c>
      <c r="E29638" s="1" t="s">
        <v>8</v>
      </c>
      <c r="F29638" s="1" t="s">
        <v>20</v>
      </c>
      <c r="G29638" s="4">
        <f ca="1">_xll.DBRW($B$1,$E29638,$F29638,$D29638,$A29638,$C29638,$B29638,$B$3,$B$5,$B$4)</f>
        <v>-4992</v>
      </c>
    </row>
    <row r="29639" spans="1:7" ht="14.4" x14ac:dyDescent="0.3">
      <c r="A29639" s="1" t="s">
        <v>73</v>
      </c>
      <c r="B29639" s="1" t="s">
        <v>69</v>
      </c>
      <c r="C29639" s="1" t="s">
        <v>46</v>
      </c>
      <c r="D29639" s="1" t="s">
        <v>24</v>
      </c>
      <c r="E29639" s="1" t="s">
        <v>21</v>
      </c>
      <c r="F29639" s="1" t="s">
        <v>18</v>
      </c>
      <c r="G29639" s="4">
        <f ca="1">_xll.DBRW($B$1,$E29639,$F29639,$D29639,$A29639,$C29639,$B29639,$B$3,$B$5,$B$4)</f>
        <v>-5376</v>
      </c>
    </row>
    <row r="29640" spans="1:7" ht="14.4" x14ac:dyDescent="0.3">
      <c r="A29640" s="1" t="s">
        <v>73</v>
      </c>
      <c r="B29640" s="1" t="s">
        <v>69</v>
      </c>
      <c r="C29640" s="1" t="s">
        <v>46</v>
      </c>
      <c r="D29640" s="1" t="s">
        <v>24</v>
      </c>
      <c r="E29640" s="1" t="s">
        <v>21</v>
      </c>
      <c r="F29640" s="1" t="s">
        <v>19</v>
      </c>
      <c r="G29640" s="4">
        <f ca="1">_xll.DBRW($B$1,$E29640,$F29640,$D29640,$A29640,$C29640,$B29640,$B$3,$B$5,$B$4)</f>
        <v>-5376</v>
      </c>
    </row>
    <row r="29641" spans="1:7" ht="14.4" x14ac:dyDescent="0.3">
      <c r="A29641" s="1" t="s">
        <v>73</v>
      </c>
      <c r="B29641" s="1" t="s">
        <v>69</v>
      </c>
      <c r="C29641" s="1" t="s">
        <v>49</v>
      </c>
      <c r="D29641" s="1" t="s">
        <v>7</v>
      </c>
      <c r="E29641" s="1" t="s">
        <v>8</v>
      </c>
      <c r="F29641" s="1" t="s">
        <v>13</v>
      </c>
      <c r="G29641" s="4">
        <f ca="1">_xll.DBRW($B$1,$E29641,$F29641,$D29641,$A29641,$C29641,$B29641,$B$3,$B$5,$B$4)</f>
        <v>-2500</v>
      </c>
    </row>
    <row r="29642" spans="1:7" ht="14.4" x14ac:dyDescent="0.3">
      <c r="A29642" s="1" t="s">
        <v>73</v>
      </c>
      <c r="B29642" s="1" t="s">
        <v>69</v>
      </c>
      <c r="C29642" s="1" t="s">
        <v>49</v>
      </c>
      <c r="D29642" s="1" t="s">
        <v>23</v>
      </c>
      <c r="E29642" s="1" t="s">
        <v>8</v>
      </c>
      <c r="F29642" s="1" t="s">
        <v>13</v>
      </c>
      <c r="G29642" s="4">
        <f ca="1">_xll.DBRW($B$1,$E29642,$F29642,$D29642,$A29642,$C29642,$B29642,$B$3,$B$5,$B$4)</f>
        <v>-2500</v>
      </c>
    </row>
    <row r="29643" spans="1:7" ht="14.4" x14ac:dyDescent="0.3">
      <c r="A29643" s="1" t="s">
        <v>73</v>
      </c>
      <c r="B29643" s="1" t="s">
        <v>69</v>
      </c>
      <c r="C29643" s="1" t="s">
        <v>49</v>
      </c>
      <c r="D29643" s="1" t="s">
        <v>24</v>
      </c>
      <c r="E29643" s="1" t="s">
        <v>8</v>
      </c>
      <c r="F29643" s="1" t="s">
        <v>13</v>
      </c>
      <c r="G29643" s="4">
        <f ca="1">_xll.DBRW($B$1,$E29643,$F29643,$D29643,$A29643,$C29643,$B29643,$B$3,$B$5,$B$4)</f>
        <v>-2500</v>
      </c>
    </row>
    <row r="29644" spans="1:7" ht="14.4" x14ac:dyDescent="0.3">
      <c r="A29644" s="1" t="s">
        <v>73</v>
      </c>
      <c r="B29644" s="1" t="s">
        <v>69</v>
      </c>
      <c r="C29644" s="1" t="s">
        <v>50</v>
      </c>
      <c r="D29644" s="1" t="s">
        <v>7</v>
      </c>
      <c r="E29644" s="1" t="s">
        <v>8</v>
      </c>
      <c r="F29644" s="1" t="s">
        <v>17</v>
      </c>
      <c r="G29644" s="4">
        <f ca="1">_xll.DBRW($B$1,$E29644,$F29644,$D29644,$A29644,$C29644,$B29644,$B$3,$B$5,$B$4)</f>
        <v>-39</v>
      </c>
    </row>
    <row r="29645" spans="1:7" ht="14.4" x14ac:dyDescent="0.3">
      <c r="A29645" s="1" t="s">
        <v>73</v>
      </c>
      <c r="B29645" s="1" t="s">
        <v>69</v>
      </c>
      <c r="C29645" s="1" t="s">
        <v>50</v>
      </c>
      <c r="D29645" s="1" t="s">
        <v>23</v>
      </c>
      <c r="E29645" s="1" t="s">
        <v>8</v>
      </c>
      <c r="F29645" s="1" t="s">
        <v>17</v>
      </c>
      <c r="G29645" s="4">
        <f ca="1">_xll.DBRW($B$1,$E29645,$F29645,$D29645,$A29645,$C29645,$B29645,$B$3,$B$5,$B$4)</f>
        <v>-39</v>
      </c>
    </row>
    <row r="29646" spans="1:7" ht="14.4" x14ac:dyDescent="0.3">
      <c r="A29646" s="1" t="s">
        <v>73</v>
      </c>
      <c r="B29646" s="1" t="s">
        <v>69</v>
      </c>
      <c r="C29646" s="1" t="s">
        <v>50</v>
      </c>
      <c r="D29646" s="1" t="s">
        <v>24</v>
      </c>
      <c r="E29646" s="1" t="s">
        <v>8</v>
      </c>
      <c r="F29646" s="1" t="s">
        <v>17</v>
      </c>
      <c r="G29646" s="4">
        <f ca="1">_xll.DBRW($B$1,$E29646,$F29646,$D29646,$A29646,$C29646,$B29646,$B$3,$B$5,$B$4)</f>
        <v>-39</v>
      </c>
    </row>
    <row r="29647" spans="1:7" ht="14.4" x14ac:dyDescent="0.3">
      <c r="A29647" s="1" t="s">
        <v>73</v>
      </c>
      <c r="B29647" s="1" t="s">
        <v>69</v>
      </c>
      <c r="C29647" s="1" t="s">
        <v>83</v>
      </c>
      <c r="D29647" s="1" t="s">
        <v>7</v>
      </c>
      <c r="E29647" s="1" t="s">
        <v>8</v>
      </c>
      <c r="F29647" s="1" t="s">
        <v>13</v>
      </c>
      <c r="G29647" s="4">
        <f ca="1">_xll.DBRW($B$1,$E29647,$F29647,$D29647,$A29647,$C29647,$B29647,$B$3,$B$5,$B$4)</f>
        <v>-193.95000000000002</v>
      </c>
    </row>
    <row r="29648" spans="1:7" ht="14.4" x14ac:dyDescent="0.3">
      <c r="A29648" s="1" t="s">
        <v>73</v>
      </c>
      <c r="B29648" s="1" t="s">
        <v>69</v>
      </c>
      <c r="C29648" s="1" t="s">
        <v>83</v>
      </c>
      <c r="D29648" s="1" t="s">
        <v>7</v>
      </c>
      <c r="E29648" s="1" t="s">
        <v>8</v>
      </c>
      <c r="F29648" s="1" t="s">
        <v>15</v>
      </c>
      <c r="G29648" s="4">
        <f ca="1">_xll.DBRW($B$1,$E29648,$F29648,$D29648,$A29648,$C29648,$B29648,$B$3,$B$5,$B$4)</f>
        <v>-27.900000000000002</v>
      </c>
    </row>
    <row r="29649" spans="1:7" ht="14.4" x14ac:dyDescent="0.3">
      <c r="A29649" s="1" t="s">
        <v>73</v>
      </c>
      <c r="B29649" s="1" t="s">
        <v>69</v>
      </c>
      <c r="C29649" s="1" t="s">
        <v>83</v>
      </c>
      <c r="D29649" s="1" t="s">
        <v>7</v>
      </c>
      <c r="E29649" s="1" t="s">
        <v>8</v>
      </c>
      <c r="F29649" s="1" t="s">
        <v>16</v>
      </c>
      <c r="G29649" s="4">
        <f ca="1">_xll.DBRW($B$1,$E29649,$F29649,$D29649,$A29649,$C29649,$B29649,$B$3,$B$5,$B$4)</f>
        <v>-1.6</v>
      </c>
    </row>
    <row r="29650" spans="1:7" ht="14.4" x14ac:dyDescent="0.3">
      <c r="A29650" s="1" t="s">
        <v>73</v>
      </c>
      <c r="B29650" s="1" t="s">
        <v>69</v>
      </c>
      <c r="C29650" s="1" t="s">
        <v>83</v>
      </c>
      <c r="D29650" s="1" t="s">
        <v>7</v>
      </c>
      <c r="E29650" s="1" t="s">
        <v>8</v>
      </c>
      <c r="F29650" s="1" t="s">
        <v>19</v>
      </c>
      <c r="G29650" s="4">
        <f ca="1">_xll.DBRW($B$1,$E29650,$F29650,$D29650,$A29650,$C29650,$B29650,$B$3,$B$5,$B$4)</f>
        <v>-41.03</v>
      </c>
    </row>
    <row r="29651" spans="1:7" ht="14.4" x14ac:dyDescent="0.3">
      <c r="A29651" s="1" t="s">
        <v>73</v>
      </c>
      <c r="B29651" s="1" t="s">
        <v>69</v>
      </c>
      <c r="C29651" s="1" t="s">
        <v>83</v>
      </c>
      <c r="D29651" s="1" t="s">
        <v>7</v>
      </c>
      <c r="E29651" s="1" t="s">
        <v>21</v>
      </c>
      <c r="F29651" s="1" t="s">
        <v>10</v>
      </c>
      <c r="G29651" s="4">
        <f ca="1">_xll.DBRW($B$1,$E29651,$F29651,$D29651,$A29651,$C29651,$B29651,$B$3,$B$5,$B$4)</f>
        <v>-69.739999999999995</v>
      </c>
    </row>
    <row r="29652" spans="1:7" ht="14.4" x14ac:dyDescent="0.3">
      <c r="A29652" s="1" t="s">
        <v>73</v>
      </c>
      <c r="B29652" s="1" t="s">
        <v>69</v>
      </c>
      <c r="C29652" s="1" t="s">
        <v>83</v>
      </c>
      <c r="D29652" s="1" t="s">
        <v>23</v>
      </c>
      <c r="E29652" s="1" t="s">
        <v>8</v>
      </c>
      <c r="F29652" s="1" t="s">
        <v>13</v>
      </c>
      <c r="G29652" s="4">
        <f ca="1">_xll.DBRW($B$1,$E29652,$F29652,$D29652,$A29652,$C29652,$B29652,$B$3,$B$5,$B$4)</f>
        <v>-193.95</v>
      </c>
    </row>
    <row r="29653" spans="1:7" ht="14.4" x14ac:dyDescent="0.3">
      <c r="A29653" s="1" t="s">
        <v>73</v>
      </c>
      <c r="B29653" s="1" t="s">
        <v>69</v>
      </c>
      <c r="C29653" s="1" t="s">
        <v>83</v>
      </c>
      <c r="D29653" s="1" t="s">
        <v>23</v>
      </c>
      <c r="E29653" s="1" t="s">
        <v>8</v>
      </c>
      <c r="F29653" s="1" t="s">
        <v>15</v>
      </c>
      <c r="G29653" s="4">
        <f ca="1">_xll.DBRW($B$1,$E29653,$F29653,$D29653,$A29653,$C29653,$B29653,$B$3,$B$5,$B$4)</f>
        <v>-27.9</v>
      </c>
    </row>
    <row r="29654" spans="1:7" ht="14.4" x14ac:dyDescent="0.3">
      <c r="A29654" s="1" t="s">
        <v>73</v>
      </c>
      <c r="B29654" s="1" t="s">
        <v>69</v>
      </c>
      <c r="C29654" s="1" t="s">
        <v>83</v>
      </c>
      <c r="D29654" s="1" t="s">
        <v>23</v>
      </c>
      <c r="E29654" s="1" t="s">
        <v>8</v>
      </c>
      <c r="F29654" s="1" t="s">
        <v>16</v>
      </c>
      <c r="G29654" s="4">
        <f ca="1">_xll.DBRW($B$1,$E29654,$F29654,$D29654,$A29654,$C29654,$B29654,$B$3,$B$5,$B$4)</f>
        <v>-1.6</v>
      </c>
    </row>
    <row r="29655" spans="1:7" ht="14.4" x14ac:dyDescent="0.3">
      <c r="A29655" s="1" t="s">
        <v>73</v>
      </c>
      <c r="B29655" s="1" t="s">
        <v>69</v>
      </c>
      <c r="C29655" s="1" t="s">
        <v>83</v>
      </c>
      <c r="D29655" s="1" t="s">
        <v>23</v>
      </c>
      <c r="E29655" s="1" t="s">
        <v>8</v>
      </c>
      <c r="F29655" s="1" t="s">
        <v>19</v>
      </c>
      <c r="G29655" s="4">
        <f ca="1">_xll.DBRW($B$1,$E29655,$F29655,$D29655,$A29655,$C29655,$B29655,$B$3,$B$5,$B$4)</f>
        <v>-41.03</v>
      </c>
    </row>
    <row r="29656" spans="1:7" ht="14.4" x14ac:dyDescent="0.3">
      <c r="A29656" s="1" t="s">
        <v>73</v>
      </c>
      <c r="B29656" s="1" t="s">
        <v>69</v>
      </c>
      <c r="C29656" s="1" t="s">
        <v>83</v>
      </c>
      <c r="D29656" s="1" t="s">
        <v>23</v>
      </c>
      <c r="E29656" s="1" t="s">
        <v>21</v>
      </c>
      <c r="F29656" s="1" t="s">
        <v>10</v>
      </c>
      <c r="G29656" s="4">
        <f ca="1">_xll.DBRW($B$1,$E29656,$F29656,$D29656,$A29656,$C29656,$B29656,$B$3,$B$5,$B$4)</f>
        <v>-69.739999999999995</v>
      </c>
    </row>
    <row r="29657" spans="1:7" ht="14.4" x14ac:dyDescent="0.3">
      <c r="A29657" s="1" t="s">
        <v>73</v>
      </c>
      <c r="B29657" s="1" t="s">
        <v>69</v>
      </c>
      <c r="C29657" s="1" t="s">
        <v>83</v>
      </c>
      <c r="D29657" s="1" t="s">
        <v>24</v>
      </c>
      <c r="E29657" s="1" t="s">
        <v>8</v>
      </c>
      <c r="F29657" s="1" t="s">
        <v>13</v>
      </c>
      <c r="G29657" s="4">
        <f ca="1">_xll.DBRW($B$1,$E29657,$F29657,$D29657,$A29657,$C29657,$B29657,$B$3,$B$5,$B$4)</f>
        <v>-193.95</v>
      </c>
    </row>
    <row r="29658" spans="1:7" ht="14.4" x14ac:dyDescent="0.3">
      <c r="A29658" s="1" t="s">
        <v>73</v>
      </c>
      <c r="B29658" s="1" t="s">
        <v>69</v>
      </c>
      <c r="C29658" s="1" t="s">
        <v>83</v>
      </c>
      <c r="D29658" s="1" t="s">
        <v>24</v>
      </c>
      <c r="E29658" s="1" t="s">
        <v>8</v>
      </c>
      <c r="F29658" s="1" t="s">
        <v>15</v>
      </c>
      <c r="G29658" s="4">
        <f ca="1">_xll.DBRW($B$1,$E29658,$F29658,$D29658,$A29658,$C29658,$B29658,$B$3,$B$5,$B$4)</f>
        <v>-27.9</v>
      </c>
    </row>
    <row r="29659" spans="1:7" ht="14.4" x14ac:dyDescent="0.3">
      <c r="A29659" s="1" t="s">
        <v>73</v>
      </c>
      <c r="B29659" s="1" t="s">
        <v>69</v>
      </c>
      <c r="C29659" s="1" t="s">
        <v>83</v>
      </c>
      <c r="D29659" s="1" t="s">
        <v>24</v>
      </c>
      <c r="E29659" s="1" t="s">
        <v>8</v>
      </c>
      <c r="F29659" s="1" t="s">
        <v>16</v>
      </c>
      <c r="G29659" s="4">
        <f ca="1">_xll.DBRW($B$1,$E29659,$F29659,$D29659,$A29659,$C29659,$B29659,$B$3,$B$5,$B$4)</f>
        <v>-1.6</v>
      </c>
    </row>
    <row r="29660" spans="1:7" ht="14.4" x14ac:dyDescent="0.3">
      <c r="A29660" s="1" t="s">
        <v>73</v>
      </c>
      <c r="B29660" s="1" t="s">
        <v>69</v>
      </c>
      <c r="C29660" s="1" t="s">
        <v>83</v>
      </c>
      <c r="D29660" s="1" t="s">
        <v>24</v>
      </c>
      <c r="E29660" s="1" t="s">
        <v>8</v>
      </c>
      <c r="F29660" s="1" t="s">
        <v>19</v>
      </c>
      <c r="G29660" s="4">
        <f ca="1">_xll.DBRW($B$1,$E29660,$F29660,$D29660,$A29660,$C29660,$B29660,$B$3,$B$5,$B$4)</f>
        <v>-41.03</v>
      </c>
    </row>
    <row r="29661" spans="1:7" ht="14.4" x14ac:dyDescent="0.3">
      <c r="A29661" s="1" t="s">
        <v>73</v>
      </c>
      <c r="B29661" s="1" t="s">
        <v>69</v>
      </c>
      <c r="C29661" s="1" t="s">
        <v>83</v>
      </c>
      <c r="D29661" s="1" t="s">
        <v>24</v>
      </c>
      <c r="E29661" s="1" t="s">
        <v>21</v>
      </c>
      <c r="F29661" s="1" t="s">
        <v>10</v>
      </c>
      <c r="G29661" s="4">
        <f ca="1">_xll.DBRW($B$1,$E29661,$F29661,$D29661,$A29661,$C29661,$B29661,$B$3,$B$5,$B$4)</f>
        <v>-69.739999999999995</v>
      </c>
    </row>
    <row r="29662" spans="1:7" ht="14.4" x14ac:dyDescent="0.3">
      <c r="A29662" s="1" t="s">
        <v>73</v>
      </c>
      <c r="B29662" s="1" t="s">
        <v>69</v>
      </c>
      <c r="C29662" s="1" t="s">
        <v>51</v>
      </c>
      <c r="D29662" s="1" t="s">
        <v>7</v>
      </c>
      <c r="E29662" s="1" t="s">
        <v>8</v>
      </c>
      <c r="F29662" s="1" t="s">
        <v>10</v>
      </c>
      <c r="G29662" s="4">
        <f ca="1">_xll.DBRW($B$1,$E29662,$F29662,$D29662,$A29662,$C29662,$B29662,$B$3,$B$5,$B$4)</f>
        <v>-299.60000000000002</v>
      </c>
    </row>
    <row r="29663" spans="1:7" ht="14.4" x14ac:dyDescent="0.3">
      <c r="A29663" s="1" t="s">
        <v>73</v>
      </c>
      <c r="B29663" s="1" t="s">
        <v>69</v>
      </c>
      <c r="C29663" s="1" t="s">
        <v>51</v>
      </c>
      <c r="D29663" s="1" t="s">
        <v>7</v>
      </c>
      <c r="E29663" s="1" t="s">
        <v>8</v>
      </c>
      <c r="F29663" s="1" t="s">
        <v>11</v>
      </c>
      <c r="G29663" s="4">
        <f ca="1">_xll.DBRW($B$1,$E29663,$F29663,$D29663,$A29663,$C29663,$B29663,$B$3,$B$5,$B$4)</f>
        <v>-702.7</v>
      </c>
    </row>
    <row r="29664" spans="1:7" ht="14.4" x14ac:dyDescent="0.3">
      <c r="A29664" s="1" t="s">
        <v>73</v>
      </c>
      <c r="B29664" s="1" t="s">
        <v>69</v>
      </c>
      <c r="C29664" s="1" t="s">
        <v>51</v>
      </c>
      <c r="D29664" s="1" t="s">
        <v>7</v>
      </c>
      <c r="E29664" s="1" t="s">
        <v>8</v>
      </c>
      <c r="F29664" s="1" t="s">
        <v>12</v>
      </c>
      <c r="G29664" s="4">
        <f ca="1">_xll.DBRW($B$1,$E29664,$F29664,$D29664,$A29664,$C29664,$B29664,$B$3,$B$5,$B$4)</f>
        <v>-261.39999999999998</v>
      </c>
    </row>
    <row r="29665" spans="1:7" ht="14.4" x14ac:dyDescent="0.3">
      <c r="A29665" s="1" t="s">
        <v>73</v>
      </c>
      <c r="B29665" s="1" t="s">
        <v>69</v>
      </c>
      <c r="C29665" s="1" t="s">
        <v>51</v>
      </c>
      <c r="D29665" s="1" t="s">
        <v>7</v>
      </c>
      <c r="E29665" s="1" t="s">
        <v>8</v>
      </c>
      <c r="F29665" s="1" t="s">
        <v>13</v>
      </c>
      <c r="G29665" s="4">
        <f ca="1">_xll.DBRW($B$1,$E29665,$F29665,$D29665,$A29665,$C29665,$B29665,$B$3,$B$5,$B$4)</f>
        <v>-2946.04</v>
      </c>
    </row>
    <row r="29666" spans="1:7" ht="14.4" x14ac:dyDescent="0.3">
      <c r="A29666" s="1" t="s">
        <v>73</v>
      </c>
      <c r="B29666" s="1" t="s">
        <v>69</v>
      </c>
      <c r="C29666" s="1" t="s">
        <v>51</v>
      </c>
      <c r="D29666" s="1" t="s">
        <v>7</v>
      </c>
      <c r="E29666" s="1" t="s">
        <v>8</v>
      </c>
      <c r="F29666" s="1" t="s">
        <v>15</v>
      </c>
      <c r="G29666" s="4">
        <f ca="1">_xll.DBRW($B$1,$E29666,$F29666,$D29666,$A29666,$C29666,$B29666,$B$3,$B$5,$B$4)</f>
        <v>-131.30000000000001</v>
      </c>
    </row>
    <row r="29667" spans="1:7" ht="14.4" x14ac:dyDescent="0.3">
      <c r="A29667" s="1" t="s">
        <v>73</v>
      </c>
      <c r="B29667" s="1" t="s">
        <v>69</v>
      </c>
      <c r="C29667" s="1" t="s">
        <v>51</v>
      </c>
      <c r="D29667" s="1" t="s">
        <v>7</v>
      </c>
      <c r="E29667" s="1" t="s">
        <v>8</v>
      </c>
      <c r="F29667" s="1" t="s">
        <v>16</v>
      </c>
      <c r="G29667" s="4">
        <f ca="1">_xll.DBRW($B$1,$E29667,$F29667,$D29667,$A29667,$C29667,$B29667,$B$3,$B$5,$B$4)</f>
        <v>-370.31</v>
      </c>
    </row>
    <row r="29668" spans="1:7" ht="14.4" x14ac:dyDescent="0.3">
      <c r="A29668" s="1" t="s">
        <v>73</v>
      </c>
      <c r="B29668" s="1" t="s">
        <v>69</v>
      </c>
      <c r="C29668" s="1" t="s">
        <v>51</v>
      </c>
      <c r="D29668" s="1" t="s">
        <v>7</v>
      </c>
      <c r="E29668" s="1" t="s">
        <v>8</v>
      </c>
      <c r="F29668" s="1" t="s">
        <v>17</v>
      </c>
      <c r="G29668" s="4">
        <f ca="1">_xll.DBRW($B$1,$E29668,$F29668,$D29668,$A29668,$C29668,$B29668,$B$3,$B$5,$B$4)</f>
        <v>-399.25</v>
      </c>
    </row>
    <row r="29669" spans="1:7" ht="14.4" x14ac:dyDescent="0.3">
      <c r="A29669" s="1" t="s">
        <v>73</v>
      </c>
      <c r="B29669" s="1" t="s">
        <v>69</v>
      </c>
      <c r="C29669" s="1" t="s">
        <v>51</v>
      </c>
      <c r="D29669" s="1" t="s">
        <v>7</v>
      </c>
      <c r="E29669" s="1" t="s">
        <v>8</v>
      </c>
      <c r="F29669" s="1" t="s">
        <v>19</v>
      </c>
      <c r="G29669" s="4">
        <f ca="1">_xll.DBRW($B$1,$E29669,$F29669,$D29669,$A29669,$C29669,$B29669,$B$3,$B$5,$B$4)</f>
        <v>-419.48</v>
      </c>
    </row>
    <row r="29670" spans="1:7" ht="14.4" x14ac:dyDescent="0.3">
      <c r="A29670" s="1" t="s">
        <v>73</v>
      </c>
      <c r="B29670" s="1" t="s">
        <v>69</v>
      </c>
      <c r="C29670" s="1" t="s">
        <v>51</v>
      </c>
      <c r="D29670" s="1" t="s">
        <v>7</v>
      </c>
      <c r="E29670" s="1" t="s">
        <v>21</v>
      </c>
      <c r="F29670" s="1" t="s">
        <v>10</v>
      </c>
      <c r="G29670" s="4">
        <f ca="1">_xll.DBRW($B$1,$E29670,$F29670,$D29670,$A29670,$C29670,$B29670,$B$3,$B$5,$B$4)</f>
        <v>-394.18</v>
      </c>
    </row>
    <row r="29671" spans="1:7" ht="14.4" x14ac:dyDescent="0.3">
      <c r="A29671" s="1" t="s">
        <v>73</v>
      </c>
      <c r="B29671" s="1" t="s">
        <v>69</v>
      </c>
      <c r="C29671" s="1" t="s">
        <v>51</v>
      </c>
      <c r="D29671" s="1" t="s">
        <v>7</v>
      </c>
      <c r="E29671" s="1" t="s">
        <v>21</v>
      </c>
      <c r="F29671" s="1" t="s">
        <v>11</v>
      </c>
      <c r="G29671" s="4">
        <f ca="1">_xll.DBRW($B$1,$E29671,$F29671,$D29671,$A29671,$C29671,$B29671,$B$3,$B$5,$B$4)</f>
        <v>-13500.05</v>
      </c>
    </row>
    <row r="29672" spans="1:7" ht="14.4" x14ac:dyDescent="0.3">
      <c r="A29672" s="1" t="s">
        <v>73</v>
      </c>
      <c r="B29672" s="1" t="s">
        <v>69</v>
      </c>
      <c r="C29672" s="1" t="s">
        <v>51</v>
      </c>
      <c r="D29672" s="1" t="s">
        <v>7</v>
      </c>
      <c r="E29672" s="1" t="s">
        <v>21</v>
      </c>
      <c r="F29672" s="1" t="s">
        <v>18</v>
      </c>
      <c r="G29672" s="4">
        <f ca="1">_xll.DBRW($B$1,$E29672,$F29672,$D29672,$A29672,$C29672,$B29672,$B$3,$B$5,$B$4)</f>
        <v>-435</v>
      </c>
    </row>
    <row r="29673" spans="1:7" ht="14.4" x14ac:dyDescent="0.3">
      <c r="A29673" s="1" t="s">
        <v>73</v>
      </c>
      <c r="B29673" s="1" t="s">
        <v>69</v>
      </c>
      <c r="C29673" s="1" t="s">
        <v>51</v>
      </c>
      <c r="D29673" s="1" t="s">
        <v>7</v>
      </c>
      <c r="E29673" s="1" t="s">
        <v>21</v>
      </c>
      <c r="F29673" s="1" t="s">
        <v>19</v>
      </c>
      <c r="G29673" s="4">
        <f ca="1">_xll.DBRW($B$1,$E29673,$F29673,$D29673,$A29673,$C29673,$B29673,$B$3,$B$5,$B$4)</f>
        <v>-269.7</v>
      </c>
    </row>
    <row r="29674" spans="1:7" ht="14.4" x14ac:dyDescent="0.3">
      <c r="A29674" s="1" t="s">
        <v>73</v>
      </c>
      <c r="B29674" s="1" t="s">
        <v>69</v>
      </c>
      <c r="C29674" s="1" t="s">
        <v>51</v>
      </c>
      <c r="D29674" s="1" t="s">
        <v>7</v>
      </c>
      <c r="E29674" s="1" t="s">
        <v>21</v>
      </c>
      <c r="F29674" s="1" t="s">
        <v>20</v>
      </c>
      <c r="G29674" s="4">
        <f ca="1">_xll.DBRW($B$1,$E29674,$F29674,$D29674,$A29674,$C29674,$B29674,$B$3,$B$5,$B$4)</f>
        <v>-948</v>
      </c>
    </row>
    <row r="29675" spans="1:7" ht="14.4" x14ac:dyDescent="0.3">
      <c r="A29675" s="1" t="s">
        <v>73</v>
      </c>
      <c r="B29675" s="1" t="s">
        <v>69</v>
      </c>
      <c r="C29675" s="1" t="s">
        <v>51</v>
      </c>
      <c r="D29675" s="1" t="s">
        <v>23</v>
      </c>
      <c r="E29675" s="1" t="s">
        <v>8</v>
      </c>
      <c r="F29675" s="1" t="s">
        <v>10</v>
      </c>
      <c r="G29675" s="4">
        <f ca="1">_xll.DBRW($B$1,$E29675,$F29675,$D29675,$A29675,$C29675,$B29675,$B$3,$B$5,$B$4)</f>
        <v>-299.60000000000002</v>
      </c>
    </row>
    <row r="29676" spans="1:7" ht="14.4" x14ac:dyDescent="0.3">
      <c r="A29676" s="1" t="s">
        <v>73</v>
      </c>
      <c r="B29676" s="1" t="s">
        <v>69</v>
      </c>
      <c r="C29676" s="1" t="s">
        <v>51</v>
      </c>
      <c r="D29676" s="1" t="s">
        <v>23</v>
      </c>
      <c r="E29676" s="1" t="s">
        <v>8</v>
      </c>
      <c r="F29676" s="1" t="s">
        <v>11</v>
      </c>
      <c r="G29676" s="4">
        <f ca="1">_xll.DBRW($B$1,$E29676,$F29676,$D29676,$A29676,$C29676,$B29676,$B$3,$B$5,$B$4)</f>
        <v>-702.7</v>
      </c>
    </row>
    <row r="29677" spans="1:7" ht="14.4" x14ac:dyDescent="0.3">
      <c r="A29677" s="1" t="s">
        <v>73</v>
      </c>
      <c r="B29677" s="1" t="s">
        <v>69</v>
      </c>
      <c r="C29677" s="1" t="s">
        <v>51</v>
      </c>
      <c r="D29677" s="1" t="s">
        <v>23</v>
      </c>
      <c r="E29677" s="1" t="s">
        <v>8</v>
      </c>
      <c r="F29677" s="1" t="s">
        <v>12</v>
      </c>
      <c r="G29677" s="4">
        <f ca="1">_xll.DBRW($B$1,$E29677,$F29677,$D29677,$A29677,$C29677,$B29677,$B$3,$B$5,$B$4)</f>
        <v>-261.39999999999998</v>
      </c>
    </row>
    <row r="29678" spans="1:7" ht="14.4" x14ac:dyDescent="0.3">
      <c r="A29678" s="1" t="s">
        <v>73</v>
      </c>
      <c r="B29678" s="1" t="s">
        <v>69</v>
      </c>
      <c r="C29678" s="1" t="s">
        <v>51</v>
      </c>
      <c r="D29678" s="1" t="s">
        <v>23</v>
      </c>
      <c r="E29678" s="1" t="s">
        <v>8</v>
      </c>
      <c r="F29678" s="1" t="s">
        <v>13</v>
      </c>
      <c r="G29678" s="4">
        <f ca="1">_xll.DBRW($B$1,$E29678,$F29678,$D29678,$A29678,$C29678,$B29678,$B$3,$B$5,$B$4)</f>
        <v>-2946.04</v>
      </c>
    </row>
    <row r="29679" spans="1:7" ht="14.4" x14ac:dyDescent="0.3">
      <c r="A29679" s="1" t="s">
        <v>73</v>
      </c>
      <c r="B29679" s="1" t="s">
        <v>69</v>
      </c>
      <c r="C29679" s="1" t="s">
        <v>51</v>
      </c>
      <c r="D29679" s="1" t="s">
        <v>23</v>
      </c>
      <c r="E29679" s="1" t="s">
        <v>8</v>
      </c>
      <c r="F29679" s="1" t="s">
        <v>15</v>
      </c>
      <c r="G29679" s="4">
        <f ca="1">_xll.DBRW($B$1,$E29679,$F29679,$D29679,$A29679,$C29679,$B29679,$B$3,$B$5,$B$4)</f>
        <v>-131.30000000000001</v>
      </c>
    </row>
    <row r="29680" spans="1:7" ht="14.4" x14ac:dyDescent="0.3">
      <c r="A29680" s="1" t="s">
        <v>73</v>
      </c>
      <c r="B29680" s="1" t="s">
        <v>69</v>
      </c>
      <c r="C29680" s="1" t="s">
        <v>51</v>
      </c>
      <c r="D29680" s="1" t="s">
        <v>23</v>
      </c>
      <c r="E29680" s="1" t="s">
        <v>8</v>
      </c>
      <c r="F29680" s="1" t="s">
        <v>16</v>
      </c>
      <c r="G29680" s="4">
        <f ca="1">_xll.DBRW($B$1,$E29680,$F29680,$D29680,$A29680,$C29680,$B29680,$B$3,$B$5,$B$4)</f>
        <v>-370.31</v>
      </c>
    </row>
    <row r="29681" spans="1:7" ht="14.4" x14ac:dyDescent="0.3">
      <c r="A29681" s="1" t="s">
        <v>73</v>
      </c>
      <c r="B29681" s="1" t="s">
        <v>69</v>
      </c>
      <c r="C29681" s="1" t="s">
        <v>51</v>
      </c>
      <c r="D29681" s="1" t="s">
        <v>23</v>
      </c>
      <c r="E29681" s="1" t="s">
        <v>8</v>
      </c>
      <c r="F29681" s="1" t="s">
        <v>17</v>
      </c>
      <c r="G29681" s="4">
        <f ca="1">_xll.DBRW($B$1,$E29681,$F29681,$D29681,$A29681,$C29681,$B29681,$B$3,$B$5,$B$4)</f>
        <v>-399.25</v>
      </c>
    </row>
    <row r="29682" spans="1:7" ht="14.4" x14ac:dyDescent="0.3">
      <c r="A29682" s="1" t="s">
        <v>73</v>
      </c>
      <c r="B29682" s="1" t="s">
        <v>69</v>
      </c>
      <c r="C29682" s="1" t="s">
        <v>51</v>
      </c>
      <c r="D29682" s="1" t="s">
        <v>23</v>
      </c>
      <c r="E29682" s="1" t="s">
        <v>8</v>
      </c>
      <c r="F29682" s="1" t="s">
        <v>19</v>
      </c>
      <c r="G29682" s="4">
        <f ca="1">_xll.DBRW($B$1,$E29682,$F29682,$D29682,$A29682,$C29682,$B29682,$B$3,$B$5,$B$4)</f>
        <v>-419.48</v>
      </c>
    </row>
    <row r="29683" spans="1:7" ht="14.4" x14ac:dyDescent="0.3">
      <c r="A29683" s="1" t="s">
        <v>73</v>
      </c>
      <c r="B29683" s="1" t="s">
        <v>69</v>
      </c>
      <c r="C29683" s="1" t="s">
        <v>51</v>
      </c>
      <c r="D29683" s="1" t="s">
        <v>23</v>
      </c>
      <c r="E29683" s="1" t="s">
        <v>21</v>
      </c>
      <c r="F29683" s="1" t="s">
        <v>10</v>
      </c>
      <c r="G29683" s="4">
        <f ca="1">_xll.DBRW($B$1,$E29683,$F29683,$D29683,$A29683,$C29683,$B29683,$B$3,$B$5,$B$4)</f>
        <v>-394.18</v>
      </c>
    </row>
    <row r="29684" spans="1:7" ht="14.4" x14ac:dyDescent="0.3">
      <c r="A29684" s="1" t="s">
        <v>73</v>
      </c>
      <c r="B29684" s="1" t="s">
        <v>69</v>
      </c>
      <c r="C29684" s="1" t="s">
        <v>51</v>
      </c>
      <c r="D29684" s="1" t="s">
        <v>23</v>
      </c>
      <c r="E29684" s="1" t="s">
        <v>21</v>
      </c>
      <c r="F29684" s="1" t="s">
        <v>11</v>
      </c>
      <c r="G29684" s="4">
        <f ca="1">_xll.DBRW($B$1,$E29684,$F29684,$D29684,$A29684,$C29684,$B29684,$B$3,$B$5,$B$4)</f>
        <v>-13500.05</v>
      </c>
    </row>
    <row r="29685" spans="1:7" ht="14.4" x14ac:dyDescent="0.3">
      <c r="A29685" s="1" t="s">
        <v>73</v>
      </c>
      <c r="B29685" s="1" t="s">
        <v>69</v>
      </c>
      <c r="C29685" s="1" t="s">
        <v>51</v>
      </c>
      <c r="D29685" s="1" t="s">
        <v>23</v>
      </c>
      <c r="E29685" s="1" t="s">
        <v>21</v>
      </c>
      <c r="F29685" s="1" t="s">
        <v>18</v>
      </c>
      <c r="G29685" s="4">
        <f ca="1">_xll.DBRW($B$1,$E29685,$F29685,$D29685,$A29685,$C29685,$B29685,$B$3,$B$5,$B$4)</f>
        <v>-435</v>
      </c>
    </row>
    <row r="29686" spans="1:7" ht="14.4" x14ac:dyDescent="0.3">
      <c r="A29686" s="1" t="s">
        <v>73</v>
      </c>
      <c r="B29686" s="1" t="s">
        <v>69</v>
      </c>
      <c r="C29686" s="1" t="s">
        <v>51</v>
      </c>
      <c r="D29686" s="1" t="s">
        <v>23</v>
      </c>
      <c r="E29686" s="1" t="s">
        <v>21</v>
      </c>
      <c r="F29686" s="1" t="s">
        <v>19</v>
      </c>
      <c r="G29686" s="4">
        <f ca="1">_xll.DBRW($B$1,$E29686,$F29686,$D29686,$A29686,$C29686,$B29686,$B$3,$B$5,$B$4)</f>
        <v>-269.7</v>
      </c>
    </row>
    <row r="29687" spans="1:7" ht="14.4" x14ac:dyDescent="0.3">
      <c r="A29687" s="1" t="s">
        <v>73</v>
      </c>
      <c r="B29687" s="1" t="s">
        <v>69</v>
      </c>
      <c r="C29687" s="1" t="s">
        <v>51</v>
      </c>
      <c r="D29687" s="1" t="s">
        <v>23</v>
      </c>
      <c r="E29687" s="1" t="s">
        <v>21</v>
      </c>
      <c r="F29687" s="1" t="s">
        <v>20</v>
      </c>
      <c r="G29687" s="4">
        <f ca="1">_xll.DBRW($B$1,$E29687,$F29687,$D29687,$A29687,$C29687,$B29687,$B$3,$B$5,$B$4)</f>
        <v>-948</v>
      </c>
    </row>
    <row r="29688" spans="1:7" ht="14.4" x14ac:dyDescent="0.3">
      <c r="A29688" s="1" t="s">
        <v>73</v>
      </c>
      <c r="B29688" s="1" t="s">
        <v>69</v>
      </c>
      <c r="C29688" s="1" t="s">
        <v>51</v>
      </c>
      <c r="D29688" s="1" t="s">
        <v>23</v>
      </c>
      <c r="E29688" s="1" t="s">
        <v>22</v>
      </c>
      <c r="F29688" s="1" t="s">
        <v>9</v>
      </c>
      <c r="G29688" s="4">
        <f ca="1">_xll.DBRW($B$1,$E29688,$F29688,$D29688,$A29688,$C29688,$B29688,$B$3,$B$5,$B$4)</f>
        <v>-250</v>
      </c>
    </row>
    <row r="29689" spans="1:7" ht="14.4" x14ac:dyDescent="0.3">
      <c r="A29689" s="1" t="s">
        <v>73</v>
      </c>
      <c r="B29689" s="1" t="s">
        <v>69</v>
      </c>
      <c r="C29689" s="1" t="s">
        <v>51</v>
      </c>
      <c r="D29689" s="1" t="s">
        <v>23</v>
      </c>
      <c r="E29689" s="1" t="s">
        <v>22</v>
      </c>
      <c r="F29689" s="1" t="s">
        <v>10</v>
      </c>
      <c r="G29689" s="4">
        <f ca="1">_xll.DBRW($B$1,$E29689,$F29689,$D29689,$A29689,$C29689,$B29689,$B$3,$B$5,$B$4)</f>
        <v>-250</v>
      </c>
    </row>
    <row r="29690" spans="1:7" ht="14.4" x14ac:dyDescent="0.3">
      <c r="A29690" s="1" t="s">
        <v>73</v>
      </c>
      <c r="B29690" s="1" t="s">
        <v>69</v>
      </c>
      <c r="C29690" s="1" t="s">
        <v>51</v>
      </c>
      <c r="D29690" s="1" t="s">
        <v>23</v>
      </c>
      <c r="E29690" s="1" t="s">
        <v>22</v>
      </c>
      <c r="F29690" s="1" t="s">
        <v>11</v>
      </c>
      <c r="G29690" s="4">
        <f ca="1">_xll.DBRW($B$1,$E29690,$F29690,$D29690,$A29690,$C29690,$B29690,$B$3,$B$5,$B$4)</f>
        <v>-250</v>
      </c>
    </row>
    <row r="29691" spans="1:7" ht="14.4" x14ac:dyDescent="0.3">
      <c r="A29691" s="1" t="s">
        <v>73</v>
      </c>
      <c r="B29691" s="1" t="s">
        <v>69</v>
      </c>
      <c r="C29691" s="1" t="s">
        <v>51</v>
      </c>
      <c r="D29691" s="1" t="s">
        <v>23</v>
      </c>
      <c r="E29691" s="1" t="s">
        <v>22</v>
      </c>
      <c r="F29691" s="1" t="s">
        <v>12</v>
      </c>
      <c r="G29691" s="4">
        <f ca="1">_xll.DBRW($B$1,$E29691,$F29691,$D29691,$A29691,$C29691,$B29691,$B$3,$B$5,$B$4)</f>
        <v>-250</v>
      </c>
    </row>
    <row r="29692" spans="1:7" ht="14.4" x14ac:dyDescent="0.3">
      <c r="A29692" s="1" t="s">
        <v>73</v>
      </c>
      <c r="B29692" s="1" t="s">
        <v>69</v>
      </c>
      <c r="C29692" s="1" t="s">
        <v>51</v>
      </c>
      <c r="D29692" s="1" t="s">
        <v>23</v>
      </c>
      <c r="E29692" s="1" t="s">
        <v>22</v>
      </c>
      <c r="F29692" s="1" t="s">
        <v>13</v>
      </c>
      <c r="G29692" s="4">
        <f ca="1">_xll.DBRW($B$1,$E29692,$F29692,$D29692,$A29692,$C29692,$B29692,$B$3,$B$5,$B$4)</f>
        <v>-250</v>
      </c>
    </row>
    <row r="29693" spans="1:7" ht="14.4" x14ac:dyDescent="0.3">
      <c r="A29693" s="1" t="s">
        <v>73</v>
      </c>
      <c r="B29693" s="1" t="s">
        <v>69</v>
      </c>
      <c r="C29693" s="1" t="s">
        <v>51</v>
      </c>
      <c r="D29693" s="1" t="s">
        <v>23</v>
      </c>
      <c r="E29693" s="1" t="s">
        <v>22</v>
      </c>
      <c r="F29693" s="1" t="s">
        <v>14</v>
      </c>
      <c r="G29693" s="4">
        <f ca="1">_xll.DBRW($B$1,$E29693,$F29693,$D29693,$A29693,$C29693,$B29693,$B$3,$B$5,$B$4)</f>
        <v>-250</v>
      </c>
    </row>
    <row r="29694" spans="1:7" ht="14.4" x14ac:dyDescent="0.3">
      <c r="A29694" s="1" t="s">
        <v>73</v>
      </c>
      <c r="B29694" s="1" t="s">
        <v>69</v>
      </c>
      <c r="C29694" s="1" t="s">
        <v>51</v>
      </c>
      <c r="D29694" s="1" t="s">
        <v>23</v>
      </c>
      <c r="E29694" s="1" t="s">
        <v>22</v>
      </c>
      <c r="F29694" s="1" t="s">
        <v>15</v>
      </c>
      <c r="G29694" s="4">
        <f ca="1">_xll.DBRW($B$1,$E29694,$F29694,$D29694,$A29694,$C29694,$B29694,$B$3,$B$5,$B$4)</f>
        <v>-250</v>
      </c>
    </row>
    <row r="29695" spans="1:7" ht="14.4" x14ac:dyDescent="0.3">
      <c r="A29695" s="1" t="s">
        <v>73</v>
      </c>
      <c r="B29695" s="1" t="s">
        <v>69</v>
      </c>
      <c r="C29695" s="1" t="s">
        <v>51</v>
      </c>
      <c r="D29695" s="1" t="s">
        <v>23</v>
      </c>
      <c r="E29695" s="1" t="s">
        <v>22</v>
      </c>
      <c r="F29695" s="1" t="s">
        <v>16</v>
      </c>
      <c r="G29695" s="4">
        <f ca="1">_xll.DBRW($B$1,$E29695,$F29695,$D29695,$A29695,$C29695,$B29695,$B$3,$B$5,$B$4)</f>
        <v>-250</v>
      </c>
    </row>
    <row r="29696" spans="1:7" ht="14.4" x14ac:dyDescent="0.3">
      <c r="A29696" s="1" t="s">
        <v>73</v>
      </c>
      <c r="B29696" s="1" t="s">
        <v>69</v>
      </c>
      <c r="C29696" s="1" t="s">
        <v>51</v>
      </c>
      <c r="D29696" s="1" t="s">
        <v>23</v>
      </c>
      <c r="E29696" s="1" t="s">
        <v>22</v>
      </c>
      <c r="F29696" s="1" t="s">
        <v>17</v>
      </c>
      <c r="G29696" s="4">
        <f ca="1">_xll.DBRW($B$1,$E29696,$F29696,$D29696,$A29696,$C29696,$B29696,$B$3,$B$5,$B$4)</f>
        <v>-250</v>
      </c>
    </row>
    <row r="29697" spans="1:7" ht="14.4" x14ac:dyDescent="0.3">
      <c r="A29697" s="1" t="s">
        <v>73</v>
      </c>
      <c r="B29697" s="1" t="s">
        <v>69</v>
      </c>
      <c r="C29697" s="1" t="s">
        <v>51</v>
      </c>
      <c r="D29697" s="1" t="s">
        <v>23</v>
      </c>
      <c r="E29697" s="1" t="s">
        <v>22</v>
      </c>
      <c r="F29697" s="1" t="s">
        <v>18</v>
      </c>
      <c r="G29697" s="4">
        <f ca="1">_xll.DBRW($B$1,$E29697,$F29697,$D29697,$A29697,$C29697,$B29697,$B$3,$B$5,$B$4)</f>
        <v>-250</v>
      </c>
    </row>
    <row r="29698" spans="1:7" ht="14.4" x14ac:dyDescent="0.3">
      <c r="A29698" s="1" t="s">
        <v>73</v>
      </c>
      <c r="B29698" s="1" t="s">
        <v>69</v>
      </c>
      <c r="C29698" s="1" t="s">
        <v>51</v>
      </c>
      <c r="D29698" s="1" t="s">
        <v>23</v>
      </c>
      <c r="E29698" s="1" t="s">
        <v>22</v>
      </c>
      <c r="F29698" s="1" t="s">
        <v>19</v>
      </c>
      <c r="G29698" s="4">
        <f ca="1">_xll.DBRW($B$1,$E29698,$F29698,$D29698,$A29698,$C29698,$B29698,$B$3,$B$5,$B$4)</f>
        <v>-250</v>
      </c>
    </row>
    <row r="29699" spans="1:7" ht="14.4" x14ac:dyDescent="0.3">
      <c r="A29699" s="1" t="s">
        <v>73</v>
      </c>
      <c r="B29699" s="1" t="s">
        <v>69</v>
      </c>
      <c r="C29699" s="1" t="s">
        <v>51</v>
      </c>
      <c r="D29699" s="1" t="s">
        <v>23</v>
      </c>
      <c r="E29699" s="1" t="s">
        <v>22</v>
      </c>
      <c r="F29699" s="1" t="s">
        <v>20</v>
      </c>
      <c r="G29699" s="4">
        <f ca="1">_xll.DBRW($B$1,$E29699,$F29699,$D29699,$A29699,$C29699,$B29699,$B$3,$B$5,$B$4)</f>
        <v>-250</v>
      </c>
    </row>
    <row r="29700" spans="1:7" ht="14.4" x14ac:dyDescent="0.3">
      <c r="A29700" s="1" t="s">
        <v>73</v>
      </c>
      <c r="B29700" s="1" t="s">
        <v>69</v>
      </c>
      <c r="C29700" s="1" t="s">
        <v>51</v>
      </c>
      <c r="D29700" s="1" t="s">
        <v>24</v>
      </c>
      <c r="E29700" s="1" t="s">
        <v>8</v>
      </c>
      <c r="F29700" s="1" t="s">
        <v>10</v>
      </c>
      <c r="G29700" s="4">
        <f ca="1">_xll.DBRW($B$1,$E29700,$F29700,$D29700,$A29700,$C29700,$B29700,$B$3,$B$5,$B$4)</f>
        <v>-299.60000000000002</v>
      </c>
    </row>
    <row r="29701" spans="1:7" ht="14.4" x14ac:dyDescent="0.3">
      <c r="A29701" s="1" t="s">
        <v>73</v>
      </c>
      <c r="B29701" s="1" t="s">
        <v>69</v>
      </c>
      <c r="C29701" s="1" t="s">
        <v>51</v>
      </c>
      <c r="D29701" s="1" t="s">
        <v>24</v>
      </c>
      <c r="E29701" s="1" t="s">
        <v>8</v>
      </c>
      <c r="F29701" s="1" t="s">
        <v>11</v>
      </c>
      <c r="G29701" s="4">
        <f ca="1">_xll.DBRW($B$1,$E29701,$F29701,$D29701,$A29701,$C29701,$B29701,$B$3,$B$5,$B$4)</f>
        <v>-702.7</v>
      </c>
    </row>
    <row r="29702" spans="1:7" ht="14.4" x14ac:dyDescent="0.3">
      <c r="A29702" s="1" t="s">
        <v>73</v>
      </c>
      <c r="B29702" s="1" t="s">
        <v>69</v>
      </c>
      <c r="C29702" s="1" t="s">
        <v>51</v>
      </c>
      <c r="D29702" s="1" t="s">
        <v>24</v>
      </c>
      <c r="E29702" s="1" t="s">
        <v>8</v>
      </c>
      <c r="F29702" s="1" t="s">
        <v>12</v>
      </c>
      <c r="G29702" s="4">
        <f ca="1">_xll.DBRW($B$1,$E29702,$F29702,$D29702,$A29702,$C29702,$B29702,$B$3,$B$5,$B$4)</f>
        <v>-261.39999999999998</v>
      </c>
    </row>
    <row r="29703" spans="1:7" ht="14.4" x14ac:dyDescent="0.3">
      <c r="A29703" s="1" t="s">
        <v>73</v>
      </c>
      <c r="B29703" s="1" t="s">
        <v>69</v>
      </c>
      <c r="C29703" s="1" t="s">
        <v>51</v>
      </c>
      <c r="D29703" s="1" t="s">
        <v>24</v>
      </c>
      <c r="E29703" s="1" t="s">
        <v>8</v>
      </c>
      <c r="F29703" s="1" t="s">
        <v>13</v>
      </c>
      <c r="G29703" s="4">
        <f ca="1">_xll.DBRW($B$1,$E29703,$F29703,$D29703,$A29703,$C29703,$B29703,$B$3,$B$5,$B$4)</f>
        <v>-2946.04</v>
      </c>
    </row>
    <row r="29704" spans="1:7" ht="14.4" x14ac:dyDescent="0.3">
      <c r="A29704" s="1" t="s">
        <v>73</v>
      </c>
      <c r="B29704" s="1" t="s">
        <v>69</v>
      </c>
      <c r="C29704" s="1" t="s">
        <v>51</v>
      </c>
      <c r="D29704" s="1" t="s">
        <v>24</v>
      </c>
      <c r="E29704" s="1" t="s">
        <v>8</v>
      </c>
      <c r="F29704" s="1" t="s">
        <v>15</v>
      </c>
      <c r="G29704" s="4">
        <f ca="1">_xll.DBRW($B$1,$E29704,$F29704,$D29704,$A29704,$C29704,$B29704,$B$3,$B$5,$B$4)</f>
        <v>-131.30000000000001</v>
      </c>
    </row>
    <row r="29705" spans="1:7" ht="14.4" x14ac:dyDescent="0.3">
      <c r="A29705" s="1" t="s">
        <v>73</v>
      </c>
      <c r="B29705" s="1" t="s">
        <v>69</v>
      </c>
      <c r="C29705" s="1" t="s">
        <v>51</v>
      </c>
      <c r="D29705" s="1" t="s">
        <v>24</v>
      </c>
      <c r="E29705" s="1" t="s">
        <v>8</v>
      </c>
      <c r="F29705" s="1" t="s">
        <v>16</v>
      </c>
      <c r="G29705" s="4">
        <f ca="1">_xll.DBRW($B$1,$E29705,$F29705,$D29705,$A29705,$C29705,$B29705,$B$3,$B$5,$B$4)</f>
        <v>-370.31</v>
      </c>
    </row>
    <row r="29706" spans="1:7" ht="14.4" x14ac:dyDescent="0.3">
      <c r="A29706" s="1" t="s">
        <v>73</v>
      </c>
      <c r="B29706" s="1" t="s">
        <v>69</v>
      </c>
      <c r="C29706" s="1" t="s">
        <v>51</v>
      </c>
      <c r="D29706" s="1" t="s">
        <v>24</v>
      </c>
      <c r="E29706" s="1" t="s">
        <v>8</v>
      </c>
      <c r="F29706" s="1" t="s">
        <v>17</v>
      </c>
      <c r="G29706" s="4">
        <f ca="1">_xll.DBRW($B$1,$E29706,$F29706,$D29706,$A29706,$C29706,$B29706,$B$3,$B$5,$B$4)</f>
        <v>-399.25</v>
      </c>
    </row>
    <row r="29707" spans="1:7" ht="14.4" x14ac:dyDescent="0.3">
      <c r="A29707" s="1" t="s">
        <v>73</v>
      </c>
      <c r="B29707" s="1" t="s">
        <v>69</v>
      </c>
      <c r="C29707" s="1" t="s">
        <v>51</v>
      </c>
      <c r="D29707" s="1" t="s">
        <v>24</v>
      </c>
      <c r="E29707" s="1" t="s">
        <v>8</v>
      </c>
      <c r="F29707" s="1" t="s">
        <v>19</v>
      </c>
      <c r="G29707" s="4">
        <f ca="1">_xll.DBRW($B$1,$E29707,$F29707,$D29707,$A29707,$C29707,$B29707,$B$3,$B$5,$B$4)</f>
        <v>-419.48</v>
      </c>
    </row>
    <row r="29708" spans="1:7" ht="14.4" x14ac:dyDescent="0.3">
      <c r="A29708" s="1" t="s">
        <v>73</v>
      </c>
      <c r="B29708" s="1" t="s">
        <v>69</v>
      </c>
      <c r="C29708" s="1" t="s">
        <v>51</v>
      </c>
      <c r="D29708" s="1" t="s">
        <v>24</v>
      </c>
      <c r="E29708" s="1" t="s">
        <v>21</v>
      </c>
      <c r="F29708" s="1" t="s">
        <v>10</v>
      </c>
      <c r="G29708" s="4">
        <f ca="1">_xll.DBRW($B$1,$E29708,$F29708,$D29708,$A29708,$C29708,$B29708,$B$3,$B$5,$B$4)</f>
        <v>-394.18</v>
      </c>
    </row>
    <row r="29709" spans="1:7" ht="14.4" x14ac:dyDescent="0.3">
      <c r="A29709" s="1" t="s">
        <v>73</v>
      </c>
      <c r="B29709" s="1" t="s">
        <v>69</v>
      </c>
      <c r="C29709" s="1" t="s">
        <v>51</v>
      </c>
      <c r="D29709" s="1" t="s">
        <v>24</v>
      </c>
      <c r="E29709" s="1" t="s">
        <v>21</v>
      </c>
      <c r="F29709" s="1" t="s">
        <v>11</v>
      </c>
      <c r="G29709" s="4">
        <f ca="1">_xll.DBRW($B$1,$E29709,$F29709,$D29709,$A29709,$C29709,$B29709,$B$3,$B$5,$B$4)</f>
        <v>-13500.05</v>
      </c>
    </row>
    <row r="29710" spans="1:7" ht="14.4" x14ac:dyDescent="0.3">
      <c r="A29710" s="1" t="s">
        <v>73</v>
      </c>
      <c r="B29710" s="1" t="s">
        <v>69</v>
      </c>
      <c r="C29710" s="1" t="s">
        <v>51</v>
      </c>
      <c r="D29710" s="1" t="s">
        <v>24</v>
      </c>
      <c r="E29710" s="1" t="s">
        <v>21</v>
      </c>
      <c r="F29710" s="1" t="s">
        <v>18</v>
      </c>
      <c r="G29710" s="4">
        <f ca="1">_xll.DBRW($B$1,$E29710,$F29710,$D29710,$A29710,$C29710,$B29710,$B$3,$B$5,$B$4)</f>
        <v>-435</v>
      </c>
    </row>
    <row r="29711" spans="1:7" ht="14.4" x14ac:dyDescent="0.3">
      <c r="A29711" s="1" t="s">
        <v>73</v>
      </c>
      <c r="B29711" s="1" t="s">
        <v>69</v>
      </c>
      <c r="C29711" s="1" t="s">
        <v>51</v>
      </c>
      <c r="D29711" s="1" t="s">
        <v>24</v>
      </c>
      <c r="E29711" s="1" t="s">
        <v>21</v>
      </c>
      <c r="F29711" s="1" t="s">
        <v>19</v>
      </c>
      <c r="G29711" s="4">
        <f ca="1">_xll.DBRW($B$1,$E29711,$F29711,$D29711,$A29711,$C29711,$B29711,$B$3,$B$5,$B$4)</f>
        <v>-269.7</v>
      </c>
    </row>
    <row r="29712" spans="1:7" ht="14.4" x14ac:dyDescent="0.3">
      <c r="A29712" s="1" t="s">
        <v>73</v>
      </c>
      <c r="B29712" s="1" t="s">
        <v>69</v>
      </c>
      <c r="C29712" s="1" t="s">
        <v>51</v>
      </c>
      <c r="D29712" s="1" t="s">
        <v>24</v>
      </c>
      <c r="E29712" s="1" t="s">
        <v>21</v>
      </c>
      <c r="F29712" s="1" t="s">
        <v>20</v>
      </c>
      <c r="G29712" s="4">
        <f ca="1">_xll.DBRW($B$1,$E29712,$F29712,$D29712,$A29712,$C29712,$B29712,$B$3,$B$5,$B$4)</f>
        <v>-948</v>
      </c>
    </row>
    <row r="29713" spans="1:7" ht="14.4" x14ac:dyDescent="0.3">
      <c r="A29713" s="1" t="s">
        <v>73</v>
      </c>
      <c r="B29713" s="1" t="s">
        <v>69</v>
      </c>
      <c r="C29713" s="1" t="s">
        <v>51</v>
      </c>
      <c r="D29713" s="1" t="s">
        <v>24</v>
      </c>
      <c r="E29713" s="1" t="s">
        <v>22</v>
      </c>
      <c r="F29713" s="1" t="s">
        <v>12</v>
      </c>
      <c r="G29713" s="4">
        <f ca="1">_xll.DBRW($B$1,$E29713,$F29713,$D29713,$A29713,$C29713,$B29713,$B$3,$B$5,$B$4)</f>
        <v>-250</v>
      </c>
    </row>
    <row r="29714" spans="1:7" ht="14.4" x14ac:dyDescent="0.3">
      <c r="A29714" s="1" t="s">
        <v>73</v>
      </c>
      <c r="B29714" s="1" t="s">
        <v>69</v>
      </c>
      <c r="C29714" s="1" t="s">
        <v>51</v>
      </c>
      <c r="D29714" s="1" t="s">
        <v>24</v>
      </c>
      <c r="E29714" s="1" t="s">
        <v>22</v>
      </c>
      <c r="F29714" s="1" t="s">
        <v>13</v>
      </c>
      <c r="G29714" s="4">
        <f ca="1">_xll.DBRW($B$1,$E29714,$F29714,$D29714,$A29714,$C29714,$B29714,$B$3,$B$5,$B$4)</f>
        <v>-250</v>
      </c>
    </row>
    <row r="29715" spans="1:7" ht="14.4" x14ac:dyDescent="0.3">
      <c r="A29715" s="1" t="s">
        <v>73</v>
      </c>
      <c r="B29715" s="1" t="s">
        <v>69</v>
      </c>
      <c r="C29715" s="1" t="s">
        <v>51</v>
      </c>
      <c r="D29715" s="1" t="s">
        <v>24</v>
      </c>
      <c r="E29715" s="1" t="s">
        <v>22</v>
      </c>
      <c r="F29715" s="1" t="s">
        <v>14</v>
      </c>
      <c r="G29715" s="4">
        <f ca="1">_xll.DBRW($B$1,$E29715,$F29715,$D29715,$A29715,$C29715,$B29715,$B$3,$B$5,$B$4)</f>
        <v>-250</v>
      </c>
    </row>
    <row r="29716" spans="1:7" ht="14.4" x14ac:dyDescent="0.3">
      <c r="A29716" s="1" t="s">
        <v>73</v>
      </c>
      <c r="B29716" s="1" t="s">
        <v>69</v>
      </c>
      <c r="C29716" s="1" t="s">
        <v>51</v>
      </c>
      <c r="D29716" s="1" t="s">
        <v>24</v>
      </c>
      <c r="E29716" s="1" t="s">
        <v>22</v>
      </c>
      <c r="F29716" s="1" t="s">
        <v>15</v>
      </c>
      <c r="G29716" s="4">
        <f ca="1">_xll.DBRW($B$1,$E29716,$F29716,$D29716,$A29716,$C29716,$B29716,$B$3,$B$5,$B$4)</f>
        <v>-250</v>
      </c>
    </row>
    <row r="29717" spans="1:7" ht="14.4" x14ac:dyDescent="0.3">
      <c r="A29717" s="1" t="s">
        <v>73</v>
      </c>
      <c r="B29717" s="1" t="s">
        <v>69</v>
      </c>
      <c r="C29717" s="1" t="s">
        <v>51</v>
      </c>
      <c r="D29717" s="1" t="s">
        <v>24</v>
      </c>
      <c r="E29717" s="1" t="s">
        <v>22</v>
      </c>
      <c r="F29717" s="1" t="s">
        <v>16</v>
      </c>
      <c r="G29717" s="4">
        <f ca="1">_xll.DBRW($B$1,$E29717,$F29717,$D29717,$A29717,$C29717,$B29717,$B$3,$B$5,$B$4)</f>
        <v>-250</v>
      </c>
    </row>
    <row r="29718" spans="1:7" ht="14.4" x14ac:dyDescent="0.3">
      <c r="A29718" s="1" t="s">
        <v>73</v>
      </c>
      <c r="B29718" s="1" t="s">
        <v>69</v>
      </c>
      <c r="C29718" s="1" t="s">
        <v>51</v>
      </c>
      <c r="D29718" s="1" t="s">
        <v>24</v>
      </c>
      <c r="E29718" s="1" t="s">
        <v>22</v>
      </c>
      <c r="F29718" s="1" t="s">
        <v>17</v>
      </c>
      <c r="G29718" s="4">
        <f ca="1">_xll.DBRW($B$1,$E29718,$F29718,$D29718,$A29718,$C29718,$B29718,$B$3,$B$5,$B$4)</f>
        <v>-250</v>
      </c>
    </row>
    <row r="29719" spans="1:7" ht="14.4" x14ac:dyDescent="0.3">
      <c r="A29719" s="1" t="s">
        <v>73</v>
      </c>
      <c r="B29719" s="1" t="s">
        <v>69</v>
      </c>
      <c r="C29719" s="1" t="s">
        <v>51</v>
      </c>
      <c r="D29719" s="1" t="s">
        <v>24</v>
      </c>
      <c r="E29719" s="1" t="s">
        <v>22</v>
      </c>
      <c r="F29719" s="1" t="s">
        <v>18</v>
      </c>
      <c r="G29719" s="4">
        <f ca="1">_xll.DBRW($B$1,$E29719,$F29719,$D29719,$A29719,$C29719,$B29719,$B$3,$B$5,$B$4)</f>
        <v>-250</v>
      </c>
    </row>
    <row r="29720" spans="1:7" ht="14.4" x14ac:dyDescent="0.3">
      <c r="A29720" s="1" t="s">
        <v>73</v>
      </c>
      <c r="B29720" s="1" t="s">
        <v>69</v>
      </c>
      <c r="C29720" s="1" t="s">
        <v>51</v>
      </c>
      <c r="D29720" s="1" t="s">
        <v>24</v>
      </c>
      <c r="E29720" s="1" t="s">
        <v>22</v>
      </c>
      <c r="F29720" s="1" t="s">
        <v>19</v>
      </c>
      <c r="G29720" s="4">
        <f ca="1">_xll.DBRW($B$1,$E29720,$F29720,$D29720,$A29720,$C29720,$B29720,$B$3,$B$5,$B$4)</f>
        <v>-250</v>
      </c>
    </row>
    <row r="29721" spans="1:7" ht="14.4" x14ac:dyDescent="0.3">
      <c r="A29721" s="1" t="s">
        <v>73</v>
      </c>
      <c r="B29721" s="1" t="s">
        <v>69</v>
      </c>
      <c r="C29721" s="1" t="s">
        <v>51</v>
      </c>
      <c r="D29721" s="1" t="s">
        <v>24</v>
      </c>
      <c r="E29721" s="1" t="s">
        <v>22</v>
      </c>
      <c r="F29721" s="1" t="s">
        <v>20</v>
      </c>
      <c r="G29721" s="4">
        <f ca="1">_xll.DBRW($B$1,$E29721,$F29721,$D29721,$A29721,$C29721,$B29721,$B$3,$B$5,$B$4)</f>
        <v>-250</v>
      </c>
    </row>
    <row r="29722" spans="1:7" ht="14.4" x14ac:dyDescent="0.3">
      <c r="A29722" s="1" t="s">
        <v>73</v>
      </c>
      <c r="B29722" s="1" t="s">
        <v>69</v>
      </c>
      <c r="C29722" s="1" t="s">
        <v>90</v>
      </c>
      <c r="D29722" s="1" t="s">
        <v>7</v>
      </c>
      <c r="E29722" s="1" t="s">
        <v>8</v>
      </c>
      <c r="F29722" s="1" t="s">
        <v>13</v>
      </c>
      <c r="G29722" s="4">
        <f ca="1">_xll.DBRW($B$1,$E29722,$F29722,$D29722,$A29722,$C29722,$B29722,$B$3,$B$5,$B$4)</f>
        <v>-89.8</v>
      </c>
    </row>
    <row r="29723" spans="1:7" ht="14.4" x14ac:dyDescent="0.3">
      <c r="A29723" s="1" t="s">
        <v>73</v>
      </c>
      <c r="B29723" s="1" t="s">
        <v>69</v>
      </c>
      <c r="C29723" s="1" t="s">
        <v>90</v>
      </c>
      <c r="D29723" s="1" t="s">
        <v>7</v>
      </c>
      <c r="E29723" s="1" t="s">
        <v>21</v>
      </c>
      <c r="F29723" s="1" t="s">
        <v>11</v>
      </c>
      <c r="G29723" s="4">
        <f ca="1">_xll.DBRW($B$1,$E29723,$F29723,$D29723,$A29723,$C29723,$B29723,$B$3,$B$5,$B$4)</f>
        <v>-4169.8</v>
      </c>
    </row>
    <row r="29724" spans="1:7" ht="14.4" x14ac:dyDescent="0.3">
      <c r="A29724" s="1" t="s">
        <v>73</v>
      </c>
      <c r="B29724" s="1" t="s">
        <v>69</v>
      </c>
      <c r="C29724" s="1" t="s">
        <v>90</v>
      </c>
      <c r="D29724" s="1" t="s">
        <v>7</v>
      </c>
      <c r="E29724" s="1" t="s">
        <v>21</v>
      </c>
      <c r="F29724" s="1" t="s">
        <v>12</v>
      </c>
      <c r="G29724" s="4">
        <f ca="1">_xll.DBRW($B$1,$E29724,$F29724,$D29724,$A29724,$C29724,$B29724,$B$3,$B$5,$B$4)</f>
        <v>-6</v>
      </c>
    </row>
    <row r="29725" spans="1:7" ht="14.4" x14ac:dyDescent="0.3">
      <c r="A29725" s="1" t="s">
        <v>73</v>
      </c>
      <c r="B29725" s="1" t="s">
        <v>69</v>
      </c>
      <c r="C29725" s="1" t="s">
        <v>90</v>
      </c>
      <c r="D29725" s="1" t="s">
        <v>7</v>
      </c>
      <c r="E29725" s="1" t="s">
        <v>21</v>
      </c>
      <c r="F29725" s="1" t="s">
        <v>14</v>
      </c>
      <c r="G29725" s="4">
        <f ca="1">_xll.DBRW($B$1,$E29725,$F29725,$D29725,$A29725,$C29725,$B29725,$B$3,$B$5,$B$4)</f>
        <v>-29620.799999999999</v>
      </c>
    </row>
    <row r="29726" spans="1:7" ht="14.4" x14ac:dyDescent="0.3">
      <c r="A29726" s="1" t="s">
        <v>73</v>
      </c>
      <c r="B29726" s="1" t="s">
        <v>69</v>
      </c>
      <c r="C29726" s="1" t="s">
        <v>90</v>
      </c>
      <c r="D29726" s="1" t="s">
        <v>23</v>
      </c>
      <c r="E29726" s="1" t="s">
        <v>8</v>
      </c>
      <c r="F29726" s="1" t="s">
        <v>13</v>
      </c>
      <c r="G29726" s="4">
        <f ca="1">_xll.DBRW($B$1,$E29726,$F29726,$D29726,$A29726,$C29726,$B29726,$B$3,$B$5,$B$4)</f>
        <v>-89.8</v>
      </c>
    </row>
    <row r="29727" spans="1:7" ht="14.4" x14ac:dyDescent="0.3">
      <c r="A29727" s="1" t="s">
        <v>73</v>
      </c>
      <c r="B29727" s="1" t="s">
        <v>69</v>
      </c>
      <c r="C29727" s="1" t="s">
        <v>90</v>
      </c>
      <c r="D29727" s="1" t="s">
        <v>23</v>
      </c>
      <c r="E29727" s="1" t="s">
        <v>21</v>
      </c>
      <c r="F29727" s="1" t="s">
        <v>11</v>
      </c>
      <c r="G29727" s="4">
        <f ca="1">_xll.DBRW($B$1,$E29727,$F29727,$D29727,$A29727,$C29727,$B29727,$B$3,$B$5,$B$4)</f>
        <v>-4169.8</v>
      </c>
    </row>
    <row r="29728" spans="1:7" ht="14.4" x14ac:dyDescent="0.3">
      <c r="A29728" s="1" t="s">
        <v>73</v>
      </c>
      <c r="B29728" s="1" t="s">
        <v>69</v>
      </c>
      <c r="C29728" s="1" t="s">
        <v>90</v>
      </c>
      <c r="D29728" s="1" t="s">
        <v>23</v>
      </c>
      <c r="E29728" s="1" t="s">
        <v>21</v>
      </c>
      <c r="F29728" s="1" t="s">
        <v>12</v>
      </c>
      <c r="G29728" s="4">
        <f ca="1">_xll.DBRW($B$1,$E29728,$F29728,$D29728,$A29728,$C29728,$B29728,$B$3,$B$5,$B$4)</f>
        <v>-6</v>
      </c>
    </row>
    <row r="29729" spans="1:7" ht="14.4" x14ac:dyDescent="0.3">
      <c r="A29729" s="1" t="s">
        <v>73</v>
      </c>
      <c r="B29729" s="1" t="s">
        <v>69</v>
      </c>
      <c r="C29729" s="1" t="s">
        <v>90</v>
      </c>
      <c r="D29729" s="1" t="s">
        <v>23</v>
      </c>
      <c r="E29729" s="1" t="s">
        <v>21</v>
      </c>
      <c r="F29729" s="1" t="s">
        <v>14</v>
      </c>
      <c r="G29729" s="4">
        <f ca="1">_xll.DBRW($B$1,$E29729,$F29729,$D29729,$A29729,$C29729,$B29729,$B$3,$B$5,$B$4)</f>
        <v>-29620.799999999999</v>
      </c>
    </row>
    <row r="29730" spans="1:7" ht="14.4" x14ac:dyDescent="0.3">
      <c r="A29730" s="1" t="s">
        <v>73</v>
      </c>
      <c r="B29730" s="1" t="s">
        <v>69</v>
      </c>
      <c r="C29730" s="1" t="s">
        <v>90</v>
      </c>
      <c r="D29730" s="1" t="s">
        <v>23</v>
      </c>
      <c r="E29730" s="1" t="s">
        <v>22</v>
      </c>
      <c r="F29730" s="1" t="s">
        <v>11</v>
      </c>
      <c r="G29730" s="4">
        <f ca="1">_xll.DBRW($B$1,$E29730,$F29730,$D29730,$A29730,$C29730,$B29730,$B$3,$B$5,$B$4)</f>
        <v>-4169.8</v>
      </c>
    </row>
    <row r="29731" spans="1:7" ht="14.4" x14ac:dyDescent="0.3">
      <c r="A29731" s="1" t="s">
        <v>73</v>
      </c>
      <c r="B29731" s="1" t="s">
        <v>69</v>
      </c>
      <c r="C29731" s="1" t="s">
        <v>90</v>
      </c>
      <c r="D29731" s="1" t="s">
        <v>24</v>
      </c>
      <c r="E29731" s="1" t="s">
        <v>8</v>
      </c>
      <c r="F29731" s="1" t="s">
        <v>13</v>
      </c>
      <c r="G29731" s="4">
        <f ca="1">_xll.DBRW($B$1,$E29731,$F29731,$D29731,$A29731,$C29731,$B29731,$B$3,$B$5,$B$4)</f>
        <v>-89.8</v>
      </c>
    </row>
    <row r="29732" spans="1:7" ht="14.4" x14ac:dyDescent="0.3">
      <c r="A29732" s="1" t="s">
        <v>73</v>
      </c>
      <c r="B29732" s="1" t="s">
        <v>69</v>
      </c>
      <c r="C29732" s="1" t="s">
        <v>90</v>
      </c>
      <c r="D29732" s="1" t="s">
        <v>24</v>
      </c>
      <c r="E29732" s="1" t="s">
        <v>21</v>
      </c>
      <c r="F29732" s="1" t="s">
        <v>11</v>
      </c>
      <c r="G29732" s="4">
        <f ca="1">_xll.DBRW($B$1,$E29732,$F29732,$D29732,$A29732,$C29732,$B29732,$B$3,$B$5,$B$4)</f>
        <v>-4169.8</v>
      </c>
    </row>
    <row r="29733" spans="1:7" ht="14.4" x14ac:dyDescent="0.3">
      <c r="A29733" s="1" t="s">
        <v>73</v>
      </c>
      <c r="B29733" s="1" t="s">
        <v>69</v>
      </c>
      <c r="C29733" s="1" t="s">
        <v>90</v>
      </c>
      <c r="D29733" s="1" t="s">
        <v>24</v>
      </c>
      <c r="E29733" s="1" t="s">
        <v>21</v>
      </c>
      <c r="F29733" s="1" t="s">
        <v>12</v>
      </c>
      <c r="G29733" s="4">
        <f ca="1">_xll.DBRW($B$1,$E29733,$F29733,$D29733,$A29733,$C29733,$B29733,$B$3,$B$5,$B$4)</f>
        <v>-6</v>
      </c>
    </row>
    <row r="29734" spans="1:7" ht="14.4" x14ac:dyDescent="0.3">
      <c r="A29734" s="1" t="s">
        <v>73</v>
      </c>
      <c r="B29734" s="1" t="s">
        <v>69</v>
      </c>
      <c r="C29734" s="1" t="s">
        <v>90</v>
      </c>
      <c r="D29734" s="1" t="s">
        <v>24</v>
      </c>
      <c r="E29734" s="1" t="s">
        <v>21</v>
      </c>
      <c r="F29734" s="1" t="s">
        <v>14</v>
      </c>
      <c r="G29734" s="4">
        <f ca="1">_xll.DBRW($B$1,$E29734,$F29734,$D29734,$A29734,$C29734,$B29734,$B$3,$B$5,$B$4)</f>
        <v>-29620.799999999999</v>
      </c>
    </row>
    <row r="29735" spans="1:7" ht="14.4" x14ac:dyDescent="0.3">
      <c r="A29735" s="1" t="s">
        <v>73</v>
      </c>
      <c r="B29735" s="1" t="s">
        <v>69</v>
      </c>
      <c r="C29735" s="1" t="s">
        <v>84</v>
      </c>
      <c r="D29735" s="1" t="s">
        <v>7</v>
      </c>
      <c r="E29735" s="1" t="s">
        <v>21</v>
      </c>
      <c r="F29735" s="1" t="s">
        <v>11</v>
      </c>
      <c r="G29735" s="4">
        <f ca="1">_xll.DBRW($B$1,$E29735,$F29735,$D29735,$A29735,$C29735,$B29735,$B$3,$B$5,$B$4)</f>
        <v>-200</v>
      </c>
    </row>
    <row r="29736" spans="1:7" ht="14.4" x14ac:dyDescent="0.3">
      <c r="A29736" s="1" t="s">
        <v>73</v>
      </c>
      <c r="B29736" s="1" t="s">
        <v>69</v>
      </c>
      <c r="C29736" s="1" t="s">
        <v>84</v>
      </c>
      <c r="D29736" s="1" t="s">
        <v>23</v>
      </c>
      <c r="E29736" s="1" t="s">
        <v>21</v>
      </c>
      <c r="F29736" s="1" t="s">
        <v>11</v>
      </c>
      <c r="G29736" s="4">
        <f ca="1">_xll.DBRW($B$1,$E29736,$F29736,$D29736,$A29736,$C29736,$B29736,$B$3,$B$5,$B$4)</f>
        <v>-200</v>
      </c>
    </row>
    <row r="29737" spans="1:7" ht="14.4" x14ac:dyDescent="0.3">
      <c r="A29737" s="1" t="s">
        <v>73</v>
      </c>
      <c r="B29737" s="1" t="s">
        <v>69</v>
      </c>
      <c r="C29737" s="1" t="s">
        <v>84</v>
      </c>
      <c r="D29737" s="1" t="s">
        <v>24</v>
      </c>
      <c r="E29737" s="1" t="s">
        <v>21</v>
      </c>
      <c r="F29737" s="1" t="s">
        <v>11</v>
      </c>
      <c r="G29737" s="4">
        <f ca="1">_xll.DBRW($B$1,$E29737,$F29737,$D29737,$A29737,$C29737,$B29737,$B$3,$B$5,$B$4)</f>
        <v>-200</v>
      </c>
    </row>
    <row r="29738" spans="1:7" ht="14.4" x14ac:dyDescent="0.3">
      <c r="A29738" s="1" t="s">
        <v>73</v>
      </c>
      <c r="B29738" s="1" t="s">
        <v>69</v>
      </c>
      <c r="C29738" s="1" t="s">
        <v>53</v>
      </c>
      <c r="D29738" s="1" t="s">
        <v>7</v>
      </c>
      <c r="E29738" s="1" t="s">
        <v>8</v>
      </c>
      <c r="F29738" s="1" t="s">
        <v>18</v>
      </c>
      <c r="G29738" s="4">
        <f ca="1">_xll.DBRW($B$1,$E29738,$F29738,$D29738,$A29738,$C29738,$B29738,$B$3,$B$5,$B$4)</f>
        <v>-268.88</v>
      </c>
    </row>
    <row r="29739" spans="1:7" ht="14.4" x14ac:dyDescent="0.3">
      <c r="A29739" s="1" t="s">
        <v>73</v>
      </c>
      <c r="B29739" s="1" t="s">
        <v>69</v>
      </c>
      <c r="C29739" s="1" t="s">
        <v>53</v>
      </c>
      <c r="D29739" s="1" t="s">
        <v>23</v>
      </c>
      <c r="E29739" s="1" t="s">
        <v>8</v>
      </c>
      <c r="F29739" s="1" t="s">
        <v>18</v>
      </c>
      <c r="G29739" s="4">
        <f ca="1">_xll.DBRW($B$1,$E29739,$F29739,$D29739,$A29739,$C29739,$B29739,$B$3,$B$5,$B$4)</f>
        <v>-268.88</v>
      </c>
    </row>
    <row r="29740" spans="1:7" ht="14.4" x14ac:dyDescent="0.3">
      <c r="A29740" s="1" t="s">
        <v>73</v>
      </c>
      <c r="B29740" s="1" t="s">
        <v>69</v>
      </c>
      <c r="C29740" s="1" t="s">
        <v>53</v>
      </c>
      <c r="D29740" s="1" t="s">
        <v>24</v>
      </c>
      <c r="E29740" s="1" t="s">
        <v>8</v>
      </c>
      <c r="F29740" s="1" t="s">
        <v>18</v>
      </c>
      <c r="G29740" s="4">
        <f ca="1">_xll.DBRW($B$1,$E29740,$F29740,$D29740,$A29740,$C29740,$B29740,$B$3,$B$5,$B$4)</f>
        <v>-268.88</v>
      </c>
    </row>
    <row r="29741" spans="1:7" ht="14.4" x14ac:dyDescent="0.3">
      <c r="A29741" s="1" t="s">
        <v>73</v>
      </c>
      <c r="B29741" s="1" t="s">
        <v>69</v>
      </c>
      <c r="C29741" s="1" t="s">
        <v>54</v>
      </c>
      <c r="D29741" s="1" t="s">
        <v>7</v>
      </c>
      <c r="E29741" s="1" t="s">
        <v>8</v>
      </c>
      <c r="F29741" s="1" t="s">
        <v>9</v>
      </c>
      <c r="G29741" s="4">
        <f ca="1">_xll.DBRW($B$1,$E29741,$F29741,$D29741,$A29741,$C29741,$B29741,$B$3,$B$5,$B$4)</f>
        <v>-15579.33</v>
      </c>
    </row>
    <row r="29742" spans="1:7" ht="14.4" x14ac:dyDescent="0.3">
      <c r="A29742" s="1" t="s">
        <v>73</v>
      </c>
      <c r="B29742" s="1" t="s">
        <v>69</v>
      </c>
      <c r="C29742" s="1" t="s">
        <v>54</v>
      </c>
      <c r="D29742" s="1" t="s">
        <v>7</v>
      </c>
      <c r="E29742" s="1" t="s">
        <v>8</v>
      </c>
      <c r="F29742" s="1" t="s">
        <v>10</v>
      </c>
      <c r="G29742" s="4">
        <f ca="1">_xll.DBRW($B$1,$E29742,$F29742,$D29742,$A29742,$C29742,$B29742,$B$3,$B$5,$B$4)</f>
        <v>-14478.65</v>
      </c>
    </row>
    <row r="29743" spans="1:7" ht="14.4" x14ac:dyDescent="0.3">
      <c r="A29743" s="1" t="s">
        <v>73</v>
      </c>
      <c r="B29743" s="1" t="s">
        <v>69</v>
      </c>
      <c r="C29743" s="1" t="s">
        <v>54</v>
      </c>
      <c r="D29743" s="1" t="s">
        <v>7</v>
      </c>
      <c r="E29743" s="1" t="s">
        <v>8</v>
      </c>
      <c r="F29743" s="1" t="s">
        <v>11</v>
      </c>
      <c r="G29743" s="4">
        <f ca="1">_xll.DBRW($B$1,$E29743,$F29743,$D29743,$A29743,$C29743,$B29743,$B$3,$B$5,$B$4)</f>
        <v>-15737.09</v>
      </c>
    </row>
    <row r="29744" spans="1:7" ht="14.4" x14ac:dyDescent="0.3">
      <c r="A29744" s="1" t="s">
        <v>73</v>
      </c>
      <c r="B29744" s="1" t="s">
        <v>69</v>
      </c>
      <c r="C29744" s="1" t="s">
        <v>54</v>
      </c>
      <c r="D29744" s="1" t="s">
        <v>7</v>
      </c>
      <c r="E29744" s="1" t="s">
        <v>8</v>
      </c>
      <c r="F29744" s="1" t="s">
        <v>12</v>
      </c>
      <c r="G29744" s="4">
        <f ca="1">_xll.DBRW($B$1,$E29744,$F29744,$D29744,$A29744,$C29744,$B29744,$B$3,$B$5,$B$4)</f>
        <v>-19584.89</v>
      </c>
    </row>
    <row r="29745" spans="1:7" ht="14.4" x14ac:dyDescent="0.3">
      <c r="A29745" s="1" t="s">
        <v>73</v>
      </c>
      <c r="B29745" s="1" t="s">
        <v>69</v>
      </c>
      <c r="C29745" s="1" t="s">
        <v>54</v>
      </c>
      <c r="D29745" s="1" t="s">
        <v>7</v>
      </c>
      <c r="E29745" s="1" t="s">
        <v>8</v>
      </c>
      <c r="F29745" s="1" t="s">
        <v>13</v>
      </c>
      <c r="G29745" s="4">
        <f ca="1">_xll.DBRW($B$1,$E29745,$F29745,$D29745,$A29745,$C29745,$B29745,$B$3,$B$5,$B$4)</f>
        <v>-32733.109999999997</v>
      </c>
    </row>
    <row r="29746" spans="1:7" ht="14.4" x14ac:dyDescent="0.3">
      <c r="A29746" s="1" t="s">
        <v>73</v>
      </c>
      <c r="B29746" s="1" t="s">
        <v>69</v>
      </c>
      <c r="C29746" s="1" t="s">
        <v>54</v>
      </c>
      <c r="D29746" s="1" t="s">
        <v>7</v>
      </c>
      <c r="E29746" s="1" t="s">
        <v>8</v>
      </c>
      <c r="F29746" s="1" t="s">
        <v>14</v>
      </c>
      <c r="G29746" s="4">
        <f ca="1">_xll.DBRW($B$1,$E29746,$F29746,$D29746,$A29746,$C29746,$B29746,$B$3,$B$5,$B$4)</f>
        <v>-25471.940000000002</v>
      </c>
    </row>
    <row r="29747" spans="1:7" ht="14.4" x14ac:dyDescent="0.3">
      <c r="A29747" s="1" t="s">
        <v>73</v>
      </c>
      <c r="B29747" s="1" t="s">
        <v>69</v>
      </c>
      <c r="C29747" s="1" t="s">
        <v>54</v>
      </c>
      <c r="D29747" s="1" t="s">
        <v>7</v>
      </c>
      <c r="E29747" s="1" t="s">
        <v>8</v>
      </c>
      <c r="F29747" s="1" t="s">
        <v>15</v>
      </c>
      <c r="G29747" s="4">
        <f ca="1">_xll.DBRW($B$1,$E29747,$F29747,$D29747,$A29747,$C29747,$B29747,$B$3,$B$5,$B$4)</f>
        <v>-28143.850000000002</v>
      </c>
    </row>
    <row r="29748" spans="1:7" ht="14.4" x14ac:dyDescent="0.3">
      <c r="A29748" s="1" t="s">
        <v>73</v>
      </c>
      <c r="B29748" s="1" t="s">
        <v>69</v>
      </c>
      <c r="C29748" s="1" t="s">
        <v>54</v>
      </c>
      <c r="D29748" s="1" t="s">
        <v>7</v>
      </c>
      <c r="E29748" s="1" t="s">
        <v>8</v>
      </c>
      <c r="F29748" s="1" t="s">
        <v>16</v>
      </c>
      <c r="G29748" s="4">
        <f ca="1">_xll.DBRW($B$1,$E29748,$F29748,$D29748,$A29748,$C29748,$B29748,$B$3,$B$5,$B$4)</f>
        <v>-40811.979999999996</v>
      </c>
    </row>
    <row r="29749" spans="1:7" ht="14.4" x14ac:dyDescent="0.3">
      <c r="A29749" s="1" t="s">
        <v>73</v>
      </c>
      <c r="B29749" s="1" t="s">
        <v>69</v>
      </c>
      <c r="C29749" s="1" t="s">
        <v>54</v>
      </c>
      <c r="D29749" s="1" t="s">
        <v>7</v>
      </c>
      <c r="E29749" s="1" t="s">
        <v>8</v>
      </c>
      <c r="F29749" s="1" t="s">
        <v>17</v>
      </c>
      <c r="G29749" s="4">
        <f ca="1">_xll.DBRW($B$1,$E29749,$F29749,$D29749,$A29749,$C29749,$B29749,$B$3,$B$5,$B$4)</f>
        <v>-33229.11</v>
      </c>
    </row>
    <row r="29750" spans="1:7" ht="14.4" x14ac:dyDescent="0.3">
      <c r="A29750" s="1" t="s">
        <v>73</v>
      </c>
      <c r="B29750" s="1" t="s">
        <v>69</v>
      </c>
      <c r="C29750" s="1" t="s">
        <v>54</v>
      </c>
      <c r="D29750" s="1" t="s">
        <v>7</v>
      </c>
      <c r="E29750" s="1" t="s">
        <v>8</v>
      </c>
      <c r="F29750" s="1" t="s">
        <v>18</v>
      </c>
      <c r="G29750" s="4">
        <f ca="1">_xll.DBRW($B$1,$E29750,$F29750,$D29750,$A29750,$C29750,$B29750,$B$3,$B$5,$B$4)</f>
        <v>-48873.13</v>
      </c>
    </row>
    <row r="29751" spans="1:7" ht="14.4" x14ac:dyDescent="0.3">
      <c r="A29751" s="1" t="s">
        <v>73</v>
      </c>
      <c r="B29751" s="1" t="s">
        <v>69</v>
      </c>
      <c r="C29751" s="1" t="s">
        <v>54</v>
      </c>
      <c r="D29751" s="1" t="s">
        <v>7</v>
      </c>
      <c r="E29751" s="1" t="s">
        <v>8</v>
      </c>
      <c r="F29751" s="1" t="s">
        <v>19</v>
      </c>
      <c r="G29751" s="4">
        <f ca="1">_xll.DBRW($B$1,$E29751,$F29751,$D29751,$A29751,$C29751,$B29751,$B$3,$B$5,$B$4)</f>
        <v>-34689.74</v>
      </c>
    </row>
    <row r="29752" spans="1:7" ht="14.4" x14ac:dyDescent="0.3">
      <c r="A29752" s="1" t="s">
        <v>73</v>
      </c>
      <c r="B29752" s="1" t="s">
        <v>69</v>
      </c>
      <c r="C29752" s="1" t="s">
        <v>54</v>
      </c>
      <c r="D29752" s="1" t="s">
        <v>7</v>
      </c>
      <c r="E29752" s="1" t="s">
        <v>8</v>
      </c>
      <c r="F29752" s="1" t="s">
        <v>20</v>
      </c>
      <c r="G29752" s="4">
        <f ca="1">_xll.DBRW($B$1,$E29752,$F29752,$D29752,$A29752,$C29752,$B29752,$B$3,$B$5,$B$4)</f>
        <v>-39616.01</v>
      </c>
    </row>
    <row r="29753" spans="1:7" ht="14.4" x14ac:dyDescent="0.3">
      <c r="A29753" s="1" t="s">
        <v>73</v>
      </c>
      <c r="B29753" s="1" t="s">
        <v>69</v>
      </c>
      <c r="C29753" s="1" t="s">
        <v>54</v>
      </c>
      <c r="D29753" s="1" t="s">
        <v>7</v>
      </c>
      <c r="E29753" s="1" t="s">
        <v>21</v>
      </c>
      <c r="F29753" s="1" t="s">
        <v>9</v>
      </c>
      <c r="G29753" s="4">
        <f ca="1">_xll.DBRW($B$1,$E29753,$F29753,$D29753,$A29753,$C29753,$B29753,$B$3,$B$5,$B$4)</f>
        <v>-9138.51</v>
      </c>
    </row>
    <row r="29754" spans="1:7" ht="14.4" x14ac:dyDescent="0.3">
      <c r="A29754" s="1" t="s">
        <v>73</v>
      </c>
      <c r="B29754" s="1" t="s">
        <v>69</v>
      </c>
      <c r="C29754" s="1" t="s">
        <v>54</v>
      </c>
      <c r="D29754" s="1" t="s">
        <v>7</v>
      </c>
      <c r="E29754" s="1" t="s">
        <v>21</v>
      </c>
      <c r="F29754" s="1" t="s">
        <v>10</v>
      </c>
      <c r="G29754" s="4">
        <f ca="1">_xll.DBRW($B$1,$E29754,$F29754,$D29754,$A29754,$C29754,$B29754,$B$3,$B$5,$B$4)</f>
        <v>-3271.92</v>
      </c>
    </row>
    <row r="29755" spans="1:7" ht="14.4" x14ac:dyDescent="0.3">
      <c r="A29755" s="1" t="s">
        <v>73</v>
      </c>
      <c r="B29755" s="1" t="s">
        <v>69</v>
      </c>
      <c r="C29755" s="1" t="s">
        <v>54</v>
      </c>
      <c r="D29755" s="1" t="s">
        <v>7</v>
      </c>
      <c r="E29755" s="1" t="s">
        <v>21</v>
      </c>
      <c r="F29755" s="1" t="s">
        <v>11</v>
      </c>
      <c r="G29755" s="4">
        <f ca="1">_xll.DBRW($B$1,$E29755,$F29755,$D29755,$A29755,$C29755,$B29755,$B$3,$B$5,$B$4)</f>
        <v>-15858.519999999999</v>
      </c>
    </row>
    <row r="29756" spans="1:7" ht="14.4" x14ac:dyDescent="0.3">
      <c r="A29756" s="1" t="s">
        <v>73</v>
      </c>
      <c r="B29756" s="1" t="s">
        <v>69</v>
      </c>
      <c r="C29756" s="1" t="s">
        <v>54</v>
      </c>
      <c r="D29756" s="1" t="s">
        <v>7</v>
      </c>
      <c r="E29756" s="1" t="s">
        <v>21</v>
      </c>
      <c r="F29756" s="1" t="s">
        <v>12</v>
      </c>
      <c r="G29756" s="4">
        <f ca="1">_xll.DBRW($B$1,$E29756,$F29756,$D29756,$A29756,$C29756,$B29756,$B$3,$B$5,$B$4)</f>
        <v>-11608.310000000001</v>
      </c>
    </row>
    <row r="29757" spans="1:7" ht="14.4" x14ac:dyDescent="0.3">
      <c r="A29757" s="1" t="s">
        <v>73</v>
      </c>
      <c r="B29757" s="1" t="s">
        <v>69</v>
      </c>
      <c r="C29757" s="1" t="s">
        <v>54</v>
      </c>
      <c r="D29757" s="1" t="s">
        <v>7</v>
      </c>
      <c r="E29757" s="1" t="s">
        <v>21</v>
      </c>
      <c r="F29757" s="1" t="s">
        <v>13</v>
      </c>
      <c r="G29757" s="4">
        <f ca="1">_xll.DBRW($B$1,$E29757,$F29757,$D29757,$A29757,$C29757,$B29757,$B$3,$B$5,$B$4)</f>
        <v>-145.72</v>
      </c>
    </row>
    <row r="29758" spans="1:7" ht="14.4" x14ac:dyDescent="0.3">
      <c r="A29758" s="1" t="s">
        <v>73</v>
      </c>
      <c r="B29758" s="1" t="s">
        <v>69</v>
      </c>
      <c r="C29758" s="1" t="s">
        <v>54</v>
      </c>
      <c r="D29758" s="1" t="s">
        <v>7</v>
      </c>
      <c r="E29758" s="1" t="s">
        <v>21</v>
      </c>
      <c r="F29758" s="1" t="s">
        <v>14</v>
      </c>
      <c r="G29758" s="4">
        <f ca="1">_xll.DBRW($B$1,$E29758,$F29758,$D29758,$A29758,$C29758,$B29758,$B$3,$B$5,$B$4)</f>
        <v>-145.72</v>
      </c>
    </row>
    <row r="29759" spans="1:7" ht="14.4" x14ac:dyDescent="0.3">
      <c r="A29759" s="1" t="s">
        <v>73</v>
      </c>
      <c r="B29759" s="1" t="s">
        <v>69</v>
      </c>
      <c r="C29759" s="1" t="s">
        <v>54</v>
      </c>
      <c r="D29759" s="1" t="s">
        <v>7</v>
      </c>
      <c r="E29759" s="1" t="s">
        <v>21</v>
      </c>
      <c r="F29759" s="1" t="s">
        <v>15</v>
      </c>
      <c r="G29759" s="4">
        <f ca="1">_xll.DBRW($B$1,$E29759,$F29759,$D29759,$A29759,$C29759,$B29759,$B$3,$B$5,$B$4)</f>
        <v>-14045.760000000002</v>
      </c>
    </row>
    <row r="29760" spans="1:7" ht="14.4" x14ac:dyDescent="0.3">
      <c r="A29760" s="1" t="s">
        <v>73</v>
      </c>
      <c r="B29760" s="1" t="s">
        <v>69</v>
      </c>
      <c r="C29760" s="1" t="s">
        <v>54</v>
      </c>
      <c r="D29760" s="1" t="s">
        <v>7</v>
      </c>
      <c r="E29760" s="1" t="s">
        <v>21</v>
      </c>
      <c r="F29760" s="1" t="s">
        <v>16</v>
      </c>
      <c r="G29760" s="4">
        <f ca="1">_xll.DBRW($B$1,$E29760,$F29760,$D29760,$A29760,$C29760,$B29760,$B$3,$B$5,$B$4)</f>
        <v>-76.12</v>
      </c>
    </row>
    <row r="29761" spans="1:7" ht="14.4" x14ac:dyDescent="0.3">
      <c r="A29761" s="1" t="s">
        <v>73</v>
      </c>
      <c r="B29761" s="1" t="s">
        <v>69</v>
      </c>
      <c r="C29761" s="1" t="s">
        <v>54</v>
      </c>
      <c r="D29761" s="1" t="s">
        <v>23</v>
      </c>
      <c r="E29761" s="1" t="s">
        <v>8</v>
      </c>
      <c r="F29761" s="1" t="s">
        <v>9</v>
      </c>
      <c r="G29761" s="4">
        <f ca="1">_xll.DBRW($B$1,$E29761,$F29761,$D29761,$A29761,$C29761,$B29761,$B$3,$B$5,$B$4)</f>
        <v>-15579.33</v>
      </c>
    </row>
    <row r="29762" spans="1:7" ht="14.4" x14ac:dyDescent="0.3">
      <c r="A29762" s="1" t="s">
        <v>73</v>
      </c>
      <c r="B29762" s="1" t="s">
        <v>69</v>
      </c>
      <c r="C29762" s="1" t="s">
        <v>54</v>
      </c>
      <c r="D29762" s="1" t="s">
        <v>23</v>
      </c>
      <c r="E29762" s="1" t="s">
        <v>8</v>
      </c>
      <c r="F29762" s="1" t="s">
        <v>10</v>
      </c>
      <c r="G29762" s="4">
        <f ca="1">_xll.DBRW($B$1,$E29762,$F29762,$D29762,$A29762,$C29762,$B29762,$B$3,$B$5,$B$4)</f>
        <v>-14478.65</v>
      </c>
    </row>
    <row r="29763" spans="1:7" ht="14.4" x14ac:dyDescent="0.3">
      <c r="A29763" s="1" t="s">
        <v>73</v>
      </c>
      <c r="B29763" s="1" t="s">
        <v>69</v>
      </c>
      <c r="C29763" s="1" t="s">
        <v>54</v>
      </c>
      <c r="D29763" s="1" t="s">
        <v>23</v>
      </c>
      <c r="E29763" s="1" t="s">
        <v>8</v>
      </c>
      <c r="F29763" s="1" t="s">
        <v>11</v>
      </c>
      <c r="G29763" s="4">
        <f ca="1">_xll.DBRW($B$1,$E29763,$F29763,$D29763,$A29763,$C29763,$B29763,$B$3,$B$5,$B$4)</f>
        <v>-15737.09</v>
      </c>
    </row>
    <row r="29764" spans="1:7" ht="14.4" x14ac:dyDescent="0.3">
      <c r="A29764" s="1" t="s">
        <v>73</v>
      </c>
      <c r="B29764" s="1" t="s">
        <v>69</v>
      </c>
      <c r="C29764" s="1" t="s">
        <v>54</v>
      </c>
      <c r="D29764" s="1" t="s">
        <v>23</v>
      </c>
      <c r="E29764" s="1" t="s">
        <v>8</v>
      </c>
      <c r="F29764" s="1" t="s">
        <v>12</v>
      </c>
      <c r="G29764" s="4">
        <f ca="1">_xll.DBRW($B$1,$E29764,$F29764,$D29764,$A29764,$C29764,$B29764,$B$3,$B$5,$B$4)</f>
        <v>-19584.89</v>
      </c>
    </row>
    <row r="29765" spans="1:7" ht="14.4" x14ac:dyDescent="0.3">
      <c r="A29765" s="1" t="s">
        <v>73</v>
      </c>
      <c r="B29765" s="1" t="s">
        <v>69</v>
      </c>
      <c r="C29765" s="1" t="s">
        <v>54</v>
      </c>
      <c r="D29765" s="1" t="s">
        <v>23</v>
      </c>
      <c r="E29765" s="1" t="s">
        <v>8</v>
      </c>
      <c r="F29765" s="1" t="s">
        <v>13</v>
      </c>
      <c r="G29765" s="4">
        <f ca="1">_xll.DBRW($B$1,$E29765,$F29765,$D29765,$A29765,$C29765,$B29765,$B$3,$B$5,$B$4)</f>
        <v>-32733.11</v>
      </c>
    </row>
    <row r="29766" spans="1:7" ht="14.4" x14ac:dyDescent="0.3">
      <c r="A29766" s="1" t="s">
        <v>73</v>
      </c>
      <c r="B29766" s="1" t="s">
        <v>69</v>
      </c>
      <c r="C29766" s="1" t="s">
        <v>54</v>
      </c>
      <c r="D29766" s="1" t="s">
        <v>23</v>
      </c>
      <c r="E29766" s="1" t="s">
        <v>8</v>
      </c>
      <c r="F29766" s="1" t="s">
        <v>14</v>
      </c>
      <c r="G29766" s="4">
        <f ca="1">_xll.DBRW($B$1,$E29766,$F29766,$D29766,$A29766,$C29766,$B29766,$B$3,$B$5,$B$4)</f>
        <v>-25471.94</v>
      </c>
    </row>
    <row r="29767" spans="1:7" ht="14.4" x14ac:dyDescent="0.3">
      <c r="A29767" s="1" t="s">
        <v>73</v>
      </c>
      <c r="B29767" s="1" t="s">
        <v>69</v>
      </c>
      <c r="C29767" s="1" t="s">
        <v>54</v>
      </c>
      <c r="D29767" s="1" t="s">
        <v>23</v>
      </c>
      <c r="E29767" s="1" t="s">
        <v>8</v>
      </c>
      <c r="F29767" s="1" t="s">
        <v>15</v>
      </c>
      <c r="G29767" s="4">
        <f ca="1">_xll.DBRW($B$1,$E29767,$F29767,$D29767,$A29767,$C29767,$B29767,$B$3,$B$5,$B$4)</f>
        <v>-28143.85</v>
      </c>
    </row>
    <row r="29768" spans="1:7" ht="14.4" x14ac:dyDescent="0.3">
      <c r="A29768" s="1" t="s">
        <v>73</v>
      </c>
      <c r="B29768" s="1" t="s">
        <v>69</v>
      </c>
      <c r="C29768" s="1" t="s">
        <v>54</v>
      </c>
      <c r="D29768" s="1" t="s">
        <v>23</v>
      </c>
      <c r="E29768" s="1" t="s">
        <v>8</v>
      </c>
      <c r="F29768" s="1" t="s">
        <v>16</v>
      </c>
      <c r="G29768" s="4">
        <f ca="1">_xll.DBRW($B$1,$E29768,$F29768,$D29768,$A29768,$C29768,$B29768,$B$3,$B$5,$B$4)</f>
        <v>-40811.980000000003</v>
      </c>
    </row>
    <row r="29769" spans="1:7" ht="14.4" x14ac:dyDescent="0.3">
      <c r="A29769" s="1" t="s">
        <v>73</v>
      </c>
      <c r="B29769" s="1" t="s">
        <v>69</v>
      </c>
      <c r="C29769" s="1" t="s">
        <v>54</v>
      </c>
      <c r="D29769" s="1" t="s">
        <v>23</v>
      </c>
      <c r="E29769" s="1" t="s">
        <v>8</v>
      </c>
      <c r="F29769" s="1" t="s">
        <v>17</v>
      </c>
      <c r="G29769" s="4">
        <f ca="1">_xll.DBRW($B$1,$E29769,$F29769,$D29769,$A29769,$C29769,$B29769,$B$3,$B$5,$B$4)</f>
        <v>-33229.11</v>
      </c>
    </row>
    <row r="29770" spans="1:7" ht="14.4" x14ac:dyDescent="0.3">
      <c r="A29770" s="1" t="s">
        <v>73</v>
      </c>
      <c r="B29770" s="1" t="s">
        <v>69</v>
      </c>
      <c r="C29770" s="1" t="s">
        <v>54</v>
      </c>
      <c r="D29770" s="1" t="s">
        <v>23</v>
      </c>
      <c r="E29770" s="1" t="s">
        <v>8</v>
      </c>
      <c r="F29770" s="1" t="s">
        <v>18</v>
      </c>
      <c r="G29770" s="4">
        <f ca="1">_xll.DBRW($B$1,$E29770,$F29770,$D29770,$A29770,$C29770,$B29770,$B$3,$B$5,$B$4)</f>
        <v>-48873.13</v>
      </c>
    </row>
    <row r="29771" spans="1:7" ht="14.4" x14ac:dyDescent="0.3">
      <c r="A29771" s="1" t="s">
        <v>73</v>
      </c>
      <c r="B29771" s="1" t="s">
        <v>69</v>
      </c>
      <c r="C29771" s="1" t="s">
        <v>54</v>
      </c>
      <c r="D29771" s="1" t="s">
        <v>23</v>
      </c>
      <c r="E29771" s="1" t="s">
        <v>8</v>
      </c>
      <c r="F29771" s="1" t="s">
        <v>19</v>
      </c>
      <c r="G29771" s="4">
        <f ca="1">_xll.DBRW($B$1,$E29771,$F29771,$D29771,$A29771,$C29771,$B29771,$B$3,$B$5,$B$4)</f>
        <v>-34689.74</v>
      </c>
    </row>
    <row r="29772" spans="1:7" ht="14.4" x14ac:dyDescent="0.3">
      <c r="A29772" s="1" t="s">
        <v>73</v>
      </c>
      <c r="B29772" s="1" t="s">
        <v>69</v>
      </c>
      <c r="C29772" s="1" t="s">
        <v>54</v>
      </c>
      <c r="D29772" s="1" t="s">
        <v>23</v>
      </c>
      <c r="E29772" s="1" t="s">
        <v>8</v>
      </c>
      <c r="F29772" s="1" t="s">
        <v>20</v>
      </c>
      <c r="G29772" s="4">
        <f ca="1">_xll.DBRW($B$1,$E29772,$F29772,$D29772,$A29772,$C29772,$B29772,$B$3,$B$5,$B$4)</f>
        <v>-39616.01</v>
      </c>
    </row>
    <row r="29773" spans="1:7" ht="14.4" x14ac:dyDescent="0.3">
      <c r="A29773" s="1" t="s">
        <v>73</v>
      </c>
      <c r="B29773" s="1" t="s">
        <v>69</v>
      </c>
      <c r="C29773" s="1" t="s">
        <v>54</v>
      </c>
      <c r="D29773" s="1" t="s">
        <v>23</v>
      </c>
      <c r="E29773" s="1" t="s">
        <v>21</v>
      </c>
      <c r="F29773" s="1" t="s">
        <v>9</v>
      </c>
      <c r="G29773" s="4">
        <f ca="1">_xll.DBRW($B$1,$E29773,$F29773,$D29773,$A29773,$C29773,$B29773,$B$3,$B$5,$B$4)</f>
        <v>-9138.51</v>
      </c>
    </row>
    <row r="29774" spans="1:7" ht="14.4" x14ac:dyDescent="0.3">
      <c r="A29774" s="1" t="s">
        <v>73</v>
      </c>
      <c r="B29774" s="1" t="s">
        <v>69</v>
      </c>
      <c r="C29774" s="1" t="s">
        <v>54</v>
      </c>
      <c r="D29774" s="1" t="s">
        <v>23</v>
      </c>
      <c r="E29774" s="1" t="s">
        <v>21</v>
      </c>
      <c r="F29774" s="1" t="s">
        <v>10</v>
      </c>
      <c r="G29774" s="4">
        <f ca="1">_xll.DBRW($B$1,$E29774,$F29774,$D29774,$A29774,$C29774,$B29774,$B$3,$B$5,$B$4)</f>
        <v>-3271.92</v>
      </c>
    </row>
    <row r="29775" spans="1:7" ht="14.4" x14ac:dyDescent="0.3">
      <c r="A29775" s="1" t="s">
        <v>73</v>
      </c>
      <c r="B29775" s="1" t="s">
        <v>69</v>
      </c>
      <c r="C29775" s="1" t="s">
        <v>54</v>
      </c>
      <c r="D29775" s="1" t="s">
        <v>23</v>
      </c>
      <c r="E29775" s="1" t="s">
        <v>21</v>
      </c>
      <c r="F29775" s="1" t="s">
        <v>11</v>
      </c>
      <c r="G29775" s="4">
        <f ca="1">_xll.DBRW($B$1,$E29775,$F29775,$D29775,$A29775,$C29775,$B29775,$B$3,$B$5,$B$4)</f>
        <v>-15858.52</v>
      </c>
    </row>
    <row r="29776" spans="1:7" ht="14.4" x14ac:dyDescent="0.3">
      <c r="A29776" s="1" t="s">
        <v>73</v>
      </c>
      <c r="B29776" s="1" t="s">
        <v>69</v>
      </c>
      <c r="C29776" s="1" t="s">
        <v>54</v>
      </c>
      <c r="D29776" s="1" t="s">
        <v>23</v>
      </c>
      <c r="E29776" s="1" t="s">
        <v>21</v>
      </c>
      <c r="F29776" s="1" t="s">
        <v>12</v>
      </c>
      <c r="G29776" s="4">
        <f ca="1">_xll.DBRW($B$1,$E29776,$F29776,$D29776,$A29776,$C29776,$B29776,$B$3,$B$5,$B$4)</f>
        <v>-11608.31</v>
      </c>
    </row>
    <row r="29777" spans="1:7" ht="14.4" x14ac:dyDescent="0.3">
      <c r="A29777" s="1" t="s">
        <v>73</v>
      </c>
      <c r="B29777" s="1" t="s">
        <v>69</v>
      </c>
      <c r="C29777" s="1" t="s">
        <v>54</v>
      </c>
      <c r="D29777" s="1" t="s">
        <v>23</v>
      </c>
      <c r="E29777" s="1" t="s">
        <v>21</v>
      </c>
      <c r="F29777" s="1" t="s">
        <v>13</v>
      </c>
      <c r="G29777" s="4">
        <f ca="1">_xll.DBRW($B$1,$E29777,$F29777,$D29777,$A29777,$C29777,$B29777,$B$3,$B$5,$B$4)</f>
        <v>-145.72</v>
      </c>
    </row>
    <row r="29778" spans="1:7" ht="14.4" x14ac:dyDescent="0.3">
      <c r="A29778" s="1" t="s">
        <v>73</v>
      </c>
      <c r="B29778" s="1" t="s">
        <v>69</v>
      </c>
      <c r="C29778" s="1" t="s">
        <v>54</v>
      </c>
      <c r="D29778" s="1" t="s">
        <v>23</v>
      </c>
      <c r="E29778" s="1" t="s">
        <v>21</v>
      </c>
      <c r="F29778" s="1" t="s">
        <v>14</v>
      </c>
      <c r="G29778" s="4">
        <f ca="1">_xll.DBRW($B$1,$E29778,$F29778,$D29778,$A29778,$C29778,$B29778,$B$3,$B$5,$B$4)</f>
        <v>-145.72</v>
      </c>
    </row>
    <row r="29779" spans="1:7" ht="14.4" x14ac:dyDescent="0.3">
      <c r="A29779" s="1" t="s">
        <v>73</v>
      </c>
      <c r="B29779" s="1" t="s">
        <v>69</v>
      </c>
      <c r="C29779" s="1" t="s">
        <v>54</v>
      </c>
      <c r="D29779" s="1" t="s">
        <v>23</v>
      </c>
      <c r="E29779" s="1" t="s">
        <v>21</v>
      </c>
      <c r="F29779" s="1" t="s">
        <v>15</v>
      </c>
      <c r="G29779" s="4">
        <f ca="1">_xll.DBRW($B$1,$E29779,$F29779,$D29779,$A29779,$C29779,$B29779,$B$3,$B$5,$B$4)</f>
        <v>-14045.76</v>
      </c>
    </row>
    <row r="29780" spans="1:7" ht="14.4" x14ac:dyDescent="0.3">
      <c r="A29780" s="1" t="s">
        <v>73</v>
      </c>
      <c r="B29780" s="1" t="s">
        <v>69</v>
      </c>
      <c r="C29780" s="1" t="s">
        <v>54</v>
      </c>
      <c r="D29780" s="1" t="s">
        <v>23</v>
      </c>
      <c r="E29780" s="1" t="s">
        <v>21</v>
      </c>
      <c r="F29780" s="1" t="s">
        <v>16</v>
      </c>
      <c r="G29780" s="4">
        <f ca="1">_xll.DBRW($B$1,$E29780,$F29780,$D29780,$A29780,$C29780,$B29780,$B$3,$B$5,$B$4)</f>
        <v>-76.12</v>
      </c>
    </row>
    <row r="29781" spans="1:7" ht="14.4" x14ac:dyDescent="0.3">
      <c r="A29781" s="1" t="s">
        <v>73</v>
      </c>
      <c r="B29781" s="1" t="s">
        <v>69</v>
      </c>
      <c r="C29781" s="1" t="s">
        <v>54</v>
      </c>
      <c r="D29781" s="1" t="s">
        <v>23</v>
      </c>
      <c r="E29781" s="1" t="s">
        <v>22</v>
      </c>
      <c r="F29781" s="1" t="s">
        <v>9</v>
      </c>
      <c r="G29781" s="4">
        <f ca="1">_xll.DBRW($B$1,$E29781,$F29781,$D29781,$A29781,$C29781,$B29781,$B$3,$B$5,$B$4)</f>
        <v>-4847.3900000000003</v>
      </c>
    </row>
    <row r="29782" spans="1:7" ht="14.4" x14ac:dyDescent="0.3">
      <c r="A29782" s="1" t="s">
        <v>73</v>
      </c>
      <c r="B29782" s="1" t="s">
        <v>69</v>
      </c>
      <c r="C29782" s="1" t="s">
        <v>54</v>
      </c>
      <c r="D29782" s="1" t="s">
        <v>23</v>
      </c>
      <c r="E29782" s="1" t="s">
        <v>22</v>
      </c>
      <c r="F29782" s="1" t="s">
        <v>10</v>
      </c>
      <c r="G29782" s="4">
        <f ca="1">_xll.DBRW($B$1,$E29782,$F29782,$D29782,$A29782,$C29782,$B29782,$B$3,$B$5,$B$4)</f>
        <v>-4847.3900000000003</v>
      </c>
    </row>
    <row r="29783" spans="1:7" ht="14.4" x14ac:dyDescent="0.3">
      <c r="A29783" s="1" t="s">
        <v>73</v>
      </c>
      <c r="B29783" s="1" t="s">
        <v>69</v>
      </c>
      <c r="C29783" s="1" t="s">
        <v>54</v>
      </c>
      <c r="D29783" s="1" t="s">
        <v>23</v>
      </c>
      <c r="E29783" s="1" t="s">
        <v>22</v>
      </c>
      <c r="F29783" s="1" t="s">
        <v>11</v>
      </c>
      <c r="G29783" s="4">
        <f ca="1">_xll.DBRW($B$1,$E29783,$F29783,$D29783,$A29783,$C29783,$B29783,$B$3,$B$5,$B$4)</f>
        <v>-4847.3900000000003</v>
      </c>
    </row>
    <row r="29784" spans="1:7" ht="14.4" x14ac:dyDescent="0.3">
      <c r="A29784" s="1" t="s">
        <v>73</v>
      </c>
      <c r="B29784" s="1" t="s">
        <v>69</v>
      </c>
      <c r="C29784" s="1" t="s">
        <v>54</v>
      </c>
      <c r="D29784" s="1" t="s">
        <v>23</v>
      </c>
      <c r="E29784" s="1" t="s">
        <v>22</v>
      </c>
      <c r="F29784" s="1" t="s">
        <v>12</v>
      </c>
      <c r="G29784" s="4">
        <f ca="1">_xll.DBRW($B$1,$E29784,$F29784,$D29784,$A29784,$C29784,$B29784,$B$3,$B$5,$B$4)</f>
        <v>-4847.3900000000003</v>
      </c>
    </row>
    <row r="29785" spans="1:7" ht="14.4" x14ac:dyDescent="0.3">
      <c r="A29785" s="1" t="s">
        <v>73</v>
      </c>
      <c r="B29785" s="1" t="s">
        <v>69</v>
      </c>
      <c r="C29785" s="1" t="s">
        <v>54</v>
      </c>
      <c r="D29785" s="1" t="s">
        <v>23</v>
      </c>
      <c r="E29785" s="1" t="s">
        <v>22</v>
      </c>
      <c r="F29785" s="1" t="s">
        <v>13</v>
      </c>
      <c r="G29785" s="4">
        <f ca="1">_xll.DBRW($B$1,$E29785,$F29785,$D29785,$A29785,$C29785,$B29785,$B$3,$B$5,$B$4)</f>
        <v>-4847.3900000000003</v>
      </c>
    </row>
    <row r="29786" spans="1:7" ht="14.4" x14ac:dyDescent="0.3">
      <c r="A29786" s="1" t="s">
        <v>73</v>
      </c>
      <c r="B29786" s="1" t="s">
        <v>69</v>
      </c>
      <c r="C29786" s="1" t="s">
        <v>54</v>
      </c>
      <c r="D29786" s="1" t="s">
        <v>23</v>
      </c>
      <c r="E29786" s="1" t="s">
        <v>22</v>
      </c>
      <c r="F29786" s="1" t="s">
        <v>14</v>
      </c>
      <c r="G29786" s="4">
        <f ca="1">_xll.DBRW($B$1,$E29786,$F29786,$D29786,$A29786,$C29786,$B29786,$B$3,$B$5,$B$4)</f>
        <v>-4847.3900000000003</v>
      </c>
    </row>
    <row r="29787" spans="1:7" ht="14.4" x14ac:dyDescent="0.3">
      <c r="A29787" s="1" t="s">
        <v>73</v>
      </c>
      <c r="B29787" s="1" t="s">
        <v>69</v>
      </c>
      <c r="C29787" s="1" t="s">
        <v>54</v>
      </c>
      <c r="D29787" s="1" t="s">
        <v>23</v>
      </c>
      <c r="E29787" s="1" t="s">
        <v>22</v>
      </c>
      <c r="F29787" s="1" t="s">
        <v>15</v>
      </c>
      <c r="G29787" s="4">
        <f ca="1">_xll.DBRW($B$1,$E29787,$F29787,$D29787,$A29787,$C29787,$B29787,$B$3,$B$5,$B$4)</f>
        <v>-4847.3900000000003</v>
      </c>
    </row>
    <row r="29788" spans="1:7" ht="14.4" x14ac:dyDescent="0.3">
      <c r="A29788" s="1" t="s">
        <v>73</v>
      </c>
      <c r="B29788" s="1" t="s">
        <v>69</v>
      </c>
      <c r="C29788" s="1" t="s">
        <v>54</v>
      </c>
      <c r="D29788" s="1" t="s">
        <v>23</v>
      </c>
      <c r="E29788" s="1" t="s">
        <v>22</v>
      </c>
      <c r="F29788" s="1" t="s">
        <v>16</v>
      </c>
      <c r="G29788" s="4">
        <f ca="1">_xll.DBRW($B$1,$E29788,$F29788,$D29788,$A29788,$C29788,$B29788,$B$3,$B$5,$B$4)</f>
        <v>-4847.3900000000003</v>
      </c>
    </row>
    <row r="29789" spans="1:7" ht="14.4" x14ac:dyDescent="0.3">
      <c r="A29789" s="1" t="s">
        <v>73</v>
      </c>
      <c r="B29789" s="1" t="s">
        <v>69</v>
      </c>
      <c r="C29789" s="1" t="s">
        <v>54</v>
      </c>
      <c r="D29789" s="1" t="s">
        <v>23</v>
      </c>
      <c r="E29789" s="1" t="s">
        <v>22</v>
      </c>
      <c r="F29789" s="1" t="s">
        <v>17</v>
      </c>
      <c r="G29789" s="4">
        <f ca="1">_xll.DBRW($B$1,$E29789,$F29789,$D29789,$A29789,$C29789,$B29789,$B$3,$B$5,$B$4)</f>
        <v>-4847.3900000000003</v>
      </c>
    </row>
    <row r="29790" spans="1:7" ht="14.4" x14ac:dyDescent="0.3">
      <c r="A29790" s="1" t="s">
        <v>73</v>
      </c>
      <c r="B29790" s="1" t="s">
        <v>69</v>
      </c>
      <c r="C29790" s="1" t="s">
        <v>54</v>
      </c>
      <c r="D29790" s="1" t="s">
        <v>23</v>
      </c>
      <c r="E29790" s="1" t="s">
        <v>22</v>
      </c>
      <c r="F29790" s="1" t="s">
        <v>18</v>
      </c>
      <c r="G29790" s="4">
        <f ca="1">_xll.DBRW($B$1,$E29790,$F29790,$D29790,$A29790,$C29790,$B29790,$B$3,$B$5,$B$4)</f>
        <v>-4847.3900000000003</v>
      </c>
    </row>
    <row r="29791" spans="1:7" ht="14.4" x14ac:dyDescent="0.3">
      <c r="A29791" s="1" t="s">
        <v>73</v>
      </c>
      <c r="B29791" s="1" t="s">
        <v>69</v>
      </c>
      <c r="C29791" s="1" t="s">
        <v>54</v>
      </c>
      <c r="D29791" s="1" t="s">
        <v>23</v>
      </c>
      <c r="E29791" s="1" t="s">
        <v>22</v>
      </c>
      <c r="F29791" s="1" t="s">
        <v>19</v>
      </c>
      <c r="G29791" s="4">
        <f ca="1">_xll.DBRW($B$1,$E29791,$F29791,$D29791,$A29791,$C29791,$B29791,$B$3,$B$5,$B$4)</f>
        <v>-4847.3900000000003</v>
      </c>
    </row>
    <row r="29792" spans="1:7" ht="14.4" x14ac:dyDescent="0.3">
      <c r="A29792" s="1" t="s">
        <v>73</v>
      </c>
      <c r="B29792" s="1" t="s">
        <v>69</v>
      </c>
      <c r="C29792" s="1" t="s">
        <v>54</v>
      </c>
      <c r="D29792" s="1" t="s">
        <v>23</v>
      </c>
      <c r="E29792" s="1" t="s">
        <v>22</v>
      </c>
      <c r="F29792" s="1" t="s">
        <v>20</v>
      </c>
      <c r="G29792" s="4">
        <f ca="1">_xll.DBRW($B$1,$E29792,$F29792,$D29792,$A29792,$C29792,$B29792,$B$3,$B$5,$B$4)</f>
        <v>-4847.3900000000003</v>
      </c>
    </row>
    <row r="29793" spans="1:7" ht="14.4" x14ac:dyDescent="0.3">
      <c r="A29793" s="1" t="s">
        <v>73</v>
      </c>
      <c r="B29793" s="1" t="s">
        <v>69</v>
      </c>
      <c r="C29793" s="1" t="s">
        <v>54</v>
      </c>
      <c r="D29793" s="1" t="s">
        <v>24</v>
      </c>
      <c r="E29793" s="1" t="s">
        <v>8</v>
      </c>
      <c r="F29793" s="1" t="s">
        <v>9</v>
      </c>
      <c r="G29793" s="4">
        <f ca="1">_xll.DBRW($B$1,$E29793,$F29793,$D29793,$A29793,$C29793,$B29793,$B$3,$B$5,$B$4)</f>
        <v>-15579.33</v>
      </c>
    </row>
    <row r="29794" spans="1:7" ht="14.4" x14ac:dyDescent="0.3">
      <c r="A29794" s="1" t="s">
        <v>73</v>
      </c>
      <c r="B29794" s="1" t="s">
        <v>69</v>
      </c>
      <c r="C29794" s="1" t="s">
        <v>54</v>
      </c>
      <c r="D29794" s="1" t="s">
        <v>24</v>
      </c>
      <c r="E29794" s="1" t="s">
        <v>8</v>
      </c>
      <c r="F29794" s="1" t="s">
        <v>10</v>
      </c>
      <c r="G29794" s="4">
        <f ca="1">_xll.DBRW($B$1,$E29794,$F29794,$D29794,$A29794,$C29794,$B29794,$B$3,$B$5,$B$4)</f>
        <v>-14478.65</v>
      </c>
    </row>
    <row r="29795" spans="1:7" ht="14.4" x14ac:dyDescent="0.3">
      <c r="A29795" s="1" t="s">
        <v>73</v>
      </c>
      <c r="B29795" s="1" t="s">
        <v>69</v>
      </c>
      <c r="C29795" s="1" t="s">
        <v>54</v>
      </c>
      <c r="D29795" s="1" t="s">
        <v>24</v>
      </c>
      <c r="E29795" s="1" t="s">
        <v>8</v>
      </c>
      <c r="F29795" s="1" t="s">
        <v>11</v>
      </c>
      <c r="G29795" s="4">
        <f ca="1">_xll.DBRW($B$1,$E29795,$F29795,$D29795,$A29795,$C29795,$B29795,$B$3,$B$5,$B$4)</f>
        <v>-15737.09</v>
      </c>
    </row>
    <row r="29796" spans="1:7" ht="14.4" x14ac:dyDescent="0.3">
      <c r="A29796" s="1" t="s">
        <v>73</v>
      </c>
      <c r="B29796" s="1" t="s">
        <v>69</v>
      </c>
      <c r="C29796" s="1" t="s">
        <v>54</v>
      </c>
      <c r="D29796" s="1" t="s">
        <v>24</v>
      </c>
      <c r="E29796" s="1" t="s">
        <v>8</v>
      </c>
      <c r="F29796" s="1" t="s">
        <v>12</v>
      </c>
      <c r="G29796" s="4">
        <f ca="1">_xll.DBRW($B$1,$E29796,$F29796,$D29796,$A29796,$C29796,$B29796,$B$3,$B$5,$B$4)</f>
        <v>-19584.89</v>
      </c>
    </row>
    <row r="29797" spans="1:7" ht="14.4" x14ac:dyDescent="0.3">
      <c r="A29797" s="1" t="s">
        <v>73</v>
      </c>
      <c r="B29797" s="1" t="s">
        <v>69</v>
      </c>
      <c r="C29797" s="1" t="s">
        <v>54</v>
      </c>
      <c r="D29797" s="1" t="s">
        <v>24</v>
      </c>
      <c r="E29797" s="1" t="s">
        <v>8</v>
      </c>
      <c r="F29797" s="1" t="s">
        <v>13</v>
      </c>
      <c r="G29797" s="4">
        <f ca="1">_xll.DBRW($B$1,$E29797,$F29797,$D29797,$A29797,$C29797,$B29797,$B$3,$B$5,$B$4)</f>
        <v>-32733.11</v>
      </c>
    </row>
    <row r="29798" spans="1:7" ht="14.4" x14ac:dyDescent="0.3">
      <c r="A29798" s="1" t="s">
        <v>73</v>
      </c>
      <c r="B29798" s="1" t="s">
        <v>69</v>
      </c>
      <c r="C29798" s="1" t="s">
        <v>54</v>
      </c>
      <c r="D29798" s="1" t="s">
        <v>24</v>
      </c>
      <c r="E29798" s="1" t="s">
        <v>8</v>
      </c>
      <c r="F29798" s="1" t="s">
        <v>14</v>
      </c>
      <c r="G29798" s="4">
        <f ca="1">_xll.DBRW($B$1,$E29798,$F29798,$D29798,$A29798,$C29798,$B29798,$B$3,$B$5,$B$4)</f>
        <v>-25471.94</v>
      </c>
    </row>
    <row r="29799" spans="1:7" ht="14.4" x14ac:dyDescent="0.3">
      <c r="A29799" s="1" t="s">
        <v>73</v>
      </c>
      <c r="B29799" s="1" t="s">
        <v>69</v>
      </c>
      <c r="C29799" s="1" t="s">
        <v>54</v>
      </c>
      <c r="D29799" s="1" t="s">
        <v>24</v>
      </c>
      <c r="E29799" s="1" t="s">
        <v>8</v>
      </c>
      <c r="F29799" s="1" t="s">
        <v>15</v>
      </c>
      <c r="G29799" s="4">
        <f ca="1">_xll.DBRW($B$1,$E29799,$F29799,$D29799,$A29799,$C29799,$B29799,$B$3,$B$5,$B$4)</f>
        <v>-28143.85</v>
      </c>
    </row>
    <row r="29800" spans="1:7" ht="14.4" x14ac:dyDescent="0.3">
      <c r="A29800" s="1" t="s">
        <v>73</v>
      </c>
      <c r="B29800" s="1" t="s">
        <v>69</v>
      </c>
      <c r="C29800" s="1" t="s">
        <v>54</v>
      </c>
      <c r="D29800" s="1" t="s">
        <v>24</v>
      </c>
      <c r="E29800" s="1" t="s">
        <v>8</v>
      </c>
      <c r="F29800" s="1" t="s">
        <v>16</v>
      </c>
      <c r="G29800" s="4">
        <f ca="1">_xll.DBRW($B$1,$E29800,$F29800,$D29800,$A29800,$C29800,$B29800,$B$3,$B$5,$B$4)</f>
        <v>-40811.980000000003</v>
      </c>
    </row>
    <row r="29801" spans="1:7" ht="14.4" x14ac:dyDescent="0.3">
      <c r="A29801" s="1" t="s">
        <v>73</v>
      </c>
      <c r="B29801" s="1" t="s">
        <v>69</v>
      </c>
      <c r="C29801" s="1" t="s">
        <v>54</v>
      </c>
      <c r="D29801" s="1" t="s">
        <v>24</v>
      </c>
      <c r="E29801" s="1" t="s">
        <v>8</v>
      </c>
      <c r="F29801" s="1" t="s">
        <v>17</v>
      </c>
      <c r="G29801" s="4">
        <f ca="1">_xll.DBRW($B$1,$E29801,$F29801,$D29801,$A29801,$C29801,$B29801,$B$3,$B$5,$B$4)</f>
        <v>-33229.11</v>
      </c>
    </row>
    <row r="29802" spans="1:7" ht="14.4" x14ac:dyDescent="0.3">
      <c r="A29802" s="1" t="s">
        <v>73</v>
      </c>
      <c r="B29802" s="1" t="s">
        <v>69</v>
      </c>
      <c r="C29802" s="1" t="s">
        <v>54</v>
      </c>
      <c r="D29802" s="1" t="s">
        <v>24</v>
      </c>
      <c r="E29802" s="1" t="s">
        <v>8</v>
      </c>
      <c r="F29802" s="1" t="s">
        <v>18</v>
      </c>
      <c r="G29802" s="4">
        <f ca="1">_xll.DBRW($B$1,$E29802,$F29802,$D29802,$A29802,$C29802,$B29802,$B$3,$B$5,$B$4)</f>
        <v>-48873.13</v>
      </c>
    </row>
    <row r="29803" spans="1:7" ht="14.4" x14ac:dyDescent="0.3">
      <c r="A29803" s="1" t="s">
        <v>73</v>
      </c>
      <c r="B29803" s="1" t="s">
        <v>69</v>
      </c>
      <c r="C29803" s="1" t="s">
        <v>54</v>
      </c>
      <c r="D29803" s="1" t="s">
        <v>24</v>
      </c>
      <c r="E29803" s="1" t="s">
        <v>8</v>
      </c>
      <c r="F29803" s="1" t="s">
        <v>19</v>
      </c>
      <c r="G29803" s="4">
        <f ca="1">_xll.DBRW($B$1,$E29803,$F29803,$D29803,$A29803,$C29803,$B29803,$B$3,$B$5,$B$4)</f>
        <v>-34689.74</v>
      </c>
    </row>
    <row r="29804" spans="1:7" ht="14.4" x14ac:dyDescent="0.3">
      <c r="A29804" s="1" t="s">
        <v>73</v>
      </c>
      <c r="B29804" s="1" t="s">
        <v>69</v>
      </c>
      <c r="C29804" s="1" t="s">
        <v>54</v>
      </c>
      <c r="D29804" s="1" t="s">
        <v>24</v>
      </c>
      <c r="E29804" s="1" t="s">
        <v>8</v>
      </c>
      <c r="F29804" s="1" t="s">
        <v>20</v>
      </c>
      <c r="G29804" s="4">
        <f ca="1">_xll.DBRW($B$1,$E29804,$F29804,$D29804,$A29804,$C29804,$B29804,$B$3,$B$5,$B$4)</f>
        <v>-39616.01</v>
      </c>
    </row>
    <row r="29805" spans="1:7" ht="14.4" x14ac:dyDescent="0.3">
      <c r="A29805" s="1" t="s">
        <v>73</v>
      </c>
      <c r="B29805" s="1" t="s">
        <v>69</v>
      </c>
      <c r="C29805" s="1" t="s">
        <v>54</v>
      </c>
      <c r="D29805" s="1" t="s">
        <v>24</v>
      </c>
      <c r="E29805" s="1" t="s">
        <v>21</v>
      </c>
      <c r="F29805" s="1" t="s">
        <v>9</v>
      </c>
      <c r="G29805" s="4">
        <f ca="1">_xll.DBRW($B$1,$E29805,$F29805,$D29805,$A29805,$C29805,$B29805,$B$3,$B$5,$B$4)</f>
        <v>-9138.51</v>
      </c>
    </row>
    <row r="29806" spans="1:7" ht="14.4" x14ac:dyDescent="0.3">
      <c r="A29806" s="1" t="s">
        <v>73</v>
      </c>
      <c r="B29806" s="1" t="s">
        <v>69</v>
      </c>
      <c r="C29806" s="1" t="s">
        <v>54</v>
      </c>
      <c r="D29806" s="1" t="s">
        <v>24</v>
      </c>
      <c r="E29806" s="1" t="s">
        <v>21</v>
      </c>
      <c r="F29806" s="1" t="s">
        <v>10</v>
      </c>
      <c r="G29806" s="4">
        <f ca="1">_xll.DBRW($B$1,$E29806,$F29806,$D29806,$A29806,$C29806,$B29806,$B$3,$B$5,$B$4)</f>
        <v>-3271.92</v>
      </c>
    </row>
    <row r="29807" spans="1:7" ht="14.4" x14ac:dyDescent="0.3">
      <c r="A29807" s="1" t="s">
        <v>73</v>
      </c>
      <c r="B29807" s="1" t="s">
        <v>69</v>
      </c>
      <c r="C29807" s="1" t="s">
        <v>54</v>
      </c>
      <c r="D29807" s="1" t="s">
        <v>24</v>
      </c>
      <c r="E29807" s="1" t="s">
        <v>21</v>
      </c>
      <c r="F29807" s="1" t="s">
        <v>11</v>
      </c>
      <c r="G29807" s="4">
        <f ca="1">_xll.DBRW($B$1,$E29807,$F29807,$D29807,$A29807,$C29807,$B29807,$B$3,$B$5,$B$4)</f>
        <v>-15858.52</v>
      </c>
    </row>
    <row r="29808" spans="1:7" ht="14.4" x14ac:dyDescent="0.3">
      <c r="A29808" s="1" t="s">
        <v>73</v>
      </c>
      <c r="B29808" s="1" t="s">
        <v>69</v>
      </c>
      <c r="C29808" s="1" t="s">
        <v>54</v>
      </c>
      <c r="D29808" s="1" t="s">
        <v>24</v>
      </c>
      <c r="E29808" s="1" t="s">
        <v>21</v>
      </c>
      <c r="F29808" s="1" t="s">
        <v>12</v>
      </c>
      <c r="G29808" s="4">
        <f ca="1">_xll.DBRW($B$1,$E29808,$F29808,$D29808,$A29808,$C29808,$B29808,$B$3,$B$5,$B$4)</f>
        <v>-11608.31</v>
      </c>
    </row>
    <row r="29809" spans="1:7" ht="14.4" x14ac:dyDescent="0.3">
      <c r="A29809" s="1" t="s">
        <v>73</v>
      </c>
      <c r="B29809" s="1" t="s">
        <v>69</v>
      </c>
      <c r="C29809" s="1" t="s">
        <v>54</v>
      </c>
      <c r="D29809" s="1" t="s">
        <v>24</v>
      </c>
      <c r="E29809" s="1" t="s">
        <v>21</v>
      </c>
      <c r="F29809" s="1" t="s">
        <v>13</v>
      </c>
      <c r="G29809" s="4">
        <f ca="1">_xll.DBRW($B$1,$E29809,$F29809,$D29809,$A29809,$C29809,$B29809,$B$3,$B$5,$B$4)</f>
        <v>-145.72</v>
      </c>
    </row>
    <row r="29810" spans="1:7" ht="14.4" x14ac:dyDescent="0.3">
      <c r="A29810" s="1" t="s">
        <v>73</v>
      </c>
      <c r="B29810" s="1" t="s">
        <v>69</v>
      </c>
      <c r="C29810" s="1" t="s">
        <v>54</v>
      </c>
      <c r="D29810" s="1" t="s">
        <v>24</v>
      </c>
      <c r="E29810" s="1" t="s">
        <v>21</v>
      </c>
      <c r="F29810" s="1" t="s">
        <v>14</v>
      </c>
      <c r="G29810" s="4">
        <f ca="1">_xll.DBRW($B$1,$E29810,$F29810,$D29810,$A29810,$C29810,$B29810,$B$3,$B$5,$B$4)</f>
        <v>-145.72</v>
      </c>
    </row>
    <row r="29811" spans="1:7" ht="14.4" x14ac:dyDescent="0.3">
      <c r="A29811" s="1" t="s">
        <v>73</v>
      </c>
      <c r="B29811" s="1" t="s">
        <v>69</v>
      </c>
      <c r="C29811" s="1" t="s">
        <v>54</v>
      </c>
      <c r="D29811" s="1" t="s">
        <v>24</v>
      </c>
      <c r="E29811" s="1" t="s">
        <v>21</v>
      </c>
      <c r="F29811" s="1" t="s">
        <v>15</v>
      </c>
      <c r="G29811" s="4">
        <f ca="1">_xll.DBRW($B$1,$E29811,$F29811,$D29811,$A29811,$C29811,$B29811,$B$3,$B$5,$B$4)</f>
        <v>-14045.76</v>
      </c>
    </row>
    <row r="29812" spans="1:7" ht="14.4" x14ac:dyDescent="0.3">
      <c r="A29812" s="1" t="s">
        <v>73</v>
      </c>
      <c r="B29812" s="1" t="s">
        <v>69</v>
      </c>
      <c r="C29812" s="1" t="s">
        <v>54</v>
      </c>
      <c r="D29812" s="1" t="s">
        <v>24</v>
      </c>
      <c r="E29812" s="1" t="s">
        <v>21</v>
      </c>
      <c r="F29812" s="1" t="s">
        <v>16</v>
      </c>
      <c r="G29812" s="4">
        <f ca="1">_xll.DBRW($B$1,$E29812,$F29812,$D29812,$A29812,$C29812,$B29812,$B$3,$B$5,$B$4)</f>
        <v>-76.12</v>
      </c>
    </row>
    <row r="29813" spans="1:7" ht="14.4" x14ac:dyDescent="0.3">
      <c r="A29813" s="1" t="s">
        <v>73</v>
      </c>
      <c r="B29813" s="1" t="s">
        <v>69</v>
      </c>
      <c r="C29813" s="1" t="s">
        <v>54</v>
      </c>
      <c r="D29813" s="1" t="s">
        <v>24</v>
      </c>
      <c r="E29813" s="1" t="s">
        <v>22</v>
      </c>
      <c r="F29813" s="1" t="s">
        <v>12</v>
      </c>
      <c r="G29813" s="4">
        <f ca="1">_xll.DBRW($B$1,$E29813,$F29813,$D29813,$A29813,$C29813,$B29813,$B$3,$B$5,$B$4)</f>
        <v>-4847.3900000000003</v>
      </c>
    </row>
    <row r="29814" spans="1:7" ht="14.4" x14ac:dyDescent="0.3">
      <c r="A29814" s="1" t="s">
        <v>73</v>
      </c>
      <c r="B29814" s="1" t="s">
        <v>69</v>
      </c>
      <c r="C29814" s="1" t="s">
        <v>54</v>
      </c>
      <c r="D29814" s="1" t="s">
        <v>24</v>
      </c>
      <c r="E29814" s="1" t="s">
        <v>22</v>
      </c>
      <c r="F29814" s="1" t="s">
        <v>13</v>
      </c>
      <c r="G29814" s="4">
        <f ca="1">_xll.DBRW($B$1,$E29814,$F29814,$D29814,$A29814,$C29814,$B29814,$B$3,$B$5,$B$4)</f>
        <v>-4847.3900000000003</v>
      </c>
    </row>
    <row r="29815" spans="1:7" ht="14.4" x14ac:dyDescent="0.3">
      <c r="A29815" s="1" t="s">
        <v>73</v>
      </c>
      <c r="B29815" s="1" t="s">
        <v>69</v>
      </c>
      <c r="C29815" s="1" t="s">
        <v>54</v>
      </c>
      <c r="D29815" s="1" t="s">
        <v>24</v>
      </c>
      <c r="E29815" s="1" t="s">
        <v>22</v>
      </c>
      <c r="F29815" s="1" t="s">
        <v>14</v>
      </c>
      <c r="G29815" s="4">
        <f ca="1">_xll.DBRW($B$1,$E29815,$F29815,$D29815,$A29815,$C29815,$B29815,$B$3,$B$5,$B$4)</f>
        <v>-4847.3900000000003</v>
      </c>
    </row>
    <row r="29816" spans="1:7" ht="14.4" x14ac:dyDescent="0.3">
      <c r="A29816" s="1" t="s">
        <v>73</v>
      </c>
      <c r="B29816" s="1" t="s">
        <v>69</v>
      </c>
      <c r="C29816" s="1" t="s">
        <v>54</v>
      </c>
      <c r="D29816" s="1" t="s">
        <v>24</v>
      </c>
      <c r="E29816" s="1" t="s">
        <v>22</v>
      </c>
      <c r="F29816" s="1" t="s">
        <v>15</v>
      </c>
      <c r="G29816" s="4">
        <f ca="1">_xll.DBRW($B$1,$E29816,$F29816,$D29816,$A29816,$C29816,$B29816,$B$3,$B$5,$B$4)</f>
        <v>-4847.3900000000003</v>
      </c>
    </row>
    <row r="29817" spans="1:7" ht="14.4" x14ac:dyDescent="0.3">
      <c r="A29817" s="1" t="s">
        <v>73</v>
      </c>
      <c r="B29817" s="1" t="s">
        <v>69</v>
      </c>
      <c r="C29817" s="1" t="s">
        <v>54</v>
      </c>
      <c r="D29817" s="1" t="s">
        <v>24</v>
      </c>
      <c r="E29817" s="1" t="s">
        <v>22</v>
      </c>
      <c r="F29817" s="1" t="s">
        <v>16</v>
      </c>
      <c r="G29817" s="4">
        <f ca="1">_xll.DBRW($B$1,$E29817,$F29817,$D29817,$A29817,$C29817,$B29817,$B$3,$B$5,$B$4)</f>
        <v>-4847.3900000000003</v>
      </c>
    </row>
    <row r="29818" spans="1:7" ht="14.4" x14ac:dyDescent="0.3">
      <c r="A29818" s="1" t="s">
        <v>73</v>
      </c>
      <c r="B29818" s="1" t="s">
        <v>69</v>
      </c>
      <c r="C29818" s="1" t="s">
        <v>54</v>
      </c>
      <c r="D29818" s="1" t="s">
        <v>24</v>
      </c>
      <c r="E29818" s="1" t="s">
        <v>22</v>
      </c>
      <c r="F29818" s="1" t="s">
        <v>17</v>
      </c>
      <c r="G29818" s="4">
        <f ca="1">_xll.DBRW($B$1,$E29818,$F29818,$D29818,$A29818,$C29818,$B29818,$B$3,$B$5,$B$4)</f>
        <v>-4847.3900000000003</v>
      </c>
    </row>
    <row r="29819" spans="1:7" ht="14.4" x14ac:dyDescent="0.3">
      <c r="A29819" s="1" t="s">
        <v>73</v>
      </c>
      <c r="B29819" s="1" t="s">
        <v>69</v>
      </c>
      <c r="C29819" s="1" t="s">
        <v>54</v>
      </c>
      <c r="D29819" s="1" t="s">
        <v>24</v>
      </c>
      <c r="E29819" s="1" t="s">
        <v>22</v>
      </c>
      <c r="F29819" s="1" t="s">
        <v>18</v>
      </c>
      <c r="G29819" s="4">
        <f ca="1">_xll.DBRW($B$1,$E29819,$F29819,$D29819,$A29819,$C29819,$B29819,$B$3,$B$5,$B$4)</f>
        <v>-4847.3900000000003</v>
      </c>
    </row>
    <row r="29820" spans="1:7" ht="14.4" x14ac:dyDescent="0.3">
      <c r="A29820" s="1" t="s">
        <v>73</v>
      </c>
      <c r="B29820" s="1" t="s">
        <v>69</v>
      </c>
      <c r="C29820" s="1" t="s">
        <v>54</v>
      </c>
      <c r="D29820" s="1" t="s">
        <v>24</v>
      </c>
      <c r="E29820" s="1" t="s">
        <v>22</v>
      </c>
      <c r="F29820" s="1" t="s">
        <v>19</v>
      </c>
      <c r="G29820" s="4">
        <f ca="1">_xll.DBRW($B$1,$E29820,$F29820,$D29820,$A29820,$C29820,$B29820,$B$3,$B$5,$B$4)</f>
        <v>-4847.3900000000003</v>
      </c>
    </row>
    <row r="29821" spans="1:7" ht="14.4" x14ac:dyDescent="0.3">
      <c r="A29821" s="1" t="s">
        <v>73</v>
      </c>
      <c r="B29821" s="1" t="s">
        <v>69</v>
      </c>
      <c r="C29821" s="1" t="s">
        <v>54</v>
      </c>
      <c r="D29821" s="1" t="s">
        <v>24</v>
      </c>
      <c r="E29821" s="1" t="s">
        <v>22</v>
      </c>
      <c r="F29821" s="1" t="s">
        <v>20</v>
      </c>
      <c r="G29821" s="4">
        <f ca="1">_xll.DBRW($B$1,$E29821,$F29821,$D29821,$A29821,$C29821,$B29821,$B$3,$B$5,$B$4)</f>
        <v>-4847.3900000000003</v>
      </c>
    </row>
    <row r="29822" spans="1:7" ht="14.4" x14ac:dyDescent="0.3">
      <c r="A29822" s="1" t="s">
        <v>73</v>
      </c>
      <c r="B29822" s="1" t="s">
        <v>69</v>
      </c>
      <c r="C29822" s="1" t="s">
        <v>55</v>
      </c>
      <c r="D29822" s="1" t="s">
        <v>7</v>
      </c>
      <c r="E29822" s="1" t="s">
        <v>8</v>
      </c>
      <c r="F29822" s="1" t="s">
        <v>13</v>
      </c>
      <c r="G29822" s="4">
        <f ca="1">_xll.DBRW($B$1,$E29822,$F29822,$D29822,$A29822,$C29822,$B29822,$B$3,$B$5,$B$4)</f>
        <v>-16898.7</v>
      </c>
    </row>
    <row r="29823" spans="1:7" ht="14.4" x14ac:dyDescent="0.3">
      <c r="A29823" s="1" t="s">
        <v>73</v>
      </c>
      <c r="B29823" s="1" t="s">
        <v>69</v>
      </c>
      <c r="C29823" s="1" t="s">
        <v>55</v>
      </c>
      <c r="D29823" s="1" t="s">
        <v>7</v>
      </c>
      <c r="E29823" s="1" t="s">
        <v>8</v>
      </c>
      <c r="F29823" s="1" t="s">
        <v>14</v>
      </c>
      <c r="G29823" s="4">
        <f ca="1">_xll.DBRW($B$1,$E29823,$F29823,$D29823,$A29823,$C29823,$B29823,$B$3,$B$5,$B$4)</f>
        <v>14617.51</v>
      </c>
    </row>
    <row r="29824" spans="1:7" ht="14.4" x14ac:dyDescent="0.3">
      <c r="A29824" s="1" t="s">
        <v>73</v>
      </c>
      <c r="B29824" s="1" t="s">
        <v>69</v>
      </c>
      <c r="C29824" s="1" t="s">
        <v>55</v>
      </c>
      <c r="D29824" s="1" t="s">
        <v>7</v>
      </c>
      <c r="E29824" s="1" t="s">
        <v>8</v>
      </c>
      <c r="F29824" s="1" t="s">
        <v>15</v>
      </c>
      <c r="G29824" s="4">
        <f ca="1">_xll.DBRW($B$1,$E29824,$F29824,$D29824,$A29824,$C29824,$B29824,$B$3,$B$5,$B$4)</f>
        <v>-30373.950000000004</v>
      </c>
    </row>
    <row r="29825" spans="1:7" ht="14.4" x14ac:dyDescent="0.3">
      <c r="A29825" s="1" t="s">
        <v>73</v>
      </c>
      <c r="B29825" s="1" t="s">
        <v>69</v>
      </c>
      <c r="C29825" s="1" t="s">
        <v>55</v>
      </c>
      <c r="D29825" s="1" t="s">
        <v>7</v>
      </c>
      <c r="E29825" s="1" t="s">
        <v>8</v>
      </c>
      <c r="F29825" s="1" t="s">
        <v>16</v>
      </c>
      <c r="G29825" s="4">
        <f ca="1">_xll.DBRW($B$1,$E29825,$F29825,$D29825,$A29825,$C29825,$B29825,$B$3,$B$5,$B$4)</f>
        <v>32655.14</v>
      </c>
    </row>
    <row r="29826" spans="1:7" ht="14.4" x14ac:dyDescent="0.3">
      <c r="A29826" s="1" t="s">
        <v>73</v>
      </c>
      <c r="B29826" s="1" t="s">
        <v>69</v>
      </c>
      <c r="C29826" s="1" t="s">
        <v>55</v>
      </c>
      <c r="D29826" s="1" t="s">
        <v>7</v>
      </c>
      <c r="E29826" s="1" t="s">
        <v>8</v>
      </c>
      <c r="F29826" s="1" t="s">
        <v>18</v>
      </c>
      <c r="G29826" s="4">
        <f ca="1">_xll.DBRW($B$1,$E29826,$F29826,$D29826,$A29826,$C29826,$B29826,$B$3,$B$5,$B$4)</f>
        <v>-3537.04</v>
      </c>
    </row>
    <row r="29827" spans="1:7" ht="14.4" x14ac:dyDescent="0.3">
      <c r="A29827" s="1" t="s">
        <v>73</v>
      </c>
      <c r="B29827" s="1" t="s">
        <v>69</v>
      </c>
      <c r="C29827" s="1" t="s">
        <v>55</v>
      </c>
      <c r="D29827" s="1" t="s">
        <v>7</v>
      </c>
      <c r="E29827" s="1" t="s">
        <v>8</v>
      </c>
      <c r="F29827" s="1" t="s">
        <v>19</v>
      </c>
      <c r="G29827" s="4">
        <f ca="1">_xll.DBRW($B$1,$E29827,$F29827,$D29827,$A29827,$C29827,$B29827,$B$3,$B$5,$B$4)</f>
        <v>902</v>
      </c>
    </row>
    <row r="29828" spans="1:7" ht="14.4" x14ac:dyDescent="0.3">
      <c r="A29828" s="1" t="s">
        <v>73</v>
      </c>
      <c r="B29828" s="1" t="s">
        <v>69</v>
      </c>
      <c r="C29828" s="1" t="s">
        <v>55</v>
      </c>
      <c r="D29828" s="1" t="s">
        <v>7</v>
      </c>
      <c r="E29828" s="1" t="s">
        <v>8</v>
      </c>
      <c r="F29828" s="1" t="s">
        <v>20</v>
      </c>
      <c r="G29828" s="4">
        <f ca="1">_xll.DBRW($B$1,$E29828,$F29828,$D29828,$A29828,$C29828,$B29828,$B$3,$B$5,$B$4)</f>
        <v>-389.90999999999985</v>
      </c>
    </row>
    <row r="29829" spans="1:7" ht="14.4" x14ac:dyDescent="0.3">
      <c r="A29829" s="1" t="s">
        <v>73</v>
      </c>
      <c r="B29829" s="1" t="s">
        <v>69</v>
      </c>
      <c r="C29829" s="1" t="s">
        <v>55</v>
      </c>
      <c r="D29829" s="1" t="s">
        <v>7</v>
      </c>
      <c r="E29829" s="1" t="s">
        <v>21</v>
      </c>
      <c r="F29829" s="1" t="s">
        <v>16</v>
      </c>
      <c r="G29829" s="4">
        <f ca="1">_xll.DBRW($B$1,$E29829,$F29829,$D29829,$A29829,$C29829,$B29829,$B$3,$B$5,$B$4)</f>
        <v>-1853.8</v>
      </c>
    </row>
    <row r="29830" spans="1:7" ht="14.4" x14ac:dyDescent="0.3">
      <c r="A29830" s="1" t="s">
        <v>73</v>
      </c>
      <c r="B29830" s="1" t="s">
        <v>69</v>
      </c>
      <c r="C29830" s="1" t="s">
        <v>55</v>
      </c>
      <c r="D29830" s="1" t="s">
        <v>7</v>
      </c>
      <c r="E29830" s="1" t="s">
        <v>21</v>
      </c>
      <c r="F29830" s="1" t="s">
        <v>17</v>
      </c>
      <c r="G29830" s="4">
        <f ca="1">_xll.DBRW($B$1,$E29830,$F29830,$D29830,$A29830,$C29830,$B29830,$B$3,$B$5,$B$4)</f>
        <v>3707</v>
      </c>
    </row>
    <row r="29831" spans="1:7" ht="14.4" x14ac:dyDescent="0.3">
      <c r="A29831" s="1" t="s">
        <v>73</v>
      </c>
      <c r="B29831" s="1" t="s">
        <v>69</v>
      </c>
      <c r="C29831" s="1" t="s">
        <v>55</v>
      </c>
      <c r="D29831" s="1" t="s">
        <v>7</v>
      </c>
      <c r="E29831" s="1" t="s">
        <v>21</v>
      </c>
      <c r="F29831" s="1" t="s">
        <v>18</v>
      </c>
      <c r="G29831" s="4">
        <f ca="1">_xll.DBRW($B$1,$E29831,$F29831,$D29831,$A29831,$C29831,$B29831,$B$3,$B$5,$B$4)</f>
        <v>-1853.95</v>
      </c>
    </row>
    <row r="29832" spans="1:7" ht="14.4" x14ac:dyDescent="0.3">
      <c r="A29832" s="1" t="s">
        <v>73</v>
      </c>
      <c r="B29832" s="1" t="s">
        <v>69</v>
      </c>
      <c r="C29832" s="1" t="s">
        <v>55</v>
      </c>
      <c r="D29832" s="1" t="s">
        <v>23</v>
      </c>
      <c r="E29832" s="1" t="s">
        <v>8</v>
      </c>
      <c r="F29832" s="1" t="s">
        <v>13</v>
      </c>
      <c r="G29832" s="4">
        <f ca="1">_xll.DBRW($B$1,$E29832,$F29832,$D29832,$A29832,$C29832,$B29832,$B$3,$B$5,$B$4)</f>
        <v>-16898.7</v>
      </c>
    </row>
    <row r="29833" spans="1:7" ht="14.4" x14ac:dyDescent="0.3">
      <c r="A29833" s="1" t="s">
        <v>73</v>
      </c>
      <c r="B29833" s="1" t="s">
        <v>69</v>
      </c>
      <c r="C29833" s="1" t="s">
        <v>55</v>
      </c>
      <c r="D29833" s="1" t="s">
        <v>23</v>
      </c>
      <c r="E29833" s="1" t="s">
        <v>8</v>
      </c>
      <c r="F29833" s="1" t="s">
        <v>14</v>
      </c>
      <c r="G29833" s="4">
        <f ca="1">_xll.DBRW($B$1,$E29833,$F29833,$D29833,$A29833,$C29833,$B29833,$B$3,$B$5,$B$4)</f>
        <v>14617.51</v>
      </c>
    </row>
    <row r="29834" spans="1:7" ht="14.4" x14ac:dyDescent="0.3">
      <c r="A29834" s="1" t="s">
        <v>73</v>
      </c>
      <c r="B29834" s="1" t="s">
        <v>69</v>
      </c>
      <c r="C29834" s="1" t="s">
        <v>55</v>
      </c>
      <c r="D29834" s="1" t="s">
        <v>23</v>
      </c>
      <c r="E29834" s="1" t="s">
        <v>8</v>
      </c>
      <c r="F29834" s="1" t="s">
        <v>15</v>
      </c>
      <c r="G29834" s="4">
        <f ca="1">_xll.DBRW($B$1,$E29834,$F29834,$D29834,$A29834,$C29834,$B29834,$B$3,$B$5,$B$4)</f>
        <v>-30373.95</v>
      </c>
    </row>
    <row r="29835" spans="1:7" ht="14.4" x14ac:dyDescent="0.3">
      <c r="A29835" s="1" t="s">
        <v>73</v>
      </c>
      <c r="B29835" s="1" t="s">
        <v>69</v>
      </c>
      <c r="C29835" s="1" t="s">
        <v>55</v>
      </c>
      <c r="D29835" s="1" t="s">
        <v>23</v>
      </c>
      <c r="E29835" s="1" t="s">
        <v>8</v>
      </c>
      <c r="F29835" s="1" t="s">
        <v>16</v>
      </c>
      <c r="G29835" s="4">
        <f ca="1">_xll.DBRW($B$1,$E29835,$F29835,$D29835,$A29835,$C29835,$B29835,$B$3,$B$5,$B$4)</f>
        <v>32655.14</v>
      </c>
    </row>
    <row r="29836" spans="1:7" ht="14.4" x14ac:dyDescent="0.3">
      <c r="A29836" s="1" t="s">
        <v>73</v>
      </c>
      <c r="B29836" s="1" t="s">
        <v>69</v>
      </c>
      <c r="C29836" s="1" t="s">
        <v>55</v>
      </c>
      <c r="D29836" s="1" t="s">
        <v>23</v>
      </c>
      <c r="E29836" s="1" t="s">
        <v>8</v>
      </c>
      <c r="F29836" s="1" t="s">
        <v>18</v>
      </c>
      <c r="G29836" s="4">
        <f ca="1">_xll.DBRW($B$1,$E29836,$F29836,$D29836,$A29836,$C29836,$B29836,$B$3,$B$5,$B$4)</f>
        <v>-3537.04</v>
      </c>
    </row>
    <row r="29837" spans="1:7" ht="14.4" x14ac:dyDescent="0.3">
      <c r="A29837" s="1" t="s">
        <v>73</v>
      </c>
      <c r="B29837" s="1" t="s">
        <v>69</v>
      </c>
      <c r="C29837" s="1" t="s">
        <v>55</v>
      </c>
      <c r="D29837" s="1" t="s">
        <v>23</v>
      </c>
      <c r="E29837" s="1" t="s">
        <v>8</v>
      </c>
      <c r="F29837" s="1" t="s">
        <v>19</v>
      </c>
      <c r="G29837" s="4">
        <f ca="1">_xll.DBRW($B$1,$E29837,$F29837,$D29837,$A29837,$C29837,$B29837,$B$3,$B$5,$B$4)</f>
        <v>902</v>
      </c>
    </row>
    <row r="29838" spans="1:7" ht="14.4" x14ac:dyDescent="0.3">
      <c r="A29838" s="1" t="s">
        <v>73</v>
      </c>
      <c r="B29838" s="1" t="s">
        <v>69</v>
      </c>
      <c r="C29838" s="1" t="s">
        <v>55</v>
      </c>
      <c r="D29838" s="1" t="s">
        <v>23</v>
      </c>
      <c r="E29838" s="1" t="s">
        <v>8</v>
      </c>
      <c r="F29838" s="1" t="s">
        <v>20</v>
      </c>
      <c r="G29838" s="4">
        <f ca="1">_xll.DBRW($B$1,$E29838,$F29838,$D29838,$A29838,$C29838,$B29838,$B$3,$B$5,$B$4)</f>
        <v>-389.90999999999985</v>
      </c>
    </row>
    <row r="29839" spans="1:7" ht="14.4" x14ac:dyDescent="0.3">
      <c r="A29839" s="1" t="s">
        <v>73</v>
      </c>
      <c r="B29839" s="1" t="s">
        <v>69</v>
      </c>
      <c r="C29839" s="1" t="s">
        <v>55</v>
      </c>
      <c r="D29839" s="1" t="s">
        <v>23</v>
      </c>
      <c r="E29839" s="1" t="s">
        <v>21</v>
      </c>
      <c r="F29839" s="1" t="s">
        <v>16</v>
      </c>
      <c r="G29839" s="4">
        <f ca="1">_xll.DBRW($B$1,$E29839,$F29839,$D29839,$A29839,$C29839,$B29839,$B$3,$B$5,$B$4)</f>
        <v>-1853.8</v>
      </c>
    </row>
    <row r="29840" spans="1:7" ht="14.4" x14ac:dyDescent="0.3">
      <c r="A29840" s="1" t="s">
        <v>73</v>
      </c>
      <c r="B29840" s="1" t="s">
        <v>69</v>
      </c>
      <c r="C29840" s="1" t="s">
        <v>55</v>
      </c>
      <c r="D29840" s="1" t="s">
        <v>23</v>
      </c>
      <c r="E29840" s="1" t="s">
        <v>21</v>
      </c>
      <c r="F29840" s="1" t="s">
        <v>17</v>
      </c>
      <c r="G29840" s="4">
        <f ca="1">_xll.DBRW($B$1,$E29840,$F29840,$D29840,$A29840,$C29840,$B29840,$B$3,$B$5,$B$4)</f>
        <v>3707</v>
      </c>
    </row>
    <row r="29841" spans="1:7" ht="14.4" x14ac:dyDescent="0.3">
      <c r="A29841" s="1" t="s">
        <v>73</v>
      </c>
      <c r="B29841" s="1" t="s">
        <v>69</v>
      </c>
      <c r="C29841" s="1" t="s">
        <v>55</v>
      </c>
      <c r="D29841" s="1" t="s">
        <v>23</v>
      </c>
      <c r="E29841" s="1" t="s">
        <v>21</v>
      </c>
      <c r="F29841" s="1" t="s">
        <v>18</v>
      </c>
      <c r="G29841" s="4">
        <f ca="1">_xll.DBRW($B$1,$E29841,$F29841,$D29841,$A29841,$C29841,$B29841,$B$3,$B$5,$B$4)</f>
        <v>-1853.95</v>
      </c>
    </row>
    <row r="29842" spans="1:7" ht="14.4" x14ac:dyDescent="0.3">
      <c r="A29842" s="1" t="s">
        <v>73</v>
      </c>
      <c r="B29842" s="1" t="s">
        <v>69</v>
      </c>
      <c r="C29842" s="1" t="s">
        <v>55</v>
      </c>
      <c r="D29842" s="1" t="s">
        <v>24</v>
      </c>
      <c r="E29842" s="1" t="s">
        <v>8</v>
      </c>
      <c r="F29842" s="1" t="s">
        <v>13</v>
      </c>
      <c r="G29842" s="4">
        <f ca="1">_xll.DBRW($B$1,$E29842,$F29842,$D29842,$A29842,$C29842,$B29842,$B$3,$B$5,$B$4)</f>
        <v>-16898.7</v>
      </c>
    </row>
    <row r="29843" spans="1:7" ht="14.4" x14ac:dyDescent="0.3">
      <c r="A29843" s="1" t="s">
        <v>73</v>
      </c>
      <c r="B29843" s="1" t="s">
        <v>69</v>
      </c>
      <c r="C29843" s="1" t="s">
        <v>55</v>
      </c>
      <c r="D29843" s="1" t="s">
        <v>24</v>
      </c>
      <c r="E29843" s="1" t="s">
        <v>8</v>
      </c>
      <c r="F29843" s="1" t="s">
        <v>14</v>
      </c>
      <c r="G29843" s="4">
        <f ca="1">_xll.DBRW($B$1,$E29843,$F29843,$D29843,$A29843,$C29843,$B29843,$B$3,$B$5,$B$4)</f>
        <v>14617.51</v>
      </c>
    </row>
    <row r="29844" spans="1:7" ht="14.4" x14ac:dyDescent="0.3">
      <c r="A29844" s="1" t="s">
        <v>73</v>
      </c>
      <c r="B29844" s="1" t="s">
        <v>69</v>
      </c>
      <c r="C29844" s="1" t="s">
        <v>55</v>
      </c>
      <c r="D29844" s="1" t="s">
        <v>24</v>
      </c>
      <c r="E29844" s="1" t="s">
        <v>8</v>
      </c>
      <c r="F29844" s="1" t="s">
        <v>15</v>
      </c>
      <c r="G29844" s="4">
        <f ca="1">_xll.DBRW($B$1,$E29844,$F29844,$D29844,$A29844,$C29844,$B29844,$B$3,$B$5,$B$4)</f>
        <v>-30373.95</v>
      </c>
    </row>
    <row r="29845" spans="1:7" ht="14.4" x14ac:dyDescent="0.3">
      <c r="A29845" s="1" t="s">
        <v>73</v>
      </c>
      <c r="B29845" s="1" t="s">
        <v>69</v>
      </c>
      <c r="C29845" s="1" t="s">
        <v>55</v>
      </c>
      <c r="D29845" s="1" t="s">
        <v>24</v>
      </c>
      <c r="E29845" s="1" t="s">
        <v>8</v>
      </c>
      <c r="F29845" s="1" t="s">
        <v>16</v>
      </c>
      <c r="G29845" s="4">
        <f ca="1">_xll.DBRW($B$1,$E29845,$F29845,$D29845,$A29845,$C29845,$B29845,$B$3,$B$5,$B$4)</f>
        <v>32655.14</v>
      </c>
    </row>
    <row r="29846" spans="1:7" ht="14.4" x14ac:dyDescent="0.3">
      <c r="A29846" s="1" t="s">
        <v>73</v>
      </c>
      <c r="B29846" s="1" t="s">
        <v>69</v>
      </c>
      <c r="C29846" s="1" t="s">
        <v>55</v>
      </c>
      <c r="D29846" s="1" t="s">
        <v>24</v>
      </c>
      <c r="E29846" s="1" t="s">
        <v>8</v>
      </c>
      <c r="F29846" s="1" t="s">
        <v>18</v>
      </c>
      <c r="G29846" s="4">
        <f ca="1">_xll.DBRW($B$1,$E29846,$F29846,$D29846,$A29846,$C29846,$B29846,$B$3,$B$5,$B$4)</f>
        <v>-3537.04</v>
      </c>
    </row>
    <row r="29847" spans="1:7" ht="14.4" x14ac:dyDescent="0.3">
      <c r="A29847" s="1" t="s">
        <v>73</v>
      </c>
      <c r="B29847" s="1" t="s">
        <v>69</v>
      </c>
      <c r="C29847" s="1" t="s">
        <v>55</v>
      </c>
      <c r="D29847" s="1" t="s">
        <v>24</v>
      </c>
      <c r="E29847" s="1" t="s">
        <v>8</v>
      </c>
      <c r="F29847" s="1" t="s">
        <v>19</v>
      </c>
      <c r="G29847" s="4">
        <f ca="1">_xll.DBRW($B$1,$E29847,$F29847,$D29847,$A29847,$C29847,$B29847,$B$3,$B$5,$B$4)</f>
        <v>902</v>
      </c>
    </row>
    <row r="29848" spans="1:7" ht="14.4" x14ac:dyDescent="0.3">
      <c r="A29848" s="1" t="s">
        <v>73</v>
      </c>
      <c r="B29848" s="1" t="s">
        <v>69</v>
      </c>
      <c r="C29848" s="1" t="s">
        <v>55</v>
      </c>
      <c r="D29848" s="1" t="s">
        <v>24</v>
      </c>
      <c r="E29848" s="1" t="s">
        <v>8</v>
      </c>
      <c r="F29848" s="1" t="s">
        <v>20</v>
      </c>
      <c r="G29848" s="4">
        <f ca="1">_xll.DBRW($B$1,$E29848,$F29848,$D29848,$A29848,$C29848,$B29848,$B$3,$B$5,$B$4)</f>
        <v>-389.90999999999985</v>
      </c>
    </row>
    <row r="29849" spans="1:7" ht="14.4" x14ac:dyDescent="0.3">
      <c r="A29849" s="1" t="s">
        <v>73</v>
      </c>
      <c r="B29849" s="1" t="s">
        <v>69</v>
      </c>
      <c r="C29849" s="1" t="s">
        <v>55</v>
      </c>
      <c r="D29849" s="1" t="s">
        <v>24</v>
      </c>
      <c r="E29849" s="1" t="s">
        <v>21</v>
      </c>
      <c r="F29849" s="1" t="s">
        <v>16</v>
      </c>
      <c r="G29849" s="4">
        <f ca="1">_xll.DBRW($B$1,$E29849,$F29849,$D29849,$A29849,$C29849,$B29849,$B$3,$B$5,$B$4)</f>
        <v>-1853.8</v>
      </c>
    </row>
    <row r="29850" spans="1:7" ht="14.4" x14ac:dyDescent="0.3">
      <c r="A29850" s="1" t="s">
        <v>73</v>
      </c>
      <c r="B29850" s="1" t="s">
        <v>69</v>
      </c>
      <c r="C29850" s="1" t="s">
        <v>55</v>
      </c>
      <c r="D29850" s="1" t="s">
        <v>24</v>
      </c>
      <c r="E29850" s="1" t="s">
        <v>21</v>
      </c>
      <c r="F29850" s="1" t="s">
        <v>17</v>
      </c>
      <c r="G29850" s="4">
        <f ca="1">_xll.DBRW($B$1,$E29850,$F29850,$D29850,$A29850,$C29850,$B29850,$B$3,$B$5,$B$4)</f>
        <v>3707</v>
      </c>
    </row>
    <row r="29851" spans="1:7" ht="14.4" x14ac:dyDescent="0.3">
      <c r="A29851" s="1" t="s">
        <v>73</v>
      </c>
      <c r="B29851" s="1" t="s">
        <v>69</v>
      </c>
      <c r="C29851" s="1" t="s">
        <v>55</v>
      </c>
      <c r="D29851" s="1" t="s">
        <v>24</v>
      </c>
      <c r="E29851" s="1" t="s">
        <v>21</v>
      </c>
      <c r="F29851" s="1" t="s">
        <v>18</v>
      </c>
      <c r="G29851" s="4">
        <f ca="1">_xll.DBRW($B$1,$E29851,$F29851,$D29851,$A29851,$C29851,$B29851,$B$3,$B$5,$B$4)</f>
        <v>-1853.95</v>
      </c>
    </row>
    <row r="29852" spans="1:7" ht="14.4" x14ac:dyDescent="0.3">
      <c r="A29852" s="1" t="s">
        <v>73</v>
      </c>
      <c r="B29852" s="1" t="s">
        <v>69</v>
      </c>
      <c r="C29852" s="1" t="s">
        <v>56</v>
      </c>
      <c r="D29852" s="1" t="s">
        <v>7</v>
      </c>
      <c r="E29852" s="1" t="s">
        <v>8</v>
      </c>
      <c r="F29852" s="1" t="s">
        <v>9</v>
      </c>
      <c r="G29852" s="4">
        <f ca="1">_xll.DBRW($B$1,$E29852,$F29852,$D29852,$A29852,$C29852,$B29852,$B$3,$B$5,$B$4)</f>
        <v>-340.11</v>
      </c>
    </row>
    <row r="29853" spans="1:7" ht="14.4" x14ac:dyDescent="0.3">
      <c r="A29853" s="1" t="s">
        <v>73</v>
      </c>
      <c r="B29853" s="1" t="s">
        <v>69</v>
      </c>
      <c r="C29853" s="1" t="s">
        <v>56</v>
      </c>
      <c r="D29853" s="1" t="s">
        <v>7</v>
      </c>
      <c r="E29853" s="1" t="s">
        <v>8</v>
      </c>
      <c r="F29853" s="1" t="s">
        <v>11</v>
      </c>
      <c r="G29853" s="4">
        <f ca="1">_xll.DBRW($B$1,$E29853,$F29853,$D29853,$A29853,$C29853,$B29853,$B$3,$B$5,$B$4)</f>
        <v>-365.46</v>
      </c>
    </row>
    <row r="29854" spans="1:7" ht="14.4" x14ac:dyDescent="0.3">
      <c r="A29854" s="1" t="s">
        <v>73</v>
      </c>
      <c r="B29854" s="1" t="s">
        <v>69</v>
      </c>
      <c r="C29854" s="1" t="s">
        <v>56</v>
      </c>
      <c r="D29854" s="1" t="s">
        <v>7</v>
      </c>
      <c r="E29854" s="1" t="s">
        <v>8</v>
      </c>
      <c r="F29854" s="1" t="s">
        <v>12</v>
      </c>
      <c r="G29854" s="4">
        <f ca="1">_xll.DBRW($B$1,$E29854,$F29854,$D29854,$A29854,$C29854,$B29854,$B$3,$B$5,$B$4)</f>
        <v>-98.05</v>
      </c>
    </row>
    <row r="29855" spans="1:7" ht="14.4" x14ac:dyDescent="0.3">
      <c r="A29855" s="1" t="s">
        <v>73</v>
      </c>
      <c r="B29855" s="1" t="s">
        <v>69</v>
      </c>
      <c r="C29855" s="1" t="s">
        <v>56</v>
      </c>
      <c r="D29855" s="1" t="s">
        <v>7</v>
      </c>
      <c r="E29855" s="1" t="s">
        <v>8</v>
      </c>
      <c r="F29855" s="1" t="s">
        <v>13</v>
      </c>
      <c r="G29855" s="4">
        <f ca="1">_xll.DBRW($B$1,$E29855,$F29855,$D29855,$A29855,$C29855,$B29855,$B$3,$B$5,$B$4)</f>
        <v>-1034.6000000000001</v>
      </c>
    </row>
    <row r="29856" spans="1:7" ht="14.4" x14ac:dyDescent="0.3">
      <c r="A29856" s="1" t="s">
        <v>73</v>
      </c>
      <c r="B29856" s="1" t="s">
        <v>69</v>
      </c>
      <c r="C29856" s="1" t="s">
        <v>56</v>
      </c>
      <c r="D29856" s="1" t="s">
        <v>7</v>
      </c>
      <c r="E29856" s="1" t="s">
        <v>8</v>
      </c>
      <c r="F29856" s="1" t="s">
        <v>15</v>
      </c>
      <c r="G29856" s="4">
        <f ca="1">_xll.DBRW($B$1,$E29856,$F29856,$D29856,$A29856,$C29856,$B29856,$B$3,$B$5,$B$4)</f>
        <v>-616.77</v>
      </c>
    </row>
    <row r="29857" spans="1:7" ht="14.4" x14ac:dyDescent="0.3">
      <c r="A29857" s="1" t="s">
        <v>73</v>
      </c>
      <c r="B29857" s="1" t="s">
        <v>69</v>
      </c>
      <c r="C29857" s="1" t="s">
        <v>56</v>
      </c>
      <c r="D29857" s="1" t="s">
        <v>7</v>
      </c>
      <c r="E29857" s="1" t="s">
        <v>8</v>
      </c>
      <c r="F29857" s="1" t="s">
        <v>16</v>
      </c>
      <c r="G29857" s="4">
        <f ca="1">_xll.DBRW($B$1,$E29857,$F29857,$D29857,$A29857,$C29857,$B29857,$B$3,$B$5,$B$4)</f>
        <v>-294.57</v>
      </c>
    </row>
    <row r="29858" spans="1:7" ht="14.4" x14ac:dyDescent="0.3">
      <c r="A29858" s="1" t="s">
        <v>73</v>
      </c>
      <c r="B29858" s="1" t="s">
        <v>69</v>
      </c>
      <c r="C29858" s="1" t="s">
        <v>56</v>
      </c>
      <c r="D29858" s="1" t="s">
        <v>7</v>
      </c>
      <c r="E29858" s="1" t="s">
        <v>8</v>
      </c>
      <c r="F29858" s="1" t="s">
        <v>17</v>
      </c>
      <c r="G29858" s="4">
        <f ca="1">_xll.DBRW($B$1,$E29858,$F29858,$D29858,$A29858,$C29858,$B29858,$B$3,$B$5,$B$4)</f>
        <v>-251.07</v>
      </c>
    </row>
    <row r="29859" spans="1:7" ht="14.4" x14ac:dyDescent="0.3">
      <c r="A29859" s="1" t="s">
        <v>73</v>
      </c>
      <c r="B29859" s="1" t="s">
        <v>69</v>
      </c>
      <c r="C29859" s="1" t="s">
        <v>56</v>
      </c>
      <c r="D29859" s="1" t="s">
        <v>7</v>
      </c>
      <c r="E29859" s="1" t="s">
        <v>8</v>
      </c>
      <c r="F29859" s="1" t="s">
        <v>18</v>
      </c>
      <c r="G29859" s="4">
        <f ca="1">_xll.DBRW($B$1,$E29859,$F29859,$D29859,$A29859,$C29859,$B29859,$B$3,$B$5,$B$4)</f>
        <v>-421.46000000000004</v>
      </c>
    </row>
    <row r="29860" spans="1:7" ht="14.4" x14ac:dyDescent="0.3">
      <c r="A29860" s="1" t="s">
        <v>73</v>
      </c>
      <c r="B29860" s="1" t="s">
        <v>69</v>
      </c>
      <c r="C29860" s="1" t="s">
        <v>56</v>
      </c>
      <c r="D29860" s="1" t="s">
        <v>7</v>
      </c>
      <c r="E29860" s="1" t="s">
        <v>8</v>
      </c>
      <c r="F29860" s="1" t="s">
        <v>20</v>
      </c>
      <c r="G29860" s="4">
        <f ca="1">_xll.DBRW($B$1,$E29860,$F29860,$D29860,$A29860,$C29860,$B29860,$B$3,$B$5,$B$4)</f>
        <v>-365.61</v>
      </c>
    </row>
    <row r="29861" spans="1:7" ht="14.4" x14ac:dyDescent="0.3">
      <c r="A29861" s="1" t="s">
        <v>73</v>
      </c>
      <c r="B29861" s="1" t="s">
        <v>69</v>
      </c>
      <c r="C29861" s="1" t="s">
        <v>56</v>
      </c>
      <c r="D29861" s="1" t="s">
        <v>7</v>
      </c>
      <c r="E29861" s="1" t="s">
        <v>21</v>
      </c>
      <c r="F29861" s="1" t="s">
        <v>9</v>
      </c>
      <c r="G29861" s="4">
        <f ca="1">_xll.DBRW($B$1,$E29861,$F29861,$D29861,$A29861,$C29861,$B29861,$B$3,$B$5,$B$4)</f>
        <v>-48.85</v>
      </c>
    </row>
    <row r="29862" spans="1:7" ht="14.4" x14ac:dyDescent="0.3">
      <c r="A29862" s="1" t="s">
        <v>73</v>
      </c>
      <c r="B29862" s="1" t="s">
        <v>69</v>
      </c>
      <c r="C29862" s="1" t="s">
        <v>56</v>
      </c>
      <c r="D29862" s="1" t="s">
        <v>7</v>
      </c>
      <c r="E29862" s="1" t="s">
        <v>21</v>
      </c>
      <c r="F29862" s="1" t="s">
        <v>11</v>
      </c>
      <c r="G29862" s="4">
        <f ca="1">_xll.DBRW($B$1,$E29862,$F29862,$D29862,$A29862,$C29862,$B29862,$B$3,$B$5,$B$4)</f>
        <v>-220.63</v>
      </c>
    </row>
    <row r="29863" spans="1:7" ht="14.4" x14ac:dyDescent="0.3">
      <c r="A29863" s="1" t="s">
        <v>73</v>
      </c>
      <c r="B29863" s="1" t="s">
        <v>69</v>
      </c>
      <c r="C29863" s="1" t="s">
        <v>56</v>
      </c>
      <c r="D29863" s="1" t="s">
        <v>7</v>
      </c>
      <c r="E29863" s="1" t="s">
        <v>21</v>
      </c>
      <c r="F29863" s="1" t="s">
        <v>16</v>
      </c>
      <c r="G29863" s="4">
        <f ca="1">_xll.DBRW($B$1,$E29863,$F29863,$D29863,$A29863,$C29863,$B29863,$B$3,$B$5,$B$4)</f>
        <v>-68.66</v>
      </c>
    </row>
    <row r="29864" spans="1:7" ht="14.4" x14ac:dyDescent="0.3">
      <c r="A29864" s="1" t="s">
        <v>73</v>
      </c>
      <c r="B29864" s="1" t="s">
        <v>69</v>
      </c>
      <c r="C29864" s="1" t="s">
        <v>56</v>
      </c>
      <c r="D29864" s="1" t="s">
        <v>23</v>
      </c>
      <c r="E29864" s="1" t="s">
        <v>8</v>
      </c>
      <c r="F29864" s="1" t="s">
        <v>9</v>
      </c>
      <c r="G29864" s="4">
        <f ca="1">_xll.DBRW($B$1,$E29864,$F29864,$D29864,$A29864,$C29864,$B29864,$B$3,$B$5,$B$4)</f>
        <v>-340.11</v>
      </c>
    </row>
    <row r="29865" spans="1:7" ht="14.4" x14ac:dyDescent="0.3">
      <c r="A29865" s="1" t="s">
        <v>73</v>
      </c>
      <c r="B29865" s="1" t="s">
        <v>69</v>
      </c>
      <c r="C29865" s="1" t="s">
        <v>56</v>
      </c>
      <c r="D29865" s="1" t="s">
        <v>23</v>
      </c>
      <c r="E29865" s="1" t="s">
        <v>8</v>
      </c>
      <c r="F29865" s="1" t="s">
        <v>11</v>
      </c>
      <c r="G29865" s="4">
        <f ca="1">_xll.DBRW($B$1,$E29865,$F29865,$D29865,$A29865,$C29865,$B29865,$B$3,$B$5,$B$4)</f>
        <v>-365.46</v>
      </c>
    </row>
    <row r="29866" spans="1:7" ht="14.4" x14ac:dyDescent="0.3">
      <c r="A29866" s="1" t="s">
        <v>73</v>
      </c>
      <c r="B29866" s="1" t="s">
        <v>69</v>
      </c>
      <c r="C29866" s="1" t="s">
        <v>56</v>
      </c>
      <c r="D29866" s="1" t="s">
        <v>23</v>
      </c>
      <c r="E29866" s="1" t="s">
        <v>8</v>
      </c>
      <c r="F29866" s="1" t="s">
        <v>12</v>
      </c>
      <c r="G29866" s="4">
        <f ca="1">_xll.DBRW($B$1,$E29866,$F29866,$D29866,$A29866,$C29866,$B29866,$B$3,$B$5,$B$4)</f>
        <v>-98.05</v>
      </c>
    </row>
    <row r="29867" spans="1:7" ht="14.4" x14ac:dyDescent="0.3">
      <c r="A29867" s="1" t="s">
        <v>73</v>
      </c>
      <c r="B29867" s="1" t="s">
        <v>69</v>
      </c>
      <c r="C29867" s="1" t="s">
        <v>56</v>
      </c>
      <c r="D29867" s="1" t="s">
        <v>23</v>
      </c>
      <c r="E29867" s="1" t="s">
        <v>8</v>
      </c>
      <c r="F29867" s="1" t="s">
        <v>13</v>
      </c>
      <c r="G29867" s="4">
        <f ca="1">_xll.DBRW($B$1,$E29867,$F29867,$D29867,$A29867,$C29867,$B29867,$B$3,$B$5,$B$4)</f>
        <v>-1034.5999999999999</v>
      </c>
    </row>
    <row r="29868" spans="1:7" ht="14.4" x14ac:dyDescent="0.3">
      <c r="A29868" s="1" t="s">
        <v>73</v>
      </c>
      <c r="B29868" s="1" t="s">
        <v>69</v>
      </c>
      <c r="C29868" s="1" t="s">
        <v>56</v>
      </c>
      <c r="D29868" s="1" t="s">
        <v>23</v>
      </c>
      <c r="E29868" s="1" t="s">
        <v>8</v>
      </c>
      <c r="F29868" s="1" t="s">
        <v>15</v>
      </c>
      <c r="G29868" s="4">
        <f ca="1">_xll.DBRW($B$1,$E29868,$F29868,$D29868,$A29868,$C29868,$B29868,$B$3,$B$5,$B$4)</f>
        <v>-616.77</v>
      </c>
    </row>
    <row r="29869" spans="1:7" ht="14.4" x14ac:dyDescent="0.3">
      <c r="A29869" s="1" t="s">
        <v>73</v>
      </c>
      <c r="B29869" s="1" t="s">
        <v>69</v>
      </c>
      <c r="C29869" s="1" t="s">
        <v>56</v>
      </c>
      <c r="D29869" s="1" t="s">
        <v>23</v>
      </c>
      <c r="E29869" s="1" t="s">
        <v>8</v>
      </c>
      <c r="F29869" s="1" t="s">
        <v>16</v>
      </c>
      <c r="G29869" s="4">
        <f ca="1">_xll.DBRW($B$1,$E29869,$F29869,$D29869,$A29869,$C29869,$B29869,$B$3,$B$5,$B$4)</f>
        <v>-294.57</v>
      </c>
    </row>
    <row r="29870" spans="1:7" ht="14.4" x14ac:dyDescent="0.3">
      <c r="A29870" s="1" t="s">
        <v>73</v>
      </c>
      <c r="B29870" s="1" t="s">
        <v>69</v>
      </c>
      <c r="C29870" s="1" t="s">
        <v>56</v>
      </c>
      <c r="D29870" s="1" t="s">
        <v>23</v>
      </c>
      <c r="E29870" s="1" t="s">
        <v>8</v>
      </c>
      <c r="F29870" s="1" t="s">
        <v>17</v>
      </c>
      <c r="G29870" s="4">
        <f ca="1">_xll.DBRW($B$1,$E29870,$F29870,$D29870,$A29870,$C29870,$B29870,$B$3,$B$5,$B$4)</f>
        <v>-251.07</v>
      </c>
    </row>
    <row r="29871" spans="1:7" ht="14.4" x14ac:dyDescent="0.3">
      <c r="A29871" s="1" t="s">
        <v>73</v>
      </c>
      <c r="B29871" s="1" t="s">
        <v>69</v>
      </c>
      <c r="C29871" s="1" t="s">
        <v>56</v>
      </c>
      <c r="D29871" s="1" t="s">
        <v>23</v>
      </c>
      <c r="E29871" s="1" t="s">
        <v>8</v>
      </c>
      <c r="F29871" s="1" t="s">
        <v>18</v>
      </c>
      <c r="G29871" s="4">
        <f ca="1">_xll.DBRW($B$1,$E29871,$F29871,$D29871,$A29871,$C29871,$B29871,$B$3,$B$5,$B$4)</f>
        <v>-421.46</v>
      </c>
    </row>
    <row r="29872" spans="1:7" ht="14.4" x14ac:dyDescent="0.3">
      <c r="A29872" s="1" t="s">
        <v>73</v>
      </c>
      <c r="B29872" s="1" t="s">
        <v>69</v>
      </c>
      <c r="C29872" s="1" t="s">
        <v>56</v>
      </c>
      <c r="D29872" s="1" t="s">
        <v>23</v>
      </c>
      <c r="E29872" s="1" t="s">
        <v>8</v>
      </c>
      <c r="F29872" s="1" t="s">
        <v>20</v>
      </c>
      <c r="G29872" s="4">
        <f ca="1">_xll.DBRW($B$1,$E29872,$F29872,$D29872,$A29872,$C29872,$B29872,$B$3,$B$5,$B$4)</f>
        <v>-365.61</v>
      </c>
    </row>
    <row r="29873" spans="1:7" ht="14.4" x14ac:dyDescent="0.3">
      <c r="A29873" s="1" t="s">
        <v>73</v>
      </c>
      <c r="B29873" s="1" t="s">
        <v>69</v>
      </c>
      <c r="C29873" s="1" t="s">
        <v>56</v>
      </c>
      <c r="D29873" s="1" t="s">
        <v>23</v>
      </c>
      <c r="E29873" s="1" t="s">
        <v>21</v>
      </c>
      <c r="F29873" s="1" t="s">
        <v>9</v>
      </c>
      <c r="G29873" s="4">
        <f ca="1">_xll.DBRW($B$1,$E29873,$F29873,$D29873,$A29873,$C29873,$B29873,$B$3,$B$5,$B$4)</f>
        <v>-48.85</v>
      </c>
    </row>
    <row r="29874" spans="1:7" ht="14.4" x14ac:dyDescent="0.3">
      <c r="A29874" s="1" t="s">
        <v>73</v>
      </c>
      <c r="B29874" s="1" t="s">
        <v>69</v>
      </c>
      <c r="C29874" s="1" t="s">
        <v>56</v>
      </c>
      <c r="D29874" s="1" t="s">
        <v>23</v>
      </c>
      <c r="E29874" s="1" t="s">
        <v>21</v>
      </c>
      <c r="F29874" s="1" t="s">
        <v>11</v>
      </c>
      <c r="G29874" s="4">
        <f ca="1">_xll.DBRW($B$1,$E29874,$F29874,$D29874,$A29874,$C29874,$B29874,$B$3,$B$5,$B$4)</f>
        <v>-220.63</v>
      </c>
    </row>
    <row r="29875" spans="1:7" ht="14.4" x14ac:dyDescent="0.3">
      <c r="A29875" s="1" t="s">
        <v>73</v>
      </c>
      <c r="B29875" s="1" t="s">
        <v>69</v>
      </c>
      <c r="C29875" s="1" t="s">
        <v>56</v>
      </c>
      <c r="D29875" s="1" t="s">
        <v>23</v>
      </c>
      <c r="E29875" s="1" t="s">
        <v>21</v>
      </c>
      <c r="F29875" s="1" t="s">
        <v>16</v>
      </c>
      <c r="G29875" s="4">
        <f ca="1">_xll.DBRW($B$1,$E29875,$F29875,$D29875,$A29875,$C29875,$B29875,$B$3,$B$5,$B$4)</f>
        <v>-68.66</v>
      </c>
    </row>
    <row r="29876" spans="1:7" ht="14.4" x14ac:dyDescent="0.3">
      <c r="A29876" s="1" t="s">
        <v>73</v>
      </c>
      <c r="B29876" s="1" t="s">
        <v>69</v>
      </c>
      <c r="C29876" s="1" t="s">
        <v>56</v>
      </c>
      <c r="D29876" s="1" t="s">
        <v>24</v>
      </c>
      <c r="E29876" s="1" t="s">
        <v>8</v>
      </c>
      <c r="F29876" s="1" t="s">
        <v>9</v>
      </c>
      <c r="G29876" s="4">
        <f ca="1">_xll.DBRW($B$1,$E29876,$F29876,$D29876,$A29876,$C29876,$B29876,$B$3,$B$5,$B$4)</f>
        <v>-340.11</v>
      </c>
    </row>
    <row r="29877" spans="1:7" ht="14.4" x14ac:dyDescent="0.3">
      <c r="A29877" s="1" t="s">
        <v>73</v>
      </c>
      <c r="B29877" s="1" t="s">
        <v>69</v>
      </c>
      <c r="C29877" s="1" t="s">
        <v>56</v>
      </c>
      <c r="D29877" s="1" t="s">
        <v>24</v>
      </c>
      <c r="E29877" s="1" t="s">
        <v>8</v>
      </c>
      <c r="F29877" s="1" t="s">
        <v>11</v>
      </c>
      <c r="G29877" s="4">
        <f ca="1">_xll.DBRW($B$1,$E29877,$F29877,$D29877,$A29877,$C29877,$B29877,$B$3,$B$5,$B$4)</f>
        <v>-365.46</v>
      </c>
    </row>
    <row r="29878" spans="1:7" ht="14.4" x14ac:dyDescent="0.3">
      <c r="A29878" s="1" t="s">
        <v>73</v>
      </c>
      <c r="B29878" s="1" t="s">
        <v>69</v>
      </c>
      <c r="C29878" s="1" t="s">
        <v>56</v>
      </c>
      <c r="D29878" s="1" t="s">
        <v>24</v>
      </c>
      <c r="E29878" s="1" t="s">
        <v>8</v>
      </c>
      <c r="F29878" s="1" t="s">
        <v>12</v>
      </c>
      <c r="G29878" s="4">
        <f ca="1">_xll.DBRW($B$1,$E29878,$F29878,$D29878,$A29878,$C29878,$B29878,$B$3,$B$5,$B$4)</f>
        <v>-98.05</v>
      </c>
    </row>
    <row r="29879" spans="1:7" ht="14.4" x14ac:dyDescent="0.3">
      <c r="A29879" s="1" t="s">
        <v>73</v>
      </c>
      <c r="B29879" s="1" t="s">
        <v>69</v>
      </c>
      <c r="C29879" s="1" t="s">
        <v>56</v>
      </c>
      <c r="D29879" s="1" t="s">
        <v>24</v>
      </c>
      <c r="E29879" s="1" t="s">
        <v>8</v>
      </c>
      <c r="F29879" s="1" t="s">
        <v>13</v>
      </c>
      <c r="G29879" s="4">
        <f ca="1">_xll.DBRW($B$1,$E29879,$F29879,$D29879,$A29879,$C29879,$B29879,$B$3,$B$5,$B$4)</f>
        <v>-1034.5999999999999</v>
      </c>
    </row>
    <row r="29880" spans="1:7" ht="14.4" x14ac:dyDescent="0.3">
      <c r="A29880" s="1" t="s">
        <v>73</v>
      </c>
      <c r="B29880" s="1" t="s">
        <v>69</v>
      </c>
      <c r="C29880" s="1" t="s">
        <v>56</v>
      </c>
      <c r="D29880" s="1" t="s">
        <v>24</v>
      </c>
      <c r="E29880" s="1" t="s">
        <v>8</v>
      </c>
      <c r="F29880" s="1" t="s">
        <v>15</v>
      </c>
      <c r="G29880" s="4">
        <f ca="1">_xll.DBRW($B$1,$E29880,$F29880,$D29880,$A29880,$C29880,$B29880,$B$3,$B$5,$B$4)</f>
        <v>-616.77</v>
      </c>
    </row>
    <row r="29881" spans="1:7" ht="14.4" x14ac:dyDescent="0.3">
      <c r="A29881" s="1" t="s">
        <v>73</v>
      </c>
      <c r="B29881" s="1" t="s">
        <v>69</v>
      </c>
      <c r="C29881" s="1" t="s">
        <v>56</v>
      </c>
      <c r="D29881" s="1" t="s">
        <v>24</v>
      </c>
      <c r="E29881" s="1" t="s">
        <v>8</v>
      </c>
      <c r="F29881" s="1" t="s">
        <v>16</v>
      </c>
      <c r="G29881" s="4">
        <f ca="1">_xll.DBRW($B$1,$E29881,$F29881,$D29881,$A29881,$C29881,$B29881,$B$3,$B$5,$B$4)</f>
        <v>-294.57</v>
      </c>
    </row>
    <row r="29882" spans="1:7" ht="14.4" x14ac:dyDescent="0.3">
      <c r="A29882" s="1" t="s">
        <v>73</v>
      </c>
      <c r="B29882" s="1" t="s">
        <v>69</v>
      </c>
      <c r="C29882" s="1" t="s">
        <v>56</v>
      </c>
      <c r="D29882" s="1" t="s">
        <v>24</v>
      </c>
      <c r="E29882" s="1" t="s">
        <v>8</v>
      </c>
      <c r="F29882" s="1" t="s">
        <v>17</v>
      </c>
      <c r="G29882" s="4">
        <f ca="1">_xll.DBRW($B$1,$E29882,$F29882,$D29882,$A29882,$C29882,$B29882,$B$3,$B$5,$B$4)</f>
        <v>-251.07</v>
      </c>
    </row>
    <row r="29883" spans="1:7" ht="14.4" x14ac:dyDescent="0.3">
      <c r="A29883" s="1" t="s">
        <v>73</v>
      </c>
      <c r="B29883" s="1" t="s">
        <v>69</v>
      </c>
      <c r="C29883" s="1" t="s">
        <v>56</v>
      </c>
      <c r="D29883" s="1" t="s">
        <v>24</v>
      </c>
      <c r="E29883" s="1" t="s">
        <v>8</v>
      </c>
      <c r="F29883" s="1" t="s">
        <v>18</v>
      </c>
      <c r="G29883" s="4">
        <f ca="1">_xll.DBRW($B$1,$E29883,$F29883,$D29883,$A29883,$C29883,$B29883,$B$3,$B$5,$B$4)</f>
        <v>-421.46</v>
      </c>
    </row>
    <row r="29884" spans="1:7" ht="14.4" x14ac:dyDescent="0.3">
      <c r="A29884" s="1" t="s">
        <v>73</v>
      </c>
      <c r="B29884" s="1" t="s">
        <v>69</v>
      </c>
      <c r="C29884" s="1" t="s">
        <v>56</v>
      </c>
      <c r="D29884" s="1" t="s">
        <v>24</v>
      </c>
      <c r="E29884" s="1" t="s">
        <v>8</v>
      </c>
      <c r="F29884" s="1" t="s">
        <v>20</v>
      </c>
      <c r="G29884" s="4">
        <f ca="1">_xll.DBRW($B$1,$E29884,$F29884,$D29884,$A29884,$C29884,$B29884,$B$3,$B$5,$B$4)</f>
        <v>-365.61</v>
      </c>
    </row>
    <row r="29885" spans="1:7" ht="14.4" x14ac:dyDescent="0.3">
      <c r="A29885" s="1" t="s">
        <v>73</v>
      </c>
      <c r="B29885" s="1" t="s">
        <v>69</v>
      </c>
      <c r="C29885" s="1" t="s">
        <v>56</v>
      </c>
      <c r="D29885" s="1" t="s">
        <v>24</v>
      </c>
      <c r="E29885" s="1" t="s">
        <v>21</v>
      </c>
      <c r="F29885" s="1" t="s">
        <v>9</v>
      </c>
      <c r="G29885" s="4">
        <f ca="1">_xll.DBRW($B$1,$E29885,$F29885,$D29885,$A29885,$C29885,$B29885,$B$3,$B$5,$B$4)</f>
        <v>-48.85</v>
      </c>
    </row>
    <row r="29886" spans="1:7" ht="14.4" x14ac:dyDescent="0.3">
      <c r="A29886" s="1" t="s">
        <v>73</v>
      </c>
      <c r="B29886" s="1" t="s">
        <v>69</v>
      </c>
      <c r="C29886" s="1" t="s">
        <v>56</v>
      </c>
      <c r="D29886" s="1" t="s">
        <v>24</v>
      </c>
      <c r="E29886" s="1" t="s">
        <v>21</v>
      </c>
      <c r="F29886" s="1" t="s">
        <v>11</v>
      </c>
      <c r="G29886" s="4">
        <f ca="1">_xll.DBRW($B$1,$E29886,$F29886,$D29886,$A29886,$C29886,$B29886,$B$3,$B$5,$B$4)</f>
        <v>-220.63</v>
      </c>
    </row>
    <row r="29887" spans="1:7" ht="14.4" x14ac:dyDescent="0.3">
      <c r="A29887" s="1" t="s">
        <v>73</v>
      </c>
      <c r="B29887" s="1" t="s">
        <v>69</v>
      </c>
      <c r="C29887" s="1" t="s">
        <v>56</v>
      </c>
      <c r="D29887" s="1" t="s">
        <v>24</v>
      </c>
      <c r="E29887" s="1" t="s">
        <v>21</v>
      </c>
      <c r="F29887" s="1" t="s">
        <v>16</v>
      </c>
      <c r="G29887" s="4">
        <f ca="1">_xll.DBRW($B$1,$E29887,$F29887,$D29887,$A29887,$C29887,$B29887,$B$3,$B$5,$B$4)</f>
        <v>-68.66</v>
      </c>
    </row>
    <row r="29888" spans="1:7" ht="14.4" x14ac:dyDescent="0.3">
      <c r="A29888" s="1" t="s">
        <v>73</v>
      </c>
      <c r="B29888" s="1" t="s">
        <v>69</v>
      </c>
      <c r="C29888" s="1" t="s">
        <v>57</v>
      </c>
      <c r="D29888" s="1" t="s">
        <v>7</v>
      </c>
      <c r="E29888" s="1" t="s">
        <v>8</v>
      </c>
      <c r="F29888" s="1" t="s">
        <v>18</v>
      </c>
      <c r="G29888" s="4">
        <f ca="1">_xll.DBRW($B$1,$E29888,$F29888,$D29888,$A29888,$C29888,$B29888,$B$3,$B$5,$B$4)</f>
        <v>-120</v>
      </c>
    </row>
    <row r="29889" spans="1:7" ht="14.4" x14ac:dyDescent="0.3">
      <c r="A29889" s="1" t="s">
        <v>73</v>
      </c>
      <c r="B29889" s="1" t="s">
        <v>69</v>
      </c>
      <c r="C29889" s="1" t="s">
        <v>57</v>
      </c>
      <c r="D29889" s="1" t="s">
        <v>7</v>
      </c>
      <c r="E29889" s="1" t="s">
        <v>21</v>
      </c>
      <c r="F29889" s="1" t="s">
        <v>12</v>
      </c>
      <c r="G29889" s="4">
        <f ca="1">_xll.DBRW($B$1,$E29889,$F29889,$D29889,$A29889,$C29889,$B29889,$B$3,$B$5,$B$4)</f>
        <v>-270</v>
      </c>
    </row>
    <row r="29890" spans="1:7" ht="14.4" x14ac:dyDescent="0.3">
      <c r="A29890" s="1" t="s">
        <v>73</v>
      </c>
      <c r="B29890" s="1" t="s">
        <v>69</v>
      </c>
      <c r="C29890" s="1" t="s">
        <v>57</v>
      </c>
      <c r="D29890" s="1" t="s">
        <v>23</v>
      </c>
      <c r="E29890" s="1" t="s">
        <v>8</v>
      </c>
      <c r="F29890" s="1" t="s">
        <v>18</v>
      </c>
      <c r="G29890" s="4">
        <f ca="1">_xll.DBRW($B$1,$E29890,$F29890,$D29890,$A29890,$C29890,$B29890,$B$3,$B$5,$B$4)</f>
        <v>-120</v>
      </c>
    </row>
    <row r="29891" spans="1:7" ht="14.4" x14ac:dyDescent="0.3">
      <c r="A29891" s="1" t="s">
        <v>73</v>
      </c>
      <c r="B29891" s="1" t="s">
        <v>69</v>
      </c>
      <c r="C29891" s="1" t="s">
        <v>57</v>
      </c>
      <c r="D29891" s="1" t="s">
        <v>23</v>
      </c>
      <c r="E29891" s="1" t="s">
        <v>21</v>
      </c>
      <c r="F29891" s="1" t="s">
        <v>12</v>
      </c>
      <c r="G29891" s="4">
        <f ca="1">_xll.DBRW($B$1,$E29891,$F29891,$D29891,$A29891,$C29891,$B29891,$B$3,$B$5,$B$4)</f>
        <v>-270</v>
      </c>
    </row>
    <row r="29892" spans="1:7" ht="14.4" x14ac:dyDescent="0.3">
      <c r="A29892" s="1" t="s">
        <v>73</v>
      </c>
      <c r="B29892" s="1" t="s">
        <v>69</v>
      </c>
      <c r="C29892" s="1" t="s">
        <v>57</v>
      </c>
      <c r="D29892" s="1" t="s">
        <v>24</v>
      </c>
      <c r="E29892" s="1" t="s">
        <v>8</v>
      </c>
      <c r="F29892" s="1" t="s">
        <v>18</v>
      </c>
      <c r="G29892" s="4">
        <f ca="1">_xll.DBRW($B$1,$E29892,$F29892,$D29892,$A29892,$C29892,$B29892,$B$3,$B$5,$B$4)</f>
        <v>-120</v>
      </c>
    </row>
    <row r="29893" spans="1:7" ht="14.4" x14ac:dyDescent="0.3">
      <c r="A29893" s="1" t="s">
        <v>73</v>
      </c>
      <c r="B29893" s="1" t="s">
        <v>69</v>
      </c>
      <c r="C29893" s="1" t="s">
        <v>57</v>
      </c>
      <c r="D29893" s="1" t="s">
        <v>24</v>
      </c>
      <c r="E29893" s="1" t="s">
        <v>21</v>
      </c>
      <c r="F29893" s="1" t="s">
        <v>12</v>
      </c>
      <c r="G29893" s="4">
        <f ca="1">_xll.DBRW($B$1,$E29893,$F29893,$D29893,$A29893,$C29893,$B29893,$B$3,$B$5,$B$4)</f>
        <v>-270</v>
      </c>
    </row>
    <row r="29894" spans="1:7" ht="14.4" x14ac:dyDescent="0.3">
      <c r="A29894" s="1" t="s">
        <v>73</v>
      </c>
      <c r="B29894" s="1" t="s">
        <v>69</v>
      </c>
      <c r="C29894" s="1" t="s">
        <v>58</v>
      </c>
      <c r="D29894" s="1" t="s">
        <v>7</v>
      </c>
      <c r="E29894" s="1" t="s">
        <v>8</v>
      </c>
      <c r="F29894" s="1" t="s">
        <v>12</v>
      </c>
      <c r="G29894" s="4">
        <f ca="1">_xll.DBRW($B$1,$E29894,$F29894,$D29894,$A29894,$C29894,$B29894,$B$3,$B$5,$B$4)</f>
        <v>-150</v>
      </c>
    </row>
    <row r="29895" spans="1:7" ht="14.4" x14ac:dyDescent="0.3">
      <c r="A29895" s="1" t="s">
        <v>73</v>
      </c>
      <c r="B29895" s="1" t="s">
        <v>69</v>
      </c>
      <c r="C29895" s="1" t="s">
        <v>58</v>
      </c>
      <c r="D29895" s="1" t="s">
        <v>7</v>
      </c>
      <c r="E29895" s="1" t="s">
        <v>8</v>
      </c>
      <c r="F29895" s="1" t="s">
        <v>13</v>
      </c>
      <c r="G29895" s="4">
        <f ca="1">_xll.DBRW($B$1,$E29895,$F29895,$D29895,$A29895,$C29895,$B29895,$B$3,$B$5,$B$4)</f>
        <v>-259.69</v>
      </c>
    </row>
    <row r="29896" spans="1:7" ht="14.4" x14ac:dyDescent="0.3">
      <c r="A29896" s="1" t="s">
        <v>73</v>
      </c>
      <c r="B29896" s="1" t="s">
        <v>69</v>
      </c>
      <c r="C29896" s="1" t="s">
        <v>58</v>
      </c>
      <c r="D29896" s="1" t="s">
        <v>7</v>
      </c>
      <c r="E29896" s="1" t="s">
        <v>8</v>
      </c>
      <c r="F29896" s="1" t="s">
        <v>15</v>
      </c>
      <c r="G29896" s="4">
        <f ca="1">_xll.DBRW($B$1,$E29896,$F29896,$D29896,$A29896,$C29896,$B29896,$B$3,$B$5,$B$4)</f>
        <v>124.96000000000001</v>
      </c>
    </row>
    <row r="29897" spans="1:7" ht="14.4" x14ac:dyDescent="0.3">
      <c r="A29897" s="1" t="s">
        <v>73</v>
      </c>
      <c r="B29897" s="1" t="s">
        <v>69</v>
      </c>
      <c r="C29897" s="1" t="s">
        <v>58</v>
      </c>
      <c r="D29897" s="1" t="s">
        <v>23</v>
      </c>
      <c r="E29897" s="1" t="s">
        <v>8</v>
      </c>
      <c r="F29897" s="1" t="s">
        <v>12</v>
      </c>
      <c r="G29897" s="4">
        <f ca="1">_xll.DBRW($B$1,$E29897,$F29897,$D29897,$A29897,$C29897,$B29897,$B$3,$B$5,$B$4)</f>
        <v>-150</v>
      </c>
    </row>
    <row r="29898" spans="1:7" ht="14.4" x14ac:dyDescent="0.3">
      <c r="A29898" s="1" t="s">
        <v>73</v>
      </c>
      <c r="B29898" s="1" t="s">
        <v>69</v>
      </c>
      <c r="C29898" s="1" t="s">
        <v>58</v>
      </c>
      <c r="D29898" s="1" t="s">
        <v>23</v>
      </c>
      <c r="E29898" s="1" t="s">
        <v>8</v>
      </c>
      <c r="F29898" s="1" t="s">
        <v>13</v>
      </c>
      <c r="G29898" s="4">
        <f ca="1">_xll.DBRW($B$1,$E29898,$F29898,$D29898,$A29898,$C29898,$B29898,$B$3,$B$5,$B$4)</f>
        <v>-259.69</v>
      </c>
    </row>
    <row r="29899" spans="1:7" ht="14.4" x14ac:dyDescent="0.3">
      <c r="A29899" s="1" t="s">
        <v>73</v>
      </c>
      <c r="B29899" s="1" t="s">
        <v>69</v>
      </c>
      <c r="C29899" s="1" t="s">
        <v>58</v>
      </c>
      <c r="D29899" s="1" t="s">
        <v>23</v>
      </c>
      <c r="E29899" s="1" t="s">
        <v>8</v>
      </c>
      <c r="F29899" s="1" t="s">
        <v>15</v>
      </c>
      <c r="G29899" s="4">
        <f ca="1">_xll.DBRW($B$1,$E29899,$F29899,$D29899,$A29899,$C29899,$B29899,$B$3,$B$5,$B$4)</f>
        <v>124.96</v>
      </c>
    </row>
    <row r="29900" spans="1:7" ht="14.4" x14ac:dyDescent="0.3">
      <c r="A29900" s="1" t="s">
        <v>73</v>
      </c>
      <c r="B29900" s="1" t="s">
        <v>69</v>
      </c>
      <c r="C29900" s="1" t="s">
        <v>58</v>
      </c>
      <c r="D29900" s="1" t="s">
        <v>24</v>
      </c>
      <c r="E29900" s="1" t="s">
        <v>8</v>
      </c>
      <c r="F29900" s="1" t="s">
        <v>12</v>
      </c>
      <c r="G29900" s="4">
        <f ca="1">_xll.DBRW($B$1,$E29900,$F29900,$D29900,$A29900,$C29900,$B29900,$B$3,$B$5,$B$4)</f>
        <v>-150</v>
      </c>
    </row>
    <row r="29901" spans="1:7" ht="14.4" x14ac:dyDescent="0.3">
      <c r="A29901" s="1" t="s">
        <v>73</v>
      </c>
      <c r="B29901" s="1" t="s">
        <v>69</v>
      </c>
      <c r="C29901" s="1" t="s">
        <v>58</v>
      </c>
      <c r="D29901" s="1" t="s">
        <v>24</v>
      </c>
      <c r="E29901" s="1" t="s">
        <v>8</v>
      </c>
      <c r="F29901" s="1" t="s">
        <v>13</v>
      </c>
      <c r="G29901" s="4">
        <f ca="1">_xll.DBRW($B$1,$E29901,$F29901,$D29901,$A29901,$C29901,$B29901,$B$3,$B$5,$B$4)</f>
        <v>-259.69</v>
      </c>
    </row>
    <row r="29902" spans="1:7" ht="14.4" x14ac:dyDescent="0.3">
      <c r="A29902" s="1" t="s">
        <v>73</v>
      </c>
      <c r="B29902" s="1" t="s">
        <v>69</v>
      </c>
      <c r="C29902" s="1" t="s">
        <v>58</v>
      </c>
      <c r="D29902" s="1" t="s">
        <v>24</v>
      </c>
      <c r="E29902" s="1" t="s">
        <v>8</v>
      </c>
      <c r="F29902" s="1" t="s">
        <v>15</v>
      </c>
      <c r="G29902" s="4">
        <f ca="1">_xll.DBRW($B$1,$E29902,$F29902,$D29902,$A29902,$C29902,$B29902,$B$3,$B$5,$B$4)</f>
        <v>124.96</v>
      </c>
    </row>
    <row r="29903" spans="1:7" ht="14.4" x14ac:dyDescent="0.3">
      <c r="A29903" s="1" t="s">
        <v>73</v>
      </c>
      <c r="B29903" s="1" t="s">
        <v>69</v>
      </c>
      <c r="C29903" s="1" t="s">
        <v>59</v>
      </c>
      <c r="D29903" s="1" t="s">
        <v>7</v>
      </c>
      <c r="E29903" s="1" t="s">
        <v>8</v>
      </c>
      <c r="F29903" s="1" t="s">
        <v>9</v>
      </c>
      <c r="G29903" s="4">
        <f ca="1">_xll.DBRW($B$1,$E29903,$F29903,$D29903,$A29903,$C29903,$B29903,$B$3,$B$5,$B$4)</f>
        <v>-8200</v>
      </c>
    </row>
    <row r="29904" spans="1:7" ht="14.4" x14ac:dyDescent="0.3">
      <c r="A29904" s="1" t="s">
        <v>73</v>
      </c>
      <c r="B29904" s="1" t="s">
        <v>69</v>
      </c>
      <c r="C29904" s="1" t="s">
        <v>59</v>
      </c>
      <c r="D29904" s="1" t="s">
        <v>7</v>
      </c>
      <c r="E29904" s="1" t="s">
        <v>8</v>
      </c>
      <c r="F29904" s="1" t="s">
        <v>10</v>
      </c>
      <c r="G29904" s="4">
        <f ca="1">_xll.DBRW($B$1,$E29904,$F29904,$D29904,$A29904,$C29904,$B29904,$B$3,$B$5,$B$4)</f>
        <v>3000</v>
      </c>
    </row>
    <row r="29905" spans="1:7" ht="14.4" x14ac:dyDescent="0.3">
      <c r="A29905" s="1" t="s">
        <v>73</v>
      </c>
      <c r="B29905" s="1" t="s">
        <v>69</v>
      </c>
      <c r="C29905" s="1" t="s">
        <v>59</v>
      </c>
      <c r="D29905" s="1" t="s">
        <v>7</v>
      </c>
      <c r="E29905" s="1" t="s">
        <v>8</v>
      </c>
      <c r="F29905" s="1" t="s">
        <v>11</v>
      </c>
      <c r="G29905" s="4">
        <f ca="1">_xll.DBRW($B$1,$E29905,$F29905,$D29905,$A29905,$C29905,$B29905,$B$3,$B$5,$B$4)</f>
        <v>-9879.48</v>
      </c>
    </row>
    <row r="29906" spans="1:7" ht="14.4" x14ac:dyDescent="0.3">
      <c r="A29906" s="1" t="s">
        <v>73</v>
      </c>
      <c r="B29906" s="1" t="s">
        <v>69</v>
      </c>
      <c r="C29906" s="1" t="s">
        <v>59</v>
      </c>
      <c r="D29906" s="1" t="s">
        <v>7</v>
      </c>
      <c r="E29906" s="1" t="s">
        <v>8</v>
      </c>
      <c r="F29906" s="1" t="s">
        <v>12</v>
      </c>
      <c r="G29906" s="4">
        <f ca="1">_xll.DBRW($B$1,$E29906,$F29906,$D29906,$A29906,$C29906,$B29906,$B$3,$B$5,$B$4)</f>
        <v>4424.26</v>
      </c>
    </row>
    <row r="29907" spans="1:7" ht="14.4" x14ac:dyDescent="0.3">
      <c r="A29907" s="1" t="s">
        <v>73</v>
      </c>
      <c r="B29907" s="1" t="s">
        <v>69</v>
      </c>
      <c r="C29907" s="1" t="s">
        <v>59</v>
      </c>
      <c r="D29907" s="1" t="s">
        <v>7</v>
      </c>
      <c r="E29907" s="1" t="s">
        <v>8</v>
      </c>
      <c r="F29907" s="1" t="s">
        <v>13</v>
      </c>
      <c r="G29907" s="4">
        <f ca="1">_xll.DBRW($B$1,$E29907,$F29907,$D29907,$A29907,$C29907,$B29907,$B$3,$B$5,$B$4)</f>
        <v>-5151.4800000000005</v>
      </c>
    </row>
    <row r="29908" spans="1:7" ht="14.4" x14ac:dyDescent="0.3">
      <c r="A29908" s="1" t="s">
        <v>73</v>
      </c>
      <c r="B29908" s="1" t="s">
        <v>69</v>
      </c>
      <c r="C29908" s="1" t="s">
        <v>59</v>
      </c>
      <c r="D29908" s="1" t="s">
        <v>7</v>
      </c>
      <c r="E29908" s="1" t="s">
        <v>8</v>
      </c>
      <c r="F29908" s="1" t="s">
        <v>14</v>
      </c>
      <c r="G29908" s="4">
        <f ca="1">_xll.DBRW($B$1,$E29908,$F29908,$D29908,$A29908,$C29908,$B29908,$B$3,$B$5,$B$4)</f>
        <v>-2575.7400000000002</v>
      </c>
    </row>
    <row r="29909" spans="1:7" ht="14.4" x14ac:dyDescent="0.3">
      <c r="A29909" s="1" t="s">
        <v>73</v>
      </c>
      <c r="B29909" s="1" t="s">
        <v>69</v>
      </c>
      <c r="C29909" s="1" t="s">
        <v>59</v>
      </c>
      <c r="D29909" s="1" t="s">
        <v>23</v>
      </c>
      <c r="E29909" s="1" t="s">
        <v>8</v>
      </c>
      <c r="F29909" s="1" t="s">
        <v>9</v>
      </c>
      <c r="G29909" s="4">
        <f ca="1">_xll.DBRW($B$1,$E29909,$F29909,$D29909,$A29909,$C29909,$B29909,$B$3,$B$5,$B$4)</f>
        <v>-8200</v>
      </c>
    </row>
    <row r="29910" spans="1:7" ht="14.4" x14ac:dyDescent="0.3">
      <c r="A29910" s="1" t="s">
        <v>73</v>
      </c>
      <c r="B29910" s="1" t="s">
        <v>69</v>
      </c>
      <c r="C29910" s="1" t="s">
        <v>59</v>
      </c>
      <c r="D29910" s="1" t="s">
        <v>23</v>
      </c>
      <c r="E29910" s="1" t="s">
        <v>8</v>
      </c>
      <c r="F29910" s="1" t="s">
        <v>10</v>
      </c>
      <c r="G29910" s="4">
        <f ca="1">_xll.DBRW($B$1,$E29910,$F29910,$D29910,$A29910,$C29910,$B29910,$B$3,$B$5,$B$4)</f>
        <v>3000</v>
      </c>
    </row>
    <row r="29911" spans="1:7" ht="14.4" x14ac:dyDescent="0.3">
      <c r="A29911" s="1" t="s">
        <v>73</v>
      </c>
      <c r="B29911" s="1" t="s">
        <v>69</v>
      </c>
      <c r="C29911" s="1" t="s">
        <v>59</v>
      </c>
      <c r="D29911" s="1" t="s">
        <v>23</v>
      </c>
      <c r="E29911" s="1" t="s">
        <v>8</v>
      </c>
      <c r="F29911" s="1" t="s">
        <v>11</v>
      </c>
      <c r="G29911" s="4">
        <f ca="1">_xll.DBRW($B$1,$E29911,$F29911,$D29911,$A29911,$C29911,$B29911,$B$3,$B$5,$B$4)</f>
        <v>-9879.48</v>
      </c>
    </row>
    <row r="29912" spans="1:7" ht="14.4" x14ac:dyDescent="0.3">
      <c r="A29912" s="1" t="s">
        <v>73</v>
      </c>
      <c r="B29912" s="1" t="s">
        <v>69</v>
      </c>
      <c r="C29912" s="1" t="s">
        <v>59</v>
      </c>
      <c r="D29912" s="1" t="s">
        <v>23</v>
      </c>
      <c r="E29912" s="1" t="s">
        <v>8</v>
      </c>
      <c r="F29912" s="1" t="s">
        <v>12</v>
      </c>
      <c r="G29912" s="4">
        <f ca="1">_xll.DBRW($B$1,$E29912,$F29912,$D29912,$A29912,$C29912,$B29912,$B$3,$B$5,$B$4)</f>
        <v>4424.26</v>
      </c>
    </row>
    <row r="29913" spans="1:7" ht="14.4" x14ac:dyDescent="0.3">
      <c r="A29913" s="1" t="s">
        <v>73</v>
      </c>
      <c r="B29913" s="1" t="s">
        <v>69</v>
      </c>
      <c r="C29913" s="1" t="s">
        <v>59</v>
      </c>
      <c r="D29913" s="1" t="s">
        <v>23</v>
      </c>
      <c r="E29913" s="1" t="s">
        <v>8</v>
      </c>
      <c r="F29913" s="1" t="s">
        <v>13</v>
      </c>
      <c r="G29913" s="4">
        <f ca="1">_xll.DBRW($B$1,$E29913,$F29913,$D29913,$A29913,$C29913,$B29913,$B$3,$B$5,$B$4)</f>
        <v>-5151.4799999999996</v>
      </c>
    </row>
    <row r="29914" spans="1:7" ht="14.4" x14ac:dyDescent="0.3">
      <c r="A29914" s="1" t="s">
        <v>73</v>
      </c>
      <c r="B29914" s="1" t="s">
        <v>69</v>
      </c>
      <c r="C29914" s="1" t="s">
        <v>59</v>
      </c>
      <c r="D29914" s="1" t="s">
        <v>23</v>
      </c>
      <c r="E29914" s="1" t="s">
        <v>8</v>
      </c>
      <c r="F29914" s="1" t="s">
        <v>14</v>
      </c>
      <c r="G29914" s="4">
        <f ca="1">_xll.DBRW($B$1,$E29914,$F29914,$D29914,$A29914,$C29914,$B29914,$B$3,$B$5,$B$4)</f>
        <v>-2575.7399999999998</v>
      </c>
    </row>
    <row r="29915" spans="1:7" ht="14.4" x14ac:dyDescent="0.3">
      <c r="A29915" s="1" t="s">
        <v>73</v>
      </c>
      <c r="B29915" s="1" t="s">
        <v>69</v>
      </c>
      <c r="C29915" s="1" t="s">
        <v>59</v>
      </c>
      <c r="D29915" s="1" t="s">
        <v>24</v>
      </c>
      <c r="E29915" s="1" t="s">
        <v>8</v>
      </c>
      <c r="F29915" s="1" t="s">
        <v>9</v>
      </c>
      <c r="G29915" s="4">
        <f ca="1">_xll.DBRW($B$1,$E29915,$F29915,$D29915,$A29915,$C29915,$B29915,$B$3,$B$5,$B$4)</f>
        <v>-8200</v>
      </c>
    </row>
    <row r="29916" spans="1:7" ht="14.4" x14ac:dyDescent="0.3">
      <c r="A29916" s="1" t="s">
        <v>73</v>
      </c>
      <c r="B29916" s="1" t="s">
        <v>69</v>
      </c>
      <c r="C29916" s="1" t="s">
        <v>59</v>
      </c>
      <c r="D29916" s="1" t="s">
        <v>24</v>
      </c>
      <c r="E29916" s="1" t="s">
        <v>8</v>
      </c>
      <c r="F29916" s="1" t="s">
        <v>10</v>
      </c>
      <c r="G29916" s="4">
        <f ca="1">_xll.DBRW($B$1,$E29916,$F29916,$D29916,$A29916,$C29916,$B29916,$B$3,$B$5,$B$4)</f>
        <v>3000</v>
      </c>
    </row>
    <row r="29917" spans="1:7" ht="14.4" x14ac:dyDescent="0.3">
      <c r="A29917" s="1" t="s">
        <v>73</v>
      </c>
      <c r="B29917" s="1" t="s">
        <v>69</v>
      </c>
      <c r="C29917" s="1" t="s">
        <v>59</v>
      </c>
      <c r="D29917" s="1" t="s">
        <v>24</v>
      </c>
      <c r="E29917" s="1" t="s">
        <v>8</v>
      </c>
      <c r="F29917" s="1" t="s">
        <v>11</v>
      </c>
      <c r="G29917" s="4">
        <f ca="1">_xll.DBRW($B$1,$E29917,$F29917,$D29917,$A29917,$C29917,$B29917,$B$3,$B$5,$B$4)</f>
        <v>-9879.48</v>
      </c>
    </row>
    <row r="29918" spans="1:7" ht="14.4" x14ac:dyDescent="0.3">
      <c r="A29918" s="1" t="s">
        <v>73</v>
      </c>
      <c r="B29918" s="1" t="s">
        <v>69</v>
      </c>
      <c r="C29918" s="1" t="s">
        <v>59</v>
      </c>
      <c r="D29918" s="1" t="s">
        <v>24</v>
      </c>
      <c r="E29918" s="1" t="s">
        <v>8</v>
      </c>
      <c r="F29918" s="1" t="s">
        <v>12</v>
      </c>
      <c r="G29918" s="4">
        <f ca="1">_xll.DBRW($B$1,$E29918,$F29918,$D29918,$A29918,$C29918,$B29918,$B$3,$B$5,$B$4)</f>
        <v>4424.26</v>
      </c>
    </row>
    <row r="29919" spans="1:7" ht="14.4" x14ac:dyDescent="0.3">
      <c r="A29919" s="1" t="s">
        <v>73</v>
      </c>
      <c r="B29919" s="1" t="s">
        <v>69</v>
      </c>
      <c r="C29919" s="1" t="s">
        <v>59</v>
      </c>
      <c r="D29919" s="1" t="s">
        <v>24</v>
      </c>
      <c r="E29919" s="1" t="s">
        <v>8</v>
      </c>
      <c r="F29919" s="1" t="s">
        <v>13</v>
      </c>
      <c r="G29919" s="4">
        <f ca="1">_xll.DBRW($B$1,$E29919,$F29919,$D29919,$A29919,$C29919,$B29919,$B$3,$B$5,$B$4)</f>
        <v>-5151.4799999999996</v>
      </c>
    </row>
    <row r="29920" spans="1:7" ht="14.4" x14ac:dyDescent="0.3">
      <c r="A29920" s="1" t="s">
        <v>73</v>
      </c>
      <c r="B29920" s="1" t="s">
        <v>69</v>
      </c>
      <c r="C29920" s="1" t="s">
        <v>59</v>
      </c>
      <c r="D29920" s="1" t="s">
        <v>24</v>
      </c>
      <c r="E29920" s="1" t="s">
        <v>8</v>
      </c>
      <c r="F29920" s="1" t="s">
        <v>14</v>
      </c>
      <c r="G29920" s="4">
        <f ca="1">_xll.DBRW($B$1,$E29920,$F29920,$D29920,$A29920,$C29920,$B29920,$B$3,$B$5,$B$4)</f>
        <v>-2575.7399999999998</v>
      </c>
    </row>
    <row r="29921" spans="1:7" ht="14.4" x14ac:dyDescent="0.3">
      <c r="A29921" s="1" t="s">
        <v>73</v>
      </c>
      <c r="B29921" s="1" t="s">
        <v>69</v>
      </c>
      <c r="C29921" s="1" t="s">
        <v>61</v>
      </c>
      <c r="D29921" s="1" t="s">
        <v>7</v>
      </c>
      <c r="E29921" s="1" t="s">
        <v>8</v>
      </c>
      <c r="F29921" s="1" t="s">
        <v>11</v>
      </c>
      <c r="G29921" s="4">
        <f ca="1">_xll.DBRW($B$1,$E29921,$F29921,$D29921,$A29921,$C29921,$B29921,$B$3,$B$5,$B$4)</f>
        <v>-932.87</v>
      </c>
    </row>
    <row r="29922" spans="1:7" ht="14.4" x14ac:dyDescent="0.3">
      <c r="A29922" s="1" t="s">
        <v>73</v>
      </c>
      <c r="B29922" s="1" t="s">
        <v>69</v>
      </c>
      <c r="C29922" s="1" t="s">
        <v>61</v>
      </c>
      <c r="D29922" s="1" t="s">
        <v>7</v>
      </c>
      <c r="E29922" s="1" t="s">
        <v>8</v>
      </c>
      <c r="F29922" s="1" t="s">
        <v>13</v>
      </c>
      <c r="G29922" s="4">
        <f ca="1">_xll.DBRW($B$1,$E29922,$F29922,$D29922,$A29922,$C29922,$B29922,$B$3,$B$5,$B$4)</f>
        <v>-1286.54</v>
      </c>
    </row>
    <row r="29923" spans="1:7" ht="14.4" x14ac:dyDescent="0.3">
      <c r="A29923" s="1" t="s">
        <v>73</v>
      </c>
      <c r="B29923" s="1" t="s">
        <v>69</v>
      </c>
      <c r="C29923" s="1" t="s">
        <v>61</v>
      </c>
      <c r="D29923" s="1" t="s">
        <v>7</v>
      </c>
      <c r="E29923" s="1" t="s">
        <v>8</v>
      </c>
      <c r="F29923" s="1" t="s">
        <v>14</v>
      </c>
      <c r="G29923" s="4">
        <f ca="1">_xll.DBRW($B$1,$E29923,$F29923,$D29923,$A29923,$C29923,$B29923,$B$3,$B$5,$B$4)</f>
        <v>-364.27</v>
      </c>
    </row>
    <row r="29924" spans="1:7" ht="14.4" x14ac:dyDescent="0.3">
      <c r="A29924" s="1" t="s">
        <v>73</v>
      </c>
      <c r="B29924" s="1" t="s">
        <v>69</v>
      </c>
      <c r="C29924" s="1" t="s">
        <v>61</v>
      </c>
      <c r="D29924" s="1" t="s">
        <v>7</v>
      </c>
      <c r="E29924" s="1" t="s">
        <v>8</v>
      </c>
      <c r="F29924" s="1" t="s">
        <v>15</v>
      </c>
      <c r="G29924" s="4">
        <f ca="1">_xll.DBRW($B$1,$E29924,$F29924,$D29924,$A29924,$C29924,$B29924,$B$3,$B$5,$B$4)</f>
        <v>-852.18000000000006</v>
      </c>
    </row>
    <row r="29925" spans="1:7" ht="14.4" x14ac:dyDescent="0.3">
      <c r="A29925" s="1" t="s">
        <v>73</v>
      </c>
      <c r="B29925" s="1" t="s">
        <v>69</v>
      </c>
      <c r="C29925" s="1" t="s">
        <v>61</v>
      </c>
      <c r="D29925" s="1" t="s">
        <v>7</v>
      </c>
      <c r="E29925" s="1" t="s">
        <v>8</v>
      </c>
      <c r="F29925" s="1" t="s">
        <v>16</v>
      </c>
      <c r="G29925" s="4">
        <f ca="1">_xll.DBRW($B$1,$E29925,$F29925,$D29925,$A29925,$C29925,$B29925,$B$3,$B$5,$B$4)</f>
        <v>-1319.8400000000001</v>
      </c>
    </row>
    <row r="29926" spans="1:7" ht="14.4" x14ac:dyDescent="0.3">
      <c r="A29926" s="1" t="s">
        <v>73</v>
      </c>
      <c r="B29926" s="1" t="s">
        <v>69</v>
      </c>
      <c r="C29926" s="1" t="s">
        <v>61</v>
      </c>
      <c r="D29926" s="1" t="s">
        <v>7</v>
      </c>
      <c r="E29926" s="1" t="s">
        <v>8</v>
      </c>
      <c r="F29926" s="1" t="s">
        <v>17</v>
      </c>
      <c r="G29926" s="4">
        <f ca="1">_xll.DBRW($B$1,$E29926,$F29926,$D29926,$A29926,$C29926,$B29926,$B$3,$B$5,$B$4)</f>
        <v>-1731.17</v>
      </c>
    </row>
    <row r="29927" spans="1:7" ht="14.4" x14ac:dyDescent="0.3">
      <c r="A29927" s="1" t="s">
        <v>73</v>
      </c>
      <c r="B29927" s="1" t="s">
        <v>69</v>
      </c>
      <c r="C29927" s="1" t="s">
        <v>61</v>
      </c>
      <c r="D29927" s="1" t="s">
        <v>7</v>
      </c>
      <c r="E29927" s="1" t="s">
        <v>8</v>
      </c>
      <c r="F29927" s="1" t="s">
        <v>18</v>
      </c>
      <c r="G29927" s="4">
        <f ca="1">_xll.DBRW($B$1,$E29927,$F29927,$D29927,$A29927,$C29927,$B29927,$B$3,$B$5,$B$4)</f>
        <v>-2421.75</v>
      </c>
    </row>
    <row r="29928" spans="1:7" ht="14.4" x14ac:dyDescent="0.3">
      <c r="A29928" s="1" t="s">
        <v>73</v>
      </c>
      <c r="B29928" s="1" t="s">
        <v>69</v>
      </c>
      <c r="C29928" s="1" t="s">
        <v>61</v>
      </c>
      <c r="D29928" s="1" t="s">
        <v>7</v>
      </c>
      <c r="E29928" s="1" t="s">
        <v>8</v>
      </c>
      <c r="F29928" s="1" t="s">
        <v>19</v>
      </c>
      <c r="G29928" s="4">
        <f ca="1">_xll.DBRW($B$1,$E29928,$F29928,$D29928,$A29928,$C29928,$B29928,$B$3,$B$5,$B$4)</f>
        <v>-1832.3</v>
      </c>
    </row>
    <row r="29929" spans="1:7" ht="14.4" x14ac:dyDescent="0.3">
      <c r="A29929" s="1" t="s">
        <v>73</v>
      </c>
      <c r="B29929" s="1" t="s">
        <v>69</v>
      </c>
      <c r="C29929" s="1" t="s">
        <v>61</v>
      </c>
      <c r="D29929" s="1" t="s">
        <v>7</v>
      </c>
      <c r="E29929" s="1" t="s">
        <v>8</v>
      </c>
      <c r="F29929" s="1" t="s">
        <v>20</v>
      </c>
      <c r="G29929" s="4">
        <f ca="1">_xll.DBRW($B$1,$E29929,$F29929,$D29929,$A29929,$C29929,$B29929,$B$3,$B$5,$B$4)</f>
        <v>-2431.33</v>
      </c>
    </row>
    <row r="29930" spans="1:7" ht="14.4" x14ac:dyDescent="0.3">
      <c r="A29930" s="1" t="s">
        <v>73</v>
      </c>
      <c r="B29930" s="1" t="s">
        <v>69</v>
      </c>
      <c r="C29930" s="1" t="s">
        <v>61</v>
      </c>
      <c r="D29930" s="1" t="s">
        <v>7</v>
      </c>
      <c r="E29930" s="1" t="s">
        <v>21</v>
      </c>
      <c r="F29930" s="1" t="s">
        <v>9</v>
      </c>
      <c r="G29930" s="4">
        <f ca="1">_xll.DBRW($B$1,$E29930,$F29930,$D29930,$A29930,$C29930,$B29930,$B$3,$B$5,$B$4)</f>
        <v>-1102.46</v>
      </c>
    </row>
    <row r="29931" spans="1:7" ht="14.4" x14ac:dyDescent="0.3">
      <c r="A29931" s="1" t="s">
        <v>73</v>
      </c>
      <c r="B29931" s="1" t="s">
        <v>69</v>
      </c>
      <c r="C29931" s="1" t="s">
        <v>61</v>
      </c>
      <c r="D29931" s="1" t="s">
        <v>7</v>
      </c>
      <c r="E29931" s="1" t="s">
        <v>21</v>
      </c>
      <c r="F29931" s="1" t="s">
        <v>10</v>
      </c>
      <c r="G29931" s="4">
        <f ca="1">_xll.DBRW($B$1,$E29931,$F29931,$D29931,$A29931,$C29931,$B29931,$B$3,$B$5,$B$4)</f>
        <v>-994.37</v>
      </c>
    </row>
    <row r="29932" spans="1:7" ht="14.4" x14ac:dyDescent="0.3">
      <c r="A29932" s="1" t="s">
        <v>73</v>
      </c>
      <c r="B29932" s="1" t="s">
        <v>69</v>
      </c>
      <c r="C29932" s="1" t="s">
        <v>61</v>
      </c>
      <c r="D29932" s="1" t="s">
        <v>7</v>
      </c>
      <c r="E29932" s="1" t="s">
        <v>21</v>
      </c>
      <c r="F29932" s="1" t="s">
        <v>11</v>
      </c>
      <c r="G29932" s="4">
        <f ca="1">_xll.DBRW($B$1,$E29932,$F29932,$D29932,$A29932,$C29932,$B29932,$B$3,$B$5,$B$4)</f>
        <v>-92417.05</v>
      </c>
    </row>
    <row r="29933" spans="1:7" ht="14.4" x14ac:dyDescent="0.3">
      <c r="A29933" s="1" t="s">
        <v>73</v>
      </c>
      <c r="B29933" s="1" t="s">
        <v>69</v>
      </c>
      <c r="C29933" s="1" t="s">
        <v>61</v>
      </c>
      <c r="D29933" s="1" t="s">
        <v>7</v>
      </c>
      <c r="E29933" s="1" t="s">
        <v>21</v>
      </c>
      <c r="F29933" s="1" t="s">
        <v>12</v>
      </c>
      <c r="G29933" s="4">
        <f ca="1">_xll.DBRW($B$1,$E29933,$F29933,$D29933,$A29933,$C29933,$B29933,$B$3,$B$5,$B$4)</f>
        <v>-776.98</v>
      </c>
    </row>
    <row r="29934" spans="1:7" ht="14.4" x14ac:dyDescent="0.3">
      <c r="A29934" s="1" t="s">
        <v>73</v>
      </c>
      <c r="B29934" s="1" t="s">
        <v>69</v>
      </c>
      <c r="C29934" s="1" t="s">
        <v>61</v>
      </c>
      <c r="D29934" s="1" t="s">
        <v>23</v>
      </c>
      <c r="E29934" s="1" t="s">
        <v>8</v>
      </c>
      <c r="F29934" s="1" t="s">
        <v>11</v>
      </c>
      <c r="G29934" s="4">
        <f ca="1">_xll.DBRW($B$1,$E29934,$F29934,$D29934,$A29934,$C29934,$B29934,$B$3,$B$5,$B$4)</f>
        <v>-932.87</v>
      </c>
    </row>
    <row r="29935" spans="1:7" ht="14.4" x14ac:dyDescent="0.3">
      <c r="A29935" s="1" t="s">
        <v>73</v>
      </c>
      <c r="B29935" s="1" t="s">
        <v>69</v>
      </c>
      <c r="C29935" s="1" t="s">
        <v>61</v>
      </c>
      <c r="D29935" s="1" t="s">
        <v>23</v>
      </c>
      <c r="E29935" s="1" t="s">
        <v>8</v>
      </c>
      <c r="F29935" s="1" t="s">
        <v>13</v>
      </c>
      <c r="G29935" s="4">
        <f ca="1">_xll.DBRW($B$1,$E29935,$F29935,$D29935,$A29935,$C29935,$B29935,$B$3,$B$5,$B$4)</f>
        <v>-1286.54</v>
      </c>
    </row>
    <row r="29936" spans="1:7" ht="14.4" x14ac:dyDescent="0.3">
      <c r="A29936" s="1" t="s">
        <v>73</v>
      </c>
      <c r="B29936" s="1" t="s">
        <v>69</v>
      </c>
      <c r="C29936" s="1" t="s">
        <v>61</v>
      </c>
      <c r="D29936" s="1" t="s">
        <v>23</v>
      </c>
      <c r="E29936" s="1" t="s">
        <v>8</v>
      </c>
      <c r="F29936" s="1" t="s">
        <v>14</v>
      </c>
      <c r="G29936" s="4">
        <f ca="1">_xll.DBRW($B$1,$E29936,$F29936,$D29936,$A29936,$C29936,$B29936,$B$3,$B$5,$B$4)</f>
        <v>-364.27</v>
      </c>
    </row>
    <row r="29937" spans="1:7" ht="14.4" x14ac:dyDescent="0.3">
      <c r="A29937" s="1" t="s">
        <v>73</v>
      </c>
      <c r="B29937" s="1" t="s">
        <v>69</v>
      </c>
      <c r="C29937" s="1" t="s">
        <v>61</v>
      </c>
      <c r="D29937" s="1" t="s">
        <v>23</v>
      </c>
      <c r="E29937" s="1" t="s">
        <v>8</v>
      </c>
      <c r="F29937" s="1" t="s">
        <v>15</v>
      </c>
      <c r="G29937" s="4">
        <f ca="1">_xll.DBRW($B$1,$E29937,$F29937,$D29937,$A29937,$C29937,$B29937,$B$3,$B$5,$B$4)</f>
        <v>-852.18000000000006</v>
      </c>
    </row>
    <row r="29938" spans="1:7" ht="14.4" x14ac:dyDescent="0.3">
      <c r="A29938" s="1" t="s">
        <v>73</v>
      </c>
      <c r="B29938" s="1" t="s">
        <v>69</v>
      </c>
      <c r="C29938" s="1" t="s">
        <v>61</v>
      </c>
      <c r="D29938" s="1" t="s">
        <v>23</v>
      </c>
      <c r="E29938" s="1" t="s">
        <v>8</v>
      </c>
      <c r="F29938" s="1" t="s">
        <v>16</v>
      </c>
      <c r="G29938" s="4">
        <f ca="1">_xll.DBRW($B$1,$E29938,$F29938,$D29938,$A29938,$C29938,$B29938,$B$3,$B$5,$B$4)</f>
        <v>-1319.84</v>
      </c>
    </row>
    <row r="29939" spans="1:7" ht="14.4" x14ac:dyDescent="0.3">
      <c r="A29939" s="1" t="s">
        <v>73</v>
      </c>
      <c r="B29939" s="1" t="s">
        <v>69</v>
      </c>
      <c r="C29939" s="1" t="s">
        <v>61</v>
      </c>
      <c r="D29939" s="1" t="s">
        <v>23</v>
      </c>
      <c r="E29939" s="1" t="s">
        <v>8</v>
      </c>
      <c r="F29939" s="1" t="s">
        <v>17</v>
      </c>
      <c r="G29939" s="4">
        <f ca="1">_xll.DBRW($B$1,$E29939,$F29939,$D29939,$A29939,$C29939,$B29939,$B$3,$B$5,$B$4)</f>
        <v>-1731.17</v>
      </c>
    </row>
    <row r="29940" spans="1:7" ht="14.4" x14ac:dyDescent="0.3">
      <c r="A29940" s="1" t="s">
        <v>73</v>
      </c>
      <c r="B29940" s="1" t="s">
        <v>69</v>
      </c>
      <c r="C29940" s="1" t="s">
        <v>61</v>
      </c>
      <c r="D29940" s="1" t="s">
        <v>23</v>
      </c>
      <c r="E29940" s="1" t="s">
        <v>8</v>
      </c>
      <c r="F29940" s="1" t="s">
        <v>18</v>
      </c>
      <c r="G29940" s="4">
        <f ca="1">_xll.DBRW($B$1,$E29940,$F29940,$D29940,$A29940,$C29940,$B29940,$B$3,$B$5,$B$4)</f>
        <v>-2421.75</v>
      </c>
    </row>
    <row r="29941" spans="1:7" ht="14.4" x14ac:dyDescent="0.3">
      <c r="A29941" s="1" t="s">
        <v>73</v>
      </c>
      <c r="B29941" s="1" t="s">
        <v>69</v>
      </c>
      <c r="C29941" s="1" t="s">
        <v>61</v>
      </c>
      <c r="D29941" s="1" t="s">
        <v>23</v>
      </c>
      <c r="E29941" s="1" t="s">
        <v>8</v>
      </c>
      <c r="F29941" s="1" t="s">
        <v>19</v>
      </c>
      <c r="G29941" s="4">
        <f ca="1">_xll.DBRW($B$1,$E29941,$F29941,$D29941,$A29941,$C29941,$B29941,$B$3,$B$5,$B$4)</f>
        <v>-1832.3</v>
      </c>
    </row>
    <row r="29942" spans="1:7" ht="14.4" x14ac:dyDescent="0.3">
      <c r="A29942" s="1" t="s">
        <v>73</v>
      </c>
      <c r="B29942" s="1" t="s">
        <v>69</v>
      </c>
      <c r="C29942" s="1" t="s">
        <v>61</v>
      </c>
      <c r="D29942" s="1" t="s">
        <v>23</v>
      </c>
      <c r="E29942" s="1" t="s">
        <v>8</v>
      </c>
      <c r="F29942" s="1" t="s">
        <v>20</v>
      </c>
      <c r="G29942" s="4">
        <f ca="1">_xll.DBRW($B$1,$E29942,$F29942,$D29942,$A29942,$C29942,$B29942,$B$3,$B$5,$B$4)</f>
        <v>-2431.33</v>
      </c>
    </row>
    <row r="29943" spans="1:7" ht="14.4" x14ac:dyDescent="0.3">
      <c r="A29943" s="1" t="s">
        <v>73</v>
      </c>
      <c r="B29943" s="1" t="s">
        <v>69</v>
      </c>
      <c r="C29943" s="1" t="s">
        <v>61</v>
      </c>
      <c r="D29943" s="1" t="s">
        <v>23</v>
      </c>
      <c r="E29943" s="1" t="s">
        <v>21</v>
      </c>
      <c r="F29943" s="1" t="s">
        <v>9</v>
      </c>
      <c r="G29943" s="4">
        <f ca="1">_xll.DBRW($B$1,$E29943,$F29943,$D29943,$A29943,$C29943,$B29943,$B$3,$B$5,$B$4)</f>
        <v>-1102.46</v>
      </c>
    </row>
    <row r="29944" spans="1:7" ht="14.4" x14ac:dyDescent="0.3">
      <c r="A29944" s="1" t="s">
        <v>73</v>
      </c>
      <c r="B29944" s="1" t="s">
        <v>69</v>
      </c>
      <c r="C29944" s="1" t="s">
        <v>61</v>
      </c>
      <c r="D29944" s="1" t="s">
        <v>23</v>
      </c>
      <c r="E29944" s="1" t="s">
        <v>21</v>
      </c>
      <c r="F29944" s="1" t="s">
        <v>10</v>
      </c>
      <c r="G29944" s="4">
        <f ca="1">_xll.DBRW($B$1,$E29944,$F29944,$D29944,$A29944,$C29944,$B29944,$B$3,$B$5,$B$4)</f>
        <v>-994.37</v>
      </c>
    </row>
    <row r="29945" spans="1:7" ht="14.4" x14ac:dyDescent="0.3">
      <c r="A29945" s="1" t="s">
        <v>73</v>
      </c>
      <c r="B29945" s="1" t="s">
        <v>69</v>
      </c>
      <c r="C29945" s="1" t="s">
        <v>61</v>
      </c>
      <c r="D29945" s="1" t="s">
        <v>23</v>
      </c>
      <c r="E29945" s="1" t="s">
        <v>21</v>
      </c>
      <c r="F29945" s="1" t="s">
        <v>11</v>
      </c>
      <c r="G29945" s="4">
        <f ca="1">_xll.DBRW($B$1,$E29945,$F29945,$D29945,$A29945,$C29945,$B29945,$B$3,$B$5,$B$4)</f>
        <v>-92417.05</v>
      </c>
    </row>
    <row r="29946" spans="1:7" ht="14.4" x14ac:dyDescent="0.3">
      <c r="A29946" s="1" t="s">
        <v>73</v>
      </c>
      <c r="B29946" s="1" t="s">
        <v>69</v>
      </c>
      <c r="C29946" s="1" t="s">
        <v>61</v>
      </c>
      <c r="D29946" s="1" t="s">
        <v>23</v>
      </c>
      <c r="E29946" s="1" t="s">
        <v>21</v>
      </c>
      <c r="F29946" s="1" t="s">
        <v>12</v>
      </c>
      <c r="G29946" s="4">
        <f ca="1">_xll.DBRW($B$1,$E29946,$F29946,$D29946,$A29946,$C29946,$B29946,$B$3,$B$5,$B$4)</f>
        <v>-776.98</v>
      </c>
    </row>
    <row r="29947" spans="1:7" ht="14.4" x14ac:dyDescent="0.3">
      <c r="A29947" s="1" t="s">
        <v>73</v>
      </c>
      <c r="B29947" s="1" t="s">
        <v>69</v>
      </c>
      <c r="C29947" s="1" t="s">
        <v>61</v>
      </c>
      <c r="D29947" s="1" t="s">
        <v>23</v>
      </c>
      <c r="E29947" s="1" t="s">
        <v>22</v>
      </c>
      <c r="F29947" s="1" t="s">
        <v>9</v>
      </c>
      <c r="G29947" s="4">
        <f ca="1">_xll.DBRW($B$1,$E29947,$F29947,$D29947,$A29947,$C29947,$B29947,$B$3,$B$5,$B$4)</f>
        <v>-60</v>
      </c>
    </row>
    <row r="29948" spans="1:7" ht="14.4" x14ac:dyDescent="0.3">
      <c r="A29948" s="1" t="s">
        <v>73</v>
      </c>
      <c r="B29948" s="1" t="s">
        <v>69</v>
      </c>
      <c r="C29948" s="1" t="s">
        <v>61</v>
      </c>
      <c r="D29948" s="1" t="s">
        <v>23</v>
      </c>
      <c r="E29948" s="1" t="s">
        <v>22</v>
      </c>
      <c r="F29948" s="1" t="s">
        <v>10</v>
      </c>
      <c r="G29948" s="4">
        <f ca="1">_xll.DBRW($B$1,$E29948,$F29948,$D29948,$A29948,$C29948,$B29948,$B$3,$B$5,$B$4)</f>
        <v>-60</v>
      </c>
    </row>
    <row r="29949" spans="1:7" ht="14.4" x14ac:dyDescent="0.3">
      <c r="A29949" s="1" t="s">
        <v>73</v>
      </c>
      <c r="B29949" s="1" t="s">
        <v>69</v>
      </c>
      <c r="C29949" s="1" t="s">
        <v>61</v>
      </c>
      <c r="D29949" s="1" t="s">
        <v>23</v>
      </c>
      <c r="E29949" s="1" t="s">
        <v>22</v>
      </c>
      <c r="F29949" s="1" t="s">
        <v>11</v>
      </c>
      <c r="G29949" s="4">
        <f ca="1">_xll.DBRW($B$1,$E29949,$F29949,$D29949,$A29949,$C29949,$B29949,$B$3,$B$5,$B$4)</f>
        <v>-60</v>
      </c>
    </row>
    <row r="29950" spans="1:7" ht="14.4" x14ac:dyDescent="0.3">
      <c r="A29950" s="1" t="s">
        <v>73</v>
      </c>
      <c r="B29950" s="1" t="s">
        <v>69</v>
      </c>
      <c r="C29950" s="1" t="s">
        <v>61</v>
      </c>
      <c r="D29950" s="1" t="s">
        <v>23</v>
      </c>
      <c r="E29950" s="1" t="s">
        <v>22</v>
      </c>
      <c r="F29950" s="1" t="s">
        <v>12</v>
      </c>
      <c r="G29950" s="4">
        <f ca="1">_xll.DBRW($B$1,$E29950,$F29950,$D29950,$A29950,$C29950,$B29950,$B$3,$B$5,$B$4)</f>
        <v>-60</v>
      </c>
    </row>
    <row r="29951" spans="1:7" ht="14.4" x14ac:dyDescent="0.3">
      <c r="A29951" s="1" t="s">
        <v>73</v>
      </c>
      <c r="B29951" s="1" t="s">
        <v>69</v>
      </c>
      <c r="C29951" s="1" t="s">
        <v>61</v>
      </c>
      <c r="D29951" s="1" t="s">
        <v>23</v>
      </c>
      <c r="E29951" s="1" t="s">
        <v>22</v>
      </c>
      <c r="F29951" s="1" t="s">
        <v>13</v>
      </c>
      <c r="G29951" s="4">
        <f ca="1">_xll.DBRW($B$1,$E29951,$F29951,$D29951,$A29951,$C29951,$B29951,$B$3,$B$5,$B$4)</f>
        <v>-60</v>
      </c>
    </row>
    <row r="29952" spans="1:7" ht="14.4" x14ac:dyDescent="0.3">
      <c r="A29952" s="1" t="s">
        <v>73</v>
      </c>
      <c r="B29952" s="1" t="s">
        <v>69</v>
      </c>
      <c r="C29952" s="1" t="s">
        <v>61</v>
      </c>
      <c r="D29952" s="1" t="s">
        <v>23</v>
      </c>
      <c r="E29952" s="1" t="s">
        <v>22</v>
      </c>
      <c r="F29952" s="1" t="s">
        <v>14</v>
      </c>
      <c r="G29952" s="4">
        <f ca="1">_xll.DBRW($B$1,$E29952,$F29952,$D29952,$A29952,$C29952,$B29952,$B$3,$B$5,$B$4)</f>
        <v>-60</v>
      </c>
    </row>
    <row r="29953" spans="1:7" ht="14.4" x14ac:dyDescent="0.3">
      <c r="A29953" s="1" t="s">
        <v>73</v>
      </c>
      <c r="B29953" s="1" t="s">
        <v>69</v>
      </c>
      <c r="C29953" s="1" t="s">
        <v>61</v>
      </c>
      <c r="D29953" s="1" t="s">
        <v>23</v>
      </c>
      <c r="E29953" s="1" t="s">
        <v>22</v>
      </c>
      <c r="F29953" s="1" t="s">
        <v>15</v>
      </c>
      <c r="G29953" s="4">
        <f ca="1">_xll.DBRW($B$1,$E29953,$F29953,$D29953,$A29953,$C29953,$B29953,$B$3,$B$5,$B$4)</f>
        <v>-60</v>
      </c>
    </row>
    <row r="29954" spans="1:7" ht="14.4" x14ac:dyDescent="0.3">
      <c r="A29954" s="1" t="s">
        <v>73</v>
      </c>
      <c r="B29954" s="1" t="s">
        <v>69</v>
      </c>
      <c r="C29954" s="1" t="s">
        <v>61</v>
      </c>
      <c r="D29954" s="1" t="s">
        <v>23</v>
      </c>
      <c r="E29954" s="1" t="s">
        <v>22</v>
      </c>
      <c r="F29954" s="1" t="s">
        <v>16</v>
      </c>
      <c r="G29954" s="4">
        <f ca="1">_xll.DBRW($B$1,$E29954,$F29954,$D29954,$A29954,$C29954,$B29954,$B$3,$B$5,$B$4)</f>
        <v>-60</v>
      </c>
    </row>
    <row r="29955" spans="1:7" ht="14.4" x14ac:dyDescent="0.3">
      <c r="A29955" s="1" t="s">
        <v>73</v>
      </c>
      <c r="B29955" s="1" t="s">
        <v>69</v>
      </c>
      <c r="C29955" s="1" t="s">
        <v>61</v>
      </c>
      <c r="D29955" s="1" t="s">
        <v>23</v>
      </c>
      <c r="E29955" s="1" t="s">
        <v>22</v>
      </c>
      <c r="F29955" s="1" t="s">
        <v>17</v>
      </c>
      <c r="G29955" s="4">
        <f ca="1">_xll.DBRW($B$1,$E29955,$F29955,$D29955,$A29955,$C29955,$B29955,$B$3,$B$5,$B$4)</f>
        <v>-60</v>
      </c>
    </row>
    <row r="29956" spans="1:7" ht="14.4" x14ac:dyDescent="0.3">
      <c r="A29956" s="1" t="s">
        <v>73</v>
      </c>
      <c r="B29956" s="1" t="s">
        <v>69</v>
      </c>
      <c r="C29956" s="1" t="s">
        <v>61</v>
      </c>
      <c r="D29956" s="1" t="s">
        <v>23</v>
      </c>
      <c r="E29956" s="1" t="s">
        <v>22</v>
      </c>
      <c r="F29956" s="1" t="s">
        <v>18</v>
      </c>
      <c r="G29956" s="4">
        <f ca="1">_xll.DBRW($B$1,$E29956,$F29956,$D29956,$A29956,$C29956,$B29956,$B$3,$B$5,$B$4)</f>
        <v>-60</v>
      </c>
    </row>
    <row r="29957" spans="1:7" ht="14.4" x14ac:dyDescent="0.3">
      <c r="A29957" s="1" t="s">
        <v>73</v>
      </c>
      <c r="B29957" s="1" t="s">
        <v>69</v>
      </c>
      <c r="C29957" s="1" t="s">
        <v>61</v>
      </c>
      <c r="D29957" s="1" t="s">
        <v>23</v>
      </c>
      <c r="E29957" s="1" t="s">
        <v>22</v>
      </c>
      <c r="F29957" s="1" t="s">
        <v>19</v>
      </c>
      <c r="G29957" s="4">
        <f ca="1">_xll.DBRW($B$1,$E29957,$F29957,$D29957,$A29957,$C29957,$B29957,$B$3,$B$5,$B$4)</f>
        <v>-60</v>
      </c>
    </row>
    <row r="29958" spans="1:7" ht="14.4" x14ac:dyDescent="0.3">
      <c r="A29958" s="1" t="s">
        <v>73</v>
      </c>
      <c r="B29958" s="1" t="s">
        <v>69</v>
      </c>
      <c r="C29958" s="1" t="s">
        <v>61</v>
      </c>
      <c r="D29958" s="1" t="s">
        <v>23</v>
      </c>
      <c r="E29958" s="1" t="s">
        <v>22</v>
      </c>
      <c r="F29958" s="1" t="s">
        <v>20</v>
      </c>
      <c r="G29958" s="4">
        <f ca="1">_xll.DBRW($B$1,$E29958,$F29958,$D29958,$A29958,$C29958,$B29958,$B$3,$B$5,$B$4)</f>
        <v>-60</v>
      </c>
    </row>
    <row r="29959" spans="1:7" ht="14.4" x14ac:dyDescent="0.3">
      <c r="A29959" s="1" t="s">
        <v>73</v>
      </c>
      <c r="B29959" s="1" t="s">
        <v>69</v>
      </c>
      <c r="C29959" s="1" t="s">
        <v>61</v>
      </c>
      <c r="D29959" s="1" t="s">
        <v>24</v>
      </c>
      <c r="E29959" s="1" t="s">
        <v>8</v>
      </c>
      <c r="F29959" s="1" t="s">
        <v>11</v>
      </c>
      <c r="G29959" s="4">
        <f ca="1">_xll.DBRW($B$1,$E29959,$F29959,$D29959,$A29959,$C29959,$B29959,$B$3,$B$5,$B$4)</f>
        <v>-932.87</v>
      </c>
    </row>
    <row r="29960" spans="1:7" ht="14.4" x14ac:dyDescent="0.3">
      <c r="A29960" s="1" t="s">
        <v>73</v>
      </c>
      <c r="B29960" s="1" t="s">
        <v>69</v>
      </c>
      <c r="C29960" s="1" t="s">
        <v>61</v>
      </c>
      <c r="D29960" s="1" t="s">
        <v>24</v>
      </c>
      <c r="E29960" s="1" t="s">
        <v>8</v>
      </c>
      <c r="F29960" s="1" t="s">
        <v>13</v>
      </c>
      <c r="G29960" s="4">
        <f ca="1">_xll.DBRW($B$1,$E29960,$F29960,$D29960,$A29960,$C29960,$B29960,$B$3,$B$5,$B$4)</f>
        <v>-1286.54</v>
      </c>
    </row>
    <row r="29961" spans="1:7" ht="14.4" x14ac:dyDescent="0.3">
      <c r="A29961" s="1" t="s">
        <v>73</v>
      </c>
      <c r="B29961" s="1" t="s">
        <v>69</v>
      </c>
      <c r="C29961" s="1" t="s">
        <v>61</v>
      </c>
      <c r="D29961" s="1" t="s">
        <v>24</v>
      </c>
      <c r="E29961" s="1" t="s">
        <v>8</v>
      </c>
      <c r="F29961" s="1" t="s">
        <v>14</v>
      </c>
      <c r="G29961" s="4">
        <f ca="1">_xll.DBRW($B$1,$E29961,$F29961,$D29961,$A29961,$C29961,$B29961,$B$3,$B$5,$B$4)</f>
        <v>-364.27</v>
      </c>
    </row>
    <row r="29962" spans="1:7" ht="14.4" x14ac:dyDescent="0.3">
      <c r="A29962" s="1" t="s">
        <v>73</v>
      </c>
      <c r="B29962" s="1" t="s">
        <v>69</v>
      </c>
      <c r="C29962" s="1" t="s">
        <v>61</v>
      </c>
      <c r="D29962" s="1" t="s">
        <v>24</v>
      </c>
      <c r="E29962" s="1" t="s">
        <v>8</v>
      </c>
      <c r="F29962" s="1" t="s">
        <v>15</v>
      </c>
      <c r="G29962" s="4">
        <f ca="1">_xll.DBRW($B$1,$E29962,$F29962,$D29962,$A29962,$C29962,$B29962,$B$3,$B$5,$B$4)</f>
        <v>-852.18000000000006</v>
      </c>
    </row>
    <row r="29963" spans="1:7" ht="14.4" x14ac:dyDescent="0.3">
      <c r="A29963" s="1" t="s">
        <v>73</v>
      </c>
      <c r="B29963" s="1" t="s">
        <v>69</v>
      </c>
      <c r="C29963" s="1" t="s">
        <v>61</v>
      </c>
      <c r="D29963" s="1" t="s">
        <v>24</v>
      </c>
      <c r="E29963" s="1" t="s">
        <v>8</v>
      </c>
      <c r="F29963" s="1" t="s">
        <v>16</v>
      </c>
      <c r="G29963" s="4">
        <f ca="1">_xll.DBRW($B$1,$E29963,$F29963,$D29963,$A29963,$C29963,$B29963,$B$3,$B$5,$B$4)</f>
        <v>-1319.84</v>
      </c>
    </row>
    <row r="29964" spans="1:7" ht="14.4" x14ac:dyDescent="0.3">
      <c r="A29964" s="1" t="s">
        <v>73</v>
      </c>
      <c r="B29964" s="1" t="s">
        <v>69</v>
      </c>
      <c r="C29964" s="1" t="s">
        <v>61</v>
      </c>
      <c r="D29964" s="1" t="s">
        <v>24</v>
      </c>
      <c r="E29964" s="1" t="s">
        <v>8</v>
      </c>
      <c r="F29964" s="1" t="s">
        <v>17</v>
      </c>
      <c r="G29964" s="4">
        <f ca="1">_xll.DBRW($B$1,$E29964,$F29964,$D29964,$A29964,$C29964,$B29964,$B$3,$B$5,$B$4)</f>
        <v>-1731.17</v>
      </c>
    </row>
    <row r="29965" spans="1:7" ht="14.4" x14ac:dyDescent="0.3">
      <c r="A29965" s="1" t="s">
        <v>73</v>
      </c>
      <c r="B29965" s="1" t="s">
        <v>69</v>
      </c>
      <c r="C29965" s="1" t="s">
        <v>61</v>
      </c>
      <c r="D29965" s="1" t="s">
        <v>24</v>
      </c>
      <c r="E29965" s="1" t="s">
        <v>8</v>
      </c>
      <c r="F29965" s="1" t="s">
        <v>18</v>
      </c>
      <c r="G29965" s="4">
        <f ca="1">_xll.DBRW($B$1,$E29965,$F29965,$D29965,$A29965,$C29965,$B29965,$B$3,$B$5,$B$4)</f>
        <v>-2421.75</v>
      </c>
    </row>
    <row r="29966" spans="1:7" ht="14.4" x14ac:dyDescent="0.3">
      <c r="A29966" s="1" t="s">
        <v>73</v>
      </c>
      <c r="B29966" s="1" t="s">
        <v>69</v>
      </c>
      <c r="C29966" s="1" t="s">
        <v>61</v>
      </c>
      <c r="D29966" s="1" t="s">
        <v>24</v>
      </c>
      <c r="E29966" s="1" t="s">
        <v>8</v>
      </c>
      <c r="F29966" s="1" t="s">
        <v>19</v>
      </c>
      <c r="G29966" s="4">
        <f ca="1">_xll.DBRW($B$1,$E29966,$F29966,$D29966,$A29966,$C29966,$B29966,$B$3,$B$5,$B$4)</f>
        <v>-1832.3</v>
      </c>
    </row>
    <row r="29967" spans="1:7" ht="14.4" x14ac:dyDescent="0.3">
      <c r="A29967" s="1" t="s">
        <v>73</v>
      </c>
      <c r="B29967" s="1" t="s">
        <v>69</v>
      </c>
      <c r="C29967" s="1" t="s">
        <v>61</v>
      </c>
      <c r="D29967" s="1" t="s">
        <v>24</v>
      </c>
      <c r="E29967" s="1" t="s">
        <v>8</v>
      </c>
      <c r="F29967" s="1" t="s">
        <v>20</v>
      </c>
      <c r="G29967" s="4">
        <f ca="1">_xll.DBRW($B$1,$E29967,$F29967,$D29967,$A29967,$C29967,$B29967,$B$3,$B$5,$B$4)</f>
        <v>-2431.33</v>
      </c>
    </row>
    <row r="29968" spans="1:7" ht="14.4" x14ac:dyDescent="0.3">
      <c r="A29968" s="1" t="s">
        <v>73</v>
      </c>
      <c r="B29968" s="1" t="s">
        <v>69</v>
      </c>
      <c r="C29968" s="1" t="s">
        <v>61</v>
      </c>
      <c r="D29968" s="1" t="s">
        <v>24</v>
      </c>
      <c r="E29968" s="1" t="s">
        <v>21</v>
      </c>
      <c r="F29968" s="1" t="s">
        <v>9</v>
      </c>
      <c r="G29968" s="4">
        <f ca="1">_xll.DBRW($B$1,$E29968,$F29968,$D29968,$A29968,$C29968,$B29968,$B$3,$B$5,$B$4)</f>
        <v>-1102.46</v>
      </c>
    </row>
    <row r="29969" spans="1:7" ht="14.4" x14ac:dyDescent="0.3">
      <c r="A29969" s="1" t="s">
        <v>73</v>
      </c>
      <c r="B29969" s="1" t="s">
        <v>69</v>
      </c>
      <c r="C29969" s="1" t="s">
        <v>61</v>
      </c>
      <c r="D29969" s="1" t="s">
        <v>24</v>
      </c>
      <c r="E29969" s="1" t="s">
        <v>21</v>
      </c>
      <c r="F29969" s="1" t="s">
        <v>10</v>
      </c>
      <c r="G29969" s="4">
        <f ca="1">_xll.DBRW($B$1,$E29969,$F29969,$D29969,$A29969,$C29969,$B29969,$B$3,$B$5,$B$4)</f>
        <v>-994.37</v>
      </c>
    </row>
    <row r="29970" spans="1:7" ht="14.4" x14ac:dyDescent="0.3">
      <c r="A29970" s="1" t="s">
        <v>73</v>
      </c>
      <c r="B29970" s="1" t="s">
        <v>69</v>
      </c>
      <c r="C29970" s="1" t="s">
        <v>61</v>
      </c>
      <c r="D29970" s="1" t="s">
        <v>24</v>
      </c>
      <c r="E29970" s="1" t="s">
        <v>21</v>
      </c>
      <c r="F29970" s="1" t="s">
        <v>11</v>
      </c>
      <c r="G29970" s="4">
        <f ca="1">_xll.DBRW($B$1,$E29970,$F29970,$D29970,$A29970,$C29970,$B29970,$B$3,$B$5,$B$4)</f>
        <v>-92417.05</v>
      </c>
    </row>
    <row r="29971" spans="1:7" ht="14.4" x14ac:dyDescent="0.3">
      <c r="A29971" s="1" t="s">
        <v>73</v>
      </c>
      <c r="B29971" s="1" t="s">
        <v>69</v>
      </c>
      <c r="C29971" s="1" t="s">
        <v>61</v>
      </c>
      <c r="D29971" s="1" t="s">
        <v>24</v>
      </c>
      <c r="E29971" s="1" t="s">
        <v>21</v>
      </c>
      <c r="F29971" s="1" t="s">
        <v>12</v>
      </c>
      <c r="G29971" s="4">
        <f ca="1">_xll.DBRW($B$1,$E29971,$F29971,$D29971,$A29971,$C29971,$B29971,$B$3,$B$5,$B$4)</f>
        <v>-776.98</v>
      </c>
    </row>
    <row r="29972" spans="1:7" ht="14.4" x14ac:dyDescent="0.3">
      <c r="A29972" s="1" t="s">
        <v>73</v>
      </c>
      <c r="B29972" s="1" t="s">
        <v>69</v>
      </c>
      <c r="C29972" s="1" t="s">
        <v>61</v>
      </c>
      <c r="D29972" s="1" t="s">
        <v>24</v>
      </c>
      <c r="E29972" s="1" t="s">
        <v>22</v>
      </c>
      <c r="F29972" s="1" t="s">
        <v>12</v>
      </c>
      <c r="G29972" s="4">
        <f ca="1">_xll.DBRW($B$1,$E29972,$F29972,$D29972,$A29972,$C29972,$B29972,$B$3,$B$5,$B$4)</f>
        <v>-60</v>
      </c>
    </row>
    <row r="29973" spans="1:7" ht="14.4" x14ac:dyDescent="0.3">
      <c r="A29973" s="1" t="s">
        <v>73</v>
      </c>
      <c r="B29973" s="1" t="s">
        <v>69</v>
      </c>
      <c r="C29973" s="1" t="s">
        <v>61</v>
      </c>
      <c r="D29973" s="1" t="s">
        <v>24</v>
      </c>
      <c r="E29973" s="1" t="s">
        <v>22</v>
      </c>
      <c r="F29973" s="1" t="s">
        <v>13</v>
      </c>
      <c r="G29973" s="4">
        <f ca="1">_xll.DBRW($B$1,$E29973,$F29973,$D29973,$A29973,$C29973,$B29973,$B$3,$B$5,$B$4)</f>
        <v>-60</v>
      </c>
    </row>
    <row r="29974" spans="1:7" ht="14.4" x14ac:dyDescent="0.3">
      <c r="A29974" s="1" t="s">
        <v>73</v>
      </c>
      <c r="B29974" s="1" t="s">
        <v>69</v>
      </c>
      <c r="C29974" s="1" t="s">
        <v>61</v>
      </c>
      <c r="D29974" s="1" t="s">
        <v>24</v>
      </c>
      <c r="E29974" s="1" t="s">
        <v>22</v>
      </c>
      <c r="F29974" s="1" t="s">
        <v>14</v>
      </c>
      <c r="G29974" s="4">
        <f ca="1">_xll.DBRW($B$1,$E29974,$F29974,$D29974,$A29974,$C29974,$B29974,$B$3,$B$5,$B$4)</f>
        <v>-60</v>
      </c>
    </row>
    <row r="29975" spans="1:7" ht="14.4" x14ac:dyDescent="0.3">
      <c r="A29975" s="1" t="s">
        <v>73</v>
      </c>
      <c r="B29975" s="1" t="s">
        <v>69</v>
      </c>
      <c r="C29975" s="1" t="s">
        <v>61</v>
      </c>
      <c r="D29975" s="1" t="s">
        <v>24</v>
      </c>
      <c r="E29975" s="1" t="s">
        <v>22</v>
      </c>
      <c r="F29975" s="1" t="s">
        <v>15</v>
      </c>
      <c r="G29975" s="4">
        <f ca="1">_xll.DBRW($B$1,$E29975,$F29975,$D29975,$A29975,$C29975,$B29975,$B$3,$B$5,$B$4)</f>
        <v>-60</v>
      </c>
    </row>
    <row r="29976" spans="1:7" ht="14.4" x14ac:dyDescent="0.3">
      <c r="A29976" s="1" t="s">
        <v>73</v>
      </c>
      <c r="B29976" s="1" t="s">
        <v>69</v>
      </c>
      <c r="C29976" s="1" t="s">
        <v>61</v>
      </c>
      <c r="D29976" s="1" t="s">
        <v>24</v>
      </c>
      <c r="E29976" s="1" t="s">
        <v>22</v>
      </c>
      <c r="F29976" s="1" t="s">
        <v>16</v>
      </c>
      <c r="G29976" s="4">
        <f ca="1">_xll.DBRW($B$1,$E29976,$F29976,$D29976,$A29976,$C29976,$B29976,$B$3,$B$5,$B$4)</f>
        <v>-60</v>
      </c>
    </row>
    <row r="29977" spans="1:7" ht="14.4" x14ac:dyDescent="0.3">
      <c r="A29977" s="1" t="s">
        <v>73</v>
      </c>
      <c r="B29977" s="1" t="s">
        <v>69</v>
      </c>
      <c r="C29977" s="1" t="s">
        <v>61</v>
      </c>
      <c r="D29977" s="1" t="s">
        <v>24</v>
      </c>
      <c r="E29977" s="1" t="s">
        <v>22</v>
      </c>
      <c r="F29977" s="1" t="s">
        <v>17</v>
      </c>
      <c r="G29977" s="4">
        <f ca="1">_xll.DBRW($B$1,$E29977,$F29977,$D29977,$A29977,$C29977,$B29977,$B$3,$B$5,$B$4)</f>
        <v>-60</v>
      </c>
    </row>
    <row r="29978" spans="1:7" ht="14.4" x14ac:dyDescent="0.3">
      <c r="A29978" s="1" t="s">
        <v>73</v>
      </c>
      <c r="B29978" s="1" t="s">
        <v>69</v>
      </c>
      <c r="C29978" s="1" t="s">
        <v>61</v>
      </c>
      <c r="D29978" s="1" t="s">
        <v>24</v>
      </c>
      <c r="E29978" s="1" t="s">
        <v>22</v>
      </c>
      <c r="F29978" s="1" t="s">
        <v>18</v>
      </c>
      <c r="G29978" s="4">
        <f ca="1">_xll.DBRW($B$1,$E29978,$F29978,$D29978,$A29978,$C29978,$B29978,$B$3,$B$5,$B$4)</f>
        <v>-60</v>
      </c>
    </row>
    <row r="29979" spans="1:7" ht="14.4" x14ac:dyDescent="0.3">
      <c r="A29979" s="1" t="s">
        <v>73</v>
      </c>
      <c r="B29979" s="1" t="s">
        <v>69</v>
      </c>
      <c r="C29979" s="1" t="s">
        <v>61</v>
      </c>
      <c r="D29979" s="1" t="s">
        <v>24</v>
      </c>
      <c r="E29979" s="1" t="s">
        <v>22</v>
      </c>
      <c r="F29979" s="1" t="s">
        <v>19</v>
      </c>
      <c r="G29979" s="4">
        <f ca="1">_xll.DBRW($B$1,$E29979,$F29979,$D29979,$A29979,$C29979,$B29979,$B$3,$B$5,$B$4)</f>
        <v>-60</v>
      </c>
    </row>
    <row r="29980" spans="1:7" ht="14.4" x14ac:dyDescent="0.3">
      <c r="A29980" s="1" t="s">
        <v>73</v>
      </c>
      <c r="B29980" s="1" t="s">
        <v>69</v>
      </c>
      <c r="C29980" s="1" t="s">
        <v>61</v>
      </c>
      <c r="D29980" s="1" t="s">
        <v>24</v>
      </c>
      <c r="E29980" s="1" t="s">
        <v>22</v>
      </c>
      <c r="F29980" s="1" t="s">
        <v>20</v>
      </c>
      <c r="G29980" s="4">
        <f ca="1">_xll.DBRW($B$1,$E29980,$F29980,$D29980,$A29980,$C29980,$B29980,$B$3,$B$5,$B$4)</f>
        <v>-60</v>
      </c>
    </row>
    <row r="29981" spans="1:7" ht="14.4" x14ac:dyDescent="0.3">
      <c r="A29981" s="1" t="s">
        <v>73</v>
      </c>
      <c r="B29981" s="1" t="s">
        <v>69</v>
      </c>
      <c r="C29981" s="1" t="s">
        <v>63</v>
      </c>
      <c r="D29981" s="1" t="s">
        <v>7</v>
      </c>
      <c r="E29981" s="1" t="s">
        <v>8</v>
      </c>
      <c r="F29981" s="1" t="s">
        <v>10</v>
      </c>
      <c r="G29981" s="4">
        <f ca="1">_xll.DBRW($B$1,$E29981,$F29981,$D29981,$A29981,$C29981,$B29981,$B$3,$B$5,$B$4)</f>
        <v>-253.05</v>
      </c>
    </row>
    <row r="29982" spans="1:7" ht="14.4" x14ac:dyDescent="0.3">
      <c r="A29982" s="1" t="s">
        <v>73</v>
      </c>
      <c r="B29982" s="1" t="s">
        <v>69</v>
      </c>
      <c r="C29982" s="1" t="s">
        <v>63</v>
      </c>
      <c r="D29982" s="1" t="s">
        <v>7</v>
      </c>
      <c r="E29982" s="1" t="s">
        <v>21</v>
      </c>
      <c r="F29982" s="1" t="s">
        <v>11</v>
      </c>
      <c r="G29982" s="4">
        <f ca="1">_xll.DBRW($B$1,$E29982,$F29982,$D29982,$A29982,$C29982,$B29982,$B$3,$B$5,$B$4)</f>
        <v>-114.14</v>
      </c>
    </row>
    <row r="29983" spans="1:7" ht="14.4" x14ac:dyDescent="0.3">
      <c r="A29983" s="1" t="s">
        <v>73</v>
      </c>
      <c r="B29983" s="1" t="s">
        <v>69</v>
      </c>
      <c r="C29983" s="1" t="s">
        <v>63</v>
      </c>
      <c r="D29983" s="1" t="s">
        <v>7</v>
      </c>
      <c r="E29983" s="1" t="s">
        <v>21</v>
      </c>
      <c r="F29983" s="1" t="s">
        <v>12</v>
      </c>
      <c r="G29983" s="4">
        <f ca="1">_xll.DBRW($B$1,$E29983,$F29983,$D29983,$A29983,$C29983,$B29983,$B$3,$B$5,$B$4)</f>
        <v>-36.550000000000004</v>
      </c>
    </row>
    <row r="29984" spans="1:7" ht="14.4" x14ac:dyDescent="0.3">
      <c r="A29984" s="1" t="s">
        <v>73</v>
      </c>
      <c r="B29984" s="1" t="s">
        <v>69</v>
      </c>
      <c r="C29984" s="1" t="s">
        <v>63</v>
      </c>
      <c r="D29984" s="1" t="s">
        <v>7</v>
      </c>
      <c r="E29984" s="1" t="s">
        <v>21</v>
      </c>
      <c r="F29984" s="1" t="s">
        <v>13</v>
      </c>
      <c r="G29984" s="4">
        <f ca="1">_xll.DBRW($B$1,$E29984,$F29984,$D29984,$A29984,$C29984,$B29984,$B$3,$B$5,$B$4)</f>
        <v>-37.770000000000003</v>
      </c>
    </row>
    <row r="29985" spans="1:7" ht="14.4" x14ac:dyDescent="0.3">
      <c r="A29985" s="1" t="s">
        <v>73</v>
      </c>
      <c r="B29985" s="1" t="s">
        <v>69</v>
      </c>
      <c r="C29985" s="1" t="s">
        <v>63</v>
      </c>
      <c r="D29985" s="1" t="s">
        <v>7</v>
      </c>
      <c r="E29985" s="1" t="s">
        <v>21</v>
      </c>
      <c r="F29985" s="1" t="s">
        <v>14</v>
      </c>
      <c r="G29985" s="4">
        <f ca="1">_xll.DBRW($B$1,$E29985,$F29985,$D29985,$A29985,$C29985,$B29985,$B$3,$B$5,$B$4)</f>
        <v>-36.550000000000004</v>
      </c>
    </row>
    <row r="29986" spans="1:7" ht="14.4" x14ac:dyDescent="0.3">
      <c r="A29986" s="1" t="s">
        <v>73</v>
      </c>
      <c r="B29986" s="1" t="s">
        <v>69</v>
      </c>
      <c r="C29986" s="1" t="s">
        <v>63</v>
      </c>
      <c r="D29986" s="1" t="s">
        <v>7</v>
      </c>
      <c r="E29986" s="1" t="s">
        <v>21</v>
      </c>
      <c r="F29986" s="1" t="s">
        <v>15</v>
      </c>
      <c r="G29986" s="4">
        <f ca="1">_xll.DBRW($B$1,$E29986,$F29986,$D29986,$A29986,$C29986,$B29986,$B$3,$B$5,$B$4)</f>
        <v>-37.770000000000003</v>
      </c>
    </row>
    <row r="29987" spans="1:7" ht="14.4" x14ac:dyDescent="0.3">
      <c r="A29987" s="1" t="s">
        <v>73</v>
      </c>
      <c r="B29987" s="1" t="s">
        <v>69</v>
      </c>
      <c r="C29987" s="1" t="s">
        <v>63</v>
      </c>
      <c r="D29987" s="1" t="s">
        <v>7</v>
      </c>
      <c r="E29987" s="1" t="s">
        <v>21</v>
      </c>
      <c r="F29987" s="1" t="s">
        <v>16</v>
      </c>
      <c r="G29987" s="4">
        <f ca="1">_xll.DBRW($B$1,$E29987,$F29987,$D29987,$A29987,$C29987,$B29987,$B$3,$B$5,$B$4)</f>
        <v>-37.770000000000003</v>
      </c>
    </row>
    <row r="29988" spans="1:7" ht="14.4" x14ac:dyDescent="0.3">
      <c r="A29988" s="1" t="s">
        <v>73</v>
      </c>
      <c r="B29988" s="1" t="s">
        <v>69</v>
      </c>
      <c r="C29988" s="1" t="s">
        <v>63</v>
      </c>
      <c r="D29988" s="1" t="s">
        <v>7</v>
      </c>
      <c r="E29988" s="1" t="s">
        <v>21</v>
      </c>
      <c r="F29988" s="1" t="s">
        <v>17</v>
      </c>
      <c r="G29988" s="4">
        <f ca="1">_xll.DBRW($B$1,$E29988,$F29988,$D29988,$A29988,$C29988,$B29988,$B$3,$B$5,$B$4)</f>
        <v>-36.550000000000004</v>
      </c>
    </row>
    <row r="29989" spans="1:7" ht="14.4" x14ac:dyDescent="0.3">
      <c r="A29989" s="1" t="s">
        <v>73</v>
      </c>
      <c r="B29989" s="1" t="s">
        <v>69</v>
      </c>
      <c r="C29989" s="1" t="s">
        <v>63</v>
      </c>
      <c r="D29989" s="1" t="s">
        <v>7</v>
      </c>
      <c r="E29989" s="1" t="s">
        <v>21</v>
      </c>
      <c r="F29989" s="1" t="s">
        <v>18</v>
      </c>
      <c r="G29989" s="4">
        <f ca="1">_xll.DBRW($B$1,$E29989,$F29989,$D29989,$A29989,$C29989,$B29989,$B$3,$B$5,$B$4)</f>
        <v>-37.770000000000003</v>
      </c>
    </row>
    <row r="29990" spans="1:7" ht="14.4" x14ac:dyDescent="0.3">
      <c r="A29990" s="1" t="s">
        <v>73</v>
      </c>
      <c r="B29990" s="1" t="s">
        <v>69</v>
      </c>
      <c r="C29990" s="1" t="s">
        <v>63</v>
      </c>
      <c r="D29990" s="1" t="s">
        <v>7</v>
      </c>
      <c r="E29990" s="1" t="s">
        <v>21</v>
      </c>
      <c r="F29990" s="1" t="s">
        <v>19</v>
      </c>
      <c r="G29990" s="4">
        <f ca="1">_xll.DBRW($B$1,$E29990,$F29990,$D29990,$A29990,$C29990,$B29990,$B$3,$B$5,$B$4)</f>
        <v>-36.550000000000004</v>
      </c>
    </row>
    <row r="29991" spans="1:7" ht="14.4" x14ac:dyDescent="0.3">
      <c r="A29991" s="1" t="s">
        <v>73</v>
      </c>
      <c r="B29991" s="1" t="s">
        <v>69</v>
      </c>
      <c r="C29991" s="1" t="s">
        <v>63</v>
      </c>
      <c r="D29991" s="1" t="s">
        <v>7</v>
      </c>
      <c r="E29991" s="1" t="s">
        <v>21</v>
      </c>
      <c r="F29991" s="1" t="s">
        <v>20</v>
      </c>
      <c r="G29991" s="4">
        <f ca="1">_xll.DBRW($B$1,$E29991,$F29991,$D29991,$A29991,$C29991,$B29991,$B$3,$B$5,$B$4)</f>
        <v>-36.550000000000004</v>
      </c>
    </row>
    <row r="29992" spans="1:7" ht="14.4" x14ac:dyDescent="0.3">
      <c r="A29992" s="1" t="s">
        <v>73</v>
      </c>
      <c r="B29992" s="1" t="s">
        <v>69</v>
      </c>
      <c r="C29992" s="1" t="s">
        <v>63</v>
      </c>
      <c r="D29992" s="1" t="s">
        <v>23</v>
      </c>
      <c r="E29992" s="1" t="s">
        <v>8</v>
      </c>
      <c r="F29992" s="1" t="s">
        <v>10</v>
      </c>
      <c r="G29992" s="4">
        <f ca="1">_xll.DBRW($B$1,$E29992,$F29992,$D29992,$A29992,$C29992,$B29992,$B$3,$B$5,$B$4)</f>
        <v>-253.05</v>
      </c>
    </row>
    <row r="29993" spans="1:7" ht="14.4" x14ac:dyDescent="0.3">
      <c r="A29993" s="1" t="s">
        <v>73</v>
      </c>
      <c r="B29993" s="1" t="s">
        <v>69</v>
      </c>
      <c r="C29993" s="1" t="s">
        <v>63</v>
      </c>
      <c r="D29993" s="1" t="s">
        <v>23</v>
      </c>
      <c r="E29993" s="1" t="s">
        <v>21</v>
      </c>
      <c r="F29993" s="1" t="s">
        <v>11</v>
      </c>
      <c r="G29993" s="4">
        <f ca="1">_xll.DBRW($B$1,$E29993,$F29993,$D29993,$A29993,$C29993,$B29993,$B$3,$B$5,$B$4)</f>
        <v>-114.14</v>
      </c>
    </row>
    <row r="29994" spans="1:7" ht="14.4" x14ac:dyDescent="0.3">
      <c r="A29994" s="1" t="s">
        <v>73</v>
      </c>
      <c r="B29994" s="1" t="s">
        <v>69</v>
      </c>
      <c r="C29994" s="1" t="s">
        <v>63</v>
      </c>
      <c r="D29994" s="1" t="s">
        <v>23</v>
      </c>
      <c r="E29994" s="1" t="s">
        <v>21</v>
      </c>
      <c r="F29994" s="1" t="s">
        <v>12</v>
      </c>
      <c r="G29994" s="4">
        <f ca="1">_xll.DBRW($B$1,$E29994,$F29994,$D29994,$A29994,$C29994,$B29994,$B$3,$B$5,$B$4)</f>
        <v>-36.549999999999997</v>
      </c>
    </row>
    <row r="29995" spans="1:7" ht="14.4" x14ac:dyDescent="0.3">
      <c r="A29995" s="1" t="s">
        <v>73</v>
      </c>
      <c r="B29995" s="1" t="s">
        <v>69</v>
      </c>
      <c r="C29995" s="1" t="s">
        <v>63</v>
      </c>
      <c r="D29995" s="1" t="s">
        <v>23</v>
      </c>
      <c r="E29995" s="1" t="s">
        <v>21</v>
      </c>
      <c r="F29995" s="1" t="s">
        <v>13</v>
      </c>
      <c r="G29995" s="4">
        <f ca="1">_xll.DBRW($B$1,$E29995,$F29995,$D29995,$A29995,$C29995,$B29995,$B$3,$B$5,$B$4)</f>
        <v>-37.770000000000003</v>
      </c>
    </row>
    <row r="29996" spans="1:7" ht="14.4" x14ac:dyDescent="0.3">
      <c r="A29996" s="1" t="s">
        <v>73</v>
      </c>
      <c r="B29996" s="1" t="s">
        <v>69</v>
      </c>
      <c r="C29996" s="1" t="s">
        <v>63</v>
      </c>
      <c r="D29996" s="1" t="s">
        <v>23</v>
      </c>
      <c r="E29996" s="1" t="s">
        <v>21</v>
      </c>
      <c r="F29996" s="1" t="s">
        <v>14</v>
      </c>
      <c r="G29996" s="4">
        <f ca="1">_xll.DBRW($B$1,$E29996,$F29996,$D29996,$A29996,$C29996,$B29996,$B$3,$B$5,$B$4)</f>
        <v>-36.549999999999997</v>
      </c>
    </row>
    <row r="29997" spans="1:7" ht="14.4" x14ac:dyDescent="0.3">
      <c r="A29997" s="1" t="s">
        <v>73</v>
      </c>
      <c r="B29997" s="1" t="s">
        <v>69</v>
      </c>
      <c r="C29997" s="1" t="s">
        <v>63</v>
      </c>
      <c r="D29997" s="1" t="s">
        <v>23</v>
      </c>
      <c r="E29997" s="1" t="s">
        <v>21</v>
      </c>
      <c r="F29997" s="1" t="s">
        <v>15</v>
      </c>
      <c r="G29997" s="4">
        <f ca="1">_xll.DBRW($B$1,$E29997,$F29997,$D29997,$A29997,$C29997,$B29997,$B$3,$B$5,$B$4)</f>
        <v>-37.770000000000003</v>
      </c>
    </row>
    <row r="29998" spans="1:7" ht="14.4" x14ac:dyDescent="0.3">
      <c r="A29998" s="1" t="s">
        <v>73</v>
      </c>
      <c r="B29998" s="1" t="s">
        <v>69</v>
      </c>
      <c r="C29998" s="1" t="s">
        <v>63</v>
      </c>
      <c r="D29998" s="1" t="s">
        <v>23</v>
      </c>
      <c r="E29998" s="1" t="s">
        <v>21</v>
      </c>
      <c r="F29998" s="1" t="s">
        <v>16</v>
      </c>
      <c r="G29998" s="4">
        <f ca="1">_xll.DBRW($B$1,$E29998,$F29998,$D29998,$A29998,$C29998,$B29998,$B$3,$B$5,$B$4)</f>
        <v>-37.770000000000003</v>
      </c>
    </row>
    <row r="29999" spans="1:7" ht="14.4" x14ac:dyDescent="0.3">
      <c r="A29999" s="1" t="s">
        <v>73</v>
      </c>
      <c r="B29999" s="1" t="s">
        <v>69</v>
      </c>
      <c r="C29999" s="1" t="s">
        <v>63</v>
      </c>
      <c r="D29999" s="1" t="s">
        <v>23</v>
      </c>
      <c r="E29999" s="1" t="s">
        <v>21</v>
      </c>
      <c r="F29999" s="1" t="s">
        <v>17</v>
      </c>
      <c r="G29999" s="4">
        <f ca="1">_xll.DBRW($B$1,$E29999,$F29999,$D29999,$A29999,$C29999,$B29999,$B$3,$B$5,$B$4)</f>
        <v>-36.549999999999997</v>
      </c>
    </row>
    <row r="30000" spans="1:7" ht="14.4" x14ac:dyDescent="0.3">
      <c r="A30000" s="1" t="s">
        <v>73</v>
      </c>
      <c r="B30000" s="1" t="s">
        <v>69</v>
      </c>
      <c r="C30000" s="1" t="s">
        <v>63</v>
      </c>
      <c r="D30000" s="1" t="s">
        <v>23</v>
      </c>
      <c r="E30000" s="1" t="s">
        <v>21</v>
      </c>
      <c r="F30000" s="1" t="s">
        <v>18</v>
      </c>
      <c r="G30000" s="4">
        <f ca="1">_xll.DBRW($B$1,$E30000,$F30000,$D30000,$A30000,$C30000,$B30000,$B$3,$B$5,$B$4)</f>
        <v>-37.770000000000003</v>
      </c>
    </row>
    <row r="30001" spans="1:7" ht="14.4" x14ac:dyDescent="0.3">
      <c r="A30001" s="1" t="s">
        <v>73</v>
      </c>
      <c r="B30001" s="1" t="s">
        <v>69</v>
      </c>
      <c r="C30001" s="1" t="s">
        <v>63</v>
      </c>
      <c r="D30001" s="1" t="s">
        <v>23</v>
      </c>
      <c r="E30001" s="1" t="s">
        <v>21</v>
      </c>
      <c r="F30001" s="1" t="s">
        <v>19</v>
      </c>
      <c r="G30001" s="4">
        <f ca="1">_xll.DBRW($B$1,$E30001,$F30001,$D30001,$A30001,$C30001,$B30001,$B$3,$B$5,$B$4)</f>
        <v>-36.549999999999997</v>
      </c>
    </row>
    <row r="30002" spans="1:7" ht="14.4" x14ac:dyDescent="0.3">
      <c r="A30002" s="1" t="s">
        <v>73</v>
      </c>
      <c r="B30002" s="1" t="s">
        <v>69</v>
      </c>
      <c r="C30002" s="1" t="s">
        <v>63</v>
      </c>
      <c r="D30002" s="1" t="s">
        <v>23</v>
      </c>
      <c r="E30002" s="1" t="s">
        <v>21</v>
      </c>
      <c r="F30002" s="1" t="s">
        <v>20</v>
      </c>
      <c r="G30002" s="4">
        <f ca="1">_xll.DBRW($B$1,$E30002,$F30002,$D30002,$A30002,$C30002,$B30002,$B$3,$B$5,$B$4)</f>
        <v>-36.549999999999997</v>
      </c>
    </row>
    <row r="30003" spans="1:7" ht="14.4" x14ac:dyDescent="0.3">
      <c r="A30003" s="1" t="s">
        <v>73</v>
      </c>
      <c r="B30003" s="1" t="s">
        <v>69</v>
      </c>
      <c r="C30003" s="1" t="s">
        <v>63</v>
      </c>
      <c r="D30003" s="1" t="s">
        <v>24</v>
      </c>
      <c r="E30003" s="1" t="s">
        <v>8</v>
      </c>
      <c r="F30003" s="1" t="s">
        <v>10</v>
      </c>
      <c r="G30003" s="4">
        <f ca="1">_xll.DBRW($B$1,$E30003,$F30003,$D30003,$A30003,$C30003,$B30003,$B$3,$B$5,$B$4)</f>
        <v>-253.05</v>
      </c>
    </row>
    <row r="30004" spans="1:7" ht="14.4" x14ac:dyDescent="0.3">
      <c r="A30004" s="1" t="s">
        <v>73</v>
      </c>
      <c r="B30004" s="1" t="s">
        <v>69</v>
      </c>
      <c r="C30004" s="1" t="s">
        <v>63</v>
      </c>
      <c r="D30004" s="1" t="s">
        <v>24</v>
      </c>
      <c r="E30004" s="1" t="s">
        <v>21</v>
      </c>
      <c r="F30004" s="1" t="s">
        <v>11</v>
      </c>
      <c r="G30004" s="4">
        <f ca="1">_xll.DBRW($B$1,$E30004,$F30004,$D30004,$A30004,$C30004,$B30004,$B$3,$B$5,$B$4)</f>
        <v>-114.14</v>
      </c>
    </row>
    <row r="30005" spans="1:7" ht="14.4" x14ac:dyDescent="0.3">
      <c r="A30005" s="1" t="s">
        <v>73</v>
      </c>
      <c r="B30005" s="1" t="s">
        <v>69</v>
      </c>
      <c r="C30005" s="1" t="s">
        <v>63</v>
      </c>
      <c r="D30005" s="1" t="s">
        <v>24</v>
      </c>
      <c r="E30005" s="1" t="s">
        <v>21</v>
      </c>
      <c r="F30005" s="1" t="s">
        <v>12</v>
      </c>
      <c r="G30005" s="4">
        <f ca="1">_xll.DBRW($B$1,$E30005,$F30005,$D30005,$A30005,$C30005,$B30005,$B$3,$B$5,$B$4)</f>
        <v>-36.549999999999997</v>
      </c>
    </row>
    <row r="30006" spans="1:7" ht="14.4" x14ac:dyDescent="0.3">
      <c r="A30006" s="1" t="s">
        <v>73</v>
      </c>
      <c r="B30006" s="1" t="s">
        <v>69</v>
      </c>
      <c r="C30006" s="1" t="s">
        <v>63</v>
      </c>
      <c r="D30006" s="1" t="s">
        <v>24</v>
      </c>
      <c r="E30006" s="1" t="s">
        <v>21</v>
      </c>
      <c r="F30006" s="1" t="s">
        <v>13</v>
      </c>
      <c r="G30006" s="4">
        <f ca="1">_xll.DBRW($B$1,$E30006,$F30006,$D30006,$A30006,$C30006,$B30006,$B$3,$B$5,$B$4)</f>
        <v>-37.770000000000003</v>
      </c>
    </row>
    <row r="30007" spans="1:7" ht="14.4" x14ac:dyDescent="0.3">
      <c r="A30007" s="1" t="s">
        <v>73</v>
      </c>
      <c r="B30007" s="1" t="s">
        <v>69</v>
      </c>
      <c r="C30007" s="1" t="s">
        <v>63</v>
      </c>
      <c r="D30007" s="1" t="s">
        <v>24</v>
      </c>
      <c r="E30007" s="1" t="s">
        <v>21</v>
      </c>
      <c r="F30007" s="1" t="s">
        <v>14</v>
      </c>
      <c r="G30007" s="4">
        <f ca="1">_xll.DBRW($B$1,$E30007,$F30007,$D30007,$A30007,$C30007,$B30007,$B$3,$B$5,$B$4)</f>
        <v>-36.549999999999997</v>
      </c>
    </row>
    <row r="30008" spans="1:7" ht="14.4" x14ac:dyDescent="0.3">
      <c r="A30008" s="1" t="s">
        <v>73</v>
      </c>
      <c r="B30008" s="1" t="s">
        <v>69</v>
      </c>
      <c r="C30008" s="1" t="s">
        <v>63</v>
      </c>
      <c r="D30008" s="1" t="s">
        <v>24</v>
      </c>
      <c r="E30008" s="1" t="s">
        <v>21</v>
      </c>
      <c r="F30008" s="1" t="s">
        <v>15</v>
      </c>
      <c r="G30008" s="4">
        <f ca="1">_xll.DBRW($B$1,$E30008,$F30008,$D30008,$A30008,$C30008,$B30008,$B$3,$B$5,$B$4)</f>
        <v>-37.770000000000003</v>
      </c>
    </row>
    <row r="30009" spans="1:7" ht="14.4" x14ac:dyDescent="0.3">
      <c r="A30009" s="1" t="s">
        <v>73</v>
      </c>
      <c r="B30009" s="1" t="s">
        <v>69</v>
      </c>
      <c r="C30009" s="1" t="s">
        <v>63</v>
      </c>
      <c r="D30009" s="1" t="s">
        <v>24</v>
      </c>
      <c r="E30009" s="1" t="s">
        <v>21</v>
      </c>
      <c r="F30009" s="1" t="s">
        <v>16</v>
      </c>
      <c r="G30009" s="4">
        <f ca="1">_xll.DBRW($B$1,$E30009,$F30009,$D30009,$A30009,$C30009,$B30009,$B$3,$B$5,$B$4)</f>
        <v>-37.770000000000003</v>
      </c>
    </row>
    <row r="30010" spans="1:7" ht="14.4" x14ac:dyDescent="0.3">
      <c r="A30010" s="1" t="s">
        <v>73</v>
      </c>
      <c r="B30010" s="1" t="s">
        <v>69</v>
      </c>
      <c r="C30010" s="1" t="s">
        <v>63</v>
      </c>
      <c r="D30010" s="1" t="s">
        <v>24</v>
      </c>
      <c r="E30010" s="1" t="s">
        <v>21</v>
      </c>
      <c r="F30010" s="1" t="s">
        <v>17</v>
      </c>
      <c r="G30010" s="4">
        <f ca="1">_xll.DBRW($B$1,$E30010,$F30010,$D30010,$A30010,$C30010,$B30010,$B$3,$B$5,$B$4)</f>
        <v>-36.549999999999997</v>
      </c>
    </row>
    <row r="30011" spans="1:7" ht="14.4" x14ac:dyDescent="0.3">
      <c r="A30011" s="1" t="s">
        <v>73</v>
      </c>
      <c r="B30011" s="1" t="s">
        <v>69</v>
      </c>
      <c r="C30011" s="1" t="s">
        <v>63</v>
      </c>
      <c r="D30011" s="1" t="s">
        <v>24</v>
      </c>
      <c r="E30011" s="1" t="s">
        <v>21</v>
      </c>
      <c r="F30011" s="1" t="s">
        <v>18</v>
      </c>
      <c r="G30011" s="4">
        <f ca="1">_xll.DBRW($B$1,$E30011,$F30011,$D30011,$A30011,$C30011,$B30011,$B$3,$B$5,$B$4)</f>
        <v>-37.770000000000003</v>
      </c>
    </row>
    <row r="30012" spans="1:7" ht="14.4" x14ac:dyDescent="0.3">
      <c r="A30012" s="1" t="s">
        <v>73</v>
      </c>
      <c r="B30012" s="1" t="s">
        <v>69</v>
      </c>
      <c r="C30012" s="1" t="s">
        <v>63</v>
      </c>
      <c r="D30012" s="1" t="s">
        <v>24</v>
      </c>
      <c r="E30012" s="1" t="s">
        <v>21</v>
      </c>
      <c r="F30012" s="1" t="s">
        <v>19</v>
      </c>
      <c r="G30012" s="4">
        <f ca="1">_xll.DBRW($B$1,$E30012,$F30012,$D30012,$A30012,$C30012,$B30012,$B$3,$B$5,$B$4)</f>
        <v>-36.549999999999997</v>
      </c>
    </row>
    <row r="30013" spans="1:7" ht="14.4" x14ac:dyDescent="0.3">
      <c r="A30013" s="1" t="s">
        <v>73</v>
      </c>
      <c r="B30013" s="1" t="s">
        <v>69</v>
      </c>
      <c r="C30013" s="1" t="s">
        <v>63</v>
      </c>
      <c r="D30013" s="1" t="s">
        <v>24</v>
      </c>
      <c r="E30013" s="1" t="s">
        <v>21</v>
      </c>
      <c r="F30013" s="1" t="s">
        <v>20</v>
      </c>
      <c r="G30013" s="4">
        <f ca="1">_xll.DBRW($B$1,$E30013,$F30013,$D30013,$A30013,$C30013,$B30013,$B$3,$B$5,$B$4)</f>
        <v>-36.549999999999997</v>
      </c>
    </row>
    <row r="30014" spans="1:7" ht="14.4" x14ac:dyDescent="0.3">
      <c r="A30014" s="1" t="s">
        <v>73</v>
      </c>
      <c r="B30014" s="1" t="s">
        <v>109</v>
      </c>
      <c r="C30014" s="1" t="s">
        <v>6</v>
      </c>
      <c r="D30014" s="1" t="s">
        <v>7</v>
      </c>
      <c r="E30014" s="1" t="s">
        <v>8</v>
      </c>
      <c r="F30014" s="1" t="s">
        <v>9</v>
      </c>
      <c r="G30014" s="4">
        <f ca="1">_xll.DBRW($B$1,$E30014,$F30014,$D30014,$A30014,$C30014,$B30014,$B$3,$B$5,$B$4)</f>
        <v>-26945.53</v>
      </c>
    </row>
    <row r="30015" spans="1:7" ht="14.4" x14ac:dyDescent="0.3">
      <c r="A30015" s="1" t="s">
        <v>73</v>
      </c>
      <c r="B30015" s="1" t="s">
        <v>109</v>
      </c>
      <c r="C30015" s="1" t="s">
        <v>6</v>
      </c>
      <c r="D30015" s="1" t="s">
        <v>7</v>
      </c>
      <c r="E30015" s="1" t="s">
        <v>8</v>
      </c>
      <c r="F30015" s="1" t="s">
        <v>10</v>
      </c>
      <c r="G30015" s="4">
        <f ca="1">_xll.DBRW($B$1,$E30015,$F30015,$D30015,$A30015,$C30015,$B30015,$B$3,$B$5,$B$4)</f>
        <v>-26945.53</v>
      </c>
    </row>
    <row r="30016" spans="1:7" ht="14.4" x14ac:dyDescent="0.3">
      <c r="A30016" s="1" t="s">
        <v>73</v>
      </c>
      <c r="B30016" s="1" t="s">
        <v>109</v>
      </c>
      <c r="C30016" s="1" t="s">
        <v>6</v>
      </c>
      <c r="D30016" s="1" t="s">
        <v>7</v>
      </c>
      <c r="E30016" s="1" t="s">
        <v>8</v>
      </c>
      <c r="F30016" s="1" t="s">
        <v>11</v>
      </c>
      <c r="G30016" s="4">
        <f ca="1">_xll.DBRW($B$1,$E30016,$F30016,$D30016,$A30016,$C30016,$B30016,$B$3,$B$5,$B$4)</f>
        <v>-26938.530000000002</v>
      </c>
    </row>
    <row r="30017" spans="1:7" ht="14.4" x14ac:dyDescent="0.3">
      <c r="A30017" s="1" t="s">
        <v>73</v>
      </c>
      <c r="B30017" s="1" t="s">
        <v>109</v>
      </c>
      <c r="C30017" s="1" t="s">
        <v>6</v>
      </c>
      <c r="D30017" s="1" t="s">
        <v>7</v>
      </c>
      <c r="E30017" s="1" t="s">
        <v>8</v>
      </c>
      <c r="F30017" s="1" t="s">
        <v>12</v>
      </c>
      <c r="G30017" s="4">
        <f ca="1">_xll.DBRW($B$1,$E30017,$F30017,$D30017,$A30017,$C30017,$B30017,$B$3,$B$5,$B$4)</f>
        <v>-25513.440000000002</v>
      </c>
    </row>
    <row r="30018" spans="1:7" ht="14.4" x14ac:dyDescent="0.3">
      <c r="A30018" s="1" t="s">
        <v>73</v>
      </c>
      <c r="B30018" s="1" t="s">
        <v>109</v>
      </c>
      <c r="C30018" s="1" t="s">
        <v>6</v>
      </c>
      <c r="D30018" s="1" t="s">
        <v>7</v>
      </c>
      <c r="E30018" s="1" t="s">
        <v>8</v>
      </c>
      <c r="F30018" s="1" t="s">
        <v>13</v>
      </c>
      <c r="G30018" s="4">
        <f ca="1">_xll.DBRW($B$1,$E30018,$F30018,$D30018,$A30018,$C30018,$B30018,$B$3,$B$5,$B$4)</f>
        <v>-27794.18</v>
      </c>
    </row>
    <row r="30019" spans="1:7" ht="14.4" x14ac:dyDescent="0.3">
      <c r="A30019" s="1" t="s">
        <v>73</v>
      </c>
      <c r="B30019" s="1" t="s">
        <v>109</v>
      </c>
      <c r="C30019" s="1" t="s">
        <v>6</v>
      </c>
      <c r="D30019" s="1" t="s">
        <v>7</v>
      </c>
      <c r="E30019" s="1" t="s">
        <v>8</v>
      </c>
      <c r="F30019" s="1" t="s">
        <v>14</v>
      </c>
      <c r="G30019" s="4">
        <f ca="1">_xll.DBRW($B$1,$E30019,$F30019,$D30019,$A30019,$C30019,$B30019,$B$3,$B$5,$B$4)</f>
        <v>-27794.18</v>
      </c>
    </row>
    <row r="30020" spans="1:7" ht="14.4" x14ac:dyDescent="0.3">
      <c r="A30020" s="1" t="s">
        <v>73</v>
      </c>
      <c r="B30020" s="1" t="s">
        <v>109</v>
      </c>
      <c r="C30020" s="1" t="s">
        <v>6</v>
      </c>
      <c r="D30020" s="1" t="s">
        <v>7</v>
      </c>
      <c r="E30020" s="1" t="s">
        <v>8</v>
      </c>
      <c r="F30020" s="1" t="s">
        <v>15</v>
      </c>
      <c r="G30020" s="4">
        <f ca="1">_xll.DBRW($B$1,$E30020,$F30020,$D30020,$A30020,$C30020,$B30020,$B$3,$B$5,$B$4)</f>
        <v>-16410.68</v>
      </c>
    </row>
    <row r="30021" spans="1:7" ht="14.4" x14ac:dyDescent="0.3">
      <c r="A30021" s="1" t="s">
        <v>73</v>
      </c>
      <c r="B30021" s="1" t="s">
        <v>109</v>
      </c>
      <c r="C30021" s="1" t="s">
        <v>6</v>
      </c>
      <c r="D30021" s="1" t="s">
        <v>7</v>
      </c>
      <c r="E30021" s="1" t="s">
        <v>8</v>
      </c>
      <c r="F30021" s="1" t="s">
        <v>16</v>
      </c>
      <c r="G30021" s="4">
        <f ca="1">_xll.DBRW($B$1,$E30021,$F30021,$D30021,$A30021,$C30021,$B30021,$B$3,$B$5,$B$4)</f>
        <v>-25745.37</v>
      </c>
    </row>
    <row r="30022" spans="1:7" ht="14.4" x14ac:dyDescent="0.3">
      <c r="A30022" s="1" t="s">
        <v>73</v>
      </c>
      <c r="B30022" s="1" t="s">
        <v>109</v>
      </c>
      <c r="C30022" s="1" t="s">
        <v>6</v>
      </c>
      <c r="D30022" s="1" t="s">
        <v>7</v>
      </c>
      <c r="E30022" s="1" t="s">
        <v>8</v>
      </c>
      <c r="F30022" s="1" t="s">
        <v>17</v>
      </c>
      <c r="G30022" s="4">
        <f ca="1">_xll.DBRW($B$1,$E30022,$F30022,$D30022,$A30022,$C30022,$B30022,$B$3,$B$5,$B$4)</f>
        <v>-23968.02</v>
      </c>
    </row>
    <row r="30023" spans="1:7" ht="14.4" x14ac:dyDescent="0.3">
      <c r="A30023" s="1" t="s">
        <v>73</v>
      </c>
      <c r="B30023" s="1" t="s">
        <v>109</v>
      </c>
      <c r="C30023" s="1" t="s">
        <v>6</v>
      </c>
      <c r="D30023" s="1" t="s">
        <v>7</v>
      </c>
      <c r="E30023" s="1" t="s">
        <v>8</v>
      </c>
      <c r="F30023" s="1" t="s">
        <v>18</v>
      </c>
      <c r="G30023" s="4">
        <f ca="1">_xll.DBRW($B$1,$E30023,$F30023,$D30023,$A30023,$C30023,$B30023,$B$3,$B$5,$B$4)</f>
        <v>-23694.560000000001</v>
      </c>
    </row>
    <row r="30024" spans="1:7" ht="14.4" x14ac:dyDescent="0.3">
      <c r="A30024" s="1" t="s">
        <v>73</v>
      </c>
      <c r="B30024" s="1" t="s">
        <v>109</v>
      </c>
      <c r="C30024" s="1" t="s">
        <v>6</v>
      </c>
      <c r="D30024" s="1" t="s">
        <v>7</v>
      </c>
      <c r="E30024" s="1" t="s">
        <v>8</v>
      </c>
      <c r="F30024" s="1" t="s">
        <v>19</v>
      </c>
      <c r="G30024" s="4">
        <f ca="1">_xll.DBRW($B$1,$E30024,$F30024,$D30024,$A30024,$C30024,$B30024,$B$3,$B$5,$B$4)</f>
        <v>-23860.720000000001</v>
      </c>
    </row>
    <row r="30025" spans="1:7" ht="14.4" x14ac:dyDescent="0.3">
      <c r="A30025" s="1" t="s">
        <v>73</v>
      </c>
      <c r="B30025" s="1" t="s">
        <v>109</v>
      </c>
      <c r="C30025" s="1" t="s">
        <v>6</v>
      </c>
      <c r="D30025" s="1" t="s">
        <v>7</v>
      </c>
      <c r="E30025" s="1" t="s">
        <v>8</v>
      </c>
      <c r="F30025" s="1" t="s">
        <v>20</v>
      </c>
      <c r="G30025" s="4">
        <f ca="1">_xll.DBRW($B$1,$E30025,$F30025,$D30025,$A30025,$C30025,$B30025,$B$3,$B$5,$B$4)</f>
        <v>-29007.74</v>
      </c>
    </row>
    <row r="30026" spans="1:7" ht="14.4" x14ac:dyDescent="0.3">
      <c r="A30026" s="1" t="s">
        <v>73</v>
      </c>
      <c r="B30026" s="1" t="s">
        <v>109</v>
      </c>
      <c r="C30026" s="1" t="s">
        <v>6</v>
      </c>
      <c r="D30026" s="1" t="s">
        <v>7</v>
      </c>
      <c r="E30026" s="1" t="s">
        <v>21</v>
      </c>
      <c r="F30026" s="1" t="s">
        <v>9</v>
      </c>
      <c r="G30026" s="4">
        <f ca="1">_xll.DBRW($B$1,$E30026,$F30026,$D30026,$A30026,$C30026,$B30026,$B$3,$B$5,$B$4)</f>
        <v>-28388.66</v>
      </c>
    </row>
    <row r="30027" spans="1:7" ht="14.4" x14ac:dyDescent="0.3">
      <c r="A30027" s="1" t="s">
        <v>73</v>
      </c>
      <c r="B30027" s="1" t="s">
        <v>109</v>
      </c>
      <c r="C30027" s="1" t="s">
        <v>6</v>
      </c>
      <c r="D30027" s="1" t="s">
        <v>7</v>
      </c>
      <c r="E30027" s="1" t="s">
        <v>21</v>
      </c>
      <c r="F30027" s="1" t="s">
        <v>10</v>
      </c>
      <c r="G30027" s="4">
        <f ca="1">_xll.DBRW($B$1,$E30027,$F30027,$D30027,$A30027,$C30027,$B30027,$B$3,$B$5,$B$4)</f>
        <v>-29860.05</v>
      </c>
    </row>
    <row r="30028" spans="1:7" ht="14.4" x14ac:dyDescent="0.3">
      <c r="A30028" s="1" t="s">
        <v>73</v>
      </c>
      <c r="B30028" s="1" t="s">
        <v>109</v>
      </c>
      <c r="C30028" s="1" t="s">
        <v>6</v>
      </c>
      <c r="D30028" s="1" t="s">
        <v>7</v>
      </c>
      <c r="E30028" s="1" t="s">
        <v>21</v>
      </c>
      <c r="F30028" s="1" t="s">
        <v>11</v>
      </c>
      <c r="G30028" s="4">
        <f ca="1">_xll.DBRW($B$1,$E30028,$F30028,$D30028,$A30028,$C30028,$B30028,$B$3,$B$5,$B$4)</f>
        <v>-27786</v>
      </c>
    </row>
    <row r="30029" spans="1:7" ht="14.4" x14ac:dyDescent="0.3">
      <c r="A30029" s="1" t="s">
        <v>73</v>
      </c>
      <c r="B30029" s="1" t="s">
        <v>109</v>
      </c>
      <c r="C30029" s="1" t="s">
        <v>6</v>
      </c>
      <c r="D30029" s="1" t="s">
        <v>7</v>
      </c>
      <c r="E30029" s="1" t="s">
        <v>21</v>
      </c>
      <c r="F30029" s="1" t="s">
        <v>12</v>
      </c>
      <c r="G30029" s="4">
        <f ca="1">_xll.DBRW($B$1,$E30029,$F30029,$D30029,$A30029,$C30029,$B30029,$B$3,$B$5,$B$4)</f>
        <v>-29860.05</v>
      </c>
    </row>
    <row r="30030" spans="1:7" ht="14.4" x14ac:dyDescent="0.3">
      <c r="A30030" s="1" t="s">
        <v>73</v>
      </c>
      <c r="B30030" s="1" t="s">
        <v>109</v>
      </c>
      <c r="C30030" s="1" t="s">
        <v>6</v>
      </c>
      <c r="D30030" s="1" t="s">
        <v>7</v>
      </c>
      <c r="E30030" s="1" t="s">
        <v>21</v>
      </c>
      <c r="F30030" s="1" t="s">
        <v>13</v>
      </c>
      <c r="G30030" s="4">
        <f ca="1">_xll.DBRW($B$1,$E30030,$F30030,$D30030,$A30030,$C30030,$B30030,$B$3,$B$5,$B$4)</f>
        <v>-29860.05</v>
      </c>
    </row>
    <row r="30031" spans="1:7" ht="14.4" x14ac:dyDescent="0.3">
      <c r="A30031" s="1" t="s">
        <v>73</v>
      </c>
      <c r="B30031" s="1" t="s">
        <v>109</v>
      </c>
      <c r="C30031" s="1" t="s">
        <v>6</v>
      </c>
      <c r="D30031" s="1" t="s">
        <v>7</v>
      </c>
      <c r="E30031" s="1" t="s">
        <v>21</v>
      </c>
      <c r="F30031" s="1" t="s">
        <v>14</v>
      </c>
      <c r="G30031" s="4">
        <f ca="1">_xll.DBRW($B$1,$E30031,$F30031,$D30031,$A30031,$C30031,$B30031,$B$3,$B$5,$B$4)</f>
        <v>-29860.05</v>
      </c>
    </row>
    <row r="30032" spans="1:7" ht="14.4" x14ac:dyDescent="0.3">
      <c r="A30032" s="1" t="s">
        <v>73</v>
      </c>
      <c r="B30032" s="1" t="s">
        <v>109</v>
      </c>
      <c r="C30032" s="1" t="s">
        <v>6</v>
      </c>
      <c r="D30032" s="1" t="s">
        <v>7</v>
      </c>
      <c r="E30032" s="1" t="s">
        <v>21</v>
      </c>
      <c r="F30032" s="1" t="s">
        <v>15</v>
      </c>
      <c r="G30032" s="4">
        <f ca="1">_xll.DBRW($B$1,$E30032,$F30032,$D30032,$A30032,$C30032,$B30032,$B$3,$B$5,$B$4)</f>
        <v>-29860.05</v>
      </c>
    </row>
    <row r="30033" spans="1:7" ht="14.4" x14ac:dyDescent="0.3">
      <c r="A30033" s="1" t="s">
        <v>73</v>
      </c>
      <c r="B30033" s="1" t="s">
        <v>109</v>
      </c>
      <c r="C30033" s="1" t="s">
        <v>6</v>
      </c>
      <c r="D30033" s="1" t="s">
        <v>7</v>
      </c>
      <c r="E30033" s="1" t="s">
        <v>21</v>
      </c>
      <c r="F30033" s="1" t="s">
        <v>16</v>
      </c>
      <c r="G30033" s="4">
        <f ca="1">_xll.DBRW($B$1,$E30033,$F30033,$D30033,$A30033,$C30033,$B30033,$B$3,$B$5,$B$4)</f>
        <v>-29756.400000000001</v>
      </c>
    </row>
    <row r="30034" spans="1:7" ht="14.4" x14ac:dyDescent="0.3">
      <c r="A30034" s="1" t="s">
        <v>73</v>
      </c>
      <c r="B30034" s="1" t="s">
        <v>109</v>
      </c>
      <c r="C30034" s="1" t="s">
        <v>6</v>
      </c>
      <c r="D30034" s="1" t="s">
        <v>7</v>
      </c>
      <c r="E30034" s="1" t="s">
        <v>21</v>
      </c>
      <c r="F30034" s="1" t="s">
        <v>17</v>
      </c>
      <c r="G30034" s="4">
        <f ca="1">_xll.DBRW($B$1,$E30034,$F30034,$D30034,$A30034,$C30034,$B30034,$B$3,$B$5,$B$4)</f>
        <v>-27098.93</v>
      </c>
    </row>
    <row r="30035" spans="1:7" ht="14.4" x14ac:dyDescent="0.3">
      <c r="A30035" s="1" t="s">
        <v>73</v>
      </c>
      <c r="B30035" s="1" t="s">
        <v>109</v>
      </c>
      <c r="C30035" s="1" t="s">
        <v>6</v>
      </c>
      <c r="D30035" s="1" t="s">
        <v>7</v>
      </c>
      <c r="E30035" s="1" t="s">
        <v>21</v>
      </c>
      <c r="F30035" s="1" t="s">
        <v>18</v>
      </c>
      <c r="G30035" s="4">
        <f ca="1">_xll.DBRW($B$1,$E30035,$F30035,$D30035,$A30035,$C30035,$B30035,$B$3,$B$5,$B$4)</f>
        <v>-28093.71</v>
      </c>
    </row>
    <row r="30036" spans="1:7" ht="14.4" x14ac:dyDescent="0.3">
      <c r="A30036" s="1" t="s">
        <v>73</v>
      </c>
      <c r="B30036" s="1" t="s">
        <v>109</v>
      </c>
      <c r="C30036" s="1" t="s">
        <v>6</v>
      </c>
      <c r="D30036" s="1" t="s">
        <v>7</v>
      </c>
      <c r="E30036" s="1" t="s">
        <v>21</v>
      </c>
      <c r="F30036" s="1" t="s">
        <v>19</v>
      </c>
      <c r="G30036" s="4">
        <f ca="1">_xll.DBRW($B$1,$E30036,$F30036,$D30036,$A30036,$C30036,$B30036,$B$3,$B$5,$B$4)</f>
        <v>-29860.05</v>
      </c>
    </row>
    <row r="30037" spans="1:7" ht="14.4" x14ac:dyDescent="0.3">
      <c r="A30037" s="1" t="s">
        <v>73</v>
      </c>
      <c r="B30037" s="1" t="s">
        <v>109</v>
      </c>
      <c r="C30037" s="1" t="s">
        <v>6</v>
      </c>
      <c r="D30037" s="1" t="s">
        <v>7</v>
      </c>
      <c r="E30037" s="1" t="s">
        <v>21</v>
      </c>
      <c r="F30037" s="1" t="s">
        <v>20</v>
      </c>
      <c r="G30037" s="4">
        <f ca="1">_xll.DBRW($B$1,$E30037,$F30037,$D30037,$A30037,$C30037,$B30037,$B$3,$B$5,$B$4)</f>
        <v>-29832.850000000002</v>
      </c>
    </row>
    <row r="30038" spans="1:7" ht="14.4" x14ac:dyDescent="0.3">
      <c r="A30038" s="1" t="s">
        <v>73</v>
      </c>
      <c r="B30038" s="1" t="s">
        <v>109</v>
      </c>
      <c r="C30038" s="1" t="s">
        <v>6</v>
      </c>
      <c r="D30038" s="1" t="s">
        <v>7</v>
      </c>
      <c r="E30038" s="1" t="s">
        <v>22</v>
      </c>
      <c r="F30038" s="1" t="s">
        <v>9</v>
      </c>
      <c r="G30038" s="4">
        <f ca="1">_xll.DBRW($B$1,$E30038,$F30038,$D30038,$A30038,$C30038,$B30038,$B$3,$B$5,$B$4)</f>
        <v>-24621.25</v>
      </c>
    </row>
    <row r="30039" spans="1:7" ht="14.4" x14ac:dyDescent="0.3">
      <c r="A30039" s="1" t="s">
        <v>73</v>
      </c>
      <c r="B30039" s="1" t="s">
        <v>109</v>
      </c>
      <c r="C30039" s="1" t="s">
        <v>6</v>
      </c>
      <c r="D30039" s="1" t="s">
        <v>7</v>
      </c>
      <c r="E30039" s="1" t="s">
        <v>22</v>
      </c>
      <c r="F30039" s="1" t="s">
        <v>10</v>
      </c>
      <c r="G30039" s="4">
        <f ca="1">_xll.DBRW($B$1,$E30039,$F30039,$D30039,$A30039,$C30039,$B30039,$B$3,$B$5,$B$4)</f>
        <v>-31239.5</v>
      </c>
    </row>
    <row r="30040" spans="1:7" ht="14.4" x14ac:dyDescent="0.3">
      <c r="A30040" s="1" t="s">
        <v>73</v>
      </c>
      <c r="B30040" s="1" t="s">
        <v>109</v>
      </c>
      <c r="C30040" s="1" t="s">
        <v>6</v>
      </c>
      <c r="D30040" s="1" t="s">
        <v>7</v>
      </c>
      <c r="E30040" s="1" t="s">
        <v>22</v>
      </c>
      <c r="F30040" s="1" t="s">
        <v>11</v>
      </c>
      <c r="G30040" s="4">
        <f ca="1">_xll.DBRW($B$1,$E30040,$F30040,$D30040,$A30040,$C30040,$B30040,$B$3,$B$5,$B$4)</f>
        <v>-22604.87</v>
      </c>
    </row>
    <row r="30041" spans="1:7" ht="14.4" x14ac:dyDescent="0.3">
      <c r="A30041" s="1" t="s">
        <v>73</v>
      </c>
      <c r="B30041" s="1" t="s">
        <v>109</v>
      </c>
      <c r="C30041" s="1" t="s">
        <v>6</v>
      </c>
      <c r="D30041" s="1" t="s">
        <v>23</v>
      </c>
      <c r="E30041" s="1" t="s">
        <v>8</v>
      </c>
      <c r="F30041" s="1" t="s">
        <v>9</v>
      </c>
      <c r="G30041" s="4">
        <f ca="1">_xll.DBRW($B$1,$E30041,$F30041,$D30041,$A30041,$C30041,$B30041,$B$3,$B$5,$B$4)</f>
        <v>-26945.53</v>
      </c>
    </row>
    <row r="30042" spans="1:7" ht="14.4" x14ac:dyDescent="0.3">
      <c r="A30042" s="1" t="s">
        <v>73</v>
      </c>
      <c r="B30042" s="1" t="s">
        <v>109</v>
      </c>
      <c r="C30042" s="1" t="s">
        <v>6</v>
      </c>
      <c r="D30042" s="1" t="s">
        <v>23</v>
      </c>
      <c r="E30042" s="1" t="s">
        <v>8</v>
      </c>
      <c r="F30042" s="1" t="s">
        <v>10</v>
      </c>
      <c r="G30042" s="4">
        <f ca="1">_xll.DBRW($B$1,$E30042,$F30042,$D30042,$A30042,$C30042,$B30042,$B$3,$B$5,$B$4)</f>
        <v>-26945.53</v>
      </c>
    </row>
    <row r="30043" spans="1:7" ht="14.4" x14ac:dyDescent="0.3">
      <c r="A30043" s="1" t="s">
        <v>73</v>
      </c>
      <c r="B30043" s="1" t="s">
        <v>109</v>
      </c>
      <c r="C30043" s="1" t="s">
        <v>6</v>
      </c>
      <c r="D30043" s="1" t="s">
        <v>23</v>
      </c>
      <c r="E30043" s="1" t="s">
        <v>8</v>
      </c>
      <c r="F30043" s="1" t="s">
        <v>11</v>
      </c>
      <c r="G30043" s="4">
        <f ca="1">_xll.DBRW($B$1,$E30043,$F30043,$D30043,$A30043,$C30043,$B30043,$B$3,$B$5,$B$4)</f>
        <v>-26938.53</v>
      </c>
    </row>
    <row r="30044" spans="1:7" ht="14.4" x14ac:dyDescent="0.3">
      <c r="A30044" s="1" t="s">
        <v>73</v>
      </c>
      <c r="B30044" s="1" t="s">
        <v>109</v>
      </c>
      <c r="C30044" s="1" t="s">
        <v>6</v>
      </c>
      <c r="D30044" s="1" t="s">
        <v>23</v>
      </c>
      <c r="E30044" s="1" t="s">
        <v>8</v>
      </c>
      <c r="F30044" s="1" t="s">
        <v>12</v>
      </c>
      <c r="G30044" s="4">
        <f ca="1">_xll.DBRW($B$1,$E30044,$F30044,$D30044,$A30044,$C30044,$B30044,$B$3,$B$5,$B$4)</f>
        <v>-25513.439999999999</v>
      </c>
    </row>
    <row r="30045" spans="1:7" ht="14.4" x14ac:dyDescent="0.3">
      <c r="A30045" s="1" t="s">
        <v>73</v>
      </c>
      <c r="B30045" s="1" t="s">
        <v>109</v>
      </c>
      <c r="C30045" s="1" t="s">
        <v>6</v>
      </c>
      <c r="D30045" s="1" t="s">
        <v>23</v>
      </c>
      <c r="E30045" s="1" t="s">
        <v>8</v>
      </c>
      <c r="F30045" s="1" t="s">
        <v>13</v>
      </c>
      <c r="G30045" s="4">
        <f ca="1">_xll.DBRW($B$1,$E30045,$F30045,$D30045,$A30045,$C30045,$B30045,$B$3,$B$5,$B$4)</f>
        <v>-27794.18</v>
      </c>
    </row>
    <row r="30046" spans="1:7" ht="14.4" x14ac:dyDescent="0.3">
      <c r="A30046" s="1" t="s">
        <v>73</v>
      </c>
      <c r="B30046" s="1" t="s">
        <v>109</v>
      </c>
      <c r="C30046" s="1" t="s">
        <v>6</v>
      </c>
      <c r="D30046" s="1" t="s">
        <v>23</v>
      </c>
      <c r="E30046" s="1" t="s">
        <v>8</v>
      </c>
      <c r="F30046" s="1" t="s">
        <v>14</v>
      </c>
      <c r="G30046" s="4">
        <f ca="1">_xll.DBRW($B$1,$E30046,$F30046,$D30046,$A30046,$C30046,$B30046,$B$3,$B$5,$B$4)</f>
        <v>-27794.18</v>
      </c>
    </row>
    <row r="30047" spans="1:7" ht="14.4" x14ac:dyDescent="0.3">
      <c r="A30047" s="1" t="s">
        <v>73</v>
      </c>
      <c r="B30047" s="1" t="s">
        <v>109</v>
      </c>
      <c r="C30047" s="1" t="s">
        <v>6</v>
      </c>
      <c r="D30047" s="1" t="s">
        <v>23</v>
      </c>
      <c r="E30047" s="1" t="s">
        <v>8</v>
      </c>
      <c r="F30047" s="1" t="s">
        <v>15</v>
      </c>
      <c r="G30047" s="4">
        <f ca="1">_xll.DBRW($B$1,$E30047,$F30047,$D30047,$A30047,$C30047,$B30047,$B$3,$B$5,$B$4)</f>
        <v>-16410.68</v>
      </c>
    </row>
    <row r="30048" spans="1:7" ht="14.4" x14ac:dyDescent="0.3">
      <c r="A30048" s="1" t="s">
        <v>73</v>
      </c>
      <c r="B30048" s="1" t="s">
        <v>109</v>
      </c>
      <c r="C30048" s="1" t="s">
        <v>6</v>
      </c>
      <c r="D30048" s="1" t="s">
        <v>23</v>
      </c>
      <c r="E30048" s="1" t="s">
        <v>8</v>
      </c>
      <c r="F30048" s="1" t="s">
        <v>16</v>
      </c>
      <c r="G30048" s="4">
        <f ca="1">_xll.DBRW($B$1,$E30048,$F30048,$D30048,$A30048,$C30048,$B30048,$B$3,$B$5,$B$4)</f>
        <v>-25745.37</v>
      </c>
    </row>
    <row r="30049" spans="1:7" ht="14.4" x14ac:dyDescent="0.3">
      <c r="A30049" s="1" t="s">
        <v>73</v>
      </c>
      <c r="B30049" s="1" t="s">
        <v>109</v>
      </c>
      <c r="C30049" s="1" t="s">
        <v>6</v>
      </c>
      <c r="D30049" s="1" t="s">
        <v>23</v>
      </c>
      <c r="E30049" s="1" t="s">
        <v>8</v>
      </c>
      <c r="F30049" s="1" t="s">
        <v>17</v>
      </c>
      <c r="G30049" s="4">
        <f ca="1">_xll.DBRW($B$1,$E30049,$F30049,$D30049,$A30049,$C30049,$B30049,$B$3,$B$5,$B$4)</f>
        <v>-23968.02</v>
      </c>
    </row>
    <row r="30050" spans="1:7" ht="14.4" x14ac:dyDescent="0.3">
      <c r="A30050" s="1" t="s">
        <v>73</v>
      </c>
      <c r="B30050" s="1" t="s">
        <v>109</v>
      </c>
      <c r="C30050" s="1" t="s">
        <v>6</v>
      </c>
      <c r="D30050" s="1" t="s">
        <v>23</v>
      </c>
      <c r="E30050" s="1" t="s">
        <v>8</v>
      </c>
      <c r="F30050" s="1" t="s">
        <v>18</v>
      </c>
      <c r="G30050" s="4">
        <f ca="1">_xll.DBRW($B$1,$E30050,$F30050,$D30050,$A30050,$C30050,$B30050,$B$3,$B$5,$B$4)</f>
        <v>-23694.560000000001</v>
      </c>
    </row>
    <row r="30051" spans="1:7" ht="14.4" x14ac:dyDescent="0.3">
      <c r="A30051" s="1" t="s">
        <v>73</v>
      </c>
      <c r="B30051" s="1" t="s">
        <v>109</v>
      </c>
      <c r="C30051" s="1" t="s">
        <v>6</v>
      </c>
      <c r="D30051" s="1" t="s">
        <v>23</v>
      </c>
      <c r="E30051" s="1" t="s">
        <v>8</v>
      </c>
      <c r="F30051" s="1" t="s">
        <v>19</v>
      </c>
      <c r="G30051" s="4">
        <f ca="1">_xll.DBRW($B$1,$E30051,$F30051,$D30051,$A30051,$C30051,$B30051,$B$3,$B$5,$B$4)</f>
        <v>-23860.720000000001</v>
      </c>
    </row>
    <row r="30052" spans="1:7" ht="14.4" x14ac:dyDescent="0.3">
      <c r="A30052" s="1" t="s">
        <v>73</v>
      </c>
      <c r="B30052" s="1" t="s">
        <v>109</v>
      </c>
      <c r="C30052" s="1" t="s">
        <v>6</v>
      </c>
      <c r="D30052" s="1" t="s">
        <v>23</v>
      </c>
      <c r="E30052" s="1" t="s">
        <v>8</v>
      </c>
      <c r="F30052" s="1" t="s">
        <v>20</v>
      </c>
      <c r="G30052" s="4">
        <f ca="1">_xll.DBRW($B$1,$E30052,$F30052,$D30052,$A30052,$C30052,$B30052,$B$3,$B$5,$B$4)</f>
        <v>-29007.74</v>
      </c>
    </row>
    <row r="30053" spans="1:7" ht="14.4" x14ac:dyDescent="0.3">
      <c r="A30053" s="1" t="s">
        <v>73</v>
      </c>
      <c r="B30053" s="1" t="s">
        <v>109</v>
      </c>
      <c r="C30053" s="1" t="s">
        <v>6</v>
      </c>
      <c r="D30053" s="1" t="s">
        <v>23</v>
      </c>
      <c r="E30053" s="1" t="s">
        <v>21</v>
      </c>
      <c r="F30053" s="1" t="s">
        <v>9</v>
      </c>
      <c r="G30053" s="4">
        <f ca="1">_xll.DBRW($B$1,$E30053,$F30053,$D30053,$A30053,$C30053,$B30053,$B$3,$B$5,$B$4)</f>
        <v>-28388.66</v>
      </c>
    </row>
    <row r="30054" spans="1:7" ht="14.4" x14ac:dyDescent="0.3">
      <c r="A30054" s="1" t="s">
        <v>73</v>
      </c>
      <c r="B30054" s="1" t="s">
        <v>109</v>
      </c>
      <c r="C30054" s="1" t="s">
        <v>6</v>
      </c>
      <c r="D30054" s="1" t="s">
        <v>23</v>
      </c>
      <c r="E30054" s="1" t="s">
        <v>21</v>
      </c>
      <c r="F30054" s="1" t="s">
        <v>10</v>
      </c>
      <c r="G30054" s="4">
        <f ca="1">_xll.DBRW($B$1,$E30054,$F30054,$D30054,$A30054,$C30054,$B30054,$B$3,$B$5,$B$4)</f>
        <v>-29860.05</v>
      </c>
    </row>
    <row r="30055" spans="1:7" ht="14.4" x14ac:dyDescent="0.3">
      <c r="A30055" s="1" t="s">
        <v>73</v>
      </c>
      <c r="B30055" s="1" t="s">
        <v>109</v>
      </c>
      <c r="C30055" s="1" t="s">
        <v>6</v>
      </c>
      <c r="D30055" s="1" t="s">
        <v>23</v>
      </c>
      <c r="E30055" s="1" t="s">
        <v>21</v>
      </c>
      <c r="F30055" s="1" t="s">
        <v>11</v>
      </c>
      <c r="G30055" s="4">
        <f ca="1">_xll.DBRW($B$1,$E30055,$F30055,$D30055,$A30055,$C30055,$B30055,$B$3,$B$5,$B$4)</f>
        <v>-27786</v>
      </c>
    </row>
    <row r="30056" spans="1:7" ht="14.4" x14ac:dyDescent="0.3">
      <c r="A30056" s="1" t="s">
        <v>73</v>
      </c>
      <c r="B30056" s="1" t="s">
        <v>109</v>
      </c>
      <c r="C30056" s="1" t="s">
        <v>6</v>
      </c>
      <c r="D30056" s="1" t="s">
        <v>23</v>
      </c>
      <c r="E30056" s="1" t="s">
        <v>21</v>
      </c>
      <c r="F30056" s="1" t="s">
        <v>12</v>
      </c>
      <c r="G30056" s="4">
        <f ca="1">_xll.DBRW($B$1,$E30056,$F30056,$D30056,$A30056,$C30056,$B30056,$B$3,$B$5,$B$4)</f>
        <v>-29860.05</v>
      </c>
    </row>
    <row r="30057" spans="1:7" ht="14.4" x14ac:dyDescent="0.3">
      <c r="A30057" s="1" t="s">
        <v>73</v>
      </c>
      <c r="B30057" s="1" t="s">
        <v>109</v>
      </c>
      <c r="C30057" s="1" t="s">
        <v>6</v>
      </c>
      <c r="D30057" s="1" t="s">
        <v>23</v>
      </c>
      <c r="E30057" s="1" t="s">
        <v>21</v>
      </c>
      <c r="F30057" s="1" t="s">
        <v>13</v>
      </c>
      <c r="G30057" s="4">
        <f ca="1">_xll.DBRW($B$1,$E30057,$F30057,$D30057,$A30057,$C30057,$B30057,$B$3,$B$5,$B$4)</f>
        <v>-29860.05</v>
      </c>
    </row>
    <row r="30058" spans="1:7" ht="14.4" x14ac:dyDescent="0.3">
      <c r="A30058" s="1" t="s">
        <v>73</v>
      </c>
      <c r="B30058" s="1" t="s">
        <v>109</v>
      </c>
      <c r="C30058" s="1" t="s">
        <v>6</v>
      </c>
      <c r="D30058" s="1" t="s">
        <v>23</v>
      </c>
      <c r="E30058" s="1" t="s">
        <v>21</v>
      </c>
      <c r="F30058" s="1" t="s">
        <v>14</v>
      </c>
      <c r="G30058" s="4">
        <f ca="1">_xll.DBRW($B$1,$E30058,$F30058,$D30058,$A30058,$C30058,$B30058,$B$3,$B$5,$B$4)</f>
        <v>-29860.05</v>
      </c>
    </row>
    <row r="30059" spans="1:7" ht="14.4" x14ac:dyDescent="0.3">
      <c r="A30059" s="1" t="s">
        <v>73</v>
      </c>
      <c r="B30059" s="1" t="s">
        <v>109</v>
      </c>
      <c r="C30059" s="1" t="s">
        <v>6</v>
      </c>
      <c r="D30059" s="1" t="s">
        <v>23</v>
      </c>
      <c r="E30059" s="1" t="s">
        <v>21</v>
      </c>
      <c r="F30059" s="1" t="s">
        <v>15</v>
      </c>
      <c r="G30059" s="4">
        <f ca="1">_xll.DBRW($B$1,$E30059,$F30059,$D30059,$A30059,$C30059,$B30059,$B$3,$B$5,$B$4)</f>
        <v>-29860.05</v>
      </c>
    </row>
    <row r="30060" spans="1:7" ht="14.4" x14ac:dyDescent="0.3">
      <c r="A30060" s="1" t="s">
        <v>73</v>
      </c>
      <c r="B30060" s="1" t="s">
        <v>109</v>
      </c>
      <c r="C30060" s="1" t="s">
        <v>6</v>
      </c>
      <c r="D30060" s="1" t="s">
        <v>23</v>
      </c>
      <c r="E30060" s="1" t="s">
        <v>21</v>
      </c>
      <c r="F30060" s="1" t="s">
        <v>16</v>
      </c>
      <c r="G30060" s="4">
        <f ca="1">_xll.DBRW($B$1,$E30060,$F30060,$D30060,$A30060,$C30060,$B30060,$B$3,$B$5,$B$4)</f>
        <v>-29756.400000000001</v>
      </c>
    </row>
    <row r="30061" spans="1:7" ht="14.4" x14ac:dyDescent="0.3">
      <c r="A30061" s="1" t="s">
        <v>73</v>
      </c>
      <c r="B30061" s="1" t="s">
        <v>109</v>
      </c>
      <c r="C30061" s="1" t="s">
        <v>6</v>
      </c>
      <c r="D30061" s="1" t="s">
        <v>23</v>
      </c>
      <c r="E30061" s="1" t="s">
        <v>21</v>
      </c>
      <c r="F30061" s="1" t="s">
        <v>17</v>
      </c>
      <c r="G30061" s="4">
        <f ca="1">_xll.DBRW($B$1,$E30061,$F30061,$D30061,$A30061,$C30061,$B30061,$B$3,$B$5,$B$4)</f>
        <v>-27098.93</v>
      </c>
    </row>
    <row r="30062" spans="1:7" ht="14.4" x14ac:dyDescent="0.3">
      <c r="A30062" s="1" t="s">
        <v>73</v>
      </c>
      <c r="B30062" s="1" t="s">
        <v>109</v>
      </c>
      <c r="C30062" s="1" t="s">
        <v>6</v>
      </c>
      <c r="D30062" s="1" t="s">
        <v>23</v>
      </c>
      <c r="E30062" s="1" t="s">
        <v>21</v>
      </c>
      <c r="F30062" s="1" t="s">
        <v>18</v>
      </c>
      <c r="G30062" s="4">
        <f ca="1">_xll.DBRW($B$1,$E30062,$F30062,$D30062,$A30062,$C30062,$B30062,$B$3,$B$5,$B$4)</f>
        <v>-28093.71</v>
      </c>
    </row>
    <row r="30063" spans="1:7" ht="14.4" x14ac:dyDescent="0.3">
      <c r="A30063" s="1" t="s">
        <v>73</v>
      </c>
      <c r="B30063" s="1" t="s">
        <v>109</v>
      </c>
      <c r="C30063" s="1" t="s">
        <v>6</v>
      </c>
      <c r="D30063" s="1" t="s">
        <v>23</v>
      </c>
      <c r="E30063" s="1" t="s">
        <v>21</v>
      </c>
      <c r="F30063" s="1" t="s">
        <v>19</v>
      </c>
      <c r="G30063" s="4">
        <f ca="1">_xll.DBRW($B$1,$E30063,$F30063,$D30063,$A30063,$C30063,$B30063,$B$3,$B$5,$B$4)</f>
        <v>-29860.05</v>
      </c>
    </row>
    <row r="30064" spans="1:7" ht="14.4" x14ac:dyDescent="0.3">
      <c r="A30064" s="1" t="s">
        <v>73</v>
      </c>
      <c r="B30064" s="1" t="s">
        <v>109</v>
      </c>
      <c r="C30064" s="1" t="s">
        <v>6</v>
      </c>
      <c r="D30064" s="1" t="s">
        <v>23</v>
      </c>
      <c r="E30064" s="1" t="s">
        <v>21</v>
      </c>
      <c r="F30064" s="1" t="s">
        <v>20</v>
      </c>
      <c r="G30064" s="4">
        <f ca="1">_xll.DBRW($B$1,$E30064,$F30064,$D30064,$A30064,$C30064,$B30064,$B$3,$B$5,$B$4)</f>
        <v>-29832.85</v>
      </c>
    </row>
    <row r="30065" spans="1:7" ht="14.4" x14ac:dyDescent="0.3">
      <c r="A30065" s="1" t="s">
        <v>73</v>
      </c>
      <c r="B30065" s="1" t="s">
        <v>109</v>
      </c>
      <c r="C30065" s="1" t="s">
        <v>6</v>
      </c>
      <c r="D30065" s="1" t="s">
        <v>23</v>
      </c>
      <c r="E30065" s="1" t="s">
        <v>22</v>
      </c>
      <c r="F30065" s="1" t="s">
        <v>9</v>
      </c>
      <c r="G30065" s="4">
        <f ca="1">_xll.DBRW($B$1,$E30065,$F30065,$D30065,$A30065,$C30065,$B30065,$B$3,$B$5,$B$4)</f>
        <v>-27372.707835000001</v>
      </c>
    </row>
    <row r="30066" spans="1:7" ht="14.4" x14ac:dyDescent="0.3">
      <c r="A30066" s="1" t="s">
        <v>73</v>
      </c>
      <c r="B30066" s="1" t="s">
        <v>109</v>
      </c>
      <c r="C30066" s="1" t="s">
        <v>6</v>
      </c>
      <c r="D30066" s="1" t="s">
        <v>23</v>
      </c>
      <c r="E30066" s="1" t="s">
        <v>22</v>
      </c>
      <c r="F30066" s="1" t="s">
        <v>10</v>
      </c>
      <c r="G30066" s="4">
        <f ca="1">_xll.DBRW($B$1,$E30066,$F30066,$D30066,$A30066,$C30066,$B30066,$B$3,$B$5,$B$4)</f>
        <v>-27372.707835000001</v>
      </c>
    </row>
    <row r="30067" spans="1:7" ht="14.4" x14ac:dyDescent="0.3">
      <c r="A30067" s="1" t="s">
        <v>73</v>
      </c>
      <c r="B30067" s="1" t="s">
        <v>109</v>
      </c>
      <c r="C30067" s="1" t="s">
        <v>6</v>
      </c>
      <c r="D30067" s="1" t="s">
        <v>23</v>
      </c>
      <c r="E30067" s="1" t="s">
        <v>22</v>
      </c>
      <c r="F30067" s="1" t="s">
        <v>11</v>
      </c>
      <c r="G30067" s="4">
        <f ca="1">_xll.DBRW($B$1,$E30067,$F30067,$D30067,$A30067,$C30067,$B30067,$B$3,$B$5,$B$4)</f>
        <v>-28306.117172173501</v>
      </c>
    </row>
    <row r="30068" spans="1:7" ht="14.4" x14ac:dyDescent="0.3">
      <c r="A30068" s="1" t="s">
        <v>73</v>
      </c>
      <c r="B30068" s="1" t="s">
        <v>109</v>
      </c>
      <c r="C30068" s="1" t="s">
        <v>6</v>
      </c>
      <c r="D30068" s="1" t="s">
        <v>23</v>
      </c>
      <c r="E30068" s="1" t="s">
        <v>22</v>
      </c>
      <c r="F30068" s="1" t="s">
        <v>12</v>
      </c>
      <c r="G30068" s="4">
        <f ca="1">_xll.DBRW($B$1,$E30068,$F30068,$D30068,$A30068,$C30068,$B30068,$B$3,$B$5,$B$4)</f>
        <v>-29806.117172173501</v>
      </c>
    </row>
    <row r="30069" spans="1:7" ht="14.4" x14ac:dyDescent="0.3">
      <c r="A30069" s="1" t="s">
        <v>73</v>
      </c>
      <c r="B30069" s="1" t="s">
        <v>109</v>
      </c>
      <c r="C30069" s="1" t="s">
        <v>6</v>
      </c>
      <c r="D30069" s="1" t="s">
        <v>23</v>
      </c>
      <c r="E30069" s="1" t="s">
        <v>22</v>
      </c>
      <c r="F30069" s="1" t="s">
        <v>13</v>
      </c>
      <c r="G30069" s="4">
        <f ca="1">_xll.DBRW($B$1,$E30069,$F30069,$D30069,$A30069,$C30069,$B30069,$B$3,$B$5,$B$4)</f>
        <v>-29806.117172173501</v>
      </c>
    </row>
    <row r="30070" spans="1:7" ht="14.4" x14ac:dyDescent="0.3">
      <c r="A30070" s="1" t="s">
        <v>73</v>
      </c>
      <c r="B30070" s="1" t="s">
        <v>109</v>
      </c>
      <c r="C30070" s="1" t="s">
        <v>6</v>
      </c>
      <c r="D30070" s="1" t="s">
        <v>23</v>
      </c>
      <c r="E30070" s="1" t="s">
        <v>22</v>
      </c>
      <c r="F30070" s="1" t="s">
        <v>14</v>
      </c>
      <c r="G30070" s="4">
        <f ca="1">_xll.DBRW($B$1,$E30070,$F30070,$D30070,$A30070,$C30070,$B30070,$B$3,$B$5,$B$4)</f>
        <v>-29806.117172173501</v>
      </c>
    </row>
    <row r="30071" spans="1:7" ht="14.4" x14ac:dyDescent="0.3">
      <c r="A30071" s="1" t="s">
        <v>73</v>
      </c>
      <c r="B30071" s="1" t="s">
        <v>109</v>
      </c>
      <c r="C30071" s="1" t="s">
        <v>6</v>
      </c>
      <c r="D30071" s="1" t="s">
        <v>23</v>
      </c>
      <c r="E30071" s="1" t="s">
        <v>22</v>
      </c>
      <c r="F30071" s="1" t="s">
        <v>15</v>
      </c>
      <c r="G30071" s="4">
        <f ca="1">_xll.DBRW($B$1,$E30071,$F30071,$D30071,$A30071,$C30071,$B30071,$B$3,$B$5,$B$4)</f>
        <v>-29806.117172173501</v>
      </c>
    </row>
    <row r="30072" spans="1:7" ht="14.4" x14ac:dyDescent="0.3">
      <c r="A30072" s="1" t="s">
        <v>73</v>
      </c>
      <c r="B30072" s="1" t="s">
        <v>109</v>
      </c>
      <c r="C30072" s="1" t="s">
        <v>6</v>
      </c>
      <c r="D30072" s="1" t="s">
        <v>23</v>
      </c>
      <c r="E30072" s="1" t="s">
        <v>22</v>
      </c>
      <c r="F30072" s="1" t="s">
        <v>16</v>
      </c>
      <c r="G30072" s="4">
        <f ca="1">_xll.DBRW($B$1,$E30072,$F30072,$D30072,$A30072,$C30072,$B30072,$B$3,$B$5,$B$4)</f>
        <v>-31039.325230372258</v>
      </c>
    </row>
    <row r="30073" spans="1:7" ht="14.4" x14ac:dyDescent="0.3">
      <c r="A30073" s="1" t="s">
        <v>73</v>
      </c>
      <c r="B30073" s="1" t="s">
        <v>109</v>
      </c>
      <c r="C30073" s="1" t="s">
        <v>6</v>
      </c>
      <c r="D30073" s="1" t="s">
        <v>23</v>
      </c>
      <c r="E30073" s="1" t="s">
        <v>22</v>
      </c>
      <c r="F30073" s="1" t="s">
        <v>17</v>
      </c>
      <c r="G30073" s="4">
        <f ca="1">_xll.DBRW($B$1,$E30073,$F30073,$D30073,$A30073,$C30073,$B30073,$B$3,$B$5,$B$4)</f>
        <v>-31039.325230372258</v>
      </c>
    </row>
    <row r="30074" spans="1:7" ht="14.4" x14ac:dyDescent="0.3">
      <c r="A30074" s="1" t="s">
        <v>73</v>
      </c>
      <c r="B30074" s="1" t="s">
        <v>109</v>
      </c>
      <c r="C30074" s="1" t="s">
        <v>6</v>
      </c>
      <c r="D30074" s="1" t="s">
        <v>23</v>
      </c>
      <c r="E30074" s="1" t="s">
        <v>22</v>
      </c>
      <c r="F30074" s="1" t="s">
        <v>18</v>
      </c>
      <c r="G30074" s="4">
        <f ca="1">_xll.DBRW($B$1,$E30074,$F30074,$D30074,$A30074,$C30074,$B30074,$B$3,$B$5,$B$4)</f>
        <v>-31039.325230372258</v>
      </c>
    </row>
    <row r="30075" spans="1:7" ht="14.4" x14ac:dyDescent="0.3">
      <c r="A30075" s="1" t="s">
        <v>73</v>
      </c>
      <c r="B30075" s="1" t="s">
        <v>109</v>
      </c>
      <c r="C30075" s="1" t="s">
        <v>6</v>
      </c>
      <c r="D30075" s="1" t="s">
        <v>23</v>
      </c>
      <c r="E30075" s="1" t="s">
        <v>22</v>
      </c>
      <c r="F30075" s="1" t="s">
        <v>19</v>
      </c>
      <c r="G30075" s="4">
        <f ca="1">_xll.DBRW($B$1,$E30075,$F30075,$D30075,$A30075,$C30075,$B30075,$B$3,$B$5,$B$4)</f>
        <v>-31039.325230372258</v>
      </c>
    </row>
    <row r="30076" spans="1:7" ht="14.4" x14ac:dyDescent="0.3">
      <c r="A30076" s="1" t="s">
        <v>73</v>
      </c>
      <c r="B30076" s="1" t="s">
        <v>109</v>
      </c>
      <c r="C30076" s="1" t="s">
        <v>6</v>
      </c>
      <c r="D30076" s="1" t="s">
        <v>23</v>
      </c>
      <c r="E30076" s="1" t="s">
        <v>22</v>
      </c>
      <c r="F30076" s="1" t="s">
        <v>20</v>
      </c>
      <c r="G30076" s="4">
        <f ca="1">_xll.DBRW($B$1,$E30076,$F30076,$D30076,$A30076,$C30076,$B30076,$B$3,$B$5,$B$4)</f>
        <v>-31039.325230372258</v>
      </c>
    </row>
    <row r="30077" spans="1:7" ht="14.4" x14ac:dyDescent="0.3">
      <c r="A30077" s="1" t="s">
        <v>73</v>
      </c>
      <c r="B30077" s="1" t="s">
        <v>109</v>
      </c>
      <c r="C30077" s="1" t="s">
        <v>6</v>
      </c>
      <c r="D30077" s="1" t="s">
        <v>24</v>
      </c>
      <c r="E30077" s="1" t="s">
        <v>8</v>
      </c>
      <c r="F30077" s="1" t="s">
        <v>9</v>
      </c>
      <c r="G30077" s="4">
        <f ca="1">_xll.DBRW($B$1,$E30077,$F30077,$D30077,$A30077,$C30077,$B30077,$B$3,$B$5,$B$4)</f>
        <v>-26945.53</v>
      </c>
    </row>
    <row r="30078" spans="1:7" ht="14.4" x14ac:dyDescent="0.3">
      <c r="A30078" s="1" t="s">
        <v>73</v>
      </c>
      <c r="B30078" s="1" t="s">
        <v>109</v>
      </c>
      <c r="C30078" s="1" t="s">
        <v>6</v>
      </c>
      <c r="D30078" s="1" t="s">
        <v>24</v>
      </c>
      <c r="E30078" s="1" t="s">
        <v>8</v>
      </c>
      <c r="F30078" s="1" t="s">
        <v>10</v>
      </c>
      <c r="G30078" s="4">
        <f ca="1">_xll.DBRW($B$1,$E30078,$F30078,$D30078,$A30078,$C30078,$B30078,$B$3,$B$5,$B$4)</f>
        <v>-26945.53</v>
      </c>
    </row>
    <row r="30079" spans="1:7" ht="14.4" x14ac:dyDescent="0.3">
      <c r="A30079" s="1" t="s">
        <v>73</v>
      </c>
      <c r="B30079" s="1" t="s">
        <v>109</v>
      </c>
      <c r="C30079" s="1" t="s">
        <v>6</v>
      </c>
      <c r="D30079" s="1" t="s">
        <v>24</v>
      </c>
      <c r="E30079" s="1" t="s">
        <v>8</v>
      </c>
      <c r="F30079" s="1" t="s">
        <v>11</v>
      </c>
      <c r="G30079" s="4">
        <f ca="1">_xll.DBRW($B$1,$E30079,$F30079,$D30079,$A30079,$C30079,$B30079,$B$3,$B$5,$B$4)</f>
        <v>-26938.53</v>
      </c>
    </row>
    <row r="30080" spans="1:7" ht="14.4" x14ac:dyDescent="0.3">
      <c r="A30080" s="1" t="s">
        <v>73</v>
      </c>
      <c r="B30080" s="1" t="s">
        <v>109</v>
      </c>
      <c r="C30080" s="1" t="s">
        <v>6</v>
      </c>
      <c r="D30080" s="1" t="s">
        <v>24</v>
      </c>
      <c r="E30080" s="1" t="s">
        <v>8</v>
      </c>
      <c r="F30080" s="1" t="s">
        <v>12</v>
      </c>
      <c r="G30080" s="4">
        <f ca="1">_xll.DBRW($B$1,$E30080,$F30080,$D30080,$A30080,$C30080,$B30080,$B$3,$B$5,$B$4)</f>
        <v>-25513.439999999999</v>
      </c>
    </row>
    <row r="30081" spans="1:7" ht="14.4" x14ac:dyDescent="0.3">
      <c r="A30081" s="1" t="s">
        <v>73</v>
      </c>
      <c r="B30081" s="1" t="s">
        <v>109</v>
      </c>
      <c r="C30081" s="1" t="s">
        <v>6</v>
      </c>
      <c r="D30081" s="1" t="s">
        <v>24</v>
      </c>
      <c r="E30081" s="1" t="s">
        <v>8</v>
      </c>
      <c r="F30081" s="1" t="s">
        <v>13</v>
      </c>
      <c r="G30081" s="4">
        <f ca="1">_xll.DBRW($B$1,$E30081,$F30081,$D30081,$A30081,$C30081,$B30081,$B$3,$B$5,$B$4)</f>
        <v>-27794.18</v>
      </c>
    </row>
    <row r="30082" spans="1:7" ht="14.4" x14ac:dyDescent="0.3">
      <c r="A30082" s="1" t="s">
        <v>73</v>
      </c>
      <c r="B30082" s="1" t="s">
        <v>109</v>
      </c>
      <c r="C30082" s="1" t="s">
        <v>6</v>
      </c>
      <c r="D30082" s="1" t="s">
        <v>24</v>
      </c>
      <c r="E30082" s="1" t="s">
        <v>8</v>
      </c>
      <c r="F30082" s="1" t="s">
        <v>14</v>
      </c>
      <c r="G30082" s="4">
        <f ca="1">_xll.DBRW($B$1,$E30082,$F30082,$D30082,$A30082,$C30082,$B30082,$B$3,$B$5,$B$4)</f>
        <v>-27794.18</v>
      </c>
    </row>
    <row r="30083" spans="1:7" ht="14.4" x14ac:dyDescent="0.3">
      <c r="A30083" s="1" t="s">
        <v>73</v>
      </c>
      <c r="B30083" s="1" t="s">
        <v>109</v>
      </c>
      <c r="C30083" s="1" t="s">
        <v>6</v>
      </c>
      <c r="D30083" s="1" t="s">
        <v>24</v>
      </c>
      <c r="E30083" s="1" t="s">
        <v>8</v>
      </c>
      <c r="F30083" s="1" t="s">
        <v>15</v>
      </c>
      <c r="G30083" s="4">
        <f ca="1">_xll.DBRW($B$1,$E30083,$F30083,$D30083,$A30083,$C30083,$B30083,$B$3,$B$5,$B$4)</f>
        <v>-16410.68</v>
      </c>
    </row>
    <row r="30084" spans="1:7" ht="14.4" x14ac:dyDescent="0.3">
      <c r="A30084" s="1" t="s">
        <v>73</v>
      </c>
      <c r="B30084" s="1" t="s">
        <v>109</v>
      </c>
      <c r="C30084" s="1" t="s">
        <v>6</v>
      </c>
      <c r="D30084" s="1" t="s">
        <v>24</v>
      </c>
      <c r="E30084" s="1" t="s">
        <v>8</v>
      </c>
      <c r="F30084" s="1" t="s">
        <v>16</v>
      </c>
      <c r="G30084" s="4">
        <f ca="1">_xll.DBRW($B$1,$E30084,$F30084,$D30084,$A30084,$C30084,$B30084,$B$3,$B$5,$B$4)</f>
        <v>-25745.37</v>
      </c>
    </row>
    <row r="30085" spans="1:7" ht="14.4" x14ac:dyDescent="0.3">
      <c r="A30085" s="1" t="s">
        <v>73</v>
      </c>
      <c r="B30085" s="1" t="s">
        <v>109</v>
      </c>
      <c r="C30085" s="1" t="s">
        <v>6</v>
      </c>
      <c r="D30085" s="1" t="s">
        <v>24</v>
      </c>
      <c r="E30085" s="1" t="s">
        <v>8</v>
      </c>
      <c r="F30085" s="1" t="s">
        <v>17</v>
      </c>
      <c r="G30085" s="4">
        <f ca="1">_xll.DBRW($B$1,$E30085,$F30085,$D30085,$A30085,$C30085,$B30085,$B$3,$B$5,$B$4)</f>
        <v>-23968.02</v>
      </c>
    </row>
    <row r="30086" spans="1:7" ht="14.4" x14ac:dyDescent="0.3">
      <c r="A30086" s="1" t="s">
        <v>73</v>
      </c>
      <c r="B30086" s="1" t="s">
        <v>109</v>
      </c>
      <c r="C30086" s="1" t="s">
        <v>6</v>
      </c>
      <c r="D30086" s="1" t="s">
        <v>24</v>
      </c>
      <c r="E30086" s="1" t="s">
        <v>8</v>
      </c>
      <c r="F30086" s="1" t="s">
        <v>18</v>
      </c>
      <c r="G30086" s="4">
        <f ca="1">_xll.DBRW($B$1,$E30086,$F30086,$D30086,$A30086,$C30086,$B30086,$B$3,$B$5,$B$4)</f>
        <v>-23694.560000000001</v>
      </c>
    </row>
    <row r="30087" spans="1:7" ht="14.4" x14ac:dyDescent="0.3">
      <c r="A30087" s="1" t="s">
        <v>73</v>
      </c>
      <c r="B30087" s="1" t="s">
        <v>109</v>
      </c>
      <c r="C30087" s="1" t="s">
        <v>6</v>
      </c>
      <c r="D30087" s="1" t="s">
        <v>24</v>
      </c>
      <c r="E30087" s="1" t="s">
        <v>8</v>
      </c>
      <c r="F30087" s="1" t="s">
        <v>19</v>
      </c>
      <c r="G30087" s="4">
        <f ca="1">_xll.DBRW($B$1,$E30087,$F30087,$D30087,$A30087,$C30087,$B30087,$B$3,$B$5,$B$4)</f>
        <v>-23860.720000000001</v>
      </c>
    </row>
    <row r="30088" spans="1:7" ht="14.4" x14ac:dyDescent="0.3">
      <c r="A30088" s="1" t="s">
        <v>73</v>
      </c>
      <c r="B30088" s="1" t="s">
        <v>109</v>
      </c>
      <c r="C30088" s="1" t="s">
        <v>6</v>
      </c>
      <c r="D30088" s="1" t="s">
        <v>24</v>
      </c>
      <c r="E30088" s="1" t="s">
        <v>8</v>
      </c>
      <c r="F30088" s="1" t="s">
        <v>20</v>
      </c>
      <c r="G30088" s="4">
        <f ca="1">_xll.DBRW($B$1,$E30088,$F30088,$D30088,$A30088,$C30088,$B30088,$B$3,$B$5,$B$4)</f>
        <v>-29007.74</v>
      </c>
    </row>
    <row r="30089" spans="1:7" ht="14.4" x14ac:dyDescent="0.3">
      <c r="A30089" s="1" t="s">
        <v>73</v>
      </c>
      <c r="B30089" s="1" t="s">
        <v>109</v>
      </c>
      <c r="C30089" s="1" t="s">
        <v>6</v>
      </c>
      <c r="D30089" s="1" t="s">
        <v>24</v>
      </c>
      <c r="E30089" s="1" t="s">
        <v>21</v>
      </c>
      <c r="F30089" s="1" t="s">
        <v>9</v>
      </c>
      <c r="G30089" s="4">
        <f ca="1">_xll.DBRW($B$1,$E30089,$F30089,$D30089,$A30089,$C30089,$B30089,$B$3,$B$5,$B$4)</f>
        <v>-28388.66</v>
      </c>
    </row>
    <row r="30090" spans="1:7" ht="14.4" x14ac:dyDescent="0.3">
      <c r="A30090" s="1" t="s">
        <v>73</v>
      </c>
      <c r="B30090" s="1" t="s">
        <v>109</v>
      </c>
      <c r="C30090" s="1" t="s">
        <v>6</v>
      </c>
      <c r="D30090" s="1" t="s">
        <v>24</v>
      </c>
      <c r="E30090" s="1" t="s">
        <v>21</v>
      </c>
      <c r="F30090" s="1" t="s">
        <v>10</v>
      </c>
      <c r="G30090" s="4">
        <f ca="1">_xll.DBRW($B$1,$E30090,$F30090,$D30090,$A30090,$C30090,$B30090,$B$3,$B$5,$B$4)</f>
        <v>-29860.05</v>
      </c>
    </row>
    <row r="30091" spans="1:7" ht="14.4" x14ac:dyDescent="0.3">
      <c r="A30091" s="1" t="s">
        <v>73</v>
      </c>
      <c r="B30091" s="1" t="s">
        <v>109</v>
      </c>
      <c r="C30091" s="1" t="s">
        <v>6</v>
      </c>
      <c r="D30091" s="1" t="s">
        <v>24</v>
      </c>
      <c r="E30091" s="1" t="s">
        <v>21</v>
      </c>
      <c r="F30091" s="1" t="s">
        <v>11</v>
      </c>
      <c r="G30091" s="4">
        <f ca="1">_xll.DBRW($B$1,$E30091,$F30091,$D30091,$A30091,$C30091,$B30091,$B$3,$B$5,$B$4)</f>
        <v>-27786</v>
      </c>
    </row>
    <row r="30092" spans="1:7" ht="14.4" x14ac:dyDescent="0.3">
      <c r="A30092" s="1" t="s">
        <v>73</v>
      </c>
      <c r="B30092" s="1" t="s">
        <v>109</v>
      </c>
      <c r="C30092" s="1" t="s">
        <v>6</v>
      </c>
      <c r="D30092" s="1" t="s">
        <v>24</v>
      </c>
      <c r="E30092" s="1" t="s">
        <v>21</v>
      </c>
      <c r="F30092" s="1" t="s">
        <v>12</v>
      </c>
      <c r="G30092" s="4">
        <f ca="1">_xll.DBRW($B$1,$E30092,$F30092,$D30092,$A30092,$C30092,$B30092,$B$3,$B$5,$B$4)</f>
        <v>-29860.05</v>
      </c>
    </row>
    <row r="30093" spans="1:7" ht="14.4" x14ac:dyDescent="0.3">
      <c r="A30093" s="1" t="s">
        <v>73</v>
      </c>
      <c r="B30093" s="1" t="s">
        <v>109</v>
      </c>
      <c r="C30093" s="1" t="s">
        <v>6</v>
      </c>
      <c r="D30093" s="1" t="s">
        <v>24</v>
      </c>
      <c r="E30093" s="1" t="s">
        <v>21</v>
      </c>
      <c r="F30093" s="1" t="s">
        <v>13</v>
      </c>
      <c r="G30093" s="4">
        <f ca="1">_xll.DBRW($B$1,$E30093,$F30093,$D30093,$A30093,$C30093,$B30093,$B$3,$B$5,$B$4)</f>
        <v>-29860.05</v>
      </c>
    </row>
    <row r="30094" spans="1:7" ht="14.4" x14ac:dyDescent="0.3">
      <c r="A30094" s="1" t="s">
        <v>73</v>
      </c>
      <c r="B30094" s="1" t="s">
        <v>109</v>
      </c>
      <c r="C30094" s="1" t="s">
        <v>6</v>
      </c>
      <c r="D30094" s="1" t="s">
        <v>24</v>
      </c>
      <c r="E30094" s="1" t="s">
        <v>21</v>
      </c>
      <c r="F30094" s="1" t="s">
        <v>14</v>
      </c>
      <c r="G30094" s="4">
        <f ca="1">_xll.DBRW($B$1,$E30094,$F30094,$D30094,$A30094,$C30094,$B30094,$B$3,$B$5,$B$4)</f>
        <v>-29860.05</v>
      </c>
    </row>
    <row r="30095" spans="1:7" ht="14.4" x14ac:dyDescent="0.3">
      <c r="A30095" s="1" t="s">
        <v>73</v>
      </c>
      <c r="B30095" s="1" t="s">
        <v>109</v>
      </c>
      <c r="C30095" s="1" t="s">
        <v>6</v>
      </c>
      <c r="D30095" s="1" t="s">
        <v>24</v>
      </c>
      <c r="E30095" s="1" t="s">
        <v>21</v>
      </c>
      <c r="F30095" s="1" t="s">
        <v>15</v>
      </c>
      <c r="G30095" s="4">
        <f ca="1">_xll.DBRW($B$1,$E30095,$F30095,$D30095,$A30095,$C30095,$B30095,$B$3,$B$5,$B$4)</f>
        <v>-29860.05</v>
      </c>
    </row>
    <row r="30096" spans="1:7" ht="14.4" x14ac:dyDescent="0.3">
      <c r="A30096" s="1" t="s">
        <v>73</v>
      </c>
      <c r="B30096" s="1" t="s">
        <v>109</v>
      </c>
      <c r="C30096" s="1" t="s">
        <v>6</v>
      </c>
      <c r="D30096" s="1" t="s">
        <v>24</v>
      </c>
      <c r="E30096" s="1" t="s">
        <v>21</v>
      </c>
      <c r="F30096" s="1" t="s">
        <v>16</v>
      </c>
      <c r="G30096" s="4">
        <f ca="1">_xll.DBRW($B$1,$E30096,$F30096,$D30096,$A30096,$C30096,$B30096,$B$3,$B$5,$B$4)</f>
        <v>-29756.400000000001</v>
      </c>
    </row>
    <row r="30097" spans="1:7" ht="14.4" x14ac:dyDescent="0.3">
      <c r="A30097" s="1" t="s">
        <v>73</v>
      </c>
      <c r="B30097" s="1" t="s">
        <v>109</v>
      </c>
      <c r="C30097" s="1" t="s">
        <v>6</v>
      </c>
      <c r="D30097" s="1" t="s">
        <v>24</v>
      </c>
      <c r="E30097" s="1" t="s">
        <v>21</v>
      </c>
      <c r="F30097" s="1" t="s">
        <v>17</v>
      </c>
      <c r="G30097" s="4">
        <f ca="1">_xll.DBRW($B$1,$E30097,$F30097,$D30097,$A30097,$C30097,$B30097,$B$3,$B$5,$B$4)</f>
        <v>-27098.93</v>
      </c>
    </row>
    <row r="30098" spans="1:7" ht="14.4" x14ac:dyDescent="0.3">
      <c r="A30098" s="1" t="s">
        <v>73</v>
      </c>
      <c r="B30098" s="1" t="s">
        <v>109</v>
      </c>
      <c r="C30098" s="1" t="s">
        <v>6</v>
      </c>
      <c r="D30098" s="1" t="s">
        <v>24</v>
      </c>
      <c r="E30098" s="1" t="s">
        <v>21</v>
      </c>
      <c r="F30098" s="1" t="s">
        <v>18</v>
      </c>
      <c r="G30098" s="4">
        <f ca="1">_xll.DBRW($B$1,$E30098,$F30098,$D30098,$A30098,$C30098,$B30098,$B$3,$B$5,$B$4)</f>
        <v>-28093.71</v>
      </c>
    </row>
    <row r="30099" spans="1:7" ht="14.4" x14ac:dyDescent="0.3">
      <c r="A30099" s="1" t="s">
        <v>73</v>
      </c>
      <c r="B30099" s="1" t="s">
        <v>109</v>
      </c>
      <c r="C30099" s="1" t="s">
        <v>6</v>
      </c>
      <c r="D30099" s="1" t="s">
        <v>24</v>
      </c>
      <c r="E30099" s="1" t="s">
        <v>21</v>
      </c>
      <c r="F30099" s="1" t="s">
        <v>19</v>
      </c>
      <c r="G30099" s="4">
        <f ca="1">_xll.DBRW($B$1,$E30099,$F30099,$D30099,$A30099,$C30099,$B30099,$B$3,$B$5,$B$4)</f>
        <v>-29860.05</v>
      </c>
    </row>
    <row r="30100" spans="1:7" ht="14.4" x14ac:dyDescent="0.3">
      <c r="A30100" s="1" t="s">
        <v>73</v>
      </c>
      <c r="B30100" s="1" t="s">
        <v>109</v>
      </c>
      <c r="C30100" s="1" t="s">
        <v>6</v>
      </c>
      <c r="D30100" s="1" t="s">
        <v>24</v>
      </c>
      <c r="E30100" s="1" t="s">
        <v>21</v>
      </c>
      <c r="F30100" s="1" t="s">
        <v>20</v>
      </c>
      <c r="G30100" s="4">
        <f ca="1">_xll.DBRW($B$1,$E30100,$F30100,$D30100,$A30100,$C30100,$B30100,$B$3,$B$5,$B$4)</f>
        <v>-29832.85</v>
      </c>
    </row>
    <row r="30101" spans="1:7" ht="14.4" x14ac:dyDescent="0.3">
      <c r="A30101" s="1" t="s">
        <v>73</v>
      </c>
      <c r="B30101" s="1" t="s">
        <v>109</v>
      </c>
      <c r="C30101" s="1" t="s">
        <v>6</v>
      </c>
      <c r="D30101" s="1" t="s">
        <v>24</v>
      </c>
      <c r="E30101" s="1" t="s">
        <v>22</v>
      </c>
      <c r="F30101" s="1" t="s">
        <v>9</v>
      </c>
      <c r="G30101" s="4">
        <f ca="1">_xll.DBRW($B$1,$E30101,$F30101,$D30101,$A30101,$C30101,$B30101,$B$3,$B$5,$B$4)</f>
        <v>-24621.25</v>
      </c>
    </row>
    <row r="30102" spans="1:7" ht="14.4" x14ac:dyDescent="0.3">
      <c r="A30102" s="1" t="s">
        <v>73</v>
      </c>
      <c r="B30102" s="1" t="s">
        <v>109</v>
      </c>
      <c r="C30102" s="1" t="s">
        <v>6</v>
      </c>
      <c r="D30102" s="1" t="s">
        <v>24</v>
      </c>
      <c r="E30102" s="1" t="s">
        <v>22</v>
      </c>
      <c r="F30102" s="1" t="s">
        <v>10</v>
      </c>
      <c r="G30102" s="4">
        <f ca="1">_xll.DBRW($B$1,$E30102,$F30102,$D30102,$A30102,$C30102,$B30102,$B$3,$B$5,$B$4)</f>
        <v>-31239.5</v>
      </c>
    </row>
    <row r="30103" spans="1:7" ht="14.4" x14ac:dyDescent="0.3">
      <c r="A30103" s="1" t="s">
        <v>73</v>
      </c>
      <c r="B30103" s="1" t="s">
        <v>109</v>
      </c>
      <c r="C30103" s="1" t="s">
        <v>6</v>
      </c>
      <c r="D30103" s="1" t="s">
        <v>24</v>
      </c>
      <c r="E30103" s="1" t="s">
        <v>22</v>
      </c>
      <c r="F30103" s="1" t="s">
        <v>11</v>
      </c>
      <c r="G30103" s="4">
        <f ca="1">_xll.DBRW($B$1,$E30103,$F30103,$D30103,$A30103,$C30103,$B30103,$B$3,$B$5,$B$4)</f>
        <v>-22604.87</v>
      </c>
    </row>
    <row r="30104" spans="1:7" ht="14.4" x14ac:dyDescent="0.3">
      <c r="A30104" s="1" t="s">
        <v>73</v>
      </c>
      <c r="B30104" s="1" t="s">
        <v>109</v>
      </c>
      <c r="C30104" s="1" t="s">
        <v>6</v>
      </c>
      <c r="D30104" s="1" t="s">
        <v>24</v>
      </c>
      <c r="E30104" s="1" t="s">
        <v>22</v>
      </c>
      <c r="F30104" s="1" t="s">
        <v>12</v>
      </c>
      <c r="G30104" s="4">
        <f ca="1">_xll.DBRW($B$1,$E30104,$F30104,$D30104,$A30104,$C30104,$B30104,$B$3,$B$5,$B$4)</f>
        <v>-31358.929970950001</v>
      </c>
    </row>
    <row r="30105" spans="1:7" ht="14.4" x14ac:dyDescent="0.3">
      <c r="A30105" s="1" t="s">
        <v>73</v>
      </c>
      <c r="B30105" s="1" t="s">
        <v>109</v>
      </c>
      <c r="C30105" s="1" t="s">
        <v>6</v>
      </c>
      <c r="D30105" s="1" t="s">
        <v>24</v>
      </c>
      <c r="E30105" s="1" t="s">
        <v>22</v>
      </c>
      <c r="F30105" s="1" t="s">
        <v>13</v>
      </c>
      <c r="G30105" s="4">
        <f ca="1">_xll.DBRW($B$1,$E30105,$F30105,$D30105,$A30105,$C30105,$B30105,$B$3,$B$5,$B$4)</f>
        <v>-36319.936388963397</v>
      </c>
    </row>
    <row r="30106" spans="1:7" ht="14.4" x14ac:dyDescent="0.3">
      <c r="A30106" s="1" t="s">
        <v>73</v>
      </c>
      <c r="B30106" s="1" t="s">
        <v>109</v>
      </c>
      <c r="C30106" s="1" t="s">
        <v>6</v>
      </c>
      <c r="D30106" s="1" t="s">
        <v>24</v>
      </c>
      <c r="E30106" s="1" t="s">
        <v>22</v>
      </c>
      <c r="F30106" s="1" t="s">
        <v>14</v>
      </c>
      <c r="G30106" s="4">
        <f ca="1">_xll.DBRW($B$1,$E30106,$F30106,$D30106,$A30106,$C30106,$B30106,$B$3,$B$5,$B$4)</f>
        <v>-36319.936388963397</v>
      </c>
    </row>
    <row r="30107" spans="1:7" ht="14.4" x14ac:dyDescent="0.3">
      <c r="A30107" s="1" t="s">
        <v>73</v>
      </c>
      <c r="B30107" s="1" t="s">
        <v>109</v>
      </c>
      <c r="C30107" s="1" t="s">
        <v>6</v>
      </c>
      <c r="D30107" s="1" t="s">
        <v>24</v>
      </c>
      <c r="E30107" s="1" t="s">
        <v>22</v>
      </c>
      <c r="F30107" s="1" t="s">
        <v>15</v>
      </c>
      <c r="G30107" s="4">
        <f ca="1">_xll.DBRW($B$1,$E30107,$F30107,$D30107,$A30107,$C30107,$B30107,$B$3,$B$5,$B$4)</f>
        <v>-36319.936388963397</v>
      </c>
    </row>
    <row r="30108" spans="1:7" ht="14.4" x14ac:dyDescent="0.3">
      <c r="A30108" s="1" t="s">
        <v>73</v>
      </c>
      <c r="B30108" s="1" t="s">
        <v>109</v>
      </c>
      <c r="C30108" s="1" t="s">
        <v>6</v>
      </c>
      <c r="D30108" s="1" t="s">
        <v>24</v>
      </c>
      <c r="E30108" s="1" t="s">
        <v>22</v>
      </c>
      <c r="F30108" s="1" t="s">
        <v>16</v>
      </c>
      <c r="G30108" s="4">
        <f ca="1">_xll.DBRW($B$1,$E30108,$F30108,$D30108,$A30108,$C30108,$B30108,$B$3,$B$5,$B$4)</f>
        <v>-36319.936388963397</v>
      </c>
    </row>
    <row r="30109" spans="1:7" ht="14.4" x14ac:dyDescent="0.3">
      <c r="A30109" s="1" t="s">
        <v>73</v>
      </c>
      <c r="B30109" s="1" t="s">
        <v>109</v>
      </c>
      <c r="C30109" s="1" t="s">
        <v>6</v>
      </c>
      <c r="D30109" s="1" t="s">
        <v>24</v>
      </c>
      <c r="E30109" s="1" t="s">
        <v>22</v>
      </c>
      <c r="F30109" s="1" t="s">
        <v>17</v>
      </c>
      <c r="G30109" s="4">
        <f ca="1">_xll.DBRW($B$1,$E30109,$F30109,$D30109,$A30109,$C30109,$B30109,$B$3,$B$5,$B$4)</f>
        <v>-36319.936388963397</v>
      </c>
    </row>
    <row r="30110" spans="1:7" ht="14.4" x14ac:dyDescent="0.3">
      <c r="A30110" s="1" t="s">
        <v>73</v>
      </c>
      <c r="B30110" s="1" t="s">
        <v>109</v>
      </c>
      <c r="C30110" s="1" t="s">
        <v>6</v>
      </c>
      <c r="D30110" s="1" t="s">
        <v>24</v>
      </c>
      <c r="E30110" s="1" t="s">
        <v>22</v>
      </c>
      <c r="F30110" s="1" t="s">
        <v>18</v>
      </c>
      <c r="G30110" s="4">
        <f ca="1">_xll.DBRW($B$1,$E30110,$F30110,$D30110,$A30110,$C30110,$B30110,$B$3,$B$5,$B$4)</f>
        <v>-36319.936388963397</v>
      </c>
    </row>
    <row r="30111" spans="1:7" ht="14.4" x14ac:dyDescent="0.3">
      <c r="A30111" s="1" t="s">
        <v>73</v>
      </c>
      <c r="B30111" s="1" t="s">
        <v>109</v>
      </c>
      <c r="C30111" s="1" t="s">
        <v>6</v>
      </c>
      <c r="D30111" s="1" t="s">
        <v>24</v>
      </c>
      <c r="E30111" s="1" t="s">
        <v>22</v>
      </c>
      <c r="F30111" s="1" t="s">
        <v>19</v>
      </c>
      <c r="G30111" s="4">
        <f ca="1">_xll.DBRW($B$1,$E30111,$F30111,$D30111,$A30111,$C30111,$B30111,$B$3,$B$5,$B$4)</f>
        <v>-36319.936388963397</v>
      </c>
    </row>
    <row r="30112" spans="1:7" ht="14.4" x14ac:dyDescent="0.3">
      <c r="A30112" s="1" t="s">
        <v>73</v>
      </c>
      <c r="B30112" s="1" t="s">
        <v>109</v>
      </c>
      <c r="C30112" s="1" t="s">
        <v>6</v>
      </c>
      <c r="D30112" s="1" t="s">
        <v>24</v>
      </c>
      <c r="E30112" s="1" t="s">
        <v>22</v>
      </c>
      <c r="F30112" s="1" t="s">
        <v>20</v>
      </c>
      <c r="G30112" s="4">
        <f ca="1">_xll.DBRW($B$1,$E30112,$F30112,$D30112,$A30112,$C30112,$B30112,$B$3,$B$5,$B$4)</f>
        <v>-36319.936388963397</v>
      </c>
    </row>
    <row r="30113" spans="1:7" ht="14.4" x14ac:dyDescent="0.3">
      <c r="A30113" s="1" t="s">
        <v>73</v>
      </c>
      <c r="B30113" s="1" t="s">
        <v>109</v>
      </c>
      <c r="C30113" s="1" t="s">
        <v>25</v>
      </c>
      <c r="D30113" s="1" t="s">
        <v>7</v>
      </c>
      <c r="E30113" s="1" t="s">
        <v>8</v>
      </c>
      <c r="F30113" s="1" t="s">
        <v>9</v>
      </c>
      <c r="G30113" s="4">
        <f ca="1">_xll.DBRW($B$1,$E30113,$F30113,$D30113,$A30113,$C30113,$B30113,$B$3,$B$5,$B$4)</f>
        <v>-706.53</v>
      </c>
    </row>
    <row r="30114" spans="1:7" ht="14.4" x14ac:dyDescent="0.3">
      <c r="A30114" s="1" t="s">
        <v>73</v>
      </c>
      <c r="B30114" s="1" t="s">
        <v>109</v>
      </c>
      <c r="C30114" s="1" t="s">
        <v>25</v>
      </c>
      <c r="D30114" s="1" t="s">
        <v>7</v>
      </c>
      <c r="E30114" s="1" t="s">
        <v>8</v>
      </c>
      <c r="F30114" s="1" t="s">
        <v>10</v>
      </c>
      <c r="G30114" s="4">
        <f ca="1">_xll.DBRW($B$1,$E30114,$F30114,$D30114,$A30114,$C30114,$B30114,$B$3,$B$5,$B$4)</f>
        <v>-1142</v>
      </c>
    </row>
    <row r="30115" spans="1:7" ht="14.4" x14ac:dyDescent="0.3">
      <c r="A30115" s="1" t="s">
        <v>73</v>
      </c>
      <c r="B30115" s="1" t="s">
        <v>109</v>
      </c>
      <c r="C30115" s="1" t="s">
        <v>25</v>
      </c>
      <c r="D30115" s="1" t="s">
        <v>7</v>
      </c>
      <c r="E30115" s="1" t="s">
        <v>8</v>
      </c>
      <c r="F30115" s="1" t="s">
        <v>11</v>
      </c>
      <c r="G30115" s="4">
        <f ca="1">_xll.DBRW($B$1,$E30115,$F30115,$D30115,$A30115,$C30115,$B30115,$B$3,$B$5,$B$4)</f>
        <v>-101.35000000000001</v>
      </c>
    </row>
    <row r="30116" spans="1:7" ht="14.4" x14ac:dyDescent="0.3">
      <c r="A30116" s="1" t="s">
        <v>73</v>
      </c>
      <c r="B30116" s="1" t="s">
        <v>109</v>
      </c>
      <c r="C30116" s="1" t="s">
        <v>25</v>
      </c>
      <c r="D30116" s="1" t="s">
        <v>7</v>
      </c>
      <c r="E30116" s="1" t="s">
        <v>8</v>
      </c>
      <c r="F30116" s="1" t="s">
        <v>12</v>
      </c>
      <c r="G30116" s="4">
        <f ca="1">_xll.DBRW($B$1,$E30116,$F30116,$D30116,$A30116,$C30116,$B30116,$B$3,$B$5,$B$4)</f>
        <v>-58.99</v>
      </c>
    </row>
    <row r="30117" spans="1:7" ht="14.4" x14ac:dyDescent="0.3">
      <c r="A30117" s="1" t="s">
        <v>73</v>
      </c>
      <c r="B30117" s="1" t="s">
        <v>109</v>
      </c>
      <c r="C30117" s="1" t="s">
        <v>25</v>
      </c>
      <c r="D30117" s="1" t="s">
        <v>7</v>
      </c>
      <c r="E30117" s="1" t="s">
        <v>8</v>
      </c>
      <c r="F30117" s="1" t="s">
        <v>13</v>
      </c>
      <c r="G30117" s="4">
        <f ca="1">_xll.DBRW($B$1,$E30117,$F30117,$D30117,$A30117,$C30117,$B30117,$B$3,$B$5,$B$4)</f>
        <v>-165.23</v>
      </c>
    </row>
    <row r="30118" spans="1:7" ht="14.4" x14ac:dyDescent="0.3">
      <c r="A30118" s="1" t="s">
        <v>73</v>
      </c>
      <c r="B30118" s="1" t="s">
        <v>109</v>
      </c>
      <c r="C30118" s="1" t="s">
        <v>25</v>
      </c>
      <c r="D30118" s="1" t="s">
        <v>7</v>
      </c>
      <c r="E30118" s="1" t="s">
        <v>8</v>
      </c>
      <c r="F30118" s="1" t="s">
        <v>14</v>
      </c>
      <c r="G30118" s="4">
        <f ca="1">_xll.DBRW($B$1,$E30118,$F30118,$D30118,$A30118,$C30118,$B30118,$B$3,$B$5,$B$4)</f>
        <v>-160.47999999999999</v>
      </c>
    </row>
    <row r="30119" spans="1:7" ht="14.4" x14ac:dyDescent="0.3">
      <c r="A30119" s="1" t="s">
        <v>73</v>
      </c>
      <c r="B30119" s="1" t="s">
        <v>109</v>
      </c>
      <c r="C30119" s="1" t="s">
        <v>25</v>
      </c>
      <c r="D30119" s="1" t="s">
        <v>7</v>
      </c>
      <c r="E30119" s="1" t="s">
        <v>8</v>
      </c>
      <c r="F30119" s="1" t="s">
        <v>15</v>
      </c>
      <c r="G30119" s="4">
        <f ca="1">_xll.DBRW($B$1,$E30119,$F30119,$D30119,$A30119,$C30119,$B30119,$B$3,$B$5,$B$4)</f>
        <v>-326.92</v>
      </c>
    </row>
    <row r="30120" spans="1:7" ht="14.4" x14ac:dyDescent="0.3">
      <c r="A30120" s="1" t="s">
        <v>73</v>
      </c>
      <c r="B30120" s="1" t="s">
        <v>109</v>
      </c>
      <c r="C30120" s="1" t="s">
        <v>25</v>
      </c>
      <c r="D30120" s="1" t="s">
        <v>7</v>
      </c>
      <c r="E30120" s="1" t="s">
        <v>8</v>
      </c>
      <c r="F30120" s="1" t="s">
        <v>16</v>
      </c>
      <c r="G30120" s="4">
        <f ca="1">_xll.DBRW($B$1,$E30120,$F30120,$D30120,$A30120,$C30120,$B30120,$B$3,$B$5,$B$4)</f>
        <v>-14.44</v>
      </c>
    </row>
    <row r="30121" spans="1:7" ht="14.4" x14ac:dyDescent="0.3">
      <c r="A30121" s="1" t="s">
        <v>73</v>
      </c>
      <c r="B30121" s="1" t="s">
        <v>109</v>
      </c>
      <c r="C30121" s="1" t="s">
        <v>25</v>
      </c>
      <c r="D30121" s="1" t="s">
        <v>7</v>
      </c>
      <c r="E30121" s="1" t="s">
        <v>8</v>
      </c>
      <c r="F30121" s="1" t="s">
        <v>17</v>
      </c>
      <c r="G30121" s="4">
        <f ca="1">_xll.DBRW($B$1,$E30121,$F30121,$D30121,$A30121,$C30121,$B30121,$B$3,$B$5,$B$4)</f>
        <v>-1104.3700000000001</v>
      </c>
    </row>
    <row r="30122" spans="1:7" ht="14.4" x14ac:dyDescent="0.3">
      <c r="A30122" s="1" t="s">
        <v>73</v>
      </c>
      <c r="B30122" s="1" t="s">
        <v>109</v>
      </c>
      <c r="C30122" s="1" t="s">
        <v>25</v>
      </c>
      <c r="D30122" s="1" t="s">
        <v>7</v>
      </c>
      <c r="E30122" s="1" t="s">
        <v>8</v>
      </c>
      <c r="F30122" s="1" t="s">
        <v>18</v>
      </c>
      <c r="G30122" s="4">
        <f ca="1">_xll.DBRW($B$1,$E30122,$F30122,$D30122,$A30122,$C30122,$B30122,$B$3,$B$5,$B$4)</f>
        <v>-28.73</v>
      </c>
    </row>
    <row r="30123" spans="1:7" ht="14.4" x14ac:dyDescent="0.3">
      <c r="A30123" s="1" t="s">
        <v>73</v>
      </c>
      <c r="B30123" s="1" t="s">
        <v>109</v>
      </c>
      <c r="C30123" s="1" t="s">
        <v>25</v>
      </c>
      <c r="D30123" s="1" t="s">
        <v>7</v>
      </c>
      <c r="E30123" s="1" t="s">
        <v>8</v>
      </c>
      <c r="F30123" s="1" t="s">
        <v>19</v>
      </c>
      <c r="G30123" s="4">
        <f ca="1">_xll.DBRW($B$1,$E30123,$F30123,$D30123,$A30123,$C30123,$B30123,$B$3,$B$5,$B$4)</f>
        <v>-71.58</v>
      </c>
    </row>
    <row r="30124" spans="1:7" ht="14.4" x14ac:dyDescent="0.3">
      <c r="A30124" s="1" t="s">
        <v>73</v>
      </c>
      <c r="B30124" s="1" t="s">
        <v>109</v>
      </c>
      <c r="C30124" s="1" t="s">
        <v>25</v>
      </c>
      <c r="D30124" s="1" t="s">
        <v>7</v>
      </c>
      <c r="E30124" s="1" t="s">
        <v>8</v>
      </c>
      <c r="F30124" s="1" t="s">
        <v>20</v>
      </c>
      <c r="G30124" s="4">
        <f ca="1">_xll.DBRW($B$1,$E30124,$F30124,$D30124,$A30124,$C30124,$B30124,$B$3,$B$5,$B$4)</f>
        <v>-295.32</v>
      </c>
    </row>
    <row r="30125" spans="1:7" ht="14.4" x14ac:dyDescent="0.3">
      <c r="A30125" s="1" t="s">
        <v>73</v>
      </c>
      <c r="B30125" s="1" t="s">
        <v>109</v>
      </c>
      <c r="C30125" s="1" t="s">
        <v>25</v>
      </c>
      <c r="D30125" s="1" t="s">
        <v>7</v>
      </c>
      <c r="E30125" s="1" t="s">
        <v>21</v>
      </c>
      <c r="F30125" s="1" t="s">
        <v>9</v>
      </c>
      <c r="G30125" s="4">
        <f ca="1">_xll.DBRW($B$1,$E30125,$F30125,$D30125,$A30125,$C30125,$B30125,$B$3,$B$5,$B$4)</f>
        <v>-616.86</v>
      </c>
    </row>
    <row r="30126" spans="1:7" ht="14.4" x14ac:dyDescent="0.3">
      <c r="A30126" s="1" t="s">
        <v>73</v>
      </c>
      <c r="B30126" s="1" t="s">
        <v>109</v>
      </c>
      <c r="C30126" s="1" t="s">
        <v>25</v>
      </c>
      <c r="D30126" s="1" t="s">
        <v>7</v>
      </c>
      <c r="E30126" s="1" t="s">
        <v>21</v>
      </c>
      <c r="F30126" s="1" t="s">
        <v>10</v>
      </c>
      <c r="G30126" s="4">
        <f ca="1">_xll.DBRW($B$1,$E30126,$F30126,$D30126,$A30126,$C30126,$B30126,$B$3,$B$5,$B$4)</f>
        <v>-333.55</v>
      </c>
    </row>
    <row r="30127" spans="1:7" ht="14.4" x14ac:dyDescent="0.3">
      <c r="A30127" s="1" t="s">
        <v>73</v>
      </c>
      <c r="B30127" s="1" t="s">
        <v>109</v>
      </c>
      <c r="C30127" s="1" t="s">
        <v>25</v>
      </c>
      <c r="D30127" s="1" t="s">
        <v>7</v>
      </c>
      <c r="E30127" s="1" t="s">
        <v>21</v>
      </c>
      <c r="F30127" s="1" t="s">
        <v>11</v>
      </c>
      <c r="G30127" s="4">
        <f ca="1">_xll.DBRW($B$1,$E30127,$F30127,$D30127,$A30127,$C30127,$B30127,$B$3,$B$5,$B$4)</f>
        <v>-204.75</v>
      </c>
    </row>
    <row r="30128" spans="1:7" ht="14.4" x14ac:dyDescent="0.3">
      <c r="A30128" s="1" t="s">
        <v>73</v>
      </c>
      <c r="B30128" s="1" t="s">
        <v>109</v>
      </c>
      <c r="C30128" s="1" t="s">
        <v>25</v>
      </c>
      <c r="D30128" s="1" t="s">
        <v>7</v>
      </c>
      <c r="E30128" s="1" t="s">
        <v>21</v>
      </c>
      <c r="F30128" s="1" t="s">
        <v>12</v>
      </c>
      <c r="G30128" s="4">
        <f ca="1">_xll.DBRW($B$1,$E30128,$F30128,$D30128,$A30128,$C30128,$B30128,$B$3,$B$5,$B$4)</f>
        <v>-24.59</v>
      </c>
    </row>
    <row r="30129" spans="1:7" ht="14.4" x14ac:dyDescent="0.3">
      <c r="A30129" s="1" t="s">
        <v>73</v>
      </c>
      <c r="B30129" s="1" t="s">
        <v>109</v>
      </c>
      <c r="C30129" s="1" t="s">
        <v>25</v>
      </c>
      <c r="D30129" s="1" t="s">
        <v>7</v>
      </c>
      <c r="E30129" s="1" t="s">
        <v>21</v>
      </c>
      <c r="F30129" s="1" t="s">
        <v>13</v>
      </c>
      <c r="G30129" s="4">
        <f ca="1">_xll.DBRW($B$1,$E30129,$F30129,$D30129,$A30129,$C30129,$B30129,$B$3,$B$5,$B$4)</f>
        <v>-15.88</v>
      </c>
    </row>
    <row r="30130" spans="1:7" ht="14.4" x14ac:dyDescent="0.3">
      <c r="A30130" s="1" t="s">
        <v>73</v>
      </c>
      <c r="B30130" s="1" t="s">
        <v>109</v>
      </c>
      <c r="C30130" s="1" t="s">
        <v>25</v>
      </c>
      <c r="D30130" s="1" t="s">
        <v>7</v>
      </c>
      <c r="E30130" s="1" t="s">
        <v>21</v>
      </c>
      <c r="F30130" s="1" t="s">
        <v>14</v>
      </c>
      <c r="G30130" s="4">
        <f ca="1">_xll.DBRW($B$1,$E30130,$F30130,$D30130,$A30130,$C30130,$B30130,$B$3,$B$5,$B$4)</f>
        <v>-50.85</v>
      </c>
    </row>
    <row r="30131" spans="1:7" ht="14.4" x14ac:dyDescent="0.3">
      <c r="A30131" s="1" t="s">
        <v>73</v>
      </c>
      <c r="B30131" s="1" t="s">
        <v>109</v>
      </c>
      <c r="C30131" s="1" t="s">
        <v>25</v>
      </c>
      <c r="D30131" s="1" t="s">
        <v>7</v>
      </c>
      <c r="E30131" s="1" t="s">
        <v>21</v>
      </c>
      <c r="F30131" s="1" t="s">
        <v>15</v>
      </c>
      <c r="G30131" s="4">
        <f ca="1">_xll.DBRW($B$1,$E30131,$F30131,$D30131,$A30131,$C30131,$B30131,$B$3,$B$5,$B$4)</f>
        <v>-48.620000000000005</v>
      </c>
    </row>
    <row r="30132" spans="1:7" ht="14.4" x14ac:dyDescent="0.3">
      <c r="A30132" s="1" t="s">
        <v>73</v>
      </c>
      <c r="B30132" s="1" t="s">
        <v>109</v>
      </c>
      <c r="C30132" s="1" t="s">
        <v>25</v>
      </c>
      <c r="D30132" s="1" t="s">
        <v>7</v>
      </c>
      <c r="E30132" s="1" t="s">
        <v>21</v>
      </c>
      <c r="F30132" s="1" t="s">
        <v>16</v>
      </c>
      <c r="G30132" s="4">
        <f ca="1">_xll.DBRW($B$1,$E30132,$F30132,$D30132,$A30132,$C30132,$B30132,$B$3,$B$5,$B$4)</f>
        <v>-36.869999999999997</v>
      </c>
    </row>
    <row r="30133" spans="1:7" ht="14.4" x14ac:dyDescent="0.3">
      <c r="A30133" s="1" t="s">
        <v>73</v>
      </c>
      <c r="B30133" s="1" t="s">
        <v>109</v>
      </c>
      <c r="C30133" s="1" t="s">
        <v>25</v>
      </c>
      <c r="D30133" s="1" t="s">
        <v>7</v>
      </c>
      <c r="E30133" s="1" t="s">
        <v>21</v>
      </c>
      <c r="F30133" s="1" t="s">
        <v>17</v>
      </c>
      <c r="G30133" s="4">
        <f ca="1">_xll.DBRW($B$1,$E30133,$F30133,$D30133,$A30133,$C30133,$B30133,$B$3,$B$5,$B$4)</f>
        <v>-47.08</v>
      </c>
    </row>
    <row r="30134" spans="1:7" ht="14.4" x14ac:dyDescent="0.3">
      <c r="A30134" s="1" t="s">
        <v>73</v>
      </c>
      <c r="B30134" s="1" t="s">
        <v>109</v>
      </c>
      <c r="C30134" s="1" t="s">
        <v>25</v>
      </c>
      <c r="D30134" s="1" t="s">
        <v>7</v>
      </c>
      <c r="E30134" s="1" t="s">
        <v>21</v>
      </c>
      <c r="F30134" s="1" t="s">
        <v>18</v>
      </c>
      <c r="G30134" s="4">
        <f ca="1">_xll.DBRW($B$1,$E30134,$F30134,$D30134,$A30134,$C30134,$B30134,$B$3,$B$5,$B$4)</f>
        <v>-39.590000000000003</v>
      </c>
    </row>
    <row r="30135" spans="1:7" ht="14.4" x14ac:dyDescent="0.3">
      <c r="A30135" s="1" t="s">
        <v>73</v>
      </c>
      <c r="B30135" s="1" t="s">
        <v>109</v>
      </c>
      <c r="C30135" s="1" t="s">
        <v>25</v>
      </c>
      <c r="D30135" s="1" t="s">
        <v>7</v>
      </c>
      <c r="E30135" s="1" t="s">
        <v>21</v>
      </c>
      <c r="F30135" s="1" t="s">
        <v>19</v>
      </c>
      <c r="G30135" s="4">
        <f ca="1">_xll.DBRW($B$1,$E30135,$F30135,$D30135,$A30135,$C30135,$B30135,$B$3,$B$5,$B$4)</f>
        <v>-28.990000000000002</v>
      </c>
    </row>
    <row r="30136" spans="1:7" ht="14.4" x14ac:dyDescent="0.3">
      <c r="A30136" s="1" t="s">
        <v>73</v>
      </c>
      <c r="B30136" s="1" t="s">
        <v>109</v>
      </c>
      <c r="C30136" s="1" t="s">
        <v>25</v>
      </c>
      <c r="D30136" s="1" t="s">
        <v>7</v>
      </c>
      <c r="E30136" s="1" t="s">
        <v>21</v>
      </c>
      <c r="F30136" s="1" t="s">
        <v>20</v>
      </c>
      <c r="G30136" s="4">
        <f ca="1">_xll.DBRW($B$1,$E30136,$F30136,$D30136,$A30136,$C30136,$B30136,$B$3,$B$5,$B$4)</f>
        <v>-50.72</v>
      </c>
    </row>
    <row r="30137" spans="1:7" ht="14.4" x14ac:dyDescent="0.3">
      <c r="A30137" s="1" t="s">
        <v>73</v>
      </c>
      <c r="B30137" s="1" t="s">
        <v>109</v>
      </c>
      <c r="C30137" s="1" t="s">
        <v>25</v>
      </c>
      <c r="D30137" s="1" t="s">
        <v>7</v>
      </c>
      <c r="E30137" s="1" t="s">
        <v>22</v>
      </c>
      <c r="F30137" s="1" t="s">
        <v>9</v>
      </c>
      <c r="G30137" s="4">
        <f ca="1">_xll.DBRW($B$1,$E30137,$F30137,$D30137,$A30137,$C30137,$B30137,$B$3,$B$5,$B$4)</f>
        <v>-24.02</v>
      </c>
    </row>
    <row r="30138" spans="1:7" ht="14.4" x14ac:dyDescent="0.3">
      <c r="A30138" s="1" t="s">
        <v>73</v>
      </c>
      <c r="B30138" s="1" t="s">
        <v>109</v>
      </c>
      <c r="C30138" s="1" t="s">
        <v>25</v>
      </c>
      <c r="D30138" s="1" t="s">
        <v>7</v>
      </c>
      <c r="E30138" s="1" t="s">
        <v>22</v>
      </c>
      <c r="F30138" s="1" t="s">
        <v>10</v>
      </c>
      <c r="G30138" s="4">
        <f ca="1">_xll.DBRW($B$1,$E30138,$F30138,$D30138,$A30138,$C30138,$B30138,$B$3,$B$5,$B$4)</f>
        <v>-489.21000000000004</v>
      </c>
    </row>
    <row r="30139" spans="1:7" ht="14.4" x14ac:dyDescent="0.3">
      <c r="A30139" s="1" t="s">
        <v>73</v>
      </c>
      <c r="B30139" s="1" t="s">
        <v>109</v>
      </c>
      <c r="C30139" s="1" t="s">
        <v>25</v>
      </c>
      <c r="D30139" s="1" t="s">
        <v>23</v>
      </c>
      <c r="E30139" s="1" t="s">
        <v>8</v>
      </c>
      <c r="F30139" s="1" t="s">
        <v>9</v>
      </c>
      <c r="G30139" s="4">
        <f ca="1">_xll.DBRW($B$1,$E30139,$F30139,$D30139,$A30139,$C30139,$B30139,$B$3,$B$5,$B$4)</f>
        <v>-706.53</v>
      </c>
    </row>
    <row r="30140" spans="1:7" ht="14.4" x14ac:dyDescent="0.3">
      <c r="A30140" s="1" t="s">
        <v>73</v>
      </c>
      <c r="B30140" s="1" t="s">
        <v>109</v>
      </c>
      <c r="C30140" s="1" t="s">
        <v>25</v>
      </c>
      <c r="D30140" s="1" t="s">
        <v>23</v>
      </c>
      <c r="E30140" s="1" t="s">
        <v>8</v>
      </c>
      <c r="F30140" s="1" t="s">
        <v>10</v>
      </c>
      <c r="G30140" s="4">
        <f ca="1">_xll.DBRW($B$1,$E30140,$F30140,$D30140,$A30140,$C30140,$B30140,$B$3,$B$5,$B$4)</f>
        <v>-1142</v>
      </c>
    </row>
    <row r="30141" spans="1:7" ht="14.4" x14ac:dyDescent="0.3">
      <c r="A30141" s="1" t="s">
        <v>73</v>
      </c>
      <c r="B30141" s="1" t="s">
        <v>109</v>
      </c>
      <c r="C30141" s="1" t="s">
        <v>25</v>
      </c>
      <c r="D30141" s="1" t="s">
        <v>23</v>
      </c>
      <c r="E30141" s="1" t="s">
        <v>8</v>
      </c>
      <c r="F30141" s="1" t="s">
        <v>11</v>
      </c>
      <c r="G30141" s="4">
        <f ca="1">_xll.DBRW($B$1,$E30141,$F30141,$D30141,$A30141,$C30141,$B30141,$B$3,$B$5,$B$4)</f>
        <v>-101.35</v>
      </c>
    </row>
    <row r="30142" spans="1:7" ht="14.4" x14ac:dyDescent="0.3">
      <c r="A30142" s="1" t="s">
        <v>73</v>
      </c>
      <c r="B30142" s="1" t="s">
        <v>109</v>
      </c>
      <c r="C30142" s="1" t="s">
        <v>25</v>
      </c>
      <c r="D30142" s="1" t="s">
        <v>23</v>
      </c>
      <c r="E30142" s="1" t="s">
        <v>8</v>
      </c>
      <c r="F30142" s="1" t="s">
        <v>12</v>
      </c>
      <c r="G30142" s="4">
        <f ca="1">_xll.DBRW($B$1,$E30142,$F30142,$D30142,$A30142,$C30142,$B30142,$B$3,$B$5,$B$4)</f>
        <v>-58.99</v>
      </c>
    </row>
    <row r="30143" spans="1:7" ht="14.4" x14ac:dyDescent="0.3">
      <c r="A30143" s="1" t="s">
        <v>73</v>
      </c>
      <c r="B30143" s="1" t="s">
        <v>109</v>
      </c>
      <c r="C30143" s="1" t="s">
        <v>25</v>
      </c>
      <c r="D30143" s="1" t="s">
        <v>23</v>
      </c>
      <c r="E30143" s="1" t="s">
        <v>8</v>
      </c>
      <c r="F30143" s="1" t="s">
        <v>13</v>
      </c>
      <c r="G30143" s="4">
        <f ca="1">_xll.DBRW($B$1,$E30143,$F30143,$D30143,$A30143,$C30143,$B30143,$B$3,$B$5,$B$4)</f>
        <v>-165.23</v>
      </c>
    </row>
    <row r="30144" spans="1:7" ht="14.4" x14ac:dyDescent="0.3">
      <c r="A30144" s="1" t="s">
        <v>73</v>
      </c>
      <c r="B30144" s="1" t="s">
        <v>109</v>
      </c>
      <c r="C30144" s="1" t="s">
        <v>25</v>
      </c>
      <c r="D30144" s="1" t="s">
        <v>23</v>
      </c>
      <c r="E30144" s="1" t="s">
        <v>8</v>
      </c>
      <c r="F30144" s="1" t="s">
        <v>14</v>
      </c>
      <c r="G30144" s="4">
        <f ca="1">_xll.DBRW($B$1,$E30144,$F30144,$D30144,$A30144,$C30144,$B30144,$B$3,$B$5,$B$4)</f>
        <v>-160.47999999999999</v>
      </c>
    </row>
    <row r="30145" spans="1:7" ht="14.4" x14ac:dyDescent="0.3">
      <c r="A30145" s="1" t="s">
        <v>73</v>
      </c>
      <c r="B30145" s="1" t="s">
        <v>109</v>
      </c>
      <c r="C30145" s="1" t="s">
        <v>25</v>
      </c>
      <c r="D30145" s="1" t="s">
        <v>23</v>
      </c>
      <c r="E30145" s="1" t="s">
        <v>8</v>
      </c>
      <c r="F30145" s="1" t="s">
        <v>15</v>
      </c>
      <c r="G30145" s="4">
        <f ca="1">_xll.DBRW($B$1,$E30145,$F30145,$D30145,$A30145,$C30145,$B30145,$B$3,$B$5,$B$4)</f>
        <v>-326.92</v>
      </c>
    </row>
    <row r="30146" spans="1:7" ht="14.4" x14ac:dyDescent="0.3">
      <c r="A30146" s="1" t="s">
        <v>73</v>
      </c>
      <c r="B30146" s="1" t="s">
        <v>109</v>
      </c>
      <c r="C30146" s="1" t="s">
        <v>25</v>
      </c>
      <c r="D30146" s="1" t="s">
        <v>23</v>
      </c>
      <c r="E30146" s="1" t="s">
        <v>8</v>
      </c>
      <c r="F30146" s="1" t="s">
        <v>16</v>
      </c>
      <c r="G30146" s="4">
        <f ca="1">_xll.DBRW($B$1,$E30146,$F30146,$D30146,$A30146,$C30146,$B30146,$B$3,$B$5,$B$4)</f>
        <v>-14.44</v>
      </c>
    </row>
    <row r="30147" spans="1:7" ht="14.4" x14ac:dyDescent="0.3">
      <c r="A30147" s="1" t="s">
        <v>73</v>
      </c>
      <c r="B30147" s="1" t="s">
        <v>109</v>
      </c>
      <c r="C30147" s="1" t="s">
        <v>25</v>
      </c>
      <c r="D30147" s="1" t="s">
        <v>23</v>
      </c>
      <c r="E30147" s="1" t="s">
        <v>8</v>
      </c>
      <c r="F30147" s="1" t="s">
        <v>17</v>
      </c>
      <c r="G30147" s="4">
        <f ca="1">_xll.DBRW($B$1,$E30147,$F30147,$D30147,$A30147,$C30147,$B30147,$B$3,$B$5,$B$4)</f>
        <v>-1104.3699999999999</v>
      </c>
    </row>
    <row r="30148" spans="1:7" ht="14.4" x14ac:dyDescent="0.3">
      <c r="A30148" s="1" t="s">
        <v>73</v>
      </c>
      <c r="B30148" s="1" t="s">
        <v>109</v>
      </c>
      <c r="C30148" s="1" t="s">
        <v>25</v>
      </c>
      <c r="D30148" s="1" t="s">
        <v>23</v>
      </c>
      <c r="E30148" s="1" t="s">
        <v>8</v>
      </c>
      <c r="F30148" s="1" t="s">
        <v>18</v>
      </c>
      <c r="G30148" s="4">
        <f ca="1">_xll.DBRW($B$1,$E30148,$F30148,$D30148,$A30148,$C30148,$B30148,$B$3,$B$5,$B$4)</f>
        <v>-28.73</v>
      </c>
    </row>
    <row r="30149" spans="1:7" ht="14.4" x14ac:dyDescent="0.3">
      <c r="A30149" s="1" t="s">
        <v>73</v>
      </c>
      <c r="B30149" s="1" t="s">
        <v>109</v>
      </c>
      <c r="C30149" s="1" t="s">
        <v>25</v>
      </c>
      <c r="D30149" s="1" t="s">
        <v>23</v>
      </c>
      <c r="E30149" s="1" t="s">
        <v>8</v>
      </c>
      <c r="F30149" s="1" t="s">
        <v>19</v>
      </c>
      <c r="G30149" s="4">
        <f ca="1">_xll.DBRW($B$1,$E30149,$F30149,$D30149,$A30149,$C30149,$B30149,$B$3,$B$5,$B$4)</f>
        <v>-71.58</v>
      </c>
    </row>
    <row r="30150" spans="1:7" ht="14.4" x14ac:dyDescent="0.3">
      <c r="A30150" s="1" t="s">
        <v>73</v>
      </c>
      <c r="B30150" s="1" t="s">
        <v>109</v>
      </c>
      <c r="C30150" s="1" t="s">
        <v>25</v>
      </c>
      <c r="D30150" s="1" t="s">
        <v>23</v>
      </c>
      <c r="E30150" s="1" t="s">
        <v>8</v>
      </c>
      <c r="F30150" s="1" t="s">
        <v>20</v>
      </c>
      <c r="G30150" s="4">
        <f ca="1">_xll.DBRW($B$1,$E30150,$F30150,$D30150,$A30150,$C30150,$B30150,$B$3,$B$5,$B$4)</f>
        <v>-295.32</v>
      </c>
    </row>
    <row r="30151" spans="1:7" ht="14.4" x14ac:dyDescent="0.3">
      <c r="A30151" s="1" t="s">
        <v>73</v>
      </c>
      <c r="B30151" s="1" t="s">
        <v>109</v>
      </c>
      <c r="C30151" s="1" t="s">
        <v>25</v>
      </c>
      <c r="D30151" s="1" t="s">
        <v>23</v>
      </c>
      <c r="E30151" s="1" t="s">
        <v>21</v>
      </c>
      <c r="F30151" s="1" t="s">
        <v>9</v>
      </c>
      <c r="G30151" s="4">
        <f ca="1">_xll.DBRW($B$1,$E30151,$F30151,$D30151,$A30151,$C30151,$B30151,$B$3,$B$5,$B$4)</f>
        <v>-616.86</v>
      </c>
    </row>
    <row r="30152" spans="1:7" ht="14.4" x14ac:dyDescent="0.3">
      <c r="A30152" s="1" t="s">
        <v>73</v>
      </c>
      <c r="B30152" s="1" t="s">
        <v>109</v>
      </c>
      <c r="C30152" s="1" t="s">
        <v>25</v>
      </c>
      <c r="D30152" s="1" t="s">
        <v>23</v>
      </c>
      <c r="E30152" s="1" t="s">
        <v>21</v>
      </c>
      <c r="F30152" s="1" t="s">
        <v>10</v>
      </c>
      <c r="G30152" s="4">
        <f ca="1">_xll.DBRW($B$1,$E30152,$F30152,$D30152,$A30152,$C30152,$B30152,$B$3,$B$5,$B$4)</f>
        <v>-333.55</v>
      </c>
    </row>
    <row r="30153" spans="1:7" ht="14.4" x14ac:dyDescent="0.3">
      <c r="A30153" s="1" t="s">
        <v>73</v>
      </c>
      <c r="B30153" s="1" t="s">
        <v>109</v>
      </c>
      <c r="C30153" s="1" t="s">
        <v>25</v>
      </c>
      <c r="D30153" s="1" t="s">
        <v>23</v>
      </c>
      <c r="E30153" s="1" t="s">
        <v>21</v>
      </c>
      <c r="F30153" s="1" t="s">
        <v>11</v>
      </c>
      <c r="G30153" s="4">
        <f ca="1">_xll.DBRW($B$1,$E30153,$F30153,$D30153,$A30153,$C30153,$B30153,$B$3,$B$5,$B$4)</f>
        <v>-204.75</v>
      </c>
    </row>
    <row r="30154" spans="1:7" ht="14.4" x14ac:dyDescent="0.3">
      <c r="A30154" s="1" t="s">
        <v>73</v>
      </c>
      <c r="B30154" s="1" t="s">
        <v>109</v>
      </c>
      <c r="C30154" s="1" t="s">
        <v>25</v>
      </c>
      <c r="D30154" s="1" t="s">
        <v>23</v>
      </c>
      <c r="E30154" s="1" t="s">
        <v>21</v>
      </c>
      <c r="F30154" s="1" t="s">
        <v>12</v>
      </c>
      <c r="G30154" s="4">
        <f ca="1">_xll.DBRW($B$1,$E30154,$F30154,$D30154,$A30154,$C30154,$B30154,$B$3,$B$5,$B$4)</f>
        <v>-24.59</v>
      </c>
    </row>
    <row r="30155" spans="1:7" ht="14.4" x14ac:dyDescent="0.3">
      <c r="A30155" s="1" t="s">
        <v>73</v>
      </c>
      <c r="B30155" s="1" t="s">
        <v>109</v>
      </c>
      <c r="C30155" s="1" t="s">
        <v>25</v>
      </c>
      <c r="D30155" s="1" t="s">
        <v>23</v>
      </c>
      <c r="E30155" s="1" t="s">
        <v>21</v>
      </c>
      <c r="F30155" s="1" t="s">
        <v>13</v>
      </c>
      <c r="G30155" s="4">
        <f ca="1">_xll.DBRW($B$1,$E30155,$F30155,$D30155,$A30155,$C30155,$B30155,$B$3,$B$5,$B$4)</f>
        <v>-15.88</v>
      </c>
    </row>
    <row r="30156" spans="1:7" ht="14.4" x14ac:dyDescent="0.3">
      <c r="A30156" s="1" t="s">
        <v>73</v>
      </c>
      <c r="B30156" s="1" t="s">
        <v>109</v>
      </c>
      <c r="C30156" s="1" t="s">
        <v>25</v>
      </c>
      <c r="D30156" s="1" t="s">
        <v>23</v>
      </c>
      <c r="E30156" s="1" t="s">
        <v>21</v>
      </c>
      <c r="F30156" s="1" t="s">
        <v>14</v>
      </c>
      <c r="G30156" s="4">
        <f ca="1">_xll.DBRW($B$1,$E30156,$F30156,$D30156,$A30156,$C30156,$B30156,$B$3,$B$5,$B$4)</f>
        <v>-50.85</v>
      </c>
    </row>
    <row r="30157" spans="1:7" ht="14.4" x14ac:dyDescent="0.3">
      <c r="A30157" s="1" t="s">
        <v>73</v>
      </c>
      <c r="B30157" s="1" t="s">
        <v>109</v>
      </c>
      <c r="C30157" s="1" t="s">
        <v>25</v>
      </c>
      <c r="D30157" s="1" t="s">
        <v>23</v>
      </c>
      <c r="E30157" s="1" t="s">
        <v>21</v>
      </c>
      <c r="F30157" s="1" t="s">
        <v>15</v>
      </c>
      <c r="G30157" s="4">
        <f ca="1">_xll.DBRW($B$1,$E30157,$F30157,$D30157,$A30157,$C30157,$B30157,$B$3,$B$5,$B$4)</f>
        <v>-48.62</v>
      </c>
    </row>
    <row r="30158" spans="1:7" ht="14.4" x14ac:dyDescent="0.3">
      <c r="A30158" s="1" t="s">
        <v>73</v>
      </c>
      <c r="B30158" s="1" t="s">
        <v>109</v>
      </c>
      <c r="C30158" s="1" t="s">
        <v>25</v>
      </c>
      <c r="D30158" s="1" t="s">
        <v>23</v>
      </c>
      <c r="E30158" s="1" t="s">
        <v>21</v>
      </c>
      <c r="F30158" s="1" t="s">
        <v>16</v>
      </c>
      <c r="G30158" s="4">
        <f ca="1">_xll.DBRW($B$1,$E30158,$F30158,$D30158,$A30158,$C30158,$B30158,$B$3,$B$5,$B$4)</f>
        <v>-36.869999999999997</v>
      </c>
    </row>
    <row r="30159" spans="1:7" ht="14.4" x14ac:dyDescent="0.3">
      <c r="A30159" s="1" t="s">
        <v>73</v>
      </c>
      <c r="B30159" s="1" t="s">
        <v>109</v>
      </c>
      <c r="C30159" s="1" t="s">
        <v>25</v>
      </c>
      <c r="D30159" s="1" t="s">
        <v>23</v>
      </c>
      <c r="E30159" s="1" t="s">
        <v>21</v>
      </c>
      <c r="F30159" s="1" t="s">
        <v>17</v>
      </c>
      <c r="G30159" s="4">
        <f ca="1">_xll.DBRW($B$1,$E30159,$F30159,$D30159,$A30159,$C30159,$B30159,$B$3,$B$5,$B$4)</f>
        <v>-47.08</v>
      </c>
    </row>
    <row r="30160" spans="1:7" ht="14.4" x14ac:dyDescent="0.3">
      <c r="A30160" s="1" t="s">
        <v>73</v>
      </c>
      <c r="B30160" s="1" t="s">
        <v>109</v>
      </c>
      <c r="C30160" s="1" t="s">
        <v>25</v>
      </c>
      <c r="D30160" s="1" t="s">
        <v>23</v>
      </c>
      <c r="E30160" s="1" t="s">
        <v>21</v>
      </c>
      <c r="F30160" s="1" t="s">
        <v>18</v>
      </c>
      <c r="G30160" s="4">
        <f ca="1">_xll.DBRW($B$1,$E30160,$F30160,$D30160,$A30160,$C30160,$B30160,$B$3,$B$5,$B$4)</f>
        <v>-39.590000000000003</v>
      </c>
    </row>
    <row r="30161" spans="1:7" ht="14.4" x14ac:dyDescent="0.3">
      <c r="A30161" s="1" t="s">
        <v>73</v>
      </c>
      <c r="B30161" s="1" t="s">
        <v>109</v>
      </c>
      <c r="C30161" s="1" t="s">
        <v>25</v>
      </c>
      <c r="D30161" s="1" t="s">
        <v>23</v>
      </c>
      <c r="E30161" s="1" t="s">
        <v>21</v>
      </c>
      <c r="F30161" s="1" t="s">
        <v>19</v>
      </c>
      <c r="G30161" s="4">
        <f ca="1">_xll.DBRW($B$1,$E30161,$F30161,$D30161,$A30161,$C30161,$B30161,$B$3,$B$5,$B$4)</f>
        <v>-28.99</v>
      </c>
    </row>
    <row r="30162" spans="1:7" ht="14.4" x14ac:dyDescent="0.3">
      <c r="A30162" s="1" t="s">
        <v>73</v>
      </c>
      <c r="B30162" s="1" t="s">
        <v>109</v>
      </c>
      <c r="C30162" s="1" t="s">
        <v>25</v>
      </c>
      <c r="D30162" s="1" t="s">
        <v>23</v>
      </c>
      <c r="E30162" s="1" t="s">
        <v>21</v>
      </c>
      <c r="F30162" s="1" t="s">
        <v>20</v>
      </c>
      <c r="G30162" s="4">
        <f ca="1">_xll.DBRW($B$1,$E30162,$F30162,$D30162,$A30162,$C30162,$B30162,$B$3,$B$5,$B$4)</f>
        <v>-50.72</v>
      </c>
    </row>
    <row r="30163" spans="1:7" ht="14.4" x14ac:dyDescent="0.3">
      <c r="A30163" s="1" t="s">
        <v>73</v>
      </c>
      <c r="B30163" s="1" t="s">
        <v>109</v>
      </c>
      <c r="C30163" s="1" t="s">
        <v>25</v>
      </c>
      <c r="D30163" s="1" t="s">
        <v>24</v>
      </c>
      <c r="E30163" s="1" t="s">
        <v>8</v>
      </c>
      <c r="F30163" s="1" t="s">
        <v>9</v>
      </c>
      <c r="G30163" s="4">
        <f ca="1">_xll.DBRW($B$1,$E30163,$F30163,$D30163,$A30163,$C30163,$B30163,$B$3,$B$5,$B$4)</f>
        <v>-706.53</v>
      </c>
    </row>
    <row r="30164" spans="1:7" ht="14.4" x14ac:dyDescent="0.3">
      <c r="A30164" s="1" t="s">
        <v>73</v>
      </c>
      <c r="B30164" s="1" t="s">
        <v>109</v>
      </c>
      <c r="C30164" s="1" t="s">
        <v>25</v>
      </c>
      <c r="D30164" s="1" t="s">
        <v>24</v>
      </c>
      <c r="E30164" s="1" t="s">
        <v>8</v>
      </c>
      <c r="F30164" s="1" t="s">
        <v>10</v>
      </c>
      <c r="G30164" s="4">
        <f ca="1">_xll.DBRW($B$1,$E30164,$F30164,$D30164,$A30164,$C30164,$B30164,$B$3,$B$5,$B$4)</f>
        <v>-1142</v>
      </c>
    </row>
    <row r="30165" spans="1:7" ht="14.4" x14ac:dyDescent="0.3">
      <c r="A30165" s="1" t="s">
        <v>73</v>
      </c>
      <c r="B30165" s="1" t="s">
        <v>109</v>
      </c>
      <c r="C30165" s="1" t="s">
        <v>25</v>
      </c>
      <c r="D30165" s="1" t="s">
        <v>24</v>
      </c>
      <c r="E30165" s="1" t="s">
        <v>8</v>
      </c>
      <c r="F30165" s="1" t="s">
        <v>11</v>
      </c>
      <c r="G30165" s="4">
        <f ca="1">_xll.DBRW($B$1,$E30165,$F30165,$D30165,$A30165,$C30165,$B30165,$B$3,$B$5,$B$4)</f>
        <v>-101.35</v>
      </c>
    </row>
    <row r="30166" spans="1:7" ht="14.4" x14ac:dyDescent="0.3">
      <c r="A30166" s="1" t="s">
        <v>73</v>
      </c>
      <c r="B30166" s="1" t="s">
        <v>109</v>
      </c>
      <c r="C30166" s="1" t="s">
        <v>25</v>
      </c>
      <c r="D30166" s="1" t="s">
        <v>24</v>
      </c>
      <c r="E30166" s="1" t="s">
        <v>8</v>
      </c>
      <c r="F30166" s="1" t="s">
        <v>12</v>
      </c>
      <c r="G30166" s="4">
        <f ca="1">_xll.DBRW($B$1,$E30166,$F30166,$D30166,$A30166,$C30166,$B30166,$B$3,$B$5,$B$4)</f>
        <v>-58.99</v>
      </c>
    </row>
    <row r="30167" spans="1:7" ht="14.4" x14ac:dyDescent="0.3">
      <c r="A30167" s="1" t="s">
        <v>73</v>
      </c>
      <c r="B30167" s="1" t="s">
        <v>109</v>
      </c>
      <c r="C30167" s="1" t="s">
        <v>25</v>
      </c>
      <c r="D30167" s="1" t="s">
        <v>24</v>
      </c>
      <c r="E30167" s="1" t="s">
        <v>8</v>
      </c>
      <c r="F30167" s="1" t="s">
        <v>13</v>
      </c>
      <c r="G30167" s="4">
        <f ca="1">_xll.DBRW($B$1,$E30167,$F30167,$D30167,$A30167,$C30167,$B30167,$B$3,$B$5,$B$4)</f>
        <v>-165.23</v>
      </c>
    </row>
    <row r="30168" spans="1:7" ht="14.4" x14ac:dyDescent="0.3">
      <c r="A30168" s="1" t="s">
        <v>73</v>
      </c>
      <c r="B30168" s="1" t="s">
        <v>109</v>
      </c>
      <c r="C30168" s="1" t="s">
        <v>25</v>
      </c>
      <c r="D30168" s="1" t="s">
        <v>24</v>
      </c>
      <c r="E30168" s="1" t="s">
        <v>8</v>
      </c>
      <c r="F30168" s="1" t="s">
        <v>14</v>
      </c>
      <c r="G30168" s="4">
        <f ca="1">_xll.DBRW($B$1,$E30168,$F30168,$D30168,$A30168,$C30168,$B30168,$B$3,$B$5,$B$4)</f>
        <v>-160.47999999999999</v>
      </c>
    </row>
    <row r="30169" spans="1:7" ht="14.4" x14ac:dyDescent="0.3">
      <c r="A30169" s="1" t="s">
        <v>73</v>
      </c>
      <c r="B30169" s="1" t="s">
        <v>109</v>
      </c>
      <c r="C30169" s="1" t="s">
        <v>25</v>
      </c>
      <c r="D30169" s="1" t="s">
        <v>24</v>
      </c>
      <c r="E30169" s="1" t="s">
        <v>8</v>
      </c>
      <c r="F30169" s="1" t="s">
        <v>15</v>
      </c>
      <c r="G30169" s="4">
        <f ca="1">_xll.DBRW($B$1,$E30169,$F30169,$D30169,$A30169,$C30169,$B30169,$B$3,$B$5,$B$4)</f>
        <v>-326.92</v>
      </c>
    </row>
    <row r="30170" spans="1:7" ht="14.4" x14ac:dyDescent="0.3">
      <c r="A30170" s="1" t="s">
        <v>73</v>
      </c>
      <c r="B30170" s="1" t="s">
        <v>109</v>
      </c>
      <c r="C30170" s="1" t="s">
        <v>25</v>
      </c>
      <c r="D30170" s="1" t="s">
        <v>24</v>
      </c>
      <c r="E30170" s="1" t="s">
        <v>8</v>
      </c>
      <c r="F30170" s="1" t="s">
        <v>16</v>
      </c>
      <c r="G30170" s="4">
        <f ca="1">_xll.DBRW($B$1,$E30170,$F30170,$D30170,$A30170,$C30170,$B30170,$B$3,$B$5,$B$4)</f>
        <v>-14.44</v>
      </c>
    </row>
    <row r="30171" spans="1:7" ht="14.4" x14ac:dyDescent="0.3">
      <c r="A30171" s="1" t="s">
        <v>73</v>
      </c>
      <c r="B30171" s="1" t="s">
        <v>109</v>
      </c>
      <c r="C30171" s="1" t="s">
        <v>25</v>
      </c>
      <c r="D30171" s="1" t="s">
        <v>24</v>
      </c>
      <c r="E30171" s="1" t="s">
        <v>8</v>
      </c>
      <c r="F30171" s="1" t="s">
        <v>17</v>
      </c>
      <c r="G30171" s="4">
        <f ca="1">_xll.DBRW($B$1,$E30171,$F30171,$D30171,$A30171,$C30171,$B30171,$B$3,$B$5,$B$4)</f>
        <v>-1104.3699999999999</v>
      </c>
    </row>
    <row r="30172" spans="1:7" ht="14.4" x14ac:dyDescent="0.3">
      <c r="A30172" s="1" t="s">
        <v>73</v>
      </c>
      <c r="B30172" s="1" t="s">
        <v>109</v>
      </c>
      <c r="C30172" s="1" t="s">
        <v>25</v>
      </c>
      <c r="D30172" s="1" t="s">
        <v>24</v>
      </c>
      <c r="E30172" s="1" t="s">
        <v>8</v>
      </c>
      <c r="F30172" s="1" t="s">
        <v>18</v>
      </c>
      <c r="G30172" s="4">
        <f ca="1">_xll.DBRW($B$1,$E30172,$F30172,$D30172,$A30172,$C30172,$B30172,$B$3,$B$5,$B$4)</f>
        <v>-28.73</v>
      </c>
    </row>
    <row r="30173" spans="1:7" ht="14.4" x14ac:dyDescent="0.3">
      <c r="A30173" s="1" t="s">
        <v>73</v>
      </c>
      <c r="B30173" s="1" t="s">
        <v>109</v>
      </c>
      <c r="C30173" s="1" t="s">
        <v>25</v>
      </c>
      <c r="D30173" s="1" t="s">
        <v>24</v>
      </c>
      <c r="E30173" s="1" t="s">
        <v>8</v>
      </c>
      <c r="F30173" s="1" t="s">
        <v>19</v>
      </c>
      <c r="G30173" s="4">
        <f ca="1">_xll.DBRW($B$1,$E30173,$F30173,$D30173,$A30173,$C30173,$B30173,$B$3,$B$5,$B$4)</f>
        <v>-71.58</v>
      </c>
    </row>
    <row r="30174" spans="1:7" ht="14.4" x14ac:dyDescent="0.3">
      <c r="A30174" s="1" t="s">
        <v>73</v>
      </c>
      <c r="B30174" s="1" t="s">
        <v>109</v>
      </c>
      <c r="C30174" s="1" t="s">
        <v>25</v>
      </c>
      <c r="D30174" s="1" t="s">
        <v>24</v>
      </c>
      <c r="E30174" s="1" t="s">
        <v>8</v>
      </c>
      <c r="F30174" s="1" t="s">
        <v>20</v>
      </c>
      <c r="G30174" s="4">
        <f ca="1">_xll.DBRW($B$1,$E30174,$F30174,$D30174,$A30174,$C30174,$B30174,$B$3,$B$5,$B$4)</f>
        <v>-295.32</v>
      </c>
    </row>
    <row r="30175" spans="1:7" ht="14.4" x14ac:dyDescent="0.3">
      <c r="A30175" s="1" t="s">
        <v>73</v>
      </c>
      <c r="B30175" s="1" t="s">
        <v>109</v>
      </c>
      <c r="C30175" s="1" t="s">
        <v>25</v>
      </c>
      <c r="D30175" s="1" t="s">
        <v>24</v>
      </c>
      <c r="E30175" s="1" t="s">
        <v>21</v>
      </c>
      <c r="F30175" s="1" t="s">
        <v>9</v>
      </c>
      <c r="G30175" s="4">
        <f ca="1">_xll.DBRW($B$1,$E30175,$F30175,$D30175,$A30175,$C30175,$B30175,$B$3,$B$5,$B$4)</f>
        <v>-616.86</v>
      </c>
    </row>
    <row r="30176" spans="1:7" ht="14.4" x14ac:dyDescent="0.3">
      <c r="A30176" s="1" t="s">
        <v>73</v>
      </c>
      <c r="B30176" s="1" t="s">
        <v>109</v>
      </c>
      <c r="C30176" s="1" t="s">
        <v>25</v>
      </c>
      <c r="D30176" s="1" t="s">
        <v>24</v>
      </c>
      <c r="E30176" s="1" t="s">
        <v>21</v>
      </c>
      <c r="F30176" s="1" t="s">
        <v>10</v>
      </c>
      <c r="G30176" s="4">
        <f ca="1">_xll.DBRW($B$1,$E30176,$F30176,$D30176,$A30176,$C30176,$B30176,$B$3,$B$5,$B$4)</f>
        <v>-333.55</v>
      </c>
    </row>
    <row r="30177" spans="1:7" ht="14.4" x14ac:dyDescent="0.3">
      <c r="A30177" s="1" t="s">
        <v>73</v>
      </c>
      <c r="B30177" s="1" t="s">
        <v>109</v>
      </c>
      <c r="C30177" s="1" t="s">
        <v>25</v>
      </c>
      <c r="D30177" s="1" t="s">
        <v>24</v>
      </c>
      <c r="E30177" s="1" t="s">
        <v>21</v>
      </c>
      <c r="F30177" s="1" t="s">
        <v>11</v>
      </c>
      <c r="G30177" s="4">
        <f ca="1">_xll.DBRW($B$1,$E30177,$F30177,$D30177,$A30177,$C30177,$B30177,$B$3,$B$5,$B$4)</f>
        <v>-204.75</v>
      </c>
    </row>
    <row r="30178" spans="1:7" ht="14.4" x14ac:dyDescent="0.3">
      <c r="A30178" s="1" t="s">
        <v>73</v>
      </c>
      <c r="B30178" s="1" t="s">
        <v>109</v>
      </c>
      <c r="C30178" s="1" t="s">
        <v>25</v>
      </c>
      <c r="D30178" s="1" t="s">
        <v>24</v>
      </c>
      <c r="E30178" s="1" t="s">
        <v>21</v>
      </c>
      <c r="F30178" s="1" t="s">
        <v>12</v>
      </c>
      <c r="G30178" s="4">
        <f ca="1">_xll.DBRW($B$1,$E30178,$F30178,$D30178,$A30178,$C30178,$B30178,$B$3,$B$5,$B$4)</f>
        <v>-24.59</v>
      </c>
    </row>
    <row r="30179" spans="1:7" ht="14.4" x14ac:dyDescent="0.3">
      <c r="A30179" s="1" t="s">
        <v>73</v>
      </c>
      <c r="B30179" s="1" t="s">
        <v>109</v>
      </c>
      <c r="C30179" s="1" t="s">
        <v>25</v>
      </c>
      <c r="D30179" s="1" t="s">
        <v>24</v>
      </c>
      <c r="E30179" s="1" t="s">
        <v>21</v>
      </c>
      <c r="F30179" s="1" t="s">
        <v>13</v>
      </c>
      <c r="G30179" s="4">
        <f ca="1">_xll.DBRW($B$1,$E30179,$F30179,$D30179,$A30179,$C30179,$B30179,$B$3,$B$5,$B$4)</f>
        <v>-15.88</v>
      </c>
    </row>
    <row r="30180" spans="1:7" ht="14.4" x14ac:dyDescent="0.3">
      <c r="A30180" s="1" t="s">
        <v>73</v>
      </c>
      <c r="B30180" s="1" t="s">
        <v>109</v>
      </c>
      <c r="C30180" s="1" t="s">
        <v>25</v>
      </c>
      <c r="D30180" s="1" t="s">
        <v>24</v>
      </c>
      <c r="E30180" s="1" t="s">
        <v>21</v>
      </c>
      <c r="F30180" s="1" t="s">
        <v>14</v>
      </c>
      <c r="G30180" s="4">
        <f ca="1">_xll.DBRW($B$1,$E30180,$F30180,$D30180,$A30180,$C30180,$B30180,$B$3,$B$5,$B$4)</f>
        <v>-50.85</v>
      </c>
    </row>
    <row r="30181" spans="1:7" ht="14.4" x14ac:dyDescent="0.3">
      <c r="A30181" s="1" t="s">
        <v>73</v>
      </c>
      <c r="B30181" s="1" t="s">
        <v>109</v>
      </c>
      <c r="C30181" s="1" t="s">
        <v>25</v>
      </c>
      <c r="D30181" s="1" t="s">
        <v>24</v>
      </c>
      <c r="E30181" s="1" t="s">
        <v>21</v>
      </c>
      <c r="F30181" s="1" t="s">
        <v>15</v>
      </c>
      <c r="G30181" s="4">
        <f ca="1">_xll.DBRW($B$1,$E30181,$F30181,$D30181,$A30181,$C30181,$B30181,$B$3,$B$5,$B$4)</f>
        <v>-48.62</v>
      </c>
    </row>
    <row r="30182" spans="1:7" ht="14.4" x14ac:dyDescent="0.3">
      <c r="A30182" s="1" t="s">
        <v>73</v>
      </c>
      <c r="B30182" s="1" t="s">
        <v>109</v>
      </c>
      <c r="C30182" s="1" t="s">
        <v>25</v>
      </c>
      <c r="D30182" s="1" t="s">
        <v>24</v>
      </c>
      <c r="E30182" s="1" t="s">
        <v>21</v>
      </c>
      <c r="F30182" s="1" t="s">
        <v>16</v>
      </c>
      <c r="G30182" s="4">
        <f ca="1">_xll.DBRW($B$1,$E30182,$F30182,$D30182,$A30182,$C30182,$B30182,$B$3,$B$5,$B$4)</f>
        <v>-36.869999999999997</v>
      </c>
    </row>
    <row r="30183" spans="1:7" ht="14.4" x14ac:dyDescent="0.3">
      <c r="A30183" s="1" t="s">
        <v>73</v>
      </c>
      <c r="B30183" s="1" t="s">
        <v>109</v>
      </c>
      <c r="C30183" s="1" t="s">
        <v>25</v>
      </c>
      <c r="D30183" s="1" t="s">
        <v>24</v>
      </c>
      <c r="E30183" s="1" t="s">
        <v>21</v>
      </c>
      <c r="F30183" s="1" t="s">
        <v>17</v>
      </c>
      <c r="G30183" s="4">
        <f ca="1">_xll.DBRW($B$1,$E30183,$F30183,$D30183,$A30183,$C30183,$B30183,$B$3,$B$5,$B$4)</f>
        <v>-47.08</v>
      </c>
    </row>
    <row r="30184" spans="1:7" ht="14.4" x14ac:dyDescent="0.3">
      <c r="A30184" s="1" t="s">
        <v>73</v>
      </c>
      <c r="B30184" s="1" t="s">
        <v>109</v>
      </c>
      <c r="C30184" s="1" t="s">
        <v>25</v>
      </c>
      <c r="D30184" s="1" t="s">
        <v>24</v>
      </c>
      <c r="E30184" s="1" t="s">
        <v>21</v>
      </c>
      <c r="F30184" s="1" t="s">
        <v>18</v>
      </c>
      <c r="G30184" s="4">
        <f ca="1">_xll.DBRW($B$1,$E30184,$F30184,$D30184,$A30184,$C30184,$B30184,$B$3,$B$5,$B$4)</f>
        <v>-39.590000000000003</v>
      </c>
    </row>
    <row r="30185" spans="1:7" ht="14.4" x14ac:dyDescent="0.3">
      <c r="A30185" s="1" t="s">
        <v>73</v>
      </c>
      <c r="B30185" s="1" t="s">
        <v>109</v>
      </c>
      <c r="C30185" s="1" t="s">
        <v>25</v>
      </c>
      <c r="D30185" s="1" t="s">
        <v>24</v>
      </c>
      <c r="E30185" s="1" t="s">
        <v>21</v>
      </c>
      <c r="F30185" s="1" t="s">
        <v>19</v>
      </c>
      <c r="G30185" s="4">
        <f ca="1">_xll.DBRW($B$1,$E30185,$F30185,$D30185,$A30185,$C30185,$B30185,$B$3,$B$5,$B$4)</f>
        <v>-28.99</v>
      </c>
    </row>
    <row r="30186" spans="1:7" ht="14.4" x14ac:dyDescent="0.3">
      <c r="A30186" s="1" t="s">
        <v>73</v>
      </c>
      <c r="B30186" s="1" t="s">
        <v>109</v>
      </c>
      <c r="C30186" s="1" t="s">
        <v>25</v>
      </c>
      <c r="D30186" s="1" t="s">
        <v>24</v>
      </c>
      <c r="E30186" s="1" t="s">
        <v>21</v>
      </c>
      <c r="F30186" s="1" t="s">
        <v>20</v>
      </c>
      <c r="G30186" s="4">
        <f ca="1">_xll.DBRW($B$1,$E30186,$F30186,$D30186,$A30186,$C30186,$B30186,$B$3,$B$5,$B$4)</f>
        <v>-50.72</v>
      </c>
    </row>
    <row r="30187" spans="1:7" ht="14.4" x14ac:dyDescent="0.3">
      <c r="A30187" s="1" t="s">
        <v>73</v>
      </c>
      <c r="B30187" s="1" t="s">
        <v>109</v>
      </c>
      <c r="C30187" s="1" t="s">
        <v>25</v>
      </c>
      <c r="D30187" s="1" t="s">
        <v>24</v>
      </c>
      <c r="E30187" s="1" t="s">
        <v>22</v>
      </c>
      <c r="F30187" s="1" t="s">
        <v>9</v>
      </c>
      <c r="G30187" s="4">
        <f ca="1">_xll.DBRW($B$1,$E30187,$F30187,$D30187,$A30187,$C30187,$B30187,$B$3,$B$5,$B$4)</f>
        <v>-24.02</v>
      </c>
    </row>
    <row r="30188" spans="1:7" ht="14.4" x14ac:dyDescent="0.3">
      <c r="A30188" s="1" t="s">
        <v>73</v>
      </c>
      <c r="B30188" s="1" t="s">
        <v>109</v>
      </c>
      <c r="C30188" s="1" t="s">
        <v>25</v>
      </c>
      <c r="D30188" s="1" t="s">
        <v>24</v>
      </c>
      <c r="E30188" s="1" t="s">
        <v>22</v>
      </c>
      <c r="F30188" s="1" t="s">
        <v>10</v>
      </c>
      <c r="G30188" s="4">
        <f ca="1">_xll.DBRW($B$1,$E30188,$F30188,$D30188,$A30188,$C30188,$B30188,$B$3,$B$5,$B$4)</f>
        <v>-489.21</v>
      </c>
    </row>
    <row r="30189" spans="1:7" ht="14.4" x14ac:dyDescent="0.3">
      <c r="A30189" s="1" t="s">
        <v>73</v>
      </c>
      <c r="B30189" s="1" t="s">
        <v>109</v>
      </c>
      <c r="C30189" s="1" t="s">
        <v>26</v>
      </c>
      <c r="D30189" s="1" t="s">
        <v>7</v>
      </c>
      <c r="E30189" s="1" t="s">
        <v>8</v>
      </c>
      <c r="F30189" s="1" t="s">
        <v>9</v>
      </c>
      <c r="G30189" s="4">
        <f ca="1">_xll.DBRW($B$1,$E30189,$F30189,$D30189,$A30189,$C30189,$B30189,$B$3,$B$5,$B$4)</f>
        <v>-1914.98</v>
      </c>
    </row>
    <row r="30190" spans="1:7" ht="14.4" x14ac:dyDescent="0.3">
      <c r="A30190" s="1" t="s">
        <v>73</v>
      </c>
      <c r="B30190" s="1" t="s">
        <v>109</v>
      </c>
      <c r="C30190" s="1" t="s">
        <v>26</v>
      </c>
      <c r="D30190" s="1" t="s">
        <v>7</v>
      </c>
      <c r="E30190" s="1" t="s">
        <v>8</v>
      </c>
      <c r="F30190" s="1" t="s">
        <v>10</v>
      </c>
      <c r="G30190" s="4">
        <f ca="1">_xll.DBRW($B$1,$E30190,$F30190,$D30190,$A30190,$C30190,$B30190,$B$3,$B$5,$B$4)</f>
        <v>-5938.45</v>
      </c>
    </row>
    <row r="30191" spans="1:7" ht="14.4" x14ac:dyDescent="0.3">
      <c r="A30191" s="1" t="s">
        <v>73</v>
      </c>
      <c r="B30191" s="1" t="s">
        <v>109</v>
      </c>
      <c r="C30191" s="1" t="s">
        <v>26</v>
      </c>
      <c r="D30191" s="1" t="s">
        <v>7</v>
      </c>
      <c r="E30191" s="1" t="s">
        <v>8</v>
      </c>
      <c r="F30191" s="1" t="s">
        <v>11</v>
      </c>
      <c r="G30191" s="4">
        <f ca="1">_xll.DBRW($B$1,$E30191,$F30191,$D30191,$A30191,$C30191,$B30191,$B$3,$B$5,$B$4)</f>
        <v>-588.29</v>
      </c>
    </row>
    <row r="30192" spans="1:7" ht="14.4" x14ac:dyDescent="0.3">
      <c r="A30192" s="1" t="s">
        <v>73</v>
      </c>
      <c r="B30192" s="1" t="s">
        <v>109</v>
      </c>
      <c r="C30192" s="1" t="s">
        <v>26</v>
      </c>
      <c r="D30192" s="1" t="s">
        <v>7</v>
      </c>
      <c r="E30192" s="1" t="s">
        <v>8</v>
      </c>
      <c r="F30192" s="1" t="s">
        <v>12</v>
      </c>
      <c r="G30192" s="4">
        <f ca="1">_xll.DBRW($B$1,$E30192,$F30192,$D30192,$A30192,$C30192,$B30192,$B$3,$B$5,$B$4)</f>
        <v>-363.97</v>
      </c>
    </row>
    <row r="30193" spans="1:7" ht="14.4" x14ac:dyDescent="0.3">
      <c r="A30193" s="1" t="s">
        <v>73</v>
      </c>
      <c r="B30193" s="1" t="s">
        <v>109</v>
      </c>
      <c r="C30193" s="1" t="s">
        <v>26</v>
      </c>
      <c r="D30193" s="1" t="s">
        <v>7</v>
      </c>
      <c r="E30193" s="1" t="s">
        <v>8</v>
      </c>
      <c r="F30193" s="1" t="s">
        <v>13</v>
      </c>
      <c r="G30193" s="4">
        <f ca="1">_xll.DBRW($B$1,$E30193,$F30193,$D30193,$A30193,$C30193,$B30193,$B$3,$B$5,$B$4)</f>
        <v>-633.89</v>
      </c>
    </row>
    <row r="30194" spans="1:7" ht="14.4" x14ac:dyDescent="0.3">
      <c r="A30194" s="1" t="s">
        <v>73</v>
      </c>
      <c r="B30194" s="1" t="s">
        <v>109</v>
      </c>
      <c r="C30194" s="1" t="s">
        <v>26</v>
      </c>
      <c r="D30194" s="1" t="s">
        <v>7</v>
      </c>
      <c r="E30194" s="1" t="s">
        <v>8</v>
      </c>
      <c r="F30194" s="1" t="s">
        <v>14</v>
      </c>
      <c r="G30194" s="4">
        <f ca="1">_xll.DBRW($B$1,$E30194,$F30194,$D30194,$A30194,$C30194,$B30194,$B$3,$B$5,$B$4)</f>
        <v>-832.74</v>
      </c>
    </row>
    <row r="30195" spans="1:7" ht="14.4" x14ac:dyDescent="0.3">
      <c r="A30195" s="1" t="s">
        <v>73</v>
      </c>
      <c r="B30195" s="1" t="s">
        <v>109</v>
      </c>
      <c r="C30195" s="1" t="s">
        <v>26</v>
      </c>
      <c r="D30195" s="1" t="s">
        <v>7</v>
      </c>
      <c r="E30195" s="1" t="s">
        <v>8</v>
      </c>
      <c r="F30195" s="1" t="s">
        <v>15</v>
      </c>
      <c r="G30195" s="4">
        <f ca="1">_xll.DBRW($B$1,$E30195,$F30195,$D30195,$A30195,$C30195,$B30195,$B$3,$B$5,$B$4)</f>
        <v>-2574.62</v>
      </c>
    </row>
    <row r="30196" spans="1:7" ht="14.4" x14ac:dyDescent="0.3">
      <c r="A30196" s="1" t="s">
        <v>73</v>
      </c>
      <c r="B30196" s="1" t="s">
        <v>109</v>
      </c>
      <c r="C30196" s="1" t="s">
        <v>26</v>
      </c>
      <c r="D30196" s="1" t="s">
        <v>7</v>
      </c>
      <c r="E30196" s="1" t="s">
        <v>8</v>
      </c>
      <c r="F30196" s="1" t="s">
        <v>16</v>
      </c>
      <c r="G30196" s="4">
        <f ca="1">_xll.DBRW($B$1,$E30196,$F30196,$D30196,$A30196,$C30196,$B30196,$B$3,$B$5,$B$4)</f>
        <v>-97.06</v>
      </c>
    </row>
    <row r="30197" spans="1:7" ht="14.4" x14ac:dyDescent="0.3">
      <c r="A30197" s="1" t="s">
        <v>73</v>
      </c>
      <c r="B30197" s="1" t="s">
        <v>109</v>
      </c>
      <c r="C30197" s="1" t="s">
        <v>26</v>
      </c>
      <c r="D30197" s="1" t="s">
        <v>7</v>
      </c>
      <c r="E30197" s="1" t="s">
        <v>8</v>
      </c>
      <c r="F30197" s="1" t="s">
        <v>17</v>
      </c>
      <c r="G30197" s="4">
        <f ca="1">_xll.DBRW($B$1,$E30197,$F30197,$D30197,$A30197,$C30197,$B30197,$B$3,$B$5,$B$4)</f>
        <v>-3420.9700000000003</v>
      </c>
    </row>
    <row r="30198" spans="1:7" ht="14.4" x14ac:dyDescent="0.3">
      <c r="A30198" s="1" t="s">
        <v>73</v>
      </c>
      <c r="B30198" s="1" t="s">
        <v>109</v>
      </c>
      <c r="C30198" s="1" t="s">
        <v>26</v>
      </c>
      <c r="D30198" s="1" t="s">
        <v>7</v>
      </c>
      <c r="E30198" s="1" t="s">
        <v>8</v>
      </c>
      <c r="F30198" s="1" t="s">
        <v>18</v>
      </c>
      <c r="G30198" s="4">
        <f ca="1">_xll.DBRW($B$1,$E30198,$F30198,$D30198,$A30198,$C30198,$B30198,$B$3,$B$5,$B$4)</f>
        <v>-186.74</v>
      </c>
    </row>
    <row r="30199" spans="1:7" ht="14.4" x14ac:dyDescent="0.3">
      <c r="A30199" s="1" t="s">
        <v>73</v>
      </c>
      <c r="B30199" s="1" t="s">
        <v>109</v>
      </c>
      <c r="C30199" s="1" t="s">
        <v>26</v>
      </c>
      <c r="D30199" s="1" t="s">
        <v>7</v>
      </c>
      <c r="E30199" s="1" t="s">
        <v>8</v>
      </c>
      <c r="F30199" s="1" t="s">
        <v>19</v>
      </c>
      <c r="G30199" s="4">
        <f ca="1">_xll.DBRW($B$1,$E30199,$F30199,$D30199,$A30199,$C30199,$B30199,$B$3,$B$5,$B$4)</f>
        <v>-233.61</v>
      </c>
    </row>
    <row r="30200" spans="1:7" ht="14.4" x14ac:dyDescent="0.3">
      <c r="A30200" s="1" t="s">
        <v>73</v>
      </c>
      <c r="B30200" s="1" t="s">
        <v>109</v>
      </c>
      <c r="C30200" s="1" t="s">
        <v>26</v>
      </c>
      <c r="D30200" s="1" t="s">
        <v>7</v>
      </c>
      <c r="E30200" s="1" t="s">
        <v>8</v>
      </c>
      <c r="F30200" s="1" t="s">
        <v>20</v>
      </c>
      <c r="G30200" s="4">
        <f ca="1">_xll.DBRW($B$1,$E30200,$F30200,$D30200,$A30200,$C30200,$B30200,$B$3,$B$5,$B$4)</f>
        <v>-1130.1300000000001</v>
      </c>
    </row>
    <row r="30201" spans="1:7" ht="14.4" x14ac:dyDescent="0.3">
      <c r="A30201" s="1" t="s">
        <v>73</v>
      </c>
      <c r="B30201" s="1" t="s">
        <v>109</v>
      </c>
      <c r="C30201" s="1" t="s">
        <v>26</v>
      </c>
      <c r="D30201" s="1" t="s">
        <v>7</v>
      </c>
      <c r="E30201" s="1" t="s">
        <v>21</v>
      </c>
      <c r="F30201" s="1" t="s">
        <v>9</v>
      </c>
      <c r="G30201" s="4">
        <f ca="1">_xll.DBRW($B$1,$E30201,$F30201,$D30201,$A30201,$C30201,$B30201,$B$3,$B$5,$B$4)</f>
        <v>-1590.18</v>
      </c>
    </row>
    <row r="30202" spans="1:7" ht="14.4" x14ac:dyDescent="0.3">
      <c r="A30202" s="1" t="s">
        <v>73</v>
      </c>
      <c r="B30202" s="1" t="s">
        <v>109</v>
      </c>
      <c r="C30202" s="1" t="s">
        <v>26</v>
      </c>
      <c r="D30202" s="1" t="s">
        <v>7</v>
      </c>
      <c r="E30202" s="1" t="s">
        <v>21</v>
      </c>
      <c r="F30202" s="1" t="s">
        <v>10</v>
      </c>
      <c r="G30202" s="4">
        <f ca="1">_xll.DBRW($B$1,$E30202,$F30202,$D30202,$A30202,$C30202,$B30202,$B$3,$B$5,$B$4)</f>
        <v>-1704.45</v>
      </c>
    </row>
    <row r="30203" spans="1:7" ht="14.4" x14ac:dyDescent="0.3">
      <c r="A30203" s="1" t="s">
        <v>73</v>
      </c>
      <c r="B30203" s="1" t="s">
        <v>109</v>
      </c>
      <c r="C30203" s="1" t="s">
        <v>26</v>
      </c>
      <c r="D30203" s="1" t="s">
        <v>7</v>
      </c>
      <c r="E30203" s="1" t="s">
        <v>21</v>
      </c>
      <c r="F30203" s="1" t="s">
        <v>11</v>
      </c>
      <c r="G30203" s="4">
        <f ca="1">_xll.DBRW($B$1,$E30203,$F30203,$D30203,$A30203,$C30203,$B30203,$B$3,$B$5,$B$4)</f>
        <v>-1228.56</v>
      </c>
    </row>
    <row r="30204" spans="1:7" ht="14.4" x14ac:dyDescent="0.3">
      <c r="A30204" s="1" t="s">
        <v>73</v>
      </c>
      <c r="B30204" s="1" t="s">
        <v>109</v>
      </c>
      <c r="C30204" s="1" t="s">
        <v>26</v>
      </c>
      <c r="D30204" s="1" t="s">
        <v>7</v>
      </c>
      <c r="E30204" s="1" t="s">
        <v>21</v>
      </c>
      <c r="F30204" s="1" t="s">
        <v>12</v>
      </c>
      <c r="G30204" s="4">
        <f ca="1">_xll.DBRW($B$1,$E30204,$F30204,$D30204,$A30204,$C30204,$B30204,$B$3,$B$5,$B$4)</f>
        <v>-127.84</v>
      </c>
    </row>
    <row r="30205" spans="1:7" ht="14.4" x14ac:dyDescent="0.3">
      <c r="A30205" s="1" t="s">
        <v>73</v>
      </c>
      <c r="B30205" s="1" t="s">
        <v>109</v>
      </c>
      <c r="C30205" s="1" t="s">
        <v>26</v>
      </c>
      <c r="D30205" s="1" t="s">
        <v>7</v>
      </c>
      <c r="E30205" s="1" t="s">
        <v>21</v>
      </c>
      <c r="F30205" s="1" t="s">
        <v>13</v>
      </c>
      <c r="G30205" s="4">
        <f ca="1">_xll.DBRW($B$1,$E30205,$F30205,$D30205,$A30205,$C30205,$B30205,$B$3,$B$5,$B$4)</f>
        <v>-52.17</v>
      </c>
    </row>
    <row r="30206" spans="1:7" ht="14.4" x14ac:dyDescent="0.3">
      <c r="A30206" s="1" t="s">
        <v>73</v>
      </c>
      <c r="B30206" s="1" t="s">
        <v>109</v>
      </c>
      <c r="C30206" s="1" t="s">
        <v>26</v>
      </c>
      <c r="D30206" s="1" t="s">
        <v>7</v>
      </c>
      <c r="E30206" s="1" t="s">
        <v>21</v>
      </c>
      <c r="F30206" s="1" t="s">
        <v>14</v>
      </c>
      <c r="G30206" s="4">
        <f ca="1">_xll.DBRW($B$1,$E30206,$F30206,$D30206,$A30206,$C30206,$B30206,$B$3,$B$5,$B$4)</f>
        <v>-264.43</v>
      </c>
    </row>
    <row r="30207" spans="1:7" ht="14.4" x14ac:dyDescent="0.3">
      <c r="A30207" s="1" t="s">
        <v>73</v>
      </c>
      <c r="B30207" s="1" t="s">
        <v>109</v>
      </c>
      <c r="C30207" s="1" t="s">
        <v>26</v>
      </c>
      <c r="D30207" s="1" t="s">
        <v>7</v>
      </c>
      <c r="E30207" s="1" t="s">
        <v>21</v>
      </c>
      <c r="F30207" s="1" t="s">
        <v>15</v>
      </c>
      <c r="G30207" s="4">
        <f ca="1">_xll.DBRW($B$1,$E30207,$F30207,$D30207,$A30207,$C30207,$B30207,$B$3,$B$5,$B$4)</f>
        <v>-243.09</v>
      </c>
    </row>
    <row r="30208" spans="1:7" ht="14.4" x14ac:dyDescent="0.3">
      <c r="A30208" s="1" t="s">
        <v>73</v>
      </c>
      <c r="B30208" s="1" t="s">
        <v>109</v>
      </c>
      <c r="C30208" s="1" t="s">
        <v>26</v>
      </c>
      <c r="D30208" s="1" t="s">
        <v>7</v>
      </c>
      <c r="E30208" s="1" t="s">
        <v>21</v>
      </c>
      <c r="F30208" s="1" t="s">
        <v>16</v>
      </c>
      <c r="G30208" s="4">
        <f ca="1">_xll.DBRW($B$1,$E30208,$F30208,$D30208,$A30208,$C30208,$B30208,$B$3,$B$5,$B$4)</f>
        <v>-191.75</v>
      </c>
    </row>
    <row r="30209" spans="1:7" ht="14.4" x14ac:dyDescent="0.3">
      <c r="A30209" s="1" t="s">
        <v>73</v>
      </c>
      <c r="B30209" s="1" t="s">
        <v>109</v>
      </c>
      <c r="C30209" s="1" t="s">
        <v>26</v>
      </c>
      <c r="D30209" s="1" t="s">
        <v>7</v>
      </c>
      <c r="E30209" s="1" t="s">
        <v>21</v>
      </c>
      <c r="F30209" s="1" t="s">
        <v>17</v>
      </c>
      <c r="G30209" s="4">
        <f ca="1">_xll.DBRW($B$1,$E30209,$F30209,$D30209,$A30209,$C30209,$B30209,$B$3,$B$5,$B$4)</f>
        <v>-244.86</v>
      </c>
    </row>
    <row r="30210" spans="1:7" ht="14.4" x14ac:dyDescent="0.3">
      <c r="A30210" s="1" t="s">
        <v>73</v>
      </c>
      <c r="B30210" s="1" t="s">
        <v>109</v>
      </c>
      <c r="C30210" s="1" t="s">
        <v>26</v>
      </c>
      <c r="D30210" s="1" t="s">
        <v>7</v>
      </c>
      <c r="E30210" s="1" t="s">
        <v>21</v>
      </c>
      <c r="F30210" s="1" t="s">
        <v>18</v>
      </c>
      <c r="G30210" s="4">
        <f ca="1">_xll.DBRW($B$1,$E30210,$F30210,$D30210,$A30210,$C30210,$B30210,$B$3,$B$5,$B$4)</f>
        <v>-257.06</v>
      </c>
    </row>
    <row r="30211" spans="1:7" ht="14.4" x14ac:dyDescent="0.3">
      <c r="A30211" s="1" t="s">
        <v>73</v>
      </c>
      <c r="B30211" s="1" t="s">
        <v>109</v>
      </c>
      <c r="C30211" s="1" t="s">
        <v>26</v>
      </c>
      <c r="D30211" s="1" t="s">
        <v>7</v>
      </c>
      <c r="E30211" s="1" t="s">
        <v>21</v>
      </c>
      <c r="F30211" s="1" t="s">
        <v>19</v>
      </c>
      <c r="G30211" s="4">
        <f ca="1">_xll.DBRW($B$1,$E30211,$F30211,$D30211,$A30211,$C30211,$B30211,$B$3,$B$5,$B$4)</f>
        <v>-86.75</v>
      </c>
    </row>
    <row r="30212" spans="1:7" ht="14.4" x14ac:dyDescent="0.3">
      <c r="A30212" s="1" t="s">
        <v>73</v>
      </c>
      <c r="B30212" s="1" t="s">
        <v>109</v>
      </c>
      <c r="C30212" s="1" t="s">
        <v>26</v>
      </c>
      <c r="D30212" s="1" t="s">
        <v>7</v>
      </c>
      <c r="E30212" s="1" t="s">
        <v>21</v>
      </c>
      <c r="F30212" s="1" t="s">
        <v>20</v>
      </c>
      <c r="G30212" s="4">
        <f ca="1">_xll.DBRW($B$1,$E30212,$F30212,$D30212,$A30212,$C30212,$B30212,$B$3,$B$5,$B$4)</f>
        <v>-202.87</v>
      </c>
    </row>
    <row r="30213" spans="1:7" ht="14.4" x14ac:dyDescent="0.3">
      <c r="A30213" s="1" t="s">
        <v>73</v>
      </c>
      <c r="B30213" s="1" t="s">
        <v>109</v>
      </c>
      <c r="C30213" s="1" t="s">
        <v>26</v>
      </c>
      <c r="D30213" s="1" t="s">
        <v>7</v>
      </c>
      <c r="E30213" s="1" t="s">
        <v>22</v>
      </c>
      <c r="F30213" s="1" t="s">
        <v>9</v>
      </c>
      <c r="G30213" s="4">
        <f ca="1">_xll.DBRW($B$1,$E30213,$F30213,$D30213,$A30213,$C30213,$B30213,$B$3,$B$5,$B$4)</f>
        <v>-64.210000000000008</v>
      </c>
    </row>
    <row r="30214" spans="1:7" ht="14.4" x14ac:dyDescent="0.3">
      <c r="A30214" s="1" t="s">
        <v>73</v>
      </c>
      <c r="B30214" s="1" t="s">
        <v>109</v>
      </c>
      <c r="C30214" s="1" t="s">
        <v>26</v>
      </c>
      <c r="D30214" s="1" t="s">
        <v>7</v>
      </c>
      <c r="E30214" s="1" t="s">
        <v>22</v>
      </c>
      <c r="F30214" s="1" t="s">
        <v>10</v>
      </c>
      <c r="G30214" s="4">
        <f ca="1">_xll.DBRW($B$1,$E30214,$F30214,$D30214,$A30214,$C30214,$B30214,$B$3,$B$5,$B$4)</f>
        <v>-3004.17</v>
      </c>
    </row>
    <row r="30215" spans="1:7" ht="14.4" x14ac:dyDescent="0.3">
      <c r="A30215" s="1" t="s">
        <v>73</v>
      </c>
      <c r="B30215" s="1" t="s">
        <v>109</v>
      </c>
      <c r="C30215" s="1" t="s">
        <v>26</v>
      </c>
      <c r="D30215" s="1" t="s">
        <v>23</v>
      </c>
      <c r="E30215" s="1" t="s">
        <v>8</v>
      </c>
      <c r="F30215" s="1" t="s">
        <v>9</v>
      </c>
      <c r="G30215" s="4">
        <f ca="1">_xll.DBRW($B$1,$E30215,$F30215,$D30215,$A30215,$C30215,$B30215,$B$3,$B$5,$B$4)</f>
        <v>-1914.98</v>
      </c>
    </row>
    <row r="30216" spans="1:7" ht="14.4" x14ac:dyDescent="0.3">
      <c r="A30216" s="1" t="s">
        <v>73</v>
      </c>
      <c r="B30216" s="1" t="s">
        <v>109</v>
      </c>
      <c r="C30216" s="1" t="s">
        <v>26</v>
      </c>
      <c r="D30216" s="1" t="s">
        <v>23</v>
      </c>
      <c r="E30216" s="1" t="s">
        <v>8</v>
      </c>
      <c r="F30216" s="1" t="s">
        <v>10</v>
      </c>
      <c r="G30216" s="4">
        <f ca="1">_xll.DBRW($B$1,$E30216,$F30216,$D30216,$A30216,$C30216,$B30216,$B$3,$B$5,$B$4)</f>
        <v>-5938.45</v>
      </c>
    </row>
    <row r="30217" spans="1:7" ht="14.4" x14ac:dyDescent="0.3">
      <c r="A30217" s="1" t="s">
        <v>73</v>
      </c>
      <c r="B30217" s="1" t="s">
        <v>109</v>
      </c>
      <c r="C30217" s="1" t="s">
        <v>26</v>
      </c>
      <c r="D30217" s="1" t="s">
        <v>23</v>
      </c>
      <c r="E30217" s="1" t="s">
        <v>8</v>
      </c>
      <c r="F30217" s="1" t="s">
        <v>11</v>
      </c>
      <c r="G30217" s="4">
        <f ca="1">_xll.DBRW($B$1,$E30217,$F30217,$D30217,$A30217,$C30217,$B30217,$B$3,$B$5,$B$4)</f>
        <v>-588.29</v>
      </c>
    </row>
    <row r="30218" spans="1:7" ht="14.4" x14ac:dyDescent="0.3">
      <c r="A30218" s="1" t="s">
        <v>73</v>
      </c>
      <c r="B30218" s="1" t="s">
        <v>109</v>
      </c>
      <c r="C30218" s="1" t="s">
        <v>26</v>
      </c>
      <c r="D30218" s="1" t="s">
        <v>23</v>
      </c>
      <c r="E30218" s="1" t="s">
        <v>8</v>
      </c>
      <c r="F30218" s="1" t="s">
        <v>12</v>
      </c>
      <c r="G30218" s="4">
        <f ca="1">_xll.DBRW($B$1,$E30218,$F30218,$D30218,$A30218,$C30218,$B30218,$B$3,$B$5,$B$4)</f>
        <v>-363.97</v>
      </c>
    </row>
    <row r="30219" spans="1:7" ht="14.4" x14ac:dyDescent="0.3">
      <c r="A30219" s="1" t="s">
        <v>73</v>
      </c>
      <c r="B30219" s="1" t="s">
        <v>109</v>
      </c>
      <c r="C30219" s="1" t="s">
        <v>26</v>
      </c>
      <c r="D30219" s="1" t="s">
        <v>23</v>
      </c>
      <c r="E30219" s="1" t="s">
        <v>8</v>
      </c>
      <c r="F30219" s="1" t="s">
        <v>13</v>
      </c>
      <c r="G30219" s="4">
        <f ca="1">_xll.DBRW($B$1,$E30219,$F30219,$D30219,$A30219,$C30219,$B30219,$B$3,$B$5,$B$4)</f>
        <v>-633.89</v>
      </c>
    </row>
    <row r="30220" spans="1:7" ht="14.4" x14ac:dyDescent="0.3">
      <c r="A30220" s="1" t="s">
        <v>73</v>
      </c>
      <c r="B30220" s="1" t="s">
        <v>109</v>
      </c>
      <c r="C30220" s="1" t="s">
        <v>26</v>
      </c>
      <c r="D30220" s="1" t="s">
        <v>23</v>
      </c>
      <c r="E30220" s="1" t="s">
        <v>8</v>
      </c>
      <c r="F30220" s="1" t="s">
        <v>14</v>
      </c>
      <c r="G30220" s="4">
        <f ca="1">_xll.DBRW($B$1,$E30220,$F30220,$D30220,$A30220,$C30220,$B30220,$B$3,$B$5,$B$4)</f>
        <v>-832.74</v>
      </c>
    </row>
    <row r="30221" spans="1:7" ht="14.4" x14ac:dyDescent="0.3">
      <c r="A30221" s="1" t="s">
        <v>73</v>
      </c>
      <c r="B30221" s="1" t="s">
        <v>109</v>
      </c>
      <c r="C30221" s="1" t="s">
        <v>26</v>
      </c>
      <c r="D30221" s="1" t="s">
        <v>23</v>
      </c>
      <c r="E30221" s="1" t="s">
        <v>8</v>
      </c>
      <c r="F30221" s="1" t="s">
        <v>15</v>
      </c>
      <c r="G30221" s="4">
        <f ca="1">_xll.DBRW($B$1,$E30221,$F30221,$D30221,$A30221,$C30221,$B30221,$B$3,$B$5,$B$4)</f>
        <v>-2574.62</v>
      </c>
    </row>
    <row r="30222" spans="1:7" ht="14.4" x14ac:dyDescent="0.3">
      <c r="A30222" s="1" t="s">
        <v>73</v>
      </c>
      <c r="B30222" s="1" t="s">
        <v>109</v>
      </c>
      <c r="C30222" s="1" t="s">
        <v>26</v>
      </c>
      <c r="D30222" s="1" t="s">
        <v>23</v>
      </c>
      <c r="E30222" s="1" t="s">
        <v>8</v>
      </c>
      <c r="F30222" s="1" t="s">
        <v>16</v>
      </c>
      <c r="G30222" s="4">
        <f ca="1">_xll.DBRW($B$1,$E30222,$F30222,$D30222,$A30222,$C30222,$B30222,$B$3,$B$5,$B$4)</f>
        <v>-97.06</v>
      </c>
    </row>
    <row r="30223" spans="1:7" ht="14.4" x14ac:dyDescent="0.3">
      <c r="A30223" s="1" t="s">
        <v>73</v>
      </c>
      <c r="B30223" s="1" t="s">
        <v>109</v>
      </c>
      <c r="C30223" s="1" t="s">
        <v>26</v>
      </c>
      <c r="D30223" s="1" t="s">
        <v>23</v>
      </c>
      <c r="E30223" s="1" t="s">
        <v>8</v>
      </c>
      <c r="F30223" s="1" t="s">
        <v>17</v>
      </c>
      <c r="G30223" s="4">
        <f ca="1">_xll.DBRW($B$1,$E30223,$F30223,$D30223,$A30223,$C30223,$B30223,$B$3,$B$5,$B$4)</f>
        <v>-3420.97</v>
      </c>
    </row>
    <row r="30224" spans="1:7" ht="14.4" x14ac:dyDescent="0.3">
      <c r="A30224" s="1" t="s">
        <v>73</v>
      </c>
      <c r="B30224" s="1" t="s">
        <v>109</v>
      </c>
      <c r="C30224" s="1" t="s">
        <v>26</v>
      </c>
      <c r="D30224" s="1" t="s">
        <v>23</v>
      </c>
      <c r="E30224" s="1" t="s">
        <v>8</v>
      </c>
      <c r="F30224" s="1" t="s">
        <v>18</v>
      </c>
      <c r="G30224" s="4">
        <f ca="1">_xll.DBRW($B$1,$E30224,$F30224,$D30224,$A30224,$C30224,$B30224,$B$3,$B$5,$B$4)</f>
        <v>-186.74</v>
      </c>
    </row>
    <row r="30225" spans="1:7" ht="14.4" x14ac:dyDescent="0.3">
      <c r="A30225" s="1" t="s">
        <v>73</v>
      </c>
      <c r="B30225" s="1" t="s">
        <v>109</v>
      </c>
      <c r="C30225" s="1" t="s">
        <v>26</v>
      </c>
      <c r="D30225" s="1" t="s">
        <v>23</v>
      </c>
      <c r="E30225" s="1" t="s">
        <v>8</v>
      </c>
      <c r="F30225" s="1" t="s">
        <v>19</v>
      </c>
      <c r="G30225" s="4">
        <f ca="1">_xll.DBRW($B$1,$E30225,$F30225,$D30225,$A30225,$C30225,$B30225,$B$3,$B$5,$B$4)</f>
        <v>-233.61</v>
      </c>
    </row>
    <row r="30226" spans="1:7" ht="14.4" x14ac:dyDescent="0.3">
      <c r="A30226" s="1" t="s">
        <v>73</v>
      </c>
      <c r="B30226" s="1" t="s">
        <v>109</v>
      </c>
      <c r="C30226" s="1" t="s">
        <v>26</v>
      </c>
      <c r="D30226" s="1" t="s">
        <v>23</v>
      </c>
      <c r="E30226" s="1" t="s">
        <v>8</v>
      </c>
      <c r="F30226" s="1" t="s">
        <v>20</v>
      </c>
      <c r="G30226" s="4">
        <f ca="1">_xll.DBRW($B$1,$E30226,$F30226,$D30226,$A30226,$C30226,$B30226,$B$3,$B$5,$B$4)</f>
        <v>-1130.1300000000001</v>
      </c>
    </row>
    <row r="30227" spans="1:7" ht="14.4" x14ac:dyDescent="0.3">
      <c r="A30227" s="1" t="s">
        <v>73</v>
      </c>
      <c r="B30227" s="1" t="s">
        <v>109</v>
      </c>
      <c r="C30227" s="1" t="s">
        <v>26</v>
      </c>
      <c r="D30227" s="1" t="s">
        <v>23</v>
      </c>
      <c r="E30227" s="1" t="s">
        <v>21</v>
      </c>
      <c r="F30227" s="1" t="s">
        <v>9</v>
      </c>
      <c r="G30227" s="4">
        <f ca="1">_xll.DBRW($B$1,$E30227,$F30227,$D30227,$A30227,$C30227,$B30227,$B$3,$B$5,$B$4)</f>
        <v>-1590.18</v>
      </c>
    </row>
    <row r="30228" spans="1:7" ht="14.4" x14ac:dyDescent="0.3">
      <c r="A30228" s="1" t="s">
        <v>73</v>
      </c>
      <c r="B30228" s="1" t="s">
        <v>109</v>
      </c>
      <c r="C30228" s="1" t="s">
        <v>26</v>
      </c>
      <c r="D30228" s="1" t="s">
        <v>23</v>
      </c>
      <c r="E30228" s="1" t="s">
        <v>21</v>
      </c>
      <c r="F30228" s="1" t="s">
        <v>10</v>
      </c>
      <c r="G30228" s="4">
        <f ca="1">_xll.DBRW($B$1,$E30228,$F30228,$D30228,$A30228,$C30228,$B30228,$B$3,$B$5,$B$4)</f>
        <v>-1704.45</v>
      </c>
    </row>
    <row r="30229" spans="1:7" ht="14.4" x14ac:dyDescent="0.3">
      <c r="A30229" s="1" t="s">
        <v>73</v>
      </c>
      <c r="B30229" s="1" t="s">
        <v>109</v>
      </c>
      <c r="C30229" s="1" t="s">
        <v>26</v>
      </c>
      <c r="D30229" s="1" t="s">
        <v>23</v>
      </c>
      <c r="E30229" s="1" t="s">
        <v>21</v>
      </c>
      <c r="F30229" s="1" t="s">
        <v>11</v>
      </c>
      <c r="G30229" s="4">
        <f ca="1">_xll.DBRW($B$1,$E30229,$F30229,$D30229,$A30229,$C30229,$B30229,$B$3,$B$5,$B$4)</f>
        <v>-1228.56</v>
      </c>
    </row>
    <row r="30230" spans="1:7" ht="14.4" x14ac:dyDescent="0.3">
      <c r="A30230" s="1" t="s">
        <v>73</v>
      </c>
      <c r="B30230" s="1" t="s">
        <v>109</v>
      </c>
      <c r="C30230" s="1" t="s">
        <v>26</v>
      </c>
      <c r="D30230" s="1" t="s">
        <v>23</v>
      </c>
      <c r="E30230" s="1" t="s">
        <v>21</v>
      </c>
      <c r="F30230" s="1" t="s">
        <v>12</v>
      </c>
      <c r="G30230" s="4">
        <f ca="1">_xll.DBRW($B$1,$E30230,$F30230,$D30230,$A30230,$C30230,$B30230,$B$3,$B$5,$B$4)</f>
        <v>-127.84</v>
      </c>
    </row>
    <row r="30231" spans="1:7" ht="14.4" x14ac:dyDescent="0.3">
      <c r="A30231" s="1" t="s">
        <v>73</v>
      </c>
      <c r="B30231" s="1" t="s">
        <v>109</v>
      </c>
      <c r="C30231" s="1" t="s">
        <v>26</v>
      </c>
      <c r="D30231" s="1" t="s">
        <v>23</v>
      </c>
      <c r="E30231" s="1" t="s">
        <v>21</v>
      </c>
      <c r="F30231" s="1" t="s">
        <v>13</v>
      </c>
      <c r="G30231" s="4">
        <f ca="1">_xll.DBRW($B$1,$E30231,$F30231,$D30231,$A30231,$C30231,$B30231,$B$3,$B$5,$B$4)</f>
        <v>-52.17</v>
      </c>
    </row>
    <row r="30232" spans="1:7" ht="14.4" x14ac:dyDescent="0.3">
      <c r="A30232" s="1" t="s">
        <v>73</v>
      </c>
      <c r="B30232" s="1" t="s">
        <v>109</v>
      </c>
      <c r="C30232" s="1" t="s">
        <v>26</v>
      </c>
      <c r="D30232" s="1" t="s">
        <v>23</v>
      </c>
      <c r="E30232" s="1" t="s">
        <v>21</v>
      </c>
      <c r="F30232" s="1" t="s">
        <v>14</v>
      </c>
      <c r="G30232" s="4">
        <f ca="1">_xll.DBRW($B$1,$E30232,$F30232,$D30232,$A30232,$C30232,$B30232,$B$3,$B$5,$B$4)</f>
        <v>-264.43</v>
      </c>
    </row>
    <row r="30233" spans="1:7" ht="14.4" x14ac:dyDescent="0.3">
      <c r="A30233" s="1" t="s">
        <v>73</v>
      </c>
      <c r="B30233" s="1" t="s">
        <v>109</v>
      </c>
      <c r="C30233" s="1" t="s">
        <v>26</v>
      </c>
      <c r="D30233" s="1" t="s">
        <v>23</v>
      </c>
      <c r="E30233" s="1" t="s">
        <v>21</v>
      </c>
      <c r="F30233" s="1" t="s">
        <v>15</v>
      </c>
      <c r="G30233" s="4">
        <f ca="1">_xll.DBRW($B$1,$E30233,$F30233,$D30233,$A30233,$C30233,$B30233,$B$3,$B$5,$B$4)</f>
        <v>-243.09</v>
      </c>
    </row>
    <row r="30234" spans="1:7" ht="14.4" x14ac:dyDescent="0.3">
      <c r="A30234" s="1" t="s">
        <v>73</v>
      </c>
      <c r="B30234" s="1" t="s">
        <v>109</v>
      </c>
      <c r="C30234" s="1" t="s">
        <v>26</v>
      </c>
      <c r="D30234" s="1" t="s">
        <v>23</v>
      </c>
      <c r="E30234" s="1" t="s">
        <v>21</v>
      </c>
      <c r="F30234" s="1" t="s">
        <v>16</v>
      </c>
      <c r="G30234" s="4">
        <f ca="1">_xll.DBRW($B$1,$E30234,$F30234,$D30234,$A30234,$C30234,$B30234,$B$3,$B$5,$B$4)</f>
        <v>-191.75</v>
      </c>
    </row>
    <row r="30235" spans="1:7" ht="14.4" x14ac:dyDescent="0.3">
      <c r="A30235" s="1" t="s">
        <v>73</v>
      </c>
      <c r="B30235" s="1" t="s">
        <v>109</v>
      </c>
      <c r="C30235" s="1" t="s">
        <v>26</v>
      </c>
      <c r="D30235" s="1" t="s">
        <v>23</v>
      </c>
      <c r="E30235" s="1" t="s">
        <v>21</v>
      </c>
      <c r="F30235" s="1" t="s">
        <v>17</v>
      </c>
      <c r="G30235" s="4">
        <f ca="1">_xll.DBRW($B$1,$E30235,$F30235,$D30235,$A30235,$C30235,$B30235,$B$3,$B$5,$B$4)</f>
        <v>-244.86</v>
      </c>
    </row>
    <row r="30236" spans="1:7" ht="14.4" x14ac:dyDescent="0.3">
      <c r="A30236" s="1" t="s">
        <v>73</v>
      </c>
      <c r="B30236" s="1" t="s">
        <v>109</v>
      </c>
      <c r="C30236" s="1" t="s">
        <v>26</v>
      </c>
      <c r="D30236" s="1" t="s">
        <v>23</v>
      </c>
      <c r="E30236" s="1" t="s">
        <v>21</v>
      </c>
      <c r="F30236" s="1" t="s">
        <v>18</v>
      </c>
      <c r="G30236" s="4">
        <f ca="1">_xll.DBRW($B$1,$E30236,$F30236,$D30236,$A30236,$C30236,$B30236,$B$3,$B$5,$B$4)</f>
        <v>-257.06</v>
      </c>
    </row>
    <row r="30237" spans="1:7" ht="14.4" x14ac:dyDescent="0.3">
      <c r="A30237" s="1" t="s">
        <v>73</v>
      </c>
      <c r="B30237" s="1" t="s">
        <v>109</v>
      </c>
      <c r="C30237" s="1" t="s">
        <v>26</v>
      </c>
      <c r="D30237" s="1" t="s">
        <v>23</v>
      </c>
      <c r="E30237" s="1" t="s">
        <v>21</v>
      </c>
      <c r="F30237" s="1" t="s">
        <v>19</v>
      </c>
      <c r="G30237" s="4">
        <f ca="1">_xll.DBRW($B$1,$E30237,$F30237,$D30237,$A30237,$C30237,$B30237,$B$3,$B$5,$B$4)</f>
        <v>-86.75</v>
      </c>
    </row>
    <row r="30238" spans="1:7" ht="14.4" x14ac:dyDescent="0.3">
      <c r="A30238" s="1" t="s">
        <v>73</v>
      </c>
      <c r="B30238" s="1" t="s">
        <v>109</v>
      </c>
      <c r="C30238" s="1" t="s">
        <v>26</v>
      </c>
      <c r="D30238" s="1" t="s">
        <v>23</v>
      </c>
      <c r="E30238" s="1" t="s">
        <v>21</v>
      </c>
      <c r="F30238" s="1" t="s">
        <v>20</v>
      </c>
      <c r="G30238" s="4">
        <f ca="1">_xll.DBRW($B$1,$E30238,$F30238,$D30238,$A30238,$C30238,$B30238,$B$3,$B$5,$B$4)</f>
        <v>-202.87</v>
      </c>
    </row>
    <row r="30239" spans="1:7" ht="14.4" x14ac:dyDescent="0.3">
      <c r="A30239" s="1" t="s">
        <v>73</v>
      </c>
      <c r="B30239" s="1" t="s">
        <v>109</v>
      </c>
      <c r="C30239" s="1" t="s">
        <v>26</v>
      </c>
      <c r="D30239" s="1" t="s">
        <v>24</v>
      </c>
      <c r="E30239" s="1" t="s">
        <v>8</v>
      </c>
      <c r="F30239" s="1" t="s">
        <v>9</v>
      </c>
      <c r="G30239" s="4">
        <f ca="1">_xll.DBRW($B$1,$E30239,$F30239,$D30239,$A30239,$C30239,$B30239,$B$3,$B$5,$B$4)</f>
        <v>-1914.98</v>
      </c>
    </row>
    <row r="30240" spans="1:7" ht="14.4" x14ac:dyDescent="0.3">
      <c r="A30240" s="1" t="s">
        <v>73</v>
      </c>
      <c r="B30240" s="1" t="s">
        <v>109</v>
      </c>
      <c r="C30240" s="1" t="s">
        <v>26</v>
      </c>
      <c r="D30240" s="1" t="s">
        <v>24</v>
      </c>
      <c r="E30240" s="1" t="s">
        <v>8</v>
      </c>
      <c r="F30240" s="1" t="s">
        <v>10</v>
      </c>
      <c r="G30240" s="4">
        <f ca="1">_xll.DBRW($B$1,$E30240,$F30240,$D30240,$A30240,$C30240,$B30240,$B$3,$B$5,$B$4)</f>
        <v>-5938.45</v>
      </c>
    </row>
    <row r="30241" spans="1:7" ht="14.4" x14ac:dyDescent="0.3">
      <c r="A30241" s="1" t="s">
        <v>73</v>
      </c>
      <c r="B30241" s="1" t="s">
        <v>109</v>
      </c>
      <c r="C30241" s="1" t="s">
        <v>26</v>
      </c>
      <c r="D30241" s="1" t="s">
        <v>24</v>
      </c>
      <c r="E30241" s="1" t="s">
        <v>8</v>
      </c>
      <c r="F30241" s="1" t="s">
        <v>11</v>
      </c>
      <c r="G30241" s="4">
        <f ca="1">_xll.DBRW($B$1,$E30241,$F30241,$D30241,$A30241,$C30241,$B30241,$B$3,$B$5,$B$4)</f>
        <v>-588.29</v>
      </c>
    </row>
    <row r="30242" spans="1:7" ht="14.4" x14ac:dyDescent="0.3">
      <c r="A30242" s="1" t="s">
        <v>73</v>
      </c>
      <c r="B30242" s="1" t="s">
        <v>109</v>
      </c>
      <c r="C30242" s="1" t="s">
        <v>26</v>
      </c>
      <c r="D30242" s="1" t="s">
        <v>24</v>
      </c>
      <c r="E30242" s="1" t="s">
        <v>8</v>
      </c>
      <c r="F30242" s="1" t="s">
        <v>12</v>
      </c>
      <c r="G30242" s="4">
        <f ca="1">_xll.DBRW($B$1,$E30242,$F30242,$D30242,$A30242,$C30242,$B30242,$B$3,$B$5,$B$4)</f>
        <v>-363.97</v>
      </c>
    </row>
    <row r="30243" spans="1:7" ht="14.4" x14ac:dyDescent="0.3">
      <c r="A30243" s="1" t="s">
        <v>73</v>
      </c>
      <c r="B30243" s="1" t="s">
        <v>109</v>
      </c>
      <c r="C30243" s="1" t="s">
        <v>26</v>
      </c>
      <c r="D30243" s="1" t="s">
        <v>24</v>
      </c>
      <c r="E30243" s="1" t="s">
        <v>8</v>
      </c>
      <c r="F30243" s="1" t="s">
        <v>13</v>
      </c>
      <c r="G30243" s="4">
        <f ca="1">_xll.DBRW($B$1,$E30243,$F30243,$D30243,$A30243,$C30243,$B30243,$B$3,$B$5,$B$4)</f>
        <v>-633.89</v>
      </c>
    </row>
    <row r="30244" spans="1:7" ht="14.4" x14ac:dyDescent="0.3">
      <c r="A30244" s="1" t="s">
        <v>73</v>
      </c>
      <c r="B30244" s="1" t="s">
        <v>109</v>
      </c>
      <c r="C30244" s="1" t="s">
        <v>26</v>
      </c>
      <c r="D30244" s="1" t="s">
        <v>24</v>
      </c>
      <c r="E30244" s="1" t="s">
        <v>8</v>
      </c>
      <c r="F30244" s="1" t="s">
        <v>14</v>
      </c>
      <c r="G30244" s="4">
        <f ca="1">_xll.DBRW($B$1,$E30244,$F30244,$D30244,$A30244,$C30244,$B30244,$B$3,$B$5,$B$4)</f>
        <v>-832.74</v>
      </c>
    </row>
    <row r="30245" spans="1:7" ht="14.4" x14ac:dyDescent="0.3">
      <c r="A30245" s="1" t="s">
        <v>73</v>
      </c>
      <c r="B30245" s="1" t="s">
        <v>109</v>
      </c>
      <c r="C30245" s="1" t="s">
        <v>26</v>
      </c>
      <c r="D30245" s="1" t="s">
        <v>24</v>
      </c>
      <c r="E30245" s="1" t="s">
        <v>8</v>
      </c>
      <c r="F30245" s="1" t="s">
        <v>15</v>
      </c>
      <c r="G30245" s="4">
        <f ca="1">_xll.DBRW($B$1,$E30245,$F30245,$D30245,$A30245,$C30245,$B30245,$B$3,$B$5,$B$4)</f>
        <v>-2574.62</v>
      </c>
    </row>
    <row r="30246" spans="1:7" ht="14.4" x14ac:dyDescent="0.3">
      <c r="A30246" s="1" t="s">
        <v>73</v>
      </c>
      <c r="B30246" s="1" t="s">
        <v>109</v>
      </c>
      <c r="C30246" s="1" t="s">
        <v>26</v>
      </c>
      <c r="D30246" s="1" t="s">
        <v>24</v>
      </c>
      <c r="E30246" s="1" t="s">
        <v>8</v>
      </c>
      <c r="F30246" s="1" t="s">
        <v>16</v>
      </c>
      <c r="G30246" s="4">
        <f ca="1">_xll.DBRW($B$1,$E30246,$F30246,$D30246,$A30246,$C30246,$B30246,$B$3,$B$5,$B$4)</f>
        <v>-97.06</v>
      </c>
    </row>
    <row r="30247" spans="1:7" ht="14.4" x14ac:dyDescent="0.3">
      <c r="A30247" s="1" t="s">
        <v>73</v>
      </c>
      <c r="B30247" s="1" t="s">
        <v>109</v>
      </c>
      <c r="C30247" s="1" t="s">
        <v>26</v>
      </c>
      <c r="D30247" s="1" t="s">
        <v>24</v>
      </c>
      <c r="E30247" s="1" t="s">
        <v>8</v>
      </c>
      <c r="F30247" s="1" t="s">
        <v>17</v>
      </c>
      <c r="G30247" s="4">
        <f ca="1">_xll.DBRW($B$1,$E30247,$F30247,$D30247,$A30247,$C30247,$B30247,$B$3,$B$5,$B$4)</f>
        <v>-3420.97</v>
      </c>
    </row>
    <row r="30248" spans="1:7" ht="14.4" x14ac:dyDescent="0.3">
      <c r="A30248" s="1" t="s">
        <v>73</v>
      </c>
      <c r="B30248" s="1" t="s">
        <v>109</v>
      </c>
      <c r="C30248" s="1" t="s">
        <v>26</v>
      </c>
      <c r="D30248" s="1" t="s">
        <v>24</v>
      </c>
      <c r="E30248" s="1" t="s">
        <v>8</v>
      </c>
      <c r="F30248" s="1" t="s">
        <v>18</v>
      </c>
      <c r="G30248" s="4">
        <f ca="1">_xll.DBRW($B$1,$E30248,$F30248,$D30248,$A30248,$C30248,$B30248,$B$3,$B$5,$B$4)</f>
        <v>-186.74</v>
      </c>
    </row>
    <row r="30249" spans="1:7" ht="14.4" x14ac:dyDescent="0.3">
      <c r="A30249" s="1" t="s">
        <v>73</v>
      </c>
      <c r="B30249" s="1" t="s">
        <v>109</v>
      </c>
      <c r="C30249" s="1" t="s">
        <v>26</v>
      </c>
      <c r="D30249" s="1" t="s">
        <v>24</v>
      </c>
      <c r="E30249" s="1" t="s">
        <v>8</v>
      </c>
      <c r="F30249" s="1" t="s">
        <v>19</v>
      </c>
      <c r="G30249" s="4">
        <f ca="1">_xll.DBRW($B$1,$E30249,$F30249,$D30249,$A30249,$C30249,$B30249,$B$3,$B$5,$B$4)</f>
        <v>-233.61</v>
      </c>
    </row>
    <row r="30250" spans="1:7" ht="14.4" x14ac:dyDescent="0.3">
      <c r="A30250" s="1" t="s">
        <v>73</v>
      </c>
      <c r="B30250" s="1" t="s">
        <v>109</v>
      </c>
      <c r="C30250" s="1" t="s">
        <v>26</v>
      </c>
      <c r="D30250" s="1" t="s">
        <v>24</v>
      </c>
      <c r="E30250" s="1" t="s">
        <v>8</v>
      </c>
      <c r="F30250" s="1" t="s">
        <v>20</v>
      </c>
      <c r="G30250" s="4">
        <f ca="1">_xll.DBRW($B$1,$E30250,$F30250,$D30250,$A30250,$C30250,$B30250,$B$3,$B$5,$B$4)</f>
        <v>-1130.1300000000001</v>
      </c>
    </row>
    <row r="30251" spans="1:7" ht="14.4" x14ac:dyDescent="0.3">
      <c r="A30251" s="1" t="s">
        <v>73</v>
      </c>
      <c r="B30251" s="1" t="s">
        <v>109</v>
      </c>
      <c r="C30251" s="1" t="s">
        <v>26</v>
      </c>
      <c r="D30251" s="1" t="s">
        <v>24</v>
      </c>
      <c r="E30251" s="1" t="s">
        <v>21</v>
      </c>
      <c r="F30251" s="1" t="s">
        <v>9</v>
      </c>
      <c r="G30251" s="4">
        <f ca="1">_xll.DBRW($B$1,$E30251,$F30251,$D30251,$A30251,$C30251,$B30251,$B$3,$B$5,$B$4)</f>
        <v>-1590.18</v>
      </c>
    </row>
    <row r="30252" spans="1:7" ht="14.4" x14ac:dyDescent="0.3">
      <c r="A30252" s="1" t="s">
        <v>73</v>
      </c>
      <c r="B30252" s="1" t="s">
        <v>109</v>
      </c>
      <c r="C30252" s="1" t="s">
        <v>26</v>
      </c>
      <c r="D30252" s="1" t="s">
        <v>24</v>
      </c>
      <c r="E30252" s="1" t="s">
        <v>21</v>
      </c>
      <c r="F30252" s="1" t="s">
        <v>10</v>
      </c>
      <c r="G30252" s="4">
        <f ca="1">_xll.DBRW($B$1,$E30252,$F30252,$D30252,$A30252,$C30252,$B30252,$B$3,$B$5,$B$4)</f>
        <v>-1704.45</v>
      </c>
    </row>
    <row r="30253" spans="1:7" ht="14.4" x14ac:dyDescent="0.3">
      <c r="A30253" s="1" t="s">
        <v>73</v>
      </c>
      <c r="B30253" s="1" t="s">
        <v>109</v>
      </c>
      <c r="C30253" s="1" t="s">
        <v>26</v>
      </c>
      <c r="D30253" s="1" t="s">
        <v>24</v>
      </c>
      <c r="E30253" s="1" t="s">
        <v>21</v>
      </c>
      <c r="F30253" s="1" t="s">
        <v>11</v>
      </c>
      <c r="G30253" s="4">
        <f ca="1">_xll.DBRW($B$1,$E30253,$F30253,$D30253,$A30253,$C30253,$B30253,$B$3,$B$5,$B$4)</f>
        <v>-1228.56</v>
      </c>
    </row>
    <row r="30254" spans="1:7" ht="14.4" x14ac:dyDescent="0.3">
      <c r="A30254" s="1" t="s">
        <v>73</v>
      </c>
      <c r="B30254" s="1" t="s">
        <v>109</v>
      </c>
      <c r="C30254" s="1" t="s">
        <v>26</v>
      </c>
      <c r="D30254" s="1" t="s">
        <v>24</v>
      </c>
      <c r="E30254" s="1" t="s">
        <v>21</v>
      </c>
      <c r="F30254" s="1" t="s">
        <v>12</v>
      </c>
      <c r="G30254" s="4">
        <f ca="1">_xll.DBRW($B$1,$E30254,$F30254,$D30254,$A30254,$C30254,$B30254,$B$3,$B$5,$B$4)</f>
        <v>-127.84</v>
      </c>
    </row>
    <row r="30255" spans="1:7" ht="14.4" x14ac:dyDescent="0.3">
      <c r="A30255" s="1" t="s">
        <v>73</v>
      </c>
      <c r="B30255" s="1" t="s">
        <v>109</v>
      </c>
      <c r="C30255" s="1" t="s">
        <v>26</v>
      </c>
      <c r="D30255" s="1" t="s">
        <v>24</v>
      </c>
      <c r="E30255" s="1" t="s">
        <v>21</v>
      </c>
      <c r="F30255" s="1" t="s">
        <v>13</v>
      </c>
      <c r="G30255" s="4">
        <f ca="1">_xll.DBRW($B$1,$E30255,$F30255,$D30255,$A30255,$C30255,$B30255,$B$3,$B$5,$B$4)</f>
        <v>-52.17</v>
      </c>
    </row>
    <row r="30256" spans="1:7" ht="14.4" x14ac:dyDescent="0.3">
      <c r="A30256" s="1" t="s">
        <v>73</v>
      </c>
      <c r="B30256" s="1" t="s">
        <v>109</v>
      </c>
      <c r="C30256" s="1" t="s">
        <v>26</v>
      </c>
      <c r="D30256" s="1" t="s">
        <v>24</v>
      </c>
      <c r="E30256" s="1" t="s">
        <v>21</v>
      </c>
      <c r="F30256" s="1" t="s">
        <v>14</v>
      </c>
      <c r="G30256" s="4">
        <f ca="1">_xll.DBRW($B$1,$E30256,$F30256,$D30256,$A30256,$C30256,$B30256,$B$3,$B$5,$B$4)</f>
        <v>-264.43</v>
      </c>
    </row>
    <row r="30257" spans="1:7" ht="14.4" x14ac:dyDescent="0.3">
      <c r="A30257" s="1" t="s">
        <v>73</v>
      </c>
      <c r="B30257" s="1" t="s">
        <v>109</v>
      </c>
      <c r="C30257" s="1" t="s">
        <v>26</v>
      </c>
      <c r="D30257" s="1" t="s">
        <v>24</v>
      </c>
      <c r="E30257" s="1" t="s">
        <v>21</v>
      </c>
      <c r="F30257" s="1" t="s">
        <v>15</v>
      </c>
      <c r="G30257" s="4">
        <f ca="1">_xll.DBRW($B$1,$E30257,$F30257,$D30257,$A30257,$C30257,$B30257,$B$3,$B$5,$B$4)</f>
        <v>-243.09</v>
      </c>
    </row>
    <row r="30258" spans="1:7" ht="14.4" x14ac:dyDescent="0.3">
      <c r="A30258" s="1" t="s">
        <v>73</v>
      </c>
      <c r="B30258" s="1" t="s">
        <v>109</v>
      </c>
      <c r="C30258" s="1" t="s">
        <v>26</v>
      </c>
      <c r="D30258" s="1" t="s">
        <v>24</v>
      </c>
      <c r="E30258" s="1" t="s">
        <v>21</v>
      </c>
      <c r="F30258" s="1" t="s">
        <v>16</v>
      </c>
      <c r="G30258" s="4">
        <f ca="1">_xll.DBRW($B$1,$E30258,$F30258,$D30258,$A30258,$C30258,$B30258,$B$3,$B$5,$B$4)</f>
        <v>-191.75</v>
      </c>
    </row>
    <row r="30259" spans="1:7" ht="14.4" x14ac:dyDescent="0.3">
      <c r="A30259" s="1" t="s">
        <v>73</v>
      </c>
      <c r="B30259" s="1" t="s">
        <v>109</v>
      </c>
      <c r="C30259" s="1" t="s">
        <v>26</v>
      </c>
      <c r="D30259" s="1" t="s">
        <v>24</v>
      </c>
      <c r="E30259" s="1" t="s">
        <v>21</v>
      </c>
      <c r="F30259" s="1" t="s">
        <v>17</v>
      </c>
      <c r="G30259" s="4">
        <f ca="1">_xll.DBRW($B$1,$E30259,$F30259,$D30259,$A30259,$C30259,$B30259,$B$3,$B$5,$B$4)</f>
        <v>-244.86</v>
      </c>
    </row>
    <row r="30260" spans="1:7" ht="14.4" x14ac:dyDescent="0.3">
      <c r="A30260" s="1" t="s">
        <v>73</v>
      </c>
      <c r="B30260" s="1" t="s">
        <v>109</v>
      </c>
      <c r="C30260" s="1" t="s">
        <v>26</v>
      </c>
      <c r="D30260" s="1" t="s">
        <v>24</v>
      </c>
      <c r="E30260" s="1" t="s">
        <v>21</v>
      </c>
      <c r="F30260" s="1" t="s">
        <v>18</v>
      </c>
      <c r="G30260" s="4">
        <f ca="1">_xll.DBRW($B$1,$E30260,$F30260,$D30260,$A30260,$C30260,$B30260,$B$3,$B$5,$B$4)</f>
        <v>-257.06</v>
      </c>
    </row>
    <row r="30261" spans="1:7" ht="14.4" x14ac:dyDescent="0.3">
      <c r="A30261" s="1" t="s">
        <v>73</v>
      </c>
      <c r="B30261" s="1" t="s">
        <v>109</v>
      </c>
      <c r="C30261" s="1" t="s">
        <v>26</v>
      </c>
      <c r="D30261" s="1" t="s">
        <v>24</v>
      </c>
      <c r="E30261" s="1" t="s">
        <v>21</v>
      </c>
      <c r="F30261" s="1" t="s">
        <v>19</v>
      </c>
      <c r="G30261" s="4">
        <f ca="1">_xll.DBRW($B$1,$E30261,$F30261,$D30261,$A30261,$C30261,$B30261,$B$3,$B$5,$B$4)</f>
        <v>-86.75</v>
      </c>
    </row>
    <row r="30262" spans="1:7" ht="14.4" x14ac:dyDescent="0.3">
      <c r="A30262" s="1" t="s">
        <v>73</v>
      </c>
      <c r="B30262" s="1" t="s">
        <v>109</v>
      </c>
      <c r="C30262" s="1" t="s">
        <v>26</v>
      </c>
      <c r="D30262" s="1" t="s">
        <v>24</v>
      </c>
      <c r="E30262" s="1" t="s">
        <v>21</v>
      </c>
      <c r="F30262" s="1" t="s">
        <v>20</v>
      </c>
      <c r="G30262" s="4">
        <f ca="1">_xll.DBRW($B$1,$E30262,$F30262,$D30262,$A30262,$C30262,$B30262,$B$3,$B$5,$B$4)</f>
        <v>-202.87</v>
      </c>
    </row>
    <row r="30263" spans="1:7" ht="14.4" x14ac:dyDescent="0.3">
      <c r="A30263" s="1" t="s">
        <v>73</v>
      </c>
      <c r="B30263" s="1" t="s">
        <v>109</v>
      </c>
      <c r="C30263" s="1" t="s">
        <v>26</v>
      </c>
      <c r="D30263" s="1" t="s">
        <v>24</v>
      </c>
      <c r="E30263" s="1" t="s">
        <v>22</v>
      </c>
      <c r="F30263" s="1" t="s">
        <v>9</v>
      </c>
      <c r="G30263" s="4">
        <f ca="1">_xll.DBRW($B$1,$E30263,$F30263,$D30263,$A30263,$C30263,$B30263,$B$3,$B$5,$B$4)</f>
        <v>-64.210000000000008</v>
      </c>
    </row>
    <row r="30264" spans="1:7" ht="14.4" x14ac:dyDescent="0.3">
      <c r="A30264" s="1" t="s">
        <v>73</v>
      </c>
      <c r="B30264" s="1" t="s">
        <v>109</v>
      </c>
      <c r="C30264" s="1" t="s">
        <v>26</v>
      </c>
      <c r="D30264" s="1" t="s">
        <v>24</v>
      </c>
      <c r="E30264" s="1" t="s">
        <v>22</v>
      </c>
      <c r="F30264" s="1" t="s">
        <v>10</v>
      </c>
      <c r="G30264" s="4">
        <f ca="1">_xll.DBRW($B$1,$E30264,$F30264,$D30264,$A30264,$C30264,$B30264,$B$3,$B$5,$B$4)</f>
        <v>-3004.17</v>
      </c>
    </row>
    <row r="30265" spans="1:7" ht="14.4" x14ac:dyDescent="0.3">
      <c r="A30265" s="1" t="s">
        <v>73</v>
      </c>
      <c r="B30265" s="1" t="s">
        <v>109</v>
      </c>
      <c r="C30265" s="1" t="s">
        <v>27</v>
      </c>
      <c r="D30265" s="1" t="s">
        <v>7</v>
      </c>
      <c r="E30265" s="1" t="s">
        <v>8</v>
      </c>
      <c r="F30265" s="1" t="s">
        <v>13</v>
      </c>
      <c r="G30265" s="4">
        <f ca="1">_xll.DBRW($B$1,$E30265,$F30265,$D30265,$A30265,$C30265,$B30265,$B$3,$B$5,$B$4)</f>
        <v>-37542.160000000003</v>
      </c>
    </row>
    <row r="30266" spans="1:7" ht="14.4" x14ac:dyDescent="0.3">
      <c r="A30266" s="1" t="s">
        <v>73</v>
      </c>
      <c r="B30266" s="1" t="s">
        <v>109</v>
      </c>
      <c r="C30266" s="1" t="s">
        <v>27</v>
      </c>
      <c r="D30266" s="1" t="s">
        <v>23</v>
      </c>
      <c r="E30266" s="1" t="s">
        <v>8</v>
      </c>
      <c r="F30266" s="1" t="s">
        <v>13</v>
      </c>
      <c r="G30266" s="4">
        <f ca="1">_xll.DBRW($B$1,$E30266,$F30266,$D30266,$A30266,$C30266,$B30266,$B$3,$B$5,$B$4)</f>
        <v>-37542.160000000003</v>
      </c>
    </row>
    <row r="30267" spans="1:7" ht="14.4" x14ac:dyDescent="0.3">
      <c r="A30267" s="1" t="s">
        <v>73</v>
      </c>
      <c r="B30267" s="1" t="s">
        <v>109</v>
      </c>
      <c r="C30267" s="1" t="s">
        <v>27</v>
      </c>
      <c r="D30267" s="1" t="s">
        <v>24</v>
      </c>
      <c r="E30267" s="1" t="s">
        <v>8</v>
      </c>
      <c r="F30267" s="1" t="s">
        <v>13</v>
      </c>
      <c r="G30267" s="4">
        <f ca="1">_xll.DBRW($B$1,$E30267,$F30267,$D30267,$A30267,$C30267,$B30267,$B$3,$B$5,$B$4)</f>
        <v>-37542.160000000003</v>
      </c>
    </row>
    <row r="30268" spans="1:7" ht="14.4" x14ac:dyDescent="0.3">
      <c r="A30268" s="1" t="s">
        <v>73</v>
      </c>
      <c r="B30268" s="1" t="s">
        <v>109</v>
      </c>
      <c r="C30268" s="1" t="s">
        <v>28</v>
      </c>
      <c r="D30268" s="1" t="s">
        <v>7</v>
      </c>
      <c r="E30268" s="1" t="s">
        <v>8</v>
      </c>
      <c r="F30268" s="1" t="s">
        <v>9</v>
      </c>
      <c r="G30268" s="4">
        <f ca="1">_xll.DBRW($B$1,$E30268,$F30268,$D30268,$A30268,$C30268,$B30268,$B$3,$B$5,$B$4)</f>
        <v>-4664.87</v>
      </c>
    </row>
    <row r="30269" spans="1:7" ht="14.4" x14ac:dyDescent="0.3">
      <c r="A30269" s="1" t="s">
        <v>73</v>
      </c>
      <c r="B30269" s="1" t="s">
        <v>109</v>
      </c>
      <c r="C30269" s="1" t="s">
        <v>28</v>
      </c>
      <c r="D30269" s="1" t="s">
        <v>7</v>
      </c>
      <c r="E30269" s="1" t="s">
        <v>8</v>
      </c>
      <c r="F30269" s="1" t="s">
        <v>10</v>
      </c>
      <c r="G30269" s="4">
        <f ca="1">_xll.DBRW($B$1,$E30269,$F30269,$D30269,$A30269,$C30269,$B30269,$B$3,$B$5,$B$4)</f>
        <v>-4664.87</v>
      </c>
    </row>
    <row r="30270" spans="1:7" ht="14.4" x14ac:dyDescent="0.3">
      <c r="A30270" s="1" t="s">
        <v>73</v>
      </c>
      <c r="B30270" s="1" t="s">
        <v>109</v>
      </c>
      <c r="C30270" s="1" t="s">
        <v>28</v>
      </c>
      <c r="D30270" s="1" t="s">
        <v>7</v>
      </c>
      <c r="E30270" s="1" t="s">
        <v>8</v>
      </c>
      <c r="F30270" s="1" t="s">
        <v>11</v>
      </c>
      <c r="G30270" s="4">
        <f ca="1">_xll.DBRW($B$1,$E30270,$F30270,$D30270,$A30270,$C30270,$B30270,$B$3,$B$5,$B$4)</f>
        <v>-4664.87</v>
      </c>
    </row>
    <row r="30271" spans="1:7" ht="14.4" x14ac:dyDescent="0.3">
      <c r="A30271" s="1" t="s">
        <v>73</v>
      </c>
      <c r="B30271" s="1" t="s">
        <v>109</v>
      </c>
      <c r="C30271" s="1" t="s">
        <v>28</v>
      </c>
      <c r="D30271" s="1" t="s">
        <v>7</v>
      </c>
      <c r="E30271" s="1" t="s">
        <v>8</v>
      </c>
      <c r="F30271" s="1" t="s">
        <v>12</v>
      </c>
      <c r="G30271" s="4">
        <f ca="1">_xll.DBRW($B$1,$E30271,$F30271,$D30271,$A30271,$C30271,$B30271,$B$3,$B$5,$B$4)</f>
        <v>-5286.43</v>
      </c>
    </row>
    <row r="30272" spans="1:7" ht="14.4" x14ac:dyDescent="0.3">
      <c r="A30272" s="1" t="s">
        <v>73</v>
      </c>
      <c r="B30272" s="1" t="s">
        <v>109</v>
      </c>
      <c r="C30272" s="1" t="s">
        <v>28</v>
      </c>
      <c r="D30272" s="1" t="s">
        <v>7</v>
      </c>
      <c r="E30272" s="1" t="s">
        <v>8</v>
      </c>
      <c r="F30272" s="1" t="s">
        <v>13</v>
      </c>
      <c r="G30272" s="4">
        <f ca="1">_xll.DBRW($B$1,$E30272,$F30272,$D30272,$A30272,$C30272,$B30272,$B$3,$B$5,$B$4)</f>
        <v>-4820.26</v>
      </c>
    </row>
    <row r="30273" spans="1:7" ht="14.4" x14ac:dyDescent="0.3">
      <c r="A30273" s="1" t="s">
        <v>73</v>
      </c>
      <c r="B30273" s="1" t="s">
        <v>109</v>
      </c>
      <c r="C30273" s="1" t="s">
        <v>28</v>
      </c>
      <c r="D30273" s="1" t="s">
        <v>7</v>
      </c>
      <c r="E30273" s="1" t="s">
        <v>8</v>
      </c>
      <c r="F30273" s="1" t="s">
        <v>14</v>
      </c>
      <c r="G30273" s="4">
        <f ca="1">_xll.DBRW($B$1,$E30273,$F30273,$D30273,$A30273,$C30273,$B30273,$B$3,$B$5,$B$4)</f>
        <v>-15273.7</v>
      </c>
    </row>
    <row r="30274" spans="1:7" ht="14.4" x14ac:dyDescent="0.3">
      <c r="A30274" s="1" t="s">
        <v>73</v>
      </c>
      <c r="B30274" s="1" t="s">
        <v>109</v>
      </c>
      <c r="C30274" s="1" t="s">
        <v>28</v>
      </c>
      <c r="D30274" s="1" t="s">
        <v>7</v>
      </c>
      <c r="E30274" s="1" t="s">
        <v>8</v>
      </c>
      <c r="F30274" s="1" t="s">
        <v>15</v>
      </c>
      <c r="G30274" s="4">
        <f ca="1">_xll.DBRW($B$1,$E30274,$F30274,$D30274,$A30274,$C30274,$B30274,$B$3,$B$5,$B$4)</f>
        <v>-6562.5</v>
      </c>
    </row>
    <row r="30275" spans="1:7" ht="14.4" x14ac:dyDescent="0.3">
      <c r="A30275" s="1" t="s">
        <v>73</v>
      </c>
      <c r="B30275" s="1" t="s">
        <v>109</v>
      </c>
      <c r="C30275" s="1" t="s">
        <v>28</v>
      </c>
      <c r="D30275" s="1" t="s">
        <v>7</v>
      </c>
      <c r="E30275" s="1" t="s">
        <v>8</v>
      </c>
      <c r="F30275" s="1" t="s">
        <v>16</v>
      </c>
      <c r="G30275" s="4">
        <f ca="1">_xll.DBRW($B$1,$E30275,$F30275,$D30275,$A30275,$C30275,$B30275,$B$3,$B$5,$B$4)</f>
        <v>-6562.5</v>
      </c>
    </row>
    <row r="30276" spans="1:7" ht="14.4" x14ac:dyDescent="0.3">
      <c r="A30276" s="1" t="s">
        <v>73</v>
      </c>
      <c r="B30276" s="1" t="s">
        <v>109</v>
      </c>
      <c r="C30276" s="1" t="s">
        <v>28</v>
      </c>
      <c r="D30276" s="1" t="s">
        <v>7</v>
      </c>
      <c r="E30276" s="1" t="s">
        <v>8</v>
      </c>
      <c r="F30276" s="1" t="s">
        <v>17</v>
      </c>
      <c r="G30276" s="4">
        <f ca="1">_xll.DBRW($B$1,$E30276,$F30276,$D30276,$A30276,$C30276,$B30276,$B$3,$B$5,$B$4)</f>
        <v>-6221.03</v>
      </c>
    </row>
    <row r="30277" spans="1:7" ht="14.4" x14ac:dyDescent="0.3">
      <c r="A30277" s="1" t="s">
        <v>73</v>
      </c>
      <c r="B30277" s="1" t="s">
        <v>109</v>
      </c>
      <c r="C30277" s="1" t="s">
        <v>28</v>
      </c>
      <c r="D30277" s="1" t="s">
        <v>7</v>
      </c>
      <c r="E30277" s="1" t="s">
        <v>8</v>
      </c>
      <c r="F30277" s="1" t="s">
        <v>18</v>
      </c>
      <c r="G30277" s="4">
        <f ca="1">_xll.DBRW($B$1,$E30277,$F30277,$D30277,$A30277,$C30277,$B30277,$B$3,$B$5,$B$4)</f>
        <v>-6221.03</v>
      </c>
    </row>
    <row r="30278" spans="1:7" ht="14.4" x14ac:dyDescent="0.3">
      <c r="A30278" s="1" t="s">
        <v>73</v>
      </c>
      <c r="B30278" s="1" t="s">
        <v>109</v>
      </c>
      <c r="C30278" s="1" t="s">
        <v>28</v>
      </c>
      <c r="D30278" s="1" t="s">
        <v>7</v>
      </c>
      <c r="E30278" s="1" t="s">
        <v>8</v>
      </c>
      <c r="F30278" s="1" t="s">
        <v>19</v>
      </c>
      <c r="G30278" s="4">
        <f ca="1">_xll.DBRW($B$1,$E30278,$F30278,$D30278,$A30278,$C30278,$B30278,$B$3,$B$5,$B$4)</f>
        <v>-6389.07</v>
      </c>
    </row>
    <row r="30279" spans="1:7" ht="14.4" x14ac:dyDescent="0.3">
      <c r="A30279" s="1" t="s">
        <v>73</v>
      </c>
      <c r="B30279" s="1" t="s">
        <v>109</v>
      </c>
      <c r="C30279" s="1" t="s">
        <v>28</v>
      </c>
      <c r="D30279" s="1" t="s">
        <v>7</v>
      </c>
      <c r="E30279" s="1" t="s">
        <v>8</v>
      </c>
      <c r="F30279" s="1" t="s">
        <v>20</v>
      </c>
      <c r="G30279" s="4">
        <f ca="1">_xll.DBRW($B$1,$E30279,$F30279,$D30279,$A30279,$C30279,$B30279,$B$3,$B$5,$B$4)</f>
        <v>-21998.07</v>
      </c>
    </row>
    <row r="30280" spans="1:7" ht="14.4" x14ac:dyDescent="0.3">
      <c r="A30280" s="1" t="s">
        <v>73</v>
      </c>
      <c r="B30280" s="1" t="s">
        <v>109</v>
      </c>
      <c r="C30280" s="1" t="s">
        <v>28</v>
      </c>
      <c r="D30280" s="1" t="s">
        <v>7</v>
      </c>
      <c r="E30280" s="1" t="s">
        <v>21</v>
      </c>
      <c r="F30280" s="1" t="s">
        <v>9</v>
      </c>
      <c r="G30280" s="4">
        <f ca="1">_xll.DBRW($B$1,$E30280,$F30280,$D30280,$A30280,$C30280,$B30280,$B$3,$B$5,$B$4)</f>
        <v>-7689.82</v>
      </c>
    </row>
    <row r="30281" spans="1:7" ht="14.4" x14ac:dyDescent="0.3">
      <c r="A30281" s="1" t="s">
        <v>73</v>
      </c>
      <c r="B30281" s="1" t="s">
        <v>109</v>
      </c>
      <c r="C30281" s="1" t="s">
        <v>28</v>
      </c>
      <c r="D30281" s="1" t="s">
        <v>7</v>
      </c>
      <c r="E30281" s="1" t="s">
        <v>21</v>
      </c>
      <c r="F30281" s="1" t="s">
        <v>10</v>
      </c>
      <c r="G30281" s="4">
        <f ca="1">_xll.DBRW($B$1,$E30281,$F30281,$D30281,$A30281,$C30281,$B30281,$B$3,$B$5,$B$4)</f>
        <v>-7689.82</v>
      </c>
    </row>
    <row r="30282" spans="1:7" ht="14.4" x14ac:dyDescent="0.3">
      <c r="A30282" s="1" t="s">
        <v>73</v>
      </c>
      <c r="B30282" s="1" t="s">
        <v>109</v>
      </c>
      <c r="C30282" s="1" t="s">
        <v>28</v>
      </c>
      <c r="D30282" s="1" t="s">
        <v>7</v>
      </c>
      <c r="E30282" s="1" t="s">
        <v>21</v>
      </c>
      <c r="F30282" s="1" t="s">
        <v>11</v>
      </c>
      <c r="G30282" s="4">
        <f ca="1">_xll.DBRW($B$1,$E30282,$F30282,$D30282,$A30282,$C30282,$B30282,$B$3,$B$5,$B$4)</f>
        <v>-7689.82</v>
      </c>
    </row>
    <row r="30283" spans="1:7" ht="14.4" x14ac:dyDescent="0.3">
      <c r="A30283" s="1" t="s">
        <v>73</v>
      </c>
      <c r="B30283" s="1" t="s">
        <v>109</v>
      </c>
      <c r="C30283" s="1" t="s">
        <v>28</v>
      </c>
      <c r="D30283" s="1" t="s">
        <v>7</v>
      </c>
      <c r="E30283" s="1" t="s">
        <v>21</v>
      </c>
      <c r="F30283" s="1" t="s">
        <v>12</v>
      </c>
      <c r="G30283" s="4">
        <f ca="1">_xll.DBRW($B$1,$E30283,$F30283,$D30283,$A30283,$C30283,$B30283,$B$3,$B$5,$B$4)</f>
        <v>-7689.82</v>
      </c>
    </row>
    <row r="30284" spans="1:7" ht="14.4" x14ac:dyDescent="0.3">
      <c r="A30284" s="1" t="s">
        <v>73</v>
      </c>
      <c r="B30284" s="1" t="s">
        <v>109</v>
      </c>
      <c r="C30284" s="1" t="s">
        <v>28</v>
      </c>
      <c r="D30284" s="1" t="s">
        <v>7</v>
      </c>
      <c r="E30284" s="1" t="s">
        <v>21</v>
      </c>
      <c r="F30284" s="1" t="s">
        <v>13</v>
      </c>
      <c r="G30284" s="4">
        <f ca="1">_xll.DBRW($B$1,$E30284,$F30284,$D30284,$A30284,$C30284,$B30284,$B$3,$B$5,$B$4)</f>
        <v>-7689.82</v>
      </c>
    </row>
    <row r="30285" spans="1:7" ht="14.4" x14ac:dyDescent="0.3">
      <c r="A30285" s="1" t="s">
        <v>73</v>
      </c>
      <c r="B30285" s="1" t="s">
        <v>109</v>
      </c>
      <c r="C30285" s="1" t="s">
        <v>28</v>
      </c>
      <c r="D30285" s="1" t="s">
        <v>7</v>
      </c>
      <c r="E30285" s="1" t="s">
        <v>21</v>
      </c>
      <c r="F30285" s="1" t="s">
        <v>14</v>
      </c>
      <c r="G30285" s="4">
        <f ca="1">_xll.DBRW($B$1,$E30285,$F30285,$D30285,$A30285,$C30285,$B30285,$B$3,$B$5,$B$4)</f>
        <v>-7689.82</v>
      </c>
    </row>
    <row r="30286" spans="1:7" ht="14.4" x14ac:dyDescent="0.3">
      <c r="A30286" s="1" t="s">
        <v>73</v>
      </c>
      <c r="B30286" s="1" t="s">
        <v>109</v>
      </c>
      <c r="C30286" s="1" t="s">
        <v>28</v>
      </c>
      <c r="D30286" s="1" t="s">
        <v>7</v>
      </c>
      <c r="E30286" s="1" t="s">
        <v>21</v>
      </c>
      <c r="F30286" s="1" t="s">
        <v>15</v>
      </c>
      <c r="G30286" s="4">
        <f ca="1">_xll.DBRW($B$1,$E30286,$F30286,$D30286,$A30286,$C30286,$B30286,$B$3,$B$5,$B$4)</f>
        <v>-7689.82</v>
      </c>
    </row>
    <row r="30287" spans="1:7" ht="14.4" x14ac:dyDescent="0.3">
      <c r="A30287" s="1" t="s">
        <v>73</v>
      </c>
      <c r="B30287" s="1" t="s">
        <v>109</v>
      </c>
      <c r="C30287" s="1" t="s">
        <v>28</v>
      </c>
      <c r="D30287" s="1" t="s">
        <v>7</v>
      </c>
      <c r="E30287" s="1" t="s">
        <v>21</v>
      </c>
      <c r="F30287" s="1" t="s">
        <v>16</v>
      </c>
      <c r="G30287" s="4">
        <f ca="1">_xll.DBRW($B$1,$E30287,$F30287,$D30287,$A30287,$C30287,$B30287,$B$3,$B$5,$B$4)</f>
        <v>-7689.82</v>
      </c>
    </row>
    <row r="30288" spans="1:7" ht="14.4" x14ac:dyDescent="0.3">
      <c r="A30288" s="1" t="s">
        <v>73</v>
      </c>
      <c r="B30288" s="1" t="s">
        <v>109</v>
      </c>
      <c r="C30288" s="1" t="s">
        <v>28</v>
      </c>
      <c r="D30288" s="1" t="s">
        <v>7</v>
      </c>
      <c r="E30288" s="1" t="s">
        <v>21</v>
      </c>
      <c r="F30288" s="1" t="s">
        <v>17</v>
      </c>
      <c r="G30288" s="4">
        <f ca="1">_xll.DBRW($B$1,$E30288,$F30288,$D30288,$A30288,$C30288,$B30288,$B$3,$B$5,$B$4)</f>
        <v>-7689.82</v>
      </c>
    </row>
    <row r="30289" spans="1:7" ht="14.4" x14ac:dyDescent="0.3">
      <c r="A30289" s="1" t="s">
        <v>73</v>
      </c>
      <c r="B30289" s="1" t="s">
        <v>109</v>
      </c>
      <c r="C30289" s="1" t="s">
        <v>28</v>
      </c>
      <c r="D30289" s="1" t="s">
        <v>7</v>
      </c>
      <c r="E30289" s="1" t="s">
        <v>21</v>
      </c>
      <c r="F30289" s="1" t="s">
        <v>18</v>
      </c>
      <c r="G30289" s="4">
        <f ca="1">_xll.DBRW($B$1,$E30289,$F30289,$D30289,$A30289,$C30289,$B30289,$B$3,$B$5,$B$4)</f>
        <v>-7689.82</v>
      </c>
    </row>
    <row r="30290" spans="1:7" ht="14.4" x14ac:dyDescent="0.3">
      <c r="A30290" s="1" t="s">
        <v>73</v>
      </c>
      <c r="B30290" s="1" t="s">
        <v>109</v>
      </c>
      <c r="C30290" s="1" t="s">
        <v>28</v>
      </c>
      <c r="D30290" s="1" t="s">
        <v>7</v>
      </c>
      <c r="E30290" s="1" t="s">
        <v>21</v>
      </c>
      <c r="F30290" s="1" t="s">
        <v>19</v>
      </c>
      <c r="G30290" s="4">
        <f ca="1">_xll.DBRW($B$1,$E30290,$F30290,$D30290,$A30290,$C30290,$B30290,$B$3,$B$5,$B$4)</f>
        <v>-7689.82</v>
      </c>
    </row>
    <row r="30291" spans="1:7" ht="14.4" x14ac:dyDescent="0.3">
      <c r="A30291" s="1" t="s">
        <v>73</v>
      </c>
      <c r="B30291" s="1" t="s">
        <v>109</v>
      </c>
      <c r="C30291" s="1" t="s">
        <v>28</v>
      </c>
      <c r="D30291" s="1" t="s">
        <v>7</v>
      </c>
      <c r="E30291" s="1" t="s">
        <v>21</v>
      </c>
      <c r="F30291" s="1" t="s">
        <v>20</v>
      </c>
      <c r="G30291" s="4">
        <f ca="1">_xll.DBRW($B$1,$E30291,$F30291,$D30291,$A30291,$C30291,$B30291,$B$3,$B$5,$B$4)</f>
        <v>-7689.82</v>
      </c>
    </row>
    <row r="30292" spans="1:7" ht="14.4" x14ac:dyDescent="0.3">
      <c r="A30292" s="1" t="s">
        <v>73</v>
      </c>
      <c r="B30292" s="1" t="s">
        <v>109</v>
      </c>
      <c r="C30292" s="1" t="s">
        <v>28</v>
      </c>
      <c r="D30292" s="1" t="s">
        <v>7</v>
      </c>
      <c r="E30292" s="1" t="s">
        <v>22</v>
      </c>
      <c r="F30292" s="1" t="s">
        <v>9</v>
      </c>
      <c r="G30292" s="4">
        <f ca="1">_xll.DBRW($B$1,$E30292,$F30292,$D30292,$A30292,$C30292,$B30292,$B$3,$B$5,$B$4)</f>
        <v>-7689.82</v>
      </c>
    </row>
    <row r="30293" spans="1:7" ht="14.4" x14ac:dyDescent="0.3">
      <c r="A30293" s="1" t="s">
        <v>73</v>
      </c>
      <c r="B30293" s="1" t="s">
        <v>109</v>
      </c>
      <c r="C30293" s="1" t="s">
        <v>28</v>
      </c>
      <c r="D30293" s="1" t="s">
        <v>7</v>
      </c>
      <c r="E30293" s="1" t="s">
        <v>22</v>
      </c>
      <c r="F30293" s="1" t="s">
        <v>10</v>
      </c>
      <c r="G30293" s="4">
        <f ca="1">_xll.DBRW($B$1,$E30293,$F30293,$D30293,$A30293,$C30293,$B30293,$B$3,$B$5,$B$4)</f>
        <v>-7814.82</v>
      </c>
    </row>
    <row r="30294" spans="1:7" ht="14.4" x14ac:dyDescent="0.3">
      <c r="A30294" s="1" t="s">
        <v>73</v>
      </c>
      <c r="B30294" s="1" t="s">
        <v>109</v>
      </c>
      <c r="C30294" s="1" t="s">
        <v>28</v>
      </c>
      <c r="D30294" s="1" t="s">
        <v>7</v>
      </c>
      <c r="E30294" s="1" t="s">
        <v>22</v>
      </c>
      <c r="F30294" s="1" t="s">
        <v>11</v>
      </c>
      <c r="G30294" s="4">
        <f ca="1">_xll.DBRW($B$1,$E30294,$F30294,$D30294,$A30294,$C30294,$B30294,$B$3,$B$5,$B$4)</f>
        <v>-7814.82</v>
      </c>
    </row>
    <row r="30295" spans="1:7" ht="14.4" x14ac:dyDescent="0.3">
      <c r="A30295" s="1" t="s">
        <v>73</v>
      </c>
      <c r="B30295" s="1" t="s">
        <v>109</v>
      </c>
      <c r="C30295" s="1" t="s">
        <v>28</v>
      </c>
      <c r="D30295" s="1" t="s">
        <v>23</v>
      </c>
      <c r="E30295" s="1" t="s">
        <v>8</v>
      </c>
      <c r="F30295" s="1" t="s">
        <v>9</v>
      </c>
      <c r="G30295" s="4">
        <f ca="1">_xll.DBRW($B$1,$E30295,$F30295,$D30295,$A30295,$C30295,$B30295,$B$3,$B$5,$B$4)</f>
        <v>-4664.87</v>
      </c>
    </row>
    <row r="30296" spans="1:7" ht="14.4" x14ac:dyDescent="0.3">
      <c r="A30296" s="1" t="s">
        <v>73</v>
      </c>
      <c r="B30296" s="1" t="s">
        <v>109</v>
      </c>
      <c r="C30296" s="1" t="s">
        <v>28</v>
      </c>
      <c r="D30296" s="1" t="s">
        <v>23</v>
      </c>
      <c r="E30296" s="1" t="s">
        <v>8</v>
      </c>
      <c r="F30296" s="1" t="s">
        <v>10</v>
      </c>
      <c r="G30296" s="4">
        <f ca="1">_xll.DBRW($B$1,$E30296,$F30296,$D30296,$A30296,$C30296,$B30296,$B$3,$B$5,$B$4)</f>
        <v>-4664.87</v>
      </c>
    </row>
    <row r="30297" spans="1:7" ht="14.4" x14ac:dyDescent="0.3">
      <c r="A30297" s="1" t="s">
        <v>73</v>
      </c>
      <c r="B30297" s="1" t="s">
        <v>109</v>
      </c>
      <c r="C30297" s="1" t="s">
        <v>28</v>
      </c>
      <c r="D30297" s="1" t="s">
        <v>23</v>
      </c>
      <c r="E30297" s="1" t="s">
        <v>8</v>
      </c>
      <c r="F30297" s="1" t="s">
        <v>11</v>
      </c>
      <c r="G30297" s="4">
        <f ca="1">_xll.DBRW($B$1,$E30297,$F30297,$D30297,$A30297,$C30297,$B30297,$B$3,$B$5,$B$4)</f>
        <v>-4664.87</v>
      </c>
    </row>
    <row r="30298" spans="1:7" ht="14.4" x14ac:dyDescent="0.3">
      <c r="A30298" s="1" t="s">
        <v>73</v>
      </c>
      <c r="B30298" s="1" t="s">
        <v>109</v>
      </c>
      <c r="C30298" s="1" t="s">
        <v>28</v>
      </c>
      <c r="D30298" s="1" t="s">
        <v>23</v>
      </c>
      <c r="E30298" s="1" t="s">
        <v>8</v>
      </c>
      <c r="F30298" s="1" t="s">
        <v>12</v>
      </c>
      <c r="G30298" s="4">
        <f ca="1">_xll.DBRW($B$1,$E30298,$F30298,$D30298,$A30298,$C30298,$B30298,$B$3,$B$5,$B$4)</f>
        <v>-5286.43</v>
      </c>
    </row>
    <row r="30299" spans="1:7" ht="14.4" x14ac:dyDescent="0.3">
      <c r="A30299" s="1" t="s">
        <v>73</v>
      </c>
      <c r="B30299" s="1" t="s">
        <v>109</v>
      </c>
      <c r="C30299" s="1" t="s">
        <v>28</v>
      </c>
      <c r="D30299" s="1" t="s">
        <v>23</v>
      </c>
      <c r="E30299" s="1" t="s">
        <v>8</v>
      </c>
      <c r="F30299" s="1" t="s">
        <v>13</v>
      </c>
      <c r="G30299" s="4">
        <f ca="1">_xll.DBRW($B$1,$E30299,$F30299,$D30299,$A30299,$C30299,$B30299,$B$3,$B$5,$B$4)</f>
        <v>-4820.26</v>
      </c>
    </row>
    <row r="30300" spans="1:7" ht="14.4" x14ac:dyDescent="0.3">
      <c r="A30300" s="1" t="s">
        <v>73</v>
      </c>
      <c r="B30300" s="1" t="s">
        <v>109</v>
      </c>
      <c r="C30300" s="1" t="s">
        <v>28</v>
      </c>
      <c r="D30300" s="1" t="s">
        <v>23</v>
      </c>
      <c r="E30300" s="1" t="s">
        <v>8</v>
      </c>
      <c r="F30300" s="1" t="s">
        <v>14</v>
      </c>
      <c r="G30300" s="4">
        <f ca="1">_xll.DBRW($B$1,$E30300,$F30300,$D30300,$A30300,$C30300,$B30300,$B$3,$B$5,$B$4)</f>
        <v>-15273.7</v>
      </c>
    </row>
    <row r="30301" spans="1:7" ht="14.4" x14ac:dyDescent="0.3">
      <c r="A30301" s="1" t="s">
        <v>73</v>
      </c>
      <c r="B30301" s="1" t="s">
        <v>109</v>
      </c>
      <c r="C30301" s="1" t="s">
        <v>28</v>
      </c>
      <c r="D30301" s="1" t="s">
        <v>23</v>
      </c>
      <c r="E30301" s="1" t="s">
        <v>8</v>
      </c>
      <c r="F30301" s="1" t="s">
        <v>15</v>
      </c>
      <c r="G30301" s="4">
        <f ca="1">_xll.DBRW($B$1,$E30301,$F30301,$D30301,$A30301,$C30301,$B30301,$B$3,$B$5,$B$4)</f>
        <v>-6562.5</v>
      </c>
    </row>
    <row r="30302" spans="1:7" ht="14.4" x14ac:dyDescent="0.3">
      <c r="A30302" s="1" t="s">
        <v>73</v>
      </c>
      <c r="B30302" s="1" t="s">
        <v>109</v>
      </c>
      <c r="C30302" s="1" t="s">
        <v>28</v>
      </c>
      <c r="D30302" s="1" t="s">
        <v>23</v>
      </c>
      <c r="E30302" s="1" t="s">
        <v>8</v>
      </c>
      <c r="F30302" s="1" t="s">
        <v>16</v>
      </c>
      <c r="G30302" s="4">
        <f ca="1">_xll.DBRW($B$1,$E30302,$F30302,$D30302,$A30302,$C30302,$B30302,$B$3,$B$5,$B$4)</f>
        <v>-6562.5</v>
      </c>
    </row>
    <row r="30303" spans="1:7" ht="14.4" x14ac:dyDescent="0.3">
      <c r="A30303" s="1" t="s">
        <v>73</v>
      </c>
      <c r="B30303" s="1" t="s">
        <v>109</v>
      </c>
      <c r="C30303" s="1" t="s">
        <v>28</v>
      </c>
      <c r="D30303" s="1" t="s">
        <v>23</v>
      </c>
      <c r="E30303" s="1" t="s">
        <v>8</v>
      </c>
      <c r="F30303" s="1" t="s">
        <v>17</v>
      </c>
      <c r="G30303" s="4">
        <f ca="1">_xll.DBRW($B$1,$E30303,$F30303,$D30303,$A30303,$C30303,$B30303,$B$3,$B$5,$B$4)</f>
        <v>-6221.03</v>
      </c>
    </row>
    <row r="30304" spans="1:7" ht="14.4" x14ac:dyDescent="0.3">
      <c r="A30304" s="1" t="s">
        <v>73</v>
      </c>
      <c r="B30304" s="1" t="s">
        <v>109</v>
      </c>
      <c r="C30304" s="1" t="s">
        <v>28</v>
      </c>
      <c r="D30304" s="1" t="s">
        <v>23</v>
      </c>
      <c r="E30304" s="1" t="s">
        <v>8</v>
      </c>
      <c r="F30304" s="1" t="s">
        <v>18</v>
      </c>
      <c r="G30304" s="4">
        <f ca="1">_xll.DBRW($B$1,$E30304,$F30304,$D30304,$A30304,$C30304,$B30304,$B$3,$B$5,$B$4)</f>
        <v>-6221.03</v>
      </c>
    </row>
    <row r="30305" spans="1:7" ht="14.4" x14ac:dyDescent="0.3">
      <c r="A30305" s="1" t="s">
        <v>73</v>
      </c>
      <c r="B30305" s="1" t="s">
        <v>109</v>
      </c>
      <c r="C30305" s="1" t="s">
        <v>28</v>
      </c>
      <c r="D30305" s="1" t="s">
        <v>23</v>
      </c>
      <c r="E30305" s="1" t="s">
        <v>8</v>
      </c>
      <c r="F30305" s="1" t="s">
        <v>19</v>
      </c>
      <c r="G30305" s="4">
        <f ca="1">_xll.DBRW($B$1,$E30305,$F30305,$D30305,$A30305,$C30305,$B30305,$B$3,$B$5,$B$4)</f>
        <v>-6389.07</v>
      </c>
    </row>
    <row r="30306" spans="1:7" ht="14.4" x14ac:dyDescent="0.3">
      <c r="A30306" s="1" t="s">
        <v>73</v>
      </c>
      <c r="B30306" s="1" t="s">
        <v>109</v>
      </c>
      <c r="C30306" s="1" t="s">
        <v>28</v>
      </c>
      <c r="D30306" s="1" t="s">
        <v>23</v>
      </c>
      <c r="E30306" s="1" t="s">
        <v>8</v>
      </c>
      <c r="F30306" s="1" t="s">
        <v>20</v>
      </c>
      <c r="G30306" s="4">
        <f ca="1">_xll.DBRW($B$1,$E30306,$F30306,$D30306,$A30306,$C30306,$B30306,$B$3,$B$5,$B$4)</f>
        <v>-21998.07</v>
      </c>
    </row>
    <row r="30307" spans="1:7" ht="14.4" x14ac:dyDescent="0.3">
      <c r="A30307" s="1" t="s">
        <v>73</v>
      </c>
      <c r="B30307" s="1" t="s">
        <v>109</v>
      </c>
      <c r="C30307" s="1" t="s">
        <v>28</v>
      </c>
      <c r="D30307" s="1" t="s">
        <v>23</v>
      </c>
      <c r="E30307" s="1" t="s">
        <v>21</v>
      </c>
      <c r="F30307" s="1" t="s">
        <v>9</v>
      </c>
      <c r="G30307" s="4">
        <f ca="1">_xll.DBRW($B$1,$E30307,$F30307,$D30307,$A30307,$C30307,$B30307,$B$3,$B$5,$B$4)</f>
        <v>-7689.82</v>
      </c>
    </row>
    <row r="30308" spans="1:7" ht="14.4" x14ac:dyDescent="0.3">
      <c r="A30308" s="1" t="s">
        <v>73</v>
      </c>
      <c r="B30308" s="1" t="s">
        <v>109</v>
      </c>
      <c r="C30308" s="1" t="s">
        <v>28</v>
      </c>
      <c r="D30308" s="1" t="s">
        <v>23</v>
      </c>
      <c r="E30308" s="1" t="s">
        <v>21</v>
      </c>
      <c r="F30308" s="1" t="s">
        <v>10</v>
      </c>
      <c r="G30308" s="4">
        <f ca="1">_xll.DBRW($B$1,$E30308,$F30308,$D30308,$A30308,$C30308,$B30308,$B$3,$B$5,$B$4)</f>
        <v>-7689.82</v>
      </c>
    </row>
    <row r="30309" spans="1:7" ht="14.4" x14ac:dyDescent="0.3">
      <c r="A30309" s="1" t="s">
        <v>73</v>
      </c>
      <c r="B30309" s="1" t="s">
        <v>109</v>
      </c>
      <c r="C30309" s="1" t="s">
        <v>28</v>
      </c>
      <c r="D30309" s="1" t="s">
        <v>23</v>
      </c>
      <c r="E30309" s="1" t="s">
        <v>21</v>
      </c>
      <c r="F30309" s="1" t="s">
        <v>11</v>
      </c>
      <c r="G30309" s="4">
        <f ca="1">_xll.DBRW($B$1,$E30309,$F30309,$D30309,$A30309,$C30309,$B30309,$B$3,$B$5,$B$4)</f>
        <v>-7689.82</v>
      </c>
    </row>
    <row r="30310" spans="1:7" ht="14.4" x14ac:dyDescent="0.3">
      <c r="A30310" s="1" t="s">
        <v>73</v>
      </c>
      <c r="B30310" s="1" t="s">
        <v>109</v>
      </c>
      <c r="C30310" s="1" t="s">
        <v>28</v>
      </c>
      <c r="D30310" s="1" t="s">
        <v>23</v>
      </c>
      <c r="E30310" s="1" t="s">
        <v>21</v>
      </c>
      <c r="F30310" s="1" t="s">
        <v>12</v>
      </c>
      <c r="G30310" s="4">
        <f ca="1">_xll.DBRW($B$1,$E30310,$F30310,$D30310,$A30310,$C30310,$B30310,$B$3,$B$5,$B$4)</f>
        <v>-7689.82</v>
      </c>
    </row>
    <row r="30311" spans="1:7" ht="14.4" x14ac:dyDescent="0.3">
      <c r="A30311" s="1" t="s">
        <v>73</v>
      </c>
      <c r="B30311" s="1" t="s">
        <v>109</v>
      </c>
      <c r="C30311" s="1" t="s">
        <v>28</v>
      </c>
      <c r="D30311" s="1" t="s">
        <v>23</v>
      </c>
      <c r="E30311" s="1" t="s">
        <v>21</v>
      </c>
      <c r="F30311" s="1" t="s">
        <v>13</v>
      </c>
      <c r="G30311" s="4">
        <f ca="1">_xll.DBRW($B$1,$E30311,$F30311,$D30311,$A30311,$C30311,$B30311,$B$3,$B$5,$B$4)</f>
        <v>-7689.82</v>
      </c>
    </row>
    <row r="30312" spans="1:7" ht="14.4" x14ac:dyDescent="0.3">
      <c r="A30312" s="1" t="s">
        <v>73</v>
      </c>
      <c r="B30312" s="1" t="s">
        <v>109</v>
      </c>
      <c r="C30312" s="1" t="s">
        <v>28</v>
      </c>
      <c r="D30312" s="1" t="s">
        <v>23</v>
      </c>
      <c r="E30312" s="1" t="s">
        <v>21</v>
      </c>
      <c r="F30312" s="1" t="s">
        <v>14</v>
      </c>
      <c r="G30312" s="4">
        <f ca="1">_xll.DBRW($B$1,$E30312,$F30312,$D30312,$A30312,$C30312,$B30312,$B$3,$B$5,$B$4)</f>
        <v>-7689.82</v>
      </c>
    </row>
    <row r="30313" spans="1:7" ht="14.4" x14ac:dyDescent="0.3">
      <c r="A30313" s="1" t="s">
        <v>73</v>
      </c>
      <c r="B30313" s="1" t="s">
        <v>109</v>
      </c>
      <c r="C30313" s="1" t="s">
        <v>28</v>
      </c>
      <c r="D30313" s="1" t="s">
        <v>23</v>
      </c>
      <c r="E30313" s="1" t="s">
        <v>21</v>
      </c>
      <c r="F30313" s="1" t="s">
        <v>15</v>
      </c>
      <c r="G30313" s="4">
        <f ca="1">_xll.DBRW($B$1,$E30313,$F30313,$D30313,$A30313,$C30313,$B30313,$B$3,$B$5,$B$4)</f>
        <v>-7689.82</v>
      </c>
    </row>
    <row r="30314" spans="1:7" ht="14.4" x14ac:dyDescent="0.3">
      <c r="A30314" s="1" t="s">
        <v>73</v>
      </c>
      <c r="B30314" s="1" t="s">
        <v>109</v>
      </c>
      <c r="C30314" s="1" t="s">
        <v>28</v>
      </c>
      <c r="D30314" s="1" t="s">
        <v>23</v>
      </c>
      <c r="E30314" s="1" t="s">
        <v>21</v>
      </c>
      <c r="F30314" s="1" t="s">
        <v>16</v>
      </c>
      <c r="G30314" s="4">
        <f ca="1">_xll.DBRW($B$1,$E30314,$F30314,$D30314,$A30314,$C30314,$B30314,$B$3,$B$5,$B$4)</f>
        <v>-7689.82</v>
      </c>
    </row>
    <row r="30315" spans="1:7" ht="14.4" x14ac:dyDescent="0.3">
      <c r="A30315" s="1" t="s">
        <v>73</v>
      </c>
      <c r="B30315" s="1" t="s">
        <v>109</v>
      </c>
      <c r="C30315" s="1" t="s">
        <v>28</v>
      </c>
      <c r="D30315" s="1" t="s">
        <v>23</v>
      </c>
      <c r="E30315" s="1" t="s">
        <v>21</v>
      </c>
      <c r="F30315" s="1" t="s">
        <v>17</v>
      </c>
      <c r="G30315" s="4">
        <f ca="1">_xll.DBRW($B$1,$E30315,$F30315,$D30315,$A30315,$C30315,$B30315,$B$3,$B$5,$B$4)</f>
        <v>-7689.82</v>
      </c>
    </row>
    <row r="30316" spans="1:7" ht="14.4" x14ac:dyDescent="0.3">
      <c r="A30316" s="1" t="s">
        <v>73</v>
      </c>
      <c r="B30316" s="1" t="s">
        <v>109</v>
      </c>
      <c r="C30316" s="1" t="s">
        <v>28</v>
      </c>
      <c r="D30316" s="1" t="s">
        <v>23</v>
      </c>
      <c r="E30316" s="1" t="s">
        <v>21</v>
      </c>
      <c r="F30316" s="1" t="s">
        <v>18</v>
      </c>
      <c r="G30316" s="4">
        <f ca="1">_xll.DBRW($B$1,$E30316,$F30316,$D30316,$A30316,$C30316,$B30316,$B$3,$B$5,$B$4)</f>
        <v>-7689.82</v>
      </c>
    </row>
    <row r="30317" spans="1:7" ht="14.4" x14ac:dyDescent="0.3">
      <c r="A30317" s="1" t="s">
        <v>73</v>
      </c>
      <c r="B30317" s="1" t="s">
        <v>109</v>
      </c>
      <c r="C30317" s="1" t="s">
        <v>28</v>
      </c>
      <c r="D30317" s="1" t="s">
        <v>23</v>
      </c>
      <c r="E30317" s="1" t="s">
        <v>21</v>
      </c>
      <c r="F30317" s="1" t="s">
        <v>19</v>
      </c>
      <c r="G30317" s="4">
        <f ca="1">_xll.DBRW($B$1,$E30317,$F30317,$D30317,$A30317,$C30317,$B30317,$B$3,$B$5,$B$4)</f>
        <v>-7689.82</v>
      </c>
    </row>
    <row r="30318" spans="1:7" ht="14.4" x14ac:dyDescent="0.3">
      <c r="A30318" s="1" t="s">
        <v>73</v>
      </c>
      <c r="B30318" s="1" t="s">
        <v>109</v>
      </c>
      <c r="C30318" s="1" t="s">
        <v>28</v>
      </c>
      <c r="D30318" s="1" t="s">
        <v>23</v>
      </c>
      <c r="E30318" s="1" t="s">
        <v>21</v>
      </c>
      <c r="F30318" s="1" t="s">
        <v>20</v>
      </c>
      <c r="G30318" s="4">
        <f ca="1">_xll.DBRW($B$1,$E30318,$F30318,$D30318,$A30318,$C30318,$B30318,$B$3,$B$5,$B$4)</f>
        <v>-7689.82</v>
      </c>
    </row>
    <row r="30319" spans="1:7" ht="14.4" x14ac:dyDescent="0.3">
      <c r="A30319" s="1" t="s">
        <v>73</v>
      </c>
      <c r="B30319" s="1" t="s">
        <v>109</v>
      </c>
      <c r="C30319" s="1" t="s">
        <v>28</v>
      </c>
      <c r="D30319" s="1" t="s">
        <v>23</v>
      </c>
      <c r="E30319" s="1" t="s">
        <v>22</v>
      </c>
      <c r="F30319" s="1" t="s">
        <v>9</v>
      </c>
      <c r="G30319" s="4">
        <f ca="1">_xll.DBRW($B$1,$E30319,$F30319,$D30319,$A30319,$C30319,$B30319,$B$3,$B$5,$B$4)</f>
        <v>-7689.8175000000001</v>
      </c>
    </row>
    <row r="30320" spans="1:7" ht="14.4" x14ac:dyDescent="0.3">
      <c r="A30320" s="1" t="s">
        <v>73</v>
      </c>
      <c r="B30320" s="1" t="s">
        <v>109</v>
      </c>
      <c r="C30320" s="1" t="s">
        <v>28</v>
      </c>
      <c r="D30320" s="1" t="s">
        <v>23</v>
      </c>
      <c r="E30320" s="1" t="s">
        <v>22</v>
      </c>
      <c r="F30320" s="1" t="s">
        <v>10</v>
      </c>
      <c r="G30320" s="4">
        <f ca="1">_xll.DBRW($B$1,$E30320,$F30320,$D30320,$A30320,$C30320,$B30320,$B$3,$B$5,$B$4)</f>
        <v>-7689.8175000000001</v>
      </c>
    </row>
    <row r="30321" spans="1:7" ht="14.4" x14ac:dyDescent="0.3">
      <c r="A30321" s="1" t="s">
        <v>73</v>
      </c>
      <c r="B30321" s="1" t="s">
        <v>109</v>
      </c>
      <c r="C30321" s="1" t="s">
        <v>28</v>
      </c>
      <c r="D30321" s="1" t="s">
        <v>23</v>
      </c>
      <c r="E30321" s="1" t="s">
        <v>22</v>
      </c>
      <c r="F30321" s="1" t="s">
        <v>11</v>
      </c>
      <c r="G30321" s="4">
        <f ca="1">_xll.DBRW($B$1,$E30321,$F30321,$D30321,$A30321,$C30321,$B30321,$B$3,$B$5,$B$4)</f>
        <v>-294203.77587825008</v>
      </c>
    </row>
    <row r="30322" spans="1:7" ht="14.4" x14ac:dyDescent="0.3">
      <c r="A30322" s="1" t="s">
        <v>73</v>
      </c>
      <c r="B30322" s="1" t="s">
        <v>109</v>
      </c>
      <c r="C30322" s="1" t="s">
        <v>28</v>
      </c>
      <c r="D30322" s="1" t="s">
        <v>23</v>
      </c>
      <c r="E30322" s="1" t="s">
        <v>22</v>
      </c>
      <c r="F30322" s="1" t="s">
        <v>12</v>
      </c>
      <c r="G30322" s="4">
        <f ca="1">_xll.DBRW($B$1,$E30322,$F30322,$D30322,$A30322,$C30322,$B30322,$B$3,$B$5,$B$4)</f>
        <v>-8077.04027675</v>
      </c>
    </row>
    <row r="30323" spans="1:7" ht="14.4" x14ac:dyDescent="0.3">
      <c r="A30323" s="1" t="s">
        <v>73</v>
      </c>
      <c r="B30323" s="1" t="s">
        <v>109</v>
      </c>
      <c r="C30323" s="1" t="s">
        <v>28</v>
      </c>
      <c r="D30323" s="1" t="s">
        <v>23</v>
      </c>
      <c r="E30323" s="1" t="s">
        <v>22</v>
      </c>
      <c r="F30323" s="1" t="s">
        <v>13</v>
      </c>
      <c r="G30323" s="4">
        <f ca="1">_xll.DBRW($B$1,$E30323,$F30323,$D30323,$A30323,$C30323,$B30323,$B$3,$B$5,$B$4)</f>
        <v>-8077.04027675</v>
      </c>
    </row>
    <row r="30324" spans="1:7" ht="14.4" x14ac:dyDescent="0.3">
      <c r="A30324" s="1" t="s">
        <v>73</v>
      </c>
      <c r="B30324" s="1" t="s">
        <v>109</v>
      </c>
      <c r="C30324" s="1" t="s">
        <v>28</v>
      </c>
      <c r="D30324" s="1" t="s">
        <v>23</v>
      </c>
      <c r="E30324" s="1" t="s">
        <v>22</v>
      </c>
      <c r="F30324" s="1" t="s">
        <v>14</v>
      </c>
      <c r="G30324" s="4">
        <f ca="1">_xll.DBRW($B$1,$E30324,$F30324,$D30324,$A30324,$C30324,$B30324,$B$3,$B$5,$B$4)</f>
        <v>-8077.04027675</v>
      </c>
    </row>
    <row r="30325" spans="1:7" ht="14.4" x14ac:dyDescent="0.3">
      <c r="A30325" s="1" t="s">
        <v>73</v>
      </c>
      <c r="B30325" s="1" t="s">
        <v>109</v>
      </c>
      <c r="C30325" s="1" t="s">
        <v>28</v>
      </c>
      <c r="D30325" s="1" t="s">
        <v>23</v>
      </c>
      <c r="E30325" s="1" t="s">
        <v>22</v>
      </c>
      <c r="F30325" s="1" t="s">
        <v>15</v>
      </c>
      <c r="G30325" s="4">
        <f ca="1">_xll.DBRW($B$1,$E30325,$F30325,$D30325,$A30325,$C30325,$B30325,$B$3,$B$5,$B$4)</f>
        <v>-8077.04027675</v>
      </c>
    </row>
    <row r="30326" spans="1:7" ht="14.4" x14ac:dyDescent="0.3">
      <c r="A30326" s="1" t="s">
        <v>73</v>
      </c>
      <c r="B30326" s="1" t="s">
        <v>109</v>
      </c>
      <c r="C30326" s="1" t="s">
        <v>28</v>
      </c>
      <c r="D30326" s="1" t="s">
        <v>23</v>
      </c>
      <c r="E30326" s="1" t="s">
        <v>22</v>
      </c>
      <c r="F30326" s="1" t="s">
        <v>16</v>
      </c>
      <c r="G30326" s="4">
        <f ca="1">_xll.DBRW($B$1,$E30326,$F30326,$D30326,$A30326,$C30326,$B30326,$B$3,$B$5,$B$4)</f>
        <v>-9656.2598871500013</v>
      </c>
    </row>
    <row r="30327" spans="1:7" ht="14.4" x14ac:dyDescent="0.3">
      <c r="A30327" s="1" t="s">
        <v>73</v>
      </c>
      <c r="B30327" s="1" t="s">
        <v>109</v>
      </c>
      <c r="C30327" s="1" t="s">
        <v>28</v>
      </c>
      <c r="D30327" s="1" t="s">
        <v>23</v>
      </c>
      <c r="E30327" s="1" t="s">
        <v>22</v>
      </c>
      <c r="F30327" s="1" t="s">
        <v>17</v>
      </c>
      <c r="G30327" s="4">
        <f ca="1">_xll.DBRW($B$1,$E30327,$F30327,$D30327,$A30327,$C30327,$B30327,$B$3,$B$5,$B$4)</f>
        <v>-8274.4427280500004</v>
      </c>
    </row>
    <row r="30328" spans="1:7" ht="14.4" x14ac:dyDescent="0.3">
      <c r="A30328" s="1" t="s">
        <v>73</v>
      </c>
      <c r="B30328" s="1" t="s">
        <v>109</v>
      </c>
      <c r="C30328" s="1" t="s">
        <v>28</v>
      </c>
      <c r="D30328" s="1" t="s">
        <v>23</v>
      </c>
      <c r="E30328" s="1" t="s">
        <v>22</v>
      </c>
      <c r="F30328" s="1" t="s">
        <v>18</v>
      </c>
      <c r="G30328" s="4">
        <f ca="1">_xll.DBRW($B$1,$E30328,$F30328,$D30328,$A30328,$C30328,$B30328,$B$3,$B$5,$B$4)</f>
        <v>-8274.4427280500004</v>
      </c>
    </row>
    <row r="30329" spans="1:7" ht="14.4" x14ac:dyDescent="0.3">
      <c r="A30329" s="1" t="s">
        <v>73</v>
      </c>
      <c r="B30329" s="1" t="s">
        <v>109</v>
      </c>
      <c r="C30329" s="1" t="s">
        <v>28</v>
      </c>
      <c r="D30329" s="1" t="s">
        <v>23</v>
      </c>
      <c r="E30329" s="1" t="s">
        <v>22</v>
      </c>
      <c r="F30329" s="1" t="s">
        <v>19</v>
      </c>
      <c r="G30329" s="4">
        <f ca="1">_xll.DBRW($B$1,$E30329,$F30329,$D30329,$A30329,$C30329,$B30329,$B$3,$B$5,$B$4)</f>
        <v>-8274.4427280500004</v>
      </c>
    </row>
    <row r="30330" spans="1:7" ht="14.4" x14ac:dyDescent="0.3">
      <c r="A30330" s="1" t="s">
        <v>73</v>
      </c>
      <c r="B30330" s="1" t="s">
        <v>109</v>
      </c>
      <c r="C30330" s="1" t="s">
        <v>28</v>
      </c>
      <c r="D30330" s="1" t="s">
        <v>23</v>
      </c>
      <c r="E30330" s="1" t="s">
        <v>22</v>
      </c>
      <c r="F30330" s="1" t="s">
        <v>20</v>
      </c>
      <c r="G30330" s="4">
        <f ca="1">_xll.DBRW($B$1,$E30330,$F30330,$D30330,$A30330,$C30330,$B30330,$B$3,$B$5,$B$4)</f>
        <v>-8274.4427280500004</v>
      </c>
    </row>
    <row r="30331" spans="1:7" ht="14.4" x14ac:dyDescent="0.3">
      <c r="A30331" s="1" t="s">
        <v>73</v>
      </c>
      <c r="B30331" s="1" t="s">
        <v>109</v>
      </c>
      <c r="C30331" s="1" t="s">
        <v>28</v>
      </c>
      <c r="D30331" s="1" t="s">
        <v>24</v>
      </c>
      <c r="E30331" s="1" t="s">
        <v>8</v>
      </c>
      <c r="F30331" s="1" t="s">
        <v>9</v>
      </c>
      <c r="G30331" s="4">
        <f ca="1">_xll.DBRW($B$1,$E30331,$F30331,$D30331,$A30331,$C30331,$B30331,$B$3,$B$5,$B$4)</f>
        <v>-4664.87</v>
      </c>
    </row>
    <row r="30332" spans="1:7" ht="14.4" x14ac:dyDescent="0.3">
      <c r="A30332" s="1" t="s">
        <v>73</v>
      </c>
      <c r="B30332" s="1" t="s">
        <v>109</v>
      </c>
      <c r="C30332" s="1" t="s">
        <v>28</v>
      </c>
      <c r="D30332" s="1" t="s">
        <v>24</v>
      </c>
      <c r="E30332" s="1" t="s">
        <v>8</v>
      </c>
      <c r="F30332" s="1" t="s">
        <v>10</v>
      </c>
      <c r="G30332" s="4">
        <f ca="1">_xll.DBRW($B$1,$E30332,$F30332,$D30332,$A30332,$C30332,$B30332,$B$3,$B$5,$B$4)</f>
        <v>-4664.87</v>
      </c>
    </row>
    <row r="30333" spans="1:7" ht="14.4" x14ac:dyDescent="0.3">
      <c r="A30333" s="1" t="s">
        <v>73</v>
      </c>
      <c r="B30333" s="1" t="s">
        <v>109</v>
      </c>
      <c r="C30333" s="1" t="s">
        <v>28</v>
      </c>
      <c r="D30333" s="1" t="s">
        <v>24</v>
      </c>
      <c r="E30333" s="1" t="s">
        <v>8</v>
      </c>
      <c r="F30333" s="1" t="s">
        <v>11</v>
      </c>
      <c r="G30333" s="4">
        <f ca="1">_xll.DBRW($B$1,$E30333,$F30333,$D30333,$A30333,$C30333,$B30333,$B$3,$B$5,$B$4)</f>
        <v>-4664.87</v>
      </c>
    </row>
    <row r="30334" spans="1:7" ht="14.4" x14ac:dyDescent="0.3">
      <c r="A30334" s="1" t="s">
        <v>73</v>
      </c>
      <c r="B30334" s="1" t="s">
        <v>109</v>
      </c>
      <c r="C30334" s="1" t="s">
        <v>28</v>
      </c>
      <c r="D30334" s="1" t="s">
        <v>24</v>
      </c>
      <c r="E30334" s="1" t="s">
        <v>8</v>
      </c>
      <c r="F30334" s="1" t="s">
        <v>12</v>
      </c>
      <c r="G30334" s="4">
        <f ca="1">_xll.DBRW($B$1,$E30334,$F30334,$D30334,$A30334,$C30334,$B30334,$B$3,$B$5,$B$4)</f>
        <v>-5286.43</v>
      </c>
    </row>
    <row r="30335" spans="1:7" ht="14.4" x14ac:dyDescent="0.3">
      <c r="A30335" s="1" t="s">
        <v>73</v>
      </c>
      <c r="B30335" s="1" t="s">
        <v>109</v>
      </c>
      <c r="C30335" s="1" t="s">
        <v>28</v>
      </c>
      <c r="D30335" s="1" t="s">
        <v>24</v>
      </c>
      <c r="E30335" s="1" t="s">
        <v>8</v>
      </c>
      <c r="F30335" s="1" t="s">
        <v>13</v>
      </c>
      <c r="G30335" s="4">
        <f ca="1">_xll.DBRW($B$1,$E30335,$F30335,$D30335,$A30335,$C30335,$B30335,$B$3,$B$5,$B$4)</f>
        <v>-4820.26</v>
      </c>
    </row>
    <row r="30336" spans="1:7" ht="14.4" x14ac:dyDescent="0.3">
      <c r="A30336" s="1" t="s">
        <v>73</v>
      </c>
      <c r="B30336" s="1" t="s">
        <v>109</v>
      </c>
      <c r="C30336" s="1" t="s">
        <v>28</v>
      </c>
      <c r="D30336" s="1" t="s">
        <v>24</v>
      </c>
      <c r="E30336" s="1" t="s">
        <v>8</v>
      </c>
      <c r="F30336" s="1" t="s">
        <v>14</v>
      </c>
      <c r="G30336" s="4">
        <f ca="1">_xll.DBRW($B$1,$E30336,$F30336,$D30336,$A30336,$C30336,$B30336,$B$3,$B$5,$B$4)</f>
        <v>-15273.7</v>
      </c>
    </row>
    <row r="30337" spans="1:7" ht="14.4" x14ac:dyDescent="0.3">
      <c r="A30337" s="1" t="s">
        <v>73</v>
      </c>
      <c r="B30337" s="1" t="s">
        <v>109</v>
      </c>
      <c r="C30337" s="1" t="s">
        <v>28</v>
      </c>
      <c r="D30337" s="1" t="s">
        <v>24</v>
      </c>
      <c r="E30337" s="1" t="s">
        <v>8</v>
      </c>
      <c r="F30337" s="1" t="s">
        <v>15</v>
      </c>
      <c r="G30337" s="4">
        <f ca="1">_xll.DBRW($B$1,$E30337,$F30337,$D30337,$A30337,$C30337,$B30337,$B$3,$B$5,$B$4)</f>
        <v>-6562.5</v>
      </c>
    </row>
    <row r="30338" spans="1:7" ht="14.4" x14ac:dyDescent="0.3">
      <c r="A30338" s="1" t="s">
        <v>73</v>
      </c>
      <c r="B30338" s="1" t="s">
        <v>109</v>
      </c>
      <c r="C30338" s="1" t="s">
        <v>28</v>
      </c>
      <c r="D30338" s="1" t="s">
        <v>24</v>
      </c>
      <c r="E30338" s="1" t="s">
        <v>8</v>
      </c>
      <c r="F30338" s="1" t="s">
        <v>16</v>
      </c>
      <c r="G30338" s="4">
        <f ca="1">_xll.DBRW($B$1,$E30338,$F30338,$D30338,$A30338,$C30338,$B30338,$B$3,$B$5,$B$4)</f>
        <v>-6562.5</v>
      </c>
    </row>
    <row r="30339" spans="1:7" ht="14.4" x14ac:dyDescent="0.3">
      <c r="A30339" s="1" t="s">
        <v>73</v>
      </c>
      <c r="B30339" s="1" t="s">
        <v>109</v>
      </c>
      <c r="C30339" s="1" t="s">
        <v>28</v>
      </c>
      <c r="D30339" s="1" t="s">
        <v>24</v>
      </c>
      <c r="E30339" s="1" t="s">
        <v>8</v>
      </c>
      <c r="F30339" s="1" t="s">
        <v>17</v>
      </c>
      <c r="G30339" s="4">
        <f ca="1">_xll.DBRW($B$1,$E30339,$F30339,$D30339,$A30339,$C30339,$B30339,$B$3,$B$5,$B$4)</f>
        <v>-6221.03</v>
      </c>
    </row>
    <row r="30340" spans="1:7" ht="14.4" x14ac:dyDescent="0.3">
      <c r="A30340" s="1" t="s">
        <v>73</v>
      </c>
      <c r="B30340" s="1" t="s">
        <v>109</v>
      </c>
      <c r="C30340" s="1" t="s">
        <v>28</v>
      </c>
      <c r="D30340" s="1" t="s">
        <v>24</v>
      </c>
      <c r="E30340" s="1" t="s">
        <v>8</v>
      </c>
      <c r="F30340" s="1" t="s">
        <v>18</v>
      </c>
      <c r="G30340" s="4">
        <f ca="1">_xll.DBRW($B$1,$E30340,$F30340,$D30340,$A30340,$C30340,$B30340,$B$3,$B$5,$B$4)</f>
        <v>-6221.03</v>
      </c>
    </row>
    <row r="30341" spans="1:7" ht="14.4" x14ac:dyDescent="0.3">
      <c r="A30341" s="1" t="s">
        <v>73</v>
      </c>
      <c r="B30341" s="1" t="s">
        <v>109</v>
      </c>
      <c r="C30341" s="1" t="s">
        <v>28</v>
      </c>
      <c r="D30341" s="1" t="s">
        <v>24</v>
      </c>
      <c r="E30341" s="1" t="s">
        <v>8</v>
      </c>
      <c r="F30341" s="1" t="s">
        <v>19</v>
      </c>
      <c r="G30341" s="4">
        <f ca="1">_xll.DBRW($B$1,$E30341,$F30341,$D30341,$A30341,$C30341,$B30341,$B$3,$B$5,$B$4)</f>
        <v>-6389.07</v>
      </c>
    </row>
    <row r="30342" spans="1:7" ht="14.4" x14ac:dyDescent="0.3">
      <c r="A30342" s="1" t="s">
        <v>73</v>
      </c>
      <c r="B30342" s="1" t="s">
        <v>109</v>
      </c>
      <c r="C30342" s="1" t="s">
        <v>28</v>
      </c>
      <c r="D30342" s="1" t="s">
        <v>24</v>
      </c>
      <c r="E30342" s="1" t="s">
        <v>8</v>
      </c>
      <c r="F30342" s="1" t="s">
        <v>20</v>
      </c>
      <c r="G30342" s="4">
        <f ca="1">_xll.DBRW($B$1,$E30342,$F30342,$D30342,$A30342,$C30342,$B30342,$B$3,$B$5,$B$4)</f>
        <v>-21998.07</v>
      </c>
    </row>
    <row r="30343" spans="1:7" ht="14.4" x14ac:dyDescent="0.3">
      <c r="A30343" s="1" t="s">
        <v>73</v>
      </c>
      <c r="B30343" s="1" t="s">
        <v>109</v>
      </c>
      <c r="C30343" s="1" t="s">
        <v>28</v>
      </c>
      <c r="D30343" s="1" t="s">
        <v>24</v>
      </c>
      <c r="E30343" s="1" t="s">
        <v>21</v>
      </c>
      <c r="F30343" s="1" t="s">
        <v>9</v>
      </c>
      <c r="G30343" s="4">
        <f ca="1">_xll.DBRW($B$1,$E30343,$F30343,$D30343,$A30343,$C30343,$B30343,$B$3,$B$5,$B$4)</f>
        <v>-7689.82</v>
      </c>
    </row>
    <row r="30344" spans="1:7" ht="14.4" x14ac:dyDescent="0.3">
      <c r="A30344" s="1" t="s">
        <v>73</v>
      </c>
      <c r="B30344" s="1" t="s">
        <v>109</v>
      </c>
      <c r="C30344" s="1" t="s">
        <v>28</v>
      </c>
      <c r="D30344" s="1" t="s">
        <v>24</v>
      </c>
      <c r="E30344" s="1" t="s">
        <v>21</v>
      </c>
      <c r="F30344" s="1" t="s">
        <v>10</v>
      </c>
      <c r="G30344" s="4">
        <f ca="1">_xll.DBRW($B$1,$E30344,$F30344,$D30344,$A30344,$C30344,$B30344,$B$3,$B$5,$B$4)</f>
        <v>-7689.82</v>
      </c>
    </row>
    <row r="30345" spans="1:7" ht="14.4" x14ac:dyDescent="0.3">
      <c r="A30345" s="1" t="s">
        <v>73</v>
      </c>
      <c r="B30345" s="1" t="s">
        <v>109</v>
      </c>
      <c r="C30345" s="1" t="s">
        <v>28</v>
      </c>
      <c r="D30345" s="1" t="s">
        <v>24</v>
      </c>
      <c r="E30345" s="1" t="s">
        <v>21</v>
      </c>
      <c r="F30345" s="1" t="s">
        <v>11</v>
      </c>
      <c r="G30345" s="4">
        <f ca="1">_xll.DBRW($B$1,$E30345,$F30345,$D30345,$A30345,$C30345,$B30345,$B$3,$B$5,$B$4)</f>
        <v>-7689.82</v>
      </c>
    </row>
    <row r="30346" spans="1:7" ht="14.4" x14ac:dyDescent="0.3">
      <c r="A30346" s="1" t="s">
        <v>73</v>
      </c>
      <c r="B30346" s="1" t="s">
        <v>109</v>
      </c>
      <c r="C30346" s="1" t="s">
        <v>28</v>
      </c>
      <c r="D30346" s="1" t="s">
        <v>24</v>
      </c>
      <c r="E30346" s="1" t="s">
        <v>21</v>
      </c>
      <c r="F30346" s="1" t="s">
        <v>12</v>
      </c>
      <c r="G30346" s="4">
        <f ca="1">_xll.DBRW($B$1,$E30346,$F30346,$D30346,$A30346,$C30346,$B30346,$B$3,$B$5,$B$4)</f>
        <v>-7689.82</v>
      </c>
    </row>
    <row r="30347" spans="1:7" ht="14.4" x14ac:dyDescent="0.3">
      <c r="A30347" s="1" t="s">
        <v>73</v>
      </c>
      <c r="B30347" s="1" t="s">
        <v>109</v>
      </c>
      <c r="C30347" s="1" t="s">
        <v>28</v>
      </c>
      <c r="D30347" s="1" t="s">
        <v>24</v>
      </c>
      <c r="E30347" s="1" t="s">
        <v>21</v>
      </c>
      <c r="F30347" s="1" t="s">
        <v>13</v>
      </c>
      <c r="G30347" s="4">
        <f ca="1">_xll.DBRW($B$1,$E30347,$F30347,$D30347,$A30347,$C30347,$B30347,$B$3,$B$5,$B$4)</f>
        <v>-7689.82</v>
      </c>
    </row>
    <row r="30348" spans="1:7" ht="14.4" x14ac:dyDescent="0.3">
      <c r="A30348" s="1" t="s">
        <v>73</v>
      </c>
      <c r="B30348" s="1" t="s">
        <v>109</v>
      </c>
      <c r="C30348" s="1" t="s">
        <v>28</v>
      </c>
      <c r="D30348" s="1" t="s">
        <v>24</v>
      </c>
      <c r="E30348" s="1" t="s">
        <v>21</v>
      </c>
      <c r="F30348" s="1" t="s">
        <v>14</v>
      </c>
      <c r="G30348" s="4">
        <f ca="1">_xll.DBRW($B$1,$E30348,$F30348,$D30348,$A30348,$C30348,$B30348,$B$3,$B$5,$B$4)</f>
        <v>-7689.82</v>
      </c>
    </row>
    <row r="30349" spans="1:7" ht="14.4" x14ac:dyDescent="0.3">
      <c r="A30349" s="1" t="s">
        <v>73</v>
      </c>
      <c r="B30349" s="1" t="s">
        <v>109</v>
      </c>
      <c r="C30349" s="1" t="s">
        <v>28</v>
      </c>
      <c r="D30349" s="1" t="s">
        <v>24</v>
      </c>
      <c r="E30349" s="1" t="s">
        <v>21</v>
      </c>
      <c r="F30349" s="1" t="s">
        <v>15</v>
      </c>
      <c r="G30349" s="4">
        <f ca="1">_xll.DBRW($B$1,$E30349,$F30349,$D30349,$A30349,$C30349,$B30349,$B$3,$B$5,$B$4)</f>
        <v>-7689.82</v>
      </c>
    </row>
    <row r="30350" spans="1:7" ht="14.4" x14ac:dyDescent="0.3">
      <c r="A30350" s="1" t="s">
        <v>73</v>
      </c>
      <c r="B30350" s="1" t="s">
        <v>109</v>
      </c>
      <c r="C30350" s="1" t="s">
        <v>28</v>
      </c>
      <c r="D30350" s="1" t="s">
        <v>24</v>
      </c>
      <c r="E30350" s="1" t="s">
        <v>21</v>
      </c>
      <c r="F30350" s="1" t="s">
        <v>16</v>
      </c>
      <c r="G30350" s="4">
        <f ca="1">_xll.DBRW($B$1,$E30350,$F30350,$D30350,$A30350,$C30350,$B30350,$B$3,$B$5,$B$4)</f>
        <v>-7689.82</v>
      </c>
    </row>
    <row r="30351" spans="1:7" ht="14.4" x14ac:dyDescent="0.3">
      <c r="A30351" s="1" t="s">
        <v>73</v>
      </c>
      <c r="B30351" s="1" t="s">
        <v>109</v>
      </c>
      <c r="C30351" s="1" t="s">
        <v>28</v>
      </c>
      <c r="D30351" s="1" t="s">
        <v>24</v>
      </c>
      <c r="E30351" s="1" t="s">
        <v>21</v>
      </c>
      <c r="F30351" s="1" t="s">
        <v>17</v>
      </c>
      <c r="G30351" s="4">
        <f ca="1">_xll.DBRW($B$1,$E30351,$F30351,$D30351,$A30351,$C30351,$B30351,$B$3,$B$5,$B$4)</f>
        <v>-7689.82</v>
      </c>
    </row>
    <row r="30352" spans="1:7" ht="14.4" x14ac:dyDescent="0.3">
      <c r="A30352" s="1" t="s">
        <v>73</v>
      </c>
      <c r="B30352" s="1" t="s">
        <v>109</v>
      </c>
      <c r="C30352" s="1" t="s">
        <v>28</v>
      </c>
      <c r="D30352" s="1" t="s">
        <v>24</v>
      </c>
      <c r="E30352" s="1" t="s">
        <v>21</v>
      </c>
      <c r="F30352" s="1" t="s">
        <v>18</v>
      </c>
      <c r="G30352" s="4">
        <f ca="1">_xll.DBRW($B$1,$E30352,$F30352,$D30352,$A30352,$C30352,$B30352,$B$3,$B$5,$B$4)</f>
        <v>-7689.82</v>
      </c>
    </row>
    <row r="30353" spans="1:7" ht="14.4" x14ac:dyDescent="0.3">
      <c r="A30353" s="1" t="s">
        <v>73</v>
      </c>
      <c r="B30353" s="1" t="s">
        <v>109</v>
      </c>
      <c r="C30353" s="1" t="s">
        <v>28</v>
      </c>
      <c r="D30353" s="1" t="s">
        <v>24</v>
      </c>
      <c r="E30353" s="1" t="s">
        <v>21</v>
      </c>
      <c r="F30353" s="1" t="s">
        <v>19</v>
      </c>
      <c r="G30353" s="4">
        <f ca="1">_xll.DBRW($B$1,$E30353,$F30353,$D30353,$A30353,$C30353,$B30353,$B$3,$B$5,$B$4)</f>
        <v>-7689.82</v>
      </c>
    </row>
    <row r="30354" spans="1:7" ht="14.4" x14ac:dyDescent="0.3">
      <c r="A30354" s="1" t="s">
        <v>73</v>
      </c>
      <c r="B30354" s="1" t="s">
        <v>109</v>
      </c>
      <c r="C30354" s="1" t="s">
        <v>28</v>
      </c>
      <c r="D30354" s="1" t="s">
        <v>24</v>
      </c>
      <c r="E30354" s="1" t="s">
        <v>21</v>
      </c>
      <c r="F30354" s="1" t="s">
        <v>20</v>
      </c>
      <c r="G30354" s="4">
        <f ca="1">_xll.DBRW($B$1,$E30354,$F30354,$D30354,$A30354,$C30354,$B30354,$B$3,$B$5,$B$4)</f>
        <v>-7689.82</v>
      </c>
    </row>
    <row r="30355" spans="1:7" ht="14.4" x14ac:dyDescent="0.3">
      <c r="A30355" s="1" t="s">
        <v>73</v>
      </c>
      <c r="B30355" s="1" t="s">
        <v>109</v>
      </c>
      <c r="C30355" s="1" t="s">
        <v>28</v>
      </c>
      <c r="D30355" s="1" t="s">
        <v>24</v>
      </c>
      <c r="E30355" s="1" t="s">
        <v>22</v>
      </c>
      <c r="F30355" s="1" t="s">
        <v>9</v>
      </c>
      <c r="G30355" s="4">
        <f ca="1">_xll.DBRW($B$1,$E30355,$F30355,$D30355,$A30355,$C30355,$B30355,$B$3,$B$5,$B$4)</f>
        <v>-7689.82</v>
      </c>
    </row>
    <row r="30356" spans="1:7" ht="14.4" x14ac:dyDescent="0.3">
      <c r="A30356" s="1" t="s">
        <v>73</v>
      </c>
      <c r="B30356" s="1" t="s">
        <v>109</v>
      </c>
      <c r="C30356" s="1" t="s">
        <v>28</v>
      </c>
      <c r="D30356" s="1" t="s">
        <v>24</v>
      </c>
      <c r="E30356" s="1" t="s">
        <v>22</v>
      </c>
      <c r="F30356" s="1" t="s">
        <v>10</v>
      </c>
      <c r="G30356" s="4">
        <f ca="1">_xll.DBRW($B$1,$E30356,$F30356,$D30356,$A30356,$C30356,$B30356,$B$3,$B$5,$B$4)</f>
        <v>-7814.82</v>
      </c>
    </row>
    <row r="30357" spans="1:7" ht="14.4" x14ac:dyDescent="0.3">
      <c r="A30357" s="1" t="s">
        <v>73</v>
      </c>
      <c r="B30357" s="1" t="s">
        <v>109</v>
      </c>
      <c r="C30357" s="1" t="s">
        <v>28</v>
      </c>
      <c r="D30357" s="1" t="s">
        <v>24</v>
      </c>
      <c r="E30357" s="1" t="s">
        <v>22</v>
      </c>
      <c r="F30357" s="1" t="s">
        <v>11</v>
      </c>
      <c r="G30357" s="4">
        <f ca="1">_xll.DBRW($B$1,$E30357,$F30357,$D30357,$A30357,$C30357,$B30357,$B$3,$B$5,$B$4)</f>
        <v>-7814.82</v>
      </c>
    </row>
    <row r="30358" spans="1:7" ht="14.4" x14ac:dyDescent="0.3">
      <c r="A30358" s="1" t="s">
        <v>73</v>
      </c>
      <c r="B30358" s="1" t="s">
        <v>109</v>
      </c>
      <c r="C30358" s="1" t="s">
        <v>28</v>
      </c>
      <c r="D30358" s="1" t="s">
        <v>24</v>
      </c>
      <c r="E30358" s="1" t="s">
        <v>22</v>
      </c>
      <c r="F30358" s="1" t="s">
        <v>12</v>
      </c>
      <c r="G30358" s="4">
        <f ca="1">_xll.DBRW($B$1,$E30358,$F30358,$D30358,$A30358,$C30358,$B30358,$B$3,$B$5,$B$4)</f>
        <v>-8154.4442083333342</v>
      </c>
    </row>
    <row r="30359" spans="1:7" ht="14.4" x14ac:dyDescent="0.3">
      <c r="A30359" s="1" t="s">
        <v>73</v>
      </c>
      <c r="B30359" s="1" t="s">
        <v>109</v>
      </c>
      <c r="C30359" s="1" t="s">
        <v>28</v>
      </c>
      <c r="D30359" s="1" t="s">
        <v>24</v>
      </c>
      <c r="E30359" s="1" t="s">
        <v>22</v>
      </c>
      <c r="F30359" s="1" t="s">
        <v>13</v>
      </c>
      <c r="G30359" s="4">
        <f ca="1">_xll.DBRW($B$1,$E30359,$F30359,$D30359,$A30359,$C30359,$B30359,$B$3,$B$5,$B$4)</f>
        <v>-9897.8115089999992</v>
      </c>
    </row>
    <row r="30360" spans="1:7" ht="14.4" x14ac:dyDescent="0.3">
      <c r="A30360" s="1" t="s">
        <v>73</v>
      </c>
      <c r="B30360" s="1" t="s">
        <v>109</v>
      </c>
      <c r="C30360" s="1" t="s">
        <v>28</v>
      </c>
      <c r="D30360" s="1" t="s">
        <v>24</v>
      </c>
      <c r="E30360" s="1" t="s">
        <v>22</v>
      </c>
      <c r="F30360" s="1" t="s">
        <v>14</v>
      </c>
      <c r="G30360" s="4">
        <f ca="1">_xll.DBRW($B$1,$E30360,$F30360,$D30360,$A30360,$C30360,$B30360,$B$3,$B$5,$B$4)</f>
        <v>-9556.2249419999989</v>
      </c>
    </row>
    <row r="30361" spans="1:7" ht="14.4" x14ac:dyDescent="0.3">
      <c r="A30361" s="1" t="s">
        <v>73</v>
      </c>
      <c r="B30361" s="1" t="s">
        <v>109</v>
      </c>
      <c r="C30361" s="1" t="s">
        <v>28</v>
      </c>
      <c r="D30361" s="1" t="s">
        <v>24</v>
      </c>
      <c r="E30361" s="1" t="s">
        <v>22</v>
      </c>
      <c r="F30361" s="1" t="s">
        <v>15</v>
      </c>
      <c r="G30361" s="4">
        <f ca="1">_xll.DBRW($B$1,$E30361,$F30361,$D30361,$A30361,$C30361,$B30361,$B$3,$B$5,$B$4)</f>
        <v>-9556.2249419999989</v>
      </c>
    </row>
    <row r="30362" spans="1:7" ht="14.4" x14ac:dyDescent="0.3">
      <c r="A30362" s="1" t="s">
        <v>73</v>
      </c>
      <c r="B30362" s="1" t="s">
        <v>109</v>
      </c>
      <c r="C30362" s="1" t="s">
        <v>28</v>
      </c>
      <c r="D30362" s="1" t="s">
        <v>24</v>
      </c>
      <c r="E30362" s="1" t="s">
        <v>22</v>
      </c>
      <c r="F30362" s="1" t="s">
        <v>16</v>
      </c>
      <c r="G30362" s="4">
        <f ca="1">_xll.DBRW($B$1,$E30362,$F30362,$D30362,$A30362,$C30362,$B30362,$B$3,$B$5,$B$4)</f>
        <v>-9556.2249420000007</v>
      </c>
    </row>
    <row r="30363" spans="1:7" ht="14.4" x14ac:dyDescent="0.3">
      <c r="A30363" s="1" t="s">
        <v>73</v>
      </c>
      <c r="B30363" s="1" t="s">
        <v>109</v>
      </c>
      <c r="C30363" s="1" t="s">
        <v>28</v>
      </c>
      <c r="D30363" s="1" t="s">
        <v>24</v>
      </c>
      <c r="E30363" s="1" t="s">
        <v>22</v>
      </c>
      <c r="F30363" s="1" t="s">
        <v>17</v>
      </c>
      <c r="G30363" s="4">
        <f ca="1">_xll.DBRW($B$1,$E30363,$F30363,$D30363,$A30363,$C30363,$B30363,$B$3,$B$5,$B$4)</f>
        <v>-9556.2249419999989</v>
      </c>
    </row>
    <row r="30364" spans="1:7" ht="14.4" x14ac:dyDescent="0.3">
      <c r="A30364" s="1" t="s">
        <v>73</v>
      </c>
      <c r="B30364" s="1" t="s">
        <v>109</v>
      </c>
      <c r="C30364" s="1" t="s">
        <v>28</v>
      </c>
      <c r="D30364" s="1" t="s">
        <v>24</v>
      </c>
      <c r="E30364" s="1" t="s">
        <v>22</v>
      </c>
      <c r="F30364" s="1" t="s">
        <v>18</v>
      </c>
      <c r="G30364" s="4">
        <f ca="1">_xll.DBRW($B$1,$E30364,$F30364,$D30364,$A30364,$C30364,$B30364,$B$3,$B$5,$B$4)</f>
        <v>-9556.2249419999989</v>
      </c>
    </row>
    <row r="30365" spans="1:7" ht="14.4" x14ac:dyDescent="0.3">
      <c r="A30365" s="1" t="s">
        <v>73</v>
      </c>
      <c r="B30365" s="1" t="s">
        <v>109</v>
      </c>
      <c r="C30365" s="1" t="s">
        <v>28</v>
      </c>
      <c r="D30365" s="1" t="s">
        <v>24</v>
      </c>
      <c r="E30365" s="1" t="s">
        <v>22</v>
      </c>
      <c r="F30365" s="1" t="s">
        <v>19</v>
      </c>
      <c r="G30365" s="4">
        <f ca="1">_xll.DBRW($B$1,$E30365,$F30365,$D30365,$A30365,$C30365,$B30365,$B$3,$B$5,$B$4)</f>
        <v>-9556.2249419999989</v>
      </c>
    </row>
    <row r="30366" spans="1:7" ht="14.4" x14ac:dyDescent="0.3">
      <c r="A30366" s="1" t="s">
        <v>73</v>
      </c>
      <c r="B30366" s="1" t="s">
        <v>109</v>
      </c>
      <c r="C30366" s="1" t="s">
        <v>28</v>
      </c>
      <c r="D30366" s="1" t="s">
        <v>24</v>
      </c>
      <c r="E30366" s="1" t="s">
        <v>22</v>
      </c>
      <c r="F30366" s="1" t="s">
        <v>20</v>
      </c>
      <c r="G30366" s="4">
        <f ca="1">_xll.DBRW($B$1,$E30366,$F30366,$D30366,$A30366,$C30366,$B30366,$B$3,$B$5,$B$4)</f>
        <v>-9556.2249419999989</v>
      </c>
    </row>
    <row r="30367" spans="1:7" ht="14.4" x14ac:dyDescent="0.3">
      <c r="A30367" s="1" t="s">
        <v>73</v>
      </c>
      <c r="B30367" s="1" t="s">
        <v>109</v>
      </c>
      <c r="C30367" s="1" t="s">
        <v>29</v>
      </c>
      <c r="D30367" s="1" t="s">
        <v>7</v>
      </c>
      <c r="E30367" s="1" t="s">
        <v>8</v>
      </c>
      <c r="F30367" s="1" t="s">
        <v>9</v>
      </c>
      <c r="G30367" s="4">
        <f ca="1">_xll.DBRW($B$1,$E30367,$F30367,$D30367,$A30367,$C30367,$B30367,$B$3,$B$5,$B$4)</f>
        <v>-3178.61</v>
      </c>
    </row>
    <row r="30368" spans="1:7" ht="14.4" x14ac:dyDescent="0.3">
      <c r="A30368" s="1" t="s">
        <v>73</v>
      </c>
      <c r="B30368" s="1" t="s">
        <v>109</v>
      </c>
      <c r="C30368" s="1" t="s">
        <v>29</v>
      </c>
      <c r="D30368" s="1" t="s">
        <v>7</v>
      </c>
      <c r="E30368" s="1" t="s">
        <v>8</v>
      </c>
      <c r="F30368" s="1" t="s">
        <v>10</v>
      </c>
      <c r="G30368" s="4">
        <f ca="1">_xll.DBRW($B$1,$E30368,$F30368,$D30368,$A30368,$C30368,$B30368,$B$3,$B$5,$B$4)</f>
        <v>-3287.59</v>
      </c>
    </row>
    <row r="30369" spans="1:7" ht="14.4" x14ac:dyDescent="0.3">
      <c r="A30369" s="1" t="s">
        <v>73</v>
      </c>
      <c r="B30369" s="1" t="s">
        <v>109</v>
      </c>
      <c r="C30369" s="1" t="s">
        <v>29</v>
      </c>
      <c r="D30369" s="1" t="s">
        <v>7</v>
      </c>
      <c r="E30369" s="1" t="s">
        <v>8</v>
      </c>
      <c r="F30369" s="1" t="s">
        <v>11</v>
      </c>
      <c r="G30369" s="4">
        <f ca="1">_xll.DBRW($B$1,$E30369,$F30369,$D30369,$A30369,$C30369,$B30369,$B$3,$B$5,$B$4)</f>
        <v>-3082.77</v>
      </c>
    </row>
    <row r="30370" spans="1:7" ht="14.4" x14ac:dyDescent="0.3">
      <c r="A30370" s="1" t="s">
        <v>73</v>
      </c>
      <c r="B30370" s="1" t="s">
        <v>109</v>
      </c>
      <c r="C30370" s="1" t="s">
        <v>29</v>
      </c>
      <c r="D30370" s="1" t="s">
        <v>7</v>
      </c>
      <c r="E30370" s="1" t="s">
        <v>8</v>
      </c>
      <c r="F30370" s="1" t="s">
        <v>12</v>
      </c>
      <c r="G30370" s="4">
        <f ca="1">_xll.DBRW($B$1,$E30370,$F30370,$D30370,$A30370,$C30370,$B30370,$B$3,$B$5,$B$4)</f>
        <v>-4253.3100000000004</v>
      </c>
    </row>
    <row r="30371" spans="1:7" ht="14.4" x14ac:dyDescent="0.3">
      <c r="A30371" s="1" t="s">
        <v>73</v>
      </c>
      <c r="B30371" s="1" t="s">
        <v>109</v>
      </c>
      <c r="C30371" s="1" t="s">
        <v>29</v>
      </c>
      <c r="D30371" s="1" t="s">
        <v>7</v>
      </c>
      <c r="E30371" s="1" t="s">
        <v>8</v>
      </c>
      <c r="F30371" s="1" t="s">
        <v>13</v>
      </c>
      <c r="G30371" s="4">
        <f ca="1">_xll.DBRW($B$1,$E30371,$F30371,$D30371,$A30371,$C30371,$B30371,$B$3,$B$5,$B$4)</f>
        <v>-3231.07</v>
      </c>
    </row>
    <row r="30372" spans="1:7" ht="14.4" x14ac:dyDescent="0.3">
      <c r="A30372" s="1" t="s">
        <v>73</v>
      </c>
      <c r="B30372" s="1" t="s">
        <v>109</v>
      </c>
      <c r="C30372" s="1" t="s">
        <v>29</v>
      </c>
      <c r="D30372" s="1" t="s">
        <v>7</v>
      </c>
      <c r="E30372" s="1" t="s">
        <v>8</v>
      </c>
      <c r="F30372" s="1" t="s">
        <v>14</v>
      </c>
      <c r="G30372" s="4">
        <f ca="1">_xll.DBRW($B$1,$E30372,$F30372,$D30372,$A30372,$C30372,$B30372,$B$3,$B$5,$B$4)</f>
        <v>-3162.15</v>
      </c>
    </row>
    <row r="30373" spans="1:7" ht="14.4" x14ac:dyDescent="0.3">
      <c r="A30373" s="1" t="s">
        <v>73</v>
      </c>
      <c r="B30373" s="1" t="s">
        <v>109</v>
      </c>
      <c r="C30373" s="1" t="s">
        <v>29</v>
      </c>
      <c r="D30373" s="1" t="s">
        <v>7</v>
      </c>
      <c r="E30373" s="1" t="s">
        <v>8</v>
      </c>
      <c r="F30373" s="1" t="s">
        <v>15</v>
      </c>
      <c r="G30373" s="4">
        <f ca="1">_xll.DBRW($B$1,$E30373,$F30373,$D30373,$A30373,$C30373,$B30373,$B$3,$B$5,$B$4)</f>
        <v>-3180.8</v>
      </c>
    </row>
    <row r="30374" spans="1:7" ht="14.4" x14ac:dyDescent="0.3">
      <c r="A30374" s="1" t="s">
        <v>73</v>
      </c>
      <c r="B30374" s="1" t="s">
        <v>109</v>
      </c>
      <c r="C30374" s="1" t="s">
        <v>29</v>
      </c>
      <c r="D30374" s="1" t="s">
        <v>7</v>
      </c>
      <c r="E30374" s="1" t="s">
        <v>8</v>
      </c>
      <c r="F30374" s="1" t="s">
        <v>16</v>
      </c>
      <c r="G30374" s="4">
        <f ca="1">_xll.DBRW($B$1,$E30374,$F30374,$D30374,$A30374,$C30374,$B30374,$B$3,$B$5,$B$4)</f>
        <v>-3155.62</v>
      </c>
    </row>
    <row r="30375" spans="1:7" ht="14.4" x14ac:dyDescent="0.3">
      <c r="A30375" s="1" t="s">
        <v>73</v>
      </c>
      <c r="B30375" s="1" t="s">
        <v>109</v>
      </c>
      <c r="C30375" s="1" t="s">
        <v>29</v>
      </c>
      <c r="D30375" s="1" t="s">
        <v>7</v>
      </c>
      <c r="E30375" s="1" t="s">
        <v>8</v>
      </c>
      <c r="F30375" s="1" t="s">
        <v>17</v>
      </c>
      <c r="G30375" s="4">
        <f ca="1">_xll.DBRW($B$1,$E30375,$F30375,$D30375,$A30375,$C30375,$B30375,$B$3,$B$5,$B$4)</f>
        <v>-2811.75</v>
      </c>
    </row>
    <row r="30376" spans="1:7" ht="14.4" x14ac:dyDescent="0.3">
      <c r="A30376" s="1" t="s">
        <v>73</v>
      </c>
      <c r="B30376" s="1" t="s">
        <v>109</v>
      </c>
      <c r="C30376" s="1" t="s">
        <v>29</v>
      </c>
      <c r="D30376" s="1" t="s">
        <v>7</v>
      </c>
      <c r="E30376" s="1" t="s">
        <v>8</v>
      </c>
      <c r="F30376" s="1" t="s">
        <v>18</v>
      </c>
      <c r="G30376" s="4">
        <f ca="1">_xll.DBRW($B$1,$E30376,$F30376,$D30376,$A30376,$C30376,$B30376,$B$3,$B$5,$B$4)</f>
        <v>-2693.02</v>
      </c>
    </row>
    <row r="30377" spans="1:7" ht="14.4" x14ac:dyDescent="0.3">
      <c r="A30377" s="1" t="s">
        <v>73</v>
      </c>
      <c r="B30377" s="1" t="s">
        <v>109</v>
      </c>
      <c r="C30377" s="1" t="s">
        <v>29</v>
      </c>
      <c r="D30377" s="1" t="s">
        <v>7</v>
      </c>
      <c r="E30377" s="1" t="s">
        <v>8</v>
      </c>
      <c r="F30377" s="1" t="s">
        <v>19</v>
      </c>
      <c r="G30377" s="4">
        <f ca="1">_xll.DBRW($B$1,$E30377,$F30377,$D30377,$A30377,$C30377,$B30377,$B$3,$B$5,$B$4)</f>
        <v>-2919.84</v>
      </c>
    </row>
    <row r="30378" spans="1:7" ht="14.4" x14ac:dyDescent="0.3">
      <c r="A30378" s="1" t="s">
        <v>73</v>
      </c>
      <c r="B30378" s="1" t="s">
        <v>109</v>
      </c>
      <c r="C30378" s="1" t="s">
        <v>29</v>
      </c>
      <c r="D30378" s="1" t="s">
        <v>7</v>
      </c>
      <c r="E30378" s="1" t="s">
        <v>8</v>
      </c>
      <c r="F30378" s="1" t="s">
        <v>20</v>
      </c>
      <c r="G30378" s="4">
        <f ca="1">_xll.DBRW($B$1,$E30378,$F30378,$D30378,$A30378,$C30378,$B30378,$B$3,$B$5,$B$4)</f>
        <v>-7591.77</v>
      </c>
    </row>
    <row r="30379" spans="1:7" ht="14.4" x14ac:dyDescent="0.3">
      <c r="A30379" s="1" t="s">
        <v>73</v>
      </c>
      <c r="B30379" s="1" t="s">
        <v>109</v>
      </c>
      <c r="C30379" s="1" t="s">
        <v>29</v>
      </c>
      <c r="D30379" s="1" t="s">
        <v>7</v>
      </c>
      <c r="E30379" s="1" t="s">
        <v>21</v>
      </c>
      <c r="F30379" s="1" t="s">
        <v>9</v>
      </c>
      <c r="G30379" s="4">
        <f ca="1">_xll.DBRW($B$1,$E30379,$F30379,$D30379,$A30379,$C30379,$B30379,$B$3,$B$5,$B$4)</f>
        <v>-3517.08</v>
      </c>
    </row>
    <row r="30380" spans="1:7" ht="14.4" x14ac:dyDescent="0.3">
      <c r="A30380" s="1" t="s">
        <v>73</v>
      </c>
      <c r="B30380" s="1" t="s">
        <v>109</v>
      </c>
      <c r="C30380" s="1" t="s">
        <v>29</v>
      </c>
      <c r="D30380" s="1" t="s">
        <v>7</v>
      </c>
      <c r="E30380" s="1" t="s">
        <v>21</v>
      </c>
      <c r="F30380" s="1" t="s">
        <v>10</v>
      </c>
      <c r="G30380" s="4">
        <f ca="1">_xll.DBRW($B$1,$E30380,$F30380,$D30380,$A30380,$C30380,$B30380,$B$3,$B$5,$B$4)</f>
        <v>-3372.08</v>
      </c>
    </row>
    <row r="30381" spans="1:7" ht="14.4" x14ac:dyDescent="0.3">
      <c r="A30381" s="1" t="s">
        <v>73</v>
      </c>
      <c r="B30381" s="1" t="s">
        <v>109</v>
      </c>
      <c r="C30381" s="1" t="s">
        <v>29</v>
      </c>
      <c r="D30381" s="1" t="s">
        <v>7</v>
      </c>
      <c r="E30381" s="1" t="s">
        <v>21</v>
      </c>
      <c r="F30381" s="1" t="s">
        <v>11</v>
      </c>
      <c r="G30381" s="4">
        <f ca="1">_xll.DBRW($B$1,$E30381,$F30381,$D30381,$A30381,$C30381,$B30381,$B$3,$B$5,$B$4)</f>
        <v>-3373.38</v>
      </c>
    </row>
    <row r="30382" spans="1:7" ht="14.4" x14ac:dyDescent="0.3">
      <c r="A30382" s="1" t="s">
        <v>73</v>
      </c>
      <c r="B30382" s="1" t="s">
        <v>109</v>
      </c>
      <c r="C30382" s="1" t="s">
        <v>29</v>
      </c>
      <c r="D30382" s="1" t="s">
        <v>7</v>
      </c>
      <c r="E30382" s="1" t="s">
        <v>21</v>
      </c>
      <c r="F30382" s="1" t="s">
        <v>12</v>
      </c>
      <c r="G30382" s="4">
        <f ca="1">_xll.DBRW($B$1,$E30382,$F30382,$D30382,$A30382,$C30382,$B30382,$B$3,$B$5,$B$4)</f>
        <v>-3358.94</v>
      </c>
    </row>
    <row r="30383" spans="1:7" ht="14.4" x14ac:dyDescent="0.3">
      <c r="A30383" s="1" t="s">
        <v>73</v>
      </c>
      <c r="B30383" s="1" t="s">
        <v>109</v>
      </c>
      <c r="C30383" s="1" t="s">
        <v>29</v>
      </c>
      <c r="D30383" s="1" t="s">
        <v>7</v>
      </c>
      <c r="E30383" s="1" t="s">
        <v>21</v>
      </c>
      <c r="F30383" s="1" t="s">
        <v>13</v>
      </c>
      <c r="G30383" s="4">
        <f ca="1">_xll.DBRW($B$1,$E30383,$F30383,$D30383,$A30383,$C30383,$B30383,$B$3,$B$5,$B$4)</f>
        <v>-3356.61</v>
      </c>
    </row>
    <row r="30384" spans="1:7" ht="14.4" x14ac:dyDescent="0.3">
      <c r="A30384" s="1" t="s">
        <v>73</v>
      </c>
      <c r="B30384" s="1" t="s">
        <v>109</v>
      </c>
      <c r="C30384" s="1" t="s">
        <v>29</v>
      </c>
      <c r="D30384" s="1" t="s">
        <v>7</v>
      </c>
      <c r="E30384" s="1" t="s">
        <v>21</v>
      </c>
      <c r="F30384" s="1" t="s">
        <v>14</v>
      </c>
      <c r="G30384" s="4">
        <f ca="1">_xll.DBRW($B$1,$E30384,$F30384,$D30384,$A30384,$C30384,$B30384,$B$3,$B$5,$B$4)</f>
        <v>-3377.2000000000003</v>
      </c>
    </row>
    <row r="30385" spans="1:7" ht="14.4" x14ac:dyDescent="0.3">
      <c r="A30385" s="1" t="s">
        <v>73</v>
      </c>
      <c r="B30385" s="1" t="s">
        <v>109</v>
      </c>
      <c r="C30385" s="1" t="s">
        <v>29</v>
      </c>
      <c r="D30385" s="1" t="s">
        <v>7</v>
      </c>
      <c r="E30385" s="1" t="s">
        <v>21</v>
      </c>
      <c r="F30385" s="1" t="s">
        <v>15</v>
      </c>
      <c r="G30385" s="4">
        <f ca="1">_xll.DBRW($B$1,$E30385,$F30385,$D30385,$A30385,$C30385,$B30385,$B$3,$B$5,$B$4)</f>
        <v>-3376.2200000000003</v>
      </c>
    </row>
    <row r="30386" spans="1:7" ht="14.4" x14ac:dyDescent="0.3">
      <c r="A30386" s="1" t="s">
        <v>73</v>
      </c>
      <c r="B30386" s="1" t="s">
        <v>109</v>
      </c>
      <c r="C30386" s="1" t="s">
        <v>29</v>
      </c>
      <c r="D30386" s="1" t="s">
        <v>7</v>
      </c>
      <c r="E30386" s="1" t="s">
        <v>21</v>
      </c>
      <c r="F30386" s="1" t="s">
        <v>16</v>
      </c>
      <c r="G30386" s="4">
        <f ca="1">_xll.DBRW($B$1,$E30386,$F30386,$D30386,$A30386,$C30386,$B30386,$B$3,$B$5,$B$4)</f>
        <v>-3376.02</v>
      </c>
    </row>
    <row r="30387" spans="1:7" ht="14.4" x14ac:dyDescent="0.3">
      <c r="A30387" s="1" t="s">
        <v>73</v>
      </c>
      <c r="B30387" s="1" t="s">
        <v>109</v>
      </c>
      <c r="C30387" s="1" t="s">
        <v>29</v>
      </c>
      <c r="D30387" s="1" t="s">
        <v>7</v>
      </c>
      <c r="E30387" s="1" t="s">
        <v>21</v>
      </c>
      <c r="F30387" s="1" t="s">
        <v>17</v>
      </c>
      <c r="G30387" s="4">
        <f ca="1">_xll.DBRW($B$1,$E30387,$F30387,$D30387,$A30387,$C30387,$B30387,$B$3,$B$5,$B$4)</f>
        <v>-3380.3</v>
      </c>
    </row>
    <row r="30388" spans="1:7" ht="14.4" x14ac:dyDescent="0.3">
      <c r="A30388" s="1" t="s">
        <v>73</v>
      </c>
      <c r="B30388" s="1" t="s">
        <v>109</v>
      </c>
      <c r="C30388" s="1" t="s">
        <v>29</v>
      </c>
      <c r="D30388" s="1" t="s">
        <v>7</v>
      </c>
      <c r="E30388" s="1" t="s">
        <v>21</v>
      </c>
      <c r="F30388" s="1" t="s">
        <v>18</v>
      </c>
      <c r="G30388" s="4">
        <f ca="1">_xll.DBRW($B$1,$E30388,$F30388,$D30388,$A30388,$C30388,$B30388,$B$3,$B$5,$B$4)</f>
        <v>-3370.96</v>
      </c>
    </row>
    <row r="30389" spans="1:7" ht="14.4" x14ac:dyDescent="0.3">
      <c r="A30389" s="1" t="s">
        <v>73</v>
      </c>
      <c r="B30389" s="1" t="s">
        <v>109</v>
      </c>
      <c r="C30389" s="1" t="s">
        <v>29</v>
      </c>
      <c r="D30389" s="1" t="s">
        <v>7</v>
      </c>
      <c r="E30389" s="1" t="s">
        <v>21</v>
      </c>
      <c r="F30389" s="1" t="s">
        <v>19</v>
      </c>
      <c r="G30389" s="4">
        <f ca="1">_xll.DBRW($B$1,$E30389,$F30389,$D30389,$A30389,$C30389,$B30389,$B$3,$B$5,$B$4)</f>
        <v>-3345.71</v>
      </c>
    </row>
    <row r="30390" spans="1:7" ht="14.4" x14ac:dyDescent="0.3">
      <c r="A30390" s="1" t="s">
        <v>73</v>
      </c>
      <c r="B30390" s="1" t="s">
        <v>109</v>
      </c>
      <c r="C30390" s="1" t="s">
        <v>29</v>
      </c>
      <c r="D30390" s="1" t="s">
        <v>7</v>
      </c>
      <c r="E30390" s="1" t="s">
        <v>21</v>
      </c>
      <c r="F30390" s="1" t="s">
        <v>20</v>
      </c>
      <c r="G30390" s="4">
        <f ca="1">_xll.DBRW($B$1,$E30390,$F30390,$D30390,$A30390,$C30390,$B30390,$B$3,$B$5,$B$4)</f>
        <v>-3359.37</v>
      </c>
    </row>
    <row r="30391" spans="1:7" ht="14.4" x14ac:dyDescent="0.3">
      <c r="A30391" s="1" t="s">
        <v>73</v>
      </c>
      <c r="B30391" s="1" t="s">
        <v>109</v>
      </c>
      <c r="C30391" s="1" t="s">
        <v>29</v>
      </c>
      <c r="D30391" s="1" t="s">
        <v>7</v>
      </c>
      <c r="E30391" s="1" t="s">
        <v>22</v>
      </c>
      <c r="F30391" s="1" t="s">
        <v>9</v>
      </c>
      <c r="G30391" s="4">
        <f ca="1">_xll.DBRW($B$1,$E30391,$F30391,$D30391,$A30391,$C30391,$B30391,$B$3,$B$5,$B$4)</f>
        <v>-3345.1</v>
      </c>
    </row>
    <row r="30392" spans="1:7" ht="14.4" x14ac:dyDescent="0.3">
      <c r="A30392" s="1" t="s">
        <v>73</v>
      </c>
      <c r="B30392" s="1" t="s">
        <v>109</v>
      </c>
      <c r="C30392" s="1" t="s">
        <v>29</v>
      </c>
      <c r="D30392" s="1" t="s">
        <v>7</v>
      </c>
      <c r="E30392" s="1" t="s">
        <v>22</v>
      </c>
      <c r="F30392" s="1" t="s">
        <v>10</v>
      </c>
      <c r="G30392" s="4">
        <f ca="1">_xll.DBRW($B$1,$E30392,$F30392,$D30392,$A30392,$C30392,$B30392,$B$3,$B$5,$B$4)</f>
        <v>-3570.9</v>
      </c>
    </row>
    <row r="30393" spans="1:7" ht="14.4" x14ac:dyDescent="0.3">
      <c r="A30393" s="1" t="s">
        <v>73</v>
      </c>
      <c r="B30393" s="1" t="s">
        <v>109</v>
      </c>
      <c r="C30393" s="1" t="s">
        <v>29</v>
      </c>
      <c r="D30393" s="1" t="s">
        <v>7</v>
      </c>
      <c r="E30393" s="1" t="s">
        <v>22</v>
      </c>
      <c r="F30393" s="1" t="s">
        <v>11</v>
      </c>
      <c r="G30393" s="4">
        <f ca="1">_xll.DBRW($B$1,$E30393,$F30393,$D30393,$A30393,$C30393,$B30393,$B$3,$B$5,$B$4)</f>
        <v>-3513.9700000000003</v>
      </c>
    </row>
    <row r="30394" spans="1:7" ht="14.4" x14ac:dyDescent="0.3">
      <c r="A30394" s="1" t="s">
        <v>73</v>
      </c>
      <c r="B30394" s="1" t="s">
        <v>109</v>
      </c>
      <c r="C30394" s="1" t="s">
        <v>29</v>
      </c>
      <c r="D30394" s="1" t="s">
        <v>23</v>
      </c>
      <c r="E30394" s="1" t="s">
        <v>8</v>
      </c>
      <c r="F30394" s="1" t="s">
        <v>9</v>
      </c>
      <c r="G30394" s="4">
        <f ca="1">_xll.DBRW($B$1,$E30394,$F30394,$D30394,$A30394,$C30394,$B30394,$B$3,$B$5,$B$4)</f>
        <v>-3178.61</v>
      </c>
    </row>
    <row r="30395" spans="1:7" ht="14.4" x14ac:dyDescent="0.3">
      <c r="A30395" s="1" t="s">
        <v>73</v>
      </c>
      <c r="B30395" s="1" t="s">
        <v>109</v>
      </c>
      <c r="C30395" s="1" t="s">
        <v>29</v>
      </c>
      <c r="D30395" s="1" t="s">
        <v>23</v>
      </c>
      <c r="E30395" s="1" t="s">
        <v>8</v>
      </c>
      <c r="F30395" s="1" t="s">
        <v>10</v>
      </c>
      <c r="G30395" s="4">
        <f ca="1">_xll.DBRW($B$1,$E30395,$F30395,$D30395,$A30395,$C30395,$B30395,$B$3,$B$5,$B$4)</f>
        <v>-3287.59</v>
      </c>
    </row>
    <row r="30396" spans="1:7" ht="14.4" x14ac:dyDescent="0.3">
      <c r="A30396" s="1" t="s">
        <v>73</v>
      </c>
      <c r="B30396" s="1" t="s">
        <v>109</v>
      </c>
      <c r="C30396" s="1" t="s">
        <v>29</v>
      </c>
      <c r="D30396" s="1" t="s">
        <v>23</v>
      </c>
      <c r="E30396" s="1" t="s">
        <v>8</v>
      </c>
      <c r="F30396" s="1" t="s">
        <v>11</v>
      </c>
      <c r="G30396" s="4">
        <f ca="1">_xll.DBRW($B$1,$E30396,$F30396,$D30396,$A30396,$C30396,$B30396,$B$3,$B$5,$B$4)</f>
        <v>-3082.77</v>
      </c>
    </row>
    <row r="30397" spans="1:7" ht="14.4" x14ac:dyDescent="0.3">
      <c r="A30397" s="1" t="s">
        <v>73</v>
      </c>
      <c r="B30397" s="1" t="s">
        <v>109</v>
      </c>
      <c r="C30397" s="1" t="s">
        <v>29</v>
      </c>
      <c r="D30397" s="1" t="s">
        <v>23</v>
      </c>
      <c r="E30397" s="1" t="s">
        <v>8</v>
      </c>
      <c r="F30397" s="1" t="s">
        <v>12</v>
      </c>
      <c r="G30397" s="4">
        <f ca="1">_xll.DBRW($B$1,$E30397,$F30397,$D30397,$A30397,$C30397,$B30397,$B$3,$B$5,$B$4)</f>
        <v>-4253.3100000000004</v>
      </c>
    </row>
    <row r="30398" spans="1:7" ht="14.4" x14ac:dyDescent="0.3">
      <c r="A30398" s="1" t="s">
        <v>73</v>
      </c>
      <c r="B30398" s="1" t="s">
        <v>109</v>
      </c>
      <c r="C30398" s="1" t="s">
        <v>29</v>
      </c>
      <c r="D30398" s="1" t="s">
        <v>23</v>
      </c>
      <c r="E30398" s="1" t="s">
        <v>8</v>
      </c>
      <c r="F30398" s="1" t="s">
        <v>13</v>
      </c>
      <c r="G30398" s="4">
        <f ca="1">_xll.DBRW($B$1,$E30398,$F30398,$D30398,$A30398,$C30398,$B30398,$B$3,$B$5,$B$4)</f>
        <v>-3231.07</v>
      </c>
    </row>
    <row r="30399" spans="1:7" ht="14.4" x14ac:dyDescent="0.3">
      <c r="A30399" s="1" t="s">
        <v>73</v>
      </c>
      <c r="B30399" s="1" t="s">
        <v>109</v>
      </c>
      <c r="C30399" s="1" t="s">
        <v>29</v>
      </c>
      <c r="D30399" s="1" t="s">
        <v>23</v>
      </c>
      <c r="E30399" s="1" t="s">
        <v>8</v>
      </c>
      <c r="F30399" s="1" t="s">
        <v>14</v>
      </c>
      <c r="G30399" s="4">
        <f ca="1">_xll.DBRW($B$1,$E30399,$F30399,$D30399,$A30399,$C30399,$B30399,$B$3,$B$5,$B$4)</f>
        <v>-3162.15</v>
      </c>
    </row>
    <row r="30400" spans="1:7" ht="14.4" x14ac:dyDescent="0.3">
      <c r="A30400" s="1" t="s">
        <v>73</v>
      </c>
      <c r="B30400" s="1" t="s">
        <v>109</v>
      </c>
      <c r="C30400" s="1" t="s">
        <v>29</v>
      </c>
      <c r="D30400" s="1" t="s">
        <v>23</v>
      </c>
      <c r="E30400" s="1" t="s">
        <v>8</v>
      </c>
      <c r="F30400" s="1" t="s">
        <v>15</v>
      </c>
      <c r="G30400" s="4">
        <f ca="1">_xll.DBRW($B$1,$E30400,$F30400,$D30400,$A30400,$C30400,$B30400,$B$3,$B$5,$B$4)</f>
        <v>-3180.8</v>
      </c>
    </row>
    <row r="30401" spans="1:7" ht="14.4" x14ac:dyDescent="0.3">
      <c r="A30401" s="1" t="s">
        <v>73</v>
      </c>
      <c r="B30401" s="1" t="s">
        <v>109</v>
      </c>
      <c r="C30401" s="1" t="s">
        <v>29</v>
      </c>
      <c r="D30401" s="1" t="s">
        <v>23</v>
      </c>
      <c r="E30401" s="1" t="s">
        <v>8</v>
      </c>
      <c r="F30401" s="1" t="s">
        <v>16</v>
      </c>
      <c r="G30401" s="4">
        <f ca="1">_xll.DBRW($B$1,$E30401,$F30401,$D30401,$A30401,$C30401,$B30401,$B$3,$B$5,$B$4)</f>
        <v>-3155.62</v>
      </c>
    </row>
    <row r="30402" spans="1:7" ht="14.4" x14ac:dyDescent="0.3">
      <c r="A30402" s="1" t="s">
        <v>73</v>
      </c>
      <c r="B30402" s="1" t="s">
        <v>109</v>
      </c>
      <c r="C30402" s="1" t="s">
        <v>29</v>
      </c>
      <c r="D30402" s="1" t="s">
        <v>23</v>
      </c>
      <c r="E30402" s="1" t="s">
        <v>8</v>
      </c>
      <c r="F30402" s="1" t="s">
        <v>17</v>
      </c>
      <c r="G30402" s="4">
        <f ca="1">_xll.DBRW($B$1,$E30402,$F30402,$D30402,$A30402,$C30402,$B30402,$B$3,$B$5,$B$4)</f>
        <v>-2811.75</v>
      </c>
    </row>
    <row r="30403" spans="1:7" ht="14.4" x14ac:dyDescent="0.3">
      <c r="A30403" s="1" t="s">
        <v>73</v>
      </c>
      <c r="B30403" s="1" t="s">
        <v>109</v>
      </c>
      <c r="C30403" s="1" t="s">
        <v>29</v>
      </c>
      <c r="D30403" s="1" t="s">
        <v>23</v>
      </c>
      <c r="E30403" s="1" t="s">
        <v>8</v>
      </c>
      <c r="F30403" s="1" t="s">
        <v>18</v>
      </c>
      <c r="G30403" s="4">
        <f ca="1">_xll.DBRW($B$1,$E30403,$F30403,$D30403,$A30403,$C30403,$B30403,$B$3,$B$5,$B$4)</f>
        <v>-2693.02</v>
      </c>
    </row>
    <row r="30404" spans="1:7" ht="14.4" x14ac:dyDescent="0.3">
      <c r="A30404" s="1" t="s">
        <v>73</v>
      </c>
      <c r="B30404" s="1" t="s">
        <v>109</v>
      </c>
      <c r="C30404" s="1" t="s">
        <v>29</v>
      </c>
      <c r="D30404" s="1" t="s">
        <v>23</v>
      </c>
      <c r="E30404" s="1" t="s">
        <v>8</v>
      </c>
      <c r="F30404" s="1" t="s">
        <v>19</v>
      </c>
      <c r="G30404" s="4">
        <f ca="1">_xll.DBRW($B$1,$E30404,$F30404,$D30404,$A30404,$C30404,$B30404,$B$3,$B$5,$B$4)</f>
        <v>-2919.84</v>
      </c>
    </row>
    <row r="30405" spans="1:7" ht="14.4" x14ac:dyDescent="0.3">
      <c r="A30405" s="1" t="s">
        <v>73</v>
      </c>
      <c r="B30405" s="1" t="s">
        <v>109</v>
      </c>
      <c r="C30405" s="1" t="s">
        <v>29</v>
      </c>
      <c r="D30405" s="1" t="s">
        <v>23</v>
      </c>
      <c r="E30405" s="1" t="s">
        <v>8</v>
      </c>
      <c r="F30405" s="1" t="s">
        <v>20</v>
      </c>
      <c r="G30405" s="4">
        <f ca="1">_xll.DBRW($B$1,$E30405,$F30405,$D30405,$A30405,$C30405,$B30405,$B$3,$B$5,$B$4)</f>
        <v>-7591.77</v>
      </c>
    </row>
    <row r="30406" spans="1:7" ht="14.4" x14ac:dyDescent="0.3">
      <c r="A30406" s="1" t="s">
        <v>73</v>
      </c>
      <c r="B30406" s="1" t="s">
        <v>109</v>
      </c>
      <c r="C30406" s="1" t="s">
        <v>29</v>
      </c>
      <c r="D30406" s="1" t="s">
        <v>23</v>
      </c>
      <c r="E30406" s="1" t="s">
        <v>21</v>
      </c>
      <c r="F30406" s="1" t="s">
        <v>9</v>
      </c>
      <c r="G30406" s="4">
        <f ca="1">_xll.DBRW($B$1,$E30406,$F30406,$D30406,$A30406,$C30406,$B30406,$B$3,$B$5,$B$4)</f>
        <v>-3517.08</v>
      </c>
    </row>
    <row r="30407" spans="1:7" ht="14.4" x14ac:dyDescent="0.3">
      <c r="A30407" s="1" t="s">
        <v>73</v>
      </c>
      <c r="B30407" s="1" t="s">
        <v>109</v>
      </c>
      <c r="C30407" s="1" t="s">
        <v>29</v>
      </c>
      <c r="D30407" s="1" t="s">
        <v>23</v>
      </c>
      <c r="E30407" s="1" t="s">
        <v>21</v>
      </c>
      <c r="F30407" s="1" t="s">
        <v>10</v>
      </c>
      <c r="G30407" s="4">
        <f ca="1">_xll.DBRW($B$1,$E30407,$F30407,$D30407,$A30407,$C30407,$B30407,$B$3,$B$5,$B$4)</f>
        <v>-3372.08</v>
      </c>
    </row>
    <row r="30408" spans="1:7" ht="14.4" x14ac:dyDescent="0.3">
      <c r="A30408" s="1" t="s">
        <v>73</v>
      </c>
      <c r="B30408" s="1" t="s">
        <v>109</v>
      </c>
      <c r="C30408" s="1" t="s">
        <v>29</v>
      </c>
      <c r="D30408" s="1" t="s">
        <v>23</v>
      </c>
      <c r="E30408" s="1" t="s">
        <v>21</v>
      </c>
      <c r="F30408" s="1" t="s">
        <v>11</v>
      </c>
      <c r="G30408" s="4">
        <f ca="1">_xll.DBRW($B$1,$E30408,$F30408,$D30408,$A30408,$C30408,$B30408,$B$3,$B$5,$B$4)</f>
        <v>-3373.38</v>
      </c>
    </row>
    <row r="30409" spans="1:7" ht="14.4" x14ac:dyDescent="0.3">
      <c r="A30409" s="1" t="s">
        <v>73</v>
      </c>
      <c r="B30409" s="1" t="s">
        <v>109</v>
      </c>
      <c r="C30409" s="1" t="s">
        <v>29</v>
      </c>
      <c r="D30409" s="1" t="s">
        <v>23</v>
      </c>
      <c r="E30409" s="1" t="s">
        <v>21</v>
      </c>
      <c r="F30409" s="1" t="s">
        <v>12</v>
      </c>
      <c r="G30409" s="4">
        <f ca="1">_xll.DBRW($B$1,$E30409,$F30409,$D30409,$A30409,$C30409,$B30409,$B$3,$B$5,$B$4)</f>
        <v>-3358.94</v>
      </c>
    </row>
    <row r="30410" spans="1:7" ht="14.4" x14ac:dyDescent="0.3">
      <c r="A30410" s="1" t="s">
        <v>73</v>
      </c>
      <c r="B30410" s="1" t="s">
        <v>109</v>
      </c>
      <c r="C30410" s="1" t="s">
        <v>29</v>
      </c>
      <c r="D30410" s="1" t="s">
        <v>23</v>
      </c>
      <c r="E30410" s="1" t="s">
        <v>21</v>
      </c>
      <c r="F30410" s="1" t="s">
        <v>13</v>
      </c>
      <c r="G30410" s="4">
        <f ca="1">_xll.DBRW($B$1,$E30410,$F30410,$D30410,$A30410,$C30410,$B30410,$B$3,$B$5,$B$4)</f>
        <v>-3356.61</v>
      </c>
    </row>
    <row r="30411" spans="1:7" ht="14.4" x14ac:dyDescent="0.3">
      <c r="A30411" s="1" t="s">
        <v>73</v>
      </c>
      <c r="B30411" s="1" t="s">
        <v>109</v>
      </c>
      <c r="C30411" s="1" t="s">
        <v>29</v>
      </c>
      <c r="D30411" s="1" t="s">
        <v>23</v>
      </c>
      <c r="E30411" s="1" t="s">
        <v>21</v>
      </c>
      <c r="F30411" s="1" t="s">
        <v>14</v>
      </c>
      <c r="G30411" s="4">
        <f ca="1">_xll.DBRW($B$1,$E30411,$F30411,$D30411,$A30411,$C30411,$B30411,$B$3,$B$5,$B$4)</f>
        <v>-3377.2</v>
      </c>
    </row>
    <row r="30412" spans="1:7" ht="14.4" x14ac:dyDescent="0.3">
      <c r="A30412" s="1" t="s">
        <v>73</v>
      </c>
      <c r="B30412" s="1" t="s">
        <v>109</v>
      </c>
      <c r="C30412" s="1" t="s">
        <v>29</v>
      </c>
      <c r="D30412" s="1" t="s">
        <v>23</v>
      </c>
      <c r="E30412" s="1" t="s">
        <v>21</v>
      </c>
      <c r="F30412" s="1" t="s">
        <v>15</v>
      </c>
      <c r="G30412" s="4">
        <f ca="1">_xll.DBRW($B$1,$E30412,$F30412,$D30412,$A30412,$C30412,$B30412,$B$3,$B$5,$B$4)</f>
        <v>-3376.22</v>
      </c>
    </row>
    <row r="30413" spans="1:7" ht="14.4" x14ac:dyDescent="0.3">
      <c r="A30413" s="1" t="s">
        <v>73</v>
      </c>
      <c r="B30413" s="1" t="s">
        <v>109</v>
      </c>
      <c r="C30413" s="1" t="s">
        <v>29</v>
      </c>
      <c r="D30413" s="1" t="s">
        <v>23</v>
      </c>
      <c r="E30413" s="1" t="s">
        <v>21</v>
      </c>
      <c r="F30413" s="1" t="s">
        <v>16</v>
      </c>
      <c r="G30413" s="4">
        <f ca="1">_xll.DBRW($B$1,$E30413,$F30413,$D30413,$A30413,$C30413,$B30413,$B$3,$B$5,$B$4)</f>
        <v>-3376.02</v>
      </c>
    </row>
    <row r="30414" spans="1:7" ht="14.4" x14ac:dyDescent="0.3">
      <c r="A30414" s="1" t="s">
        <v>73</v>
      </c>
      <c r="B30414" s="1" t="s">
        <v>109</v>
      </c>
      <c r="C30414" s="1" t="s">
        <v>29</v>
      </c>
      <c r="D30414" s="1" t="s">
        <v>23</v>
      </c>
      <c r="E30414" s="1" t="s">
        <v>21</v>
      </c>
      <c r="F30414" s="1" t="s">
        <v>17</v>
      </c>
      <c r="G30414" s="4">
        <f ca="1">_xll.DBRW($B$1,$E30414,$F30414,$D30414,$A30414,$C30414,$B30414,$B$3,$B$5,$B$4)</f>
        <v>-3380.3</v>
      </c>
    </row>
    <row r="30415" spans="1:7" ht="14.4" x14ac:dyDescent="0.3">
      <c r="A30415" s="1" t="s">
        <v>73</v>
      </c>
      <c r="B30415" s="1" t="s">
        <v>109</v>
      </c>
      <c r="C30415" s="1" t="s">
        <v>29</v>
      </c>
      <c r="D30415" s="1" t="s">
        <v>23</v>
      </c>
      <c r="E30415" s="1" t="s">
        <v>21</v>
      </c>
      <c r="F30415" s="1" t="s">
        <v>18</v>
      </c>
      <c r="G30415" s="4">
        <f ca="1">_xll.DBRW($B$1,$E30415,$F30415,$D30415,$A30415,$C30415,$B30415,$B$3,$B$5,$B$4)</f>
        <v>-3370.96</v>
      </c>
    </row>
    <row r="30416" spans="1:7" ht="14.4" x14ac:dyDescent="0.3">
      <c r="A30416" s="1" t="s">
        <v>73</v>
      </c>
      <c r="B30416" s="1" t="s">
        <v>109</v>
      </c>
      <c r="C30416" s="1" t="s">
        <v>29</v>
      </c>
      <c r="D30416" s="1" t="s">
        <v>23</v>
      </c>
      <c r="E30416" s="1" t="s">
        <v>21</v>
      </c>
      <c r="F30416" s="1" t="s">
        <v>19</v>
      </c>
      <c r="G30416" s="4">
        <f ca="1">_xll.DBRW($B$1,$E30416,$F30416,$D30416,$A30416,$C30416,$B30416,$B$3,$B$5,$B$4)</f>
        <v>-3345.71</v>
      </c>
    </row>
    <row r="30417" spans="1:7" ht="14.4" x14ac:dyDescent="0.3">
      <c r="A30417" s="1" t="s">
        <v>73</v>
      </c>
      <c r="B30417" s="1" t="s">
        <v>109</v>
      </c>
      <c r="C30417" s="1" t="s">
        <v>29</v>
      </c>
      <c r="D30417" s="1" t="s">
        <v>23</v>
      </c>
      <c r="E30417" s="1" t="s">
        <v>21</v>
      </c>
      <c r="F30417" s="1" t="s">
        <v>20</v>
      </c>
      <c r="G30417" s="4">
        <f ca="1">_xll.DBRW($B$1,$E30417,$F30417,$D30417,$A30417,$C30417,$B30417,$B$3,$B$5,$B$4)</f>
        <v>-3359.37</v>
      </c>
    </row>
    <row r="30418" spans="1:7" ht="14.4" x14ac:dyDescent="0.3">
      <c r="A30418" s="1" t="s">
        <v>73</v>
      </c>
      <c r="B30418" s="1" t="s">
        <v>109</v>
      </c>
      <c r="C30418" s="1" t="s">
        <v>29</v>
      </c>
      <c r="D30418" s="1" t="s">
        <v>23</v>
      </c>
      <c r="E30418" s="1" t="s">
        <v>22</v>
      </c>
      <c r="F30418" s="1" t="s">
        <v>9</v>
      </c>
      <c r="G30418" s="4">
        <f ca="1">_xll.DBRW($B$1,$E30418,$F30418,$D30418,$A30418,$C30418,$B30418,$B$3,$B$5,$B$4)</f>
        <v>-3318.1423186123611</v>
      </c>
    </row>
    <row r="30419" spans="1:7" ht="14.4" x14ac:dyDescent="0.3">
      <c r="A30419" s="1" t="s">
        <v>73</v>
      </c>
      <c r="B30419" s="1" t="s">
        <v>109</v>
      </c>
      <c r="C30419" s="1" t="s">
        <v>29</v>
      </c>
      <c r="D30419" s="1" t="s">
        <v>23</v>
      </c>
      <c r="E30419" s="1" t="s">
        <v>22</v>
      </c>
      <c r="F30419" s="1" t="s">
        <v>10</v>
      </c>
      <c r="G30419" s="4">
        <f ca="1">_xll.DBRW($B$1,$E30419,$F30419,$D30419,$A30419,$C30419,$B30419,$B$3,$B$5,$B$4)</f>
        <v>-3318.1423186123611</v>
      </c>
    </row>
    <row r="30420" spans="1:7" ht="14.4" x14ac:dyDescent="0.3">
      <c r="A30420" s="1" t="s">
        <v>73</v>
      </c>
      <c r="B30420" s="1" t="s">
        <v>109</v>
      </c>
      <c r="C30420" s="1" t="s">
        <v>29</v>
      </c>
      <c r="D30420" s="1" t="s">
        <v>23</v>
      </c>
      <c r="E30420" s="1" t="s">
        <v>22</v>
      </c>
      <c r="F30420" s="1" t="s">
        <v>11</v>
      </c>
      <c r="G30420" s="4">
        <f ca="1">_xll.DBRW($B$1,$E30420,$F30420,$D30420,$A30420,$C30420,$B30420,$B$3,$B$5,$B$4)</f>
        <v>-3657.588277806406</v>
      </c>
    </row>
    <row r="30421" spans="1:7" ht="14.4" x14ac:dyDescent="0.3">
      <c r="A30421" s="1" t="s">
        <v>73</v>
      </c>
      <c r="B30421" s="1" t="s">
        <v>109</v>
      </c>
      <c r="C30421" s="1" t="s">
        <v>29</v>
      </c>
      <c r="D30421" s="1" t="s">
        <v>23</v>
      </c>
      <c r="E30421" s="1" t="s">
        <v>22</v>
      </c>
      <c r="F30421" s="1" t="s">
        <v>12</v>
      </c>
      <c r="G30421" s="4">
        <f ca="1">_xll.DBRW($B$1,$E30421,$F30421,$D30421,$A30421,$C30421,$B30421,$B$3,$B$5,$B$4)</f>
        <v>-3597.9575966770431</v>
      </c>
    </row>
    <row r="30422" spans="1:7" ht="14.4" x14ac:dyDescent="0.3">
      <c r="A30422" s="1" t="s">
        <v>73</v>
      </c>
      <c r="B30422" s="1" t="s">
        <v>109</v>
      </c>
      <c r="C30422" s="1" t="s">
        <v>29</v>
      </c>
      <c r="D30422" s="1" t="s">
        <v>23</v>
      </c>
      <c r="E30422" s="1" t="s">
        <v>22</v>
      </c>
      <c r="F30422" s="1" t="s">
        <v>13</v>
      </c>
      <c r="G30422" s="4">
        <f ca="1">_xll.DBRW($B$1,$E30422,$F30422,$D30422,$A30422,$C30422,$B30422,$B$3,$B$5,$B$4)</f>
        <v>-3597.9575966770431</v>
      </c>
    </row>
    <row r="30423" spans="1:7" ht="14.4" x14ac:dyDescent="0.3">
      <c r="A30423" s="1" t="s">
        <v>73</v>
      </c>
      <c r="B30423" s="1" t="s">
        <v>109</v>
      </c>
      <c r="C30423" s="1" t="s">
        <v>29</v>
      </c>
      <c r="D30423" s="1" t="s">
        <v>23</v>
      </c>
      <c r="E30423" s="1" t="s">
        <v>22</v>
      </c>
      <c r="F30423" s="1" t="s">
        <v>14</v>
      </c>
      <c r="G30423" s="4">
        <f ca="1">_xll.DBRW($B$1,$E30423,$F30423,$D30423,$A30423,$C30423,$B30423,$B$3,$B$5,$B$4)</f>
        <v>-3597.9575966770431</v>
      </c>
    </row>
    <row r="30424" spans="1:7" ht="14.4" x14ac:dyDescent="0.3">
      <c r="A30424" s="1" t="s">
        <v>73</v>
      </c>
      <c r="B30424" s="1" t="s">
        <v>109</v>
      </c>
      <c r="C30424" s="1" t="s">
        <v>29</v>
      </c>
      <c r="D30424" s="1" t="s">
        <v>23</v>
      </c>
      <c r="E30424" s="1" t="s">
        <v>22</v>
      </c>
      <c r="F30424" s="1" t="s">
        <v>15</v>
      </c>
      <c r="G30424" s="4">
        <f ca="1">_xll.DBRW($B$1,$E30424,$F30424,$D30424,$A30424,$C30424,$B30424,$B$3,$B$5,$B$4)</f>
        <v>-3597.9575966770431</v>
      </c>
    </row>
    <row r="30425" spans="1:7" ht="14.4" x14ac:dyDescent="0.3">
      <c r="A30425" s="1" t="s">
        <v>73</v>
      </c>
      <c r="B30425" s="1" t="s">
        <v>109</v>
      </c>
      <c r="C30425" s="1" t="s">
        <v>29</v>
      </c>
      <c r="D30425" s="1" t="s">
        <v>23</v>
      </c>
      <c r="E30425" s="1" t="s">
        <v>22</v>
      </c>
      <c r="F30425" s="1" t="s">
        <v>16</v>
      </c>
      <c r="G30425" s="4">
        <f ca="1">_xll.DBRW($B$1,$E30425,$F30425,$D30425,$A30425,$C30425,$B30425,$B$3,$B$5,$B$4)</f>
        <v>-4794.0122946632928</v>
      </c>
    </row>
    <row r="30426" spans="1:7" ht="14.4" x14ac:dyDescent="0.3">
      <c r="A30426" s="1" t="s">
        <v>73</v>
      </c>
      <c r="B30426" s="1" t="s">
        <v>109</v>
      </c>
      <c r="C30426" s="1" t="s">
        <v>29</v>
      </c>
      <c r="D30426" s="1" t="s">
        <v>23</v>
      </c>
      <c r="E30426" s="1" t="s">
        <v>22</v>
      </c>
      <c r="F30426" s="1" t="s">
        <v>17</v>
      </c>
      <c r="G30426" s="4">
        <f ca="1">_xll.DBRW($B$1,$E30426,$F30426,$D30426,$A30426,$C30426,$B30426,$B$3,$B$5,$B$4)</f>
        <v>-3747.4644339253241</v>
      </c>
    </row>
    <row r="30427" spans="1:7" ht="14.4" x14ac:dyDescent="0.3">
      <c r="A30427" s="1" t="s">
        <v>73</v>
      </c>
      <c r="B30427" s="1" t="s">
        <v>109</v>
      </c>
      <c r="C30427" s="1" t="s">
        <v>29</v>
      </c>
      <c r="D30427" s="1" t="s">
        <v>23</v>
      </c>
      <c r="E30427" s="1" t="s">
        <v>22</v>
      </c>
      <c r="F30427" s="1" t="s">
        <v>18</v>
      </c>
      <c r="G30427" s="4">
        <f ca="1">_xll.DBRW($B$1,$E30427,$F30427,$D30427,$A30427,$C30427,$B30427,$B$3,$B$5,$B$4)</f>
        <v>-3747.4644339253241</v>
      </c>
    </row>
    <row r="30428" spans="1:7" ht="14.4" x14ac:dyDescent="0.3">
      <c r="A30428" s="1" t="s">
        <v>73</v>
      </c>
      <c r="B30428" s="1" t="s">
        <v>109</v>
      </c>
      <c r="C30428" s="1" t="s">
        <v>29</v>
      </c>
      <c r="D30428" s="1" t="s">
        <v>23</v>
      </c>
      <c r="E30428" s="1" t="s">
        <v>22</v>
      </c>
      <c r="F30428" s="1" t="s">
        <v>19</v>
      </c>
      <c r="G30428" s="4">
        <f ca="1">_xll.DBRW($B$1,$E30428,$F30428,$D30428,$A30428,$C30428,$B30428,$B$3,$B$5,$B$4)</f>
        <v>-3747.4644339253241</v>
      </c>
    </row>
    <row r="30429" spans="1:7" ht="14.4" x14ac:dyDescent="0.3">
      <c r="A30429" s="1" t="s">
        <v>73</v>
      </c>
      <c r="B30429" s="1" t="s">
        <v>109</v>
      </c>
      <c r="C30429" s="1" t="s">
        <v>29</v>
      </c>
      <c r="D30429" s="1" t="s">
        <v>23</v>
      </c>
      <c r="E30429" s="1" t="s">
        <v>22</v>
      </c>
      <c r="F30429" s="1" t="s">
        <v>20</v>
      </c>
      <c r="G30429" s="4">
        <f ca="1">_xll.DBRW($B$1,$E30429,$F30429,$D30429,$A30429,$C30429,$B30429,$B$3,$B$5,$B$4)</f>
        <v>-3747.4644339253241</v>
      </c>
    </row>
    <row r="30430" spans="1:7" ht="14.4" x14ac:dyDescent="0.3">
      <c r="A30430" s="1" t="s">
        <v>73</v>
      </c>
      <c r="B30430" s="1" t="s">
        <v>109</v>
      </c>
      <c r="C30430" s="1" t="s">
        <v>29</v>
      </c>
      <c r="D30430" s="1" t="s">
        <v>24</v>
      </c>
      <c r="E30430" s="1" t="s">
        <v>8</v>
      </c>
      <c r="F30430" s="1" t="s">
        <v>9</v>
      </c>
      <c r="G30430" s="4">
        <f ca="1">_xll.DBRW($B$1,$E30430,$F30430,$D30430,$A30430,$C30430,$B30430,$B$3,$B$5,$B$4)</f>
        <v>-3178.61</v>
      </c>
    </row>
    <row r="30431" spans="1:7" ht="14.4" x14ac:dyDescent="0.3">
      <c r="A30431" s="1" t="s">
        <v>73</v>
      </c>
      <c r="B30431" s="1" t="s">
        <v>109</v>
      </c>
      <c r="C30431" s="1" t="s">
        <v>29</v>
      </c>
      <c r="D30431" s="1" t="s">
        <v>24</v>
      </c>
      <c r="E30431" s="1" t="s">
        <v>8</v>
      </c>
      <c r="F30431" s="1" t="s">
        <v>10</v>
      </c>
      <c r="G30431" s="4">
        <f ca="1">_xll.DBRW($B$1,$E30431,$F30431,$D30431,$A30431,$C30431,$B30431,$B$3,$B$5,$B$4)</f>
        <v>-3287.59</v>
      </c>
    </row>
    <row r="30432" spans="1:7" ht="14.4" x14ac:dyDescent="0.3">
      <c r="A30432" s="1" t="s">
        <v>73</v>
      </c>
      <c r="B30432" s="1" t="s">
        <v>109</v>
      </c>
      <c r="C30432" s="1" t="s">
        <v>29</v>
      </c>
      <c r="D30432" s="1" t="s">
        <v>24</v>
      </c>
      <c r="E30432" s="1" t="s">
        <v>8</v>
      </c>
      <c r="F30432" s="1" t="s">
        <v>11</v>
      </c>
      <c r="G30432" s="4">
        <f ca="1">_xll.DBRW($B$1,$E30432,$F30432,$D30432,$A30432,$C30432,$B30432,$B$3,$B$5,$B$4)</f>
        <v>-3082.77</v>
      </c>
    </row>
    <row r="30433" spans="1:7" ht="14.4" x14ac:dyDescent="0.3">
      <c r="A30433" s="1" t="s">
        <v>73</v>
      </c>
      <c r="B30433" s="1" t="s">
        <v>109</v>
      </c>
      <c r="C30433" s="1" t="s">
        <v>29</v>
      </c>
      <c r="D30433" s="1" t="s">
        <v>24</v>
      </c>
      <c r="E30433" s="1" t="s">
        <v>8</v>
      </c>
      <c r="F30433" s="1" t="s">
        <v>12</v>
      </c>
      <c r="G30433" s="4">
        <f ca="1">_xll.DBRW($B$1,$E30433,$F30433,$D30433,$A30433,$C30433,$B30433,$B$3,$B$5,$B$4)</f>
        <v>-4253.3100000000004</v>
      </c>
    </row>
    <row r="30434" spans="1:7" ht="14.4" x14ac:dyDescent="0.3">
      <c r="A30434" s="1" t="s">
        <v>73</v>
      </c>
      <c r="B30434" s="1" t="s">
        <v>109</v>
      </c>
      <c r="C30434" s="1" t="s">
        <v>29</v>
      </c>
      <c r="D30434" s="1" t="s">
        <v>24</v>
      </c>
      <c r="E30434" s="1" t="s">
        <v>8</v>
      </c>
      <c r="F30434" s="1" t="s">
        <v>13</v>
      </c>
      <c r="G30434" s="4">
        <f ca="1">_xll.DBRW($B$1,$E30434,$F30434,$D30434,$A30434,$C30434,$B30434,$B$3,$B$5,$B$4)</f>
        <v>-3231.07</v>
      </c>
    </row>
    <row r="30435" spans="1:7" ht="14.4" x14ac:dyDescent="0.3">
      <c r="A30435" s="1" t="s">
        <v>73</v>
      </c>
      <c r="B30435" s="1" t="s">
        <v>109</v>
      </c>
      <c r="C30435" s="1" t="s">
        <v>29</v>
      </c>
      <c r="D30435" s="1" t="s">
        <v>24</v>
      </c>
      <c r="E30435" s="1" t="s">
        <v>8</v>
      </c>
      <c r="F30435" s="1" t="s">
        <v>14</v>
      </c>
      <c r="G30435" s="4">
        <f ca="1">_xll.DBRW($B$1,$E30435,$F30435,$D30435,$A30435,$C30435,$B30435,$B$3,$B$5,$B$4)</f>
        <v>-3162.15</v>
      </c>
    </row>
    <row r="30436" spans="1:7" ht="14.4" x14ac:dyDescent="0.3">
      <c r="A30436" s="1" t="s">
        <v>73</v>
      </c>
      <c r="B30436" s="1" t="s">
        <v>109</v>
      </c>
      <c r="C30436" s="1" t="s">
        <v>29</v>
      </c>
      <c r="D30436" s="1" t="s">
        <v>24</v>
      </c>
      <c r="E30436" s="1" t="s">
        <v>8</v>
      </c>
      <c r="F30436" s="1" t="s">
        <v>15</v>
      </c>
      <c r="G30436" s="4">
        <f ca="1">_xll.DBRW($B$1,$E30436,$F30436,$D30436,$A30436,$C30436,$B30436,$B$3,$B$5,$B$4)</f>
        <v>-3180.8</v>
      </c>
    </row>
    <row r="30437" spans="1:7" ht="14.4" x14ac:dyDescent="0.3">
      <c r="A30437" s="1" t="s">
        <v>73</v>
      </c>
      <c r="B30437" s="1" t="s">
        <v>109</v>
      </c>
      <c r="C30437" s="1" t="s">
        <v>29</v>
      </c>
      <c r="D30437" s="1" t="s">
        <v>24</v>
      </c>
      <c r="E30437" s="1" t="s">
        <v>8</v>
      </c>
      <c r="F30437" s="1" t="s">
        <v>16</v>
      </c>
      <c r="G30437" s="4">
        <f ca="1">_xll.DBRW($B$1,$E30437,$F30437,$D30437,$A30437,$C30437,$B30437,$B$3,$B$5,$B$4)</f>
        <v>-3155.62</v>
      </c>
    </row>
    <row r="30438" spans="1:7" ht="14.4" x14ac:dyDescent="0.3">
      <c r="A30438" s="1" t="s">
        <v>73</v>
      </c>
      <c r="B30438" s="1" t="s">
        <v>109</v>
      </c>
      <c r="C30438" s="1" t="s">
        <v>29</v>
      </c>
      <c r="D30438" s="1" t="s">
        <v>24</v>
      </c>
      <c r="E30438" s="1" t="s">
        <v>8</v>
      </c>
      <c r="F30438" s="1" t="s">
        <v>17</v>
      </c>
      <c r="G30438" s="4">
        <f ca="1">_xll.DBRW($B$1,$E30438,$F30438,$D30438,$A30438,$C30438,$B30438,$B$3,$B$5,$B$4)</f>
        <v>-2811.75</v>
      </c>
    </row>
    <row r="30439" spans="1:7" ht="14.4" x14ac:dyDescent="0.3">
      <c r="A30439" s="1" t="s">
        <v>73</v>
      </c>
      <c r="B30439" s="1" t="s">
        <v>109</v>
      </c>
      <c r="C30439" s="1" t="s">
        <v>29</v>
      </c>
      <c r="D30439" s="1" t="s">
        <v>24</v>
      </c>
      <c r="E30439" s="1" t="s">
        <v>8</v>
      </c>
      <c r="F30439" s="1" t="s">
        <v>18</v>
      </c>
      <c r="G30439" s="4">
        <f ca="1">_xll.DBRW($B$1,$E30439,$F30439,$D30439,$A30439,$C30439,$B30439,$B$3,$B$5,$B$4)</f>
        <v>-2693.02</v>
      </c>
    </row>
    <row r="30440" spans="1:7" ht="14.4" x14ac:dyDescent="0.3">
      <c r="A30440" s="1" t="s">
        <v>73</v>
      </c>
      <c r="B30440" s="1" t="s">
        <v>109</v>
      </c>
      <c r="C30440" s="1" t="s">
        <v>29</v>
      </c>
      <c r="D30440" s="1" t="s">
        <v>24</v>
      </c>
      <c r="E30440" s="1" t="s">
        <v>8</v>
      </c>
      <c r="F30440" s="1" t="s">
        <v>19</v>
      </c>
      <c r="G30440" s="4">
        <f ca="1">_xll.DBRW($B$1,$E30440,$F30440,$D30440,$A30440,$C30440,$B30440,$B$3,$B$5,$B$4)</f>
        <v>-2919.84</v>
      </c>
    </row>
    <row r="30441" spans="1:7" ht="14.4" x14ac:dyDescent="0.3">
      <c r="A30441" s="1" t="s">
        <v>73</v>
      </c>
      <c r="B30441" s="1" t="s">
        <v>109</v>
      </c>
      <c r="C30441" s="1" t="s">
        <v>29</v>
      </c>
      <c r="D30441" s="1" t="s">
        <v>24</v>
      </c>
      <c r="E30441" s="1" t="s">
        <v>8</v>
      </c>
      <c r="F30441" s="1" t="s">
        <v>20</v>
      </c>
      <c r="G30441" s="4">
        <f ca="1">_xll.DBRW($B$1,$E30441,$F30441,$D30441,$A30441,$C30441,$B30441,$B$3,$B$5,$B$4)</f>
        <v>-7591.77</v>
      </c>
    </row>
    <row r="30442" spans="1:7" ht="14.4" x14ac:dyDescent="0.3">
      <c r="A30442" s="1" t="s">
        <v>73</v>
      </c>
      <c r="B30442" s="1" t="s">
        <v>109</v>
      </c>
      <c r="C30442" s="1" t="s">
        <v>29</v>
      </c>
      <c r="D30442" s="1" t="s">
        <v>24</v>
      </c>
      <c r="E30442" s="1" t="s">
        <v>21</v>
      </c>
      <c r="F30442" s="1" t="s">
        <v>9</v>
      </c>
      <c r="G30442" s="4">
        <f ca="1">_xll.DBRW($B$1,$E30442,$F30442,$D30442,$A30442,$C30442,$B30442,$B$3,$B$5,$B$4)</f>
        <v>-3517.08</v>
      </c>
    </row>
    <row r="30443" spans="1:7" ht="14.4" x14ac:dyDescent="0.3">
      <c r="A30443" s="1" t="s">
        <v>73</v>
      </c>
      <c r="B30443" s="1" t="s">
        <v>109</v>
      </c>
      <c r="C30443" s="1" t="s">
        <v>29</v>
      </c>
      <c r="D30443" s="1" t="s">
        <v>24</v>
      </c>
      <c r="E30443" s="1" t="s">
        <v>21</v>
      </c>
      <c r="F30443" s="1" t="s">
        <v>10</v>
      </c>
      <c r="G30443" s="4">
        <f ca="1">_xll.DBRW($B$1,$E30443,$F30443,$D30443,$A30443,$C30443,$B30443,$B$3,$B$5,$B$4)</f>
        <v>-3372.08</v>
      </c>
    </row>
    <row r="30444" spans="1:7" ht="14.4" x14ac:dyDescent="0.3">
      <c r="A30444" s="1" t="s">
        <v>73</v>
      </c>
      <c r="B30444" s="1" t="s">
        <v>109</v>
      </c>
      <c r="C30444" s="1" t="s">
        <v>29</v>
      </c>
      <c r="D30444" s="1" t="s">
        <v>24</v>
      </c>
      <c r="E30444" s="1" t="s">
        <v>21</v>
      </c>
      <c r="F30444" s="1" t="s">
        <v>11</v>
      </c>
      <c r="G30444" s="4">
        <f ca="1">_xll.DBRW($B$1,$E30444,$F30444,$D30444,$A30444,$C30444,$B30444,$B$3,$B$5,$B$4)</f>
        <v>-3373.38</v>
      </c>
    </row>
    <row r="30445" spans="1:7" ht="14.4" x14ac:dyDescent="0.3">
      <c r="A30445" s="1" t="s">
        <v>73</v>
      </c>
      <c r="B30445" s="1" t="s">
        <v>109</v>
      </c>
      <c r="C30445" s="1" t="s">
        <v>29</v>
      </c>
      <c r="D30445" s="1" t="s">
        <v>24</v>
      </c>
      <c r="E30445" s="1" t="s">
        <v>21</v>
      </c>
      <c r="F30445" s="1" t="s">
        <v>12</v>
      </c>
      <c r="G30445" s="4">
        <f ca="1">_xll.DBRW($B$1,$E30445,$F30445,$D30445,$A30445,$C30445,$B30445,$B$3,$B$5,$B$4)</f>
        <v>-3358.94</v>
      </c>
    </row>
    <row r="30446" spans="1:7" ht="14.4" x14ac:dyDescent="0.3">
      <c r="A30446" s="1" t="s">
        <v>73</v>
      </c>
      <c r="B30446" s="1" t="s">
        <v>109</v>
      </c>
      <c r="C30446" s="1" t="s">
        <v>29</v>
      </c>
      <c r="D30446" s="1" t="s">
        <v>24</v>
      </c>
      <c r="E30446" s="1" t="s">
        <v>21</v>
      </c>
      <c r="F30446" s="1" t="s">
        <v>13</v>
      </c>
      <c r="G30446" s="4">
        <f ca="1">_xll.DBRW($B$1,$E30446,$F30446,$D30446,$A30446,$C30446,$B30446,$B$3,$B$5,$B$4)</f>
        <v>-3356.61</v>
      </c>
    </row>
    <row r="30447" spans="1:7" ht="14.4" x14ac:dyDescent="0.3">
      <c r="A30447" s="1" t="s">
        <v>73</v>
      </c>
      <c r="B30447" s="1" t="s">
        <v>109</v>
      </c>
      <c r="C30447" s="1" t="s">
        <v>29</v>
      </c>
      <c r="D30447" s="1" t="s">
        <v>24</v>
      </c>
      <c r="E30447" s="1" t="s">
        <v>21</v>
      </c>
      <c r="F30447" s="1" t="s">
        <v>14</v>
      </c>
      <c r="G30447" s="4">
        <f ca="1">_xll.DBRW($B$1,$E30447,$F30447,$D30447,$A30447,$C30447,$B30447,$B$3,$B$5,$B$4)</f>
        <v>-3377.2</v>
      </c>
    </row>
    <row r="30448" spans="1:7" ht="14.4" x14ac:dyDescent="0.3">
      <c r="A30448" s="1" t="s">
        <v>73</v>
      </c>
      <c r="B30448" s="1" t="s">
        <v>109</v>
      </c>
      <c r="C30448" s="1" t="s">
        <v>29</v>
      </c>
      <c r="D30448" s="1" t="s">
        <v>24</v>
      </c>
      <c r="E30448" s="1" t="s">
        <v>21</v>
      </c>
      <c r="F30448" s="1" t="s">
        <v>15</v>
      </c>
      <c r="G30448" s="4">
        <f ca="1">_xll.DBRW($B$1,$E30448,$F30448,$D30448,$A30448,$C30448,$B30448,$B$3,$B$5,$B$4)</f>
        <v>-3376.22</v>
      </c>
    </row>
    <row r="30449" spans="1:7" ht="14.4" x14ac:dyDescent="0.3">
      <c r="A30449" s="1" t="s">
        <v>73</v>
      </c>
      <c r="B30449" s="1" t="s">
        <v>109</v>
      </c>
      <c r="C30449" s="1" t="s">
        <v>29</v>
      </c>
      <c r="D30449" s="1" t="s">
        <v>24</v>
      </c>
      <c r="E30449" s="1" t="s">
        <v>21</v>
      </c>
      <c r="F30449" s="1" t="s">
        <v>16</v>
      </c>
      <c r="G30449" s="4">
        <f ca="1">_xll.DBRW($B$1,$E30449,$F30449,$D30449,$A30449,$C30449,$B30449,$B$3,$B$5,$B$4)</f>
        <v>-3376.02</v>
      </c>
    </row>
    <row r="30450" spans="1:7" ht="14.4" x14ac:dyDescent="0.3">
      <c r="A30450" s="1" t="s">
        <v>73</v>
      </c>
      <c r="B30450" s="1" t="s">
        <v>109</v>
      </c>
      <c r="C30450" s="1" t="s">
        <v>29</v>
      </c>
      <c r="D30450" s="1" t="s">
        <v>24</v>
      </c>
      <c r="E30450" s="1" t="s">
        <v>21</v>
      </c>
      <c r="F30450" s="1" t="s">
        <v>17</v>
      </c>
      <c r="G30450" s="4">
        <f ca="1">_xll.DBRW($B$1,$E30450,$F30450,$D30450,$A30450,$C30450,$B30450,$B$3,$B$5,$B$4)</f>
        <v>-3380.3</v>
      </c>
    </row>
    <row r="30451" spans="1:7" ht="14.4" x14ac:dyDescent="0.3">
      <c r="A30451" s="1" t="s">
        <v>73</v>
      </c>
      <c r="B30451" s="1" t="s">
        <v>109</v>
      </c>
      <c r="C30451" s="1" t="s">
        <v>29</v>
      </c>
      <c r="D30451" s="1" t="s">
        <v>24</v>
      </c>
      <c r="E30451" s="1" t="s">
        <v>21</v>
      </c>
      <c r="F30451" s="1" t="s">
        <v>18</v>
      </c>
      <c r="G30451" s="4">
        <f ca="1">_xll.DBRW($B$1,$E30451,$F30451,$D30451,$A30451,$C30451,$B30451,$B$3,$B$5,$B$4)</f>
        <v>-3370.96</v>
      </c>
    </row>
    <row r="30452" spans="1:7" ht="14.4" x14ac:dyDescent="0.3">
      <c r="A30452" s="1" t="s">
        <v>73</v>
      </c>
      <c r="B30452" s="1" t="s">
        <v>109</v>
      </c>
      <c r="C30452" s="1" t="s">
        <v>29</v>
      </c>
      <c r="D30452" s="1" t="s">
        <v>24</v>
      </c>
      <c r="E30452" s="1" t="s">
        <v>21</v>
      </c>
      <c r="F30452" s="1" t="s">
        <v>19</v>
      </c>
      <c r="G30452" s="4">
        <f ca="1">_xll.DBRW($B$1,$E30452,$F30452,$D30452,$A30452,$C30452,$B30452,$B$3,$B$5,$B$4)</f>
        <v>-3345.71</v>
      </c>
    </row>
    <row r="30453" spans="1:7" ht="14.4" x14ac:dyDescent="0.3">
      <c r="A30453" s="1" t="s">
        <v>73</v>
      </c>
      <c r="B30453" s="1" t="s">
        <v>109</v>
      </c>
      <c r="C30453" s="1" t="s">
        <v>29</v>
      </c>
      <c r="D30453" s="1" t="s">
        <v>24</v>
      </c>
      <c r="E30453" s="1" t="s">
        <v>21</v>
      </c>
      <c r="F30453" s="1" t="s">
        <v>20</v>
      </c>
      <c r="G30453" s="4">
        <f ca="1">_xll.DBRW($B$1,$E30453,$F30453,$D30453,$A30453,$C30453,$B30453,$B$3,$B$5,$B$4)</f>
        <v>-3359.37</v>
      </c>
    </row>
    <row r="30454" spans="1:7" ht="14.4" x14ac:dyDescent="0.3">
      <c r="A30454" s="1" t="s">
        <v>73</v>
      </c>
      <c r="B30454" s="1" t="s">
        <v>109</v>
      </c>
      <c r="C30454" s="1" t="s">
        <v>29</v>
      </c>
      <c r="D30454" s="1" t="s">
        <v>24</v>
      </c>
      <c r="E30454" s="1" t="s">
        <v>22</v>
      </c>
      <c r="F30454" s="1" t="s">
        <v>9</v>
      </c>
      <c r="G30454" s="4">
        <f ca="1">_xll.DBRW($B$1,$E30454,$F30454,$D30454,$A30454,$C30454,$B30454,$B$3,$B$5,$B$4)</f>
        <v>-3345.1</v>
      </c>
    </row>
    <row r="30455" spans="1:7" ht="14.4" x14ac:dyDescent="0.3">
      <c r="A30455" s="1" t="s">
        <v>73</v>
      </c>
      <c r="B30455" s="1" t="s">
        <v>109</v>
      </c>
      <c r="C30455" s="1" t="s">
        <v>29</v>
      </c>
      <c r="D30455" s="1" t="s">
        <v>24</v>
      </c>
      <c r="E30455" s="1" t="s">
        <v>22</v>
      </c>
      <c r="F30455" s="1" t="s">
        <v>10</v>
      </c>
      <c r="G30455" s="4">
        <f ca="1">_xll.DBRW($B$1,$E30455,$F30455,$D30455,$A30455,$C30455,$B30455,$B$3,$B$5,$B$4)</f>
        <v>-3570.9</v>
      </c>
    </row>
    <row r="30456" spans="1:7" ht="14.4" x14ac:dyDescent="0.3">
      <c r="A30456" s="1" t="s">
        <v>73</v>
      </c>
      <c r="B30456" s="1" t="s">
        <v>109</v>
      </c>
      <c r="C30456" s="1" t="s">
        <v>29</v>
      </c>
      <c r="D30456" s="1" t="s">
        <v>24</v>
      </c>
      <c r="E30456" s="1" t="s">
        <v>22</v>
      </c>
      <c r="F30456" s="1" t="s">
        <v>11</v>
      </c>
      <c r="G30456" s="4">
        <f ca="1">_xll.DBRW($B$1,$E30456,$F30456,$D30456,$A30456,$C30456,$B30456,$B$3,$B$5,$B$4)</f>
        <v>-3513.97</v>
      </c>
    </row>
    <row r="30457" spans="1:7" ht="14.4" x14ac:dyDescent="0.3">
      <c r="A30457" s="1" t="s">
        <v>73</v>
      </c>
      <c r="B30457" s="1" t="s">
        <v>109</v>
      </c>
      <c r="C30457" s="1" t="s">
        <v>29</v>
      </c>
      <c r="D30457" s="1" t="s">
        <v>24</v>
      </c>
      <c r="E30457" s="1" t="s">
        <v>22</v>
      </c>
      <c r="F30457" s="1" t="s">
        <v>12</v>
      </c>
      <c r="G30457" s="4">
        <f ca="1">_xll.DBRW($B$1,$E30457,$F30457,$D30457,$A30457,$C30457,$B30457,$B$3,$B$5,$B$4)</f>
        <v>-3833.6715415818749</v>
      </c>
    </row>
    <row r="30458" spans="1:7" ht="14.4" x14ac:dyDescent="0.3">
      <c r="A30458" s="1" t="s">
        <v>73</v>
      </c>
      <c r="B30458" s="1" t="s">
        <v>109</v>
      </c>
      <c r="C30458" s="1" t="s">
        <v>29</v>
      </c>
      <c r="D30458" s="1" t="s">
        <v>24</v>
      </c>
      <c r="E30458" s="1" t="s">
        <v>22</v>
      </c>
      <c r="F30458" s="1" t="s">
        <v>13</v>
      </c>
      <c r="G30458" s="4">
        <f ca="1">_xll.DBRW($B$1,$E30458,$F30458,$D30458,$A30458,$C30458,$B30458,$B$3,$B$5,$B$4)</f>
        <v>-4523.208125197687</v>
      </c>
    </row>
    <row r="30459" spans="1:7" ht="14.4" x14ac:dyDescent="0.3">
      <c r="A30459" s="1" t="s">
        <v>73</v>
      </c>
      <c r="B30459" s="1" t="s">
        <v>109</v>
      </c>
      <c r="C30459" s="1" t="s">
        <v>29</v>
      </c>
      <c r="D30459" s="1" t="s">
        <v>24</v>
      </c>
      <c r="E30459" s="1" t="s">
        <v>22</v>
      </c>
      <c r="F30459" s="1" t="s">
        <v>14</v>
      </c>
      <c r="G30459" s="4">
        <f ca="1">_xll.DBRW($B$1,$E30459,$F30459,$D30459,$A30459,$C30459,$B30459,$B$3,$B$5,$B$4)</f>
        <v>-4295.4838041287812</v>
      </c>
    </row>
    <row r="30460" spans="1:7" ht="14.4" x14ac:dyDescent="0.3">
      <c r="A30460" s="1" t="s">
        <v>73</v>
      </c>
      <c r="B30460" s="1" t="s">
        <v>109</v>
      </c>
      <c r="C30460" s="1" t="s">
        <v>29</v>
      </c>
      <c r="D30460" s="1" t="s">
        <v>24</v>
      </c>
      <c r="E30460" s="1" t="s">
        <v>22</v>
      </c>
      <c r="F30460" s="1" t="s">
        <v>15</v>
      </c>
      <c r="G30460" s="4">
        <f ca="1">_xll.DBRW($B$1,$E30460,$F30460,$D30460,$A30460,$C30460,$B30460,$B$3,$B$5,$B$4)</f>
        <v>-4295.4838041287812</v>
      </c>
    </row>
    <row r="30461" spans="1:7" ht="14.4" x14ac:dyDescent="0.3">
      <c r="A30461" s="1" t="s">
        <v>73</v>
      </c>
      <c r="B30461" s="1" t="s">
        <v>109</v>
      </c>
      <c r="C30461" s="1" t="s">
        <v>29</v>
      </c>
      <c r="D30461" s="1" t="s">
        <v>24</v>
      </c>
      <c r="E30461" s="1" t="s">
        <v>22</v>
      </c>
      <c r="F30461" s="1" t="s">
        <v>16</v>
      </c>
      <c r="G30461" s="4">
        <f ca="1">_xll.DBRW($B$1,$E30461,$F30461,$D30461,$A30461,$C30461,$B30461,$B$3,$B$5,$B$4)</f>
        <v>-4295.4838041287803</v>
      </c>
    </row>
    <row r="30462" spans="1:7" ht="14.4" x14ac:dyDescent="0.3">
      <c r="A30462" s="1" t="s">
        <v>73</v>
      </c>
      <c r="B30462" s="1" t="s">
        <v>109</v>
      </c>
      <c r="C30462" s="1" t="s">
        <v>29</v>
      </c>
      <c r="D30462" s="1" t="s">
        <v>24</v>
      </c>
      <c r="E30462" s="1" t="s">
        <v>22</v>
      </c>
      <c r="F30462" s="1" t="s">
        <v>17</v>
      </c>
      <c r="G30462" s="4">
        <f ca="1">_xll.DBRW($B$1,$E30462,$F30462,$D30462,$A30462,$C30462,$B30462,$B$3,$B$5,$B$4)</f>
        <v>-4295.4838041287812</v>
      </c>
    </row>
    <row r="30463" spans="1:7" ht="14.4" x14ac:dyDescent="0.3">
      <c r="A30463" s="1" t="s">
        <v>73</v>
      </c>
      <c r="B30463" s="1" t="s">
        <v>109</v>
      </c>
      <c r="C30463" s="1" t="s">
        <v>29</v>
      </c>
      <c r="D30463" s="1" t="s">
        <v>24</v>
      </c>
      <c r="E30463" s="1" t="s">
        <v>22</v>
      </c>
      <c r="F30463" s="1" t="s">
        <v>18</v>
      </c>
      <c r="G30463" s="4">
        <f ca="1">_xll.DBRW($B$1,$E30463,$F30463,$D30463,$A30463,$C30463,$B30463,$B$3,$B$5,$B$4)</f>
        <v>-4295.4838041287812</v>
      </c>
    </row>
    <row r="30464" spans="1:7" ht="14.4" x14ac:dyDescent="0.3">
      <c r="A30464" s="1" t="s">
        <v>73</v>
      </c>
      <c r="B30464" s="1" t="s">
        <v>109</v>
      </c>
      <c r="C30464" s="1" t="s">
        <v>29</v>
      </c>
      <c r="D30464" s="1" t="s">
        <v>24</v>
      </c>
      <c r="E30464" s="1" t="s">
        <v>22</v>
      </c>
      <c r="F30464" s="1" t="s">
        <v>19</v>
      </c>
      <c r="G30464" s="4">
        <f ca="1">_xll.DBRW($B$1,$E30464,$F30464,$D30464,$A30464,$C30464,$B30464,$B$3,$B$5,$B$4)</f>
        <v>-4295.4838041287812</v>
      </c>
    </row>
    <row r="30465" spans="1:7" ht="14.4" x14ac:dyDescent="0.3">
      <c r="A30465" s="1" t="s">
        <v>73</v>
      </c>
      <c r="B30465" s="1" t="s">
        <v>109</v>
      </c>
      <c r="C30465" s="1" t="s">
        <v>29</v>
      </c>
      <c r="D30465" s="1" t="s">
        <v>24</v>
      </c>
      <c r="E30465" s="1" t="s">
        <v>22</v>
      </c>
      <c r="F30465" s="1" t="s">
        <v>20</v>
      </c>
      <c r="G30465" s="4">
        <f ca="1">_xll.DBRW($B$1,$E30465,$F30465,$D30465,$A30465,$C30465,$B30465,$B$3,$B$5,$B$4)</f>
        <v>-4295.4838041287812</v>
      </c>
    </row>
    <row r="30466" spans="1:7" ht="14.4" x14ac:dyDescent="0.3">
      <c r="A30466" s="1" t="s">
        <v>73</v>
      </c>
      <c r="B30466" s="1" t="s">
        <v>109</v>
      </c>
      <c r="C30466" s="1" t="s">
        <v>30</v>
      </c>
      <c r="D30466" s="1" t="s">
        <v>7</v>
      </c>
      <c r="E30466" s="1" t="s">
        <v>8</v>
      </c>
      <c r="F30466" s="1" t="s">
        <v>9</v>
      </c>
      <c r="G30466" s="4">
        <f ca="1">_xll.DBRW($B$1,$E30466,$F30466,$D30466,$A30466,$C30466,$B30466,$B$3,$B$5,$B$4)</f>
        <v>-2258.6</v>
      </c>
    </row>
    <row r="30467" spans="1:7" ht="14.4" x14ac:dyDescent="0.3">
      <c r="A30467" s="1" t="s">
        <v>73</v>
      </c>
      <c r="B30467" s="1" t="s">
        <v>109</v>
      </c>
      <c r="C30467" s="1" t="s">
        <v>30</v>
      </c>
      <c r="D30467" s="1" t="s">
        <v>7</v>
      </c>
      <c r="E30467" s="1" t="s">
        <v>8</v>
      </c>
      <c r="F30467" s="1" t="s">
        <v>10</v>
      </c>
      <c r="G30467" s="4">
        <f ca="1">_xll.DBRW($B$1,$E30467,$F30467,$D30467,$A30467,$C30467,$B30467,$B$3,$B$5,$B$4)</f>
        <v>-2341.0700000000002</v>
      </c>
    </row>
    <row r="30468" spans="1:7" ht="14.4" x14ac:dyDescent="0.3">
      <c r="A30468" s="1" t="s">
        <v>73</v>
      </c>
      <c r="B30468" s="1" t="s">
        <v>109</v>
      </c>
      <c r="C30468" s="1" t="s">
        <v>30</v>
      </c>
      <c r="D30468" s="1" t="s">
        <v>7</v>
      </c>
      <c r="E30468" s="1" t="s">
        <v>8</v>
      </c>
      <c r="F30468" s="1" t="s">
        <v>11</v>
      </c>
      <c r="G30468" s="4">
        <f ca="1">_xll.DBRW($B$1,$E30468,$F30468,$D30468,$A30468,$C30468,$B30468,$B$3,$B$5,$B$4)</f>
        <v>-2312.34</v>
      </c>
    </row>
    <row r="30469" spans="1:7" ht="14.4" x14ac:dyDescent="0.3">
      <c r="A30469" s="1" t="s">
        <v>73</v>
      </c>
      <c r="B30469" s="1" t="s">
        <v>109</v>
      </c>
      <c r="C30469" s="1" t="s">
        <v>30</v>
      </c>
      <c r="D30469" s="1" t="s">
        <v>7</v>
      </c>
      <c r="E30469" s="1" t="s">
        <v>8</v>
      </c>
      <c r="F30469" s="1" t="s">
        <v>12</v>
      </c>
      <c r="G30469" s="4">
        <f ca="1">_xll.DBRW($B$1,$E30469,$F30469,$D30469,$A30469,$C30469,$B30469,$B$3,$B$5,$B$4)</f>
        <v>-2602.91</v>
      </c>
    </row>
    <row r="30470" spans="1:7" ht="14.4" x14ac:dyDescent="0.3">
      <c r="A30470" s="1" t="s">
        <v>73</v>
      </c>
      <c r="B30470" s="1" t="s">
        <v>109</v>
      </c>
      <c r="C30470" s="1" t="s">
        <v>30</v>
      </c>
      <c r="D30470" s="1" t="s">
        <v>7</v>
      </c>
      <c r="E30470" s="1" t="s">
        <v>8</v>
      </c>
      <c r="F30470" s="1" t="s">
        <v>13</v>
      </c>
      <c r="G30470" s="4">
        <f ca="1">_xll.DBRW($B$1,$E30470,$F30470,$D30470,$A30470,$C30470,$B30470,$B$3,$B$5,$B$4)</f>
        <v>-2400.9299999999998</v>
      </c>
    </row>
    <row r="30471" spans="1:7" ht="14.4" x14ac:dyDescent="0.3">
      <c r="A30471" s="1" t="s">
        <v>73</v>
      </c>
      <c r="B30471" s="1" t="s">
        <v>109</v>
      </c>
      <c r="C30471" s="1" t="s">
        <v>30</v>
      </c>
      <c r="D30471" s="1" t="s">
        <v>7</v>
      </c>
      <c r="E30471" s="1" t="s">
        <v>8</v>
      </c>
      <c r="F30471" s="1" t="s">
        <v>14</v>
      </c>
      <c r="G30471" s="4">
        <f ca="1">_xll.DBRW($B$1,$E30471,$F30471,$D30471,$A30471,$C30471,$B30471,$B$3,$B$5,$B$4)</f>
        <v>-2417.88</v>
      </c>
    </row>
    <row r="30472" spans="1:7" ht="14.4" x14ac:dyDescent="0.3">
      <c r="A30472" s="1" t="s">
        <v>73</v>
      </c>
      <c r="B30472" s="1" t="s">
        <v>109</v>
      </c>
      <c r="C30472" s="1" t="s">
        <v>30</v>
      </c>
      <c r="D30472" s="1" t="s">
        <v>7</v>
      </c>
      <c r="E30472" s="1" t="s">
        <v>8</v>
      </c>
      <c r="F30472" s="1" t="s">
        <v>15</v>
      </c>
      <c r="G30472" s="4">
        <f ca="1">_xll.DBRW($B$1,$E30472,$F30472,$D30472,$A30472,$C30472,$B30472,$B$3,$B$5,$B$4)</f>
        <v>-2452.5500000000002</v>
      </c>
    </row>
    <row r="30473" spans="1:7" ht="14.4" x14ac:dyDescent="0.3">
      <c r="A30473" s="1" t="s">
        <v>73</v>
      </c>
      <c r="B30473" s="1" t="s">
        <v>109</v>
      </c>
      <c r="C30473" s="1" t="s">
        <v>30</v>
      </c>
      <c r="D30473" s="1" t="s">
        <v>7</v>
      </c>
      <c r="E30473" s="1" t="s">
        <v>8</v>
      </c>
      <c r="F30473" s="1" t="s">
        <v>16</v>
      </c>
      <c r="G30473" s="4">
        <f ca="1">_xll.DBRW($B$1,$E30473,$F30473,$D30473,$A30473,$C30473,$B30473,$B$3,$B$5,$B$4)</f>
        <v>-2403.35</v>
      </c>
    </row>
    <row r="30474" spans="1:7" ht="14.4" x14ac:dyDescent="0.3">
      <c r="A30474" s="1" t="s">
        <v>73</v>
      </c>
      <c r="B30474" s="1" t="s">
        <v>109</v>
      </c>
      <c r="C30474" s="1" t="s">
        <v>30</v>
      </c>
      <c r="D30474" s="1" t="s">
        <v>7</v>
      </c>
      <c r="E30474" s="1" t="s">
        <v>8</v>
      </c>
      <c r="F30474" s="1" t="s">
        <v>17</v>
      </c>
      <c r="G30474" s="4">
        <f ca="1">_xll.DBRW($B$1,$E30474,$F30474,$D30474,$A30474,$C30474,$B30474,$B$3,$B$5,$B$4)</f>
        <v>-2445.94</v>
      </c>
    </row>
    <row r="30475" spans="1:7" ht="14.4" x14ac:dyDescent="0.3">
      <c r="A30475" s="1" t="s">
        <v>73</v>
      </c>
      <c r="B30475" s="1" t="s">
        <v>109</v>
      </c>
      <c r="C30475" s="1" t="s">
        <v>30</v>
      </c>
      <c r="D30475" s="1" t="s">
        <v>7</v>
      </c>
      <c r="E30475" s="1" t="s">
        <v>8</v>
      </c>
      <c r="F30475" s="1" t="s">
        <v>18</v>
      </c>
      <c r="G30475" s="4">
        <f ca="1">_xll.DBRW($B$1,$E30475,$F30475,$D30475,$A30475,$C30475,$B30475,$B$3,$B$5,$B$4)</f>
        <v>-2036.01</v>
      </c>
    </row>
    <row r="30476" spans="1:7" ht="14.4" x14ac:dyDescent="0.3">
      <c r="A30476" s="1" t="s">
        <v>73</v>
      </c>
      <c r="B30476" s="1" t="s">
        <v>109</v>
      </c>
      <c r="C30476" s="1" t="s">
        <v>30</v>
      </c>
      <c r="D30476" s="1" t="s">
        <v>7</v>
      </c>
      <c r="E30476" s="1" t="s">
        <v>8</v>
      </c>
      <c r="F30476" s="1" t="s">
        <v>19</v>
      </c>
      <c r="G30476" s="4">
        <f ca="1">_xll.DBRW($B$1,$E30476,$F30476,$D30476,$A30476,$C30476,$B30476,$B$3,$B$5,$B$4)</f>
        <v>-2209.67</v>
      </c>
    </row>
    <row r="30477" spans="1:7" ht="14.4" x14ac:dyDescent="0.3">
      <c r="A30477" s="1" t="s">
        <v>73</v>
      </c>
      <c r="B30477" s="1" t="s">
        <v>109</v>
      </c>
      <c r="C30477" s="1" t="s">
        <v>30</v>
      </c>
      <c r="D30477" s="1" t="s">
        <v>7</v>
      </c>
      <c r="E30477" s="1" t="s">
        <v>8</v>
      </c>
      <c r="F30477" s="1" t="s">
        <v>20</v>
      </c>
      <c r="G30477" s="4">
        <f ca="1">_xll.DBRW($B$1,$E30477,$F30477,$D30477,$A30477,$C30477,$B30477,$B$3,$B$5,$B$4)</f>
        <v>-6510.16</v>
      </c>
    </row>
    <row r="30478" spans="1:7" ht="14.4" x14ac:dyDescent="0.3">
      <c r="A30478" s="1" t="s">
        <v>73</v>
      </c>
      <c r="B30478" s="1" t="s">
        <v>109</v>
      </c>
      <c r="C30478" s="1" t="s">
        <v>30</v>
      </c>
      <c r="D30478" s="1" t="s">
        <v>7</v>
      </c>
      <c r="E30478" s="1" t="s">
        <v>21</v>
      </c>
      <c r="F30478" s="1" t="s">
        <v>9</v>
      </c>
      <c r="G30478" s="4">
        <f ca="1">_xll.DBRW($B$1,$E30478,$F30478,$D30478,$A30478,$C30478,$B30478,$B$3,$B$5,$B$4)</f>
        <v>-2499.67</v>
      </c>
    </row>
    <row r="30479" spans="1:7" ht="14.4" x14ac:dyDescent="0.3">
      <c r="A30479" s="1" t="s">
        <v>73</v>
      </c>
      <c r="B30479" s="1" t="s">
        <v>109</v>
      </c>
      <c r="C30479" s="1" t="s">
        <v>30</v>
      </c>
      <c r="D30479" s="1" t="s">
        <v>7</v>
      </c>
      <c r="E30479" s="1" t="s">
        <v>21</v>
      </c>
      <c r="F30479" s="1" t="s">
        <v>10</v>
      </c>
      <c r="G30479" s="4">
        <f ca="1">_xll.DBRW($B$1,$E30479,$F30479,$D30479,$A30479,$C30479,$B30479,$B$3,$B$5,$B$4)</f>
        <v>-2523.88</v>
      </c>
    </row>
    <row r="30480" spans="1:7" ht="14.4" x14ac:dyDescent="0.3">
      <c r="A30480" s="1" t="s">
        <v>73</v>
      </c>
      <c r="B30480" s="1" t="s">
        <v>109</v>
      </c>
      <c r="C30480" s="1" t="s">
        <v>30</v>
      </c>
      <c r="D30480" s="1" t="s">
        <v>7</v>
      </c>
      <c r="E30480" s="1" t="s">
        <v>21</v>
      </c>
      <c r="F30480" s="1" t="s">
        <v>11</v>
      </c>
      <c r="G30480" s="4">
        <f ca="1">_xll.DBRW($B$1,$E30480,$F30480,$D30480,$A30480,$C30480,$B30480,$B$3,$B$5,$B$4)</f>
        <v>-2538.2000000000003</v>
      </c>
    </row>
    <row r="30481" spans="1:7" ht="14.4" x14ac:dyDescent="0.3">
      <c r="A30481" s="1" t="s">
        <v>73</v>
      </c>
      <c r="B30481" s="1" t="s">
        <v>109</v>
      </c>
      <c r="C30481" s="1" t="s">
        <v>30</v>
      </c>
      <c r="D30481" s="1" t="s">
        <v>7</v>
      </c>
      <c r="E30481" s="1" t="s">
        <v>21</v>
      </c>
      <c r="F30481" s="1" t="s">
        <v>12</v>
      </c>
      <c r="G30481" s="4">
        <f ca="1">_xll.DBRW($B$1,$E30481,$F30481,$D30481,$A30481,$C30481,$B30481,$B$3,$B$5,$B$4)</f>
        <v>-2524.14</v>
      </c>
    </row>
    <row r="30482" spans="1:7" ht="14.4" x14ac:dyDescent="0.3">
      <c r="A30482" s="1" t="s">
        <v>73</v>
      </c>
      <c r="B30482" s="1" t="s">
        <v>109</v>
      </c>
      <c r="C30482" s="1" t="s">
        <v>30</v>
      </c>
      <c r="D30482" s="1" t="s">
        <v>7</v>
      </c>
      <c r="E30482" s="1" t="s">
        <v>21</v>
      </c>
      <c r="F30482" s="1" t="s">
        <v>13</v>
      </c>
      <c r="G30482" s="4">
        <f ca="1">_xll.DBRW($B$1,$E30482,$F30482,$D30482,$A30482,$C30482,$B30482,$B$3,$B$5,$B$4)</f>
        <v>-2523.2800000000002</v>
      </c>
    </row>
    <row r="30483" spans="1:7" ht="14.4" x14ac:dyDescent="0.3">
      <c r="A30483" s="1" t="s">
        <v>73</v>
      </c>
      <c r="B30483" s="1" t="s">
        <v>109</v>
      </c>
      <c r="C30483" s="1" t="s">
        <v>30</v>
      </c>
      <c r="D30483" s="1" t="s">
        <v>7</v>
      </c>
      <c r="E30483" s="1" t="s">
        <v>21</v>
      </c>
      <c r="F30483" s="1" t="s">
        <v>14</v>
      </c>
      <c r="G30483" s="4">
        <f ca="1">_xll.DBRW($B$1,$E30483,$F30483,$D30483,$A30483,$C30483,$B30483,$B$3,$B$5,$B$4)</f>
        <v>-2532.86</v>
      </c>
    </row>
    <row r="30484" spans="1:7" ht="14.4" x14ac:dyDescent="0.3">
      <c r="A30484" s="1" t="s">
        <v>73</v>
      </c>
      <c r="B30484" s="1" t="s">
        <v>109</v>
      </c>
      <c r="C30484" s="1" t="s">
        <v>30</v>
      </c>
      <c r="D30484" s="1" t="s">
        <v>7</v>
      </c>
      <c r="E30484" s="1" t="s">
        <v>21</v>
      </c>
      <c r="F30484" s="1" t="s">
        <v>15</v>
      </c>
      <c r="G30484" s="4">
        <f ca="1">_xll.DBRW($B$1,$E30484,$F30484,$D30484,$A30484,$C30484,$B30484,$B$3,$B$5,$B$4)</f>
        <v>-2535.48</v>
      </c>
    </row>
    <row r="30485" spans="1:7" ht="14.4" x14ac:dyDescent="0.3">
      <c r="A30485" s="1" t="s">
        <v>73</v>
      </c>
      <c r="B30485" s="1" t="s">
        <v>109</v>
      </c>
      <c r="C30485" s="1" t="s">
        <v>30</v>
      </c>
      <c r="D30485" s="1" t="s">
        <v>7</v>
      </c>
      <c r="E30485" s="1" t="s">
        <v>21</v>
      </c>
      <c r="F30485" s="1" t="s">
        <v>16</v>
      </c>
      <c r="G30485" s="4">
        <f ca="1">_xll.DBRW($B$1,$E30485,$F30485,$D30485,$A30485,$C30485,$B30485,$B$3,$B$5,$B$4)</f>
        <v>-2536</v>
      </c>
    </row>
    <row r="30486" spans="1:7" ht="14.4" x14ac:dyDescent="0.3">
      <c r="A30486" s="1" t="s">
        <v>73</v>
      </c>
      <c r="B30486" s="1" t="s">
        <v>109</v>
      </c>
      <c r="C30486" s="1" t="s">
        <v>30</v>
      </c>
      <c r="D30486" s="1" t="s">
        <v>7</v>
      </c>
      <c r="E30486" s="1" t="s">
        <v>21</v>
      </c>
      <c r="F30486" s="1" t="s">
        <v>17</v>
      </c>
      <c r="G30486" s="4">
        <f ca="1">_xll.DBRW($B$1,$E30486,$F30486,$D30486,$A30486,$C30486,$B30486,$B$3,$B$5,$B$4)</f>
        <v>-2542</v>
      </c>
    </row>
    <row r="30487" spans="1:7" ht="14.4" x14ac:dyDescent="0.3">
      <c r="A30487" s="1" t="s">
        <v>73</v>
      </c>
      <c r="B30487" s="1" t="s">
        <v>109</v>
      </c>
      <c r="C30487" s="1" t="s">
        <v>30</v>
      </c>
      <c r="D30487" s="1" t="s">
        <v>7</v>
      </c>
      <c r="E30487" s="1" t="s">
        <v>21</v>
      </c>
      <c r="F30487" s="1" t="s">
        <v>18</v>
      </c>
      <c r="G30487" s="4">
        <f ca="1">_xll.DBRW($B$1,$E30487,$F30487,$D30487,$A30487,$C30487,$B30487,$B$3,$B$5,$B$4)</f>
        <v>-2546.2800000000002</v>
      </c>
    </row>
    <row r="30488" spans="1:7" ht="14.4" x14ac:dyDescent="0.3">
      <c r="A30488" s="1" t="s">
        <v>73</v>
      </c>
      <c r="B30488" s="1" t="s">
        <v>109</v>
      </c>
      <c r="C30488" s="1" t="s">
        <v>30</v>
      </c>
      <c r="D30488" s="1" t="s">
        <v>7</v>
      </c>
      <c r="E30488" s="1" t="s">
        <v>21</v>
      </c>
      <c r="F30488" s="1" t="s">
        <v>19</v>
      </c>
      <c r="G30488" s="4">
        <f ca="1">_xll.DBRW($B$1,$E30488,$F30488,$D30488,$A30488,$C30488,$B30488,$B$3,$B$5,$B$4)</f>
        <v>-2536.81</v>
      </c>
    </row>
    <row r="30489" spans="1:7" ht="14.4" x14ac:dyDescent="0.3">
      <c r="A30489" s="1" t="s">
        <v>73</v>
      </c>
      <c r="B30489" s="1" t="s">
        <v>109</v>
      </c>
      <c r="C30489" s="1" t="s">
        <v>30</v>
      </c>
      <c r="D30489" s="1" t="s">
        <v>7</v>
      </c>
      <c r="E30489" s="1" t="s">
        <v>21</v>
      </c>
      <c r="F30489" s="1" t="s">
        <v>20</v>
      </c>
      <c r="G30489" s="4">
        <f ca="1">_xll.DBRW($B$1,$E30489,$F30489,$D30489,$A30489,$C30489,$B30489,$B$3,$B$5,$B$4)</f>
        <v>-2547.7600000000002</v>
      </c>
    </row>
    <row r="30490" spans="1:7" ht="14.4" x14ac:dyDescent="0.3">
      <c r="A30490" s="1" t="s">
        <v>73</v>
      </c>
      <c r="B30490" s="1" t="s">
        <v>109</v>
      </c>
      <c r="C30490" s="1" t="s">
        <v>30</v>
      </c>
      <c r="D30490" s="1" t="s">
        <v>7</v>
      </c>
      <c r="E30490" s="1" t="s">
        <v>22</v>
      </c>
      <c r="F30490" s="1" t="s">
        <v>9</v>
      </c>
      <c r="G30490" s="4">
        <f ca="1">_xll.DBRW($B$1,$E30490,$F30490,$D30490,$A30490,$C30490,$B30490,$B$3,$B$5,$B$4)</f>
        <v>-2488.79</v>
      </c>
    </row>
    <row r="30491" spans="1:7" ht="14.4" x14ac:dyDescent="0.3">
      <c r="A30491" s="1" t="s">
        <v>73</v>
      </c>
      <c r="B30491" s="1" t="s">
        <v>109</v>
      </c>
      <c r="C30491" s="1" t="s">
        <v>30</v>
      </c>
      <c r="D30491" s="1" t="s">
        <v>7</v>
      </c>
      <c r="E30491" s="1" t="s">
        <v>22</v>
      </c>
      <c r="F30491" s="1" t="s">
        <v>10</v>
      </c>
      <c r="G30491" s="4">
        <f ca="1">_xll.DBRW($B$1,$E30491,$F30491,$D30491,$A30491,$C30491,$B30491,$B$3,$B$5,$B$4)</f>
        <v>-2655.51</v>
      </c>
    </row>
    <row r="30492" spans="1:7" ht="14.4" x14ac:dyDescent="0.3">
      <c r="A30492" s="1" t="s">
        <v>73</v>
      </c>
      <c r="B30492" s="1" t="s">
        <v>109</v>
      </c>
      <c r="C30492" s="1" t="s">
        <v>30</v>
      </c>
      <c r="D30492" s="1" t="s">
        <v>7</v>
      </c>
      <c r="E30492" s="1" t="s">
        <v>22</v>
      </c>
      <c r="F30492" s="1" t="s">
        <v>11</v>
      </c>
      <c r="G30492" s="4">
        <f ca="1">_xll.DBRW($B$1,$E30492,$F30492,$D30492,$A30492,$C30492,$B30492,$B$3,$B$5,$B$4)</f>
        <v>-2634.66</v>
      </c>
    </row>
    <row r="30493" spans="1:7" ht="14.4" x14ac:dyDescent="0.3">
      <c r="A30493" s="1" t="s">
        <v>73</v>
      </c>
      <c r="B30493" s="1" t="s">
        <v>109</v>
      </c>
      <c r="C30493" s="1" t="s">
        <v>30</v>
      </c>
      <c r="D30493" s="1" t="s">
        <v>23</v>
      </c>
      <c r="E30493" s="1" t="s">
        <v>8</v>
      </c>
      <c r="F30493" s="1" t="s">
        <v>9</v>
      </c>
      <c r="G30493" s="4">
        <f ca="1">_xll.DBRW($B$1,$E30493,$F30493,$D30493,$A30493,$C30493,$B30493,$B$3,$B$5,$B$4)</f>
        <v>-2258.6</v>
      </c>
    </row>
    <row r="30494" spans="1:7" ht="14.4" x14ac:dyDescent="0.3">
      <c r="A30494" s="1" t="s">
        <v>73</v>
      </c>
      <c r="B30494" s="1" t="s">
        <v>109</v>
      </c>
      <c r="C30494" s="1" t="s">
        <v>30</v>
      </c>
      <c r="D30494" s="1" t="s">
        <v>23</v>
      </c>
      <c r="E30494" s="1" t="s">
        <v>8</v>
      </c>
      <c r="F30494" s="1" t="s">
        <v>10</v>
      </c>
      <c r="G30494" s="4">
        <f ca="1">_xll.DBRW($B$1,$E30494,$F30494,$D30494,$A30494,$C30494,$B30494,$B$3,$B$5,$B$4)</f>
        <v>-2341.0700000000002</v>
      </c>
    </row>
    <row r="30495" spans="1:7" ht="14.4" x14ac:dyDescent="0.3">
      <c r="A30495" s="1" t="s">
        <v>73</v>
      </c>
      <c r="B30495" s="1" t="s">
        <v>109</v>
      </c>
      <c r="C30495" s="1" t="s">
        <v>30</v>
      </c>
      <c r="D30495" s="1" t="s">
        <v>23</v>
      </c>
      <c r="E30495" s="1" t="s">
        <v>8</v>
      </c>
      <c r="F30495" s="1" t="s">
        <v>11</v>
      </c>
      <c r="G30495" s="4">
        <f ca="1">_xll.DBRW($B$1,$E30495,$F30495,$D30495,$A30495,$C30495,$B30495,$B$3,$B$5,$B$4)</f>
        <v>-2312.34</v>
      </c>
    </row>
    <row r="30496" spans="1:7" ht="14.4" x14ac:dyDescent="0.3">
      <c r="A30496" s="1" t="s">
        <v>73</v>
      </c>
      <c r="B30496" s="1" t="s">
        <v>109</v>
      </c>
      <c r="C30496" s="1" t="s">
        <v>30</v>
      </c>
      <c r="D30496" s="1" t="s">
        <v>23</v>
      </c>
      <c r="E30496" s="1" t="s">
        <v>8</v>
      </c>
      <c r="F30496" s="1" t="s">
        <v>12</v>
      </c>
      <c r="G30496" s="4">
        <f ca="1">_xll.DBRW($B$1,$E30496,$F30496,$D30496,$A30496,$C30496,$B30496,$B$3,$B$5,$B$4)</f>
        <v>-2602.91</v>
      </c>
    </row>
    <row r="30497" spans="1:7" ht="14.4" x14ac:dyDescent="0.3">
      <c r="A30497" s="1" t="s">
        <v>73</v>
      </c>
      <c r="B30497" s="1" t="s">
        <v>109</v>
      </c>
      <c r="C30497" s="1" t="s">
        <v>30</v>
      </c>
      <c r="D30497" s="1" t="s">
        <v>23</v>
      </c>
      <c r="E30497" s="1" t="s">
        <v>8</v>
      </c>
      <c r="F30497" s="1" t="s">
        <v>13</v>
      </c>
      <c r="G30497" s="4">
        <f ca="1">_xll.DBRW($B$1,$E30497,$F30497,$D30497,$A30497,$C30497,$B30497,$B$3,$B$5,$B$4)</f>
        <v>-2400.9299999999998</v>
      </c>
    </row>
    <row r="30498" spans="1:7" ht="14.4" x14ac:dyDescent="0.3">
      <c r="A30498" s="1" t="s">
        <v>73</v>
      </c>
      <c r="B30498" s="1" t="s">
        <v>109</v>
      </c>
      <c r="C30498" s="1" t="s">
        <v>30</v>
      </c>
      <c r="D30498" s="1" t="s">
        <v>23</v>
      </c>
      <c r="E30498" s="1" t="s">
        <v>8</v>
      </c>
      <c r="F30498" s="1" t="s">
        <v>14</v>
      </c>
      <c r="G30498" s="4">
        <f ca="1">_xll.DBRW($B$1,$E30498,$F30498,$D30498,$A30498,$C30498,$B30498,$B$3,$B$5,$B$4)</f>
        <v>-2417.88</v>
      </c>
    </row>
    <row r="30499" spans="1:7" ht="14.4" x14ac:dyDescent="0.3">
      <c r="A30499" s="1" t="s">
        <v>73</v>
      </c>
      <c r="B30499" s="1" t="s">
        <v>109</v>
      </c>
      <c r="C30499" s="1" t="s">
        <v>30</v>
      </c>
      <c r="D30499" s="1" t="s">
        <v>23</v>
      </c>
      <c r="E30499" s="1" t="s">
        <v>8</v>
      </c>
      <c r="F30499" s="1" t="s">
        <v>15</v>
      </c>
      <c r="G30499" s="4">
        <f ca="1">_xll.DBRW($B$1,$E30499,$F30499,$D30499,$A30499,$C30499,$B30499,$B$3,$B$5,$B$4)</f>
        <v>-2452.5500000000002</v>
      </c>
    </row>
    <row r="30500" spans="1:7" ht="14.4" x14ac:dyDescent="0.3">
      <c r="A30500" s="1" t="s">
        <v>73</v>
      </c>
      <c r="B30500" s="1" t="s">
        <v>109</v>
      </c>
      <c r="C30500" s="1" t="s">
        <v>30</v>
      </c>
      <c r="D30500" s="1" t="s">
        <v>23</v>
      </c>
      <c r="E30500" s="1" t="s">
        <v>8</v>
      </c>
      <c r="F30500" s="1" t="s">
        <v>16</v>
      </c>
      <c r="G30500" s="4">
        <f ca="1">_xll.DBRW($B$1,$E30500,$F30500,$D30500,$A30500,$C30500,$B30500,$B$3,$B$5,$B$4)</f>
        <v>-2403.35</v>
      </c>
    </row>
    <row r="30501" spans="1:7" ht="14.4" x14ac:dyDescent="0.3">
      <c r="A30501" s="1" t="s">
        <v>73</v>
      </c>
      <c r="B30501" s="1" t="s">
        <v>109</v>
      </c>
      <c r="C30501" s="1" t="s">
        <v>30</v>
      </c>
      <c r="D30501" s="1" t="s">
        <v>23</v>
      </c>
      <c r="E30501" s="1" t="s">
        <v>8</v>
      </c>
      <c r="F30501" s="1" t="s">
        <v>17</v>
      </c>
      <c r="G30501" s="4">
        <f ca="1">_xll.DBRW($B$1,$E30501,$F30501,$D30501,$A30501,$C30501,$B30501,$B$3,$B$5,$B$4)</f>
        <v>-2445.94</v>
      </c>
    </row>
    <row r="30502" spans="1:7" ht="14.4" x14ac:dyDescent="0.3">
      <c r="A30502" s="1" t="s">
        <v>73</v>
      </c>
      <c r="B30502" s="1" t="s">
        <v>109</v>
      </c>
      <c r="C30502" s="1" t="s">
        <v>30</v>
      </c>
      <c r="D30502" s="1" t="s">
        <v>23</v>
      </c>
      <c r="E30502" s="1" t="s">
        <v>8</v>
      </c>
      <c r="F30502" s="1" t="s">
        <v>18</v>
      </c>
      <c r="G30502" s="4">
        <f ca="1">_xll.DBRW($B$1,$E30502,$F30502,$D30502,$A30502,$C30502,$B30502,$B$3,$B$5,$B$4)</f>
        <v>-2036.01</v>
      </c>
    </row>
    <row r="30503" spans="1:7" ht="14.4" x14ac:dyDescent="0.3">
      <c r="A30503" s="1" t="s">
        <v>73</v>
      </c>
      <c r="B30503" s="1" t="s">
        <v>109</v>
      </c>
      <c r="C30503" s="1" t="s">
        <v>30</v>
      </c>
      <c r="D30503" s="1" t="s">
        <v>23</v>
      </c>
      <c r="E30503" s="1" t="s">
        <v>8</v>
      </c>
      <c r="F30503" s="1" t="s">
        <v>19</v>
      </c>
      <c r="G30503" s="4">
        <f ca="1">_xll.DBRW($B$1,$E30503,$F30503,$D30503,$A30503,$C30503,$B30503,$B$3,$B$5,$B$4)</f>
        <v>-2209.67</v>
      </c>
    </row>
    <row r="30504" spans="1:7" ht="14.4" x14ac:dyDescent="0.3">
      <c r="A30504" s="1" t="s">
        <v>73</v>
      </c>
      <c r="B30504" s="1" t="s">
        <v>109</v>
      </c>
      <c r="C30504" s="1" t="s">
        <v>30</v>
      </c>
      <c r="D30504" s="1" t="s">
        <v>23</v>
      </c>
      <c r="E30504" s="1" t="s">
        <v>8</v>
      </c>
      <c r="F30504" s="1" t="s">
        <v>20</v>
      </c>
      <c r="G30504" s="4">
        <f ca="1">_xll.DBRW($B$1,$E30504,$F30504,$D30504,$A30504,$C30504,$B30504,$B$3,$B$5,$B$4)</f>
        <v>-6510.16</v>
      </c>
    </row>
    <row r="30505" spans="1:7" ht="14.4" x14ac:dyDescent="0.3">
      <c r="A30505" s="1" t="s">
        <v>73</v>
      </c>
      <c r="B30505" s="1" t="s">
        <v>109</v>
      </c>
      <c r="C30505" s="1" t="s">
        <v>30</v>
      </c>
      <c r="D30505" s="1" t="s">
        <v>23</v>
      </c>
      <c r="E30505" s="1" t="s">
        <v>21</v>
      </c>
      <c r="F30505" s="1" t="s">
        <v>9</v>
      </c>
      <c r="G30505" s="4">
        <f ca="1">_xll.DBRW($B$1,$E30505,$F30505,$D30505,$A30505,$C30505,$B30505,$B$3,$B$5,$B$4)</f>
        <v>-2499.67</v>
      </c>
    </row>
    <row r="30506" spans="1:7" ht="14.4" x14ac:dyDescent="0.3">
      <c r="A30506" s="1" t="s">
        <v>73</v>
      </c>
      <c r="B30506" s="1" t="s">
        <v>109</v>
      </c>
      <c r="C30506" s="1" t="s">
        <v>30</v>
      </c>
      <c r="D30506" s="1" t="s">
        <v>23</v>
      </c>
      <c r="E30506" s="1" t="s">
        <v>21</v>
      </c>
      <c r="F30506" s="1" t="s">
        <v>10</v>
      </c>
      <c r="G30506" s="4">
        <f ca="1">_xll.DBRW($B$1,$E30506,$F30506,$D30506,$A30506,$C30506,$B30506,$B$3,$B$5,$B$4)</f>
        <v>-2523.88</v>
      </c>
    </row>
    <row r="30507" spans="1:7" ht="14.4" x14ac:dyDescent="0.3">
      <c r="A30507" s="1" t="s">
        <v>73</v>
      </c>
      <c r="B30507" s="1" t="s">
        <v>109</v>
      </c>
      <c r="C30507" s="1" t="s">
        <v>30</v>
      </c>
      <c r="D30507" s="1" t="s">
        <v>23</v>
      </c>
      <c r="E30507" s="1" t="s">
        <v>21</v>
      </c>
      <c r="F30507" s="1" t="s">
        <v>11</v>
      </c>
      <c r="G30507" s="4">
        <f ca="1">_xll.DBRW($B$1,$E30507,$F30507,$D30507,$A30507,$C30507,$B30507,$B$3,$B$5,$B$4)</f>
        <v>-2538.1999999999998</v>
      </c>
    </row>
    <row r="30508" spans="1:7" ht="14.4" x14ac:dyDescent="0.3">
      <c r="A30508" s="1" t="s">
        <v>73</v>
      </c>
      <c r="B30508" s="1" t="s">
        <v>109</v>
      </c>
      <c r="C30508" s="1" t="s">
        <v>30</v>
      </c>
      <c r="D30508" s="1" t="s">
        <v>23</v>
      </c>
      <c r="E30508" s="1" t="s">
        <v>21</v>
      </c>
      <c r="F30508" s="1" t="s">
        <v>12</v>
      </c>
      <c r="G30508" s="4">
        <f ca="1">_xll.DBRW($B$1,$E30508,$F30508,$D30508,$A30508,$C30508,$B30508,$B$3,$B$5,$B$4)</f>
        <v>-2524.14</v>
      </c>
    </row>
    <row r="30509" spans="1:7" ht="14.4" x14ac:dyDescent="0.3">
      <c r="A30509" s="1" t="s">
        <v>73</v>
      </c>
      <c r="B30509" s="1" t="s">
        <v>109</v>
      </c>
      <c r="C30509" s="1" t="s">
        <v>30</v>
      </c>
      <c r="D30509" s="1" t="s">
        <v>23</v>
      </c>
      <c r="E30509" s="1" t="s">
        <v>21</v>
      </c>
      <c r="F30509" s="1" t="s">
        <v>13</v>
      </c>
      <c r="G30509" s="4">
        <f ca="1">_xll.DBRW($B$1,$E30509,$F30509,$D30509,$A30509,$C30509,$B30509,$B$3,$B$5,$B$4)</f>
        <v>-2523.2800000000002</v>
      </c>
    </row>
    <row r="30510" spans="1:7" ht="14.4" x14ac:dyDescent="0.3">
      <c r="A30510" s="1" t="s">
        <v>73</v>
      </c>
      <c r="B30510" s="1" t="s">
        <v>109</v>
      </c>
      <c r="C30510" s="1" t="s">
        <v>30</v>
      </c>
      <c r="D30510" s="1" t="s">
        <v>23</v>
      </c>
      <c r="E30510" s="1" t="s">
        <v>21</v>
      </c>
      <c r="F30510" s="1" t="s">
        <v>14</v>
      </c>
      <c r="G30510" s="4">
        <f ca="1">_xll.DBRW($B$1,$E30510,$F30510,$D30510,$A30510,$C30510,$B30510,$B$3,$B$5,$B$4)</f>
        <v>-2532.86</v>
      </c>
    </row>
    <row r="30511" spans="1:7" ht="14.4" x14ac:dyDescent="0.3">
      <c r="A30511" s="1" t="s">
        <v>73</v>
      </c>
      <c r="B30511" s="1" t="s">
        <v>109</v>
      </c>
      <c r="C30511" s="1" t="s">
        <v>30</v>
      </c>
      <c r="D30511" s="1" t="s">
        <v>23</v>
      </c>
      <c r="E30511" s="1" t="s">
        <v>21</v>
      </c>
      <c r="F30511" s="1" t="s">
        <v>15</v>
      </c>
      <c r="G30511" s="4">
        <f ca="1">_xll.DBRW($B$1,$E30511,$F30511,$D30511,$A30511,$C30511,$B30511,$B$3,$B$5,$B$4)</f>
        <v>-2535.48</v>
      </c>
    </row>
    <row r="30512" spans="1:7" ht="14.4" x14ac:dyDescent="0.3">
      <c r="A30512" s="1" t="s">
        <v>73</v>
      </c>
      <c r="B30512" s="1" t="s">
        <v>109</v>
      </c>
      <c r="C30512" s="1" t="s">
        <v>30</v>
      </c>
      <c r="D30512" s="1" t="s">
        <v>23</v>
      </c>
      <c r="E30512" s="1" t="s">
        <v>21</v>
      </c>
      <c r="F30512" s="1" t="s">
        <v>16</v>
      </c>
      <c r="G30512" s="4">
        <f ca="1">_xll.DBRW($B$1,$E30512,$F30512,$D30512,$A30512,$C30512,$B30512,$B$3,$B$5,$B$4)</f>
        <v>-2536</v>
      </c>
    </row>
    <row r="30513" spans="1:7" ht="14.4" x14ac:dyDescent="0.3">
      <c r="A30513" s="1" t="s">
        <v>73</v>
      </c>
      <c r="B30513" s="1" t="s">
        <v>109</v>
      </c>
      <c r="C30513" s="1" t="s">
        <v>30</v>
      </c>
      <c r="D30513" s="1" t="s">
        <v>23</v>
      </c>
      <c r="E30513" s="1" t="s">
        <v>21</v>
      </c>
      <c r="F30513" s="1" t="s">
        <v>17</v>
      </c>
      <c r="G30513" s="4">
        <f ca="1">_xll.DBRW($B$1,$E30513,$F30513,$D30513,$A30513,$C30513,$B30513,$B$3,$B$5,$B$4)</f>
        <v>-2542</v>
      </c>
    </row>
    <row r="30514" spans="1:7" ht="14.4" x14ac:dyDescent="0.3">
      <c r="A30514" s="1" t="s">
        <v>73</v>
      </c>
      <c r="B30514" s="1" t="s">
        <v>109</v>
      </c>
      <c r="C30514" s="1" t="s">
        <v>30</v>
      </c>
      <c r="D30514" s="1" t="s">
        <v>23</v>
      </c>
      <c r="E30514" s="1" t="s">
        <v>21</v>
      </c>
      <c r="F30514" s="1" t="s">
        <v>18</v>
      </c>
      <c r="G30514" s="4">
        <f ca="1">_xll.DBRW($B$1,$E30514,$F30514,$D30514,$A30514,$C30514,$B30514,$B$3,$B$5,$B$4)</f>
        <v>-2546.2800000000002</v>
      </c>
    </row>
    <row r="30515" spans="1:7" ht="14.4" x14ac:dyDescent="0.3">
      <c r="A30515" s="1" t="s">
        <v>73</v>
      </c>
      <c r="B30515" s="1" t="s">
        <v>109</v>
      </c>
      <c r="C30515" s="1" t="s">
        <v>30</v>
      </c>
      <c r="D30515" s="1" t="s">
        <v>23</v>
      </c>
      <c r="E30515" s="1" t="s">
        <v>21</v>
      </c>
      <c r="F30515" s="1" t="s">
        <v>19</v>
      </c>
      <c r="G30515" s="4">
        <f ca="1">_xll.DBRW($B$1,$E30515,$F30515,$D30515,$A30515,$C30515,$B30515,$B$3,$B$5,$B$4)</f>
        <v>-2536.81</v>
      </c>
    </row>
    <row r="30516" spans="1:7" ht="14.4" x14ac:dyDescent="0.3">
      <c r="A30516" s="1" t="s">
        <v>73</v>
      </c>
      <c r="B30516" s="1" t="s">
        <v>109</v>
      </c>
      <c r="C30516" s="1" t="s">
        <v>30</v>
      </c>
      <c r="D30516" s="1" t="s">
        <v>23</v>
      </c>
      <c r="E30516" s="1" t="s">
        <v>21</v>
      </c>
      <c r="F30516" s="1" t="s">
        <v>20</v>
      </c>
      <c r="G30516" s="4">
        <f ca="1">_xll.DBRW($B$1,$E30516,$F30516,$D30516,$A30516,$C30516,$B30516,$B$3,$B$5,$B$4)</f>
        <v>-2547.7600000000002</v>
      </c>
    </row>
    <row r="30517" spans="1:7" ht="14.4" x14ac:dyDescent="0.3">
      <c r="A30517" s="1" t="s">
        <v>73</v>
      </c>
      <c r="B30517" s="1" t="s">
        <v>109</v>
      </c>
      <c r="C30517" s="1" t="s">
        <v>30</v>
      </c>
      <c r="D30517" s="1" t="s">
        <v>23</v>
      </c>
      <c r="E30517" s="1" t="s">
        <v>22</v>
      </c>
      <c r="F30517" s="1" t="s">
        <v>9</v>
      </c>
      <c r="G30517" s="4">
        <f ca="1">_xll.DBRW($B$1,$E30517,$F30517,$D30517,$A30517,$C30517,$B30517,$B$3,$B$5,$B$4)</f>
        <v>-2488.607361111111</v>
      </c>
    </row>
    <row r="30518" spans="1:7" ht="14.4" x14ac:dyDescent="0.3">
      <c r="A30518" s="1" t="s">
        <v>73</v>
      </c>
      <c r="B30518" s="1" t="s">
        <v>109</v>
      </c>
      <c r="C30518" s="1" t="s">
        <v>30</v>
      </c>
      <c r="D30518" s="1" t="s">
        <v>23</v>
      </c>
      <c r="E30518" s="1" t="s">
        <v>22</v>
      </c>
      <c r="F30518" s="1" t="s">
        <v>10</v>
      </c>
      <c r="G30518" s="4">
        <f ca="1">_xll.DBRW($B$1,$E30518,$F30518,$D30518,$A30518,$C30518,$B30518,$B$3,$B$5,$B$4)</f>
        <v>-2488.607361111111</v>
      </c>
    </row>
    <row r="30519" spans="1:7" ht="14.4" x14ac:dyDescent="0.3">
      <c r="A30519" s="1" t="s">
        <v>73</v>
      </c>
      <c r="B30519" s="1" t="s">
        <v>109</v>
      </c>
      <c r="C30519" s="1" t="s">
        <v>30</v>
      </c>
      <c r="D30519" s="1" t="s">
        <v>23</v>
      </c>
      <c r="E30519" s="1" t="s">
        <v>22</v>
      </c>
      <c r="F30519" s="1" t="s">
        <v>11</v>
      </c>
      <c r="G30519" s="4">
        <f ca="1">_xll.DBRW($B$1,$E30519,$F30519,$D30519,$A30519,$C30519,$B30519,$B$3,$B$5,$B$4)</f>
        <v>-2743.1918941527779</v>
      </c>
    </row>
    <row r="30520" spans="1:7" ht="14.4" x14ac:dyDescent="0.3">
      <c r="A30520" s="1" t="s">
        <v>73</v>
      </c>
      <c r="B30520" s="1" t="s">
        <v>109</v>
      </c>
      <c r="C30520" s="1" t="s">
        <v>30</v>
      </c>
      <c r="D30520" s="1" t="s">
        <v>23</v>
      </c>
      <c r="E30520" s="1" t="s">
        <v>22</v>
      </c>
      <c r="F30520" s="1" t="s">
        <v>12</v>
      </c>
      <c r="G30520" s="4">
        <f ca="1">_xll.DBRW($B$1,$E30520,$F30520,$D30520,$A30520,$C30520,$B30520,$B$3,$B$5,$B$4)</f>
        <v>-2698.468872125</v>
      </c>
    </row>
    <row r="30521" spans="1:7" ht="14.4" x14ac:dyDescent="0.3">
      <c r="A30521" s="1" t="s">
        <v>73</v>
      </c>
      <c r="B30521" s="1" t="s">
        <v>109</v>
      </c>
      <c r="C30521" s="1" t="s">
        <v>30</v>
      </c>
      <c r="D30521" s="1" t="s">
        <v>23</v>
      </c>
      <c r="E30521" s="1" t="s">
        <v>22</v>
      </c>
      <c r="F30521" s="1" t="s">
        <v>13</v>
      </c>
      <c r="G30521" s="4">
        <f ca="1">_xll.DBRW($B$1,$E30521,$F30521,$D30521,$A30521,$C30521,$B30521,$B$3,$B$5,$B$4)</f>
        <v>-2698.468872125</v>
      </c>
    </row>
    <row r="30522" spans="1:7" ht="14.4" x14ac:dyDescent="0.3">
      <c r="A30522" s="1" t="s">
        <v>73</v>
      </c>
      <c r="B30522" s="1" t="s">
        <v>109</v>
      </c>
      <c r="C30522" s="1" t="s">
        <v>30</v>
      </c>
      <c r="D30522" s="1" t="s">
        <v>23</v>
      </c>
      <c r="E30522" s="1" t="s">
        <v>22</v>
      </c>
      <c r="F30522" s="1" t="s">
        <v>14</v>
      </c>
      <c r="G30522" s="4">
        <f ca="1">_xll.DBRW($B$1,$E30522,$F30522,$D30522,$A30522,$C30522,$B30522,$B$3,$B$5,$B$4)</f>
        <v>-2698.468872125</v>
      </c>
    </row>
    <row r="30523" spans="1:7" ht="14.4" x14ac:dyDescent="0.3">
      <c r="A30523" s="1" t="s">
        <v>73</v>
      </c>
      <c r="B30523" s="1" t="s">
        <v>109</v>
      </c>
      <c r="C30523" s="1" t="s">
        <v>30</v>
      </c>
      <c r="D30523" s="1" t="s">
        <v>23</v>
      </c>
      <c r="E30523" s="1" t="s">
        <v>22</v>
      </c>
      <c r="F30523" s="1" t="s">
        <v>15</v>
      </c>
      <c r="G30523" s="4">
        <f ca="1">_xll.DBRW($B$1,$E30523,$F30523,$D30523,$A30523,$C30523,$B30523,$B$3,$B$5,$B$4)</f>
        <v>-2698.468872125</v>
      </c>
    </row>
    <row r="30524" spans="1:7" ht="14.4" x14ac:dyDescent="0.3">
      <c r="A30524" s="1" t="s">
        <v>73</v>
      </c>
      <c r="B30524" s="1" t="s">
        <v>109</v>
      </c>
      <c r="C30524" s="1" t="s">
        <v>30</v>
      </c>
      <c r="D30524" s="1" t="s">
        <v>23</v>
      </c>
      <c r="E30524" s="1" t="s">
        <v>22</v>
      </c>
      <c r="F30524" s="1" t="s">
        <v>16</v>
      </c>
      <c r="G30524" s="4">
        <f ca="1">_xll.DBRW($B$1,$E30524,$F30524,$D30524,$A30524,$C30524,$B30524,$B$3,$B$5,$B$4)</f>
        <v>-3595.5101198749999</v>
      </c>
    </row>
    <row r="30525" spans="1:7" ht="14.4" x14ac:dyDescent="0.3">
      <c r="A30525" s="1" t="s">
        <v>73</v>
      </c>
      <c r="B30525" s="1" t="s">
        <v>109</v>
      </c>
      <c r="C30525" s="1" t="s">
        <v>30</v>
      </c>
      <c r="D30525" s="1" t="s">
        <v>23</v>
      </c>
      <c r="E30525" s="1" t="s">
        <v>22</v>
      </c>
      <c r="F30525" s="1" t="s">
        <v>17</v>
      </c>
      <c r="G30525" s="4">
        <f ca="1">_xll.DBRW($B$1,$E30525,$F30525,$D30525,$A30525,$C30525,$B30525,$B$3,$B$5,$B$4)</f>
        <v>-2810.5990280937499</v>
      </c>
    </row>
    <row r="30526" spans="1:7" ht="14.4" x14ac:dyDescent="0.3">
      <c r="A30526" s="1" t="s">
        <v>73</v>
      </c>
      <c r="B30526" s="1" t="s">
        <v>109</v>
      </c>
      <c r="C30526" s="1" t="s">
        <v>30</v>
      </c>
      <c r="D30526" s="1" t="s">
        <v>23</v>
      </c>
      <c r="E30526" s="1" t="s">
        <v>22</v>
      </c>
      <c r="F30526" s="1" t="s">
        <v>18</v>
      </c>
      <c r="G30526" s="4">
        <f ca="1">_xll.DBRW($B$1,$E30526,$F30526,$D30526,$A30526,$C30526,$B30526,$B$3,$B$5,$B$4)</f>
        <v>-2810.5990280937499</v>
      </c>
    </row>
    <row r="30527" spans="1:7" ht="14.4" x14ac:dyDescent="0.3">
      <c r="A30527" s="1" t="s">
        <v>73</v>
      </c>
      <c r="B30527" s="1" t="s">
        <v>109</v>
      </c>
      <c r="C30527" s="1" t="s">
        <v>30</v>
      </c>
      <c r="D30527" s="1" t="s">
        <v>23</v>
      </c>
      <c r="E30527" s="1" t="s">
        <v>22</v>
      </c>
      <c r="F30527" s="1" t="s">
        <v>19</v>
      </c>
      <c r="G30527" s="4">
        <f ca="1">_xll.DBRW($B$1,$E30527,$F30527,$D30527,$A30527,$C30527,$B30527,$B$3,$B$5,$B$4)</f>
        <v>-2810.5990280937499</v>
      </c>
    </row>
    <row r="30528" spans="1:7" ht="14.4" x14ac:dyDescent="0.3">
      <c r="A30528" s="1" t="s">
        <v>73</v>
      </c>
      <c r="B30528" s="1" t="s">
        <v>109</v>
      </c>
      <c r="C30528" s="1" t="s">
        <v>30</v>
      </c>
      <c r="D30528" s="1" t="s">
        <v>23</v>
      </c>
      <c r="E30528" s="1" t="s">
        <v>22</v>
      </c>
      <c r="F30528" s="1" t="s">
        <v>20</v>
      </c>
      <c r="G30528" s="4">
        <f ca="1">_xll.DBRW($B$1,$E30528,$F30528,$D30528,$A30528,$C30528,$B30528,$B$3,$B$5,$B$4)</f>
        <v>-2810.5990280937499</v>
      </c>
    </row>
    <row r="30529" spans="1:7" ht="14.4" x14ac:dyDescent="0.3">
      <c r="A30529" s="1" t="s">
        <v>73</v>
      </c>
      <c r="B30529" s="1" t="s">
        <v>109</v>
      </c>
      <c r="C30529" s="1" t="s">
        <v>30</v>
      </c>
      <c r="D30529" s="1" t="s">
        <v>24</v>
      </c>
      <c r="E30529" s="1" t="s">
        <v>8</v>
      </c>
      <c r="F30529" s="1" t="s">
        <v>9</v>
      </c>
      <c r="G30529" s="4">
        <f ca="1">_xll.DBRW($B$1,$E30529,$F30529,$D30529,$A30529,$C30529,$B30529,$B$3,$B$5,$B$4)</f>
        <v>-2258.6</v>
      </c>
    </row>
    <row r="30530" spans="1:7" ht="14.4" x14ac:dyDescent="0.3">
      <c r="A30530" s="1" t="s">
        <v>73</v>
      </c>
      <c r="B30530" s="1" t="s">
        <v>109</v>
      </c>
      <c r="C30530" s="1" t="s">
        <v>30</v>
      </c>
      <c r="D30530" s="1" t="s">
        <v>24</v>
      </c>
      <c r="E30530" s="1" t="s">
        <v>8</v>
      </c>
      <c r="F30530" s="1" t="s">
        <v>10</v>
      </c>
      <c r="G30530" s="4">
        <f ca="1">_xll.DBRW($B$1,$E30530,$F30530,$D30530,$A30530,$C30530,$B30530,$B$3,$B$5,$B$4)</f>
        <v>-2341.0700000000002</v>
      </c>
    </row>
    <row r="30531" spans="1:7" ht="14.4" x14ac:dyDescent="0.3">
      <c r="A30531" s="1" t="s">
        <v>73</v>
      </c>
      <c r="B30531" s="1" t="s">
        <v>109</v>
      </c>
      <c r="C30531" s="1" t="s">
        <v>30</v>
      </c>
      <c r="D30531" s="1" t="s">
        <v>24</v>
      </c>
      <c r="E30531" s="1" t="s">
        <v>8</v>
      </c>
      <c r="F30531" s="1" t="s">
        <v>11</v>
      </c>
      <c r="G30531" s="4">
        <f ca="1">_xll.DBRW($B$1,$E30531,$F30531,$D30531,$A30531,$C30531,$B30531,$B$3,$B$5,$B$4)</f>
        <v>-2312.34</v>
      </c>
    </row>
    <row r="30532" spans="1:7" ht="14.4" x14ac:dyDescent="0.3">
      <c r="A30532" s="1" t="s">
        <v>73</v>
      </c>
      <c r="B30532" s="1" t="s">
        <v>109</v>
      </c>
      <c r="C30532" s="1" t="s">
        <v>30</v>
      </c>
      <c r="D30532" s="1" t="s">
        <v>24</v>
      </c>
      <c r="E30532" s="1" t="s">
        <v>8</v>
      </c>
      <c r="F30532" s="1" t="s">
        <v>12</v>
      </c>
      <c r="G30532" s="4">
        <f ca="1">_xll.DBRW($B$1,$E30532,$F30532,$D30532,$A30532,$C30532,$B30532,$B$3,$B$5,$B$4)</f>
        <v>-2602.91</v>
      </c>
    </row>
    <row r="30533" spans="1:7" ht="14.4" x14ac:dyDescent="0.3">
      <c r="A30533" s="1" t="s">
        <v>73</v>
      </c>
      <c r="B30533" s="1" t="s">
        <v>109</v>
      </c>
      <c r="C30533" s="1" t="s">
        <v>30</v>
      </c>
      <c r="D30533" s="1" t="s">
        <v>24</v>
      </c>
      <c r="E30533" s="1" t="s">
        <v>8</v>
      </c>
      <c r="F30533" s="1" t="s">
        <v>13</v>
      </c>
      <c r="G30533" s="4">
        <f ca="1">_xll.DBRW($B$1,$E30533,$F30533,$D30533,$A30533,$C30533,$B30533,$B$3,$B$5,$B$4)</f>
        <v>-2400.9299999999998</v>
      </c>
    </row>
    <row r="30534" spans="1:7" ht="14.4" x14ac:dyDescent="0.3">
      <c r="A30534" s="1" t="s">
        <v>73</v>
      </c>
      <c r="B30534" s="1" t="s">
        <v>109</v>
      </c>
      <c r="C30534" s="1" t="s">
        <v>30</v>
      </c>
      <c r="D30534" s="1" t="s">
        <v>24</v>
      </c>
      <c r="E30534" s="1" t="s">
        <v>8</v>
      </c>
      <c r="F30534" s="1" t="s">
        <v>14</v>
      </c>
      <c r="G30534" s="4">
        <f ca="1">_xll.DBRW($B$1,$E30534,$F30534,$D30534,$A30534,$C30534,$B30534,$B$3,$B$5,$B$4)</f>
        <v>-2417.88</v>
      </c>
    </row>
    <row r="30535" spans="1:7" ht="14.4" x14ac:dyDescent="0.3">
      <c r="A30535" s="1" t="s">
        <v>73</v>
      </c>
      <c r="B30535" s="1" t="s">
        <v>109</v>
      </c>
      <c r="C30535" s="1" t="s">
        <v>30</v>
      </c>
      <c r="D30535" s="1" t="s">
        <v>24</v>
      </c>
      <c r="E30535" s="1" t="s">
        <v>8</v>
      </c>
      <c r="F30535" s="1" t="s">
        <v>15</v>
      </c>
      <c r="G30535" s="4">
        <f ca="1">_xll.DBRW($B$1,$E30535,$F30535,$D30535,$A30535,$C30535,$B30535,$B$3,$B$5,$B$4)</f>
        <v>-2452.5500000000002</v>
      </c>
    </row>
    <row r="30536" spans="1:7" ht="14.4" x14ac:dyDescent="0.3">
      <c r="A30536" s="1" t="s">
        <v>73</v>
      </c>
      <c r="B30536" s="1" t="s">
        <v>109</v>
      </c>
      <c r="C30536" s="1" t="s">
        <v>30</v>
      </c>
      <c r="D30536" s="1" t="s">
        <v>24</v>
      </c>
      <c r="E30536" s="1" t="s">
        <v>8</v>
      </c>
      <c r="F30536" s="1" t="s">
        <v>16</v>
      </c>
      <c r="G30536" s="4">
        <f ca="1">_xll.DBRW($B$1,$E30536,$F30536,$D30536,$A30536,$C30536,$B30536,$B$3,$B$5,$B$4)</f>
        <v>-2403.35</v>
      </c>
    </row>
    <row r="30537" spans="1:7" ht="14.4" x14ac:dyDescent="0.3">
      <c r="A30537" s="1" t="s">
        <v>73</v>
      </c>
      <c r="B30537" s="1" t="s">
        <v>109</v>
      </c>
      <c r="C30537" s="1" t="s">
        <v>30</v>
      </c>
      <c r="D30537" s="1" t="s">
        <v>24</v>
      </c>
      <c r="E30537" s="1" t="s">
        <v>8</v>
      </c>
      <c r="F30537" s="1" t="s">
        <v>17</v>
      </c>
      <c r="G30537" s="4">
        <f ca="1">_xll.DBRW($B$1,$E30537,$F30537,$D30537,$A30537,$C30537,$B30537,$B$3,$B$5,$B$4)</f>
        <v>-2445.94</v>
      </c>
    </row>
    <row r="30538" spans="1:7" ht="14.4" x14ac:dyDescent="0.3">
      <c r="A30538" s="1" t="s">
        <v>73</v>
      </c>
      <c r="B30538" s="1" t="s">
        <v>109</v>
      </c>
      <c r="C30538" s="1" t="s">
        <v>30</v>
      </c>
      <c r="D30538" s="1" t="s">
        <v>24</v>
      </c>
      <c r="E30538" s="1" t="s">
        <v>8</v>
      </c>
      <c r="F30538" s="1" t="s">
        <v>18</v>
      </c>
      <c r="G30538" s="4">
        <f ca="1">_xll.DBRW($B$1,$E30538,$F30538,$D30538,$A30538,$C30538,$B30538,$B$3,$B$5,$B$4)</f>
        <v>-2036.01</v>
      </c>
    </row>
    <row r="30539" spans="1:7" ht="14.4" x14ac:dyDescent="0.3">
      <c r="A30539" s="1" t="s">
        <v>73</v>
      </c>
      <c r="B30539" s="1" t="s">
        <v>109</v>
      </c>
      <c r="C30539" s="1" t="s">
        <v>30</v>
      </c>
      <c r="D30539" s="1" t="s">
        <v>24</v>
      </c>
      <c r="E30539" s="1" t="s">
        <v>8</v>
      </c>
      <c r="F30539" s="1" t="s">
        <v>19</v>
      </c>
      <c r="G30539" s="4">
        <f ca="1">_xll.DBRW($B$1,$E30539,$F30539,$D30539,$A30539,$C30539,$B30539,$B$3,$B$5,$B$4)</f>
        <v>-2209.67</v>
      </c>
    </row>
    <row r="30540" spans="1:7" ht="14.4" x14ac:dyDescent="0.3">
      <c r="A30540" s="1" t="s">
        <v>73</v>
      </c>
      <c r="B30540" s="1" t="s">
        <v>109</v>
      </c>
      <c r="C30540" s="1" t="s">
        <v>30</v>
      </c>
      <c r="D30540" s="1" t="s">
        <v>24</v>
      </c>
      <c r="E30540" s="1" t="s">
        <v>8</v>
      </c>
      <c r="F30540" s="1" t="s">
        <v>20</v>
      </c>
      <c r="G30540" s="4">
        <f ca="1">_xll.DBRW($B$1,$E30540,$F30540,$D30540,$A30540,$C30540,$B30540,$B$3,$B$5,$B$4)</f>
        <v>-6510.16</v>
      </c>
    </row>
    <row r="30541" spans="1:7" ht="14.4" x14ac:dyDescent="0.3">
      <c r="A30541" s="1" t="s">
        <v>73</v>
      </c>
      <c r="B30541" s="1" t="s">
        <v>109</v>
      </c>
      <c r="C30541" s="1" t="s">
        <v>30</v>
      </c>
      <c r="D30541" s="1" t="s">
        <v>24</v>
      </c>
      <c r="E30541" s="1" t="s">
        <v>21</v>
      </c>
      <c r="F30541" s="1" t="s">
        <v>9</v>
      </c>
      <c r="G30541" s="4">
        <f ca="1">_xll.DBRW($B$1,$E30541,$F30541,$D30541,$A30541,$C30541,$B30541,$B$3,$B$5,$B$4)</f>
        <v>-2499.67</v>
      </c>
    </row>
    <row r="30542" spans="1:7" ht="14.4" x14ac:dyDescent="0.3">
      <c r="A30542" s="1" t="s">
        <v>73</v>
      </c>
      <c r="B30542" s="1" t="s">
        <v>109</v>
      </c>
      <c r="C30542" s="1" t="s">
        <v>30</v>
      </c>
      <c r="D30542" s="1" t="s">
        <v>24</v>
      </c>
      <c r="E30542" s="1" t="s">
        <v>21</v>
      </c>
      <c r="F30542" s="1" t="s">
        <v>10</v>
      </c>
      <c r="G30542" s="4">
        <f ca="1">_xll.DBRW($B$1,$E30542,$F30542,$D30542,$A30542,$C30542,$B30542,$B$3,$B$5,$B$4)</f>
        <v>-2523.88</v>
      </c>
    </row>
    <row r="30543" spans="1:7" ht="14.4" x14ac:dyDescent="0.3">
      <c r="A30543" s="1" t="s">
        <v>73</v>
      </c>
      <c r="B30543" s="1" t="s">
        <v>109</v>
      </c>
      <c r="C30543" s="1" t="s">
        <v>30</v>
      </c>
      <c r="D30543" s="1" t="s">
        <v>24</v>
      </c>
      <c r="E30543" s="1" t="s">
        <v>21</v>
      </c>
      <c r="F30543" s="1" t="s">
        <v>11</v>
      </c>
      <c r="G30543" s="4">
        <f ca="1">_xll.DBRW($B$1,$E30543,$F30543,$D30543,$A30543,$C30543,$B30543,$B$3,$B$5,$B$4)</f>
        <v>-2538.1999999999998</v>
      </c>
    </row>
    <row r="30544" spans="1:7" ht="14.4" x14ac:dyDescent="0.3">
      <c r="A30544" s="1" t="s">
        <v>73</v>
      </c>
      <c r="B30544" s="1" t="s">
        <v>109</v>
      </c>
      <c r="C30544" s="1" t="s">
        <v>30</v>
      </c>
      <c r="D30544" s="1" t="s">
        <v>24</v>
      </c>
      <c r="E30544" s="1" t="s">
        <v>21</v>
      </c>
      <c r="F30544" s="1" t="s">
        <v>12</v>
      </c>
      <c r="G30544" s="4">
        <f ca="1">_xll.DBRW($B$1,$E30544,$F30544,$D30544,$A30544,$C30544,$B30544,$B$3,$B$5,$B$4)</f>
        <v>-2524.14</v>
      </c>
    </row>
    <row r="30545" spans="1:7" ht="14.4" x14ac:dyDescent="0.3">
      <c r="A30545" s="1" t="s">
        <v>73</v>
      </c>
      <c r="B30545" s="1" t="s">
        <v>109</v>
      </c>
      <c r="C30545" s="1" t="s">
        <v>30</v>
      </c>
      <c r="D30545" s="1" t="s">
        <v>24</v>
      </c>
      <c r="E30545" s="1" t="s">
        <v>21</v>
      </c>
      <c r="F30545" s="1" t="s">
        <v>13</v>
      </c>
      <c r="G30545" s="4">
        <f ca="1">_xll.DBRW($B$1,$E30545,$F30545,$D30545,$A30545,$C30545,$B30545,$B$3,$B$5,$B$4)</f>
        <v>-2523.2800000000002</v>
      </c>
    </row>
    <row r="30546" spans="1:7" ht="14.4" x14ac:dyDescent="0.3">
      <c r="A30546" s="1" t="s">
        <v>73</v>
      </c>
      <c r="B30546" s="1" t="s">
        <v>109</v>
      </c>
      <c r="C30546" s="1" t="s">
        <v>30</v>
      </c>
      <c r="D30546" s="1" t="s">
        <v>24</v>
      </c>
      <c r="E30546" s="1" t="s">
        <v>21</v>
      </c>
      <c r="F30546" s="1" t="s">
        <v>14</v>
      </c>
      <c r="G30546" s="4">
        <f ca="1">_xll.DBRW($B$1,$E30546,$F30546,$D30546,$A30546,$C30546,$B30546,$B$3,$B$5,$B$4)</f>
        <v>-2532.86</v>
      </c>
    </row>
    <row r="30547" spans="1:7" ht="14.4" x14ac:dyDescent="0.3">
      <c r="A30547" s="1" t="s">
        <v>73</v>
      </c>
      <c r="B30547" s="1" t="s">
        <v>109</v>
      </c>
      <c r="C30547" s="1" t="s">
        <v>30</v>
      </c>
      <c r="D30547" s="1" t="s">
        <v>24</v>
      </c>
      <c r="E30547" s="1" t="s">
        <v>21</v>
      </c>
      <c r="F30547" s="1" t="s">
        <v>15</v>
      </c>
      <c r="G30547" s="4">
        <f ca="1">_xll.DBRW($B$1,$E30547,$F30547,$D30547,$A30547,$C30547,$B30547,$B$3,$B$5,$B$4)</f>
        <v>-2535.48</v>
      </c>
    </row>
    <row r="30548" spans="1:7" ht="14.4" x14ac:dyDescent="0.3">
      <c r="A30548" s="1" t="s">
        <v>73</v>
      </c>
      <c r="B30548" s="1" t="s">
        <v>109</v>
      </c>
      <c r="C30548" s="1" t="s">
        <v>30</v>
      </c>
      <c r="D30548" s="1" t="s">
        <v>24</v>
      </c>
      <c r="E30548" s="1" t="s">
        <v>21</v>
      </c>
      <c r="F30548" s="1" t="s">
        <v>16</v>
      </c>
      <c r="G30548" s="4">
        <f ca="1">_xll.DBRW($B$1,$E30548,$F30548,$D30548,$A30548,$C30548,$B30548,$B$3,$B$5,$B$4)</f>
        <v>-2536</v>
      </c>
    </row>
    <row r="30549" spans="1:7" ht="14.4" x14ac:dyDescent="0.3">
      <c r="A30549" s="1" t="s">
        <v>73</v>
      </c>
      <c r="B30549" s="1" t="s">
        <v>109</v>
      </c>
      <c r="C30549" s="1" t="s">
        <v>30</v>
      </c>
      <c r="D30549" s="1" t="s">
        <v>24</v>
      </c>
      <c r="E30549" s="1" t="s">
        <v>21</v>
      </c>
      <c r="F30549" s="1" t="s">
        <v>17</v>
      </c>
      <c r="G30549" s="4">
        <f ca="1">_xll.DBRW($B$1,$E30549,$F30549,$D30549,$A30549,$C30549,$B30549,$B$3,$B$5,$B$4)</f>
        <v>-2542</v>
      </c>
    </row>
    <row r="30550" spans="1:7" ht="14.4" x14ac:dyDescent="0.3">
      <c r="A30550" s="1" t="s">
        <v>73</v>
      </c>
      <c r="B30550" s="1" t="s">
        <v>109</v>
      </c>
      <c r="C30550" s="1" t="s">
        <v>30</v>
      </c>
      <c r="D30550" s="1" t="s">
        <v>24</v>
      </c>
      <c r="E30550" s="1" t="s">
        <v>21</v>
      </c>
      <c r="F30550" s="1" t="s">
        <v>18</v>
      </c>
      <c r="G30550" s="4">
        <f ca="1">_xll.DBRW($B$1,$E30550,$F30550,$D30550,$A30550,$C30550,$B30550,$B$3,$B$5,$B$4)</f>
        <v>-2546.2800000000002</v>
      </c>
    </row>
    <row r="30551" spans="1:7" ht="14.4" x14ac:dyDescent="0.3">
      <c r="A30551" s="1" t="s">
        <v>73</v>
      </c>
      <c r="B30551" s="1" t="s">
        <v>109</v>
      </c>
      <c r="C30551" s="1" t="s">
        <v>30</v>
      </c>
      <c r="D30551" s="1" t="s">
        <v>24</v>
      </c>
      <c r="E30551" s="1" t="s">
        <v>21</v>
      </c>
      <c r="F30551" s="1" t="s">
        <v>19</v>
      </c>
      <c r="G30551" s="4">
        <f ca="1">_xll.DBRW($B$1,$E30551,$F30551,$D30551,$A30551,$C30551,$B30551,$B$3,$B$5,$B$4)</f>
        <v>-2536.81</v>
      </c>
    </row>
    <row r="30552" spans="1:7" ht="14.4" x14ac:dyDescent="0.3">
      <c r="A30552" s="1" t="s">
        <v>73</v>
      </c>
      <c r="B30552" s="1" t="s">
        <v>109</v>
      </c>
      <c r="C30552" s="1" t="s">
        <v>30</v>
      </c>
      <c r="D30552" s="1" t="s">
        <v>24</v>
      </c>
      <c r="E30552" s="1" t="s">
        <v>21</v>
      </c>
      <c r="F30552" s="1" t="s">
        <v>20</v>
      </c>
      <c r="G30552" s="4">
        <f ca="1">_xll.DBRW($B$1,$E30552,$F30552,$D30552,$A30552,$C30552,$B30552,$B$3,$B$5,$B$4)</f>
        <v>-2547.7600000000002</v>
      </c>
    </row>
    <row r="30553" spans="1:7" ht="14.4" x14ac:dyDescent="0.3">
      <c r="A30553" s="1" t="s">
        <v>73</v>
      </c>
      <c r="B30553" s="1" t="s">
        <v>109</v>
      </c>
      <c r="C30553" s="1" t="s">
        <v>30</v>
      </c>
      <c r="D30553" s="1" t="s">
        <v>24</v>
      </c>
      <c r="E30553" s="1" t="s">
        <v>22</v>
      </c>
      <c r="F30553" s="1" t="s">
        <v>9</v>
      </c>
      <c r="G30553" s="4">
        <f ca="1">_xll.DBRW($B$1,$E30553,$F30553,$D30553,$A30553,$C30553,$B30553,$B$3,$B$5,$B$4)</f>
        <v>-2488.79</v>
      </c>
    </row>
    <row r="30554" spans="1:7" ht="14.4" x14ac:dyDescent="0.3">
      <c r="A30554" s="1" t="s">
        <v>73</v>
      </c>
      <c r="B30554" s="1" t="s">
        <v>109</v>
      </c>
      <c r="C30554" s="1" t="s">
        <v>30</v>
      </c>
      <c r="D30554" s="1" t="s">
        <v>24</v>
      </c>
      <c r="E30554" s="1" t="s">
        <v>22</v>
      </c>
      <c r="F30554" s="1" t="s">
        <v>10</v>
      </c>
      <c r="G30554" s="4">
        <f ca="1">_xll.DBRW($B$1,$E30554,$F30554,$D30554,$A30554,$C30554,$B30554,$B$3,$B$5,$B$4)</f>
        <v>-2655.51</v>
      </c>
    </row>
    <row r="30555" spans="1:7" ht="14.4" x14ac:dyDescent="0.3">
      <c r="A30555" s="1" t="s">
        <v>73</v>
      </c>
      <c r="B30555" s="1" t="s">
        <v>109</v>
      </c>
      <c r="C30555" s="1" t="s">
        <v>30</v>
      </c>
      <c r="D30555" s="1" t="s">
        <v>24</v>
      </c>
      <c r="E30555" s="1" t="s">
        <v>22</v>
      </c>
      <c r="F30555" s="1" t="s">
        <v>11</v>
      </c>
      <c r="G30555" s="4">
        <f ca="1">_xll.DBRW($B$1,$E30555,$F30555,$D30555,$A30555,$C30555,$B30555,$B$3,$B$5,$B$4)</f>
        <v>-2634.66</v>
      </c>
    </row>
    <row r="30556" spans="1:7" ht="14.4" x14ac:dyDescent="0.3">
      <c r="A30556" s="1" t="s">
        <v>73</v>
      </c>
      <c r="B30556" s="1" t="s">
        <v>109</v>
      </c>
      <c r="C30556" s="1" t="s">
        <v>30</v>
      </c>
      <c r="D30556" s="1" t="s">
        <v>24</v>
      </c>
      <c r="E30556" s="1" t="s">
        <v>22</v>
      </c>
      <c r="F30556" s="1" t="s">
        <v>12</v>
      </c>
      <c r="G30556" s="4">
        <f ca="1">_xll.DBRW($B$1,$E30556,$F30556,$D30556,$A30556,$C30556,$B30556,$B$3,$B$5,$B$4)</f>
        <v>-2838.7815416666672</v>
      </c>
    </row>
    <row r="30557" spans="1:7" ht="14.4" x14ac:dyDescent="0.3">
      <c r="A30557" s="1" t="s">
        <v>73</v>
      </c>
      <c r="B30557" s="1" t="s">
        <v>109</v>
      </c>
      <c r="C30557" s="1" t="s">
        <v>30</v>
      </c>
      <c r="D30557" s="1" t="s">
        <v>24</v>
      </c>
      <c r="E30557" s="1" t="s">
        <v>22</v>
      </c>
      <c r="F30557" s="1" t="s">
        <v>13</v>
      </c>
      <c r="G30557" s="4">
        <f ca="1">_xll.DBRW($B$1,$E30557,$F30557,$D30557,$A30557,$C30557,$B30557,$B$3,$B$5,$B$4)</f>
        <v>-3392.4069420000001</v>
      </c>
    </row>
    <row r="30558" spans="1:7" ht="14.4" x14ac:dyDescent="0.3">
      <c r="A30558" s="1" t="s">
        <v>73</v>
      </c>
      <c r="B30558" s="1" t="s">
        <v>109</v>
      </c>
      <c r="C30558" s="1" t="s">
        <v>30</v>
      </c>
      <c r="D30558" s="1" t="s">
        <v>24</v>
      </c>
      <c r="E30558" s="1" t="s">
        <v>22</v>
      </c>
      <c r="F30558" s="1" t="s">
        <v>14</v>
      </c>
      <c r="G30558" s="4">
        <f ca="1">_xll.DBRW($B$1,$E30558,$F30558,$D30558,$A30558,$C30558,$B30558,$B$3,$B$5,$B$4)</f>
        <v>-3221.613658499999</v>
      </c>
    </row>
    <row r="30559" spans="1:7" ht="14.4" x14ac:dyDescent="0.3">
      <c r="A30559" s="1" t="s">
        <v>73</v>
      </c>
      <c r="B30559" s="1" t="s">
        <v>109</v>
      </c>
      <c r="C30559" s="1" t="s">
        <v>30</v>
      </c>
      <c r="D30559" s="1" t="s">
        <v>24</v>
      </c>
      <c r="E30559" s="1" t="s">
        <v>22</v>
      </c>
      <c r="F30559" s="1" t="s">
        <v>15</v>
      </c>
      <c r="G30559" s="4">
        <f ca="1">_xll.DBRW($B$1,$E30559,$F30559,$D30559,$A30559,$C30559,$B30559,$B$3,$B$5,$B$4)</f>
        <v>-3221.613658499999</v>
      </c>
    </row>
    <row r="30560" spans="1:7" ht="14.4" x14ac:dyDescent="0.3">
      <c r="A30560" s="1" t="s">
        <v>73</v>
      </c>
      <c r="B30560" s="1" t="s">
        <v>109</v>
      </c>
      <c r="C30560" s="1" t="s">
        <v>30</v>
      </c>
      <c r="D30560" s="1" t="s">
        <v>24</v>
      </c>
      <c r="E30560" s="1" t="s">
        <v>22</v>
      </c>
      <c r="F30560" s="1" t="s">
        <v>16</v>
      </c>
      <c r="G30560" s="4">
        <f ca="1">_xll.DBRW($B$1,$E30560,$F30560,$D30560,$A30560,$C30560,$B30560,$B$3,$B$5,$B$4)</f>
        <v>-3221.613658499999</v>
      </c>
    </row>
    <row r="30561" spans="1:7" ht="14.4" x14ac:dyDescent="0.3">
      <c r="A30561" s="1" t="s">
        <v>73</v>
      </c>
      <c r="B30561" s="1" t="s">
        <v>109</v>
      </c>
      <c r="C30561" s="1" t="s">
        <v>30</v>
      </c>
      <c r="D30561" s="1" t="s">
        <v>24</v>
      </c>
      <c r="E30561" s="1" t="s">
        <v>22</v>
      </c>
      <c r="F30561" s="1" t="s">
        <v>17</v>
      </c>
      <c r="G30561" s="4">
        <f ca="1">_xll.DBRW($B$1,$E30561,$F30561,$D30561,$A30561,$C30561,$B30561,$B$3,$B$5,$B$4)</f>
        <v>-3221.613658499999</v>
      </c>
    </row>
    <row r="30562" spans="1:7" ht="14.4" x14ac:dyDescent="0.3">
      <c r="A30562" s="1" t="s">
        <v>73</v>
      </c>
      <c r="B30562" s="1" t="s">
        <v>109</v>
      </c>
      <c r="C30562" s="1" t="s">
        <v>30</v>
      </c>
      <c r="D30562" s="1" t="s">
        <v>24</v>
      </c>
      <c r="E30562" s="1" t="s">
        <v>22</v>
      </c>
      <c r="F30562" s="1" t="s">
        <v>18</v>
      </c>
      <c r="G30562" s="4">
        <f ca="1">_xll.DBRW($B$1,$E30562,$F30562,$D30562,$A30562,$C30562,$B30562,$B$3,$B$5,$B$4)</f>
        <v>-3221.613658499999</v>
      </c>
    </row>
    <row r="30563" spans="1:7" ht="14.4" x14ac:dyDescent="0.3">
      <c r="A30563" s="1" t="s">
        <v>73</v>
      </c>
      <c r="B30563" s="1" t="s">
        <v>109</v>
      </c>
      <c r="C30563" s="1" t="s">
        <v>30</v>
      </c>
      <c r="D30563" s="1" t="s">
        <v>24</v>
      </c>
      <c r="E30563" s="1" t="s">
        <v>22</v>
      </c>
      <c r="F30563" s="1" t="s">
        <v>19</v>
      </c>
      <c r="G30563" s="4">
        <f ca="1">_xll.DBRW($B$1,$E30563,$F30563,$D30563,$A30563,$C30563,$B30563,$B$3,$B$5,$B$4)</f>
        <v>-3221.613658499999</v>
      </c>
    </row>
    <row r="30564" spans="1:7" ht="14.4" x14ac:dyDescent="0.3">
      <c r="A30564" s="1" t="s">
        <v>73</v>
      </c>
      <c r="B30564" s="1" t="s">
        <v>109</v>
      </c>
      <c r="C30564" s="1" t="s">
        <v>30</v>
      </c>
      <c r="D30564" s="1" t="s">
        <v>24</v>
      </c>
      <c r="E30564" s="1" t="s">
        <v>22</v>
      </c>
      <c r="F30564" s="1" t="s">
        <v>20</v>
      </c>
      <c r="G30564" s="4">
        <f ca="1">_xll.DBRW($B$1,$E30564,$F30564,$D30564,$A30564,$C30564,$B30564,$B$3,$B$5,$B$4)</f>
        <v>-3221.613658499999</v>
      </c>
    </row>
    <row r="30565" spans="1:7" ht="14.4" x14ac:dyDescent="0.3">
      <c r="A30565" s="1" t="s">
        <v>73</v>
      </c>
      <c r="B30565" s="1" t="s">
        <v>109</v>
      </c>
      <c r="C30565" s="1" t="s">
        <v>32</v>
      </c>
      <c r="D30565" s="1" t="s">
        <v>7</v>
      </c>
      <c r="E30565" s="1" t="s">
        <v>8</v>
      </c>
      <c r="F30565" s="1" t="s">
        <v>11</v>
      </c>
      <c r="G30565" s="4">
        <f ca="1">_xll.DBRW($B$1,$E30565,$F30565,$D30565,$A30565,$C30565,$B30565,$B$3,$B$5,$B$4)</f>
        <v>-11.69</v>
      </c>
    </row>
    <row r="30566" spans="1:7" ht="14.4" x14ac:dyDescent="0.3">
      <c r="A30566" s="1" t="s">
        <v>73</v>
      </c>
      <c r="B30566" s="1" t="s">
        <v>109</v>
      </c>
      <c r="C30566" s="1" t="s">
        <v>32</v>
      </c>
      <c r="D30566" s="1" t="s">
        <v>7</v>
      </c>
      <c r="E30566" s="1" t="s">
        <v>8</v>
      </c>
      <c r="F30566" s="1" t="s">
        <v>13</v>
      </c>
      <c r="G30566" s="4">
        <f ca="1">_xll.DBRW($B$1,$E30566,$F30566,$D30566,$A30566,$C30566,$B30566,$B$3,$B$5,$B$4)</f>
        <v>-5.78</v>
      </c>
    </row>
    <row r="30567" spans="1:7" ht="14.4" x14ac:dyDescent="0.3">
      <c r="A30567" s="1" t="s">
        <v>73</v>
      </c>
      <c r="B30567" s="1" t="s">
        <v>109</v>
      </c>
      <c r="C30567" s="1" t="s">
        <v>32</v>
      </c>
      <c r="D30567" s="1" t="s">
        <v>7</v>
      </c>
      <c r="E30567" s="1" t="s">
        <v>8</v>
      </c>
      <c r="F30567" s="1" t="s">
        <v>15</v>
      </c>
      <c r="G30567" s="4">
        <f ca="1">_xll.DBRW($B$1,$E30567,$F30567,$D30567,$A30567,$C30567,$B30567,$B$3,$B$5,$B$4)</f>
        <v>-4.0999999999999996</v>
      </c>
    </row>
    <row r="30568" spans="1:7" ht="14.4" x14ac:dyDescent="0.3">
      <c r="A30568" s="1" t="s">
        <v>73</v>
      </c>
      <c r="B30568" s="1" t="s">
        <v>109</v>
      </c>
      <c r="C30568" s="1" t="s">
        <v>32</v>
      </c>
      <c r="D30568" s="1" t="s">
        <v>7</v>
      </c>
      <c r="E30568" s="1" t="s">
        <v>8</v>
      </c>
      <c r="F30568" s="1" t="s">
        <v>16</v>
      </c>
      <c r="G30568" s="4">
        <f ca="1">_xll.DBRW($B$1,$E30568,$F30568,$D30568,$A30568,$C30568,$B30568,$B$3,$B$5,$B$4)</f>
        <v>-0.37</v>
      </c>
    </row>
    <row r="30569" spans="1:7" ht="14.4" x14ac:dyDescent="0.3">
      <c r="A30569" s="1" t="s">
        <v>73</v>
      </c>
      <c r="B30569" s="1" t="s">
        <v>109</v>
      </c>
      <c r="C30569" s="1" t="s">
        <v>32</v>
      </c>
      <c r="D30569" s="1" t="s">
        <v>7</v>
      </c>
      <c r="E30569" s="1" t="s">
        <v>8</v>
      </c>
      <c r="F30569" s="1" t="s">
        <v>17</v>
      </c>
      <c r="G30569" s="4">
        <f ca="1">_xll.DBRW($B$1,$E30569,$F30569,$D30569,$A30569,$C30569,$B30569,$B$3,$B$5,$B$4)</f>
        <v>-9.7799999999999994</v>
      </c>
    </row>
    <row r="30570" spans="1:7" ht="14.4" x14ac:dyDescent="0.3">
      <c r="A30570" s="1" t="s">
        <v>73</v>
      </c>
      <c r="B30570" s="1" t="s">
        <v>109</v>
      </c>
      <c r="C30570" s="1" t="s">
        <v>32</v>
      </c>
      <c r="D30570" s="1" t="s">
        <v>7</v>
      </c>
      <c r="E30570" s="1" t="s">
        <v>8</v>
      </c>
      <c r="F30570" s="1" t="s">
        <v>19</v>
      </c>
      <c r="G30570" s="4">
        <f ca="1">_xll.DBRW($B$1,$E30570,$F30570,$D30570,$A30570,$C30570,$B30570,$B$3,$B$5,$B$4)</f>
        <v>-3.5300000000000002</v>
      </c>
    </row>
    <row r="30571" spans="1:7" ht="14.4" x14ac:dyDescent="0.3">
      <c r="A30571" s="1" t="s">
        <v>73</v>
      </c>
      <c r="B30571" s="1" t="s">
        <v>109</v>
      </c>
      <c r="C30571" s="1" t="s">
        <v>32</v>
      </c>
      <c r="D30571" s="1" t="s">
        <v>7</v>
      </c>
      <c r="E30571" s="1" t="s">
        <v>21</v>
      </c>
      <c r="F30571" s="1" t="s">
        <v>9</v>
      </c>
      <c r="G30571" s="4">
        <f ca="1">_xll.DBRW($B$1,$E30571,$F30571,$D30571,$A30571,$C30571,$B30571,$B$3,$B$5,$B$4)</f>
        <v>-41.59</v>
      </c>
    </row>
    <row r="30572" spans="1:7" ht="14.4" x14ac:dyDescent="0.3">
      <c r="A30572" s="1" t="s">
        <v>73</v>
      </c>
      <c r="B30572" s="1" t="s">
        <v>109</v>
      </c>
      <c r="C30572" s="1" t="s">
        <v>32</v>
      </c>
      <c r="D30572" s="1" t="s">
        <v>7</v>
      </c>
      <c r="E30572" s="1" t="s">
        <v>21</v>
      </c>
      <c r="F30572" s="1" t="s">
        <v>10</v>
      </c>
      <c r="G30572" s="4">
        <f ca="1">_xll.DBRW($B$1,$E30572,$F30572,$D30572,$A30572,$C30572,$B30572,$B$3,$B$5,$B$4)</f>
        <v>-38.92</v>
      </c>
    </row>
    <row r="30573" spans="1:7" ht="14.4" x14ac:dyDescent="0.3">
      <c r="A30573" s="1" t="s">
        <v>73</v>
      </c>
      <c r="B30573" s="1" t="s">
        <v>109</v>
      </c>
      <c r="C30573" s="1" t="s">
        <v>32</v>
      </c>
      <c r="D30573" s="1" t="s">
        <v>7</v>
      </c>
      <c r="E30573" s="1" t="s">
        <v>21</v>
      </c>
      <c r="F30573" s="1" t="s">
        <v>11</v>
      </c>
      <c r="G30573" s="4">
        <f ca="1">_xll.DBRW($B$1,$E30573,$F30573,$D30573,$A30573,$C30573,$B30573,$B$3,$B$5,$B$4)</f>
        <v>-38.86</v>
      </c>
    </row>
    <row r="30574" spans="1:7" ht="14.4" x14ac:dyDescent="0.3">
      <c r="A30574" s="1" t="s">
        <v>73</v>
      </c>
      <c r="B30574" s="1" t="s">
        <v>109</v>
      </c>
      <c r="C30574" s="1" t="s">
        <v>32</v>
      </c>
      <c r="D30574" s="1" t="s">
        <v>7</v>
      </c>
      <c r="E30574" s="1" t="s">
        <v>21</v>
      </c>
      <c r="F30574" s="1" t="s">
        <v>18</v>
      </c>
      <c r="G30574" s="4">
        <f ca="1">_xll.DBRW($B$1,$E30574,$F30574,$D30574,$A30574,$C30574,$B30574,$B$3,$B$5,$B$4)</f>
        <v>-0.27</v>
      </c>
    </row>
    <row r="30575" spans="1:7" ht="14.4" x14ac:dyDescent="0.3">
      <c r="A30575" s="1" t="s">
        <v>73</v>
      </c>
      <c r="B30575" s="1" t="s">
        <v>109</v>
      </c>
      <c r="C30575" s="1" t="s">
        <v>32</v>
      </c>
      <c r="D30575" s="1" t="s">
        <v>23</v>
      </c>
      <c r="E30575" s="1" t="s">
        <v>8</v>
      </c>
      <c r="F30575" s="1" t="s">
        <v>11</v>
      </c>
      <c r="G30575" s="4">
        <f ca="1">_xll.DBRW($B$1,$E30575,$F30575,$D30575,$A30575,$C30575,$B30575,$B$3,$B$5,$B$4)</f>
        <v>-11.69</v>
      </c>
    </row>
    <row r="30576" spans="1:7" ht="14.4" x14ac:dyDescent="0.3">
      <c r="A30576" s="1" t="s">
        <v>73</v>
      </c>
      <c r="B30576" s="1" t="s">
        <v>109</v>
      </c>
      <c r="C30576" s="1" t="s">
        <v>32</v>
      </c>
      <c r="D30576" s="1" t="s">
        <v>23</v>
      </c>
      <c r="E30576" s="1" t="s">
        <v>8</v>
      </c>
      <c r="F30576" s="1" t="s">
        <v>13</v>
      </c>
      <c r="G30576" s="4">
        <f ca="1">_xll.DBRW($B$1,$E30576,$F30576,$D30576,$A30576,$C30576,$B30576,$B$3,$B$5,$B$4)</f>
        <v>-5.78</v>
      </c>
    </row>
    <row r="30577" spans="1:7" ht="14.4" x14ac:dyDescent="0.3">
      <c r="A30577" s="1" t="s">
        <v>73</v>
      </c>
      <c r="B30577" s="1" t="s">
        <v>109</v>
      </c>
      <c r="C30577" s="1" t="s">
        <v>32</v>
      </c>
      <c r="D30577" s="1" t="s">
        <v>23</v>
      </c>
      <c r="E30577" s="1" t="s">
        <v>8</v>
      </c>
      <c r="F30577" s="1" t="s">
        <v>15</v>
      </c>
      <c r="G30577" s="4">
        <f ca="1">_xll.DBRW($B$1,$E30577,$F30577,$D30577,$A30577,$C30577,$B30577,$B$3,$B$5,$B$4)</f>
        <v>-4.0999999999999996</v>
      </c>
    </row>
    <row r="30578" spans="1:7" ht="14.4" x14ac:dyDescent="0.3">
      <c r="A30578" s="1" t="s">
        <v>73</v>
      </c>
      <c r="B30578" s="1" t="s">
        <v>109</v>
      </c>
      <c r="C30578" s="1" t="s">
        <v>32</v>
      </c>
      <c r="D30578" s="1" t="s">
        <v>23</v>
      </c>
      <c r="E30578" s="1" t="s">
        <v>8</v>
      </c>
      <c r="F30578" s="1" t="s">
        <v>16</v>
      </c>
      <c r="G30578" s="4">
        <f ca="1">_xll.DBRW($B$1,$E30578,$F30578,$D30578,$A30578,$C30578,$B30578,$B$3,$B$5,$B$4)</f>
        <v>-0.37</v>
      </c>
    </row>
    <row r="30579" spans="1:7" ht="14.4" x14ac:dyDescent="0.3">
      <c r="A30579" s="1" t="s">
        <v>73</v>
      </c>
      <c r="B30579" s="1" t="s">
        <v>109</v>
      </c>
      <c r="C30579" s="1" t="s">
        <v>32</v>
      </c>
      <c r="D30579" s="1" t="s">
        <v>23</v>
      </c>
      <c r="E30579" s="1" t="s">
        <v>8</v>
      </c>
      <c r="F30579" s="1" t="s">
        <v>17</v>
      </c>
      <c r="G30579" s="4">
        <f ca="1">_xll.DBRW($B$1,$E30579,$F30579,$D30579,$A30579,$C30579,$B30579,$B$3,$B$5,$B$4)</f>
        <v>-9.7799999999999994</v>
      </c>
    </row>
    <row r="30580" spans="1:7" ht="14.4" x14ac:dyDescent="0.3">
      <c r="A30580" s="1" t="s">
        <v>73</v>
      </c>
      <c r="B30580" s="1" t="s">
        <v>109</v>
      </c>
      <c r="C30580" s="1" t="s">
        <v>32</v>
      </c>
      <c r="D30580" s="1" t="s">
        <v>23</v>
      </c>
      <c r="E30580" s="1" t="s">
        <v>8</v>
      </c>
      <c r="F30580" s="1" t="s">
        <v>19</v>
      </c>
      <c r="G30580" s="4">
        <f ca="1">_xll.DBRW($B$1,$E30580,$F30580,$D30580,$A30580,$C30580,$B30580,$B$3,$B$5,$B$4)</f>
        <v>-3.53</v>
      </c>
    </row>
    <row r="30581" spans="1:7" ht="14.4" x14ac:dyDescent="0.3">
      <c r="A30581" s="1" t="s">
        <v>73</v>
      </c>
      <c r="B30581" s="1" t="s">
        <v>109</v>
      </c>
      <c r="C30581" s="1" t="s">
        <v>32</v>
      </c>
      <c r="D30581" s="1" t="s">
        <v>23</v>
      </c>
      <c r="E30581" s="1" t="s">
        <v>21</v>
      </c>
      <c r="F30581" s="1" t="s">
        <v>9</v>
      </c>
      <c r="G30581" s="4">
        <f ca="1">_xll.DBRW($B$1,$E30581,$F30581,$D30581,$A30581,$C30581,$B30581,$B$3,$B$5,$B$4)</f>
        <v>-41.59</v>
      </c>
    </row>
    <row r="30582" spans="1:7" ht="14.4" x14ac:dyDescent="0.3">
      <c r="A30582" s="1" t="s">
        <v>73</v>
      </c>
      <c r="B30582" s="1" t="s">
        <v>109</v>
      </c>
      <c r="C30582" s="1" t="s">
        <v>32</v>
      </c>
      <c r="D30582" s="1" t="s">
        <v>23</v>
      </c>
      <c r="E30582" s="1" t="s">
        <v>21</v>
      </c>
      <c r="F30582" s="1" t="s">
        <v>10</v>
      </c>
      <c r="G30582" s="4">
        <f ca="1">_xll.DBRW($B$1,$E30582,$F30582,$D30582,$A30582,$C30582,$B30582,$B$3,$B$5,$B$4)</f>
        <v>-38.92</v>
      </c>
    </row>
    <row r="30583" spans="1:7" ht="14.4" x14ac:dyDescent="0.3">
      <c r="A30583" s="1" t="s">
        <v>73</v>
      </c>
      <c r="B30583" s="1" t="s">
        <v>109</v>
      </c>
      <c r="C30583" s="1" t="s">
        <v>32</v>
      </c>
      <c r="D30583" s="1" t="s">
        <v>23</v>
      </c>
      <c r="E30583" s="1" t="s">
        <v>21</v>
      </c>
      <c r="F30583" s="1" t="s">
        <v>11</v>
      </c>
      <c r="G30583" s="4">
        <f ca="1">_xll.DBRW($B$1,$E30583,$F30583,$D30583,$A30583,$C30583,$B30583,$B$3,$B$5,$B$4)</f>
        <v>-38.86</v>
      </c>
    </row>
    <row r="30584" spans="1:7" ht="14.4" x14ac:dyDescent="0.3">
      <c r="A30584" s="1" t="s">
        <v>73</v>
      </c>
      <c r="B30584" s="1" t="s">
        <v>109</v>
      </c>
      <c r="C30584" s="1" t="s">
        <v>32</v>
      </c>
      <c r="D30584" s="1" t="s">
        <v>23</v>
      </c>
      <c r="E30584" s="1" t="s">
        <v>21</v>
      </c>
      <c r="F30584" s="1" t="s">
        <v>18</v>
      </c>
      <c r="G30584" s="4">
        <f ca="1">_xll.DBRW($B$1,$E30584,$F30584,$D30584,$A30584,$C30584,$B30584,$B$3,$B$5,$B$4)</f>
        <v>-0.27</v>
      </c>
    </row>
    <row r="30585" spans="1:7" ht="14.4" x14ac:dyDescent="0.3">
      <c r="A30585" s="1" t="s">
        <v>73</v>
      </c>
      <c r="B30585" s="1" t="s">
        <v>109</v>
      </c>
      <c r="C30585" s="1" t="s">
        <v>32</v>
      </c>
      <c r="D30585" s="1" t="s">
        <v>23</v>
      </c>
      <c r="E30585" s="1" t="s">
        <v>22</v>
      </c>
      <c r="F30585" s="1" t="s">
        <v>9</v>
      </c>
      <c r="G30585" s="4">
        <f ca="1">_xll.DBRW($B$1,$E30585,$F30585,$D30585,$A30585,$C30585,$B30585,$B$3,$B$5,$B$4)</f>
        <v>-3.2383333333333328</v>
      </c>
    </row>
    <row r="30586" spans="1:7" ht="14.4" x14ac:dyDescent="0.3">
      <c r="A30586" s="1" t="s">
        <v>73</v>
      </c>
      <c r="B30586" s="1" t="s">
        <v>109</v>
      </c>
      <c r="C30586" s="1" t="s">
        <v>32</v>
      </c>
      <c r="D30586" s="1" t="s">
        <v>23</v>
      </c>
      <c r="E30586" s="1" t="s">
        <v>22</v>
      </c>
      <c r="F30586" s="1" t="s">
        <v>10</v>
      </c>
      <c r="G30586" s="4">
        <f ca="1">_xll.DBRW($B$1,$E30586,$F30586,$D30586,$A30586,$C30586,$B30586,$B$3,$B$5,$B$4)</f>
        <v>-3.2383333333333328</v>
      </c>
    </row>
    <row r="30587" spans="1:7" ht="14.4" x14ac:dyDescent="0.3">
      <c r="A30587" s="1" t="s">
        <v>73</v>
      </c>
      <c r="B30587" s="1" t="s">
        <v>109</v>
      </c>
      <c r="C30587" s="1" t="s">
        <v>32</v>
      </c>
      <c r="D30587" s="1" t="s">
        <v>23</v>
      </c>
      <c r="E30587" s="1" t="s">
        <v>22</v>
      </c>
      <c r="F30587" s="1" t="s">
        <v>11</v>
      </c>
      <c r="G30587" s="4">
        <f ca="1">_xll.DBRW($B$1,$E30587,$F30587,$D30587,$A30587,$C30587,$B30587,$B$3,$B$5,$B$4)</f>
        <v>-3.3487605</v>
      </c>
    </row>
    <row r="30588" spans="1:7" ht="14.4" x14ac:dyDescent="0.3">
      <c r="A30588" s="1" t="s">
        <v>73</v>
      </c>
      <c r="B30588" s="1" t="s">
        <v>109</v>
      </c>
      <c r="C30588" s="1" t="s">
        <v>32</v>
      </c>
      <c r="D30588" s="1" t="s">
        <v>23</v>
      </c>
      <c r="E30588" s="1" t="s">
        <v>22</v>
      </c>
      <c r="F30588" s="1" t="s">
        <v>12</v>
      </c>
      <c r="G30588" s="4">
        <f ca="1">_xll.DBRW($B$1,$E30588,$F30588,$D30588,$A30588,$C30588,$B30588,$B$3,$B$5,$B$4)</f>
        <v>-3.3487605</v>
      </c>
    </row>
    <row r="30589" spans="1:7" ht="14.4" x14ac:dyDescent="0.3">
      <c r="A30589" s="1" t="s">
        <v>73</v>
      </c>
      <c r="B30589" s="1" t="s">
        <v>109</v>
      </c>
      <c r="C30589" s="1" t="s">
        <v>32</v>
      </c>
      <c r="D30589" s="1" t="s">
        <v>23</v>
      </c>
      <c r="E30589" s="1" t="s">
        <v>22</v>
      </c>
      <c r="F30589" s="1" t="s">
        <v>13</v>
      </c>
      <c r="G30589" s="4">
        <f ca="1">_xll.DBRW($B$1,$E30589,$F30589,$D30589,$A30589,$C30589,$B30589,$B$3,$B$5,$B$4)</f>
        <v>-3.3487605</v>
      </c>
    </row>
    <row r="30590" spans="1:7" ht="14.4" x14ac:dyDescent="0.3">
      <c r="A30590" s="1" t="s">
        <v>73</v>
      </c>
      <c r="B30590" s="1" t="s">
        <v>109</v>
      </c>
      <c r="C30590" s="1" t="s">
        <v>32</v>
      </c>
      <c r="D30590" s="1" t="s">
        <v>23</v>
      </c>
      <c r="E30590" s="1" t="s">
        <v>22</v>
      </c>
      <c r="F30590" s="1" t="s">
        <v>14</v>
      </c>
      <c r="G30590" s="4">
        <f ca="1">_xll.DBRW($B$1,$E30590,$F30590,$D30590,$A30590,$C30590,$B30590,$B$3,$B$5,$B$4)</f>
        <v>-3.3487605</v>
      </c>
    </row>
    <row r="30591" spans="1:7" ht="14.4" x14ac:dyDescent="0.3">
      <c r="A30591" s="1" t="s">
        <v>73</v>
      </c>
      <c r="B30591" s="1" t="s">
        <v>109</v>
      </c>
      <c r="C30591" s="1" t="s">
        <v>32</v>
      </c>
      <c r="D30591" s="1" t="s">
        <v>23</v>
      </c>
      <c r="E30591" s="1" t="s">
        <v>22</v>
      </c>
      <c r="F30591" s="1" t="s">
        <v>15</v>
      </c>
      <c r="G30591" s="4">
        <f ca="1">_xll.DBRW($B$1,$E30591,$F30591,$D30591,$A30591,$C30591,$B30591,$B$3,$B$5,$B$4)</f>
        <v>-3.3487605</v>
      </c>
    </row>
    <row r="30592" spans="1:7" ht="14.4" x14ac:dyDescent="0.3">
      <c r="A30592" s="1" t="s">
        <v>73</v>
      </c>
      <c r="B30592" s="1" t="s">
        <v>109</v>
      </c>
      <c r="C30592" s="1" t="s">
        <v>32</v>
      </c>
      <c r="D30592" s="1" t="s">
        <v>23</v>
      </c>
      <c r="E30592" s="1" t="s">
        <v>22</v>
      </c>
      <c r="F30592" s="1" t="s">
        <v>16</v>
      </c>
      <c r="G30592" s="4">
        <f ca="1">_xll.DBRW($B$1,$E30592,$F30592,$D30592,$A30592,$C30592,$B30592,$B$3,$B$5,$B$4)</f>
        <v>-3.6416693249999992</v>
      </c>
    </row>
    <row r="30593" spans="1:7" ht="14.4" x14ac:dyDescent="0.3">
      <c r="A30593" s="1" t="s">
        <v>73</v>
      </c>
      <c r="B30593" s="1" t="s">
        <v>109</v>
      </c>
      <c r="C30593" s="1" t="s">
        <v>32</v>
      </c>
      <c r="D30593" s="1" t="s">
        <v>23</v>
      </c>
      <c r="E30593" s="1" t="s">
        <v>22</v>
      </c>
      <c r="F30593" s="1" t="s">
        <v>17</v>
      </c>
      <c r="G30593" s="4">
        <f ca="1">_xll.DBRW($B$1,$E30593,$F30593,$D30593,$A30593,$C30593,$B30593,$B$3,$B$5,$B$4)</f>
        <v>-3.6416693249999992</v>
      </c>
    </row>
    <row r="30594" spans="1:7" ht="14.4" x14ac:dyDescent="0.3">
      <c r="A30594" s="1" t="s">
        <v>73</v>
      </c>
      <c r="B30594" s="1" t="s">
        <v>109</v>
      </c>
      <c r="C30594" s="1" t="s">
        <v>32</v>
      </c>
      <c r="D30594" s="1" t="s">
        <v>23</v>
      </c>
      <c r="E30594" s="1" t="s">
        <v>22</v>
      </c>
      <c r="F30594" s="1" t="s">
        <v>18</v>
      </c>
      <c r="G30594" s="4">
        <f ca="1">_xll.DBRW($B$1,$E30594,$F30594,$D30594,$A30594,$C30594,$B30594,$B$3,$B$5,$B$4)</f>
        <v>-3.6416693249999992</v>
      </c>
    </row>
    <row r="30595" spans="1:7" ht="14.4" x14ac:dyDescent="0.3">
      <c r="A30595" s="1" t="s">
        <v>73</v>
      </c>
      <c r="B30595" s="1" t="s">
        <v>109</v>
      </c>
      <c r="C30595" s="1" t="s">
        <v>32</v>
      </c>
      <c r="D30595" s="1" t="s">
        <v>23</v>
      </c>
      <c r="E30595" s="1" t="s">
        <v>22</v>
      </c>
      <c r="F30595" s="1" t="s">
        <v>19</v>
      </c>
      <c r="G30595" s="4">
        <f ca="1">_xll.DBRW($B$1,$E30595,$F30595,$D30595,$A30595,$C30595,$B30595,$B$3,$B$5,$B$4)</f>
        <v>-3.6416693250000001</v>
      </c>
    </row>
    <row r="30596" spans="1:7" ht="14.4" x14ac:dyDescent="0.3">
      <c r="A30596" s="1" t="s">
        <v>73</v>
      </c>
      <c r="B30596" s="1" t="s">
        <v>109</v>
      </c>
      <c r="C30596" s="1" t="s">
        <v>32</v>
      </c>
      <c r="D30596" s="1" t="s">
        <v>23</v>
      </c>
      <c r="E30596" s="1" t="s">
        <v>22</v>
      </c>
      <c r="F30596" s="1" t="s">
        <v>20</v>
      </c>
      <c r="G30596" s="4">
        <f ca="1">_xll.DBRW($B$1,$E30596,$F30596,$D30596,$A30596,$C30596,$B30596,$B$3,$B$5,$B$4)</f>
        <v>-3.6416693250000001</v>
      </c>
    </row>
    <row r="30597" spans="1:7" ht="14.4" x14ac:dyDescent="0.3">
      <c r="A30597" s="1" t="s">
        <v>73</v>
      </c>
      <c r="B30597" s="1" t="s">
        <v>109</v>
      </c>
      <c r="C30597" s="1" t="s">
        <v>32</v>
      </c>
      <c r="D30597" s="1" t="s">
        <v>24</v>
      </c>
      <c r="E30597" s="1" t="s">
        <v>8</v>
      </c>
      <c r="F30597" s="1" t="s">
        <v>11</v>
      </c>
      <c r="G30597" s="4">
        <f ca="1">_xll.DBRW($B$1,$E30597,$F30597,$D30597,$A30597,$C30597,$B30597,$B$3,$B$5,$B$4)</f>
        <v>-11.69</v>
      </c>
    </row>
    <row r="30598" spans="1:7" ht="14.4" x14ac:dyDescent="0.3">
      <c r="A30598" s="1" t="s">
        <v>73</v>
      </c>
      <c r="B30598" s="1" t="s">
        <v>109</v>
      </c>
      <c r="C30598" s="1" t="s">
        <v>32</v>
      </c>
      <c r="D30598" s="1" t="s">
        <v>24</v>
      </c>
      <c r="E30598" s="1" t="s">
        <v>8</v>
      </c>
      <c r="F30598" s="1" t="s">
        <v>13</v>
      </c>
      <c r="G30598" s="4">
        <f ca="1">_xll.DBRW($B$1,$E30598,$F30598,$D30598,$A30598,$C30598,$B30598,$B$3,$B$5,$B$4)</f>
        <v>-5.78</v>
      </c>
    </row>
    <row r="30599" spans="1:7" ht="14.4" x14ac:dyDescent="0.3">
      <c r="A30599" s="1" t="s">
        <v>73</v>
      </c>
      <c r="B30599" s="1" t="s">
        <v>109</v>
      </c>
      <c r="C30599" s="1" t="s">
        <v>32</v>
      </c>
      <c r="D30599" s="1" t="s">
        <v>24</v>
      </c>
      <c r="E30599" s="1" t="s">
        <v>8</v>
      </c>
      <c r="F30599" s="1" t="s">
        <v>15</v>
      </c>
      <c r="G30599" s="4">
        <f ca="1">_xll.DBRW($B$1,$E30599,$F30599,$D30599,$A30599,$C30599,$B30599,$B$3,$B$5,$B$4)</f>
        <v>-4.0999999999999996</v>
      </c>
    </row>
    <row r="30600" spans="1:7" ht="14.4" x14ac:dyDescent="0.3">
      <c r="A30600" s="1" t="s">
        <v>73</v>
      </c>
      <c r="B30600" s="1" t="s">
        <v>109</v>
      </c>
      <c r="C30600" s="1" t="s">
        <v>32</v>
      </c>
      <c r="D30600" s="1" t="s">
        <v>24</v>
      </c>
      <c r="E30600" s="1" t="s">
        <v>8</v>
      </c>
      <c r="F30600" s="1" t="s">
        <v>16</v>
      </c>
      <c r="G30600" s="4">
        <f ca="1">_xll.DBRW($B$1,$E30600,$F30600,$D30600,$A30600,$C30600,$B30600,$B$3,$B$5,$B$4)</f>
        <v>-0.37</v>
      </c>
    </row>
    <row r="30601" spans="1:7" ht="14.4" x14ac:dyDescent="0.3">
      <c r="A30601" s="1" t="s">
        <v>73</v>
      </c>
      <c r="B30601" s="1" t="s">
        <v>109</v>
      </c>
      <c r="C30601" s="1" t="s">
        <v>32</v>
      </c>
      <c r="D30601" s="1" t="s">
        <v>24</v>
      </c>
      <c r="E30601" s="1" t="s">
        <v>8</v>
      </c>
      <c r="F30601" s="1" t="s">
        <v>17</v>
      </c>
      <c r="G30601" s="4">
        <f ca="1">_xll.DBRW($B$1,$E30601,$F30601,$D30601,$A30601,$C30601,$B30601,$B$3,$B$5,$B$4)</f>
        <v>-9.7799999999999994</v>
      </c>
    </row>
    <row r="30602" spans="1:7" ht="14.4" x14ac:dyDescent="0.3">
      <c r="A30602" s="1" t="s">
        <v>73</v>
      </c>
      <c r="B30602" s="1" t="s">
        <v>109</v>
      </c>
      <c r="C30602" s="1" t="s">
        <v>32</v>
      </c>
      <c r="D30602" s="1" t="s">
        <v>24</v>
      </c>
      <c r="E30602" s="1" t="s">
        <v>8</v>
      </c>
      <c r="F30602" s="1" t="s">
        <v>19</v>
      </c>
      <c r="G30602" s="4">
        <f ca="1">_xll.DBRW($B$1,$E30602,$F30602,$D30602,$A30602,$C30602,$B30602,$B$3,$B$5,$B$4)</f>
        <v>-3.53</v>
      </c>
    </row>
    <row r="30603" spans="1:7" ht="14.4" x14ac:dyDescent="0.3">
      <c r="A30603" s="1" t="s">
        <v>73</v>
      </c>
      <c r="B30603" s="1" t="s">
        <v>109</v>
      </c>
      <c r="C30603" s="1" t="s">
        <v>32</v>
      </c>
      <c r="D30603" s="1" t="s">
        <v>24</v>
      </c>
      <c r="E30603" s="1" t="s">
        <v>21</v>
      </c>
      <c r="F30603" s="1" t="s">
        <v>9</v>
      </c>
      <c r="G30603" s="4">
        <f ca="1">_xll.DBRW($B$1,$E30603,$F30603,$D30603,$A30603,$C30603,$B30603,$B$3,$B$5,$B$4)</f>
        <v>-41.59</v>
      </c>
    </row>
    <row r="30604" spans="1:7" ht="14.4" x14ac:dyDescent="0.3">
      <c r="A30604" s="1" t="s">
        <v>73</v>
      </c>
      <c r="B30604" s="1" t="s">
        <v>109</v>
      </c>
      <c r="C30604" s="1" t="s">
        <v>32</v>
      </c>
      <c r="D30604" s="1" t="s">
        <v>24</v>
      </c>
      <c r="E30604" s="1" t="s">
        <v>21</v>
      </c>
      <c r="F30604" s="1" t="s">
        <v>10</v>
      </c>
      <c r="G30604" s="4">
        <f ca="1">_xll.DBRW($B$1,$E30604,$F30604,$D30604,$A30604,$C30604,$B30604,$B$3,$B$5,$B$4)</f>
        <v>-38.92</v>
      </c>
    </row>
    <row r="30605" spans="1:7" ht="14.4" x14ac:dyDescent="0.3">
      <c r="A30605" s="1" t="s">
        <v>73</v>
      </c>
      <c r="B30605" s="1" t="s">
        <v>109</v>
      </c>
      <c r="C30605" s="1" t="s">
        <v>32</v>
      </c>
      <c r="D30605" s="1" t="s">
        <v>24</v>
      </c>
      <c r="E30605" s="1" t="s">
        <v>21</v>
      </c>
      <c r="F30605" s="1" t="s">
        <v>11</v>
      </c>
      <c r="G30605" s="4">
        <f ca="1">_xll.DBRW($B$1,$E30605,$F30605,$D30605,$A30605,$C30605,$B30605,$B$3,$B$5,$B$4)</f>
        <v>-38.86</v>
      </c>
    </row>
    <row r="30606" spans="1:7" ht="14.4" x14ac:dyDescent="0.3">
      <c r="A30606" s="1" t="s">
        <v>73</v>
      </c>
      <c r="B30606" s="1" t="s">
        <v>109</v>
      </c>
      <c r="C30606" s="1" t="s">
        <v>32</v>
      </c>
      <c r="D30606" s="1" t="s">
        <v>24</v>
      </c>
      <c r="E30606" s="1" t="s">
        <v>21</v>
      </c>
      <c r="F30606" s="1" t="s">
        <v>18</v>
      </c>
      <c r="G30606" s="4">
        <f ca="1">_xll.DBRW($B$1,$E30606,$F30606,$D30606,$A30606,$C30606,$B30606,$B$3,$B$5,$B$4)</f>
        <v>-0.27</v>
      </c>
    </row>
    <row r="30607" spans="1:7" ht="14.4" x14ac:dyDescent="0.3">
      <c r="A30607" s="1" t="s">
        <v>73</v>
      </c>
      <c r="B30607" s="1" t="s">
        <v>109</v>
      </c>
      <c r="C30607" s="1" t="s">
        <v>103</v>
      </c>
      <c r="D30607" s="1" t="s">
        <v>7</v>
      </c>
      <c r="E30607" s="1" t="s">
        <v>21</v>
      </c>
      <c r="F30607" s="1" t="s">
        <v>12</v>
      </c>
      <c r="G30607" s="4">
        <f ca="1">_xll.DBRW($B$1,$E30607,$F30607,$D30607,$A30607,$C30607,$B30607,$B$3,$B$5,$B$4)</f>
        <v>-45125.8</v>
      </c>
    </row>
    <row r="30608" spans="1:7" ht="14.4" x14ac:dyDescent="0.3">
      <c r="A30608" s="1" t="s">
        <v>73</v>
      </c>
      <c r="B30608" s="1" t="s">
        <v>109</v>
      </c>
      <c r="C30608" s="1" t="s">
        <v>103</v>
      </c>
      <c r="D30608" s="1" t="s">
        <v>7</v>
      </c>
      <c r="E30608" s="1" t="s">
        <v>21</v>
      </c>
      <c r="F30608" s="1" t="s">
        <v>13</v>
      </c>
      <c r="G30608" s="4">
        <f ca="1">_xll.DBRW($B$1,$E30608,$F30608,$D30608,$A30608,$C30608,$B30608,$B$3,$B$5,$B$4)</f>
        <v>-72623.86</v>
      </c>
    </row>
    <row r="30609" spans="1:7" ht="14.4" x14ac:dyDescent="0.3">
      <c r="A30609" s="1" t="s">
        <v>73</v>
      </c>
      <c r="B30609" s="1" t="s">
        <v>109</v>
      </c>
      <c r="C30609" s="1" t="s">
        <v>103</v>
      </c>
      <c r="D30609" s="1" t="s">
        <v>7</v>
      </c>
      <c r="E30609" s="1" t="s">
        <v>21</v>
      </c>
      <c r="F30609" s="1" t="s">
        <v>15</v>
      </c>
      <c r="G30609" s="4">
        <f ca="1">_xll.DBRW($B$1,$E30609,$F30609,$D30609,$A30609,$C30609,$B30609,$B$3,$B$5,$B$4)</f>
        <v>-541509.6</v>
      </c>
    </row>
    <row r="30610" spans="1:7" ht="14.4" x14ac:dyDescent="0.3">
      <c r="A30610" s="1" t="s">
        <v>73</v>
      </c>
      <c r="B30610" s="1" t="s">
        <v>109</v>
      </c>
      <c r="C30610" s="1" t="s">
        <v>103</v>
      </c>
      <c r="D30610" s="1" t="s">
        <v>7</v>
      </c>
      <c r="E30610" s="1" t="s">
        <v>21</v>
      </c>
      <c r="F30610" s="1" t="s">
        <v>17</v>
      </c>
      <c r="G30610" s="4">
        <f ca="1">_xll.DBRW($B$1,$E30610,$F30610,$D30610,$A30610,$C30610,$B30610,$B$3,$B$5,$B$4)</f>
        <v>-92101.759999999995</v>
      </c>
    </row>
    <row r="30611" spans="1:7" ht="14.4" x14ac:dyDescent="0.3">
      <c r="A30611" s="1" t="s">
        <v>73</v>
      </c>
      <c r="B30611" s="1" t="s">
        <v>109</v>
      </c>
      <c r="C30611" s="1" t="s">
        <v>103</v>
      </c>
      <c r="D30611" s="1" t="s">
        <v>7</v>
      </c>
      <c r="E30611" s="1" t="s">
        <v>21</v>
      </c>
      <c r="F30611" s="1" t="s">
        <v>18</v>
      </c>
      <c r="G30611" s="4">
        <f ca="1">_xll.DBRW($B$1,$E30611,$F30611,$D30611,$A30611,$C30611,$B30611,$B$3,$B$5,$B$4)</f>
        <v>-46050.879999999997</v>
      </c>
    </row>
    <row r="30612" spans="1:7" ht="14.4" x14ac:dyDescent="0.3">
      <c r="A30612" s="1" t="s">
        <v>73</v>
      </c>
      <c r="B30612" s="1" t="s">
        <v>109</v>
      </c>
      <c r="C30612" s="1" t="s">
        <v>103</v>
      </c>
      <c r="D30612" s="1" t="s">
        <v>7</v>
      </c>
      <c r="E30612" s="1" t="s">
        <v>21</v>
      </c>
      <c r="F30612" s="1" t="s">
        <v>20</v>
      </c>
      <c r="G30612" s="4">
        <f ca="1">_xll.DBRW($B$1,$E30612,$F30612,$D30612,$A30612,$C30612,$B30612,$B$3,$B$5,$B$4)</f>
        <v>-2287378.8699999996</v>
      </c>
    </row>
    <row r="30613" spans="1:7" ht="14.4" x14ac:dyDescent="0.3">
      <c r="A30613" s="1" t="s">
        <v>73</v>
      </c>
      <c r="B30613" s="1" t="s">
        <v>109</v>
      </c>
      <c r="C30613" s="1" t="s">
        <v>103</v>
      </c>
      <c r="D30613" s="1" t="s">
        <v>7</v>
      </c>
      <c r="E30613" s="1" t="s">
        <v>22</v>
      </c>
      <c r="F30613" s="1" t="s">
        <v>11</v>
      </c>
      <c r="G30613" s="4">
        <f ca="1">_xll.DBRW($B$1,$E30613,$F30613,$D30613,$A30613,$C30613,$B30613,$B$3,$B$5,$B$4)</f>
        <v>-58229.91</v>
      </c>
    </row>
    <row r="30614" spans="1:7" ht="14.4" x14ac:dyDescent="0.3">
      <c r="A30614" s="1" t="s">
        <v>73</v>
      </c>
      <c r="B30614" s="1" t="s">
        <v>109</v>
      </c>
      <c r="C30614" s="1" t="s">
        <v>103</v>
      </c>
      <c r="D30614" s="1" t="s">
        <v>23</v>
      </c>
      <c r="E30614" s="1" t="s">
        <v>21</v>
      </c>
      <c r="F30614" s="1" t="s">
        <v>12</v>
      </c>
      <c r="G30614" s="4">
        <f ca="1">_xll.DBRW($B$1,$E30614,$F30614,$D30614,$A30614,$C30614,$B30614,$B$3,$B$5,$B$4)</f>
        <v>-45125.8</v>
      </c>
    </row>
    <row r="30615" spans="1:7" ht="14.4" x14ac:dyDescent="0.3">
      <c r="A30615" s="1" t="s">
        <v>73</v>
      </c>
      <c r="B30615" s="1" t="s">
        <v>109</v>
      </c>
      <c r="C30615" s="1" t="s">
        <v>103</v>
      </c>
      <c r="D30615" s="1" t="s">
        <v>23</v>
      </c>
      <c r="E30615" s="1" t="s">
        <v>21</v>
      </c>
      <c r="F30615" s="1" t="s">
        <v>13</v>
      </c>
      <c r="G30615" s="4">
        <f ca="1">_xll.DBRW($B$1,$E30615,$F30615,$D30615,$A30615,$C30615,$B30615,$B$3,$B$5,$B$4)</f>
        <v>-72623.86</v>
      </c>
    </row>
    <row r="30616" spans="1:7" ht="14.4" x14ac:dyDescent="0.3">
      <c r="A30616" s="1" t="s">
        <v>73</v>
      </c>
      <c r="B30616" s="1" t="s">
        <v>109</v>
      </c>
      <c r="C30616" s="1" t="s">
        <v>103</v>
      </c>
      <c r="D30616" s="1" t="s">
        <v>23</v>
      </c>
      <c r="E30616" s="1" t="s">
        <v>21</v>
      </c>
      <c r="F30616" s="1" t="s">
        <v>15</v>
      </c>
      <c r="G30616" s="4">
        <f ca="1">_xll.DBRW($B$1,$E30616,$F30616,$D30616,$A30616,$C30616,$B30616,$B$3,$B$5,$B$4)</f>
        <v>-541509.6</v>
      </c>
    </row>
    <row r="30617" spans="1:7" ht="14.4" x14ac:dyDescent="0.3">
      <c r="A30617" s="1" t="s">
        <v>73</v>
      </c>
      <c r="B30617" s="1" t="s">
        <v>109</v>
      </c>
      <c r="C30617" s="1" t="s">
        <v>103</v>
      </c>
      <c r="D30617" s="1" t="s">
        <v>23</v>
      </c>
      <c r="E30617" s="1" t="s">
        <v>21</v>
      </c>
      <c r="F30617" s="1" t="s">
        <v>17</v>
      </c>
      <c r="G30617" s="4">
        <f ca="1">_xll.DBRW($B$1,$E30617,$F30617,$D30617,$A30617,$C30617,$B30617,$B$3,$B$5,$B$4)</f>
        <v>-92101.759999999995</v>
      </c>
    </row>
    <row r="30618" spans="1:7" ht="14.4" x14ac:dyDescent="0.3">
      <c r="A30618" s="1" t="s">
        <v>73</v>
      </c>
      <c r="B30618" s="1" t="s">
        <v>109</v>
      </c>
      <c r="C30618" s="1" t="s">
        <v>103</v>
      </c>
      <c r="D30618" s="1" t="s">
        <v>23</v>
      </c>
      <c r="E30618" s="1" t="s">
        <v>21</v>
      </c>
      <c r="F30618" s="1" t="s">
        <v>18</v>
      </c>
      <c r="G30618" s="4">
        <f ca="1">_xll.DBRW($B$1,$E30618,$F30618,$D30618,$A30618,$C30618,$B30618,$B$3,$B$5,$B$4)</f>
        <v>-46050.879999999997</v>
      </c>
    </row>
    <row r="30619" spans="1:7" ht="14.4" x14ac:dyDescent="0.3">
      <c r="A30619" s="1" t="s">
        <v>73</v>
      </c>
      <c r="B30619" s="1" t="s">
        <v>109</v>
      </c>
      <c r="C30619" s="1" t="s">
        <v>103</v>
      </c>
      <c r="D30619" s="1" t="s">
        <v>23</v>
      </c>
      <c r="E30619" s="1" t="s">
        <v>21</v>
      </c>
      <c r="F30619" s="1" t="s">
        <v>20</v>
      </c>
      <c r="G30619" s="4">
        <f ca="1">_xll.DBRW($B$1,$E30619,$F30619,$D30619,$A30619,$C30619,$B30619,$B$3,$B$5,$B$4)</f>
        <v>-2287378.87</v>
      </c>
    </row>
    <row r="30620" spans="1:7" ht="14.4" x14ac:dyDescent="0.3">
      <c r="A30620" s="1" t="s">
        <v>73</v>
      </c>
      <c r="B30620" s="1" t="s">
        <v>109</v>
      </c>
      <c r="C30620" s="1" t="s">
        <v>103</v>
      </c>
      <c r="D30620" s="1" t="s">
        <v>23</v>
      </c>
      <c r="E30620" s="1" t="s">
        <v>22</v>
      </c>
      <c r="F30620" s="1" t="s">
        <v>9</v>
      </c>
      <c r="G30620" s="4">
        <f ca="1">_xll.DBRW($B$1,$E30620,$F30620,$D30620,$A30620,$C30620,$B30620,$B$3,$B$5,$B$4)</f>
        <v>-46050.879999999997</v>
      </c>
    </row>
    <row r="30621" spans="1:7" ht="14.4" x14ac:dyDescent="0.3">
      <c r="A30621" s="1" t="s">
        <v>73</v>
      </c>
      <c r="B30621" s="1" t="s">
        <v>109</v>
      </c>
      <c r="C30621" s="1" t="s">
        <v>103</v>
      </c>
      <c r="D30621" s="1" t="s">
        <v>23</v>
      </c>
      <c r="E30621" s="1" t="s">
        <v>22</v>
      </c>
      <c r="F30621" s="1" t="s">
        <v>10</v>
      </c>
      <c r="G30621" s="4">
        <f ca="1">_xll.DBRW($B$1,$E30621,$F30621,$D30621,$A30621,$C30621,$B30621,$B$3,$B$5,$B$4)</f>
        <v>-46050.879999999997</v>
      </c>
    </row>
    <row r="30622" spans="1:7" ht="14.4" x14ac:dyDescent="0.3">
      <c r="A30622" s="1" t="s">
        <v>73</v>
      </c>
      <c r="B30622" s="1" t="s">
        <v>109</v>
      </c>
      <c r="C30622" s="1" t="s">
        <v>103</v>
      </c>
      <c r="D30622" s="1" t="s">
        <v>23</v>
      </c>
      <c r="E30622" s="1" t="s">
        <v>22</v>
      </c>
      <c r="F30622" s="1" t="s">
        <v>11</v>
      </c>
      <c r="G30622" s="4">
        <f ca="1">_xll.DBRW($B$1,$E30622,$F30622,$D30622,$A30622,$C30622,$B30622,$B$3,$B$5,$B$4)</f>
        <v>-47621.215007999999</v>
      </c>
    </row>
    <row r="30623" spans="1:7" ht="14.4" x14ac:dyDescent="0.3">
      <c r="A30623" s="1" t="s">
        <v>73</v>
      </c>
      <c r="B30623" s="1" t="s">
        <v>109</v>
      </c>
      <c r="C30623" s="1" t="s">
        <v>103</v>
      </c>
      <c r="D30623" s="1" t="s">
        <v>23</v>
      </c>
      <c r="E30623" s="1" t="s">
        <v>22</v>
      </c>
      <c r="F30623" s="1" t="s">
        <v>12</v>
      </c>
      <c r="G30623" s="4">
        <f ca="1">_xll.DBRW($B$1,$E30623,$F30623,$D30623,$A30623,$C30623,$B30623,$B$3,$B$5,$B$4)</f>
        <v>-47621.215007999999</v>
      </c>
    </row>
    <row r="30624" spans="1:7" ht="14.4" x14ac:dyDescent="0.3">
      <c r="A30624" s="1" t="s">
        <v>73</v>
      </c>
      <c r="B30624" s="1" t="s">
        <v>109</v>
      </c>
      <c r="C30624" s="1" t="s">
        <v>103</v>
      </c>
      <c r="D30624" s="1" t="s">
        <v>23</v>
      </c>
      <c r="E30624" s="1" t="s">
        <v>22</v>
      </c>
      <c r="F30624" s="1" t="s">
        <v>13</v>
      </c>
      <c r="G30624" s="4">
        <f ca="1">_xll.DBRW($B$1,$E30624,$F30624,$D30624,$A30624,$C30624,$B30624,$B$3,$B$5,$B$4)</f>
        <v>-47621.215007999999</v>
      </c>
    </row>
    <row r="30625" spans="1:7" ht="14.4" x14ac:dyDescent="0.3">
      <c r="A30625" s="1" t="s">
        <v>73</v>
      </c>
      <c r="B30625" s="1" t="s">
        <v>109</v>
      </c>
      <c r="C30625" s="1" t="s">
        <v>103</v>
      </c>
      <c r="D30625" s="1" t="s">
        <v>23</v>
      </c>
      <c r="E30625" s="1" t="s">
        <v>22</v>
      </c>
      <c r="F30625" s="1" t="s">
        <v>14</v>
      </c>
      <c r="G30625" s="4">
        <f ca="1">_xll.DBRW($B$1,$E30625,$F30625,$D30625,$A30625,$C30625,$B30625,$B$3,$B$5,$B$4)</f>
        <v>-47621.215007999999</v>
      </c>
    </row>
    <row r="30626" spans="1:7" ht="14.4" x14ac:dyDescent="0.3">
      <c r="A30626" s="1" t="s">
        <v>73</v>
      </c>
      <c r="B30626" s="1" t="s">
        <v>109</v>
      </c>
      <c r="C30626" s="1" t="s">
        <v>103</v>
      </c>
      <c r="D30626" s="1" t="s">
        <v>23</v>
      </c>
      <c r="E30626" s="1" t="s">
        <v>22</v>
      </c>
      <c r="F30626" s="1" t="s">
        <v>15</v>
      </c>
      <c r="G30626" s="4">
        <f ca="1">_xll.DBRW($B$1,$E30626,$F30626,$D30626,$A30626,$C30626,$B30626,$B$3,$B$5,$B$4)</f>
        <v>-47621.215007999999</v>
      </c>
    </row>
    <row r="30627" spans="1:7" ht="14.4" x14ac:dyDescent="0.3">
      <c r="A30627" s="1" t="s">
        <v>73</v>
      </c>
      <c r="B30627" s="1" t="s">
        <v>109</v>
      </c>
      <c r="C30627" s="1" t="s">
        <v>103</v>
      </c>
      <c r="D30627" s="1" t="s">
        <v>23</v>
      </c>
      <c r="E30627" s="1" t="s">
        <v>22</v>
      </c>
      <c r="F30627" s="1" t="s">
        <v>16</v>
      </c>
      <c r="G30627" s="4">
        <f ca="1">_xll.DBRW($B$1,$E30627,$F30627,$D30627,$A30627,$C30627,$B30627,$B$3,$B$5,$B$4)</f>
        <v>-47621.215007999999</v>
      </c>
    </row>
    <row r="30628" spans="1:7" ht="14.4" x14ac:dyDescent="0.3">
      <c r="A30628" s="1" t="s">
        <v>73</v>
      </c>
      <c r="B30628" s="1" t="s">
        <v>109</v>
      </c>
      <c r="C30628" s="1" t="s">
        <v>103</v>
      </c>
      <c r="D30628" s="1" t="s">
        <v>23</v>
      </c>
      <c r="E30628" s="1" t="s">
        <v>22</v>
      </c>
      <c r="F30628" s="1" t="s">
        <v>17</v>
      </c>
      <c r="G30628" s="4">
        <f ca="1">_xll.DBRW($B$1,$E30628,$F30628,$D30628,$A30628,$C30628,$B30628,$B$3,$B$5,$B$4)</f>
        <v>-47621.215007999999</v>
      </c>
    </row>
    <row r="30629" spans="1:7" ht="14.4" x14ac:dyDescent="0.3">
      <c r="A30629" s="1" t="s">
        <v>73</v>
      </c>
      <c r="B30629" s="1" t="s">
        <v>109</v>
      </c>
      <c r="C30629" s="1" t="s">
        <v>103</v>
      </c>
      <c r="D30629" s="1" t="s">
        <v>23</v>
      </c>
      <c r="E30629" s="1" t="s">
        <v>22</v>
      </c>
      <c r="F30629" s="1" t="s">
        <v>18</v>
      </c>
      <c r="G30629" s="4">
        <f ca="1">_xll.DBRW($B$1,$E30629,$F30629,$D30629,$A30629,$C30629,$B30629,$B$3,$B$5,$B$4)</f>
        <v>-47621.215007999999</v>
      </c>
    </row>
    <row r="30630" spans="1:7" ht="14.4" x14ac:dyDescent="0.3">
      <c r="A30630" s="1" t="s">
        <v>73</v>
      </c>
      <c r="B30630" s="1" t="s">
        <v>109</v>
      </c>
      <c r="C30630" s="1" t="s">
        <v>103</v>
      </c>
      <c r="D30630" s="1" t="s">
        <v>23</v>
      </c>
      <c r="E30630" s="1" t="s">
        <v>22</v>
      </c>
      <c r="F30630" s="1" t="s">
        <v>19</v>
      </c>
      <c r="G30630" s="4">
        <f ca="1">_xll.DBRW($B$1,$E30630,$F30630,$D30630,$A30630,$C30630,$B30630,$B$3,$B$5,$B$4)</f>
        <v>-47621.215007999999</v>
      </c>
    </row>
    <row r="30631" spans="1:7" ht="14.4" x14ac:dyDescent="0.3">
      <c r="A30631" s="1" t="s">
        <v>73</v>
      </c>
      <c r="B30631" s="1" t="s">
        <v>109</v>
      </c>
      <c r="C30631" s="1" t="s">
        <v>103</v>
      </c>
      <c r="D30631" s="1" t="s">
        <v>23</v>
      </c>
      <c r="E30631" s="1" t="s">
        <v>22</v>
      </c>
      <c r="F30631" s="1" t="s">
        <v>20</v>
      </c>
      <c r="G30631" s="4">
        <f ca="1">_xll.DBRW($B$1,$E30631,$F30631,$D30631,$A30631,$C30631,$B30631,$B$3,$B$5,$B$4)</f>
        <v>-47621.215007999999</v>
      </c>
    </row>
    <row r="30632" spans="1:7" ht="14.4" x14ac:dyDescent="0.3">
      <c r="A30632" s="1" t="s">
        <v>73</v>
      </c>
      <c r="B30632" s="1" t="s">
        <v>109</v>
      </c>
      <c r="C30632" s="1" t="s">
        <v>103</v>
      </c>
      <c r="D30632" s="1" t="s">
        <v>24</v>
      </c>
      <c r="E30632" s="1" t="s">
        <v>21</v>
      </c>
      <c r="F30632" s="1" t="s">
        <v>12</v>
      </c>
      <c r="G30632" s="4">
        <f ca="1">_xll.DBRW($B$1,$E30632,$F30632,$D30632,$A30632,$C30632,$B30632,$B$3,$B$5,$B$4)</f>
        <v>-45125.8</v>
      </c>
    </row>
    <row r="30633" spans="1:7" ht="14.4" x14ac:dyDescent="0.3">
      <c r="A30633" s="1" t="s">
        <v>73</v>
      </c>
      <c r="B30633" s="1" t="s">
        <v>109</v>
      </c>
      <c r="C30633" s="1" t="s">
        <v>103</v>
      </c>
      <c r="D30633" s="1" t="s">
        <v>24</v>
      </c>
      <c r="E30633" s="1" t="s">
        <v>21</v>
      </c>
      <c r="F30633" s="1" t="s">
        <v>13</v>
      </c>
      <c r="G30633" s="4">
        <f ca="1">_xll.DBRW($B$1,$E30633,$F30633,$D30633,$A30633,$C30633,$B30633,$B$3,$B$5,$B$4)</f>
        <v>-72623.86</v>
      </c>
    </row>
    <row r="30634" spans="1:7" ht="14.4" x14ac:dyDescent="0.3">
      <c r="A30634" s="1" t="s">
        <v>73</v>
      </c>
      <c r="B30634" s="1" t="s">
        <v>109</v>
      </c>
      <c r="C30634" s="1" t="s">
        <v>103</v>
      </c>
      <c r="D30634" s="1" t="s">
        <v>24</v>
      </c>
      <c r="E30634" s="1" t="s">
        <v>21</v>
      </c>
      <c r="F30634" s="1" t="s">
        <v>15</v>
      </c>
      <c r="G30634" s="4">
        <f ca="1">_xll.DBRW($B$1,$E30634,$F30634,$D30634,$A30634,$C30634,$B30634,$B$3,$B$5,$B$4)</f>
        <v>-541509.6</v>
      </c>
    </row>
    <row r="30635" spans="1:7" ht="14.4" x14ac:dyDescent="0.3">
      <c r="A30635" s="1" t="s">
        <v>73</v>
      </c>
      <c r="B30635" s="1" t="s">
        <v>109</v>
      </c>
      <c r="C30635" s="1" t="s">
        <v>103</v>
      </c>
      <c r="D30635" s="1" t="s">
        <v>24</v>
      </c>
      <c r="E30635" s="1" t="s">
        <v>21</v>
      </c>
      <c r="F30635" s="1" t="s">
        <v>17</v>
      </c>
      <c r="G30635" s="4">
        <f ca="1">_xll.DBRW($B$1,$E30635,$F30635,$D30635,$A30635,$C30635,$B30635,$B$3,$B$5,$B$4)</f>
        <v>-92101.759999999995</v>
      </c>
    </row>
    <row r="30636" spans="1:7" ht="14.4" x14ac:dyDescent="0.3">
      <c r="A30636" s="1" t="s">
        <v>73</v>
      </c>
      <c r="B30636" s="1" t="s">
        <v>109</v>
      </c>
      <c r="C30636" s="1" t="s">
        <v>103</v>
      </c>
      <c r="D30636" s="1" t="s">
        <v>24</v>
      </c>
      <c r="E30636" s="1" t="s">
        <v>21</v>
      </c>
      <c r="F30636" s="1" t="s">
        <v>18</v>
      </c>
      <c r="G30636" s="4">
        <f ca="1">_xll.DBRW($B$1,$E30636,$F30636,$D30636,$A30636,$C30636,$B30636,$B$3,$B$5,$B$4)</f>
        <v>-46050.879999999997</v>
      </c>
    </row>
    <row r="30637" spans="1:7" ht="14.4" x14ac:dyDescent="0.3">
      <c r="A30637" s="1" t="s">
        <v>73</v>
      </c>
      <c r="B30637" s="1" t="s">
        <v>109</v>
      </c>
      <c r="C30637" s="1" t="s">
        <v>103</v>
      </c>
      <c r="D30637" s="1" t="s">
        <v>24</v>
      </c>
      <c r="E30637" s="1" t="s">
        <v>21</v>
      </c>
      <c r="F30637" s="1" t="s">
        <v>20</v>
      </c>
      <c r="G30637" s="4">
        <f ca="1">_xll.DBRW($B$1,$E30637,$F30637,$D30637,$A30637,$C30637,$B30637,$B$3,$B$5,$B$4)</f>
        <v>-2287378.87</v>
      </c>
    </row>
    <row r="30638" spans="1:7" ht="14.4" x14ac:dyDescent="0.3">
      <c r="A30638" s="1" t="s">
        <v>73</v>
      </c>
      <c r="B30638" s="1" t="s">
        <v>109</v>
      </c>
      <c r="C30638" s="1" t="s">
        <v>103</v>
      </c>
      <c r="D30638" s="1" t="s">
        <v>24</v>
      </c>
      <c r="E30638" s="1" t="s">
        <v>22</v>
      </c>
      <c r="F30638" s="1" t="s">
        <v>11</v>
      </c>
      <c r="G30638" s="4">
        <f ca="1">_xll.DBRW($B$1,$E30638,$F30638,$D30638,$A30638,$C30638,$B30638,$B$3,$B$5,$B$4)</f>
        <v>-58229.91</v>
      </c>
    </row>
    <row r="30639" spans="1:7" ht="14.4" x14ac:dyDescent="0.3">
      <c r="A30639" s="1" t="s">
        <v>73</v>
      </c>
      <c r="B30639" s="1" t="s">
        <v>109</v>
      </c>
      <c r="C30639" s="1" t="s">
        <v>103</v>
      </c>
      <c r="D30639" s="1" t="s">
        <v>24</v>
      </c>
      <c r="E30639" s="1" t="s">
        <v>22</v>
      </c>
      <c r="F30639" s="1" t="s">
        <v>12</v>
      </c>
      <c r="G30639" s="4">
        <f ca="1">_xll.DBRW($B$1,$E30639,$F30639,$D30639,$A30639,$C30639,$B30639,$B$3,$B$5,$B$4)</f>
        <v>-20000</v>
      </c>
    </row>
    <row r="30640" spans="1:7" ht="14.4" x14ac:dyDescent="0.3">
      <c r="A30640" s="1" t="s">
        <v>73</v>
      </c>
      <c r="B30640" s="1" t="s">
        <v>109</v>
      </c>
      <c r="C30640" s="1" t="s">
        <v>103</v>
      </c>
      <c r="D30640" s="1" t="s">
        <v>24</v>
      </c>
      <c r="E30640" s="1" t="s">
        <v>22</v>
      </c>
      <c r="F30640" s="1" t="s">
        <v>13</v>
      </c>
      <c r="G30640" s="4">
        <f ca="1">_xll.DBRW($B$1,$E30640,$F30640,$D30640,$A30640,$C30640,$B30640,$B$3,$B$5,$B$4)</f>
        <v>-20000</v>
      </c>
    </row>
    <row r="30641" spans="1:7" ht="14.4" x14ac:dyDescent="0.3">
      <c r="A30641" s="1" t="s">
        <v>73</v>
      </c>
      <c r="B30641" s="1" t="s">
        <v>109</v>
      </c>
      <c r="C30641" s="1" t="s">
        <v>103</v>
      </c>
      <c r="D30641" s="1" t="s">
        <v>24</v>
      </c>
      <c r="E30641" s="1" t="s">
        <v>22</v>
      </c>
      <c r="F30641" s="1" t="s">
        <v>14</v>
      </c>
      <c r="G30641" s="4">
        <f ca="1">_xll.DBRW($B$1,$E30641,$F30641,$D30641,$A30641,$C30641,$B30641,$B$3,$B$5,$B$4)</f>
        <v>-20000</v>
      </c>
    </row>
    <row r="30642" spans="1:7" ht="14.4" x14ac:dyDescent="0.3">
      <c r="A30642" s="1" t="s">
        <v>73</v>
      </c>
      <c r="B30642" s="1" t="s">
        <v>109</v>
      </c>
      <c r="C30642" s="1" t="s">
        <v>103</v>
      </c>
      <c r="D30642" s="1" t="s">
        <v>24</v>
      </c>
      <c r="E30642" s="1" t="s">
        <v>22</v>
      </c>
      <c r="F30642" s="1" t="s">
        <v>15</v>
      </c>
      <c r="G30642" s="4">
        <f ca="1">_xll.DBRW($B$1,$E30642,$F30642,$D30642,$A30642,$C30642,$B30642,$B$3,$B$5,$B$4)</f>
        <v>-20000</v>
      </c>
    </row>
    <row r="30643" spans="1:7" ht="14.4" x14ac:dyDescent="0.3">
      <c r="A30643" s="1" t="s">
        <v>73</v>
      </c>
      <c r="B30643" s="1" t="s">
        <v>109</v>
      </c>
      <c r="C30643" s="1" t="s">
        <v>103</v>
      </c>
      <c r="D30643" s="1" t="s">
        <v>24</v>
      </c>
      <c r="E30643" s="1" t="s">
        <v>22</v>
      </c>
      <c r="F30643" s="1" t="s">
        <v>16</v>
      </c>
      <c r="G30643" s="4">
        <f ca="1">_xll.DBRW($B$1,$E30643,$F30643,$D30643,$A30643,$C30643,$B30643,$B$3,$B$5,$B$4)</f>
        <v>-20000</v>
      </c>
    </row>
    <row r="30644" spans="1:7" ht="14.4" x14ac:dyDescent="0.3">
      <c r="A30644" s="1" t="s">
        <v>73</v>
      </c>
      <c r="B30644" s="1" t="s">
        <v>109</v>
      </c>
      <c r="C30644" s="1" t="s">
        <v>103</v>
      </c>
      <c r="D30644" s="1" t="s">
        <v>24</v>
      </c>
      <c r="E30644" s="1" t="s">
        <v>22</v>
      </c>
      <c r="F30644" s="1" t="s">
        <v>17</v>
      </c>
      <c r="G30644" s="4">
        <f ca="1">_xll.DBRW($B$1,$E30644,$F30644,$D30644,$A30644,$C30644,$B30644,$B$3,$B$5,$B$4)</f>
        <v>-20000</v>
      </c>
    </row>
    <row r="30645" spans="1:7" ht="14.4" x14ac:dyDescent="0.3">
      <c r="A30645" s="1" t="s">
        <v>73</v>
      </c>
      <c r="B30645" s="1" t="s">
        <v>109</v>
      </c>
      <c r="C30645" s="1" t="s">
        <v>103</v>
      </c>
      <c r="D30645" s="1" t="s">
        <v>24</v>
      </c>
      <c r="E30645" s="1" t="s">
        <v>22</v>
      </c>
      <c r="F30645" s="1" t="s">
        <v>18</v>
      </c>
      <c r="G30645" s="4">
        <f ca="1">_xll.DBRW($B$1,$E30645,$F30645,$D30645,$A30645,$C30645,$B30645,$B$3,$B$5,$B$4)</f>
        <v>-20000</v>
      </c>
    </row>
    <row r="30646" spans="1:7" ht="14.4" x14ac:dyDescent="0.3">
      <c r="A30646" s="1" t="s">
        <v>73</v>
      </c>
      <c r="B30646" s="1" t="s">
        <v>109</v>
      </c>
      <c r="C30646" s="1" t="s">
        <v>103</v>
      </c>
      <c r="D30646" s="1" t="s">
        <v>24</v>
      </c>
      <c r="E30646" s="1" t="s">
        <v>22</v>
      </c>
      <c r="F30646" s="1" t="s">
        <v>19</v>
      </c>
      <c r="G30646" s="4">
        <f ca="1">_xll.DBRW($B$1,$E30646,$F30646,$D30646,$A30646,$C30646,$B30646,$B$3,$B$5,$B$4)</f>
        <v>-20000</v>
      </c>
    </row>
    <row r="30647" spans="1:7" ht="14.4" x14ac:dyDescent="0.3">
      <c r="A30647" s="1" t="s">
        <v>73</v>
      </c>
      <c r="B30647" s="1" t="s">
        <v>109</v>
      </c>
      <c r="C30647" s="1" t="s">
        <v>103</v>
      </c>
      <c r="D30647" s="1" t="s">
        <v>24</v>
      </c>
      <c r="E30647" s="1" t="s">
        <v>22</v>
      </c>
      <c r="F30647" s="1" t="s">
        <v>20</v>
      </c>
      <c r="G30647" s="4">
        <f ca="1">_xll.DBRW($B$1,$E30647,$F30647,$D30647,$A30647,$C30647,$B30647,$B$3,$B$5,$B$4)</f>
        <v>-20000</v>
      </c>
    </row>
    <row r="30648" spans="1:7" ht="14.4" x14ac:dyDescent="0.3">
      <c r="A30648" s="1" t="s">
        <v>73</v>
      </c>
      <c r="B30648" s="1" t="s">
        <v>109</v>
      </c>
      <c r="C30648" s="1" t="s">
        <v>34</v>
      </c>
      <c r="D30648" s="1" t="s">
        <v>7</v>
      </c>
      <c r="E30648" s="1" t="s">
        <v>8</v>
      </c>
      <c r="F30648" s="1" t="s">
        <v>9</v>
      </c>
      <c r="G30648" s="4">
        <f ca="1">_xll.DBRW($B$1,$E30648,$F30648,$D30648,$A30648,$C30648,$B30648,$B$3,$B$5,$B$4)</f>
        <v>-8073.53</v>
      </c>
    </row>
    <row r="30649" spans="1:7" ht="14.4" x14ac:dyDescent="0.3">
      <c r="A30649" s="1" t="s">
        <v>73</v>
      </c>
      <c r="B30649" s="1" t="s">
        <v>109</v>
      </c>
      <c r="C30649" s="1" t="s">
        <v>34</v>
      </c>
      <c r="D30649" s="1" t="s">
        <v>7</v>
      </c>
      <c r="E30649" s="1" t="s">
        <v>8</v>
      </c>
      <c r="F30649" s="1" t="s">
        <v>10</v>
      </c>
      <c r="G30649" s="4">
        <f ca="1">_xll.DBRW($B$1,$E30649,$F30649,$D30649,$A30649,$C30649,$B30649,$B$3,$B$5,$B$4)</f>
        <v>-9288.56</v>
      </c>
    </row>
    <row r="30650" spans="1:7" ht="14.4" x14ac:dyDescent="0.3">
      <c r="A30650" s="1" t="s">
        <v>73</v>
      </c>
      <c r="B30650" s="1" t="s">
        <v>109</v>
      </c>
      <c r="C30650" s="1" t="s">
        <v>34</v>
      </c>
      <c r="D30650" s="1" t="s">
        <v>7</v>
      </c>
      <c r="E30650" s="1" t="s">
        <v>8</v>
      </c>
      <c r="F30650" s="1" t="s">
        <v>11</v>
      </c>
      <c r="G30650" s="4">
        <f ca="1">_xll.DBRW($B$1,$E30650,$F30650,$D30650,$A30650,$C30650,$B30650,$B$3,$B$5,$B$4)</f>
        <v>-7545.1500000000005</v>
      </c>
    </row>
    <row r="30651" spans="1:7" ht="14.4" x14ac:dyDescent="0.3">
      <c r="A30651" s="1" t="s">
        <v>73</v>
      </c>
      <c r="B30651" s="1" t="s">
        <v>109</v>
      </c>
      <c r="C30651" s="1" t="s">
        <v>34</v>
      </c>
      <c r="D30651" s="1" t="s">
        <v>7</v>
      </c>
      <c r="E30651" s="1" t="s">
        <v>8</v>
      </c>
      <c r="F30651" s="1" t="s">
        <v>12</v>
      </c>
      <c r="G30651" s="4">
        <f ca="1">_xll.DBRW($B$1,$E30651,$F30651,$D30651,$A30651,$C30651,$B30651,$B$3,$B$5,$B$4)</f>
        <v>-8270.48</v>
      </c>
    </row>
    <row r="30652" spans="1:7" ht="14.4" x14ac:dyDescent="0.3">
      <c r="A30652" s="1" t="s">
        <v>73</v>
      </c>
      <c r="B30652" s="1" t="s">
        <v>109</v>
      </c>
      <c r="C30652" s="1" t="s">
        <v>34</v>
      </c>
      <c r="D30652" s="1" t="s">
        <v>7</v>
      </c>
      <c r="E30652" s="1" t="s">
        <v>8</v>
      </c>
      <c r="F30652" s="1" t="s">
        <v>13</v>
      </c>
      <c r="G30652" s="4">
        <f ca="1">_xll.DBRW($B$1,$E30652,$F30652,$D30652,$A30652,$C30652,$B30652,$B$3,$B$5,$B$4)</f>
        <v>-7807.04</v>
      </c>
    </row>
    <row r="30653" spans="1:7" ht="14.4" x14ac:dyDescent="0.3">
      <c r="A30653" s="1" t="s">
        <v>73</v>
      </c>
      <c r="B30653" s="1" t="s">
        <v>109</v>
      </c>
      <c r="C30653" s="1" t="s">
        <v>34</v>
      </c>
      <c r="D30653" s="1" t="s">
        <v>7</v>
      </c>
      <c r="E30653" s="1" t="s">
        <v>8</v>
      </c>
      <c r="F30653" s="1" t="s">
        <v>14</v>
      </c>
      <c r="G30653" s="4">
        <f ca="1">_xll.DBRW($B$1,$E30653,$F30653,$D30653,$A30653,$C30653,$B30653,$B$3,$B$5,$B$4)</f>
        <v>-7858.42</v>
      </c>
    </row>
    <row r="30654" spans="1:7" ht="14.4" x14ac:dyDescent="0.3">
      <c r="A30654" s="1" t="s">
        <v>73</v>
      </c>
      <c r="B30654" s="1" t="s">
        <v>109</v>
      </c>
      <c r="C30654" s="1" t="s">
        <v>34</v>
      </c>
      <c r="D30654" s="1" t="s">
        <v>7</v>
      </c>
      <c r="E30654" s="1" t="s">
        <v>8</v>
      </c>
      <c r="F30654" s="1" t="s">
        <v>15</v>
      </c>
      <c r="G30654" s="4">
        <f ca="1">_xll.DBRW($B$1,$E30654,$F30654,$D30654,$A30654,$C30654,$B30654,$B$3,$B$5,$B$4)</f>
        <v>-9452.41</v>
      </c>
    </row>
    <row r="30655" spans="1:7" ht="14.4" x14ac:dyDescent="0.3">
      <c r="A30655" s="1" t="s">
        <v>73</v>
      </c>
      <c r="B30655" s="1" t="s">
        <v>109</v>
      </c>
      <c r="C30655" s="1" t="s">
        <v>34</v>
      </c>
      <c r="D30655" s="1" t="s">
        <v>7</v>
      </c>
      <c r="E30655" s="1" t="s">
        <v>8</v>
      </c>
      <c r="F30655" s="1" t="s">
        <v>16</v>
      </c>
      <c r="G30655" s="4">
        <f ca="1">_xll.DBRW($B$1,$E30655,$F30655,$D30655,$A30655,$C30655,$B30655,$B$3,$B$5,$B$4)</f>
        <v>-7880.8600000000006</v>
      </c>
    </row>
    <row r="30656" spans="1:7" ht="14.4" x14ac:dyDescent="0.3">
      <c r="A30656" s="1" t="s">
        <v>73</v>
      </c>
      <c r="B30656" s="1" t="s">
        <v>109</v>
      </c>
      <c r="C30656" s="1" t="s">
        <v>34</v>
      </c>
      <c r="D30656" s="1" t="s">
        <v>7</v>
      </c>
      <c r="E30656" s="1" t="s">
        <v>8</v>
      </c>
      <c r="F30656" s="1" t="s">
        <v>17</v>
      </c>
      <c r="G30656" s="4">
        <f ca="1">_xll.DBRW($B$1,$E30656,$F30656,$D30656,$A30656,$C30656,$B30656,$B$3,$B$5,$B$4)</f>
        <v>-8716.75</v>
      </c>
    </row>
    <row r="30657" spans="1:7" ht="14.4" x14ac:dyDescent="0.3">
      <c r="A30657" s="1" t="s">
        <v>73</v>
      </c>
      <c r="B30657" s="1" t="s">
        <v>109</v>
      </c>
      <c r="C30657" s="1" t="s">
        <v>34</v>
      </c>
      <c r="D30657" s="1" t="s">
        <v>7</v>
      </c>
      <c r="E30657" s="1" t="s">
        <v>8</v>
      </c>
      <c r="F30657" s="1" t="s">
        <v>18</v>
      </c>
      <c r="G30657" s="4">
        <f ca="1">_xll.DBRW($B$1,$E30657,$F30657,$D30657,$A30657,$C30657,$B30657,$B$3,$B$5,$B$4)</f>
        <v>-6527.46</v>
      </c>
    </row>
    <row r="30658" spans="1:7" ht="14.4" x14ac:dyDescent="0.3">
      <c r="A30658" s="1" t="s">
        <v>73</v>
      </c>
      <c r="B30658" s="1" t="s">
        <v>109</v>
      </c>
      <c r="C30658" s="1" t="s">
        <v>34</v>
      </c>
      <c r="D30658" s="1" t="s">
        <v>7</v>
      </c>
      <c r="E30658" s="1" t="s">
        <v>8</v>
      </c>
      <c r="F30658" s="1" t="s">
        <v>19</v>
      </c>
      <c r="G30658" s="4">
        <f ca="1">_xll.DBRW($B$1,$E30658,$F30658,$D30658,$A30658,$C30658,$B30658,$B$3,$B$5,$B$4)</f>
        <v>-7193.49</v>
      </c>
    </row>
    <row r="30659" spans="1:7" ht="14.4" x14ac:dyDescent="0.3">
      <c r="A30659" s="1" t="s">
        <v>73</v>
      </c>
      <c r="B30659" s="1" t="s">
        <v>109</v>
      </c>
      <c r="C30659" s="1" t="s">
        <v>34</v>
      </c>
      <c r="D30659" s="1" t="s">
        <v>7</v>
      </c>
      <c r="E30659" s="1" t="s">
        <v>8</v>
      </c>
      <c r="F30659" s="1" t="s">
        <v>20</v>
      </c>
      <c r="G30659" s="4">
        <f ca="1">_xll.DBRW($B$1,$E30659,$F30659,$D30659,$A30659,$C30659,$B30659,$B$3,$B$5,$B$4)</f>
        <v>-16533.16</v>
      </c>
    </row>
    <row r="30660" spans="1:7" ht="14.4" x14ac:dyDescent="0.3">
      <c r="A30660" s="1" t="s">
        <v>73</v>
      </c>
      <c r="B30660" s="1" t="s">
        <v>109</v>
      </c>
      <c r="C30660" s="1" t="s">
        <v>34</v>
      </c>
      <c r="D30660" s="1" t="s">
        <v>7</v>
      </c>
      <c r="E30660" s="1" t="s">
        <v>21</v>
      </c>
      <c r="F30660" s="1" t="s">
        <v>9</v>
      </c>
      <c r="G30660" s="4">
        <f ca="1">_xll.DBRW($B$1,$E30660,$F30660,$D30660,$A30660,$C30660,$B30660,$B$3,$B$5,$B$4)</f>
        <v>-8932.3000000000011</v>
      </c>
    </row>
    <row r="30661" spans="1:7" ht="14.4" x14ac:dyDescent="0.3">
      <c r="A30661" s="1" t="s">
        <v>73</v>
      </c>
      <c r="B30661" s="1" t="s">
        <v>109</v>
      </c>
      <c r="C30661" s="1" t="s">
        <v>34</v>
      </c>
      <c r="D30661" s="1" t="s">
        <v>7</v>
      </c>
      <c r="E30661" s="1" t="s">
        <v>21</v>
      </c>
      <c r="F30661" s="1" t="s">
        <v>10</v>
      </c>
      <c r="G30661" s="4">
        <f ca="1">_xll.DBRW($B$1,$E30661,$F30661,$D30661,$A30661,$C30661,$B30661,$B$3,$B$5,$B$4)</f>
        <v>-8718.7999999999993</v>
      </c>
    </row>
    <row r="30662" spans="1:7" ht="14.4" x14ac:dyDescent="0.3">
      <c r="A30662" s="1" t="s">
        <v>73</v>
      </c>
      <c r="B30662" s="1" t="s">
        <v>109</v>
      </c>
      <c r="C30662" s="1" t="s">
        <v>34</v>
      </c>
      <c r="D30662" s="1" t="s">
        <v>7</v>
      </c>
      <c r="E30662" s="1" t="s">
        <v>21</v>
      </c>
      <c r="F30662" s="1" t="s">
        <v>11</v>
      </c>
      <c r="G30662" s="4">
        <f ca="1">_xll.DBRW($B$1,$E30662,$F30662,$D30662,$A30662,$C30662,$B30662,$B$3,$B$5,$B$4)</f>
        <v>-8770.57</v>
      </c>
    </row>
    <row r="30663" spans="1:7" ht="14.4" x14ac:dyDescent="0.3">
      <c r="A30663" s="1" t="s">
        <v>73</v>
      </c>
      <c r="B30663" s="1" t="s">
        <v>109</v>
      </c>
      <c r="C30663" s="1" t="s">
        <v>34</v>
      </c>
      <c r="D30663" s="1" t="s">
        <v>7</v>
      </c>
      <c r="E30663" s="1" t="s">
        <v>21</v>
      </c>
      <c r="F30663" s="1" t="s">
        <v>12</v>
      </c>
      <c r="G30663" s="4">
        <f ca="1">_xll.DBRW($B$1,$E30663,$F30663,$D30663,$A30663,$C30663,$B30663,$B$3,$B$5,$B$4)</f>
        <v>-7818.27</v>
      </c>
    </row>
    <row r="30664" spans="1:7" ht="14.4" x14ac:dyDescent="0.3">
      <c r="A30664" s="1" t="s">
        <v>73</v>
      </c>
      <c r="B30664" s="1" t="s">
        <v>109</v>
      </c>
      <c r="C30664" s="1" t="s">
        <v>34</v>
      </c>
      <c r="D30664" s="1" t="s">
        <v>7</v>
      </c>
      <c r="E30664" s="1" t="s">
        <v>21</v>
      </c>
      <c r="F30664" s="1" t="s">
        <v>13</v>
      </c>
      <c r="G30664" s="4">
        <f ca="1">_xll.DBRW($B$1,$E30664,$F30664,$D30664,$A30664,$C30664,$B30664,$B$3,$B$5,$B$4)</f>
        <v>-7796.28</v>
      </c>
    </row>
    <row r="30665" spans="1:7" ht="14.4" x14ac:dyDescent="0.3">
      <c r="A30665" s="1" t="s">
        <v>73</v>
      </c>
      <c r="B30665" s="1" t="s">
        <v>109</v>
      </c>
      <c r="C30665" s="1" t="s">
        <v>34</v>
      </c>
      <c r="D30665" s="1" t="s">
        <v>7</v>
      </c>
      <c r="E30665" s="1" t="s">
        <v>21</v>
      </c>
      <c r="F30665" s="1" t="s">
        <v>14</v>
      </c>
      <c r="G30665" s="4">
        <f ca="1">_xll.DBRW($B$1,$E30665,$F30665,$D30665,$A30665,$C30665,$B30665,$B$3,$B$5,$B$4)</f>
        <v>-7860.6900000000005</v>
      </c>
    </row>
    <row r="30666" spans="1:7" ht="14.4" x14ac:dyDescent="0.3">
      <c r="A30666" s="1" t="s">
        <v>73</v>
      </c>
      <c r="B30666" s="1" t="s">
        <v>109</v>
      </c>
      <c r="C30666" s="1" t="s">
        <v>34</v>
      </c>
      <c r="D30666" s="1" t="s">
        <v>7</v>
      </c>
      <c r="E30666" s="1" t="s">
        <v>21</v>
      </c>
      <c r="F30666" s="1" t="s">
        <v>15</v>
      </c>
      <c r="G30666" s="4">
        <f ca="1">_xll.DBRW($B$1,$E30666,$F30666,$D30666,$A30666,$C30666,$B30666,$B$3,$B$5,$B$4)</f>
        <v>-8231.4699999999993</v>
      </c>
    </row>
    <row r="30667" spans="1:7" ht="14.4" x14ac:dyDescent="0.3">
      <c r="A30667" s="1" t="s">
        <v>73</v>
      </c>
      <c r="B30667" s="1" t="s">
        <v>109</v>
      </c>
      <c r="C30667" s="1" t="s">
        <v>34</v>
      </c>
      <c r="D30667" s="1" t="s">
        <v>7</v>
      </c>
      <c r="E30667" s="1" t="s">
        <v>21</v>
      </c>
      <c r="F30667" s="1" t="s">
        <v>16</v>
      </c>
      <c r="G30667" s="4">
        <f ca="1">_xll.DBRW($B$1,$E30667,$F30667,$D30667,$A30667,$C30667,$B30667,$B$3,$B$5,$B$4)</f>
        <v>-8225.09</v>
      </c>
    </row>
    <row r="30668" spans="1:7" ht="14.4" x14ac:dyDescent="0.3">
      <c r="A30668" s="1" t="s">
        <v>73</v>
      </c>
      <c r="B30668" s="1" t="s">
        <v>109</v>
      </c>
      <c r="C30668" s="1" t="s">
        <v>34</v>
      </c>
      <c r="D30668" s="1" t="s">
        <v>7</v>
      </c>
      <c r="E30668" s="1" t="s">
        <v>21</v>
      </c>
      <c r="F30668" s="1" t="s">
        <v>17</v>
      </c>
      <c r="G30668" s="4">
        <f ca="1">_xll.DBRW($B$1,$E30668,$F30668,$D30668,$A30668,$C30668,$B30668,$B$3,$B$5,$B$4)</f>
        <v>-8538.2999999999993</v>
      </c>
    </row>
    <row r="30669" spans="1:7" ht="14.4" x14ac:dyDescent="0.3">
      <c r="A30669" s="1" t="s">
        <v>73</v>
      </c>
      <c r="B30669" s="1" t="s">
        <v>109</v>
      </c>
      <c r="C30669" s="1" t="s">
        <v>34</v>
      </c>
      <c r="D30669" s="1" t="s">
        <v>7</v>
      </c>
      <c r="E30669" s="1" t="s">
        <v>21</v>
      </c>
      <c r="F30669" s="1" t="s">
        <v>18</v>
      </c>
      <c r="G30669" s="4">
        <f ca="1">_xll.DBRW($B$1,$E30669,$F30669,$D30669,$A30669,$C30669,$B30669,$B$3,$B$5,$B$4)</f>
        <v>-8422.69</v>
      </c>
    </row>
    <row r="30670" spans="1:7" ht="14.4" x14ac:dyDescent="0.3">
      <c r="A30670" s="1" t="s">
        <v>73</v>
      </c>
      <c r="B30670" s="1" t="s">
        <v>109</v>
      </c>
      <c r="C30670" s="1" t="s">
        <v>34</v>
      </c>
      <c r="D30670" s="1" t="s">
        <v>7</v>
      </c>
      <c r="E30670" s="1" t="s">
        <v>21</v>
      </c>
      <c r="F30670" s="1" t="s">
        <v>19</v>
      </c>
      <c r="G30670" s="4">
        <f ca="1">_xll.DBRW($B$1,$E30670,$F30670,$D30670,$A30670,$C30670,$B30670,$B$3,$B$5,$B$4)</f>
        <v>-8183.41</v>
      </c>
    </row>
    <row r="30671" spans="1:7" ht="14.4" x14ac:dyDescent="0.3">
      <c r="A30671" s="1" t="s">
        <v>73</v>
      </c>
      <c r="B30671" s="1" t="s">
        <v>109</v>
      </c>
      <c r="C30671" s="1" t="s">
        <v>34</v>
      </c>
      <c r="D30671" s="1" t="s">
        <v>7</v>
      </c>
      <c r="E30671" s="1" t="s">
        <v>21</v>
      </c>
      <c r="F30671" s="1" t="s">
        <v>20</v>
      </c>
      <c r="G30671" s="4">
        <f ca="1">_xll.DBRW($B$1,$E30671,$F30671,$D30671,$A30671,$C30671,$B30671,$B$3,$B$5,$B$4)</f>
        <v>-16509.13</v>
      </c>
    </row>
    <row r="30672" spans="1:7" ht="14.4" x14ac:dyDescent="0.3">
      <c r="A30672" s="1" t="s">
        <v>73</v>
      </c>
      <c r="B30672" s="1" t="s">
        <v>109</v>
      </c>
      <c r="C30672" s="1" t="s">
        <v>34</v>
      </c>
      <c r="D30672" s="1" t="s">
        <v>7</v>
      </c>
      <c r="E30672" s="1" t="s">
        <v>22</v>
      </c>
      <c r="F30672" s="1" t="s">
        <v>9</v>
      </c>
      <c r="G30672" s="4">
        <f ca="1">_xll.DBRW($B$1,$E30672,$F30672,$D30672,$A30672,$C30672,$B30672,$B$3,$B$5,$B$4)</f>
        <v>-8904.83</v>
      </c>
    </row>
    <row r="30673" spans="1:7" ht="14.4" x14ac:dyDescent="0.3">
      <c r="A30673" s="1" t="s">
        <v>73</v>
      </c>
      <c r="B30673" s="1" t="s">
        <v>109</v>
      </c>
      <c r="C30673" s="1" t="s">
        <v>34</v>
      </c>
      <c r="D30673" s="1" t="s">
        <v>7</v>
      </c>
      <c r="E30673" s="1" t="s">
        <v>22</v>
      </c>
      <c r="F30673" s="1" t="s">
        <v>10</v>
      </c>
      <c r="G30673" s="4">
        <f ca="1">_xll.DBRW($B$1,$E30673,$F30673,$D30673,$A30673,$C30673,$B30673,$B$3,$B$5,$B$4)</f>
        <v>-9521.94</v>
      </c>
    </row>
    <row r="30674" spans="1:7" ht="14.4" x14ac:dyDescent="0.3">
      <c r="A30674" s="1" t="s">
        <v>73</v>
      </c>
      <c r="B30674" s="1" t="s">
        <v>109</v>
      </c>
      <c r="C30674" s="1" t="s">
        <v>34</v>
      </c>
      <c r="D30674" s="1" t="s">
        <v>7</v>
      </c>
      <c r="E30674" s="1" t="s">
        <v>22</v>
      </c>
      <c r="F30674" s="1" t="s">
        <v>11</v>
      </c>
      <c r="G30674" s="4">
        <f ca="1">_xll.DBRW($B$1,$E30674,$F30674,$D30674,$A30674,$C30674,$B30674,$B$3,$B$5,$B$4)</f>
        <v>-9357.35</v>
      </c>
    </row>
    <row r="30675" spans="1:7" ht="14.4" x14ac:dyDescent="0.3">
      <c r="A30675" s="1" t="s">
        <v>73</v>
      </c>
      <c r="B30675" s="1" t="s">
        <v>109</v>
      </c>
      <c r="C30675" s="1" t="s">
        <v>34</v>
      </c>
      <c r="D30675" s="1" t="s">
        <v>23</v>
      </c>
      <c r="E30675" s="1" t="s">
        <v>8</v>
      </c>
      <c r="F30675" s="1" t="s">
        <v>9</v>
      </c>
      <c r="G30675" s="4">
        <f ca="1">_xll.DBRW($B$1,$E30675,$F30675,$D30675,$A30675,$C30675,$B30675,$B$3,$B$5,$B$4)</f>
        <v>-8073.53</v>
      </c>
    </row>
    <row r="30676" spans="1:7" ht="14.4" x14ac:dyDescent="0.3">
      <c r="A30676" s="1" t="s">
        <v>73</v>
      </c>
      <c r="B30676" s="1" t="s">
        <v>109</v>
      </c>
      <c r="C30676" s="1" t="s">
        <v>34</v>
      </c>
      <c r="D30676" s="1" t="s">
        <v>23</v>
      </c>
      <c r="E30676" s="1" t="s">
        <v>8</v>
      </c>
      <c r="F30676" s="1" t="s">
        <v>10</v>
      </c>
      <c r="G30676" s="4">
        <f ca="1">_xll.DBRW($B$1,$E30676,$F30676,$D30676,$A30676,$C30676,$B30676,$B$3,$B$5,$B$4)</f>
        <v>-9288.56</v>
      </c>
    </row>
    <row r="30677" spans="1:7" ht="14.4" x14ac:dyDescent="0.3">
      <c r="A30677" s="1" t="s">
        <v>73</v>
      </c>
      <c r="B30677" s="1" t="s">
        <v>109</v>
      </c>
      <c r="C30677" s="1" t="s">
        <v>34</v>
      </c>
      <c r="D30677" s="1" t="s">
        <v>23</v>
      </c>
      <c r="E30677" s="1" t="s">
        <v>8</v>
      </c>
      <c r="F30677" s="1" t="s">
        <v>11</v>
      </c>
      <c r="G30677" s="4">
        <f ca="1">_xll.DBRW($B$1,$E30677,$F30677,$D30677,$A30677,$C30677,$B30677,$B$3,$B$5,$B$4)</f>
        <v>-7545.1500000000005</v>
      </c>
    </row>
    <row r="30678" spans="1:7" ht="14.4" x14ac:dyDescent="0.3">
      <c r="A30678" s="1" t="s">
        <v>73</v>
      </c>
      <c r="B30678" s="1" t="s">
        <v>109</v>
      </c>
      <c r="C30678" s="1" t="s">
        <v>34</v>
      </c>
      <c r="D30678" s="1" t="s">
        <v>23</v>
      </c>
      <c r="E30678" s="1" t="s">
        <v>8</v>
      </c>
      <c r="F30678" s="1" t="s">
        <v>12</v>
      </c>
      <c r="G30678" s="4">
        <f ca="1">_xll.DBRW($B$1,$E30678,$F30678,$D30678,$A30678,$C30678,$B30678,$B$3,$B$5,$B$4)</f>
        <v>-8270.48</v>
      </c>
    </row>
    <row r="30679" spans="1:7" ht="14.4" x14ac:dyDescent="0.3">
      <c r="A30679" s="1" t="s">
        <v>73</v>
      </c>
      <c r="B30679" s="1" t="s">
        <v>109</v>
      </c>
      <c r="C30679" s="1" t="s">
        <v>34</v>
      </c>
      <c r="D30679" s="1" t="s">
        <v>23</v>
      </c>
      <c r="E30679" s="1" t="s">
        <v>8</v>
      </c>
      <c r="F30679" s="1" t="s">
        <v>13</v>
      </c>
      <c r="G30679" s="4">
        <f ca="1">_xll.DBRW($B$1,$E30679,$F30679,$D30679,$A30679,$C30679,$B30679,$B$3,$B$5,$B$4)</f>
        <v>-7807.04</v>
      </c>
    </row>
    <row r="30680" spans="1:7" ht="14.4" x14ac:dyDescent="0.3">
      <c r="A30680" s="1" t="s">
        <v>73</v>
      </c>
      <c r="B30680" s="1" t="s">
        <v>109</v>
      </c>
      <c r="C30680" s="1" t="s">
        <v>34</v>
      </c>
      <c r="D30680" s="1" t="s">
        <v>23</v>
      </c>
      <c r="E30680" s="1" t="s">
        <v>8</v>
      </c>
      <c r="F30680" s="1" t="s">
        <v>14</v>
      </c>
      <c r="G30680" s="4">
        <f ca="1">_xll.DBRW($B$1,$E30680,$F30680,$D30680,$A30680,$C30680,$B30680,$B$3,$B$5,$B$4)</f>
        <v>-7858.42</v>
      </c>
    </row>
    <row r="30681" spans="1:7" ht="14.4" x14ac:dyDescent="0.3">
      <c r="A30681" s="1" t="s">
        <v>73</v>
      </c>
      <c r="B30681" s="1" t="s">
        <v>109</v>
      </c>
      <c r="C30681" s="1" t="s">
        <v>34</v>
      </c>
      <c r="D30681" s="1" t="s">
        <v>23</v>
      </c>
      <c r="E30681" s="1" t="s">
        <v>8</v>
      </c>
      <c r="F30681" s="1" t="s">
        <v>15</v>
      </c>
      <c r="G30681" s="4">
        <f ca="1">_xll.DBRW($B$1,$E30681,$F30681,$D30681,$A30681,$C30681,$B30681,$B$3,$B$5,$B$4)</f>
        <v>-9452.41</v>
      </c>
    </row>
    <row r="30682" spans="1:7" ht="14.4" x14ac:dyDescent="0.3">
      <c r="A30682" s="1" t="s">
        <v>73</v>
      </c>
      <c r="B30682" s="1" t="s">
        <v>109</v>
      </c>
      <c r="C30682" s="1" t="s">
        <v>34</v>
      </c>
      <c r="D30682" s="1" t="s">
        <v>23</v>
      </c>
      <c r="E30682" s="1" t="s">
        <v>8</v>
      </c>
      <c r="F30682" s="1" t="s">
        <v>16</v>
      </c>
      <c r="G30682" s="4">
        <f ca="1">_xll.DBRW($B$1,$E30682,$F30682,$D30682,$A30682,$C30682,$B30682,$B$3,$B$5,$B$4)</f>
        <v>-7880.8600000000006</v>
      </c>
    </row>
    <row r="30683" spans="1:7" ht="14.4" x14ac:dyDescent="0.3">
      <c r="A30683" s="1" t="s">
        <v>73</v>
      </c>
      <c r="B30683" s="1" t="s">
        <v>109</v>
      </c>
      <c r="C30683" s="1" t="s">
        <v>34</v>
      </c>
      <c r="D30683" s="1" t="s">
        <v>23</v>
      </c>
      <c r="E30683" s="1" t="s">
        <v>8</v>
      </c>
      <c r="F30683" s="1" t="s">
        <v>17</v>
      </c>
      <c r="G30683" s="4">
        <f ca="1">_xll.DBRW($B$1,$E30683,$F30683,$D30683,$A30683,$C30683,$B30683,$B$3,$B$5,$B$4)</f>
        <v>-8716.75</v>
      </c>
    </row>
    <row r="30684" spans="1:7" ht="14.4" x14ac:dyDescent="0.3">
      <c r="A30684" s="1" t="s">
        <v>73</v>
      </c>
      <c r="B30684" s="1" t="s">
        <v>109</v>
      </c>
      <c r="C30684" s="1" t="s">
        <v>34</v>
      </c>
      <c r="D30684" s="1" t="s">
        <v>23</v>
      </c>
      <c r="E30684" s="1" t="s">
        <v>8</v>
      </c>
      <c r="F30684" s="1" t="s">
        <v>18</v>
      </c>
      <c r="G30684" s="4">
        <f ca="1">_xll.DBRW($B$1,$E30684,$F30684,$D30684,$A30684,$C30684,$B30684,$B$3,$B$5,$B$4)</f>
        <v>-6527.46</v>
      </c>
    </row>
    <row r="30685" spans="1:7" ht="14.4" x14ac:dyDescent="0.3">
      <c r="A30685" s="1" t="s">
        <v>73</v>
      </c>
      <c r="B30685" s="1" t="s">
        <v>109</v>
      </c>
      <c r="C30685" s="1" t="s">
        <v>34</v>
      </c>
      <c r="D30685" s="1" t="s">
        <v>23</v>
      </c>
      <c r="E30685" s="1" t="s">
        <v>8</v>
      </c>
      <c r="F30685" s="1" t="s">
        <v>19</v>
      </c>
      <c r="G30685" s="4">
        <f ca="1">_xll.DBRW($B$1,$E30685,$F30685,$D30685,$A30685,$C30685,$B30685,$B$3,$B$5,$B$4)</f>
        <v>-7193.49</v>
      </c>
    </row>
    <row r="30686" spans="1:7" ht="14.4" x14ac:dyDescent="0.3">
      <c r="A30686" s="1" t="s">
        <v>73</v>
      </c>
      <c r="B30686" s="1" t="s">
        <v>109</v>
      </c>
      <c r="C30686" s="1" t="s">
        <v>34</v>
      </c>
      <c r="D30686" s="1" t="s">
        <v>23</v>
      </c>
      <c r="E30686" s="1" t="s">
        <v>8</v>
      </c>
      <c r="F30686" s="1" t="s">
        <v>20</v>
      </c>
      <c r="G30686" s="4">
        <f ca="1">_xll.DBRW($B$1,$E30686,$F30686,$D30686,$A30686,$C30686,$B30686,$B$3,$B$5,$B$4)</f>
        <v>-16533.16</v>
      </c>
    </row>
    <row r="30687" spans="1:7" ht="14.4" x14ac:dyDescent="0.3">
      <c r="A30687" s="1" t="s">
        <v>73</v>
      </c>
      <c r="B30687" s="1" t="s">
        <v>109</v>
      </c>
      <c r="C30687" s="1" t="s">
        <v>34</v>
      </c>
      <c r="D30687" s="1" t="s">
        <v>23</v>
      </c>
      <c r="E30687" s="1" t="s">
        <v>21</v>
      </c>
      <c r="F30687" s="1" t="s">
        <v>9</v>
      </c>
      <c r="G30687" s="4">
        <f ca="1">_xll.DBRW($B$1,$E30687,$F30687,$D30687,$A30687,$C30687,$B30687,$B$3,$B$5,$B$4)</f>
        <v>-8932.3000000000011</v>
      </c>
    </row>
    <row r="30688" spans="1:7" ht="14.4" x14ac:dyDescent="0.3">
      <c r="A30688" s="1" t="s">
        <v>73</v>
      </c>
      <c r="B30688" s="1" t="s">
        <v>109</v>
      </c>
      <c r="C30688" s="1" t="s">
        <v>34</v>
      </c>
      <c r="D30688" s="1" t="s">
        <v>23</v>
      </c>
      <c r="E30688" s="1" t="s">
        <v>21</v>
      </c>
      <c r="F30688" s="1" t="s">
        <v>10</v>
      </c>
      <c r="G30688" s="4">
        <f ca="1">_xll.DBRW($B$1,$E30688,$F30688,$D30688,$A30688,$C30688,$B30688,$B$3,$B$5,$B$4)</f>
        <v>-8718.7999999999993</v>
      </c>
    </row>
    <row r="30689" spans="1:7" ht="14.4" x14ac:dyDescent="0.3">
      <c r="A30689" s="1" t="s">
        <v>73</v>
      </c>
      <c r="B30689" s="1" t="s">
        <v>109</v>
      </c>
      <c r="C30689" s="1" t="s">
        <v>34</v>
      </c>
      <c r="D30689" s="1" t="s">
        <v>23</v>
      </c>
      <c r="E30689" s="1" t="s">
        <v>21</v>
      </c>
      <c r="F30689" s="1" t="s">
        <v>11</v>
      </c>
      <c r="G30689" s="4">
        <f ca="1">_xll.DBRW($B$1,$E30689,$F30689,$D30689,$A30689,$C30689,$B30689,$B$3,$B$5,$B$4)</f>
        <v>-8770.57</v>
      </c>
    </row>
    <row r="30690" spans="1:7" ht="14.4" x14ac:dyDescent="0.3">
      <c r="A30690" s="1" t="s">
        <v>73</v>
      </c>
      <c r="B30690" s="1" t="s">
        <v>109</v>
      </c>
      <c r="C30690" s="1" t="s">
        <v>34</v>
      </c>
      <c r="D30690" s="1" t="s">
        <v>23</v>
      </c>
      <c r="E30690" s="1" t="s">
        <v>21</v>
      </c>
      <c r="F30690" s="1" t="s">
        <v>12</v>
      </c>
      <c r="G30690" s="4">
        <f ca="1">_xll.DBRW($B$1,$E30690,$F30690,$D30690,$A30690,$C30690,$B30690,$B$3,$B$5,$B$4)</f>
        <v>-7818.27</v>
      </c>
    </row>
    <row r="30691" spans="1:7" ht="14.4" x14ac:dyDescent="0.3">
      <c r="A30691" s="1" t="s">
        <v>73</v>
      </c>
      <c r="B30691" s="1" t="s">
        <v>109</v>
      </c>
      <c r="C30691" s="1" t="s">
        <v>34</v>
      </c>
      <c r="D30691" s="1" t="s">
        <v>23</v>
      </c>
      <c r="E30691" s="1" t="s">
        <v>21</v>
      </c>
      <c r="F30691" s="1" t="s">
        <v>13</v>
      </c>
      <c r="G30691" s="4">
        <f ca="1">_xll.DBRW($B$1,$E30691,$F30691,$D30691,$A30691,$C30691,$B30691,$B$3,$B$5,$B$4)</f>
        <v>-7796.28</v>
      </c>
    </row>
    <row r="30692" spans="1:7" ht="14.4" x14ac:dyDescent="0.3">
      <c r="A30692" s="1" t="s">
        <v>73</v>
      </c>
      <c r="B30692" s="1" t="s">
        <v>109</v>
      </c>
      <c r="C30692" s="1" t="s">
        <v>34</v>
      </c>
      <c r="D30692" s="1" t="s">
        <v>23</v>
      </c>
      <c r="E30692" s="1" t="s">
        <v>21</v>
      </c>
      <c r="F30692" s="1" t="s">
        <v>14</v>
      </c>
      <c r="G30692" s="4">
        <f ca="1">_xll.DBRW($B$1,$E30692,$F30692,$D30692,$A30692,$C30692,$B30692,$B$3,$B$5,$B$4)</f>
        <v>-7860.6900000000014</v>
      </c>
    </row>
    <row r="30693" spans="1:7" ht="14.4" x14ac:dyDescent="0.3">
      <c r="A30693" s="1" t="s">
        <v>73</v>
      </c>
      <c r="B30693" s="1" t="s">
        <v>109</v>
      </c>
      <c r="C30693" s="1" t="s">
        <v>34</v>
      </c>
      <c r="D30693" s="1" t="s">
        <v>23</v>
      </c>
      <c r="E30693" s="1" t="s">
        <v>21</v>
      </c>
      <c r="F30693" s="1" t="s">
        <v>15</v>
      </c>
      <c r="G30693" s="4">
        <f ca="1">_xll.DBRW($B$1,$E30693,$F30693,$D30693,$A30693,$C30693,$B30693,$B$3,$B$5,$B$4)</f>
        <v>-8231.4699999999993</v>
      </c>
    </row>
    <row r="30694" spans="1:7" ht="14.4" x14ac:dyDescent="0.3">
      <c r="A30694" s="1" t="s">
        <v>73</v>
      </c>
      <c r="B30694" s="1" t="s">
        <v>109</v>
      </c>
      <c r="C30694" s="1" t="s">
        <v>34</v>
      </c>
      <c r="D30694" s="1" t="s">
        <v>23</v>
      </c>
      <c r="E30694" s="1" t="s">
        <v>21</v>
      </c>
      <c r="F30694" s="1" t="s">
        <v>16</v>
      </c>
      <c r="G30694" s="4">
        <f ca="1">_xll.DBRW($B$1,$E30694,$F30694,$D30694,$A30694,$C30694,$B30694,$B$3,$B$5,$B$4)</f>
        <v>-8225.09</v>
      </c>
    </row>
    <row r="30695" spans="1:7" ht="14.4" x14ac:dyDescent="0.3">
      <c r="A30695" s="1" t="s">
        <v>73</v>
      </c>
      <c r="B30695" s="1" t="s">
        <v>109</v>
      </c>
      <c r="C30695" s="1" t="s">
        <v>34</v>
      </c>
      <c r="D30695" s="1" t="s">
        <v>23</v>
      </c>
      <c r="E30695" s="1" t="s">
        <v>21</v>
      </c>
      <c r="F30695" s="1" t="s">
        <v>17</v>
      </c>
      <c r="G30695" s="4">
        <f ca="1">_xll.DBRW($B$1,$E30695,$F30695,$D30695,$A30695,$C30695,$B30695,$B$3,$B$5,$B$4)</f>
        <v>-8538.2999999999993</v>
      </c>
    </row>
    <row r="30696" spans="1:7" ht="14.4" x14ac:dyDescent="0.3">
      <c r="A30696" s="1" t="s">
        <v>73</v>
      </c>
      <c r="B30696" s="1" t="s">
        <v>109</v>
      </c>
      <c r="C30696" s="1" t="s">
        <v>34</v>
      </c>
      <c r="D30696" s="1" t="s">
        <v>23</v>
      </c>
      <c r="E30696" s="1" t="s">
        <v>21</v>
      </c>
      <c r="F30696" s="1" t="s">
        <v>18</v>
      </c>
      <c r="G30696" s="4">
        <f ca="1">_xll.DBRW($B$1,$E30696,$F30696,$D30696,$A30696,$C30696,$B30696,$B$3,$B$5,$B$4)</f>
        <v>-8422.69</v>
      </c>
    </row>
    <row r="30697" spans="1:7" ht="14.4" x14ac:dyDescent="0.3">
      <c r="A30697" s="1" t="s">
        <v>73</v>
      </c>
      <c r="B30697" s="1" t="s">
        <v>109</v>
      </c>
      <c r="C30697" s="1" t="s">
        <v>34</v>
      </c>
      <c r="D30697" s="1" t="s">
        <v>23</v>
      </c>
      <c r="E30697" s="1" t="s">
        <v>21</v>
      </c>
      <c r="F30697" s="1" t="s">
        <v>19</v>
      </c>
      <c r="G30697" s="4">
        <f ca="1">_xll.DBRW($B$1,$E30697,$F30697,$D30697,$A30697,$C30697,$B30697,$B$3,$B$5,$B$4)</f>
        <v>-8183.41</v>
      </c>
    </row>
    <row r="30698" spans="1:7" ht="14.4" x14ac:dyDescent="0.3">
      <c r="A30698" s="1" t="s">
        <v>73</v>
      </c>
      <c r="B30698" s="1" t="s">
        <v>109</v>
      </c>
      <c r="C30698" s="1" t="s">
        <v>34</v>
      </c>
      <c r="D30698" s="1" t="s">
        <v>23</v>
      </c>
      <c r="E30698" s="1" t="s">
        <v>21</v>
      </c>
      <c r="F30698" s="1" t="s">
        <v>20</v>
      </c>
      <c r="G30698" s="4">
        <f ca="1">_xll.DBRW($B$1,$E30698,$F30698,$D30698,$A30698,$C30698,$B30698,$B$3,$B$5,$B$4)</f>
        <v>-16509.13</v>
      </c>
    </row>
    <row r="30699" spans="1:7" ht="14.4" x14ac:dyDescent="0.3">
      <c r="A30699" s="1" t="s">
        <v>73</v>
      </c>
      <c r="B30699" s="1" t="s">
        <v>109</v>
      </c>
      <c r="C30699" s="1" t="s">
        <v>34</v>
      </c>
      <c r="D30699" s="1" t="s">
        <v>23</v>
      </c>
      <c r="E30699" s="1" t="s">
        <v>22</v>
      </c>
      <c r="F30699" s="1" t="s">
        <v>9</v>
      </c>
      <c r="G30699" s="4">
        <f ca="1">_xll.DBRW($B$1,$E30699,$F30699,$D30699,$A30699,$C30699,$B30699,$B$3,$B$5,$B$4)</f>
        <v>-8152.8743348903872</v>
      </c>
    </row>
    <row r="30700" spans="1:7" ht="14.4" x14ac:dyDescent="0.3">
      <c r="A30700" s="1" t="s">
        <v>73</v>
      </c>
      <c r="B30700" s="1" t="s">
        <v>109</v>
      </c>
      <c r="C30700" s="1" t="s">
        <v>34</v>
      </c>
      <c r="D30700" s="1" t="s">
        <v>23</v>
      </c>
      <c r="E30700" s="1" t="s">
        <v>22</v>
      </c>
      <c r="F30700" s="1" t="s">
        <v>10</v>
      </c>
      <c r="G30700" s="4">
        <f ca="1">_xll.DBRW($B$1,$E30700,$F30700,$D30700,$A30700,$C30700,$B30700,$B$3,$B$5,$B$4)</f>
        <v>-8152.8743348903872</v>
      </c>
    </row>
    <row r="30701" spans="1:7" ht="14.4" x14ac:dyDescent="0.3">
      <c r="A30701" s="1" t="s">
        <v>73</v>
      </c>
      <c r="B30701" s="1" t="s">
        <v>109</v>
      </c>
      <c r="C30701" s="1" t="s">
        <v>34</v>
      </c>
      <c r="D30701" s="1" t="s">
        <v>23</v>
      </c>
      <c r="E30701" s="1" t="s">
        <v>22</v>
      </c>
      <c r="F30701" s="1" t="s">
        <v>11</v>
      </c>
      <c r="G30701" s="4">
        <f ca="1">_xll.DBRW($B$1,$E30701,$F30701,$D30701,$A30701,$C30701,$B30701,$B$3,$B$5,$B$4)</f>
        <v>-8430.8873497101486</v>
      </c>
    </row>
    <row r="30702" spans="1:7" ht="14.4" x14ac:dyDescent="0.3">
      <c r="A30702" s="1" t="s">
        <v>73</v>
      </c>
      <c r="B30702" s="1" t="s">
        <v>109</v>
      </c>
      <c r="C30702" s="1" t="s">
        <v>34</v>
      </c>
      <c r="D30702" s="1" t="s">
        <v>23</v>
      </c>
      <c r="E30702" s="1" t="s">
        <v>22</v>
      </c>
      <c r="F30702" s="1" t="s">
        <v>12</v>
      </c>
      <c r="G30702" s="4">
        <f ca="1">_xll.DBRW($B$1,$E30702,$F30702,$D30702,$A30702,$C30702,$B30702,$B$3,$B$5,$B$4)</f>
        <v>-8840.3972257101486</v>
      </c>
    </row>
    <row r="30703" spans="1:7" ht="14.4" x14ac:dyDescent="0.3">
      <c r="A30703" s="1" t="s">
        <v>73</v>
      </c>
      <c r="B30703" s="1" t="s">
        <v>109</v>
      </c>
      <c r="C30703" s="1" t="s">
        <v>34</v>
      </c>
      <c r="D30703" s="1" t="s">
        <v>23</v>
      </c>
      <c r="E30703" s="1" t="s">
        <v>22</v>
      </c>
      <c r="F30703" s="1" t="s">
        <v>13</v>
      </c>
      <c r="G30703" s="4">
        <f ca="1">_xll.DBRW($B$1,$E30703,$F30703,$D30703,$A30703,$C30703,$B30703,$B$3,$B$5,$B$4)</f>
        <v>-8840.3972257101486</v>
      </c>
    </row>
    <row r="30704" spans="1:7" ht="14.4" x14ac:dyDescent="0.3">
      <c r="A30704" s="1" t="s">
        <v>73</v>
      </c>
      <c r="B30704" s="1" t="s">
        <v>109</v>
      </c>
      <c r="C30704" s="1" t="s">
        <v>34</v>
      </c>
      <c r="D30704" s="1" t="s">
        <v>23</v>
      </c>
      <c r="E30704" s="1" t="s">
        <v>22</v>
      </c>
      <c r="F30704" s="1" t="s">
        <v>14</v>
      </c>
      <c r="G30704" s="4">
        <f ca="1">_xll.DBRW($B$1,$E30704,$F30704,$D30704,$A30704,$C30704,$B30704,$B$3,$B$5,$B$4)</f>
        <v>-8840.3972257101486</v>
      </c>
    </row>
    <row r="30705" spans="1:7" ht="14.4" x14ac:dyDescent="0.3">
      <c r="A30705" s="1" t="s">
        <v>73</v>
      </c>
      <c r="B30705" s="1" t="s">
        <v>109</v>
      </c>
      <c r="C30705" s="1" t="s">
        <v>34</v>
      </c>
      <c r="D30705" s="1" t="s">
        <v>23</v>
      </c>
      <c r="E30705" s="1" t="s">
        <v>22</v>
      </c>
      <c r="F30705" s="1" t="s">
        <v>15</v>
      </c>
      <c r="G30705" s="4">
        <f ca="1">_xll.DBRW($B$1,$E30705,$F30705,$D30705,$A30705,$C30705,$B30705,$B$3,$B$5,$B$4)</f>
        <v>-8840.3972257101486</v>
      </c>
    </row>
    <row r="30706" spans="1:7" ht="14.4" x14ac:dyDescent="0.3">
      <c r="A30706" s="1" t="s">
        <v>73</v>
      </c>
      <c r="B30706" s="1" t="s">
        <v>109</v>
      </c>
      <c r="C30706" s="1" t="s">
        <v>34</v>
      </c>
      <c r="D30706" s="1" t="s">
        <v>23</v>
      </c>
      <c r="E30706" s="1" t="s">
        <v>22</v>
      </c>
      <c r="F30706" s="1" t="s">
        <v>16</v>
      </c>
      <c r="G30706" s="4">
        <f ca="1">_xll.DBRW($B$1,$E30706,$F30706,$D30706,$A30706,$C30706,$B30706,$B$3,$B$5,$B$4)</f>
        <v>-9207.7444758431375</v>
      </c>
    </row>
    <row r="30707" spans="1:7" ht="14.4" x14ac:dyDescent="0.3">
      <c r="A30707" s="1" t="s">
        <v>73</v>
      </c>
      <c r="B30707" s="1" t="s">
        <v>109</v>
      </c>
      <c r="C30707" s="1" t="s">
        <v>34</v>
      </c>
      <c r="D30707" s="1" t="s">
        <v>23</v>
      </c>
      <c r="E30707" s="1" t="s">
        <v>22</v>
      </c>
      <c r="F30707" s="1" t="s">
        <v>17</v>
      </c>
      <c r="G30707" s="4">
        <f ca="1">_xll.DBRW($B$1,$E30707,$F30707,$D30707,$A30707,$C30707,$B30707,$B$3,$B$5,$B$4)</f>
        <v>-9207.7444758431375</v>
      </c>
    </row>
    <row r="30708" spans="1:7" ht="14.4" x14ac:dyDescent="0.3">
      <c r="A30708" s="1" t="s">
        <v>73</v>
      </c>
      <c r="B30708" s="1" t="s">
        <v>109</v>
      </c>
      <c r="C30708" s="1" t="s">
        <v>34</v>
      </c>
      <c r="D30708" s="1" t="s">
        <v>23</v>
      </c>
      <c r="E30708" s="1" t="s">
        <v>22</v>
      </c>
      <c r="F30708" s="1" t="s">
        <v>18</v>
      </c>
      <c r="G30708" s="4">
        <f ca="1">_xll.DBRW($B$1,$E30708,$F30708,$D30708,$A30708,$C30708,$B30708,$B$3,$B$5,$B$4)</f>
        <v>-9207.7444758431375</v>
      </c>
    </row>
    <row r="30709" spans="1:7" ht="14.4" x14ac:dyDescent="0.3">
      <c r="A30709" s="1" t="s">
        <v>73</v>
      </c>
      <c r="B30709" s="1" t="s">
        <v>109</v>
      </c>
      <c r="C30709" s="1" t="s">
        <v>34</v>
      </c>
      <c r="D30709" s="1" t="s">
        <v>23</v>
      </c>
      <c r="E30709" s="1" t="s">
        <v>22</v>
      </c>
      <c r="F30709" s="1" t="s">
        <v>19</v>
      </c>
      <c r="G30709" s="4">
        <f ca="1">_xll.DBRW($B$1,$E30709,$F30709,$D30709,$A30709,$C30709,$B30709,$B$3,$B$5,$B$4)</f>
        <v>-9207.7444758431375</v>
      </c>
    </row>
    <row r="30710" spans="1:7" ht="14.4" x14ac:dyDescent="0.3">
      <c r="A30710" s="1" t="s">
        <v>73</v>
      </c>
      <c r="B30710" s="1" t="s">
        <v>109</v>
      </c>
      <c r="C30710" s="1" t="s">
        <v>34</v>
      </c>
      <c r="D30710" s="1" t="s">
        <v>23</v>
      </c>
      <c r="E30710" s="1" t="s">
        <v>22</v>
      </c>
      <c r="F30710" s="1" t="s">
        <v>20</v>
      </c>
      <c r="G30710" s="4">
        <f ca="1">_xll.DBRW($B$1,$E30710,$F30710,$D30710,$A30710,$C30710,$B30710,$B$3,$B$5,$B$4)</f>
        <v>-9207.7444758431375</v>
      </c>
    </row>
    <row r="30711" spans="1:7" ht="14.4" x14ac:dyDescent="0.3">
      <c r="A30711" s="1" t="s">
        <v>73</v>
      </c>
      <c r="B30711" s="1" t="s">
        <v>109</v>
      </c>
      <c r="C30711" s="1" t="s">
        <v>34</v>
      </c>
      <c r="D30711" s="1" t="s">
        <v>24</v>
      </c>
      <c r="E30711" s="1" t="s">
        <v>8</v>
      </c>
      <c r="F30711" s="1" t="s">
        <v>9</v>
      </c>
      <c r="G30711" s="4">
        <f ca="1">_xll.DBRW($B$1,$E30711,$F30711,$D30711,$A30711,$C30711,$B30711,$B$3,$B$5,$B$4)</f>
        <v>-8073.53</v>
      </c>
    </row>
    <row r="30712" spans="1:7" ht="14.4" x14ac:dyDescent="0.3">
      <c r="A30712" s="1" t="s">
        <v>73</v>
      </c>
      <c r="B30712" s="1" t="s">
        <v>109</v>
      </c>
      <c r="C30712" s="1" t="s">
        <v>34</v>
      </c>
      <c r="D30712" s="1" t="s">
        <v>24</v>
      </c>
      <c r="E30712" s="1" t="s">
        <v>8</v>
      </c>
      <c r="F30712" s="1" t="s">
        <v>10</v>
      </c>
      <c r="G30712" s="4">
        <f ca="1">_xll.DBRW($B$1,$E30712,$F30712,$D30712,$A30712,$C30712,$B30712,$B$3,$B$5,$B$4)</f>
        <v>-9288.56</v>
      </c>
    </row>
    <row r="30713" spans="1:7" ht="14.4" x14ac:dyDescent="0.3">
      <c r="A30713" s="1" t="s">
        <v>73</v>
      </c>
      <c r="B30713" s="1" t="s">
        <v>109</v>
      </c>
      <c r="C30713" s="1" t="s">
        <v>34</v>
      </c>
      <c r="D30713" s="1" t="s">
        <v>24</v>
      </c>
      <c r="E30713" s="1" t="s">
        <v>8</v>
      </c>
      <c r="F30713" s="1" t="s">
        <v>11</v>
      </c>
      <c r="G30713" s="4">
        <f ca="1">_xll.DBRW($B$1,$E30713,$F30713,$D30713,$A30713,$C30713,$B30713,$B$3,$B$5,$B$4)</f>
        <v>-7545.1500000000005</v>
      </c>
    </row>
    <row r="30714" spans="1:7" ht="14.4" x14ac:dyDescent="0.3">
      <c r="A30714" s="1" t="s">
        <v>73</v>
      </c>
      <c r="B30714" s="1" t="s">
        <v>109</v>
      </c>
      <c r="C30714" s="1" t="s">
        <v>34</v>
      </c>
      <c r="D30714" s="1" t="s">
        <v>24</v>
      </c>
      <c r="E30714" s="1" t="s">
        <v>8</v>
      </c>
      <c r="F30714" s="1" t="s">
        <v>12</v>
      </c>
      <c r="G30714" s="4">
        <f ca="1">_xll.DBRW($B$1,$E30714,$F30714,$D30714,$A30714,$C30714,$B30714,$B$3,$B$5,$B$4)</f>
        <v>-8270.48</v>
      </c>
    </row>
    <row r="30715" spans="1:7" ht="14.4" x14ac:dyDescent="0.3">
      <c r="A30715" s="1" t="s">
        <v>73</v>
      </c>
      <c r="B30715" s="1" t="s">
        <v>109</v>
      </c>
      <c r="C30715" s="1" t="s">
        <v>34</v>
      </c>
      <c r="D30715" s="1" t="s">
        <v>24</v>
      </c>
      <c r="E30715" s="1" t="s">
        <v>8</v>
      </c>
      <c r="F30715" s="1" t="s">
        <v>13</v>
      </c>
      <c r="G30715" s="4">
        <f ca="1">_xll.DBRW($B$1,$E30715,$F30715,$D30715,$A30715,$C30715,$B30715,$B$3,$B$5,$B$4)</f>
        <v>-7807.04</v>
      </c>
    </row>
    <row r="30716" spans="1:7" ht="14.4" x14ac:dyDescent="0.3">
      <c r="A30716" s="1" t="s">
        <v>73</v>
      </c>
      <c r="B30716" s="1" t="s">
        <v>109</v>
      </c>
      <c r="C30716" s="1" t="s">
        <v>34</v>
      </c>
      <c r="D30716" s="1" t="s">
        <v>24</v>
      </c>
      <c r="E30716" s="1" t="s">
        <v>8</v>
      </c>
      <c r="F30716" s="1" t="s">
        <v>14</v>
      </c>
      <c r="G30716" s="4">
        <f ca="1">_xll.DBRW($B$1,$E30716,$F30716,$D30716,$A30716,$C30716,$B30716,$B$3,$B$5,$B$4)</f>
        <v>-7858.42</v>
      </c>
    </row>
    <row r="30717" spans="1:7" ht="14.4" x14ac:dyDescent="0.3">
      <c r="A30717" s="1" t="s">
        <v>73</v>
      </c>
      <c r="B30717" s="1" t="s">
        <v>109</v>
      </c>
      <c r="C30717" s="1" t="s">
        <v>34</v>
      </c>
      <c r="D30717" s="1" t="s">
        <v>24</v>
      </c>
      <c r="E30717" s="1" t="s">
        <v>8</v>
      </c>
      <c r="F30717" s="1" t="s">
        <v>15</v>
      </c>
      <c r="G30717" s="4">
        <f ca="1">_xll.DBRW($B$1,$E30717,$F30717,$D30717,$A30717,$C30717,$B30717,$B$3,$B$5,$B$4)</f>
        <v>-9452.41</v>
      </c>
    </row>
    <row r="30718" spans="1:7" ht="14.4" x14ac:dyDescent="0.3">
      <c r="A30718" s="1" t="s">
        <v>73</v>
      </c>
      <c r="B30718" s="1" t="s">
        <v>109</v>
      </c>
      <c r="C30718" s="1" t="s">
        <v>34</v>
      </c>
      <c r="D30718" s="1" t="s">
        <v>24</v>
      </c>
      <c r="E30718" s="1" t="s">
        <v>8</v>
      </c>
      <c r="F30718" s="1" t="s">
        <v>16</v>
      </c>
      <c r="G30718" s="4">
        <f ca="1">_xll.DBRW($B$1,$E30718,$F30718,$D30718,$A30718,$C30718,$B30718,$B$3,$B$5,$B$4)</f>
        <v>-7880.8600000000006</v>
      </c>
    </row>
    <row r="30719" spans="1:7" ht="14.4" x14ac:dyDescent="0.3">
      <c r="A30719" s="1" t="s">
        <v>73</v>
      </c>
      <c r="B30719" s="1" t="s">
        <v>109</v>
      </c>
      <c r="C30719" s="1" t="s">
        <v>34</v>
      </c>
      <c r="D30719" s="1" t="s">
        <v>24</v>
      </c>
      <c r="E30719" s="1" t="s">
        <v>8</v>
      </c>
      <c r="F30719" s="1" t="s">
        <v>17</v>
      </c>
      <c r="G30719" s="4">
        <f ca="1">_xll.DBRW($B$1,$E30719,$F30719,$D30719,$A30719,$C30719,$B30719,$B$3,$B$5,$B$4)</f>
        <v>-8716.75</v>
      </c>
    </row>
    <row r="30720" spans="1:7" ht="14.4" x14ac:dyDescent="0.3">
      <c r="A30720" s="1" t="s">
        <v>73</v>
      </c>
      <c r="B30720" s="1" t="s">
        <v>109</v>
      </c>
      <c r="C30720" s="1" t="s">
        <v>34</v>
      </c>
      <c r="D30720" s="1" t="s">
        <v>24</v>
      </c>
      <c r="E30720" s="1" t="s">
        <v>8</v>
      </c>
      <c r="F30720" s="1" t="s">
        <v>18</v>
      </c>
      <c r="G30720" s="4">
        <f ca="1">_xll.DBRW($B$1,$E30720,$F30720,$D30720,$A30720,$C30720,$B30720,$B$3,$B$5,$B$4)</f>
        <v>-6527.46</v>
      </c>
    </row>
    <row r="30721" spans="1:7" ht="14.4" x14ac:dyDescent="0.3">
      <c r="A30721" s="1" t="s">
        <v>73</v>
      </c>
      <c r="B30721" s="1" t="s">
        <v>109</v>
      </c>
      <c r="C30721" s="1" t="s">
        <v>34</v>
      </c>
      <c r="D30721" s="1" t="s">
        <v>24</v>
      </c>
      <c r="E30721" s="1" t="s">
        <v>8</v>
      </c>
      <c r="F30721" s="1" t="s">
        <v>19</v>
      </c>
      <c r="G30721" s="4">
        <f ca="1">_xll.DBRW($B$1,$E30721,$F30721,$D30721,$A30721,$C30721,$B30721,$B$3,$B$5,$B$4)</f>
        <v>-7193.49</v>
      </c>
    </row>
    <row r="30722" spans="1:7" ht="14.4" x14ac:dyDescent="0.3">
      <c r="A30722" s="1" t="s">
        <v>73</v>
      </c>
      <c r="B30722" s="1" t="s">
        <v>109</v>
      </c>
      <c r="C30722" s="1" t="s">
        <v>34</v>
      </c>
      <c r="D30722" s="1" t="s">
        <v>24</v>
      </c>
      <c r="E30722" s="1" t="s">
        <v>8</v>
      </c>
      <c r="F30722" s="1" t="s">
        <v>20</v>
      </c>
      <c r="G30722" s="4">
        <f ca="1">_xll.DBRW($B$1,$E30722,$F30722,$D30722,$A30722,$C30722,$B30722,$B$3,$B$5,$B$4)</f>
        <v>-16533.16</v>
      </c>
    </row>
    <row r="30723" spans="1:7" ht="14.4" x14ac:dyDescent="0.3">
      <c r="A30723" s="1" t="s">
        <v>73</v>
      </c>
      <c r="B30723" s="1" t="s">
        <v>109</v>
      </c>
      <c r="C30723" s="1" t="s">
        <v>34</v>
      </c>
      <c r="D30723" s="1" t="s">
        <v>24</v>
      </c>
      <c r="E30723" s="1" t="s">
        <v>21</v>
      </c>
      <c r="F30723" s="1" t="s">
        <v>9</v>
      </c>
      <c r="G30723" s="4">
        <f ca="1">_xll.DBRW($B$1,$E30723,$F30723,$D30723,$A30723,$C30723,$B30723,$B$3,$B$5,$B$4)</f>
        <v>-8932.3000000000011</v>
      </c>
    </row>
    <row r="30724" spans="1:7" ht="14.4" x14ac:dyDescent="0.3">
      <c r="A30724" s="1" t="s">
        <v>73</v>
      </c>
      <c r="B30724" s="1" t="s">
        <v>109</v>
      </c>
      <c r="C30724" s="1" t="s">
        <v>34</v>
      </c>
      <c r="D30724" s="1" t="s">
        <v>24</v>
      </c>
      <c r="E30724" s="1" t="s">
        <v>21</v>
      </c>
      <c r="F30724" s="1" t="s">
        <v>10</v>
      </c>
      <c r="G30724" s="4">
        <f ca="1">_xll.DBRW($B$1,$E30724,$F30724,$D30724,$A30724,$C30724,$B30724,$B$3,$B$5,$B$4)</f>
        <v>-8718.7999999999993</v>
      </c>
    </row>
    <row r="30725" spans="1:7" ht="14.4" x14ac:dyDescent="0.3">
      <c r="A30725" s="1" t="s">
        <v>73</v>
      </c>
      <c r="B30725" s="1" t="s">
        <v>109</v>
      </c>
      <c r="C30725" s="1" t="s">
        <v>34</v>
      </c>
      <c r="D30725" s="1" t="s">
        <v>24</v>
      </c>
      <c r="E30725" s="1" t="s">
        <v>21</v>
      </c>
      <c r="F30725" s="1" t="s">
        <v>11</v>
      </c>
      <c r="G30725" s="4">
        <f ca="1">_xll.DBRW($B$1,$E30725,$F30725,$D30725,$A30725,$C30725,$B30725,$B$3,$B$5,$B$4)</f>
        <v>-8770.57</v>
      </c>
    </row>
    <row r="30726" spans="1:7" ht="14.4" x14ac:dyDescent="0.3">
      <c r="A30726" s="1" t="s">
        <v>73</v>
      </c>
      <c r="B30726" s="1" t="s">
        <v>109</v>
      </c>
      <c r="C30726" s="1" t="s">
        <v>34</v>
      </c>
      <c r="D30726" s="1" t="s">
        <v>24</v>
      </c>
      <c r="E30726" s="1" t="s">
        <v>21</v>
      </c>
      <c r="F30726" s="1" t="s">
        <v>12</v>
      </c>
      <c r="G30726" s="4">
        <f ca="1">_xll.DBRW($B$1,$E30726,$F30726,$D30726,$A30726,$C30726,$B30726,$B$3,$B$5,$B$4)</f>
        <v>-7818.27</v>
      </c>
    </row>
    <row r="30727" spans="1:7" ht="14.4" x14ac:dyDescent="0.3">
      <c r="A30727" s="1" t="s">
        <v>73</v>
      </c>
      <c r="B30727" s="1" t="s">
        <v>109</v>
      </c>
      <c r="C30727" s="1" t="s">
        <v>34</v>
      </c>
      <c r="D30727" s="1" t="s">
        <v>24</v>
      </c>
      <c r="E30727" s="1" t="s">
        <v>21</v>
      </c>
      <c r="F30727" s="1" t="s">
        <v>13</v>
      </c>
      <c r="G30727" s="4">
        <f ca="1">_xll.DBRW($B$1,$E30727,$F30727,$D30727,$A30727,$C30727,$B30727,$B$3,$B$5,$B$4)</f>
        <v>-7796.28</v>
      </c>
    </row>
    <row r="30728" spans="1:7" ht="14.4" x14ac:dyDescent="0.3">
      <c r="A30728" s="1" t="s">
        <v>73</v>
      </c>
      <c r="B30728" s="1" t="s">
        <v>109</v>
      </c>
      <c r="C30728" s="1" t="s">
        <v>34</v>
      </c>
      <c r="D30728" s="1" t="s">
        <v>24</v>
      </c>
      <c r="E30728" s="1" t="s">
        <v>21</v>
      </c>
      <c r="F30728" s="1" t="s">
        <v>14</v>
      </c>
      <c r="G30728" s="4">
        <f ca="1">_xll.DBRW($B$1,$E30728,$F30728,$D30728,$A30728,$C30728,$B30728,$B$3,$B$5,$B$4)</f>
        <v>-7860.6900000000014</v>
      </c>
    </row>
    <row r="30729" spans="1:7" ht="14.4" x14ac:dyDescent="0.3">
      <c r="A30729" s="1" t="s">
        <v>73</v>
      </c>
      <c r="B30729" s="1" t="s">
        <v>109</v>
      </c>
      <c r="C30729" s="1" t="s">
        <v>34</v>
      </c>
      <c r="D30729" s="1" t="s">
        <v>24</v>
      </c>
      <c r="E30729" s="1" t="s">
        <v>21</v>
      </c>
      <c r="F30729" s="1" t="s">
        <v>15</v>
      </c>
      <c r="G30729" s="4">
        <f ca="1">_xll.DBRW($B$1,$E30729,$F30729,$D30729,$A30729,$C30729,$B30729,$B$3,$B$5,$B$4)</f>
        <v>-8231.4699999999993</v>
      </c>
    </row>
    <row r="30730" spans="1:7" ht="14.4" x14ac:dyDescent="0.3">
      <c r="A30730" s="1" t="s">
        <v>73</v>
      </c>
      <c r="B30730" s="1" t="s">
        <v>109</v>
      </c>
      <c r="C30730" s="1" t="s">
        <v>34</v>
      </c>
      <c r="D30730" s="1" t="s">
        <v>24</v>
      </c>
      <c r="E30730" s="1" t="s">
        <v>21</v>
      </c>
      <c r="F30730" s="1" t="s">
        <v>16</v>
      </c>
      <c r="G30730" s="4">
        <f ca="1">_xll.DBRW($B$1,$E30730,$F30730,$D30730,$A30730,$C30730,$B30730,$B$3,$B$5,$B$4)</f>
        <v>-8225.09</v>
      </c>
    </row>
    <row r="30731" spans="1:7" ht="14.4" x14ac:dyDescent="0.3">
      <c r="A30731" s="1" t="s">
        <v>73</v>
      </c>
      <c r="B30731" s="1" t="s">
        <v>109</v>
      </c>
      <c r="C30731" s="1" t="s">
        <v>34</v>
      </c>
      <c r="D30731" s="1" t="s">
        <v>24</v>
      </c>
      <c r="E30731" s="1" t="s">
        <v>21</v>
      </c>
      <c r="F30731" s="1" t="s">
        <v>17</v>
      </c>
      <c r="G30731" s="4">
        <f ca="1">_xll.DBRW($B$1,$E30731,$F30731,$D30731,$A30731,$C30731,$B30731,$B$3,$B$5,$B$4)</f>
        <v>-8538.2999999999993</v>
      </c>
    </row>
    <row r="30732" spans="1:7" ht="14.4" x14ac:dyDescent="0.3">
      <c r="A30732" s="1" t="s">
        <v>73</v>
      </c>
      <c r="B30732" s="1" t="s">
        <v>109</v>
      </c>
      <c r="C30732" s="1" t="s">
        <v>34</v>
      </c>
      <c r="D30732" s="1" t="s">
        <v>24</v>
      </c>
      <c r="E30732" s="1" t="s">
        <v>21</v>
      </c>
      <c r="F30732" s="1" t="s">
        <v>18</v>
      </c>
      <c r="G30732" s="4">
        <f ca="1">_xll.DBRW($B$1,$E30732,$F30732,$D30732,$A30732,$C30732,$B30732,$B$3,$B$5,$B$4)</f>
        <v>-8422.69</v>
      </c>
    </row>
    <row r="30733" spans="1:7" ht="14.4" x14ac:dyDescent="0.3">
      <c r="A30733" s="1" t="s">
        <v>73</v>
      </c>
      <c r="B30733" s="1" t="s">
        <v>109</v>
      </c>
      <c r="C30733" s="1" t="s">
        <v>34</v>
      </c>
      <c r="D30733" s="1" t="s">
        <v>24</v>
      </c>
      <c r="E30733" s="1" t="s">
        <v>21</v>
      </c>
      <c r="F30733" s="1" t="s">
        <v>19</v>
      </c>
      <c r="G30733" s="4">
        <f ca="1">_xll.DBRW($B$1,$E30733,$F30733,$D30733,$A30733,$C30733,$B30733,$B$3,$B$5,$B$4)</f>
        <v>-8183.41</v>
      </c>
    </row>
    <row r="30734" spans="1:7" ht="14.4" x14ac:dyDescent="0.3">
      <c r="A30734" s="1" t="s">
        <v>73</v>
      </c>
      <c r="B30734" s="1" t="s">
        <v>109</v>
      </c>
      <c r="C30734" s="1" t="s">
        <v>34</v>
      </c>
      <c r="D30734" s="1" t="s">
        <v>24</v>
      </c>
      <c r="E30734" s="1" t="s">
        <v>21</v>
      </c>
      <c r="F30734" s="1" t="s">
        <v>20</v>
      </c>
      <c r="G30734" s="4">
        <f ca="1">_xll.DBRW($B$1,$E30734,$F30734,$D30734,$A30734,$C30734,$B30734,$B$3,$B$5,$B$4)</f>
        <v>-16509.13</v>
      </c>
    </row>
    <row r="30735" spans="1:7" ht="14.4" x14ac:dyDescent="0.3">
      <c r="A30735" s="1" t="s">
        <v>73</v>
      </c>
      <c r="B30735" s="1" t="s">
        <v>109</v>
      </c>
      <c r="C30735" s="1" t="s">
        <v>34</v>
      </c>
      <c r="D30735" s="1" t="s">
        <v>24</v>
      </c>
      <c r="E30735" s="1" t="s">
        <v>22</v>
      </c>
      <c r="F30735" s="1" t="s">
        <v>9</v>
      </c>
      <c r="G30735" s="4">
        <f ca="1">_xll.DBRW($B$1,$E30735,$F30735,$D30735,$A30735,$C30735,$B30735,$B$3,$B$5,$B$4)</f>
        <v>-8904.83</v>
      </c>
    </row>
    <row r="30736" spans="1:7" ht="14.4" x14ac:dyDescent="0.3">
      <c r="A30736" s="1" t="s">
        <v>73</v>
      </c>
      <c r="B30736" s="1" t="s">
        <v>109</v>
      </c>
      <c r="C30736" s="1" t="s">
        <v>34</v>
      </c>
      <c r="D30736" s="1" t="s">
        <v>24</v>
      </c>
      <c r="E30736" s="1" t="s">
        <v>22</v>
      </c>
      <c r="F30736" s="1" t="s">
        <v>10</v>
      </c>
      <c r="G30736" s="4">
        <f ca="1">_xll.DBRW($B$1,$E30736,$F30736,$D30736,$A30736,$C30736,$B30736,$B$3,$B$5,$B$4)</f>
        <v>-9521.94</v>
      </c>
    </row>
    <row r="30737" spans="1:7" ht="14.4" x14ac:dyDescent="0.3">
      <c r="A30737" s="1" t="s">
        <v>73</v>
      </c>
      <c r="B30737" s="1" t="s">
        <v>109</v>
      </c>
      <c r="C30737" s="1" t="s">
        <v>34</v>
      </c>
      <c r="D30737" s="1" t="s">
        <v>24</v>
      </c>
      <c r="E30737" s="1" t="s">
        <v>22</v>
      </c>
      <c r="F30737" s="1" t="s">
        <v>11</v>
      </c>
      <c r="G30737" s="4">
        <f ca="1">_xll.DBRW($B$1,$E30737,$F30737,$D30737,$A30737,$C30737,$B30737,$B$3,$B$5,$B$4)</f>
        <v>-9357.35</v>
      </c>
    </row>
    <row r="30738" spans="1:7" ht="14.4" x14ac:dyDescent="0.3">
      <c r="A30738" s="1" t="s">
        <v>73</v>
      </c>
      <c r="B30738" s="1" t="s">
        <v>109</v>
      </c>
      <c r="C30738" s="1" t="s">
        <v>34</v>
      </c>
      <c r="D30738" s="1" t="s">
        <v>24</v>
      </c>
      <c r="E30738" s="1" t="s">
        <v>22</v>
      </c>
      <c r="F30738" s="1" t="s">
        <v>12</v>
      </c>
      <c r="G30738" s="4">
        <f ca="1">_xll.DBRW($B$1,$E30738,$F30738,$D30738,$A30738,$C30738,$B30738,$B$3,$B$5,$B$4)</f>
        <v>-9300.0726169520422</v>
      </c>
    </row>
    <row r="30739" spans="1:7" ht="14.4" x14ac:dyDescent="0.3">
      <c r="A30739" s="1" t="s">
        <v>73</v>
      </c>
      <c r="B30739" s="1" t="s">
        <v>109</v>
      </c>
      <c r="C30739" s="1" t="s">
        <v>34</v>
      </c>
      <c r="D30739" s="1" t="s">
        <v>24</v>
      </c>
      <c r="E30739" s="1" t="s">
        <v>22</v>
      </c>
      <c r="F30739" s="1" t="s">
        <v>13</v>
      </c>
      <c r="G30739" s="4">
        <f ca="1">_xll.DBRW($B$1,$E30739,$F30739,$D30739,$A30739,$C30739,$B30739,$B$3,$B$5,$B$4)</f>
        <v>-10554.260878497929</v>
      </c>
    </row>
    <row r="30740" spans="1:7" ht="14.4" x14ac:dyDescent="0.3">
      <c r="A30740" s="1" t="s">
        <v>73</v>
      </c>
      <c r="B30740" s="1" t="s">
        <v>109</v>
      </c>
      <c r="C30740" s="1" t="s">
        <v>34</v>
      </c>
      <c r="D30740" s="1" t="s">
        <v>24</v>
      </c>
      <c r="E30740" s="1" t="s">
        <v>22</v>
      </c>
      <c r="F30740" s="1" t="s">
        <v>14</v>
      </c>
      <c r="G30740" s="4">
        <f ca="1">_xll.DBRW($B$1,$E30740,$F30740,$D30740,$A30740,$C30740,$B30740,$B$3,$B$5,$B$4)</f>
        <v>-10554.260878497929</v>
      </c>
    </row>
    <row r="30741" spans="1:7" ht="14.4" x14ac:dyDescent="0.3">
      <c r="A30741" s="1" t="s">
        <v>73</v>
      </c>
      <c r="B30741" s="1" t="s">
        <v>109</v>
      </c>
      <c r="C30741" s="1" t="s">
        <v>34</v>
      </c>
      <c r="D30741" s="1" t="s">
        <v>24</v>
      </c>
      <c r="E30741" s="1" t="s">
        <v>22</v>
      </c>
      <c r="F30741" s="1" t="s">
        <v>15</v>
      </c>
      <c r="G30741" s="4">
        <f ca="1">_xll.DBRW($B$1,$E30741,$F30741,$D30741,$A30741,$C30741,$B30741,$B$3,$B$5,$B$4)</f>
        <v>-10554.260878497929</v>
      </c>
    </row>
    <row r="30742" spans="1:7" ht="14.4" x14ac:dyDescent="0.3">
      <c r="A30742" s="1" t="s">
        <v>73</v>
      </c>
      <c r="B30742" s="1" t="s">
        <v>109</v>
      </c>
      <c r="C30742" s="1" t="s">
        <v>34</v>
      </c>
      <c r="D30742" s="1" t="s">
        <v>24</v>
      </c>
      <c r="E30742" s="1" t="s">
        <v>22</v>
      </c>
      <c r="F30742" s="1" t="s">
        <v>16</v>
      </c>
      <c r="G30742" s="4">
        <f ca="1">_xll.DBRW($B$1,$E30742,$F30742,$D30742,$A30742,$C30742,$B30742,$B$3,$B$5,$B$4)</f>
        <v>-10554.260878497929</v>
      </c>
    </row>
    <row r="30743" spans="1:7" ht="14.4" x14ac:dyDescent="0.3">
      <c r="A30743" s="1" t="s">
        <v>73</v>
      </c>
      <c r="B30743" s="1" t="s">
        <v>109</v>
      </c>
      <c r="C30743" s="1" t="s">
        <v>34</v>
      </c>
      <c r="D30743" s="1" t="s">
        <v>24</v>
      </c>
      <c r="E30743" s="1" t="s">
        <v>22</v>
      </c>
      <c r="F30743" s="1" t="s">
        <v>17</v>
      </c>
      <c r="G30743" s="4">
        <f ca="1">_xll.DBRW($B$1,$E30743,$F30743,$D30743,$A30743,$C30743,$B30743,$B$3,$B$5,$B$4)</f>
        <v>-10554.260878497929</v>
      </c>
    </row>
    <row r="30744" spans="1:7" ht="14.4" x14ac:dyDescent="0.3">
      <c r="A30744" s="1" t="s">
        <v>73</v>
      </c>
      <c r="B30744" s="1" t="s">
        <v>109</v>
      </c>
      <c r="C30744" s="1" t="s">
        <v>34</v>
      </c>
      <c r="D30744" s="1" t="s">
        <v>24</v>
      </c>
      <c r="E30744" s="1" t="s">
        <v>22</v>
      </c>
      <c r="F30744" s="1" t="s">
        <v>18</v>
      </c>
      <c r="G30744" s="4">
        <f ca="1">_xll.DBRW($B$1,$E30744,$F30744,$D30744,$A30744,$C30744,$B30744,$B$3,$B$5,$B$4)</f>
        <v>-10554.260878497929</v>
      </c>
    </row>
    <row r="30745" spans="1:7" ht="14.4" x14ac:dyDescent="0.3">
      <c r="A30745" s="1" t="s">
        <v>73</v>
      </c>
      <c r="B30745" s="1" t="s">
        <v>109</v>
      </c>
      <c r="C30745" s="1" t="s">
        <v>34</v>
      </c>
      <c r="D30745" s="1" t="s">
        <v>24</v>
      </c>
      <c r="E30745" s="1" t="s">
        <v>22</v>
      </c>
      <c r="F30745" s="1" t="s">
        <v>19</v>
      </c>
      <c r="G30745" s="4">
        <f ca="1">_xll.DBRW($B$1,$E30745,$F30745,$D30745,$A30745,$C30745,$B30745,$B$3,$B$5,$B$4)</f>
        <v>-10554.260878497929</v>
      </c>
    </row>
    <row r="30746" spans="1:7" ht="14.4" x14ac:dyDescent="0.3">
      <c r="A30746" s="1" t="s">
        <v>73</v>
      </c>
      <c r="B30746" s="1" t="s">
        <v>109</v>
      </c>
      <c r="C30746" s="1" t="s">
        <v>34</v>
      </c>
      <c r="D30746" s="1" t="s">
        <v>24</v>
      </c>
      <c r="E30746" s="1" t="s">
        <v>22</v>
      </c>
      <c r="F30746" s="1" t="s">
        <v>20</v>
      </c>
      <c r="G30746" s="4">
        <f ca="1">_xll.DBRW($B$1,$E30746,$F30746,$D30746,$A30746,$C30746,$B30746,$B$3,$B$5,$B$4)</f>
        <v>-10554.260878497929</v>
      </c>
    </row>
    <row r="30747" spans="1:7" ht="14.4" x14ac:dyDescent="0.3">
      <c r="A30747" s="1" t="s">
        <v>73</v>
      </c>
      <c r="B30747" s="1" t="s">
        <v>109</v>
      </c>
      <c r="C30747" s="1" t="s">
        <v>35</v>
      </c>
      <c r="D30747" s="1" t="s">
        <v>7</v>
      </c>
      <c r="E30747" s="1" t="s">
        <v>8</v>
      </c>
      <c r="F30747" s="1" t="s">
        <v>9</v>
      </c>
      <c r="G30747" s="4">
        <f ca="1">_xll.DBRW($B$1,$E30747,$F30747,$D30747,$A30747,$C30747,$B30747,$B$3,$B$5,$B$4)</f>
        <v>-2365.21</v>
      </c>
    </row>
    <row r="30748" spans="1:7" ht="14.4" x14ac:dyDescent="0.3">
      <c r="A30748" s="1" t="s">
        <v>73</v>
      </c>
      <c r="B30748" s="1" t="s">
        <v>109</v>
      </c>
      <c r="C30748" s="1" t="s">
        <v>35</v>
      </c>
      <c r="D30748" s="1" t="s">
        <v>7</v>
      </c>
      <c r="E30748" s="1" t="s">
        <v>8</v>
      </c>
      <c r="F30748" s="1" t="s">
        <v>10</v>
      </c>
      <c r="G30748" s="4">
        <f ca="1">_xll.DBRW($B$1,$E30748,$F30748,$D30748,$A30748,$C30748,$B30748,$B$3,$B$5,$B$4)</f>
        <v>-2721.91</v>
      </c>
    </row>
    <row r="30749" spans="1:7" ht="14.4" x14ac:dyDescent="0.3">
      <c r="A30749" s="1" t="s">
        <v>73</v>
      </c>
      <c r="B30749" s="1" t="s">
        <v>109</v>
      </c>
      <c r="C30749" s="1" t="s">
        <v>35</v>
      </c>
      <c r="D30749" s="1" t="s">
        <v>7</v>
      </c>
      <c r="E30749" s="1" t="s">
        <v>8</v>
      </c>
      <c r="F30749" s="1" t="s">
        <v>11</v>
      </c>
      <c r="G30749" s="4">
        <f ca="1">_xll.DBRW($B$1,$E30749,$F30749,$D30749,$A30749,$C30749,$B30749,$B$3,$B$5,$B$4)</f>
        <v>-2211.0300000000002</v>
      </c>
    </row>
    <row r="30750" spans="1:7" ht="14.4" x14ac:dyDescent="0.3">
      <c r="A30750" s="1" t="s">
        <v>73</v>
      </c>
      <c r="B30750" s="1" t="s">
        <v>109</v>
      </c>
      <c r="C30750" s="1" t="s">
        <v>35</v>
      </c>
      <c r="D30750" s="1" t="s">
        <v>7</v>
      </c>
      <c r="E30750" s="1" t="s">
        <v>8</v>
      </c>
      <c r="F30750" s="1" t="s">
        <v>12</v>
      </c>
      <c r="G30750" s="4">
        <f ca="1">_xll.DBRW($B$1,$E30750,$F30750,$D30750,$A30750,$C30750,$B30750,$B$3,$B$5,$B$4)</f>
        <v>-2074.7600000000002</v>
      </c>
    </row>
    <row r="30751" spans="1:7" ht="14.4" x14ac:dyDescent="0.3">
      <c r="A30751" s="1" t="s">
        <v>73</v>
      </c>
      <c r="B30751" s="1" t="s">
        <v>109</v>
      </c>
      <c r="C30751" s="1" t="s">
        <v>35</v>
      </c>
      <c r="D30751" s="1" t="s">
        <v>7</v>
      </c>
      <c r="E30751" s="1" t="s">
        <v>8</v>
      </c>
      <c r="F30751" s="1" t="s">
        <v>13</v>
      </c>
      <c r="G30751" s="4">
        <f ca="1">_xll.DBRW($B$1,$E30751,$F30751,$D30751,$A30751,$C30751,$B30751,$B$3,$B$5,$B$4)</f>
        <v>-2287.77</v>
      </c>
    </row>
    <row r="30752" spans="1:7" ht="14.4" x14ac:dyDescent="0.3">
      <c r="A30752" s="1" t="s">
        <v>73</v>
      </c>
      <c r="B30752" s="1" t="s">
        <v>109</v>
      </c>
      <c r="C30752" s="1" t="s">
        <v>35</v>
      </c>
      <c r="D30752" s="1" t="s">
        <v>7</v>
      </c>
      <c r="E30752" s="1" t="s">
        <v>8</v>
      </c>
      <c r="F30752" s="1" t="s">
        <v>14</v>
      </c>
      <c r="G30752" s="4">
        <f ca="1">_xll.DBRW($B$1,$E30752,$F30752,$D30752,$A30752,$C30752,$B30752,$B$3,$B$5,$B$4)</f>
        <v>-2302.84</v>
      </c>
    </row>
    <row r="30753" spans="1:7" ht="14.4" x14ac:dyDescent="0.3">
      <c r="A30753" s="1" t="s">
        <v>73</v>
      </c>
      <c r="B30753" s="1" t="s">
        <v>109</v>
      </c>
      <c r="C30753" s="1" t="s">
        <v>35</v>
      </c>
      <c r="D30753" s="1" t="s">
        <v>7</v>
      </c>
      <c r="E30753" s="1" t="s">
        <v>8</v>
      </c>
      <c r="F30753" s="1" t="s">
        <v>15</v>
      </c>
      <c r="G30753" s="4">
        <f ca="1">_xll.DBRW($B$1,$E30753,$F30753,$D30753,$A30753,$C30753,$B30753,$B$3,$B$5,$B$4)</f>
        <v>-1545.15</v>
      </c>
    </row>
    <row r="30754" spans="1:7" ht="14.4" x14ac:dyDescent="0.3">
      <c r="A30754" s="1" t="s">
        <v>73</v>
      </c>
      <c r="B30754" s="1" t="s">
        <v>109</v>
      </c>
      <c r="C30754" s="1" t="s">
        <v>35</v>
      </c>
      <c r="D30754" s="1" t="s">
        <v>7</v>
      </c>
      <c r="E30754" s="1" t="s">
        <v>8</v>
      </c>
      <c r="F30754" s="1" t="s">
        <v>16</v>
      </c>
      <c r="G30754" s="4">
        <f ca="1">_xll.DBRW($B$1,$E30754,$F30754,$D30754,$A30754,$C30754,$B30754,$B$3,$B$5,$B$4)</f>
        <v>-2068.4299999999998</v>
      </c>
    </row>
    <row r="30755" spans="1:7" ht="14.4" x14ac:dyDescent="0.3">
      <c r="A30755" s="1" t="s">
        <v>73</v>
      </c>
      <c r="B30755" s="1" t="s">
        <v>109</v>
      </c>
      <c r="C30755" s="1" t="s">
        <v>35</v>
      </c>
      <c r="D30755" s="1" t="s">
        <v>7</v>
      </c>
      <c r="E30755" s="1" t="s">
        <v>8</v>
      </c>
      <c r="F30755" s="1" t="s">
        <v>17</v>
      </c>
      <c r="G30755" s="4">
        <f ca="1">_xll.DBRW($B$1,$E30755,$F30755,$D30755,$A30755,$C30755,$B30755,$B$3,$B$5,$B$4)</f>
        <v>-2280.09</v>
      </c>
    </row>
    <row r="30756" spans="1:7" ht="14.4" x14ac:dyDescent="0.3">
      <c r="A30756" s="1" t="s">
        <v>73</v>
      </c>
      <c r="B30756" s="1" t="s">
        <v>109</v>
      </c>
      <c r="C30756" s="1" t="s">
        <v>35</v>
      </c>
      <c r="D30756" s="1" t="s">
        <v>7</v>
      </c>
      <c r="E30756" s="1" t="s">
        <v>8</v>
      </c>
      <c r="F30756" s="1" t="s">
        <v>18</v>
      </c>
      <c r="G30756" s="4">
        <f ca="1">_xll.DBRW($B$1,$E30756,$F30756,$D30756,$A30756,$C30756,$B30756,$B$3,$B$5,$B$4)</f>
        <v>-1912.8</v>
      </c>
    </row>
    <row r="30757" spans="1:7" ht="14.4" x14ac:dyDescent="0.3">
      <c r="A30757" s="1" t="s">
        <v>73</v>
      </c>
      <c r="B30757" s="1" t="s">
        <v>109</v>
      </c>
      <c r="C30757" s="1" t="s">
        <v>35</v>
      </c>
      <c r="D30757" s="1" t="s">
        <v>7</v>
      </c>
      <c r="E30757" s="1" t="s">
        <v>8</v>
      </c>
      <c r="F30757" s="1" t="s">
        <v>19</v>
      </c>
      <c r="G30757" s="4">
        <f ca="1">_xll.DBRW($B$1,$E30757,$F30757,$D30757,$A30757,$C30757,$B30757,$B$3,$B$5,$B$4)</f>
        <v>-1933.57</v>
      </c>
    </row>
    <row r="30758" spans="1:7" ht="14.4" x14ac:dyDescent="0.3">
      <c r="A30758" s="1" t="s">
        <v>73</v>
      </c>
      <c r="B30758" s="1" t="s">
        <v>109</v>
      </c>
      <c r="C30758" s="1" t="s">
        <v>35</v>
      </c>
      <c r="D30758" s="1" t="s">
        <v>7</v>
      </c>
      <c r="E30758" s="1" t="s">
        <v>8</v>
      </c>
      <c r="F30758" s="1" t="s">
        <v>20</v>
      </c>
      <c r="G30758" s="4">
        <f ca="1">_xll.DBRW($B$1,$E30758,$F30758,$D30758,$A30758,$C30758,$B30758,$B$3,$B$5,$B$4)</f>
        <v>-2434.65</v>
      </c>
    </row>
    <row r="30759" spans="1:7" ht="14.4" x14ac:dyDescent="0.3">
      <c r="A30759" s="1" t="s">
        <v>73</v>
      </c>
      <c r="B30759" s="1" t="s">
        <v>109</v>
      </c>
      <c r="C30759" s="1" t="s">
        <v>35</v>
      </c>
      <c r="D30759" s="1" t="s">
        <v>7</v>
      </c>
      <c r="E30759" s="1" t="s">
        <v>21</v>
      </c>
      <c r="F30759" s="1" t="s">
        <v>9</v>
      </c>
      <c r="G30759" s="4">
        <f ca="1">_xll.DBRW($B$1,$E30759,$F30759,$D30759,$A30759,$C30759,$B30759,$B$3,$B$5,$B$4)</f>
        <v>-2450.98</v>
      </c>
    </row>
    <row r="30760" spans="1:7" ht="14.4" x14ac:dyDescent="0.3">
      <c r="A30760" s="1" t="s">
        <v>73</v>
      </c>
      <c r="B30760" s="1" t="s">
        <v>109</v>
      </c>
      <c r="C30760" s="1" t="s">
        <v>35</v>
      </c>
      <c r="D30760" s="1" t="s">
        <v>7</v>
      </c>
      <c r="E30760" s="1" t="s">
        <v>21</v>
      </c>
      <c r="F30760" s="1" t="s">
        <v>10</v>
      </c>
      <c r="G30760" s="4">
        <f ca="1">_xll.DBRW($B$1,$E30760,$F30760,$D30760,$A30760,$C30760,$B30760,$B$3,$B$5,$B$4)</f>
        <v>-2554.96</v>
      </c>
    </row>
    <row r="30761" spans="1:7" ht="14.4" x14ac:dyDescent="0.3">
      <c r="A30761" s="1" t="s">
        <v>73</v>
      </c>
      <c r="B30761" s="1" t="s">
        <v>109</v>
      </c>
      <c r="C30761" s="1" t="s">
        <v>35</v>
      </c>
      <c r="D30761" s="1" t="s">
        <v>7</v>
      </c>
      <c r="E30761" s="1" t="s">
        <v>21</v>
      </c>
      <c r="F30761" s="1" t="s">
        <v>11</v>
      </c>
      <c r="G30761" s="4">
        <f ca="1">_xll.DBRW($B$1,$E30761,$F30761,$D30761,$A30761,$C30761,$B30761,$B$3,$B$5,$B$4)</f>
        <v>-2340.65</v>
      </c>
    </row>
    <row r="30762" spans="1:7" ht="14.4" x14ac:dyDescent="0.3">
      <c r="A30762" s="1" t="s">
        <v>73</v>
      </c>
      <c r="B30762" s="1" t="s">
        <v>109</v>
      </c>
      <c r="C30762" s="1" t="s">
        <v>35</v>
      </c>
      <c r="D30762" s="1" t="s">
        <v>7</v>
      </c>
      <c r="E30762" s="1" t="s">
        <v>21</v>
      </c>
      <c r="F30762" s="1" t="s">
        <v>12</v>
      </c>
      <c r="G30762" s="4">
        <f ca="1">_xll.DBRW($B$1,$E30762,$F30762,$D30762,$A30762,$C30762,$B30762,$B$3,$B$5,$B$4)</f>
        <v>-2401</v>
      </c>
    </row>
    <row r="30763" spans="1:7" ht="14.4" x14ac:dyDescent="0.3">
      <c r="A30763" s="1" t="s">
        <v>73</v>
      </c>
      <c r="B30763" s="1" t="s">
        <v>109</v>
      </c>
      <c r="C30763" s="1" t="s">
        <v>35</v>
      </c>
      <c r="D30763" s="1" t="s">
        <v>7</v>
      </c>
      <c r="E30763" s="1" t="s">
        <v>21</v>
      </c>
      <c r="F30763" s="1" t="s">
        <v>13</v>
      </c>
      <c r="G30763" s="4">
        <f ca="1">_xll.DBRW($B$1,$E30763,$F30763,$D30763,$A30763,$C30763,$B30763,$B$3,$B$5,$B$4)</f>
        <v>-2394.25</v>
      </c>
    </row>
    <row r="30764" spans="1:7" ht="14.4" x14ac:dyDescent="0.3">
      <c r="A30764" s="1" t="s">
        <v>73</v>
      </c>
      <c r="B30764" s="1" t="s">
        <v>109</v>
      </c>
      <c r="C30764" s="1" t="s">
        <v>35</v>
      </c>
      <c r="D30764" s="1" t="s">
        <v>7</v>
      </c>
      <c r="E30764" s="1" t="s">
        <v>21</v>
      </c>
      <c r="F30764" s="1" t="s">
        <v>14</v>
      </c>
      <c r="G30764" s="4">
        <f ca="1">_xll.DBRW($B$1,$E30764,$F30764,$D30764,$A30764,$C30764,$B30764,$B$3,$B$5,$B$4)</f>
        <v>-2414.0300000000002</v>
      </c>
    </row>
    <row r="30765" spans="1:7" ht="14.4" x14ac:dyDescent="0.3">
      <c r="A30765" s="1" t="s">
        <v>73</v>
      </c>
      <c r="B30765" s="1" t="s">
        <v>109</v>
      </c>
      <c r="C30765" s="1" t="s">
        <v>35</v>
      </c>
      <c r="D30765" s="1" t="s">
        <v>7</v>
      </c>
      <c r="E30765" s="1" t="s">
        <v>21</v>
      </c>
      <c r="F30765" s="1" t="s">
        <v>15</v>
      </c>
      <c r="G30765" s="4">
        <f ca="1">_xll.DBRW($B$1,$E30765,$F30765,$D30765,$A30765,$C30765,$B30765,$B$3,$B$5,$B$4)</f>
        <v>-2412.14</v>
      </c>
    </row>
    <row r="30766" spans="1:7" ht="14.4" x14ac:dyDescent="0.3">
      <c r="A30766" s="1" t="s">
        <v>73</v>
      </c>
      <c r="B30766" s="1" t="s">
        <v>109</v>
      </c>
      <c r="C30766" s="1" t="s">
        <v>35</v>
      </c>
      <c r="D30766" s="1" t="s">
        <v>7</v>
      </c>
      <c r="E30766" s="1" t="s">
        <v>21</v>
      </c>
      <c r="F30766" s="1" t="s">
        <v>16</v>
      </c>
      <c r="G30766" s="4">
        <f ca="1">_xll.DBRW($B$1,$E30766,$F30766,$D30766,$A30766,$C30766,$B30766,$B$3,$B$5,$B$4)</f>
        <v>-2398.8000000000002</v>
      </c>
    </row>
    <row r="30767" spans="1:7" ht="14.4" x14ac:dyDescent="0.3">
      <c r="A30767" s="1" t="s">
        <v>73</v>
      </c>
      <c r="B30767" s="1" t="s">
        <v>109</v>
      </c>
      <c r="C30767" s="1" t="s">
        <v>35</v>
      </c>
      <c r="D30767" s="1" t="s">
        <v>7</v>
      </c>
      <c r="E30767" s="1" t="s">
        <v>21</v>
      </c>
      <c r="F30767" s="1" t="s">
        <v>17</v>
      </c>
      <c r="G30767" s="4">
        <f ca="1">_xll.DBRW($B$1,$E30767,$F30767,$D30767,$A30767,$C30767,$B30767,$B$3,$B$5,$B$4)</f>
        <v>-2191.2800000000002</v>
      </c>
    </row>
    <row r="30768" spans="1:7" ht="14.4" x14ac:dyDescent="0.3">
      <c r="A30768" s="1" t="s">
        <v>73</v>
      </c>
      <c r="B30768" s="1" t="s">
        <v>109</v>
      </c>
      <c r="C30768" s="1" t="s">
        <v>35</v>
      </c>
      <c r="D30768" s="1" t="s">
        <v>7</v>
      </c>
      <c r="E30768" s="1" t="s">
        <v>21</v>
      </c>
      <c r="F30768" s="1" t="s">
        <v>18</v>
      </c>
      <c r="G30768" s="4">
        <f ca="1">_xll.DBRW($B$1,$E30768,$F30768,$D30768,$A30768,$C30768,$B30768,$B$3,$B$5,$B$4)</f>
        <v>-2271.25</v>
      </c>
    </row>
    <row r="30769" spans="1:7" ht="14.4" x14ac:dyDescent="0.3">
      <c r="A30769" s="1" t="s">
        <v>73</v>
      </c>
      <c r="B30769" s="1" t="s">
        <v>109</v>
      </c>
      <c r="C30769" s="1" t="s">
        <v>35</v>
      </c>
      <c r="D30769" s="1" t="s">
        <v>7</v>
      </c>
      <c r="E30769" s="1" t="s">
        <v>21</v>
      </c>
      <c r="F30769" s="1" t="s">
        <v>19</v>
      </c>
      <c r="G30769" s="4">
        <f ca="1">_xll.DBRW($B$1,$E30769,$F30769,$D30769,$A30769,$C30769,$B30769,$B$3,$B$5,$B$4)</f>
        <v>-2398.0700000000002</v>
      </c>
    </row>
    <row r="30770" spans="1:7" ht="14.4" x14ac:dyDescent="0.3">
      <c r="A30770" s="1" t="s">
        <v>73</v>
      </c>
      <c r="B30770" s="1" t="s">
        <v>109</v>
      </c>
      <c r="C30770" s="1" t="s">
        <v>35</v>
      </c>
      <c r="D30770" s="1" t="s">
        <v>7</v>
      </c>
      <c r="E30770" s="1" t="s">
        <v>21</v>
      </c>
      <c r="F30770" s="1" t="s">
        <v>20</v>
      </c>
      <c r="G30770" s="4">
        <f ca="1">_xll.DBRW($B$1,$E30770,$F30770,$D30770,$A30770,$C30770,$B30770,$B$3,$B$5,$B$4)</f>
        <v>-2406.92</v>
      </c>
    </row>
    <row r="30771" spans="1:7" ht="14.4" x14ac:dyDescent="0.3">
      <c r="A30771" s="1" t="s">
        <v>73</v>
      </c>
      <c r="B30771" s="1" t="s">
        <v>109</v>
      </c>
      <c r="C30771" s="1" t="s">
        <v>35</v>
      </c>
      <c r="D30771" s="1" t="s">
        <v>7</v>
      </c>
      <c r="E30771" s="1" t="s">
        <v>22</v>
      </c>
      <c r="F30771" s="1" t="s">
        <v>9</v>
      </c>
      <c r="G30771" s="4">
        <f ca="1">_xll.DBRW($B$1,$E30771,$F30771,$D30771,$A30771,$C30771,$B30771,$B$3,$B$5,$B$4)</f>
        <v>-1965.08</v>
      </c>
    </row>
    <row r="30772" spans="1:7" ht="14.4" x14ac:dyDescent="0.3">
      <c r="A30772" s="1" t="s">
        <v>73</v>
      </c>
      <c r="B30772" s="1" t="s">
        <v>109</v>
      </c>
      <c r="C30772" s="1" t="s">
        <v>35</v>
      </c>
      <c r="D30772" s="1" t="s">
        <v>7</v>
      </c>
      <c r="E30772" s="1" t="s">
        <v>22</v>
      </c>
      <c r="F30772" s="1" t="s">
        <v>10</v>
      </c>
      <c r="G30772" s="4">
        <f ca="1">_xll.DBRW($B$1,$E30772,$F30772,$D30772,$A30772,$C30772,$B30772,$B$3,$B$5,$B$4)</f>
        <v>-2790.3</v>
      </c>
    </row>
    <row r="30773" spans="1:7" ht="14.4" x14ac:dyDescent="0.3">
      <c r="A30773" s="1" t="s">
        <v>73</v>
      </c>
      <c r="B30773" s="1" t="s">
        <v>109</v>
      </c>
      <c r="C30773" s="1" t="s">
        <v>35</v>
      </c>
      <c r="D30773" s="1" t="s">
        <v>7</v>
      </c>
      <c r="E30773" s="1" t="s">
        <v>22</v>
      </c>
      <c r="F30773" s="1" t="s">
        <v>11</v>
      </c>
      <c r="G30773" s="4">
        <f ca="1">_xll.DBRW($B$1,$E30773,$F30773,$D30773,$A30773,$C30773,$B30773,$B$3,$B$5,$B$4)</f>
        <v>-1808.4</v>
      </c>
    </row>
    <row r="30774" spans="1:7" ht="14.4" x14ac:dyDescent="0.3">
      <c r="A30774" s="1" t="s">
        <v>73</v>
      </c>
      <c r="B30774" s="1" t="s">
        <v>109</v>
      </c>
      <c r="C30774" s="1" t="s">
        <v>35</v>
      </c>
      <c r="D30774" s="1" t="s">
        <v>23</v>
      </c>
      <c r="E30774" s="1" t="s">
        <v>8</v>
      </c>
      <c r="F30774" s="1" t="s">
        <v>9</v>
      </c>
      <c r="G30774" s="4">
        <f ca="1">_xll.DBRW($B$1,$E30774,$F30774,$D30774,$A30774,$C30774,$B30774,$B$3,$B$5,$B$4)</f>
        <v>-2365.21</v>
      </c>
    </row>
    <row r="30775" spans="1:7" ht="14.4" x14ac:dyDescent="0.3">
      <c r="A30775" s="1" t="s">
        <v>73</v>
      </c>
      <c r="B30775" s="1" t="s">
        <v>109</v>
      </c>
      <c r="C30775" s="1" t="s">
        <v>35</v>
      </c>
      <c r="D30775" s="1" t="s">
        <v>23</v>
      </c>
      <c r="E30775" s="1" t="s">
        <v>8</v>
      </c>
      <c r="F30775" s="1" t="s">
        <v>10</v>
      </c>
      <c r="G30775" s="4">
        <f ca="1">_xll.DBRW($B$1,$E30775,$F30775,$D30775,$A30775,$C30775,$B30775,$B$3,$B$5,$B$4)</f>
        <v>-2721.91</v>
      </c>
    </row>
    <row r="30776" spans="1:7" ht="14.4" x14ac:dyDescent="0.3">
      <c r="A30776" s="1" t="s">
        <v>73</v>
      </c>
      <c r="B30776" s="1" t="s">
        <v>109</v>
      </c>
      <c r="C30776" s="1" t="s">
        <v>35</v>
      </c>
      <c r="D30776" s="1" t="s">
        <v>23</v>
      </c>
      <c r="E30776" s="1" t="s">
        <v>8</v>
      </c>
      <c r="F30776" s="1" t="s">
        <v>11</v>
      </c>
      <c r="G30776" s="4">
        <f ca="1">_xll.DBRW($B$1,$E30776,$F30776,$D30776,$A30776,$C30776,$B30776,$B$3,$B$5,$B$4)</f>
        <v>-2211.0300000000002</v>
      </c>
    </row>
    <row r="30777" spans="1:7" ht="14.4" x14ac:dyDescent="0.3">
      <c r="A30777" s="1" t="s">
        <v>73</v>
      </c>
      <c r="B30777" s="1" t="s">
        <v>109</v>
      </c>
      <c r="C30777" s="1" t="s">
        <v>35</v>
      </c>
      <c r="D30777" s="1" t="s">
        <v>23</v>
      </c>
      <c r="E30777" s="1" t="s">
        <v>8</v>
      </c>
      <c r="F30777" s="1" t="s">
        <v>12</v>
      </c>
      <c r="G30777" s="4">
        <f ca="1">_xll.DBRW($B$1,$E30777,$F30777,$D30777,$A30777,$C30777,$B30777,$B$3,$B$5,$B$4)</f>
        <v>-2074.7600000000002</v>
      </c>
    </row>
    <row r="30778" spans="1:7" ht="14.4" x14ac:dyDescent="0.3">
      <c r="A30778" s="1" t="s">
        <v>73</v>
      </c>
      <c r="B30778" s="1" t="s">
        <v>109</v>
      </c>
      <c r="C30778" s="1" t="s">
        <v>35</v>
      </c>
      <c r="D30778" s="1" t="s">
        <v>23</v>
      </c>
      <c r="E30778" s="1" t="s">
        <v>8</v>
      </c>
      <c r="F30778" s="1" t="s">
        <v>13</v>
      </c>
      <c r="G30778" s="4">
        <f ca="1">_xll.DBRW($B$1,$E30778,$F30778,$D30778,$A30778,$C30778,$B30778,$B$3,$B$5,$B$4)</f>
        <v>-2287.77</v>
      </c>
    </row>
    <row r="30779" spans="1:7" ht="14.4" x14ac:dyDescent="0.3">
      <c r="A30779" s="1" t="s">
        <v>73</v>
      </c>
      <c r="B30779" s="1" t="s">
        <v>109</v>
      </c>
      <c r="C30779" s="1" t="s">
        <v>35</v>
      </c>
      <c r="D30779" s="1" t="s">
        <v>23</v>
      </c>
      <c r="E30779" s="1" t="s">
        <v>8</v>
      </c>
      <c r="F30779" s="1" t="s">
        <v>14</v>
      </c>
      <c r="G30779" s="4">
        <f ca="1">_xll.DBRW($B$1,$E30779,$F30779,$D30779,$A30779,$C30779,$B30779,$B$3,$B$5,$B$4)</f>
        <v>-2302.84</v>
      </c>
    </row>
    <row r="30780" spans="1:7" ht="14.4" x14ac:dyDescent="0.3">
      <c r="A30780" s="1" t="s">
        <v>73</v>
      </c>
      <c r="B30780" s="1" t="s">
        <v>109</v>
      </c>
      <c r="C30780" s="1" t="s">
        <v>35</v>
      </c>
      <c r="D30780" s="1" t="s">
        <v>23</v>
      </c>
      <c r="E30780" s="1" t="s">
        <v>8</v>
      </c>
      <c r="F30780" s="1" t="s">
        <v>15</v>
      </c>
      <c r="G30780" s="4">
        <f ca="1">_xll.DBRW($B$1,$E30780,$F30780,$D30780,$A30780,$C30780,$B30780,$B$3,$B$5,$B$4)</f>
        <v>-1545.15</v>
      </c>
    </row>
    <row r="30781" spans="1:7" ht="14.4" x14ac:dyDescent="0.3">
      <c r="A30781" s="1" t="s">
        <v>73</v>
      </c>
      <c r="B30781" s="1" t="s">
        <v>109</v>
      </c>
      <c r="C30781" s="1" t="s">
        <v>35</v>
      </c>
      <c r="D30781" s="1" t="s">
        <v>23</v>
      </c>
      <c r="E30781" s="1" t="s">
        <v>8</v>
      </c>
      <c r="F30781" s="1" t="s">
        <v>16</v>
      </c>
      <c r="G30781" s="4">
        <f ca="1">_xll.DBRW($B$1,$E30781,$F30781,$D30781,$A30781,$C30781,$B30781,$B$3,$B$5,$B$4)</f>
        <v>-2068.4299999999998</v>
      </c>
    </row>
    <row r="30782" spans="1:7" ht="14.4" x14ac:dyDescent="0.3">
      <c r="A30782" s="1" t="s">
        <v>73</v>
      </c>
      <c r="B30782" s="1" t="s">
        <v>109</v>
      </c>
      <c r="C30782" s="1" t="s">
        <v>35</v>
      </c>
      <c r="D30782" s="1" t="s">
        <v>23</v>
      </c>
      <c r="E30782" s="1" t="s">
        <v>8</v>
      </c>
      <c r="F30782" s="1" t="s">
        <v>17</v>
      </c>
      <c r="G30782" s="4">
        <f ca="1">_xll.DBRW($B$1,$E30782,$F30782,$D30782,$A30782,$C30782,$B30782,$B$3,$B$5,$B$4)</f>
        <v>-2280.09</v>
      </c>
    </row>
    <row r="30783" spans="1:7" ht="14.4" x14ac:dyDescent="0.3">
      <c r="A30783" s="1" t="s">
        <v>73</v>
      </c>
      <c r="B30783" s="1" t="s">
        <v>109</v>
      </c>
      <c r="C30783" s="1" t="s">
        <v>35</v>
      </c>
      <c r="D30783" s="1" t="s">
        <v>23</v>
      </c>
      <c r="E30783" s="1" t="s">
        <v>8</v>
      </c>
      <c r="F30783" s="1" t="s">
        <v>18</v>
      </c>
      <c r="G30783" s="4">
        <f ca="1">_xll.DBRW($B$1,$E30783,$F30783,$D30783,$A30783,$C30783,$B30783,$B$3,$B$5,$B$4)</f>
        <v>-1912.8</v>
      </c>
    </row>
    <row r="30784" spans="1:7" ht="14.4" x14ac:dyDescent="0.3">
      <c r="A30784" s="1" t="s">
        <v>73</v>
      </c>
      <c r="B30784" s="1" t="s">
        <v>109</v>
      </c>
      <c r="C30784" s="1" t="s">
        <v>35</v>
      </c>
      <c r="D30784" s="1" t="s">
        <v>23</v>
      </c>
      <c r="E30784" s="1" t="s">
        <v>8</v>
      </c>
      <c r="F30784" s="1" t="s">
        <v>19</v>
      </c>
      <c r="G30784" s="4">
        <f ca="1">_xll.DBRW($B$1,$E30784,$F30784,$D30784,$A30784,$C30784,$B30784,$B$3,$B$5,$B$4)</f>
        <v>-1933.57</v>
      </c>
    </row>
    <row r="30785" spans="1:7" ht="14.4" x14ac:dyDescent="0.3">
      <c r="A30785" s="1" t="s">
        <v>73</v>
      </c>
      <c r="B30785" s="1" t="s">
        <v>109</v>
      </c>
      <c r="C30785" s="1" t="s">
        <v>35</v>
      </c>
      <c r="D30785" s="1" t="s">
        <v>23</v>
      </c>
      <c r="E30785" s="1" t="s">
        <v>8</v>
      </c>
      <c r="F30785" s="1" t="s">
        <v>20</v>
      </c>
      <c r="G30785" s="4">
        <f ca="1">_xll.DBRW($B$1,$E30785,$F30785,$D30785,$A30785,$C30785,$B30785,$B$3,$B$5,$B$4)</f>
        <v>-2434.65</v>
      </c>
    </row>
    <row r="30786" spans="1:7" ht="14.4" x14ac:dyDescent="0.3">
      <c r="A30786" s="1" t="s">
        <v>73</v>
      </c>
      <c r="B30786" s="1" t="s">
        <v>109</v>
      </c>
      <c r="C30786" s="1" t="s">
        <v>35</v>
      </c>
      <c r="D30786" s="1" t="s">
        <v>23</v>
      </c>
      <c r="E30786" s="1" t="s">
        <v>21</v>
      </c>
      <c r="F30786" s="1" t="s">
        <v>9</v>
      </c>
      <c r="G30786" s="4">
        <f ca="1">_xll.DBRW($B$1,$E30786,$F30786,$D30786,$A30786,$C30786,$B30786,$B$3,$B$5,$B$4)</f>
        <v>-2450.98</v>
      </c>
    </row>
    <row r="30787" spans="1:7" ht="14.4" x14ac:dyDescent="0.3">
      <c r="A30787" s="1" t="s">
        <v>73</v>
      </c>
      <c r="B30787" s="1" t="s">
        <v>109</v>
      </c>
      <c r="C30787" s="1" t="s">
        <v>35</v>
      </c>
      <c r="D30787" s="1" t="s">
        <v>23</v>
      </c>
      <c r="E30787" s="1" t="s">
        <v>21</v>
      </c>
      <c r="F30787" s="1" t="s">
        <v>10</v>
      </c>
      <c r="G30787" s="4">
        <f ca="1">_xll.DBRW($B$1,$E30787,$F30787,$D30787,$A30787,$C30787,$B30787,$B$3,$B$5,$B$4)</f>
        <v>-2554.96</v>
      </c>
    </row>
    <row r="30788" spans="1:7" ht="14.4" x14ac:dyDescent="0.3">
      <c r="A30788" s="1" t="s">
        <v>73</v>
      </c>
      <c r="B30788" s="1" t="s">
        <v>109</v>
      </c>
      <c r="C30788" s="1" t="s">
        <v>35</v>
      </c>
      <c r="D30788" s="1" t="s">
        <v>23</v>
      </c>
      <c r="E30788" s="1" t="s">
        <v>21</v>
      </c>
      <c r="F30788" s="1" t="s">
        <v>11</v>
      </c>
      <c r="G30788" s="4">
        <f ca="1">_xll.DBRW($B$1,$E30788,$F30788,$D30788,$A30788,$C30788,$B30788,$B$3,$B$5,$B$4)</f>
        <v>-2340.65</v>
      </c>
    </row>
    <row r="30789" spans="1:7" ht="14.4" x14ac:dyDescent="0.3">
      <c r="A30789" s="1" t="s">
        <v>73</v>
      </c>
      <c r="B30789" s="1" t="s">
        <v>109</v>
      </c>
      <c r="C30789" s="1" t="s">
        <v>35</v>
      </c>
      <c r="D30789" s="1" t="s">
        <v>23</v>
      </c>
      <c r="E30789" s="1" t="s">
        <v>21</v>
      </c>
      <c r="F30789" s="1" t="s">
        <v>12</v>
      </c>
      <c r="G30789" s="4">
        <f ca="1">_xll.DBRW($B$1,$E30789,$F30789,$D30789,$A30789,$C30789,$B30789,$B$3,$B$5,$B$4)</f>
        <v>-2401</v>
      </c>
    </row>
    <row r="30790" spans="1:7" ht="14.4" x14ac:dyDescent="0.3">
      <c r="A30790" s="1" t="s">
        <v>73</v>
      </c>
      <c r="B30790" s="1" t="s">
        <v>109</v>
      </c>
      <c r="C30790" s="1" t="s">
        <v>35</v>
      </c>
      <c r="D30790" s="1" t="s">
        <v>23</v>
      </c>
      <c r="E30790" s="1" t="s">
        <v>21</v>
      </c>
      <c r="F30790" s="1" t="s">
        <v>13</v>
      </c>
      <c r="G30790" s="4">
        <f ca="1">_xll.DBRW($B$1,$E30790,$F30790,$D30790,$A30790,$C30790,$B30790,$B$3,$B$5,$B$4)</f>
        <v>-2394.25</v>
      </c>
    </row>
    <row r="30791" spans="1:7" ht="14.4" x14ac:dyDescent="0.3">
      <c r="A30791" s="1" t="s">
        <v>73</v>
      </c>
      <c r="B30791" s="1" t="s">
        <v>109</v>
      </c>
      <c r="C30791" s="1" t="s">
        <v>35</v>
      </c>
      <c r="D30791" s="1" t="s">
        <v>23</v>
      </c>
      <c r="E30791" s="1" t="s">
        <v>21</v>
      </c>
      <c r="F30791" s="1" t="s">
        <v>14</v>
      </c>
      <c r="G30791" s="4">
        <f ca="1">_xll.DBRW($B$1,$E30791,$F30791,$D30791,$A30791,$C30791,$B30791,$B$3,$B$5,$B$4)</f>
        <v>-2414.0300000000002</v>
      </c>
    </row>
    <row r="30792" spans="1:7" ht="14.4" x14ac:dyDescent="0.3">
      <c r="A30792" s="1" t="s">
        <v>73</v>
      </c>
      <c r="B30792" s="1" t="s">
        <v>109</v>
      </c>
      <c r="C30792" s="1" t="s">
        <v>35</v>
      </c>
      <c r="D30792" s="1" t="s">
        <v>23</v>
      </c>
      <c r="E30792" s="1" t="s">
        <v>21</v>
      </c>
      <c r="F30792" s="1" t="s">
        <v>15</v>
      </c>
      <c r="G30792" s="4">
        <f ca="1">_xll.DBRW($B$1,$E30792,$F30792,$D30792,$A30792,$C30792,$B30792,$B$3,$B$5,$B$4)</f>
        <v>-2412.14</v>
      </c>
    </row>
    <row r="30793" spans="1:7" ht="14.4" x14ac:dyDescent="0.3">
      <c r="A30793" s="1" t="s">
        <v>73</v>
      </c>
      <c r="B30793" s="1" t="s">
        <v>109</v>
      </c>
      <c r="C30793" s="1" t="s">
        <v>35</v>
      </c>
      <c r="D30793" s="1" t="s">
        <v>23</v>
      </c>
      <c r="E30793" s="1" t="s">
        <v>21</v>
      </c>
      <c r="F30793" s="1" t="s">
        <v>16</v>
      </c>
      <c r="G30793" s="4">
        <f ca="1">_xll.DBRW($B$1,$E30793,$F30793,$D30793,$A30793,$C30793,$B30793,$B$3,$B$5,$B$4)</f>
        <v>-2398.8000000000002</v>
      </c>
    </row>
    <row r="30794" spans="1:7" ht="14.4" x14ac:dyDescent="0.3">
      <c r="A30794" s="1" t="s">
        <v>73</v>
      </c>
      <c r="B30794" s="1" t="s">
        <v>109</v>
      </c>
      <c r="C30794" s="1" t="s">
        <v>35</v>
      </c>
      <c r="D30794" s="1" t="s">
        <v>23</v>
      </c>
      <c r="E30794" s="1" t="s">
        <v>21</v>
      </c>
      <c r="F30794" s="1" t="s">
        <v>17</v>
      </c>
      <c r="G30794" s="4">
        <f ca="1">_xll.DBRW($B$1,$E30794,$F30794,$D30794,$A30794,$C30794,$B30794,$B$3,$B$5,$B$4)</f>
        <v>-2191.2800000000002</v>
      </c>
    </row>
    <row r="30795" spans="1:7" ht="14.4" x14ac:dyDescent="0.3">
      <c r="A30795" s="1" t="s">
        <v>73</v>
      </c>
      <c r="B30795" s="1" t="s">
        <v>109</v>
      </c>
      <c r="C30795" s="1" t="s">
        <v>35</v>
      </c>
      <c r="D30795" s="1" t="s">
        <v>23</v>
      </c>
      <c r="E30795" s="1" t="s">
        <v>21</v>
      </c>
      <c r="F30795" s="1" t="s">
        <v>18</v>
      </c>
      <c r="G30795" s="4">
        <f ca="1">_xll.DBRW($B$1,$E30795,$F30795,$D30795,$A30795,$C30795,$B30795,$B$3,$B$5,$B$4)</f>
        <v>-2271.25</v>
      </c>
    </row>
    <row r="30796" spans="1:7" ht="14.4" x14ac:dyDescent="0.3">
      <c r="A30796" s="1" t="s">
        <v>73</v>
      </c>
      <c r="B30796" s="1" t="s">
        <v>109</v>
      </c>
      <c r="C30796" s="1" t="s">
        <v>35</v>
      </c>
      <c r="D30796" s="1" t="s">
        <v>23</v>
      </c>
      <c r="E30796" s="1" t="s">
        <v>21</v>
      </c>
      <c r="F30796" s="1" t="s">
        <v>19</v>
      </c>
      <c r="G30796" s="4">
        <f ca="1">_xll.DBRW($B$1,$E30796,$F30796,$D30796,$A30796,$C30796,$B30796,$B$3,$B$5,$B$4)</f>
        <v>-2398.0700000000002</v>
      </c>
    </row>
    <row r="30797" spans="1:7" ht="14.4" x14ac:dyDescent="0.3">
      <c r="A30797" s="1" t="s">
        <v>73</v>
      </c>
      <c r="B30797" s="1" t="s">
        <v>109</v>
      </c>
      <c r="C30797" s="1" t="s">
        <v>35</v>
      </c>
      <c r="D30797" s="1" t="s">
        <v>23</v>
      </c>
      <c r="E30797" s="1" t="s">
        <v>21</v>
      </c>
      <c r="F30797" s="1" t="s">
        <v>20</v>
      </c>
      <c r="G30797" s="4">
        <f ca="1">_xll.DBRW($B$1,$E30797,$F30797,$D30797,$A30797,$C30797,$B30797,$B$3,$B$5,$B$4)</f>
        <v>-2406.92</v>
      </c>
    </row>
    <row r="30798" spans="1:7" ht="14.4" x14ac:dyDescent="0.3">
      <c r="A30798" s="1" t="s">
        <v>73</v>
      </c>
      <c r="B30798" s="1" t="s">
        <v>109</v>
      </c>
      <c r="C30798" s="1" t="s">
        <v>35</v>
      </c>
      <c r="D30798" s="1" t="s">
        <v>23</v>
      </c>
      <c r="E30798" s="1" t="s">
        <v>22</v>
      </c>
      <c r="F30798" s="1" t="s">
        <v>9</v>
      </c>
      <c r="G30798" s="4">
        <f ca="1">_xll.DBRW($B$1,$E30798,$F30798,$D30798,$A30798,$C30798,$B30798,$B$3,$B$5,$B$4)</f>
        <v>-2389.0630666666671</v>
      </c>
    </row>
    <row r="30799" spans="1:7" ht="14.4" x14ac:dyDescent="0.3">
      <c r="A30799" s="1" t="s">
        <v>73</v>
      </c>
      <c r="B30799" s="1" t="s">
        <v>109</v>
      </c>
      <c r="C30799" s="1" t="s">
        <v>35</v>
      </c>
      <c r="D30799" s="1" t="s">
        <v>23</v>
      </c>
      <c r="E30799" s="1" t="s">
        <v>22</v>
      </c>
      <c r="F30799" s="1" t="s">
        <v>10</v>
      </c>
      <c r="G30799" s="4">
        <f ca="1">_xll.DBRW($B$1,$E30799,$F30799,$D30799,$A30799,$C30799,$B30799,$B$3,$B$5,$B$4)</f>
        <v>-2389.0630666666671</v>
      </c>
    </row>
    <row r="30800" spans="1:7" ht="14.4" x14ac:dyDescent="0.3">
      <c r="A30800" s="1" t="s">
        <v>73</v>
      </c>
      <c r="B30800" s="1" t="s">
        <v>109</v>
      </c>
      <c r="C30800" s="1" t="s">
        <v>35</v>
      </c>
      <c r="D30800" s="1" t="s">
        <v>23</v>
      </c>
      <c r="E30800" s="1" t="s">
        <v>22</v>
      </c>
      <c r="F30800" s="1" t="s">
        <v>11</v>
      </c>
      <c r="G30800" s="4">
        <f ca="1">_xll.DBRW($B$1,$E30800,$F30800,$D30800,$A30800,$C30800,$B30800,$B$3,$B$5,$B$4)</f>
        <v>-2470.53011724</v>
      </c>
    </row>
    <row r="30801" spans="1:7" ht="14.4" x14ac:dyDescent="0.3">
      <c r="A30801" s="1" t="s">
        <v>73</v>
      </c>
      <c r="B30801" s="1" t="s">
        <v>109</v>
      </c>
      <c r="C30801" s="1" t="s">
        <v>35</v>
      </c>
      <c r="D30801" s="1" t="s">
        <v>23</v>
      </c>
      <c r="E30801" s="1" t="s">
        <v>22</v>
      </c>
      <c r="F30801" s="1" t="s">
        <v>12</v>
      </c>
      <c r="G30801" s="4">
        <f ca="1">_xll.DBRW($B$1,$E30801,$F30801,$D30801,$A30801,$C30801,$B30801,$B$3,$B$5,$B$4)</f>
        <v>-2590.53011724</v>
      </c>
    </row>
    <row r="30802" spans="1:7" ht="14.4" x14ac:dyDescent="0.3">
      <c r="A30802" s="1" t="s">
        <v>73</v>
      </c>
      <c r="B30802" s="1" t="s">
        <v>109</v>
      </c>
      <c r="C30802" s="1" t="s">
        <v>35</v>
      </c>
      <c r="D30802" s="1" t="s">
        <v>23</v>
      </c>
      <c r="E30802" s="1" t="s">
        <v>22</v>
      </c>
      <c r="F30802" s="1" t="s">
        <v>13</v>
      </c>
      <c r="G30802" s="4">
        <f ca="1">_xll.DBRW($B$1,$E30802,$F30802,$D30802,$A30802,$C30802,$B30802,$B$3,$B$5,$B$4)</f>
        <v>-2590.53011724</v>
      </c>
    </row>
    <row r="30803" spans="1:7" ht="14.4" x14ac:dyDescent="0.3">
      <c r="A30803" s="1" t="s">
        <v>73</v>
      </c>
      <c r="B30803" s="1" t="s">
        <v>109</v>
      </c>
      <c r="C30803" s="1" t="s">
        <v>35</v>
      </c>
      <c r="D30803" s="1" t="s">
        <v>23</v>
      </c>
      <c r="E30803" s="1" t="s">
        <v>22</v>
      </c>
      <c r="F30803" s="1" t="s">
        <v>14</v>
      </c>
      <c r="G30803" s="4">
        <f ca="1">_xll.DBRW($B$1,$E30803,$F30803,$D30803,$A30803,$C30803,$B30803,$B$3,$B$5,$B$4)</f>
        <v>-2590.53011724</v>
      </c>
    </row>
    <row r="30804" spans="1:7" ht="14.4" x14ac:dyDescent="0.3">
      <c r="A30804" s="1" t="s">
        <v>73</v>
      </c>
      <c r="B30804" s="1" t="s">
        <v>109</v>
      </c>
      <c r="C30804" s="1" t="s">
        <v>35</v>
      </c>
      <c r="D30804" s="1" t="s">
        <v>23</v>
      </c>
      <c r="E30804" s="1" t="s">
        <v>22</v>
      </c>
      <c r="F30804" s="1" t="s">
        <v>15</v>
      </c>
      <c r="G30804" s="4">
        <f ca="1">_xll.DBRW($B$1,$E30804,$F30804,$D30804,$A30804,$C30804,$B30804,$B$3,$B$5,$B$4)</f>
        <v>-2590.53011724</v>
      </c>
    </row>
    <row r="30805" spans="1:7" ht="14.4" x14ac:dyDescent="0.3">
      <c r="A30805" s="1" t="s">
        <v>73</v>
      </c>
      <c r="B30805" s="1" t="s">
        <v>109</v>
      </c>
      <c r="C30805" s="1" t="s">
        <v>35</v>
      </c>
      <c r="D30805" s="1" t="s">
        <v>23</v>
      </c>
      <c r="E30805" s="1" t="s">
        <v>22</v>
      </c>
      <c r="F30805" s="1" t="s">
        <v>16</v>
      </c>
      <c r="G30805" s="4">
        <f ca="1">_xll.DBRW($B$1,$E30805,$F30805,$D30805,$A30805,$C30805,$B30805,$B$3,$B$5,$B$4)</f>
        <v>-2698.17506697</v>
      </c>
    </row>
    <row r="30806" spans="1:7" ht="14.4" x14ac:dyDescent="0.3">
      <c r="A30806" s="1" t="s">
        <v>73</v>
      </c>
      <c r="B30806" s="1" t="s">
        <v>109</v>
      </c>
      <c r="C30806" s="1" t="s">
        <v>35</v>
      </c>
      <c r="D30806" s="1" t="s">
        <v>23</v>
      </c>
      <c r="E30806" s="1" t="s">
        <v>22</v>
      </c>
      <c r="F30806" s="1" t="s">
        <v>17</v>
      </c>
      <c r="G30806" s="4">
        <f ca="1">_xll.DBRW($B$1,$E30806,$F30806,$D30806,$A30806,$C30806,$B30806,$B$3,$B$5,$B$4)</f>
        <v>-2698.17506697</v>
      </c>
    </row>
    <row r="30807" spans="1:7" ht="14.4" x14ac:dyDescent="0.3">
      <c r="A30807" s="1" t="s">
        <v>73</v>
      </c>
      <c r="B30807" s="1" t="s">
        <v>109</v>
      </c>
      <c r="C30807" s="1" t="s">
        <v>35</v>
      </c>
      <c r="D30807" s="1" t="s">
        <v>23</v>
      </c>
      <c r="E30807" s="1" t="s">
        <v>22</v>
      </c>
      <c r="F30807" s="1" t="s">
        <v>18</v>
      </c>
      <c r="G30807" s="4">
        <f ca="1">_xll.DBRW($B$1,$E30807,$F30807,$D30807,$A30807,$C30807,$B30807,$B$3,$B$5,$B$4)</f>
        <v>-2698.17506697</v>
      </c>
    </row>
    <row r="30808" spans="1:7" ht="14.4" x14ac:dyDescent="0.3">
      <c r="A30808" s="1" t="s">
        <v>73</v>
      </c>
      <c r="B30808" s="1" t="s">
        <v>109</v>
      </c>
      <c r="C30808" s="1" t="s">
        <v>35</v>
      </c>
      <c r="D30808" s="1" t="s">
        <v>23</v>
      </c>
      <c r="E30808" s="1" t="s">
        <v>22</v>
      </c>
      <c r="F30808" s="1" t="s">
        <v>19</v>
      </c>
      <c r="G30808" s="4">
        <f ca="1">_xll.DBRW($B$1,$E30808,$F30808,$D30808,$A30808,$C30808,$B30808,$B$3,$B$5,$B$4)</f>
        <v>-2698.17506697</v>
      </c>
    </row>
    <row r="30809" spans="1:7" ht="14.4" x14ac:dyDescent="0.3">
      <c r="A30809" s="1" t="s">
        <v>73</v>
      </c>
      <c r="B30809" s="1" t="s">
        <v>109</v>
      </c>
      <c r="C30809" s="1" t="s">
        <v>35</v>
      </c>
      <c r="D30809" s="1" t="s">
        <v>23</v>
      </c>
      <c r="E30809" s="1" t="s">
        <v>22</v>
      </c>
      <c r="F30809" s="1" t="s">
        <v>20</v>
      </c>
      <c r="G30809" s="4">
        <f ca="1">_xll.DBRW($B$1,$E30809,$F30809,$D30809,$A30809,$C30809,$B30809,$B$3,$B$5,$B$4)</f>
        <v>-2698.17506697</v>
      </c>
    </row>
    <row r="30810" spans="1:7" ht="14.4" x14ac:dyDescent="0.3">
      <c r="A30810" s="1" t="s">
        <v>73</v>
      </c>
      <c r="B30810" s="1" t="s">
        <v>109</v>
      </c>
      <c r="C30810" s="1" t="s">
        <v>35</v>
      </c>
      <c r="D30810" s="1" t="s">
        <v>24</v>
      </c>
      <c r="E30810" s="1" t="s">
        <v>8</v>
      </c>
      <c r="F30810" s="1" t="s">
        <v>9</v>
      </c>
      <c r="G30810" s="4">
        <f ca="1">_xll.DBRW($B$1,$E30810,$F30810,$D30810,$A30810,$C30810,$B30810,$B$3,$B$5,$B$4)</f>
        <v>-2365.21</v>
      </c>
    </row>
    <row r="30811" spans="1:7" ht="14.4" x14ac:dyDescent="0.3">
      <c r="A30811" s="1" t="s">
        <v>73</v>
      </c>
      <c r="B30811" s="1" t="s">
        <v>109</v>
      </c>
      <c r="C30811" s="1" t="s">
        <v>35</v>
      </c>
      <c r="D30811" s="1" t="s">
        <v>24</v>
      </c>
      <c r="E30811" s="1" t="s">
        <v>8</v>
      </c>
      <c r="F30811" s="1" t="s">
        <v>10</v>
      </c>
      <c r="G30811" s="4">
        <f ca="1">_xll.DBRW($B$1,$E30811,$F30811,$D30811,$A30811,$C30811,$B30811,$B$3,$B$5,$B$4)</f>
        <v>-2721.91</v>
      </c>
    </row>
    <row r="30812" spans="1:7" ht="14.4" x14ac:dyDescent="0.3">
      <c r="A30812" s="1" t="s">
        <v>73</v>
      </c>
      <c r="B30812" s="1" t="s">
        <v>109</v>
      </c>
      <c r="C30812" s="1" t="s">
        <v>35</v>
      </c>
      <c r="D30812" s="1" t="s">
        <v>24</v>
      </c>
      <c r="E30812" s="1" t="s">
        <v>8</v>
      </c>
      <c r="F30812" s="1" t="s">
        <v>11</v>
      </c>
      <c r="G30812" s="4">
        <f ca="1">_xll.DBRW($B$1,$E30812,$F30812,$D30812,$A30812,$C30812,$B30812,$B$3,$B$5,$B$4)</f>
        <v>-2211.0300000000002</v>
      </c>
    </row>
    <row r="30813" spans="1:7" ht="14.4" x14ac:dyDescent="0.3">
      <c r="A30813" s="1" t="s">
        <v>73</v>
      </c>
      <c r="B30813" s="1" t="s">
        <v>109</v>
      </c>
      <c r="C30813" s="1" t="s">
        <v>35</v>
      </c>
      <c r="D30813" s="1" t="s">
        <v>24</v>
      </c>
      <c r="E30813" s="1" t="s">
        <v>8</v>
      </c>
      <c r="F30813" s="1" t="s">
        <v>12</v>
      </c>
      <c r="G30813" s="4">
        <f ca="1">_xll.DBRW($B$1,$E30813,$F30813,$D30813,$A30813,$C30813,$B30813,$B$3,$B$5,$B$4)</f>
        <v>-2074.7600000000002</v>
      </c>
    </row>
    <row r="30814" spans="1:7" ht="14.4" x14ac:dyDescent="0.3">
      <c r="A30814" s="1" t="s">
        <v>73</v>
      </c>
      <c r="B30814" s="1" t="s">
        <v>109</v>
      </c>
      <c r="C30814" s="1" t="s">
        <v>35</v>
      </c>
      <c r="D30814" s="1" t="s">
        <v>24</v>
      </c>
      <c r="E30814" s="1" t="s">
        <v>8</v>
      </c>
      <c r="F30814" s="1" t="s">
        <v>13</v>
      </c>
      <c r="G30814" s="4">
        <f ca="1">_xll.DBRW($B$1,$E30814,$F30814,$D30814,$A30814,$C30814,$B30814,$B$3,$B$5,$B$4)</f>
        <v>-2287.77</v>
      </c>
    </row>
    <row r="30815" spans="1:7" ht="14.4" x14ac:dyDescent="0.3">
      <c r="A30815" s="1" t="s">
        <v>73</v>
      </c>
      <c r="B30815" s="1" t="s">
        <v>109</v>
      </c>
      <c r="C30815" s="1" t="s">
        <v>35</v>
      </c>
      <c r="D30815" s="1" t="s">
        <v>24</v>
      </c>
      <c r="E30815" s="1" t="s">
        <v>8</v>
      </c>
      <c r="F30815" s="1" t="s">
        <v>14</v>
      </c>
      <c r="G30815" s="4">
        <f ca="1">_xll.DBRW($B$1,$E30815,$F30815,$D30815,$A30815,$C30815,$B30815,$B$3,$B$5,$B$4)</f>
        <v>-2302.84</v>
      </c>
    </row>
    <row r="30816" spans="1:7" ht="14.4" x14ac:dyDescent="0.3">
      <c r="A30816" s="1" t="s">
        <v>73</v>
      </c>
      <c r="B30816" s="1" t="s">
        <v>109</v>
      </c>
      <c r="C30816" s="1" t="s">
        <v>35</v>
      </c>
      <c r="D30816" s="1" t="s">
        <v>24</v>
      </c>
      <c r="E30816" s="1" t="s">
        <v>8</v>
      </c>
      <c r="F30816" s="1" t="s">
        <v>15</v>
      </c>
      <c r="G30816" s="4">
        <f ca="1">_xll.DBRW($B$1,$E30816,$F30816,$D30816,$A30816,$C30816,$B30816,$B$3,$B$5,$B$4)</f>
        <v>-1545.15</v>
      </c>
    </row>
    <row r="30817" spans="1:7" ht="14.4" x14ac:dyDescent="0.3">
      <c r="A30817" s="1" t="s">
        <v>73</v>
      </c>
      <c r="B30817" s="1" t="s">
        <v>109</v>
      </c>
      <c r="C30817" s="1" t="s">
        <v>35</v>
      </c>
      <c r="D30817" s="1" t="s">
        <v>24</v>
      </c>
      <c r="E30817" s="1" t="s">
        <v>8</v>
      </c>
      <c r="F30817" s="1" t="s">
        <v>16</v>
      </c>
      <c r="G30817" s="4">
        <f ca="1">_xll.DBRW($B$1,$E30817,$F30817,$D30817,$A30817,$C30817,$B30817,$B$3,$B$5,$B$4)</f>
        <v>-2068.4299999999998</v>
      </c>
    </row>
    <row r="30818" spans="1:7" ht="14.4" x14ac:dyDescent="0.3">
      <c r="A30818" s="1" t="s">
        <v>73</v>
      </c>
      <c r="B30818" s="1" t="s">
        <v>109</v>
      </c>
      <c r="C30818" s="1" t="s">
        <v>35</v>
      </c>
      <c r="D30818" s="1" t="s">
        <v>24</v>
      </c>
      <c r="E30818" s="1" t="s">
        <v>8</v>
      </c>
      <c r="F30818" s="1" t="s">
        <v>17</v>
      </c>
      <c r="G30818" s="4">
        <f ca="1">_xll.DBRW($B$1,$E30818,$F30818,$D30818,$A30818,$C30818,$B30818,$B$3,$B$5,$B$4)</f>
        <v>-2280.09</v>
      </c>
    </row>
    <row r="30819" spans="1:7" ht="14.4" x14ac:dyDescent="0.3">
      <c r="A30819" s="1" t="s">
        <v>73</v>
      </c>
      <c r="B30819" s="1" t="s">
        <v>109</v>
      </c>
      <c r="C30819" s="1" t="s">
        <v>35</v>
      </c>
      <c r="D30819" s="1" t="s">
        <v>24</v>
      </c>
      <c r="E30819" s="1" t="s">
        <v>8</v>
      </c>
      <c r="F30819" s="1" t="s">
        <v>18</v>
      </c>
      <c r="G30819" s="4">
        <f ca="1">_xll.DBRW($B$1,$E30819,$F30819,$D30819,$A30819,$C30819,$B30819,$B$3,$B$5,$B$4)</f>
        <v>-1912.8</v>
      </c>
    </row>
    <row r="30820" spans="1:7" ht="14.4" x14ac:dyDescent="0.3">
      <c r="A30820" s="1" t="s">
        <v>73</v>
      </c>
      <c r="B30820" s="1" t="s">
        <v>109</v>
      </c>
      <c r="C30820" s="1" t="s">
        <v>35</v>
      </c>
      <c r="D30820" s="1" t="s">
        <v>24</v>
      </c>
      <c r="E30820" s="1" t="s">
        <v>8</v>
      </c>
      <c r="F30820" s="1" t="s">
        <v>19</v>
      </c>
      <c r="G30820" s="4">
        <f ca="1">_xll.DBRW($B$1,$E30820,$F30820,$D30820,$A30820,$C30820,$B30820,$B$3,$B$5,$B$4)</f>
        <v>-1933.57</v>
      </c>
    </row>
    <row r="30821" spans="1:7" ht="14.4" x14ac:dyDescent="0.3">
      <c r="A30821" s="1" t="s">
        <v>73</v>
      </c>
      <c r="B30821" s="1" t="s">
        <v>109</v>
      </c>
      <c r="C30821" s="1" t="s">
        <v>35</v>
      </c>
      <c r="D30821" s="1" t="s">
        <v>24</v>
      </c>
      <c r="E30821" s="1" t="s">
        <v>8</v>
      </c>
      <c r="F30821" s="1" t="s">
        <v>20</v>
      </c>
      <c r="G30821" s="4">
        <f ca="1">_xll.DBRW($B$1,$E30821,$F30821,$D30821,$A30821,$C30821,$B30821,$B$3,$B$5,$B$4)</f>
        <v>-2434.65</v>
      </c>
    </row>
    <row r="30822" spans="1:7" ht="14.4" x14ac:dyDescent="0.3">
      <c r="A30822" s="1" t="s">
        <v>73</v>
      </c>
      <c r="B30822" s="1" t="s">
        <v>109</v>
      </c>
      <c r="C30822" s="1" t="s">
        <v>35</v>
      </c>
      <c r="D30822" s="1" t="s">
        <v>24</v>
      </c>
      <c r="E30822" s="1" t="s">
        <v>21</v>
      </c>
      <c r="F30822" s="1" t="s">
        <v>9</v>
      </c>
      <c r="G30822" s="4">
        <f ca="1">_xll.DBRW($B$1,$E30822,$F30822,$D30822,$A30822,$C30822,$B30822,$B$3,$B$5,$B$4)</f>
        <v>-2450.98</v>
      </c>
    </row>
    <row r="30823" spans="1:7" ht="14.4" x14ac:dyDescent="0.3">
      <c r="A30823" s="1" t="s">
        <v>73</v>
      </c>
      <c r="B30823" s="1" t="s">
        <v>109</v>
      </c>
      <c r="C30823" s="1" t="s">
        <v>35</v>
      </c>
      <c r="D30823" s="1" t="s">
        <v>24</v>
      </c>
      <c r="E30823" s="1" t="s">
        <v>21</v>
      </c>
      <c r="F30823" s="1" t="s">
        <v>10</v>
      </c>
      <c r="G30823" s="4">
        <f ca="1">_xll.DBRW($B$1,$E30823,$F30823,$D30823,$A30823,$C30823,$B30823,$B$3,$B$5,$B$4)</f>
        <v>-2554.96</v>
      </c>
    </row>
    <row r="30824" spans="1:7" ht="14.4" x14ac:dyDescent="0.3">
      <c r="A30824" s="1" t="s">
        <v>73</v>
      </c>
      <c r="B30824" s="1" t="s">
        <v>109</v>
      </c>
      <c r="C30824" s="1" t="s">
        <v>35</v>
      </c>
      <c r="D30824" s="1" t="s">
        <v>24</v>
      </c>
      <c r="E30824" s="1" t="s">
        <v>21</v>
      </c>
      <c r="F30824" s="1" t="s">
        <v>11</v>
      </c>
      <c r="G30824" s="4">
        <f ca="1">_xll.DBRW($B$1,$E30824,$F30824,$D30824,$A30824,$C30824,$B30824,$B$3,$B$5,$B$4)</f>
        <v>-2340.65</v>
      </c>
    </row>
    <row r="30825" spans="1:7" ht="14.4" x14ac:dyDescent="0.3">
      <c r="A30825" s="1" t="s">
        <v>73</v>
      </c>
      <c r="B30825" s="1" t="s">
        <v>109</v>
      </c>
      <c r="C30825" s="1" t="s">
        <v>35</v>
      </c>
      <c r="D30825" s="1" t="s">
        <v>24</v>
      </c>
      <c r="E30825" s="1" t="s">
        <v>21</v>
      </c>
      <c r="F30825" s="1" t="s">
        <v>12</v>
      </c>
      <c r="G30825" s="4">
        <f ca="1">_xll.DBRW($B$1,$E30825,$F30825,$D30825,$A30825,$C30825,$B30825,$B$3,$B$5,$B$4)</f>
        <v>-2401</v>
      </c>
    </row>
    <row r="30826" spans="1:7" ht="14.4" x14ac:dyDescent="0.3">
      <c r="A30826" s="1" t="s">
        <v>73</v>
      </c>
      <c r="B30826" s="1" t="s">
        <v>109</v>
      </c>
      <c r="C30826" s="1" t="s">
        <v>35</v>
      </c>
      <c r="D30826" s="1" t="s">
        <v>24</v>
      </c>
      <c r="E30826" s="1" t="s">
        <v>21</v>
      </c>
      <c r="F30826" s="1" t="s">
        <v>13</v>
      </c>
      <c r="G30826" s="4">
        <f ca="1">_xll.DBRW($B$1,$E30826,$F30826,$D30826,$A30826,$C30826,$B30826,$B$3,$B$5,$B$4)</f>
        <v>-2394.25</v>
      </c>
    </row>
    <row r="30827" spans="1:7" ht="14.4" x14ac:dyDescent="0.3">
      <c r="A30827" s="1" t="s">
        <v>73</v>
      </c>
      <c r="B30827" s="1" t="s">
        <v>109</v>
      </c>
      <c r="C30827" s="1" t="s">
        <v>35</v>
      </c>
      <c r="D30827" s="1" t="s">
        <v>24</v>
      </c>
      <c r="E30827" s="1" t="s">
        <v>21</v>
      </c>
      <c r="F30827" s="1" t="s">
        <v>14</v>
      </c>
      <c r="G30827" s="4">
        <f ca="1">_xll.DBRW($B$1,$E30827,$F30827,$D30827,$A30827,$C30827,$B30827,$B$3,$B$5,$B$4)</f>
        <v>-2414.0300000000002</v>
      </c>
    </row>
    <row r="30828" spans="1:7" ht="14.4" x14ac:dyDescent="0.3">
      <c r="A30828" s="1" t="s">
        <v>73</v>
      </c>
      <c r="B30828" s="1" t="s">
        <v>109</v>
      </c>
      <c r="C30828" s="1" t="s">
        <v>35</v>
      </c>
      <c r="D30828" s="1" t="s">
        <v>24</v>
      </c>
      <c r="E30828" s="1" t="s">
        <v>21</v>
      </c>
      <c r="F30828" s="1" t="s">
        <v>15</v>
      </c>
      <c r="G30828" s="4">
        <f ca="1">_xll.DBRW($B$1,$E30828,$F30828,$D30828,$A30828,$C30828,$B30828,$B$3,$B$5,$B$4)</f>
        <v>-2412.14</v>
      </c>
    </row>
    <row r="30829" spans="1:7" ht="14.4" x14ac:dyDescent="0.3">
      <c r="A30829" s="1" t="s">
        <v>73</v>
      </c>
      <c r="B30829" s="1" t="s">
        <v>109</v>
      </c>
      <c r="C30829" s="1" t="s">
        <v>35</v>
      </c>
      <c r="D30829" s="1" t="s">
        <v>24</v>
      </c>
      <c r="E30829" s="1" t="s">
        <v>21</v>
      </c>
      <c r="F30829" s="1" t="s">
        <v>16</v>
      </c>
      <c r="G30829" s="4">
        <f ca="1">_xll.DBRW($B$1,$E30829,$F30829,$D30829,$A30829,$C30829,$B30829,$B$3,$B$5,$B$4)</f>
        <v>-2398.8000000000002</v>
      </c>
    </row>
    <row r="30830" spans="1:7" ht="14.4" x14ac:dyDescent="0.3">
      <c r="A30830" s="1" t="s">
        <v>73</v>
      </c>
      <c r="B30830" s="1" t="s">
        <v>109</v>
      </c>
      <c r="C30830" s="1" t="s">
        <v>35</v>
      </c>
      <c r="D30830" s="1" t="s">
        <v>24</v>
      </c>
      <c r="E30830" s="1" t="s">
        <v>21</v>
      </c>
      <c r="F30830" s="1" t="s">
        <v>17</v>
      </c>
      <c r="G30830" s="4">
        <f ca="1">_xll.DBRW($B$1,$E30830,$F30830,$D30830,$A30830,$C30830,$B30830,$B$3,$B$5,$B$4)</f>
        <v>-2191.2800000000002</v>
      </c>
    </row>
    <row r="30831" spans="1:7" ht="14.4" x14ac:dyDescent="0.3">
      <c r="A30831" s="1" t="s">
        <v>73</v>
      </c>
      <c r="B30831" s="1" t="s">
        <v>109</v>
      </c>
      <c r="C30831" s="1" t="s">
        <v>35</v>
      </c>
      <c r="D30831" s="1" t="s">
        <v>24</v>
      </c>
      <c r="E30831" s="1" t="s">
        <v>21</v>
      </c>
      <c r="F30831" s="1" t="s">
        <v>18</v>
      </c>
      <c r="G30831" s="4">
        <f ca="1">_xll.DBRW($B$1,$E30831,$F30831,$D30831,$A30831,$C30831,$B30831,$B$3,$B$5,$B$4)</f>
        <v>-2271.25</v>
      </c>
    </row>
    <row r="30832" spans="1:7" ht="14.4" x14ac:dyDescent="0.3">
      <c r="A30832" s="1" t="s">
        <v>73</v>
      </c>
      <c r="B30832" s="1" t="s">
        <v>109</v>
      </c>
      <c r="C30832" s="1" t="s">
        <v>35</v>
      </c>
      <c r="D30832" s="1" t="s">
        <v>24</v>
      </c>
      <c r="E30832" s="1" t="s">
        <v>21</v>
      </c>
      <c r="F30832" s="1" t="s">
        <v>19</v>
      </c>
      <c r="G30832" s="4">
        <f ca="1">_xll.DBRW($B$1,$E30832,$F30832,$D30832,$A30832,$C30832,$B30832,$B$3,$B$5,$B$4)</f>
        <v>-2398.0700000000002</v>
      </c>
    </row>
    <row r="30833" spans="1:7" ht="14.4" x14ac:dyDescent="0.3">
      <c r="A30833" s="1" t="s">
        <v>73</v>
      </c>
      <c r="B30833" s="1" t="s">
        <v>109</v>
      </c>
      <c r="C30833" s="1" t="s">
        <v>35</v>
      </c>
      <c r="D30833" s="1" t="s">
        <v>24</v>
      </c>
      <c r="E30833" s="1" t="s">
        <v>21</v>
      </c>
      <c r="F30833" s="1" t="s">
        <v>20</v>
      </c>
      <c r="G30833" s="4">
        <f ca="1">_xll.DBRW($B$1,$E30833,$F30833,$D30833,$A30833,$C30833,$B30833,$B$3,$B$5,$B$4)</f>
        <v>-2406.92</v>
      </c>
    </row>
    <row r="30834" spans="1:7" ht="14.4" x14ac:dyDescent="0.3">
      <c r="A30834" s="1" t="s">
        <v>73</v>
      </c>
      <c r="B30834" s="1" t="s">
        <v>109</v>
      </c>
      <c r="C30834" s="1" t="s">
        <v>35</v>
      </c>
      <c r="D30834" s="1" t="s">
        <v>24</v>
      </c>
      <c r="E30834" s="1" t="s">
        <v>22</v>
      </c>
      <c r="F30834" s="1" t="s">
        <v>9</v>
      </c>
      <c r="G30834" s="4">
        <f ca="1">_xll.DBRW($B$1,$E30834,$F30834,$D30834,$A30834,$C30834,$B30834,$B$3,$B$5,$B$4)</f>
        <v>-1965.08</v>
      </c>
    </row>
    <row r="30835" spans="1:7" ht="14.4" x14ac:dyDescent="0.3">
      <c r="A30835" s="1" t="s">
        <v>73</v>
      </c>
      <c r="B30835" s="1" t="s">
        <v>109</v>
      </c>
      <c r="C30835" s="1" t="s">
        <v>35</v>
      </c>
      <c r="D30835" s="1" t="s">
        <v>24</v>
      </c>
      <c r="E30835" s="1" t="s">
        <v>22</v>
      </c>
      <c r="F30835" s="1" t="s">
        <v>10</v>
      </c>
      <c r="G30835" s="4">
        <f ca="1">_xll.DBRW($B$1,$E30835,$F30835,$D30835,$A30835,$C30835,$B30835,$B$3,$B$5,$B$4)</f>
        <v>-2790.3</v>
      </c>
    </row>
    <row r="30836" spans="1:7" ht="14.4" x14ac:dyDescent="0.3">
      <c r="A30836" s="1" t="s">
        <v>73</v>
      </c>
      <c r="B30836" s="1" t="s">
        <v>109</v>
      </c>
      <c r="C30836" s="1" t="s">
        <v>35</v>
      </c>
      <c r="D30836" s="1" t="s">
        <v>24</v>
      </c>
      <c r="E30836" s="1" t="s">
        <v>22</v>
      </c>
      <c r="F30836" s="1" t="s">
        <v>11</v>
      </c>
      <c r="G30836" s="4">
        <f ca="1">_xll.DBRW($B$1,$E30836,$F30836,$D30836,$A30836,$C30836,$B30836,$B$3,$B$5,$B$4)</f>
        <v>-1808.4</v>
      </c>
    </row>
    <row r="30837" spans="1:7" ht="14.4" x14ac:dyDescent="0.3">
      <c r="A30837" s="1" t="s">
        <v>73</v>
      </c>
      <c r="B30837" s="1" t="s">
        <v>109</v>
      </c>
      <c r="C30837" s="1" t="s">
        <v>35</v>
      </c>
      <c r="D30837" s="1" t="s">
        <v>24</v>
      </c>
      <c r="E30837" s="1" t="s">
        <v>22</v>
      </c>
      <c r="F30837" s="1" t="s">
        <v>12</v>
      </c>
      <c r="G30837" s="4">
        <f ca="1">_xll.DBRW($B$1,$E30837,$F30837,$D30837,$A30837,$C30837,$B30837,$B$3,$B$5,$B$4)</f>
        <v>-2725.2302800000002</v>
      </c>
    </row>
    <row r="30838" spans="1:7" ht="14.4" x14ac:dyDescent="0.3">
      <c r="A30838" s="1" t="s">
        <v>73</v>
      </c>
      <c r="B30838" s="1" t="s">
        <v>109</v>
      </c>
      <c r="C30838" s="1" t="s">
        <v>35</v>
      </c>
      <c r="D30838" s="1" t="s">
        <v>24</v>
      </c>
      <c r="E30838" s="1" t="s">
        <v>22</v>
      </c>
      <c r="F30838" s="1" t="s">
        <v>13</v>
      </c>
      <c r="G30838" s="4">
        <f ca="1">_xll.DBRW($B$1,$E30838,$F30838,$D30838,$A30838,$C30838,$B30838,$B$3,$B$5,$B$4)</f>
        <v>-3092.749112160001</v>
      </c>
    </row>
    <row r="30839" spans="1:7" ht="14.4" x14ac:dyDescent="0.3">
      <c r="A30839" s="1" t="s">
        <v>73</v>
      </c>
      <c r="B30839" s="1" t="s">
        <v>109</v>
      </c>
      <c r="C30839" s="1" t="s">
        <v>35</v>
      </c>
      <c r="D30839" s="1" t="s">
        <v>24</v>
      </c>
      <c r="E30839" s="1" t="s">
        <v>22</v>
      </c>
      <c r="F30839" s="1" t="s">
        <v>14</v>
      </c>
      <c r="G30839" s="4">
        <f ca="1">_xll.DBRW($B$1,$E30839,$F30839,$D30839,$A30839,$C30839,$B30839,$B$3,$B$5,$B$4)</f>
        <v>-3092.749112160001</v>
      </c>
    </row>
    <row r="30840" spans="1:7" ht="14.4" x14ac:dyDescent="0.3">
      <c r="A30840" s="1" t="s">
        <v>73</v>
      </c>
      <c r="B30840" s="1" t="s">
        <v>109</v>
      </c>
      <c r="C30840" s="1" t="s">
        <v>35</v>
      </c>
      <c r="D30840" s="1" t="s">
        <v>24</v>
      </c>
      <c r="E30840" s="1" t="s">
        <v>22</v>
      </c>
      <c r="F30840" s="1" t="s">
        <v>15</v>
      </c>
      <c r="G30840" s="4">
        <f ca="1">_xll.DBRW($B$1,$E30840,$F30840,$D30840,$A30840,$C30840,$B30840,$B$3,$B$5,$B$4)</f>
        <v>-3092.749112160001</v>
      </c>
    </row>
    <row r="30841" spans="1:7" ht="14.4" x14ac:dyDescent="0.3">
      <c r="A30841" s="1" t="s">
        <v>73</v>
      </c>
      <c r="B30841" s="1" t="s">
        <v>109</v>
      </c>
      <c r="C30841" s="1" t="s">
        <v>35</v>
      </c>
      <c r="D30841" s="1" t="s">
        <v>24</v>
      </c>
      <c r="E30841" s="1" t="s">
        <v>22</v>
      </c>
      <c r="F30841" s="1" t="s">
        <v>16</v>
      </c>
      <c r="G30841" s="4">
        <f ca="1">_xll.DBRW($B$1,$E30841,$F30841,$D30841,$A30841,$C30841,$B30841,$B$3,$B$5,$B$4)</f>
        <v>-3092.7491121600001</v>
      </c>
    </row>
    <row r="30842" spans="1:7" ht="14.4" x14ac:dyDescent="0.3">
      <c r="A30842" s="1" t="s">
        <v>73</v>
      </c>
      <c r="B30842" s="1" t="s">
        <v>109</v>
      </c>
      <c r="C30842" s="1" t="s">
        <v>35</v>
      </c>
      <c r="D30842" s="1" t="s">
        <v>24</v>
      </c>
      <c r="E30842" s="1" t="s">
        <v>22</v>
      </c>
      <c r="F30842" s="1" t="s">
        <v>17</v>
      </c>
      <c r="G30842" s="4">
        <f ca="1">_xll.DBRW($B$1,$E30842,$F30842,$D30842,$A30842,$C30842,$B30842,$B$3,$B$5,$B$4)</f>
        <v>-3092.749112160001</v>
      </c>
    </row>
    <row r="30843" spans="1:7" ht="14.4" x14ac:dyDescent="0.3">
      <c r="A30843" s="1" t="s">
        <v>73</v>
      </c>
      <c r="B30843" s="1" t="s">
        <v>109</v>
      </c>
      <c r="C30843" s="1" t="s">
        <v>35</v>
      </c>
      <c r="D30843" s="1" t="s">
        <v>24</v>
      </c>
      <c r="E30843" s="1" t="s">
        <v>22</v>
      </c>
      <c r="F30843" s="1" t="s">
        <v>18</v>
      </c>
      <c r="G30843" s="4">
        <f ca="1">_xll.DBRW($B$1,$E30843,$F30843,$D30843,$A30843,$C30843,$B30843,$B$3,$B$5,$B$4)</f>
        <v>-3092.749112160001</v>
      </c>
    </row>
    <row r="30844" spans="1:7" ht="14.4" x14ac:dyDescent="0.3">
      <c r="A30844" s="1" t="s">
        <v>73</v>
      </c>
      <c r="B30844" s="1" t="s">
        <v>109</v>
      </c>
      <c r="C30844" s="1" t="s">
        <v>35</v>
      </c>
      <c r="D30844" s="1" t="s">
        <v>24</v>
      </c>
      <c r="E30844" s="1" t="s">
        <v>22</v>
      </c>
      <c r="F30844" s="1" t="s">
        <v>19</v>
      </c>
      <c r="G30844" s="4">
        <f ca="1">_xll.DBRW($B$1,$E30844,$F30844,$D30844,$A30844,$C30844,$B30844,$B$3,$B$5,$B$4)</f>
        <v>-3092.749112160001</v>
      </c>
    </row>
    <row r="30845" spans="1:7" ht="14.4" x14ac:dyDescent="0.3">
      <c r="A30845" s="1" t="s">
        <v>73</v>
      </c>
      <c r="B30845" s="1" t="s">
        <v>109</v>
      </c>
      <c r="C30845" s="1" t="s">
        <v>35</v>
      </c>
      <c r="D30845" s="1" t="s">
        <v>24</v>
      </c>
      <c r="E30845" s="1" t="s">
        <v>22</v>
      </c>
      <c r="F30845" s="1" t="s">
        <v>20</v>
      </c>
      <c r="G30845" s="4">
        <f ca="1">_xll.DBRW($B$1,$E30845,$F30845,$D30845,$A30845,$C30845,$B30845,$B$3,$B$5,$B$4)</f>
        <v>-3092.749112160001</v>
      </c>
    </row>
    <row r="30846" spans="1:7" ht="14.4" x14ac:dyDescent="0.3">
      <c r="A30846" s="1" t="s">
        <v>73</v>
      </c>
      <c r="B30846" s="1" t="s">
        <v>109</v>
      </c>
      <c r="C30846" s="1" t="s">
        <v>36</v>
      </c>
      <c r="D30846" s="1" t="s">
        <v>7</v>
      </c>
      <c r="E30846" s="1" t="s">
        <v>8</v>
      </c>
      <c r="F30846" s="1" t="s">
        <v>9</v>
      </c>
      <c r="G30846" s="4">
        <f ca="1">_xll.DBRW($B$1,$E30846,$F30846,$D30846,$A30846,$C30846,$B30846,$B$3,$B$5,$B$4)</f>
        <v>-797.96</v>
      </c>
    </row>
    <row r="30847" spans="1:7" ht="14.4" x14ac:dyDescent="0.3">
      <c r="A30847" s="1" t="s">
        <v>73</v>
      </c>
      <c r="B30847" s="1" t="s">
        <v>109</v>
      </c>
      <c r="C30847" s="1" t="s">
        <v>36</v>
      </c>
      <c r="D30847" s="1" t="s">
        <v>7</v>
      </c>
      <c r="E30847" s="1" t="s">
        <v>8</v>
      </c>
      <c r="F30847" s="1" t="s">
        <v>10</v>
      </c>
      <c r="G30847" s="4">
        <f ca="1">_xll.DBRW($B$1,$E30847,$F30847,$D30847,$A30847,$C30847,$B30847,$B$3,$B$5,$B$4)</f>
        <v>-826.4</v>
      </c>
    </row>
    <row r="30848" spans="1:7" ht="14.4" x14ac:dyDescent="0.3">
      <c r="A30848" s="1" t="s">
        <v>73</v>
      </c>
      <c r="B30848" s="1" t="s">
        <v>109</v>
      </c>
      <c r="C30848" s="1" t="s">
        <v>36</v>
      </c>
      <c r="D30848" s="1" t="s">
        <v>7</v>
      </c>
      <c r="E30848" s="1" t="s">
        <v>8</v>
      </c>
      <c r="F30848" s="1" t="s">
        <v>11</v>
      </c>
      <c r="G30848" s="4">
        <f ca="1">_xll.DBRW($B$1,$E30848,$F30848,$D30848,$A30848,$C30848,$B30848,$B$3,$B$5,$B$4)</f>
        <v>-816.26</v>
      </c>
    </row>
    <row r="30849" spans="1:7" ht="14.4" x14ac:dyDescent="0.3">
      <c r="A30849" s="1" t="s">
        <v>73</v>
      </c>
      <c r="B30849" s="1" t="s">
        <v>109</v>
      </c>
      <c r="C30849" s="1" t="s">
        <v>36</v>
      </c>
      <c r="D30849" s="1" t="s">
        <v>7</v>
      </c>
      <c r="E30849" s="1" t="s">
        <v>8</v>
      </c>
      <c r="F30849" s="1" t="s">
        <v>12</v>
      </c>
      <c r="G30849" s="4">
        <f ca="1">_xll.DBRW($B$1,$E30849,$F30849,$D30849,$A30849,$C30849,$B30849,$B$3,$B$5,$B$4)</f>
        <v>-918.82</v>
      </c>
    </row>
    <row r="30850" spans="1:7" ht="14.4" x14ac:dyDescent="0.3">
      <c r="A30850" s="1" t="s">
        <v>73</v>
      </c>
      <c r="B30850" s="1" t="s">
        <v>109</v>
      </c>
      <c r="C30850" s="1" t="s">
        <v>36</v>
      </c>
      <c r="D30850" s="1" t="s">
        <v>7</v>
      </c>
      <c r="E30850" s="1" t="s">
        <v>8</v>
      </c>
      <c r="F30850" s="1" t="s">
        <v>13</v>
      </c>
      <c r="G30850" s="4">
        <f ca="1">_xll.DBRW($B$1,$E30850,$F30850,$D30850,$A30850,$C30850,$B30850,$B$3,$B$5,$B$4)</f>
        <v>-847.51</v>
      </c>
    </row>
    <row r="30851" spans="1:7" ht="14.4" x14ac:dyDescent="0.3">
      <c r="A30851" s="1" t="s">
        <v>73</v>
      </c>
      <c r="B30851" s="1" t="s">
        <v>109</v>
      </c>
      <c r="C30851" s="1" t="s">
        <v>36</v>
      </c>
      <c r="D30851" s="1" t="s">
        <v>7</v>
      </c>
      <c r="E30851" s="1" t="s">
        <v>8</v>
      </c>
      <c r="F30851" s="1" t="s">
        <v>14</v>
      </c>
      <c r="G30851" s="4">
        <f ca="1">_xll.DBRW($B$1,$E30851,$F30851,$D30851,$A30851,$C30851,$B30851,$B$3,$B$5,$B$4)</f>
        <v>-1017.4200000000001</v>
      </c>
    </row>
    <row r="30852" spans="1:7" ht="14.4" x14ac:dyDescent="0.3">
      <c r="A30852" s="1" t="s">
        <v>73</v>
      </c>
      <c r="B30852" s="1" t="s">
        <v>109</v>
      </c>
      <c r="C30852" s="1" t="s">
        <v>36</v>
      </c>
      <c r="D30852" s="1" t="s">
        <v>7</v>
      </c>
      <c r="E30852" s="1" t="s">
        <v>8</v>
      </c>
      <c r="F30852" s="1" t="s">
        <v>15</v>
      </c>
      <c r="G30852" s="4">
        <f ca="1">_xll.DBRW($B$1,$E30852,$F30852,$D30852,$A30852,$C30852,$B30852,$B$3,$B$5,$B$4)</f>
        <v>-865.76</v>
      </c>
    </row>
    <row r="30853" spans="1:7" ht="14.4" x14ac:dyDescent="0.3">
      <c r="A30853" s="1" t="s">
        <v>73</v>
      </c>
      <c r="B30853" s="1" t="s">
        <v>109</v>
      </c>
      <c r="C30853" s="1" t="s">
        <v>36</v>
      </c>
      <c r="D30853" s="1" t="s">
        <v>7</v>
      </c>
      <c r="E30853" s="1" t="s">
        <v>8</v>
      </c>
      <c r="F30853" s="1" t="s">
        <v>16</v>
      </c>
      <c r="G30853" s="4">
        <f ca="1">_xll.DBRW($B$1,$E30853,$F30853,$D30853,$A30853,$C30853,$B30853,$B$3,$B$5,$B$4)</f>
        <v>-848.4</v>
      </c>
    </row>
    <row r="30854" spans="1:7" ht="14.4" x14ac:dyDescent="0.3">
      <c r="A30854" s="1" t="s">
        <v>73</v>
      </c>
      <c r="B30854" s="1" t="s">
        <v>109</v>
      </c>
      <c r="C30854" s="1" t="s">
        <v>36</v>
      </c>
      <c r="D30854" s="1" t="s">
        <v>7</v>
      </c>
      <c r="E30854" s="1" t="s">
        <v>8</v>
      </c>
      <c r="F30854" s="1" t="s">
        <v>17</v>
      </c>
      <c r="G30854" s="4">
        <f ca="1">_xll.DBRW($B$1,$E30854,$F30854,$D30854,$A30854,$C30854,$B30854,$B$3,$B$5,$B$4)</f>
        <v>236.44</v>
      </c>
    </row>
    <row r="30855" spans="1:7" ht="14.4" x14ac:dyDescent="0.3">
      <c r="A30855" s="1" t="s">
        <v>73</v>
      </c>
      <c r="B30855" s="1" t="s">
        <v>109</v>
      </c>
      <c r="C30855" s="1" t="s">
        <v>36</v>
      </c>
      <c r="D30855" s="1" t="s">
        <v>7</v>
      </c>
      <c r="E30855" s="1" t="s">
        <v>8</v>
      </c>
      <c r="F30855" s="1" t="s">
        <v>18</v>
      </c>
      <c r="G30855" s="4">
        <f ca="1">_xll.DBRW($B$1,$E30855,$F30855,$D30855,$A30855,$C30855,$B30855,$B$3,$B$5,$B$4)</f>
        <v>-718.71</v>
      </c>
    </row>
    <row r="30856" spans="1:7" ht="14.4" x14ac:dyDescent="0.3">
      <c r="A30856" s="1" t="s">
        <v>73</v>
      </c>
      <c r="B30856" s="1" t="s">
        <v>109</v>
      </c>
      <c r="C30856" s="1" t="s">
        <v>36</v>
      </c>
      <c r="D30856" s="1" t="s">
        <v>7</v>
      </c>
      <c r="E30856" s="1" t="s">
        <v>8</v>
      </c>
      <c r="F30856" s="1" t="s">
        <v>19</v>
      </c>
      <c r="G30856" s="4">
        <f ca="1">_xll.DBRW($B$1,$E30856,$F30856,$D30856,$A30856,$C30856,$B30856,$B$3,$B$5,$B$4)</f>
        <v>-1741.24</v>
      </c>
    </row>
    <row r="30857" spans="1:7" ht="14.4" x14ac:dyDescent="0.3">
      <c r="A30857" s="1" t="s">
        <v>73</v>
      </c>
      <c r="B30857" s="1" t="s">
        <v>109</v>
      </c>
      <c r="C30857" s="1" t="s">
        <v>36</v>
      </c>
      <c r="D30857" s="1" t="s">
        <v>7</v>
      </c>
      <c r="E30857" s="1" t="s">
        <v>8</v>
      </c>
      <c r="F30857" s="1" t="s">
        <v>20</v>
      </c>
      <c r="G30857" s="4">
        <f ca="1">_xll.DBRW($B$1,$E30857,$F30857,$D30857,$A30857,$C30857,$B30857,$B$3,$B$5,$B$4)</f>
        <v>6570.05</v>
      </c>
    </row>
    <row r="30858" spans="1:7" ht="14.4" x14ac:dyDescent="0.3">
      <c r="A30858" s="1" t="s">
        <v>73</v>
      </c>
      <c r="B30858" s="1" t="s">
        <v>109</v>
      </c>
      <c r="C30858" s="1" t="s">
        <v>36</v>
      </c>
      <c r="D30858" s="1" t="s">
        <v>7</v>
      </c>
      <c r="E30858" s="1" t="s">
        <v>21</v>
      </c>
      <c r="F30858" s="1" t="s">
        <v>9</v>
      </c>
      <c r="G30858" s="4">
        <f ca="1">_xll.DBRW($B$1,$E30858,$F30858,$D30858,$A30858,$C30858,$B30858,$B$3,$B$5,$B$4)</f>
        <v>-882.37</v>
      </c>
    </row>
    <row r="30859" spans="1:7" ht="14.4" x14ac:dyDescent="0.3">
      <c r="A30859" s="1" t="s">
        <v>73</v>
      </c>
      <c r="B30859" s="1" t="s">
        <v>109</v>
      </c>
      <c r="C30859" s="1" t="s">
        <v>36</v>
      </c>
      <c r="D30859" s="1" t="s">
        <v>7</v>
      </c>
      <c r="E30859" s="1" t="s">
        <v>21</v>
      </c>
      <c r="F30859" s="1" t="s">
        <v>10</v>
      </c>
      <c r="G30859" s="4">
        <f ca="1">_xll.DBRW($B$1,$E30859,$F30859,$D30859,$A30859,$C30859,$B30859,$B$3,$B$5,$B$4)</f>
        <v>-890.95</v>
      </c>
    </row>
    <row r="30860" spans="1:7" ht="14.4" x14ac:dyDescent="0.3">
      <c r="A30860" s="1" t="s">
        <v>73</v>
      </c>
      <c r="B30860" s="1" t="s">
        <v>109</v>
      </c>
      <c r="C30860" s="1" t="s">
        <v>36</v>
      </c>
      <c r="D30860" s="1" t="s">
        <v>7</v>
      </c>
      <c r="E30860" s="1" t="s">
        <v>21</v>
      </c>
      <c r="F30860" s="1" t="s">
        <v>11</v>
      </c>
      <c r="G30860" s="4">
        <f ca="1">_xll.DBRW($B$1,$E30860,$F30860,$D30860,$A30860,$C30860,$B30860,$B$3,$B$5,$B$4)</f>
        <v>-895.98</v>
      </c>
    </row>
    <row r="30861" spans="1:7" ht="14.4" x14ac:dyDescent="0.3">
      <c r="A30861" s="1" t="s">
        <v>73</v>
      </c>
      <c r="B30861" s="1" t="s">
        <v>109</v>
      </c>
      <c r="C30861" s="1" t="s">
        <v>36</v>
      </c>
      <c r="D30861" s="1" t="s">
        <v>7</v>
      </c>
      <c r="E30861" s="1" t="s">
        <v>21</v>
      </c>
      <c r="F30861" s="1" t="s">
        <v>12</v>
      </c>
      <c r="G30861" s="4">
        <f ca="1">_xll.DBRW($B$1,$E30861,$F30861,$D30861,$A30861,$C30861,$B30861,$B$3,$B$5,$B$4)</f>
        <v>-764.91</v>
      </c>
    </row>
    <row r="30862" spans="1:7" ht="14.4" x14ac:dyDescent="0.3">
      <c r="A30862" s="1" t="s">
        <v>73</v>
      </c>
      <c r="B30862" s="1" t="s">
        <v>109</v>
      </c>
      <c r="C30862" s="1" t="s">
        <v>36</v>
      </c>
      <c r="D30862" s="1" t="s">
        <v>7</v>
      </c>
      <c r="E30862" s="1" t="s">
        <v>21</v>
      </c>
      <c r="F30862" s="1" t="s">
        <v>13</v>
      </c>
      <c r="G30862" s="4">
        <f ca="1">_xll.DBRW($B$1,$E30862,$F30862,$D30862,$A30862,$C30862,$B30862,$B$3,$B$5,$B$4)</f>
        <v>-859.21</v>
      </c>
    </row>
    <row r="30863" spans="1:7" ht="14.4" x14ac:dyDescent="0.3">
      <c r="A30863" s="1" t="s">
        <v>73</v>
      </c>
      <c r="B30863" s="1" t="s">
        <v>109</v>
      </c>
      <c r="C30863" s="1" t="s">
        <v>36</v>
      </c>
      <c r="D30863" s="1" t="s">
        <v>7</v>
      </c>
      <c r="E30863" s="1" t="s">
        <v>21</v>
      </c>
      <c r="F30863" s="1" t="s">
        <v>14</v>
      </c>
      <c r="G30863" s="4">
        <f ca="1">_xll.DBRW($B$1,$E30863,$F30863,$D30863,$A30863,$C30863,$B30863,$B$3,$B$5,$B$4)</f>
        <v>-862.42000000000007</v>
      </c>
    </row>
    <row r="30864" spans="1:7" ht="14.4" x14ac:dyDescent="0.3">
      <c r="A30864" s="1" t="s">
        <v>73</v>
      </c>
      <c r="B30864" s="1" t="s">
        <v>109</v>
      </c>
      <c r="C30864" s="1" t="s">
        <v>36</v>
      </c>
      <c r="D30864" s="1" t="s">
        <v>7</v>
      </c>
      <c r="E30864" s="1" t="s">
        <v>21</v>
      </c>
      <c r="F30864" s="1" t="s">
        <v>15</v>
      </c>
      <c r="G30864" s="4">
        <f ca="1">_xll.DBRW($B$1,$E30864,$F30864,$D30864,$A30864,$C30864,$B30864,$B$3,$B$5,$B$4)</f>
        <v>-1084.32</v>
      </c>
    </row>
    <row r="30865" spans="1:7" ht="14.4" x14ac:dyDescent="0.3">
      <c r="A30865" s="1" t="s">
        <v>73</v>
      </c>
      <c r="B30865" s="1" t="s">
        <v>109</v>
      </c>
      <c r="C30865" s="1" t="s">
        <v>36</v>
      </c>
      <c r="D30865" s="1" t="s">
        <v>7</v>
      </c>
      <c r="E30865" s="1" t="s">
        <v>21</v>
      </c>
      <c r="F30865" s="1" t="s">
        <v>16</v>
      </c>
      <c r="G30865" s="4">
        <f ca="1">_xll.DBRW($B$1,$E30865,$F30865,$D30865,$A30865,$C30865,$B30865,$B$3,$B$5,$B$4)</f>
        <v>-895.21</v>
      </c>
    </row>
    <row r="30866" spans="1:7" ht="14.4" x14ac:dyDescent="0.3">
      <c r="A30866" s="1" t="s">
        <v>73</v>
      </c>
      <c r="B30866" s="1" t="s">
        <v>109</v>
      </c>
      <c r="C30866" s="1" t="s">
        <v>36</v>
      </c>
      <c r="D30866" s="1" t="s">
        <v>7</v>
      </c>
      <c r="E30866" s="1" t="s">
        <v>21</v>
      </c>
      <c r="F30866" s="1" t="s">
        <v>17</v>
      </c>
      <c r="G30866" s="4">
        <f ca="1">_xll.DBRW($B$1,$E30866,$F30866,$D30866,$A30866,$C30866,$B30866,$B$3,$B$5,$B$4)</f>
        <v>-897.32</v>
      </c>
    </row>
    <row r="30867" spans="1:7" ht="14.4" x14ac:dyDescent="0.3">
      <c r="A30867" s="1" t="s">
        <v>73</v>
      </c>
      <c r="B30867" s="1" t="s">
        <v>109</v>
      </c>
      <c r="C30867" s="1" t="s">
        <v>36</v>
      </c>
      <c r="D30867" s="1" t="s">
        <v>7</v>
      </c>
      <c r="E30867" s="1" t="s">
        <v>21</v>
      </c>
      <c r="F30867" s="1" t="s">
        <v>18</v>
      </c>
      <c r="G30867" s="4">
        <f ca="1">_xll.DBRW($B$1,$E30867,$F30867,$D30867,$A30867,$C30867,$B30867,$B$3,$B$5,$B$4)</f>
        <v>-898.85</v>
      </c>
    </row>
    <row r="30868" spans="1:7" ht="14.4" x14ac:dyDescent="0.3">
      <c r="A30868" s="1" t="s">
        <v>73</v>
      </c>
      <c r="B30868" s="1" t="s">
        <v>109</v>
      </c>
      <c r="C30868" s="1" t="s">
        <v>36</v>
      </c>
      <c r="D30868" s="1" t="s">
        <v>7</v>
      </c>
      <c r="E30868" s="1" t="s">
        <v>21</v>
      </c>
      <c r="F30868" s="1" t="s">
        <v>19</v>
      </c>
      <c r="G30868" s="4">
        <f ca="1">_xll.DBRW($B$1,$E30868,$F30868,$D30868,$A30868,$C30868,$B30868,$B$3,$B$5,$B$4)</f>
        <v>-2089.87</v>
      </c>
    </row>
    <row r="30869" spans="1:7" ht="14.4" x14ac:dyDescent="0.3">
      <c r="A30869" s="1" t="s">
        <v>73</v>
      </c>
      <c r="B30869" s="1" t="s">
        <v>109</v>
      </c>
      <c r="C30869" s="1" t="s">
        <v>36</v>
      </c>
      <c r="D30869" s="1" t="s">
        <v>7</v>
      </c>
      <c r="E30869" s="1" t="s">
        <v>21</v>
      </c>
      <c r="F30869" s="1" t="s">
        <v>20</v>
      </c>
      <c r="G30869" s="4">
        <f ca="1">_xll.DBRW($B$1,$E30869,$F30869,$D30869,$A30869,$C30869,$B30869,$B$3,$B$5,$B$4)</f>
        <v>8590.5</v>
      </c>
    </row>
    <row r="30870" spans="1:7" ht="14.4" x14ac:dyDescent="0.3">
      <c r="A30870" s="1" t="s">
        <v>73</v>
      </c>
      <c r="B30870" s="1" t="s">
        <v>109</v>
      </c>
      <c r="C30870" s="1" t="s">
        <v>36</v>
      </c>
      <c r="D30870" s="1" t="s">
        <v>7</v>
      </c>
      <c r="E30870" s="1" t="s">
        <v>22</v>
      </c>
      <c r="F30870" s="1" t="s">
        <v>9</v>
      </c>
      <c r="G30870" s="4">
        <f ca="1">_xll.DBRW($B$1,$E30870,$F30870,$D30870,$A30870,$C30870,$B30870,$B$3,$B$5,$B$4)</f>
        <v>-878.53</v>
      </c>
    </row>
    <row r="30871" spans="1:7" ht="14.4" x14ac:dyDescent="0.3">
      <c r="A30871" s="1" t="s">
        <v>73</v>
      </c>
      <c r="B30871" s="1" t="s">
        <v>109</v>
      </c>
      <c r="C30871" s="1" t="s">
        <v>36</v>
      </c>
      <c r="D30871" s="1" t="s">
        <v>7</v>
      </c>
      <c r="E30871" s="1" t="s">
        <v>22</v>
      </c>
      <c r="F30871" s="1" t="s">
        <v>10</v>
      </c>
      <c r="G30871" s="4">
        <f ca="1">_xll.DBRW($B$1,$E30871,$F30871,$D30871,$A30871,$C30871,$B30871,$B$3,$B$5,$B$4)</f>
        <v>-937.39</v>
      </c>
    </row>
    <row r="30872" spans="1:7" ht="14.4" x14ac:dyDescent="0.3">
      <c r="A30872" s="1" t="s">
        <v>73</v>
      </c>
      <c r="B30872" s="1" t="s">
        <v>109</v>
      </c>
      <c r="C30872" s="1" t="s">
        <v>36</v>
      </c>
      <c r="D30872" s="1" t="s">
        <v>7</v>
      </c>
      <c r="E30872" s="1" t="s">
        <v>22</v>
      </c>
      <c r="F30872" s="1" t="s">
        <v>11</v>
      </c>
      <c r="G30872" s="4">
        <f ca="1">_xll.DBRW($B$1,$E30872,$F30872,$D30872,$A30872,$C30872,$B30872,$B$3,$B$5,$B$4)</f>
        <v>-930.05000000000007</v>
      </c>
    </row>
    <row r="30873" spans="1:7" ht="14.4" x14ac:dyDescent="0.3">
      <c r="A30873" s="1" t="s">
        <v>73</v>
      </c>
      <c r="B30873" s="1" t="s">
        <v>109</v>
      </c>
      <c r="C30873" s="1" t="s">
        <v>36</v>
      </c>
      <c r="D30873" s="1" t="s">
        <v>23</v>
      </c>
      <c r="E30873" s="1" t="s">
        <v>8</v>
      </c>
      <c r="F30873" s="1" t="s">
        <v>9</v>
      </c>
      <c r="G30873" s="4">
        <f ca="1">_xll.DBRW($B$1,$E30873,$F30873,$D30873,$A30873,$C30873,$B30873,$B$3,$B$5,$B$4)</f>
        <v>-797.96</v>
      </c>
    </row>
    <row r="30874" spans="1:7" ht="14.4" x14ac:dyDescent="0.3">
      <c r="A30874" s="1" t="s">
        <v>73</v>
      </c>
      <c r="B30874" s="1" t="s">
        <v>109</v>
      </c>
      <c r="C30874" s="1" t="s">
        <v>36</v>
      </c>
      <c r="D30874" s="1" t="s">
        <v>23</v>
      </c>
      <c r="E30874" s="1" t="s">
        <v>8</v>
      </c>
      <c r="F30874" s="1" t="s">
        <v>10</v>
      </c>
      <c r="G30874" s="4">
        <f ca="1">_xll.DBRW($B$1,$E30874,$F30874,$D30874,$A30874,$C30874,$B30874,$B$3,$B$5,$B$4)</f>
        <v>-826.4</v>
      </c>
    </row>
    <row r="30875" spans="1:7" ht="14.4" x14ac:dyDescent="0.3">
      <c r="A30875" s="1" t="s">
        <v>73</v>
      </c>
      <c r="B30875" s="1" t="s">
        <v>109</v>
      </c>
      <c r="C30875" s="1" t="s">
        <v>36</v>
      </c>
      <c r="D30875" s="1" t="s">
        <v>23</v>
      </c>
      <c r="E30875" s="1" t="s">
        <v>8</v>
      </c>
      <c r="F30875" s="1" t="s">
        <v>11</v>
      </c>
      <c r="G30875" s="4">
        <f ca="1">_xll.DBRW($B$1,$E30875,$F30875,$D30875,$A30875,$C30875,$B30875,$B$3,$B$5,$B$4)</f>
        <v>-816.26</v>
      </c>
    </row>
    <row r="30876" spans="1:7" ht="14.4" x14ac:dyDescent="0.3">
      <c r="A30876" s="1" t="s">
        <v>73</v>
      </c>
      <c r="B30876" s="1" t="s">
        <v>109</v>
      </c>
      <c r="C30876" s="1" t="s">
        <v>36</v>
      </c>
      <c r="D30876" s="1" t="s">
        <v>23</v>
      </c>
      <c r="E30876" s="1" t="s">
        <v>8</v>
      </c>
      <c r="F30876" s="1" t="s">
        <v>12</v>
      </c>
      <c r="G30876" s="4">
        <f ca="1">_xll.DBRW($B$1,$E30876,$F30876,$D30876,$A30876,$C30876,$B30876,$B$3,$B$5,$B$4)</f>
        <v>-918.82</v>
      </c>
    </row>
    <row r="30877" spans="1:7" ht="14.4" x14ac:dyDescent="0.3">
      <c r="A30877" s="1" t="s">
        <v>73</v>
      </c>
      <c r="B30877" s="1" t="s">
        <v>109</v>
      </c>
      <c r="C30877" s="1" t="s">
        <v>36</v>
      </c>
      <c r="D30877" s="1" t="s">
        <v>23</v>
      </c>
      <c r="E30877" s="1" t="s">
        <v>8</v>
      </c>
      <c r="F30877" s="1" t="s">
        <v>13</v>
      </c>
      <c r="G30877" s="4">
        <f ca="1">_xll.DBRW($B$1,$E30877,$F30877,$D30877,$A30877,$C30877,$B30877,$B$3,$B$5,$B$4)</f>
        <v>-847.51</v>
      </c>
    </row>
    <row r="30878" spans="1:7" ht="14.4" x14ac:dyDescent="0.3">
      <c r="A30878" s="1" t="s">
        <v>73</v>
      </c>
      <c r="B30878" s="1" t="s">
        <v>109</v>
      </c>
      <c r="C30878" s="1" t="s">
        <v>36</v>
      </c>
      <c r="D30878" s="1" t="s">
        <v>23</v>
      </c>
      <c r="E30878" s="1" t="s">
        <v>8</v>
      </c>
      <c r="F30878" s="1" t="s">
        <v>14</v>
      </c>
      <c r="G30878" s="4">
        <f ca="1">_xll.DBRW($B$1,$E30878,$F30878,$D30878,$A30878,$C30878,$B30878,$B$3,$B$5,$B$4)</f>
        <v>-1017.42</v>
      </c>
    </row>
    <row r="30879" spans="1:7" ht="14.4" x14ac:dyDescent="0.3">
      <c r="A30879" s="1" t="s">
        <v>73</v>
      </c>
      <c r="B30879" s="1" t="s">
        <v>109</v>
      </c>
      <c r="C30879" s="1" t="s">
        <v>36</v>
      </c>
      <c r="D30879" s="1" t="s">
        <v>23</v>
      </c>
      <c r="E30879" s="1" t="s">
        <v>8</v>
      </c>
      <c r="F30879" s="1" t="s">
        <v>15</v>
      </c>
      <c r="G30879" s="4">
        <f ca="1">_xll.DBRW($B$1,$E30879,$F30879,$D30879,$A30879,$C30879,$B30879,$B$3,$B$5,$B$4)</f>
        <v>-865.76</v>
      </c>
    </row>
    <row r="30880" spans="1:7" ht="14.4" x14ac:dyDescent="0.3">
      <c r="A30880" s="1" t="s">
        <v>73</v>
      </c>
      <c r="B30880" s="1" t="s">
        <v>109</v>
      </c>
      <c r="C30880" s="1" t="s">
        <v>36</v>
      </c>
      <c r="D30880" s="1" t="s">
        <v>23</v>
      </c>
      <c r="E30880" s="1" t="s">
        <v>8</v>
      </c>
      <c r="F30880" s="1" t="s">
        <v>16</v>
      </c>
      <c r="G30880" s="4">
        <f ca="1">_xll.DBRW($B$1,$E30880,$F30880,$D30880,$A30880,$C30880,$B30880,$B$3,$B$5,$B$4)</f>
        <v>-848.4</v>
      </c>
    </row>
    <row r="30881" spans="1:7" ht="14.4" x14ac:dyDescent="0.3">
      <c r="A30881" s="1" t="s">
        <v>73</v>
      </c>
      <c r="B30881" s="1" t="s">
        <v>109</v>
      </c>
      <c r="C30881" s="1" t="s">
        <v>36</v>
      </c>
      <c r="D30881" s="1" t="s">
        <v>23</v>
      </c>
      <c r="E30881" s="1" t="s">
        <v>8</v>
      </c>
      <c r="F30881" s="1" t="s">
        <v>17</v>
      </c>
      <c r="G30881" s="4">
        <f ca="1">_xll.DBRW($B$1,$E30881,$F30881,$D30881,$A30881,$C30881,$B30881,$B$3,$B$5,$B$4)</f>
        <v>236.44</v>
      </c>
    </row>
    <row r="30882" spans="1:7" ht="14.4" x14ac:dyDescent="0.3">
      <c r="A30882" s="1" t="s">
        <v>73</v>
      </c>
      <c r="B30882" s="1" t="s">
        <v>109</v>
      </c>
      <c r="C30882" s="1" t="s">
        <v>36</v>
      </c>
      <c r="D30882" s="1" t="s">
        <v>23</v>
      </c>
      <c r="E30882" s="1" t="s">
        <v>8</v>
      </c>
      <c r="F30882" s="1" t="s">
        <v>18</v>
      </c>
      <c r="G30882" s="4">
        <f ca="1">_xll.DBRW($B$1,$E30882,$F30882,$D30882,$A30882,$C30882,$B30882,$B$3,$B$5,$B$4)</f>
        <v>-718.71</v>
      </c>
    </row>
    <row r="30883" spans="1:7" ht="14.4" x14ac:dyDescent="0.3">
      <c r="A30883" s="1" t="s">
        <v>73</v>
      </c>
      <c r="B30883" s="1" t="s">
        <v>109</v>
      </c>
      <c r="C30883" s="1" t="s">
        <v>36</v>
      </c>
      <c r="D30883" s="1" t="s">
        <v>23</v>
      </c>
      <c r="E30883" s="1" t="s">
        <v>8</v>
      </c>
      <c r="F30883" s="1" t="s">
        <v>19</v>
      </c>
      <c r="G30883" s="4">
        <f ca="1">_xll.DBRW($B$1,$E30883,$F30883,$D30883,$A30883,$C30883,$B30883,$B$3,$B$5,$B$4)</f>
        <v>-1741.24</v>
      </c>
    </row>
    <row r="30884" spans="1:7" ht="14.4" x14ac:dyDescent="0.3">
      <c r="A30884" s="1" t="s">
        <v>73</v>
      </c>
      <c r="B30884" s="1" t="s">
        <v>109</v>
      </c>
      <c r="C30884" s="1" t="s">
        <v>36</v>
      </c>
      <c r="D30884" s="1" t="s">
        <v>23</v>
      </c>
      <c r="E30884" s="1" t="s">
        <v>8</v>
      </c>
      <c r="F30884" s="1" t="s">
        <v>20</v>
      </c>
      <c r="G30884" s="4">
        <f ca="1">_xll.DBRW($B$1,$E30884,$F30884,$D30884,$A30884,$C30884,$B30884,$B$3,$B$5,$B$4)</f>
        <v>6570.05</v>
      </c>
    </row>
    <row r="30885" spans="1:7" ht="14.4" x14ac:dyDescent="0.3">
      <c r="A30885" s="1" t="s">
        <v>73</v>
      </c>
      <c r="B30885" s="1" t="s">
        <v>109</v>
      </c>
      <c r="C30885" s="1" t="s">
        <v>36</v>
      </c>
      <c r="D30885" s="1" t="s">
        <v>23</v>
      </c>
      <c r="E30885" s="1" t="s">
        <v>21</v>
      </c>
      <c r="F30885" s="1" t="s">
        <v>9</v>
      </c>
      <c r="G30885" s="4">
        <f ca="1">_xll.DBRW($B$1,$E30885,$F30885,$D30885,$A30885,$C30885,$B30885,$B$3,$B$5,$B$4)</f>
        <v>-882.37</v>
      </c>
    </row>
    <row r="30886" spans="1:7" ht="14.4" x14ac:dyDescent="0.3">
      <c r="A30886" s="1" t="s">
        <v>73</v>
      </c>
      <c r="B30886" s="1" t="s">
        <v>109</v>
      </c>
      <c r="C30886" s="1" t="s">
        <v>36</v>
      </c>
      <c r="D30886" s="1" t="s">
        <v>23</v>
      </c>
      <c r="E30886" s="1" t="s">
        <v>21</v>
      </c>
      <c r="F30886" s="1" t="s">
        <v>10</v>
      </c>
      <c r="G30886" s="4">
        <f ca="1">_xll.DBRW($B$1,$E30886,$F30886,$D30886,$A30886,$C30886,$B30886,$B$3,$B$5,$B$4)</f>
        <v>-890.95</v>
      </c>
    </row>
    <row r="30887" spans="1:7" ht="14.4" x14ac:dyDescent="0.3">
      <c r="A30887" s="1" t="s">
        <v>73</v>
      </c>
      <c r="B30887" s="1" t="s">
        <v>109</v>
      </c>
      <c r="C30887" s="1" t="s">
        <v>36</v>
      </c>
      <c r="D30887" s="1" t="s">
        <v>23</v>
      </c>
      <c r="E30887" s="1" t="s">
        <v>21</v>
      </c>
      <c r="F30887" s="1" t="s">
        <v>11</v>
      </c>
      <c r="G30887" s="4">
        <f ca="1">_xll.DBRW($B$1,$E30887,$F30887,$D30887,$A30887,$C30887,$B30887,$B$3,$B$5,$B$4)</f>
        <v>-895.98</v>
      </c>
    </row>
    <row r="30888" spans="1:7" ht="14.4" x14ac:dyDescent="0.3">
      <c r="A30888" s="1" t="s">
        <v>73</v>
      </c>
      <c r="B30888" s="1" t="s">
        <v>109</v>
      </c>
      <c r="C30888" s="1" t="s">
        <v>36</v>
      </c>
      <c r="D30888" s="1" t="s">
        <v>23</v>
      </c>
      <c r="E30888" s="1" t="s">
        <v>21</v>
      </c>
      <c r="F30888" s="1" t="s">
        <v>12</v>
      </c>
      <c r="G30888" s="4">
        <f ca="1">_xll.DBRW($B$1,$E30888,$F30888,$D30888,$A30888,$C30888,$B30888,$B$3,$B$5,$B$4)</f>
        <v>-764.91</v>
      </c>
    </row>
    <row r="30889" spans="1:7" ht="14.4" x14ac:dyDescent="0.3">
      <c r="A30889" s="1" t="s">
        <v>73</v>
      </c>
      <c r="B30889" s="1" t="s">
        <v>109</v>
      </c>
      <c r="C30889" s="1" t="s">
        <v>36</v>
      </c>
      <c r="D30889" s="1" t="s">
        <v>23</v>
      </c>
      <c r="E30889" s="1" t="s">
        <v>21</v>
      </c>
      <c r="F30889" s="1" t="s">
        <v>13</v>
      </c>
      <c r="G30889" s="4">
        <f ca="1">_xll.DBRW($B$1,$E30889,$F30889,$D30889,$A30889,$C30889,$B30889,$B$3,$B$5,$B$4)</f>
        <v>-859.21</v>
      </c>
    </row>
    <row r="30890" spans="1:7" ht="14.4" x14ac:dyDescent="0.3">
      <c r="A30890" s="1" t="s">
        <v>73</v>
      </c>
      <c r="B30890" s="1" t="s">
        <v>109</v>
      </c>
      <c r="C30890" s="1" t="s">
        <v>36</v>
      </c>
      <c r="D30890" s="1" t="s">
        <v>23</v>
      </c>
      <c r="E30890" s="1" t="s">
        <v>21</v>
      </c>
      <c r="F30890" s="1" t="s">
        <v>14</v>
      </c>
      <c r="G30890" s="4">
        <f ca="1">_xll.DBRW($B$1,$E30890,$F30890,$D30890,$A30890,$C30890,$B30890,$B$3,$B$5,$B$4)</f>
        <v>-862.42000000000007</v>
      </c>
    </row>
    <row r="30891" spans="1:7" ht="14.4" x14ac:dyDescent="0.3">
      <c r="A30891" s="1" t="s">
        <v>73</v>
      </c>
      <c r="B30891" s="1" t="s">
        <v>109</v>
      </c>
      <c r="C30891" s="1" t="s">
        <v>36</v>
      </c>
      <c r="D30891" s="1" t="s">
        <v>23</v>
      </c>
      <c r="E30891" s="1" t="s">
        <v>21</v>
      </c>
      <c r="F30891" s="1" t="s">
        <v>15</v>
      </c>
      <c r="G30891" s="4">
        <f ca="1">_xll.DBRW($B$1,$E30891,$F30891,$D30891,$A30891,$C30891,$B30891,$B$3,$B$5,$B$4)</f>
        <v>-1084.32</v>
      </c>
    </row>
    <row r="30892" spans="1:7" ht="14.4" x14ac:dyDescent="0.3">
      <c r="A30892" s="1" t="s">
        <v>73</v>
      </c>
      <c r="B30892" s="1" t="s">
        <v>109</v>
      </c>
      <c r="C30892" s="1" t="s">
        <v>36</v>
      </c>
      <c r="D30892" s="1" t="s">
        <v>23</v>
      </c>
      <c r="E30892" s="1" t="s">
        <v>21</v>
      </c>
      <c r="F30892" s="1" t="s">
        <v>16</v>
      </c>
      <c r="G30892" s="4">
        <f ca="1">_xll.DBRW($B$1,$E30892,$F30892,$D30892,$A30892,$C30892,$B30892,$B$3,$B$5,$B$4)</f>
        <v>-895.21</v>
      </c>
    </row>
    <row r="30893" spans="1:7" ht="14.4" x14ac:dyDescent="0.3">
      <c r="A30893" s="1" t="s">
        <v>73</v>
      </c>
      <c r="B30893" s="1" t="s">
        <v>109</v>
      </c>
      <c r="C30893" s="1" t="s">
        <v>36</v>
      </c>
      <c r="D30893" s="1" t="s">
        <v>23</v>
      </c>
      <c r="E30893" s="1" t="s">
        <v>21</v>
      </c>
      <c r="F30893" s="1" t="s">
        <v>17</v>
      </c>
      <c r="G30893" s="4">
        <f ca="1">_xll.DBRW($B$1,$E30893,$F30893,$D30893,$A30893,$C30893,$B30893,$B$3,$B$5,$B$4)</f>
        <v>-897.32</v>
      </c>
    </row>
    <row r="30894" spans="1:7" ht="14.4" x14ac:dyDescent="0.3">
      <c r="A30894" s="1" t="s">
        <v>73</v>
      </c>
      <c r="B30894" s="1" t="s">
        <v>109</v>
      </c>
      <c r="C30894" s="1" t="s">
        <v>36</v>
      </c>
      <c r="D30894" s="1" t="s">
        <v>23</v>
      </c>
      <c r="E30894" s="1" t="s">
        <v>21</v>
      </c>
      <c r="F30894" s="1" t="s">
        <v>18</v>
      </c>
      <c r="G30894" s="4">
        <f ca="1">_xll.DBRW($B$1,$E30894,$F30894,$D30894,$A30894,$C30894,$B30894,$B$3,$B$5,$B$4)</f>
        <v>-898.85</v>
      </c>
    </row>
    <row r="30895" spans="1:7" ht="14.4" x14ac:dyDescent="0.3">
      <c r="A30895" s="1" t="s">
        <v>73</v>
      </c>
      <c r="B30895" s="1" t="s">
        <v>109</v>
      </c>
      <c r="C30895" s="1" t="s">
        <v>36</v>
      </c>
      <c r="D30895" s="1" t="s">
        <v>23</v>
      </c>
      <c r="E30895" s="1" t="s">
        <v>21</v>
      </c>
      <c r="F30895" s="1" t="s">
        <v>19</v>
      </c>
      <c r="G30895" s="4">
        <f ca="1">_xll.DBRW($B$1,$E30895,$F30895,$D30895,$A30895,$C30895,$B30895,$B$3,$B$5,$B$4)</f>
        <v>-2089.87</v>
      </c>
    </row>
    <row r="30896" spans="1:7" ht="14.4" x14ac:dyDescent="0.3">
      <c r="A30896" s="1" t="s">
        <v>73</v>
      </c>
      <c r="B30896" s="1" t="s">
        <v>109</v>
      </c>
      <c r="C30896" s="1" t="s">
        <v>36</v>
      </c>
      <c r="D30896" s="1" t="s">
        <v>23</v>
      </c>
      <c r="E30896" s="1" t="s">
        <v>21</v>
      </c>
      <c r="F30896" s="1" t="s">
        <v>20</v>
      </c>
      <c r="G30896" s="4">
        <f ca="1">_xll.DBRW($B$1,$E30896,$F30896,$D30896,$A30896,$C30896,$B30896,$B$3,$B$5,$B$4)</f>
        <v>8590.5</v>
      </c>
    </row>
    <row r="30897" spans="1:7" ht="14.4" x14ac:dyDescent="0.3">
      <c r="A30897" s="1" t="s">
        <v>73</v>
      </c>
      <c r="B30897" s="1" t="s">
        <v>109</v>
      </c>
      <c r="C30897" s="1" t="s">
        <v>36</v>
      </c>
      <c r="D30897" s="1" t="s">
        <v>23</v>
      </c>
      <c r="E30897" s="1" t="s">
        <v>22</v>
      </c>
      <c r="F30897" s="1" t="s">
        <v>9</v>
      </c>
      <c r="G30897" s="4">
        <f ca="1">_xll.DBRW($B$1,$E30897,$F30897,$D30897,$A30897,$C30897,$B30897,$B$3,$B$5,$B$4)</f>
        <v>-878.49478346308774</v>
      </c>
    </row>
    <row r="30898" spans="1:7" ht="14.4" x14ac:dyDescent="0.3">
      <c r="A30898" s="1" t="s">
        <v>73</v>
      </c>
      <c r="B30898" s="1" t="s">
        <v>109</v>
      </c>
      <c r="C30898" s="1" t="s">
        <v>36</v>
      </c>
      <c r="D30898" s="1" t="s">
        <v>23</v>
      </c>
      <c r="E30898" s="1" t="s">
        <v>22</v>
      </c>
      <c r="F30898" s="1" t="s">
        <v>10</v>
      </c>
      <c r="G30898" s="4">
        <f ca="1">_xll.DBRW($B$1,$E30898,$F30898,$D30898,$A30898,$C30898,$B30898,$B$3,$B$5,$B$4)</f>
        <v>-878.49478346308774</v>
      </c>
    </row>
    <row r="30899" spans="1:7" ht="14.4" x14ac:dyDescent="0.3">
      <c r="A30899" s="1" t="s">
        <v>73</v>
      </c>
      <c r="B30899" s="1" t="s">
        <v>109</v>
      </c>
      <c r="C30899" s="1" t="s">
        <v>36</v>
      </c>
      <c r="D30899" s="1" t="s">
        <v>23</v>
      </c>
      <c r="E30899" s="1" t="s">
        <v>22</v>
      </c>
      <c r="F30899" s="1" t="s">
        <v>11</v>
      </c>
      <c r="G30899" s="4">
        <f ca="1">_xll.DBRW($B$1,$E30899,$F30899,$D30899,$A30899,$C30899,$B30899,$B$3,$B$5,$B$4)</f>
        <v>-968.36479981136176</v>
      </c>
    </row>
    <row r="30900" spans="1:7" ht="14.4" x14ac:dyDescent="0.3">
      <c r="A30900" s="1" t="s">
        <v>73</v>
      </c>
      <c r="B30900" s="1" t="s">
        <v>109</v>
      </c>
      <c r="C30900" s="1" t="s">
        <v>36</v>
      </c>
      <c r="D30900" s="1" t="s">
        <v>23</v>
      </c>
      <c r="E30900" s="1" t="s">
        <v>22</v>
      </c>
      <c r="F30900" s="1" t="s">
        <v>12</v>
      </c>
      <c r="G30900" s="4">
        <f ca="1">_xll.DBRW($B$1,$E30900,$F30900,$D30900,$A30900,$C30900,$B30900,$B$3,$B$5,$B$4)</f>
        <v>-952.57727857917916</v>
      </c>
    </row>
    <row r="30901" spans="1:7" ht="14.4" x14ac:dyDescent="0.3">
      <c r="A30901" s="1" t="s">
        <v>73</v>
      </c>
      <c r="B30901" s="1" t="s">
        <v>109</v>
      </c>
      <c r="C30901" s="1" t="s">
        <v>36</v>
      </c>
      <c r="D30901" s="1" t="s">
        <v>23</v>
      </c>
      <c r="E30901" s="1" t="s">
        <v>22</v>
      </c>
      <c r="F30901" s="1" t="s">
        <v>13</v>
      </c>
      <c r="G30901" s="4">
        <f ca="1">_xll.DBRW($B$1,$E30901,$F30901,$D30901,$A30901,$C30901,$B30901,$B$3,$B$5,$B$4)</f>
        <v>-952.57727857917916</v>
      </c>
    </row>
    <row r="30902" spans="1:7" ht="14.4" x14ac:dyDescent="0.3">
      <c r="A30902" s="1" t="s">
        <v>73</v>
      </c>
      <c r="B30902" s="1" t="s">
        <v>109</v>
      </c>
      <c r="C30902" s="1" t="s">
        <v>36</v>
      </c>
      <c r="D30902" s="1" t="s">
        <v>23</v>
      </c>
      <c r="E30902" s="1" t="s">
        <v>22</v>
      </c>
      <c r="F30902" s="1" t="s">
        <v>14</v>
      </c>
      <c r="G30902" s="4">
        <f ca="1">_xll.DBRW($B$1,$E30902,$F30902,$D30902,$A30902,$C30902,$B30902,$B$3,$B$5,$B$4)</f>
        <v>-952.57727857917916</v>
      </c>
    </row>
    <row r="30903" spans="1:7" ht="14.4" x14ac:dyDescent="0.3">
      <c r="A30903" s="1" t="s">
        <v>73</v>
      </c>
      <c r="B30903" s="1" t="s">
        <v>109</v>
      </c>
      <c r="C30903" s="1" t="s">
        <v>36</v>
      </c>
      <c r="D30903" s="1" t="s">
        <v>23</v>
      </c>
      <c r="E30903" s="1" t="s">
        <v>22</v>
      </c>
      <c r="F30903" s="1" t="s">
        <v>15</v>
      </c>
      <c r="G30903" s="4">
        <f ca="1">_xll.DBRW($B$1,$E30903,$F30903,$D30903,$A30903,$C30903,$B30903,$B$3,$B$5,$B$4)</f>
        <v>-952.57727857917916</v>
      </c>
    </row>
    <row r="30904" spans="1:7" ht="14.4" x14ac:dyDescent="0.3">
      <c r="A30904" s="1" t="s">
        <v>73</v>
      </c>
      <c r="B30904" s="1" t="s">
        <v>109</v>
      </c>
      <c r="C30904" s="1" t="s">
        <v>36</v>
      </c>
      <c r="D30904" s="1" t="s">
        <v>23</v>
      </c>
      <c r="E30904" s="1" t="s">
        <v>22</v>
      </c>
      <c r="F30904" s="1" t="s">
        <v>16</v>
      </c>
      <c r="G30904" s="4">
        <f ca="1">_xll.DBRW($B$1,$E30904,$F30904,$D30904,$A30904,$C30904,$B30904,$B$3,$B$5,$B$4)</f>
        <v>-1269.2387451545039</v>
      </c>
    </row>
    <row r="30905" spans="1:7" ht="14.4" x14ac:dyDescent="0.3">
      <c r="A30905" s="1" t="s">
        <v>73</v>
      </c>
      <c r="B30905" s="1" t="s">
        <v>109</v>
      </c>
      <c r="C30905" s="1" t="s">
        <v>36</v>
      </c>
      <c r="D30905" s="1" t="s">
        <v>23</v>
      </c>
      <c r="E30905" s="1" t="s">
        <v>22</v>
      </c>
      <c r="F30905" s="1" t="s">
        <v>17</v>
      </c>
      <c r="G30905" s="4">
        <f ca="1">_xll.DBRW($B$1,$E30905,$F30905,$D30905,$A30905,$C30905,$B30905,$B$3,$B$5,$B$4)</f>
        <v>-992.1599619010949</v>
      </c>
    </row>
    <row r="30906" spans="1:7" ht="14.4" x14ac:dyDescent="0.3">
      <c r="A30906" s="1" t="s">
        <v>73</v>
      </c>
      <c r="B30906" s="1" t="s">
        <v>109</v>
      </c>
      <c r="C30906" s="1" t="s">
        <v>36</v>
      </c>
      <c r="D30906" s="1" t="s">
        <v>23</v>
      </c>
      <c r="E30906" s="1" t="s">
        <v>22</v>
      </c>
      <c r="F30906" s="1" t="s">
        <v>18</v>
      </c>
      <c r="G30906" s="4">
        <f ca="1">_xll.DBRW($B$1,$E30906,$F30906,$D30906,$A30906,$C30906,$B30906,$B$3,$B$5,$B$4)</f>
        <v>-992.1599619010949</v>
      </c>
    </row>
    <row r="30907" spans="1:7" ht="14.4" x14ac:dyDescent="0.3">
      <c r="A30907" s="1" t="s">
        <v>73</v>
      </c>
      <c r="B30907" s="1" t="s">
        <v>109</v>
      </c>
      <c r="C30907" s="1" t="s">
        <v>36</v>
      </c>
      <c r="D30907" s="1" t="s">
        <v>23</v>
      </c>
      <c r="E30907" s="1" t="s">
        <v>22</v>
      </c>
      <c r="F30907" s="1" t="s">
        <v>19</v>
      </c>
      <c r="G30907" s="4">
        <f ca="1">_xll.DBRW($B$1,$E30907,$F30907,$D30907,$A30907,$C30907,$B30907,$B$3,$B$5,$B$4)</f>
        <v>-992.1599619010949</v>
      </c>
    </row>
    <row r="30908" spans="1:7" ht="14.4" x14ac:dyDescent="0.3">
      <c r="A30908" s="1" t="s">
        <v>73</v>
      </c>
      <c r="B30908" s="1" t="s">
        <v>109</v>
      </c>
      <c r="C30908" s="1" t="s">
        <v>36</v>
      </c>
      <c r="D30908" s="1" t="s">
        <v>23</v>
      </c>
      <c r="E30908" s="1" t="s">
        <v>22</v>
      </c>
      <c r="F30908" s="1" t="s">
        <v>20</v>
      </c>
      <c r="G30908" s="4">
        <f ca="1">_xll.DBRW($B$1,$E30908,$F30908,$D30908,$A30908,$C30908,$B30908,$B$3,$B$5,$B$4)</f>
        <v>-992.1599619010949</v>
      </c>
    </row>
    <row r="30909" spans="1:7" ht="14.4" x14ac:dyDescent="0.3">
      <c r="A30909" s="1" t="s">
        <v>73</v>
      </c>
      <c r="B30909" s="1" t="s">
        <v>109</v>
      </c>
      <c r="C30909" s="1" t="s">
        <v>36</v>
      </c>
      <c r="D30909" s="1" t="s">
        <v>24</v>
      </c>
      <c r="E30909" s="1" t="s">
        <v>8</v>
      </c>
      <c r="F30909" s="1" t="s">
        <v>9</v>
      </c>
      <c r="G30909" s="4">
        <f ca="1">_xll.DBRW($B$1,$E30909,$F30909,$D30909,$A30909,$C30909,$B30909,$B$3,$B$5,$B$4)</f>
        <v>-797.96</v>
      </c>
    </row>
    <row r="30910" spans="1:7" ht="14.4" x14ac:dyDescent="0.3">
      <c r="A30910" s="1" t="s">
        <v>73</v>
      </c>
      <c r="B30910" s="1" t="s">
        <v>109</v>
      </c>
      <c r="C30910" s="1" t="s">
        <v>36</v>
      </c>
      <c r="D30910" s="1" t="s">
        <v>24</v>
      </c>
      <c r="E30910" s="1" t="s">
        <v>8</v>
      </c>
      <c r="F30910" s="1" t="s">
        <v>10</v>
      </c>
      <c r="G30910" s="4">
        <f ca="1">_xll.DBRW($B$1,$E30910,$F30910,$D30910,$A30910,$C30910,$B30910,$B$3,$B$5,$B$4)</f>
        <v>-826.4</v>
      </c>
    </row>
    <row r="30911" spans="1:7" ht="14.4" x14ac:dyDescent="0.3">
      <c r="A30911" s="1" t="s">
        <v>73</v>
      </c>
      <c r="B30911" s="1" t="s">
        <v>109</v>
      </c>
      <c r="C30911" s="1" t="s">
        <v>36</v>
      </c>
      <c r="D30911" s="1" t="s">
        <v>24</v>
      </c>
      <c r="E30911" s="1" t="s">
        <v>8</v>
      </c>
      <c r="F30911" s="1" t="s">
        <v>11</v>
      </c>
      <c r="G30911" s="4">
        <f ca="1">_xll.DBRW($B$1,$E30911,$F30911,$D30911,$A30911,$C30911,$B30911,$B$3,$B$5,$B$4)</f>
        <v>-816.26</v>
      </c>
    </row>
    <row r="30912" spans="1:7" ht="14.4" x14ac:dyDescent="0.3">
      <c r="A30912" s="1" t="s">
        <v>73</v>
      </c>
      <c r="B30912" s="1" t="s">
        <v>109</v>
      </c>
      <c r="C30912" s="1" t="s">
        <v>36</v>
      </c>
      <c r="D30912" s="1" t="s">
        <v>24</v>
      </c>
      <c r="E30912" s="1" t="s">
        <v>8</v>
      </c>
      <c r="F30912" s="1" t="s">
        <v>12</v>
      </c>
      <c r="G30912" s="4">
        <f ca="1">_xll.DBRW($B$1,$E30912,$F30912,$D30912,$A30912,$C30912,$B30912,$B$3,$B$5,$B$4)</f>
        <v>-918.82</v>
      </c>
    </row>
    <row r="30913" spans="1:7" ht="14.4" x14ac:dyDescent="0.3">
      <c r="A30913" s="1" t="s">
        <v>73</v>
      </c>
      <c r="B30913" s="1" t="s">
        <v>109</v>
      </c>
      <c r="C30913" s="1" t="s">
        <v>36</v>
      </c>
      <c r="D30913" s="1" t="s">
        <v>24</v>
      </c>
      <c r="E30913" s="1" t="s">
        <v>8</v>
      </c>
      <c r="F30913" s="1" t="s">
        <v>13</v>
      </c>
      <c r="G30913" s="4">
        <f ca="1">_xll.DBRW($B$1,$E30913,$F30913,$D30913,$A30913,$C30913,$B30913,$B$3,$B$5,$B$4)</f>
        <v>-847.51</v>
      </c>
    </row>
    <row r="30914" spans="1:7" ht="14.4" x14ac:dyDescent="0.3">
      <c r="A30914" s="1" t="s">
        <v>73</v>
      </c>
      <c r="B30914" s="1" t="s">
        <v>109</v>
      </c>
      <c r="C30914" s="1" t="s">
        <v>36</v>
      </c>
      <c r="D30914" s="1" t="s">
        <v>24</v>
      </c>
      <c r="E30914" s="1" t="s">
        <v>8</v>
      </c>
      <c r="F30914" s="1" t="s">
        <v>14</v>
      </c>
      <c r="G30914" s="4">
        <f ca="1">_xll.DBRW($B$1,$E30914,$F30914,$D30914,$A30914,$C30914,$B30914,$B$3,$B$5,$B$4)</f>
        <v>-1017.42</v>
      </c>
    </row>
    <row r="30915" spans="1:7" ht="14.4" x14ac:dyDescent="0.3">
      <c r="A30915" s="1" t="s">
        <v>73</v>
      </c>
      <c r="B30915" s="1" t="s">
        <v>109</v>
      </c>
      <c r="C30915" s="1" t="s">
        <v>36</v>
      </c>
      <c r="D30915" s="1" t="s">
        <v>24</v>
      </c>
      <c r="E30915" s="1" t="s">
        <v>8</v>
      </c>
      <c r="F30915" s="1" t="s">
        <v>15</v>
      </c>
      <c r="G30915" s="4">
        <f ca="1">_xll.DBRW($B$1,$E30915,$F30915,$D30915,$A30915,$C30915,$B30915,$B$3,$B$5,$B$4)</f>
        <v>-865.76</v>
      </c>
    </row>
    <row r="30916" spans="1:7" ht="14.4" x14ac:dyDescent="0.3">
      <c r="A30916" s="1" t="s">
        <v>73</v>
      </c>
      <c r="B30916" s="1" t="s">
        <v>109</v>
      </c>
      <c r="C30916" s="1" t="s">
        <v>36</v>
      </c>
      <c r="D30916" s="1" t="s">
        <v>24</v>
      </c>
      <c r="E30916" s="1" t="s">
        <v>8</v>
      </c>
      <c r="F30916" s="1" t="s">
        <v>16</v>
      </c>
      <c r="G30916" s="4">
        <f ca="1">_xll.DBRW($B$1,$E30916,$F30916,$D30916,$A30916,$C30916,$B30916,$B$3,$B$5,$B$4)</f>
        <v>-848.4</v>
      </c>
    </row>
    <row r="30917" spans="1:7" ht="14.4" x14ac:dyDescent="0.3">
      <c r="A30917" s="1" t="s">
        <v>73</v>
      </c>
      <c r="B30917" s="1" t="s">
        <v>109</v>
      </c>
      <c r="C30917" s="1" t="s">
        <v>36</v>
      </c>
      <c r="D30917" s="1" t="s">
        <v>24</v>
      </c>
      <c r="E30917" s="1" t="s">
        <v>8</v>
      </c>
      <c r="F30917" s="1" t="s">
        <v>17</v>
      </c>
      <c r="G30917" s="4">
        <f ca="1">_xll.DBRW($B$1,$E30917,$F30917,$D30917,$A30917,$C30917,$B30917,$B$3,$B$5,$B$4)</f>
        <v>236.44</v>
      </c>
    </row>
    <row r="30918" spans="1:7" ht="14.4" x14ac:dyDescent="0.3">
      <c r="A30918" s="1" t="s">
        <v>73</v>
      </c>
      <c r="B30918" s="1" t="s">
        <v>109</v>
      </c>
      <c r="C30918" s="1" t="s">
        <v>36</v>
      </c>
      <c r="D30918" s="1" t="s">
        <v>24</v>
      </c>
      <c r="E30918" s="1" t="s">
        <v>8</v>
      </c>
      <c r="F30918" s="1" t="s">
        <v>18</v>
      </c>
      <c r="G30918" s="4">
        <f ca="1">_xll.DBRW($B$1,$E30918,$F30918,$D30918,$A30918,$C30918,$B30918,$B$3,$B$5,$B$4)</f>
        <v>-718.71</v>
      </c>
    </row>
    <row r="30919" spans="1:7" ht="14.4" x14ac:dyDescent="0.3">
      <c r="A30919" s="1" t="s">
        <v>73</v>
      </c>
      <c r="B30919" s="1" t="s">
        <v>109</v>
      </c>
      <c r="C30919" s="1" t="s">
        <v>36</v>
      </c>
      <c r="D30919" s="1" t="s">
        <v>24</v>
      </c>
      <c r="E30919" s="1" t="s">
        <v>8</v>
      </c>
      <c r="F30919" s="1" t="s">
        <v>19</v>
      </c>
      <c r="G30919" s="4">
        <f ca="1">_xll.DBRW($B$1,$E30919,$F30919,$D30919,$A30919,$C30919,$B30919,$B$3,$B$5,$B$4)</f>
        <v>-1741.24</v>
      </c>
    </row>
    <row r="30920" spans="1:7" ht="14.4" x14ac:dyDescent="0.3">
      <c r="A30920" s="1" t="s">
        <v>73</v>
      </c>
      <c r="B30920" s="1" t="s">
        <v>109</v>
      </c>
      <c r="C30920" s="1" t="s">
        <v>36</v>
      </c>
      <c r="D30920" s="1" t="s">
        <v>24</v>
      </c>
      <c r="E30920" s="1" t="s">
        <v>8</v>
      </c>
      <c r="F30920" s="1" t="s">
        <v>20</v>
      </c>
      <c r="G30920" s="4">
        <f ca="1">_xll.DBRW($B$1,$E30920,$F30920,$D30920,$A30920,$C30920,$B30920,$B$3,$B$5,$B$4)</f>
        <v>6570.05</v>
      </c>
    </row>
    <row r="30921" spans="1:7" ht="14.4" x14ac:dyDescent="0.3">
      <c r="A30921" s="1" t="s">
        <v>73</v>
      </c>
      <c r="B30921" s="1" t="s">
        <v>109</v>
      </c>
      <c r="C30921" s="1" t="s">
        <v>36</v>
      </c>
      <c r="D30921" s="1" t="s">
        <v>24</v>
      </c>
      <c r="E30921" s="1" t="s">
        <v>21</v>
      </c>
      <c r="F30921" s="1" t="s">
        <v>9</v>
      </c>
      <c r="G30921" s="4">
        <f ca="1">_xll.DBRW($B$1,$E30921,$F30921,$D30921,$A30921,$C30921,$B30921,$B$3,$B$5,$B$4)</f>
        <v>-882.37</v>
      </c>
    </row>
    <row r="30922" spans="1:7" ht="14.4" x14ac:dyDescent="0.3">
      <c r="A30922" s="1" t="s">
        <v>73</v>
      </c>
      <c r="B30922" s="1" t="s">
        <v>109</v>
      </c>
      <c r="C30922" s="1" t="s">
        <v>36</v>
      </c>
      <c r="D30922" s="1" t="s">
        <v>24</v>
      </c>
      <c r="E30922" s="1" t="s">
        <v>21</v>
      </c>
      <c r="F30922" s="1" t="s">
        <v>10</v>
      </c>
      <c r="G30922" s="4">
        <f ca="1">_xll.DBRW($B$1,$E30922,$F30922,$D30922,$A30922,$C30922,$B30922,$B$3,$B$5,$B$4)</f>
        <v>-890.95</v>
      </c>
    </row>
    <row r="30923" spans="1:7" ht="14.4" x14ac:dyDescent="0.3">
      <c r="A30923" s="1" t="s">
        <v>73</v>
      </c>
      <c r="B30923" s="1" t="s">
        <v>109</v>
      </c>
      <c r="C30923" s="1" t="s">
        <v>36</v>
      </c>
      <c r="D30923" s="1" t="s">
        <v>24</v>
      </c>
      <c r="E30923" s="1" t="s">
        <v>21</v>
      </c>
      <c r="F30923" s="1" t="s">
        <v>11</v>
      </c>
      <c r="G30923" s="4">
        <f ca="1">_xll.DBRW($B$1,$E30923,$F30923,$D30923,$A30923,$C30923,$B30923,$B$3,$B$5,$B$4)</f>
        <v>-895.98</v>
      </c>
    </row>
    <row r="30924" spans="1:7" ht="14.4" x14ac:dyDescent="0.3">
      <c r="A30924" s="1" t="s">
        <v>73</v>
      </c>
      <c r="B30924" s="1" t="s">
        <v>109</v>
      </c>
      <c r="C30924" s="1" t="s">
        <v>36</v>
      </c>
      <c r="D30924" s="1" t="s">
        <v>24</v>
      </c>
      <c r="E30924" s="1" t="s">
        <v>21</v>
      </c>
      <c r="F30924" s="1" t="s">
        <v>12</v>
      </c>
      <c r="G30924" s="4">
        <f ca="1">_xll.DBRW($B$1,$E30924,$F30924,$D30924,$A30924,$C30924,$B30924,$B$3,$B$5,$B$4)</f>
        <v>-764.91</v>
      </c>
    </row>
    <row r="30925" spans="1:7" ht="14.4" x14ac:dyDescent="0.3">
      <c r="A30925" s="1" t="s">
        <v>73</v>
      </c>
      <c r="B30925" s="1" t="s">
        <v>109</v>
      </c>
      <c r="C30925" s="1" t="s">
        <v>36</v>
      </c>
      <c r="D30925" s="1" t="s">
        <v>24</v>
      </c>
      <c r="E30925" s="1" t="s">
        <v>21</v>
      </c>
      <c r="F30925" s="1" t="s">
        <v>13</v>
      </c>
      <c r="G30925" s="4">
        <f ca="1">_xll.DBRW($B$1,$E30925,$F30925,$D30925,$A30925,$C30925,$B30925,$B$3,$B$5,$B$4)</f>
        <v>-859.21</v>
      </c>
    </row>
    <row r="30926" spans="1:7" ht="14.4" x14ac:dyDescent="0.3">
      <c r="A30926" s="1" t="s">
        <v>73</v>
      </c>
      <c r="B30926" s="1" t="s">
        <v>109</v>
      </c>
      <c r="C30926" s="1" t="s">
        <v>36</v>
      </c>
      <c r="D30926" s="1" t="s">
        <v>24</v>
      </c>
      <c r="E30926" s="1" t="s">
        <v>21</v>
      </c>
      <c r="F30926" s="1" t="s">
        <v>14</v>
      </c>
      <c r="G30926" s="4">
        <f ca="1">_xll.DBRW($B$1,$E30926,$F30926,$D30926,$A30926,$C30926,$B30926,$B$3,$B$5,$B$4)</f>
        <v>-862.42000000000007</v>
      </c>
    </row>
    <row r="30927" spans="1:7" ht="14.4" x14ac:dyDescent="0.3">
      <c r="A30927" s="1" t="s">
        <v>73</v>
      </c>
      <c r="B30927" s="1" t="s">
        <v>109</v>
      </c>
      <c r="C30927" s="1" t="s">
        <v>36</v>
      </c>
      <c r="D30927" s="1" t="s">
        <v>24</v>
      </c>
      <c r="E30927" s="1" t="s">
        <v>21</v>
      </c>
      <c r="F30927" s="1" t="s">
        <v>15</v>
      </c>
      <c r="G30927" s="4">
        <f ca="1">_xll.DBRW($B$1,$E30927,$F30927,$D30927,$A30927,$C30927,$B30927,$B$3,$B$5,$B$4)</f>
        <v>-1084.32</v>
      </c>
    </row>
    <row r="30928" spans="1:7" ht="14.4" x14ac:dyDescent="0.3">
      <c r="A30928" s="1" t="s">
        <v>73</v>
      </c>
      <c r="B30928" s="1" t="s">
        <v>109</v>
      </c>
      <c r="C30928" s="1" t="s">
        <v>36</v>
      </c>
      <c r="D30928" s="1" t="s">
        <v>24</v>
      </c>
      <c r="E30928" s="1" t="s">
        <v>21</v>
      </c>
      <c r="F30928" s="1" t="s">
        <v>16</v>
      </c>
      <c r="G30928" s="4">
        <f ca="1">_xll.DBRW($B$1,$E30928,$F30928,$D30928,$A30928,$C30928,$B30928,$B$3,$B$5,$B$4)</f>
        <v>-895.21</v>
      </c>
    </row>
    <row r="30929" spans="1:7" ht="14.4" x14ac:dyDescent="0.3">
      <c r="A30929" s="1" t="s">
        <v>73</v>
      </c>
      <c r="B30929" s="1" t="s">
        <v>109</v>
      </c>
      <c r="C30929" s="1" t="s">
        <v>36</v>
      </c>
      <c r="D30929" s="1" t="s">
        <v>24</v>
      </c>
      <c r="E30929" s="1" t="s">
        <v>21</v>
      </c>
      <c r="F30929" s="1" t="s">
        <v>17</v>
      </c>
      <c r="G30929" s="4">
        <f ca="1">_xll.DBRW($B$1,$E30929,$F30929,$D30929,$A30929,$C30929,$B30929,$B$3,$B$5,$B$4)</f>
        <v>-897.32</v>
      </c>
    </row>
    <row r="30930" spans="1:7" ht="14.4" x14ac:dyDescent="0.3">
      <c r="A30930" s="1" t="s">
        <v>73</v>
      </c>
      <c r="B30930" s="1" t="s">
        <v>109</v>
      </c>
      <c r="C30930" s="1" t="s">
        <v>36</v>
      </c>
      <c r="D30930" s="1" t="s">
        <v>24</v>
      </c>
      <c r="E30930" s="1" t="s">
        <v>21</v>
      </c>
      <c r="F30930" s="1" t="s">
        <v>18</v>
      </c>
      <c r="G30930" s="4">
        <f ca="1">_xll.DBRW($B$1,$E30930,$F30930,$D30930,$A30930,$C30930,$B30930,$B$3,$B$5,$B$4)</f>
        <v>-898.85</v>
      </c>
    </row>
    <row r="30931" spans="1:7" ht="14.4" x14ac:dyDescent="0.3">
      <c r="A30931" s="1" t="s">
        <v>73</v>
      </c>
      <c r="B30931" s="1" t="s">
        <v>109</v>
      </c>
      <c r="C30931" s="1" t="s">
        <v>36</v>
      </c>
      <c r="D30931" s="1" t="s">
        <v>24</v>
      </c>
      <c r="E30931" s="1" t="s">
        <v>21</v>
      </c>
      <c r="F30931" s="1" t="s">
        <v>19</v>
      </c>
      <c r="G30931" s="4">
        <f ca="1">_xll.DBRW($B$1,$E30931,$F30931,$D30931,$A30931,$C30931,$B30931,$B$3,$B$5,$B$4)</f>
        <v>-2089.87</v>
      </c>
    </row>
    <row r="30932" spans="1:7" ht="14.4" x14ac:dyDescent="0.3">
      <c r="A30932" s="1" t="s">
        <v>73</v>
      </c>
      <c r="B30932" s="1" t="s">
        <v>109</v>
      </c>
      <c r="C30932" s="1" t="s">
        <v>36</v>
      </c>
      <c r="D30932" s="1" t="s">
        <v>24</v>
      </c>
      <c r="E30932" s="1" t="s">
        <v>21</v>
      </c>
      <c r="F30932" s="1" t="s">
        <v>20</v>
      </c>
      <c r="G30932" s="4">
        <f ca="1">_xll.DBRW($B$1,$E30932,$F30932,$D30932,$A30932,$C30932,$B30932,$B$3,$B$5,$B$4)</f>
        <v>8590.5</v>
      </c>
    </row>
    <row r="30933" spans="1:7" ht="14.4" x14ac:dyDescent="0.3">
      <c r="A30933" s="1" t="s">
        <v>73</v>
      </c>
      <c r="B30933" s="1" t="s">
        <v>109</v>
      </c>
      <c r="C30933" s="1" t="s">
        <v>36</v>
      </c>
      <c r="D30933" s="1" t="s">
        <v>24</v>
      </c>
      <c r="E30933" s="1" t="s">
        <v>22</v>
      </c>
      <c r="F30933" s="1" t="s">
        <v>9</v>
      </c>
      <c r="G30933" s="4">
        <f ca="1">_xll.DBRW($B$1,$E30933,$F30933,$D30933,$A30933,$C30933,$B30933,$B$3,$B$5,$B$4)</f>
        <v>-878.53</v>
      </c>
    </row>
    <row r="30934" spans="1:7" ht="14.4" x14ac:dyDescent="0.3">
      <c r="A30934" s="1" t="s">
        <v>73</v>
      </c>
      <c r="B30934" s="1" t="s">
        <v>109</v>
      </c>
      <c r="C30934" s="1" t="s">
        <v>36</v>
      </c>
      <c r="D30934" s="1" t="s">
        <v>24</v>
      </c>
      <c r="E30934" s="1" t="s">
        <v>22</v>
      </c>
      <c r="F30934" s="1" t="s">
        <v>10</v>
      </c>
      <c r="G30934" s="4">
        <f ca="1">_xll.DBRW($B$1,$E30934,$F30934,$D30934,$A30934,$C30934,$B30934,$B$3,$B$5,$B$4)</f>
        <v>-937.39</v>
      </c>
    </row>
    <row r="30935" spans="1:7" ht="14.4" x14ac:dyDescent="0.3">
      <c r="A30935" s="1" t="s">
        <v>73</v>
      </c>
      <c r="B30935" s="1" t="s">
        <v>109</v>
      </c>
      <c r="C30935" s="1" t="s">
        <v>36</v>
      </c>
      <c r="D30935" s="1" t="s">
        <v>24</v>
      </c>
      <c r="E30935" s="1" t="s">
        <v>22</v>
      </c>
      <c r="F30935" s="1" t="s">
        <v>11</v>
      </c>
      <c r="G30935" s="4">
        <f ca="1">_xll.DBRW($B$1,$E30935,$F30935,$D30935,$A30935,$C30935,$B30935,$B$3,$B$5,$B$4)</f>
        <v>-930.05000000000007</v>
      </c>
    </row>
    <row r="30936" spans="1:7" ht="14.4" x14ac:dyDescent="0.3">
      <c r="A30936" s="1" t="s">
        <v>73</v>
      </c>
      <c r="B30936" s="1" t="s">
        <v>109</v>
      </c>
      <c r="C30936" s="1" t="s">
        <v>36</v>
      </c>
      <c r="D30936" s="1" t="s">
        <v>24</v>
      </c>
      <c r="E30936" s="1" t="s">
        <v>22</v>
      </c>
      <c r="F30936" s="1" t="s">
        <v>12</v>
      </c>
      <c r="G30936" s="4">
        <f ca="1">_xll.DBRW($B$1,$E30936,$F30936,$D30936,$A30936,$C30936,$B30936,$B$3,$B$5,$B$4)</f>
        <v>-1002.108574746004</v>
      </c>
    </row>
    <row r="30937" spans="1:7" ht="14.4" x14ac:dyDescent="0.3">
      <c r="A30937" s="1" t="s">
        <v>73</v>
      </c>
      <c r="B30937" s="1" t="s">
        <v>109</v>
      </c>
      <c r="C30937" s="1" t="s">
        <v>36</v>
      </c>
      <c r="D30937" s="1" t="s">
        <v>24</v>
      </c>
      <c r="E30937" s="1" t="s">
        <v>22</v>
      </c>
      <c r="F30937" s="1" t="s">
        <v>13</v>
      </c>
      <c r="G30937" s="4">
        <f ca="1">_xll.DBRW($B$1,$E30937,$F30937,$D30937,$A30937,$C30937,$B30937,$B$3,$B$5,$B$4)</f>
        <v>-1197.541986133306</v>
      </c>
    </row>
    <row r="30938" spans="1:7" ht="14.4" x14ac:dyDescent="0.3">
      <c r="A30938" s="1" t="s">
        <v>73</v>
      </c>
      <c r="B30938" s="1" t="s">
        <v>109</v>
      </c>
      <c r="C30938" s="1" t="s">
        <v>36</v>
      </c>
      <c r="D30938" s="1" t="s">
        <v>24</v>
      </c>
      <c r="E30938" s="1" t="s">
        <v>22</v>
      </c>
      <c r="F30938" s="1" t="s">
        <v>14</v>
      </c>
      <c r="G30938" s="4">
        <f ca="1">_xll.DBRW($B$1,$E30938,$F30938,$D30938,$A30938,$C30938,$B30938,$B$3,$B$5,$B$4)</f>
        <v>-1137.2508325548281</v>
      </c>
    </row>
    <row r="30939" spans="1:7" ht="14.4" x14ac:dyDescent="0.3">
      <c r="A30939" s="1" t="s">
        <v>73</v>
      </c>
      <c r="B30939" s="1" t="s">
        <v>109</v>
      </c>
      <c r="C30939" s="1" t="s">
        <v>36</v>
      </c>
      <c r="D30939" s="1" t="s">
        <v>24</v>
      </c>
      <c r="E30939" s="1" t="s">
        <v>22</v>
      </c>
      <c r="F30939" s="1" t="s">
        <v>15</v>
      </c>
      <c r="G30939" s="4">
        <f ca="1">_xll.DBRW($B$1,$E30939,$F30939,$D30939,$A30939,$C30939,$B30939,$B$3,$B$5,$B$4)</f>
        <v>-1137.2508325548281</v>
      </c>
    </row>
    <row r="30940" spans="1:7" ht="14.4" x14ac:dyDescent="0.3">
      <c r="A30940" s="1" t="s">
        <v>73</v>
      </c>
      <c r="B30940" s="1" t="s">
        <v>109</v>
      </c>
      <c r="C30940" s="1" t="s">
        <v>36</v>
      </c>
      <c r="D30940" s="1" t="s">
        <v>24</v>
      </c>
      <c r="E30940" s="1" t="s">
        <v>22</v>
      </c>
      <c r="F30940" s="1" t="s">
        <v>16</v>
      </c>
      <c r="G30940" s="4">
        <f ca="1">_xll.DBRW($B$1,$E30940,$F30940,$D30940,$A30940,$C30940,$B30940,$B$3,$B$5,$B$4)</f>
        <v>-1137.2508325548281</v>
      </c>
    </row>
    <row r="30941" spans="1:7" ht="14.4" x14ac:dyDescent="0.3">
      <c r="A30941" s="1" t="s">
        <v>73</v>
      </c>
      <c r="B30941" s="1" t="s">
        <v>109</v>
      </c>
      <c r="C30941" s="1" t="s">
        <v>36</v>
      </c>
      <c r="D30941" s="1" t="s">
        <v>24</v>
      </c>
      <c r="E30941" s="1" t="s">
        <v>22</v>
      </c>
      <c r="F30941" s="1" t="s">
        <v>17</v>
      </c>
      <c r="G30941" s="4">
        <f ca="1">_xll.DBRW($B$1,$E30941,$F30941,$D30941,$A30941,$C30941,$B30941,$B$3,$B$5,$B$4)</f>
        <v>-1137.2508325548281</v>
      </c>
    </row>
    <row r="30942" spans="1:7" ht="14.4" x14ac:dyDescent="0.3">
      <c r="A30942" s="1" t="s">
        <v>73</v>
      </c>
      <c r="B30942" s="1" t="s">
        <v>109</v>
      </c>
      <c r="C30942" s="1" t="s">
        <v>36</v>
      </c>
      <c r="D30942" s="1" t="s">
        <v>24</v>
      </c>
      <c r="E30942" s="1" t="s">
        <v>22</v>
      </c>
      <c r="F30942" s="1" t="s">
        <v>18</v>
      </c>
      <c r="G30942" s="4">
        <f ca="1">_xll.DBRW($B$1,$E30942,$F30942,$D30942,$A30942,$C30942,$B30942,$B$3,$B$5,$B$4)</f>
        <v>-1137.2508325548281</v>
      </c>
    </row>
    <row r="30943" spans="1:7" ht="14.4" x14ac:dyDescent="0.3">
      <c r="A30943" s="1" t="s">
        <v>73</v>
      </c>
      <c r="B30943" s="1" t="s">
        <v>109</v>
      </c>
      <c r="C30943" s="1" t="s">
        <v>36</v>
      </c>
      <c r="D30943" s="1" t="s">
        <v>24</v>
      </c>
      <c r="E30943" s="1" t="s">
        <v>22</v>
      </c>
      <c r="F30943" s="1" t="s">
        <v>19</v>
      </c>
      <c r="G30943" s="4">
        <f ca="1">_xll.DBRW($B$1,$E30943,$F30943,$D30943,$A30943,$C30943,$B30943,$B$3,$B$5,$B$4)</f>
        <v>-1137.2508325548281</v>
      </c>
    </row>
    <row r="30944" spans="1:7" ht="14.4" x14ac:dyDescent="0.3">
      <c r="A30944" s="1" t="s">
        <v>73</v>
      </c>
      <c r="B30944" s="1" t="s">
        <v>109</v>
      </c>
      <c r="C30944" s="1" t="s">
        <v>36</v>
      </c>
      <c r="D30944" s="1" t="s">
        <v>24</v>
      </c>
      <c r="E30944" s="1" t="s">
        <v>22</v>
      </c>
      <c r="F30944" s="1" t="s">
        <v>20</v>
      </c>
      <c r="G30944" s="4">
        <f ca="1">_xll.DBRW($B$1,$E30944,$F30944,$D30944,$A30944,$C30944,$B30944,$B$3,$B$5,$B$4)</f>
        <v>-1137.2508325548281</v>
      </c>
    </row>
    <row r="30945" spans="1:7" ht="14.4" x14ac:dyDescent="0.3">
      <c r="A30945" s="1" t="s">
        <v>73</v>
      </c>
      <c r="B30945" s="1" t="s">
        <v>109</v>
      </c>
      <c r="C30945" s="1" t="s">
        <v>37</v>
      </c>
      <c r="D30945" s="1" t="s">
        <v>7</v>
      </c>
      <c r="E30945" s="1" t="s">
        <v>8</v>
      </c>
      <c r="F30945" s="1" t="s">
        <v>9</v>
      </c>
      <c r="G30945" s="4">
        <f ca="1">_xll.DBRW($B$1,$E30945,$F30945,$D30945,$A30945,$C30945,$B30945,$B$3,$B$5,$B$4)</f>
        <v>-768.11</v>
      </c>
    </row>
    <row r="30946" spans="1:7" ht="14.4" x14ac:dyDescent="0.3">
      <c r="A30946" s="1" t="s">
        <v>73</v>
      </c>
      <c r="B30946" s="1" t="s">
        <v>109</v>
      </c>
      <c r="C30946" s="1" t="s">
        <v>37</v>
      </c>
      <c r="D30946" s="1" t="s">
        <v>7</v>
      </c>
      <c r="E30946" s="1" t="s">
        <v>8</v>
      </c>
      <c r="F30946" s="1" t="s">
        <v>10</v>
      </c>
      <c r="G30946" s="4">
        <f ca="1">_xll.DBRW($B$1,$E30946,$F30946,$D30946,$A30946,$C30946,$B30946,$B$3,$B$5,$B$4)</f>
        <v>-1160.51</v>
      </c>
    </row>
    <row r="30947" spans="1:7" ht="14.4" x14ac:dyDescent="0.3">
      <c r="A30947" s="1" t="s">
        <v>73</v>
      </c>
      <c r="B30947" s="1" t="s">
        <v>109</v>
      </c>
      <c r="C30947" s="1" t="s">
        <v>37</v>
      </c>
      <c r="D30947" s="1" t="s">
        <v>7</v>
      </c>
      <c r="E30947" s="1" t="s">
        <v>8</v>
      </c>
      <c r="F30947" s="1" t="s">
        <v>11</v>
      </c>
      <c r="G30947" s="4">
        <f ca="1">_xll.DBRW($B$1,$E30947,$F30947,$D30947,$A30947,$C30947,$B30947,$B$3,$B$5,$B$4)</f>
        <v>-1088.21</v>
      </c>
    </row>
    <row r="30948" spans="1:7" ht="14.4" x14ac:dyDescent="0.3">
      <c r="A30948" s="1" t="s">
        <v>73</v>
      </c>
      <c r="B30948" s="1" t="s">
        <v>109</v>
      </c>
      <c r="C30948" s="1" t="s">
        <v>37</v>
      </c>
      <c r="D30948" s="1" t="s">
        <v>7</v>
      </c>
      <c r="E30948" s="1" t="s">
        <v>8</v>
      </c>
      <c r="F30948" s="1" t="s">
        <v>12</v>
      </c>
      <c r="G30948" s="4">
        <f ca="1">_xll.DBRW($B$1,$E30948,$F30948,$D30948,$A30948,$C30948,$B30948,$B$3,$B$5,$B$4)</f>
        <v>-311.01</v>
      </c>
    </row>
    <row r="30949" spans="1:7" ht="14.4" x14ac:dyDescent="0.3">
      <c r="A30949" s="1" t="s">
        <v>73</v>
      </c>
      <c r="B30949" s="1" t="s">
        <v>109</v>
      </c>
      <c r="C30949" s="1" t="s">
        <v>37</v>
      </c>
      <c r="D30949" s="1" t="s">
        <v>7</v>
      </c>
      <c r="E30949" s="1" t="s">
        <v>8</v>
      </c>
      <c r="F30949" s="1" t="s">
        <v>13</v>
      </c>
      <c r="G30949" s="4">
        <f ca="1">_xll.DBRW($B$1,$E30949,$F30949,$D30949,$A30949,$C30949,$B30949,$B$3,$B$5,$B$4)</f>
        <v>-1140.56</v>
      </c>
    </row>
    <row r="30950" spans="1:7" ht="14.4" x14ac:dyDescent="0.3">
      <c r="A30950" s="1" t="s">
        <v>73</v>
      </c>
      <c r="B30950" s="1" t="s">
        <v>109</v>
      </c>
      <c r="C30950" s="1" t="s">
        <v>37</v>
      </c>
      <c r="D30950" s="1" t="s">
        <v>7</v>
      </c>
      <c r="E30950" s="1" t="s">
        <v>8</v>
      </c>
      <c r="F30950" s="1" t="s">
        <v>14</v>
      </c>
      <c r="G30950" s="4">
        <f ca="1">_xll.DBRW($B$1,$E30950,$F30950,$D30950,$A30950,$C30950,$B30950,$B$3,$B$5,$B$4)</f>
        <v>-1116.25</v>
      </c>
    </row>
    <row r="30951" spans="1:7" ht="14.4" x14ac:dyDescent="0.3">
      <c r="A30951" s="1" t="s">
        <v>73</v>
      </c>
      <c r="B30951" s="1" t="s">
        <v>109</v>
      </c>
      <c r="C30951" s="1" t="s">
        <v>37</v>
      </c>
      <c r="D30951" s="1" t="s">
        <v>7</v>
      </c>
      <c r="E30951" s="1" t="s">
        <v>8</v>
      </c>
      <c r="F30951" s="1" t="s">
        <v>15</v>
      </c>
      <c r="G30951" s="4">
        <f ca="1">_xll.DBRW($B$1,$E30951,$F30951,$D30951,$A30951,$C30951,$B30951,$B$3,$B$5,$B$4)</f>
        <v>4696.8100000000004</v>
      </c>
    </row>
    <row r="30952" spans="1:7" ht="14.4" x14ac:dyDescent="0.3">
      <c r="A30952" s="1" t="s">
        <v>73</v>
      </c>
      <c r="B30952" s="1" t="s">
        <v>109</v>
      </c>
      <c r="C30952" s="1" t="s">
        <v>37</v>
      </c>
      <c r="D30952" s="1" t="s">
        <v>7</v>
      </c>
      <c r="E30952" s="1" t="s">
        <v>8</v>
      </c>
      <c r="F30952" s="1" t="s">
        <v>16</v>
      </c>
      <c r="G30952" s="4">
        <f ca="1">_xll.DBRW($B$1,$E30952,$F30952,$D30952,$A30952,$C30952,$B30952,$B$3,$B$5,$B$4)</f>
        <v>-291.56</v>
      </c>
    </row>
    <row r="30953" spans="1:7" ht="14.4" x14ac:dyDescent="0.3">
      <c r="A30953" s="1" t="s">
        <v>73</v>
      </c>
      <c r="B30953" s="1" t="s">
        <v>109</v>
      </c>
      <c r="C30953" s="1" t="s">
        <v>37</v>
      </c>
      <c r="D30953" s="1" t="s">
        <v>7</v>
      </c>
      <c r="E30953" s="1" t="s">
        <v>8</v>
      </c>
      <c r="F30953" s="1" t="s">
        <v>17</v>
      </c>
      <c r="G30953" s="4">
        <f ca="1">_xll.DBRW($B$1,$E30953,$F30953,$D30953,$A30953,$C30953,$B30953,$B$3,$B$5,$B$4)</f>
        <v>594.66</v>
      </c>
    </row>
    <row r="30954" spans="1:7" ht="14.4" x14ac:dyDescent="0.3">
      <c r="A30954" s="1" t="s">
        <v>73</v>
      </c>
      <c r="B30954" s="1" t="s">
        <v>109</v>
      </c>
      <c r="C30954" s="1" t="s">
        <v>37</v>
      </c>
      <c r="D30954" s="1" t="s">
        <v>7</v>
      </c>
      <c r="E30954" s="1" t="s">
        <v>8</v>
      </c>
      <c r="F30954" s="1" t="s">
        <v>18</v>
      </c>
      <c r="G30954" s="4">
        <f ca="1">_xll.DBRW($B$1,$E30954,$F30954,$D30954,$A30954,$C30954,$B30954,$B$3,$B$5,$B$4)</f>
        <v>-950.65</v>
      </c>
    </row>
    <row r="30955" spans="1:7" ht="14.4" x14ac:dyDescent="0.3">
      <c r="A30955" s="1" t="s">
        <v>73</v>
      </c>
      <c r="B30955" s="1" t="s">
        <v>109</v>
      </c>
      <c r="C30955" s="1" t="s">
        <v>37</v>
      </c>
      <c r="D30955" s="1" t="s">
        <v>7</v>
      </c>
      <c r="E30955" s="1" t="s">
        <v>8</v>
      </c>
      <c r="F30955" s="1" t="s">
        <v>19</v>
      </c>
      <c r="G30955" s="4">
        <f ca="1">_xll.DBRW($B$1,$E30955,$F30955,$D30955,$A30955,$C30955,$B30955,$B$3,$B$5,$B$4)</f>
        <v>-435.49</v>
      </c>
    </row>
    <row r="30956" spans="1:7" ht="14.4" x14ac:dyDescent="0.3">
      <c r="A30956" s="1" t="s">
        <v>73</v>
      </c>
      <c r="B30956" s="1" t="s">
        <v>109</v>
      </c>
      <c r="C30956" s="1" t="s">
        <v>37</v>
      </c>
      <c r="D30956" s="1" t="s">
        <v>7</v>
      </c>
      <c r="E30956" s="1" t="s">
        <v>8</v>
      </c>
      <c r="F30956" s="1" t="s">
        <v>20</v>
      </c>
      <c r="G30956" s="4">
        <f ca="1">_xll.DBRW($B$1,$E30956,$F30956,$D30956,$A30956,$C30956,$B30956,$B$3,$B$5,$B$4)</f>
        <v>-2361.9500000000003</v>
      </c>
    </row>
    <row r="30957" spans="1:7" ht="14.4" x14ac:dyDescent="0.3">
      <c r="A30957" s="1" t="s">
        <v>73</v>
      </c>
      <c r="B30957" s="1" t="s">
        <v>109</v>
      </c>
      <c r="C30957" s="1" t="s">
        <v>37</v>
      </c>
      <c r="D30957" s="1" t="s">
        <v>7</v>
      </c>
      <c r="E30957" s="1" t="s">
        <v>21</v>
      </c>
      <c r="F30957" s="1" t="s">
        <v>9</v>
      </c>
      <c r="G30957" s="4">
        <f ca="1">_xll.DBRW($B$1,$E30957,$F30957,$D30957,$A30957,$C30957,$B30957,$B$3,$B$5,$B$4)</f>
        <v>-673.19</v>
      </c>
    </row>
    <row r="30958" spans="1:7" ht="14.4" x14ac:dyDescent="0.3">
      <c r="A30958" s="1" t="s">
        <v>73</v>
      </c>
      <c r="B30958" s="1" t="s">
        <v>109</v>
      </c>
      <c r="C30958" s="1" t="s">
        <v>37</v>
      </c>
      <c r="D30958" s="1" t="s">
        <v>7</v>
      </c>
      <c r="E30958" s="1" t="s">
        <v>21</v>
      </c>
      <c r="F30958" s="1" t="s">
        <v>10</v>
      </c>
      <c r="G30958" s="4">
        <f ca="1">_xll.DBRW($B$1,$E30958,$F30958,$D30958,$A30958,$C30958,$B30958,$B$3,$B$5,$B$4)</f>
        <v>-1190.3600000000001</v>
      </c>
    </row>
    <row r="30959" spans="1:7" ht="14.4" x14ac:dyDescent="0.3">
      <c r="A30959" s="1" t="s">
        <v>73</v>
      </c>
      <c r="B30959" s="1" t="s">
        <v>109</v>
      </c>
      <c r="C30959" s="1" t="s">
        <v>37</v>
      </c>
      <c r="D30959" s="1" t="s">
        <v>7</v>
      </c>
      <c r="E30959" s="1" t="s">
        <v>21</v>
      </c>
      <c r="F30959" s="1" t="s">
        <v>11</v>
      </c>
      <c r="G30959" s="4">
        <f ca="1">_xll.DBRW($B$1,$E30959,$F30959,$D30959,$A30959,$C30959,$B30959,$B$3,$B$5,$B$4)</f>
        <v>-407.7</v>
      </c>
    </row>
    <row r="30960" spans="1:7" ht="14.4" x14ac:dyDescent="0.3">
      <c r="A30960" s="1" t="s">
        <v>73</v>
      </c>
      <c r="B30960" s="1" t="s">
        <v>109</v>
      </c>
      <c r="C30960" s="1" t="s">
        <v>37</v>
      </c>
      <c r="D30960" s="1" t="s">
        <v>7</v>
      </c>
      <c r="E30960" s="1" t="s">
        <v>21</v>
      </c>
      <c r="F30960" s="1" t="s">
        <v>12</v>
      </c>
      <c r="G30960" s="4">
        <f ca="1">_xll.DBRW($B$1,$E30960,$F30960,$D30960,$A30960,$C30960,$B30960,$B$3,$B$5,$B$4)</f>
        <v>-682.69</v>
      </c>
    </row>
    <row r="30961" spans="1:7" ht="14.4" x14ac:dyDescent="0.3">
      <c r="A30961" s="1" t="s">
        <v>73</v>
      </c>
      <c r="B30961" s="1" t="s">
        <v>109</v>
      </c>
      <c r="C30961" s="1" t="s">
        <v>37</v>
      </c>
      <c r="D30961" s="1" t="s">
        <v>7</v>
      </c>
      <c r="E30961" s="1" t="s">
        <v>21</v>
      </c>
      <c r="F30961" s="1" t="s">
        <v>13</v>
      </c>
      <c r="G30961" s="4">
        <f ca="1">_xll.DBRW($B$1,$E30961,$F30961,$D30961,$A30961,$C30961,$B30961,$B$3,$B$5,$B$4)</f>
        <v>-1142.92</v>
      </c>
    </row>
    <row r="30962" spans="1:7" ht="14.4" x14ac:dyDescent="0.3">
      <c r="A30962" s="1" t="s">
        <v>73</v>
      </c>
      <c r="B30962" s="1" t="s">
        <v>109</v>
      </c>
      <c r="C30962" s="1" t="s">
        <v>37</v>
      </c>
      <c r="D30962" s="1" t="s">
        <v>7</v>
      </c>
      <c r="E30962" s="1" t="s">
        <v>21</v>
      </c>
      <c r="F30962" s="1" t="s">
        <v>14</v>
      </c>
      <c r="G30962" s="4">
        <f ca="1">_xll.DBRW($B$1,$E30962,$F30962,$D30962,$A30962,$C30962,$B30962,$B$3,$B$5,$B$4)</f>
        <v>-1149.96</v>
      </c>
    </row>
    <row r="30963" spans="1:7" ht="14.4" x14ac:dyDescent="0.3">
      <c r="A30963" s="1" t="s">
        <v>73</v>
      </c>
      <c r="B30963" s="1" t="s">
        <v>109</v>
      </c>
      <c r="C30963" s="1" t="s">
        <v>37</v>
      </c>
      <c r="D30963" s="1" t="s">
        <v>7</v>
      </c>
      <c r="E30963" s="1" t="s">
        <v>21</v>
      </c>
      <c r="F30963" s="1" t="s">
        <v>15</v>
      </c>
      <c r="G30963" s="4">
        <f ca="1">_xll.DBRW($B$1,$E30963,$F30963,$D30963,$A30963,$C30963,$B30963,$B$3,$B$5,$B$4)</f>
        <v>-1778.97</v>
      </c>
    </row>
    <row r="30964" spans="1:7" ht="14.4" x14ac:dyDescent="0.3">
      <c r="A30964" s="1" t="s">
        <v>73</v>
      </c>
      <c r="B30964" s="1" t="s">
        <v>109</v>
      </c>
      <c r="C30964" s="1" t="s">
        <v>37</v>
      </c>
      <c r="D30964" s="1" t="s">
        <v>7</v>
      </c>
      <c r="E30964" s="1" t="s">
        <v>21</v>
      </c>
      <c r="F30964" s="1" t="s">
        <v>16</v>
      </c>
      <c r="G30964" s="4">
        <f ca="1">_xll.DBRW($B$1,$E30964,$F30964,$D30964,$A30964,$C30964,$B30964,$B$3,$B$5,$B$4)</f>
        <v>-1152.57</v>
      </c>
    </row>
    <row r="30965" spans="1:7" ht="14.4" x14ac:dyDescent="0.3">
      <c r="A30965" s="1" t="s">
        <v>73</v>
      </c>
      <c r="B30965" s="1" t="s">
        <v>109</v>
      </c>
      <c r="C30965" s="1" t="s">
        <v>37</v>
      </c>
      <c r="D30965" s="1" t="s">
        <v>7</v>
      </c>
      <c r="E30965" s="1" t="s">
        <v>21</v>
      </c>
      <c r="F30965" s="1" t="s">
        <v>17</v>
      </c>
      <c r="G30965" s="4">
        <f ca="1">_xll.DBRW($B$1,$E30965,$F30965,$D30965,$A30965,$C30965,$B30965,$B$3,$B$5,$B$4)</f>
        <v>-132.66</v>
      </c>
    </row>
    <row r="30966" spans="1:7" ht="14.4" x14ac:dyDescent="0.3">
      <c r="A30966" s="1" t="s">
        <v>73</v>
      </c>
      <c r="B30966" s="1" t="s">
        <v>109</v>
      </c>
      <c r="C30966" s="1" t="s">
        <v>37</v>
      </c>
      <c r="D30966" s="1" t="s">
        <v>7</v>
      </c>
      <c r="E30966" s="1" t="s">
        <v>21</v>
      </c>
      <c r="F30966" s="1" t="s">
        <v>18</v>
      </c>
      <c r="G30966" s="4">
        <f ca="1">_xll.DBRW($B$1,$E30966,$F30966,$D30966,$A30966,$C30966,$B30966,$B$3,$B$5,$B$4)</f>
        <v>-517.94000000000005</v>
      </c>
    </row>
    <row r="30967" spans="1:7" ht="14.4" x14ac:dyDescent="0.3">
      <c r="A30967" s="1" t="s">
        <v>73</v>
      </c>
      <c r="B30967" s="1" t="s">
        <v>109</v>
      </c>
      <c r="C30967" s="1" t="s">
        <v>37</v>
      </c>
      <c r="D30967" s="1" t="s">
        <v>7</v>
      </c>
      <c r="E30967" s="1" t="s">
        <v>21</v>
      </c>
      <c r="F30967" s="1" t="s">
        <v>19</v>
      </c>
      <c r="G30967" s="4">
        <f ca="1">_xll.DBRW($B$1,$E30967,$F30967,$D30967,$A30967,$C30967,$B30967,$B$3,$B$5,$B$4)</f>
        <v>-1181.03</v>
      </c>
    </row>
    <row r="30968" spans="1:7" ht="14.4" x14ac:dyDescent="0.3">
      <c r="A30968" s="1" t="s">
        <v>73</v>
      </c>
      <c r="B30968" s="1" t="s">
        <v>109</v>
      </c>
      <c r="C30968" s="1" t="s">
        <v>37</v>
      </c>
      <c r="D30968" s="1" t="s">
        <v>7</v>
      </c>
      <c r="E30968" s="1" t="s">
        <v>21</v>
      </c>
      <c r="F30968" s="1" t="s">
        <v>20</v>
      </c>
      <c r="G30968" s="4">
        <f ca="1">_xll.DBRW($B$1,$E30968,$F30968,$D30968,$A30968,$C30968,$B30968,$B$3,$B$5,$B$4)</f>
        <v>-1185.8399999999999</v>
      </c>
    </row>
    <row r="30969" spans="1:7" ht="14.4" x14ac:dyDescent="0.3">
      <c r="A30969" s="1" t="s">
        <v>73</v>
      </c>
      <c r="B30969" s="1" t="s">
        <v>109</v>
      </c>
      <c r="C30969" s="1" t="s">
        <v>37</v>
      </c>
      <c r="D30969" s="1" t="s">
        <v>7</v>
      </c>
      <c r="E30969" s="1" t="s">
        <v>22</v>
      </c>
      <c r="F30969" s="1" t="s">
        <v>9</v>
      </c>
      <c r="G30969" s="4">
        <f ca="1">_xll.DBRW($B$1,$E30969,$F30969,$D30969,$A30969,$C30969,$B30969,$B$3,$B$5,$B$4)</f>
        <v>1018.09</v>
      </c>
    </row>
    <row r="30970" spans="1:7" ht="14.4" x14ac:dyDescent="0.3">
      <c r="A30970" s="1" t="s">
        <v>73</v>
      </c>
      <c r="B30970" s="1" t="s">
        <v>109</v>
      </c>
      <c r="C30970" s="1" t="s">
        <v>37</v>
      </c>
      <c r="D30970" s="1" t="s">
        <v>7</v>
      </c>
      <c r="E30970" s="1" t="s">
        <v>22</v>
      </c>
      <c r="F30970" s="1" t="s">
        <v>10</v>
      </c>
      <c r="G30970" s="4">
        <f ca="1">_xll.DBRW($B$1,$E30970,$F30970,$D30970,$A30970,$C30970,$B30970,$B$3,$B$5,$B$4)</f>
        <v>-1260.51</v>
      </c>
    </row>
    <row r="30971" spans="1:7" ht="14.4" x14ac:dyDescent="0.3">
      <c r="A30971" s="1" t="s">
        <v>73</v>
      </c>
      <c r="B30971" s="1" t="s">
        <v>109</v>
      </c>
      <c r="C30971" s="1" t="s">
        <v>37</v>
      </c>
      <c r="D30971" s="1" t="s">
        <v>7</v>
      </c>
      <c r="E30971" s="1" t="s">
        <v>22</v>
      </c>
      <c r="F30971" s="1" t="s">
        <v>11</v>
      </c>
      <c r="G30971" s="4">
        <f ca="1">_xll.DBRW($B$1,$E30971,$F30971,$D30971,$A30971,$C30971,$B30971,$B$3,$B$5,$B$4)</f>
        <v>4005.6800000000003</v>
      </c>
    </row>
    <row r="30972" spans="1:7" ht="14.4" x14ac:dyDescent="0.3">
      <c r="A30972" s="1" t="s">
        <v>73</v>
      </c>
      <c r="B30972" s="1" t="s">
        <v>109</v>
      </c>
      <c r="C30972" s="1" t="s">
        <v>37</v>
      </c>
      <c r="D30972" s="1" t="s">
        <v>23</v>
      </c>
      <c r="E30972" s="1" t="s">
        <v>8</v>
      </c>
      <c r="F30972" s="1" t="s">
        <v>9</v>
      </c>
      <c r="G30972" s="4">
        <f ca="1">_xll.DBRW($B$1,$E30972,$F30972,$D30972,$A30972,$C30972,$B30972,$B$3,$B$5,$B$4)</f>
        <v>-768.11</v>
      </c>
    </row>
    <row r="30973" spans="1:7" ht="14.4" x14ac:dyDescent="0.3">
      <c r="A30973" s="1" t="s">
        <v>73</v>
      </c>
      <c r="B30973" s="1" t="s">
        <v>109</v>
      </c>
      <c r="C30973" s="1" t="s">
        <v>37</v>
      </c>
      <c r="D30973" s="1" t="s">
        <v>23</v>
      </c>
      <c r="E30973" s="1" t="s">
        <v>8</v>
      </c>
      <c r="F30973" s="1" t="s">
        <v>10</v>
      </c>
      <c r="G30973" s="4">
        <f ca="1">_xll.DBRW($B$1,$E30973,$F30973,$D30973,$A30973,$C30973,$B30973,$B$3,$B$5,$B$4)</f>
        <v>-1160.51</v>
      </c>
    </row>
    <row r="30974" spans="1:7" ht="14.4" x14ac:dyDescent="0.3">
      <c r="A30974" s="1" t="s">
        <v>73</v>
      </c>
      <c r="B30974" s="1" t="s">
        <v>109</v>
      </c>
      <c r="C30974" s="1" t="s">
        <v>37</v>
      </c>
      <c r="D30974" s="1" t="s">
        <v>23</v>
      </c>
      <c r="E30974" s="1" t="s">
        <v>8</v>
      </c>
      <c r="F30974" s="1" t="s">
        <v>11</v>
      </c>
      <c r="G30974" s="4">
        <f ca="1">_xll.DBRW($B$1,$E30974,$F30974,$D30974,$A30974,$C30974,$B30974,$B$3,$B$5,$B$4)</f>
        <v>-1088.21</v>
      </c>
    </row>
    <row r="30975" spans="1:7" ht="14.4" x14ac:dyDescent="0.3">
      <c r="A30975" s="1" t="s">
        <v>73</v>
      </c>
      <c r="B30975" s="1" t="s">
        <v>109</v>
      </c>
      <c r="C30975" s="1" t="s">
        <v>37</v>
      </c>
      <c r="D30975" s="1" t="s">
        <v>23</v>
      </c>
      <c r="E30975" s="1" t="s">
        <v>8</v>
      </c>
      <c r="F30975" s="1" t="s">
        <v>12</v>
      </c>
      <c r="G30975" s="4">
        <f ca="1">_xll.DBRW($B$1,$E30975,$F30975,$D30975,$A30975,$C30975,$B30975,$B$3,$B$5,$B$4)</f>
        <v>-311.01</v>
      </c>
    </row>
    <row r="30976" spans="1:7" ht="14.4" x14ac:dyDescent="0.3">
      <c r="A30976" s="1" t="s">
        <v>73</v>
      </c>
      <c r="B30976" s="1" t="s">
        <v>109</v>
      </c>
      <c r="C30976" s="1" t="s">
        <v>37</v>
      </c>
      <c r="D30976" s="1" t="s">
        <v>23</v>
      </c>
      <c r="E30976" s="1" t="s">
        <v>8</v>
      </c>
      <c r="F30976" s="1" t="s">
        <v>13</v>
      </c>
      <c r="G30976" s="4">
        <f ca="1">_xll.DBRW($B$1,$E30976,$F30976,$D30976,$A30976,$C30976,$B30976,$B$3,$B$5,$B$4)</f>
        <v>-1140.56</v>
      </c>
    </row>
    <row r="30977" spans="1:7" ht="14.4" x14ac:dyDescent="0.3">
      <c r="A30977" s="1" t="s">
        <v>73</v>
      </c>
      <c r="B30977" s="1" t="s">
        <v>109</v>
      </c>
      <c r="C30977" s="1" t="s">
        <v>37</v>
      </c>
      <c r="D30977" s="1" t="s">
        <v>23</v>
      </c>
      <c r="E30977" s="1" t="s">
        <v>8</v>
      </c>
      <c r="F30977" s="1" t="s">
        <v>14</v>
      </c>
      <c r="G30977" s="4">
        <f ca="1">_xll.DBRW($B$1,$E30977,$F30977,$D30977,$A30977,$C30977,$B30977,$B$3,$B$5,$B$4)</f>
        <v>-1116.25</v>
      </c>
    </row>
    <row r="30978" spans="1:7" ht="14.4" x14ac:dyDescent="0.3">
      <c r="A30978" s="1" t="s">
        <v>73</v>
      </c>
      <c r="B30978" s="1" t="s">
        <v>109</v>
      </c>
      <c r="C30978" s="1" t="s">
        <v>37</v>
      </c>
      <c r="D30978" s="1" t="s">
        <v>23</v>
      </c>
      <c r="E30978" s="1" t="s">
        <v>8</v>
      </c>
      <c r="F30978" s="1" t="s">
        <v>15</v>
      </c>
      <c r="G30978" s="4">
        <f ca="1">_xll.DBRW($B$1,$E30978,$F30978,$D30978,$A30978,$C30978,$B30978,$B$3,$B$5,$B$4)</f>
        <v>4696.8100000000004</v>
      </c>
    </row>
    <row r="30979" spans="1:7" ht="14.4" x14ac:dyDescent="0.3">
      <c r="A30979" s="1" t="s">
        <v>73</v>
      </c>
      <c r="B30979" s="1" t="s">
        <v>109</v>
      </c>
      <c r="C30979" s="1" t="s">
        <v>37</v>
      </c>
      <c r="D30979" s="1" t="s">
        <v>23</v>
      </c>
      <c r="E30979" s="1" t="s">
        <v>8</v>
      </c>
      <c r="F30979" s="1" t="s">
        <v>16</v>
      </c>
      <c r="G30979" s="4">
        <f ca="1">_xll.DBRW($B$1,$E30979,$F30979,$D30979,$A30979,$C30979,$B30979,$B$3,$B$5,$B$4)</f>
        <v>-291.56</v>
      </c>
    </row>
    <row r="30980" spans="1:7" ht="14.4" x14ac:dyDescent="0.3">
      <c r="A30980" s="1" t="s">
        <v>73</v>
      </c>
      <c r="B30980" s="1" t="s">
        <v>109</v>
      </c>
      <c r="C30980" s="1" t="s">
        <v>37</v>
      </c>
      <c r="D30980" s="1" t="s">
        <v>23</v>
      </c>
      <c r="E30980" s="1" t="s">
        <v>8</v>
      </c>
      <c r="F30980" s="1" t="s">
        <v>17</v>
      </c>
      <c r="G30980" s="4">
        <f ca="1">_xll.DBRW($B$1,$E30980,$F30980,$D30980,$A30980,$C30980,$B30980,$B$3,$B$5,$B$4)</f>
        <v>594.66</v>
      </c>
    </row>
    <row r="30981" spans="1:7" ht="14.4" x14ac:dyDescent="0.3">
      <c r="A30981" s="1" t="s">
        <v>73</v>
      </c>
      <c r="B30981" s="1" t="s">
        <v>109</v>
      </c>
      <c r="C30981" s="1" t="s">
        <v>37</v>
      </c>
      <c r="D30981" s="1" t="s">
        <v>23</v>
      </c>
      <c r="E30981" s="1" t="s">
        <v>8</v>
      </c>
      <c r="F30981" s="1" t="s">
        <v>18</v>
      </c>
      <c r="G30981" s="4">
        <f ca="1">_xll.DBRW($B$1,$E30981,$F30981,$D30981,$A30981,$C30981,$B30981,$B$3,$B$5,$B$4)</f>
        <v>-950.65</v>
      </c>
    </row>
    <row r="30982" spans="1:7" ht="14.4" x14ac:dyDescent="0.3">
      <c r="A30982" s="1" t="s">
        <v>73</v>
      </c>
      <c r="B30982" s="1" t="s">
        <v>109</v>
      </c>
      <c r="C30982" s="1" t="s">
        <v>37</v>
      </c>
      <c r="D30982" s="1" t="s">
        <v>23</v>
      </c>
      <c r="E30982" s="1" t="s">
        <v>8</v>
      </c>
      <c r="F30982" s="1" t="s">
        <v>19</v>
      </c>
      <c r="G30982" s="4">
        <f ca="1">_xll.DBRW($B$1,$E30982,$F30982,$D30982,$A30982,$C30982,$B30982,$B$3,$B$5,$B$4)</f>
        <v>-435.49</v>
      </c>
    </row>
    <row r="30983" spans="1:7" ht="14.4" x14ac:dyDescent="0.3">
      <c r="A30983" s="1" t="s">
        <v>73</v>
      </c>
      <c r="B30983" s="1" t="s">
        <v>109</v>
      </c>
      <c r="C30983" s="1" t="s">
        <v>37</v>
      </c>
      <c r="D30983" s="1" t="s">
        <v>23</v>
      </c>
      <c r="E30983" s="1" t="s">
        <v>8</v>
      </c>
      <c r="F30983" s="1" t="s">
        <v>20</v>
      </c>
      <c r="G30983" s="4">
        <f ca="1">_xll.DBRW($B$1,$E30983,$F30983,$D30983,$A30983,$C30983,$B30983,$B$3,$B$5,$B$4)</f>
        <v>-2361.9499999999998</v>
      </c>
    </row>
    <row r="30984" spans="1:7" ht="14.4" x14ac:dyDescent="0.3">
      <c r="A30984" s="1" t="s">
        <v>73</v>
      </c>
      <c r="B30984" s="1" t="s">
        <v>109</v>
      </c>
      <c r="C30984" s="1" t="s">
        <v>37</v>
      </c>
      <c r="D30984" s="1" t="s">
        <v>23</v>
      </c>
      <c r="E30984" s="1" t="s">
        <v>21</v>
      </c>
      <c r="F30984" s="1" t="s">
        <v>9</v>
      </c>
      <c r="G30984" s="4">
        <f ca="1">_xll.DBRW($B$1,$E30984,$F30984,$D30984,$A30984,$C30984,$B30984,$B$3,$B$5,$B$4)</f>
        <v>-673.19</v>
      </c>
    </row>
    <row r="30985" spans="1:7" ht="14.4" x14ac:dyDescent="0.3">
      <c r="A30985" s="1" t="s">
        <v>73</v>
      </c>
      <c r="B30985" s="1" t="s">
        <v>109</v>
      </c>
      <c r="C30985" s="1" t="s">
        <v>37</v>
      </c>
      <c r="D30985" s="1" t="s">
        <v>23</v>
      </c>
      <c r="E30985" s="1" t="s">
        <v>21</v>
      </c>
      <c r="F30985" s="1" t="s">
        <v>10</v>
      </c>
      <c r="G30985" s="4">
        <f ca="1">_xll.DBRW($B$1,$E30985,$F30985,$D30985,$A30985,$C30985,$B30985,$B$3,$B$5,$B$4)</f>
        <v>-1190.3599999999999</v>
      </c>
    </row>
    <row r="30986" spans="1:7" ht="14.4" x14ac:dyDescent="0.3">
      <c r="A30986" s="1" t="s">
        <v>73</v>
      </c>
      <c r="B30986" s="1" t="s">
        <v>109</v>
      </c>
      <c r="C30986" s="1" t="s">
        <v>37</v>
      </c>
      <c r="D30986" s="1" t="s">
        <v>23</v>
      </c>
      <c r="E30986" s="1" t="s">
        <v>21</v>
      </c>
      <c r="F30986" s="1" t="s">
        <v>11</v>
      </c>
      <c r="G30986" s="4">
        <f ca="1">_xll.DBRW($B$1,$E30986,$F30986,$D30986,$A30986,$C30986,$B30986,$B$3,$B$5,$B$4)</f>
        <v>-407.7</v>
      </c>
    </row>
    <row r="30987" spans="1:7" ht="14.4" x14ac:dyDescent="0.3">
      <c r="A30987" s="1" t="s">
        <v>73</v>
      </c>
      <c r="B30987" s="1" t="s">
        <v>109</v>
      </c>
      <c r="C30987" s="1" t="s">
        <v>37</v>
      </c>
      <c r="D30987" s="1" t="s">
        <v>23</v>
      </c>
      <c r="E30987" s="1" t="s">
        <v>21</v>
      </c>
      <c r="F30987" s="1" t="s">
        <v>12</v>
      </c>
      <c r="G30987" s="4">
        <f ca="1">_xll.DBRW($B$1,$E30987,$F30987,$D30987,$A30987,$C30987,$B30987,$B$3,$B$5,$B$4)</f>
        <v>-682.69</v>
      </c>
    </row>
    <row r="30988" spans="1:7" ht="14.4" x14ac:dyDescent="0.3">
      <c r="A30988" s="1" t="s">
        <v>73</v>
      </c>
      <c r="B30988" s="1" t="s">
        <v>109</v>
      </c>
      <c r="C30988" s="1" t="s">
        <v>37</v>
      </c>
      <c r="D30988" s="1" t="s">
        <v>23</v>
      </c>
      <c r="E30988" s="1" t="s">
        <v>21</v>
      </c>
      <c r="F30988" s="1" t="s">
        <v>13</v>
      </c>
      <c r="G30988" s="4">
        <f ca="1">_xll.DBRW($B$1,$E30988,$F30988,$D30988,$A30988,$C30988,$B30988,$B$3,$B$5,$B$4)</f>
        <v>-1142.92</v>
      </c>
    </row>
    <row r="30989" spans="1:7" ht="14.4" x14ac:dyDescent="0.3">
      <c r="A30989" s="1" t="s">
        <v>73</v>
      </c>
      <c r="B30989" s="1" t="s">
        <v>109</v>
      </c>
      <c r="C30989" s="1" t="s">
        <v>37</v>
      </c>
      <c r="D30989" s="1" t="s">
        <v>23</v>
      </c>
      <c r="E30989" s="1" t="s">
        <v>21</v>
      </c>
      <c r="F30989" s="1" t="s">
        <v>14</v>
      </c>
      <c r="G30989" s="4">
        <f ca="1">_xll.DBRW($B$1,$E30989,$F30989,$D30989,$A30989,$C30989,$B30989,$B$3,$B$5,$B$4)</f>
        <v>-1149.96</v>
      </c>
    </row>
    <row r="30990" spans="1:7" ht="14.4" x14ac:dyDescent="0.3">
      <c r="A30990" s="1" t="s">
        <v>73</v>
      </c>
      <c r="B30990" s="1" t="s">
        <v>109</v>
      </c>
      <c r="C30990" s="1" t="s">
        <v>37</v>
      </c>
      <c r="D30990" s="1" t="s">
        <v>23</v>
      </c>
      <c r="E30990" s="1" t="s">
        <v>21</v>
      </c>
      <c r="F30990" s="1" t="s">
        <v>15</v>
      </c>
      <c r="G30990" s="4">
        <f ca="1">_xll.DBRW($B$1,$E30990,$F30990,$D30990,$A30990,$C30990,$B30990,$B$3,$B$5,$B$4)</f>
        <v>-1778.97</v>
      </c>
    </row>
    <row r="30991" spans="1:7" ht="14.4" x14ac:dyDescent="0.3">
      <c r="A30991" s="1" t="s">
        <v>73</v>
      </c>
      <c r="B30991" s="1" t="s">
        <v>109</v>
      </c>
      <c r="C30991" s="1" t="s">
        <v>37</v>
      </c>
      <c r="D30991" s="1" t="s">
        <v>23</v>
      </c>
      <c r="E30991" s="1" t="s">
        <v>21</v>
      </c>
      <c r="F30991" s="1" t="s">
        <v>16</v>
      </c>
      <c r="G30991" s="4">
        <f ca="1">_xll.DBRW($B$1,$E30991,$F30991,$D30991,$A30991,$C30991,$B30991,$B$3,$B$5,$B$4)</f>
        <v>-1152.57</v>
      </c>
    </row>
    <row r="30992" spans="1:7" ht="14.4" x14ac:dyDescent="0.3">
      <c r="A30992" s="1" t="s">
        <v>73</v>
      </c>
      <c r="B30992" s="1" t="s">
        <v>109</v>
      </c>
      <c r="C30992" s="1" t="s">
        <v>37</v>
      </c>
      <c r="D30992" s="1" t="s">
        <v>23</v>
      </c>
      <c r="E30992" s="1" t="s">
        <v>21</v>
      </c>
      <c r="F30992" s="1" t="s">
        <v>17</v>
      </c>
      <c r="G30992" s="4">
        <f ca="1">_xll.DBRW($B$1,$E30992,$F30992,$D30992,$A30992,$C30992,$B30992,$B$3,$B$5,$B$4)</f>
        <v>-132.66</v>
      </c>
    </row>
    <row r="30993" spans="1:7" ht="14.4" x14ac:dyDescent="0.3">
      <c r="A30993" s="1" t="s">
        <v>73</v>
      </c>
      <c r="B30993" s="1" t="s">
        <v>109</v>
      </c>
      <c r="C30993" s="1" t="s">
        <v>37</v>
      </c>
      <c r="D30993" s="1" t="s">
        <v>23</v>
      </c>
      <c r="E30993" s="1" t="s">
        <v>21</v>
      </c>
      <c r="F30993" s="1" t="s">
        <v>18</v>
      </c>
      <c r="G30993" s="4">
        <f ca="1">_xll.DBRW($B$1,$E30993,$F30993,$D30993,$A30993,$C30993,$B30993,$B$3,$B$5,$B$4)</f>
        <v>-517.94000000000005</v>
      </c>
    </row>
    <row r="30994" spans="1:7" ht="14.4" x14ac:dyDescent="0.3">
      <c r="A30994" s="1" t="s">
        <v>73</v>
      </c>
      <c r="B30994" s="1" t="s">
        <v>109</v>
      </c>
      <c r="C30994" s="1" t="s">
        <v>37</v>
      </c>
      <c r="D30994" s="1" t="s">
        <v>23</v>
      </c>
      <c r="E30994" s="1" t="s">
        <v>21</v>
      </c>
      <c r="F30994" s="1" t="s">
        <v>19</v>
      </c>
      <c r="G30994" s="4">
        <f ca="1">_xll.DBRW($B$1,$E30994,$F30994,$D30994,$A30994,$C30994,$B30994,$B$3,$B$5,$B$4)</f>
        <v>-1181.03</v>
      </c>
    </row>
    <row r="30995" spans="1:7" ht="14.4" x14ac:dyDescent="0.3">
      <c r="A30995" s="1" t="s">
        <v>73</v>
      </c>
      <c r="B30995" s="1" t="s">
        <v>109</v>
      </c>
      <c r="C30995" s="1" t="s">
        <v>37</v>
      </c>
      <c r="D30995" s="1" t="s">
        <v>23</v>
      </c>
      <c r="E30995" s="1" t="s">
        <v>21</v>
      </c>
      <c r="F30995" s="1" t="s">
        <v>20</v>
      </c>
      <c r="G30995" s="4">
        <f ca="1">_xll.DBRW($B$1,$E30995,$F30995,$D30995,$A30995,$C30995,$B30995,$B$3,$B$5,$B$4)</f>
        <v>-1185.8399999999999</v>
      </c>
    </row>
    <row r="30996" spans="1:7" ht="14.4" x14ac:dyDescent="0.3">
      <c r="A30996" s="1" t="s">
        <v>73</v>
      </c>
      <c r="B30996" s="1" t="s">
        <v>109</v>
      </c>
      <c r="C30996" s="1" t="s">
        <v>37</v>
      </c>
      <c r="D30996" s="1" t="s">
        <v>23</v>
      </c>
      <c r="E30996" s="1" t="s">
        <v>22</v>
      </c>
      <c r="F30996" s="1" t="s">
        <v>9</v>
      </c>
      <c r="G30996" s="4">
        <f ca="1">_xll.DBRW($B$1,$E30996,$F30996,$D30996,$A30996,$C30996,$B30996,$B$3,$B$5,$B$4)</f>
        <v>-1171.326085119189</v>
      </c>
    </row>
    <row r="30997" spans="1:7" ht="14.4" x14ac:dyDescent="0.3">
      <c r="A30997" s="1" t="s">
        <v>73</v>
      </c>
      <c r="B30997" s="1" t="s">
        <v>109</v>
      </c>
      <c r="C30997" s="1" t="s">
        <v>37</v>
      </c>
      <c r="D30997" s="1" t="s">
        <v>23</v>
      </c>
      <c r="E30997" s="1" t="s">
        <v>22</v>
      </c>
      <c r="F30997" s="1" t="s">
        <v>10</v>
      </c>
      <c r="G30997" s="4">
        <f ca="1">_xll.DBRW($B$1,$E30997,$F30997,$D30997,$A30997,$C30997,$B30997,$B$3,$B$5,$B$4)</f>
        <v>-1171.326085119189</v>
      </c>
    </row>
    <row r="30998" spans="1:7" ht="14.4" x14ac:dyDescent="0.3">
      <c r="A30998" s="1" t="s">
        <v>73</v>
      </c>
      <c r="B30998" s="1" t="s">
        <v>109</v>
      </c>
      <c r="C30998" s="1" t="s">
        <v>37</v>
      </c>
      <c r="D30998" s="1" t="s">
        <v>23</v>
      </c>
      <c r="E30998" s="1" t="s">
        <v>22</v>
      </c>
      <c r="F30998" s="1" t="s">
        <v>11</v>
      </c>
      <c r="G30998" s="4">
        <f ca="1">_xll.DBRW($B$1,$E30998,$F30998,$D30998,$A30998,$C30998,$B30998,$B$3,$B$5,$B$4)</f>
        <v>-1291.1527436268821</v>
      </c>
    </row>
    <row r="30999" spans="1:7" ht="14.4" x14ac:dyDescent="0.3">
      <c r="A30999" s="1" t="s">
        <v>73</v>
      </c>
      <c r="B30999" s="1" t="s">
        <v>109</v>
      </c>
      <c r="C30999" s="1" t="s">
        <v>37</v>
      </c>
      <c r="D30999" s="1" t="s">
        <v>23</v>
      </c>
      <c r="E30999" s="1" t="s">
        <v>22</v>
      </c>
      <c r="F30999" s="1" t="s">
        <v>12</v>
      </c>
      <c r="G30999" s="4">
        <f ca="1">_xll.DBRW($B$1,$E30999,$F30999,$D30999,$A30999,$C30999,$B30999,$B$3,$B$5,$B$4)</f>
        <v>-1270.102720579813</v>
      </c>
    </row>
    <row r="31000" spans="1:7" ht="14.4" x14ac:dyDescent="0.3">
      <c r="A31000" s="1" t="s">
        <v>73</v>
      </c>
      <c r="B31000" s="1" t="s">
        <v>109</v>
      </c>
      <c r="C31000" s="1" t="s">
        <v>37</v>
      </c>
      <c r="D31000" s="1" t="s">
        <v>23</v>
      </c>
      <c r="E31000" s="1" t="s">
        <v>22</v>
      </c>
      <c r="F31000" s="1" t="s">
        <v>13</v>
      </c>
      <c r="G31000" s="4">
        <f ca="1">_xll.DBRW($B$1,$E31000,$F31000,$D31000,$A31000,$C31000,$B31000,$B$3,$B$5,$B$4)</f>
        <v>-1270.102720579813</v>
      </c>
    </row>
    <row r="31001" spans="1:7" ht="14.4" x14ac:dyDescent="0.3">
      <c r="A31001" s="1" t="s">
        <v>73</v>
      </c>
      <c r="B31001" s="1" t="s">
        <v>109</v>
      </c>
      <c r="C31001" s="1" t="s">
        <v>37</v>
      </c>
      <c r="D31001" s="1" t="s">
        <v>23</v>
      </c>
      <c r="E31001" s="1" t="s">
        <v>22</v>
      </c>
      <c r="F31001" s="1" t="s">
        <v>14</v>
      </c>
      <c r="G31001" s="4">
        <f ca="1">_xll.DBRW($B$1,$E31001,$F31001,$D31001,$A31001,$C31001,$B31001,$B$3,$B$5,$B$4)</f>
        <v>-1270.102720579813</v>
      </c>
    </row>
    <row r="31002" spans="1:7" ht="14.4" x14ac:dyDescent="0.3">
      <c r="A31002" s="1" t="s">
        <v>73</v>
      </c>
      <c r="B31002" s="1" t="s">
        <v>109</v>
      </c>
      <c r="C31002" s="1" t="s">
        <v>37</v>
      </c>
      <c r="D31002" s="1" t="s">
        <v>23</v>
      </c>
      <c r="E31002" s="1" t="s">
        <v>22</v>
      </c>
      <c r="F31002" s="1" t="s">
        <v>15</v>
      </c>
      <c r="G31002" s="4">
        <f ca="1">_xll.DBRW($B$1,$E31002,$F31002,$D31002,$A31002,$C31002,$B31002,$B$3,$B$5,$B$4)</f>
        <v>-1270.102720579813</v>
      </c>
    </row>
    <row r="31003" spans="1:7" ht="14.4" x14ac:dyDescent="0.3">
      <c r="A31003" s="1" t="s">
        <v>73</v>
      </c>
      <c r="B31003" s="1" t="s">
        <v>109</v>
      </c>
      <c r="C31003" s="1" t="s">
        <v>37</v>
      </c>
      <c r="D31003" s="1" t="s">
        <v>23</v>
      </c>
      <c r="E31003" s="1" t="s">
        <v>22</v>
      </c>
      <c r="F31003" s="1" t="s">
        <v>16</v>
      </c>
      <c r="G31003" s="4">
        <f ca="1">_xll.DBRW($B$1,$E31003,$F31003,$D31003,$A31003,$C31003,$B31003,$B$3,$B$5,$B$4)</f>
        <v>-1692.3179037930911</v>
      </c>
    </row>
    <row r="31004" spans="1:7" ht="14.4" x14ac:dyDescent="0.3">
      <c r="A31004" s="1" t="s">
        <v>73</v>
      </c>
      <c r="B31004" s="1" t="s">
        <v>109</v>
      </c>
      <c r="C31004" s="1" t="s">
        <v>37</v>
      </c>
      <c r="D31004" s="1" t="s">
        <v>23</v>
      </c>
      <c r="E31004" s="1" t="s">
        <v>22</v>
      </c>
      <c r="F31004" s="1" t="s">
        <v>17</v>
      </c>
      <c r="G31004" s="4">
        <f ca="1">_xll.DBRW($B$1,$E31004,$F31004,$D31004,$A31004,$C31004,$B31004,$B$3,$B$5,$B$4)</f>
        <v>-1322.879618481473</v>
      </c>
    </row>
    <row r="31005" spans="1:7" ht="14.4" x14ac:dyDescent="0.3">
      <c r="A31005" s="1" t="s">
        <v>73</v>
      </c>
      <c r="B31005" s="1" t="s">
        <v>109</v>
      </c>
      <c r="C31005" s="1" t="s">
        <v>37</v>
      </c>
      <c r="D31005" s="1" t="s">
        <v>23</v>
      </c>
      <c r="E31005" s="1" t="s">
        <v>22</v>
      </c>
      <c r="F31005" s="1" t="s">
        <v>18</v>
      </c>
      <c r="G31005" s="4">
        <f ca="1">_xll.DBRW($B$1,$E31005,$F31005,$D31005,$A31005,$C31005,$B31005,$B$3,$B$5,$B$4)</f>
        <v>-1322.879618481473</v>
      </c>
    </row>
    <row r="31006" spans="1:7" ht="14.4" x14ac:dyDescent="0.3">
      <c r="A31006" s="1" t="s">
        <v>73</v>
      </c>
      <c r="B31006" s="1" t="s">
        <v>109</v>
      </c>
      <c r="C31006" s="1" t="s">
        <v>37</v>
      </c>
      <c r="D31006" s="1" t="s">
        <v>23</v>
      </c>
      <c r="E31006" s="1" t="s">
        <v>22</v>
      </c>
      <c r="F31006" s="1" t="s">
        <v>19</v>
      </c>
      <c r="G31006" s="4">
        <f ca="1">_xll.DBRW($B$1,$E31006,$F31006,$D31006,$A31006,$C31006,$B31006,$B$3,$B$5,$B$4)</f>
        <v>-1322.879618481473</v>
      </c>
    </row>
    <row r="31007" spans="1:7" ht="14.4" x14ac:dyDescent="0.3">
      <c r="A31007" s="1" t="s">
        <v>73</v>
      </c>
      <c r="B31007" s="1" t="s">
        <v>109</v>
      </c>
      <c r="C31007" s="1" t="s">
        <v>37</v>
      </c>
      <c r="D31007" s="1" t="s">
        <v>23</v>
      </c>
      <c r="E31007" s="1" t="s">
        <v>22</v>
      </c>
      <c r="F31007" s="1" t="s">
        <v>20</v>
      </c>
      <c r="G31007" s="4">
        <f ca="1">_xll.DBRW($B$1,$E31007,$F31007,$D31007,$A31007,$C31007,$B31007,$B$3,$B$5,$B$4)</f>
        <v>-1322.879618481473</v>
      </c>
    </row>
    <row r="31008" spans="1:7" ht="14.4" x14ac:dyDescent="0.3">
      <c r="A31008" s="1" t="s">
        <v>73</v>
      </c>
      <c r="B31008" s="1" t="s">
        <v>109</v>
      </c>
      <c r="C31008" s="1" t="s">
        <v>37</v>
      </c>
      <c r="D31008" s="1" t="s">
        <v>24</v>
      </c>
      <c r="E31008" s="1" t="s">
        <v>8</v>
      </c>
      <c r="F31008" s="1" t="s">
        <v>9</v>
      </c>
      <c r="G31008" s="4">
        <f ca="1">_xll.DBRW($B$1,$E31008,$F31008,$D31008,$A31008,$C31008,$B31008,$B$3,$B$5,$B$4)</f>
        <v>-768.11</v>
      </c>
    </row>
    <row r="31009" spans="1:7" ht="14.4" x14ac:dyDescent="0.3">
      <c r="A31009" s="1" t="s">
        <v>73</v>
      </c>
      <c r="B31009" s="1" t="s">
        <v>109</v>
      </c>
      <c r="C31009" s="1" t="s">
        <v>37</v>
      </c>
      <c r="D31009" s="1" t="s">
        <v>24</v>
      </c>
      <c r="E31009" s="1" t="s">
        <v>8</v>
      </c>
      <c r="F31009" s="1" t="s">
        <v>10</v>
      </c>
      <c r="G31009" s="4">
        <f ca="1">_xll.DBRW($B$1,$E31009,$F31009,$D31009,$A31009,$C31009,$B31009,$B$3,$B$5,$B$4)</f>
        <v>-1160.51</v>
      </c>
    </row>
    <row r="31010" spans="1:7" ht="14.4" x14ac:dyDescent="0.3">
      <c r="A31010" s="1" t="s">
        <v>73</v>
      </c>
      <c r="B31010" s="1" t="s">
        <v>109</v>
      </c>
      <c r="C31010" s="1" t="s">
        <v>37</v>
      </c>
      <c r="D31010" s="1" t="s">
        <v>24</v>
      </c>
      <c r="E31010" s="1" t="s">
        <v>8</v>
      </c>
      <c r="F31010" s="1" t="s">
        <v>11</v>
      </c>
      <c r="G31010" s="4">
        <f ca="1">_xll.DBRW($B$1,$E31010,$F31010,$D31010,$A31010,$C31010,$B31010,$B$3,$B$5,$B$4)</f>
        <v>-1088.21</v>
      </c>
    </row>
    <row r="31011" spans="1:7" ht="14.4" x14ac:dyDescent="0.3">
      <c r="A31011" s="1" t="s">
        <v>73</v>
      </c>
      <c r="B31011" s="1" t="s">
        <v>109</v>
      </c>
      <c r="C31011" s="1" t="s">
        <v>37</v>
      </c>
      <c r="D31011" s="1" t="s">
        <v>24</v>
      </c>
      <c r="E31011" s="1" t="s">
        <v>8</v>
      </c>
      <c r="F31011" s="1" t="s">
        <v>12</v>
      </c>
      <c r="G31011" s="4">
        <f ca="1">_xll.DBRW($B$1,$E31011,$F31011,$D31011,$A31011,$C31011,$B31011,$B$3,$B$5,$B$4)</f>
        <v>-311.01</v>
      </c>
    </row>
    <row r="31012" spans="1:7" ht="14.4" x14ac:dyDescent="0.3">
      <c r="A31012" s="1" t="s">
        <v>73</v>
      </c>
      <c r="B31012" s="1" t="s">
        <v>109</v>
      </c>
      <c r="C31012" s="1" t="s">
        <v>37</v>
      </c>
      <c r="D31012" s="1" t="s">
        <v>24</v>
      </c>
      <c r="E31012" s="1" t="s">
        <v>8</v>
      </c>
      <c r="F31012" s="1" t="s">
        <v>13</v>
      </c>
      <c r="G31012" s="4">
        <f ca="1">_xll.DBRW($B$1,$E31012,$F31012,$D31012,$A31012,$C31012,$B31012,$B$3,$B$5,$B$4)</f>
        <v>-1140.56</v>
      </c>
    </row>
    <row r="31013" spans="1:7" ht="14.4" x14ac:dyDescent="0.3">
      <c r="A31013" s="1" t="s">
        <v>73</v>
      </c>
      <c r="B31013" s="1" t="s">
        <v>109</v>
      </c>
      <c r="C31013" s="1" t="s">
        <v>37</v>
      </c>
      <c r="D31013" s="1" t="s">
        <v>24</v>
      </c>
      <c r="E31013" s="1" t="s">
        <v>8</v>
      </c>
      <c r="F31013" s="1" t="s">
        <v>14</v>
      </c>
      <c r="G31013" s="4">
        <f ca="1">_xll.DBRW($B$1,$E31013,$F31013,$D31013,$A31013,$C31013,$B31013,$B$3,$B$5,$B$4)</f>
        <v>-1116.25</v>
      </c>
    </row>
    <row r="31014" spans="1:7" ht="14.4" x14ac:dyDescent="0.3">
      <c r="A31014" s="1" t="s">
        <v>73</v>
      </c>
      <c r="B31014" s="1" t="s">
        <v>109</v>
      </c>
      <c r="C31014" s="1" t="s">
        <v>37</v>
      </c>
      <c r="D31014" s="1" t="s">
        <v>24</v>
      </c>
      <c r="E31014" s="1" t="s">
        <v>8</v>
      </c>
      <c r="F31014" s="1" t="s">
        <v>15</v>
      </c>
      <c r="G31014" s="4">
        <f ca="1">_xll.DBRW($B$1,$E31014,$F31014,$D31014,$A31014,$C31014,$B31014,$B$3,$B$5,$B$4)</f>
        <v>4696.8100000000004</v>
      </c>
    </row>
    <row r="31015" spans="1:7" ht="14.4" x14ac:dyDescent="0.3">
      <c r="A31015" s="1" t="s">
        <v>73</v>
      </c>
      <c r="B31015" s="1" t="s">
        <v>109</v>
      </c>
      <c r="C31015" s="1" t="s">
        <v>37</v>
      </c>
      <c r="D31015" s="1" t="s">
        <v>24</v>
      </c>
      <c r="E31015" s="1" t="s">
        <v>8</v>
      </c>
      <c r="F31015" s="1" t="s">
        <v>16</v>
      </c>
      <c r="G31015" s="4">
        <f ca="1">_xll.DBRW($B$1,$E31015,$F31015,$D31015,$A31015,$C31015,$B31015,$B$3,$B$5,$B$4)</f>
        <v>-291.56</v>
      </c>
    </row>
    <row r="31016" spans="1:7" ht="14.4" x14ac:dyDescent="0.3">
      <c r="A31016" s="1" t="s">
        <v>73</v>
      </c>
      <c r="B31016" s="1" t="s">
        <v>109</v>
      </c>
      <c r="C31016" s="1" t="s">
        <v>37</v>
      </c>
      <c r="D31016" s="1" t="s">
        <v>24</v>
      </c>
      <c r="E31016" s="1" t="s">
        <v>8</v>
      </c>
      <c r="F31016" s="1" t="s">
        <v>17</v>
      </c>
      <c r="G31016" s="4">
        <f ca="1">_xll.DBRW($B$1,$E31016,$F31016,$D31016,$A31016,$C31016,$B31016,$B$3,$B$5,$B$4)</f>
        <v>594.66</v>
      </c>
    </row>
    <row r="31017" spans="1:7" ht="14.4" x14ac:dyDescent="0.3">
      <c r="A31017" s="1" t="s">
        <v>73</v>
      </c>
      <c r="B31017" s="1" t="s">
        <v>109</v>
      </c>
      <c r="C31017" s="1" t="s">
        <v>37</v>
      </c>
      <c r="D31017" s="1" t="s">
        <v>24</v>
      </c>
      <c r="E31017" s="1" t="s">
        <v>8</v>
      </c>
      <c r="F31017" s="1" t="s">
        <v>18</v>
      </c>
      <c r="G31017" s="4">
        <f ca="1">_xll.DBRW($B$1,$E31017,$F31017,$D31017,$A31017,$C31017,$B31017,$B$3,$B$5,$B$4)</f>
        <v>-950.65</v>
      </c>
    </row>
    <row r="31018" spans="1:7" ht="14.4" x14ac:dyDescent="0.3">
      <c r="A31018" s="1" t="s">
        <v>73</v>
      </c>
      <c r="B31018" s="1" t="s">
        <v>109</v>
      </c>
      <c r="C31018" s="1" t="s">
        <v>37</v>
      </c>
      <c r="D31018" s="1" t="s">
        <v>24</v>
      </c>
      <c r="E31018" s="1" t="s">
        <v>8</v>
      </c>
      <c r="F31018" s="1" t="s">
        <v>19</v>
      </c>
      <c r="G31018" s="4">
        <f ca="1">_xll.DBRW($B$1,$E31018,$F31018,$D31018,$A31018,$C31018,$B31018,$B$3,$B$5,$B$4)</f>
        <v>-435.49</v>
      </c>
    </row>
    <row r="31019" spans="1:7" ht="14.4" x14ac:dyDescent="0.3">
      <c r="A31019" s="1" t="s">
        <v>73</v>
      </c>
      <c r="B31019" s="1" t="s">
        <v>109</v>
      </c>
      <c r="C31019" s="1" t="s">
        <v>37</v>
      </c>
      <c r="D31019" s="1" t="s">
        <v>24</v>
      </c>
      <c r="E31019" s="1" t="s">
        <v>8</v>
      </c>
      <c r="F31019" s="1" t="s">
        <v>20</v>
      </c>
      <c r="G31019" s="4">
        <f ca="1">_xll.DBRW($B$1,$E31019,$F31019,$D31019,$A31019,$C31019,$B31019,$B$3,$B$5,$B$4)</f>
        <v>-2361.9499999999998</v>
      </c>
    </row>
    <row r="31020" spans="1:7" ht="14.4" x14ac:dyDescent="0.3">
      <c r="A31020" s="1" t="s">
        <v>73</v>
      </c>
      <c r="B31020" s="1" t="s">
        <v>109</v>
      </c>
      <c r="C31020" s="1" t="s">
        <v>37</v>
      </c>
      <c r="D31020" s="1" t="s">
        <v>24</v>
      </c>
      <c r="E31020" s="1" t="s">
        <v>21</v>
      </c>
      <c r="F31020" s="1" t="s">
        <v>9</v>
      </c>
      <c r="G31020" s="4">
        <f ca="1">_xll.DBRW($B$1,$E31020,$F31020,$D31020,$A31020,$C31020,$B31020,$B$3,$B$5,$B$4)</f>
        <v>-673.19</v>
      </c>
    </row>
    <row r="31021" spans="1:7" ht="14.4" x14ac:dyDescent="0.3">
      <c r="A31021" s="1" t="s">
        <v>73</v>
      </c>
      <c r="B31021" s="1" t="s">
        <v>109</v>
      </c>
      <c r="C31021" s="1" t="s">
        <v>37</v>
      </c>
      <c r="D31021" s="1" t="s">
        <v>24</v>
      </c>
      <c r="E31021" s="1" t="s">
        <v>21</v>
      </c>
      <c r="F31021" s="1" t="s">
        <v>10</v>
      </c>
      <c r="G31021" s="4">
        <f ca="1">_xll.DBRW($B$1,$E31021,$F31021,$D31021,$A31021,$C31021,$B31021,$B$3,$B$5,$B$4)</f>
        <v>-1190.3599999999999</v>
      </c>
    </row>
    <row r="31022" spans="1:7" ht="14.4" x14ac:dyDescent="0.3">
      <c r="A31022" s="1" t="s">
        <v>73</v>
      </c>
      <c r="B31022" s="1" t="s">
        <v>109</v>
      </c>
      <c r="C31022" s="1" t="s">
        <v>37</v>
      </c>
      <c r="D31022" s="1" t="s">
        <v>24</v>
      </c>
      <c r="E31022" s="1" t="s">
        <v>21</v>
      </c>
      <c r="F31022" s="1" t="s">
        <v>11</v>
      </c>
      <c r="G31022" s="4">
        <f ca="1">_xll.DBRW($B$1,$E31022,$F31022,$D31022,$A31022,$C31022,$B31022,$B$3,$B$5,$B$4)</f>
        <v>-407.7</v>
      </c>
    </row>
    <row r="31023" spans="1:7" ht="14.4" x14ac:dyDescent="0.3">
      <c r="A31023" s="1" t="s">
        <v>73</v>
      </c>
      <c r="B31023" s="1" t="s">
        <v>109</v>
      </c>
      <c r="C31023" s="1" t="s">
        <v>37</v>
      </c>
      <c r="D31023" s="1" t="s">
        <v>24</v>
      </c>
      <c r="E31023" s="1" t="s">
        <v>21</v>
      </c>
      <c r="F31023" s="1" t="s">
        <v>12</v>
      </c>
      <c r="G31023" s="4">
        <f ca="1">_xll.DBRW($B$1,$E31023,$F31023,$D31023,$A31023,$C31023,$B31023,$B$3,$B$5,$B$4)</f>
        <v>-682.69</v>
      </c>
    </row>
    <row r="31024" spans="1:7" ht="14.4" x14ac:dyDescent="0.3">
      <c r="A31024" s="1" t="s">
        <v>73</v>
      </c>
      <c r="B31024" s="1" t="s">
        <v>109</v>
      </c>
      <c r="C31024" s="1" t="s">
        <v>37</v>
      </c>
      <c r="D31024" s="1" t="s">
        <v>24</v>
      </c>
      <c r="E31024" s="1" t="s">
        <v>21</v>
      </c>
      <c r="F31024" s="1" t="s">
        <v>13</v>
      </c>
      <c r="G31024" s="4">
        <f ca="1">_xll.DBRW($B$1,$E31024,$F31024,$D31024,$A31024,$C31024,$B31024,$B$3,$B$5,$B$4)</f>
        <v>-1142.92</v>
      </c>
    </row>
    <row r="31025" spans="1:7" ht="14.4" x14ac:dyDescent="0.3">
      <c r="A31025" s="1" t="s">
        <v>73</v>
      </c>
      <c r="B31025" s="1" t="s">
        <v>109</v>
      </c>
      <c r="C31025" s="1" t="s">
        <v>37</v>
      </c>
      <c r="D31025" s="1" t="s">
        <v>24</v>
      </c>
      <c r="E31025" s="1" t="s">
        <v>21</v>
      </c>
      <c r="F31025" s="1" t="s">
        <v>14</v>
      </c>
      <c r="G31025" s="4">
        <f ca="1">_xll.DBRW($B$1,$E31025,$F31025,$D31025,$A31025,$C31025,$B31025,$B$3,$B$5,$B$4)</f>
        <v>-1149.96</v>
      </c>
    </row>
    <row r="31026" spans="1:7" ht="14.4" x14ac:dyDescent="0.3">
      <c r="A31026" s="1" t="s">
        <v>73</v>
      </c>
      <c r="B31026" s="1" t="s">
        <v>109</v>
      </c>
      <c r="C31026" s="1" t="s">
        <v>37</v>
      </c>
      <c r="D31026" s="1" t="s">
        <v>24</v>
      </c>
      <c r="E31026" s="1" t="s">
        <v>21</v>
      </c>
      <c r="F31026" s="1" t="s">
        <v>15</v>
      </c>
      <c r="G31026" s="4">
        <f ca="1">_xll.DBRW($B$1,$E31026,$F31026,$D31026,$A31026,$C31026,$B31026,$B$3,$B$5,$B$4)</f>
        <v>-1778.97</v>
      </c>
    </row>
    <row r="31027" spans="1:7" ht="14.4" x14ac:dyDescent="0.3">
      <c r="A31027" s="1" t="s">
        <v>73</v>
      </c>
      <c r="B31027" s="1" t="s">
        <v>109</v>
      </c>
      <c r="C31027" s="1" t="s">
        <v>37</v>
      </c>
      <c r="D31027" s="1" t="s">
        <v>24</v>
      </c>
      <c r="E31027" s="1" t="s">
        <v>21</v>
      </c>
      <c r="F31027" s="1" t="s">
        <v>16</v>
      </c>
      <c r="G31027" s="4">
        <f ca="1">_xll.DBRW($B$1,$E31027,$F31027,$D31027,$A31027,$C31027,$B31027,$B$3,$B$5,$B$4)</f>
        <v>-1152.57</v>
      </c>
    </row>
    <row r="31028" spans="1:7" ht="14.4" x14ac:dyDescent="0.3">
      <c r="A31028" s="1" t="s">
        <v>73</v>
      </c>
      <c r="B31028" s="1" t="s">
        <v>109</v>
      </c>
      <c r="C31028" s="1" t="s">
        <v>37</v>
      </c>
      <c r="D31028" s="1" t="s">
        <v>24</v>
      </c>
      <c r="E31028" s="1" t="s">
        <v>21</v>
      </c>
      <c r="F31028" s="1" t="s">
        <v>17</v>
      </c>
      <c r="G31028" s="4">
        <f ca="1">_xll.DBRW($B$1,$E31028,$F31028,$D31028,$A31028,$C31028,$B31028,$B$3,$B$5,$B$4)</f>
        <v>-132.66</v>
      </c>
    </row>
    <row r="31029" spans="1:7" ht="14.4" x14ac:dyDescent="0.3">
      <c r="A31029" s="1" t="s">
        <v>73</v>
      </c>
      <c r="B31029" s="1" t="s">
        <v>109</v>
      </c>
      <c r="C31029" s="1" t="s">
        <v>37</v>
      </c>
      <c r="D31029" s="1" t="s">
        <v>24</v>
      </c>
      <c r="E31029" s="1" t="s">
        <v>21</v>
      </c>
      <c r="F31029" s="1" t="s">
        <v>18</v>
      </c>
      <c r="G31029" s="4">
        <f ca="1">_xll.DBRW($B$1,$E31029,$F31029,$D31029,$A31029,$C31029,$B31029,$B$3,$B$5,$B$4)</f>
        <v>-517.94000000000005</v>
      </c>
    </row>
    <row r="31030" spans="1:7" ht="14.4" x14ac:dyDescent="0.3">
      <c r="A31030" s="1" t="s">
        <v>73</v>
      </c>
      <c r="B31030" s="1" t="s">
        <v>109</v>
      </c>
      <c r="C31030" s="1" t="s">
        <v>37</v>
      </c>
      <c r="D31030" s="1" t="s">
        <v>24</v>
      </c>
      <c r="E31030" s="1" t="s">
        <v>21</v>
      </c>
      <c r="F31030" s="1" t="s">
        <v>19</v>
      </c>
      <c r="G31030" s="4">
        <f ca="1">_xll.DBRW($B$1,$E31030,$F31030,$D31030,$A31030,$C31030,$B31030,$B$3,$B$5,$B$4)</f>
        <v>-1181.03</v>
      </c>
    </row>
    <row r="31031" spans="1:7" ht="14.4" x14ac:dyDescent="0.3">
      <c r="A31031" s="1" t="s">
        <v>73</v>
      </c>
      <c r="B31031" s="1" t="s">
        <v>109</v>
      </c>
      <c r="C31031" s="1" t="s">
        <v>37</v>
      </c>
      <c r="D31031" s="1" t="s">
        <v>24</v>
      </c>
      <c r="E31031" s="1" t="s">
        <v>21</v>
      </c>
      <c r="F31031" s="1" t="s">
        <v>20</v>
      </c>
      <c r="G31031" s="4">
        <f ca="1">_xll.DBRW($B$1,$E31031,$F31031,$D31031,$A31031,$C31031,$B31031,$B$3,$B$5,$B$4)</f>
        <v>-1185.8399999999999</v>
      </c>
    </row>
    <row r="31032" spans="1:7" ht="14.4" x14ac:dyDescent="0.3">
      <c r="A31032" s="1" t="s">
        <v>73</v>
      </c>
      <c r="B31032" s="1" t="s">
        <v>109</v>
      </c>
      <c r="C31032" s="1" t="s">
        <v>37</v>
      </c>
      <c r="D31032" s="1" t="s">
        <v>24</v>
      </c>
      <c r="E31032" s="1" t="s">
        <v>22</v>
      </c>
      <c r="F31032" s="1" t="s">
        <v>9</v>
      </c>
      <c r="G31032" s="4">
        <f ca="1">_xll.DBRW($B$1,$E31032,$F31032,$D31032,$A31032,$C31032,$B31032,$B$3,$B$5,$B$4)</f>
        <v>1018.09</v>
      </c>
    </row>
    <row r="31033" spans="1:7" ht="14.4" x14ac:dyDescent="0.3">
      <c r="A31033" s="1" t="s">
        <v>73</v>
      </c>
      <c r="B31033" s="1" t="s">
        <v>109</v>
      </c>
      <c r="C31033" s="1" t="s">
        <v>37</v>
      </c>
      <c r="D31033" s="1" t="s">
        <v>24</v>
      </c>
      <c r="E31033" s="1" t="s">
        <v>22</v>
      </c>
      <c r="F31033" s="1" t="s">
        <v>10</v>
      </c>
      <c r="G31033" s="4">
        <f ca="1">_xll.DBRW($B$1,$E31033,$F31033,$D31033,$A31033,$C31033,$B31033,$B$3,$B$5,$B$4)</f>
        <v>-1260.51</v>
      </c>
    </row>
    <row r="31034" spans="1:7" ht="14.4" x14ac:dyDescent="0.3">
      <c r="A31034" s="1" t="s">
        <v>73</v>
      </c>
      <c r="B31034" s="1" t="s">
        <v>109</v>
      </c>
      <c r="C31034" s="1" t="s">
        <v>37</v>
      </c>
      <c r="D31034" s="1" t="s">
        <v>24</v>
      </c>
      <c r="E31034" s="1" t="s">
        <v>22</v>
      </c>
      <c r="F31034" s="1" t="s">
        <v>11</v>
      </c>
      <c r="G31034" s="4">
        <f ca="1">_xll.DBRW($B$1,$E31034,$F31034,$D31034,$A31034,$C31034,$B31034,$B$3,$B$5,$B$4)</f>
        <v>4005.68</v>
      </c>
    </row>
    <row r="31035" spans="1:7" ht="14.4" x14ac:dyDescent="0.3">
      <c r="A31035" s="1" t="s">
        <v>73</v>
      </c>
      <c r="B31035" s="1" t="s">
        <v>109</v>
      </c>
      <c r="C31035" s="1" t="s">
        <v>37</v>
      </c>
      <c r="D31035" s="1" t="s">
        <v>24</v>
      </c>
      <c r="E31035" s="1" t="s">
        <v>22</v>
      </c>
      <c r="F31035" s="1" t="s">
        <v>12</v>
      </c>
      <c r="G31035" s="4">
        <f ca="1">_xll.DBRW($B$1,$E31035,$F31035,$D31035,$A31035,$C31035,$B31035,$B$3,$B$5,$B$4)</f>
        <v>-1353.3112950718321</v>
      </c>
    </row>
    <row r="31036" spans="1:7" ht="14.4" x14ac:dyDescent="0.3">
      <c r="A31036" s="1" t="s">
        <v>73</v>
      </c>
      <c r="B31036" s="1" t="s">
        <v>109</v>
      </c>
      <c r="C31036" s="1" t="s">
        <v>37</v>
      </c>
      <c r="D31036" s="1" t="s">
        <v>24</v>
      </c>
      <c r="E31036" s="1" t="s">
        <v>22</v>
      </c>
      <c r="F31036" s="1" t="s">
        <v>13</v>
      </c>
      <c r="G31036" s="4">
        <f ca="1">_xll.DBRW($B$1,$E31036,$F31036,$D31036,$A31036,$C31036,$B31036,$B$3,$B$5,$B$4)</f>
        <v>-1596.72224899708</v>
      </c>
    </row>
    <row r="31037" spans="1:7" ht="14.4" x14ac:dyDescent="0.3">
      <c r="A31037" s="1" t="s">
        <v>73</v>
      </c>
      <c r="B31037" s="1" t="s">
        <v>109</v>
      </c>
      <c r="C31037" s="1" t="s">
        <v>37</v>
      </c>
      <c r="D31037" s="1" t="s">
        <v>24</v>
      </c>
      <c r="E31037" s="1" t="s">
        <v>22</v>
      </c>
      <c r="F31037" s="1" t="s">
        <v>14</v>
      </c>
      <c r="G31037" s="4">
        <f ca="1">_xll.DBRW($B$1,$E31037,$F31037,$D31037,$A31037,$C31037,$B31037,$B$3,$B$5,$B$4)</f>
        <v>-1516.334064322826</v>
      </c>
    </row>
    <row r="31038" spans="1:7" ht="14.4" x14ac:dyDescent="0.3">
      <c r="A31038" s="1" t="s">
        <v>73</v>
      </c>
      <c r="B31038" s="1" t="s">
        <v>109</v>
      </c>
      <c r="C31038" s="1" t="s">
        <v>37</v>
      </c>
      <c r="D31038" s="1" t="s">
        <v>24</v>
      </c>
      <c r="E31038" s="1" t="s">
        <v>22</v>
      </c>
      <c r="F31038" s="1" t="s">
        <v>15</v>
      </c>
      <c r="G31038" s="4">
        <f ca="1">_xll.DBRW($B$1,$E31038,$F31038,$D31038,$A31038,$C31038,$B31038,$B$3,$B$5,$B$4)</f>
        <v>-1516.334064322826</v>
      </c>
    </row>
    <row r="31039" spans="1:7" ht="14.4" x14ac:dyDescent="0.3">
      <c r="A31039" s="1" t="s">
        <v>73</v>
      </c>
      <c r="B31039" s="1" t="s">
        <v>109</v>
      </c>
      <c r="C31039" s="1" t="s">
        <v>37</v>
      </c>
      <c r="D31039" s="1" t="s">
        <v>24</v>
      </c>
      <c r="E31039" s="1" t="s">
        <v>22</v>
      </c>
      <c r="F31039" s="1" t="s">
        <v>16</v>
      </c>
      <c r="G31039" s="4">
        <f ca="1">_xll.DBRW($B$1,$E31039,$F31039,$D31039,$A31039,$C31039,$B31039,$B$3,$B$5,$B$4)</f>
        <v>-1516.334064322826</v>
      </c>
    </row>
    <row r="31040" spans="1:7" ht="14.4" x14ac:dyDescent="0.3">
      <c r="A31040" s="1" t="s">
        <v>73</v>
      </c>
      <c r="B31040" s="1" t="s">
        <v>109</v>
      </c>
      <c r="C31040" s="1" t="s">
        <v>37</v>
      </c>
      <c r="D31040" s="1" t="s">
        <v>24</v>
      </c>
      <c r="E31040" s="1" t="s">
        <v>22</v>
      </c>
      <c r="F31040" s="1" t="s">
        <v>17</v>
      </c>
      <c r="G31040" s="4">
        <f ca="1">_xll.DBRW($B$1,$E31040,$F31040,$D31040,$A31040,$C31040,$B31040,$B$3,$B$5,$B$4)</f>
        <v>-1516.334064322826</v>
      </c>
    </row>
    <row r="31041" spans="1:7" ht="14.4" x14ac:dyDescent="0.3">
      <c r="A31041" s="1" t="s">
        <v>73</v>
      </c>
      <c r="B31041" s="1" t="s">
        <v>109</v>
      </c>
      <c r="C31041" s="1" t="s">
        <v>37</v>
      </c>
      <c r="D31041" s="1" t="s">
        <v>24</v>
      </c>
      <c r="E31041" s="1" t="s">
        <v>22</v>
      </c>
      <c r="F31041" s="1" t="s">
        <v>18</v>
      </c>
      <c r="G31041" s="4">
        <f ca="1">_xll.DBRW($B$1,$E31041,$F31041,$D31041,$A31041,$C31041,$B31041,$B$3,$B$5,$B$4)</f>
        <v>-1516.334064322826</v>
      </c>
    </row>
    <row r="31042" spans="1:7" ht="14.4" x14ac:dyDescent="0.3">
      <c r="A31042" s="1" t="s">
        <v>73</v>
      </c>
      <c r="B31042" s="1" t="s">
        <v>109</v>
      </c>
      <c r="C31042" s="1" t="s">
        <v>37</v>
      </c>
      <c r="D31042" s="1" t="s">
        <v>24</v>
      </c>
      <c r="E31042" s="1" t="s">
        <v>22</v>
      </c>
      <c r="F31042" s="1" t="s">
        <v>19</v>
      </c>
      <c r="G31042" s="4">
        <f ca="1">_xll.DBRW($B$1,$E31042,$F31042,$D31042,$A31042,$C31042,$B31042,$B$3,$B$5,$B$4)</f>
        <v>-1516.334064322826</v>
      </c>
    </row>
    <row r="31043" spans="1:7" ht="14.4" x14ac:dyDescent="0.3">
      <c r="A31043" s="1" t="s">
        <v>73</v>
      </c>
      <c r="B31043" s="1" t="s">
        <v>109</v>
      </c>
      <c r="C31043" s="1" t="s">
        <v>37</v>
      </c>
      <c r="D31043" s="1" t="s">
        <v>24</v>
      </c>
      <c r="E31043" s="1" t="s">
        <v>22</v>
      </c>
      <c r="F31043" s="1" t="s">
        <v>20</v>
      </c>
      <c r="G31043" s="4">
        <f ca="1">_xll.DBRW($B$1,$E31043,$F31043,$D31043,$A31043,$C31043,$B31043,$B$3,$B$5,$B$4)</f>
        <v>-1516.334064322826</v>
      </c>
    </row>
    <row r="31044" spans="1:7" ht="14.4" x14ac:dyDescent="0.3">
      <c r="A31044" s="1" t="s">
        <v>73</v>
      </c>
      <c r="B31044" s="1" t="s">
        <v>109</v>
      </c>
      <c r="C31044" s="1" t="s">
        <v>38</v>
      </c>
      <c r="D31044" s="1" t="s">
        <v>7</v>
      </c>
      <c r="E31044" s="1" t="s">
        <v>8</v>
      </c>
      <c r="F31044" s="1" t="s">
        <v>9</v>
      </c>
      <c r="G31044" s="4">
        <f ca="1">_xll.DBRW($B$1,$E31044,$F31044,$D31044,$A31044,$C31044,$B31044,$B$3,$B$5,$B$4)</f>
        <v>-1107.02</v>
      </c>
    </row>
    <row r="31045" spans="1:7" ht="14.4" x14ac:dyDescent="0.3">
      <c r="A31045" s="1" t="s">
        <v>73</v>
      </c>
      <c r="B31045" s="1" t="s">
        <v>109</v>
      </c>
      <c r="C31045" s="1" t="s">
        <v>38</v>
      </c>
      <c r="D31045" s="1" t="s">
        <v>7</v>
      </c>
      <c r="E31045" s="1" t="s">
        <v>8</v>
      </c>
      <c r="F31045" s="1" t="s">
        <v>10</v>
      </c>
      <c r="G31045" s="4">
        <f ca="1">_xll.DBRW($B$1,$E31045,$F31045,$D31045,$A31045,$C31045,$B31045,$B$3,$B$5,$B$4)</f>
        <v>-1107.02</v>
      </c>
    </row>
    <row r="31046" spans="1:7" ht="14.4" x14ac:dyDescent="0.3">
      <c r="A31046" s="1" t="s">
        <v>73</v>
      </c>
      <c r="B31046" s="1" t="s">
        <v>109</v>
      </c>
      <c r="C31046" s="1" t="s">
        <v>38</v>
      </c>
      <c r="D31046" s="1" t="s">
        <v>7</v>
      </c>
      <c r="E31046" s="1" t="s">
        <v>8</v>
      </c>
      <c r="F31046" s="1" t="s">
        <v>11</v>
      </c>
      <c r="G31046" s="4">
        <f ca="1">_xll.DBRW($B$1,$E31046,$F31046,$D31046,$A31046,$C31046,$B31046,$B$3,$B$5,$B$4)</f>
        <v>-5008.13</v>
      </c>
    </row>
    <row r="31047" spans="1:7" ht="14.4" x14ac:dyDescent="0.3">
      <c r="A31047" s="1" t="s">
        <v>73</v>
      </c>
      <c r="B31047" s="1" t="s">
        <v>109</v>
      </c>
      <c r="C31047" s="1" t="s">
        <v>38</v>
      </c>
      <c r="D31047" s="1" t="s">
        <v>7</v>
      </c>
      <c r="E31047" s="1" t="s">
        <v>8</v>
      </c>
      <c r="F31047" s="1" t="s">
        <v>12</v>
      </c>
      <c r="G31047" s="4">
        <f ca="1">_xll.DBRW($B$1,$E31047,$F31047,$D31047,$A31047,$C31047,$B31047,$B$3,$B$5,$B$4)</f>
        <v>-1219.68</v>
      </c>
    </row>
    <row r="31048" spans="1:7" ht="14.4" x14ac:dyDescent="0.3">
      <c r="A31048" s="1" t="s">
        <v>73</v>
      </c>
      <c r="B31048" s="1" t="s">
        <v>109</v>
      </c>
      <c r="C31048" s="1" t="s">
        <v>38</v>
      </c>
      <c r="D31048" s="1" t="s">
        <v>7</v>
      </c>
      <c r="E31048" s="1" t="s">
        <v>8</v>
      </c>
      <c r="F31048" s="1" t="s">
        <v>13</v>
      </c>
      <c r="G31048" s="4">
        <f ca="1">_xll.DBRW($B$1,$E31048,$F31048,$D31048,$A31048,$C31048,$B31048,$B$3,$B$5,$B$4)</f>
        <v>4767.47</v>
      </c>
    </row>
    <row r="31049" spans="1:7" ht="14.4" x14ac:dyDescent="0.3">
      <c r="A31049" s="1" t="s">
        <v>73</v>
      </c>
      <c r="B31049" s="1" t="s">
        <v>109</v>
      </c>
      <c r="C31049" s="1" t="s">
        <v>38</v>
      </c>
      <c r="D31049" s="1" t="s">
        <v>7</v>
      </c>
      <c r="E31049" s="1" t="s">
        <v>8</v>
      </c>
      <c r="F31049" s="1" t="s">
        <v>14</v>
      </c>
      <c r="G31049" s="4">
        <f ca="1">_xll.DBRW($B$1,$E31049,$F31049,$D31049,$A31049,$C31049,$B31049,$B$3,$B$5,$B$4)</f>
        <v>4767.47</v>
      </c>
    </row>
    <row r="31050" spans="1:7" ht="14.4" x14ac:dyDescent="0.3">
      <c r="A31050" s="1" t="s">
        <v>73</v>
      </c>
      <c r="B31050" s="1" t="s">
        <v>109</v>
      </c>
      <c r="C31050" s="1" t="s">
        <v>38</v>
      </c>
      <c r="D31050" s="1" t="s">
        <v>7</v>
      </c>
      <c r="E31050" s="1" t="s">
        <v>8</v>
      </c>
      <c r="F31050" s="1" t="s">
        <v>15</v>
      </c>
      <c r="G31050" s="4">
        <f ca="1">_xll.DBRW($B$1,$E31050,$F31050,$D31050,$A31050,$C31050,$B31050,$B$3,$B$5,$B$4)</f>
        <v>-1219.68</v>
      </c>
    </row>
    <row r="31051" spans="1:7" ht="14.4" x14ac:dyDescent="0.3">
      <c r="A31051" s="1" t="s">
        <v>73</v>
      </c>
      <c r="B31051" s="1" t="s">
        <v>109</v>
      </c>
      <c r="C31051" s="1" t="s">
        <v>38</v>
      </c>
      <c r="D31051" s="1" t="s">
        <v>7</v>
      </c>
      <c r="E31051" s="1" t="s">
        <v>8</v>
      </c>
      <c r="F31051" s="1" t="s">
        <v>16</v>
      </c>
      <c r="G31051" s="4">
        <f ca="1">_xll.DBRW($B$1,$E31051,$F31051,$D31051,$A31051,$C31051,$B31051,$B$3,$B$5,$B$4)</f>
        <v>-6741.07</v>
      </c>
    </row>
    <row r="31052" spans="1:7" ht="14.4" x14ac:dyDescent="0.3">
      <c r="A31052" s="1" t="s">
        <v>73</v>
      </c>
      <c r="B31052" s="1" t="s">
        <v>109</v>
      </c>
      <c r="C31052" s="1" t="s">
        <v>38</v>
      </c>
      <c r="D31052" s="1" t="s">
        <v>7</v>
      </c>
      <c r="E31052" s="1" t="s">
        <v>8</v>
      </c>
      <c r="F31052" s="1" t="s">
        <v>17</v>
      </c>
      <c r="G31052" s="4">
        <f ca="1">_xll.DBRW($B$1,$E31052,$F31052,$D31052,$A31052,$C31052,$B31052,$B$3,$B$5,$B$4)</f>
        <v>-6861.89</v>
      </c>
    </row>
    <row r="31053" spans="1:7" ht="14.4" x14ac:dyDescent="0.3">
      <c r="A31053" s="1" t="s">
        <v>73</v>
      </c>
      <c r="B31053" s="1" t="s">
        <v>109</v>
      </c>
      <c r="C31053" s="1" t="s">
        <v>38</v>
      </c>
      <c r="D31053" s="1" t="s">
        <v>7</v>
      </c>
      <c r="E31053" s="1" t="s">
        <v>8</v>
      </c>
      <c r="F31053" s="1" t="s">
        <v>18</v>
      </c>
      <c r="G31053" s="4">
        <f ca="1">_xll.DBRW($B$1,$E31053,$F31053,$D31053,$A31053,$C31053,$B31053,$B$3,$B$5,$B$4)</f>
        <v>-7257.4900000000007</v>
      </c>
    </row>
    <row r="31054" spans="1:7" ht="14.4" x14ac:dyDescent="0.3">
      <c r="A31054" s="1" t="s">
        <v>73</v>
      </c>
      <c r="B31054" s="1" t="s">
        <v>109</v>
      </c>
      <c r="C31054" s="1" t="s">
        <v>38</v>
      </c>
      <c r="D31054" s="1" t="s">
        <v>7</v>
      </c>
      <c r="E31054" s="1" t="s">
        <v>8</v>
      </c>
      <c r="F31054" s="1" t="s">
        <v>19</v>
      </c>
      <c r="G31054" s="4">
        <f ca="1">_xll.DBRW($B$1,$E31054,$F31054,$D31054,$A31054,$C31054,$B31054,$B$3,$B$5,$B$4)</f>
        <v>3493.4900000000007</v>
      </c>
    </row>
    <row r="31055" spans="1:7" ht="14.4" x14ac:dyDescent="0.3">
      <c r="A31055" s="1" t="s">
        <v>73</v>
      </c>
      <c r="B31055" s="1" t="s">
        <v>109</v>
      </c>
      <c r="C31055" s="1" t="s">
        <v>38</v>
      </c>
      <c r="D31055" s="1" t="s">
        <v>7</v>
      </c>
      <c r="E31055" s="1" t="s">
        <v>8</v>
      </c>
      <c r="F31055" s="1" t="s">
        <v>20</v>
      </c>
      <c r="G31055" s="4">
        <f ca="1">_xll.DBRW($B$1,$E31055,$F31055,$D31055,$A31055,$C31055,$B31055,$B$3,$B$5,$B$4)</f>
        <v>-9855.9700000000012</v>
      </c>
    </row>
    <row r="31056" spans="1:7" ht="14.4" x14ac:dyDescent="0.3">
      <c r="A31056" s="1" t="s">
        <v>73</v>
      </c>
      <c r="B31056" s="1" t="s">
        <v>109</v>
      </c>
      <c r="C31056" s="1" t="s">
        <v>38</v>
      </c>
      <c r="D31056" s="1" t="s">
        <v>7</v>
      </c>
      <c r="E31056" s="1" t="s">
        <v>21</v>
      </c>
      <c r="F31056" s="1" t="s">
        <v>9</v>
      </c>
      <c r="G31056" s="4">
        <f ca="1">_xll.DBRW($B$1,$E31056,$F31056,$D31056,$A31056,$C31056,$B31056,$B$3,$B$5,$B$4)</f>
        <v>-1981.24</v>
      </c>
    </row>
    <row r="31057" spans="1:7" ht="14.4" x14ac:dyDescent="0.3">
      <c r="A31057" s="1" t="s">
        <v>73</v>
      </c>
      <c r="B31057" s="1" t="s">
        <v>109</v>
      </c>
      <c r="C31057" s="1" t="s">
        <v>38</v>
      </c>
      <c r="D31057" s="1" t="s">
        <v>7</v>
      </c>
      <c r="E31057" s="1" t="s">
        <v>21</v>
      </c>
      <c r="F31057" s="1" t="s">
        <v>10</v>
      </c>
      <c r="G31057" s="4">
        <f ca="1">_xll.DBRW($B$1,$E31057,$F31057,$D31057,$A31057,$C31057,$B31057,$B$3,$B$5,$B$4)</f>
        <v>3316.6400000000003</v>
      </c>
    </row>
    <row r="31058" spans="1:7" ht="14.4" x14ac:dyDescent="0.3">
      <c r="A31058" s="1" t="s">
        <v>73</v>
      </c>
      <c r="B31058" s="1" t="s">
        <v>109</v>
      </c>
      <c r="C31058" s="1" t="s">
        <v>38</v>
      </c>
      <c r="D31058" s="1" t="s">
        <v>7</v>
      </c>
      <c r="E31058" s="1" t="s">
        <v>21</v>
      </c>
      <c r="F31058" s="1" t="s">
        <v>11</v>
      </c>
      <c r="G31058" s="4">
        <f ca="1">_xll.DBRW($B$1,$E31058,$F31058,$D31058,$A31058,$C31058,$B31058,$B$3,$B$5,$B$4)</f>
        <v>-7279.12</v>
      </c>
    </row>
    <row r="31059" spans="1:7" ht="14.4" x14ac:dyDescent="0.3">
      <c r="A31059" s="1" t="s">
        <v>73</v>
      </c>
      <c r="B31059" s="1" t="s">
        <v>109</v>
      </c>
      <c r="C31059" s="1" t="s">
        <v>38</v>
      </c>
      <c r="D31059" s="1" t="s">
        <v>7</v>
      </c>
      <c r="E31059" s="1" t="s">
        <v>21</v>
      </c>
      <c r="F31059" s="1" t="s">
        <v>12</v>
      </c>
      <c r="G31059" s="4">
        <f ca="1">_xll.DBRW($B$1,$E31059,$F31059,$D31059,$A31059,$C31059,$B31059,$B$3,$B$5,$B$4)</f>
        <v>-7279.12</v>
      </c>
    </row>
    <row r="31060" spans="1:7" ht="14.4" x14ac:dyDescent="0.3">
      <c r="A31060" s="1" t="s">
        <v>73</v>
      </c>
      <c r="B31060" s="1" t="s">
        <v>109</v>
      </c>
      <c r="C31060" s="1" t="s">
        <v>38</v>
      </c>
      <c r="D31060" s="1" t="s">
        <v>7</v>
      </c>
      <c r="E31060" s="1" t="s">
        <v>21</v>
      </c>
      <c r="F31060" s="1" t="s">
        <v>13</v>
      </c>
      <c r="G31060" s="4">
        <f ca="1">_xll.DBRW($B$1,$E31060,$F31060,$D31060,$A31060,$C31060,$B31060,$B$3,$B$5,$B$4)</f>
        <v>-7279.12</v>
      </c>
    </row>
    <row r="31061" spans="1:7" ht="14.4" x14ac:dyDescent="0.3">
      <c r="A31061" s="1" t="s">
        <v>73</v>
      </c>
      <c r="B31061" s="1" t="s">
        <v>109</v>
      </c>
      <c r="C31061" s="1" t="s">
        <v>38</v>
      </c>
      <c r="D31061" s="1" t="s">
        <v>7</v>
      </c>
      <c r="E31061" s="1" t="s">
        <v>21</v>
      </c>
      <c r="F31061" s="1" t="s">
        <v>14</v>
      </c>
      <c r="G31061" s="4">
        <f ca="1">_xll.DBRW($B$1,$E31061,$F31061,$D31061,$A31061,$C31061,$B31061,$B$3,$B$5,$B$4)</f>
        <v>-5981.38</v>
      </c>
    </row>
    <row r="31062" spans="1:7" ht="14.4" x14ac:dyDescent="0.3">
      <c r="A31062" s="1" t="s">
        <v>73</v>
      </c>
      <c r="B31062" s="1" t="s">
        <v>109</v>
      </c>
      <c r="C31062" s="1" t="s">
        <v>38</v>
      </c>
      <c r="D31062" s="1" t="s">
        <v>7</v>
      </c>
      <c r="E31062" s="1" t="s">
        <v>21</v>
      </c>
      <c r="F31062" s="1" t="s">
        <v>15</v>
      </c>
      <c r="G31062" s="4">
        <f ca="1">_xll.DBRW($B$1,$E31062,$F31062,$D31062,$A31062,$C31062,$B31062,$B$3,$B$5,$B$4)</f>
        <v>-5981.38</v>
      </c>
    </row>
    <row r="31063" spans="1:7" ht="14.4" x14ac:dyDescent="0.3">
      <c r="A31063" s="1" t="s">
        <v>73</v>
      </c>
      <c r="B31063" s="1" t="s">
        <v>109</v>
      </c>
      <c r="C31063" s="1" t="s">
        <v>38</v>
      </c>
      <c r="D31063" s="1" t="s">
        <v>7</v>
      </c>
      <c r="E31063" s="1" t="s">
        <v>21</v>
      </c>
      <c r="F31063" s="1" t="s">
        <v>16</v>
      </c>
      <c r="G31063" s="4">
        <f ca="1">_xll.DBRW($B$1,$E31063,$F31063,$D31063,$A31063,$C31063,$B31063,$B$3,$B$5,$B$4)</f>
        <v>-5981.38</v>
      </c>
    </row>
    <row r="31064" spans="1:7" ht="14.4" x14ac:dyDescent="0.3">
      <c r="A31064" s="1" t="s">
        <v>73</v>
      </c>
      <c r="B31064" s="1" t="s">
        <v>109</v>
      </c>
      <c r="C31064" s="1" t="s">
        <v>38</v>
      </c>
      <c r="D31064" s="1" t="s">
        <v>7</v>
      </c>
      <c r="E31064" s="1" t="s">
        <v>21</v>
      </c>
      <c r="F31064" s="1" t="s">
        <v>17</v>
      </c>
      <c r="G31064" s="4">
        <f ca="1">_xll.DBRW($B$1,$E31064,$F31064,$D31064,$A31064,$C31064,$B31064,$B$3,$B$5,$B$4)</f>
        <v>-6179.5</v>
      </c>
    </row>
    <row r="31065" spans="1:7" ht="14.4" x14ac:dyDescent="0.3">
      <c r="A31065" s="1" t="s">
        <v>73</v>
      </c>
      <c r="B31065" s="1" t="s">
        <v>109</v>
      </c>
      <c r="C31065" s="1" t="s">
        <v>38</v>
      </c>
      <c r="D31065" s="1" t="s">
        <v>7</v>
      </c>
      <c r="E31065" s="1" t="s">
        <v>21</v>
      </c>
      <c r="F31065" s="1" t="s">
        <v>18</v>
      </c>
      <c r="G31065" s="4">
        <f ca="1">_xll.DBRW($B$1,$E31065,$F31065,$D31065,$A31065,$C31065,$B31065,$B$3,$B$5,$B$4)</f>
        <v>-6179.5000000000009</v>
      </c>
    </row>
    <row r="31066" spans="1:7" ht="14.4" x14ac:dyDescent="0.3">
      <c r="A31066" s="1" t="s">
        <v>73</v>
      </c>
      <c r="B31066" s="1" t="s">
        <v>109</v>
      </c>
      <c r="C31066" s="1" t="s">
        <v>38</v>
      </c>
      <c r="D31066" s="1" t="s">
        <v>7</v>
      </c>
      <c r="E31066" s="1" t="s">
        <v>21</v>
      </c>
      <c r="F31066" s="1" t="s">
        <v>19</v>
      </c>
      <c r="G31066" s="4">
        <f ca="1">_xll.DBRW($B$1,$E31066,$F31066,$D31066,$A31066,$C31066,$B31066,$B$3,$B$5,$B$4)</f>
        <v>-6179.5</v>
      </c>
    </row>
    <row r="31067" spans="1:7" ht="14.4" x14ac:dyDescent="0.3">
      <c r="A31067" s="1" t="s">
        <v>73</v>
      </c>
      <c r="B31067" s="1" t="s">
        <v>109</v>
      </c>
      <c r="C31067" s="1" t="s">
        <v>38</v>
      </c>
      <c r="D31067" s="1" t="s">
        <v>7</v>
      </c>
      <c r="E31067" s="1" t="s">
        <v>21</v>
      </c>
      <c r="F31067" s="1" t="s">
        <v>20</v>
      </c>
      <c r="G31067" s="4">
        <f ca="1">_xll.DBRW($B$1,$E31067,$F31067,$D31067,$A31067,$C31067,$B31067,$B$3,$B$5,$B$4)</f>
        <v>-6179.5</v>
      </c>
    </row>
    <row r="31068" spans="1:7" ht="14.4" x14ac:dyDescent="0.3">
      <c r="A31068" s="1" t="s">
        <v>73</v>
      </c>
      <c r="B31068" s="1" t="s">
        <v>109</v>
      </c>
      <c r="C31068" s="1" t="s">
        <v>38</v>
      </c>
      <c r="D31068" s="1" t="s">
        <v>7</v>
      </c>
      <c r="E31068" s="1" t="s">
        <v>22</v>
      </c>
      <c r="F31068" s="1" t="s">
        <v>9</v>
      </c>
      <c r="G31068" s="4">
        <f ca="1">_xll.DBRW($B$1,$E31068,$F31068,$D31068,$A31068,$C31068,$B31068,$B$3,$B$5,$B$4)</f>
        <v>-7808.51</v>
      </c>
    </row>
    <row r="31069" spans="1:7" ht="14.4" x14ac:dyDescent="0.3">
      <c r="A31069" s="1" t="s">
        <v>73</v>
      </c>
      <c r="B31069" s="1" t="s">
        <v>109</v>
      </c>
      <c r="C31069" s="1" t="s">
        <v>38</v>
      </c>
      <c r="D31069" s="1" t="s">
        <v>7</v>
      </c>
      <c r="E31069" s="1" t="s">
        <v>22</v>
      </c>
      <c r="F31069" s="1" t="s">
        <v>10</v>
      </c>
      <c r="G31069" s="4">
        <f ca="1">_xll.DBRW($B$1,$E31069,$F31069,$D31069,$A31069,$C31069,$B31069,$B$3,$B$5,$B$4)</f>
        <v>-8128.5199999999995</v>
      </c>
    </row>
    <row r="31070" spans="1:7" ht="14.4" x14ac:dyDescent="0.3">
      <c r="A31070" s="1" t="s">
        <v>73</v>
      </c>
      <c r="B31070" s="1" t="s">
        <v>109</v>
      </c>
      <c r="C31070" s="1" t="s">
        <v>38</v>
      </c>
      <c r="D31070" s="1" t="s">
        <v>7</v>
      </c>
      <c r="E31070" s="1" t="s">
        <v>22</v>
      </c>
      <c r="F31070" s="1" t="s">
        <v>11</v>
      </c>
      <c r="G31070" s="4">
        <f ca="1">_xll.DBRW($B$1,$E31070,$F31070,$D31070,$A31070,$C31070,$B31070,$B$3,$B$5,$B$4)</f>
        <v>-3758.84</v>
      </c>
    </row>
    <row r="31071" spans="1:7" ht="14.4" x14ac:dyDescent="0.3">
      <c r="A31071" s="1" t="s">
        <v>73</v>
      </c>
      <c r="B31071" s="1" t="s">
        <v>109</v>
      </c>
      <c r="C31071" s="1" t="s">
        <v>38</v>
      </c>
      <c r="D31071" s="1" t="s">
        <v>23</v>
      </c>
      <c r="E31071" s="1" t="s">
        <v>8</v>
      </c>
      <c r="F31071" s="1" t="s">
        <v>9</v>
      </c>
      <c r="G31071" s="4">
        <f ca="1">_xll.DBRW($B$1,$E31071,$F31071,$D31071,$A31071,$C31071,$B31071,$B$3,$B$5,$B$4)</f>
        <v>-1107.02</v>
      </c>
    </row>
    <row r="31072" spans="1:7" ht="14.4" x14ac:dyDescent="0.3">
      <c r="A31072" s="1" t="s">
        <v>73</v>
      </c>
      <c r="B31072" s="1" t="s">
        <v>109</v>
      </c>
      <c r="C31072" s="1" t="s">
        <v>38</v>
      </c>
      <c r="D31072" s="1" t="s">
        <v>23</v>
      </c>
      <c r="E31072" s="1" t="s">
        <v>8</v>
      </c>
      <c r="F31072" s="1" t="s">
        <v>10</v>
      </c>
      <c r="G31072" s="4">
        <f ca="1">_xll.DBRW($B$1,$E31072,$F31072,$D31072,$A31072,$C31072,$B31072,$B$3,$B$5,$B$4)</f>
        <v>-1107.02</v>
      </c>
    </row>
    <row r="31073" spans="1:7" ht="14.4" x14ac:dyDescent="0.3">
      <c r="A31073" s="1" t="s">
        <v>73</v>
      </c>
      <c r="B31073" s="1" t="s">
        <v>109</v>
      </c>
      <c r="C31073" s="1" t="s">
        <v>38</v>
      </c>
      <c r="D31073" s="1" t="s">
        <v>23</v>
      </c>
      <c r="E31073" s="1" t="s">
        <v>8</v>
      </c>
      <c r="F31073" s="1" t="s">
        <v>11</v>
      </c>
      <c r="G31073" s="4">
        <f ca="1">_xll.DBRW($B$1,$E31073,$F31073,$D31073,$A31073,$C31073,$B31073,$B$3,$B$5,$B$4)</f>
        <v>-5008.13</v>
      </c>
    </row>
    <row r="31074" spans="1:7" ht="14.4" x14ac:dyDescent="0.3">
      <c r="A31074" s="1" t="s">
        <v>73</v>
      </c>
      <c r="B31074" s="1" t="s">
        <v>109</v>
      </c>
      <c r="C31074" s="1" t="s">
        <v>38</v>
      </c>
      <c r="D31074" s="1" t="s">
        <v>23</v>
      </c>
      <c r="E31074" s="1" t="s">
        <v>8</v>
      </c>
      <c r="F31074" s="1" t="s">
        <v>12</v>
      </c>
      <c r="G31074" s="4">
        <f ca="1">_xll.DBRW($B$1,$E31074,$F31074,$D31074,$A31074,$C31074,$B31074,$B$3,$B$5,$B$4)</f>
        <v>-1219.68</v>
      </c>
    </row>
    <row r="31075" spans="1:7" ht="14.4" x14ac:dyDescent="0.3">
      <c r="A31075" s="1" t="s">
        <v>73</v>
      </c>
      <c r="B31075" s="1" t="s">
        <v>109</v>
      </c>
      <c r="C31075" s="1" t="s">
        <v>38</v>
      </c>
      <c r="D31075" s="1" t="s">
        <v>23</v>
      </c>
      <c r="E31075" s="1" t="s">
        <v>8</v>
      </c>
      <c r="F31075" s="1" t="s">
        <v>13</v>
      </c>
      <c r="G31075" s="4">
        <f ca="1">_xll.DBRW($B$1,$E31075,$F31075,$D31075,$A31075,$C31075,$B31075,$B$3,$B$5,$B$4)</f>
        <v>4767.47</v>
      </c>
    </row>
    <row r="31076" spans="1:7" ht="14.4" x14ac:dyDescent="0.3">
      <c r="A31076" s="1" t="s">
        <v>73</v>
      </c>
      <c r="B31076" s="1" t="s">
        <v>109</v>
      </c>
      <c r="C31076" s="1" t="s">
        <v>38</v>
      </c>
      <c r="D31076" s="1" t="s">
        <v>23</v>
      </c>
      <c r="E31076" s="1" t="s">
        <v>8</v>
      </c>
      <c r="F31076" s="1" t="s">
        <v>14</v>
      </c>
      <c r="G31076" s="4">
        <f ca="1">_xll.DBRW($B$1,$E31076,$F31076,$D31076,$A31076,$C31076,$B31076,$B$3,$B$5,$B$4)</f>
        <v>4767.47</v>
      </c>
    </row>
    <row r="31077" spans="1:7" ht="14.4" x14ac:dyDescent="0.3">
      <c r="A31077" s="1" t="s">
        <v>73</v>
      </c>
      <c r="B31077" s="1" t="s">
        <v>109</v>
      </c>
      <c r="C31077" s="1" t="s">
        <v>38</v>
      </c>
      <c r="D31077" s="1" t="s">
        <v>23</v>
      </c>
      <c r="E31077" s="1" t="s">
        <v>8</v>
      </c>
      <c r="F31077" s="1" t="s">
        <v>15</v>
      </c>
      <c r="G31077" s="4">
        <f ca="1">_xll.DBRW($B$1,$E31077,$F31077,$D31077,$A31077,$C31077,$B31077,$B$3,$B$5,$B$4)</f>
        <v>-1219.68</v>
      </c>
    </row>
    <row r="31078" spans="1:7" ht="14.4" x14ac:dyDescent="0.3">
      <c r="A31078" s="1" t="s">
        <v>73</v>
      </c>
      <c r="B31078" s="1" t="s">
        <v>109</v>
      </c>
      <c r="C31078" s="1" t="s">
        <v>38</v>
      </c>
      <c r="D31078" s="1" t="s">
        <v>23</v>
      </c>
      <c r="E31078" s="1" t="s">
        <v>8</v>
      </c>
      <c r="F31078" s="1" t="s">
        <v>16</v>
      </c>
      <c r="G31078" s="4">
        <f ca="1">_xll.DBRW($B$1,$E31078,$F31078,$D31078,$A31078,$C31078,$B31078,$B$3,$B$5,$B$4)</f>
        <v>-6741.07</v>
      </c>
    </row>
    <row r="31079" spans="1:7" ht="14.4" x14ac:dyDescent="0.3">
      <c r="A31079" s="1" t="s">
        <v>73</v>
      </c>
      <c r="B31079" s="1" t="s">
        <v>109</v>
      </c>
      <c r="C31079" s="1" t="s">
        <v>38</v>
      </c>
      <c r="D31079" s="1" t="s">
        <v>23</v>
      </c>
      <c r="E31079" s="1" t="s">
        <v>8</v>
      </c>
      <c r="F31079" s="1" t="s">
        <v>17</v>
      </c>
      <c r="G31079" s="4">
        <f ca="1">_xll.DBRW($B$1,$E31079,$F31079,$D31079,$A31079,$C31079,$B31079,$B$3,$B$5,$B$4)</f>
        <v>-6861.89</v>
      </c>
    </row>
    <row r="31080" spans="1:7" ht="14.4" x14ac:dyDescent="0.3">
      <c r="A31080" s="1" t="s">
        <v>73</v>
      </c>
      <c r="B31080" s="1" t="s">
        <v>109</v>
      </c>
      <c r="C31080" s="1" t="s">
        <v>38</v>
      </c>
      <c r="D31080" s="1" t="s">
        <v>23</v>
      </c>
      <c r="E31080" s="1" t="s">
        <v>8</v>
      </c>
      <c r="F31080" s="1" t="s">
        <v>18</v>
      </c>
      <c r="G31080" s="4">
        <f ca="1">_xll.DBRW($B$1,$E31080,$F31080,$D31080,$A31080,$C31080,$B31080,$B$3,$B$5,$B$4)</f>
        <v>-7257.4900000000007</v>
      </c>
    </row>
    <row r="31081" spans="1:7" ht="14.4" x14ac:dyDescent="0.3">
      <c r="A31081" s="1" t="s">
        <v>73</v>
      </c>
      <c r="B31081" s="1" t="s">
        <v>109</v>
      </c>
      <c r="C31081" s="1" t="s">
        <v>38</v>
      </c>
      <c r="D31081" s="1" t="s">
        <v>23</v>
      </c>
      <c r="E31081" s="1" t="s">
        <v>8</v>
      </c>
      <c r="F31081" s="1" t="s">
        <v>19</v>
      </c>
      <c r="G31081" s="4">
        <f ca="1">_xll.DBRW($B$1,$E31081,$F31081,$D31081,$A31081,$C31081,$B31081,$B$3,$B$5,$B$4)</f>
        <v>3493.4900000000011</v>
      </c>
    </row>
    <row r="31082" spans="1:7" ht="14.4" x14ac:dyDescent="0.3">
      <c r="A31082" s="1" t="s">
        <v>73</v>
      </c>
      <c r="B31082" s="1" t="s">
        <v>109</v>
      </c>
      <c r="C31082" s="1" t="s">
        <v>38</v>
      </c>
      <c r="D31082" s="1" t="s">
        <v>23</v>
      </c>
      <c r="E31082" s="1" t="s">
        <v>8</v>
      </c>
      <c r="F31082" s="1" t="s">
        <v>20</v>
      </c>
      <c r="G31082" s="4">
        <f ca="1">_xll.DBRW($B$1,$E31082,$F31082,$D31082,$A31082,$C31082,$B31082,$B$3,$B$5,$B$4)</f>
        <v>-9855.9700000000012</v>
      </c>
    </row>
    <row r="31083" spans="1:7" ht="14.4" x14ac:dyDescent="0.3">
      <c r="A31083" s="1" t="s">
        <v>73</v>
      </c>
      <c r="B31083" s="1" t="s">
        <v>109</v>
      </c>
      <c r="C31083" s="1" t="s">
        <v>38</v>
      </c>
      <c r="D31083" s="1" t="s">
        <v>23</v>
      </c>
      <c r="E31083" s="1" t="s">
        <v>21</v>
      </c>
      <c r="F31083" s="1" t="s">
        <v>9</v>
      </c>
      <c r="G31083" s="4">
        <f ca="1">_xll.DBRW($B$1,$E31083,$F31083,$D31083,$A31083,$C31083,$B31083,$B$3,$B$5,$B$4)</f>
        <v>-1981.24</v>
      </c>
    </row>
    <row r="31084" spans="1:7" ht="14.4" x14ac:dyDescent="0.3">
      <c r="A31084" s="1" t="s">
        <v>73</v>
      </c>
      <c r="B31084" s="1" t="s">
        <v>109</v>
      </c>
      <c r="C31084" s="1" t="s">
        <v>38</v>
      </c>
      <c r="D31084" s="1" t="s">
        <v>23</v>
      </c>
      <c r="E31084" s="1" t="s">
        <v>21</v>
      </c>
      <c r="F31084" s="1" t="s">
        <v>10</v>
      </c>
      <c r="G31084" s="4">
        <f ca="1">_xll.DBRW($B$1,$E31084,$F31084,$D31084,$A31084,$C31084,$B31084,$B$3,$B$5,$B$4)</f>
        <v>3316.64</v>
      </c>
    </row>
    <row r="31085" spans="1:7" ht="14.4" x14ac:dyDescent="0.3">
      <c r="A31085" s="1" t="s">
        <v>73</v>
      </c>
      <c r="B31085" s="1" t="s">
        <v>109</v>
      </c>
      <c r="C31085" s="1" t="s">
        <v>38</v>
      </c>
      <c r="D31085" s="1" t="s">
        <v>23</v>
      </c>
      <c r="E31085" s="1" t="s">
        <v>21</v>
      </c>
      <c r="F31085" s="1" t="s">
        <v>11</v>
      </c>
      <c r="G31085" s="4">
        <f ca="1">_xll.DBRW($B$1,$E31085,$F31085,$D31085,$A31085,$C31085,$B31085,$B$3,$B$5,$B$4)</f>
        <v>-7279.12</v>
      </c>
    </row>
    <row r="31086" spans="1:7" ht="14.4" x14ac:dyDescent="0.3">
      <c r="A31086" s="1" t="s">
        <v>73</v>
      </c>
      <c r="B31086" s="1" t="s">
        <v>109</v>
      </c>
      <c r="C31086" s="1" t="s">
        <v>38</v>
      </c>
      <c r="D31086" s="1" t="s">
        <v>23</v>
      </c>
      <c r="E31086" s="1" t="s">
        <v>21</v>
      </c>
      <c r="F31086" s="1" t="s">
        <v>12</v>
      </c>
      <c r="G31086" s="4">
        <f ca="1">_xll.DBRW($B$1,$E31086,$F31086,$D31086,$A31086,$C31086,$B31086,$B$3,$B$5,$B$4)</f>
        <v>-7279.12</v>
      </c>
    </row>
    <row r="31087" spans="1:7" ht="14.4" x14ac:dyDescent="0.3">
      <c r="A31087" s="1" t="s">
        <v>73</v>
      </c>
      <c r="B31087" s="1" t="s">
        <v>109</v>
      </c>
      <c r="C31087" s="1" t="s">
        <v>38</v>
      </c>
      <c r="D31087" s="1" t="s">
        <v>23</v>
      </c>
      <c r="E31087" s="1" t="s">
        <v>21</v>
      </c>
      <c r="F31087" s="1" t="s">
        <v>13</v>
      </c>
      <c r="G31087" s="4">
        <f ca="1">_xll.DBRW($B$1,$E31087,$F31087,$D31087,$A31087,$C31087,$B31087,$B$3,$B$5,$B$4)</f>
        <v>-7279.12</v>
      </c>
    </row>
    <row r="31088" spans="1:7" ht="14.4" x14ac:dyDescent="0.3">
      <c r="A31088" s="1" t="s">
        <v>73</v>
      </c>
      <c r="B31088" s="1" t="s">
        <v>109</v>
      </c>
      <c r="C31088" s="1" t="s">
        <v>38</v>
      </c>
      <c r="D31088" s="1" t="s">
        <v>23</v>
      </c>
      <c r="E31088" s="1" t="s">
        <v>21</v>
      </c>
      <c r="F31088" s="1" t="s">
        <v>14</v>
      </c>
      <c r="G31088" s="4">
        <f ca="1">_xll.DBRW($B$1,$E31088,$F31088,$D31088,$A31088,$C31088,$B31088,$B$3,$B$5,$B$4)</f>
        <v>-5981.38</v>
      </c>
    </row>
    <row r="31089" spans="1:7" ht="14.4" x14ac:dyDescent="0.3">
      <c r="A31089" s="1" t="s">
        <v>73</v>
      </c>
      <c r="B31089" s="1" t="s">
        <v>109</v>
      </c>
      <c r="C31089" s="1" t="s">
        <v>38</v>
      </c>
      <c r="D31089" s="1" t="s">
        <v>23</v>
      </c>
      <c r="E31089" s="1" t="s">
        <v>21</v>
      </c>
      <c r="F31089" s="1" t="s">
        <v>15</v>
      </c>
      <c r="G31089" s="4">
        <f ca="1">_xll.DBRW($B$1,$E31089,$F31089,$D31089,$A31089,$C31089,$B31089,$B$3,$B$5,$B$4)</f>
        <v>-5981.38</v>
      </c>
    </row>
    <row r="31090" spans="1:7" ht="14.4" x14ac:dyDescent="0.3">
      <c r="A31090" s="1" t="s">
        <v>73</v>
      </c>
      <c r="B31090" s="1" t="s">
        <v>109</v>
      </c>
      <c r="C31090" s="1" t="s">
        <v>38</v>
      </c>
      <c r="D31090" s="1" t="s">
        <v>23</v>
      </c>
      <c r="E31090" s="1" t="s">
        <v>21</v>
      </c>
      <c r="F31090" s="1" t="s">
        <v>16</v>
      </c>
      <c r="G31090" s="4">
        <f ca="1">_xll.DBRW($B$1,$E31090,$F31090,$D31090,$A31090,$C31090,$B31090,$B$3,$B$5,$B$4)</f>
        <v>-5981.38</v>
      </c>
    </row>
    <row r="31091" spans="1:7" ht="14.4" x14ac:dyDescent="0.3">
      <c r="A31091" s="1" t="s">
        <v>73</v>
      </c>
      <c r="B31091" s="1" t="s">
        <v>109</v>
      </c>
      <c r="C31091" s="1" t="s">
        <v>38</v>
      </c>
      <c r="D31091" s="1" t="s">
        <v>23</v>
      </c>
      <c r="E31091" s="1" t="s">
        <v>21</v>
      </c>
      <c r="F31091" s="1" t="s">
        <v>17</v>
      </c>
      <c r="G31091" s="4">
        <f ca="1">_xll.DBRW($B$1,$E31091,$F31091,$D31091,$A31091,$C31091,$B31091,$B$3,$B$5,$B$4)</f>
        <v>-6179.5</v>
      </c>
    </row>
    <row r="31092" spans="1:7" ht="14.4" x14ac:dyDescent="0.3">
      <c r="A31092" s="1" t="s">
        <v>73</v>
      </c>
      <c r="B31092" s="1" t="s">
        <v>109</v>
      </c>
      <c r="C31092" s="1" t="s">
        <v>38</v>
      </c>
      <c r="D31092" s="1" t="s">
        <v>23</v>
      </c>
      <c r="E31092" s="1" t="s">
        <v>21</v>
      </c>
      <c r="F31092" s="1" t="s">
        <v>18</v>
      </c>
      <c r="G31092" s="4">
        <f ca="1">_xll.DBRW($B$1,$E31092,$F31092,$D31092,$A31092,$C31092,$B31092,$B$3,$B$5,$B$4)</f>
        <v>-6179.5000000000009</v>
      </c>
    </row>
    <row r="31093" spans="1:7" ht="14.4" x14ac:dyDescent="0.3">
      <c r="A31093" s="1" t="s">
        <v>73</v>
      </c>
      <c r="B31093" s="1" t="s">
        <v>109</v>
      </c>
      <c r="C31093" s="1" t="s">
        <v>38</v>
      </c>
      <c r="D31093" s="1" t="s">
        <v>23</v>
      </c>
      <c r="E31093" s="1" t="s">
        <v>21</v>
      </c>
      <c r="F31093" s="1" t="s">
        <v>19</v>
      </c>
      <c r="G31093" s="4">
        <f ca="1">_xll.DBRW($B$1,$E31093,$F31093,$D31093,$A31093,$C31093,$B31093,$B$3,$B$5,$B$4)</f>
        <v>-6179.5</v>
      </c>
    </row>
    <row r="31094" spans="1:7" ht="14.4" x14ac:dyDescent="0.3">
      <c r="A31094" s="1" t="s">
        <v>73</v>
      </c>
      <c r="B31094" s="1" t="s">
        <v>109</v>
      </c>
      <c r="C31094" s="1" t="s">
        <v>38</v>
      </c>
      <c r="D31094" s="1" t="s">
        <v>23</v>
      </c>
      <c r="E31094" s="1" t="s">
        <v>21</v>
      </c>
      <c r="F31094" s="1" t="s">
        <v>20</v>
      </c>
      <c r="G31094" s="4">
        <f ca="1">_xll.DBRW($B$1,$E31094,$F31094,$D31094,$A31094,$C31094,$B31094,$B$3,$B$5,$B$4)</f>
        <v>-6179.5</v>
      </c>
    </row>
    <row r="31095" spans="1:7" ht="14.4" x14ac:dyDescent="0.3">
      <c r="A31095" s="1" t="s">
        <v>73</v>
      </c>
      <c r="B31095" s="1" t="s">
        <v>109</v>
      </c>
      <c r="C31095" s="1" t="s">
        <v>38</v>
      </c>
      <c r="D31095" s="1" t="s">
        <v>23</v>
      </c>
      <c r="E31095" s="1" t="s">
        <v>22</v>
      </c>
      <c r="F31095" s="1" t="s">
        <v>9</v>
      </c>
      <c r="G31095" s="4">
        <f ca="1">_xll.DBRW($B$1,$E31095,$F31095,$D31095,$A31095,$C31095,$B31095,$B$3,$B$5,$B$4)</f>
        <v>-6061.3380000000016</v>
      </c>
    </row>
    <row r="31096" spans="1:7" ht="14.4" x14ac:dyDescent="0.3">
      <c r="A31096" s="1" t="s">
        <v>73</v>
      </c>
      <c r="B31096" s="1" t="s">
        <v>109</v>
      </c>
      <c r="C31096" s="1" t="s">
        <v>38</v>
      </c>
      <c r="D31096" s="1" t="s">
        <v>23</v>
      </c>
      <c r="E31096" s="1" t="s">
        <v>22</v>
      </c>
      <c r="F31096" s="1" t="s">
        <v>10</v>
      </c>
      <c r="G31096" s="4">
        <f ca="1">_xll.DBRW($B$1,$E31096,$F31096,$D31096,$A31096,$C31096,$B31096,$B$3,$B$5,$B$4)</f>
        <v>-6061.3380000000016</v>
      </c>
    </row>
    <row r="31097" spans="1:7" ht="14.4" x14ac:dyDescent="0.3">
      <c r="A31097" s="1" t="s">
        <v>73</v>
      </c>
      <c r="B31097" s="1" t="s">
        <v>109</v>
      </c>
      <c r="C31097" s="1" t="s">
        <v>38</v>
      </c>
      <c r="D31097" s="1" t="s">
        <v>23</v>
      </c>
      <c r="E31097" s="1" t="s">
        <v>22</v>
      </c>
      <c r="F31097" s="1" t="s">
        <v>11</v>
      </c>
      <c r="G31097" s="4">
        <f ca="1">_xll.DBRW($B$1,$E31097,$F31097,$D31097,$A31097,$C31097,$B31097,$B$3,$B$5,$B$4)</f>
        <v>-6061.3380000000016</v>
      </c>
    </row>
    <row r="31098" spans="1:7" ht="14.4" x14ac:dyDescent="0.3">
      <c r="A31098" s="1" t="s">
        <v>73</v>
      </c>
      <c r="B31098" s="1" t="s">
        <v>109</v>
      </c>
      <c r="C31098" s="1" t="s">
        <v>38</v>
      </c>
      <c r="D31098" s="1" t="s">
        <v>23</v>
      </c>
      <c r="E31098" s="1" t="s">
        <v>22</v>
      </c>
      <c r="F31098" s="1" t="s">
        <v>12</v>
      </c>
      <c r="G31098" s="4">
        <f ca="1">_xll.DBRW($B$1,$E31098,$F31098,$D31098,$A31098,$C31098,$B31098,$B$3,$B$5,$B$4)</f>
        <v>-6061.3380000000016</v>
      </c>
    </row>
    <row r="31099" spans="1:7" ht="14.4" x14ac:dyDescent="0.3">
      <c r="A31099" s="1" t="s">
        <v>73</v>
      </c>
      <c r="B31099" s="1" t="s">
        <v>109</v>
      </c>
      <c r="C31099" s="1" t="s">
        <v>38</v>
      </c>
      <c r="D31099" s="1" t="s">
        <v>23</v>
      </c>
      <c r="E31099" s="1" t="s">
        <v>22</v>
      </c>
      <c r="F31099" s="1" t="s">
        <v>13</v>
      </c>
      <c r="G31099" s="4">
        <f ca="1">_xll.DBRW($B$1,$E31099,$F31099,$D31099,$A31099,$C31099,$B31099,$B$3,$B$5,$B$4)</f>
        <v>-6061.3380000000016</v>
      </c>
    </row>
    <row r="31100" spans="1:7" ht="14.4" x14ac:dyDescent="0.3">
      <c r="A31100" s="1" t="s">
        <v>73</v>
      </c>
      <c r="B31100" s="1" t="s">
        <v>109</v>
      </c>
      <c r="C31100" s="1" t="s">
        <v>38</v>
      </c>
      <c r="D31100" s="1" t="s">
        <v>23</v>
      </c>
      <c r="E31100" s="1" t="s">
        <v>22</v>
      </c>
      <c r="F31100" s="1" t="s">
        <v>14</v>
      </c>
      <c r="G31100" s="4">
        <f ca="1">_xll.DBRW($B$1,$E31100,$F31100,$D31100,$A31100,$C31100,$B31100,$B$3,$B$5,$B$4)</f>
        <v>-6061.3380000000016</v>
      </c>
    </row>
    <row r="31101" spans="1:7" ht="14.4" x14ac:dyDescent="0.3">
      <c r="A31101" s="1" t="s">
        <v>73</v>
      </c>
      <c r="B31101" s="1" t="s">
        <v>109</v>
      </c>
      <c r="C31101" s="1" t="s">
        <v>38</v>
      </c>
      <c r="D31101" s="1" t="s">
        <v>23</v>
      </c>
      <c r="E31101" s="1" t="s">
        <v>22</v>
      </c>
      <c r="F31101" s="1" t="s">
        <v>15</v>
      </c>
      <c r="G31101" s="4">
        <f ca="1">_xll.DBRW($B$1,$E31101,$F31101,$D31101,$A31101,$C31101,$B31101,$B$3,$B$5,$B$4)</f>
        <v>-6061.3380000000016</v>
      </c>
    </row>
    <row r="31102" spans="1:7" ht="14.4" x14ac:dyDescent="0.3">
      <c r="A31102" s="1" t="s">
        <v>73</v>
      </c>
      <c r="B31102" s="1" t="s">
        <v>109</v>
      </c>
      <c r="C31102" s="1" t="s">
        <v>38</v>
      </c>
      <c r="D31102" s="1" t="s">
        <v>23</v>
      </c>
      <c r="E31102" s="1" t="s">
        <v>22</v>
      </c>
      <c r="F31102" s="1" t="s">
        <v>16</v>
      </c>
      <c r="G31102" s="4">
        <f ca="1">_xll.DBRW($B$1,$E31102,$F31102,$D31102,$A31102,$C31102,$B31102,$B$3,$B$5,$B$4)</f>
        <v>-6061.3380000000016</v>
      </c>
    </row>
    <row r="31103" spans="1:7" ht="14.4" x14ac:dyDescent="0.3">
      <c r="A31103" s="1" t="s">
        <v>73</v>
      </c>
      <c r="B31103" s="1" t="s">
        <v>109</v>
      </c>
      <c r="C31103" s="1" t="s">
        <v>38</v>
      </c>
      <c r="D31103" s="1" t="s">
        <v>23</v>
      </c>
      <c r="E31103" s="1" t="s">
        <v>22</v>
      </c>
      <c r="F31103" s="1" t="s">
        <v>17</v>
      </c>
      <c r="G31103" s="4">
        <f ca="1">_xll.DBRW($B$1,$E31103,$F31103,$D31103,$A31103,$C31103,$B31103,$B$3,$B$5,$B$4)</f>
        <v>-6728.0851800000009</v>
      </c>
    </row>
    <row r="31104" spans="1:7" ht="14.4" x14ac:dyDescent="0.3">
      <c r="A31104" s="1" t="s">
        <v>73</v>
      </c>
      <c r="B31104" s="1" t="s">
        <v>109</v>
      </c>
      <c r="C31104" s="1" t="s">
        <v>38</v>
      </c>
      <c r="D31104" s="1" t="s">
        <v>23</v>
      </c>
      <c r="E31104" s="1" t="s">
        <v>22</v>
      </c>
      <c r="F31104" s="1" t="s">
        <v>18</v>
      </c>
      <c r="G31104" s="4">
        <f ca="1">_xll.DBRW($B$1,$E31104,$F31104,$D31104,$A31104,$C31104,$B31104,$B$3,$B$5,$B$4)</f>
        <v>-6728.0851800000009</v>
      </c>
    </row>
    <row r="31105" spans="1:7" ht="14.4" x14ac:dyDescent="0.3">
      <c r="A31105" s="1" t="s">
        <v>73</v>
      </c>
      <c r="B31105" s="1" t="s">
        <v>109</v>
      </c>
      <c r="C31105" s="1" t="s">
        <v>38</v>
      </c>
      <c r="D31105" s="1" t="s">
        <v>23</v>
      </c>
      <c r="E31105" s="1" t="s">
        <v>22</v>
      </c>
      <c r="F31105" s="1" t="s">
        <v>19</v>
      </c>
      <c r="G31105" s="4">
        <f ca="1">_xll.DBRW($B$1,$E31105,$F31105,$D31105,$A31105,$C31105,$B31105,$B$3,$B$5,$B$4)</f>
        <v>-6728.0851800000009</v>
      </c>
    </row>
    <row r="31106" spans="1:7" ht="14.4" x14ac:dyDescent="0.3">
      <c r="A31106" s="1" t="s">
        <v>73</v>
      </c>
      <c r="B31106" s="1" t="s">
        <v>109</v>
      </c>
      <c r="C31106" s="1" t="s">
        <v>38</v>
      </c>
      <c r="D31106" s="1" t="s">
        <v>23</v>
      </c>
      <c r="E31106" s="1" t="s">
        <v>22</v>
      </c>
      <c r="F31106" s="1" t="s">
        <v>20</v>
      </c>
      <c r="G31106" s="4">
        <f ca="1">_xll.DBRW($B$1,$E31106,$F31106,$D31106,$A31106,$C31106,$B31106,$B$3,$B$5,$B$4)</f>
        <v>-6728.0851800000009</v>
      </c>
    </row>
    <row r="31107" spans="1:7" ht="14.4" x14ac:dyDescent="0.3">
      <c r="A31107" s="1" t="s">
        <v>73</v>
      </c>
      <c r="B31107" s="1" t="s">
        <v>109</v>
      </c>
      <c r="C31107" s="1" t="s">
        <v>38</v>
      </c>
      <c r="D31107" s="1" t="s">
        <v>24</v>
      </c>
      <c r="E31107" s="1" t="s">
        <v>8</v>
      </c>
      <c r="F31107" s="1" t="s">
        <v>9</v>
      </c>
      <c r="G31107" s="4">
        <f ca="1">_xll.DBRW($B$1,$E31107,$F31107,$D31107,$A31107,$C31107,$B31107,$B$3,$B$5,$B$4)</f>
        <v>-1107.02</v>
      </c>
    </row>
    <row r="31108" spans="1:7" ht="14.4" x14ac:dyDescent="0.3">
      <c r="A31108" s="1" t="s">
        <v>73</v>
      </c>
      <c r="B31108" s="1" t="s">
        <v>109</v>
      </c>
      <c r="C31108" s="1" t="s">
        <v>38</v>
      </c>
      <c r="D31108" s="1" t="s">
        <v>24</v>
      </c>
      <c r="E31108" s="1" t="s">
        <v>8</v>
      </c>
      <c r="F31108" s="1" t="s">
        <v>10</v>
      </c>
      <c r="G31108" s="4">
        <f ca="1">_xll.DBRW($B$1,$E31108,$F31108,$D31108,$A31108,$C31108,$B31108,$B$3,$B$5,$B$4)</f>
        <v>-1107.02</v>
      </c>
    </row>
    <row r="31109" spans="1:7" ht="14.4" x14ac:dyDescent="0.3">
      <c r="A31109" s="1" t="s">
        <v>73</v>
      </c>
      <c r="B31109" s="1" t="s">
        <v>109</v>
      </c>
      <c r="C31109" s="1" t="s">
        <v>38</v>
      </c>
      <c r="D31109" s="1" t="s">
        <v>24</v>
      </c>
      <c r="E31109" s="1" t="s">
        <v>8</v>
      </c>
      <c r="F31109" s="1" t="s">
        <v>11</v>
      </c>
      <c r="G31109" s="4">
        <f ca="1">_xll.DBRW($B$1,$E31109,$F31109,$D31109,$A31109,$C31109,$B31109,$B$3,$B$5,$B$4)</f>
        <v>-5008.13</v>
      </c>
    </row>
    <row r="31110" spans="1:7" ht="14.4" x14ac:dyDescent="0.3">
      <c r="A31110" s="1" t="s">
        <v>73</v>
      </c>
      <c r="B31110" s="1" t="s">
        <v>109</v>
      </c>
      <c r="C31110" s="1" t="s">
        <v>38</v>
      </c>
      <c r="D31110" s="1" t="s">
        <v>24</v>
      </c>
      <c r="E31110" s="1" t="s">
        <v>8</v>
      </c>
      <c r="F31110" s="1" t="s">
        <v>12</v>
      </c>
      <c r="G31110" s="4">
        <f ca="1">_xll.DBRW($B$1,$E31110,$F31110,$D31110,$A31110,$C31110,$B31110,$B$3,$B$5,$B$4)</f>
        <v>-1219.68</v>
      </c>
    </row>
    <row r="31111" spans="1:7" ht="14.4" x14ac:dyDescent="0.3">
      <c r="A31111" s="1" t="s">
        <v>73</v>
      </c>
      <c r="B31111" s="1" t="s">
        <v>109</v>
      </c>
      <c r="C31111" s="1" t="s">
        <v>38</v>
      </c>
      <c r="D31111" s="1" t="s">
        <v>24</v>
      </c>
      <c r="E31111" s="1" t="s">
        <v>8</v>
      </c>
      <c r="F31111" s="1" t="s">
        <v>13</v>
      </c>
      <c r="G31111" s="4">
        <f ca="1">_xll.DBRW($B$1,$E31111,$F31111,$D31111,$A31111,$C31111,$B31111,$B$3,$B$5,$B$4)</f>
        <v>4767.47</v>
      </c>
    </row>
    <row r="31112" spans="1:7" ht="14.4" x14ac:dyDescent="0.3">
      <c r="A31112" s="1" t="s">
        <v>73</v>
      </c>
      <c r="B31112" s="1" t="s">
        <v>109</v>
      </c>
      <c r="C31112" s="1" t="s">
        <v>38</v>
      </c>
      <c r="D31112" s="1" t="s">
        <v>24</v>
      </c>
      <c r="E31112" s="1" t="s">
        <v>8</v>
      </c>
      <c r="F31112" s="1" t="s">
        <v>14</v>
      </c>
      <c r="G31112" s="4">
        <f ca="1">_xll.DBRW($B$1,$E31112,$F31112,$D31112,$A31112,$C31112,$B31112,$B$3,$B$5,$B$4)</f>
        <v>4767.47</v>
      </c>
    </row>
    <row r="31113" spans="1:7" ht="14.4" x14ac:dyDescent="0.3">
      <c r="A31113" s="1" t="s">
        <v>73</v>
      </c>
      <c r="B31113" s="1" t="s">
        <v>109</v>
      </c>
      <c r="C31113" s="1" t="s">
        <v>38</v>
      </c>
      <c r="D31113" s="1" t="s">
        <v>24</v>
      </c>
      <c r="E31113" s="1" t="s">
        <v>8</v>
      </c>
      <c r="F31113" s="1" t="s">
        <v>15</v>
      </c>
      <c r="G31113" s="4">
        <f ca="1">_xll.DBRW($B$1,$E31113,$F31113,$D31113,$A31113,$C31113,$B31113,$B$3,$B$5,$B$4)</f>
        <v>-1219.68</v>
      </c>
    </row>
    <row r="31114" spans="1:7" ht="14.4" x14ac:dyDescent="0.3">
      <c r="A31114" s="1" t="s">
        <v>73</v>
      </c>
      <c r="B31114" s="1" t="s">
        <v>109</v>
      </c>
      <c r="C31114" s="1" t="s">
        <v>38</v>
      </c>
      <c r="D31114" s="1" t="s">
        <v>24</v>
      </c>
      <c r="E31114" s="1" t="s">
        <v>8</v>
      </c>
      <c r="F31114" s="1" t="s">
        <v>16</v>
      </c>
      <c r="G31114" s="4">
        <f ca="1">_xll.DBRW($B$1,$E31114,$F31114,$D31114,$A31114,$C31114,$B31114,$B$3,$B$5,$B$4)</f>
        <v>-6741.07</v>
      </c>
    </row>
    <row r="31115" spans="1:7" ht="14.4" x14ac:dyDescent="0.3">
      <c r="A31115" s="1" t="s">
        <v>73</v>
      </c>
      <c r="B31115" s="1" t="s">
        <v>109</v>
      </c>
      <c r="C31115" s="1" t="s">
        <v>38</v>
      </c>
      <c r="D31115" s="1" t="s">
        <v>24</v>
      </c>
      <c r="E31115" s="1" t="s">
        <v>8</v>
      </c>
      <c r="F31115" s="1" t="s">
        <v>17</v>
      </c>
      <c r="G31115" s="4">
        <f ca="1">_xll.DBRW($B$1,$E31115,$F31115,$D31115,$A31115,$C31115,$B31115,$B$3,$B$5,$B$4)</f>
        <v>-6861.89</v>
      </c>
    </row>
    <row r="31116" spans="1:7" ht="14.4" x14ac:dyDescent="0.3">
      <c r="A31116" s="1" t="s">
        <v>73</v>
      </c>
      <c r="B31116" s="1" t="s">
        <v>109</v>
      </c>
      <c r="C31116" s="1" t="s">
        <v>38</v>
      </c>
      <c r="D31116" s="1" t="s">
        <v>24</v>
      </c>
      <c r="E31116" s="1" t="s">
        <v>8</v>
      </c>
      <c r="F31116" s="1" t="s">
        <v>18</v>
      </c>
      <c r="G31116" s="4">
        <f ca="1">_xll.DBRW($B$1,$E31116,$F31116,$D31116,$A31116,$C31116,$B31116,$B$3,$B$5,$B$4)</f>
        <v>-7257.4900000000007</v>
      </c>
    </row>
    <row r="31117" spans="1:7" ht="14.4" x14ac:dyDescent="0.3">
      <c r="A31117" s="1" t="s">
        <v>73</v>
      </c>
      <c r="B31117" s="1" t="s">
        <v>109</v>
      </c>
      <c r="C31117" s="1" t="s">
        <v>38</v>
      </c>
      <c r="D31117" s="1" t="s">
        <v>24</v>
      </c>
      <c r="E31117" s="1" t="s">
        <v>8</v>
      </c>
      <c r="F31117" s="1" t="s">
        <v>19</v>
      </c>
      <c r="G31117" s="4">
        <f ca="1">_xll.DBRW($B$1,$E31117,$F31117,$D31117,$A31117,$C31117,$B31117,$B$3,$B$5,$B$4)</f>
        <v>3493.4900000000011</v>
      </c>
    </row>
    <row r="31118" spans="1:7" ht="14.4" x14ac:dyDescent="0.3">
      <c r="A31118" s="1" t="s">
        <v>73</v>
      </c>
      <c r="B31118" s="1" t="s">
        <v>109</v>
      </c>
      <c r="C31118" s="1" t="s">
        <v>38</v>
      </c>
      <c r="D31118" s="1" t="s">
        <v>24</v>
      </c>
      <c r="E31118" s="1" t="s">
        <v>8</v>
      </c>
      <c r="F31118" s="1" t="s">
        <v>20</v>
      </c>
      <c r="G31118" s="4">
        <f ca="1">_xll.DBRW($B$1,$E31118,$F31118,$D31118,$A31118,$C31118,$B31118,$B$3,$B$5,$B$4)</f>
        <v>-9855.9700000000012</v>
      </c>
    </row>
    <row r="31119" spans="1:7" ht="14.4" x14ac:dyDescent="0.3">
      <c r="A31119" s="1" t="s">
        <v>73</v>
      </c>
      <c r="B31119" s="1" t="s">
        <v>109</v>
      </c>
      <c r="C31119" s="1" t="s">
        <v>38</v>
      </c>
      <c r="D31119" s="1" t="s">
        <v>24</v>
      </c>
      <c r="E31119" s="1" t="s">
        <v>21</v>
      </c>
      <c r="F31119" s="1" t="s">
        <v>9</v>
      </c>
      <c r="G31119" s="4">
        <f ca="1">_xll.DBRW($B$1,$E31119,$F31119,$D31119,$A31119,$C31119,$B31119,$B$3,$B$5,$B$4)</f>
        <v>-1981.24</v>
      </c>
    </row>
    <row r="31120" spans="1:7" ht="14.4" x14ac:dyDescent="0.3">
      <c r="A31120" s="1" t="s">
        <v>73</v>
      </c>
      <c r="B31120" s="1" t="s">
        <v>109</v>
      </c>
      <c r="C31120" s="1" t="s">
        <v>38</v>
      </c>
      <c r="D31120" s="1" t="s">
        <v>24</v>
      </c>
      <c r="E31120" s="1" t="s">
        <v>21</v>
      </c>
      <c r="F31120" s="1" t="s">
        <v>10</v>
      </c>
      <c r="G31120" s="4">
        <f ca="1">_xll.DBRW($B$1,$E31120,$F31120,$D31120,$A31120,$C31120,$B31120,$B$3,$B$5,$B$4)</f>
        <v>3316.64</v>
      </c>
    </row>
    <row r="31121" spans="1:7" ht="14.4" x14ac:dyDescent="0.3">
      <c r="A31121" s="1" t="s">
        <v>73</v>
      </c>
      <c r="B31121" s="1" t="s">
        <v>109</v>
      </c>
      <c r="C31121" s="1" t="s">
        <v>38</v>
      </c>
      <c r="D31121" s="1" t="s">
        <v>24</v>
      </c>
      <c r="E31121" s="1" t="s">
        <v>21</v>
      </c>
      <c r="F31121" s="1" t="s">
        <v>11</v>
      </c>
      <c r="G31121" s="4">
        <f ca="1">_xll.DBRW($B$1,$E31121,$F31121,$D31121,$A31121,$C31121,$B31121,$B$3,$B$5,$B$4)</f>
        <v>-7279.12</v>
      </c>
    </row>
    <row r="31122" spans="1:7" ht="14.4" x14ac:dyDescent="0.3">
      <c r="A31122" s="1" t="s">
        <v>73</v>
      </c>
      <c r="B31122" s="1" t="s">
        <v>109</v>
      </c>
      <c r="C31122" s="1" t="s">
        <v>38</v>
      </c>
      <c r="D31122" s="1" t="s">
        <v>24</v>
      </c>
      <c r="E31122" s="1" t="s">
        <v>21</v>
      </c>
      <c r="F31122" s="1" t="s">
        <v>12</v>
      </c>
      <c r="G31122" s="4">
        <f ca="1">_xll.DBRW($B$1,$E31122,$F31122,$D31122,$A31122,$C31122,$B31122,$B$3,$B$5,$B$4)</f>
        <v>-7279.12</v>
      </c>
    </row>
    <row r="31123" spans="1:7" ht="14.4" x14ac:dyDescent="0.3">
      <c r="A31123" s="1" t="s">
        <v>73</v>
      </c>
      <c r="B31123" s="1" t="s">
        <v>109</v>
      </c>
      <c r="C31123" s="1" t="s">
        <v>38</v>
      </c>
      <c r="D31123" s="1" t="s">
        <v>24</v>
      </c>
      <c r="E31123" s="1" t="s">
        <v>21</v>
      </c>
      <c r="F31123" s="1" t="s">
        <v>13</v>
      </c>
      <c r="G31123" s="4">
        <f ca="1">_xll.DBRW($B$1,$E31123,$F31123,$D31123,$A31123,$C31123,$B31123,$B$3,$B$5,$B$4)</f>
        <v>-7279.12</v>
      </c>
    </row>
    <row r="31124" spans="1:7" ht="14.4" x14ac:dyDescent="0.3">
      <c r="A31124" s="1" t="s">
        <v>73</v>
      </c>
      <c r="B31124" s="1" t="s">
        <v>109</v>
      </c>
      <c r="C31124" s="1" t="s">
        <v>38</v>
      </c>
      <c r="D31124" s="1" t="s">
        <v>24</v>
      </c>
      <c r="E31124" s="1" t="s">
        <v>21</v>
      </c>
      <c r="F31124" s="1" t="s">
        <v>14</v>
      </c>
      <c r="G31124" s="4">
        <f ca="1">_xll.DBRW($B$1,$E31124,$F31124,$D31124,$A31124,$C31124,$B31124,$B$3,$B$5,$B$4)</f>
        <v>-5981.38</v>
      </c>
    </row>
    <row r="31125" spans="1:7" ht="14.4" x14ac:dyDescent="0.3">
      <c r="A31125" s="1" t="s">
        <v>73</v>
      </c>
      <c r="B31125" s="1" t="s">
        <v>109</v>
      </c>
      <c r="C31125" s="1" t="s">
        <v>38</v>
      </c>
      <c r="D31125" s="1" t="s">
        <v>24</v>
      </c>
      <c r="E31125" s="1" t="s">
        <v>21</v>
      </c>
      <c r="F31125" s="1" t="s">
        <v>15</v>
      </c>
      <c r="G31125" s="4">
        <f ca="1">_xll.DBRW($B$1,$E31125,$F31125,$D31125,$A31125,$C31125,$B31125,$B$3,$B$5,$B$4)</f>
        <v>-5981.38</v>
      </c>
    </row>
    <row r="31126" spans="1:7" ht="14.4" x14ac:dyDescent="0.3">
      <c r="A31126" s="1" t="s">
        <v>73</v>
      </c>
      <c r="B31126" s="1" t="s">
        <v>109</v>
      </c>
      <c r="C31126" s="1" t="s">
        <v>38</v>
      </c>
      <c r="D31126" s="1" t="s">
        <v>24</v>
      </c>
      <c r="E31126" s="1" t="s">
        <v>21</v>
      </c>
      <c r="F31126" s="1" t="s">
        <v>16</v>
      </c>
      <c r="G31126" s="4">
        <f ca="1">_xll.DBRW($B$1,$E31126,$F31126,$D31126,$A31126,$C31126,$B31126,$B$3,$B$5,$B$4)</f>
        <v>-5981.38</v>
      </c>
    </row>
    <row r="31127" spans="1:7" ht="14.4" x14ac:dyDescent="0.3">
      <c r="A31127" s="1" t="s">
        <v>73</v>
      </c>
      <c r="B31127" s="1" t="s">
        <v>109</v>
      </c>
      <c r="C31127" s="1" t="s">
        <v>38</v>
      </c>
      <c r="D31127" s="1" t="s">
        <v>24</v>
      </c>
      <c r="E31127" s="1" t="s">
        <v>21</v>
      </c>
      <c r="F31127" s="1" t="s">
        <v>17</v>
      </c>
      <c r="G31127" s="4">
        <f ca="1">_xll.DBRW($B$1,$E31127,$F31127,$D31127,$A31127,$C31127,$B31127,$B$3,$B$5,$B$4)</f>
        <v>-6179.5</v>
      </c>
    </row>
    <row r="31128" spans="1:7" ht="14.4" x14ac:dyDescent="0.3">
      <c r="A31128" s="1" t="s">
        <v>73</v>
      </c>
      <c r="B31128" s="1" t="s">
        <v>109</v>
      </c>
      <c r="C31128" s="1" t="s">
        <v>38</v>
      </c>
      <c r="D31128" s="1" t="s">
        <v>24</v>
      </c>
      <c r="E31128" s="1" t="s">
        <v>21</v>
      </c>
      <c r="F31128" s="1" t="s">
        <v>18</v>
      </c>
      <c r="G31128" s="4">
        <f ca="1">_xll.DBRW($B$1,$E31128,$F31128,$D31128,$A31128,$C31128,$B31128,$B$3,$B$5,$B$4)</f>
        <v>-6179.5000000000009</v>
      </c>
    </row>
    <row r="31129" spans="1:7" ht="14.4" x14ac:dyDescent="0.3">
      <c r="A31129" s="1" t="s">
        <v>73</v>
      </c>
      <c r="B31129" s="1" t="s">
        <v>109</v>
      </c>
      <c r="C31129" s="1" t="s">
        <v>38</v>
      </c>
      <c r="D31129" s="1" t="s">
        <v>24</v>
      </c>
      <c r="E31129" s="1" t="s">
        <v>21</v>
      </c>
      <c r="F31129" s="1" t="s">
        <v>19</v>
      </c>
      <c r="G31129" s="4">
        <f ca="1">_xll.DBRW($B$1,$E31129,$F31129,$D31129,$A31129,$C31129,$B31129,$B$3,$B$5,$B$4)</f>
        <v>-6179.5</v>
      </c>
    </row>
    <row r="31130" spans="1:7" ht="14.4" x14ac:dyDescent="0.3">
      <c r="A31130" s="1" t="s">
        <v>73</v>
      </c>
      <c r="B31130" s="1" t="s">
        <v>109</v>
      </c>
      <c r="C31130" s="1" t="s">
        <v>38</v>
      </c>
      <c r="D31130" s="1" t="s">
        <v>24</v>
      </c>
      <c r="E31130" s="1" t="s">
        <v>21</v>
      </c>
      <c r="F31130" s="1" t="s">
        <v>20</v>
      </c>
      <c r="G31130" s="4">
        <f ca="1">_xll.DBRW($B$1,$E31130,$F31130,$D31130,$A31130,$C31130,$B31130,$B$3,$B$5,$B$4)</f>
        <v>-6179.5</v>
      </c>
    </row>
    <row r="31131" spans="1:7" ht="14.4" x14ac:dyDescent="0.3">
      <c r="A31131" s="1" t="s">
        <v>73</v>
      </c>
      <c r="B31131" s="1" t="s">
        <v>109</v>
      </c>
      <c r="C31131" s="1" t="s">
        <v>38</v>
      </c>
      <c r="D31131" s="1" t="s">
        <v>24</v>
      </c>
      <c r="E31131" s="1" t="s">
        <v>22</v>
      </c>
      <c r="F31131" s="1" t="s">
        <v>9</v>
      </c>
      <c r="G31131" s="4">
        <f ca="1">_xll.DBRW($B$1,$E31131,$F31131,$D31131,$A31131,$C31131,$B31131,$B$3,$B$5,$B$4)</f>
        <v>-7808.51</v>
      </c>
    </row>
    <row r="31132" spans="1:7" ht="14.4" x14ac:dyDescent="0.3">
      <c r="A31132" s="1" t="s">
        <v>73</v>
      </c>
      <c r="B31132" s="1" t="s">
        <v>109</v>
      </c>
      <c r="C31132" s="1" t="s">
        <v>38</v>
      </c>
      <c r="D31132" s="1" t="s">
        <v>24</v>
      </c>
      <c r="E31132" s="1" t="s">
        <v>22</v>
      </c>
      <c r="F31132" s="1" t="s">
        <v>10</v>
      </c>
      <c r="G31132" s="4">
        <f ca="1">_xll.DBRW($B$1,$E31132,$F31132,$D31132,$A31132,$C31132,$B31132,$B$3,$B$5,$B$4)</f>
        <v>-8128.52</v>
      </c>
    </row>
    <row r="31133" spans="1:7" ht="14.4" x14ac:dyDescent="0.3">
      <c r="A31133" s="1" t="s">
        <v>73</v>
      </c>
      <c r="B31133" s="1" t="s">
        <v>109</v>
      </c>
      <c r="C31133" s="1" t="s">
        <v>38</v>
      </c>
      <c r="D31133" s="1" t="s">
        <v>24</v>
      </c>
      <c r="E31133" s="1" t="s">
        <v>22</v>
      </c>
      <c r="F31133" s="1" t="s">
        <v>11</v>
      </c>
      <c r="G31133" s="4">
        <f ca="1">_xll.DBRW($B$1,$E31133,$F31133,$D31133,$A31133,$C31133,$B31133,$B$3,$B$5,$B$4)</f>
        <v>-3758.84</v>
      </c>
    </row>
    <row r="31134" spans="1:7" ht="14.4" x14ac:dyDescent="0.3">
      <c r="A31134" s="1" t="s">
        <v>73</v>
      </c>
      <c r="B31134" s="1" t="s">
        <v>109</v>
      </c>
      <c r="C31134" s="1" t="s">
        <v>38</v>
      </c>
      <c r="D31134" s="1" t="s">
        <v>24</v>
      </c>
      <c r="E31134" s="1" t="s">
        <v>22</v>
      </c>
      <c r="F31134" s="1" t="s">
        <v>12</v>
      </c>
      <c r="G31134" s="4">
        <f ca="1">_xll.DBRW($B$1,$E31134,$F31134,$D31134,$A31134,$C31134,$B31134,$B$3,$B$5,$B$4)</f>
        <v>-4458.28</v>
      </c>
    </row>
    <row r="31135" spans="1:7" ht="14.4" x14ac:dyDescent="0.3">
      <c r="A31135" s="1" t="s">
        <v>73</v>
      </c>
      <c r="B31135" s="1" t="s">
        <v>109</v>
      </c>
      <c r="C31135" s="1" t="s">
        <v>38</v>
      </c>
      <c r="D31135" s="1" t="s">
        <v>24</v>
      </c>
      <c r="E31135" s="1" t="s">
        <v>22</v>
      </c>
      <c r="F31135" s="1" t="s">
        <v>13</v>
      </c>
      <c r="G31135" s="4">
        <f ca="1">_xll.DBRW($B$1,$E31135,$F31135,$D31135,$A31135,$C31135,$B31135,$B$3,$B$5,$B$4)</f>
        <v>-4776.63</v>
      </c>
    </row>
    <row r="31136" spans="1:7" ht="14.4" x14ac:dyDescent="0.3">
      <c r="A31136" s="1" t="s">
        <v>73</v>
      </c>
      <c r="B31136" s="1" t="s">
        <v>109</v>
      </c>
      <c r="C31136" s="1" t="s">
        <v>38</v>
      </c>
      <c r="D31136" s="1" t="s">
        <v>24</v>
      </c>
      <c r="E31136" s="1" t="s">
        <v>22</v>
      </c>
      <c r="F31136" s="1" t="s">
        <v>14</v>
      </c>
      <c r="G31136" s="4">
        <f ca="1">_xll.DBRW($B$1,$E31136,$F31136,$D31136,$A31136,$C31136,$B31136,$B$3,$B$5,$B$4)</f>
        <v>-4776.63</v>
      </c>
    </row>
    <row r="31137" spans="1:7" ht="14.4" x14ac:dyDescent="0.3">
      <c r="A31137" s="1" t="s">
        <v>73</v>
      </c>
      <c r="B31137" s="1" t="s">
        <v>109</v>
      </c>
      <c r="C31137" s="1" t="s">
        <v>38</v>
      </c>
      <c r="D31137" s="1" t="s">
        <v>24</v>
      </c>
      <c r="E31137" s="1" t="s">
        <v>22</v>
      </c>
      <c r="F31137" s="1" t="s">
        <v>15</v>
      </c>
      <c r="G31137" s="4">
        <f ca="1">_xll.DBRW($B$1,$E31137,$F31137,$D31137,$A31137,$C31137,$B31137,$B$3,$B$5,$B$4)</f>
        <v>-4776.63</v>
      </c>
    </row>
    <row r="31138" spans="1:7" ht="14.4" x14ac:dyDescent="0.3">
      <c r="A31138" s="1" t="s">
        <v>73</v>
      </c>
      <c r="B31138" s="1" t="s">
        <v>109</v>
      </c>
      <c r="C31138" s="1" t="s">
        <v>38</v>
      </c>
      <c r="D31138" s="1" t="s">
        <v>24</v>
      </c>
      <c r="E31138" s="1" t="s">
        <v>22</v>
      </c>
      <c r="F31138" s="1" t="s">
        <v>16</v>
      </c>
      <c r="G31138" s="4">
        <f ca="1">_xll.DBRW($B$1,$E31138,$F31138,$D31138,$A31138,$C31138,$B31138,$B$3,$B$5,$B$4)</f>
        <v>-4776.63</v>
      </c>
    </row>
    <row r="31139" spans="1:7" ht="14.4" x14ac:dyDescent="0.3">
      <c r="A31139" s="1" t="s">
        <v>73</v>
      </c>
      <c r="B31139" s="1" t="s">
        <v>109</v>
      </c>
      <c r="C31139" s="1" t="s">
        <v>38</v>
      </c>
      <c r="D31139" s="1" t="s">
        <v>24</v>
      </c>
      <c r="E31139" s="1" t="s">
        <v>22</v>
      </c>
      <c r="F31139" s="1" t="s">
        <v>17</v>
      </c>
      <c r="G31139" s="4">
        <f ca="1">_xll.DBRW($B$1,$E31139,$F31139,$D31139,$A31139,$C31139,$B31139,$B$3,$B$5,$B$4)</f>
        <v>-5302.0593000000008</v>
      </c>
    </row>
    <row r="31140" spans="1:7" ht="14.4" x14ac:dyDescent="0.3">
      <c r="A31140" s="1" t="s">
        <v>73</v>
      </c>
      <c r="B31140" s="1" t="s">
        <v>109</v>
      </c>
      <c r="C31140" s="1" t="s">
        <v>38</v>
      </c>
      <c r="D31140" s="1" t="s">
        <v>24</v>
      </c>
      <c r="E31140" s="1" t="s">
        <v>22</v>
      </c>
      <c r="F31140" s="1" t="s">
        <v>18</v>
      </c>
      <c r="G31140" s="4">
        <f ca="1">_xll.DBRW($B$1,$E31140,$F31140,$D31140,$A31140,$C31140,$B31140,$B$3,$B$5,$B$4)</f>
        <v>-5302.0593000000008</v>
      </c>
    </row>
    <row r="31141" spans="1:7" ht="14.4" x14ac:dyDescent="0.3">
      <c r="A31141" s="1" t="s">
        <v>73</v>
      </c>
      <c r="B31141" s="1" t="s">
        <v>109</v>
      </c>
      <c r="C31141" s="1" t="s">
        <v>38</v>
      </c>
      <c r="D31141" s="1" t="s">
        <v>24</v>
      </c>
      <c r="E31141" s="1" t="s">
        <v>22</v>
      </c>
      <c r="F31141" s="1" t="s">
        <v>19</v>
      </c>
      <c r="G31141" s="4">
        <f ca="1">_xll.DBRW($B$1,$E31141,$F31141,$D31141,$A31141,$C31141,$B31141,$B$3,$B$5,$B$4)</f>
        <v>-5302.0593000000008</v>
      </c>
    </row>
    <row r="31142" spans="1:7" ht="14.4" x14ac:dyDescent="0.3">
      <c r="A31142" s="1" t="s">
        <v>73</v>
      </c>
      <c r="B31142" s="1" t="s">
        <v>109</v>
      </c>
      <c r="C31142" s="1" t="s">
        <v>38</v>
      </c>
      <c r="D31142" s="1" t="s">
        <v>24</v>
      </c>
      <c r="E31142" s="1" t="s">
        <v>22</v>
      </c>
      <c r="F31142" s="1" t="s">
        <v>20</v>
      </c>
      <c r="G31142" s="4">
        <f ca="1">_xll.DBRW($B$1,$E31142,$F31142,$D31142,$A31142,$C31142,$B31142,$B$3,$B$5,$B$4)</f>
        <v>-5302.0593000000008</v>
      </c>
    </row>
    <row r="31143" spans="1:7" ht="14.4" x14ac:dyDescent="0.3">
      <c r="A31143" s="1" t="s">
        <v>73</v>
      </c>
      <c r="B31143" s="1" t="s">
        <v>109</v>
      </c>
      <c r="C31143" s="1" t="s">
        <v>39</v>
      </c>
      <c r="D31143" s="1" t="s">
        <v>7</v>
      </c>
      <c r="E31143" s="1" t="s">
        <v>8</v>
      </c>
      <c r="F31143" s="1" t="s">
        <v>9</v>
      </c>
      <c r="G31143" s="4">
        <f ca="1">_xll.DBRW($B$1,$E31143,$F31143,$D31143,$A31143,$C31143,$B31143,$B$3,$B$5,$B$4)</f>
        <v>-65.59</v>
      </c>
    </row>
    <row r="31144" spans="1:7" ht="14.4" x14ac:dyDescent="0.3">
      <c r="A31144" s="1" t="s">
        <v>73</v>
      </c>
      <c r="B31144" s="1" t="s">
        <v>109</v>
      </c>
      <c r="C31144" s="1" t="s">
        <v>39</v>
      </c>
      <c r="D31144" s="1" t="s">
        <v>7</v>
      </c>
      <c r="E31144" s="1" t="s">
        <v>8</v>
      </c>
      <c r="F31144" s="1" t="s">
        <v>10</v>
      </c>
      <c r="G31144" s="4">
        <f ca="1">_xll.DBRW($B$1,$E31144,$F31144,$D31144,$A31144,$C31144,$B31144,$B$3,$B$5,$B$4)</f>
        <v>-65.59</v>
      </c>
    </row>
    <row r="31145" spans="1:7" ht="14.4" x14ac:dyDescent="0.3">
      <c r="A31145" s="1" t="s">
        <v>73</v>
      </c>
      <c r="B31145" s="1" t="s">
        <v>109</v>
      </c>
      <c r="C31145" s="1" t="s">
        <v>39</v>
      </c>
      <c r="D31145" s="1" t="s">
        <v>7</v>
      </c>
      <c r="E31145" s="1" t="s">
        <v>8</v>
      </c>
      <c r="F31145" s="1" t="s">
        <v>11</v>
      </c>
      <c r="G31145" s="4">
        <f ca="1">_xll.DBRW($B$1,$E31145,$F31145,$D31145,$A31145,$C31145,$B31145,$B$3,$B$5,$B$4)</f>
        <v>-65.59</v>
      </c>
    </row>
    <row r="31146" spans="1:7" ht="14.4" x14ac:dyDescent="0.3">
      <c r="A31146" s="1" t="s">
        <v>73</v>
      </c>
      <c r="B31146" s="1" t="s">
        <v>109</v>
      </c>
      <c r="C31146" s="1" t="s">
        <v>39</v>
      </c>
      <c r="D31146" s="1" t="s">
        <v>7</v>
      </c>
      <c r="E31146" s="1" t="s">
        <v>8</v>
      </c>
      <c r="F31146" s="1" t="s">
        <v>12</v>
      </c>
      <c r="G31146" s="4">
        <f ca="1">_xll.DBRW($B$1,$E31146,$F31146,$D31146,$A31146,$C31146,$B31146,$B$3,$B$5,$B$4)</f>
        <v>-68.040000000000006</v>
      </c>
    </row>
    <row r="31147" spans="1:7" ht="14.4" x14ac:dyDescent="0.3">
      <c r="A31147" s="1" t="s">
        <v>73</v>
      </c>
      <c r="B31147" s="1" t="s">
        <v>109</v>
      </c>
      <c r="C31147" s="1" t="s">
        <v>39</v>
      </c>
      <c r="D31147" s="1" t="s">
        <v>7</v>
      </c>
      <c r="E31147" s="1" t="s">
        <v>8</v>
      </c>
      <c r="F31147" s="1" t="s">
        <v>13</v>
      </c>
      <c r="G31147" s="4">
        <f ca="1">_xll.DBRW($B$1,$E31147,$F31147,$D31147,$A31147,$C31147,$B31147,$B$3,$B$5,$B$4)</f>
        <v>-68.040000000000006</v>
      </c>
    </row>
    <row r="31148" spans="1:7" ht="14.4" x14ac:dyDescent="0.3">
      <c r="A31148" s="1" t="s">
        <v>73</v>
      </c>
      <c r="B31148" s="1" t="s">
        <v>109</v>
      </c>
      <c r="C31148" s="1" t="s">
        <v>39</v>
      </c>
      <c r="D31148" s="1" t="s">
        <v>7</v>
      </c>
      <c r="E31148" s="1" t="s">
        <v>8</v>
      </c>
      <c r="F31148" s="1" t="s">
        <v>14</v>
      </c>
      <c r="G31148" s="4">
        <f ca="1">_xll.DBRW($B$1,$E31148,$F31148,$D31148,$A31148,$C31148,$B31148,$B$3,$B$5,$B$4)</f>
        <v>-68.040000000000006</v>
      </c>
    </row>
    <row r="31149" spans="1:7" ht="14.4" x14ac:dyDescent="0.3">
      <c r="A31149" s="1" t="s">
        <v>73</v>
      </c>
      <c r="B31149" s="1" t="s">
        <v>109</v>
      </c>
      <c r="C31149" s="1" t="s">
        <v>39</v>
      </c>
      <c r="D31149" s="1" t="s">
        <v>7</v>
      </c>
      <c r="E31149" s="1" t="s">
        <v>8</v>
      </c>
      <c r="F31149" s="1" t="s">
        <v>15</v>
      </c>
      <c r="G31149" s="4">
        <f ca="1">_xll.DBRW($B$1,$E31149,$F31149,$D31149,$A31149,$C31149,$B31149,$B$3,$B$5,$B$4)</f>
        <v>-68.040000000000006</v>
      </c>
    </row>
    <row r="31150" spans="1:7" ht="14.4" x14ac:dyDescent="0.3">
      <c r="A31150" s="1" t="s">
        <v>73</v>
      </c>
      <c r="B31150" s="1" t="s">
        <v>109</v>
      </c>
      <c r="C31150" s="1" t="s">
        <v>39</v>
      </c>
      <c r="D31150" s="1" t="s">
        <v>7</v>
      </c>
      <c r="E31150" s="1" t="s">
        <v>8</v>
      </c>
      <c r="F31150" s="1" t="s">
        <v>16</v>
      </c>
      <c r="G31150" s="4">
        <f ca="1">_xll.DBRW($B$1,$E31150,$F31150,$D31150,$A31150,$C31150,$B31150,$B$3,$B$5,$B$4)</f>
        <v>75.040000000000006</v>
      </c>
    </row>
    <row r="31151" spans="1:7" ht="14.4" x14ac:dyDescent="0.3">
      <c r="A31151" s="1" t="s">
        <v>73</v>
      </c>
      <c r="B31151" s="1" t="s">
        <v>109</v>
      </c>
      <c r="C31151" s="1" t="s">
        <v>39</v>
      </c>
      <c r="D31151" s="1" t="s">
        <v>7</v>
      </c>
      <c r="E31151" s="1" t="s">
        <v>8</v>
      </c>
      <c r="F31151" s="1" t="s">
        <v>17</v>
      </c>
      <c r="G31151" s="4">
        <f ca="1">_xll.DBRW($B$1,$E31151,$F31151,$D31151,$A31151,$C31151,$B31151,$B$3,$B$5,$B$4)</f>
        <v>-211.11</v>
      </c>
    </row>
    <row r="31152" spans="1:7" ht="14.4" x14ac:dyDescent="0.3">
      <c r="A31152" s="1" t="s">
        <v>73</v>
      </c>
      <c r="B31152" s="1" t="s">
        <v>109</v>
      </c>
      <c r="C31152" s="1" t="s">
        <v>39</v>
      </c>
      <c r="D31152" s="1" t="s">
        <v>7</v>
      </c>
      <c r="E31152" s="1" t="s">
        <v>8</v>
      </c>
      <c r="F31152" s="1" t="s">
        <v>18</v>
      </c>
      <c r="G31152" s="4">
        <f ca="1">_xll.DBRW($B$1,$E31152,$F31152,$D31152,$A31152,$C31152,$B31152,$B$3,$B$5,$B$4)</f>
        <v>-201.32000000000002</v>
      </c>
    </row>
    <row r="31153" spans="1:7" ht="14.4" x14ac:dyDescent="0.3">
      <c r="A31153" s="1" t="s">
        <v>73</v>
      </c>
      <c r="B31153" s="1" t="s">
        <v>109</v>
      </c>
      <c r="C31153" s="1" t="s">
        <v>39</v>
      </c>
      <c r="D31153" s="1" t="s">
        <v>7</v>
      </c>
      <c r="E31153" s="1" t="s">
        <v>8</v>
      </c>
      <c r="F31153" s="1" t="s">
        <v>19</v>
      </c>
      <c r="G31153" s="4">
        <f ca="1">_xll.DBRW($B$1,$E31153,$F31153,$D31153,$A31153,$C31153,$B31153,$B$3,$B$5,$B$4)</f>
        <v>81.019999999999982</v>
      </c>
    </row>
    <row r="31154" spans="1:7" ht="14.4" x14ac:dyDescent="0.3">
      <c r="A31154" s="1" t="s">
        <v>73</v>
      </c>
      <c r="B31154" s="1" t="s">
        <v>109</v>
      </c>
      <c r="C31154" s="1" t="s">
        <v>39</v>
      </c>
      <c r="D31154" s="1" t="s">
        <v>7</v>
      </c>
      <c r="E31154" s="1" t="s">
        <v>8</v>
      </c>
      <c r="F31154" s="1" t="s">
        <v>20</v>
      </c>
      <c r="G31154" s="4">
        <f ca="1">_xll.DBRW($B$1,$E31154,$F31154,$D31154,$A31154,$C31154,$B31154,$B$3,$B$5,$B$4)</f>
        <v>-224.81</v>
      </c>
    </row>
    <row r="31155" spans="1:7" ht="14.4" x14ac:dyDescent="0.3">
      <c r="A31155" s="1" t="s">
        <v>73</v>
      </c>
      <c r="B31155" s="1" t="s">
        <v>109</v>
      </c>
      <c r="C31155" s="1" t="s">
        <v>39</v>
      </c>
      <c r="D31155" s="1" t="s">
        <v>7</v>
      </c>
      <c r="E31155" s="1" t="s">
        <v>21</v>
      </c>
      <c r="F31155" s="1" t="s">
        <v>9</v>
      </c>
      <c r="G31155" s="4">
        <f ca="1">_xll.DBRW($B$1,$E31155,$F31155,$D31155,$A31155,$C31155,$B31155,$B$3,$B$5,$B$4)</f>
        <v>-81.739999999999995</v>
      </c>
    </row>
    <row r="31156" spans="1:7" ht="14.4" x14ac:dyDescent="0.3">
      <c r="A31156" s="1" t="s">
        <v>73</v>
      </c>
      <c r="B31156" s="1" t="s">
        <v>109</v>
      </c>
      <c r="C31156" s="1" t="s">
        <v>39</v>
      </c>
      <c r="D31156" s="1" t="s">
        <v>7</v>
      </c>
      <c r="E31156" s="1" t="s">
        <v>21</v>
      </c>
      <c r="F31156" s="1" t="s">
        <v>10</v>
      </c>
      <c r="G31156" s="4">
        <f ca="1">_xll.DBRW($B$1,$E31156,$F31156,$D31156,$A31156,$C31156,$B31156,$B$3,$B$5,$B$4)</f>
        <v>-224.82</v>
      </c>
    </row>
    <row r="31157" spans="1:7" ht="14.4" x14ac:dyDescent="0.3">
      <c r="A31157" s="1" t="s">
        <v>73</v>
      </c>
      <c r="B31157" s="1" t="s">
        <v>109</v>
      </c>
      <c r="C31157" s="1" t="s">
        <v>39</v>
      </c>
      <c r="D31157" s="1" t="s">
        <v>7</v>
      </c>
      <c r="E31157" s="1" t="s">
        <v>21</v>
      </c>
      <c r="F31157" s="1" t="s">
        <v>11</v>
      </c>
      <c r="G31157" s="4">
        <f ca="1">_xll.DBRW($B$1,$E31157,$F31157,$D31157,$A31157,$C31157,$B31157,$B$3,$B$5,$B$4)</f>
        <v>-75.930000000000007</v>
      </c>
    </row>
    <row r="31158" spans="1:7" ht="14.4" x14ac:dyDescent="0.3">
      <c r="A31158" s="1" t="s">
        <v>73</v>
      </c>
      <c r="B31158" s="1" t="s">
        <v>109</v>
      </c>
      <c r="C31158" s="1" t="s">
        <v>39</v>
      </c>
      <c r="D31158" s="1" t="s">
        <v>7</v>
      </c>
      <c r="E31158" s="1" t="s">
        <v>21</v>
      </c>
      <c r="F31158" s="1" t="s">
        <v>12</v>
      </c>
      <c r="G31158" s="4">
        <f ca="1">_xll.DBRW($B$1,$E31158,$F31158,$D31158,$A31158,$C31158,$B31158,$B$3,$B$5,$B$4)</f>
        <v>-79.89</v>
      </c>
    </row>
    <row r="31159" spans="1:7" ht="14.4" x14ac:dyDescent="0.3">
      <c r="A31159" s="1" t="s">
        <v>73</v>
      </c>
      <c r="B31159" s="1" t="s">
        <v>109</v>
      </c>
      <c r="C31159" s="1" t="s">
        <v>39</v>
      </c>
      <c r="D31159" s="1" t="s">
        <v>7</v>
      </c>
      <c r="E31159" s="1" t="s">
        <v>21</v>
      </c>
      <c r="F31159" s="1" t="s">
        <v>13</v>
      </c>
      <c r="G31159" s="4">
        <f ca="1">_xll.DBRW($B$1,$E31159,$F31159,$D31159,$A31159,$C31159,$B31159,$B$3,$B$5,$B$4)</f>
        <v>53.67</v>
      </c>
    </row>
    <row r="31160" spans="1:7" ht="14.4" x14ac:dyDescent="0.3">
      <c r="A31160" s="1" t="s">
        <v>73</v>
      </c>
      <c r="B31160" s="1" t="s">
        <v>109</v>
      </c>
      <c r="C31160" s="1" t="s">
        <v>39</v>
      </c>
      <c r="D31160" s="1" t="s">
        <v>7</v>
      </c>
      <c r="E31160" s="1" t="s">
        <v>21</v>
      </c>
      <c r="F31160" s="1" t="s">
        <v>14</v>
      </c>
      <c r="G31160" s="4">
        <f ca="1">_xll.DBRW($B$1,$E31160,$F31160,$D31160,$A31160,$C31160,$B31160,$B$3,$B$5,$B$4)</f>
        <v>-213.45</v>
      </c>
    </row>
    <row r="31161" spans="1:7" ht="14.4" x14ac:dyDescent="0.3">
      <c r="A31161" s="1" t="s">
        <v>73</v>
      </c>
      <c r="B31161" s="1" t="s">
        <v>109</v>
      </c>
      <c r="C31161" s="1" t="s">
        <v>39</v>
      </c>
      <c r="D31161" s="1" t="s">
        <v>7</v>
      </c>
      <c r="E31161" s="1" t="s">
        <v>21</v>
      </c>
      <c r="F31161" s="1" t="s">
        <v>15</v>
      </c>
      <c r="G31161" s="4">
        <f ca="1">_xll.DBRW($B$1,$E31161,$F31161,$D31161,$A31161,$C31161,$B31161,$B$3,$B$5,$B$4)</f>
        <v>-213.44</v>
      </c>
    </row>
    <row r="31162" spans="1:7" ht="14.4" x14ac:dyDescent="0.3">
      <c r="A31162" s="1" t="s">
        <v>73</v>
      </c>
      <c r="B31162" s="1" t="s">
        <v>109</v>
      </c>
      <c r="C31162" s="1" t="s">
        <v>39</v>
      </c>
      <c r="D31162" s="1" t="s">
        <v>7</v>
      </c>
      <c r="E31162" s="1" t="s">
        <v>21</v>
      </c>
      <c r="F31162" s="1" t="s">
        <v>16</v>
      </c>
      <c r="G31162" s="4">
        <f ca="1">_xll.DBRW($B$1,$E31162,$F31162,$D31162,$A31162,$C31162,$B31162,$B$3,$B$5,$B$4)</f>
        <v>-213.45</v>
      </c>
    </row>
    <row r="31163" spans="1:7" ht="14.4" x14ac:dyDescent="0.3">
      <c r="A31163" s="1" t="s">
        <v>73</v>
      </c>
      <c r="B31163" s="1" t="s">
        <v>109</v>
      </c>
      <c r="C31163" s="1" t="s">
        <v>39</v>
      </c>
      <c r="D31163" s="1" t="s">
        <v>7</v>
      </c>
      <c r="E31163" s="1" t="s">
        <v>21</v>
      </c>
      <c r="F31163" s="1" t="s">
        <v>17</v>
      </c>
      <c r="G31163" s="4">
        <f ca="1">_xll.DBRW($B$1,$E31163,$F31163,$D31163,$A31163,$C31163,$B31163,$B$3,$B$5,$B$4)</f>
        <v>-213.45</v>
      </c>
    </row>
    <row r="31164" spans="1:7" ht="14.4" x14ac:dyDescent="0.3">
      <c r="A31164" s="1" t="s">
        <v>73</v>
      </c>
      <c r="B31164" s="1" t="s">
        <v>109</v>
      </c>
      <c r="C31164" s="1" t="s">
        <v>39</v>
      </c>
      <c r="D31164" s="1" t="s">
        <v>7</v>
      </c>
      <c r="E31164" s="1" t="s">
        <v>21</v>
      </c>
      <c r="F31164" s="1" t="s">
        <v>18</v>
      </c>
      <c r="G31164" s="4">
        <f ca="1">_xll.DBRW($B$1,$E31164,$F31164,$D31164,$A31164,$C31164,$B31164,$B$3,$B$5,$B$4)</f>
        <v>-213.45</v>
      </c>
    </row>
    <row r="31165" spans="1:7" ht="14.4" x14ac:dyDescent="0.3">
      <c r="A31165" s="1" t="s">
        <v>73</v>
      </c>
      <c r="B31165" s="1" t="s">
        <v>109</v>
      </c>
      <c r="C31165" s="1" t="s">
        <v>39</v>
      </c>
      <c r="D31165" s="1" t="s">
        <v>7</v>
      </c>
      <c r="E31165" s="1" t="s">
        <v>21</v>
      </c>
      <c r="F31165" s="1" t="s">
        <v>19</v>
      </c>
      <c r="G31165" s="4">
        <f ca="1">_xll.DBRW($B$1,$E31165,$F31165,$D31165,$A31165,$C31165,$B31165,$B$3,$B$5,$B$4)</f>
        <v>-213.45</v>
      </c>
    </row>
    <row r="31166" spans="1:7" ht="14.4" x14ac:dyDescent="0.3">
      <c r="A31166" s="1" t="s">
        <v>73</v>
      </c>
      <c r="B31166" s="1" t="s">
        <v>109</v>
      </c>
      <c r="C31166" s="1" t="s">
        <v>39</v>
      </c>
      <c r="D31166" s="1" t="s">
        <v>7</v>
      </c>
      <c r="E31166" s="1" t="s">
        <v>21</v>
      </c>
      <c r="F31166" s="1" t="s">
        <v>20</v>
      </c>
      <c r="G31166" s="4">
        <f ca="1">_xll.DBRW($B$1,$E31166,$F31166,$D31166,$A31166,$C31166,$B31166,$B$3,$B$5,$B$4)</f>
        <v>-213.45</v>
      </c>
    </row>
    <row r="31167" spans="1:7" ht="14.4" x14ac:dyDescent="0.3">
      <c r="A31167" s="1" t="s">
        <v>73</v>
      </c>
      <c r="B31167" s="1" t="s">
        <v>109</v>
      </c>
      <c r="C31167" s="1" t="s">
        <v>39</v>
      </c>
      <c r="D31167" s="1" t="s">
        <v>7</v>
      </c>
      <c r="E31167" s="1" t="s">
        <v>22</v>
      </c>
      <c r="F31167" s="1" t="s">
        <v>9</v>
      </c>
      <c r="G31167" s="4">
        <f ca="1">_xll.DBRW($B$1,$E31167,$F31167,$D31167,$A31167,$C31167,$B31167,$B$3,$B$5,$B$4)</f>
        <v>-216.53</v>
      </c>
    </row>
    <row r="31168" spans="1:7" ht="14.4" x14ac:dyDescent="0.3">
      <c r="A31168" s="1" t="s">
        <v>73</v>
      </c>
      <c r="B31168" s="1" t="s">
        <v>109</v>
      </c>
      <c r="C31168" s="1" t="s">
        <v>39</v>
      </c>
      <c r="D31168" s="1" t="s">
        <v>7</v>
      </c>
      <c r="E31168" s="1" t="s">
        <v>22</v>
      </c>
      <c r="F31168" s="1" t="s">
        <v>10</v>
      </c>
      <c r="G31168" s="4">
        <f ca="1">_xll.DBRW($B$1,$E31168,$F31168,$D31168,$A31168,$C31168,$B31168,$B$3,$B$5,$B$4)</f>
        <v>-216.53</v>
      </c>
    </row>
    <row r="31169" spans="1:7" ht="14.4" x14ac:dyDescent="0.3">
      <c r="A31169" s="1" t="s">
        <v>73</v>
      </c>
      <c r="B31169" s="1" t="s">
        <v>109</v>
      </c>
      <c r="C31169" s="1" t="s">
        <v>39</v>
      </c>
      <c r="D31169" s="1" t="s">
        <v>7</v>
      </c>
      <c r="E31169" s="1" t="s">
        <v>22</v>
      </c>
      <c r="F31169" s="1" t="s">
        <v>11</v>
      </c>
      <c r="G31169" s="4">
        <f ca="1">_xll.DBRW($B$1,$E31169,$F31169,$D31169,$A31169,$C31169,$B31169,$B$3,$B$5,$B$4)</f>
        <v>-221.98</v>
      </c>
    </row>
    <row r="31170" spans="1:7" ht="14.4" x14ac:dyDescent="0.3">
      <c r="A31170" s="1" t="s">
        <v>73</v>
      </c>
      <c r="B31170" s="1" t="s">
        <v>109</v>
      </c>
      <c r="C31170" s="1" t="s">
        <v>39</v>
      </c>
      <c r="D31170" s="1" t="s">
        <v>23</v>
      </c>
      <c r="E31170" s="1" t="s">
        <v>8</v>
      </c>
      <c r="F31170" s="1" t="s">
        <v>9</v>
      </c>
      <c r="G31170" s="4">
        <f ca="1">_xll.DBRW($B$1,$E31170,$F31170,$D31170,$A31170,$C31170,$B31170,$B$3,$B$5,$B$4)</f>
        <v>-65.59</v>
      </c>
    </row>
    <row r="31171" spans="1:7" ht="14.4" x14ac:dyDescent="0.3">
      <c r="A31171" s="1" t="s">
        <v>73</v>
      </c>
      <c r="B31171" s="1" t="s">
        <v>109</v>
      </c>
      <c r="C31171" s="1" t="s">
        <v>39</v>
      </c>
      <c r="D31171" s="1" t="s">
        <v>23</v>
      </c>
      <c r="E31171" s="1" t="s">
        <v>8</v>
      </c>
      <c r="F31171" s="1" t="s">
        <v>10</v>
      </c>
      <c r="G31171" s="4">
        <f ca="1">_xll.DBRW($B$1,$E31171,$F31171,$D31171,$A31171,$C31171,$B31171,$B$3,$B$5,$B$4)</f>
        <v>-65.59</v>
      </c>
    </row>
    <row r="31172" spans="1:7" ht="14.4" x14ac:dyDescent="0.3">
      <c r="A31172" s="1" t="s">
        <v>73</v>
      </c>
      <c r="B31172" s="1" t="s">
        <v>109</v>
      </c>
      <c r="C31172" s="1" t="s">
        <v>39</v>
      </c>
      <c r="D31172" s="1" t="s">
        <v>23</v>
      </c>
      <c r="E31172" s="1" t="s">
        <v>8</v>
      </c>
      <c r="F31172" s="1" t="s">
        <v>11</v>
      </c>
      <c r="G31172" s="4">
        <f ca="1">_xll.DBRW($B$1,$E31172,$F31172,$D31172,$A31172,$C31172,$B31172,$B$3,$B$5,$B$4)</f>
        <v>-65.59</v>
      </c>
    </row>
    <row r="31173" spans="1:7" ht="14.4" x14ac:dyDescent="0.3">
      <c r="A31173" s="1" t="s">
        <v>73</v>
      </c>
      <c r="B31173" s="1" t="s">
        <v>109</v>
      </c>
      <c r="C31173" s="1" t="s">
        <v>39</v>
      </c>
      <c r="D31173" s="1" t="s">
        <v>23</v>
      </c>
      <c r="E31173" s="1" t="s">
        <v>8</v>
      </c>
      <c r="F31173" s="1" t="s">
        <v>12</v>
      </c>
      <c r="G31173" s="4">
        <f ca="1">_xll.DBRW($B$1,$E31173,$F31173,$D31173,$A31173,$C31173,$B31173,$B$3,$B$5,$B$4)</f>
        <v>-68.040000000000006</v>
      </c>
    </row>
    <row r="31174" spans="1:7" ht="14.4" x14ac:dyDescent="0.3">
      <c r="A31174" s="1" t="s">
        <v>73</v>
      </c>
      <c r="B31174" s="1" t="s">
        <v>109</v>
      </c>
      <c r="C31174" s="1" t="s">
        <v>39</v>
      </c>
      <c r="D31174" s="1" t="s">
        <v>23</v>
      </c>
      <c r="E31174" s="1" t="s">
        <v>8</v>
      </c>
      <c r="F31174" s="1" t="s">
        <v>13</v>
      </c>
      <c r="G31174" s="4">
        <f ca="1">_xll.DBRW($B$1,$E31174,$F31174,$D31174,$A31174,$C31174,$B31174,$B$3,$B$5,$B$4)</f>
        <v>-68.040000000000006</v>
      </c>
    </row>
    <row r="31175" spans="1:7" ht="14.4" x14ac:dyDescent="0.3">
      <c r="A31175" s="1" t="s">
        <v>73</v>
      </c>
      <c r="B31175" s="1" t="s">
        <v>109</v>
      </c>
      <c r="C31175" s="1" t="s">
        <v>39</v>
      </c>
      <c r="D31175" s="1" t="s">
        <v>23</v>
      </c>
      <c r="E31175" s="1" t="s">
        <v>8</v>
      </c>
      <c r="F31175" s="1" t="s">
        <v>14</v>
      </c>
      <c r="G31175" s="4">
        <f ca="1">_xll.DBRW($B$1,$E31175,$F31175,$D31175,$A31175,$C31175,$B31175,$B$3,$B$5,$B$4)</f>
        <v>-68.040000000000006</v>
      </c>
    </row>
    <row r="31176" spans="1:7" ht="14.4" x14ac:dyDescent="0.3">
      <c r="A31176" s="1" t="s">
        <v>73</v>
      </c>
      <c r="B31176" s="1" t="s">
        <v>109</v>
      </c>
      <c r="C31176" s="1" t="s">
        <v>39</v>
      </c>
      <c r="D31176" s="1" t="s">
        <v>23</v>
      </c>
      <c r="E31176" s="1" t="s">
        <v>8</v>
      </c>
      <c r="F31176" s="1" t="s">
        <v>15</v>
      </c>
      <c r="G31176" s="4">
        <f ca="1">_xll.DBRW($B$1,$E31176,$F31176,$D31176,$A31176,$C31176,$B31176,$B$3,$B$5,$B$4)</f>
        <v>-68.040000000000006</v>
      </c>
    </row>
    <row r="31177" spans="1:7" ht="14.4" x14ac:dyDescent="0.3">
      <c r="A31177" s="1" t="s">
        <v>73</v>
      </c>
      <c r="B31177" s="1" t="s">
        <v>109</v>
      </c>
      <c r="C31177" s="1" t="s">
        <v>39</v>
      </c>
      <c r="D31177" s="1" t="s">
        <v>23</v>
      </c>
      <c r="E31177" s="1" t="s">
        <v>8</v>
      </c>
      <c r="F31177" s="1" t="s">
        <v>16</v>
      </c>
      <c r="G31177" s="4">
        <f ca="1">_xll.DBRW($B$1,$E31177,$F31177,$D31177,$A31177,$C31177,$B31177,$B$3,$B$5,$B$4)</f>
        <v>75.040000000000006</v>
      </c>
    </row>
    <row r="31178" spans="1:7" ht="14.4" x14ac:dyDescent="0.3">
      <c r="A31178" s="1" t="s">
        <v>73</v>
      </c>
      <c r="B31178" s="1" t="s">
        <v>109</v>
      </c>
      <c r="C31178" s="1" t="s">
        <v>39</v>
      </c>
      <c r="D31178" s="1" t="s">
        <v>23</v>
      </c>
      <c r="E31178" s="1" t="s">
        <v>8</v>
      </c>
      <c r="F31178" s="1" t="s">
        <v>17</v>
      </c>
      <c r="G31178" s="4">
        <f ca="1">_xll.DBRW($B$1,$E31178,$F31178,$D31178,$A31178,$C31178,$B31178,$B$3,$B$5,$B$4)</f>
        <v>-211.11</v>
      </c>
    </row>
    <row r="31179" spans="1:7" ht="14.4" x14ac:dyDescent="0.3">
      <c r="A31179" s="1" t="s">
        <v>73</v>
      </c>
      <c r="B31179" s="1" t="s">
        <v>109</v>
      </c>
      <c r="C31179" s="1" t="s">
        <v>39</v>
      </c>
      <c r="D31179" s="1" t="s">
        <v>23</v>
      </c>
      <c r="E31179" s="1" t="s">
        <v>8</v>
      </c>
      <c r="F31179" s="1" t="s">
        <v>18</v>
      </c>
      <c r="G31179" s="4">
        <f ca="1">_xll.DBRW($B$1,$E31179,$F31179,$D31179,$A31179,$C31179,$B31179,$B$3,$B$5,$B$4)</f>
        <v>-201.32</v>
      </c>
    </row>
    <row r="31180" spans="1:7" ht="14.4" x14ac:dyDescent="0.3">
      <c r="A31180" s="1" t="s">
        <v>73</v>
      </c>
      <c r="B31180" s="1" t="s">
        <v>109</v>
      </c>
      <c r="C31180" s="1" t="s">
        <v>39</v>
      </c>
      <c r="D31180" s="1" t="s">
        <v>23</v>
      </c>
      <c r="E31180" s="1" t="s">
        <v>8</v>
      </c>
      <c r="F31180" s="1" t="s">
        <v>19</v>
      </c>
      <c r="G31180" s="4">
        <f ca="1">_xll.DBRW($B$1,$E31180,$F31180,$D31180,$A31180,$C31180,$B31180,$B$3,$B$5,$B$4)</f>
        <v>81.019999999999982</v>
      </c>
    </row>
    <row r="31181" spans="1:7" ht="14.4" x14ac:dyDescent="0.3">
      <c r="A31181" s="1" t="s">
        <v>73</v>
      </c>
      <c r="B31181" s="1" t="s">
        <v>109</v>
      </c>
      <c r="C31181" s="1" t="s">
        <v>39</v>
      </c>
      <c r="D31181" s="1" t="s">
        <v>23</v>
      </c>
      <c r="E31181" s="1" t="s">
        <v>8</v>
      </c>
      <c r="F31181" s="1" t="s">
        <v>20</v>
      </c>
      <c r="G31181" s="4">
        <f ca="1">_xll.DBRW($B$1,$E31181,$F31181,$D31181,$A31181,$C31181,$B31181,$B$3,$B$5,$B$4)</f>
        <v>-224.81</v>
      </c>
    </row>
    <row r="31182" spans="1:7" ht="14.4" x14ac:dyDescent="0.3">
      <c r="A31182" s="1" t="s">
        <v>73</v>
      </c>
      <c r="B31182" s="1" t="s">
        <v>109</v>
      </c>
      <c r="C31182" s="1" t="s">
        <v>39</v>
      </c>
      <c r="D31182" s="1" t="s">
        <v>23</v>
      </c>
      <c r="E31182" s="1" t="s">
        <v>21</v>
      </c>
      <c r="F31182" s="1" t="s">
        <v>9</v>
      </c>
      <c r="G31182" s="4">
        <f ca="1">_xll.DBRW($B$1,$E31182,$F31182,$D31182,$A31182,$C31182,$B31182,$B$3,$B$5,$B$4)</f>
        <v>-81.739999999999995</v>
      </c>
    </row>
    <row r="31183" spans="1:7" ht="14.4" x14ac:dyDescent="0.3">
      <c r="A31183" s="1" t="s">
        <v>73</v>
      </c>
      <c r="B31183" s="1" t="s">
        <v>109</v>
      </c>
      <c r="C31183" s="1" t="s">
        <v>39</v>
      </c>
      <c r="D31183" s="1" t="s">
        <v>23</v>
      </c>
      <c r="E31183" s="1" t="s">
        <v>21</v>
      </c>
      <c r="F31183" s="1" t="s">
        <v>10</v>
      </c>
      <c r="G31183" s="4">
        <f ca="1">_xll.DBRW($B$1,$E31183,$F31183,$D31183,$A31183,$C31183,$B31183,$B$3,$B$5,$B$4)</f>
        <v>-224.82</v>
      </c>
    </row>
    <row r="31184" spans="1:7" ht="14.4" x14ac:dyDescent="0.3">
      <c r="A31184" s="1" t="s">
        <v>73</v>
      </c>
      <c r="B31184" s="1" t="s">
        <v>109</v>
      </c>
      <c r="C31184" s="1" t="s">
        <v>39</v>
      </c>
      <c r="D31184" s="1" t="s">
        <v>23</v>
      </c>
      <c r="E31184" s="1" t="s">
        <v>21</v>
      </c>
      <c r="F31184" s="1" t="s">
        <v>11</v>
      </c>
      <c r="G31184" s="4">
        <f ca="1">_xll.DBRW($B$1,$E31184,$F31184,$D31184,$A31184,$C31184,$B31184,$B$3,$B$5,$B$4)</f>
        <v>-75.930000000000007</v>
      </c>
    </row>
    <row r="31185" spans="1:7" ht="14.4" x14ac:dyDescent="0.3">
      <c r="A31185" s="1" t="s">
        <v>73</v>
      </c>
      <c r="B31185" s="1" t="s">
        <v>109</v>
      </c>
      <c r="C31185" s="1" t="s">
        <v>39</v>
      </c>
      <c r="D31185" s="1" t="s">
        <v>23</v>
      </c>
      <c r="E31185" s="1" t="s">
        <v>21</v>
      </c>
      <c r="F31185" s="1" t="s">
        <v>12</v>
      </c>
      <c r="G31185" s="4">
        <f ca="1">_xll.DBRW($B$1,$E31185,$F31185,$D31185,$A31185,$C31185,$B31185,$B$3,$B$5,$B$4)</f>
        <v>-79.89</v>
      </c>
    </row>
    <row r="31186" spans="1:7" ht="14.4" x14ac:dyDescent="0.3">
      <c r="A31186" s="1" t="s">
        <v>73</v>
      </c>
      <c r="B31186" s="1" t="s">
        <v>109</v>
      </c>
      <c r="C31186" s="1" t="s">
        <v>39</v>
      </c>
      <c r="D31186" s="1" t="s">
        <v>23</v>
      </c>
      <c r="E31186" s="1" t="s">
        <v>21</v>
      </c>
      <c r="F31186" s="1" t="s">
        <v>13</v>
      </c>
      <c r="G31186" s="4">
        <f ca="1">_xll.DBRW($B$1,$E31186,$F31186,$D31186,$A31186,$C31186,$B31186,$B$3,$B$5,$B$4)</f>
        <v>53.67</v>
      </c>
    </row>
    <row r="31187" spans="1:7" ht="14.4" x14ac:dyDescent="0.3">
      <c r="A31187" s="1" t="s">
        <v>73</v>
      </c>
      <c r="B31187" s="1" t="s">
        <v>109</v>
      </c>
      <c r="C31187" s="1" t="s">
        <v>39</v>
      </c>
      <c r="D31187" s="1" t="s">
        <v>23</v>
      </c>
      <c r="E31187" s="1" t="s">
        <v>21</v>
      </c>
      <c r="F31187" s="1" t="s">
        <v>14</v>
      </c>
      <c r="G31187" s="4">
        <f ca="1">_xll.DBRW($B$1,$E31187,$F31187,$D31187,$A31187,$C31187,$B31187,$B$3,$B$5,$B$4)</f>
        <v>-213.45</v>
      </c>
    </row>
    <row r="31188" spans="1:7" ht="14.4" x14ac:dyDescent="0.3">
      <c r="A31188" s="1" t="s">
        <v>73</v>
      </c>
      <c r="B31188" s="1" t="s">
        <v>109</v>
      </c>
      <c r="C31188" s="1" t="s">
        <v>39</v>
      </c>
      <c r="D31188" s="1" t="s">
        <v>23</v>
      </c>
      <c r="E31188" s="1" t="s">
        <v>21</v>
      </c>
      <c r="F31188" s="1" t="s">
        <v>15</v>
      </c>
      <c r="G31188" s="4">
        <f ca="1">_xll.DBRW($B$1,$E31188,$F31188,$D31188,$A31188,$C31188,$B31188,$B$3,$B$5,$B$4)</f>
        <v>-213.44</v>
      </c>
    </row>
    <row r="31189" spans="1:7" ht="14.4" x14ac:dyDescent="0.3">
      <c r="A31189" s="1" t="s">
        <v>73</v>
      </c>
      <c r="B31189" s="1" t="s">
        <v>109</v>
      </c>
      <c r="C31189" s="1" t="s">
        <v>39</v>
      </c>
      <c r="D31189" s="1" t="s">
        <v>23</v>
      </c>
      <c r="E31189" s="1" t="s">
        <v>21</v>
      </c>
      <c r="F31189" s="1" t="s">
        <v>16</v>
      </c>
      <c r="G31189" s="4">
        <f ca="1">_xll.DBRW($B$1,$E31189,$F31189,$D31189,$A31189,$C31189,$B31189,$B$3,$B$5,$B$4)</f>
        <v>-213.45</v>
      </c>
    </row>
    <row r="31190" spans="1:7" ht="14.4" x14ac:dyDescent="0.3">
      <c r="A31190" s="1" t="s">
        <v>73</v>
      </c>
      <c r="B31190" s="1" t="s">
        <v>109</v>
      </c>
      <c r="C31190" s="1" t="s">
        <v>39</v>
      </c>
      <c r="D31190" s="1" t="s">
        <v>23</v>
      </c>
      <c r="E31190" s="1" t="s">
        <v>21</v>
      </c>
      <c r="F31190" s="1" t="s">
        <v>17</v>
      </c>
      <c r="G31190" s="4">
        <f ca="1">_xll.DBRW($B$1,$E31190,$F31190,$D31190,$A31190,$C31190,$B31190,$B$3,$B$5,$B$4)</f>
        <v>-213.45</v>
      </c>
    </row>
    <row r="31191" spans="1:7" ht="14.4" x14ac:dyDescent="0.3">
      <c r="A31191" s="1" t="s">
        <v>73</v>
      </c>
      <c r="B31191" s="1" t="s">
        <v>109</v>
      </c>
      <c r="C31191" s="1" t="s">
        <v>39</v>
      </c>
      <c r="D31191" s="1" t="s">
        <v>23</v>
      </c>
      <c r="E31191" s="1" t="s">
        <v>21</v>
      </c>
      <c r="F31191" s="1" t="s">
        <v>18</v>
      </c>
      <c r="G31191" s="4">
        <f ca="1">_xll.DBRW($B$1,$E31191,$F31191,$D31191,$A31191,$C31191,$B31191,$B$3,$B$5,$B$4)</f>
        <v>-213.45</v>
      </c>
    </row>
    <row r="31192" spans="1:7" ht="14.4" x14ac:dyDescent="0.3">
      <c r="A31192" s="1" t="s">
        <v>73</v>
      </c>
      <c r="B31192" s="1" t="s">
        <v>109</v>
      </c>
      <c r="C31192" s="1" t="s">
        <v>39</v>
      </c>
      <c r="D31192" s="1" t="s">
        <v>23</v>
      </c>
      <c r="E31192" s="1" t="s">
        <v>21</v>
      </c>
      <c r="F31192" s="1" t="s">
        <v>19</v>
      </c>
      <c r="G31192" s="4">
        <f ca="1">_xll.DBRW($B$1,$E31192,$F31192,$D31192,$A31192,$C31192,$B31192,$B$3,$B$5,$B$4)</f>
        <v>-213.45</v>
      </c>
    </row>
    <row r="31193" spans="1:7" ht="14.4" x14ac:dyDescent="0.3">
      <c r="A31193" s="1" t="s">
        <v>73</v>
      </c>
      <c r="B31193" s="1" t="s">
        <v>109</v>
      </c>
      <c r="C31193" s="1" t="s">
        <v>39</v>
      </c>
      <c r="D31193" s="1" t="s">
        <v>23</v>
      </c>
      <c r="E31193" s="1" t="s">
        <v>21</v>
      </c>
      <c r="F31193" s="1" t="s">
        <v>20</v>
      </c>
      <c r="G31193" s="4">
        <f ca="1">_xll.DBRW($B$1,$E31193,$F31193,$D31193,$A31193,$C31193,$B31193,$B$3,$B$5,$B$4)</f>
        <v>-213.45</v>
      </c>
    </row>
    <row r="31194" spans="1:7" ht="14.4" x14ac:dyDescent="0.3">
      <c r="A31194" s="1" t="s">
        <v>73</v>
      </c>
      <c r="B31194" s="1" t="s">
        <v>109</v>
      </c>
      <c r="C31194" s="1" t="s">
        <v>39</v>
      </c>
      <c r="D31194" s="1" t="s">
        <v>23</v>
      </c>
      <c r="E31194" s="1" t="s">
        <v>22</v>
      </c>
      <c r="F31194" s="1" t="s">
        <v>9</v>
      </c>
      <c r="G31194" s="4">
        <f ca="1">_xll.DBRW($B$1,$E31194,$F31194,$D31194,$A31194,$C31194,$B31194,$B$3,$B$5,$B$4)</f>
        <v>-321.32823999999999</v>
      </c>
    </row>
    <row r="31195" spans="1:7" ht="14.4" x14ac:dyDescent="0.3">
      <c r="A31195" s="1" t="s">
        <v>73</v>
      </c>
      <c r="B31195" s="1" t="s">
        <v>109</v>
      </c>
      <c r="C31195" s="1" t="s">
        <v>39</v>
      </c>
      <c r="D31195" s="1" t="s">
        <v>23</v>
      </c>
      <c r="E31195" s="1" t="s">
        <v>22</v>
      </c>
      <c r="F31195" s="1" t="s">
        <v>10</v>
      </c>
      <c r="G31195" s="4">
        <f ca="1">_xll.DBRW($B$1,$E31195,$F31195,$D31195,$A31195,$C31195,$B31195,$B$3,$B$5,$B$4)</f>
        <v>-321.32823999999999</v>
      </c>
    </row>
    <row r="31196" spans="1:7" ht="14.4" x14ac:dyDescent="0.3">
      <c r="A31196" s="1" t="s">
        <v>73</v>
      </c>
      <c r="B31196" s="1" t="s">
        <v>109</v>
      </c>
      <c r="C31196" s="1" t="s">
        <v>39</v>
      </c>
      <c r="D31196" s="1" t="s">
        <v>23</v>
      </c>
      <c r="E31196" s="1" t="s">
        <v>22</v>
      </c>
      <c r="F31196" s="1" t="s">
        <v>11</v>
      </c>
      <c r="G31196" s="4">
        <f ca="1">_xll.DBRW($B$1,$E31196,$F31196,$D31196,$A31196,$C31196,$B31196,$B$3,$B$5,$B$4)</f>
        <v>-332.28553298399999</v>
      </c>
    </row>
    <row r="31197" spans="1:7" ht="14.4" x14ac:dyDescent="0.3">
      <c r="A31197" s="1" t="s">
        <v>73</v>
      </c>
      <c r="B31197" s="1" t="s">
        <v>109</v>
      </c>
      <c r="C31197" s="1" t="s">
        <v>39</v>
      </c>
      <c r="D31197" s="1" t="s">
        <v>23</v>
      </c>
      <c r="E31197" s="1" t="s">
        <v>22</v>
      </c>
      <c r="F31197" s="1" t="s">
        <v>12</v>
      </c>
      <c r="G31197" s="4">
        <f ca="1">_xll.DBRW($B$1,$E31197,$F31197,$D31197,$A31197,$C31197,$B31197,$B$3,$B$5,$B$4)</f>
        <v>-337.48553298399997</v>
      </c>
    </row>
    <row r="31198" spans="1:7" ht="14.4" x14ac:dyDescent="0.3">
      <c r="A31198" s="1" t="s">
        <v>73</v>
      </c>
      <c r="B31198" s="1" t="s">
        <v>109</v>
      </c>
      <c r="C31198" s="1" t="s">
        <v>39</v>
      </c>
      <c r="D31198" s="1" t="s">
        <v>23</v>
      </c>
      <c r="E31198" s="1" t="s">
        <v>22</v>
      </c>
      <c r="F31198" s="1" t="s">
        <v>13</v>
      </c>
      <c r="G31198" s="4">
        <f ca="1">_xll.DBRW($B$1,$E31198,$F31198,$D31198,$A31198,$C31198,$B31198,$B$3,$B$5,$B$4)</f>
        <v>-337.48553298399997</v>
      </c>
    </row>
    <row r="31199" spans="1:7" ht="14.4" x14ac:dyDescent="0.3">
      <c r="A31199" s="1" t="s">
        <v>73</v>
      </c>
      <c r="B31199" s="1" t="s">
        <v>109</v>
      </c>
      <c r="C31199" s="1" t="s">
        <v>39</v>
      </c>
      <c r="D31199" s="1" t="s">
        <v>23</v>
      </c>
      <c r="E31199" s="1" t="s">
        <v>22</v>
      </c>
      <c r="F31199" s="1" t="s">
        <v>14</v>
      </c>
      <c r="G31199" s="4">
        <f ca="1">_xll.DBRW($B$1,$E31199,$F31199,$D31199,$A31199,$C31199,$B31199,$B$3,$B$5,$B$4)</f>
        <v>-337.48553298399997</v>
      </c>
    </row>
    <row r="31200" spans="1:7" ht="14.4" x14ac:dyDescent="0.3">
      <c r="A31200" s="1" t="s">
        <v>73</v>
      </c>
      <c r="B31200" s="1" t="s">
        <v>109</v>
      </c>
      <c r="C31200" s="1" t="s">
        <v>39</v>
      </c>
      <c r="D31200" s="1" t="s">
        <v>23</v>
      </c>
      <c r="E31200" s="1" t="s">
        <v>22</v>
      </c>
      <c r="F31200" s="1" t="s">
        <v>15</v>
      </c>
      <c r="G31200" s="4">
        <f ca="1">_xll.DBRW($B$1,$E31200,$F31200,$D31200,$A31200,$C31200,$B31200,$B$3,$B$5,$B$4)</f>
        <v>-337.48553298399997</v>
      </c>
    </row>
    <row r="31201" spans="1:7" ht="14.4" x14ac:dyDescent="0.3">
      <c r="A31201" s="1" t="s">
        <v>73</v>
      </c>
      <c r="B31201" s="1" t="s">
        <v>109</v>
      </c>
      <c r="C31201" s="1" t="s">
        <v>39</v>
      </c>
      <c r="D31201" s="1" t="s">
        <v>23</v>
      </c>
      <c r="E31201" s="1" t="s">
        <v>22</v>
      </c>
      <c r="F31201" s="1" t="s">
        <v>16</v>
      </c>
      <c r="G31201" s="4">
        <f ca="1">_xll.DBRW($B$1,$E31201,$F31201,$D31201,$A31201,$C31201,$B31201,$B$3,$B$5,$B$4)</f>
        <v>-343.32236400544002</v>
      </c>
    </row>
    <row r="31202" spans="1:7" ht="14.4" x14ac:dyDescent="0.3">
      <c r="A31202" s="1" t="s">
        <v>73</v>
      </c>
      <c r="B31202" s="1" t="s">
        <v>109</v>
      </c>
      <c r="C31202" s="1" t="s">
        <v>39</v>
      </c>
      <c r="D31202" s="1" t="s">
        <v>23</v>
      </c>
      <c r="E31202" s="1" t="s">
        <v>22</v>
      </c>
      <c r="F31202" s="1" t="s">
        <v>17</v>
      </c>
      <c r="G31202" s="4">
        <f ca="1">_xll.DBRW($B$1,$E31202,$F31202,$D31202,$A31202,$C31202,$B31202,$B$3,$B$5,$B$4)</f>
        <v>-343.32236400544002</v>
      </c>
    </row>
    <row r="31203" spans="1:7" ht="14.4" x14ac:dyDescent="0.3">
      <c r="A31203" s="1" t="s">
        <v>73</v>
      </c>
      <c r="B31203" s="1" t="s">
        <v>109</v>
      </c>
      <c r="C31203" s="1" t="s">
        <v>39</v>
      </c>
      <c r="D31203" s="1" t="s">
        <v>23</v>
      </c>
      <c r="E31203" s="1" t="s">
        <v>22</v>
      </c>
      <c r="F31203" s="1" t="s">
        <v>18</v>
      </c>
      <c r="G31203" s="4">
        <f ca="1">_xll.DBRW($B$1,$E31203,$F31203,$D31203,$A31203,$C31203,$B31203,$B$3,$B$5,$B$4)</f>
        <v>-343.32236400544002</v>
      </c>
    </row>
    <row r="31204" spans="1:7" ht="14.4" x14ac:dyDescent="0.3">
      <c r="A31204" s="1" t="s">
        <v>73</v>
      </c>
      <c r="B31204" s="1" t="s">
        <v>109</v>
      </c>
      <c r="C31204" s="1" t="s">
        <v>39</v>
      </c>
      <c r="D31204" s="1" t="s">
        <v>23</v>
      </c>
      <c r="E31204" s="1" t="s">
        <v>22</v>
      </c>
      <c r="F31204" s="1" t="s">
        <v>19</v>
      </c>
      <c r="G31204" s="4">
        <f ca="1">_xll.DBRW($B$1,$E31204,$F31204,$D31204,$A31204,$C31204,$B31204,$B$3,$B$5,$B$4)</f>
        <v>-343.32236400544002</v>
      </c>
    </row>
    <row r="31205" spans="1:7" ht="14.4" x14ac:dyDescent="0.3">
      <c r="A31205" s="1" t="s">
        <v>73</v>
      </c>
      <c r="B31205" s="1" t="s">
        <v>109</v>
      </c>
      <c r="C31205" s="1" t="s">
        <v>39</v>
      </c>
      <c r="D31205" s="1" t="s">
        <v>23</v>
      </c>
      <c r="E31205" s="1" t="s">
        <v>22</v>
      </c>
      <c r="F31205" s="1" t="s">
        <v>20</v>
      </c>
      <c r="G31205" s="4">
        <f ca="1">_xll.DBRW($B$1,$E31205,$F31205,$D31205,$A31205,$C31205,$B31205,$B$3,$B$5,$B$4)</f>
        <v>-343.32236400544002</v>
      </c>
    </row>
    <row r="31206" spans="1:7" ht="14.4" x14ac:dyDescent="0.3">
      <c r="A31206" s="1" t="s">
        <v>73</v>
      </c>
      <c r="B31206" s="1" t="s">
        <v>109</v>
      </c>
      <c r="C31206" s="1" t="s">
        <v>39</v>
      </c>
      <c r="D31206" s="1" t="s">
        <v>24</v>
      </c>
      <c r="E31206" s="1" t="s">
        <v>8</v>
      </c>
      <c r="F31206" s="1" t="s">
        <v>9</v>
      </c>
      <c r="G31206" s="4">
        <f ca="1">_xll.DBRW($B$1,$E31206,$F31206,$D31206,$A31206,$C31206,$B31206,$B$3,$B$5,$B$4)</f>
        <v>-65.59</v>
      </c>
    </row>
    <row r="31207" spans="1:7" ht="14.4" x14ac:dyDescent="0.3">
      <c r="A31207" s="1" t="s">
        <v>73</v>
      </c>
      <c r="B31207" s="1" t="s">
        <v>109</v>
      </c>
      <c r="C31207" s="1" t="s">
        <v>39</v>
      </c>
      <c r="D31207" s="1" t="s">
        <v>24</v>
      </c>
      <c r="E31207" s="1" t="s">
        <v>8</v>
      </c>
      <c r="F31207" s="1" t="s">
        <v>10</v>
      </c>
      <c r="G31207" s="4">
        <f ca="1">_xll.DBRW($B$1,$E31207,$F31207,$D31207,$A31207,$C31207,$B31207,$B$3,$B$5,$B$4)</f>
        <v>-65.59</v>
      </c>
    </row>
    <row r="31208" spans="1:7" ht="14.4" x14ac:dyDescent="0.3">
      <c r="A31208" s="1" t="s">
        <v>73</v>
      </c>
      <c r="B31208" s="1" t="s">
        <v>109</v>
      </c>
      <c r="C31208" s="1" t="s">
        <v>39</v>
      </c>
      <c r="D31208" s="1" t="s">
        <v>24</v>
      </c>
      <c r="E31208" s="1" t="s">
        <v>8</v>
      </c>
      <c r="F31208" s="1" t="s">
        <v>11</v>
      </c>
      <c r="G31208" s="4">
        <f ca="1">_xll.DBRW($B$1,$E31208,$F31208,$D31208,$A31208,$C31208,$B31208,$B$3,$B$5,$B$4)</f>
        <v>-65.59</v>
      </c>
    </row>
    <row r="31209" spans="1:7" ht="14.4" x14ac:dyDescent="0.3">
      <c r="A31209" s="1" t="s">
        <v>73</v>
      </c>
      <c r="B31209" s="1" t="s">
        <v>109</v>
      </c>
      <c r="C31209" s="1" t="s">
        <v>39</v>
      </c>
      <c r="D31209" s="1" t="s">
        <v>24</v>
      </c>
      <c r="E31209" s="1" t="s">
        <v>8</v>
      </c>
      <c r="F31209" s="1" t="s">
        <v>12</v>
      </c>
      <c r="G31209" s="4">
        <f ca="1">_xll.DBRW($B$1,$E31209,$F31209,$D31209,$A31209,$C31209,$B31209,$B$3,$B$5,$B$4)</f>
        <v>-68.040000000000006</v>
      </c>
    </row>
    <row r="31210" spans="1:7" ht="14.4" x14ac:dyDescent="0.3">
      <c r="A31210" s="1" t="s">
        <v>73</v>
      </c>
      <c r="B31210" s="1" t="s">
        <v>109</v>
      </c>
      <c r="C31210" s="1" t="s">
        <v>39</v>
      </c>
      <c r="D31210" s="1" t="s">
        <v>24</v>
      </c>
      <c r="E31210" s="1" t="s">
        <v>8</v>
      </c>
      <c r="F31210" s="1" t="s">
        <v>13</v>
      </c>
      <c r="G31210" s="4">
        <f ca="1">_xll.DBRW($B$1,$E31210,$F31210,$D31210,$A31210,$C31210,$B31210,$B$3,$B$5,$B$4)</f>
        <v>-68.040000000000006</v>
      </c>
    </row>
    <row r="31211" spans="1:7" ht="14.4" x14ac:dyDescent="0.3">
      <c r="A31211" s="1" t="s">
        <v>73</v>
      </c>
      <c r="B31211" s="1" t="s">
        <v>109</v>
      </c>
      <c r="C31211" s="1" t="s">
        <v>39</v>
      </c>
      <c r="D31211" s="1" t="s">
        <v>24</v>
      </c>
      <c r="E31211" s="1" t="s">
        <v>8</v>
      </c>
      <c r="F31211" s="1" t="s">
        <v>14</v>
      </c>
      <c r="G31211" s="4">
        <f ca="1">_xll.DBRW($B$1,$E31211,$F31211,$D31211,$A31211,$C31211,$B31211,$B$3,$B$5,$B$4)</f>
        <v>-68.040000000000006</v>
      </c>
    </row>
    <row r="31212" spans="1:7" ht="14.4" x14ac:dyDescent="0.3">
      <c r="A31212" s="1" t="s">
        <v>73</v>
      </c>
      <c r="B31212" s="1" t="s">
        <v>109</v>
      </c>
      <c r="C31212" s="1" t="s">
        <v>39</v>
      </c>
      <c r="D31212" s="1" t="s">
        <v>24</v>
      </c>
      <c r="E31212" s="1" t="s">
        <v>8</v>
      </c>
      <c r="F31212" s="1" t="s">
        <v>15</v>
      </c>
      <c r="G31212" s="4">
        <f ca="1">_xll.DBRW($B$1,$E31212,$F31212,$D31212,$A31212,$C31212,$B31212,$B$3,$B$5,$B$4)</f>
        <v>-68.040000000000006</v>
      </c>
    </row>
    <row r="31213" spans="1:7" ht="14.4" x14ac:dyDescent="0.3">
      <c r="A31213" s="1" t="s">
        <v>73</v>
      </c>
      <c r="B31213" s="1" t="s">
        <v>109</v>
      </c>
      <c r="C31213" s="1" t="s">
        <v>39</v>
      </c>
      <c r="D31213" s="1" t="s">
        <v>24</v>
      </c>
      <c r="E31213" s="1" t="s">
        <v>8</v>
      </c>
      <c r="F31213" s="1" t="s">
        <v>16</v>
      </c>
      <c r="G31213" s="4">
        <f ca="1">_xll.DBRW($B$1,$E31213,$F31213,$D31213,$A31213,$C31213,$B31213,$B$3,$B$5,$B$4)</f>
        <v>75.040000000000006</v>
      </c>
    </row>
    <row r="31214" spans="1:7" ht="14.4" x14ac:dyDescent="0.3">
      <c r="A31214" s="1" t="s">
        <v>73</v>
      </c>
      <c r="B31214" s="1" t="s">
        <v>109</v>
      </c>
      <c r="C31214" s="1" t="s">
        <v>39</v>
      </c>
      <c r="D31214" s="1" t="s">
        <v>24</v>
      </c>
      <c r="E31214" s="1" t="s">
        <v>8</v>
      </c>
      <c r="F31214" s="1" t="s">
        <v>17</v>
      </c>
      <c r="G31214" s="4">
        <f ca="1">_xll.DBRW($B$1,$E31214,$F31214,$D31214,$A31214,$C31214,$B31214,$B$3,$B$5,$B$4)</f>
        <v>-211.11</v>
      </c>
    </row>
    <row r="31215" spans="1:7" ht="14.4" x14ac:dyDescent="0.3">
      <c r="A31215" s="1" t="s">
        <v>73</v>
      </c>
      <c r="B31215" s="1" t="s">
        <v>109</v>
      </c>
      <c r="C31215" s="1" t="s">
        <v>39</v>
      </c>
      <c r="D31215" s="1" t="s">
        <v>24</v>
      </c>
      <c r="E31215" s="1" t="s">
        <v>8</v>
      </c>
      <c r="F31215" s="1" t="s">
        <v>18</v>
      </c>
      <c r="G31215" s="4">
        <f ca="1">_xll.DBRW($B$1,$E31215,$F31215,$D31215,$A31215,$C31215,$B31215,$B$3,$B$5,$B$4)</f>
        <v>-201.32</v>
      </c>
    </row>
    <row r="31216" spans="1:7" ht="14.4" x14ac:dyDescent="0.3">
      <c r="A31216" s="1" t="s">
        <v>73</v>
      </c>
      <c r="B31216" s="1" t="s">
        <v>109</v>
      </c>
      <c r="C31216" s="1" t="s">
        <v>39</v>
      </c>
      <c r="D31216" s="1" t="s">
        <v>24</v>
      </c>
      <c r="E31216" s="1" t="s">
        <v>8</v>
      </c>
      <c r="F31216" s="1" t="s">
        <v>19</v>
      </c>
      <c r="G31216" s="4">
        <f ca="1">_xll.DBRW($B$1,$E31216,$F31216,$D31216,$A31216,$C31216,$B31216,$B$3,$B$5,$B$4)</f>
        <v>81.019999999999982</v>
      </c>
    </row>
    <row r="31217" spans="1:7" ht="14.4" x14ac:dyDescent="0.3">
      <c r="A31217" s="1" t="s">
        <v>73</v>
      </c>
      <c r="B31217" s="1" t="s">
        <v>109</v>
      </c>
      <c r="C31217" s="1" t="s">
        <v>39</v>
      </c>
      <c r="D31217" s="1" t="s">
        <v>24</v>
      </c>
      <c r="E31217" s="1" t="s">
        <v>8</v>
      </c>
      <c r="F31217" s="1" t="s">
        <v>20</v>
      </c>
      <c r="G31217" s="4">
        <f ca="1">_xll.DBRW($B$1,$E31217,$F31217,$D31217,$A31217,$C31217,$B31217,$B$3,$B$5,$B$4)</f>
        <v>-224.81</v>
      </c>
    </row>
    <row r="31218" spans="1:7" ht="14.4" x14ac:dyDescent="0.3">
      <c r="A31218" s="1" t="s">
        <v>73</v>
      </c>
      <c r="B31218" s="1" t="s">
        <v>109</v>
      </c>
      <c r="C31218" s="1" t="s">
        <v>39</v>
      </c>
      <c r="D31218" s="1" t="s">
        <v>24</v>
      </c>
      <c r="E31218" s="1" t="s">
        <v>21</v>
      </c>
      <c r="F31218" s="1" t="s">
        <v>9</v>
      </c>
      <c r="G31218" s="4">
        <f ca="1">_xll.DBRW($B$1,$E31218,$F31218,$D31218,$A31218,$C31218,$B31218,$B$3,$B$5,$B$4)</f>
        <v>-81.739999999999995</v>
      </c>
    </row>
    <row r="31219" spans="1:7" ht="14.4" x14ac:dyDescent="0.3">
      <c r="A31219" s="1" t="s">
        <v>73</v>
      </c>
      <c r="B31219" s="1" t="s">
        <v>109</v>
      </c>
      <c r="C31219" s="1" t="s">
        <v>39</v>
      </c>
      <c r="D31219" s="1" t="s">
        <v>24</v>
      </c>
      <c r="E31219" s="1" t="s">
        <v>21</v>
      </c>
      <c r="F31219" s="1" t="s">
        <v>10</v>
      </c>
      <c r="G31219" s="4">
        <f ca="1">_xll.DBRW($B$1,$E31219,$F31219,$D31219,$A31219,$C31219,$B31219,$B$3,$B$5,$B$4)</f>
        <v>-224.82</v>
      </c>
    </row>
    <row r="31220" spans="1:7" ht="14.4" x14ac:dyDescent="0.3">
      <c r="A31220" s="1" t="s">
        <v>73</v>
      </c>
      <c r="B31220" s="1" t="s">
        <v>109</v>
      </c>
      <c r="C31220" s="1" t="s">
        <v>39</v>
      </c>
      <c r="D31220" s="1" t="s">
        <v>24</v>
      </c>
      <c r="E31220" s="1" t="s">
        <v>21</v>
      </c>
      <c r="F31220" s="1" t="s">
        <v>11</v>
      </c>
      <c r="G31220" s="4">
        <f ca="1">_xll.DBRW($B$1,$E31220,$F31220,$D31220,$A31220,$C31220,$B31220,$B$3,$B$5,$B$4)</f>
        <v>-75.930000000000007</v>
      </c>
    </row>
    <row r="31221" spans="1:7" ht="14.4" x14ac:dyDescent="0.3">
      <c r="A31221" s="1" t="s">
        <v>73</v>
      </c>
      <c r="B31221" s="1" t="s">
        <v>109</v>
      </c>
      <c r="C31221" s="1" t="s">
        <v>39</v>
      </c>
      <c r="D31221" s="1" t="s">
        <v>24</v>
      </c>
      <c r="E31221" s="1" t="s">
        <v>21</v>
      </c>
      <c r="F31221" s="1" t="s">
        <v>12</v>
      </c>
      <c r="G31221" s="4">
        <f ca="1">_xll.DBRW($B$1,$E31221,$F31221,$D31221,$A31221,$C31221,$B31221,$B$3,$B$5,$B$4)</f>
        <v>-79.89</v>
      </c>
    </row>
    <row r="31222" spans="1:7" ht="14.4" x14ac:dyDescent="0.3">
      <c r="A31222" s="1" t="s">
        <v>73</v>
      </c>
      <c r="B31222" s="1" t="s">
        <v>109</v>
      </c>
      <c r="C31222" s="1" t="s">
        <v>39</v>
      </c>
      <c r="D31222" s="1" t="s">
        <v>24</v>
      </c>
      <c r="E31222" s="1" t="s">
        <v>21</v>
      </c>
      <c r="F31222" s="1" t="s">
        <v>13</v>
      </c>
      <c r="G31222" s="4">
        <f ca="1">_xll.DBRW($B$1,$E31222,$F31222,$D31222,$A31222,$C31222,$B31222,$B$3,$B$5,$B$4)</f>
        <v>53.67</v>
      </c>
    </row>
    <row r="31223" spans="1:7" ht="14.4" x14ac:dyDescent="0.3">
      <c r="A31223" s="1" t="s">
        <v>73</v>
      </c>
      <c r="B31223" s="1" t="s">
        <v>109</v>
      </c>
      <c r="C31223" s="1" t="s">
        <v>39</v>
      </c>
      <c r="D31223" s="1" t="s">
        <v>24</v>
      </c>
      <c r="E31223" s="1" t="s">
        <v>21</v>
      </c>
      <c r="F31223" s="1" t="s">
        <v>14</v>
      </c>
      <c r="G31223" s="4">
        <f ca="1">_xll.DBRW($B$1,$E31223,$F31223,$D31223,$A31223,$C31223,$B31223,$B$3,$B$5,$B$4)</f>
        <v>-213.45</v>
      </c>
    </row>
    <row r="31224" spans="1:7" ht="14.4" x14ac:dyDescent="0.3">
      <c r="A31224" s="1" t="s">
        <v>73</v>
      </c>
      <c r="B31224" s="1" t="s">
        <v>109</v>
      </c>
      <c r="C31224" s="1" t="s">
        <v>39</v>
      </c>
      <c r="D31224" s="1" t="s">
        <v>24</v>
      </c>
      <c r="E31224" s="1" t="s">
        <v>21</v>
      </c>
      <c r="F31224" s="1" t="s">
        <v>15</v>
      </c>
      <c r="G31224" s="4">
        <f ca="1">_xll.DBRW($B$1,$E31224,$F31224,$D31224,$A31224,$C31224,$B31224,$B$3,$B$5,$B$4)</f>
        <v>-213.44</v>
      </c>
    </row>
    <row r="31225" spans="1:7" ht="14.4" x14ac:dyDescent="0.3">
      <c r="A31225" s="1" t="s">
        <v>73</v>
      </c>
      <c r="B31225" s="1" t="s">
        <v>109</v>
      </c>
      <c r="C31225" s="1" t="s">
        <v>39</v>
      </c>
      <c r="D31225" s="1" t="s">
        <v>24</v>
      </c>
      <c r="E31225" s="1" t="s">
        <v>21</v>
      </c>
      <c r="F31225" s="1" t="s">
        <v>16</v>
      </c>
      <c r="G31225" s="4">
        <f ca="1">_xll.DBRW($B$1,$E31225,$F31225,$D31225,$A31225,$C31225,$B31225,$B$3,$B$5,$B$4)</f>
        <v>-213.45</v>
      </c>
    </row>
    <row r="31226" spans="1:7" ht="14.4" x14ac:dyDescent="0.3">
      <c r="A31226" s="1" t="s">
        <v>73</v>
      </c>
      <c r="B31226" s="1" t="s">
        <v>109</v>
      </c>
      <c r="C31226" s="1" t="s">
        <v>39</v>
      </c>
      <c r="D31226" s="1" t="s">
        <v>24</v>
      </c>
      <c r="E31226" s="1" t="s">
        <v>21</v>
      </c>
      <c r="F31226" s="1" t="s">
        <v>17</v>
      </c>
      <c r="G31226" s="4">
        <f ca="1">_xll.DBRW($B$1,$E31226,$F31226,$D31226,$A31226,$C31226,$B31226,$B$3,$B$5,$B$4)</f>
        <v>-213.45</v>
      </c>
    </row>
    <row r="31227" spans="1:7" ht="14.4" x14ac:dyDescent="0.3">
      <c r="A31227" s="1" t="s">
        <v>73</v>
      </c>
      <c r="B31227" s="1" t="s">
        <v>109</v>
      </c>
      <c r="C31227" s="1" t="s">
        <v>39</v>
      </c>
      <c r="D31227" s="1" t="s">
        <v>24</v>
      </c>
      <c r="E31227" s="1" t="s">
        <v>21</v>
      </c>
      <c r="F31227" s="1" t="s">
        <v>18</v>
      </c>
      <c r="G31227" s="4">
        <f ca="1">_xll.DBRW($B$1,$E31227,$F31227,$D31227,$A31227,$C31227,$B31227,$B$3,$B$5,$B$4)</f>
        <v>-213.45</v>
      </c>
    </row>
    <row r="31228" spans="1:7" ht="14.4" x14ac:dyDescent="0.3">
      <c r="A31228" s="1" t="s">
        <v>73</v>
      </c>
      <c r="B31228" s="1" t="s">
        <v>109</v>
      </c>
      <c r="C31228" s="1" t="s">
        <v>39</v>
      </c>
      <c r="D31228" s="1" t="s">
        <v>24</v>
      </c>
      <c r="E31228" s="1" t="s">
        <v>21</v>
      </c>
      <c r="F31228" s="1" t="s">
        <v>19</v>
      </c>
      <c r="G31228" s="4">
        <f ca="1">_xll.DBRW($B$1,$E31228,$F31228,$D31228,$A31228,$C31228,$B31228,$B$3,$B$5,$B$4)</f>
        <v>-213.45</v>
      </c>
    </row>
    <row r="31229" spans="1:7" ht="14.4" x14ac:dyDescent="0.3">
      <c r="A31229" s="1" t="s">
        <v>73</v>
      </c>
      <c r="B31229" s="1" t="s">
        <v>109</v>
      </c>
      <c r="C31229" s="1" t="s">
        <v>39</v>
      </c>
      <c r="D31229" s="1" t="s">
        <v>24</v>
      </c>
      <c r="E31229" s="1" t="s">
        <v>21</v>
      </c>
      <c r="F31229" s="1" t="s">
        <v>20</v>
      </c>
      <c r="G31229" s="4">
        <f ca="1">_xll.DBRW($B$1,$E31229,$F31229,$D31229,$A31229,$C31229,$B31229,$B$3,$B$5,$B$4)</f>
        <v>-213.45</v>
      </c>
    </row>
    <row r="31230" spans="1:7" ht="14.4" x14ac:dyDescent="0.3">
      <c r="A31230" s="1" t="s">
        <v>73</v>
      </c>
      <c r="B31230" s="1" t="s">
        <v>109</v>
      </c>
      <c r="C31230" s="1" t="s">
        <v>39</v>
      </c>
      <c r="D31230" s="1" t="s">
        <v>24</v>
      </c>
      <c r="E31230" s="1" t="s">
        <v>22</v>
      </c>
      <c r="F31230" s="1" t="s">
        <v>9</v>
      </c>
      <c r="G31230" s="4">
        <f ca="1">_xll.DBRW($B$1,$E31230,$F31230,$D31230,$A31230,$C31230,$B31230,$B$3,$B$5,$B$4)</f>
        <v>-216.53</v>
      </c>
    </row>
    <row r="31231" spans="1:7" ht="14.4" x14ac:dyDescent="0.3">
      <c r="A31231" s="1" t="s">
        <v>73</v>
      </c>
      <c r="B31231" s="1" t="s">
        <v>109</v>
      </c>
      <c r="C31231" s="1" t="s">
        <v>39</v>
      </c>
      <c r="D31231" s="1" t="s">
        <v>24</v>
      </c>
      <c r="E31231" s="1" t="s">
        <v>22</v>
      </c>
      <c r="F31231" s="1" t="s">
        <v>10</v>
      </c>
      <c r="G31231" s="4">
        <f ca="1">_xll.DBRW($B$1,$E31231,$F31231,$D31231,$A31231,$C31231,$B31231,$B$3,$B$5,$B$4)</f>
        <v>-216.53</v>
      </c>
    </row>
    <row r="31232" spans="1:7" ht="14.4" x14ac:dyDescent="0.3">
      <c r="A31232" s="1" t="s">
        <v>73</v>
      </c>
      <c r="B31232" s="1" t="s">
        <v>109</v>
      </c>
      <c r="C31232" s="1" t="s">
        <v>39</v>
      </c>
      <c r="D31232" s="1" t="s">
        <v>24</v>
      </c>
      <c r="E31232" s="1" t="s">
        <v>22</v>
      </c>
      <c r="F31232" s="1" t="s">
        <v>11</v>
      </c>
      <c r="G31232" s="4">
        <f ca="1">_xll.DBRW($B$1,$E31232,$F31232,$D31232,$A31232,$C31232,$B31232,$B$3,$B$5,$B$4)</f>
        <v>-221.98</v>
      </c>
    </row>
    <row r="31233" spans="1:7" ht="14.4" x14ac:dyDescent="0.3">
      <c r="A31233" s="1" t="s">
        <v>73</v>
      </c>
      <c r="B31233" s="1" t="s">
        <v>109</v>
      </c>
      <c r="C31233" s="1" t="s">
        <v>39</v>
      </c>
      <c r="D31233" s="1" t="s">
        <v>24</v>
      </c>
      <c r="E31233" s="1" t="s">
        <v>22</v>
      </c>
      <c r="F31233" s="1" t="s">
        <v>12</v>
      </c>
      <c r="G31233" s="4">
        <f ca="1">_xll.DBRW($B$1,$E31233,$F31233,$D31233,$A31233,$C31233,$B31233,$B$3,$B$5,$B$4)</f>
        <v>-242.91465199999999</v>
      </c>
    </row>
    <row r="31234" spans="1:7" ht="14.4" x14ac:dyDescent="0.3">
      <c r="A31234" s="1" t="s">
        <v>73</v>
      </c>
      <c r="B31234" s="1" t="s">
        <v>109</v>
      </c>
      <c r="C31234" s="1" t="s">
        <v>39</v>
      </c>
      <c r="D31234" s="1" t="s">
        <v>24</v>
      </c>
      <c r="E31234" s="1" t="s">
        <v>22</v>
      </c>
      <c r="F31234" s="1" t="s">
        <v>13</v>
      </c>
      <c r="G31234" s="4">
        <f ca="1">_xll.DBRW($B$1,$E31234,$F31234,$D31234,$A31234,$C31234,$B31234,$B$3,$B$5,$B$4)</f>
        <v>-262.10602672959999</v>
      </c>
    </row>
    <row r="31235" spans="1:7" ht="14.4" x14ac:dyDescent="0.3">
      <c r="A31235" s="1" t="s">
        <v>73</v>
      </c>
      <c r="B31235" s="1" t="s">
        <v>109</v>
      </c>
      <c r="C31235" s="1" t="s">
        <v>39</v>
      </c>
      <c r="D31235" s="1" t="s">
        <v>24</v>
      </c>
      <c r="E31235" s="1" t="s">
        <v>22</v>
      </c>
      <c r="F31235" s="1" t="s">
        <v>14</v>
      </c>
      <c r="G31235" s="4">
        <f ca="1">_xll.DBRW($B$1,$E31235,$F31235,$D31235,$A31235,$C31235,$B31235,$B$3,$B$5,$B$4)</f>
        <v>-262.10602672959999</v>
      </c>
    </row>
    <row r="31236" spans="1:7" ht="14.4" x14ac:dyDescent="0.3">
      <c r="A31236" s="1" t="s">
        <v>73</v>
      </c>
      <c r="B31236" s="1" t="s">
        <v>109</v>
      </c>
      <c r="C31236" s="1" t="s">
        <v>39</v>
      </c>
      <c r="D31236" s="1" t="s">
        <v>24</v>
      </c>
      <c r="E31236" s="1" t="s">
        <v>22</v>
      </c>
      <c r="F31236" s="1" t="s">
        <v>15</v>
      </c>
      <c r="G31236" s="4">
        <f ca="1">_xll.DBRW($B$1,$E31236,$F31236,$D31236,$A31236,$C31236,$B31236,$B$3,$B$5,$B$4)</f>
        <v>-262.10602672959999</v>
      </c>
    </row>
    <row r="31237" spans="1:7" ht="14.4" x14ac:dyDescent="0.3">
      <c r="A31237" s="1" t="s">
        <v>73</v>
      </c>
      <c r="B31237" s="1" t="s">
        <v>109</v>
      </c>
      <c r="C31237" s="1" t="s">
        <v>39</v>
      </c>
      <c r="D31237" s="1" t="s">
        <v>24</v>
      </c>
      <c r="E31237" s="1" t="s">
        <v>22</v>
      </c>
      <c r="F31237" s="1" t="s">
        <v>16</v>
      </c>
      <c r="G31237" s="4">
        <f ca="1">_xll.DBRW($B$1,$E31237,$F31237,$D31237,$A31237,$C31237,$B31237,$B$3,$B$5,$B$4)</f>
        <v>-262.10602672959999</v>
      </c>
    </row>
    <row r="31238" spans="1:7" ht="14.4" x14ac:dyDescent="0.3">
      <c r="A31238" s="1" t="s">
        <v>73</v>
      </c>
      <c r="B31238" s="1" t="s">
        <v>109</v>
      </c>
      <c r="C31238" s="1" t="s">
        <v>39</v>
      </c>
      <c r="D31238" s="1" t="s">
        <v>24</v>
      </c>
      <c r="E31238" s="1" t="s">
        <v>22</v>
      </c>
      <c r="F31238" s="1" t="s">
        <v>17</v>
      </c>
      <c r="G31238" s="4">
        <f ca="1">_xll.DBRW($B$1,$E31238,$F31238,$D31238,$A31238,$C31238,$B31238,$B$3,$B$5,$B$4)</f>
        <v>-262.10602672959999</v>
      </c>
    </row>
    <row r="31239" spans="1:7" ht="14.4" x14ac:dyDescent="0.3">
      <c r="A31239" s="1" t="s">
        <v>73</v>
      </c>
      <c r="B31239" s="1" t="s">
        <v>109</v>
      </c>
      <c r="C31239" s="1" t="s">
        <v>39</v>
      </c>
      <c r="D31239" s="1" t="s">
        <v>24</v>
      </c>
      <c r="E31239" s="1" t="s">
        <v>22</v>
      </c>
      <c r="F31239" s="1" t="s">
        <v>18</v>
      </c>
      <c r="G31239" s="4">
        <f ca="1">_xll.DBRW($B$1,$E31239,$F31239,$D31239,$A31239,$C31239,$B31239,$B$3,$B$5,$B$4)</f>
        <v>-262.10602672959999</v>
      </c>
    </row>
    <row r="31240" spans="1:7" ht="14.4" x14ac:dyDescent="0.3">
      <c r="A31240" s="1" t="s">
        <v>73</v>
      </c>
      <c r="B31240" s="1" t="s">
        <v>109</v>
      </c>
      <c r="C31240" s="1" t="s">
        <v>39</v>
      </c>
      <c r="D31240" s="1" t="s">
        <v>24</v>
      </c>
      <c r="E31240" s="1" t="s">
        <v>22</v>
      </c>
      <c r="F31240" s="1" t="s">
        <v>19</v>
      </c>
      <c r="G31240" s="4">
        <f ca="1">_xll.DBRW($B$1,$E31240,$F31240,$D31240,$A31240,$C31240,$B31240,$B$3,$B$5,$B$4)</f>
        <v>-262.10602672959999</v>
      </c>
    </row>
    <row r="31241" spans="1:7" ht="14.4" x14ac:dyDescent="0.3">
      <c r="A31241" s="1" t="s">
        <v>73</v>
      </c>
      <c r="B31241" s="1" t="s">
        <v>109</v>
      </c>
      <c r="C31241" s="1" t="s">
        <v>39</v>
      </c>
      <c r="D31241" s="1" t="s">
        <v>24</v>
      </c>
      <c r="E31241" s="1" t="s">
        <v>22</v>
      </c>
      <c r="F31241" s="1" t="s">
        <v>20</v>
      </c>
      <c r="G31241" s="4">
        <f ca="1">_xll.DBRW($B$1,$E31241,$F31241,$D31241,$A31241,$C31241,$B31241,$B$3,$B$5,$B$4)</f>
        <v>-262.10602672959999</v>
      </c>
    </row>
    <row r="31242" spans="1:7" ht="14.4" x14ac:dyDescent="0.3">
      <c r="A31242" s="1" t="s">
        <v>73</v>
      </c>
      <c r="B31242" s="1" t="s">
        <v>109</v>
      </c>
      <c r="C31242" s="1" t="s">
        <v>75</v>
      </c>
      <c r="D31242" s="1" t="s">
        <v>7</v>
      </c>
      <c r="E31242" s="1" t="s">
        <v>8</v>
      </c>
      <c r="F31242" s="1" t="s">
        <v>9</v>
      </c>
      <c r="G31242" s="4">
        <f ca="1">_xll.DBRW($B$1,$E31242,$F31242,$D31242,$A31242,$C31242,$B31242,$B$3,$B$5,$B$4)</f>
        <v>-396.02</v>
      </c>
    </row>
    <row r="31243" spans="1:7" ht="14.4" x14ac:dyDescent="0.3">
      <c r="A31243" s="1" t="s">
        <v>73</v>
      </c>
      <c r="B31243" s="1" t="s">
        <v>109</v>
      </c>
      <c r="C31243" s="1" t="s">
        <v>75</v>
      </c>
      <c r="D31243" s="1" t="s">
        <v>7</v>
      </c>
      <c r="E31243" s="1" t="s">
        <v>8</v>
      </c>
      <c r="F31243" s="1" t="s">
        <v>10</v>
      </c>
      <c r="G31243" s="4">
        <f ca="1">_xll.DBRW($B$1,$E31243,$F31243,$D31243,$A31243,$C31243,$B31243,$B$3,$B$5,$B$4)</f>
        <v>-331.78000000000003</v>
      </c>
    </row>
    <row r="31244" spans="1:7" ht="14.4" x14ac:dyDescent="0.3">
      <c r="A31244" s="1" t="s">
        <v>73</v>
      </c>
      <c r="B31244" s="1" t="s">
        <v>109</v>
      </c>
      <c r="C31244" s="1" t="s">
        <v>75</v>
      </c>
      <c r="D31244" s="1" t="s">
        <v>7</v>
      </c>
      <c r="E31244" s="1" t="s">
        <v>8</v>
      </c>
      <c r="F31244" s="1" t="s">
        <v>11</v>
      </c>
      <c r="G31244" s="4">
        <f ca="1">_xll.DBRW($B$1,$E31244,$F31244,$D31244,$A31244,$C31244,$B31244,$B$3,$B$5,$B$4)</f>
        <v>-1106.29</v>
      </c>
    </row>
    <row r="31245" spans="1:7" ht="14.4" x14ac:dyDescent="0.3">
      <c r="A31245" s="1" t="s">
        <v>73</v>
      </c>
      <c r="B31245" s="1" t="s">
        <v>109</v>
      </c>
      <c r="C31245" s="1" t="s">
        <v>75</v>
      </c>
      <c r="D31245" s="1" t="s">
        <v>7</v>
      </c>
      <c r="E31245" s="1" t="s">
        <v>8</v>
      </c>
      <c r="F31245" s="1" t="s">
        <v>12</v>
      </c>
      <c r="G31245" s="4">
        <f ca="1">_xll.DBRW($B$1,$E31245,$F31245,$D31245,$A31245,$C31245,$B31245,$B$3,$B$5,$B$4)</f>
        <v>-861.37</v>
      </c>
    </row>
    <row r="31246" spans="1:7" ht="14.4" x14ac:dyDescent="0.3">
      <c r="A31246" s="1" t="s">
        <v>73</v>
      </c>
      <c r="B31246" s="1" t="s">
        <v>109</v>
      </c>
      <c r="C31246" s="1" t="s">
        <v>75</v>
      </c>
      <c r="D31246" s="1" t="s">
        <v>7</v>
      </c>
      <c r="E31246" s="1" t="s">
        <v>8</v>
      </c>
      <c r="F31246" s="1" t="s">
        <v>13</v>
      </c>
      <c r="G31246" s="4">
        <f ca="1">_xll.DBRW($B$1,$E31246,$F31246,$D31246,$A31246,$C31246,$B31246,$B$3,$B$5,$B$4)</f>
        <v>-391.81</v>
      </c>
    </row>
    <row r="31247" spans="1:7" ht="14.4" x14ac:dyDescent="0.3">
      <c r="A31247" s="1" t="s">
        <v>73</v>
      </c>
      <c r="B31247" s="1" t="s">
        <v>109</v>
      </c>
      <c r="C31247" s="1" t="s">
        <v>75</v>
      </c>
      <c r="D31247" s="1" t="s">
        <v>7</v>
      </c>
      <c r="E31247" s="1" t="s">
        <v>8</v>
      </c>
      <c r="F31247" s="1" t="s">
        <v>14</v>
      </c>
      <c r="G31247" s="4">
        <f ca="1">_xll.DBRW($B$1,$E31247,$F31247,$D31247,$A31247,$C31247,$B31247,$B$3,$B$5,$B$4)</f>
        <v>-233.31</v>
      </c>
    </row>
    <row r="31248" spans="1:7" ht="14.4" x14ac:dyDescent="0.3">
      <c r="A31248" s="1" t="s">
        <v>73</v>
      </c>
      <c r="B31248" s="1" t="s">
        <v>109</v>
      </c>
      <c r="C31248" s="1" t="s">
        <v>75</v>
      </c>
      <c r="D31248" s="1" t="s">
        <v>7</v>
      </c>
      <c r="E31248" s="1" t="s">
        <v>8</v>
      </c>
      <c r="F31248" s="1" t="s">
        <v>15</v>
      </c>
      <c r="G31248" s="4">
        <f ca="1">_xll.DBRW($B$1,$E31248,$F31248,$D31248,$A31248,$C31248,$B31248,$B$3,$B$5,$B$4)</f>
        <v>-227.51</v>
      </c>
    </row>
    <row r="31249" spans="1:7" ht="14.4" x14ac:dyDescent="0.3">
      <c r="A31249" s="1" t="s">
        <v>73</v>
      </c>
      <c r="B31249" s="1" t="s">
        <v>109</v>
      </c>
      <c r="C31249" s="1" t="s">
        <v>75</v>
      </c>
      <c r="D31249" s="1" t="s">
        <v>7</v>
      </c>
      <c r="E31249" s="1" t="s">
        <v>8</v>
      </c>
      <c r="F31249" s="1" t="s">
        <v>16</v>
      </c>
      <c r="G31249" s="4">
        <f ca="1">_xll.DBRW($B$1,$E31249,$F31249,$D31249,$A31249,$C31249,$B31249,$B$3,$B$5,$B$4)</f>
        <v>-410.71000000000004</v>
      </c>
    </row>
    <row r="31250" spans="1:7" ht="14.4" x14ac:dyDescent="0.3">
      <c r="A31250" s="1" t="s">
        <v>73</v>
      </c>
      <c r="B31250" s="1" t="s">
        <v>109</v>
      </c>
      <c r="C31250" s="1" t="s">
        <v>75</v>
      </c>
      <c r="D31250" s="1" t="s">
        <v>7</v>
      </c>
      <c r="E31250" s="1" t="s">
        <v>8</v>
      </c>
      <c r="F31250" s="1" t="s">
        <v>17</v>
      </c>
      <c r="G31250" s="4">
        <f ca="1">_xll.DBRW($B$1,$E31250,$F31250,$D31250,$A31250,$C31250,$B31250,$B$3,$B$5,$B$4)</f>
        <v>-957.71</v>
      </c>
    </row>
    <row r="31251" spans="1:7" ht="14.4" x14ac:dyDescent="0.3">
      <c r="A31251" s="1" t="s">
        <v>73</v>
      </c>
      <c r="B31251" s="1" t="s">
        <v>109</v>
      </c>
      <c r="C31251" s="1" t="s">
        <v>75</v>
      </c>
      <c r="D31251" s="1" t="s">
        <v>7</v>
      </c>
      <c r="E31251" s="1" t="s">
        <v>8</v>
      </c>
      <c r="F31251" s="1" t="s">
        <v>18</v>
      </c>
      <c r="G31251" s="4">
        <f ca="1">_xll.DBRW($B$1,$E31251,$F31251,$D31251,$A31251,$C31251,$B31251,$B$3,$B$5,$B$4)</f>
        <v>-1257.1100000000001</v>
      </c>
    </row>
    <row r="31252" spans="1:7" ht="14.4" x14ac:dyDescent="0.3">
      <c r="A31252" s="1" t="s">
        <v>73</v>
      </c>
      <c r="B31252" s="1" t="s">
        <v>109</v>
      </c>
      <c r="C31252" s="1" t="s">
        <v>75</v>
      </c>
      <c r="D31252" s="1" t="s">
        <v>7</v>
      </c>
      <c r="E31252" s="1" t="s">
        <v>8</v>
      </c>
      <c r="F31252" s="1" t="s">
        <v>19</v>
      </c>
      <c r="G31252" s="4">
        <f ca="1">_xll.DBRW($B$1,$E31252,$F31252,$D31252,$A31252,$C31252,$B31252,$B$3,$B$5,$B$4)</f>
        <v>-1011.19</v>
      </c>
    </row>
    <row r="31253" spans="1:7" ht="14.4" x14ac:dyDescent="0.3">
      <c r="A31253" s="1" t="s">
        <v>73</v>
      </c>
      <c r="B31253" s="1" t="s">
        <v>109</v>
      </c>
      <c r="C31253" s="1" t="s">
        <v>75</v>
      </c>
      <c r="D31253" s="1" t="s">
        <v>7</v>
      </c>
      <c r="E31253" s="1" t="s">
        <v>8</v>
      </c>
      <c r="F31253" s="1" t="s">
        <v>20</v>
      </c>
      <c r="G31253" s="4">
        <f ca="1">_xll.DBRW($B$1,$E31253,$F31253,$D31253,$A31253,$C31253,$B31253,$B$3,$B$5,$B$4)</f>
        <v>-1397.84</v>
      </c>
    </row>
    <row r="31254" spans="1:7" ht="14.4" x14ac:dyDescent="0.3">
      <c r="A31254" s="1" t="s">
        <v>73</v>
      </c>
      <c r="B31254" s="1" t="s">
        <v>109</v>
      </c>
      <c r="C31254" s="1" t="s">
        <v>75</v>
      </c>
      <c r="D31254" s="1" t="s">
        <v>7</v>
      </c>
      <c r="E31254" s="1" t="s">
        <v>21</v>
      </c>
      <c r="F31254" s="1" t="s">
        <v>9</v>
      </c>
      <c r="G31254" s="4">
        <f ca="1">_xll.DBRW($B$1,$E31254,$F31254,$D31254,$A31254,$C31254,$B31254,$B$3,$B$5,$B$4)</f>
        <v>-1186.6300000000001</v>
      </c>
    </row>
    <row r="31255" spans="1:7" ht="14.4" x14ac:dyDescent="0.3">
      <c r="A31255" s="1" t="s">
        <v>73</v>
      </c>
      <c r="B31255" s="1" t="s">
        <v>109</v>
      </c>
      <c r="C31255" s="1" t="s">
        <v>75</v>
      </c>
      <c r="D31255" s="1" t="s">
        <v>7</v>
      </c>
      <c r="E31255" s="1" t="s">
        <v>21</v>
      </c>
      <c r="F31255" s="1" t="s">
        <v>10</v>
      </c>
      <c r="G31255" s="4">
        <f ca="1">_xll.DBRW($B$1,$E31255,$F31255,$D31255,$A31255,$C31255,$B31255,$B$3,$B$5,$B$4)</f>
        <v>-397.38</v>
      </c>
    </row>
    <row r="31256" spans="1:7" ht="14.4" x14ac:dyDescent="0.3">
      <c r="A31256" s="1" t="s">
        <v>73</v>
      </c>
      <c r="B31256" s="1" t="s">
        <v>109</v>
      </c>
      <c r="C31256" s="1" t="s">
        <v>75</v>
      </c>
      <c r="D31256" s="1" t="s">
        <v>7</v>
      </c>
      <c r="E31256" s="1" t="s">
        <v>21</v>
      </c>
      <c r="F31256" s="1" t="s">
        <v>11</v>
      </c>
      <c r="G31256" s="4">
        <f ca="1">_xll.DBRW($B$1,$E31256,$F31256,$D31256,$A31256,$C31256,$B31256,$B$3,$B$5,$B$4)</f>
        <v>-708.68000000000006</v>
      </c>
    </row>
    <row r="31257" spans="1:7" ht="14.4" x14ac:dyDescent="0.3">
      <c r="A31257" s="1" t="s">
        <v>73</v>
      </c>
      <c r="B31257" s="1" t="s">
        <v>109</v>
      </c>
      <c r="C31257" s="1" t="s">
        <v>75</v>
      </c>
      <c r="D31257" s="1" t="s">
        <v>7</v>
      </c>
      <c r="E31257" s="1" t="s">
        <v>21</v>
      </c>
      <c r="F31257" s="1" t="s">
        <v>12</v>
      </c>
      <c r="G31257" s="4">
        <f ca="1">_xll.DBRW($B$1,$E31257,$F31257,$D31257,$A31257,$C31257,$B31257,$B$3,$B$5,$B$4)</f>
        <v>-525.20000000000005</v>
      </c>
    </row>
    <row r="31258" spans="1:7" ht="14.4" x14ac:dyDescent="0.3">
      <c r="A31258" s="1" t="s">
        <v>73</v>
      </c>
      <c r="B31258" s="1" t="s">
        <v>109</v>
      </c>
      <c r="C31258" s="1" t="s">
        <v>75</v>
      </c>
      <c r="D31258" s="1" t="s">
        <v>7</v>
      </c>
      <c r="E31258" s="1" t="s">
        <v>21</v>
      </c>
      <c r="F31258" s="1" t="s">
        <v>13</v>
      </c>
      <c r="G31258" s="4">
        <f ca="1">_xll.DBRW($B$1,$E31258,$F31258,$D31258,$A31258,$C31258,$B31258,$B$3,$B$5,$B$4)</f>
        <v>-201.78</v>
      </c>
    </row>
    <row r="31259" spans="1:7" ht="14.4" x14ac:dyDescent="0.3">
      <c r="A31259" s="1" t="s">
        <v>73</v>
      </c>
      <c r="B31259" s="1" t="s">
        <v>109</v>
      </c>
      <c r="C31259" s="1" t="s">
        <v>75</v>
      </c>
      <c r="D31259" s="1" t="s">
        <v>23</v>
      </c>
      <c r="E31259" s="1" t="s">
        <v>8</v>
      </c>
      <c r="F31259" s="1" t="s">
        <v>9</v>
      </c>
      <c r="G31259" s="4">
        <f ca="1">_xll.DBRW($B$1,$E31259,$F31259,$D31259,$A31259,$C31259,$B31259,$B$3,$B$5,$B$4)</f>
        <v>-396.02</v>
      </c>
    </row>
    <row r="31260" spans="1:7" ht="14.4" x14ac:dyDescent="0.3">
      <c r="A31260" s="1" t="s">
        <v>73</v>
      </c>
      <c r="B31260" s="1" t="s">
        <v>109</v>
      </c>
      <c r="C31260" s="1" t="s">
        <v>75</v>
      </c>
      <c r="D31260" s="1" t="s">
        <v>23</v>
      </c>
      <c r="E31260" s="1" t="s">
        <v>8</v>
      </c>
      <c r="F31260" s="1" t="s">
        <v>10</v>
      </c>
      <c r="G31260" s="4">
        <f ca="1">_xll.DBRW($B$1,$E31260,$F31260,$D31260,$A31260,$C31260,$B31260,$B$3,$B$5,$B$4)</f>
        <v>-331.78</v>
      </c>
    </row>
    <row r="31261" spans="1:7" ht="14.4" x14ac:dyDescent="0.3">
      <c r="A31261" s="1" t="s">
        <v>73</v>
      </c>
      <c r="B31261" s="1" t="s">
        <v>109</v>
      </c>
      <c r="C31261" s="1" t="s">
        <v>75</v>
      </c>
      <c r="D31261" s="1" t="s">
        <v>23</v>
      </c>
      <c r="E31261" s="1" t="s">
        <v>8</v>
      </c>
      <c r="F31261" s="1" t="s">
        <v>11</v>
      </c>
      <c r="G31261" s="4">
        <f ca="1">_xll.DBRW($B$1,$E31261,$F31261,$D31261,$A31261,$C31261,$B31261,$B$3,$B$5,$B$4)</f>
        <v>-1106.29</v>
      </c>
    </row>
    <row r="31262" spans="1:7" ht="14.4" x14ac:dyDescent="0.3">
      <c r="A31262" s="1" t="s">
        <v>73</v>
      </c>
      <c r="B31262" s="1" t="s">
        <v>109</v>
      </c>
      <c r="C31262" s="1" t="s">
        <v>75</v>
      </c>
      <c r="D31262" s="1" t="s">
        <v>23</v>
      </c>
      <c r="E31262" s="1" t="s">
        <v>8</v>
      </c>
      <c r="F31262" s="1" t="s">
        <v>12</v>
      </c>
      <c r="G31262" s="4">
        <f ca="1">_xll.DBRW($B$1,$E31262,$F31262,$D31262,$A31262,$C31262,$B31262,$B$3,$B$5,$B$4)</f>
        <v>-861.37</v>
      </c>
    </row>
    <row r="31263" spans="1:7" ht="14.4" x14ac:dyDescent="0.3">
      <c r="A31263" s="1" t="s">
        <v>73</v>
      </c>
      <c r="B31263" s="1" t="s">
        <v>109</v>
      </c>
      <c r="C31263" s="1" t="s">
        <v>75</v>
      </c>
      <c r="D31263" s="1" t="s">
        <v>23</v>
      </c>
      <c r="E31263" s="1" t="s">
        <v>8</v>
      </c>
      <c r="F31263" s="1" t="s">
        <v>13</v>
      </c>
      <c r="G31263" s="4">
        <f ca="1">_xll.DBRW($B$1,$E31263,$F31263,$D31263,$A31263,$C31263,$B31263,$B$3,$B$5,$B$4)</f>
        <v>-391.81</v>
      </c>
    </row>
    <row r="31264" spans="1:7" ht="14.4" x14ac:dyDescent="0.3">
      <c r="A31264" s="1" t="s">
        <v>73</v>
      </c>
      <c r="B31264" s="1" t="s">
        <v>109</v>
      </c>
      <c r="C31264" s="1" t="s">
        <v>75</v>
      </c>
      <c r="D31264" s="1" t="s">
        <v>23</v>
      </c>
      <c r="E31264" s="1" t="s">
        <v>8</v>
      </c>
      <c r="F31264" s="1" t="s">
        <v>14</v>
      </c>
      <c r="G31264" s="4">
        <f ca="1">_xll.DBRW($B$1,$E31264,$F31264,$D31264,$A31264,$C31264,$B31264,$B$3,$B$5,$B$4)</f>
        <v>-233.31</v>
      </c>
    </row>
    <row r="31265" spans="1:7" ht="14.4" x14ac:dyDescent="0.3">
      <c r="A31265" s="1" t="s">
        <v>73</v>
      </c>
      <c r="B31265" s="1" t="s">
        <v>109</v>
      </c>
      <c r="C31265" s="1" t="s">
        <v>75</v>
      </c>
      <c r="D31265" s="1" t="s">
        <v>23</v>
      </c>
      <c r="E31265" s="1" t="s">
        <v>8</v>
      </c>
      <c r="F31265" s="1" t="s">
        <v>15</v>
      </c>
      <c r="G31265" s="4">
        <f ca="1">_xll.DBRW($B$1,$E31265,$F31265,$D31265,$A31265,$C31265,$B31265,$B$3,$B$5,$B$4)</f>
        <v>-227.51</v>
      </c>
    </row>
    <row r="31266" spans="1:7" ht="14.4" x14ac:dyDescent="0.3">
      <c r="A31266" s="1" t="s">
        <v>73</v>
      </c>
      <c r="B31266" s="1" t="s">
        <v>109</v>
      </c>
      <c r="C31266" s="1" t="s">
        <v>75</v>
      </c>
      <c r="D31266" s="1" t="s">
        <v>23</v>
      </c>
      <c r="E31266" s="1" t="s">
        <v>8</v>
      </c>
      <c r="F31266" s="1" t="s">
        <v>16</v>
      </c>
      <c r="G31266" s="4">
        <f ca="1">_xll.DBRW($B$1,$E31266,$F31266,$D31266,$A31266,$C31266,$B31266,$B$3,$B$5,$B$4)</f>
        <v>-410.71</v>
      </c>
    </row>
    <row r="31267" spans="1:7" ht="14.4" x14ac:dyDescent="0.3">
      <c r="A31267" s="1" t="s">
        <v>73</v>
      </c>
      <c r="B31267" s="1" t="s">
        <v>109</v>
      </c>
      <c r="C31267" s="1" t="s">
        <v>75</v>
      </c>
      <c r="D31267" s="1" t="s">
        <v>23</v>
      </c>
      <c r="E31267" s="1" t="s">
        <v>8</v>
      </c>
      <c r="F31267" s="1" t="s">
        <v>17</v>
      </c>
      <c r="G31267" s="4">
        <f ca="1">_xll.DBRW($B$1,$E31267,$F31267,$D31267,$A31267,$C31267,$B31267,$B$3,$B$5,$B$4)</f>
        <v>-957.71</v>
      </c>
    </row>
    <row r="31268" spans="1:7" ht="14.4" x14ac:dyDescent="0.3">
      <c r="A31268" s="1" t="s">
        <v>73</v>
      </c>
      <c r="B31268" s="1" t="s">
        <v>109</v>
      </c>
      <c r="C31268" s="1" t="s">
        <v>75</v>
      </c>
      <c r="D31268" s="1" t="s">
        <v>23</v>
      </c>
      <c r="E31268" s="1" t="s">
        <v>8</v>
      </c>
      <c r="F31268" s="1" t="s">
        <v>18</v>
      </c>
      <c r="G31268" s="4">
        <f ca="1">_xll.DBRW($B$1,$E31268,$F31268,$D31268,$A31268,$C31268,$B31268,$B$3,$B$5,$B$4)</f>
        <v>-1257.1099999999999</v>
      </c>
    </row>
    <row r="31269" spans="1:7" ht="14.4" x14ac:dyDescent="0.3">
      <c r="A31269" s="1" t="s">
        <v>73</v>
      </c>
      <c r="B31269" s="1" t="s">
        <v>109</v>
      </c>
      <c r="C31269" s="1" t="s">
        <v>75</v>
      </c>
      <c r="D31269" s="1" t="s">
        <v>23</v>
      </c>
      <c r="E31269" s="1" t="s">
        <v>8</v>
      </c>
      <c r="F31269" s="1" t="s">
        <v>19</v>
      </c>
      <c r="G31269" s="4">
        <f ca="1">_xll.DBRW($B$1,$E31269,$F31269,$D31269,$A31269,$C31269,$B31269,$B$3,$B$5,$B$4)</f>
        <v>-1011.19</v>
      </c>
    </row>
    <row r="31270" spans="1:7" ht="14.4" x14ac:dyDescent="0.3">
      <c r="A31270" s="1" t="s">
        <v>73</v>
      </c>
      <c r="B31270" s="1" t="s">
        <v>109</v>
      </c>
      <c r="C31270" s="1" t="s">
        <v>75</v>
      </c>
      <c r="D31270" s="1" t="s">
        <v>23</v>
      </c>
      <c r="E31270" s="1" t="s">
        <v>8</v>
      </c>
      <c r="F31270" s="1" t="s">
        <v>20</v>
      </c>
      <c r="G31270" s="4">
        <f ca="1">_xll.DBRW($B$1,$E31270,$F31270,$D31270,$A31270,$C31270,$B31270,$B$3,$B$5,$B$4)</f>
        <v>-1397.84</v>
      </c>
    </row>
    <row r="31271" spans="1:7" ht="14.4" x14ac:dyDescent="0.3">
      <c r="A31271" s="1" t="s">
        <v>73</v>
      </c>
      <c r="B31271" s="1" t="s">
        <v>109</v>
      </c>
      <c r="C31271" s="1" t="s">
        <v>75</v>
      </c>
      <c r="D31271" s="1" t="s">
        <v>23</v>
      </c>
      <c r="E31271" s="1" t="s">
        <v>21</v>
      </c>
      <c r="F31271" s="1" t="s">
        <v>9</v>
      </c>
      <c r="G31271" s="4">
        <f ca="1">_xll.DBRW($B$1,$E31271,$F31271,$D31271,$A31271,$C31271,$B31271,$B$3,$B$5,$B$4)</f>
        <v>-1186.6300000000001</v>
      </c>
    </row>
    <row r="31272" spans="1:7" ht="14.4" x14ac:dyDescent="0.3">
      <c r="A31272" s="1" t="s">
        <v>73</v>
      </c>
      <c r="B31272" s="1" t="s">
        <v>109</v>
      </c>
      <c r="C31272" s="1" t="s">
        <v>75</v>
      </c>
      <c r="D31272" s="1" t="s">
        <v>23</v>
      </c>
      <c r="E31272" s="1" t="s">
        <v>21</v>
      </c>
      <c r="F31272" s="1" t="s">
        <v>10</v>
      </c>
      <c r="G31272" s="4">
        <f ca="1">_xll.DBRW($B$1,$E31272,$F31272,$D31272,$A31272,$C31272,$B31272,$B$3,$B$5,$B$4)</f>
        <v>-397.38</v>
      </c>
    </row>
    <row r="31273" spans="1:7" ht="14.4" x14ac:dyDescent="0.3">
      <c r="A31273" s="1" t="s">
        <v>73</v>
      </c>
      <c r="B31273" s="1" t="s">
        <v>109</v>
      </c>
      <c r="C31273" s="1" t="s">
        <v>75</v>
      </c>
      <c r="D31273" s="1" t="s">
        <v>23</v>
      </c>
      <c r="E31273" s="1" t="s">
        <v>21</v>
      </c>
      <c r="F31273" s="1" t="s">
        <v>11</v>
      </c>
      <c r="G31273" s="4">
        <f ca="1">_xll.DBRW($B$1,$E31273,$F31273,$D31273,$A31273,$C31273,$B31273,$B$3,$B$5,$B$4)</f>
        <v>-708.68000000000006</v>
      </c>
    </row>
    <row r="31274" spans="1:7" ht="14.4" x14ac:dyDescent="0.3">
      <c r="A31274" s="1" t="s">
        <v>73</v>
      </c>
      <c r="B31274" s="1" t="s">
        <v>109</v>
      </c>
      <c r="C31274" s="1" t="s">
        <v>75</v>
      </c>
      <c r="D31274" s="1" t="s">
        <v>23</v>
      </c>
      <c r="E31274" s="1" t="s">
        <v>21</v>
      </c>
      <c r="F31274" s="1" t="s">
        <v>12</v>
      </c>
      <c r="G31274" s="4">
        <f ca="1">_xll.DBRW($B$1,$E31274,$F31274,$D31274,$A31274,$C31274,$B31274,$B$3,$B$5,$B$4)</f>
        <v>-525.20000000000005</v>
      </c>
    </row>
    <row r="31275" spans="1:7" ht="14.4" x14ac:dyDescent="0.3">
      <c r="A31275" s="1" t="s">
        <v>73</v>
      </c>
      <c r="B31275" s="1" t="s">
        <v>109</v>
      </c>
      <c r="C31275" s="1" t="s">
        <v>75</v>
      </c>
      <c r="D31275" s="1" t="s">
        <v>23</v>
      </c>
      <c r="E31275" s="1" t="s">
        <v>21</v>
      </c>
      <c r="F31275" s="1" t="s">
        <v>13</v>
      </c>
      <c r="G31275" s="4">
        <f ca="1">_xll.DBRW($B$1,$E31275,$F31275,$D31275,$A31275,$C31275,$B31275,$B$3,$B$5,$B$4)</f>
        <v>-201.78</v>
      </c>
    </row>
    <row r="31276" spans="1:7" ht="14.4" x14ac:dyDescent="0.3">
      <c r="A31276" s="1" t="s">
        <v>73</v>
      </c>
      <c r="B31276" s="1" t="s">
        <v>109</v>
      </c>
      <c r="C31276" s="1" t="s">
        <v>75</v>
      </c>
      <c r="D31276" s="1" t="s">
        <v>24</v>
      </c>
      <c r="E31276" s="1" t="s">
        <v>8</v>
      </c>
      <c r="F31276" s="1" t="s">
        <v>9</v>
      </c>
      <c r="G31276" s="4">
        <f ca="1">_xll.DBRW($B$1,$E31276,$F31276,$D31276,$A31276,$C31276,$B31276,$B$3,$B$5,$B$4)</f>
        <v>-396.02</v>
      </c>
    </row>
    <row r="31277" spans="1:7" ht="14.4" x14ac:dyDescent="0.3">
      <c r="A31277" s="1" t="s">
        <v>73</v>
      </c>
      <c r="B31277" s="1" t="s">
        <v>109</v>
      </c>
      <c r="C31277" s="1" t="s">
        <v>75</v>
      </c>
      <c r="D31277" s="1" t="s">
        <v>24</v>
      </c>
      <c r="E31277" s="1" t="s">
        <v>8</v>
      </c>
      <c r="F31277" s="1" t="s">
        <v>10</v>
      </c>
      <c r="G31277" s="4">
        <f ca="1">_xll.DBRW($B$1,$E31277,$F31277,$D31277,$A31277,$C31277,$B31277,$B$3,$B$5,$B$4)</f>
        <v>-331.78</v>
      </c>
    </row>
    <row r="31278" spans="1:7" ht="14.4" x14ac:dyDescent="0.3">
      <c r="A31278" s="1" t="s">
        <v>73</v>
      </c>
      <c r="B31278" s="1" t="s">
        <v>109</v>
      </c>
      <c r="C31278" s="1" t="s">
        <v>75</v>
      </c>
      <c r="D31278" s="1" t="s">
        <v>24</v>
      </c>
      <c r="E31278" s="1" t="s">
        <v>8</v>
      </c>
      <c r="F31278" s="1" t="s">
        <v>11</v>
      </c>
      <c r="G31278" s="4">
        <f ca="1">_xll.DBRW($B$1,$E31278,$F31278,$D31278,$A31278,$C31278,$B31278,$B$3,$B$5,$B$4)</f>
        <v>-1106.29</v>
      </c>
    </row>
    <row r="31279" spans="1:7" ht="14.4" x14ac:dyDescent="0.3">
      <c r="A31279" s="1" t="s">
        <v>73</v>
      </c>
      <c r="B31279" s="1" t="s">
        <v>109</v>
      </c>
      <c r="C31279" s="1" t="s">
        <v>75</v>
      </c>
      <c r="D31279" s="1" t="s">
        <v>24</v>
      </c>
      <c r="E31279" s="1" t="s">
        <v>8</v>
      </c>
      <c r="F31279" s="1" t="s">
        <v>12</v>
      </c>
      <c r="G31279" s="4">
        <f ca="1">_xll.DBRW($B$1,$E31279,$F31279,$D31279,$A31279,$C31279,$B31279,$B$3,$B$5,$B$4)</f>
        <v>-861.37</v>
      </c>
    </row>
    <row r="31280" spans="1:7" ht="14.4" x14ac:dyDescent="0.3">
      <c r="A31280" s="1" t="s">
        <v>73</v>
      </c>
      <c r="B31280" s="1" t="s">
        <v>109</v>
      </c>
      <c r="C31280" s="1" t="s">
        <v>75</v>
      </c>
      <c r="D31280" s="1" t="s">
        <v>24</v>
      </c>
      <c r="E31280" s="1" t="s">
        <v>8</v>
      </c>
      <c r="F31280" s="1" t="s">
        <v>13</v>
      </c>
      <c r="G31280" s="4">
        <f ca="1">_xll.DBRW($B$1,$E31280,$F31280,$D31280,$A31280,$C31280,$B31280,$B$3,$B$5,$B$4)</f>
        <v>-391.81</v>
      </c>
    </row>
    <row r="31281" spans="1:7" ht="14.4" x14ac:dyDescent="0.3">
      <c r="A31281" s="1" t="s">
        <v>73</v>
      </c>
      <c r="B31281" s="1" t="s">
        <v>109</v>
      </c>
      <c r="C31281" s="1" t="s">
        <v>75</v>
      </c>
      <c r="D31281" s="1" t="s">
        <v>24</v>
      </c>
      <c r="E31281" s="1" t="s">
        <v>8</v>
      </c>
      <c r="F31281" s="1" t="s">
        <v>14</v>
      </c>
      <c r="G31281" s="4">
        <f ca="1">_xll.DBRW($B$1,$E31281,$F31281,$D31281,$A31281,$C31281,$B31281,$B$3,$B$5,$B$4)</f>
        <v>-233.31</v>
      </c>
    </row>
    <row r="31282" spans="1:7" ht="14.4" x14ac:dyDescent="0.3">
      <c r="A31282" s="1" t="s">
        <v>73</v>
      </c>
      <c r="B31282" s="1" t="s">
        <v>109</v>
      </c>
      <c r="C31282" s="1" t="s">
        <v>75</v>
      </c>
      <c r="D31282" s="1" t="s">
        <v>24</v>
      </c>
      <c r="E31282" s="1" t="s">
        <v>8</v>
      </c>
      <c r="F31282" s="1" t="s">
        <v>15</v>
      </c>
      <c r="G31282" s="4">
        <f ca="1">_xll.DBRW($B$1,$E31282,$F31282,$D31282,$A31282,$C31282,$B31282,$B$3,$B$5,$B$4)</f>
        <v>-227.51</v>
      </c>
    </row>
    <row r="31283" spans="1:7" ht="14.4" x14ac:dyDescent="0.3">
      <c r="A31283" s="1" t="s">
        <v>73</v>
      </c>
      <c r="B31283" s="1" t="s">
        <v>109</v>
      </c>
      <c r="C31283" s="1" t="s">
        <v>75</v>
      </c>
      <c r="D31283" s="1" t="s">
        <v>24</v>
      </c>
      <c r="E31283" s="1" t="s">
        <v>8</v>
      </c>
      <c r="F31283" s="1" t="s">
        <v>16</v>
      </c>
      <c r="G31283" s="4">
        <f ca="1">_xll.DBRW($B$1,$E31283,$F31283,$D31283,$A31283,$C31283,$B31283,$B$3,$B$5,$B$4)</f>
        <v>-410.71</v>
      </c>
    </row>
    <row r="31284" spans="1:7" ht="14.4" x14ac:dyDescent="0.3">
      <c r="A31284" s="1" t="s">
        <v>73</v>
      </c>
      <c r="B31284" s="1" t="s">
        <v>109</v>
      </c>
      <c r="C31284" s="1" t="s">
        <v>75</v>
      </c>
      <c r="D31284" s="1" t="s">
        <v>24</v>
      </c>
      <c r="E31284" s="1" t="s">
        <v>8</v>
      </c>
      <c r="F31284" s="1" t="s">
        <v>17</v>
      </c>
      <c r="G31284" s="4">
        <f ca="1">_xll.DBRW($B$1,$E31284,$F31284,$D31284,$A31284,$C31284,$B31284,$B$3,$B$5,$B$4)</f>
        <v>-957.71</v>
      </c>
    </row>
    <row r="31285" spans="1:7" ht="14.4" x14ac:dyDescent="0.3">
      <c r="A31285" s="1" t="s">
        <v>73</v>
      </c>
      <c r="B31285" s="1" t="s">
        <v>109</v>
      </c>
      <c r="C31285" s="1" t="s">
        <v>75</v>
      </c>
      <c r="D31285" s="1" t="s">
        <v>24</v>
      </c>
      <c r="E31285" s="1" t="s">
        <v>8</v>
      </c>
      <c r="F31285" s="1" t="s">
        <v>18</v>
      </c>
      <c r="G31285" s="4">
        <f ca="1">_xll.DBRW($B$1,$E31285,$F31285,$D31285,$A31285,$C31285,$B31285,$B$3,$B$5,$B$4)</f>
        <v>-1257.1099999999999</v>
      </c>
    </row>
    <row r="31286" spans="1:7" ht="14.4" x14ac:dyDescent="0.3">
      <c r="A31286" s="1" t="s">
        <v>73</v>
      </c>
      <c r="B31286" s="1" t="s">
        <v>109</v>
      </c>
      <c r="C31286" s="1" t="s">
        <v>75</v>
      </c>
      <c r="D31286" s="1" t="s">
        <v>24</v>
      </c>
      <c r="E31286" s="1" t="s">
        <v>8</v>
      </c>
      <c r="F31286" s="1" t="s">
        <v>19</v>
      </c>
      <c r="G31286" s="4">
        <f ca="1">_xll.DBRW($B$1,$E31286,$F31286,$D31286,$A31286,$C31286,$B31286,$B$3,$B$5,$B$4)</f>
        <v>-1011.19</v>
      </c>
    </row>
    <row r="31287" spans="1:7" ht="14.4" x14ac:dyDescent="0.3">
      <c r="A31287" s="1" t="s">
        <v>73</v>
      </c>
      <c r="B31287" s="1" t="s">
        <v>109</v>
      </c>
      <c r="C31287" s="1" t="s">
        <v>75</v>
      </c>
      <c r="D31287" s="1" t="s">
        <v>24</v>
      </c>
      <c r="E31287" s="1" t="s">
        <v>8</v>
      </c>
      <c r="F31287" s="1" t="s">
        <v>20</v>
      </c>
      <c r="G31287" s="4">
        <f ca="1">_xll.DBRW($B$1,$E31287,$F31287,$D31287,$A31287,$C31287,$B31287,$B$3,$B$5,$B$4)</f>
        <v>-1397.84</v>
      </c>
    </row>
    <row r="31288" spans="1:7" ht="14.4" x14ac:dyDescent="0.3">
      <c r="A31288" s="1" t="s">
        <v>73</v>
      </c>
      <c r="B31288" s="1" t="s">
        <v>109</v>
      </c>
      <c r="C31288" s="1" t="s">
        <v>75</v>
      </c>
      <c r="D31288" s="1" t="s">
        <v>24</v>
      </c>
      <c r="E31288" s="1" t="s">
        <v>21</v>
      </c>
      <c r="F31288" s="1" t="s">
        <v>9</v>
      </c>
      <c r="G31288" s="4">
        <f ca="1">_xll.DBRW($B$1,$E31288,$F31288,$D31288,$A31288,$C31288,$B31288,$B$3,$B$5,$B$4)</f>
        <v>-1186.6300000000001</v>
      </c>
    </row>
    <row r="31289" spans="1:7" ht="14.4" x14ac:dyDescent="0.3">
      <c r="A31289" s="1" t="s">
        <v>73</v>
      </c>
      <c r="B31289" s="1" t="s">
        <v>109</v>
      </c>
      <c r="C31289" s="1" t="s">
        <v>75</v>
      </c>
      <c r="D31289" s="1" t="s">
        <v>24</v>
      </c>
      <c r="E31289" s="1" t="s">
        <v>21</v>
      </c>
      <c r="F31289" s="1" t="s">
        <v>10</v>
      </c>
      <c r="G31289" s="4">
        <f ca="1">_xll.DBRW($B$1,$E31289,$F31289,$D31289,$A31289,$C31289,$B31289,$B$3,$B$5,$B$4)</f>
        <v>-397.38</v>
      </c>
    </row>
    <row r="31290" spans="1:7" ht="14.4" x14ac:dyDescent="0.3">
      <c r="A31290" s="1" t="s">
        <v>73</v>
      </c>
      <c r="B31290" s="1" t="s">
        <v>109</v>
      </c>
      <c r="C31290" s="1" t="s">
        <v>75</v>
      </c>
      <c r="D31290" s="1" t="s">
        <v>24</v>
      </c>
      <c r="E31290" s="1" t="s">
        <v>21</v>
      </c>
      <c r="F31290" s="1" t="s">
        <v>11</v>
      </c>
      <c r="G31290" s="4">
        <f ca="1">_xll.DBRW($B$1,$E31290,$F31290,$D31290,$A31290,$C31290,$B31290,$B$3,$B$5,$B$4)</f>
        <v>-708.68000000000006</v>
      </c>
    </row>
    <row r="31291" spans="1:7" ht="14.4" x14ac:dyDescent="0.3">
      <c r="A31291" s="1" t="s">
        <v>73</v>
      </c>
      <c r="B31291" s="1" t="s">
        <v>109</v>
      </c>
      <c r="C31291" s="1" t="s">
        <v>75</v>
      </c>
      <c r="D31291" s="1" t="s">
        <v>24</v>
      </c>
      <c r="E31291" s="1" t="s">
        <v>21</v>
      </c>
      <c r="F31291" s="1" t="s">
        <v>12</v>
      </c>
      <c r="G31291" s="4">
        <f ca="1">_xll.DBRW($B$1,$E31291,$F31291,$D31291,$A31291,$C31291,$B31291,$B$3,$B$5,$B$4)</f>
        <v>-525.20000000000005</v>
      </c>
    </row>
    <row r="31292" spans="1:7" ht="14.4" x14ac:dyDescent="0.3">
      <c r="A31292" s="1" t="s">
        <v>73</v>
      </c>
      <c r="B31292" s="1" t="s">
        <v>109</v>
      </c>
      <c r="C31292" s="1" t="s">
        <v>75</v>
      </c>
      <c r="D31292" s="1" t="s">
        <v>24</v>
      </c>
      <c r="E31292" s="1" t="s">
        <v>21</v>
      </c>
      <c r="F31292" s="1" t="s">
        <v>13</v>
      </c>
      <c r="G31292" s="4">
        <f ca="1">_xll.DBRW($B$1,$E31292,$F31292,$D31292,$A31292,$C31292,$B31292,$B$3,$B$5,$B$4)</f>
        <v>-201.78</v>
      </c>
    </row>
    <row r="31293" spans="1:7" ht="14.4" x14ac:dyDescent="0.3">
      <c r="A31293" s="1" t="s">
        <v>73</v>
      </c>
      <c r="B31293" s="1" t="s">
        <v>109</v>
      </c>
      <c r="C31293" s="1" t="s">
        <v>40</v>
      </c>
      <c r="D31293" s="1" t="s">
        <v>7</v>
      </c>
      <c r="E31293" s="1" t="s">
        <v>8</v>
      </c>
      <c r="F31293" s="1" t="s">
        <v>9</v>
      </c>
      <c r="G31293" s="4">
        <f ca="1">_xll.DBRW($B$1,$E31293,$F31293,$D31293,$A31293,$C31293,$B31293,$B$3,$B$5,$B$4)</f>
        <v>-4274.3999999999996</v>
      </c>
    </row>
    <row r="31294" spans="1:7" ht="14.4" x14ac:dyDescent="0.3">
      <c r="A31294" s="1" t="s">
        <v>73</v>
      </c>
      <c r="B31294" s="1" t="s">
        <v>109</v>
      </c>
      <c r="C31294" s="1" t="s">
        <v>40</v>
      </c>
      <c r="D31294" s="1" t="s">
        <v>7</v>
      </c>
      <c r="E31294" s="1" t="s">
        <v>8</v>
      </c>
      <c r="F31294" s="1" t="s">
        <v>10</v>
      </c>
      <c r="G31294" s="4">
        <f ca="1">_xll.DBRW($B$1,$E31294,$F31294,$D31294,$A31294,$C31294,$B31294,$B$3,$B$5,$B$4)</f>
        <v>-4274.3999999999996</v>
      </c>
    </row>
    <row r="31295" spans="1:7" ht="14.4" x14ac:dyDescent="0.3">
      <c r="A31295" s="1" t="s">
        <v>73</v>
      </c>
      <c r="B31295" s="1" t="s">
        <v>109</v>
      </c>
      <c r="C31295" s="1" t="s">
        <v>40</v>
      </c>
      <c r="D31295" s="1" t="s">
        <v>7</v>
      </c>
      <c r="E31295" s="1" t="s">
        <v>8</v>
      </c>
      <c r="F31295" s="1" t="s">
        <v>11</v>
      </c>
      <c r="G31295" s="4">
        <f ca="1">_xll.DBRW($B$1,$E31295,$F31295,$D31295,$A31295,$C31295,$B31295,$B$3,$B$5,$B$4)</f>
        <v>-4274.3999999999996</v>
      </c>
    </row>
    <row r="31296" spans="1:7" ht="14.4" x14ac:dyDescent="0.3">
      <c r="A31296" s="1" t="s">
        <v>73</v>
      </c>
      <c r="B31296" s="1" t="s">
        <v>109</v>
      </c>
      <c r="C31296" s="1" t="s">
        <v>40</v>
      </c>
      <c r="D31296" s="1" t="s">
        <v>7</v>
      </c>
      <c r="E31296" s="1" t="s">
        <v>8</v>
      </c>
      <c r="F31296" s="1" t="s">
        <v>12</v>
      </c>
      <c r="G31296" s="4">
        <f ca="1">_xll.DBRW($B$1,$E31296,$F31296,$D31296,$A31296,$C31296,$B31296,$B$3,$B$5,$B$4)</f>
        <v>-3490.42</v>
      </c>
    </row>
    <row r="31297" spans="1:7" ht="14.4" x14ac:dyDescent="0.3">
      <c r="A31297" s="1" t="s">
        <v>73</v>
      </c>
      <c r="B31297" s="1" t="s">
        <v>109</v>
      </c>
      <c r="C31297" s="1" t="s">
        <v>40</v>
      </c>
      <c r="D31297" s="1" t="s">
        <v>7</v>
      </c>
      <c r="E31297" s="1" t="s">
        <v>8</v>
      </c>
      <c r="F31297" s="1" t="s">
        <v>13</v>
      </c>
      <c r="G31297" s="4">
        <f ca="1">_xll.DBRW($B$1,$E31297,$F31297,$D31297,$A31297,$C31297,$B31297,$B$3,$B$5,$B$4)</f>
        <v>378.61</v>
      </c>
    </row>
    <row r="31298" spans="1:7" ht="14.4" x14ac:dyDescent="0.3">
      <c r="A31298" s="1" t="s">
        <v>73</v>
      </c>
      <c r="B31298" s="1" t="s">
        <v>109</v>
      </c>
      <c r="C31298" s="1" t="s">
        <v>40</v>
      </c>
      <c r="D31298" s="1" t="s">
        <v>7</v>
      </c>
      <c r="E31298" s="1" t="s">
        <v>8</v>
      </c>
      <c r="F31298" s="1" t="s">
        <v>14</v>
      </c>
      <c r="G31298" s="4">
        <f ca="1">_xll.DBRW($B$1,$E31298,$F31298,$D31298,$A31298,$C31298,$B31298,$B$3,$B$5,$B$4)</f>
        <v>-6408.7100000000009</v>
      </c>
    </row>
    <row r="31299" spans="1:7" ht="14.4" x14ac:dyDescent="0.3">
      <c r="A31299" s="1" t="s">
        <v>73</v>
      </c>
      <c r="B31299" s="1" t="s">
        <v>109</v>
      </c>
      <c r="C31299" s="1" t="s">
        <v>40</v>
      </c>
      <c r="D31299" s="1" t="s">
        <v>7</v>
      </c>
      <c r="E31299" s="1" t="s">
        <v>8</v>
      </c>
      <c r="F31299" s="1" t="s">
        <v>15</v>
      </c>
      <c r="G31299" s="4">
        <f ca="1">_xll.DBRW($B$1,$E31299,$F31299,$D31299,$A31299,$C31299,$B31299,$B$3,$B$5,$B$4)</f>
        <v>-3052.63</v>
      </c>
    </row>
    <row r="31300" spans="1:7" ht="14.4" x14ac:dyDescent="0.3">
      <c r="A31300" s="1" t="s">
        <v>73</v>
      </c>
      <c r="B31300" s="1" t="s">
        <v>109</v>
      </c>
      <c r="C31300" s="1" t="s">
        <v>40</v>
      </c>
      <c r="D31300" s="1" t="s">
        <v>7</v>
      </c>
      <c r="E31300" s="1" t="s">
        <v>8</v>
      </c>
      <c r="F31300" s="1" t="s">
        <v>16</v>
      </c>
      <c r="G31300" s="4">
        <f ca="1">_xll.DBRW($B$1,$E31300,$F31300,$D31300,$A31300,$C31300,$B31300,$B$3,$B$5,$B$4)</f>
        <v>-4462.47</v>
      </c>
    </row>
    <row r="31301" spans="1:7" ht="14.4" x14ac:dyDescent="0.3">
      <c r="A31301" s="1" t="s">
        <v>73</v>
      </c>
      <c r="B31301" s="1" t="s">
        <v>109</v>
      </c>
      <c r="C31301" s="1" t="s">
        <v>40</v>
      </c>
      <c r="D31301" s="1" t="s">
        <v>7</v>
      </c>
      <c r="E31301" s="1" t="s">
        <v>8</v>
      </c>
      <c r="F31301" s="1" t="s">
        <v>17</v>
      </c>
      <c r="G31301" s="4">
        <f ca="1">_xll.DBRW($B$1,$E31301,$F31301,$D31301,$A31301,$C31301,$B31301,$B$3,$B$5,$B$4)</f>
        <v>-4462.47</v>
      </c>
    </row>
    <row r="31302" spans="1:7" ht="14.4" x14ac:dyDescent="0.3">
      <c r="A31302" s="1" t="s">
        <v>73</v>
      </c>
      <c r="B31302" s="1" t="s">
        <v>109</v>
      </c>
      <c r="C31302" s="1" t="s">
        <v>40</v>
      </c>
      <c r="D31302" s="1" t="s">
        <v>7</v>
      </c>
      <c r="E31302" s="1" t="s">
        <v>8</v>
      </c>
      <c r="F31302" s="1" t="s">
        <v>18</v>
      </c>
      <c r="G31302" s="4">
        <f ca="1">_xll.DBRW($B$1,$E31302,$F31302,$D31302,$A31302,$C31302,$B31302,$B$3,$B$5,$B$4)</f>
        <v>-3772.16</v>
      </c>
    </row>
    <row r="31303" spans="1:7" ht="14.4" x14ac:dyDescent="0.3">
      <c r="A31303" s="1" t="s">
        <v>73</v>
      </c>
      <c r="B31303" s="1" t="s">
        <v>109</v>
      </c>
      <c r="C31303" s="1" t="s">
        <v>40</v>
      </c>
      <c r="D31303" s="1" t="s">
        <v>7</v>
      </c>
      <c r="E31303" s="1" t="s">
        <v>8</v>
      </c>
      <c r="F31303" s="1" t="s">
        <v>19</v>
      </c>
      <c r="G31303" s="4">
        <f ca="1">_xll.DBRW($B$1,$E31303,$F31303,$D31303,$A31303,$C31303,$B31303,$B$3,$B$5,$B$4)</f>
        <v>-2665.0600000000004</v>
      </c>
    </row>
    <row r="31304" spans="1:7" ht="14.4" x14ac:dyDescent="0.3">
      <c r="A31304" s="1" t="s">
        <v>73</v>
      </c>
      <c r="B31304" s="1" t="s">
        <v>109</v>
      </c>
      <c r="C31304" s="1" t="s">
        <v>40</v>
      </c>
      <c r="D31304" s="1" t="s">
        <v>7</v>
      </c>
      <c r="E31304" s="1" t="s">
        <v>8</v>
      </c>
      <c r="F31304" s="1" t="s">
        <v>20</v>
      </c>
      <c r="G31304" s="4">
        <f ca="1">_xll.DBRW($B$1,$E31304,$F31304,$D31304,$A31304,$C31304,$B31304,$B$3,$B$5,$B$4)</f>
        <v>-4362.74</v>
      </c>
    </row>
    <row r="31305" spans="1:7" ht="14.4" x14ac:dyDescent="0.3">
      <c r="A31305" s="1" t="s">
        <v>73</v>
      </c>
      <c r="B31305" s="1" t="s">
        <v>109</v>
      </c>
      <c r="C31305" s="1" t="s">
        <v>40</v>
      </c>
      <c r="D31305" s="1" t="s">
        <v>7</v>
      </c>
      <c r="E31305" s="1" t="s">
        <v>21</v>
      </c>
      <c r="F31305" s="1" t="s">
        <v>9</v>
      </c>
      <c r="G31305" s="4">
        <f ca="1">_xll.DBRW($B$1,$E31305,$F31305,$D31305,$A31305,$C31305,$B31305,$B$3,$B$5,$B$4)</f>
        <v>-3543.48</v>
      </c>
    </row>
    <row r="31306" spans="1:7" ht="14.4" x14ac:dyDescent="0.3">
      <c r="A31306" s="1" t="s">
        <v>73</v>
      </c>
      <c r="B31306" s="1" t="s">
        <v>109</v>
      </c>
      <c r="C31306" s="1" t="s">
        <v>40</v>
      </c>
      <c r="D31306" s="1" t="s">
        <v>7</v>
      </c>
      <c r="E31306" s="1" t="s">
        <v>21</v>
      </c>
      <c r="F31306" s="1" t="s">
        <v>10</v>
      </c>
      <c r="G31306" s="4">
        <f ca="1">_xll.DBRW($B$1,$E31306,$F31306,$D31306,$A31306,$C31306,$B31306,$B$3,$B$5,$B$4)</f>
        <v>-2724.2200000000003</v>
      </c>
    </row>
    <row r="31307" spans="1:7" ht="14.4" x14ac:dyDescent="0.3">
      <c r="A31307" s="1" t="s">
        <v>73</v>
      </c>
      <c r="B31307" s="1" t="s">
        <v>109</v>
      </c>
      <c r="C31307" s="1" t="s">
        <v>40</v>
      </c>
      <c r="D31307" s="1" t="s">
        <v>7</v>
      </c>
      <c r="E31307" s="1" t="s">
        <v>21</v>
      </c>
      <c r="F31307" s="1" t="s">
        <v>11</v>
      </c>
      <c r="G31307" s="4">
        <f ca="1">_xll.DBRW($B$1,$E31307,$F31307,$D31307,$A31307,$C31307,$B31307,$B$3,$B$5,$B$4)</f>
        <v>-2724.2200000000003</v>
      </c>
    </row>
    <row r="31308" spans="1:7" ht="14.4" x14ac:dyDescent="0.3">
      <c r="A31308" s="1" t="s">
        <v>73</v>
      </c>
      <c r="B31308" s="1" t="s">
        <v>109</v>
      </c>
      <c r="C31308" s="1" t="s">
        <v>40</v>
      </c>
      <c r="D31308" s="1" t="s">
        <v>7</v>
      </c>
      <c r="E31308" s="1" t="s">
        <v>21</v>
      </c>
      <c r="F31308" s="1" t="s">
        <v>12</v>
      </c>
      <c r="G31308" s="4">
        <f ca="1">_xll.DBRW($B$1,$E31308,$F31308,$D31308,$A31308,$C31308,$B31308,$B$3,$B$5,$B$4)</f>
        <v>-2724.2200000000003</v>
      </c>
    </row>
    <row r="31309" spans="1:7" ht="14.4" x14ac:dyDescent="0.3">
      <c r="A31309" s="1" t="s">
        <v>73</v>
      </c>
      <c r="B31309" s="1" t="s">
        <v>109</v>
      </c>
      <c r="C31309" s="1" t="s">
        <v>40</v>
      </c>
      <c r="D31309" s="1" t="s">
        <v>7</v>
      </c>
      <c r="E31309" s="1" t="s">
        <v>21</v>
      </c>
      <c r="F31309" s="1" t="s">
        <v>13</v>
      </c>
      <c r="G31309" s="4">
        <f ca="1">_xll.DBRW($B$1,$E31309,$F31309,$D31309,$A31309,$C31309,$B31309,$B$3,$B$5,$B$4)</f>
        <v>-2724.2200000000003</v>
      </c>
    </row>
    <row r="31310" spans="1:7" ht="14.4" x14ac:dyDescent="0.3">
      <c r="A31310" s="1" t="s">
        <v>73</v>
      </c>
      <c r="B31310" s="1" t="s">
        <v>109</v>
      </c>
      <c r="C31310" s="1" t="s">
        <v>40</v>
      </c>
      <c r="D31310" s="1" t="s">
        <v>7</v>
      </c>
      <c r="E31310" s="1" t="s">
        <v>21</v>
      </c>
      <c r="F31310" s="1" t="s">
        <v>14</v>
      </c>
      <c r="G31310" s="4">
        <f ca="1">_xll.DBRW($B$1,$E31310,$F31310,$D31310,$A31310,$C31310,$B31310,$B$3,$B$5,$B$4)</f>
        <v>-2724.2200000000003</v>
      </c>
    </row>
    <row r="31311" spans="1:7" ht="14.4" x14ac:dyDescent="0.3">
      <c r="A31311" s="1" t="s">
        <v>73</v>
      </c>
      <c r="B31311" s="1" t="s">
        <v>109</v>
      </c>
      <c r="C31311" s="1" t="s">
        <v>40</v>
      </c>
      <c r="D31311" s="1" t="s">
        <v>7</v>
      </c>
      <c r="E31311" s="1" t="s">
        <v>21</v>
      </c>
      <c r="F31311" s="1" t="s">
        <v>15</v>
      </c>
      <c r="G31311" s="4">
        <f ca="1">_xll.DBRW($B$1,$E31311,$F31311,$D31311,$A31311,$C31311,$B31311,$B$3,$B$5,$B$4)</f>
        <v>-2724.2200000000003</v>
      </c>
    </row>
    <row r="31312" spans="1:7" ht="14.4" x14ac:dyDescent="0.3">
      <c r="A31312" s="1" t="s">
        <v>73</v>
      </c>
      <c r="B31312" s="1" t="s">
        <v>109</v>
      </c>
      <c r="C31312" s="1" t="s">
        <v>40</v>
      </c>
      <c r="D31312" s="1" t="s">
        <v>7</v>
      </c>
      <c r="E31312" s="1" t="s">
        <v>21</v>
      </c>
      <c r="F31312" s="1" t="s">
        <v>16</v>
      </c>
      <c r="G31312" s="4">
        <f ca="1">_xll.DBRW($B$1,$E31312,$F31312,$D31312,$A31312,$C31312,$B31312,$B$3,$B$5,$B$4)</f>
        <v>-2724.2200000000003</v>
      </c>
    </row>
    <row r="31313" spans="1:7" ht="14.4" x14ac:dyDescent="0.3">
      <c r="A31313" s="1" t="s">
        <v>73</v>
      </c>
      <c r="B31313" s="1" t="s">
        <v>109</v>
      </c>
      <c r="C31313" s="1" t="s">
        <v>40</v>
      </c>
      <c r="D31313" s="1" t="s">
        <v>7</v>
      </c>
      <c r="E31313" s="1" t="s">
        <v>21</v>
      </c>
      <c r="F31313" s="1" t="s">
        <v>17</v>
      </c>
      <c r="G31313" s="4">
        <f ca="1">_xll.DBRW($B$1,$E31313,$F31313,$D31313,$A31313,$C31313,$B31313,$B$3,$B$5,$B$4)</f>
        <v>-2724.2200000000003</v>
      </c>
    </row>
    <row r="31314" spans="1:7" ht="14.4" x14ac:dyDescent="0.3">
      <c r="A31314" s="1" t="s">
        <v>73</v>
      </c>
      <c r="B31314" s="1" t="s">
        <v>109</v>
      </c>
      <c r="C31314" s="1" t="s">
        <v>40</v>
      </c>
      <c r="D31314" s="1" t="s">
        <v>7</v>
      </c>
      <c r="E31314" s="1" t="s">
        <v>21</v>
      </c>
      <c r="F31314" s="1" t="s">
        <v>18</v>
      </c>
      <c r="G31314" s="4">
        <f ca="1">_xll.DBRW($B$1,$E31314,$F31314,$D31314,$A31314,$C31314,$B31314,$B$3,$B$5,$B$4)</f>
        <v>-2724.2200000000003</v>
      </c>
    </row>
    <row r="31315" spans="1:7" ht="14.4" x14ac:dyDescent="0.3">
      <c r="A31315" s="1" t="s">
        <v>73</v>
      </c>
      <c r="B31315" s="1" t="s">
        <v>109</v>
      </c>
      <c r="C31315" s="1" t="s">
        <v>40</v>
      </c>
      <c r="D31315" s="1" t="s">
        <v>7</v>
      </c>
      <c r="E31315" s="1" t="s">
        <v>21</v>
      </c>
      <c r="F31315" s="1" t="s">
        <v>19</v>
      </c>
      <c r="G31315" s="4">
        <f ca="1">_xll.DBRW($B$1,$E31315,$F31315,$D31315,$A31315,$C31315,$B31315,$B$3,$B$5,$B$4)</f>
        <v>-2724.2200000000003</v>
      </c>
    </row>
    <row r="31316" spans="1:7" ht="14.4" x14ac:dyDescent="0.3">
      <c r="A31316" s="1" t="s">
        <v>73</v>
      </c>
      <c r="B31316" s="1" t="s">
        <v>109</v>
      </c>
      <c r="C31316" s="1" t="s">
        <v>40</v>
      </c>
      <c r="D31316" s="1" t="s">
        <v>7</v>
      </c>
      <c r="E31316" s="1" t="s">
        <v>21</v>
      </c>
      <c r="F31316" s="1" t="s">
        <v>20</v>
      </c>
      <c r="G31316" s="4">
        <f ca="1">_xll.DBRW($B$1,$E31316,$F31316,$D31316,$A31316,$C31316,$B31316,$B$3,$B$5,$B$4)</f>
        <v>-4224.22</v>
      </c>
    </row>
    <row r="31317" spans="1:7" ht="14.4" x14ac:dyDescent="0.3">
      <c r="A31317" s="1" t="s">
        <v>73</v>
      </c>
      <c r="B31317" s="1" t="s">
        <v>109</v>
      </c>
      <c r="C31317" s="1" t="s">
        <v>40</v>
      </c>
      <c r="D31317" s="1" t="s">
        <v>7</v>
      </c>
      <c r="E31317" s="1" t="s">
        <v>22</v>
      </c>
      <c r="F31317" s="1" t="s">
        <v>9</v>
      </c>
      <c r="G31317" s="4">
        <f ca="1">_xll.DBRW($B$1,$E31317,$F31317,$D31317,$A31317,$C31317,$B31317,$B$3,$B$5,$B$4)</f>
        <v>-3314.8</v>
      </c>
    </row>
    <row r="31318" spans="1:7" ht="14.4" x14ac:dyDescent="0.3">
      <c r="A31318" s="1" t="s">
        <v>73</v>
      </c>
      <c r="B31318" s="1" t="s">
        <v>109</v>
      </c>
      <c r="C31318" s="1" t="s">
        <v>40</v>
      </c>
      <c r="D31318" s="1" t="s">
        <v>7</v>
      </c>
      <c r="E31318" s="1" t="s">
        <v>22</v>
      </c>
      <c r="F31318" s="1" t="s">
        <v>10</v>
      </c>
      <c r="G31318" s="4">
        <f ca="1">_xll.DBRW($B$1,$E31318,$F31318,$D31318,$A31318,$C31318,$B31318,$B$3,$B$5,$B$4)</f>
        <v>-3314.8</v>
      </c>
    </row>
    <row r="31319" spans="1:7" ht="14.4" x14ac:dyDescent="0.3">
      <c r="A31319" s="1" t="s">
        <v>73</v>
      </c>
      <c r="B31319" s="1" t="s">
        <v>109</v>
      </c>
      <c r="C31319" s="1" t="s">
        <v>40</v>
      </c>
      <c r="D31319" s="1" t="s">
        <v>7</v>
      </c>
      <c r="E31319" s="1" t="s">
        <v>22</v>
      </c>
      <c r="F31319" s="1" t="s">
        <v>11</v>
      </c>
      <c r="G31319" s="4">
        <f ca="1">_xll.DBRW($B$1,$E31319,$F31319,$D31319,$A31319,$C31319,$B31319,$B$3,$B$5,$B$4)</f>
        <v>-4134.0600000000004</v>
      </c>
    </row>
    <row r="31320" spans="1:7" ht="14.4" x14ac:dyDescent="0.3">
      <c r="A31320" s="1" t="s">
        <v>73</v>
      </c>
      <c r="B31320" s="1" t="s">
        <v>109</v>
      </c>
      <c r="C31320" s="1" t="s">
        <v>40</v>
      </c>
      <c r="D31320" s="1" t="s">
        <v>23</v>
      </c>
      <c r="E31320" s="1" t="s">
        <v>8</v>
      </c>
      <c r="F31320" s="1" t="s">
        <v>9</v>
      </c>
      <c r="G31320" s="4">
        <f ca="1">_xll.DBRW($B$1,$E31320,$F31320,$D31320,$A31320,$C31320,$B31320,$B$3,$B$5,$B$4)</f>
        <v>-4274.3999999999996</v>
      </c>
    </row>
    <row r="31321" spans="1:7" ht="14.4" x14ac:dyDescent="0.3">
      <c r="A31321" s="1" t="s">
        <v>73</v>
      </c>
      <c r="B31321" s="1" t="s">
        <v>109</v>
      </c>
      <c r="C31321" s="1" t="s">
        <v>40</v>
      </c>
      <c r="D31321" s="1" t="s">
        <v>23</v>
      </c>
      <c r="E31321" s="1" t="s">
        <v>8</v>
      </c>
      <c r="F31321" s="1" t="s">
        <v>10</v>
      </c>
      <c r="G31321" s="4">
        <f ca="1">_xll.DBRW($B$1,$E31321,$F31321,$D31321,$A31321,$C31321,$B31321,$B$3,$B$5,$B$4)</f>
        <v>-4274.3999999999996</v>
      </c>
    </row>
    <row r="31322" spans="1:7" ht="14.4" x14ac:dyDescent="0.3">
      <c r="A31322" s="1" t="s">
        <v>73</v>
      </c>
      <c r="B31322" s="1" t="s">
        <v>109</v>
      </c>
      <c r="C31322" s="1" t="s">
        <v>40</v>
      </c>
      <c r="D31322" s="1" t="s">
        <v>23</v>
      </c>
      <c r="E31322" s="1" t="s">
        <v>8</v>
      </c>
      <c r="F31322" s="1" t="s">
        <v>11</v>
      </c>
      <c r="G31322" s="4">
        <f ca="1">_xll.DBRW($B$1,$E31322,$F31322,$D31322,$A31322,$C31322,$B31322,$B$3,$B$5,$B$4)</f>
        <v>-4274.3999999999996</v>
      </c>
    </row>
    <row r="31323" spans="1:7" ht="14.4" x14ac:dyDescent="0.3">
      <c r="A31323" s="1" t="s">
        <v>73</v>
      </c>
      <c r="B31323" s="1" t="s">
        <v>109</v>
      </c>
      <c r="C31323" s="1" t="s">
        <v>40</v>
      </c>
      <c r="D31323" s="1" t="s">
        <v>23</v>
      </c>
      <c r="E31323" s="1" t="s">
        <v>8</v>
      </c>
      <c r="F31323" s="1" t="s">
        <v>12</v>
      </c>
      <c r="G31323" s="4">
        <f ca="1">_xll.DBRW($B$1,$E31323,$F31323,$D31323,$A31323,$C31323,$B31323,$B$3,$B$5,$B$4)</f>
        <v>-3490.42</v>
      </c>
    </row>
    <row r="31324" spans="1:7" ht="14.4" x14ac:dyDescent="0.3">
      <c r="A31324" s="1" t="s">
        <v>73</v>
      </c>
      <c r="B31324" s="1" t="s">
        <v>109</v>
      </c>
      <c r="C31324" s="1" t="s">
        <v>40</v>
      </c>
      <c r="D31324" s="1" t="s">
        <v>23</v>
      </c>
      <c r="E31324" s="1" t="s">
        <v>8</v>
      </c>
      <c r="F31324" s="1" t="s">
        <v>13</v>
      </c>
      <c r="G31324" s="4">
        <f ca="1">_xll.DBRW($B$1,$E31324,$F31324,$D31324,$A31324,$C31324,$B31324,$B$3,$B$5,$B$4)</f>
        <v>378.61</v>
      </c>
    </row>
    <row r="31325" spans="1:7" ht="14.4" x14ac:dyDescent="0.3">
      <c r="A31325" s="1" t="s">
        <v>73</v>
      </c>
      <c r="B31325" s="1" t="s">
        <v>109</v>
      </c>
      <c r="C31325" s="1" t="s">
        <v>40</v>
      </c>
      <c r="D31325" s="1" t="s">
        <v>23</v>
      </c>
      <c r="E31325" s="1" t="s">
        <v>8</v>
      </c>
      <c r="F31325" s="1" t="s">
        <v>14</v>
      </c>
      <c r="G31325" s="4">
        <f ca="1">_xll.DBRW($B$1,$E31325,$F31325,$D31325,$A31325,$C31325,$B31325,$B$3,$B$5,$B$4)</f>
        <v>-6408.7100000000009</v>
      </c>
    </row>
    <row r="31326" spans="1:7" ht="14.4" x14ac:dyDescent="0.3">
      <c r="A31326" s="1" t="s">
        <v>73</v>
      </c>
      <c r="B31326" s="1" t="s">
        <v>109</v>
      </c>
      <c r="C31326" s="1" t="s">
        <v>40</v>
      </c>
      <c r="D31326" s="1" t="s">
        <v>23</v>
      </c>
      <c r="E31326" s="1" t="s">
        <v>8</v>
      </c>
      <c r="F31326" s="1" t="s">
        <v>15</v>
      </c>
      <c r="G31326" s="4">
        <f ca="1">_xll.DBRW($B$1,$E31326,$F31326,$D31326,$A31326,$C31326,$B31326,$B$3,$B$5,$B$4)</f>
        <v>-3052.63</v>
      </c>
    </row>
    <row r="31327" spans="1:7" ht="14.4" x14ac:dyDescent="0.3">
      <c r="A31327" s="1" t="s">
        <v>73</v>
      </c>
      <c r="B31327" s="1" t="s">
        <v>109</v>
      </c>
      <c r="C31327" s="1" t="s">
        <v>40</v>
      </c>
      <c r="D31327" s="1" t="s">
        <v>23</v>
      </c>
      <c r="E31327" s="1" t="s">
        <v>8</v>
      </c>
      <c r="F31327" s="1" t="s">
        <v>16</v>
      </c>
      <c r="G31327" s="4">
        <f ca="1">_xll.DBRW($B$1,$E31327,$F31327,$D31327,$A31327,$C31327,$B31327,$B$3,$B$5,$B$4)</f>
        <v>-4462.47</v>
      </c>
    </row>
    <row r="31328" spans="1:7" ht="14.4" x14ac:dyDescent="0.3">
      <c r="A31328" s="1" t="s">
        <v>73</v>
      </c>
      <c r="B31328" s="1" t="s">
        <v>109</v>
      </c>
      <c r="C31328" s="1" t="s">
        <v>40</v>
      </c>
      <c r="D31328" s="1" t="s">
        <v>23</v>
      </c>
      <c r="E31328" s="1" t="s">
        <v>8</v>
      </c>
      <c r="F31328" s="1" t="s">
        <v>17</v>
      </c>
      <c r="G31328" s="4">
        <f ca="1">_xll.DBRW($B$1,$E31328,$F31328,$D31328,$A31328,$C31328,$B31328,$B$3,$B$5,$B$4)</f>
        <v>-4462.47</v>
      </c>
    </row>
    <row r="31329" spans="1:7" ht="14.4" x14ac:dyDescent="0.3">
      <c r="A31329" s="1" t="s">
        <v>73</v>
      </c>
      <c r="B31329" s="1" t="s">
        <v>109</v>
      </c>
      <c r="C31329" s="1" t="s">
        <v>40</v>
      </c>
      <c r="D31329" s="1" t="s">
        <v>23</v>
      </c>
      <c r="E31329" s="1" t="s">
        <v>8</v>
      </c>
      <c r="F31329" s="1" t="s">
        <v>18</v>
      </c>
      <c r="G31329" s="4">
        <f ca="1">_xll.DBRW($B$1,$E31329,$F31329,$D31329,$A31329,$C31329,$B31329,$B$3,$B$5,$B$4)</f>
        <v>-3772.16</v>
      </c>
    </row>
    <row r="31330" spans="1:7" ht="14.4" x14ac:dyDescent="0.3">
      <c r="A31330" s="1" t="s">
        <v>73</v>
      </c>
      <c r="B31330" s="1" t="s">
        <v>109</v>
      </c>
      <c r="C31330" s="1" t="s">
        <v>40</v>
      </c>
      <c r="D31330" s="1" t="s">
        <v>23</v>
      </c>
      <c r="E31330" s="1" t="s">
        <v>8</v>
      </c>
      <c r="F31330" s="1" t="s">
        <v>19</v>
      </c>
      <c r="G31330" s="4">
        <f ca="1">_xll.DBRW($B$1,$E31330,$F31330,$D31330,$A31330,$C31330,$B31330,$B$3,$B$5,$B$4)</f>
        <v>-2665.06</v>
      </c>
    </row>
    <row r="31331" spans="1:7" ht="14.4" x14ac:dyDescent="0.3">
      <c r="A31331" s="1" t="s">
        <v>73</v>
      </c>
      <c r="B31331" s="1" t="s">
        <v>109</v>
      </c>
      <c r="C31331" s="1" t="s">
        <v>40</v>
      </c>
      <c r="D31331" s="1" t="s">
        <v>23</v>
      </c>
      <c r="E31331" s="1" t="s">
        <v>8</v>
      </c>
      <c r="F31331" s="1" t="s">
        <v>20</v>
      </c>
      <c r="G31331" s="4">
        <f ca="1">_xll.DBRW($B$1,$E31331,$F31331,$D31331,$A31331,$C31331,$B31331,$B$3,$B$5,$B$4)</f>
        <v>-4362.74</v>
      </c>
    </row>
    <row r="31332" spans="1:7" ht="14.4" x14ac:dyDescent="0.3">
      <c r="A31332" s="1" t="s">
        <v>73</v>
      </c>
      <c r="B31332" s="1" t="s">
        <v>109</v>
      </c>
      <c r="C31332" s="1" t="s">
        <v>40</v>
      </c>
      <c r="D31332" s="1" t="s">
        <v>23</v>
      </c>
      <c r="E31332" s="1" t="s">
        <v>21</v>
      </c>
      <c r="F31332" s="1" t="s">
        <v>9</v>
      </c>
      <c r="G31332" s="4">
        <f ca="1">_xll.DBRW($B$1,$E31332,$F31332,$D31332,$A31332,$C31332,$B31332,$B$3,$B$5,$B$4)</f>
        <v>-3543.48</v>
      </c>
    </row>
    <row r="31333" spans="1:7" ht="14.4" x14ac:dyDescent="0.3">
      <c r="A31333" s="1" t="s">
        <v>73</v>
      </c>
      <c r="B31333" s="1" t="s">
        <v>109</v>
      </c>
      <c r="C31333" s="1" t="s">
        <v>40</v>
      </c>
      <c r="D31333" s="1" t="s">
        <v>23</v>
      </c>
      <c r="E31333" s="1" t="s">
        <v>21</v>
      </c>
      <c r="F31333" s="1" t="s">
        <v>10</v>
      </c>
      <c r="G31333" s="4">
        <f ca="1">_xll.DBRW($B$1,$E31333,$F31333,$D31333,$A31333,$C31333,$B31333,$B$3,$B$5,$B$4)</f>
        <v>-2724.22</v>
      </c>
    </row>
    <row r="31334" spans="1:7" ht="14.4" x14ac:dyDescent="0.3">
      <c r="A31334" s="1" t="s">
        <v>73</v>
      </c>
      <c r="B31334" s="1" t="s">
        <v>109</v>
      </c>
      <c r="C31334" s="1" t="s">
        <v>40</v>
      </c>
      <c r="D31334" s="1" t="s">
        <v>23</v>
      </c>
      <c r="E31334" s="1" t="s">
        <v>21</v>
      </c>
      <c r="F31334" s="1" t="s">
        <v>11</v>
      </c>
      <c r="G31334" s="4">
        <f ca="1">_xll.DBRW($B$1,$E31334,$F31334,$D31334,$A31334,$C31334,$B31334,$B$3,$B$5,$B$4)</f>
        <v>-2724.22</v>
      </c>
    </row>
    <row r="31335" spans="1:7" ht="14.4" x14ac:dyDescent="0.3">
      <c r="A31335" s="1" t="s">
        <v>73</v>
      </c>
      <c r="B31335" s="1" t="s">
        <v>109</v>
      </c>
      <c r="C31335" s="1" t="s">
        <v>40</v>
      </c>
      <c r="D31335" s="1" t="s">
        <v>23</v>
      </c>
      <c r="E31335" s="1" t="s">
        <v>21</v>
      </c>
      <c r="F31335" s="1" t="s">
        <v>12</v>
      </c>
      <c r="G31335" s="4">
        <f ca="1">_xll.DBRW($B$1,$E31335,$F31335,$D31335,$A31335,$C31335,$B31335,$B$3,$B$5,$B$4)</f>
        <v>-2724.22</v>
      </c>
    </row>
    <row r="31336" spans="1:7" ht="14.4" x14ac:dyDescent="0.3">
      <c r="A31336" s="1" t="s">
        <v>73</v>
      </c>
      <c r="B31336" s="1" t="s">
        <v>109</v>
      </c>
      <c r="C31336" s="1" t="s">
        <v>40</v>
      </c>
      <c r="D31336" s="1" t="s">
        <v>23</v>
      </c>
      <c r="E31336" s="1" t="s">
        <v>21</v>
      </c>
      <c r="F31336" s="1" t="s">
        <v>13</v>
      </c>
      <c r="G31336" s="4">
        <f ca="1">_xll.DBRW($B$1,$E31336,$F31336,$D31336,$A31336,$C31336,$B31336,$B$3,$B$5,$B$4)</f>
        <v>-2724.22</v>
      </c>
    </row>
    <row r="31337" spans="1:7" ht="14.4" x14ac:dyDescent="0.3">
      <c r="A31337" s="1" t="s">
        <v>73</v>
      </c>
      <c r="B31337" s="1" t="s">
        <v>109</v>
      </c>
      <c r="C31337" s="1" t="s">
        <v>40</v>
      </c>
      <c r="D31337" s="1" t="s">
        <v>23</v>
      </c>
      <c r="E31337" s="1" t="s">
        <v>21</v>
      </c>
      <c r="F31337" s="1" t="s">
        <v>14</v>
      </c>
      <c r="G31337" s="4">
        <f ca="1">_xll.DBRW($B$1,$E31337,$F31337,$D31337,$A31337,$C31337,$B31337,$B$3,$B$5,$B$4)</f>
        <v>-2724.22</v>
      </c>
    </row>
    <row r="31338" spans="1:7" ht="14.4" x14ac:dyDescent="0.3">
      <c r="A31338" s="1" t="s">
        <v>73</v>
      </c>
      <c r="B31338" s="1" t="s">
        <v>109</v>
      </c>
      <c r="C31338" s="1" t="s">
        <v>40</v>
      </c>
      <c r="D31338" s="1" t="s">
        <v>23</v>
      </c>
      <c r="E31338" s="1" t="s">
        <v>21</v>
      </c>
      <c r="F31338" s="1" t="s">
        <v>15</v>
      </c>
      <c r="G31338" s="4">
        <f ca="1">_xll.DBRW($B$1,$E31338,$F31338,$D31338,$A31338,$C31338,$B31338,$B$3,$B$5,$B$4)</f>
        <v>-2724.22</v>
      </c>
    </row>
    <row r="31339" spans="1:7" ht="14.4" x14ac:dyDescent="0.3">
      <c r="A31339" s="1" t="s">
        <v>73</v>
      </c>
      <c r="B31339" s="1" t="s">
        <v>109</v>
      </c>
      <c r="C31339" s="1" t="s">
        <v>40</v>
      </c>
      <c r="D31339" s="1" t="s">
        <v>23</v>
      </c>
      <c r="E31339" s="1" t="s">
        <v>21</v>
      </c>
      <c r="F31339" s="1" t="s">
        <v>16</v>
      </c>
      <c r="G31339" s="4">
        <f ca="1">_xll.DBRW($B$1,$E31339,$F31339,$D31339,$A31339,$C31339,$B31339,$B$3,$B$5,$B$4)</f>
        <v>-2724.22</v>
      </c>
    </row>
    <row r="31340" spans="1:7" ht="14.4" x14ac:dyDescent="0.3">
      <c r="A31340" s="1" t="s">
        <v>73</v>
      </c>
      <c r="B31340" s="1" t="s">
        <v>109</v>
      </c>
      <c r="C31340" s="1" t="s">
        <v>40</v>
      </c>
      <c r="D31340" s="1" t="s">
        <v>23</v>
      </c>
      <c r="E31340" s="1" t="s">
        <v>21</v>
      </c>
      <c r="F31340" s="1" t="s">
        <v>17</v>
      </c>
      <c r="G31340" s="4">
        <f ca="1">_xll.DBRW($B$1,$E31340,$F31340,$D31340,$A31340,$C31340,$B31340,$B$3,$B$5,$B$4)</f>
        <v>-2724.22</v>
      </c>
    </row>
    <row r="31341" spans="1:7" ht="14.4" x14ac:dyDescent="0.3">
      <c r="A31341" s="1" t="s">
        <v>73</v>
      </c>
      <c r="B31341" s="1" t="s">
        <v>109</v>
      </c>
      <c r="C31341" s="1" t="s">
        <v>40</v>
      </c>
      <c r="D31341" s="1" t="s">
        <v>23</v>
      </c>
      <c r="E31341" s="1" t="s">
        <v>21</v>
      </c>
      <c r="F31341" s="1" t="s">
        <v>18</v>
      </c>
      <c r="G31341" s="4">
        <f ca="1">_xll.DBRW($B$1,$E31341,$F31341,$D31341,$A31341,$C31341,$B31341,$B$3,$B$5,$B$4)</f>
        <v>-2724.22</v>
      </c>
    </row>
    <row r="31342" spans="1:7" ht="14.4" x14ac:dyDescent="0.3">
      <c r="A31342" s="1" t="s">
        <v>73</v>
      </c>
      <c r="B31342" s="1" t="s">
        <v>109</v>
      </c>
      <c r="C31342" s="1" t="s">
        <v>40</v>
      </c>
      <c r="D31342" s="1" t="s">
        <v>23</v>
      </c>
      <c r="E31342" s="1" t="s">
        <v>21</v>
      </c>
      <c r="F31342" s="1" t="s">
        <v>19</v>
      </c>
      <c r="G31342" s="4">
        <f ca="1">_xll.DBRW($B$1,$E31342,$F31342,$D31342,$A31342,$C31342,$B31342,$B$3,$B$5,$B$4)</f>
        <v>-2724.22</v>
      </c>
    </row>
    <row r="31343" spans="1:7" ht="14.4" x14ac:dyDescent="0.3">
      <c r="A31343" s="1" t="s">
        <v>73</v>
      </c>
      <c r="B31343" s="1" t="s">
        <v>109</v>
      </c>
      <c r="C31343" s="1" t="s">
        <v>40</v>
      </c>
      <c r="D31343" s="1" t="s">
        <v>23</v>
      </c>
      <c r="E31343" s="1" t="s">
        <v>21</v>
      </c>
      <c r="F31343" s="1" t="s">
        <v>20</v>
      </c>
      <c r="G31343" s="4">
        <f ca="1">_xll.DBRW($B$1,$E31343,$F31343,$D31343,$A31343,$C31343,$B31343,$B$3,$B$5,$B$4)</f>
        <v>-4224.22</v>
      </c>
    </row>
    <row r="31344" spans="1:7" ht="14.4" x14ac:dyDescent="0.3">
      <c r="A31344" s="1" t="s">
        <v>73</v>
      </c>
      <c r="B31344" s="1" t="s">
        <v>109</v>
      </c>
      <c r="C31344" s="1" t="s">
        <v>40</v>
      </c>
      <c r="D31344" s="1" t="s">
        <v>23</v>
      </c>
      <c r="E31344" s="1" t="s">
        <v>22</v>
      </c>
      <c r="F31344" s="1" t="s">
        <v>9</v>
      </c>
      <c r="G31344" s="4">
        <f ca="1">_xll.DBRW($B$1,$E31344,$F31344,$D31344,$A31344,$C31344,$B31344,$B$3,$B$5,$B$4)</f>
        <v>-4327.46</v>
      </c>
    </row>
    <row r="31345" spans="1:7" ht="14.4" x14ac:dyDescent="0.3">
      <c r="A31345" s="1" t="s">
        <v>73</v>
      </c>
      <c r="B31345" s="1" t="s">
        <v>109</v>
      </c>
      <c r="C31345" s="1" t="s">
        <v>40</v>
      </c>
      <c r="D31345" s="1" t="s">
        <v>23</v>
      </c>
      <c r="E31345" s="1" t="s">
        <v>22</v>
      </c>
      <c r="F31345" s="1" t="s">
        <v>10</v>
      </c>
      <c r="G31345" s="4">
        <f ca="1">_xll.DBRW($B$1,$E31345,$F31345,$D31345,$A31345,$C31345,$B31345,$B$3,$B$5,$B$4)</f>
        <v>-4327.46</v>
      </c>
    </row>
    <row r="31346" spans="1:7" ht="14.4" x14ac:dyDescent="0.3">
      <c r="A31346" s="1" t="s">
        <v>73</v>
      </c>
      <c r="B31346" s="1" t="s">
        <v>109</v>
      </c>
      <c r="C31346" s="1" t="s">
        <v>40</v>
      </c>
      <c r="D31346" s="1" t="s">
        <v>23</v>
      </c>
      <c r="E31346" s="1" t="s">
        <v>22</v>
      </c>
      <c r="F31346" s="1" t="s">
        <v>11</v>
      </c>
      <c r="G31346" s="4">
        <f ca="1">_xll.DBRW($B$1,$E31346,$F31346,$D31346,$A31346,$C31346,$B31346,$B$3,$B$5,$B$4)</f>
        <v>-4475.0263859999995</v>
      </c>
    </row>
    <row r="31347" spans="1:7" ht="14.4" x14ac:dyDescent="0.3">
      <c r="A31347" s="1" t="s">
        <v>73</v>
      </c>
      <c r="B31347" s="1" t="s">
        <v>109</v>
      </c>
      <c r="C31347" s="1" t="s">
        <v>40</v>
      </c>
      <c r="D31347" s="1" t="s">
        <v>23</v>
      </c>
      <c r="E31347" s="1" t="s">
        <v>22</v>
      </c>
      <c r="F31347" s="1" t="s">
        <v>12</v>
      </c>
      <c r="G31347" s="4">
        <f ca="1">_xll.DBRW($B$1,$E31347,$F31347,$D31347,$A31347,$C31347,$B31347,$B$3,$B$5,$B$4)</f>
        <v>-5294.2863860000007</v>
      </c>
    </row>
    <row r="31348" spans="1:7" ht="14.4" x14ac:dyDescent="0.3">
      <c r="A31348" s="1" t="s">
        <v>73</v>
      </c>
      <c r="B31348" s="1" t="s">
        <v>109</v>
      </c>
      <c r="C31348" s="1" t="s">
        <v>40</v>
      </c>
      <c r="D31348" s="1" t="s">
        <v>23</v>
      </c>
      <c r="E31348" s="1" t="s">
        <v>22</v>
      </c>
      <c r="F31348" s="1" t="s">
        <v>13</v>
      </c>
      <c r="G31348" s="4">
        <f ca="1">_xll.DBRW($B$1,$E31348,$F31348,$D31348,$A31348,$C31348,$B31348,$B$3,$B$5,$B$4)</f>
        <v>-5294.2863860000007</v>
      </c>
    </row>
    <row r="31349" spans="1:7" ht="14.4" x14ac:dyDescent="0.3">
      <c r="A31349" s="1" t="s">
        <v>73</v>
      </c>
      <c r="B31349" s="1" t="s">
        <v>109</v>
      </c>
      <c r="C31349" s="1" t="s">
        <v>40</v>
      </c>
      <c r="D31349" s="1" t="s">
        <v>23</v>
      </c>
      <c r="E31349" s="1" t="s">
        <v>22</v>
      </c>
      <c r="F31349" s="1" t="s">
        <v>14</v>
      </c>
      <c r="G31349" s="4">
        <f ca="1">_xll.DBRW($B$1,$E31349,$F31349,$D31349,$A31349,$C31349,$B31349,$B$3,$B$5,$B$4)</f>
        <v>-5294.2863860000007</v>
      </c>
    </row>
    <row r="31350" spans="1:7" ht="14.4" x14ac:dyDescent="0.3">
      <c r="A31350" s="1" t="s">
        <v>73</v>
      </c>
      <c r="B31350" s="1" t="s">
        <v>109</v>
      </c>
      <c r="C31350" s="1" t="s">
        <v>40</v>
      </c>
      <c r="D31350" s="1" t="s">
        <v>23</v>
      </c>
      <c r="E31350" s="1" t="s">
        <v>22</v>
      </c>
      <c r="F31350" s="1" t="s">
        <v>15</v>
      </c>
      <c r="G31350" s="4">
        <f ca="1">_xll.DBRW($B$1,$E31350,$F31350,$D31350,$A31350,$C31350,$B31350,$B$3,$B$5,$B$4)</f>
        <v>-5294.2863860000007</v>
      </c>
    </row>
    <row r="31351" spans="1:7" ht="14.4" x14ac:dyDescent="0.3">
      <c r="A31351" s="1" t="s">
        <v>73</v>
      </c>
      <c r="B31351" s="1" t="s">
        <v>109</v>
      </c>
      <c r="C31351" s="1" t="s">
        <v>40</v>
      </c>
      <c r="D31351" s="1" t="s">
        <v>23</v>
      </c>
      <c r="E31351" s="1" t="s">
        <v>22</v>
      </c>
      <c r="F31351" s="1" t="s">
        <v>16</v>
      </c>
      <c r="G31351" s="4">
        <f ca="1">_xll.DBRW($B$1,$E31351,$F31351,$D31351,$A31351,$C31351,$B31351,$B$3,$B$5,$B$4)</f>
        <v>-5294.2863860000007</v>
      </c>
    </row>
    <row r="31352" spans="1:7" ht="14.4" x14ac:dyDescent="0.3">
      <c r="A31352" s="1" t="s">
        <v>73</v>
      </c>
      <c r="B31352" s="1" t="s">
        <v>109</v>
      </c>
      <c r="C31352" s="1" t="s">
        <v>40</v>
      </c>
      <c r="D31352" s="1" t="s">
        <v>23</v>
      </c>
      <c r="E31352" s="1" t="s">
        <v>22</v>
      </c>
      <c r="F31352" s="1" t="s">
        <v>17</v>
      </c>
      <c r="G31352" s="4">
        <f ca="1">_xll.DBRW($B$1,$E31352,$F31352,$D31352,$A31352,$C31352,$B31352,$B$3,$B$5,$B$4)</f>
        <v>-5294.2863860000007</v>
      </c>
    </row>
    <row r="31353" spans="1:7" ht="14.4" x14ac:dyDescent="0.3">
      <c r="A31353" s="1" t="s">
        <v>73</v>
      </c>
      <c r="B31353" s="1" t="s">
        <v>109</v>
      </c>
      <c r="C31353" s="1" t="s">
        <v>40</v>
      </c>
      <c r="D31353" s="1" t="s">
        <v>23</v>
      </c>
      <c r="E31353" s="1" t="s">
        <v>22</v>
      </c>
      <c r="F31353" s="1" t="s">
        <v>18</v>
      </c>
      <c r="G31353" s="4">
        <f ca="1">_xll.DBRW($B$1,$E31353,$F31353,$D31353,$A31353,$C31353,$B31353,$B$3,$B$5,$B$4)</f>
        <v>-5294.2863860000007</v>
      </c>
    </row>
    <row r="31354" spans="1:7" ht="14.4" x14ac:dyDescent="0.3">
      <c r="A31354" s="1" t="s">
        <v>73</v>
      </c>
      <c r="B31354" s="1" t="s">
        <v>109</v>
      </c>
      <c r="C31354" s="1" t="s">
        <v>40</v>
      </c>
      <c r="D31354" s="1" t="s">
        <v>23</v>
      </c>
      <c r="E31354" s="1" t="s">
        <v>22</v>
      </c>
      <c r="F31354" s="1" t="s">
        <v>19</v>
      </c>
      <c r="G31354" s="4">
        <f ca="1">_xll.DBRW($B$1,$E31354,$F31354,$D31354,$A31354,$C31354,$B31354,$B$3,$B$5,$B$4)</f>
        <v>-5294.2863860000007</v>
      </c>
    </row>
    <row r="31355" spans="1:7" ht="14.4" x14ac:dyDescent="0.3">
      <c r="A31355" s="1" t="s">
        <v>73</v>
      </c>
      <c r="B31355" s="1" t="s">
        <v>109</v>
      </c>
      <c r="C31355" s="1" t="s">
        <v>40</v>
      </c>
      <c r="D31355" s="1" t="s">
        <v>23</v>
      </c>
      <c r="E31355" s="1" t="s">
        <v>22</v>
      </c>
      <c r="F31355" s="1" t="s">
        <v>20</v>
      </c>
      <c r="G31355" s="4">
        <f ca="1">_xll.DBRW($B$1,$E31355,$F31355,$D31355,$A31355,$C31355,$B31355,$B$3,$B$5,$B$4)</f>
        <v>-5294.2863860000007</v>
      </c>
    </row>
    <row r="31356" spans="1:7" ht="14.4" x14ac:dyDescent="0.3">
      <c r="A31356" s="1" t="s">
        <v>73</v>
      </c>
      <c r="B31356" s="1" t="s">
        <v>109</v>
      </c>
      <c r="C31356" s="1" t="s">
        <v>40</v>
      </c>
      <c r="D31356" s="1" t="s">
        <v>24</v>
      </c>
      <c r="E31356" s="1" t="s">
        <v>8</v>
      </c>
      <c r="F31356" s="1" t="s">
        <v>9</v>
      </c>
      <c r="G31356" s="4">
        <f ca="1">_xll.DBRW($B$1,$E31356,$F31356,$D31356,$A31356,$C31356,$B31356,$B$3,$B$5,$B$4)</f>
        <v>-4274.3999999999996</v>
      </c>
    </row>
    <row r="31357" spans="1:7" ht="14.4" x14ac:dyDescent="0.3">
      <c r="A31357" s="1" t="s">
        <v>73</v>
      </c>
      <c r="B31357" s="1" t="s">
        <v>109</v>
      </c>
      <c r="C31357" s="1" t="s">
        <v>40</v>
      </c>
      <c r="D31357" s="1" t="s">
        <v>24</v>
      </c>
      <c r="E31357" s="1" t="s">
        <v>8</v>
      </c>
      <c r="F31357" s="1" t="s">
        <v>10</v>
      </c>
      <c r="G31357" s="4">
        <f ca="1">_xll.DBRW($B$1,$E31357,$F31357,$D31357,$A31357,$C31357,$B31357,$B$3,$B$5,$B$4)</f>
        <v>-4274.3999999999996</v>
      </c>
    </row>
    <row r="31358" spans="1:7" ht="14.4" x14ac:dyDescent="0.3">
      <c r="A31358" s="1" t="s">
        <v>73</v>
      </c>
      <c r="B31358" s="1" t="s">
        <v>109</v>
      </c>
      <c r="C31358" s="1" t="s">
        <v>40</v>
      </c>
      <c r="D31358" s="1" t="s">
        <v>24</v>
      </c>
      <c r="E31358" s="1" t="s">
        <v>8</v>
      </c>
      <c r="F31358" s="1" t="s">
        <v>11</v>
      </c>
      <c r="G31358" s="4">
        <f ca="1">_xll.DBRW($B$1,$E31358,$F31358,$D31358,$A31358,$C31358,$B31358,$B$3,$B$5,$B$4)</f>
        <v>-4274.3999999999996</v>
      </c>
    </row>
    <row r="31359" spans="1:7" ht="14.4" x14ac:dyDescent="0.3">
      <c r="A31359" s="1" t="s">
        <v>73</v>
      </c>
      <c r="B31359" s="1" t="s">
        <v>109</v>
      </c>
      <c r="C31359" s="1" t="s">
        <v>40</v>
      </c>
      <c r="D31359" s="1" t="s">
        <v>24</v>
      </c>
      <c r="E31359" s="1" t="s">
        <v>8</v>
      </c>
      <c r="F31359" s="1" t="s">
        <v>12</v>
      </c>
      <c r="G31359" s="4">
        <f ca="1">_xll.DBRW($B$1,$E31359,$F31359,$D31359,$A31359,$C31359,$B31359,$B$3,$B$5,$B$4)</f>
        <v>-3490.42</v>
      </c>
    </row>
    <row r="31360" spans="1:7" ht="14.4" x14ac:dyDescent="0.3">
      <c r="A31360" s="1" t="s">
        <v>73</v>
      </c>
      <c r="B31360" s="1" t="s">
        <v>109</v>
      </c>
      <c r="C31360" s="1" t="s">
        <v>40</v>
      </c>
      <c r="D31360" s="1" t="s">
        <v>24</v>
      </c>
      <c r="E31360" s="1" t="s">
        <v>8</v>
      </c>
      <c r="F31360" s="1" t="s">
        <v>13</v>
      </c>
      <c r="G31360" s="4">
        <f ca="1">_xll.DBRW($B$1,$E31360,$F31360,$D31360,$A31360,$C31360,$B31360,$B$3,$B$5,$B$4)</f>
        <v>378.61</v>
      </c>
    </row>
    <row r="31361" spans="1:7" ht="14.4" x14ac:dyDescent="0.3">
      <c r="A31361" s="1" t="s">
        <v>73</v>
      </c>
      <c r="B31361" s="1" t="s">
        <v>109</v>
      </c>
      <c r="C31361" s="1" t="s">
        <v>40</v>
      </c>
      <c r="D31361" s="1" t="s">
        <v>24</v>
      </c>
      <c r="E31361" s="1" t="s">
        <v>8</v>
      </c>
      <c r="F31361" s="1" t="s">
        <v>14</v>
      </c>
      <c r="G31361" s="4">
        <f ca="1">_xll.DBRW($B$1,$E31361,$F31361,$D31361,$A31361,$C31361,$B31361,$B$3,$B$5,$B$4)</f>
        <v>-6408.7100000000009</v>
      </c>
    </row>
    <row r="31362" spans="1:7" ht="14.4" x14ac:dyDescent="0.3">
      <c r="A31362" s="1" t="s">
        <v>73</v>
      </c>
      <c r="B31362" s="1" t="s">
        <v>109</v>
      </c>
      <c r="C31362" s="1" t="s">
        <v>40</v>
      </c>
      <c r="D31362" s="1" t="s">
        <v>24</v>
      </c>
      <c r="E31362" s="1" t="s">
        <v>8</v>
      </c>
      <c r="F31362" s="1" t="s">
        <v>15</v>
      </c>
      <c r="G31362" s="4">
        <f ca="1">_xll.DBRW($B$1,$E31362,$F31362,$D31362,$A31362,$C31362,$B31362,$B$3,$B$5,$B$4)</f>
        <v>-3052.63</v>
      </c>
    </row>
    <row r="31363" spans="1:7" ht="14.4" x14ac:dyDescent="0.3">
      <c r="A31363" s="1" t="s">
        <v>73</v>
      </c>
      <c r="B31363" s="1" t="s">
        <v>109</v>
      </c>
      <c r="C31363" s="1" t="s">
        <v>40</v>
      </c>
      <c r="D31363" s="1" t="s">
        <v>24</v>
      </c>
      <c r="E31363" s="1" t="s">
        <v>8</v>
      </c>
      <c r="F31363" s="1" t="s">
        <v>16</v>
      </c>
      <c r="G31363" s="4">
        <f ca="1">_xll.DBRW($B$1,$E31363,$F31363,$D31363,$A31363,$C31363,$B31363,$B$3,$B$5,$B$4)</f>
        <v>-4462.47</v>
      </c>
    </row>
    <row r="31364" spans="1:7" ht="14.4" x14ac:dyDescent="0.3">
      <c r="A31364" s="1" t="s">
        <v>73</v>
      </c>
      <c r="B31364" s="1" t="s">
        <v>109</v>
      </c>
      <c r="C31364" s="1" t="s">
        <v>40</v>
      </c>
      <c r="D31364" s="1" t="s">
        <v>24</v>
      </c>
      <c r="E31364" s="1" t="s">
        <v>8</v>
      </c>
      <c r="F31364" s="1" t="s">
        <v>17</v>
      </c>
      <c r="G31364" s="4">
        <f ca="1">_xll.DBRW($B$1,$E31364,$F31364,$D31364,$A31364,$C31364,$B31364,$B$3,$B$5,$B$4)</f>
        <v>-4462.47</v>
      </c>
    </row>
    <row r="31365" spans="1:7" ht="14.4" x14ac:dyDescent="0.3">
      <c r="A31365" s="1" t="s">
        <v>73</v>
      </c>
      <c r="B31365" s="1" t="s">
        <v>109</v>
      </c>
      <c r="C31365" s="1" t="s">
        <v>40</v>
      </c>
      <c r="D31365" s="1" t="s">
        <v>24</v>
      </c>
      <c r="E31365" s="1" t="s">
        <v>8</v>
      </c>
      <c r="F31365" s="1" t="s">
        <v>18</v>
      </c>
      <c r="G31365" s="4">
        <f ca="1">_xll.DBRW($B$1,$E31365,$F31365,$D31365,$A31365,$C31365,$B31365,$B$3,$B$5,$B$4)</f>
        <v>-3772.16</v>
      </c>
    </row>
    <row r="31366" spans="1:7" ht="14.4" x14ac:dyDescent="0.3">
      <c r="A31366" s="1" t="s">
        <v>73</v>
      </c>
      <c r="B31366" s="1" t="s">
        <v>109</v>
      </c>
      <c r="C31366" s="1" t="s">
        <v>40</v>
      </c>
      <c r="D31366" s="1" t="s">
        <v>24</v>
      </c>
      <c r="E31366" s="1" t="s">
        <v>8</v>
      </c>
      <c r="F31366" s="1" t="s">
        <v>19</v>
      </c>
      <c r="G31366" s="4">
        <f ca="1">_xll.DBRW($B$1,$E31366,$F31366,$D31366,$A31366,$C31366,$B31366,$B$3,$B$5,$B$4)</f>
        <v>-2665.06</v>
      </c>
    </row>
    <row r="31367" spans="1:7" ht="14.4" x14ac:dyDescent="0.3">
      <c r="A31367" s="1" t="s">
        <v>73</v>
      </c>
      <c r="B31367" s="1" t="s">
        <v>109</v>
      </c>
      <c r="C31367" s="1" t="s">
        <v>40</v>
      </c>
      <c r="D31367" s="1" t="s">
        <v>24</v>
      </c>
      <c r="E31367" s="1" t="s">
        <v>8</v>
      </c>
      <c r="F31367" s="1" t="s">
        <v>20</v>
      </c>
      <c r="G31367" s="4">
        <f ca="1">_xll.DBRW($B$1,$E31367,$F31367,$D31367,$A31367,$C31367,$B31367,$B$3,$B$5,$B$4)</f>
        <v>-4362.74</v>
      </c>
    </row>
    <row r="31368" spans="1:7" ht="14.4" x14ac:dyDescent="0.3">
      <c r="A31368" s="1" t="s">
        <v>73</v>
      </c>
      <c r="B31368" s="1" t="s">
        <v>109</v>
      </c>
      <c r="C31368" s="1" t="s">
        <v>40</v>
      </c>
      <c r="D31368" s="1" t="s">
        <v>24</v>
      </c>
      <c r="E31368" s="1" t="s">
        <v>21</v>
      </c>
      <c r="F31368" s="1" t="s">
        <v>9</v>
      </c>
      <c r="G31368" s="4">
        <f ca="1">_xll.DBRW($B$1,$E31368,$F31368,$D31368,$A31368,$C31368,$B31368,$B$3,$B$5,$B$4)</f>
        <v>-3543.48</v>
      </c>
    </row>
    <row r="31369" spans="1:7" ht="14.4" x14ac:dyDescent="0.3">
      <c r="A31369" s="1" t="s">
        <v>73</v>
      </c>
      <c r="B31369" s="1" t="s">
        <v>109</v>
      </c>
      <c r="C31369" s="1" t="s">
        <v>40</v>
      </c>
      <c r="D31369" s="1" t="s">
        <v>24</v>
      </c>
      <c r="E31369" s="1" t="s">
        <v>21</v>
      </c>
      <c r="F31369" s="1" t="s">
        <v>10</v>
      </c>
      <c r="G31369" s="4">
        <f ca="1">_xll.DBRW($B$1,$E31369,$F31369,$D31369,$A31369,$C31369,$B31369,$B$3,$B$5,$B$4)</f>
        <v>-2724.22</v>
      </c>
    </row>
    <row r="31370" spans="1:7" ht="14.4" x14ac:dyDescent="0.3">
      <c r="A31370" s="1" t="s">
        <v>73</v>
      </c>
      <c r="B31370" s="1" t="s">
        <v>109</v>
      </c>
      <c r="C31370" s="1" t="s">
        <v>40</v>
      </c>
      <c r="D31370" s="1" t="s">
        <v>24</v>
      </c>
      <c r="E31370" s="1" t="s">
        <v>21</v>
      </c>
      <c r="F31370" s="1" t="s">
        <v>11</v>
      </c>
      <c r="G31370" s="4">
        <f ca="1">_xll.DBRW($B$1,$E31370,$F31370,$D31370,$A31370,$C31370,$B31370,$B$3,$B$5,$B$4)</f>
        <v>-2724.22</v>
      </c>
    </row>
    <row r="31371" spans="1:7" ht="14.4" x14ac:dyDescent="0.3">
      <c r="A31371" s="1" t="s">
        <v>73</v>
      </c>
      <c r="B31371" s="1" t="s">
        <v>109</v>
      </c>
      <c r="C31371" s="1" t="s">
        <v>40</v>
      </c>
      <c r="D31371" s="1" t="s">
        <v>24</v>
      </c>
      <c r="E31371" s="1" t="s">
        <v>21</v>
      </c>
      <c r="F31371" s="1" t="s">
        <v>12</v>
      </c>
      <c r="G31371" s="4">
        <f ca="1">_xll.DBRW($B$1,$E31371,$F31371,$D31371,$A31371,$C31371,$B31371,$B$3,$B$5,$B$4)</f>
        <v>-2724.22</v>
      </c>
    </row>
    <row r="31372" spans="1:7" ht="14.4" x14ac:dyDescent="0.3">
      <c r="A31372" s="1" t="s">
        <v>73</v>
      </c>
      <c r="B31372" s="1" t="s">
        <v>109</v>
      </c>
      <c r="C31372" s="1" t="s">
        <v>40</v>
      </c>
      <c r="D31372" s="1" t="s">
        <v>24</v>
      </c>
      <c r="E31372" s="1" t="s">
        <v>21</v>
      </c>
      <c r="F31372" s="1" t="s">
        <v>13</v>
      </c>
      <c r="G31372" s="4">
        <f ca="1">_xll.DBRW($B$1,$E31372,$F31372,$D31372,$A31372,$C31372,$B31372,$B$3,$B$5,$B$4)</f>
        <v>-2724.22</v>
      </c>
    </row>
    <row r="31373" spans="1:7" ht="14.4" x14ac:dyDescent="0.3">
      <c r="A31373" s="1" t="s">
        <v>73</v>
      </c>
      <c r="B31373" s="1" t="s">
        <v>109</v>
      </c>
      <c r="C31373" s="1" t="s">
        <v>40</v>
      </c>
      <c r="D31373" s="1" t="s">
        <v>24</v>
      </c>
      <c r="E31373" s="1" t="s">
        <v>21</v>
      </c>
      <c r="F31373" s="1" t="s">
        <v>14</v>
      </c>
      <c r="G31373" s="4">
        <f ca="1">_xll.DBRW($B$1,$E31373,$F31373,$D31373,$A31373,$C31373,$B31373,$B$3,$B$5,$B$4)</f>
        <v>-2724.22</v>
      </c>
    </row>
    <row r="31374" spans="1:7" ht="14.4" x14ac:dyDescent="0.3">
      <c r="A31374" s="1" t="s">
        <v>73</v>
      </c>
      <c r="B31374" s="1" t="s">
        <v>109</v>
      </c>
      <c r="C31374" s="1" t="s">
        <v>40</v>
      </c>
      <c r="D31374" s="1" t="s">
        <v>24</v>
      </c>
      <c r="E31374" s="1" t="s">
        <v>21</v>
      </c>
      <c r="F31374" s="1" t="s">
        <v>15</v>
      </c>
      <c r="G31374" s="4">
        <f ca="1">_xll.DBRW($B$1,$E31374,$F31374,$D31374,$A31374,$C31374,$B31374,$B$3,$B$5,$B$4)</f>
        <v>-2724.22</v>
      </c>
    </row>
    <row r="31375" spans="1:7" ht="14.4" x14ac:dyDescent="0.3">
      <c r="A31375" s="1" t="s">
        <v>73</v>
      </c>
      <c r="B31375" s="1" t="s">
        <v>109</v>
      </c>
      <c r="C31375" s="1" t="s">
        <v>40</v>
      </c>
      <c r="D31375" s="1" t="s">
        <v>24</v>
      </c>
      <c r="E31375" s="1" t="s">
        <v>21</v>
      </c>
      <c r="F31375" s="1" t="s">
        <v>16</v>
      </c>
      <c r="G31375" s="4">
        <f ca="1">_xll.DBRW($B$1,$E31375,$F31375,$D31375,$A31375,$C31375,$B31375,$B$3,$B$5,$B$4)</f>
        <v>-2724.22</v>
      </c>
    </row>
    <row r="31376" spans="1:7" ht="14.4" x14ac:dyDescent="0.3">
      <c r="A31376" s="1" t="s">
        <v>73</v>
      </c>
      <c r="B31376" s="1" t="s">
        <v>109</v>
      </c>
      <c r="C31376" s="1" t="s">
        <v>40</v>
      </c>
      <c r="D31376" s="1" t="s">
        <v>24</v>
      </c>
      <c r="E31376" s="1" t="s">
        <v>21</v>
      </c>
      <c r="F31376" s="1" t="s">
        <v>17</v>
      </c>
      <c r="G31376" s="4">
        <f ca="1">_xll.DBRW($B$1,$E31376,$F31376,$D31376,$A31376,$C31376,$B31376,$B$3,$B$5,$B$4)</f>
        <v>-2724.22</v>
      </c>
    </row>
    <row r="31377" spans="1:7" ht="14.4" x14ac:dyDescent="0.3">
      <c r="A31377" s="1" t="s">
        <v>73</v>
      </c>
      <c r="B31377" s="1" t="s">
        <v>109</v>
      </c>
      <c r="C31377" s="1" t="s">
        <v>40</v>
      </c>
      <c r="D31377" s="1" t="s">
        <v>24</v>
      </c>
      <c r="E31377" s="1" t="s">
        <v>21</v>
      </c>
      <c r="F31377" s="1" t="s">
        <v>18</v>
      </c>
      <c r="G31377" s="4">
        <f ca="1">_xll.DBRW($B$1,$E31377,$F31377,$D31377,$A31377,$C31377,$B31377,$B$3,$B$5,$B$4)</f>
        <v>-2724.22</v>
      </c>
    </row>
    <row r="31378" spans="1:7" ht="14.4" x14ac:dyDescent="0.3">
      <c r="A31378" s="1" t="s">
        <v>73</v>
      </c>
      <c r="B31378" s="1" t="s">
        <v>109</v>
      </c>
      <c r="C31378" s="1" t="s">
        <v>40</v>
      </c>
      <c r="D31378" s="1" t="s">
        <v>24</v>
      </c>
      <c r="E31378" s="1" t="s">
        <v>21</v>
      </c>
      <c r="F31378" s="1" t="s">
        <v>19</v>
      </c>
      <c r="G31378" s="4">
        <f ca="1">_xll.DBRW($B$1,$E31378,$F31378,$D31378,$A31378,$C31378,$B31378,$B$3,$B$5,$B$4)</f>
        <v>-2724.22</v>
      </c>
    </row>
    <row r="31379" spans="1:7" ht="14.4" x14ac:dyDescent="0.3">
      <c r="A31379" s="1" t="s">
        <v>73</v>
      </c>
      <c r="B31379" s="1" t="s">
        <v>109</v>
      </c>
      <c r="C31379" s="1" t="s">
        <v>40</v>
      </c>
      <c r="D31379" s="1" t="s">
        <v>24</v>
      </c>
      <c r="E31379" s="1" t="s">
        <v>21</v>
      </c>
      <c r="F31379" s="1" t="s">
        <v>20</v>
      </c>
      <c r="G31379" s="4">
        <f ca="1">_xll.DBRW($B$1,$E31379,$F31379,$D31379,$A31379,$C31379,$B31379,$B$3,$B$5,$B$4)</f>
        <v>-4224.22</v>
      </c>
    </row>
    <row r="31380" spans="1:7" ht="14.4" x14ac:dyDescent="0.3">
      <c r="A31380" s="1" t="s">
        <v>73</v>
      </c>
      <c r="B31380" s="1" t="s">
        <v>109</v>
      </c>
      <c r="C31380" s="1" t="s">
        <v>40</v>
      </c>
      <c r="D31380" s="1" t="s">
        <v>24</v>
      </c>
      <c r="E31380" s="1" t="s">
        <v>22</v>
      </c>
      <c r="F31380" s="1" t="s">
        <v>9</v>
      </c>
      <c r="G31380" s="4">
        <f ca="1">_xll.DBRW($B$1,$E31380,$F31380,$D31380,$A31380,$C31380,$B31380,$B$3,$B$5,$B$4)</f>
        <v>-3314.8</v>
      </c>
    </row>
    <row r="31381" spans="1:7" ht="14.4" x14ac:dyDescent="0.3">
      <c r="A31381" s="1" t="s">
        <v>73</v>
      </c>
      <c r="B31381" s="1" t="s">
        <v>109</v>
      </c>
      <c r="C31381" s="1" t="s">
        <v>40</v>
      </c>
      <c r="D31381" s="1" t="s">
        <v>24</v>
      </c>
      <c r="E31381" s="1" t="s">
        <v>22</v>
      </c>
      <c r="F31381" s="1" t="s">
        <v>10</v>
      </c>
      <c r="G31381" s="4">
        <f ca="1">_xll.DBRW($B$1,$E31381,$F31381,$D31381,$A31381,$C31381,$B31381,$B$3,$B$5,$B$4)</f>
        <v>-3314.8</v>
      </c>
    </row>
    <row r="31382" spans="1:7" ht="14.4" x14ac:dyDescent="0.3">
      <c r="A31382" s="1" t="s">
        <v>73</v>
      </c>
      <c r="B31382" s="1" t="s">
        <v>109</v>
      </c>
      <c r="C31382" s="1" t="s">
        <v>40</v>
      </c>
      <c r="D31382" s="1" t="s">
        <v>24</v>
      </c>
      <c r="E31382" s="1" t="s">
        <v>22</v>
      </c>
      <c r="F31382" s="1" t="s">
        <v>11</v>
      </c>
      <c r="G31382" s="4">
        <f ca="1">_xll.DBRW($B$1,$E31382,$F31382,$D31382,$A31382,$C31382,$B31382,$B$3,$B$5,$B$4)</f>
        <v>-4134.0600000000004</v>
      </c>
    </row>
    <row r="31383" spans="1:7" ht="14.4" x14ac:dyDescent="0.3">
      <c r="A31383" s="1" t="s">
        <v>73</v>
      </c>
      <c r="B31383" s="1" t="s">
        <v>109</v>
      </c>
      <c r="C31383" s="1" t="s">
        <v>40</v>
      </c>
      <c r="D31383" s="1" t="s">
        <v>24</v>
      </c>
      <c r="E31383" s="1" t="s">
        <v>22</v>
      </c>
      <c r="F31383" s="1" t="s">
        <v>12</v>
      </c>
      <c r="G31383" s="4">
        <f ca="1">_xll.DBRW($B$1,$E31383,$F31383,$D31383,$A31383,$C31383,$B31383,$B$3,$B$5,$B$4)</f>
        <v>-5160.023000000001</v>
      </c>
    </row>
    <row r="31384" spans="1:7" ht="14.4" x14ac:dyDescent="0.3">
      <c r="A31384" s="1" t="s">
        <v>73</v>
      </c>
      <c r="B31384" s="1" t="s">
        <v>109</v>
      </c>
      <c r="C31384" s="1" t="s">
        <v>40</v>
      </c>
      <c r="D31384" s="1" t="s">
        <v>24</v>
      </c>
      <c r="E31384" s="1" t="s">
        <v>22</v>
      </c>
      <c r="F31384" s="1" t="s">
        <v>13</v>
      </c>
      <c r="G31384" s="4">
        <f ca="1">_xll.DBRW($B$1,$E31384,$F31384,$D31384,$A31384,$C31384,$B31384,$B$3,$B$5,$B$4)</f>
        <v>-5259.598500000001</v>
      </c>
    </row>
    <row r="31385" spans="1:7" ht="14.4" x14ac:dyDescent="0.3">
      <c r="A31385" s="1" t="s">
        <v>73</v>
      </c>
      <c r="B31385" s="1" t="s">
        <v>109</v>
      </c>
      <c r="C31385" s="1" t="s">
        <v>40</v>
      </c>
      <c r="D31385" s="1" t="s">
        <v>24</v>
      </c>
      <c r="E31385" s="1" t="s">
        <v>22</v>
      </c>
      <c r="F31385" s="1" t="s">
        <v>14</v>
      </c>
      <c r="G31385" s="4">
        <f ca="1">_xll.DBRW($B$1,$E31385,$F31385,$D31385,$A31385,$C31385,$B31385,$B$3,$B$5,$B$4)</f>
        <v>-5259.598500000001</v>
      </c>
    </row>
    <row r="31386" spans="1:7" ht="14.4" x14ac:dyDescent="0.3">
      <c r="A31386" s="1" t="s">
        <v>73</v>
      </c>
      <c r="B31386" s="1" t="s">
        <v>109</v>
      </c>
      <c r="C31386" s="1" t="s">
        <v>40</v>
      </c>
      <c r="D31386" s="1" t="s">
        <v>24</v>
      </c>
      <c r="E31386" s="1" t="s">
        <v>22</v>
      </c>
      <c r="F31386" s="1" t="s">
        <v>15</v>
      </c>
      <c r="G31386" s="4">
        <f ca="1">_xll.DBRW($B$1,$E31386,$F31386,$D31386,$A31386,$C31386,$B31386,$B$3,$B$5,$B$4)</f>
        <v>-5259.598500000001</v>
      </c>
    </row>
    <row r="31387" spans="1:7" ht="14.4" x14ac:dyDescent="0.3">
      <c r="A31387" s="1" t="s">
        <v>73</v>
      </c>
      <c r="B31387" s="1" t="s">
        <v>109</v>
      </c>
      <c r="C31387" s="1" t="s">
        <v>40</v>
      </c>
      <c r="D31387" s="1" t="s">
        <v>24</v>
      </c>
      <c r="E31387" s="1" t="s">
        <v>22</v>
      </c>
      <c r="F31387" s="1" t="s">
        <v>16</v>
      </c>
      <c r="G31387" s="4">
        <f ca="1">_xll.DBRW($B$1,$E31387,$F31387,$D31387,$A31387,$C31387,$B31387,$B$3,$B$5,$B$4)</f>
        <v>-5259.598500000001</v>
      </c>
    </row>
    <row r="31388" spans="1:7" ht="14.4" x14ac:dyDescent="0.3">
      <c r="A31388" s="1" t="s">
        <v>73</v>
      </c>
      <c r="B31388" s="1" t="s">
        <v>109</v>
      </c>
      <c r="C31388" s="1" t="s">
        <v>40</v>
      </c>
      <c r="D31388" s="1" t="s">
        <v>24</v>
      </c>
      <c r="E31388" s="1" t="s">
        <v>22</v>
      </c>
      <c r="F31388" s="1" t="s">
        <v>17</v>
      </c>
      <c r="G31388" s="4">
        <f ca="1">_xll.DBRW($B$1,$E31388,$F31388,$D31388,$A31388,$C31388,$B31388,$B$3,$B$5,$B$4)</f>
        <v>-5259.598500000001</v>
      </c>
    </row>
    <row r="31389" spans="1:7" ht="14.4" x14ac:dyDescent="0.3">
      <c r="A31389" s="1" t="s">
        <v>73</v>
      </c>
      <c r="B31389" s="1" t="s">
        <v>109</v>
      </c>
      <c r="C31389" s="1" t="s">
        <v>40</v>
      </c>
      <c r="D31389" s="1" t="s">
        <v>24</v>
      </c>
      <c r="E31389" s="1" t="s">
        <v>22</v>
      </c>
      <c r="F31389" s="1" t="s">
        <v>18</v>
      </c>
      <c r="G31389" s="4">
        <f ca="1">_xll.DBRW($B$1,$E31389,$F31389,$D31389,$A31389,$C31389,$B31389,$B$3,$B$5,$B$4)</f>
        <v>-5259.598500000001</v>
      </c>
    </row>
    <row r="31390" spans="1:7" ht="14.4" x14ac:dyDescent="0.3">
      <c r="A31390" s="1" t="s">
        <v>73</v>
      </c>
      <c r="B31390" s="1" t="s">
        <v>109</v>
      </c>
      <c r="C31390" s="1" t="s">
        <v>40</v>
      </c>
      <c r="D31390" s="1" t="s">
        <v>24</v>
      </c>
      <c r="E31390" s="1" t="s">
        <v>22</v>
      </c>
      <c r="F31390" s="1" t="s">
        <v>19</v>
      </c>
      <c r="G31390" s="4">
        <f ca="1">_xll.DBRW($B$1,$E31390,$F31390,$D31390,$A31390,$C31390,$B31390,$B$3,$B$5,$B$4)</f>
        <v>-5259.598500000001</v>
      </c>
    </row>
    <row r="31391" spans="1:7" ht="14.4" x14ac:dyDescent="0.3">
      <c r="A31391" s="1" t="s">
        <v>73</v>
      </c>
      <c r="B31391" s="1" t="s">
        <v>109</v>
      </c>
      <c r="C31391" s="1" t="s">
        <v>40</v>
      </c>
      <c r="D31391" s="1" t="s">
        <v>24</v>
      </c>
      <c r="E31391" s="1" t="s">
        <v>22</v>
      </c>
      <c r="F31391" s="1" t="s">
        <v>20</v>
      </c>
      <c r="G31391" s="4">
        <f ca="1">_xll.DBRW($B$1,$E31391,$F31391,$D31391,$A31391,$C31391,$B31391,$B$3,$B$5,$B$4)</f>
        <v>-5259.598500000001</v>
      </c>
    </row>
    <row r="31392" spans="1:7" ht="14.4" x14ac:dyDescent="0.3">
      <c r="A31392" s="1" t="s">
        <v>73</v>
      </c>
      <c r="B31392" s="1" t="s">
        <v>109</v>
      </c>
      <c r="C31392" s="1" t="s">
        <v>41</v>
      </c>
      <c r="D31392" s="1" t="s">
        <v>7</v>
      </c>
      <c r="E31392" s="1" t="s">
        <v>8</v>
      </c>
      <c r="F31392" s="1" t="s">
        <v>18</v>
      </c>
      <c r="G31392" s="4">
        <f ca="1">_xll.DBRW($B$1,$E31392,$F31392,$D31392,$A31392,$C31392,$B31392,$B$3,$B$5,$B$4)</f>
        <v>-1120.3900000000001</v>
      </c>
    </row>
    <row r="31393" spans="1:7" ht="14.4" x14ac:dyDescent="0.3">
      <c r="A31393" s="1" t="s">
        <v>73</v>
      </c>
      <c r="B31393" s="1" t="s">
        <v>109</v>
      </c>
      <c r="C31393" s="1" t="s">
        <v>41</v>
      </c>
      <c r="D31393" s="1" t="s">
        <v>7</v>
      </c>
      <c r="E31393" s="1" t="s">
        <v>8</v>
      </c>
      <c r="F31393" s="1" t="s">
        <v>20</v>
      </c>
      <c r="G31393" s="4">
        <f ca="1">_xll.DBRW($B$1,$E31393,$F31393,$D31393,$A31393,$C31393,$B31393,$B$3,$B$5,$B$4)</f>
        <v>-19.650000000000002</v>
      </c>
    </row>
    <row r="31394" spans="1:7" ht="14.4" x14ac:dyDescent="0.3">
      <c r="A31394" s="1" t="s">
        <v>73</v>
      </c>
      <c r="B31394" s="1" t="s">
        <v>109</v>
      </c>
      <c r="C31394" s="1" t="s">
        <v>41</v>
      </c>
      <c r="D31394" s="1" t="s">
        <v>7</v>
      </c>
      <c r="E31394" s="1" t="s">
        <v>21</v>
      </c>
      <c r="F31394" s="1" t="s">
        <v>10</v>
      </c>
      <c r="G31394" s="4">
        <f ca="1">_xll.DBRW($B$1,$E31394,$F31394,$D31394,$A31394,$C31394,$B31394,$B$3,$B$5,$B$4)</f>
        <v>310.79000000000002</v>
      </c>
    </row>
    <row r="31395" spans="1:7" ht="14.4" x14ac:dyDescent="0.3">
      <c r="A31395" s="1" t="s">
        <v>73</v>
      </c>
      <c r="B31395" s="1" t="s">
        <v>109</v>
      </c>
      <c r="C31395" s="1" t="s">
        <v>41</v>
      </c>
      <c r="D31395" s="1" t="s">
        <v>7</v>
      </c>
      <c r="E31395" s="1" t="s">
        <v>21</v>
      </c>
      <c r="F31395" s="1" t="s">
        <v>11</v>
      </c>
      <c r="G31395" s="4">
        <f ca="1">_xll.DBRW($B$1,$E31395,$F31395,$D31395,$A31395,$C31395,$B31395,$B$3,$B$5,$B$4)</f>
        <v>-310.79000000000002</v>
      </c>
    </row>
    <row r="31396" spans="1:7" ht="14.4" x14ac:dyDescent="0.3">
      <c r="A31396" s="1" t="s">
        <v>73</v>
      </c>
      <c r="B31396" s="1" t="s">
        <v>109</v>
      </c>
      <c r="C31396" s="1" t="s">
        <v>41</v>
      </c>
      <c r="D31396" s="1" t="s">
        <v>7</v>
      </c>
      <c r="E31396" s="1" t="s">
        <v>21</v>
      </c>
      <c r="F31396" s="1" t="s">
        <v>12</v>
      </c>
      <c r="G31396" s="4">
        <f ca="1">_xll.DBRW($B$1,$E31396,$F31396,$D31396,$A31396,$C31396,$B31396,$B$3,$B$5,$B$4)</f>
        <v>-310.79000000000002</v>
      </c>
    </row>
    <row r="31397" spans="1:7" ht="14.4" x14ac:dyDescent="0.3">
      <c r="A31397" s="1" t="s">
        <v>73</v>
      </c>
      <c r="B31397" s="1" t="s">
        <v>109</v>
      </c>
      <c r="C31397" s="1" t="s">
        <v>41</v>
      </c>
      <c r="D31397" s="1" t="s">
        <v>7</v>
      </c>
      <c r="E31397" s="1" t="s">
        <v>21</v>
      </c>
      <c r="F31397" s="1" t="s">
        <v>13</v>
      </c>
      <c r="G31397" s="4">
        <f ca="1">_xll.DBRW($B$1,$E31397,$F31397,$D31397,$A31397,$C31397,$B31397,$B$3,$B$5,$B$4)</f>
        <v>-310.79000000000002</v>
      </c>
    </row>
    <row r="31398" spans="1:7" ht="14.4" x14ac:dyDescent="0.3">
      <c r="A31398" s="1" t="s">
        <v>73</v>
      </c>
      <c r="B31398" s="1" t="s">
        <v>109</v>
      </c>
      <c r="C31398" s="1" t="s">
        <v>41</v>
      </c>
      <c r="D31398" s="1" t="s">
        <v>7</v>
      </c>
      <c r="E31398" s="1" t="s">
        <v>21</v>
      </c>
      <c r="F31398" s="1" t="s">
        <v>14</v>
      </c>
      <c r="G31398" s="4">
        <f ca="1">_xll.DBRW($B$1,$E31398,$F31398,$D31398,$A31398,$C31398,$B31398,$B$3,$B$5,$B$4)</f>
        <v>-310.79000000000002</v>
      </c>
    </row>
    <row r="31399" spans="1:7" ht="14.4" x14ac:dyDescent="0.3">
      <c r="A31399" s="1" t="s">
        <v>73</v>
      </c>
      <c r="B31399" s="1" t="s">
        <v>109</v>
      </c>
      <c r="C31399" s="1" t="s">
        <v>41</v>
      </c>
      <c r="D31399" s="1" t="s">
        <v>7</v>
      </c>
      <c r="E31399" s="1" t="s">
        <v>21</v>
      </c>
      <c r="F31399" s="1" t="s">
        <v>15</v>
      </c>
      <c r="G31399" s="4">
        <f ca="1">_xll.DBRW($B$1,$E31399,$F31399,$D31399,$A31399,$C31399,$B31399,$B$3,$B$5,$B$4)</f>
        <v>-310.79000000000002</v>
      </c>
    </row>
    <row r="31400" spans="1:7" ht="14.4" x14ac:dyDescent="0.3">
      <c r="A31400" s="1" t="s">
        <v>73</v>
      </c>
      <c r="B31400" s="1" t="s">
        <v>109</v>
      </c>
      <c r="C31400" s="1" t="s">
        <v>41</v>
      </c>
      <c r="D31400" s="1" t="s">
        <v>7</v>
      </c>
      <c r="E31400" s="1" t="s">
        <v>21</v>
      </c>
      <c r="F31400" s="1" t="s">
        <v>16</v>
      </c>
      <c r="G31400" s="4">
        <f ca="1">_xll.DBRW($B$1,$E31400,$F31400,$D31400,$A31400,$C31400,$B31400,$B$3,$B$5,$B$4)</f>
        <v>-310.79000000000002</v>
      </c>
    </row>
    <row r="31401" spans="1:7" ht="14.4" x14ac:dyDescent="0.3">
      <c r="A31401" s="1" t="s">
        <v>73</v>
      </c>
      <c r="B31401" s="1" t="s">
        <v>109</v>
      </c>
      <c r="C31401" s="1" t="s">
        <v>41</v>
      </c>
      <c r="D31401" s="1" t="s">
        <v>7</v>
      </c>
      <c r="E31401" s="1" t="s">
        <v>21</v>
      </c>
      <c r="F31401" s="1" t="s">
        <v>17</v>
      </c>
      <c r="G31401" s="4">
        <f ca="1">_xll.DBRW($B$1,$E31401,$F31401,$D31401,$A31401,$C31401,$B31401,$B$3,$B$5,$B$4)</f>
        <v>-310.79000000000002</v>
      </c>
    </row>
    <row r="31402" spans="1:7" ht="14.4" x14ac:dyDescent="0.3">
      <c r="A31402" s="1" t="s">
        <v>73</v>
      </c>
      <c r="B31402" s="1" t="s">
        <v>109</v>
      </c>
      <c r="C31402" s="1" t="s">
        <v>41</v>
      </c>
      <c r="D31402" s="1" t="s">
        <v>7</v>
      </c>
      <c r="E31402" s="1" t="s">
        <v>21</v>
      </c>
      <c r="F31402" s="1" t="s">
        <v>18</v>
      </c>
      <c r="G31402" s="4">
        <f ca="1">_xll.DBRW($B$1,$E31402,$F31402,$D31402,$A31402,$C31402,$B31402,$B$3,$B$5,$B$4)</f>
        <v>-310.79000000000002</v>
      </c>
    </row>
    <row r="31403" spans="1:7" ht="14.4" x14ac:dyDescent="0.3">
      <c r="A31403" s="1" t="s">
        <v>73</v>
      </c>
      <c r="B31403" s="1" t="s">
        <v>109</v>
      </c>
      <c r="C31403" s="1" t="s">
        <v>41</v>
      </c>
      <c r="D31403" s="1" t="s">
        <v>7</v>
      </c>
      <c r="E31403" s="1" t="s">
        <v>21</v>
      </c>
      <c r="F31403" s="1" t="s">
        <v>19</v>
      </c>
      <c r="G31403" s="4">
        <f ca="1">_xll.DBRW($B$1,$E31403,$F31403,$D31403,$A31403,$C31403,$B31403,$B$3,$B$5,$B$4)</f>
        <v>-310.79000000000002</v>
      </c>
    </row>
    <row r="31404" spans="1:7" ht="14.4" x14ac:dyDescent="0.3">
      <c r="A31404" s="1" t="s">
        <v>73</v>
      </c>
      <c r="B31404" s="1" t="s">
        <v>109</v>
      </c>
      <c r="C31404" s="1" t="s">
        <v>41</v>
      </c>
      <c r="D31404" s="1" t="s">
        <v>7</v>
      </c>
      <c r="E31404" s="1" t="s">
        <v>21</v>
      </c>
      <c r="F31404" s="1" t="s">
        <v>20</v>
      </c>
      <c r="G31404" s="4">
        <f ca="1">_xll.DBRW($B$1,$E31404,$F31404,$D31404,$A31404,$C31404,$B31404,$B$3,$B$5,$B$4)</f>
        <v>-310.79000000000002</v>
      </c>
    </row>
    <row r="31405" spans="1:7" ht="14.4" x14ac:dyDescent="0.3">
      <c r="A31405" s="1" t="s">
        <v>73</v>
      </c>
      <c r="B31405" s="1" t="s">
        <v>109</v>
      </c>
      <c r="C31405" s="1" t="s">
        <v>41</v>
      </c>
      <c r="D31405" s="1" t="s">
        <v>7</v>
      </c>
      <c r="E31405" s="1" t="s">
        <v>22</v>
      </c>
      <c r="F31405" s="1" t="s">
        <v>9</v>
      </c>
      <c r="G31405" s="4">
        <f ca="1">_xll.DBRW($B$1,$E31405,$F31405,$D31405,$A31405,$C31405,$B31405,$B$3,$B$5,$B$4)</f>
        <v>-310.79000000000002</v>
      </c>
    </row>
    <row r="31406" spans="1:7" ht="14.4" x14ac:dyDescent="0.3">
      <c r="A31406" s="1" t="s">
        <v>73</v>
      </c>
      <c r="B31406" s="1" t="s">
        <v>109</v>
      </c>
      <c r="C31406" s="1" t="s">
        <v>41</v>
      </c>
      <c r="D31406" s="1" t="s">
        <v>7</v>
      </c>
      <c r="E31406" s="1" t="s">
        <v>22</v>
      </c>
      <c r="F31406" s="1" t="s">
        <v>10</v>
      </c>
      <c r="G31406" s="4">
        <f ca="1">_xll.DBRW($B$1,$E31406,$F31406,$D31406,$A31406,$C31406,$B31406,$B$3,$B$5,$B$4)</f>
        <v>310.79000000000002</v>
      </c>
    </row>
    <row r="31407" spans="1:7" ht="14.4" x14ac:dyDescent="0.3">
      <c r="A31407" s="1" t="s">
        <v>73</v>
      </c>
      <c r="B31407" s="1" t="s">
        <v>109</v>
      </c>
      <c r="C31407" s="1" t="s">
        <v>41</v>
      </c>
      <c r="D31407" s="1" t="s">
        <v>7</v>
      </c>
      <c r="E31407" s="1" t="s">
        <v>22</v>
      </c>
      <c r="F31407" s="1" t="s">
        <v>11</v>
      </c>
      <c r="G31407" s="4">
        <f ca="1">_xll.DBRW($B$1,$E31407,$F31407,$D31407,$A31407,$C31407,$B31407,$B$3,$B$5,$B$4)</f>
        <v>-310.79000000000002</v>
      </c>
    </row>
    <row r="31408" spans="1:7" ht="14.4" x14ac:dyDescent="0.3">
      <c r="A31408" s="1" t="s">
        <v>73</v>
      </c>
      <c r="B31408" s="1" t="s">
        <v>109</v>
      </c>
      <c r="C31408" s="1" t="s">
        <v>41</v>
      </c>
      <c r="D31408" s="1" t="s">
        <v>23</v>
      </c>
      <c r="E31408" s="1" t="s">
        <v>8</v>
      </c>
      <c r="F31408" s="1" t="s">
        <v>18</v>
      </c>
      <c r="G31408" s="4">
        <f ca="1">_xll.DBRW($B$1,$E31408,$F31408,$D31408,$A31408,$C31408,$B31408,$B$3,$B$5,$B$4)</f>
        <v>-1120.3900000000001</v>
      </c>
    </row>
    <row r="31409" spans="1:7" ht="14.4" x14ac:dyDescent="0.3">
      <c r="A31409" s="1" t="s">
        <v>73</v>
      </c>
      <c r="B31409" s="1" t="s">
        <v>109</v>
      </c>
      <c r="C31409" s="1" t="s">
        <v>41</v>
      </c>
      <c r="D31409" s="1" t="s">
        <v>23</v>
      </c>
      <c r="E31409" s="1" t="s">
        <v>8</v>
      </c>
      <c r="F31409" s="1" t="s">
        <v>20</v>
      </c>
      <c r="G31409" s="4">
        <f ca="1">_xll.DBRW($B$1,$E31409,$F31409,$D31409,$A31409,$C31409,$B31409,$B$3,$B$5,$B$4)</f>
        <v>-19.649999999999999</v>
      </c>
    </row>
    <row r="31410" spans="1:7" ht="14.4" x14ac:dyDescent="0.3">
      <c r="A31410" s="1" t="s">
        <v>73</v>
      </c>
      <c r="B31410" s="1" t="s">
        <v>109</v>
      </c>
      <c r="C31410" s="1" t="s">
        <v>41</v>
      </c>
      <c r="D31410" s="1" t="s">
        <v>23</v>
      </c>
      <c r="E31410" s="1" t="s">
        <v>21</v>
      </c>
      <c r="F31410" s="1" t="s">
        <v>10</v>
      </c>
      <c r="G31410" s="4">
        <f ca="1">_xll.DBRW($B$1,$E31410,$F31410,$D31410,$A31410,$C31410,$B31410,$B$3,$B$5,$B$4)</f>
        <v>310.79000000000002</v>
      </c>
    </row>
    <row r="31411" spans="1:7" ht="14.4" x14ac:dyDescent="0.3">
      <c r="A31411" s="1" t="s">
        <v>73</v>
      </c>
      <c r="B31411" s="1" t="s">
        <v>109</v>
      </c>
      <c r="C31411" s="1" t="s">
        <v>41</v>
      </c>
      <c r="D31411" s="1" t="s">
        <v>23</v>
      </c>
      <c r="E31411" s="1" t="s">
        <v>21</v>
      </c>
      <c r="F31411" s="1" t="s">
        <v>11</v>
      </c>
      <c r="G31411" s="4">
        <f ca="1">_xll.DBRW($B$1,$E31411,$F31411,$D31411,$A31411,$C31411,$B31411,$B$3,$B$5,$B$4)</f>
        <v>-310.79000000000002</v>
      </c>
    </row>
    <row r="31412" spans="1:7" ht="14.4" x14ac:dyDescent="0.3">
      <c r="A31412" s="1" t="s">
        <v>73</v>
      </c>
      <c r="B31412" s="1" t="s">
        <v>109</v>
      </c>
      <c r="C31412" s="1" t="s">
        <v>41</v>
      </c>
      <c r="D31412" s="1" t="s">
        <v>23</v>
      </c>
      <c r="E31412" s="1" t="s">
        <v>21</v>
      </c>
      <c r="F31412" s="1" t="s">
        <v>12</v>
      </c>
      <c r="G31412" s="4">
        <f ca="1">_xll.DBRW($B$1,$E31412,$F31412,$D31412,$A31412,$C31412,$B31412,$B$3,$B$5,$B$4)</f>
        <v>-310.79000000000002</v>
      </c>
    </row>
    <row r="31413" spans="1:7" ht="14.4" x14ac:dyDescent="0.3">
      <c r="A31413" s="1" t="s">
        <v>73</v>
      </c>
      <c r="B31413" s="1" t="s">
        <v>109</v>
      </c>
      <c r="C31413" s="1" t="s">
        <v>41</v>
      </c>
      <c r="D31413" s="1" t="s">
        <v>23</v>
      </c>
      <c r="E31413" s="1" t="s">
        <v>21</v>
      </c>
      <c r="F31413" s="1" t="s">
        <v>13</v>
      </c>
      <c r="G31413" s="4">
        <f ca="1">_xll.DBRW($B$1,$E31413,$F31413,$D31413,$A31413,$C31413,$B31413,$B$3,$B$5,$B$4)</f>
        <v>-310.79000000000002</v>
      </c>
    </row>
    <row r="31414" spans="1:7" ht="14.4" x14ac:dyDescent="0.3">
      <c r="A31414" s="1" t="s">
        <v>73</v>
      </c>
      <c r="B31414" s="1" t="s">
        <v>109</v>
      </c>
      <c r="C31414" s="1" t="s">
        <v>41</v>
      </c>
      <c r="D31414" s="1" t="s">
        <v>23</v>
      </c>
      <c r="E31414" s="1" t="s">
        <v>21</v>
      </c>
      <c r="F31414" s="1" t="s">
        <v>14</v>
      </c>
      <c r="G31414" s="4">
        <f ca="1">_xll.DBRW($B$1,$E31414,$F31414,$D31414,$A31414,$C31414,$B31414,$B$3,$B$5,$B$4)</f>
        <v>-310.79000000000002</v>
      </c>
    </row>
    <row r="31415" spans="1:7" ht="14.4" x14ac:dyDescent="0.3">
      <c r="A31415" s="1" t="s">
        <v>73</v>
      </c>
      <c r="B31415" s="1" t="s">
        <v>109</v>
      </c>
      <c r="C31415" s="1" t="s">
        <v>41</v>
      </c>
      <c r="D31415" s="1" t="s">
        <v>23</v>
      </c>
      <c r="E31415" s="1" t="s">
        <v>21</v>
      </c>
      <c r="F31415" s="1" t="s">
        <v>15</v>
      </c>
      <c r="G31415" s="4">
        <f ca="1">_xll.DBRW($B$1,$E31415,$F31415,$D31415,$A31415,$C31415,$B31415,$B$3,$B$5,$B$4)</f>
        <v>-310.79000000000002</v>
      </c>
    </row>
    <row r="31416" spans="1:7" ht="14.4" x14ac:dyDescent="0.3">
      <c r="A31416" s="1" t="s">
        <v>73</v>
      </c>
      <c r="B31416" s="1" t="s">
        <v>109</v>
      </c>
      <c r="C31416" s="1" t="s">
        <v>41</v>
      </c>
      <c r="D31416" s="1" t="s">
        <v>23</v>
      </c>
      <c r="E31416" s="1" t="s">
        <v>21</v>
      </c>
      <c r="F31416" s="1" t="s">
        <v>16</v>
      </c>
      <c r="G31416" s="4">
        <f ca="1">_xll.DBRW($B$1,$E31416,$F31416,$D31416,$A31416,$C31416,$B31416,$B$3,$B$5,$B$4)</f>
        <v>-310.79000000000002</v>
      </c>
    </row>
    <row r="31417" spans="1:7" ht="14.4" x14ac:dyDescent="0.3">
      <c r="A31417" s="1" t="s">
        <v>73</v>
      </c>
      <c r="B31417" s="1" t="s">
        <v>109</v>
      </c>
      <c r="C31417" s="1" t="s">
        <v>41</v>
      </c>
      <c r="D31417" s="1" t="s">
        <v>23</v>
      </c>
      <c r="E31417" s="1" t="s">
        <v>21</v>
      </c>
      <c r="F31417" s="1" t="s">
        <v>17</v>
      </c>
      <c r="G31417" s="4">
        <f ca="1">_xll.DBRW($B$1,$E31417,$F31417,$D31417,$A31417,$C31417,$B31417,$B$3,$B$5,$B$4)</f>
        <v>-310.79000000000002</v>
      </c>
    </row>
    <row r="31418" spans="1:7" ht="14.4" x14ac:dyDescent="0.3">
      <c r="A31418" s="1" t="s">
        <v>73</v>
      </c>
      <c r="B31418" s="1" t="s">
        <v>109</v>
      </c>
      <c r="C31418" s="1" t="s">
        <v>41</v>
      </c>
      <c r="D31418" s="1" t="s">
        <v>23</v>
      </c>
      <c r="E31418" s="1" t="s">
        <v>21</v>
      </c>
      <c r="F31418" s="1" t="s">
        <v>18</v>
      </c>
      <c r="G31418" s="4">
        <f ca="1">_xll.DBRW($B$1,$E31418,$F31418,$D31418,$A31418,$C31418,$B31418,$B$3,$B$5,$B$4)</f>
        <v>-310.79000000000002</v>
      </c>
    </row>
    <row r="31419" spans="1:7" ht="14.4" x14ac:dyDescent="0.3">
      <c r="A31419" s="1" t="s">
        <v>73</v>
      </c>
      <c r="B31419" s="1" t="s">
        <v>109</v>
      </c>
      <c r="C31419" s="1" t="s">
        <v>41</v>
      </c>
      <c r="D31419" s="1" t="s">
        <v>23</v>
      </c>
      <c r="E31419" s="1" t="s">
        <v>21</v>
      </c>
      <c r="F31419" s="1" t="s">
        <v>19</v>
      </c>
      <c r="G31419" s="4">
        <f ca="1">_xll.DBRW($B$1,$E31419,$F31419,$D31419,$A31419,$C31419,$B31419,$B$3,$B$5,$B$4)</f>
        <v>-310.79000000000002</v>
      </c>
    </row>
    <row r="31420" spans="1:7" ht="14.4" x14ac:dyDescent="0.3">
      <c r="A31420" s="1" t="s">
        <v>73</v>
      </c>
      <c r="B31420" s="1" t="s">
        <v>109</v>
      </c>
      <c r="C31420" s="1" t="s">
        <v>41</v>
      </c>
      <c r="D31420" s="1" t="s">
        <v>23</v>
      </c>
      <c r="E31420" s="1" t="s">
        <v>21</v>
      </c>
      <c r="F31420" s="1" t="s">
        <v>20</v>
      </c>
      <c r="G31420" s="4">
        <f ca="1">_xll.DBRW($B$1,$E31420,$F31420,$D31420,$A31420,$C31420,$B31420,$B$3,$B$5,$B$4)</f>
        <v>-310.79000000000002</v>
      </c>
    </row>
    <row r="31421" spans="1:7" ht="14.4" x14ac:dyDescent="0.3">
      <c r="A31421" s="1" t="s">
        <v>73</v>
      </c>
      <c r="B31421" s="1" t="s">
        <v>109</v>
      </c>
      <c r="C31421" s="1" t="s">
        <v>41</v>
      </c>
      <c r="D31421" s="1" t="s">
        <v>23</v>
      </c>
      <c r="E31421" s="1" t="s">
        <v>22</v>
      </c>
      <c r="F31421" s="1" t="s">
        <v>9</v>
      </c>
      <c r="G31421" s="4">
        <f ca="1">_xll.DBRW($B$1,$E31421,$F31421,$D31421,$A31421,$C31421,$B31421,$B$3,$B$5,$B$4)</f>
        <v>-430.25999636479997</v>
      </c>
    </row>
    <row r="31422" spans="1:7" ht="14.4" x14ac:dyDescent="0.3">
      <c r="A31422" s="1" t="s">
        <v>73</v>
      </c>
      <c r="B31422" s="1" t="s">
        <v>109</v>
      </c>
      <c r="C31422" s="1" t="s">
        <v>41</v>
      </c>
      <c r="D31422" s="1" t="s">
        <v>23</v>
      </c>
      <c r="E31422" s="1" t="s">
        <v>22</v>
      </c>
      <c r="F31422" s="1" t="s">
        <v>10</v>
      </c>
      <c r="G31422" s="4">
        <f ca="1">_xll.DBRW($B$1,$E31422,$F31422,$D31422,$A31422,$C31422,$B31422,$B$3,$B$5,$B$4)</f>
        <v>-430.25999636479997</v>
      </c>
    </row>
    <row r="31423" spans="1:7" ht="14.4" x14ac:dyDescent="0.3">
      <c r="A31423" s="1" t="s">
        <v>73</v>
      </c>
      <c r="B31423" s="1" t="s">
        <v>109</v>
      </c>
      <c r="C31423" s="1" t="s">
        <v>41</v>
      </c>
      <c r="D31423" s="1" t="s">
        <v>23</v>
      </c>
      <c r="E31423" s="1" t="s">
        <v>22</v>
      </c>
      <c r="F31423" s="1" t="s">
        <v>11</v>
      </c>
      <c r="G31423" s="4">
        <f ca="1">_xll.DBRW($B$1,$E31423,$F31423,$D31423,$A31423,$C31423,$B31423,$B$3,$B$5,$B$4)</f>
        <v>-430.25999636479997</v>
      </c>
    </row>
    <row r="31424" spans="1:7" ht="14.4" x14ac:dyDescent="0.3">
      <c r="A31424" s="1" t="s">
        <v>73</v>
      </c>
      <c r="B31424" s="1" t="s">
        <v>109</v>
      </c>
      <c r="C31424" s="1" t="s">
        <v>41</v>
      </c>
      <c r="D31424" s="1" t="s">
        <v>23</v>
      </c>
      <c r="E31424" s="1" t="s">
        <v>22</v>
      </c>
      <c r="F31424" s="1" t="s">
        <v>12</v>
      </c>
      <c r="G31424" s="4">
        <f ca="1">_xll.DBRW($B$1,$E31424,$F31424,$D31424,$A31424,$C31424,$B31424,$B$3,$B$5,$B$4)</f>
        <v>-430.25999636479997</v>
      </c>
    </row>
    <row r="31425" spans="1:7" ht="14.4" x14ac:dyDescent="0.3">
      <c r="A31425" s="1" t="s">
        <v>73</v>
      </c>
      <c r="B31425" s="1" t="s">
        <v>109</v>
      </c>
      <c r="C31425" s="1" t="s">
        <v>41</v>
      </c>
      <c r="D31425" s="1" t="s">
        <v>23</v>
      </c>
      <c r="E31425" s="1" t="s">
        <v>22</v>
      </c>
      <c r="F31425" s="1" t="s">
        <v>13</v>
      </c>
      <c r="G31425" s="4">
        <f ca="1">_xll.DBRW($B$1,$E31425,$F31425,$D31425,$A31425,$C31425,$B31425,$B$3,$B$5,$B$4)</f>
        <v>-430.25999636479997</v>
      </c>
    </row>
    <row r="31426" spans="1:7" ht="14.4" x14ac:dyDescent="0.3">
      <c r="A31426" s="1" t="s">
        <v>73</v>
      </c>
      <c r="B31426" s="1" t="s">
        <v>109</v>
      </c>
      <c r="C31426" s="1" t="s">
        <v>41</v>
      </c>
      <c r="D31426" s="1" t="s">
        <v>23</v>
      </c>
      <c r="E31426" s="1" t="s">
        <v>22</v>
      </c>
      <c r="F31426" s="1" t="s">
        <v>14</v>
      </c>
      <c r="G31426" s="4">
        <f ca="1">_xll.DBRW($B$1,$E31426,$F31426,$D31426,$A31426,$C31426,$B31426,$B$3,$B$5,$B$4)</f>
        <v>-430.25999636479997</v>
      </c>
    </row>
    <row r="31427" spans="1:7" ht="14.4" x14ac:dyDescent="0.3">
      <c r="A31427" s="1" t="s">
        <v>73</v>
      </c>
      <c r="B31427" s="1" t="s">
        <v>109</v>
      </c>
      <c r="C31427" s="1" t="s">
        <v>41</v>
      </c>
      <c r="D31427" s="1" t="s">
        <v>23</v>
      </c>
      <c r="E31427" s="1" t="s">
        <v>22</v>
      </c>
      <c r="F31427" s="1" t="s">
        <v>15</v>
      </c>
      <c r="G31427" s="4">
        <f ca="1">_xll.DBRW($B$1,$E31427,$F31427,$D31427,$A31427,$C31427,$B31427,$B$3,$B$5,$B$4)</f>
        <v>-430.25999636479997</v>
      </c>
    </row>
    <row r="31428" spans="1:7" ht="14.4" x14ac:dyDescent="0.3">
      <c r="A31428" s="1" t="s">
        <v>73</v>
      </c>
      <c r="B31428" s="1" t="s">
        <v>109</v>
      </c>
      <c r="C31428" s="1" t="s">
        <v>41</v>
      </c>
      <c r="D31428" s="1" t="s">
        <v>23</v>
      </c>
      <c r="E31428" s="1" t="s">
        <v>22</v>
      </c>
      <c r="F31428" s="1" t="s">
        <v>16</v>
      </c>
      <c r="G31428" s="4">
        <f ca="1">_xll.DBRW($B$1,$E31428,$F31428,$D31428,$A31428,$C31428,$B31428,$B$3,$B$5,$B$4)</f>
        <v>-430.25999636479997</v>
      </c>
    </row>
    <row r="31429" spans="1:7" ht="14.4" x14ac:dyDescent="0.3">
      <c r="A31429" s="1" t="s">
        <v>73</v>
      </c>
      <c r="B31429" s="1" t="s">
        <v>109</v>
      </c>
      <c r="C31429" s="1" t="s">
        <v>41</v>
      </c>
      <c r="D31429" s="1" t="s">
        <v>23</v>
      </c>
      <c r="E31429" s="1" t="s">
        <v>22</v>
      </c>
      <c r="F31429" s="1" t="s">
        <v>17</v>
      </c>
      <c r="G31429" s="4">
        <f ca="1">_xll.DBRW($B$1,$E31429,$F31429,$D31429,$A31429,$C31429,$B31429,$B$3,$B$5,$B$4)</f>
        <v>-430.25999636479997</v>
      </c>
    </row>
    <row r="31430" spans="1:7" ht="14.4" x14ac:dyDescent="0.3">
      <c r="A31430" s="1" t="s">
        <v>73</v>
      </c>
      <c r="B31430" s="1" t="s">
        <v>109</v>
      </c>
      <c r="C31430" s="1" t="s">
        <v>41</v>
      </c>
      <c r="D31430" s="1" t="s">
        <v>23</v>
      </c>
      <c r="E31430" s="1" t="s">
        <v>22</v>
      </c>
      <c r="F31430" s="1" t="s">
        <v>18</v>
      </c>
      <c r="G31430" s="4">
        <f ca="1">_xll.DBRW($B$1,$E31430,$F31430,$D31430,$A31430,$C31430,$B31430,$B$3,$B$5,$B$4)</f>
        <v>-430.25999636479997</v>
      </c>
    </row>
    <row r="31431" spans="1:7" ht="14.4" x14ac:dyDescent="0.3">
      <c r="A31431" s="1" t="s">
        <v>73</v>
      </c>
      <c r="B31431" s="1" t="s">
        <v>109</v>
      </c>
      <c r="C31431" s="1" t="s">
        <v>41</v>
      </c>
      <c r="D31431" s="1" t="s">
        <v>23</v>
      </c>
      <c r="E31431" s="1" t="s">
        <v>22</v>
      </c>
      <c r="F31431" s="1" t="s">
        <v>19</v>
      </c>
      <c r="G31431" s="4">
        <f ca="1">_xll.DBRW($B$1,$E31431,$F31431,$D31431,$A31431,$C31431,$B31431,$B$3,$B$5,$B$4)</f>
        <v>-430.25999636479997</v>
      </c>
    </row>
    <row r="31432" spans="1:7" ht="14.4" x14ac:dyDescent="0.3">
      <c r="A31432" s="1" t="s">
        <v>73</v>
      </c>
      <c r="B31432" s="1" t="s">
        <v>109</v>
      </c>
      <c r="C31432" s="1" t="s">
        <v>41</v>
      </c>
      <c r="D31432" s="1" t="s">
        <v>23</v>
      </c>
      <c r="E31432" s="1" t="s">
        <v>22</v>
      </c>
      <c r="F31432" s="1" t="s">
        <v>20</v>
      </c>
      <c r="G31432" s="4">
        <f ca="1">_xll.DBRW($B$1,$E31432,$F31432,$D31432,$A31432,$C31432,$B31432,$B$3,$B$5,$B$4)</f>
        <v>-430.25999636479997</v>
      </c>
    </row>
    <row r="31433" spans="1:7" ht="14.4" x14ac:dyDescent="0.3">
      <c r="A31433" s="1" t="s">
        <v>73</v>
      </c>
      <c r="B31433" s="1" t="s">
        <v>109</v>
      </c>
      <c r="C31433" s="1" t="s">
        <v>41</v>
      </c>
      <c r="D31433" s="1" t="s">
        <v>24</v>
      </c>
      <c r="E31433" s="1" t="s">
        <v>8</v>
      </c>
      <c r="F31433" s="1" t="s">
        <v>18</v>
      </c>
      <c r="G31433" s="4">
        <f ca="1">_xll.DBRW($B$1,$E31433,$F31433,$D31433,$A31433,$C31433,$B31433,$B$3,$B$5,$B$4)</f>
        <v>-1120.3900000000001</v>
      </c>
    </row>
    <row r="31434" spans="1:7" ht="14.4" x14ac:dyDescent="0.3">
      <c r="A31434" s="1" t="s">
        <v>73</v>
      </c>
      <c r="B31434" s="1" t="s">
        <v>109</v>
      </c>
      <c r="C31434" s="1" t="s">
        <v>41</v>
      </c>
      <c r="D31434" s="1" t="s">
        <v>24</v>
      </c>
      <c r="E31434" s="1" t="s">
        <v>8</v>
      </c>
      <c r="F31434" s="1" t="s">
        <v>20</v>
      </c>
      <c r="G31434" s="4">
        <f ca="1">_xll.DBRW($B$1,$E31434,$F31434,$D31434,$A31434,$C31434,$B31434,$B$3,$B$5,$B$4)</f>
        <v>-19.649999999999999</v>
      </c>
    </row>
    <row r="31435" spans="1:7" ht="14.4" x14ac:dyDescent="0.3">
      <c r="A31435" s="1" t="s">
        <v>73</v>
      </c>
      <c r="B31435" s="1" t="s">
        <v>109</v>
      </c>
      <c r="C31435" s="1" t="s">
        <v>41</v>
      </c>
      <c r="D31435" s="1" t="s">
        <v>24</v>
      </c>
      <c r="E31435" s="1" t="s">
        <v>21</v>
      </c>
      <c r="F31435" s="1" t="s">
        <v>10</v>
      </c>
      <c r="G31435" s="4">
        <f ca="1">_xll.DBRW($B$1,$E31435,$F31435,$D31435,$A31435,$C31435,$B31435,$B$3,$B$5,$B$4)</f>
        <v>310.79000000000002</v>
      </c>
    </row>
    <row r="31436" spans="1:7" ht="14.4" x14ac:dyDescent="0.3">
      <c r="A31436" s="1" t="s">
        <v>73</v>
      </c>
      <c r="B31436" s="1" t="s">
        <v>109</v>
      </c>
      <c r="C31436" s="1" t="s">
        <v>41</v>
      </c>
      <c r="D31436" s="1" t="s">
        <v>24</v>
      </c>
      <c r="E31436" s="1" t="s">
        <v>21</v>
      </c>
      <c r="F31436" s="1" t="s">
        <v>11</v>
      </c>
      <c r="G31436" s="4">
        <f ca="1">_xll.DBRW($B$1,$E31436,$F31436,$D31436,$A31436,$C31436,$B31436,$B$3,$B$5,$B$4)</f>
        <v>-310.79000000000002</v>
      </c>
    </row>
    <row r="31437" spans="1:7" ht="14.4" x14ac:dyDescent="0.3">
      <c r="A31437" s="1" t="s">
        <v>73</v>
      </c>
      <c r="B31437" s="1" t="s">
        <v>109</v>
      </c>
      <c r="C31437" s="1" t="s">
        <v>41</v>
      </c>
      <c r="D31437" s="1" t="s">
        <v>24</v>
      </c>
      <c r="E31437" s="1" t="s">
        <v>21</v>
      </c>
      <c r="F31437" s="1" t="s">
        <v>12</v>
      </c>
      <c r="G31437" s="4">
        <f ca="1">_xll.DBRW($B$1,$E31437,$F31437,$D31437,$A31437,$C31437,$B31437,$B$3,$B$5,$B$4)</f>
        <v>-310.79000000000002</v>
      </c>
    </row>
    <row r="31438" spans="1:7" ht="14.4" x14ac:dyDescent="0.3">
      <c r="A31438" s="1" t="s">
        <v>73</v>
      </c>
      <c r="B31438" s="1" t="s">
        <v>109</v>
      </c>
      <c r="C31438" s="1" t="s">
        <v>41</v>
      </c>
      <c r="D31438" s="1" t="s">
        <v>24</v>
      </c>
      <c r="E31438" s="1" t="s">
        <v>21</v>
      </c>
      <c r="F31438" s="1" t="s">
        <v>13</v>
      </c>
      <c r="G31438" s="4">
        <f ca="1">_xll.DBRW($B$1,$E31438,$F31438,$D31438,$A31438,$C31438,$B31438,$B$3,$B$5,$B$4)</f>
        <v>-310.79000000000002</v>
      </c>
    </row>
    <row r="31439" spans="1:7" ht="14.4" x14ac:dyDescent="0.3">
      <c r="A31439" s="1" t="s">
        <v>73</v>
      </c>
      <c r="B31439" s="1" t="s">
        <v>109</v>
      </c>
      <c r="C31439" s="1" t="s">
        <v>41</v>
      </c>
      <c r="D31439" s="1" t="s">
        <v>24</v>
      </c>
      <c r="E31439" s="1" t="s">
        <v>21</v>
      </c>
      <c r="F31439" s="1" t="s">
        <v>14</v>
      </c>
      <c r="G31439" s="4">
        <f ca="1">_xll.DBRW($B$1,$E31439,$F31439,$D31439,$A31439,$C31439,$B31439,$B$3,$B$5,$B$4)</f>
        <v>-310.79000000000002</v>
      </c>
    </row>
    <row r="31440" spans="1:7" ht="14.4" x14ac:dyDescent="0.3">
      <c r="A31440" s="1" t="s">
        <v>73</v>
      </c>
      <c r="B31440" s="1" t="s">
        <v>109</v>
      </c>
      <c r="C31440" s="1" t="s">
        <v>41</v>
      </c>
      <c r="D31440" s="1" t="s">
        <v>24</v>
      </c>
      <c r="E31440" s="1" t="s">
        <v>21</v>
      </c>
      <c r="F31440" s="1" t="s">
        <v>15</v>
      </c>
      <c r="G31440" s="4">
        <f ca="1">_xll.DBRW($B$1,$E31440,$F31440,$D31440,$A31440,$C31440,$B31440,$B$3,$B$5,$B$4)</f>
        <v>-310.79000000000002</v>
      </c>
    </row>
    <row r="31441" spans="1:7" ht="14.4" x14ac:dyDescent="0.3">
      <c r="A31441" s="1" t="s">
        <v>73</v>
      </c>
      <c r="B31441" s="1" t="s">
        <v>109</v>
      </c>
      <c r="C31441" s="1" t="s">
        <v>41</v>
      </c>
      <c r="D31441" s="1" t="s">
        <v>24</v>
      </c>
      <c r="E31441" s="1" t="s">
        <v>21</v>
      </c>
      <c r="F31441" s="1" t="s">
        <v>16</v>
      </c>
      <c r="G31441" s="4">
        <f ca="1">_xll.DBRW($B$1,$E31441,$F31441,$D31441,$A31441,$C31441,$B31441,$B$3,$B$5,$B$4)</f>
        <v>-310.79000000000002</v>
      </c>
    </row>
    <row r="31442" spans="1:7" ht="14.4" x14ac:dyDescent="0.3">
      <c r="A31442" s="1" t="s">
        <v>73</v>
      </c>
      <c r="B31442" s="1" t="s">
        <v>109</v>
      </c>
      <c r="C31442" s="1" t="s">
        <v>41</v>
      </c>
      <c r="D31442" s="1" t="s">
        <v>24</v>
      </c>
      <c r="E31442" s="1" t="s">
        <v>21</v>
      </c>
      <c r="F31442" s="1" t="s">
        <v>17</v>
      </c>
      <c r="G31442" s="4">
        <f ca="1">_xll.DBRW($B$1,$E31442,$F31442,$D31442,$A31442,$C31442,$B31442,$B$3,$B$5,$B$4)</f>
        <v>-310.79000000000002</v>
      </c>
    </row>
    <row r="31443" spans="1:7" ht="14.4" x14ac:dyDescent="0.3">
      <c r="A31443" s="1" t="s">
        <v>73</v>
      </c>
      <c r="B31443" s="1" t="s">
        <v>109</v>
      </c>
      <c r="C31443" s="1" t="s">
        <v>41</v>
      </c>
      <c r="D31443" s="1" t="s">
        <v>24</v>
      </c>
      <c r="E31443" s="1" t="s">
        <v>21</v>
      </c>
      <c r="F31443" s="1" t="s">
        <v>18</v>
      </c>
      <c r="G31443" s="4">
        <f ca="1">_xll.DBRW($B$1,$E31443,$F31443,$D31443,$A31443,$C31443,$B31443,$B$3,$B$5,$B$4)</f>
        <v>-310.79000000000002</v>
      </c>
    </row>
    <row r="31444" spans="1:7" ht="14.4" x14ac:dyDescent="0.3">
      <c r="A31444" s="1" t="s">
        <v>73</v>
      </c>
      <c r="B31444" s="1" t="s">
        <v>109</v>
      </c>
      <c r="C31444" s="1" t="s">
        <v>41</v>
      </c>
      <c r="D31444" s="1" t="s">
        <v>24</v>
      </c>
      <c r="E31444" s="1" t="s">
        <v>21</v>
      </c>
      <c r="F31444" s="1" t="s">
        <v>19</v>
      </c>
      <c r="G31444" s="4">
        <f ca="1">_xll.DBRW($B$1,$E31444,$F31444,$D31444,$A31444,$C31444,$B31444,$B$3,$B$5,$B$4)</f>
        <v>-310.79000000000002</v>
      </c>
    </row>
    <row r="31445" spans="1:7" ht="14.4" x14ac:dyDescent="0.3">
      <c r="A31445" s="1" t="s">
        <v>73</v>
      </c>
      <c r="B31445" s="1" t="s">
        <v>109</v>
      </c>
      <c r="C31445" s="1" t="s">
        <v>41</v>
      </c>
      <c r="D31445" s="1" t="s">
        <v>24</v>
      </c>
      <c r="E31445" s="1" t="s">
        <v>21</v>
      </c>
      <c r="F31445" s="1" t="s">
        <v>20</v>
      </c>
      <c r="G31445" s="4">
        <f ca="1">_xll.DBRW($B$1,$E31445,$F31445,$D31445,$A31445,$C31445,$B31445,$B$3,$B$5,$B$4)</f>
        <v>-310.79000000000002</v>
      </c>
    </row>
    <row r="31446" spans="1:7" ht="14.4" x14ac:dyDescent="0.3">
      <c r="A31446" s="1" t="s">
        <v>73</v>
      </c>
      <c r="B31446" s="1" t="s">
        <v>109</v>
      </c>
      <c r="C31446" s="1" t="s">
        <v>41</v>
      </c>
      <c r="D31446" s="1" t="s">
        <v>24</v>
      </c>
      <c r="E31446" s="1" t="s">
        <v>22</v>
      </c>
      <c r="F31446" s="1" t="s">
        <v>9</v>
      </c>
      <c r="G31446" s="4">
        <f ca="1">_xll.DBRW($B$1,$E31446,$F31446,$D31446,$A31446,$C31446,$B31446,$B$3,$B$5,$B$4)</f>
        <v>-310.79000000000002</v>
      </c>
    </row>
    <row r="31447" spans="1:7" ht="14.4" x14ac:dyDescent="0.3">
      <c r="A31447" s="1" t="s">
        <v>73</v>
      </c>
      <c r="B31447" s="1" t="s">
        <v>109</v>
      </c>
      <c r="C31447" s="1" t="s">
        <v>41</v>
      </c>
      <c r="D31447" s="1" t="s">
        <v>24</v>
      </c>
      <c r="E31447" s="1" t="s">
        <v>22</v>
      </c>
      <c r="F31447" s="1" t="s">
        <v>10</v>
      </c>
      <c r="G31447" s="4">
        <f ca="1">_xll.DBRW($B$1,$E31447,$F31447,$D31447,$A31447,$C31447,$B31447,$B$3,$B$5,$B$4)</f>
        <v>310.79000000000002</v>
      </c>
    </row>
    <row r="31448" spans="1:7" ht="14.4" x14ac:dyDescent="0.3">
      <c r="A31448" s="1" t="s">
        <v>73</v>
      </c>
      <c r="B31448" s="1" t="s">
        <v>109</v>
      </c>
      <c r="C31448" s="1" t="s">
        <v>41</v>
      </c>
      <c r="D31448" s="1" t="s">
        <v>24</v>
      </c>
      <c r="E31448" s="1" t="s">
        <v>22</v>
      </c>
      <c r="F31448" s="1" t="s">
        <v>11</v>
      </c>
      <c r="G31448" s="4">
        <f ca="1">_xll.DBRW($B$1,$E31448,$F31448,$D31448,$A31448,$C31448,$B31448,$B$3,$B$5,$B$4)</f>
        <v>-310.79000000000002</v>
      </c>
    </row>
    <row r="31449" spans="1:7" ht="14.4" x14ac:dyDescent="0.3">
      <c r="A31449" s="1" t="s">
        <v>73</v>
      </c>
      <c r="B31449" s="1" t="s">
        <v>109</v>
      </c>
      <c r="C31449" s="1" t="s">
        <v>76</v>
      </c>
      <c r="D31449" s="1" t="s">
        <v>7</v>
      </c>
      <c r="E31449" s="1" t="s">
        <v>8</v>
      </c>
      <c r="F31449" s="1" t="s">
        <v>9</v>
      </c>
      <c r="G31449" s="4">
        <f ca="1">_xll.DBRW($B$1,$E31449,$F31449,$D31449,$A31449,$C31449,$B31449,$B$3,$B$5,$B$4)</f>
        <v>-686967.71</v>
      </c>
    </row>
    <row r="31450" spans="1:7" ht="14.4" x14ac:dyDescent="0.3">
      <c r="A31450" s="1" t="s">
        <v>73</v>
      </c>
      <c r="B31450" s="1" t="s">
        <v>109</v>
      </c>
      <c r="C31450" s="1" t="s">
        <v>76</v>
      </c>
      <c r="D31450" s="1" t="s">
        <v>7</v>
      </c>
      <c r="E31450" s="1" t="s">
        <v>8</v>
      </c>
      <c r="F31450" s="1" t="s">
        <v>10</v>
      </c>
      <c r="G31450" s="4">
        <f ca="1">_xll.DBRW($B$1,$E31450,$F31450,$D31450,$A31450,$C31450,$B31450,$B$3,$B$5,$B$4)</f>
        <v>-546400.19999999995</v>
      </c>
    </row>
    <row r="31451" spans="1:7" ht="14.4" x14ac:dyDescent="0.3">
      <c r="A31451" s="1" t="s">
        <v>73</v>
      </c>
      <c r="B31451" s="1" t="s">
        <v>109</v>
      </c>
      <c r="C31451" s="1" t="s">
        <v>76</v>
      </c>
      <c r="D31451" s="1" t="s">
        <v>7</v>
      </c>
      <c r="E31451" s="1" t="s">
        <v>8</v>
      </c>
      <c r="F31451" s="1" t="s">
        <v>11</v>
      </c>
      <c r="G31451" s="4">
        <f ca="1">_xll.DBRW($B$1,$E31451,$F31451,$D31451,$A31451,$C31451,$B31451,$B$3,$B$5,$B$4)</f>
        <v>-382353.5</v>
      </c>
    </row>
    <row r="31452" spans="1:7" ht="14.4" x14ac:dyDescent="0.3">
      <c r="A31452" s="1" t="s">
        <v>73</v>
      </c>
      <c r="B31452" s="1" t="s">
        <v>109</v>
      </c>
      <c r="C31452" s="1" t="s">
        <v>76</v>
      </c>
      <c r="D31452" s="1" t="s">
        <v>7</v>
      </c>
      <c r="E31452" s="1" t="s">
        <v>8</v>
      </c>
      <c r="F31452" s="1" t="s">
        <v>12</v>
      </c>
      <c r="G31452" s="4">
        <f ca="1">_xll.DBRW($B$1,$E31452,$F31452,$D31452,$A31452,$C31452,$B31452,$B$3,$B$5,$B$4)</f>
        <v>-83015</v>
      </c>
    </row>
    <row r="31453" spans="1:7" ht="14.4" x14ac:dyDescent="0.3">
      <c r="A31453" s="1" t="s">
        <v>73</v>
      </c>
      <c r="B31453" s="1" t="s">
        <v>109</v>
      </c>
      <c r="C31453" s="1" t="s">
        <v>76</v>
      </c>
      <c r="D31453" s="1" t="s">
        <v>7</v>
      </c>
      <c r="E31453" s="1" t="s">
        <v>8</v>
      </c>
      <c r="F31453" s="1" t="s">
        <v>13</v>
      </c>
      <c r="G31453" s="4">
        <f ca="1">_xll.DBRW($B$1,$E31453,$F31453,$D31453,$A31453,$C31453,$B31453,$B$3,$B$5,$B$4)</f>
        <v>-60850.51</v>
      </c>
    </row>
    <row r="31454" spans="1:7" ht="14.4" x14ac:dyDescent="0.3">
      <c r="A31454" s="1" t="s">
        <v>73</v>
      </c>
      <c r="B31454" s="1" t="s">
        <v>109</v>
      </c>
      <c r="C31454" s="1" t="s">
        <v>76</v>
      </c>
      <c r="D31454" s="1" t="s">
        <v>7</v>
      </c>
      <c r="E31454" s="1" t="s">
        <v>8</v>
      </c>
      <c r="F31454" s="1" t="s">
        <v>14</v>
      </c>
      <c r="G31454" s="4">
        <f ca="1">_xll.DBRW($B$1,$E31454,$F31454,$D31454,$A31454,$C31454,$B31454,$B$3,$B$5,$B$4)</f>
        <v>-56248</v>
      </c>
    </row>
    <row r="31455" spans="1:7" ht="14.4" x14ac:dyDescent="0.3">
      <c r="A31455" s="1" t="s">
        <v>73</v>
      </c>
      <c r="B31455" s="1" t="s">
        <v>109</v>
      </c>
      <c r="C31455" s="1" t="s">
        <v>76</v>
      </c>
      <c r="D31455" s="1" t="s">
        <v>7</v>
      </c>
      <c r="E31455" s="1" t="s">
        <v>8</v>
      </c>
      <c r="F31455" s="1" t="s">
        <v>15</v>
      </c>
      <c r="G31455" s="4">
        <f ca="1">_xll.DBRW($B$1,$E31455,$F31455,$D31455,$A31455,$C31455,$B31455,$B$3,$B$5,$B$4)</f>
        <v>-73915</v>
      </c>
    </row>
    <row r="31456" spans="1:7" ht="14.4" x14ac:dyDescent="0.3">
      <c r="A31456" s="1" t="s">
        <v>73</v>
      </c>
      <c r="B31456" s="1" t="s">
        <v>109</v>
      </c>
      <c r="C31456" s="1" t="s">
        <v>76</v>
      </c>
      <c r="D31456" s="1" t="s">
        <v>7</v>
      </c>
      <c r="E31456" s="1" t="s">
        <v>8</v>
      </c>
      <c r="F31456" s="1" t="s">
        <v>16</v>
      </c>
      <c r="G31456" s="4">
        <f ca="1">_xll.DBRW($B$1,$E31456,$F31456,$D31456,$A31456,$C31456,$B31456,$B$3,$B$5,$B$4)</f>
        <v>-188189</v>
      </c>
    </row>
    <row r="31457" spans="1:7" ht="14.4" x14ac:dyDescent="0.3">
      <c r="A31457" s="1" t="s">
        <v>73</v>
      </c>
      <c r="B31457" s="1" t="s">
        <v>109</v>
      </c>
      <c r="C31457" s="1" t="s">
        <v>76</v>
      </c>
      <c r="D31457" s="1" t="s">
        <v>7</v>
      </c>
      <c r="E31457" s="1" t="s">
        <v>8</v>
      </c>
      <c r="F31457" s="1" t="s">
        <v>17</v>
      </c>
      <c r="G31457" s="4">
        <f ca="1">_xll.DBRW($B$1,$E31457,$F31457,$D31457,$A31457,$C31457,$B31457,$B$3,$B$5,$B$4)</f>
        <v>-84243.51</v>
      </c>
    </row>
    <row r="31458" spans="1:7" ht="14.4" x14ac:dyDescent="0.3">
      <c r="A31458" s="1" t="s">
        <v>73</v>
      </c>
      <c r="B31458" s="1" t="s">
        <v>109</v>
      </c>
      <c r="C31458" s="1" t="s">
        <v>76</v>
      </c>
      <c r="D31458" s="1" t="s">
        <v>7</v>
      </c>
      <c r="E31458" s="1" t="s">
        <v>8</v>
      </c>
      <c r="F31458" s="1" t="s">
        <v>18</v>
      </c>
      <c r="G31458" s="4">
        <f ca="1">_xll.DBRW($B$1,$E31458,$F31458,$D31458,$A31458,$C31458,$B31458,$B$3,$B$5,$B$4)</f>
        <v>-265690.56000000006</v>
      </c>
    </row>
    <row r="31459" spans="1:7" ht="14.4" x14ac:dyDescent="0.3">
      <c r="A31459" s="1" t="s">
        <v>73</v>
      </c>
      <c r="B31459" s="1" t="s">
        <v>109</v>
      </c>
      <c r="C31459" s="1" t="s">
        <v>76</v>
      </c>
      <c r="D31459" s="1" t="s">
        <v>7</v>
      </c>
      <c r="E31459" s="1" t="s">
        <v>8</v>
      </c>
      <c r="F31459" s="1" t="s">
        <v>19</v>
      </c>
      <c r="G31459" s="4">
        <f ca="1">_xll.DBRW($B$1,$E31459,$F31459,$D31459,$A31459,$C31459,$B31459,$B$3,$B$5,$B$4)</f>
        <v>-777122.01</v>
      </c>
    </row>
    <row r="31460" spans="1:7" ht="14.4" x14ac:dyDescent="0.3">
      <c r="A31460" s="1" t="s">
        <v>73</v>
      </c>
      <c r="B31460" s="1" t="s">
        <v>109</v>
      </c>
      <c r="C31460" s="1" t="s">
        <v>76</v>
      </c>
      <c r="D31460" s="1" t="s">
        <v>7</v>
      </c>
      <c r="E31460" s="1" t="s">
        <v>8</v>
      </c>
      <c r="F31460" s="1" t="s">
        <v>20</v>
      </c>
      <c r="G31460" s="4">
        <f ca="1">_xll.DBRW($B$1,$E31460,$F31460,$D31460,$A31460,$C31460,$B31460,$B$3,$B$5,$B$4)</f>
        <v>-368967.89</v>
      </c>
    </row>
    <row r="31461" spans="1:7" ht="14.4" x14ac:dyDescent="0.3">
      <c r="A31461" s="1" t="s">
        <v>73</v>
      </c>
      <c r="B31461" s="1" t="s">
        <v>109</v>
      </c>
      <c r="C31461" s="1" t="s">
        <v>76</v>
      </c>
      <c r="D31461" s="1" t="s">
        <v>7</v>
      </c>
      <c r="E31461" s="1" t="s">
        <v>21</v>
      </c>
      <c r="F31461" s="1" t="s">
        <v>9</v>
      </c>
      <c r="G31461" s="4">
        <f ca="1">_xll.DBRW($B$1,$E31461,$F31461,$D31461,$A31461,$C31461,$B31461,$B$3,$B$5,$B$4)</f>
        <v>-66470.720000000001</v>
      </c>
    </row>
    <row r="31462" spans="1:7" ht="14.4" x14ac:dyDescent="0.3">
      <c r="A31462" s="1" t="s">
        <v>73</v>
      </c>
      <c r="B31462" s="1" t="s">
        <v>109</v>
      </c>
      <c r="C31462" s="1" t="s">
        <v>76</v>
      </c>
      <c r="D31462" s="1" t="s">
        <v>7</v>
      </c>
      <c r="E31462" s="1" t="s">
        <v>21</v>
      </c>
      <c r="F31462" s="1" t="s">
        <v>10</v>
      </c>
      <c r="G31462" s="4">
        <f ca="1">_xll.DBRW($B$1,$E31462,$F31462,$D31462,$A31462,$C31462,$B31462,$B$3,$B$5,$B$4)</f>
        <v>-139746.16</v>
      </c>
    </row>
    <row r="31463" spans="1:7" ht="14.4" x14ac:dyDescent="0.3">
      <c r="A31463" s="1" t="s">
        <v>73</v>
      </c>
      <c r="B31463" s="1" t="s">
        <v>109</v>
      </c>
      <c r="C31463" s="1" t="s">
        <v>76</v>
      </c>
      <c r="D31463" s="1" t="s">
        <v>7</v>
      </c>
      <c r="E31463" s="1" t="s">
        <v>21</v>
      </c>
      <c r="F31463" s="1" t="s">
        <v>11</v>
      </c>
      <c r="G31463" s="4">
        <f ca="1">_xll.DBRW($B$1,$E31463,$F31463,$D31463,$A31463,$C31463,$B31463,$B$3,$B$5,$B$4)</f>
        <v>-187837.47999999998</v>
      </c>
    </row>
    <row r="31464" spans="1:7" ht="14.4" x14ac:dyDescent="0.3">
      <c r="A31464" s="1" t="s">
        <v>73</v>
      </c>
      <c r="B31464" s="1" t="s">
        <v>109</v>
      </c>
      <c r="C31464" s="1" t="s">
        <v>76</v>
      </c>
      <c r="D31464" s="1" t="s">
        <v>7</v>
      </c>
      <c r="E31464" s="1" t="s">
        <v>21</v>
      </c>
      <c r="F31464" s="1" t="s">
        <v>12</v>
      </c>
      <c r="G31464" s="4">
        <f ca="1">_xll.DBRW($B$1,$E31464,$F31464,$D31464,$A31464,$C31464,$B31464,$B$3,$B$5,$B$4)</f>
        <v>-58346.83</v>
      </c>
    </row>
    <row r="31465" spans="1:7" ht="14.4" x14ac:dyDescent="0.3">
      <c r="A31465" s="1" t="s">
        <v>73</v>
      </c>
      <c r="B31465" s="1" t="s">
        <v>109</v>
      </c>
      <c r="C31465" s="1" t="s">
        <v>76</v>
      </c>
      <c r="D31465" s="1" t="s">
        <v>7</v>
      </c>
      <c r="E31465" s="1" t="s">
        <v>21</v>
      </c>
      <c r="F31465" s="1" t="s">
        <v>13</v>
      </c>
      <c r="G31465" s="4">
        <f ca="1">_xll.DBRW($B$1,$E31465,$F31465,$D31465,$A31465,$C31465,$B31465,$B$3,$B$5,$B$4)</f>
        <v>-8980</v>
      </c>
    </row>
    <row r="31466" spans="1:7" ht="14.4" x14ac:dyDescent="0.3">
      <c r="A31466" s="1" t="s">
        <v>73</v>
      </c>
      <c r="B31466" s="1" t="s">
        <v>109</v>
      </c>
      <c r="C31466" s="1" t="s">
        <v>76</v>
      </c>
      <c r="D31466" s="1" t="s">
        <v>7</v>
      </c>
      <c r="E31466" s="1" t="s">
        <v>21</v>
      </c>
      <c r="F31466" s="1" t="s">
        <v>14</v>
      </c>
      <c r="G31466" s="4">
        <f ca="1">_xll.DBRW($B$1,$E31466,$F31466,$D31466,$A31466,$C31466,$B31466,$B$3,$B$5,$B$4)</f>
        <v>-7980</v>
      </c>
    </row>
    <row r="31467" spans="1:7" ht="14.4" x14ac:dyDescent="0.3">
      <c r="A31467" s="1" t="s">
        <v>73</v>
      </c>
      <c r="B31467" s="1" t="s">
        <v>109</v>
      </c>
      <c r="C31467" s="1" t="s">
        <v>76</v>
      </c>
      <c r="D31467" s="1" t="s">
        <v>7</v>
      </c>
      <c r="E31467" s="1" t="s">
        <v>21</v>
      </c>
      <c r="F31467" s="1" t="s">
        <v>15</v>
      </c>
      <c r="G31467" s="4">
        <f ca="1">_xll.DBRW($B$1,$E31467,$F31467,$D31467,$A31467,$C31467,$B31467,$B$3,$B$5,$B$4)</f>
        <v>-194696.9</v>
      </c>
    </row>
    <row r="31468" spans="1:7" ht="14.4" x14ac:dyDescent="0.3">
      <c r="A31468" s="1" t="s">
        <v>73</v>
      </c>
      <c r="B31468" s="1" t="s">
        <v>109</v>
      </c>
      <c r="C31468" s="1" t="s">
        <v>76</v>
      </c>
      <c r="D31468" s="1" t="s">
        <v>7</v>
      </c>
      <c r="E31468" s="1" t="s">
        <v>21</v>
      </c>
      <c r="F31468" s="1" t="s">
        <v>16</v>
      </c>
      <c r="G31468" s="4">
        <f ca="1">_xll.DBRW($B$1,$E31468,$F31468,$D31468,$A31468,$C31468,$B31468,$B$3,$B$5,$B$4)</f>
        <v>-382497.07999999996</v>
      </c>
    </row>
    <row r="31469" spans="1:7" ht="14.4" x14ac:dyDescent="0.3">
      <c r="A31469" s="1" t="s">
        <v>73</v>
      </c>
      <c r="B31469" s="1" t="s">
        <v>109</v>
      </c>
      <c r="C31469" s="1" t="s">
        <v>76</v>
      </c>
      <c r="D31469" s="1" t="s">
        <v>7</v>
      </c>
      <c r="E31469" s="1" t="s">
        <v>21</v>
      </c>
      <c r="F31469" s="1" t="s">
        <v>17</v>
      </c>
      <c r="G31469" s="4">
        <f ca="1">_xll.DBRW($B$1,$E31469,$F31469,$D31469,$A31469,$C31469,$B31469,$B$3,$B$5,$B$4)</f>
        <v>-310385.24</v>
      </c>
    </row>
    <row r="31470" spans="1:7" ht="14.4" x14ac:dyDescent="0.3">
      <c r="A31470" s="1" t="s">
        <v>73</v>
      </c>
      <c r="B31470" s="1" t="s">
        <v>109</v>
      </c>
      <c r="C31470" s="1" t="s">
        <v>76</v>
      </c>
      <c r="D31470" s="1" t="s">
        <v>7</v>
      </c>
      <c r="E31470" s="1" t="s">
        <v>21</v>
      </c>
      <c r="F31470" s="1" t="s">
        <v>18</v>
      </c>
      <c r="G31470" s="4">
        <f ca="1">_xll.DBRW($B$1,$E31470,$F31470,$D31470,$A31470,$C31470,$B31470,$B$3,$B$5,$B$4)</f>
        <v>-95652.36</v>
      </c>
    </row>
    <row r="31471" spans="1:7" ht="14.4" x14ac:dyDescent="0.3">
      <c r="A31471" s="1" t="s">
        <v>73</v>
      </c>
      <c r="B31471" s="1" t="s">
        <v>109</v>
      </c>
      <c r="C31471" s="1" t="s">
        <v>76</v>
      </c>
      <c r="D31471" s="1" t="s">
        <v>7</v>
      </c>
      <c r="E31471" s="1" t="s">
        <v>21</v>
      </c>
      <c r="F31471" s="1" t="s">
        <v>19</v>
      </c>
      <c r="G31471" s="4">
        <f ca="1">_xll.DBRW($B$1,$E31471,$F31471,$D31471,$A31471,$C31471,$B31471,$B$3,$B$5,$B$4)</f>
        <v>-169059.8</v>
      </c>
    </row>
    <row r="31472" spans="1:7" ht="14.4" x14ac:dyDescent="0.3">
      <c r="A31472" s="1" t="s">
        <v>73</v>
      </c>
      <c r="B31472" s="1" t="s">
        <v>109</v>
      </c>
      <c r="C31472" s="1" t="s">
        <v>76</v>
      </c>
      <c r="D31472" s="1" t="s">
        <v>7</v>
      </c>
      <c r="E31472" s="1" t="s">
        <v>21</v>
      </c>
      <c r="F31472" s="1" t="s">
        <v>20</v>
      </c>
      <c r="G31472" s="4">
        <f ca="1">_xll.DBRW($B$1,$E31472,$F31472,$D31472,$A31472,$C31472,$B31472,$B$3,$B$5,$B$4)</f>
        <v>-595873.87</v>
      </c>
    </row>
    <row r="31473" spans="1:7" ht="14.4" x14ac:dyDescent="0.3">
      <c r="A31473" s="1" t="s">
        <v>73</v>
      </c>
      <c r="B31473" s="1" t="s">
        <v>109</v>
      </c>
      <c r="C31473" s="1" t="s">
        <v>76</v>
      </c>
      <c r="D31473" s="1" t="s">
        <v>7</v>
      </c>
      <c r="E31473" s="1" t="s">
        <v>22</v>
      </c>
      <c r="F31473" s="1" t="s">
        <v>9</v>
      </c>
      <c r="G31473" s="4">
        <f ca="1">_xll.DBRW($B$1,$E31473,$F31473,$D31473,$A31473,$C31473,$B31473,$B$3,$B$5,$B$4)</f>
        <v>-27301.06</v>
      </c>
    </row>
    <row r="31474" spans="1:7" ht="14.4" x14ac:dyDescent="0.3">
      <c r="A31474" s="1" t="s">
        <v>73</v>
      </c>
      <c r="B31474" s="1" t="s">
        <v>109</v>
      </c>
      <c r="C31474" s="1" t="s">
        <v>76</v>
      </c>
      <c r="D31474" s="1" t="s">
        <v>7</v>
      </c>
      <c r="E31474" s="1" t="s">
        <v>22</v>
      </c>
      <c r="F31474" s="1" t="s">
        <v>10</v>
      </c>
      <c r="G31474" s="4">
        <f ca="1">_xll.DBRW($B$1,$E31474,$F31474,$D31474,$A31474,$C31474,$B31474,$B$3,$B$5,$B$4)</f>
        <v>-76612.820000000007</v>
      </c>
    </row>
    <row r="31475" spans="1:7" ht="14.4" x14ac:dyDescent="0.3">
      <c r="A31475" s="1" t="s">
        <v>73</v>
      </c>
      <c r="B31475" s="1" t="s">
        <v>109</v>
      </c>
      <c r="C31475" s="1" t="s">
        <v>76</v>
      </c>
      <c r="D31475" s="1" t="s">
        <v>7</v>
      </c>
      <c r="E31475" s="1" t="s">
        <v>22</v>
      </c>
      <c r="F31475" s="1" t="s">
        <v>11</v>
      </c>
      <c r="G31475" s="4">
        <f ca="1">_xll.DBRW($B$1,$E31475,$F31475,$D31475,$A31475,$C31475,$B31475,$B$3,$B$5,$B$4)</f>
        <v>-35623.22</v>
      </c>
    </row>
    <row r="31476" spans="1:7" ht="14.4" x14ac:dyDescent="0.3">
      <c r="A31476" s="1" t="s">
        <v>73</v>
      </c>
      <c r="B31476" s="1" t="s">
        <v>109</v>
      </c>
      <c r="C31476" s="1" t="s">
        <v>76</v>
      </c>
      <c r="D31476" s="1" t="s">
        <v>23</v>
      </c>
      <c r="E31476" s="1" t="s">
        <v>8</v>
      </c>
      <c r="F31476" s="1" t="s">
        <v>9</v>
      </c>
      <c r="G31476" s="4">
        <f ca="1">_xll.DBRW($B$1,$E31476,$F31476,$D31476,$A31476,$C31476,$B31476,$B$3,$B$5,$B$4)</f>
        <v>-686967.71</v>
      </c>
    </row>
    <row r="31477" spans="1:7" ht="14.4" x14ac:dyDescent="0.3">
      <c r="A31477" s="1" t="s">
        <v>73</v>
      </c>
      <c r="B31477" s="1" t="s">
        <v>109</v>
      </c>
      <c r="C31477" s="1" t="s">
        <v>76</v>
      </c>
      <c r="D31477" s="1" t="s">
        <v>23</v>
      </c>
      <c r="E31477" s="1" t="s">
        <v>8</v>
      </c>
      <c r="F31477" s="1" t="s">
        <v>10</v>
      </c>
      <c r="G31477" s="4">
        <f ca="1">_xll.DBRW($B$1,$E31477,$F31477,$D31477,$A31477,$C31477,$B31477,$B$3,$B$5,$B$4)</f>
        <v>-546400.19999999995</v>
      </c>
    </row>
    <row r="31478" spans="1:7" ht="14.4" x14ac:dyDescent="0.3">
      <c r="A31478" s="1" t="s">
        <v>73</v>
      </c>
      <c r="B31478" s="1" t="s">
        <v>109</v>
      </c>
      <c r="C31478" s="1" t="s">
        <v>76</v>
      </c>
      <c r="D31478" s="1" t="s">
        <v>23</v>
      </c>
      <c r="E31478" s="1" t="s">
        <v>8</v>
      </c>
      <c r="F31478" s="1" t="s">
        <v>11</v>
      </c>
      <c r="G31478" s="4">
        <f ca="1">_xll.DBRW($B$1,$E31478,$F31478,$D31478,$A31478,$C31478,$B31478,$B$3,$B$5,$B$4)</f>
        <v>-382353.5</v>
      </c>
    </row>
    <row r="31479" spans="1:7" ht="14.4" x14ac:dyDescent="0.3">
      <c r="A31479" s="1" t="s">
        <v>73</v>
      </c>
      <c r="B31479" s="1" t="s">
        <v>109</v>
      </c>
      <c r="C31479" s="1" t="s">
        <v>76</v>
      </c>
      <c r="D31479" s="1" t="s">
        <v>23</v>
      </c>
      <c r="E31479" s="1" t="s">
        <v>8</v>
      </c>
      <c r="F31479" s="1" t="s">
        <v>12</v>
      </c>
      <c r="G31479" s="4">
        <f ca="1">_xll.DBRW($B$1,$E31479,$F31479,$D31479,$A31479,$C31479,$B31479,$B$3,$B$5,$B$4)</f>
        <v>-83015</v>
      </c>
    </row>
    <row r="31480" spans="1:7" ht="14.4" x14ac:dyDescent="0.3">
      <c r="A31480" s="1" t="s">
        <v>73</v>
      </c>
      <c r="B31480" s="1" t="s">
        <v>109</v>
      </c>
      <c r="C31480" s="1" t="s">
        <v>76</v>
      </c>
      <c r="D31480" s="1" t="s">
        <v>23</v>
      </c>
      <c r="E31480" s="1" t="s">
        <v>8</v>
      </c>
      <c r="F31480" s="1" t="s">
        <v>13</v>
      </c>
      <c r="G31480" s="4">
        <f ca="1">_xll.DBRW($B$1,$E31480,$F31480,$D31480,$A31480,$C31480,$B31480,$B$3,$B$5,$B$4)</f>
        <v>-60850.51</v>
      </c>
    </row>
    <row r="31481" spans="1:7" ht="14.4" x14ac:dyDescent="0.3">
      <c r="A31481" s="1" t="s">
        <v>73</v>
      </c>
      <c r="B31481" s="1" t="s">
        <v>109</v>
      </c>
      <c r="C31481" s="1" t="s">
        <v>76</v>
      </c>
      <c r="D31481" s="1" t="s">
        <v>23</v>
      </c>
      <c r="E31481" s="1" t="s">
        <v>8</v>
      </c>
      <c r="F31481" s="1" t="s">
        <v>14</v>
      </c>
      <c r="G31481" s="4">
        <f ca="1">_xll.DBRW($B$1,$E31481,$F31481,$D31481,$A31481,$C31481,$B31481,$B$3,$B$5,$B$4)</f>
        <v>-56248</v>
      </c>
    </row>
    <row r="31482" spans="1:7" ht="14.4" x14ac:dyDescent="0.3">
      <c r="A31482" s="1" t="s">
        <v>73</v>
      </c>
      <c r="B31482" s="1" t="s">
        <v>109</v>
      </c>
      <c r="C31482" s="1" t="s">
        <v>76</v>
      </c>
      <c r="D31482" s="1" t="s">
        <v>23</v>
      </c>
      <c r="E31482" s="1" t="s">
        <v>8</v>
      </c>
      <c r="F31482" s="1" t="s">
        <v>15</v>
      </c>
      <c r="G31482" s="4">
        <f ca="1">_xll.DBRW($B$1,$E31482,$F31482,$D31482,$A31482,$C31482,$B31482,$B$3,$B$5,$B$4)</f>
        <v>-73915</v>
      </c>
    </row>
    <row r="31483" spans="1:7" ht="14.4" x14ac:dyDescent="0.3">
      <c r="A31483" s="1" t="s">
        <v>73</v>
      </c>
      <c r="B31483" s="1" t="s">
        <v>109</v>
      </c>
      <c r="C31483" s="1" t="s">
        <v>76</v>
      </c>
      <c r="D31483" s="1" t="s">
        <v>23</v>
      </c>
      <c r="E31483" s="1" t="s">
        <v>8</v>
      </c>
      <c r="F31483" s="1" t="s">
        <v>16</v>
      </c>
      <c r="G31483" s="4">
        <f ca="1">_xll.DBRW($B$1,$E31483,$F31483,$D31483,$A31483,$C31483,$B31483,$B$3,$B$5,$B$4)</f>
        <v>-188189</v>
      </c>
    </row>
    <row r="31484" spans="1:7" ht="14.4" x14ac:dyDescent="0.3">
      <c r="A31484" s="1" t="s">
        <v>73</v>
      </c>
      <c r="B31484" s="1" t="s">
        <v>109</v>
      </c>
      <c r="C31484" s="1" t="s">
        <v>76</v>
      </c>
      <c r="D31484" s="1" t="s">
        <v>23</v>
      </c>
      <c r="E31484" s="1" t="s">
        <v>8</v>
      </c>
      <c r="F31484" s="1" t="s">
        <v>17</v>
      </c>
      <c r="G31484" s="4">
        <f ca="1">_xll.DBRW($B$1,$E31484,$F31484,$D31484,$A31484,$C31484,$B31484,$B$3,$B$5,$B$4)</f>
        <v>-84243.51</v>
      </c>
    </row>
    <row r="31485" spans="1:7" ht="14.4" x14ac:dyDescent="0.3">
      <c r="A31485" s="1" t="s">
        <v>73</v>
      </c>
      <c r="B31485" s="1" t="s">
        <v>109</v>
      </c>
      <c r="C31485" s="1" t="s">
        <v>76</v>
      </c>
      <c r="D31485" s="1" t="s">
        <v>23</v>
      </c>
      <c r="E31485" s="1" t="s">
        <v>8</v>
      </c>
      <c r="F31485" s="1" t="s">
        <v>18</v>
      </c>
      <c r="G31485" s="4">
        <f ca="1">_xll.DBRW($B$1,$E31485,$F31485,$D31485,$A31485,$C31485,$B31485,$B$3,$B$5,$B$4)</f>
        <v>-265690.56000000011</v>
      </c>
    </row>
    <row r="31486" spans="1:7" ht="14.4" x14ac:dyDescent="0.3">
      <c r="A31486" s="1" t="s">
        <v>73</v>
      </c>
      <c r="B31486" s="1" t="s">
        <v>109</v>
      </c>
      <c r="C31486" s="1" t="s">
        <v>76</v>
      </c>
      <c r="D31486" s="1" t="s">
        <v>23</v>
      </c>
      <c r="E31486" s="1" t="s">
        <v>8</v>
      </c>
      <c r="F31486" s="1" t="s">
        <v>19</v>
      </c>
      <c r="G31486" s="4">
        <f ca="1">_xll.DBRW($B$1,$E31486,$F31486,$D31486,$A31486,$C31486,$B31486,$B$3,$B$5,$B$4)</f>
        <v>-777122.01</v>
      </c>
    </row>
    <row r="31487" spans="1:7" ht="14.4" x14ac:dyDescent="0.3">
      <c r="A31487" s="1" t="s">
        <v>73</v>
      </c>
      <c r="B31487" s="1" t="s">
        <v>109</v>
      </c>
      <c r="C31487" s="1" t="s">
        <v>76</v>
      </c>
      <c r="D31487" s="1" t="s">
        <v>23</v>
      </c>
      <c r="E31487" s="1" t="s">
        <v>8</v>
      </c>
      <c r="F31487" s="1" t="s">
        <v>20</v>
      </c>
      <c r="G31487" s="4">
        <f ca="1">_xll.DBRW($B$1,$E31487,$F31487,$D31487,$A31487,$C31487,$B31487,$B$3,$B$5,$B$4)</f>
        <v>-368967.89</v>
      </c>
    </row>
    <row r="31488" spans="1:7" ht="14.4" x14ac:dyDescent="0.3">
      <c r="A31488" s="1" t="s">
        <v>73</v>
      </c>
      <c r="B31488" s="1" t="s">
        <v>109</v>
      </c>
      <c r="C31488" s="1" t="s">
        <v>76</v>
      </c>
      <c r="D31488" s="1" t="s">
        <v>23</v>
      </c>
      <c r="E31488" s="1" t="s">
        <v>21</v>
      </c>
      <c r="F31488" s="1" t="s">
        <v>9</v>
      </c>
      <c r="G31488" s="4">
        <f ca="1">_xll.DBRW($B$1,$E31488,$F31488,$D31488,$A31488,$C31488,$B31488,$B$3,$B$5,$B$4)</f>
        <v>-66470.720000000001</v>
      </c>
    </row>
    <row r="31489" spans="1:7" ht="14.4" x14ac:dyDescent="0.3">
      <c r="A31489" s="1" t="s">
        <v>73</v>
      </c>
      <c r="B31489" s="1" t="s">
        <v>109</v>
      </c>
      <c r="C31489" s="1" t="s">
        <v>76</v>
      </c>
      <c r="D31489" s="1" t="s">
        <v>23</v>
      </c>
      <c r="E31489" s="1" t="s">
        <v>21</v>
      </c>
      <c r="F31489" s="1" t="s">
        <v>10</v>
      </c>
      <c r="G31489" s="4">
        <f ca="1">_xll.DBRW($B$1,$E31489,$F31489,$D31489,$A31489,$C31489,$B31489,$B$3,$B$5,$B$4)</f>
        <v>-139746.16</v>
      </c>
    </row>
    <row r="31490" spans="1:7" ht="14.4" x14ac:dyDescent="0.3">
      <c r="A31490" s="1" t="s">
        <v>73</v>
      </c>
      <c r="B31490" s="1" t="s">
        <v>109</v>
      </c>
      <c r="C31490" s="1" t="s">
        <v>76</v>
      </c>
      <c r="D31490" s="1" t="s">
        <v>23</v>
      </c>
      <c r="E31490" s="1" t="s">
        <v>21</v>
      </c>
      <c r="F31490" s="1" t="s">
        <v>11</v>
      </c>
      <c r="G31490" s="4">
        <f ca="1">_xll.DBRW($B$1,$E31490,$F31490,$D31490,$A31490,$C31490,$B31490,$B$3,$B$5,$B$4)</f>
        <v>-187837.48</v>
      </c>
    </row>
    <row r="31491" spans="1:7" ht="14.4" x14ac:dyDescent="0.3">
      <c r="A31491" s="1" t="s">
        <v>73</v>
      </c>
      <c r="B31491" s="1" t="s">
        <v>109</v>
      </c>
      <c r="C31491" s="1" t="s">
        <v>76</v>
      </c>
      <c r="D31491" s="1" t="s">
        <v>23</v>
      </c>
      <c r="E31491" s="1" t="s">
        <v>21</v>
      </c>
      <c r="F31491" s="1" t="s">
        <v>12</v>
      </c>
      <c r="G31491" s="4">
        <f ca="1">_xll.DBRW($B$1,$E31491,$F31491,$D31491,$A31491,$C31491,$B31491,$B$3,$B$5,$B$4)</f>
        <v>-58346.83</v>
      </c>
    </row>
    <row r="31492" spans="1:7" ht="14.4" x14ac:dyDescent="0.3">
      <c r="A31492" s="1" t="s">
        <v>73</v>
      </c>
      <c r="B31492" s="1" t="s">
        <v>109</v>
      </c>
      <c r="C31492" s="1" t="s">
        <v>76</v>
      </c>
      <c r="D31492" s="1" t="s">
        <v>23</v>
      </c>
      <c r="E31492" s="1" t="s">
        <v>21</v>
      </c>
      <c r="F31492" s="1" t="s">
        <v>13</v>
      </c>
      <c r="G31492" s="4">
        <f ca="1">_xll.DBRW($B$1,$E31492,$F31492,$D31492,$A31492,$C31492,$B31492,$B$3,$B$5,$B$4)</f>
        <v>-8980</v>
      </c>
    </row>
    <row r="31493" spans="1:7" ht="14.4" x14ac:dyDescent="0.3">
      <c r="A31493" s="1" t="s">
        <v>73</v>
      </c>
      <c r="B31493" s="1" t="s">
        <v>109</v>
      </c>
      <c r="C31493" s="1" t="s">
        <v>76</v>
      </c>
      <c r="D31493" s="1" t="s">
        <v>23</v>
      </c>
      <c r="E31493" s="1" t="s">
        <v>21</v>
      </c>
      <c r="F31493" s="1" t="s">
        <v>14</v>
      </c>
      <c r="G31493" s="4">
        <f ca="1">_xll.DBRW($B$1,$E31493,$F31493,$D31493,$A31493,$C31493,$B31493,$B$3,$B$5,$B$4)</f>
        <v>-7980</v>
      </c>
    </row>
    <row r="31494" spans="1:7" ht="14.4" x14ac:dyDescent="0.3">
      <c r="A31494" s="1" t="s">
        <v>73</v>
      </c>
      <c r="B31494" s="1" t="s">
        <v>109</v>
      </c>
      <c r="C31494" s="1" t="s">
        <v>76</v>
      </c>
      <c r="D31494" s="1" t="s">
        <v>23</v>
      </c>
      <c r="E31494" s="1" t="s">
        <v>21</v>
      </c>
      <c r="F31494" s="1" t="s">
        <v>15</v>
      </c>
      <c r="G31494" s="4">
        <f ca="1">_xll.DBRW($B$1,$E31494,$F31494,$D31494,$A31494,$C31494,$B31494,$B$3,$B$5,$B$4)</f>
        <v>-194696.9</v>
      </c>
    </row>
    <row r="31495" spans="1:7" ht="14.4" x14ac:dyDescent="0.3">
      <c r="A31495" s="1" t="s">
        <v>73</v>
      </c>
      <c r="B31495" s="1" t="s">
        <v>109</v>
      </c>
      <c r="C31495" s="1" t="s">
        <v>76</v>
      </c>
      <c r="D31495" s="1" t="s">
        <v>23</v>
      </c>
      <c r="E31495" s="1" t="s">
        <v>21</v>
      </c>
      <c r="F31495" s="1" t="s">
        <v>16</v>
      </c>
      <c r="G31495" s="4">
        <f ca="1">_xll.DBRW($B$1,$E31495,$F31495,$D31495,$A31495,$C31495,$B31495,$B$3,$B$5,$B$4)</f>
        <v>-382497.08</v>
      </c>
    </row>
    <row r="31496" spans="1:7" ht="14.4" x14ac:dyDescent="0.3">
      <c r="A31496" s="1" t="s">
        <v>73</v>
      </c>
      <c r="B31496" s="1" t="s">
        <v>109</v>
      </c>
      <c r="C31496" s="1" t="s">
        <v>76</v>
      </c>
      <c r="D31496" s="1" t="s">
        <v>23</v>
      </c>
      <c r="E31496" s="1" t="s">
        <v>21</v>
      </c>
      <c r="F31496" s="1" t="s">
        <v>17</v>
      </c>
      <c r="G31496" s="4">
        <f ca="1">_xll.DBRW($B$1,$E31496,$F31496,$D31496,$A31496,$C31496,$B31496,$B$3,$B$5,$B$4)</f>
        <v>-310385.24</v>
      </c>
    </row>
    <row r="31497" spans="1:7" ht="14.4" x14ac:dyDescent="0.3">
      <c r="A31497" s="1" t="s">
        <v>73</v>
      </c>
      <c r="B31497" s="1" t="s">
        <v>109</v>
      </c>
      <c r="C31497" s="1" t="s">
        <v>76</v>
      </c>
      <c r="D31497" s="1" t="s">
        <v>23</v>
      </c>
      <c r="E31497" s="1" t="s">
        <v>21</v>
      </c>
      <c r="F31497" s="1" t="s">
        <v>18</v>
      </c>
      <c r="G31497" s="4">
        <f ca="1">_xll.DBRW($B$1,$E31497,$F31497,$D31497,$A31497,$C31497,$B31497,$B$3,$B$5,$B$4)</f>
        <v>-95652.36</v>
      </c>
    </row>
    <row r="31498" spans="1:7" ht="14.4" x14ac:dyDescent="0.3">
      <c r="A31498" s="1" t="s">
        <v>73</v>
      </c>
      <c r="B31498" s="1" t="s">
        <v>109</v>
      </c>
      <c r="C31498" s="1" t="s">
        <v>76</v>
      </c>
      <c r="D31498" s="1" t="s">
        <v>23</v>
      </c>
      <c r="E31498" s="1" t="s">
        <v>21</v>
      </c>
      <c r="F31498" s="1" t="s">
        <v>19</v>
      </c>
      <c r="G31498" s="4">
        <f ca="1">_xll.DBRW($B$1,$E31498,$F31498,$D31498,$A31498,$C31498,$B31498,$B$3,$B$5,$B$4)</f>
        <v>-169059.8</v>
      </c>
    </row>
    <row r="31499" spans="1:7" ht="14.4" x14ac:dyDescent="0.3">
      <c r="A31499" s="1" t="s">
        <v>73</v>
      </c>
      <c r="B31499" s="1" t="s">
        <v>109</v>
      </c>
      <c r="C31499" s="1" t="s">
        <v>76</v>
      </c>
      <c r="D31499" s="1" t="s">
        <v>23</v>
      </c>
      <c r="E31499" s="1" t="s">
        <v>21</v>
      </c>
      <c r="F31499" s="1" t="s">
        <v>20</v>
      </c>
      <c r="G31499" s="4">
        <f ca="1">_xll.DBRW($B$1,$E31499,$F31499,$D31499,$A31499,$C31499,$B31499,$B$3,$B$5,$B$4)</f>
        <v>-595873.87</v>
      </c>
    </row>
    <row r="31500" spans="1:7" ht="14.4" x14ac:dyDescent="0.3">
      <c r="A31500" s="1" t="s">
        <v>73</v>
      </c>
      <c r="B31500" s="1" t="s">
        <v>109</v>
      </c>
      <c r="C31500" s="1" t="s">
        <v>76</v>
      </c>
      <c r="D31500" s="1" t="s">
        <v>23</v>
      </c>
      <c r="E31500" s="1" t="s">
        <v>22</v>
      </c>
      <c r="F31500" s="1" t="s">
        <v>9</v>
      </c>
      <c r="G31500" s="4">
        <f ca="1">_xll.DBRW($B$1,$E31500,$F31500,$D31500,$A31500,$C31500,$B31500,$B$3,$B$5,$B$4)</f>
        <v>-3980</v>
      </c>
    </row>
    <row r="31501" spans="1:7" ht="14.4" x14ac:dyDescent="0.3">
      <c r="A31501" s="1" t="s">
        <v>73</v>
      </c>
      <c r="B31501" s="1" t="s">
        <v>109</v>
      </c>
      <c r="C31501" s="1" t="s">
        <v>76</v>
      </c>
      <c r="D31501" s="1" t="s">
        <v>23</v>
      </c>
      <c r="E31501" s="1" t="s">
        <v>22</v>
      </c>
      <c r="F31501" s="1" t="s">
        <v>10</v>
      </c>
      <c r="G31501" s="4">
        <f ca="1">_xll.DBRW($B$1,$E31501,$F31501,$D31501,$A31501,$C31501,$B31501,$B$3,$B$5,$B$4)</f>
        <v>-56980</v>
      </c>
    </row>
    <row r="31502" spans="1:7" ht="14.4" x14ac:dyDescent="0.3">
      <c r="A31502" s="1" t="s">
        <v>73</v>
      </c>
      <c r="B31502" s="1" t="s">
        <v>109</v>
      </c>
      <c r="C31502" s="1" t="s">
        <v>76</v>
      </c>
      <c r="D31502" s="1" t="s">
        <v>23</v>
      </c>
      <c r="E31502" s="1" t="s">
        <v>22</v>
      </c>
      <c r="F31502" s="1" t="s">
        <v>11</v>
      </c>
      <c r="G31502" s="4">
        <f ca="1">_xll.DBRW($B$1,$E31502,$F31502,$D31502,$A31502,$C31502,$B31502,$B$3,$B$5,$B$4)</f>
        <v>-55240</v>
      </c>
    </row>
    <row r="31503" spans="1:7" ht="14.4" x14ac:dyDescent="0.3">
      <c r="A31503" s="1" t="s">
        <v>73</v>
      </c>
      <c r="B31503" s="1" t="s">
        <v>109</v>
      </c>
      <c r="C31503" s="1" t="s">
        <v>76</v>
      </c>
      <c r="D31503" s="1" t="s">
        <v>23</v>
      </c>
      <c r="E31503" s="1" t="s">
        <v>22</v>
      </c>
      <c r="F31503" s="1" t="s">
        <v>12</v>
      </c>
      <c r="G31503" s="4">
        <f ca="1">_xll.DBRW($B$1,$E31503,$F31503,$D31503,$A31503,$C31503,$B31503,$B$3,$B$5,$B$4)</f>
        <v>-63980</v>
      </c>
    </row>
    <row r="31504" spans="1:7" ht="14.4" x14ac:dyDescent="0.3">
      <c r="A31504" s="1" t="s">
        <v>73</v>
      </c>
      <c r="B31504" s="1" t="s">
        <v>109</v>
      </c>
      <c r="C31504" s="1" t="s">
        <v>76</v>
      </c>
      <c r="D31504" s="1" t="s">
        <v>23</v>
      </c>
      <c r="E31504" s="1" t="s">
        <v>22</v>
      </c>
      <c r="F31504" s="1" t="s">
        <v>13</v>
      </c>
      <c r="G31504" s="4">
        <f ca="1">_xll.DBRW($B$1,$E31504,$F31504,$D31504,$A31504,$C31504,$B31504,$B$3,$B$5,$B$4)</f>
        <v>-124980</v>
      </c>
    </row>
    <row r="31505" spans="1:7" ht="14.4" x14ac:dyDescent="0.3">
      <c r="A31505" s="1" t="s">
        <v>73</v>
      </c>
      <c r="B31505" s="1" t="s">
        <v>109</v>
      </c>
      <c r="C31505" s="1" t="s">
        <v>76</v>
      </c>
      <c r="D31505" s="1" t="s">
        <v>23</v>
      </c>
      <c r="E31505" s="1" t="s">
        <v>22</v>
      </c>
      <c r="F31505" s="1" t="s">
        <v>14</v>
      </c>
      <c r="G31505" s="4">
        <f ca="1">_xll.DBRW($B$1,$E31505,$F31505,$D31505,$A31505,$C31505,$B31505,$B$3,$B$5,$B$4)</f>
        <v>-334980</v>
      </c>
    </row>
    <row r="31506" spans="1:7" ht="14.4" x14ac:dyDescent="0.3">
      <c r="A31506" s="1" t="s">
        <v>73</v>
      </c>
      <c r="B31506" s="1" t="s">
        <v>109</v>
      </c>
      <c r="C31506" s="1" t="s">
        <v>76</v>
      </c>
      <c r="D31506" s="1" t="s">
        <v>23</v>
      </c>
      <c r="E31506" s="1" t="s">
        <v>22</v>
      </c>
      <c r="F31506" s="1" t="s">
        <v>15</v>
      </c>
      <c r="G31506" s="4">
        <f ca="1">_xll.DBRW($B$1,$E31506,$F31506,$D31506,$A31506,$C31506,$B31506,$B$3,$B$5,$B$4)</f>
        <v>-384980</v>
      </c>
    </row>
    <row r="31507" spans="1:7" ht="14.4" x14ac:dyDescent="0.3">
      <c r="A31507" s="1" t="s">
        <v>73</v>
      </c>
      <c r="B31507" s="1" t="s">
        <v>109</v>
      </c>
      <c r="C31507" s="1" t="s">
        <v>76</v>
      </c>
      <c r="D31507" s="1" t="s">
        <v>23</v>
      </c>
      <c r="E31507" s="1" t="s">
        <v>22</v>
      </c>
      <c r="F31507" s="1" t="s">
        <v>16</v>
      </c>
      <c r="G31507" s="4">
        <f ca="1">_xll.DBRW($B$1,$E31507,$F31507,$D31507,$A31507,$C31507,$B31507,$B$3,$B$5,$B$4)</f>
        <v>-264980</v>
      </c>
    </row>
    <row r="31508" spans="1:7" ht="14.4" x14ac:dyDescent="0.3">
      <c r="A31508" s="1" t="s">
        <v>73</v>
      </c>
      <c r="B31508" s="1" t="s">
        <v>109</v>
      </c>
      <c r="C31508" s="1" t="s">
        <v>76</v>
      </c>
      <c r="D31508" s="1" t="s">
        <v>23</v>
      </c>
      <c r="E31508" s="1" t="s">
        <v>22</v>
      </c>
      <c r="F31508" s="1" t="s">
        <v>17</v>
      </c>
      <c r="G31508" s="4">
        <f ca="1">_xll.DBRW($B$1,$E31508,$F31508,$D31508,$A31508,$C31508,$B31508,$B$3,$B$5,$B$4)</f>
        <v>-374980</v>
      </c>
    </row>
    <row r="31509" spans="1:7" ht="14.4" x14ac:dyDescent="0.3">
      <c r="A31509" s="1" t="s">
        <v>73</v>
      </c>
      <c r="B31509" s="1" t="s">
        <v>109</v>
      </c>
      <c r="C31509" s="1" t="s">
        <v>76</v>
      </c>
      <c r="D31509" s="1" t="s">
        <v>23</v>
      </c>
      <c r="E31509" s="1" t="s">
        <v>22</v>
      </c>
      <c r="F31509" s="1" t="s">
        <v>18</v>
      </c>
      <c r="G31509" s="4">
        <f ca="1">_xll.DBRW($B$1,$E31509,$F31509,$D31509,$A31509,$C31509,$B31509,$B$3,$B$5,$B$4)</f>
        <v>-524980</v>
      </c>
    </row>
    <row r="31510" spans="1:7" ht="14.4" x14ac:dyDescent="0.3">
      <c r="A31510" s="1" t="s">
        <v>73</v>
      </c>
      <c r="B31510" s="1" t="s">
        <v>109</v>
      </c>
      <c r="C31510" s="1" t="s">
        <v>76</v>
      </c>
      <c r="D31510" s="1" t="s">
        <v>23</v>
      </c>
      <c r="E31510" s="1" t="s">
        <v>22</v>
      </c>
      <c r="F31510" s="1" t="s">
        <v>19</v>
      </c>
      <c r="G31510" s="4">
        <f ca="1">_xll.DBRW($B$1,$E31510,$F31510,$D31510,$A31510,$C31510,$B31510,$B$3,$B$5,$B$4)</f>
        <v>-85180</v>
      </c>
    </row>
    <row r="31511" spans="1:7" ht="14.4" x14ac:dyDescent="0.3">
      <c r="A31511" s="1" t="s">
        <v>73</v>
      </c>
      <c r="B31511" s="1" t="s">
        <v>109</v>
      </c>
      <c r="C31511" s="1" t="s">
        <v>76</v>
      </c>
      <c r="D31511" s="1" t="s">
        <v>23</v>
      </c>
      <c r="E31511" s="1" t="s">
        <v>22</v>
      </c>
      <c r="F31511" s="1" t="s">
        <v>20</v>
      </c>
      <c r="G31511" s="4">
        <f ca="1">_xll.DBRW($B$1,$E31511,$F31511,$D31511,$A31511,$C31511,$B31511,$B$3,$B$5,$B$4)</f>
        <v>-23980</v>
      </c>
    </row>
    <row r="31512" spans="1:7" ht="14.4" x14ac:dyDescent="0.3">
      <c r="A31512" s="1" t="s">
        <v>73</v>
      </c>
      <c r="B31512" s="1" t="s">
        <v>109</v>
      </c>
      <c r="C31512" s="1" t="s">
        <v>76</v>
      </c>
      <c r="D31512" s="1" t="s">
        <v>24</v>
      </c>
      <c r="E31512" s="1" t="s">
        <v>8</v>
      </c>
      <c r="F31512" s="1" t="s">
        <v>9</v>
      </c>
      <c r="G31512" s="4">
        <f ca="1">_xll.DBRW($B$1,$E31512,$F31512,$D31512,$A31512,$C31512,$B31512,$B$3,$B$5,$B$4)</f>
        <v>-686967.71</v>
      </c>
    </row>
    <row r="31513" spans="1:7" ht="14.4" x14ac:dyDescent="0.3">
      <c r="A31513" s="1" t="s">
        <v>73</v>
      </c>
      <c r="B31513" s="1" t="s">
        <v>109</v>
      </c>
      <c r="C31513" s="1" t="s">
        <v>76</v>
      </c>
      <c r="D31513" s="1" t="s">
        <v>24</v>
      </c>
      <c r="E31513" s="1" t="s">
        <v>8</v>
      </c>
      <c r="F31513" s="1" t="s">
        <v>10</v>
      </c>
      <c r="G31513" s="4">
        <f ca="1">_xll.DBRW($B$1,$E31513,$F31513,$D31513,$A31513,$C31513,$B31513,$B$3,$B$5,$B$4)</f>
        <v>-546400.19999999995</v>
      </c>
    </row>
    <row r="31514" spans="1:7" ht="14.4" x14ac:dyDescent="0.3">
      <c r="A31514" s="1" t="s">
        <v>73</v>
      </c>
      <c r="B31514" s="1" t="s">
        <v>109</v>
      </c>
      <c r="C31514" s="1" t="s">
        <v>76</v>
      </c>
      <c r="D31514" s="1" t="s">
        <v>24</v>
      </c>
      <c r="E31514" s="1" t="s">
        <v>8</v>
      </c>
      <c r="F31514" s="1" t="s">
        <v>11</v>
      </c>
      <c r="G31514" s="4">
        <f ca="1">_xll.DBRW($B$1,$E31514,$F31514,$D31514,$A31514,$C31514,$B31514,$B$3,$B$5,$B$4)</f>
        <v>-382353.5</v>
      </c>
    </row>
    <row r="31515" spans="1:7" ht="14.4" x14ac:dyDescent="0.3">
      <c r="A31515" s="1" t="s">
        <v>73</v>
      </c>
      <c r="B31515" s="1" t="s">
        <v>109</v>
      </c>
      <c r="C31515" s="1" t="s">
        <v>76</v>
      </c>
      <c r="D31515" s="1" t="s">
        <v>24</v>
      </c>
      <c r="E31515" s="1" t="s">
        <v>8</v>
      </c>
      <c r="F31515" s="1" t="s">
        <v>12</v>
      </c>
      <c r="G31515" s="4">
        <f ca="1">_xll.DBRW($B$1,$E31515,$F31515,$D31515,$A31515,$C31515,$B31515,$B$3,$B$5,$B$4)</f>
        <v>-83015</v>
      </c>
    </row>
    <row r="31516" spans="1:7" ht="14.4" x14ac:dyDescent="0.3">
      <c r="A31516" s="1" t="s">
        <v>73</v>
      </c>
      <c r="B31516" s="1" t="s">
        <v>109</v>
      </c>
      <c r="C31516" s="1" t="s">
        <v>76</v>
      </c>
      <c r="D31516" s="1" t="s">
        <v>24</v>
      </c>
      <c r="E31516" s="1" t="s">
        <v>8</v>
      </c>
      <c r="F31516" s="1" t="s">
        <v>13</v>
      </c>
      <c r="G31516" s="4">
        <f ca="1">_xll.DBRW($B$1,$E31516,$F31516,$D31516,$A31516,$C31516,$B31516,$B$3,$B$5,$B$4)</f>
        <v>-60850.51</v>
      </c>
    </row>
    <row r="31517" spans="1:7" ht="14.4" x14ac:dyDescent="0.3">
      <c r="A31517" s="1" t="s">
        <v>73</v>
      </c>
      <c r="B31517" s="1" t="s">
        <v>109</v>
      </c>
      <c r="C31517" s="1" t="s">
        <v>76</v>
      </c>
      <c r="D31517" s="1" t="s">
        <v>24</v>
      </c>
      <c r="E31517" s="1" t="s">
        <v>8</v>
      </c>
      <c r="F31517" s="1" t="s">
        <v>14</v>
      </c>
      <c r="G31517" s="4">
        <f ca="1">_xll.DBRW($B$1,$E31517,$F31517,$D31517,$A31517,$C31517,$B31517,$B$3,$B$5,$B$4)</f>
        <v>-56248</v>
      </c>
    </row>
    <row r="31518" spans="1:7" ht="14.4" x14ac:dyDescent="0.3">
      <c r="A31518" s="1" t="s">
        <v>73</v>
      </c>
      <c r="B31518" s="1" t="s">
        <v>109</v>
      </c>
      <c r="C31518" s="1" t="s">
        <v>76</v>
      </c>
      <c r="D31518" s="1" t="s">
        <v>24</v>
      </c>
      <c r="E31518" s="1" t="s">
        <v>8</v>
      </c>
      <c r="F31518" s="1" t="s">
        <v>15</v>
      </c>
      <c r="G31518" s="4">
        <f ca="1">_xll.DBRW($B$1,$E31518,$F31518,$D31518,$A31518,$C31518,$B31518,$B$3,$B$5,$B$4)</f>
        <v>-73915</v>
      </c>
    </row>
    <row r="31519" spans="1:7" ht="14.4" x14ac:dyDescent="0.3">
      <c r="A31519" s="1" t="s">
        <v>73</v>
      </c>
      <c r="B31519" s="1" t="s">
        <v>109</v>
      </c>
      <c r="C31519" s="1" t="s">
        <v>76</v>
      </c>
      <c r="D31519" s="1" t="s">
        <v>24</v>
      </c>
      <c r="E31519" s="1" t="s">
        <v>8</v>
      </c>
      <c r="F31519" s="1" t="s">
        <v>16</v>
      </c>
      <c r="G31519" s="4">
        <f ca="1">_xll.DBRW($B$1,$E31519,$F31519,$D31519,$A31519,$C31519,$B31519,$B$3,$B$5,$B$4)</f>
        <v>-188189</v>
      </c>
    </row>
    <row r="31520" spans="1:7" ht="14.4" x14ac:dyDescent="0.3">
      <c r="A31520" s="1" t="s">
        <v>73</v>
      </c>
      <c r="B31520" s="1" t="s">
        <v>109</v>
      </c>
      <c r="C31520" s="1" t="s">
        <v>76</v>
      </c>
      <c r="D31520" s="1" t="s">
        <v>24</v>
      </c>
      <c r="E31520" s="1" t="s">
        <v>8</v>
      </c>
      <c r="F31520" s="1" t="s">
        <v>17</v>
      </c>
      <c r="G31520" s="4">
        <f ca="1">_xll.DBRW($B$1,$E31520,$F31520,$D31520,$A31520,$C31520,$B31520,$B$3,$B$5,$B$4)</f>
        <v>-84243.51</v>
      </c>
    </row>
    <row r="31521" spans="1:7" ht="14.4" x14ac:dyDescent="0.3">
      <c r="A31521" s="1" t="s">
        <v>73</v>
      </c>
      <c r="B31521" s="1" t="s">
        <v>109</v>
      </c>
      <c r="C31521" s="1" t="s">
        <v>76</v>
      </c>
      <c r="D31521" s="1" t="s">
        <v>24</v>
      </c>
      <c r="E31521" s="1" t="s">
        <v>8</v>
      </c>
      <c r="F31521" s="1" t="s">
        <v>18</v>
      </c>
      <c r="G31521" s="4">
        <f ca="1">_xll.DBRW($B$1,$E31521,$F31521,$D31521,$A31521,$C31521,$B31521,$B$3,$B$5,$B$4)</f>
        <v>-265690.56000000011</v>
      </c>
    </row>
    <row r="31522" spans="1:7" ht="14.4" x14ac:dyDescent="0.3">
      <c r="A31522" s="1" t="s">
        <v>73</v>
      </c>
      <c r="B31522" s="1" t="s">
        <v>109</v>
      </c>
      <c r="C31522" s="1" t="s">
        <v>76</v>
      </c>
      <c r="D31522" s="1" t="s">
        <v>24</v>
      </c>
      <c r="E31522" s="1" t="s">
        <v>8</v>
      </c>
      <c r="F31522" s="1" t="s">
        <v>19</v>
      </c>
      <c r="G31522" s="4">
        <f ca="1">_xll.DBRW($B$1,$E31522,$F31522,$D31522,$A31522,$C31522,$B31522,$B$3,$B$5,$B$4)</f>
        <v>-777122.01</v>
      </c>
    </row>
    <row r="31523" spans="1:7" ht="14.4" x14ac:dyDescent="0.3">
      <c r="A31523" s="1" t="s">
        <v>73</v>
      </c>
      <c r="B31523" s="1" t="s">
        <v>109</v>
      </c>
      <c r="C31523" s="1" t="s">
        <v>76</v>
      </c>
      <c r="D31523" s="1" t="s">
        <v>24</v>
      </c>
      <c r="E31523" s="1" t="s">
        <v>8</v>
      </c>
      <c r="F31523" s="1" t="s">
        <v>20</v>
      </c>
      <c r="G31523" s="4">
        <f ca="1">_xll.DBRW($B$1,$E31523,$F31523,$D31523,$A31523,$C31523,$B31523,$B$3,$B$5,$B$4)</f>
        <v>-368967.89</v>
      </c>
    </row>
    <row r="31524" spans="1:7" ht="14.4" x14ac:dyDescent="0.3">
      <c r="A31524" s="1" t="s">
        <v>73</v>
      </c>
      <c r="B31524" s="1" t="s">
        <v>109</v>
      </c>
      <c r="C31524" s="1" t="s">
        <v>76</v>
      </c>
      <c r="D31524" s="1" t="s">
        <v>24</v>
      </c>
      <c r="E31524" s="1" t="s">
        <v>21</v>
      </c>
      <c r="F31524" s="1" t="s">
        <v>9</v>
      </c>
      <c r="G31524" s="4">
        <f ca="1">_xll.DBRW($B$1,$E31524,$F31524,$D31524,$A31524,$C31524,$B31524,$B$3,$B$5,$B$4)</f>
        <v>-66470.720000000001</v>
      </c>
    </row>
    <row r="31525" spans="1:7" ht="14.4" x14ac:dyDescent="0.3">
      <c r="A31525" s="1" t="s">
        <v>73</v>
      </c>
      <c r="B31525" s="1" t="s">
        <v>109</v>
      </c>
      <c r="C31525" s="1" t="s">
        <v>76</v>
      </c>
      <c r="D31525" s="1" t="s">
        <v>24</v>
      </c>
      <c r="E31525" s="1" t="s">
        <v>21</v>
      </c>
      <c r="F31525" s="1" t="s">
        <v>10</v>
      </c>
      <c r="G31525" s="4">
        <f ca="1">_xll.DBRW($B$1,$E31525,$F31525,$D31525,$A31525,$C31525,$B31525,$B$3,$B$5,$B$4)</f>
        <v>-139746.16</v>
      </c>
    </row>
    <row r="31526" spans="1:7" ht="14.4" x14ac:dyDescent="0.3">
      <c r="A31526" s="1" t="s">
        <v>73</v>
      </c>
      <c r="B31526" s="1" t="s">
        <v>109</v>
      </c>
      <c r="C31526" s="1" t="s">
        <v>76</v>
      </c>
      <c r="D31526" s="1" t="s">
        <v>24</v>
      </c>
      <c r="E31526" s="1" t="s">
        <v>21</v>
      </c>
      <c r="F31526" s="1" t="s">
        <v>11</v>
      </c>
      <c r="G31526" s="4">
        <f ca="1">_xll.DBRW($B$1,$E31526,$F31526,$D31526,$A31526,$C31526,$B31526,$B$3,$B$5,$B$4)</f>
        <v>-187837.48</v>
      </c>
    </row>
    <row r="31527" spans="1:7" ht="14.4" x14ac:dyDescent="0.3">
      <c r="A31527" s="1" t="s">
        <v>73</v>
      </c>
      <c r="B31527" s="1" t="s">
        <v>109</v>
      </c>
      <c r="C31527" s="1" t="s">
        <v>76</v>
      </c>
      <c r="D31527" s="1" t="s">
        <v>24</v>
      </c>
      <c r="E31527" s="1" t="s">
        <v>21</v>
      </c>
      <c r="F31527" s="1" t="s">
        <v>12</v>
      </c>
      <c r="G31527" s="4">
        <f ca="1">_xll.DBRW($B$1,$E31527,$F31527,$D31527,$A31527,$C31527,$B31527,$B$3,$B$5,$B$4)</f>
        <v>-58346.83</v>
      </c>
    </row>
    <row r="31528" spans="1:7" ht="14.4" x14ac:dyDescent="0.3">
      <c r="A31528" s="1" t="s">
        <v>73</v>
      </c>
      <c r="B31528" s="1" t="s">
        <v>109</v>
      </c>
      <c r="C31528" s="1" t="s">
        <v>76</v>
      </c>
      <c r="D31528" s="1" t="s">
        <v>24</v>
      </c>
      <c r="E31528" s="1" t="s">
        <v>21</v>
      </c>
      <c r="F31528" s="1" t="s">
        <v>13</v>
      </c>
      <c r="G31528" s="4">
        <f ca="1">_xll.DBRW($B$1,$E31528,$F31528,$D31528,$A31528,$C31528,$B31528,$B$3,$B$5,$B$4)</f>
        <v>-8980</v>
      </c>
    </row>
    <row r="31529" spans="1:7" ht="14.4" x14ac:dyDescent="0.3">
      <c r="A31529" s="1" t="s">
        <v>73</v>
      </c>
      <c r="B31529" s="1" t="s">
        <v>109</v>
      </c>
      <c r="C31529" s="1" t="s">
        <v>76</v>
      </c>
      <c r="D31529" s="1" t="s">
        <v>24</v>
      </c>
      <c r="E31529" s="1" t="s">
        <v>21</v>
      </c>
      <c r="F31529" s="1" t="s">
        <v>14</v>
      </c>
      <c r="G31529" s="4">
        <f ca="1">_xll.DBRW($B$1,$E31529,$F31529,$D31529,$A31529,$C31529,$B31529,$B$3,$B$5,$B$4)</f>
        <v>-7980</v>
      </c>
    </row>
    <row r="31530" spans="1:7" ht="14.4" x14ac:dyDescent="0.3">
      <c r="A31530" s="1" t="s">
        <v>73</v>
      </c>
      <c r="B31530" s="1" t="s">
        <v>109</v>
      </c>
      <c r="C31530" s="1" t="s">
        <v>76</v>
      </c>
      <c r="D31530" s="1" t="s">
        <v>24</v>
      </c>
      <c r="E31530" s="1" t="s">
        <v>21</v>
      </c>
      <c r="F31530" s="1" t="s">
        <v>15</v>
      </c>
      <c r="G31530" s="4">
        <f ca="1">_xll.DBRW($B$1,$E31530,$F31530,$D31530,$A31530,$C31530,$B31530,$B$3,$B$5,$B$4)</f>
        <v>-194696.9</v>
      </c>
    </row>
    <row r="31531" spans="1:7" ht="14.4" x14ac:dyDescent="0.3">
      <c r="A31531" s="1" t="s">
        <v>73</v>
      </c>
      <c r="B31531" s="1" t="s">
        <v>109</v>
      </c>
      <c r="C31531" s="1" t="s">
        <v>76</v>
      </c>
      <c r="D31531" s="1" t="s">
        <v>24</v>
      </c>
      <c r="E31531" s="1" t="s">
        <v>21</v>
      </c>
      <c r="F31531" s="1" t="s">
        <v>16</v>
      </c>
      <c r="G31531" s="4">
        <f ca="1">_xll.DBRW($B$1,$E31531,$F31531,$D31531,$A31531,$C31531,$B31531,$B$3,$B$5,$B$4)</f>
        <v>-382497.08</v>
      </c>
    </row>
    <row r="31532" spans="1:7" ht="14.4" x14ac:dyDescent="0.3">
      <c r="A31532" s="1" t="s">
        <v>73</v>
      </c>
      <c r="B31532" s="1" t="s">
        <v>109</v>
      </c>
      <c r="C31532" s="1" t="s">
        <v>76</v>
      </c>
      <c r="D31532" s="1" t="s">
        <v>24</v>
      </c>
      <c r="E31532" s="1" t="s">
        <v>21</v>
      </c>
      <c r="F31532" s="1" t="s">
        <v>17</v>
      </c>
      <c r="G31532" s="4">
        <f ca="1">_xll.DBRW($B$1,$E31532,$F31532,$D31532,$A31532,$C31532,$B31532,$B$3,$B$5,$B$4)</f>
        <v>-310385.24</v>
      </c>
    </row>
    <row r="31533" spans="1:7" ht="14.4" x14ac:dyDescent="0.3">
      <c r="A31533" s="1" t="s">
        <v>73</v>
      </c>
      <c r="B31533" s="1" t="s">
        <v>109</v>
      </c>
      <c r="C31533" s="1" t="s">
        <v>76</v>
      </c>
      <c r="D31533" s="1" t="s">
        <v>24</v>
      </c>
      <c r="E31533" s="1" t="s">
        <v>21</v>
      </c>
      <c r="F31533" s="1" t="s">
        <v>18</v>
      </c>
      <c r="G31533" s="4">
        <f ca="1">_xll.DBRW($B$1,$E31533,$F31533,$D31533,$A31533,$C31533,$B31533,$B$3,$B$5,$B$4)</f>
        <v>-95652.36</v>
      </c>
    </row>
    <row r="31534" spans="1:7" ht="14.4" x14ac:dyDescent="0.3">
      <c r="A31534" s="1" t="s">
        <v>73</v>
      </c>
      <c r="B31534" s="1" t="s">
        <v>109</v>
      </c>
      <c r="C31534" s="1" t="s">
        <v>76</v>
      </c>
      <c r="D31534" s="1" t="s">
        <v>24</v>
      </c>
      <c r="E31534" s="1" t="s">
        <v>21</v>
      </c>
      <c r="F31534" s="1" t="s">
        <v>19</v>
      </c>
      <c r="G31534" s="4">
        <f ca="1">_xll.DBRW($B$1,$E31534,$F31534,$D31534,$A31534,$C31534,$B31534,$B$3,$B$5,$B$4)</f>
        <v>-169059.8</v>
      </c>
    </row>
    <row r="31535" spans="1:7" ht="14.4" x14ac:dyDescent="0.3">
      <c r="A31535" s="1" t="s">
        <v>73</v>
      </c>
      <c r="B31535" s="1" t="s">
        <v>109</v>
      </c>
      <c r="C31535" s="1" t="s">
        <v>76</v>
      </c>
      <c r="D31535" s="1" t="s">
        <v>24</v>
      </c>
      <c r="E31535" s="1" t="s">
        <v>21</v>
      </c>
      <c r="F31535" s="1" t="s">
        <v>20</v>
      </c>
      <c r="G31535" s="4">
        <f ca="1">_xll.DBRW($B$1,$E31535,$F31535,$D31535,$A31535,$C31535,$B31535,$B$3,$B$5,$B$4)</f>
        <v>-595873.87</v>
      </c>
    </row>
    <row r="31536" spans="1:7" ht="14.4" x14ac:dyDescent="0.3">
      <c r="A31536" s="1" t="s">
        <v>73</v>
      </c>
      <c r="B31536" s="1" t="s">
        <v>109</v>
      </c>
      <c r="C31536" s="1" t="s">
        <v>76</v>
      </c>
      <c r="D31536" s="1" t="s">
        <v>24</v>
      </c>
      <c r="E31536" s="1" t="s">
        <v>22</v>
      </c>
      <c r="F31536" s="1" t="s">
        <v>9</v>
      </c>
      <c r="G31536" s="4">
        <f ca="1">_xll.DBRW($B$1,$E31536,$F31536,$D31536,$A31536,$C31536,$B31536,$B$3,$B$5,$B$4)</f>
        <v>-27301.06</v>
      </c>
    </row>
    <row r="31537" spans="1:7" ht="14.4" x14ac:dyDescent="0.3">
      <c r="A31537" s="1" t="s">
        <v>73</v>
      </c>
      <c r="B31537" s="1" t="s">
        <v>109</v>
      </c>
      <c r="C31537" s="1" t="s">
        <v>76</v>
      </c>
      <c r="D31537" s="1" t="s">
        <v>24</v>
      </c>
      <c r="E31537" s="1" t="s">
        <v>22</v>
      </c>
      <c r="F31537" s="1" t="s">
        <v>10</v>
      </c>
      <c r="G31537" s="4">
        <f ca="1">_xll.DBRW($B$1,$E31537,$F31537,$D31537,$A31537,$C31537,$B31537,$B$3,$B$5,$B$4)</f>
        <v>-76612.820000000007</v>
      </c>
    </row>
    <row r="31538" spans="1:7" ht="14.4" x14ac:dyDescent="0.3">
      <c r="A31538" s="1" t="s">
        <v>73</v>
      </c>
      <c r="B31538" s="1" t="s">
        <v>109</v>
      </c>
      <c r="C31538" s="1" t="s">
        <v>76</v>
      </c>
      <c r="D31538" s="1" t="s">
        <v>24</v>
      </c>
      <c r="E31538" s="1" t="s">
        <v>22</v>
      </c>
      <c r="F31538" s="1" t="s">
        <v>11</v>
      </c>
      <c r="G31538" s="4">
        <f ca="1">_xll.DBRW($B$1,$E31538,$F31538,$D31538,$A31538,$C31538,$B31538,$B$3,$B$5,$B$4)</f>
        <v>-35623.22</v>
      </c>
    </row>
    <row r="31539" spans="1:7" ht="14.4" x14ac:dyDescent="0.3">
      <c r="A31539" s="1" t="s">
        <v>73</v>
      </c>
      <c r="B31539" s="1" t="s">
        <v>109</v>
      </c>
      <c r="C31539" s="1" t="s">
        <v>76</v>
      </c>
      <c r="D31539" s="1" t="s">
        <v>24</v>
      </c>
      <c r="E31539" s="1" t="s">
        <v>22</v>
      </c>
      <c r="F31539" s="1" t="s">
        <v>12</v>
      </c>
      <c r="G31539" s="4">
        <f ca="1">_xll.DBRW($B$1,$E31539,$F31539,$D31539,$A31539,$C31539,$B31539,$B$3,$B$5,$B$4)</f>
        <v>-3980</v>
      </c>
    </row>
    <row r="31540" spans="1:7" ht="14.4" x14ac:dyDescent="0.3">
      <c r="A31540" s="1" t="s">
        <v>73</v>
      </c>
      <c r="B31540" s="1" t="s">
        <v>109</v>
      </c>
      <c r="C31540" s="1" t="s">
        <v>76</v>
      </c>
      <c r="D31540" s="1" t="s">
        <v>24</v>
      </c>
      <c r="E31540" s="1" t="s">
        <v>22</v>
      </c>
      <c r="F31540" s="1" t="s">
        <v>13</v>
      </c>
      <c r="G31540" s="4">
        <f ca="1">_xll.DBRW($B$1,$E31540,$F31540,$D31540,$A31540,$C31540,$B31540,$B$3,$B$5,$B$4)</f>
        <v>-108980</v>
      </c>
    </row>
    <row r="31541" spans="1:7" ht="14.4" x14ac:dyDescent="0.3">
      <c r="A31541" s="1" t="s">
        <v>73</v>
      </c>
      <c r="B31541" s="1" t="s">
        <v>109</v>
      </c>
      <c r="C31541" s="1" t="s">
        <v>76</v>
      </c>
      <c r="D31541" s="1" t="s">
        <v>24</v>
      </c>
      <c r="E31541" s="1" t="s">
        <v>22</v>
      </c>
      <c r="F31541" s="1" t="s">
        <v>14</v>
      </c>
      <c r="G31541" s="4">
        <f ca="1">_xll.DBRW($B$1,$E31541,$F31541,$D31541,$A31541,$C31541,$B31541,$B$3,$B$5,$B$4)</f>
        <v>-84980</v>
      </c>
    </row>
    <row r="31542" spans="1:7" ht="14.4" x14ac:dyDescent="0.3">
      <c r="A31542" s="1" t="s">
        <v>73</v>
      </c>
      <c r="B31542" s="1" t="s">
        <v>109</v>
      </c>
      <c r="C31542" s="1" t="s">
        <v>76</v>
      </c>
      <c r="D31542" s="1" t="s">
        <v>24</v>
      </c>
      <c r="E31542" s="1" t="s">
        <v>22</v>
      </c>
      <c r="F31542" s="1" t="s">
        <v>15</v>
      </c>
      <c r="G31542" s="4">
        <f ca="1">_xll.DBRW($B$1,$E31542,$F31542,$D31542,$A31542,$C31542,$B31542,$B$3,$B$5,$B$4)</f>
        <v>-484980</v>
      </c>
    </row>
    <row r="31543" spans="1:7" ht="14.4" x14ac:dyDescent="0.3">
      <c r="A31543" s="1" t="s">
        <v>73</v>
      </c>
      <c r="B31543" s="1" t="s">
        <v>109</v>
      </c>
      <c r="C31543" s="1" t="s">
        <v>76</v>
      </c>
      <c r="D31543" s="1" t="s">
        <v>24</v>
      </c>
      <c r="E31543" s="1" t="s">
        <v>22</v>
      </c>
      <c r="F31543" s="1" t="s">
        <v>16</v>
      </c>
      <c r="G31543" s="4">
        <f ca="1">_xll.DBRW($B$1,$E31543,$F31543,$D31543,$A31543,$C31543,$B31543,$B$3,$B$5,$B$4)</f>
        <v>-334980</v>
      </c>
    </row>
    <row r="31544" spans="1:7" ht="14.4" x14ac:dyDescent="0.3">
      <c r="A31544" s="1" t="s">
        <v>73</v>
      </c>
      <c r="B31544" s="1" t="s">
        <v>109</v>
      </c>
      <c r="C31544" s="1" t="s">
        <v>76</v>
      </c>
      <c r="D31544" s="1" t="s">
        <v>24</v>
      </c>
      <c r="E31544" s="1" t="s">
        <v>22</v>
      </c>
      <c r="F31544" s="1" t="s">
        <v>17</v>
      </c>
      <c r="G31544" s="4">
        <f ca="1">_xll.DBRW($B$1,$E31544,$F31544,$D31544,$A31544,$C31544,$B31544,$B$3,$B$5,$B$4)</f>
        <v>-374980</v>
      </c>
    </row>
    <row r="31545" spans="1:7" ht="14.4" x14ac:dyDescent="0.3">
      <c r="A31545" s="1" t="s">
        <v>73</v>
      </c>
      <c r="B31545" s="1" t="s">
        <v>109</v>
      </c>
      <c r="C31545" s="1" t="s">
        <v>76</v>
      </c>
      <c r="D31545" s="1" t="s">
        <v>24</v>
      </c>
      <c r="E31545" s="1" t="s">
        <v>22</v>
      </c>
      <c r="F31545" s="1" t="s">
        <v>18</v>
      </c>
      <c r="G31545" s="4">
        <f ca="1">_xll.DBRW($B$1,$E31545,$F31545,$D31545,$A31545,$C31545,$B31545,$B$3,$B$5,$B$4)</f>
        <v>-534980</v>
      </c>
    </row>
    <row r="31546" spans="1:7" ht="14.4" x14ac:dyDescent="0.3">
      <c r="A31546" s="1" t="s">
        <v>73</v>
      </c>
      <c r="B31546" s="1" t="s">
        <v>109</v>
      </c>
      <c r="C31546" s="1" t="s">
        <v>76</v>
      </c>
      <c r="D31546" s="1" t="s">
        <v>24</v>
      </c>
      <c r="E31546" s="1" t="s">
        <v>22</v>
      </c>
      <c r="F31546" s="1" t="s">
        <v>19</v>
      </c>
      <c r="G31546" s="4">
        <f ca="1">_xll.DBRW($B$1,$E31546,$F31546,$D31546,$A31546,$C31546,$B31546,$B$3,$B$5,$B$4)</f>
        <v>-285180</v>
      </c>
    </row>
    <row r="31547" spans="1:7" ht="14.4" x14ac:dyDescent="0.3">
      <c r="A31547" s="1" t="s">
        <v>73</v>
      </c>
      <c r="B31547" s="1" t="s">
        <v>109</v>
      </c>
      <c r="C31547" s="1" t="s">
        <v>76</v>
      </c>
      <c r="D31547" s="1" t="s">
        <v>24</v>
      </c>
      <c r="E31547" s="1" t="s">
        <v>22</v>
      </c>
      <c r="F31547" s="1" t="s">
        <v>20</v>
      </c>
      <c r="G31547" s="4">
        <f ca="1">_xll.DBRW($B$1,$E31547,$F31547,$D31547,$A31547,$C31547,$B31547,$B$3,$B$5,$B$4)</f>
        <v>-23980</v>
      </c>
    </row>
    <row r="31548" spans="1:7" ht="14.4" x14ac:dyDescent="0.3">
      <c r="A31548" s="1" t="s">
        <v>73</v>
      </c>
      <c r="B31548" s="1" t="s">
        <v>109</v>
      </c>
      <c r="C31548" s="1" t="s">
        <v>108</v>
      </c>
      <c r="D31548" s="1" t="s">
        <v>7</v>
      </c>
      <c r="E31548" s="1" t="s">
        <v>8</v>
      </c>
      <c r="F31548" s="1" t="s">
        <v>13</v>
      </c>
      <c r="G31548" s="4">
        <f ca="1">_xll.DBRW($B$1,$E31548,$F31548,$D31548,$A31548,$C31548,$B31548,$B$3,$B$5,$B$4)</f>
        <v>-675</v>
      </c>
    </row>
    <row r="31549" spans="1:7" ht="14.4" x14ac:dyDescent="0.3">
      <c r="A31549" s="1" t="s">
        <v>73</v>
      </c>
      <c r="B31549" s="1" t="s">
        <v>109</v>
      </c>
      <c r="C31549" s="1" t="s">
        <v>108</v>
      </c>
      <c r="D31549" s="1" t="s">
        <v>23</v>
      </c>
      <c r="E31549" s="1" t="s">
        <v>8</v>
      </c>
      <c r="F31549" s="1" t="s">
        <v>13</v>
      </c>
      <c r="G31549" s="4">
        <f ca="1">_xll.DBRW($B$1,$E31549,$F31549,$D31549,$A31549,$C31549,$B31549,$B$3,$B$5,$B$4)</f>
        <v>-675</v>
      </c>
    </row>
    <row r="31550" spans="1:7" ht="14.4" x14ac:dyDescent="0.3">
      <c r="A31550" s="1" t="s">
        <v>73</v>
      </c>
      <c r="B31550" s="1" t="s">
        <v>109</v>
      </c>
      <c r="C31550" s="1" t="s">
        <v>108</v>
      </c>
      <c r="D31550" s="1" t="s">
        <v>24</v>
      </c>
      <c r="E31550" s="1" t="s">
        <v>8</v>
      </c>
      <c r="F31550" s="1" t="s">
        <v>13</v>
      </c>
      <c r="G31550" s="4">
        <f ca="1">_xll.DBRW($B$1,$E31550,$F31550,$D31550,$A31550,$C31550,$B31550,$B$3,$B$5,$B$4)</f>
        <v>-675</v>
      </c>
    </row>
    <row r="31551" spans="1:7" ht="14.4" x14ac:dyDescent="0.3">
      <c r="A31551" s="1" t="s">
        <v>73</v>
      </c>
      <c r="B31551" s="1" t="s">
        <v>109</v>
      </c>
      <c r="C31551" s="1" t="s">
        <v>79</v>
      </c>
      <c r="D31551" s="1" t="s">
        <v>7</v>
      </c>
      <c r="E31551" s="1" t="s">
        <v>8</v>
      </c>
      <c r="F31551" s="1" t="s">
        <v>10</v>
      </c>
      <c r="G31551" s="4">
        <f ca="1">_xll.DBRW($B$1,$E31551,$F31551,$D31551,$A31551,$C31551,$B31551,$B$3,$B$5,$B$4)</f>
        <v>48.2</v>
      </c>
    </row>
    <row r="31552" spans="1:7" ht="14.4" x14ac:dyDescent="0.3">
      <c r="A31552" s="1" t="s">
        <v>73</v>
      </c>
      <c r="B31552" s="1" t="s">
        <v>109</v>
      </c>
      <c r="C31552" s="1" t="s">
        <v>79</v>
      </c>
      <c r="D31552" s="1" t="s">
        <v>7</v>
      </c>
      <c r="E31552" s="1" t="s">
        <v>8</v>
      </c>
      <c r="F31552" s="1" t="s">
        <v>11</v>
      </c>
      <c r="G31552" s="4">
        <f ca="1">_xll.DBRW($B$1,$E31552,$F31552,$D31552,$A31552,$C31552,$B31552,$B$3,$B$5,$B$4)</f>
        <v>24.12</v>
      </c>
    </row>
    <row r="31553" spans="1:7" ht="14.4" x14ac:dyDescent="0.3">
      <c r="A31553" s="1" t="s">
        <v>73</v>
      </c>
      <c r="B31553" s="1" t="s">
        <v>109</v>
      </c>
      <c r="C31553" s="1" t="s">
        <v>79</v>
      </c>
      <c r="D31553" s="1" t="s">
        <v>7</v>
      </c>
      <c r="E31553" s="1" t="s">
        <v>8</v>
      </c>
      <c r="F31553" s="1" t="s">
        <v>12</v>
      </c>
      <c r="G31553" s="4">
        <f ca="1">_xll.DBRW($B$1,$E31553,$F31553,$D31553,$A31553,$C31553,$B31553,$B$3,$B$5,$B$4)</f>
        <v>24.1</v>
      </c>
    </row>
    <row r="31554" spans="1:7" ht="14.4" x14ac:dyDescent="0.3">
      <c r="A31554" s="1" t="s">
        <v>73</v>
      </c>
      <c r="B31554" s="1" t="s">
        <v>109</v>
      </c>
      <c r="C31554" s="1" t="s">
        <v>79</v>
      </c>
      <c r="D31554" s="1" t="s">
        <v>7</v>
      </c>
      <c r="E31554" s="1" t="s">
        <v>8</v>
      </c>
      <c r="F31554" s="1" t="s">
        <v>13</v>
      </c>
      <c r="G31554" s="4">
        <f ca="1">_xll.DBRW($B$1,$E31554,$F31554,$D31554,$A31554,$C31554,$B31554,$B$3,$B$5,$B$4)</f>
        <v>24.1</v>
      </c>
    </row>
    <row r="31555" spans="1:7" ht="14.4" x14ac:dyDescent="0.3">
      <c r="A31555" s="1" t="s">
        <v>73</v>
      </c>
      <c r="B31555" s="1" t="s">
        <v>109</v>
      </c>
      <c r="C31555" s="1" t="s">
        <v>79</v>
      </c>
      <c r="D31555" s="1" t="s">
        <v>7</v>
      </c>
      <c r="E31555" s="1" t="s">
        <v>8</v>
      </c>
      <c r="F31555" s="1" t="s">
        <v>14</v>
      </c>
      <c r="G31555" s="4">
        <f ca="1">_xll.DBRW($B$1,$E31555,$F31555,$D31555,$A31555,$C31555,$B31555,$B$3,$B$5,$B$4)</f>
        <v>24.1</v>
      </c>
    </row>
    <row r="31556" spans="1:7" ht="14.4" x14ac:dyDescent="0.3">
      <c r="A31556" s="1" t="s">
        <v>73</v>
      </c>
      <c r="B31556" s="1" t="s">
        <v>109</v>
      </c>
      <c r="C31556" s="1" t="s">
        <v>79</v>
      </c>
      <c r="D31556" s="1" t="s">
        <v>7</v>
      </c>
      <c r="E31556" s="1" t="s">
        <v>8</v>
      </c>
      <c r="F31556" s="1" t="s">
        <v>15</v>
      </c>
      <c r="G31556" s="4">
        <f ca="1">_xll.DBRW($B$1,$E31556,$F31556,$D31556,$A31556,$C31556,$B31556,$B$3,$B$5,$B$4)</f>
        <v>24.1</v>
      </c>
    </row>
    <row r="31557" spans="1:7" ht="14.4" x14ac:dyDescent="0.3">
      <c r="A31557" s="1" t="s">
        <v>73</v>
      </c>
      <c r="B31557" s="1" t="s">
        <v>109</v>
      </c>
      <c r="C31557" s="1" t="s">
        <v>79</v>
      </c>
      <c r="D31557" s="1" t="s">
        <v>7</v>
      </c>
      <c r="E31557" s="1" t="s">
        <v>8</v>
      </c>
      <c r="F31557" s="1" t="s">
        <v>16</v>
      </c>
      <c r="G31557" s="4">
        <f ca="1">_xll.DBRW($B$1,$E31557,$F31557,$D31557,$A31557,$C31557,$B31557,$B$3,$B$5,$B$4)</f>
        <v>24.1</v>
      </c>
    </row>
    <row r="31558" spans="1:7" ht="14.4" x14ac:dyDescent="0.3">
      <c r="A31558" s="1" t="s">
        <v>73</v>
      </c>
      <c r="B31558" s="1" t="s">
        <v>109</v>
      </c>
      <c r="C31558" s="1" t="s">
        <v>79</v>
      </c>
      <c r="D31558" s="1" t="s">
        <v>7</v>
      </c>
      <c r="E31558" s="1" t="s">
        <v>8</v>
      </c>
      <c r="F31558" s="1" t="s">
        <v>17</v>
      </c>
      <c r="G31558" s="4">
        <f ca="1">_xll.DBRW($B$1,$E31558,$F31558,$D31558,$A31558,$C31558,$B31558,$B$3,$B$5,$B$4)</f>
        <v>24.12</v>
      </c>
    </row>
    <row r="31559" spans="1:7" ht="14.4" x14ac:dyDescent="0.3">
      <c r="A31559" s="1" t="s">
        <v>73</v>
      </c>
      <c r="B31559" s="1" t="s">
        <v>109</v>
      </c>
      <c r="C31559" s="1" t="s">
        <v>79</v>
      </c>
      <c r="D31559" s="1" t="s">
        <v>7</v>
      </c>
      <c r="E31559" s="1" t="s">
        <v>8</v>
      </c>
      <c r="F31559" s="1" t="s">
        <v>18</v>
      </c>
      <c r="G31559" s="4">
        <f ca="1">_xll.DBRW($B$1,$E31559,$F31559,$D31559,$A31559,$C31559,$B31559,$B$3,$B$5,$B$4)</f>
        <v>24.1</v>
      </c>
    </row>
    <row r="31560" spans="1:7" ht="14.4" x14ac:dyDescent="0.3">
      <c r="A31560" s="1" t="s">
        <v>73</v>
      </c>
      <c r="B31560" s="1" t="s">
        <v>109</v>
      </c>
      <c r="C31560" s="1" t="s">
        <v>79</v>
      </c>
      <c r="D31560" s="1" t="s">
        <v>7</v>
      </c>
      <c r="E31560" s="1" t="s">
        <v>8</v>
      </c>
      <c r="F31560" s="1" t="s">
        <v>19</v>
      </c>
      <c r="G31560" s="4">
        <f ca="1">_xll.DBRW($B$1,$E31560,$F31560,$D31560,$A31560,$C31560,$B31560,$B$3,$B$5,$B$4)</f>
        <v>24.1</v>
      </c>
    </row>
    <row r="31561" spans="1:7" ht="14.4" x14ac:dyDescent="0.3">
      <c r="A31561" s="1" t="s">
        <v>73</v>
      </c>
      <c r="B31561" s="1" t="s">
        <v>109</v>
      </c>
      <c r="C31561" s="1" t="s">
        <v>79</v>
      </c>
      <c r="D31561" s="1" t="s">
        <v>7</v>
      </c>
      <c r="E31561" s="1" t="s">
        <v>8</v>
      </c>
      <c r="F31561" s="1" t="s">
        <v>20</v>
      </c>
      <c r="G31561" s="4">
        <f ca="1">_xll.DBRW($B$1,$E31561,$F31561,$D31561,$A31561,$C31561,$B31561,$B$3,$B$5,$B$4)</f>
        <v>24.1</v>
      </c>
    </row>
    <row r="31562" spans="1:7" ht="14.4" x14ac:dyDescent="0.3">
      <c r="A31562" s="1" t="s">
        <v>73</v>
      </c>
      <c r="B31562" s="1" t="s">
        <v>109</v>
      </c>
      <c r="C31562" s="1" t="s">
        <v>79</v>
      </c>
      <c r="D31562" s="1" t="s">
        <v>7</v>
      </c>
      <c r="E31562" s="1" t="s">
        <v>21</v>
      </c>
      <c r="F31562" s="1" t="s">
        <v>9</v>
      </c>
      <c r="G31562" s="4">
        <f ca="1">_xll.DBRW($B$1,$E31562,$F31562,$D31562,$A31562,$C31562,$B31562,$B$3,$B$5,$B$4)</f>
        <v>24.1</v>
      </c>
    </row>
    <row r="31563" spans="1:7" ht="14.4" x14ac:dyDescent="0.3">
      <c r="A31563" s="1" t="s">
        <v>73</v>
      </c>
      <c r="B31563" s="1" t="s">
        <v>109</v>
      </c>
      <c r="C31563" s="1" t="s">
        <v>79</v>
      </c>
      <c r="D31563" s="1" t="s">
        <v>7</v>
      </c>
      <c r="E31563" s="1" t="s">
        <v>21</v>
      </c>
      <c r="F31563" s="1" t="s">
        <v>10</v>
      </c>
      <c r="G31563" s="4">
        <f ca="1">_xll.DBRW($B$1,$E31563,$F31563,$D31563,$A31563,$C31563,$B31563,$B$3,$B$5,$B$4)</f>
        <v>24.1</v>
      </c>
    </row>
    <row r="31564" spans="1:7" ht="14.4" x14ac:dyDescent="0.3">
      <c r="A31564" s="1" t="s">
        <v>73</v>
      </c>
      <c r="B31564" s="1" t="s">
        <v>109</v>
      </c>
      <c r="C31564" s="1" t="s">
        <v>79</v>
      </c>
      <c r="D31564" s="1" t="s">
        <v>7</v>
      </c>
      <c r="E31564" s="1" t="s">
        <v>21</v>
      </c>
      <c r="F31564" s="1" t="s">
        <v>11</v>
      </c>
      <c r="G31564" s="4">
        <f ca="1">_xll.DBRW($B$1,$E31564,$F31564,$D31564,$A31564,$C31564,$B31564,$B$3,$B$5,$B$4)</f>
        <v>24.12</v>
      </c>
    </row>
    <row r="31565" spans="1:7" ht="14.4" x14ac:dyDescent="0.3">
      <c r="A31565" s="1" t="s">
        <v>73</v>
      </c>
      <c r="B31565" s="1" t="s">
        <v>109</v>
      </c>
      <c r="C31565" s="1" t="s">
        <v>79</v>
      </c>
      <c r="D31565" s="1" t="s">
        <v>7</v>
      </c>
      <c r="E31565" s="1" t="s">
        <v>21</v>
      </c>
      <c r="F31565" s="1" t="s">
        <v>12</v>
      </c>
      <c r="G31565" s="4">
        <f ca="1">_xll.DBRW($B$1,$E31565,$F31565,$D31565,$A31565,$C31565,$B31565,$B$3,$B$5,$B$4)</f>
        <v>24.1</v>
      </c>
    </row>
    <row r="31566" spans="1:7" ht="14.4" x14ac:dyDescent="0.3">
      <c r="A31566" s="1" t="s">
        <v>73</v>
      </c>
      <c r="B31566" s="1" t="s">
        <v>109</v>
      </c>
      <c r="C31566" s="1" t="s">
        <v>79</v>
      </c>
      <c r="D31566" s="1" t="s">
        <v>7</v>
      </c>
      <c r="E31566" s="1" t="s">
        <v>21</v>
      </c>
      <c r="F31566" s="1" t="s">
        <v>13</v>
      </c>
      <c r="G31566" s="4">
        <f ca="1">_xll.DBRW($B$1,$E31566,$F31566,$D31566,$A31566,$C31566,$B31566,$B$3,$B$5,$B$4)</f>
        <v>24.1</v>
      </c>
    </row>
    <row r="31567" spans="1:7" ht="14.4" x14ac:dyDescent="0.3">
      <c r="A31567" s="1" t="s">
        <v>73</v>
      </c>
      <c r="B31567" s="1" t="s">
        <v>109</v>
      </c>
      <c r="C31567" s="1" t="s">
        <v>79</v>
      </c>
      <c r="D31567" s="1" t="s">
        <v>7</v>
      </c>
      <c r="E31567" s="1" t="s">
        <v>21</v>
      </c>
      <c r="F31567" s="1" t="s">
        <v>14</v>
      </c>
      <c r="G31567" s="4">
        <f ca="1">_xll.DBRW($B$1,$E31567,$F31567,$D31567,$A31567,$C31567,$B31567,$B$3,$B$5,$B$4)</f>
        <v>24.1</v>
      </c>
    </row>
    <row r="31568" spans="1:7" ht="14.4" x14ac:dyDescent="0.3">
      <c r="A31568" s="1" t="s">
        <v>73</v>
      </c>
      <c r="B31568" s="1" t="s">
        <v>109</v>
      </c>
      <c r="C31568" s="1" t="s">
        <v>79</v>
      </c>
      <c r="D31568" s="1" t="s">
        <v>7</v>
      </c>
      <c r="E31568" s="1" t="s">
        <v>21</v>
      </c>
      <c r="F31568" s="1" t="s">
        <v>15</v>
      </c>
      <c r="G31568" s="4">
        <f ca="1">_xll.DBRW($B$1,$E31568,$F31568,$D31568,$A31568,$C31568,$B31568,$B$3,$B$5,$B$4)</f>
        <v>24.1</v>
      </c>
    </row>
    <row r="31569" spans="1:7" ht="14.4" x14ac:dyDescent="0.3">
      <c r="A31569" s="1" t="s">
        <v>73</v>
      </c>
      <c r="B31569" s="1" t="s">
        <v>109</v>
      </c>
      <c r="C31569" s="1" t="s">
        <v>79</v>
      </c>
      <c r="D31569" s="1" t="s">
        <v>7</v>
      </c>
      <c r="E31569" s="1" t="s">
        <v>21</v>
      </c>
      <c r="F31569" s="1" t="s">
        <v>16</v>
      </c>
      <c r="G31569" s="4">
        <f ca="1">_xll.DBRW($B$1,$E31569,$F31569,$D31569,$A31569,$C31569,$B31569,$B$3,$B$5,$B$4)</f>
        <v>24.1</v>
      </c>
    </row>
    <row r="31570" spans="1:7" ht="14.4" x14ac:dyDescent="0.3">
      <c r="A31570" s="1" t="s">
        <v>73</v>
      </c>
      <c r="B31570" s="1" t="s">
        <v>109</v>
      </c>
      <c r="C31570" s="1" t="s">
        <v>79</v>
      </c>
      <c r="D31570" s="1" t="s">
        <v>7</v>
      </c>
      <c r="E31570" s="1" t="s">
        <v>21</v>
      </c>
      <c r="F31570" s="1" t="s">
        <v>17</v>
      </c>
      <c r="G31570" s="4">
        <f ca="1">_xll.DBRW($B$1,$E31570,$F31570,$D31570,$A31570,$C31570,$B31570,$B$3,$B$5,$B$4)</f>
        <v>24.12</v>
      </c>
    </row>
    <row r="31571" spans="1:7" ht="14.4" x14ac:dyDescent="0.3">
      <c r="A31571" s="1" t="s">
        <v>73</v>
      </c>
      <c r="B31571" s="1" t="s">
        <v>109</v>
      </c>
      <c r="C31571" s="1" t="s">
        <v>79</v>
      </c>
      <c r="D31571" s="1" t="s">
        <v>7</v>
      </c>
      <c r="E31571" s="1" t="s">
        <v>21</v>
      </c>
      <c r="F31571" s="1" t="s">
        <v>18</v>
      </c>
      <c r="G31571" s="4">
        <f ca="1">_xll.DBRW($B$1,$E31571,$F31571,$D31571,$A31571,$C31571,$B31571,$B$3,$B$5,$B$4)</f>
        <v>24.1</v>
      </c>
    </row>
    <row r="31572" spans="1:7" ht="14.4" x14ac:dyDescent="0.3">
      <c r="A31572" s="1" t="s">
        <v>73</v>
      </c>
      <c r="B31572" s="1" t="s">
        <v>109</v>
      </c>
      <c r="C31572" s="1" t="s">
        <v>79</v>
      </c>
      <c r="D31572" s="1" t="s">
        <v>7</v>
      </c>
      <c r="E31572" s="1" t="s">
        <v>21</v>
      </c>
      <c r="F31572" s="1" t="s">
        <v>19</v>
      </c>
      <c r="G31572" s="4">
        <f ca="1">_xll.DBRW($B$1,$E31572,$F31572,$D31572,$A31572,$C31572,$B31572,$B$3,$B$5,$B$4)</f>
        <v>24.1</v>
      </c>
    </row>
    <row r="31573" spans="1:7" ht="14.4" x14ac:dyDescent="0.3">
      <c r="A31573" s="1" t="s">
        <v>73</v>
      </c>
      <c r="B31573" s="1" t="s">
        <v>109</v>
      </c>
      <c r="C31573" s="1" t="s">
        <v>79</v>
      </c>
      <c r="D31573" s="1" t="s">
        <v>7</v>
      </c>
      <c r="E31573" s="1" t="s">
        <v>21</v>
      </c>
      <c r="F31573" s="1" t="s">
        <v>20</v>
      </c>
      <c r="G31573" s="4">
        <f ca="1">_xll.DBRW($B$1,$E31573,$F31573,$D31573,$A31573,$C31573,$B31573,$B$3,$B$5,$B$4)</f>
        <v>24.1</v>
      </c>
    </row>
    <row r="31574" spans="1:7" ht="14.4" x14ac:dyDescent="0.3">
      <c r="A31574" s="1" t="s">
        <v>73</v>
      </c>
      <c r="B31574" s="1" t="s">
        <v>109</v>
      </c>
      <c r="C31574" s="1" t="s">
        <v>79</v>
      </c>
      <c r="D31574" s="1" t="s">
        <v>7</v>
      </c>
      <c r="E31574" s="1" t="s">
        <v>22</v>
      </c>
      <c r="F31574" s="1" t="s">
        <v>9</v>
      </c>
      <c r="G31574" s="4">
        <f ca="1">_xll.DBRW($B$1,$E31574,$F31574,$D31574,$A31574,$C31574,$B31574,$B$3,$B$5,$B$4)</f>
        <v>24.1</v>
      </c>
    </row>
    <row r="31575" spans="1:7" ht="14.4" x14ac:dyDescent="0.3">
      <c r="A31575" s="1" t="s">
        <v>73</v>
      </c>
      <c r="B31575" s="1" t="s">
        <v>109</v>
      </c>
      <c r="C31575" s="1" t="s">
        <v>79</v>
      </c>
      <c r="D31575" s="1" t="s">
        <v>7</v>
      </c>
      <c r="E31575" s="1" t="s">
        <v>22</v>
      </c>
      <c r="F31575" s="1" t="s">
        <v>10</v>
      </c>
      <c r="G31575" s="4">
        <f ca="1">_xll.DBRW($B$1,$E31575,$F31575,$D31575,$A31575,$C31575,$B31575,$B$3,$B$5,$B$4)</f>
        <v>24.1</v>
      </c>
    </row>
    <row r="31576" spans="1:7" ht="14.4" x14ac:dyDescent="0.3">
      <c r="A31576" s="1" t="s">
        <v>73</v>
      </c>
      <c r="B31576" s="1" t="s">
        <v>109</v>
      </c>
      <c r="C31576" s="1" t="s">
        <v>79</v>
      </c>
      <c r="D31576" s="1" t="s">
        <v>7</v>
      </c>
      <c r="E31576" s="1" t="s">
        <v>22</v>
      </c>
      <c r="F31576" s="1" t="s">
        <v>11</v>
      </c>
      <c r="G31576" s="4">
        <f ca="1">_xll.DBRW($B$1,$E31576,$F31576,$D31576,$A31576,$C31576,$B31576,$B$3,$B$5,$B$4)</f>
        <v>-643.09</v>
      </c>
    </row>
    <row r="31577" spans="1:7" ht="14.4" x14ac:dyDescent="0.3">
      <c r="A31577" s="1" t="s">
        <v>73</v>
      </c>
      <c r="B31577" s="1" t="s">
        <v>109</v>
      </c>
      <c r="C31577" s="1" t="s">
        <v>79</v>
      </c>
      <c r="D31577" s="1" t="s">
        <v>23</v>
      </c>
      <c r="E31577" s="1" t="s">
        <v>8</v>
      </c>
      <c r="F31577" s="1" t="s">
        <v>10</v>
      </c>
      <c r="G31577" s="4">
        <f ca="1">_xll.DBRW($B$1,$E31577,$F31577,$D31577,$A31577,$C31577,$B31577,$B$3,$B$5,$B$4)</f>
        <v>48.2</v>
      </c>
    </row>
    <row r="31578" spans="1:7" ht="14.4" x14ac:dyDescent="0.3">
      <c r="A31578" s="1" t="s">
        <v>73</v>
      </c>
      <c r="B31578" s="1" t="s">
        <v>109</v>
      </c>
      <c r="C31578" s="1" t="s">
        <v>79</v>
      </c>
      <c r="D31578" s="1" t="s">
        <v>23</v>
      </c>
      <c r="E31578" s="1" t="s">
        <v>8</v>
      </c>
      <c r="F31578" s="1" t="s">
        <v>11</v>
      </c>
      <c r="G31578" s="4">
        <f ca="1">_xll.DBRW($B$1,$E31578,$F31578,$D31578,$A31578,$C31578,$B31578,$B$3,$B$5,$B$4)</f>
        <v>24.12</v>
      </c>
    </row>
    <row r="31579" spans="1:7" ht="14.4" x14ac:dyDescent="0.3">
      <c r="A31579" s="1" t="s">
        <v>73</v>
      </c>
      <c r="B31579" s="1" t="s">
        <v>109</v>
      </c>
      <c r="C31579" s="1" t="s">
        <v>79</v>
      </c>
      <c r="D31579" s="1" t="s">
        <v>23</v>
      </c>
      <c r="E31579" s="1" t="s">
        <v>8</v>
      </c>
      <c r="F31579" s="1" t="s">
        <v>12</v>
      </c>
      <c r="G31579" s="4">
        <f ca="1">_xll.DBRW($B$1,$E31579,$F31579,$D31579,$A31579,$C31579,$B31579,$B$3,$B$5,$B$4)</f>
        <v>24.1</v>
      </c>
    </row>
    <row r="31580" spans="1:7" ht="14.4" x14ac:dyDescent="0.3">
      <c r="A31580" s="1" t="s">
        <v>73</v>
      </c>
      <c r="B31580" s="1" t="s">
        <v>109</v>
      </c>
      <c r="C31580" s="1" t="s">
        <v>79</v>
      </c>
      <c r="D31580" s="1" t="s">
        <v>23</v>
      </c>
      <c r="E31580" s="1" t="s">
        <v>8</v>
      </c>
      <c r="F31580" s="1" t="s">
        <v>13</v>
      </c>
      <c r="G31580" s="4">
        <f ca="1">_xll.DBRW($B$1,$E31580,$F31580,$D31580,$A31580,$C31580,$B31580,$B$3,$B$5,$B$4)</f>
        <v>24.1</v>
      </c>
    </row>
    <row r="31581" spans="1:7" ht="14.4" x14ac:dyDescent="0.3">
      <c r="A31581" s="1" t="s">
        <v>73</v>
      </c>
      <c r="B31581" s="1" t="s">
        <v>109</v>
      </c>
      <c r="C31581" s="1" t="s">
        <v>79</v>
      </c>
      <c r="D31581" s="1" t="s">
        <v>23</v>
      </c>
      <c r="E31581" s="1" t="s">
        <v>8</v>
      </c>
      <c r="F31581" s="1" t="s">
        <v>14</v>
      </c>
      <c r="G31581" s="4">
        <f ca="1">_xll.DBRW($B$1,$E31581,$F31581,$D31581,$A31581,$C31581,$B31581,$B$3,$B$5,$B$4)</f>
        <v>24.1</v>
      </c>
    </row>
    <row r="31582" spans="1:7" ht="14.4" x14ac:dyDescent="0.3">
      <c r="A31582" s="1" t="s">
        <v>73</v>
      </c>
      <c r="B31582" s="1" t="s">
        <v>109</v>
      </c>
      <c r="C31582" s="1" t="s">
        <v>79</v>
      </c>
      <c r="D31582" s="1" t="s">
        <v>23</v>
      </c>
      <c r="E31582" s="1" t="s">
        <v>8</v>
      </c>
      <c r="F31582" s="1" t="s">
        <v>15</v>
      </c>
      <c r="G31582" s="4">
        <f ca="1">_xll.DBRW($B$1,$E31582,$F31582,$D31582,$A31582,$C31582,$B31582,$B$3,$B$5,$B$4)</f>
        <v>24.1</v>
      </c>
    </row>
    <row r="31583" spans="1:7" ht="14.4" x14ac:dyDescent="0.3">
      <c r="A31583" s="1" t="s">
        <v>73</v>
      </c>
      <c r="B31583" s="1" t="s">
        <v>109</v>
      </c>
      <c r="C31583" s="1" t="s">
        <v>79</v>
      </c>
      <c r="D31583" s="1" t="s">
        <v>23</v>
      </c>
      <c r="E31583" s="1" t="s">
        <v>8</v>
      </c>
      <c r="F31583" s="1" t="s">
        <v>16</v>
      </c>
      <c r="G31583" s="4">
        <f ca="1">_xll.DBRW($B$1,$E31583,$F31583,$D31583,$A31583,$C31583,$B31583,$B$3,$B$5,$B$4)</f>
        <v>24.1</v>
      </c>
    </row>
    <row r="31584" spans="1:7" ht="14.4" x14ac:dyDescent="0.3">
      <c r="A31584" s="1" t="s">
        <v>73</v>
      </c>
      <c r="B31584" s="1" t="s">
        <v>109</v>
      </c>
      <c r="C31584" s="1" t="s">
        <v>79</v>
      </c>
      <c r="D31584" s="1" t="s">
        <v>23</v>
      </c>
      <c r="E31584" s="1" t="s">
        <v>8</v>
      </c>
      <c r="F31584" s="1" t="s">
        <v>17</v>
      </c>
      <c r="G31584" s="4">
        <f ca="1">_xll.DBRW($B$1,$E31584,$F31584,$D31584,$A31584,$C31584,$B31584,$B$3,$B$5,$B$4)</f>
        <v>24.12</v>
      </c>
    </row>
    <row r="31585" spans="1:7" ht="14.4" x14ac:dyDescent="0.3">
      <c r="A31585" s="1" t="s">
        <v>73</v>
      </c>
      <c r="B31585" s="1" t="s">
        <v>109</v>
      </c>
      <c r="C31585" s="1" t="s">
        <v>79</v>
      </c>
      <c r="D31585" s="1" t="s">
        <v>23</v>
      </c>
      <c r="E31585" s="1" t="s">
        <v>8</v>
      </c>
      <c r="F31585" s="1" t="s">
        <v>18</v>
      </c>
      <c r="G31585" s="4">
        <f ca="1">_xll.DBRW($B$1,$E31585,$F31585,$D31585,$A31585,$C31585,$B31585,$B$3,$B$5,$B$4)</f>
        <v>24.1</v>
      </c>
    </row>
    <row r="31586" spans="1:7" ht="14.4" x14ac:dyDescent="0.3">
      <c r="A31586" s="1" t="s">
        <v>73</v>
      </c>
      <c r="B31586" s="1" t="s">
        <v>109</v>
      </c>
      <c r="C31586" s="1" t="s">
        <v>79</v>
      </c>
      <c r="D31586" s="1" t="s">
        <v>23</v>
      </c>
      <c r="E31586" s="1" t="s">
        <v>8</v>
      </c>
      <c r="F31586" s="1" t="s">
        <v>19</v>
      </c>
      <c r="G31586" s="4">
        <f ca="1">_xll.DBRW($B$1,$E31586,$F31586,$D31586,$A31586,$C31586,$B31586,$B$3,$B$5,$B$4)</f>
        <v>24.1</v>
      </c>
    </row>
    <row r="31587" spans="1:7" ht="14.4" x14ac:dyDescent="0.3">
      <c r="A31587" s="1" t="s">
        <v>73</v>
      </c>
      <c r="B31587" s="1" t="s">
        <v>109</v>
      </c>
      <c r="C31587" s="1" t="s">
        <v>79</v>
      </c>
      <c r="D31587" s="1" t="s">
        <v>23</v>
      </c>
      <c r="E31587" s="1" t="s">
        <v>8</v>
      </c>
      <c r="F31587" s="1" t="s">
        <v>20</v>
      </c>
      <c r="G31587" s="4">
        <f ca="1">_xll.DBRW($B$1,$E31587,$F31587,$D31587,$A31587,$C31587,$B31587,$B$3,$B$5,$B$4)</f>
        <v>24.1</v>
      </c>
    </row>
    <row r="31588" spans="1:7" ht="14.4" x14ac:dyDescent="0.3">
      <c r="A31588" s="1" t="s">
        <v>73</v>
      </c>
      <c r="B31588" s="1" t="s">
        <v>109</v>
      </c>
      <c r="C31588" s="1" t="s">
        <v>79</v>
      </c>
      <c r="D31588" s="1" t="s">
        <v>23</v>
      </c>
      <c r="E31588" s="1" t="s">
        <v>21</v>
      </c>
      <c r="F31588" s="1" t="s">
        <v>9</v>
      </c>
      <c r="G31588" s="4">
        <f ca="1">_xll.DBRW($B$1,$E31588,$F31588,$D31588,$A31588,$C31588,$B31588,$B$3,$B$5,$B$4)</f>
        <v>24.1</v>
      </c>
    </row>
    <row r="31589" spans="1:7" ht="14.4" x14ac:dyDescent="0.3">
      <c r="A31589" s="1" t="s">
        <v>73</v>
      </c>
      <c r="B31589" s="1" t="s">
        <v>109</v>
      </c>
      <c r="C31589" s="1" t="s">
        <v>79</v>
      </c>
      <c r="D31589" s="1" t="s">
        <v>23</v>
      </c>
      <c r="E31589" s="1" t="s">
        <v>21</v>
      </c>
      <c r="F31589" s="1" t="s">
        <v>10</v>
      </c>
      <c r="G31589" s="4">
        <f ca="1">_xll.DBRW($B$1,$E31589,$F31589,$D31589,$A31589,$C31589,$B31589,$B$3,$B$5,$B$4)</f>
        <v>24.1</v>
      </c>
    </row>
    <row r="31590" spans="1:7" ht="14.4" x14ac:dyDescent="0.3">
      <c r="A31590" s="1" t="s">
        <v>73</v>
      </c>
      <c r="B31590" s="1" t="s">
        <v>109</v>
      </c>
      <c r="C31590" s="1" t="s">
        <v>79</v>
      </c>
      <c r="D31590" s="1" t="s">
        <v>23</v>
      </c>
      <c r="E31590" s="1" t="s">
        <v>21</v>
      </c>
      <c r="F31590" s="1" t="s">
        <v>11</v>
      </c>
      <c r="G31590" s="4">
        <f ca="1">_xll.DBRW($B$1,$E31590,$F31590,$D31590,$A31590,$C31590,$B31590,$B$3,$B$5,$B$4)</f>
        <v>24.12</v>
      </c>
    </row>
    <row r="31591" spans="1:7" ht="14.4" x14ac:dyDescent="0.3">
      <c r="A31591" s="1" t="s">
        <v>73</v>
      </c>
      <c r="B31591" s="1" t="s">
        <v>109</v>
      </c>
      <c r="C31591" s="1" t="s">
        <v>79</v>
      </c>
      <c r="D31591" s="1" t="s">
        <v>23</v>
      </c>
      <c r="E31591" s="1" t="s">
        <v>21</v>
      </c>
      <c r="F31591" s="1" t="s">
        <v>12</v>
      </c>
      <c r="G31591" s="4">
        <f ca="1">_xll.DBRW($B$1,$E31591,$F31591,$D31591,$A31591,$C31591,$B31591,$B$3,$B$5,$B$4)</f>
        <v>24.1</v>
      </c>
    </row>
    <row r="31592" spans="1:7" ht="14.4" x14ac:dyDescent="0.3">
      <c r="A31592" s="1" t="s">
        <v>73</v>
      </c>
      <c r="B31592" s="1" t="s">
        <v>109</v>
      </c>
      <c r="C31592" s="1" t="s">
        <v>79</v>
      </c>
      <c r="D31592" s="1" t="s">
        <v>23</v>
      </c>
      <c r="E31592" s="1" t="s">
        <v>21</v>
      </c>
      <c r="F31592" s="1" t="s">
        <v>13</v>
      </c>
      <c r="G31592" s="4">
        <f ca="1">_xll.DBRW($B$1,$E31592,$F31592,$D31592,$A31592,$C31592,$B31592,$B$3,$B$5,$B$4)</f>
        <v>24.1</v>
      </c>
    </row>
    <row r="31593" spans="1:7" ht="14.4" x14ac:dyDescent="0.3">
      <c r="A31593" s="1" t="s">
        <v>73</v>
      </c>
      <c r="B31593" s="1" t="s">
        <v>109</v>
      </c>
      <c r="C31593" s="1" t="s">
        <v>79</v>
      </c>
      <c r="D31593" s="1" t="s">
        <v>23</v>
      </c>
      <c r="E31593" s="1" t="s">
        <v>21</v>
      </c>
      <c r="F31593" s="1" t="s">
        <v>14</v>
      </c>
      <c r="G31593" s="4">
        <f ca="1">_xll.DBRW($B$1,$E31593,$F31593,$D31593,$A31593,$C31593,$B31593,$B$3,$B$5,$B$4)</f>
        <v>24.1</v>
      </c>
    </row>
    <row r="31594" spans="1:7" ht="14.4" x14ac:dyDescent="0.3">
      <c r="A31594" s="1" t="s">
        <v>73</v>
      </c>
      <c r="B31594" s="1" t="s">
        <v>109</v>
      </c>
      <c r="C31594" s="1" t="s">
        <v>79</v>
      </c>
      <c r="D31594" s="1" t="s">
        <v>23</v>
      </c>
      <c r="E31594" s="1" t="s">
        <v>21</v>
      </c>
      <c r="F31594" s="1" t="s">
        <v>15</v>
      </c>
      <c r="G31594" s="4">
        <f ca="1">_xll.DBRW($B$1,$E31594,$F31594,$D31594,$A31594,$C31594,$B31594,$B$3,$B$5,$B$4)</f>
        <v>24.1</v>
      </c>
    </row>
    <row r="31595" spans="1:7" ht="14.4" x14ac:dyDescent="0.3">
      <c r="A31595" s="1" t="s">
        <v>73</v>
      </c>
      <c r="B31595" s="1" t="s">
        <v>109</v>
      </c>
      <c r="C31595" s="1" t="s">
        <v>79</v>
      </c>
      <c r="D31595" s="1" t="s">
        <v>23</v>
      </c>
      <c r="E31595" s="1" t="s">
        <v>21</v>
      </c>
      <c r="F31595" s="1" t="s">
        <v>16</v>
      </c>
      <c r="G31595" s="4">
        <f ca="1">_xll.DBRW($B$1,$E31595,$F31595,$D31595,$A31595,$C31595,$B31595,$B$3,$B$5,$B$4)</f>
        <v>24.1</v>
      </c>
    </row>
    <row r="31596" spans="1:7" ht="14.4" x14ac:dyDescent="0.3">
      <c r="A31596" s="1" t="s">
        <v>73</v>
      </c>
      <c r="B31596" s="1" t="s">
        <v>109</v>
      </c>
      <c r="C31596" s="1" t="s">
        <v>79</v>
      </c>
      <c r="D31596" s="1" t="s">
        <v>23</v>
      </c>
      <c r="E31596" s="1" t="s">
        <v>21</v>
      </c>
      <c r="F31596" s="1" t="s">
        <v>17</v>
      </c>
      <c r="G31596" s="4">
        <f ca="1">_xll.DBRW($B$1,$E31596,$F31596,$D31596,$A31596,$C31596,$B31596,$B$3,$B$5,$B$4)</f>
        <v>24.12</v>
      </c>
    </row>
    <row r="31597" spans="1:7" ht="14.4" x14ac:dyDescent="0.3">
      <c r="A31597" s="1" t="s">
        <v>73</v>
      </c>
      <c r="B31597" s="1" t="s">
        <v>109</v>
      </c>
      <c r="C31597" s="1" t="s">
        <v>79</v>
      </c>
      <c r="D31597" s="1" t="s">
        <v>23</v>
      </c>
      <c r="E31597" s="1" t="s">
        <v>21</v>
      </c>
      <c r="F31597" s="1" t="s">
        <v>18</v>
      </c>
      <c r="G31597" s="4">
        <f ca="1">_xll.DBRW($B$1,$E31597,$F31597,$D31597,$A31597,$C31597,$B31597,$B$3,$B$5,$B$4)</f>
        <v>24.1</v>
      </c>
    </row>
    <row r="31598" spans="1:7" ht="14.4" x14ac:dyDescent="0.3">
      <c r="A31598" s="1" t="s">
        <v>73</v>
      </c>
      <c r="B31598" s="1" t="s">
        <v>109</v>
      </c>
      <c r="C31598" s="1" t="s">
        <v>79</v>
      </c>
      <c r="D31598" s="1" t="s">
        <v>23</v>
      </c>
      <c r="E31598" s="1" t="s">
        <v>21</v>
      </c>
      <c r="F31598" s="1" t="s">
        <v>19</v>
      </c>
      <c r="G31598" s="4">
        <f ca="1">_xll.DBRW($B$1,$E31598,$F31598,$D31598,$A31598,$C31598,$B31598,$B$3,$B$5,$B$4)</f>
        <v>24.1</v>
      </c>
    </row>
    <row r="31599" spans="1:7" ht="14.4" x14ac:dyDescent="0.3">
      <c r="A31599" s="1" t="s">
        <v>73</v>
      </c>
      <c r="B31599" s="1" t="s">
        <v>109</v>
      </c>
      <c r="C31599" s="1" t="s">
        <v>79</v>
      </c>
      <c r="D31599" s="1" t="s">
        <v>23</v>
      </c>
      <c r="E31599" s="1" t="s">
        <v>21</v>
      </c>
      <c r="F31599" s="1" t="s">
        <v>20</v>
      </c>
      <c r="G31599" s="4">
        <f ca="1">_xll.DBRW($B$1,$E31599,$F31599,$D31599,$A31599,$C31599,$B31599,$B$3,$B$5,$B$4)</f>
        <v>24.1</v>
      </c>
    </row>
    <row r="31600" spans="1:7" ht="14.4" x14ac:dyDescent="0.3">
      <c r="A31600" s="1" t="s">
        <v>73</v>
      </c>
      <c r="B31600" s="1" t="s">
        <v>109</v>
      </c>
      <c r="C31600" s="1" t="s">
        <v>79</v>
      </c>
      <c r="D31600" s="1" t="s">
        <v>24</v>
      </c>
      <c r="E31600" s="1" t="s">
        <v>8</v>
      </c>
      <c r="F31600" s="1" t="s">
        <v>10</v>
      </c>
      <c r="G31600" s="4">
        <f ca="1">_xll.DBRW($B$1,$E31600,$F31600,$D31600,$A31600,$C31600,$B31600,$B$3,$B$5,$B$4)</f>
        <v>48.2</v>
      </c>
    </row>
    <row r="31601" spans="1:7" ht="14.4" x14ac:dyDescent="0.3">
      <c r="A31601" s="1" t="s">
        <v>73</v>
      </c>
      <c r="B31601" s="1" t="s">
        <v>109</v>
      </c>
      <c r="C31601" s="1" t="s">
        <v>79</v>
      </c>
      <c r="D31601" s="1" t="s">
        <v>24</v>
      </c>
      <c r="E31601" s="1" t="s">
        <v>8</v>
      </c>
      <c r="F31601" s="1" t="s">
        <v>11</v>
      </c>
      <c r="G31601" s="4">
        <f ca="1">_xll.DBRW($B$1,$E31601,$F31601,$D31601,$A31601,$C31601,$B31601,$B$3,$B$5,$B$4)</f>
        <v>24.12</v>
      </c>
    </row>
    <row r="31602" spans="1:7" ht="14.4" x14ac:dyDescent="0.3">
      <c r="A31602" s="1" t="s">
        <v>73</v>
      </c>
      <c r="B31602" s="1" t="s">
        <v>109</v>
      </c>
      <c r="C31602" s="1" t="s">
        <v>79</v>
      </c>
      <c r="D31602" s="1" t="s">
        <v>24</v>
      </c>
      <c r="E31602" s="1" t="s">
        <v>8</v>
      </c>
      <c r="F31602" s="1" t="s">
        <v>12</v>
      </c>
      <c r="G31602" s="4">
        <f ca="1">_xll.DBRW($B$1,$E31602,$F31602,$D31602,$A31602,$C31602,$B31602,$B$3,$B$5,$B$4)</f>
        <v>24.1</v>
      </c>
    </row>
    <row r="31603" spans="1:7" ht="14.4" x14ac:dyDescent="0.3">
      <c r="A31603" s="1" t="s">
        <v>73</v>
      </c>
      <c r="B31603" s="1" t="s">
        <v>109</v>
      </c>
      <c r="C31603" s="1" t="s">
        <v>79</v>
      </c>
      <c r="D31603" s="1" t="s">
        <v>24</v>
      </c>
      <c r="E31603" s="1" t="s">
        <v>8</v>
      </c>
      <c r="F31603" s="1" t="s">
        <v>13</v>
      </c>
      <c r="G31603" s="4">
        <f ca="1">_xll.DBRW($B$1,$E31603,$F31603,$D31603,$A31603,$C31603,$B31603,$B$3,$B$5,$B$4)</f>
        <v>24.1</v>
      </c>
    </row>
    <row r="31604" spans="1:7" ht="14.4" x14ac:dyDescent="0.3">
      <c r="A31604" s="1" t="s">
        <v>73</v>
      </c>
      <c r="B31604" s="1" t="s">
        <v>109</v>
      </c>
      <c r="C31604" s="1" t="s">
        <v>79</v>
      </c>
      <c r="D31604" s="1" t="s">
        <v>24</v>
      </c>
      <c r="E31604" s="1" t="s">
        <v>8</v>
      </c>
      <c r="F31604" s="1" t="s">
        <v>14</v>
      </c>
      <c r="G31604" s="4">
        <f ca="1">_xll.DBRW($B$1,$E31604,$F31604,$D31604,$A31604,$C31604,$B31604,$B$3,$B$5,$B$4)</f>
        <v>24.1</v>
      </c>
    </row>
    <row r="31605" spans="1:7" ht="14.4" x14ac:dyDescent="0.3">
      <c r="A31605" s="1" t="s">
        <v>73</v>
      </c>
      <c r="B31605" s="1" t="s">
        <v>109</v>
      </c>
      <c r="C31605" s="1" t="s">
        <v>79</v>
      </c>
      <c r="D31605" s="1" t="s">
        <v>24</v>
      </c>
      <c r="E31605" s="1" t="s">
        <v>8</v>
      </c>
      <c r="F31605" s="1" t="s">
        <v>15</v>
      </c>
      <c r="G31605" s="4">
        <f ca="1">_xll.DBRW($B$1,$E31605,$F31605,$D31605,$A31605,$C31605,$B31605,$B$3,$B$5,$B$4)</f>
        <v>24.1</v>
      </c>
    </row>
    <row r="31606" spans="1:7" ht="14.4" x14ac:dyDescent="0.3">
      <c r="A31606" s="1" t="s">
        <v>73</v>
      </c>
      <c r="B31606" s="1" t="s">
        <v>109</v>
      </c>
      <c r="C31606" s="1" t="s">
        <v>79</v>
      </c>
      <c r="D31606" s="1" t="s">
        <v>24</v>
      </c>
      <c r="E31606" s="1" t="s">
        <v>8</v>
      </c>
      <c r="F31606" s="1" t="s">
        <v>16</v>
      </c>
      <c r="G31606" s="4">
        <f ca="1">_xll.DBRW($B$1,$E31606,$F31606,$D31606,$A31606,$C31606,$B31606,$B$3,$B$5,$B$4)</f>
        <v>24.1</v>
      </c>
    </row>
    <row r="31607" spans="1:7" ht="14.4" x14ac:dyDescent="0.3">
      <c r="A31607" s="1" t="s">
        <v>73</v>
      </c>
      <c r="B31607" s="1" t="s">
        <v>109</v>
      </c>
      <c r="C31607" s="1" t="s">
        <v>79</v>
      </c>
      <c r="D31607" s="1" t="s">
        <v>24</v>
      </c>
      <c r="E31607" s="1" t="s">
        <v>8</v>
      </c>
      <c r="F31607" s="1" t="s">
        <v>17</v>
      </c>
      <c r="G31607" s="4">
        <f ca="1">_xll.DBRW($B$1,$E31607,$F31607,$D31607,$A31607,$C31607,$B31607,$B$3,$B$5,$B$4)</f>
        <v>24.12</v>
      </c>
    </row>
    <row r="31608" spans="1:7" ht="14.4" x14ac:dyDescent="0.3">
      <c r="A31608" s="1" t="s">
        <v>73</v>
      </c>
      <c r="B31608" s="1" t="s">
        <v>109</v>
      </c>
      <c r="C31608" s="1" t="s">
        <v>79</v>
      </c>
      <c r="D31608" s="1" t="s">
        <v>24</v>
      </c>
      <c r="E31608" s="1" t="s">
        <v>8</v>
      </c>
      <c r="F31608" s="1" t="s">
        <v>18</v>
      </c>
      <c r="G31608" s="4">
        <f ca="1">_xll.DBRW($B$1,$E31608,$F31608,$D31608,$A31608,$C31608,$B31608,$B$3,$B$5,$B$4)</f>
        <v>24.1</v>
      </c>
    </row>
    <row r="31609" spans="1:7" ht="14.4" x14ac:dyDescent="0.3">
      <c r="A31609" s="1" t="s">
        <v>73</v>
      </c>
      <c r="B31609" s="1" t="s">
        <v>109</v>
      </c>
      <c r="C31609" s="1" t="s">
        <v>79</v>
      </c>
      <c r="D31609" s="1" t="s">
        <v>24</v>
      </c>
      <c r="E31609" s="1" t="s">
        <v>8</v>
      </c>
      <c r="F31609" s="1" t="s">
        <v>19</v>
      </c>
      <c r="G31609" s="4">
        <f ca="1">_xll.DBRW($B$1,$E31609,$F31609,$D31609,$A31609,$C31609,$B31609,$B$3,$B$5,$B$4)</f>
        <v>24.1</v>
      </c>
    </row>
    <row r="31610" spans="1:7" ht="14.4" x14ac:dyDescent="0.3">
      <c r="A31610" s="1" t="s">
        <v>73</v>
      </c>
      <c r="B31610" s="1" t="s">
        <v>109</v>
      </c>
      <c r="C31610" s="1" t="s">
        <v>79</v>
      </c>
      <c r="D31610" s="1" t="s">
        <v>24</v>
      </c>
      <c r="E31610" s="1" t="s">
        <v>8</v>
      </c>
      <c r="F31610" s="1" t="s">
        <v>20</v>
      </c>
      <c r="G31610" s="4">
        <f ca="1">_xll.DBRW($B$1,$E31610,$F31610,$D31610,$A31610,$C31610,$B31610,$B$3,$B$5,$B$4)</f>
        <v>24.1</v>
      </c>
    </row>
    <row r="31611" spans="1:7" ht="14.4" x14ac:dyDescent="0.3">
      <c r="A31611" s="1" t="s">
        <v>73</v>
      </c>
      <c r="B31611" s="1" t="s">
        <v>109</v>
      </c>
      <c r="C31611" s="1" t="s">
        <v>79</v>
      </c>
      <c r="D31611" s="1" t="s">
        <v>24</v>
      </c>
      <c r="E31611" s="1" t="s">
        <v>21</v>
      </c>
      <c r="F31611" s="1" t="s">
        <v>9</v>
      </c>
      <c r="G31611" s="4">
        <f ca="1">_xll.DBRW($B$1,$E31611,$F31611,$D31611,$A31611,$C31611,$B31611,$B$3,$B$5,$B$4)</f>
        <v>24.1</v>
      </c>
    </row>
    <row r="31612" spans="1:7" ht="14.4" x14ac:dyDescent="0.3">
      <c r="A31612" s="1" t="s">
        <v>73</v>
      </c>
      <c r="B31612" s="1" t="s">
        <v>109</v>
      </c>
      <c r="C31612" s="1" t="s">
        <v>79</v>
      </c>
      <c r="D31612" s="1" t="s">
        <v>24</v>
      </c>
      <c r="E31612" s="1" t="s">
        <v>21</v>
      </c>
      <c r="F31612" s="1" t="s">
        <v>10</v>
      </c>
      <c r="G31612" s="4">
        <f ca="1">_xll.DBRW($B$1,$E31612,$F31612,$D31612,$A31612,$C31612,$B31612,$B$3,$B$5,$B$4)</f>
        <v>24.1</v>
      </c>
    </row>
    <row r="31613" spans="1:7" ht="14.4" x14ac:dyDescent="0.3">
      <c r="A31613" s="1" t="s">
        <v>73</v>
      </c>
      <c r="B31613" s="1" t="s">
        <v>109</v>
      </c>
      <c r="C31613" s="1" t="s">
        <v>79</v>
      </c>
      <c r="D31613" s="1" t="s">
        <v>24</v>
      </c>
      <c r="E31613" s="1" t="s">
        <v>21</v>
      </c>
      <c r="F31613" s="1" t="s">
        <v>11</v>
      </c>
      <c r="G31613" s="4">
        <f ca="1">_xll.DBRW($B$1,$E31613,$F31613,$D31613,$A31613,$C31613,$B31613,$B$3,$B$5,$B$4)</f>
        <v>24.12</v>
      </c>
    </row>
    <row r="31614" spans="1:7" ht="14.4" x14ac:dyDescent="0.3">
      <c r="A31614" s="1" t="s">
        <v>73</v>
      </c>
      <c r="B31614" s="1" t="s">
        <v>109</v>
      </c>
      <c r="C31614" s="1" t="s">
        <v>79</v>
      </c>
      <c r="D31614" s="1" t="s">
        <v>24</v>
      </c>
      <c r="E31614" s="1" t="s">
        <v>21</v>
      </c>
      <c r="F31614" s="1" t="s">
        <v>12</v>
      </c>
      <c r="G31614" s="4">
        <f ca="1">_xll.DBRW($B$1,$E31614,$F31614,$D31614,$A31614,$C31614,$B31614,$B$3,$B$5,$B$4)</f>
        <v>24.1</v>
      </c>
    </row>
    <row r="31615" spans="1:7" ht="14.4" x14ac:dyDescent="0.3">
      <c r="A31615" s="1" t="s">
        <v>73</v>
      </c>
      <c r="B31615" s="1" t="s">
        <v>109</v>
      </c>
      <c r="C31615" s="1" t="s">
        <v>79</v>
      </c>
      <c r="D31615" s="1" t="s">
        <v>24</v>
      </c>
      <c r="E31615" s="1" t="s">
        <v>21</v>
      </c>
      <c r="F31615" s="1" t="s">
        <v>13</v>
      </c>
      <c r="G31615" s="4">
        <f ca="1">_xll.DBRW($B$1,$E31615,$F31615,$D31615,$A31615,$C31615,$B31615,$B$3,$B$5,$B$4)</f>
        <v>24.1</v>
      </c>
    </row>
    <row r="31616" spans="1:7" ht="14.4" x14ac:dyDescent="0.3">
      <c r="A31616" s="1" t="s">
        <v>73</v>
      </c>
      <c r="B31616" s="1" t="s">
        <v>109</v>
      </c>
      <c r="C31616" s="1" t="s">
        <v>79</v>
      </c>
      <c r="D31616" s="1" t="s">
        <v>24</v>
      </c>
      <c r="E31616" s="1" t="s">
        <v>21</v>
      </c>
      <c r="F31616" s="1" t="s">
        <v>14</v>
      </c>
      <c r="G31616" s="4">
        <f ca="1">_xll.DBRW($B$1,$E31616,$F31616,$D31616,$A31616,$C31616,$B31616,$B$3,$B$5,$B$4)</f>
        <v>24.1</v>
      </c>
    </row>
    <row r="31617" spans="1:7" ht="14.4" x14ac:dyDescent="0.3">
      <c r="A31617" s="1" t="s">
        <v>73</v>
      </c>
      <c r="B31617" s="1" t="s">
        <v>109</v>
      </c>
      <c r="C31617" s="1" t="s">
        <v>79</v>
      </c>
      <c r="D31617" s="1" t="s">
        <v>24</v>
      </c>
      <c r="E31617" s="1" t="s">
        <v>21</v>
      </c>
      <c r="F31617" s="1" t="s">
        <v>15</v>
      </c>
      <c r="G31617" s="4">
        <f ca="1">_xll.DBRW($B$1,$E31617,$F31617,$D31617,$A31617,$C31617,$B31617,$B$3,$B$5,$B$4)</f>
        <v>24.1</v>
      </c>
    </row>
    <row r="31618" spans="1:7" ht="14.4" x14ac:dyDescent="0.3">
      <c r="A31618" s="1" t="s">
        <v>73</v>
      </c>
      <c r="B31618" s="1" t="s">
        <v>109</v>
      </c>
      <c r="C31618" s="1" t="s">
        <v>79</v>
      </c>
      <c r="D31618" s="1" t="s">
        <v>24</v>
      </c>
      <c r="E31618" s="1" t="s">
        <v>21</v>
      </c>
      <c r="F31618" s="1" t="s">
        <v>16</v>
      </c>
      <c r="G31618" s="4">
        <f ca="1">_xll.DBRW($B$1,$E31618,$F31618,$D31618,$A31618,$C31618,$B31618,$B$3,$B$5,$B$4)</f>
        <v>24.1</v>
      </c>
    </row>
    <row r="31619" spans="1:7" ht="14.4" x14ac:dyDescent="0.3">
      <c r="A31619" s="1" t="s">
        <v>73</v>
      </c>
      <c r="B31619" s="1" t="s">
        <v>109</v>
      </c>
      <c r="C31619" s="1" t="s">
        <v>79</v>
      </c>
      <c r="D31619" s="1" t="s">
        <v>24</v>
      </c>
      <c r="E31619" s="1" t="s">
        <v>21</v>
      </c>
      <c r="F31619" s="1" t="s">
        <v>17</v>
      </c>
      <c r="G31619" s="4">
        <f ca="1">_xll.DBRW($B$1,$E31619,$F31619,$D31619,$A31619,$C31619,$B31619,$B$3,$B$5,$B$4)</f>
        <v>24.12</v>
      </c>
    </row>
    <row r="31620" spans="1:7" ht="14.4" x14ac:dyDescent="0.3">
      <c r="A31620" s="1" t="s">
        <v>73</v>
      </c>
      <c r="B31620" s="1" t="s">
        <v>109</v>
      </c>
      <c r="C31620" s="1" t="s">
        <v>79</v>
      </c>
      <c r="D31620" s="1" t="s">
        <v>24</v>
      </c>
      <c r="E31620" s="1" t="s">
        <v>21</v>
      </c>
      <c r="F31620" s="1" t="s">
        <v>18</v>
      </c>
      <c r="G31620" s="4">
        <f ca="1">_xll.DBRW($B$1,$E31620,$F31620,$D31620,$A31620,$C31620,$B31620,$B$3,$B$5,$B$4)</f>
        <v>24.1</v>
      </c>
    </row>
    <row r="31621" spans="1:7" ht="14.4" x14ac:dyDescent="0.3">
      <c r="A31621" s="1" t="s">
        <v>73</v>
      </c>
      <c r="B31621" s="1" t="s">
        <v>109</v>
      </c>
      <c r="C31621" s="1" t="s">
        <v>79</v>
      </c>
      <c r="D31621" s="1" t="s">
        <v>24</v>
      </c>
      <c r="E31621" s="1" t="s">
        <v>21</v>
      </c>
      <c r="F31621" s="1" t="s">
        <v>19</v>
      </c>
      <c r="G31621" s="4">
        <f ca="1">_xll.DBRW($B$1,$E31621,$F31621,$D31621,$A31621,$C31621,$B31621,$B$3,$B$5,$B$4)</f>
        <v>24.1</v>
      </c>
    </row>
    <row r="31622" spans="1:7" ht="14.4" x14ac:dyDescent="0.3">
      <c r="A31622" s="1" t="s">
        <v>73</v>
      </c>
      <c r="B31622" s="1" t="s">
        <v>109</v>
      </c>
      <c r="C31622" s="1" t="s">
        <v>79</v>
      </c>
      <c r="D31622" s="1" t="s">
        <v>24</v>
      </c>
      <c r="E31622" s="1" t="s">
        <v>21</v>
      </c>
      <c r="F31622" s="1" t="s">
        <v>20</v>
      </c>
      <c r="G31622" s="4">
        <f ca="1">_xll.DBRW($B$1,$E31622,$F31622,$D31622,$A31622,$C31622,$B31622,$B$3,$B$5,$B$4)</f>
        <v>24.1</v>
      </c>
    </row>
    <row r="31623" spans="1:7" ht="14.4" x14ac:dyDescent="0.3">
      <c r="A31623" s="1" t="s">
        <v>73</v>
      </c>
      <c r="B31623" s="1" t="s">
        <v>109</v>
      </c>
      <c r="C31623" s="1" t="s">
        <v>79</v>
      </c>
      <c r="D31623" s="1" t="s">
        <v>24</v>
      </c>
      <c r="E31623" s="1" t="s">
        <v>22</v>
      </c>
      <c r="F31623" s="1" t="s">
        <v>9</v>
      </c>
      <c r="G31623" s="4">
        <f ca="1">_xll.DBRW($B$1,$E31623,$F31623,$D31623,$A31623,$C31623,$B31623,$B$3,$B$5,$B$4)</f>
        <v>24.1</v>
      </c>
    </row>
    <row r="31624" spans="1:7" ht="14.4" x14ac:dyDescent="0.3">
      <c r="A31624" s="1" t="s">
        <v>73</v>
      </c>
      <c r="B31624" s="1" t="s">
        <v>109</v>
      </c>
      <c r="C31624" s="1" t="s">
        <v>79</v>
      </c>
      <c r="D31624" s="1" t="s">
        <v>24</v>
      </c>
      <c r="E31624" s="1" t="s">
        <v>22</v>
      </c>
      <c r="F31624" s="1" t="s">
        <v>10</v>
      </c>
      <c r="G31624" s="4">
        <f ca="1">_xll.DBRW($B$1,$E31624,$F31624,$D31624,$A31624,$C31624,$B31624,$B$3,$B$5,$B$4)</f>
        <v>24.1</v>
      </c>
    </row>
    <row r="31625" spans="1:7" ht="14.4" x14ac:dyDescent="0.3">
      <c r="A31625" s="1" t="s">
        <v>73</v>
      </c>
      <c r="B31625" s="1" t="s">
        <v>109</v>
      </c>
      <c r="C31625" s="1" t="s">
        <v>79</v>
      </c>
      <c r="D31625" s="1" t="s">
        <v>24</v>
      </c>
      <c r="E31625" s="1" t="s">
        <v>22</v>
      </c>
      <c r="F31625" s="1" t="s">
        <v>11</v>
      </c>
      <c r="G31625" s="4">
        <f ca="1">_xll.DBRW($B$1,$E31625,$F31625,$D31625,$A31625,$C31625,$B31625,$B$3,$B$5,$B$4)</f>
        <v>-643.09</v>
      </c>
    </row>
    <row r="31626" spans="1:7" ht="14.4" x14ac:dyDescent="0.3">
      <c r="A31626" s="1" t="s">
        <v>73</v>
      </c>
      <c r="B31626" s="1" t="s">
        <v>109</v>
      </c>
      <c r="C31626" s="1" t="s">
        <v>42</v>
      </c>
      <c r="D31626" s="1" t="s">
        <v>7</v>
      </c>
      <c r="E31626" s="1" t="s">
        <v>8</v>
      </c>
      <c r="F31626" s="1" t="s">
        <v>9</v>
      </c>
      <c r="G31626" s="4">
        <f ca="1">_xll.DBRW($B$1,$E31626,$F31626,$D31626,$A31626,$C31626,$B31626,$B$3,$B$5,$B$4)</f>
        <v>-17956.13</v>
      </c>
    </row>
    <row r="31627" spans="1:7" ht="14.4" x14ac:dyDescent="0.3">
      <c r="A31627" s="1" t="s">
        <v>73</v>
      </c>
      <c r="B31627" s="1" t="s">
        <v>109</v>
      </c>
      <c r="C31627" s="1" t="s">
        <v>42</v>
      </c>
      <c r="D31627" s="1" t="s">
        <v>7</v>
      </c>
      <c r="E31627" s="1" t="s">
        <v>8</v>
      </c>
      <c r="F31627" s="1" t="s">
        <v>10</v>
      </c>
      <c r="G31627" s="4">
        <f ca="1">_xll.DBRW($B$1,$E31627,$F31627,$D31627,$A31627,$C31627,$B31627,$B$3,$B$5,$B$4)</f>
        <v>-8302.68</v>
      </c>
    </row>
    <row r="31628" spans="1:7" ht="14.4" x14ac:dyDescent="0.3">
      <c r="A31628" s="1" t="s">
        <v>73</v>
      </c>
      <c r="B31628" s="1" t="s">
        <v>109</v>
      </c>
      <c r="C31628" s="1" t="s">
        <v>42</v>
      </c>
      <c r="D31628" s="1" t="s">
        <v>7</v>
      </c>
      <c r="E31628" s="1" t="s">
        <v>8</v>
      </c>
      <c r="F31628" s="1" t="s">
        <v>11</v>
      </c>
      <c r="G31628" s="4">
        <f ca="1">_xll.DBRW($B$1,$E31628,$F31628,$D31628,$A31628,$C31628,$B31628,$B$3,$B$5,$B$4)</f>
        <v>-8740.32</v>
      </c>
    </row>
    <row r="31629" spans="1:7" ht="14.4" x14ac:dyDescent="0.3">
      <c r="A31629" s="1" t="s">
        <v>73</v>
      </c>
      <c r="B31629" s="1" t="s">
        <v>109</v>
      </c>
      <c r="C31629" s="1" t="s">
        <v>42</v>
      </c>
      <c r="D31629" s="1" t="s">
        <v>7</v>
      </c>
      <c r="E31629" s="1" t="s">
        <v>8</v>
      </c>
      <c r="F31629" s="1" t="s">
        <v>12</v>
      </c>
      <c r="G31629" s="4">
        <f ca="1">_xll.DBRW($B$1,$E31629,$F31629,$D31629,$A31629,$C31629,$B31629,$B$3,$B$5,$B$4)</f>
        <v>30359.180000000004</v>
      </c>
    </row>
    <row r="31630" spans="1:7" ht="14.4" x14ac:dyDescent="0.3">
      <c r="A31630" s="1" t="s">
        <v>73</v>
      </c>
      <c r="B31630" s="1" t="s">
        <v>109</v>
      </c>
      <c r="C31630" s="1" t="s">
        <v>42</v>
      </c>
      <c r="D31630" s="1" t="s">
        <v>7</v>
      </c>
      <c r="E31630" s="1" t="s">
        <v>8</v>
      </c>
      <c r="F31630" s="1" t="s">
        <v>13</v>
      </c>
      <c r="G31630" s="4">
        <f ca="1">_xll.DBRW($B$1,$E31630,$F31630,$D31630,$A31630,$C31630,$B31630,$B$3,$B$5,$B$4)</f>
        <v>-1239</v>
      </c>
    </row>
    <row r="31631" spans="1:7" ht="14.4" x14ac:dyDescent="0.3">
      <c r="A31631" s="1" t="s">
        <v>73</v>
      </c>
      <c r="B31631" s="1" t="s">
        <v>109</v>
      </c>
      <c r="C31631" s="1" t="s">
        <v>42</v>
      </c>
      <c r="D31631" s="1" t="s">
        <v>7</v>
      </c>
      <c r="E31631" s="1" t="s">
        <v>8</v>
      </c>
      <c r="F31631" s="1" t="s">
        <v>14</v>
      </c>
      <c r="G31631" s="4">
        <f ca="1">_xll.DBRW($B$1,$E31631,$F31631,$D31631,$A31631,$C31631,$B31631,$B$3,$B$5,$B$4)</f>
        <v>-15091.56</v>
      </c>
    </row>
    <row r="31632" spans="1:7" ht="14.4" x14ac:dyDescent="0.3">
      <c r="A31632" s="1" t="s">
        <v>73</v>
      </c>
      <c r="B31632" s="1" t="s">
        <v>109</v>
      </c>
      <c r="C31632" s="1" t="s">
        <v>42</v>
      </c>
      <c r="D31632" s="1" t="s">
        <v>7</v>
      </c>
      <c r="E31632" s="1" t="s">
        <v>8</v>
      </c>
      <c r="F31632" s="1" t="s">
        <v>15</v>
      </c>
      <c r="G31632" s="4">
        <f ca="1">_xll.DBRW($B$1,$E31632,$F31632,$D31632,$A31632,$C31632,$B31632,$B$3,$B$5,$B$4)</f>
        <v>-245.42000000000002</v>
      </c>
    </row>
    <row r="31633" spans="1:7" ht="14.4" x14ac:dyDescent="0.3">
      <c r="A31633" s="1" t="s">
        <v>73</v>
      </c>
      <c r="B31633" s="1" t="s">
        <v>109</v>
      </c>
      <c r="C31633" s="1" t="s">
        <v>42</v>
      </c>
      <c r="D31633" s="1" t="s">
        <v>7</v>
      </c>
      <c r="E31633" s="1" t="s">
        <v>8</v>
      </c>
      <c r="F31633" s="1" t="s">
        <v>16</v>
      </c>
      <c r="G31633" s="4">
        <f ca="1">_xll.DBRW($B$1,$E31633,$F31633,$D31633,$A31633,$C31633,$B31633,$B$3,$B$5,$B$4)</f>
        <v>-654.06000000000006</v>
      </c>
    </row>
    <row r="31634" spans="1:7" ht="14.4" x14ac:dyDescent="0.3">
      <c r="A31634" s="1" t="s">
        <v>73</v>
      </c>
      <c r="B31634" s="1" t="s">
        <v>109</v>
      </c>
      <c r="C31634" s="1" t="s">
        <v>42</v>
      </c>
      <c r="D31634" s="1" t="s">
        <v>7</v>
      </c>
      <c r="E31634" s="1" t="s">
        <v>8</v>
      </c>
      <c r="F31634" s="1" t="s">
        <v>17</v>
      </c>
      <c r="G31634" s="4">
        <f ca="1">_xll.DBRW($B$1,$E31634,$F31634,$D31634,$A31634,$C31634,$B31634,$B$3,$B$5,$B$4)</f>
        <v>-324.74</v>
      </c>
    </row>
    <row r="31635" spans="1:7" ht="14.4" x14ac:dyDescent="0.3">
      <c r="A31635" s="1" t="s">
        <v>73</v>
      </c>
      <c r="B31635" s="1" t="s">
        <v>109</v>
      </c>
      <c r="C31635" s="1" t="s">
        <v>42</v>
      </c>
      <c r="D31635" s="1" t="s">
        <v>7</v>
      </c>
      <c r="E31635" s="1" t="s">
        <v>8</v>
      </c>
      <c r="F31635" s="1" t="s">
        <v>20</v>
      </c>
      <c r="G31635" s="4">
        <f ca="1">_xll.DBRW($B$1,$E31635,$F31635,$D31635,$A31635,$C31635,$B31635,$B$3,$B$5,$B$4)</f>
        <v>-658.84</v>
      </c>
    </row>
    <row r="31636" spans="1:7" ht="14.4" x14ac:dyDescent="0.3">
      <c r="A31636" s="1" t="s">
        <v>73</v>
      </c>
      <c r="B31636" s="1" t="s">
        <v>109</v>
      </c>
      <c r="C31636" s="1" t="s">
        <v>42</v>
      </c>
      <c r="D31636" s="1" t="s">
        <v>7</v>
      </c>
      <c r="E31636" s="1" t="s">
        <v>21</v>
      </c>
      <c r="F31636" s="1" t="s">
        <v>11</v>
      </c>
      <c r="G31636" s="4">
        <f ca="1">_xll.DBRW($B$1,$E31636,$F31636,$D31636,$A31636,$C31636,$B31636,$B$3,$B$5,$B$4)</f>
        <v>-270754.8</v>
      </c>
    </row>
    <row r="31637" spans="1:7" ht="14.4" x14ac:dyDescent="0.3">
      <c r="A31637" s="1" t="s">
        <v>73</v>
      </c>
      <c r="B31637" s="1" t="s">
        <v>109</v>
      </c>
      <c r="C31637" s="1" t="s">
        <v>42</v>
      </c>
      <c r="D31637" s="1" t="s">
        <v>7</v>
      </c>
      <c r="E31637" s="1" t="s">
        <v>21</v>
      </c>
      <c r="F31637" s="1" t="s">
        <v>13</v>
      </c>
      <c r="G31637" s="4">
        <f ca="1">_xll.DBRW($B$1,$E31637,$F31637,$D31637,$A31637,$C31637,$B31637,$B$3,$B$5,$B$4)</f>
        <v>-65800</v>
      </c>
    </row>
    <row r="31638" spans="1:7" ht="14.4" x14ac:dyDescent="0.3">
      <c r="A31638" s="1" t="s">
        <v>73</v>
      </c>
      <c r="B31638" s="1" t="s">
        <v>109</v>
      </c>
      <c r="C31638" s="1" t="s">
        <v>42</v>
      </c>
      <c r="D31638" s="1" t="s">
        <v>7</v>
      </c>
      <c r="E31638" s="1" t="s">
        <v>21</v>
      </c>
      <c r="F31638" s="1" t="s">
        <v>14</v>
      </c>
      <c r="G31638" s="4">
        <f ca="1">_xll.DBRW($B$1,$E31638,$F31638,$D31638,$A31638,$C31638,$B31638,$B$3,$B$5,$B$4)</f>
        <v>-53800</v>
      </c>
    </row>
    <row r="31639" spans="1:7" ht="14.4" x14ac:dyDescent="0.3">
      <c r="A31639" s="1" t="s">
        <v>73</v>
      </c>
      <c r="B31639" s="1" t="s">
        <v>109</v>
      </c>
      <c r="C31639" s="1" t="s">
        <v>42</v>
      </c>
      <c r="D31639" s="1" t="s">
        <v>7</v>
      </c>
      <c r="E31639" s="1" t="s">
        <v>21</v>
      </c>
      <c r="F31639" s="1" t="s">
        <v>15</v>
      </c>
      <c r="G31639" s="4">
        <f ca="1">_xll.DBRW($B$1,$E31639,$F31639,$D31639,$A31639,$C31639,$B31639,$B$3,$B$5,$B$4)</f>
        <v>216954.8</v>
      </c>
    </row>
    <row r="31640" spans="1:7" ht="14.4" x14ac:dyDescent="0.3">
      <c r="A31640" s="1" t="s">
        <v>73</v>
      </c>
      <c r="B31640" s="1" t="s">
        <v>109</v>
      </c>
      <c r="C31640" s="1" t="s">
        <v>42</v>
      </c>
      <c r="D31640" s="1" t="s">
        <v>7</v>
      </c>
      <c r="E31640" s="1" t="s">
        <v>21</v>
      </c>
      <c r="F31640" s="1" t="s">
        <v>16</v>
      </c>
      <c r="G31640" s="4">
        <f ca="1">_xll.DBRW($B$1,$E31640,$F31640,$D31640,$A31640,$C31640,$B31640,$B$3,$B$5,$B$4)</f>
        <v>-87000</v>
      </c>
    </row>
    <row r="31641" spans="1:7" ht="14.4" x14ac:dyDescent="0.3">
      <c r="A31641" s="1" t="s">
        <v>73</v>
      </c>
      <c r="B31641" s="1" t="s">
        <v>109</v>
      </c>
      <c r="C31641" s="1" t="s">
        <v>42</v>
      </c>
      <c r="D31641" s="1" t="s">
        <v>7</v>
      </c>
      <c r="E31641" s="1" t="s">
        <v>21</v>
      </c>
      <c r="F31641" s="1" t="s">
        <v>17</v>
      </c>
      <c r="G31641" s="4">
        <f ca="1">_xll.DBRW($B$1,$E31641,$F31641,$D31641,$A31641,$C31641,$B31641,$B$3,$B$5,$B$4)</f>
        <v>-83000</v>
      </c>
    </row>
    <row r="31642" spans="1:7" ht="14.4" x14ac:dyDescent="0.3">
      <c r="A31642" s="1" t="s">
        <v>73</v>
      </c>
      <c r="B31642" s="1" t="s">
        <v>109</v>
      </c>
      <c r="C31642" s="1" t="s">
        <v>42</v>
      </c>
      <c r="D31642" s="1" t="s">
        <v>7</v>
      </c>
      <c r="E31642" s="1" t="s">
        <v>21</v>
      </c>
      <c r="F31642" s="1" t="s">
        <v>18</v>
      </c>
      <c r="G31642" s="4">
        <f ca="1">_xll.DBRW($B$1,$E31642,$F31642,$D31642,$A31642,$C31642,$B31642,$B$3,$B$5,$B$4)</f>
        <v>-83000</v>
      </c>
    </row>
    <row r="31643" spans="1:7" ht="14.4" x14ac:dyDescent="0.3">
      <c r="A31643" s="1" t="s">
        <v>73</v>
      </c>
      <c r="B31643" s="1" t="s">
        <v>109</v>
      </c>
      <c r="C31643" s="1" t="s">
        <v>42</v>
      </c>
      <c r="D31643" s="1" t="s">
        <v>7</v>
      </c>
      <c r="E31643" s="1" t="s">
        <v>21</v>
      </c>
      <c r="F31643" s="1" t="s">
        <v>19</v>
      </c>
      <c r="G31643" s="4">
        <f ca="1">_xll.DBRW($B$1,$E31643,$F31643,$D31643,$A31643,$C31643,$B31643,$B$3,$B$5,$B$4)</f>
        <v>-87000</v>
      </c>
    </row>
    <row r="31644" spans="1:7" ht="14.4" x14ac:dyDescent="0.3">
      <c r="A31644" s="1" t="s">
        <v>73</v>
      </c>
      <c r="B31644" s="1" t="s">
        <v>109</v>
      </c>
      <c r="C31644" s="1" t="s">
        <v>42</v>
      </c>
      <c r="D31644" s="1" t="s">
        <v>7</v>
      </c>
      <c r="E31644" s="1" t="s">
        <v>21</v>
      </c>
      <c r="F31644" s="1" t="s">
        <v>20</v>
      </c>
      <c r="G31644" s="4">
        <f ca="1">_xll.DBRW($B$1,$E31644,$F31644,$D31644,$A31644,$C31644,$B31644,$B$3,$B$5,$B$4)</f>
        <v>-174000</v>
      </c>
    </row>
    <row r="31645" spans="1:7" ht="14.4" x14ac:dyDescent="0.3">
      <c r="A31645" s="1" t="s">
        <v>73</v>
      </c>
      <c r="B31645" s="1" t="s">
        <v>109</v>
      </c>
      <c r="C31645" s="1" t="s">
        <v>42</v>
      </c>
      <c r="D31645" s="1" t="s">
        <v>7</v>
      </c>
      <c r="E31645" s="1" t="s">
        <v>22</v>
      </c>
      <c r="F31645" s="1" t="s">
        <v>9</v>
      </c>
      <c r="G31645" s="4">
        <f ca="1">_xll.DBRW($B$1,$E31645,$F31645,$D31645,$A31645,$C31645,$B31645,$B$3,$B$5,$B$4)</f>
        <v>-4000</v>
      </c>
    </row>
    <row r="31646" spans="1:7" ht="14.4" x14ac:dyDescent="0.3">
      <c r="A31646" s="1" t="s">
        <v>73</v>
      </c>
      <c r="B31646" s="1" t="s">
        <v>109</v>
      </c>
      <c r="C31646" s="1" t="s">
        <v>42</v>
      </c>
      <c r="D31646" s="1" t="s">
        <v>7</v>
      </c>
      <c r="E31646" s="1" t="s">
        <v>22</v>
      </c>
      <c r="F31646" s="1" t="s">
        <v>10</v>
      </c>
      <c r="G31646" s="4">
        <f ca="1">_xll.DBRW($B$1,$E31646,$F31646,$D31646,$A31646,$C31646,$B31646,$B$3,$B$5,$B$4)</f>
        <v>-83000</v>
      </c>
    </row>
    <row r="31647" spans="1:7" ht="14.4" x14ac:dyDescent="0.3">
      <c r="A31647" s="1" t="s">
        <v>73</v>
      </c>
      <c r="B31647" s="1" t="s">
        <v>109</v>
      </c>
      <c r="C31647" s="1" t="s">
        <v>42</v>
      </c>
      <c r="D31647" s="1" t="s">
        <v>7</v>
      </c>
      <c r="E31647" s="1" t="s">
        <v>22</v>
      </c>
      <c r="F31647" s="1" t="s">
        <v>11</v>
      </c>
      <c r="G31647" s="4">
        <f ca="1">_xll.DBRW($B$1,$E31647,$F31647,$D31647,$A31647,$C31647,$B31647,$B$3,$B$5,$B$4)</f>
        <v>-83000</v>
      </c>
    </row>
    <row r="31648" spans="1:7" ht="14.4" x14ac:dyDescent="0.3">
      <c r="A31648" s="1" t="s">
        <v>73</v>
      </c>
      <c r="B31648" s="1" t="s">
        <v>109</v>
      </c>
      <c r="C31648" s="1" t="s">
        <v>42</v>
      </c>
      <c r="D31648" s="1" t="s">
        <v>23</v>
      </c>
      <c r="E31648" s="1" t="s">
        <v>8</v>
      </c>
      <c r="F31648" s="1" t="s">
        <v>9</v>
      </c>
      <c r="G31648" s="4">
        <f ca="1">_xll.DBRW($B$1,$E31648,$F31648,$D31648,$A31648,$C31648,$B31648,$B$3,$B$5,$B$4)</f>
        <v>-17956.13</v>
      </c>
    </row>
    <row r="31649" spans="1:7" ht="14.4" x14ac:dyDescent="0.3">
      <c r="A31649" s="1" t="s">
        <v>73</v>
      </c>
      <c r="B31649" s="1" t="s">
        <v>109</v>
      </c>
      <c r="C31649" s="1" t="s">
        <v>42</v>
      </c>
      <c r="D31649" s="1" t="s">
        <v>23</v>
      </c>
      <c r="E31649" s="1" t="s">
        <v>8</v>
      </c>
      <c r="F31649" s="1" t="s">
        <v>10</v>
      </c>
      <c r="G31649" s="4">
        <f ca="1">_xll.DBRW($B$1,$E31649,$F31649,$D31649,$A31649,$C31649,$B31649,$B$3,$B$5,$B$4)</f>
        <v>-8302.68</v>
      </c>
    </row>
    <row r="31650" spans="1:7" ht="14.4" x14ac:dyDescent="0.3">
      <c r="A31650" s="1" t="s">
        <v>73</v>
      </c>
      <c r="B31650" s="1" t="s">
        <v>109</v>
      </c>
      <c r="C31650" s="1" t="s">
        <v>42</v>
      </c>
      <c r="D31650" s="1" t="s">
        <v>23</v>
      </c>
      <c r="E31650" s="1" t="s">
        <v>8</v>
      </c>
      <c r="F31650" s="1" t="s">
        <v>11</v>
      </c>
      <c r="G31650" s="4">
        <f ca="1">_xll.DBRW($B$1,$E31650,$F31650,$D31650,$A31650,$C31650,$B31650,$B$3,$B$5,$B$4)</f>
        <v>-8740.32</v>
      </c>
    </row>
    <row r="31651" spans="1:7" ht="14.4" x14ac:dyDescent="0.3">
      <c r="A31651" s="1" t="s">
        <v>73</v>
      </c>
      <c r="B31651" s="1" t="s">
        <v>109</v>
      </c>
      <c r="C31651" s="1" t="s">
        <v>42</v>
      </c>
      <c r="D31651" s="1" t="s">
        <v>23</v>
      </c>
      <c r="E31651" s="1" t="s">
        <v>8</v>
      </c>
      <c r="F31651" s="1" t="s">
        <v>12</v>
      </c>
      <c r="G31651" s="4">
        <f ca="1">_xll.DBRW($B$1,$E31651,$F31651,$D31651,$A31651,$C31651,$B31651,$B$3,$B$5,$B$4)</f>
        <v>30359.18</v>
      </c>
    </row>
    <row r="31652" spans="1:7" ht="14.4" x14ac:dyDescent="0.3">
      <c r="A31652" s="1" t="s">
        <v>73</v>
      </c>
      <c r="B31652" s="1" t="s">
        <v>109</v>
      </c>
      <c r="C31652" s="1" t="s">
        <v>42</v>
      </c>
      <c r="D31652" s="1" t="s">
        <v>23</v>
      </c>
      <c r="E31652" s="1" t="s">
        <v>8</v>
      </c>
      <c r="F31652" s="1" t="s">
        <v>13</v>
      </c>
      <c r="G31652" s="4">
        <f ca="1">_xll.DBRW($B$1,$E31652,$F31652,$D31652,$A31652,$C31652,$B31652,$B$3,$B$5,$B$4)</f>
        <v>-1239</v>
      </c>
    </row>
    <row r="31653" spans="1:7" ht="14.4" x14ac:dyDescent="0.3">
      <c r="A31653" s="1" t="s">
        <v>73</v>
      </c>
      <c r="B31653" s="1" t="s">
        <v>109</v>
      </c>
      <c r="C31653" s="1" t="s">
        <v>42</v>
      </c>
      <c r="D31653" s="1" t="s">
        <v>23</v>
      </c>
      <c r="E31653" s="1" t="s">
        <v>8</v>
      </c>
      <c r="F31653" s="1" t="s">
        <v>14</v>
      </c>
      <c r="G31653" s="4">
        <f ca="1">_xll.DBRW($B$1,$E31653,$F31653,$D31653,$A31653,$C31653,$B31653,$B$3,$B$5,$B$4)</f>
        <v>-15091.56</v>
      </c>
    </row>
    <row r="31654" spans="1:7" ht="14.4" x14ac:dyDescent="0.3">
      <c r="A31654" s="1" t="s">
        <v>73</v>
      </c>
      <c r="B31654" s="1" t="s">
        <v>109</v>
      </c>
      <c r="C31654" s="1" t="s">
        <v>42</v>
      </c>
      <c r="D31654" s="1" t="s">
        <v>23</v>
      </c>
      <c r="E31654" s="1" t="s">
        <v>8</v>
      </c>
      <c r="F31654" s="1" t="s">
        <v>15</v>
      </c>
      <c r="G31654" s="4">
        <f ca="1">_xll.DBRW($B$1,$E31654,$F31654,$D31654,$A31654,$C31654,$B31654,$B$3,$B$5,$B$4)</f>
        <v>-245.42</v>
      </c>
    </row>
    <row r="31655" spans="1:7" ht="14.4" x14ac:dyDescent="0.3">
      <c r="A31655" s="1" t="s">
        <v>73</v>
      </c>
      <c r="B31655" s="1" t="s">
        <v>109</v>
      </c>
      <c r="C31655" s="1" t="s">
        <v>42</v>
      </c>
      <c r="D31655" s="1" t="s">
        <v>23</v>
      </c>
      <c r="E31655" s="1" t="s">
        <v>8</v>
      </c>
      <c r="F31655" s="1" t="s">
        <v>16</v>
      </c>
      <c r="G31655" s="4">
        <f ca="1">_xll.DBRW($B$1,$E31655,$F31655,$D31655,$A31655,$C31655,$B31655,$B$3,$B$5,$B$4)</f>
        <v>-654.06000000000006</v>
      </c>
    </row>
    <row r="31656" spans="1:7" ht="14.4" x14ac:dyDescent="0.3">
      <c r="A31656" s="1" t="s">
        <v>73</v>
      </c>
      <c r="B31656" s="1" t="s">
        <v>109</v>
      </c>
      <c r="C31656" s="1" t="s">
        <v>42</v>
      </c>
      <c r="D31656" s="1" t="s">
        <v>23</v>
      </c>
      <c r="E31656" s="1" t="s">
        <v>8</v>
      </c>
      <c r="F31656" s="1" t="s">
        <v>17</v>
      </c>
      <c r="G31656" s="4">
        <f ca="1">_xll.DBRW($B$1,$E31656,$F31656,$D31656,$A31656,$C31656,$B31656,$B$3,$B$5,$B$4)</f>
        <v>-324.74</v>
      </c>
    </row>
    <row r="31657" spans="1:7" ht="14.4" x14ac:dyDescent="0.3">
      <c r="A31657" s="1" t="s">
        <v>73</v>
      </c>
      <c r="B31657" s="1" t="s">
        <v>109</v>
      </c>
      <c r="C31657" s="1" t="s">
        <v>42</v>
      </c>
      <c r="D31657" s="1" t="s">
        <v>23</v>
      </c>
      <c r="E31657" s="1" t="s">
        <v>8</v>
      </c>
      <c r="F31657" s="1" t="s">
        <v>20</v>
      </c>
      <c r="G31657" s="4">
        <f ca="1">_xll.DBRW($B$1,$E31657,$F31657,$D31657,$A31657,$C31657,$B31657,$B$3,$B$5,$B$4)</f>
        <v>-658.84</v>
      </c>
    </row>
    <row r="31658" spans="1:7" ht="14.4" x14ac:dyDescent="0.3">
      <c r="A31658" s="1" t="s">
        <v>73</v>
      </c>
      <c r="B31658" s="1" t="s">
        <v>109</v>
      </c>
      <c r="C31658" s="1" t="s">
        <v>42</v>
      </c>
      <c r="D31658" s="1" t="s">
        <v>23</v>
      </c>
      <c r="E31658" s="1" t="s">
        <v>21</v>
      </c>
      <c r="F31658" s="1" t="s">
        <v>11</v>
      </c>
      <c r="G31658" s="4">
        <f ca="1">_xll.DBRW($B$1,$E31658,$F31658,$D31658,$A31658,$C31658,$B31658,$B$3,$B$5,$B$4)</f>
        <v>-270754.8</v>
      </c>
    </row>
    <row r="31659" spans="1:7" ht="14.4" x14ac:dyDescent="0.3">
      <c r="A31659" s="1" t="s">
        <v>73</v>
      </c>
      <c r="B31659" s="1" t="s">
        <v>109</v>
      </c>
      <c r="C31659" s="1" t="s">
        <v>42</v>
      </c>
      <c r="D31659" s="1" t="s">
        <v>23</v>
      </c>
      <c r="E31659" s="1" t="s">
        <v>21</v>
      </c>
      <c r="F31659" s="1" t="s">
        <v>13</v>
      </c>
      <c r="G31659" s="4">
        <f ca="1">_xll.DBRW($B$1,$E31659,$F31659,$D31659,$A31659,$C31659,$B31659,$B$3,$B$5,$B$4)</f>
        <v>-65800</v>
      </c>
    </row>
    <row r="31660" spans="1:7" ht="14.4" x14ac:dyDescent="0.3">
      <c r="A31660" s="1" t="s">
        <v>73</v>
      </c>
      <c r="B31660" s="1" t="s">
        <v>109</v>
      </c>
      <c r="C31660" s="1" t="s">
        <v>42</v>
      </c>
      <c r="D31660" s="1" t="s">
        <v>23</v>
      </c>
      <c r="E31660" s="1" t="s">
        <v>21</v>
      </c>
      <c r="F31660" s="1" t="s">
        <v>14</v>
      </c>
      <c r="G31660" s="4">
        <f ca="1">_xll.DBRW($B$1,$E31660,$F31660,$D31660,$A31660,$C31660,$B31660,$B$3,$B$5,$B$4)</f>
        <v>-53800</v>
      </c>
    </row>
    <row r="31661" spans="1:7" ht="14.4" x14ac:dyDescent="0.3">
      <c r="A31661" s="1" t="s">
        <v>73</v>
      </c>
      <c r="B31661" s="1" t="s">
        <v>109</v>
      </c>
      <c r="C31661" s="1" t="s">
        <v>42</v>
      </c>
      <c r="D31661" s="1" t="s">
        <v>23</v>
      </c>
      <c r="E31661" s="1" t="s">
        <v>21</v>
      </c>
      <c r="F31661" s="1" t="s">
        <v>15</v>
      </c>
      <c r="G31661" s="4">
        <f ca="1">_xll.DBRW($B$1,$E31661,$F31661,$D31661,$A31661,$C31661,$B31661,$B$3,$B$5,$B$4)</f>
        <v>216954.8</v>
      </c>
    </row>
    <row r="31662" spans="1:7" ht="14.4" x14ac:dyDescent="0.3">
      <c r="A31662" s="1" t="s">
        <v>73</v>
      </c>
      <c r="B31662" s="1" t="s">
        <v>109</v>
      </c>
      <c r="C31662" s="1" t="s">
        <v>42</v>
      </c>
      <c r="D31662" s="1" t="s">
        <v>23</v>
      </c>
      <c r="E31662" s="1" t="s">
        <v>21</v>
      </c>
      <c r="F31662" s="1" t="s">
        <v>16</v>
      </c>
      <c r="G31662" s="4">
        <f ca="1">_xll.DBRW($B$1,$E31662,$F31662,$D31662,$A31662,$C31662,$B31662,$B$3,$B$5,$B$4)</f>
        <v>-87000</v>
      </c>
    </row>
    <row r="31663" spans="1:7" ht="14.4" x14ac:dyDescent="0.3">
      <c r="A31663" s="1" t="s">
        <v>73</v>
      </c>
      <c r="B31663" s="1" t="s">
        <v>109</v>
      </c>
      <c r="C31663" s="1" t="s">
        <v>42</v>
      </c>
      <c r="D31663" s="1" t="s">
        <v>23</v>
      </c>
      <c r="E31663" s="1" t="s">
        <v>21</v>
      </c>
      <c r="F31663" s="1" t="s">
        <v>17</v>
      </c>
      <c r="G31663" s="4">
        <f ca="1">_xll.DBRW($B$1,$E31663,$F31663,$D31663,$A31663,$C31663,$B31663,$B$3,$B$5,$B$4)</f>
        <v>-83000</v>
      </c>
    </row>
    <row r="31664" spans="1:7" ht="14.4" x14ac:dyDescent="0.3">
      <c r="A31664" s="1" t="s">
        <v>73</v>
      </c>
      <c r="B31664" s="1" t="s">
        <v>109</v>
      </c>
      <c r="C31664" s="1" t="s">
        <v>42</v>
      </c>
      <c r="D31664" s="1" t="s">
        <v>23</v>
      </c>
      <c r="E31664" s="1" t="s">
        <v>21</v>
      </c>
      <c r="F31664" s="1" t="s">
        <v>18</v>
      </c>
      <c r="G31664" s="4">
        <f ca="1">_xll.DBRW($B$1,$E31664,$F31664,$D31664,$A31664,$C31664,$B31664,$B$3,$B$5,$B$4)</f>
        <v>-83000</v>
      </c>
    </row>
    <row r="31665" spans="1:7" ht="14.4" x14ac:dyDescent="0.3">
      <c r="A31665" s="1" t="s">
        <v>73</v>
      </c>
      <c r="B31665" s="1" t="s">
        <v>109</v>
      </c>
      <c r="C31665" s="1" t="s">
        <v>42</v>
      </c>
      <c r="D31665" s="1" t="s">
        <v>23</v>
      </c>
      <c r="E31665" s="1" t="s">
        <v>21</v>
      </c>
      <c r="F31665" s="1" t="s">
        <v>19</v>
      </c>
      <c r="G31665" s="4">
        <f ca="1">_xll.DBRW($B$1,$E31665,$F31665,$D31665,$A31665,$C31665,$B31665,$B$3,$B$5,$B$4)</f>
        <v>-87000</v>
      </c>
    </row>
    <row r="31666" spans="1:7" ht="14.4" x14ac:dyDescent="0.3">
      <c r="A31666" s="1" t="s">
        <v>73</v>
      </c>
      <c r="B31666" s="1" t="s">
        <v>109</v>
      </c>
      <c r="C31666" s="1" t="s">
        <v>42</v>
      </c>
      <c r="D31666" s="1" t="s">
        <v>23</v>
      </c>
      <c r="E31666" s="1" t="s">
        <v>21</v>
      </c>
      <c r="F31666" s="1" t="s">
        <v>20</v>
      </c>
      <c r="G31666" s="4">
        <f ca="1">_xll.DBRW($B$1,$E31666,$F31666,$D31666,$A31666,$C31666,$B31666,$B$3,$B$5,$B$4)</f>
        <v>-174000</v>
      </c>
    </row>
    <row r="31667" spans="1:7" ht="14.4" x14ac:dyDescent="0.3">
      <c r="A31667" s="1" t="s">
        <v>73</v>
      </c>
      <c r="B31667" s="1" t="s">
        <v>109</v>
      </c>
      <c r="C31667" s="1" t="s">
        <v>42</v>
      </c>
      <c r="D31667" s="1" t="s">
        <v>23</v>
      </c>
      <c r="E31667" s="1" t="s">
        <v>22</v>
      </c>
      <c r="F31667" s="1" t="s">
        <v>9</v>
      </c>
      <c r="G31667" s="4">
        <f ca="1">_xll.DBRW($B$1,$E31667,$F31667,$D31667,$A31667,$C31667,$B31667,$B$3,$B$5,$B$4)</f>
        <v>-41667</v>
      </c>
    </row>
    <row r="31668" spans="1:7" ht="14.4" x14ac:dyDescent="0.3">
      <c r="A31668" s="1" t="s">
        <v>73</v>
      </c>
      <c r="B31668" s="1" t="s">
        <v>109</v>
      </c>
      <c r="C31668" s="1" t="s">
        <v>42</v>
      </c>
      <c r="D31668" s="1" t="s">
        <v>23</v>
      </c>
      <c r="E31668" s="1" t="s">
        <v>22</v>
      </c>
      <c r="F31668" s="1" t="s">
        <v>10</v>
      </c>
      <c r="G31668" s="4">
        <f ca="1">_xll.DBRW($B$1,$E31668,$F31668,$D31668,$A31668,$C31668,$B31668,$B$3,$B$5,$B$4)</f>
        <v>-41667</v>
      </c>
    </row>
    <row r="31669" spans="1:7" ht="14.4" x14ac:dyDescent="0.3">
      <c r="A31669" s="1" t="s">
        <v>73</v>
      </c>
      <c r="B31669" s="1" t="s">
        <v>109</v>
      </c>
      <c r="C31669" s="1" t="s">
        <v>42</v>
      </c>
      <c r="D31669" s="1" t="s">
        <v>23</v>
      </c>
      <c r="E31669" s="1" t="s">
        <v>22</v>
      </c>
      <c r="F31669" s="1" t="s">
        <v>11</v>
      </c>
      <c r="G31669" s="4">
        <f ca="1">_xll.DBRW($B$1,$E31669,$F31669,$D31669,$A31669,$C31669,$B31669,$B$3,$B$5,$B$4)</f>
        <v>-41667</v>
      </c>
    </row>
    <row r="31670" spans="1:7" ht="14.4" x14ac:dyDescent="0.3">
      <c r="A31670" s="1" t="s">
        <v>73</v>
      </c>
      <c r="B31670" s="1" t="s">
        <v>109</v>
      </c>
      <c r="C31670" s="1" t="s">
        <v>42</v>
      </c>
      <c r="D31670" s="1" t="s">
        <v>23</v>
      </c>
      <c r="E31670" s="1" t="s">
        <v>22</v>
      </c>
      <c r="F31670" s="1" t="s">
        <v>12</v>
      </c>
      <c r="G31670" s="4">
        <f ca="1">_xll.DBRW($B$1,$E31670,$F31670,$D31670,$A31670,$C31670,$B31670,$B$3,$B$5,$B$4)</f>
        <v>-41667</v>
      </c>
    </row>
    <row r="31671" spans="1:7" ht="14.4" x14ac:dyDescent="0.3">
      <c r="A31671" s="1" t="s">
        <v>73</v>
      </c>
      <c r="B31671" s="1" t="s">
        <v>109</v>
      </c>
      <c r="C31671" s="1" t="s">
        <v>42</v>
      </c>
      <c r="D31671" s="1" t="s">
        <v>23</v>
      </c>
      <c r="E31671" s="1" t="s">
        <v>22</v>
      </c>
      <c r="F31671" s="1" t="s">
        <v>13</v>
      </c>
      <c r="G31671" s="4">
        <f ca="1">_xll.DBRW($B$1,$E31671,$F31671,$D31671,$A31671,$C31671,$B31671,$B$3,$B$5,$B$4)</f>
        <v>-41667</v>
      </c>
    </row>
    <row r="31672" spans="1:7" ht="14.4" x14ac:dyDescent="0.3">
      <c r="A31672" s="1" t="s">
        <v>73</v>
      </c>
      <c r="B31672" s="1" t="s">
        <v>109</v>
      </c>
      <c r="C31672" s="1" t="s">
        <v>42</v>
      </c>
      <c r="D31672" s="1" t="s">
        <v>23</v>
      </c>
      <c r="E31672" s="1" t="s">
        <v>22</v>
      </c>
      <c r="F31672" s="1" t="s">
        <v>14</v>
      </c>
      <c r="G31672" s="4">
        <f ca="1">_xll.DBRW($B$1,$E31672,$F31672,$D31672,$A31672,$C31672,$B31672,$B$3,$B$5,$B$4)</f>
        <v>-41667</v>
      </c>
    </row>
    <row r="31673" spans="1:7" ht="14.4" x14ac:dyDescent="0.3">
      <c r="A31673" s="1" t="s">
        <v>73</v>
      </c>
      <c r="B31673" s="1" t="s">
        <v>109</v>
      </c>
      <c r="C31673" s="1" t="s">
        <v>42</v>
      </c>
      <c r="D31673" s="1" t="s">
        <v>23</v>
      </c>
      <c r="E31673" s="1" t="s">
        <v>22</v>
      </c>
      <c r="F31673" s="1" t="s">
        <v>15</v>
      </c>
      <c r="G31673" s="4">
        <f ca="1">_xll.DBRW($B$1,$E31673,$F31673,$D31673,$A31673,$C31673,$B31673,$B$3,$B$5,$B$4)</f>
        <v>-41667</v>
      </c>
    </row>
    <row r="31674" spans="1:7" ht="14.4" x14ac:dyDescent="0.3">
      <c r="A31674" s="1" t="s">
        <v>73</v>
      </c>
      <c r="B31674" s="1" t="s">
        <v>109</v>
      </c>
      <c r="C31674" s="1" t="s">
        <v>42</v>
      </c>
      <c r="D31674" s="1" t="s">
        <v>23</v>
      </c>
      <c r="E31674" s="1" t="s">
        <v>22</v>
      </c>
      <c r="F31674" s="1" t="s">
        <v>16</v>
      </c>
      <c r="G31674" s="4">
        <f ca="1">_xll.DBRW($B$1,$E31674,$F31674,$D31674,$A31674,$C31674,$B31674,$B$3,$B$5,$B$4)</f>
        <v>-41667</v>
      </c>
    </row>
    <row r="31675" spans="1:7" ht="14.4" x14ac:dyDescent="0.3">
      <c r="A31675" s="1" t="s">
        <v>73</v>
      </c>
      <c r="B31675" s="1" t="s">
        <v>109</v>
      </c>
      <c r="C31675" s="1" t="s">
        <v>42</v>
      </c>
      <c r="D31675" s="1" t="s">
        <v>23</v>
      </c>
      <c r="E31675" s="1" t="s">
        <v>22</v>
      </c>
      <c r="F31675" s="1" t="s">
        <v>17</v>
      </c>
      <c r="G31675" s="4">
        <f ca="1">_xll.DBRW($B$1,$E31675,$F31675,$D31675,$A31675,$C31675,$B31675,$B$3,$B$5,$B$4)</f>
        <v>-41667</v>
      </c>
    </row>
    <row r="31676" spans="1:7" ht="14.4" x14ac:dyDescent="0.3">
      <c r="A31676" s="1" t="s">
        <v>73</v>
      </c>
      <c r="B31676" s="1" t="s">
        <v>109</v>
      </c>
      <c r="C31676" s="1" t="s">
        <v>42</v>
      </c>
      <c r="D31676" s="1" t="s">
        <v>23</v>
      </c>
      <c r="E31676" s="1" t="s">
        <v>22</v>
      </c>
      <c r="F31676" s="1" t="s">
        <v>18</v>
      </c>
      <c r="G31676" s="4">
        <f ca="1">_xll.DBRW($B$1,$E31676,$F31676,$D31676,$A31676,$C31676,$B31676,$B$3,$B$5,$B$4)</f>
        <v>-41667</v>
      </c>
    </row>
    <row r="31677" spans="1:7" ht="14.4" x14ac:dyDescent="0.3">
      <c r="A31677" s="1" t="s">
        <v>73</v>
      </c>
      <c r="B31677" s="1" t="s">
        <v>109</v>
      </c>
      <c r="C31677" s="1" t="s">
        <v>42</v>
      </c>
      <c r="D31677" s="1" t="s">
        <v>23</v>
      </c>
      <c r="E31677" s="1" t="s">
        <v>22</v>
      </c>
      <c r="F31677" s="1" t="s">
        <v>19</v>
      </c>
      <c r="G31677" s="4">
        <f ca="1">_xll.DBRW($B$1,$E31677,$F31677,$D31677,$A31677,$C31677,$B31677,$B$3,$B$5,$B$4)</f>
        <v>-41667</v>
      </c>
    </row>
    <row r="31678" spans="1:7" ht="14.4" x14ac:dyDescent="0.3">
      <c r="A31678" s="1" t="s">
        <v>73</v>
      </c>
      <c r="B31678" s="1" t="s">
        <v>109</v>
      </c>
      <c r="C31678" s="1" t="s">
        <v>42</v>
      </c>
      <c r="D31678" s="1" t="s">
        <v>23</v>
      </c>
      <c r="E31678" s="1" t="s">
        <v>22</v>
      </c>
      <c r="F31678" s="1" t="s">
        <v>20</v>
      </c>
      <c r="G31678" s="4">
        <f ca="1">_xll.DBRW($B$1,$E31678,$F31678,$D31678,$A31678,$C31678,$B31678,$B$3,$B$5,$B$4)</f>
        <v>-41667</v>
      </c>
    </row>
    <row r="31679" spans="1:7" ht="14.4" x14ac:dyDescent="0.3">
      <c r="A31679" s="1" t="s">
        <v>73</v>
      </c>
      <c r="B31679" s="1" t="s">
        <v>109</v>
      </c>
      <c r="C31679" s="1" t="s">
        <v>42</v>
      </c>
      <c r="D31679" s="1" t="s">
        <v>24</v>
      </c>
      <c r="E31679" s="1" t="s">
        <v>8</v>
      </c>
      <c r="F31679" s="1" t="s">
        <v>9</v>
      </c>
      <c r="G31679" s="4">
        <f ca="1">_xll.DBRW($B$1,$E31679,$F31679,$D31679,$A31679,$C31679,$B31679,$B$3,$B$5,$B$4)</f>
        <v>-17956.13</v>
      </c>
    </row>
    <row r="31680" spans="1:7" ht="14.4" x14ac:dyDescent="0.3">
      <c r="A31680" s="1" t="s">
        <v>73</v>
      </c>
      <c r="B31680" s="1" t="s">
        <v>109</v>
      </c>
      <c r="C31680" s="1" t="s">
        <v>42</v>
      </c>
      <c r="D31680" s="1" t="s">
        <v>24</v>
      </c>
      <c r="E31680" s="1" t="s">
        <v>8</v>
      </c>
      <c r="F31680" s="1" t="s">
        <v>10</v>
      </c>
      <c r="G31680" s="4">
        <f ca="1">_xll.DBRW($B$1,$E31680,$F31680,$D31680,$A31680,$C31680,$B31680,$B$3,$B$5,$B$4)</f>
        <v>-8302.68</v>
      </c>
    </row>
    <row r="31681" spans="1:7" ht="14.4" x14ac:dyDescent="0.3">
      <c r="A31681" s="1" t="s">
        <v>73</v>
      </c>
      <c r="B31681" s="1" t="s">
        <v>109</v>
      </c>
      <c r="C31681" s="1" t="s">
        <v>42</v>
      </c>
      <c r="D31681" s="1" t="s">
        <v>24</v>
      </c>
      <c r="E31681" s="1" t="s">
        <v>8</v>
      </c>
      <c r="F31681" s="1" t="s">
        <v>11</v>
      </c>
      <c r="G31681" s="4">
        <f ca="1">_xll.DBRW($B$1,$E31681,$F31681,$D31681,$A31681,$C31681,$B31681,$B$3,$B$5,$B$4)</f>
        <v>-8740.32</v>
      </c>
    </row>
    <row r="31682" spans="1:7" ht="14.4" x14ac:dyDescent="0.3">
      <c r="A31682" s="1" t="s">
        <v>73</v>
      </c>
      <c r="B31682" s="1" t="s">
        <v>109</v>
      </c>
      <c r="C31682" s="1" t="s">
        <v>42</v>
      </c>
      <c r="D31682" s="1" t="s">
        <v>24</v>
      </c>
      <c r="E31682" s="1" t="s">
        <v>8</v>
      </c>
      <c r="F31682" s="1" t="s">
        <v>12</v>
      </c>
      <c r="G31682" s="4">
        <f ca="1">_xll.DBRW($B$1,$E31682,$F31682,$D31682,$A31682,$C31682,$B31682,$B$3,$B$5,$B$4)</f>
        <v>30359.18</v>
      </c>
    </row>
    <row r="31683" spans="1:7" ht="14.4" x14ac:dyDescent="0.3">
      <c r="A31683" s="1" t="s">
        <v>73</v>
      </c>
      <c r="B31683" s="1" t="s">
        <v>109</v>
      </c>
      <c r="C31683" s="1" t="s">
        <v>42</v>
      </c>
      <c r="D31683" s="1" t="s">
        <v>24</v>
      </c>
      <c r="E31683" s="1" t="s">
        <v>8</v>
      </c>
      <c r="F31683" s="1" t="s">
        <v>13</v>
      </c>
      <c r="G31683" s="4">
        <f ca="1">_xll.DBRW($B$1,$E31683,$F31683,$D31683,$A31683,$C31683,$B31683,$B$3,$B$5,$B$4)</f>
        <v>-1239</v>
      </c>
    </row>
    <row r="31684" spans="1:7" ht="14.4" x14ac:dyDescent="0.3">
      <c r="A31684" s="1" t="s">
        <v>73</v>
      </c>
      <c r="B31684" s="1" t="s">
        <v>109</v>
      </c>
      <c r="C31684" s="1" t="s">
        <v>42</v>
      </c>
      <c r="D31684" s="1" t="s">
        <v>24</v>
      </c>
      <c r="E31684" s="1" t="s">
        <v>8</v>
      </c>
      <c r="F31684" s="1" t="s">
        <v>14</v>
      </c>
      <c r="G31684" s="4">
        <f ca="1">_xll.DBRW($B$1,$E31684,$F31684,$D31684,$A31684,$C31684,$B31684,$B$3,$B$5,$B$4)</f>
        <v>-15091.56</v>
      </c>
    </row>
    <row r="31685" spans="1:7" ht="14.4" x14ac:dyDescent="0.3">
      <c r="A31685" s="1" t="s">
        <v>73</v>
      </c>
      <c r="B31685" s="1" t="s">
        <v>109</v>
      </c>
      <c r="C31685" s="1" t="s">
        <v>42</v>
      </c>
      <c r="D31685" s="1" t="s">
        <v>24</v>
      </c>
      <c r="E31685" s="1" t="s">
        <v>8</v>
      </c>
      <c r="F31685" s="1" t="s">
        <v>15</v>
      </c>
      <c r="G31685" s="4">
        <f ca="1">_xll.DBRW($B$1,$E31685,$F31685,$D31685,$A31685,$C31685,$B31685,$B$3,$B$5,$B$4)</f>
        <v>-245.42</v>
      </c>
    </row>
    <row r="31686" spans="1:7" ht="14.4" x14ac:dyDescent="0.3">
      <c r="A31686" s="1" t="s">
        <v>73</v>
      </c>
      <c r="B31686" s="1" t="s">
        <v>109</v>
      </c>
      <c r="C31686" s="1" t="s">
        <v>42</v>
      </c>
      <c r="D31686" s="1" t="s">
        <v>24</v>
      </c>
      <c r="E31686" s="1" t="s">
        <v>8</v>
      </c>
      <c r="F31686" s="1" t="s">
        <v>16</v>
      </c>
      <c r="G31686" s="4">
        <f ca="1">_xll.DBRW($B$1,$E31686,$F31686,$D31686,$A31686,$C31686,$B31686,$B$3,$B$5,$B$4)</f>
        <v>-654.06000000000006</v>
      </c>
    </row>
    <row r="31687" spans="1:7" ht="14.4" x14ac:dyDescent="0.3">
      <c r="A31687" s="1" t="s">
        <v>73</v>
      </c>
      <c r="B31687" s="1" t="s">
        <v>109</v>
      </c>
      <c r="C31687" s="1" t="s">
        <v>42</v>
      </c>
      <c r="D31687" s="1" t="s">
        <v>24</v>
      </c>
      <c r="E31687" s="1" t="s">
        <v>8</v>
      </c>
      <c r="F31687" s="1" t="s">
        <v>17</v>
      </c>
      <c r="G31687" s="4">
        <f ca="1">_xll.DBRW($B$1,$E31687,$F31687,$D31687,$A31687,$C31687,$B31687,$B$3,$B$5,$B$4)</f>
        <v>-324.74</v>
      </c>
    </row>
    <row r="31688" spans="1:7" ht="14.4" x14ac:dyDescent="0.3">
      <c r="A31688" s="1" t="s">
        <v>73</v>
      </c>
      <c r="B31688" s="1" t="s">
        <v>109</v>
      </c>
      <c r="C31688" s="1" t="s">
        <v>42</v>
      </c>
      <c r="D31688" s="1" t="s">
        <v>24</v>
      </c>
      <c r="E31688" s="1" t="s">
        <v>8</v>
      </c>
      <c r="F31688" s="1" t="s">
        <v>20</v>
      </c>
      <c r="G31688" s="4">
        <f ca="1">_xll.DBRW($B$1,$E31688,$F31688,$D31688,$A31688,$C31688,$B31688,$B$3,$B$5,$B$4)</f>
        <v>-658.84</v>
      </c>
    </row>
    <row r="31689" spans="1:7" ht="14.4" x14ac:dyDescent="0.3">
      <c r="A31689" s="1" t="s">
        <v>73</v>
      </c>
      <c r="B31689" s="1" t="s">
        <v>109</v>
      </c>
      <c r="C31689" s="1" t="s">
        <v>42</v>
      </c>
      <c r="D31689" s="1" t="s">
        <v>24</v>
      </c>
      <c r="E31689" s="1" t="s">
        <v>21</v>
      </c>
      <c r="F31689" s="1" t="s">
        <v>11</v>
      </c>
      <c r="G31689" s="4">
        <f ca="1">_xll.DBRW($B$1,$E31689,$F31689,$D31689,$A31689,$C31689,$B31689,$B$3,$B$5,$B$4)</f>
        <v>-270754.8</v>
      </c>
    </row>
    <row r="31690" spans="1:7" ht="14.4" x14ac:dyDescent="0.3">
      <c r="A31690" s="1" t="s">
        <v>73</v>
      </c>
      <c r="B31690" s="1" t="s">
        <v>109</v>
      </c>
      <c r="C31690" s="1" t="s">
        <v>42</v>
      </c>
      <c r="D31690" s="1" t="s">
        <v>24</v>
      </c>
      <c r="E31690" s="1" t="s">
        <v>21</v>
      </c>
      <c r="F31690" s="1" t="s">
        <v>13</v>
      </c>
      <c r="G31690" s="4">
        <f ca="1">_xll.DBRW($B$1,$E31690,$F31690,$D31690,$A31690,$C31690,$B31690,$B$3,$B$5,$B$4)</f>
        <v>-65800</v>
      </c>
    </row>
    <row r="31691" spans="1:7" ht="14.4" x14ac:dyDescent="0.3">
      <c r="A31691" s="1" t="s">
        <v>73</v>
      </c>
      <c r="B31691" s="1" t="s">
        <v>109</v>
      </c>
      <c r="C31691" s="1" t="s">
        <v>42</v>
      </c>
      <c r="D31691" s="1" t="s">
        <v>24</v>
      </c>
      <c r="E31691" s="1" t="s">
        <v>21</v>
      </c>
      <c r="F31691" s="1" t="s">
        <v>14</v>
      </c>
      <c r="G31691" s="4">
        <f ca="1">_xll.DBRW($B$1,$E31691,$F31691,$D31691,$A31691,$C31691,$B31691,$B$3,$B$5,$B$4)</f>
        <v>-53800</v>
      </c>
    </row>
    <row r="31692" spans="1:7" ht="14.4" x14ac:dyDescent="0.3">
      <c r="A31692" s="1" t="s">
        <v>73</v>
      </c>
      <c r="B31692" s="1" t="s">
        <v>109</v>
      </c>
      <c r="C31692" s="1" t="s">
        <v>42</v>
      </c>
      <c r="D31692" s="1" t="s">
        <v>24</v>
      </c>
      <c r="E31692" s="1" t="s">
        <v>21</v>
      </c>
      <c r="F31692" s="1" t="s">
        <v>15</v>
      </c>
      <c r="G31692" s="4">
        <f ca="1">_xll.DBRW($B$1,$E31692,$F31692,$D31692,$A31692,$C31692,$B31692,$B$3,$B$5,$B$4)</f>
        <v>216954.8</v>
      </c>
    </row>
    <row r="31693" spans="1:7" ht="14.4" x14ac:dyDescent="0.3">
      <c r="A31693" s="1" t="s">
        <v>73</v>
      </c>
      <c r="B31693" s="1" t="s">
        <v>109</v>
      </c>
      <c r="C31693" s="1" t="s">
        <v>42</v>
      </c>
      <c r="D31693" s="1" t="s">
        <v>24</v>
      </c>
      <c r="E31693" s="1" t="s">
        <v>21</v>
      </c>
      <c r="F31693" s="1" t="s">
        <v>16</v>
      </c>
      <c r="G31693" s="4">
        <f ca="1">_xll.DBRW($B$1,$E31693,$F31693,$D31693,$A31693,$C31693,$B31693,$B$3,$B$5,$B$4)</f>
        <v>-87000</v>
      </c>
    </row>
    <row r="31694" spans="1:7" ht="14.4" x14ac:dyDescent="0.3">
      <c r="A31694" s="1" t="s">
        <v>73</v>
      </c>
      <c r="B31694" s="1" t="s">
        <v>109</v>
      </c>
      <c r="C31694" s="1" t="s">
        <v>42</v>
      </c>
      <c r="D31694" s="1" t="s">
        <v>24</v>
      </c>
      <c r="E31694" s="1" t="s">
        <v>21</v>
      </c>
      <c r="F31694" s="1" t="s">
        <v>17</v>
      </c>
      <c r="G31694" s="4">
        <f ca="1">_xll.DBRW($B$1,$E31694,$F31694,$D31694,$A31694,$C31694,$B31694,$B$3,$B$5,$B$4)</f>
        <v>-83000</v>
      </c>
    </row>
    <row r="31695" spans="1:7" ht="14.4" x14ac:dyDescent="0.3">
      <c r="A31695" s="1" t="s">
        <v>73</v>
      </c>
      <c r="B31695" s="1" t="s">
        <v>109</v>
      </c>
      <c r="C31695" s="1" t="s">
        <v>42</v>
      </c>
      <c r="D31695" s="1" t="s">
        <v>24</v>
      </c>
      <c r="E31695" s="1" t="s">
        <v>21</v>
      </c>
      <c r="F31695" s="1" t="s">
        <v>18</v>
      </c>
      <c r="G31695" s="4">
        <f ca="1">_xll.DBRW($B$1,$E31695,$F31695,$D31695,$A31695,$C31695,$B31695,$B$3,$B$5,$B$4)</f>
        <v>-83000</v>
      </c>
    </row>
    <row r="31696" spans="1:7" ht="14.4" x14ac:dyDescent="0.3">
      <c r="A31696" s="1" t="s">
        <v>73</v>
      </c>
      <c r="B31696" s="1" t="s">
        <v>109</v>
      </c>
      <c r="C31696" s="1" t="s">
        <v>42</v>
      </c>
      <c r="D31696" s="1" t="s">
        <v>24</v>
      </c>
      <c r="E31696" s="1" t="s">
        <v>21</v>
      </c>
      <c r="F31696" s="1" t="s">
        <v>19</v>
      </c>
      <c r="G31696" s="4">
        <f ca="1">_xll.DBRW($B$1,$E31696,$F31696,$D31696,$A31696,$C31696,$B31696,$B$3,$B$5,$B$4)</f>
        <v>-87000</v>
      </c>
    </row>
    <row r="31697" spans="1:7" ht="14.4" x14ac:dyDescent="0.3">
      <c r="A31697" s="1" t="s">
        <v>73</v>
      </c>
      <c r="B31697" s="1" t="s">
        <v>109</v>
      </c>
      <c r="C31697" s="1" t="s">
        <v>42</v>
      </c>
      <c r="D31697" s="1" t="s">
        <v>24</v>
      </c>
      <c r="E31697" s="1" t="s">
        <v>21</v>
      </c>
      <c r="F31697" s="1" t="s">
        <v>20</v>
      </c>
      <c r="G31697" s="4">
        <f ca="1">_xll.DBRW($B$1,$E31697,$F31697,$D31697,$A31697,$C31697,$B31697,$B$3,$B$5,$B$4)</f>
        <v>-174000</v>
      </c>
    </row>
    <row r="31698" spans="1:7" ht="14.4" x14ac:dyDescent="0.3">
      <c r="A31698" s="1" t="s">
        <v>73</v>
      </c>
      <c r="B31698" s="1" t="s">
        <v>109</v>
      </c>
      <c r="C31698" s="1" t="s">
        <v>42</v>
      </c>
      <c r="D31698" s="1" t="s">
        <v>24</v>
      </c>
      <c r="E31698" s="1" t="s">
        <v>22</v>
      </c>
      <c r="F31698" s="1" t="s">
        <v>9</v>
      </c>
      <c r="G31698" s="4">
        <f ca="1">_xll.DBRW($B$1,$E31698,$F31698,$D31698,$A31698,$C31698,$B31698,$B$3,$B$5,$B$4)</f>
        <v>-4000</v>
      </c>
    </row>
    <row r="31699" spans="1:7" ht="14.4" x14ac:dyDescent="0.3">
      <c r="A31699" s="1" t="s">
        <v>73</v>
      </c>
      <c r="B31699" s="1" t="s">
        <v>109</v>
      </c>
      <c r="C31699" s="1" t="s">
        <v>42</v>
      </c>
      <c r="D31699" s="1" t="s">
        <v>24</v>
      </c>
      <c r="E31699" s="1" t="s">
        <v>22</v>
      </c>
      <c r="F31699" s="1" t="s">
        <v>10</v>
      </c>
      <c r="G31699" s="4">
        <f ca="1">_xll.DBRW($B$1,$E31699,$F31699,$D31699,$A31699,$C31699,$B31699,$B$3,$B$5,$B$4)</f>
        <v>-83000</v>
      </c>
    </row>
    <row r="31700" spans="1:7" ht="14.4" x14ac:dyDescent="0.3">
      <c r="A31700" s="1" t="s">
        <v>73</v>
      </c>
      <c r="B31700" s="1" t="s">
        <v>109</v>
      </c>
      <c r="C31700" s="1" t="s">
        <v>42</v>
      </c>
      <c r="D31700" s="1" t="s">
        <v>24</v>
      </c>
      <c r="E31700" s="1" t="s">
        <v>22</v>
      </c>
      <c r="F31700" s="1" t="s">
        <v>11</v>
      </c>
      <c r="G31700" s="4">
        <f ca="1">_xll.DBRW($B$1,$E31700,$F31700,$D31700,$A31700,$C31700,$B31700,$B$3,$B$5,$B$4)</f>
        <v>-83000</v>
      </c>
    </row>
    <row r="31701" spans="1:7" ht="14.4" x14ac:dyDescent="0.3">
      <c r="A31701" s="1" t="s">
        <v>73</v>
      </c>
      <c r="B31701" s="1" t="s">
        <v>109</v>
      </c>
      <c r="C31701" s="1" t="s">
        <v>42</v>
      </c>
      <c r="D31701" s="1" t="s">
        <v>24</v>
      </c>
      <c r="E31701" s="1" t="s">
        <v>22</v>
      </c>
      <c r="F31701" s="1" t="s">
        <v>12</v>
      </c>
      <c r="G31701" s="4">
        <f ca="1">_xll.DBRW($B$1,$E31701,$F31701,$D31701,$A31701,$C31701,$B31701,$B$3,$B$5,$B$4)</f>
        <v>-124923.16</v>
      </c>
    </row>
    <row r="31702" spans="1:7" ht="14.4" x14ac:dyDescent="0.3">
      <c r="A31702" s="1" t="s">
        <v>73</v>
      </c>
      <c r="B31702" s="1" t="s">
        <v>109</v>
      </c>
      <c r="C31702" s="1" t="s">
        <v>42</v>
      </c>
      <c r="D31702" s="1" t="s">
        <v>24</v>
      </c>
      <c r="E31702" s="1" t="s">
        <v>22</v>
      </c>
      <c r="F31702" s="1" t="s">
        <v>13</v>
      </c>
      <c r="G31702" s="4">
        <f ca="1">_xll.DBRW($B$1,$E31702,$F31702,$D31702,$A31702,$C31702,$B31702,$B$3,$B$5,$B$4)</f>
        <v>-124923.16</v>
      </c>
    </row>
    <row r="31703" spans="1:7" ht="14.4" x14ac:dyDescent="0.3">
      <c r="A31703" s="1" t="s">
        <v>73</v>
      </c>
      <c r="B31703" s="1" t="s">
        <v>109</v>
      </c>
      <c r="C31703" s="1" t="s">
        <v>42</v>
      </c>
      <c r="D31703" s="1" t="s">
        <v>24</v>
      </c>
      <c r="E31703" s="1" t="s">
        <v>22</v>
      </c>
      <c r="F31703" s="1" t="s">
        <v>14</v>
      </c>
      <c r="G31703" s="4">
        <f ca="1">_xll.DBRW($B$1,$E31703,$F31703,$D31703,$A31703,$C31703,$B31703,$B$3,$B$5,$B$4)</f>
        <v>-124923.16</v>
      </c>
    </row>
    <row r="31704" spans="1:7" ht="14.4" x14ac:dyDescent="0.3">
      <c r="A31704" s="1" t="s">
        <v>73</v>
      </c>
      <c r="B31704" s="1" t="s">
        <v>109</v>
      </c>
      <c r="C31704" s="1" t="s">
        <v>42</v>
      </c>
      <c r="D31704" s="1" t="s">
        <v>24</v>
      </c>
      <c r="E31704" s="1" t="s">
        <v>22</v>
      </c>
      <c r="F31704" s="1" t="s">
        <v>15</v>
      </c>
      <c r="G31704" s="4">
        <f ca="1">_xll.DBRW($B$1,$E31704,$F31704,$D31704,$A31704,$C31704,$B31704,$B$3,$B$5,$B$4)</f>
        <v>-124923.16</v>
      </c>
    </row>
    <row r="31705" spans="1:7" ht="14.4" x14ac:dyDescent="0.3">
      <c r="A31705" s="1" t="s">
        <v>73</v>
      </c>
      <c r="B31705" s="1" t="s">
        <v>109</v>
      </c>
      <c r="C31705" s="1" t="s">
        <v>42</v>
      </c>
      <c r="D31705" s="1" t="s">
        <v>24</v>
      </c>
      <c r="E31705" s="1" t="s">
        <v>22</v>
      </c>
      <c r="F31705" s="1" t="s">
        <v>16</v>
      </c>
      <c r="G31705" s="4">
        <f ca="1">_xll.DBRW($B$1,$E31705,$F31705,$D31705,$A31705,$C31705,$B31705,$B$3,$B$5,$B$4)</f>
        <v>-124923.16</v>
      </c>
    </row>
    <row r="31706" spans="1:7" ht="14.4" x14ac:dyDescent="0.3">
      <c r="A31706" s="1" t="s">
        <v>73</v>
      </c>
      <c r="B31706" s="1" t="s">
        <v>109</v>
      </c>
      <c r="C31706" s="1" t="s">
        <v>42</v>
      </c>
      <c r="D31706" s="1" t="s">
        <v>24</v>
      </c>
      <c r="E31706" s="1" t="s">
        <v>22</v>
      </c>
      <c r="F31706" s="1" t="s">
        <v>17</v>
      </c>
      <c r="G31706" s="4">
        <f ca="1">_xll.DBRW($B$1,$E31706,$F31706,$D31706,$A31706,$C31706,$B31706,$B$3,$B$5,$B$4)</f>
        <v>-124923.16</v>
      </c>
    </row>
    <row r="31707" spans="1:7" ht="14.4" x14ac:dyDescent="0.3">
      <c r="A31707" s="1" t="s">
        <v>73</v>
      </c>
      <c r="B31707" s="1" t="s">
        <v>109</v>
      </c>
      <c r="C31707" s="1" t="s">
        <v>42</v>
      </c>
      <c r="D31707" s="1" t="s">
        <v>24</v>
      </c>
      <c r="E31707" s="1" t="s">
        <v>22</v>
      </c>
      <c r="F31707" s="1" t="s">
        <v>18</v>
      </c>
      <c r="G31707" s="4">
        <f ca="1">_xll.DBRW($B$1,$E31707,$F31707,$D31707,$A31707,$C31707,$B31707,$B$3,$B$5,$B$4)</f>
        <v>-124923.16</v>
      </c>
    </row>
    <row r="31708" spans="1:7" ht="14.4" x14ac:dyDescent="0.3">
      <c r="A31708" s="1" t="s">
        <v>73</v>
      </c>
      <c r="B31708" s="1" t="s">
        <v>109</v>
      </c>
      <c r="C31708" s="1" t="s">
        <v>42</v>
      </c>
      <c r="D31708" s="1" t="s">
        <v>24</v>
      </c>
      <c r="E31708" s="1" t="s">
        <v>22</v>
      </c>
      <c r="F31708" s="1" t="s">
        <v>19</v>
      </c>
      <c r="G31708" s="4">
        <f ca="1">_xll.DBRW($B$1,$E31708,$F31708,$D31708,$A31708,$C31708,$B31708,$B$3,$B$5,$B$4)</f>
        <v>-124923.16</v>
      </c>
    </row>
    <row r="31709" spans="1:7" ht="14.4" x14ac:dyDescent="0.3">
      <c r="A31709" s="1" t="s">
        <v>73</v>
      </c>
      <c r="B31709" s="1" t="s">
        <v>109</v>
      </c>
      <c r="C31709" s="1" t="s">
        <v>42</v>
      </c>
      <c r="D31709" s="1" t="s">
        <v>24</v>
      </c>
      <c r="E31709" s="1" t="s">
        <v>22</v>
      </c>
      <c r="F31709" s="1" t="s">
        <v>20</v>
      </c>
      <c r="G31709" s="4">
        <f ca="1">_xll.DBRW($B$1,$E31709,$F31709,$D31709,$A31709,$C31709,$B31709,$B$3,$B$5,$B$4)</f>
        <v>-124923.16</v>
      </c>
    </row>
    <row r="31710" spans="1:7" ht="14.4" x14ac:dyDescent="0.3">
      <c r="A31710" s="1" t="s">
        <v>73</v>
      </c>
      <c r="B31710" s="1" t="s">
        <v>109</v>
      </c>
      <c r="C31710" s="1" t="s">
        <v>43</v>
      </c>
      <c r="D31710" s="1" t="s">
        <v>7</v>
      </c>
      <c r="E31710" s="1" t="s">
        <v>8</v>
      </c>
      <c r="F31710" s="1" t="s">
        <v>9</v>
      </c>
      <c r="G31710" s="4">
        <f ca="1">_xll.DBRW($B$1,$E31710,$F31710,$D31710,$A31710,$C31710,$B31710,$B$3,$B$5,$B$4)</f>
        <v>-69000</v>
      </c>
    </row>
    <row r="31711" spans="1:7" ht="14.4" x14ac:dyDescent="0.3">
      <c r="A31711" s="1" t="s">
        <v>73</v>
      </c>
      <c r="B31711" s="1" t="s">
        <v>109</v>
      </c>
      <c r="C31711" s="1" t="s">
        <v>43</v>
      </c>
      <c r="D31711" s="1" t="s">
        <v>7</v>
      </c>
      <c r="E31711" s="1" t="s">
        <v>8</v>
      </c>
      <c r="F31711" s="1" t="s">
        <v>10</v>
      </c>
      <c r="G31711" s="4">
        <f ca="1">_xll.DBRW($B$1,$E31711,$F31711,$D31711,$A31711,$C31711,$B31711,$B$3,$B$5,$B$4)</f>
        <v>-39000</v>
      </c>
    </row>
    <row r="31712" spans="1:7" ht="14.4" x14ac:dyDescent="0.3">
      <c r="A31712" s="1" t="s">
        <v>73</v>
      </c>
      <c r="B31712" s="1" t="s">
        <v>109</v>
      </c>
      <c r="C31712" s="1" t="s">
        <v>43</v>
      </c>
      <c r="D31712" s="1" t="s">
        <v>7</v>
      </c>
      <c r="E31712" s="1" t="s">
        <v>8</v>
      </c>
      <c r="F31712" s="1" t="s">
        <v>11</v>
      </c>
      <c r="G31712" s="4">
        <f ca="1">_xll.DBRW($B$1,$E31712,$F31712,$D31712,$A31712,$C31712,$B31712,$B$3,$B$5,$B$4)</f>
        <v>-92040</v>
      </c>
    </row>
    <row r="31713" spans="1:7" ht="14.4" x14ac:dyDescent="0.3">
      <c r="A31713" s="1" t="s">
        <v>73</v>
      </c>
      <c r="B31713" s="1" t="s">
        <v>109</v>
      </c>
      <c r="C31713" s="1" t="s">
        <v>43</v>
      </c>
      <c r="D31713" s="1" t="s">
        <v>7</v>
      </c>
      <c r="E31713" s="1" t="s">
        <v>8</v>
      </c>
      <c r="F31713" s="1" t="s">
        <v>12</v>
      </c>
      <c r="G31713" s="4">
        <f ca="1">_xll.DBRW($B$1,$E31713,$F31713,$D31713,$A31713,$C31713,$B31713,$B$3,$B$5,$B$4)</f>
        <v>-43680</v>
      </c>
    </row>
    <row r="31714" spans="1:7" ht="14.4" x14ac:dyDescent="0.3">
      <c r="A31714" s="1" t="s">
        <v>73</v>
      </c>
      <c r="B31714" s="1" t="s">
        <v>109</v>
      </c>
      <c r="C31714" s="1" t="s">
        <v>43</v>
      </c>
      <c r="D31714" s="1" t="s">
        <v>7</v>
      </c>
      <c r="E31714" s="1" t="s">
        <v>8</v>
      </c>
      <c r="F31714" s="1" t="s">
        <v>13</v>
      </c>
      <c r="G31714" s="4">
        <f ca="1">_xll.DBRW($B$1,$E31714,$F31714,$D31714,$A31714,$C31714,$B31714,$B$3,$B$5,$B$4)</f>
        <v>-331968</v>
      </c>
    </row>
    <row r="31715" spans="1:7" ht="14.4" x14ac:dyDescent="0.3">
      <c r="A31715" s="1" t="s">
        <v>73</v>
      </c>
      <c r="B31715" s="1" t="s">
        <v>109</v>
      </c>
      <c r="C31715" s="1" t="s">
        <v>43</v>
      </c>
      <c r="D31715" s="1" t="s">
        <v>7</v>
      </c>
      <c r="E31715" s="1" t="s">
        <v>8</v>
      </c>
      <c r="F31715" s="1" t="s">
        <v>14</v>
      </c>
      <c r="G31715" s="4">
        <f ca="1">_xll.DBRW($B$1,$E31715,$F31715,$D31715,$A31715,$C31715,$B31715,$B$3,$B$5,$B$4)</f>
        <v>-43680</v>
      </c>
    </row>
    <row r="31716" spans="1:7" ht="14.4" x14ac:dyDescent="0.3">
      <c r="A31716" s="1" t="s">
        <v>73</v>
      </c>
      <c r="B31716" s="1" t="s">
        <v>109</v>
      </c>
      <c r="C31716" s="1" t="s">
        <v>43</v>
      </c>
      <c r="D31716" s="1" t="s">
        <v>7</v>
      </c>
      <c r="E31716" s="1" t="s">
        <v>8</v>
      </c>
      <c r="F31716" s="1" t="s">
        <v>15</v>
      </c>
      <c r="G31716" s="4">
        <f ca="1">_xll.DBRW($B$1,$E31716,$F31716,$D31716,$A31716,$C31716,$B31716,$B$3,$B$5,$B$4)</f>
        <v>-63680</v>
      </c>
    </row>
    <row r="31717" spans="1:7" ht="14.4" x14ac:dyDescent="0.3">
      <c r="A31717" s="1" t="s">
        <v>73</v>
      </c>
      <c r="B31717" s="1" t="s">
        <v>109</v>
      </c>
      <c r="C31717" s="1" t="s">
        <v>43</v>
      </c>
      <c r="D31717" s="1" t="s">
        <v>7</v>
      </c>
      <c r="E31717" s="1" t="s">
        <v>8</v>
      </c>
      <c r="F31717" s="1" t="s">
        <v>16</v>
      </c>
      <c r="G31717" s="4">
        <f ca="1">_xll.DBRW($B$1,$E31717,$F31717,$D31717,$A31717,$C31717,$B31717,$B$3,$B$5,$B$4)</f>
        <v>-68017.399999999994</v>
      </c>
    </row>
    <row r="31718" spans="1:7" ht="14.4" x14ac:dyDescent="0.3">
      <c r="A31718" s="1" t="s">
        <v>73</v>
      </c>
      <c r="B31718" s="1" t="s">
        <v>109</v>
      </c>
      <c r="C31718" s="1" t="s">
        <v>43</v>
      </c>
      <c r="D31718" s="1" t="s">
        <v>7</v>
      </c>
      <c r="E31718" s="1" t="s">
        <v>8</v>
      </c>
      <c r="F31718" s="1" t="s">
        <v>17</v>
      </c>
      <c r="G31718" s="4">
        <f ca="1">_xll.DBRW($B$1,$E31718,$F31718,$D31718,$A31718,$C31718,$B31718,$B$3,$B$5,$B$4)</f>
        <v>-65125.8</v>
      </c>
    </row>
    <row r="31719" spans="1:7" ht="14.4" x14ac:dyDescent="0.3">
      <c r="A31719" s="1" t="s">
        <v>73</v>
      </c>
      <c r="B31719" s="1" t="s">
        <v>109</v>
      </c>
      <c r="C31719" s="1" t="s">
        <v>43</v>
      </c>
      <c r="D31719" s="1" t="s">
        <v>7</v>
      </c>
      <c r="E31719" s="1" t="s">
        <v>8</v>
      </c>
      <c r="F31719" s="1" t="s">
        <v>18</v>
      </c>
      <c r="G31719" s="4">
        <f ca="1">_xll.DBRW($B$1,$E31719,$F31719,$D31719,$A31719,$C31719,$B31719,$B$3,$B$5,$B$4)</f>
        <v>-65125.8</v>
      </c>
    </row>
    <row r="31720" spans="1:7" ht="14.4" x14ac:dyDescent="0.3">
      <c r="A31720" s="1" t="s">
        <v>73</v>
      </c>
      <c r="B31720" s="1" t="s">
        <v>109</v>
      </c>
      <c r="C31720" s="1" t="s">
        <v>43</v>
      </c>
      <c r="D31720" s="1" t="s">
        <v>7</v>
      </c>
      <c r="E31720" s="1" t="s">
        <v>8</v>
      </c>
      <c r="F31720" s="1" t="s">
        <v>19</v>
      </c>
      <c r="G31720" s="4">
        <f ca="1">_xll.DBRW($B$1,$E31720,$F31720,$D31720,$A31720,$C31720,$B31720,$B$3,$B$5,$B$4)</f>
        <v>-133725.79999999999</v>
      </c>
    </row>
    <row r="31721" spans="1:7" ht="14.4" x14ac:dyDescent="0.3">
      <c r="A31721" s="1" t="s">
        <v>73</v>
      </c>
      <c r="B31721" s="1" t="s">
        <v>109</v>
      </c>
      <c r="C31721" s="1" t="s">
        <v>43</v>
      </c>
      <c r="D31721" s="1" t="s">
        <v>7</v>
      </c>
      <c r="E31721" s="1" t="s">
        <v>8</v>
      </c>
      <c r="F31721" s="1" t="s">
        <v>20</v>
      </c>
      <c r="G31721" s="4">
        <f ca="1">_xll.DBRW($B$1,$E31721,$F31721,$D31721,$A31721,$C31721,$B31721,$B$3,$B$5,$B$4)</f>
        <v>-87976.52</v>
      </c>
    </row>
    <row r="31722" spans="1:7" ht="14.4" x14ac:dyDescent="0.3">
      <c r="A31722" s="1" t="s">
        <v>73</v>
      </c>
      <c r="B31722" s="1" t="s">
        <v>109</v>
      </c>
      <c r="C31722" s="1" t="s">
        <v>43</v>
      </c>
      <c r="D31722" s="1" t="s">
        <v>7</v>
      </c>
      <c r="E31722" s="1" t="s">
        <v>21</v>
      </c>
      <c r="F31722" s="1" t="s">
        <v>9</v>
      </c>
      <c r="G31722" s="4">
        <f ca="1">_xll.DBRW($B$1,$E31722,$F31722,$D31722,$A31722,$C31722,$B31722,$B$3,$B$5,$B$4)</f>
        <v>-65125.8</v>
      </c>
    </row>
    <row r="31723" spans="1:7" ht="14.4" x14ac:dyDescent="0.3">
      <c r="A31723" s="1" t="s">
        <v>73</v>
      </c>
      <c r="B31723" s="1" t="s">
        <v>109</v>
      </c>
      <c r="C31723" s="1" t="s">
        <v>43</v>
      </c>
      <c r="D31723" s="1" t="s">
        <v>7</v>
      </c>
      <c r="E31723" s="1" t="s">
        <v>21</v>
      </c>
      <c r="F31723" s="1" t="s">
        <v>10</v>
      </c>
      <c r="G31723" s="4">
        <f ca="1">_xll.DBRW($B$1,$E31723,$F31723,$D31723,$A31723,$C31723,$B31723,$B$3,$B$5,$B$4)</f>
        <v>-65125.8</v>
      </c>
    </row>
    <row r="31724" spans="1:7" ht="14.4" x14ac:dyDescent="0.3">
      <c r="A31724" s="1" t="s">
        <v>73</v>
      </c>
      <c r="B31724" s="1" t="s">
        <v>109</v>
      </c>
      <c r="C31724" s="1" t="s">
        <v>43</v>
      </c>
      <c r="D31724" s="1" t="s">
        <v>7</v>
      </c>
      <c r="E31724" s="1" t="s">
        <v>21</v>
      </c>
      <c r="F31724" s="1" t="s">
        <v>11</v>
      </c>
      <c r="G31724" s="4">
        <f ca="1">_xll.DBRW($B$1,$E31724,$F31724,$D31724,$A31724,$C31724,$B31724,$B$3,$B$5,$B$4)</f>
        <v>-65125.8</v>
      </c>
    </row>
    <row r="31725" spans="1:7" ht="14.4" x14ac:dyDescent="0.3">
      <c r="A31725" s="1" t="s">
        <v>73</v>
      </c>
      <c r="B31725" s="1" t="s">
        <v>109</v>
      </c>
      <c r="C31725" s="1" t="s">
        <v>43</v>
      </c>
      <c r="D31725" s="1" t="s">
        <v>7</v>
      </c>
      <c r="E31725" s="1" t="s">
        <v>21</v>
      </c>
      <c r="F31725" s="1" t="s">
        <v>12</v>
      </c>
      <c r="G31725" s="4">
        <f ca="1">_xll.DBRW($B$1,$E31725,$F31725,$D31725,$A31725,$C31725,$B31725,$B$3,$B$5,$B$4)</f>
        <v>-20000</v>
      </c>
    </row>
    <row r="31726" spans="1:7" ht="14.4" x14ac:dyDescent="0.3">
      <c r="A31726" s="1" t="s">
        <v>73</v>
      </c>
      <c r="B31726" s="1" t="s">
        <v>109</v>
      </c>
      <c r="C31726" s="1" t="s">
        <v>43</v>
      </c>
      <c r="D31726" s="1" t="s">
        <v>7</v>
      </c>
      <c r="E31726" s="1" t="s">
        <v>21</v>
      </c>
      <c r="F31726" s="1" t="s">
        <v>13</v>
      </c>
      <c r="G31726" s="4">
        <f ca="1">_xll.DBRW($B$1,$E31726,$F31726,$D31726,$A31726,$C31726,$B31726,$B$3,$B$5,$B$4)</f>
        <v>7498.0599999999977</v>
      </c>
    </row>
    <row r="31727" spans="1:7" ht="14.4" x14ac:dyDescent="0.3">
      <c r="A31727" s="1" t="s">
        <v>73</v>
      </c>
      <c r="B31727" s="1" t="s">
        <v>109</v>
      </c>
      <c r="C31727" s="1" t="s">
        <v>43</v>
      </c>
      <c r="D31727" s="1" t="s">
        <v>7</v>
      </c>
      <c r="E31727" s="1" t="s">
        <v>21</v>
      </c>
      <c r="F31727" s="1" t="s">
        <v>14</v>
      </c>
      <c r="G31727" s="4">
        <f ca="1">_xll.DBRW($B$1,$E31727,$F31727,$D31727,$A31727,$C31727,$B31727,$B$3,$B$5,$B$4)</f>
        <v>-65125.8</v>
      </c>
    </row>
    <row r="31728" spans="1:7" ht="14.4" x14ac:dyDescent="0.3">
      <c r="A31728" s="1" t="s">
        <v>73</v>
      </c>
      <c r="B31728" s="1" t="s">
        <v>109</v>
      </c>
      <c r="C31728" s="1" t="s">
        <v>43</v>
      </c>
      <c r="D31728" s="1" t="s">
        <v>7</v>
      </c>
      <c r="E31728" s="1" t="s">
        <v>21</v>
      </c>
      <c r="F31728" s="1" t="s">
        <v>15</v>
      </c>
      <c r="G31728" s="4">
        <f ca="1">_xll.DBRW($B$1,$E31728,$F31728,$D31728,$A31728,$C31728,$B31728,$B$3,$B$5,$B$4)</f>
        <v>203778.84</v>
      </c>
    </row>
    <row r="31729" spans="1:7" ht="14.4" x14ac:dyDescent="0.3">
      <c r="A31729" s="1" t="s">
        <v>73</v>
      </c>
      <c r="B31729" s="1" t="s">
        <v>109</v>
      </c>
      <c r="C31729" s="1" t="s">
        <v>43</v>
      </c>
      <c r="D31729" s="1" t="s">
        <v>7</v>
      </c>
      <c r="E31729" s="1" t="s">
        <v>21</v>
      </c>
      <c r="F31729" s="1" t="s">
        <v>16</v>
      </c>
      <c r="G31729" s="4">
        <f ca="1">_xll.DBRW($B$1,$E31729,$F31729,$D31729,$A31729,$C31729,$B31729,$B$3,$B$5,$B$4)</f>
        <v>-66050.880000000005</v>
      </c>
    </row>
    <row r="31730" spans="1:7" ht="14.4" x14ac:dyDescent="0.3">
      <c r="A31730" s="1" t="s">
        <v>73</v>
      </c>
      <c r="B31730" s="1" t="s">
        <v>109</v>
      </c>
      <c r="C31730" s="1" t="s">
        <v>43</v>
      </c>
      <c r="D31730" s="1" t="s">
        <v>7</v>
      </c>
      <c r="E31730" s="1" t="s">
        <v>21</v>
      </c>
      <c r="F31730" s="1" t="s">
        <v>17</v>
      </c>
      <c r="G31730" s="4">
        <f ca="1">_xll.DBRW($B$1,$E31730,$F31730,$D31730,$A31730,$C31730,$B31730,$B$3,$B$5,$B$4)</f>
        <v>26050.87999999999</v>
      </c>
    </row>
    <row r="31731" spans="1:7" ht="14.4" x14ac:dyDescent="0.3">
      <c r="A31731" s="1" t="s">
        <v>73</v>
      </c>
      <c r="B31731" s="1" t="s">
        <v>109</v>
      </c>
      <c r="C31731" s="1" t="s">
        <v>43</v>
      </c>
      <c r="D31731" s="1" t="s">
        <v>7</v>
      </c>
      <c r="E31731" s="1" t="s">
        <v>21</v>
      </c>
      <c r="F31731" s="1" t="s">
        <v>19</v>
      </c>
      <c r="G31731" s="4">
        <f ca="1">_xll.DBRW($B$1,$E31731,$F31731,$D31731,$A31731,$C31731,$B31731,$B$3,$B$5,$B$4)</f>
        <v>-66050.880000000005</v>
      </c>
    </row>
    <row r="31732" spans="1:7" ht="14.4" x14ac:dyDescent="0.3">
      <c r="A31732" s="1" t="s">
        <v>73</v>
      </c>
      <c r="B31732" s="1" t="s">
        <v>109</v>
      </c>
      <c r="C31732" s="1" t="s">
        <v>43</v>
      </c>
      <c r="D31732" s="1" t="s">
        <v>7</v>
      </c>
      <c r="E31732" s="1" t="s">
        <v>21</v>
      </c>
      <c r="F31732" s="1" t="s">
        <v>20</v>
      </c>
      <c r="G31732" s="4">
        <f ca="1">_xll.DBRW($B$1,$E31732,$F31732,$D31732,$A31732,$C31732,$B31732,$B$3,$B$5,$B$4)</f>
        <v>26050.879999999423</v>
      </c>
    </row>
    <row r="31733" spans="1:7" ht="14.4" x14ac:dyDescent="0.3">
      <c r="A31733" s="1" t="s">
        <v>73</v>
      </c>
      <c r="B31733" s="1" t="s">
        <v>109</v>
      </c>
      <c r="C31733" s="1" t="s">
        <v>43</v>
      </c>
      <c r="D31733" s="1" t="s">
        <v>7</v>
      </c>
      <c r="E31733" s="1" t="s">
        <v>22</v>
      </c>
      <c r="F31733" s="1" t="s">
        <v>9</v>
      </c>
      <c r="G31733" s="4">
        <f ca="1">_xll.DBRW($B$1,$E31733,$F31733,$D31733,$A31733,$C31733,$B31733,$B$3,$B$5,$B$4)</f>
        <v>-7171.03</v>
      </c>
    </row>
    <row r="31734" spans="1:7" ht="14.4" x14ac:dyDescent="0.3">
      <c r="A31734" s="1" t="s">
        <v>73</v>
      </c>
      <c r="B31734" s="1" t="s">
        <v>109</v>
      </c>
      <c r="C31734" s="1" t="s">
        <v>43</v>
      </c>
      <c r="D31734" s="1" t="s">
        <v>7</v>
      </c>
      <c r="E31734" s="1" t="s">
        <v>22</v>
      </c>
      <c r="F31734" s="1" t="s">
        <v>11</v>
      </c>
      <c r="G31734" s="4">
        <f ca="1">_xll.DBRW($B$1,$E31734,$F31734,$D31734,$A31734,$C31734,$B31734,$B$3,$B$5,$B$4)</f>
        <v>-8900</v>
      </c>
    </row>
    <row r="31735" spans="1:7" ht="14.4" x14ac:dyDescent="0.3">
      <c r="A31735" s="1" t="s">
        <v>73</v>
      </c>
      <c r="B31735" s="1" t="s">
        <v>109</v>
      </c>
      <c r="C31735" s="1" t="s">
        <v>43</v>
      </c>
      <c r="D31735" s="1" t="s">
        <v>23</v>
      </c>
      <c r="E31735" s="1" t="s">
        <v>8</v>
      </c>
      <c r="F31735" s="1" t="s">
        <v>9</v>
      </c>
      <c r="G31735" s="4">
        <f ca="1">_xll.DBRW($B$1,$E31735,$F31735,$D31735,$A31735,$C31735,$B31735,$B$3,$B$5,$B$4)</f>
        <v>-69000</v>
      </c>
    </row>
    <row r="31736" spans="1:7" ht="14.4" x14ac:dyDescent="0.3">
      <c r="A31736" s="1" t="s">
        <v>73</v>
      </c>
      <c r="B31736" s="1" t="s">
        <v>109</v>
      </c>
      <c r="C31736" s="1" t="s">
        <v>43</v>
      </c>
      <c r="D31736" s="1" t="s">
        <v>23</v>
      </c>
      <c r="E31736" s="1" t="s">
        <v>8</v>
      </c>
      <c r="F31736" s="1" t="s">
        <v>10</v>
      </c>
      <c r="G31736" s="4">
        <f ca="1">_xll.DBRW($B$1,$E31736,$F31736,$D31736,$A31736,$C31736,$B31736,$B$3,$B$5,$B$4)</f>
        <v>-39000</v>
      </c>
    </row>
    <row r="31737" spans="1:7" ht="14.4" x14ac:dyDescent="0.3">
      <c r="A31737" s="1" t="s">
        <v>73</v>
      </c>
      <c r="B31737" s="1" t="s">
        <v>109</v>
      </c>
      <c r="C31737" s="1" t="s">
        <v>43</v>
      </c>
      <c r="D31737" s="1" t="s">
        <v>23</v>
      </c>
      <c r="E31737" s="1" t="s">
        <v>8</v>
      </c>
      <c r="F31737" s="1" t="s">
        <v>11</v>
      </c>
      <c r="G31737" s="4">
        <f ca="1">_xll.DBRW($B$1,$E31737,$F31737,$D31737,$A31737,$C31737,$B31737,$B$3,$B$5,$B$4)</f>
        <v>-92040</v>
      </c>
    </row>
    <row r="31738" spans="1:7" ht="14.4" x14ac:dyDescent="0.3">
      <c r="A31738" s="1" t="s">
        <v>73</v>
      </c>
      <c r="B31738" s="1" t="s">
        <v>109</v>
      </c>
      <c r="C31738" s="1" t="s">
        <v>43</v>
      </c>
      <c r="D31738" s="1" t="s">
        <v>23</v>
      </c>
      <c r="E31738" s="1" t="s">
        <v>8</v>
      </c>
      <c r="F31738" s="1" t="s">
        <v>12</v>
      </c>
      <c r="G31738" s="4">
        <f ca="1">_xll.DBRW($B$1,$E31738,$F31738,$D31738,$A31738,$C31738,$B31738,$B$3,$B$5,$B$4)</f>
        <v>-43680</v>
      </c>
    </row>
    <row r="31739" spans="1:7" ht="14.4" x14ac:dyDescent="0.3">
      <c r="A31739" s="1" t="s">
        <v>73</v>
      </c>
      <c r="B31739" s="1" t="s">
        <v>109</v>
      </c>
      <c r="C31739" s="1" t="s">
        <v>43</v>
      </c>
      <c r="D31739" s="1" t="s">
        <v>23</v>
      </c>
      <c r="E31739" s="1" t="s">
        <v>8</v>
      </c>
      <c r="F31739" s="1" t="s">
        <v>13</v>
      </c>
      <c r="G31739" s="4">
        <f ca="1">_xll.DBRW($B$1,$E31739,$F31739,$D31739,$A31739,$C31739,$B31739,$B$3,$B$5,$B$4)</f>
        <v>-331968</v>
      </c>
    </row>
    <row r="31740" spans="1:7" ht="14.4" x14ac:dyDescent="0.3">
      <c r="A31740" s="1" t="s">
        <v>73</v>
      </c>
      <c r="B31740" s="1" t="s">
        <v>109</v>
      </c>
      <c r="C31740" s="1" t="s">
        <v>43</v>
      </c>
      <c r="D31740" s="1" t="s">
        <v>23</v>
      </c>
      <c r="E31740" s="1" t="s">
        <v>8</v>
      </c>
      <c r="F31740" s="1" t="s">
        <v>14</v>
      </c>
      <c r="G31740" s="4">
        <f ca="1">_xll.DBRW($B$1,$E31740,$F31740,$D31740,$A31740,$C31740,$B31740,$B$3,$B$5,$B$4)</f>
        <v>-43680</v>
      </c>
    </row>
    <row r="31741" spans="1:7" ht="14.4" x14ac:dyDescent="0.3">
      <c r="A31741" s="1" t="s">
        <v>73</v>
      </c>
      <c r="B31741" s="1" t="s">
        <v>109</v>
      </c>
      <c r="C31741" s="1" t="s">
        <v>43</v>
      </c>
      <c r="D31741" s="1" t="s">
        <v>23</v>
      </c>
      <c r="E31741" s="1" t="s">
        <v>8</v>
      </c>
      <c r="F31741" s="1" t="s">
        <v>15</v>
      </c>
      <c r="G31741" s="4">
        <f ca="1">_xll.DBRW($B$1,$E31741,$F31741,$D31741,$A31741,$C31741,$B31741,$B$3,$B$5,$B$4)</f>
        <v>-63680</v>
      </c>
    </row>
    <row r="31742" spans="1:7" ht="14.4" x14ac:dyDescent="0.3">
      <c r="A31742" s="1" t="s">
        <v>73</v>
      </c>
      <c r="B31742" s="1" t="s">
        <v>109</v>
      </c>
      <c r="C31742" s="1" t="s">
        <v>43</v>
      </c>
      <c r="D31742" s="1" t="s">
        <v>23</v>
      </c>
      <c r="E31742" s="1" t="s">
        <v>8</v>
      </c>
      <c r="F31742" s="1" t="s">
        <v>16</v>
      </c>
      <c r="G31742" s="4">
        <f ca="1">_xll.DBRW($B$1,$E31742,$F31742,$D31742,$A31742,$C31742,$B31742,$B$3,$B$5,$B$4)</f>
        <v>-68017.399999999994</v>
      </c>
    </row>
    <row r="31743" spans="1:7" ht="14.4" x14ac:dyDescent="0.3">
      <c r="A31743" s="1" t="s">
        <v>73</v>
      </c>
      <c r="B31743" s="1" t="s">
        <v>109</v>
      </c>
      <c r="C31743" s="1" t="s">
        <v>43</v>
      </c>
      <c r="D31743" s="1" t="s">
        <v>23</v>
      </c>
      <c r="E31743" s="1" t="s">
        <v>8</v>
      </c>
      <c r="F31743" s="1" t="s">
        <v>17</v>
      </c>
      <c r="G31743" s="4">
        <f ca="1">_xll.DBRW($B$1,$E31743,$F31743,$D31743,$A31743,$C31743,$B31743,$B$3,$B$5,$B$4)</f>
        <v>-65125.8</v>
      </c>
    </row>
    <row r="31744" spans="1:7" ht="14.4" x14ac:dyDescent="0.3">
      <c r="A31744" s="1" t="s">
        <v>73</v>
      </c>
      <c r="B31744" s="1" t="s">
        <v>109</v>
      </c>
      <c r="C31744" s="1" t="s">
        <v>43</v>
      </c>
      <c r="D31744" s="1" t="s">
        <v>23</v>
      </c>
      <c r="E31744" s="1" t="s">
        <v>8</v>
      </c>
      <c r="F31744" s="1" t="s">
        <v>18</v>
      </c>
      <c r="G31744" s="4">
        <f ca="1">_xll.DBRW($B$1,$E31744,$F31744,$D31744,$A31744,$C31744,$B31744,$B$3,$B$5,$B$4)</f>
        <v>-65125.8</v>
      </c>
    </row>
    <row r="31745" spans="1:7" ht="14.4" x14ac:dyDescent="0.3">
      <c r="A31745" s="1" t="s">
        <v>73</v>
      </c>
      <c r="B31745" s="1" t="s">
        <v>109</v>
      </c>
      <c r="C31745" s="1" t="s">
        <v>43</v>
      </c>
      <c r="D31745" s="1" t="s">
        <v>23</v>
      </c>
      <c r="E31745" s="1" t="s">
        <v>8</v>
      </c>
      <c r="F31745" s="1" t="s">
        <v>19</v>
      </c>
      <c r="G31745" s="4">
        <f ca="1">_xll.DBRW($B$1,$E31745,$F31745,$D31745,$A31745,$C31745,$B31745,$B$3,$B$5,$B$4)</f>
        <v>-133725.79999999999</v>
      </c>
    </row>
    <row r="31746" spans="1:7" ht="14.4" x14ac:dyDescent="0.3">
      <c r="A31746" s="1" t="s">
        <v>73</v>
      </c>
      <c r="B31746" s="1" t="s">
        <v>109</v>
      </c>
      <c r="C31746" s="1" t="s">
        <v>43</v>
      </c>
      <c r="D31746" s="1" t="s">
        <v>23</v>
      </c>
      <c r="E31746" s="1" t="s">
        <v>8</v>
      </c>
      <c r="F31746" s="1" t="s">
        <v>20</v>
      </c>
      <c r="G31746" s="4">
        <f ca="1">_xll.DBRW($B$1,$E31746,$F31746,$D31746,$A31746,$C31746,$B31746,$B$3,$B$5,$B$4)</f>
        <v>-87976.52</v>
      </c>
    </row>
    <row r="31747" spans="1:7" ht="14.4" x14ac:dyDescent="0.3">
      <c r="A31747" s="1" t="s">
        <v>73</v>
      </c>
      <c r="B31747" s="1" t="s">
        <v>109</v>
      </c>
      <c r="C31747" s="1" t="s">
        <v>43</v>
      </c>
      <c r="D31747" s="1" t="s">
        <v>23</v>
      </c>
      <c r="E31747" s="1" t="s">
        <v>21</v>
      </c>
      <c r="F31747" s="1" t="s">
        <v>9</v>
      </c>
      <c r="G31747" s="4">
        <f ca="1">_xll.DBRW($B$1,$E31747,$F31747,$D31747,$A31747,$C31747,$B31747,$B$3,$B$5,$B$4)</f>
        <v>-65125.8</v>
      </c>
    </row>
    <row r="31748" spans="1:7" ht="14.4" x14ac:dyDescent="0.3">
      <c r="A31748" s="1" t="s">
        <v>73</v>
      </c>
      <c r="B31748" s="1" t="s">
        <v>109</v>
      </c>
      <c r="C31748" s="1" t="s">
        <v>43</v>
      </c>
      <c r="D31748" s="1" t="s">
        <v>23</v>
      </c>
      <c r="E31748" s="1" t="s">
        <v>21</v>
      </c>
      <c r="F31748" s="1" t="s">
        <v>10</v>
      </c>
      <c r="G31748" s="4">
        <f ca="1">_xll.DBRW($B$1,$E31748,$F31748,$D31748,$A31748,$C31748,$B31748,$B$3,$B$5,$B$4)</f>
        <v>-65125.8</v>
      </c>
    </row>
    <row r="31749" spans="1:7" ht="14.4" x14ac:dyDescent="0.3">
      <c r="A31749" s="1" t="s">
        <v>73</v>
      </c>
      <c r="B31749" s="1" t="s">
        <v>109</v>
      </c>
      <c r="C31749" s="1" t="s">
        <v>43</v>
      </c>
      <c r="D31749" s="1" t="s">
        <v>23</v>
      </c>
      <c r="E31749" s="1" t="s">
        <v>21</v>
      </c>
      <c r="F31749" s="1" t="s">
        <v>11</v>
      </c>
      <c r="G31749" s="4">
        <f ca="1">_xll.DBRW($B$1,$E31749,$F31749,$D31749,$A31749,$C31749,$B31749,$B$3,$B$5,$B$4)</f>
        <v>-65125.8</v>
      </c>
    </row>
    <row r="31750" spans="1:7" ht="14.4" x14ac:dyDescent="0.3">
      <c r="A31750" s="1" t="s">
        <v>73</v>
      </c>
      <c r="B31750" s="1" t="s">
        <v>109</v>
      </c>
      <c r="C31750" s="1" t="s">
        <v>43</v>
      </c>
      <c r="D31750" s="1" t="s">
        <v>23</v>
      </c>
      <c r="E31750" s="1" t="s">
        <v>21</v>
      </c>
      <c r="F31750" s="1" t="s">
        <v>12</v>
      </c>
      <c r="G31750" s="4">
        <f ca="1">_xll.DBRW($B$1,$E31750,$F31750,$D31750,$A31750,$C31750,$B31750,$B$3,$B$5,$B$4)</f>
        <v>-20000</v>
      </c>
    </row>
    <row r="31751" spans="1:7" ht="14.4" x14ac:dyDescent="0.3">
      <c r="A31751" s="1" t="s">
        <v>73</v>
      </c>
      <c r="B31751" s="1" t="s">
        <v>109</v>
      </c>
      <c r="C31751" s="1" t="s">
        <v>43</v>
      </c>
      <c r="D31751" s="1" t="s">
        <v>23</v>
      </c>
      <c r="E31751" s="1" t="s">
        <v>21</v>
      </c>
      <c r="F31751" s="1" t="s">
        <v>13</v>
      </c>
      <c r="G31751" s="4">
        <f ca="1">_xll.DBRW($B$1,$E31751,$F31751,$D31751,$A31751,$C31751,$B31751,$B$3,$B$5,$B$4)</f>
        <v>7498.0599999999977</v>
      </c>
    </row>
    <row r="31752" spans="1:7" ht="14.4" x14ac:dyDescent="0.3">
      <c r="A31752" s="1" t="s">
        <v>73</v>
      </c>
      <c r="B31752" s="1" t="s">
        <v>109</v>
      </c>
      <c r="C31752" s="1" t="s">
        <v>43</v>
      </c>
      <c r="D31752" s="1" t="s">
        <v>23</v>
      </c>
      <c r="E31752" s="1" t="s">
        <v>21</v>
      </c>
      <c r="F31752" s="1" t="s">
        <v>14</v>
      </c>
      <c r="G31752" s="4">
        <f ca="1">_xll.DBRW($B$1,$E31752,$F31752,$D31752,$A31752,$C31752,$B31752,$B$3,$B$5,$B$4)</f>
        <v>-65125.8</v>
      </c>
    </row>
    <row r="31753" spans="1:7" ht="14.4" x14ac:dyDescent="0.3">
      <c r="A31753" s="1" t="s">
        <v>73</v>
      </c>
      <c r="B31753" s="1" t="s">
        <v>109</v>
      </c>
      <c r="C31753" s="1" t="s">
        <v>43</v>
      </c>
      <c r="D31753" s="1" t="s">
        <v>23</v>
      </c>
      <c r="E31753" s="1" t="s">
        <v>21</v>
      </c>
      <c r="F31753" s="1" t="s">
        <v>15</v>
      </c>
      <c r="G31753" s="4">
        <f ca="1">_xll.DBRW($B$1,$E31753,$F31753,$D31753,$A31753,$C31753,$B31753,$B$3,$B$5,$B$4)</f>
        <v>203778.84</v>
      </c>
    </row>
    <row r="31754" spans="1:7" ht="14.4" x14ac:dyDescent="0.3">
      <c r="A31754" s="1" t="s">
        <v>73</v>
      </c>
      <c r="B31754" s="1" t="s">
        <v>109</v>
      </c>
      <c r="C31754" s="1" t="s">
        <v>43</v>
      </c>
      <c r="D31754" s="1" t="s">
        <v>23</v>
      </c>
      <c r="E31754" s="1" t="s">
        <v>21</v>
      </c>
      <c r="F31754" s="1" t="s">
        <v>16</v>
      </c>
      <c r="G31754" s="4">
        <f ca="1">_xll.DBRW($B$1,$E31754,$F31754,$D31754,$A31754,$C31754,$B31754,$B$3,$B$5,$B$4)</f>
        <v>-66050.880000000005</v>
      </c>
    </row>
    <row r="31755" spans="1:7" ht="14.4" x14ac:dyDescent="0.3">
      <c r="A31755" s="1" t="s">
        <v>73</v>
      </c>
      <c r="B31755" s="1" t="s">
        <v>109</v>
      </c>
      <c r="C31755" s="1" t="s">
        <v>43</v>
      </c>
      <c r="D31755" s="1" t="s">
        <v>23</v>
      </c>
      <c r="E31755" s="1" t="s">
        <v>21</v>
      </c>
      <c r="F31755" s="1" t="s">
        <v>17</v>
      </c>
      <c r="G31755" s="4">
        <f ca="1">_xll.DBRW($B$1,$E31755,$F31755,$D31755,$A31755,$C31755,$B31755,$B$3,$B$5,$B$4)</f>
        <v>26050.87999999999</v>
      </c>
    </row>
    <row r="31756" spans="1:7" ht="14.4" x14ac:dyDescent="0.3">
      <c r="A31756" s="1" t="s">
        <v>73</v>
      </c>
      <c r="B31756" s="1" t="s">
        <v>109</v>
      </c>
      <c r="C31756" s="1" t="s">
        <v>43</v>
      </c>
      <c r="D31756" s="1" t="s">
        <v>23</v>
      </c>
      <c r="E31756" s="1" t="s">
        <v>21</v>
      </c>
      <c r="F31756" s="1" t="s">
        <v>19</v>
      </c>
      <c r="G31756" s="4">
        <f ca="1">_xll.DBRW($B$1,$E31756,$F31756,$D31756,$A31756,$C31756,$B31756,$B$3,$B$5,$B$4)</f>
        <v>-66050.880000000005</v>
      </c>
    </row>
    <row r="31757" spans="1:7" ht="14.4" x14ac:dyDescent="0.3">
      <c r="A31757" s="1" t="s">
        <v>73</v>
      </c>
      <c r="B31757" s="1" t="s">
        <v>109</v>
      </c>
      <c r="C31757" s="1" t="s">
        <v>43</v>
      </c>
      <c r="D31757" s="1" t="s">
        <v>23</v>
      </c>
      <c r="E31757" s="1" t="s">
        <v>21</v>
      </c>
      <c r="F31757" s="1" t="s">
        <v>20</v>
      </c>
      <c r="G31757" s="4">
        <f ca="1">_xll.DBRW($B$1,$E31757,$F31757,$D31757,$A31757,$C31757,$B31757,$B$3,$B$5,$B$4)</f>
        <v>26050.879999999888</v>
      </c>
    </row>
    <row r="31758" spans="1:7" ht="14.4" x14ac:dyDescent="0.3">
      <c r="A31758" s="1" t="s">
        <v>73</v>
      </c>
      <c r="B31758" s="1" t="s">
        <v>109</v>
      </c>
      <c r="C31758" s="1" t="s">
        <v>43</v>
      </c>
      <c r="D31758" s="1" t="s">
        <v>23</v>
      </c>
      <c r="E31758" s="1" t="s">
        <v>22</v>
      </c>
      <c r="F31758" s="1" t="s">
        <v>9</v>
      </c>
      <c r="G31758" s="4">
        <f ca="1">_xll.DBRW($B$1,$E31758,$F31758,$D31758,$A31758,$C31758,$B31758,$B$3,$B$5,$B$4)</f>
        <v>-10000</v>
      </c>
    </row>
    <row r="31759" spans="1:7" ht="14.4" x14ac:dyDescent="0.3">
      <c r="A31759" s="1" t="s">
        <v>73</v>
      </c>
      <c r="B31759" s="1" t="s">
        <v>109</v>
      </c>
      <c r="C31759" s="1" t="s">
        <v>43</v>
      </c>
      <c r="D31759" s="1" t="s">
        <v>23</v>
      </c>
      <c r="E31759" s="1" t="s">
        <v>22</v>
      </c>
      <c r="F31759" s="1" t="s">
        <v>10</v>
      </c>
      <c r="G31759" s="4">
        <f ca="1">_xll.DBRW($B$1,$E31759,$F31759,$D31759,$A31759,$C31759,$B31759,$B$3,$B$5,$B$4)</f>
        <v>-10000</v>
      </c>
    </row>
    <row r="31760" spans="1:7" ht="14.4" x14ac:dyDescent="0.3">
      <c r="A31760" s="1" t="s">
        <v>73</v>
      </c>
      <c r="B31760" s="1" t="s">
        <v>109</v>
      </c>
      <c r="C31760" s="1" t="s">
        <v>43</v>
      </c>
      <c r="D31760" s="1" t="s">
        <v>23</v>
      </c>
      <c r="E31760" s="1" t="s">
        <v>22</v>
      </c>
      <c r="F31760" s="1" t="s">
        <v>11</v>
      </c>
      <c r="G31760" s="4">
        <f ca="1">_xll.DBRW($B$1,$E31760,$F31760,$D31760,$A31760,$C31760,$B31760,$B$3,$B$5,$B$4)</f>
        <v>-10000</v>
      </c>
    </row>
    <row r="31761" spans="1:7" ht="14.4" x14ac:dyDescent="0.3">
      <c r="A31761" s="1" t="s">
        <v>73</v>
      </c>
      <c r="B31761" s="1" t="s">
        <v>109</v>
      </c>
      <c r="C31761" s="1" t="s">
        <v>43</v>
      </c>
      <c r="D31761" s="1" t="s">
        <v>23</v>
      </c>
      <c r="E31761" s="1" t="s">
        <v>22</v>
      </c>
      <c r="F31761" s="1" t="s">
        <v>12</v>
      </c>
      <c r="G31761" s="4">
        <f ca="1">_xll.DBRW($B$1,$E31761,$F31761,$D31761,$A31761,$C31761,$B31761,$B$3,$B$5,$B$4)</f>
        <v>-10000</v>
      </c>
    </row>
    <row r="31762" spans="1:7" ht="14.4" x14ac:dyDescent="0.3">
      <c r="A31762" s="1" t="s">
        <v>73</v>
      </c>
      <c r="B31762" s="1" t="s">
        <v>109</v>
      </c>
      <c r="C31762" s="1" t="s">
        <v>43</v>
      </c>
      <c r="D31762" s="1" t="s">
        <v>23</v>
      </c>
      <c r="E31762" s="1" t="s">
        <v>22</v>
      </c>
      <c r="F31762" s="1" t="s">
        <v>13</v>
      </c>
      <c r="G31762" s="4">
        <f ca="1">_xll.DBRW($B$1,$E31762,$F31762,$D31762,$A31762,$C31762,$B31762,$B$3,$B$5,$B$4)</f>
        <v>-10000</v>
      </c>
    </row>
    <row r="31763" spans="1:7" ht="14.4" x14ac:dyDescent="0.3">
      <c r="A31763" s="1" t="s">
        <v>73</v>
      </c>
      <c r="B31763" s="1" t="s">
        <v>109</v>
      </c>
      <c r="C31763" s="1" t="s">
        <v>43</v>
      </c>
      <c r="D31763" s="1" t="s">
        <v>23</v>
      </c>
      <c r="E31763" s="1" t="s">
        <v>22</v>
      </c>
      <c r="F31763" s="1" t="s">
        <v>14</v>
      </c>
      <c r="G31763" s="4">
        <f ca="1">_xll.DBRW($B$1,$E31763,$F31763,$D31763,$A31763,$C31763,$B31763,$B$3,$B$5,$B$4)</f>
        <v>-10000</v>
      </c>
    </row>
    <row r="31764" spans="1:7" ht="14.4" x14ac:dyDescent="0.3">
      <c r="A31764" s="1" t="s">
        <v>73</v>
      </c>
      <c r="B31764" s="1" t="s">
        <v>109</v>
      </c>
      <c r="C31764" s="1" t="s">
        <v>43</v>
      </c>
      <c r="D31764" s="1" t="s">
        <v>23</v>
      </c>
      <c r="E31764" s="1" t="s">
        <v>22</v>
      </c>
      <c r="F31764" s="1" t="s">
        <v>15</v>
      </c>
      <c r="G31764" s="4">
        <f ca="1">_xll.DBRW($B$1,$E31764,$F31764,$D31764,$A31764,$C31764,$B31764,$B$3,$B$5,$B$4)</f>
        <v>-10000</v>
      </c>
    </row>
    <row r="31765" spans="1:7" ht="14.4" x14ac:dyDescent="0.3">
      <c r="A31765" s="1" t="s">
        <v>73</v>
      </c>
      <c r="B31765" s="1" t="s">
        <v>109</v>
      </c>
      <c r="C31765" s="1" t="s">
        <v>43</v>
      </c>
      <c r="D31765" s="1" t="s">
        <v>23</v>
      </c>
      <c r="E31765" s="1" t="s">
        <v>22</v>
      </c>
      <c r="F31765" s="1" t="s">
        <v>16</v>
      </c>
      <c r="G31765" s="4">
        <f ca="1">_xll.DBRW($B$1,$E31765,$F31765,$D31765,$A31765,$C31765,$B31765,$B$3,$B$5,$B$4)</f>
        <v>-10000</v>
      </c>
    </row>
    <row r="31766" spans="1:7" ht="14.4" x14ac:dyDescent="0.3">
      <c r="A31766" s="1" t="s">
        <v>73</v>
      </c>
      <c r="B31766" s="1" t="s">
        <v>109</v>
      </c>
      <c r="C31766" s="1" t="s">
        <v>43</v>
      </c>
      <c r="D31766" s="1" t="s">
        <v>23</v>
      </c>
      <c r="E31766" s="1" t="s">
        <v>22</v>
      </c>
      <c r="F31766" s="1" t="s">
        <v>17</v>
      </c>
      <c r="G31766" s="4">
        <f ca="1">_xll.DBRW($B$1,$E31766,$F31766,$D31766,$A31766,$C31766,$B31766,$B$3,$B$5,$B$4)</f>
        <v>-10000</v>
      </c>
    </row>
    <row r="31767" spans="1:7" ht="14.4" x14ac:dyDescent="0.3">
      <c r="A31767" s="1" t="s">
        <v>73</v>
      </c>
      <c r="B31767" s="1" t="s">
        <v>109</v>
      </c>
      <c r="C31767" s="1" t="s">
        <v>43</v>
      </c>
      <c r="D31767" s="1" t="s">
        <v>23</v>
      </c>
      <c r="E31767" s="1" t="s">
        <v>22</v>
      </c>
      <c r="F31767" s="1" t="s">
        <v>18</v>
      </c>
      <c r="G31767" s="4">
        <f ca="1">_xll.DBRW($B$1,$E31767,$F31767,$D31767,$A31767,$C31767,$B31767,$B$3,$B$5,$B$4)</f>
        <v>-10000</v>
      </c>
    </row>
    <row r="31768" spans="1:7" ht="14.4" x14ac:dyDescent="0.3">
      <c r="A31768" s="1" t="s">
        <v>73</v>
      </c>
      <c r="B31768" s="1" t="s">
        <v>109</v>
      </c>
      <c r="C31768" s="1" t="s">
        <v>43</v>
      </c>
      <c r="D31768" s="1" t="s">
        <v>23</v>
      </c>
      <c r="E31768" s="1" t="s">
        <v>22</v>
      </c>
      <c r="F31768" s="1" t="s">
        <v>19</v>
      </c>
      <c r="G31768" s="4">
        <f ca="1">_xll.DBRW($B$1,$E31768,$F31768,$D31768,$A31768,$C31768,$B31768,$B$3,$B$5,$B$4)</f>
        <v>-10000</v>
      </c>
    </row>
    <row r="31769" spans="1:7" ht="14.4" x14ac:dyDescent="0.3">
      <c r="A31769" s="1" t="s">
        <v>73</v>
      </c>
      <c r="B31769" s="1" t="s">
        <v>109</v>
      </c>
      <c r="C31769" s="1" t="s">
        <v>43</v>
      </c>
      <c r="D31769" s="1" t="s">
        <v>23</v>
      </c>
      <c r="E31769" s="1" t="s">
        <v>22</v>
      </c>
      <c r="F31769" s="1" t="s">
        <v>20</v>
      </c>
      <c r="G31769" s="4">
        <f ca="1">_xll.DBRW($B$1,$E31769,$F31769,$D31769,$A31769,$C31769,$B31769,$B$3,$B$5,$B$4)</f>
        <v>-10000</v>
      </c>
    </row>
    <row r="31770" spans="1:7" ht="14.4" x14ac:dyDescent="0.3">
      <c r="A31770" s="1" t="s">
        <v>73</v>
      </c>
      <c r="B31770" s="1" t="s">
        <v>109</v>
      </c>
      <c r="C31770" s="1" t="s">
        <v>43</v>
      </c>
      <c r="D31770" s="1" t="s">
        <v>24</v>
      </c>
      <c r="E31770" s="1" t="s">
        <v>8</v>
      </c>
      <c r="F31770" s="1" t="s">
        <v>9</v>
      </c>
      <c r="G31770" s="4">
        <f ca="1">_xll.DBRW($B$1,$E31770,$F31770,$D31770,$A31770,$C31770,$B31770,$B$3,$B$5,$B$4)</f>
        <v>-69000</v>
      </c>
    </row>
    <row r="31771" spans="1:7" ht="14.4" x14ac:dyDescent="0.3">
      <c r="A31771" s="1" t="s">
        <v>73</v>
      </c>
      <c r="B31771" s="1" t="s">
        <v>109</v>
      </c>
      <c r="C31771" s="1" t="s">
        <v>43</v>
      </c>
      <c r="D31771" s="1" t="s">
        <v>24</v>
      </c>
      <c r="E31771" s="1" t="s">
        <v>8</v>
      </c>
      <c r="F31771" s="1" t="s">
        <v>10</v>
      </c>
      <c r="G31771" s="4">
        <f ca="1">_xll.DBRW($B$1,$E31771,$F31771,$D31771,$A31771,$C31771,$B31771,$B$3,$B$5,$B$4)</f>
        <v>-39000</v>
      </c>
    </row>
    <row r="31772" spans="1:7" ht="14.4" x14ac:dyDescent="0.3">
      <c r="A31772" s="1" t="s">
        <v>73</v>
      </c>
      <c r="B31772" s="1" t="s">
        <v>109</v>
      </c>
      <c r="C31772" s="1" t="s">
        <v>43</v>
      </c>
      <c r="D31772" s="1" t="s">
        <v>24</v>
      </c>
      <c r="E31772" s="1" t="s">
        <v>8</v>
      </c>
      <c r="F31772" s="1" t="s">
        <v>11</v>
      </c>
      <c r="G31772" s="4">
        <f ca="1">_xll.DBRW($B$1,$E31772,$F31772,$D31772,$A31772,$C31772,$B31772,$B$3,$B$5,$B$4)</f>
        <v>-92040</v>
      </c>
    </row>
    <row r="31773" spans="1:7" ht="14.4" x14ac:dyDescent="0.3">
      <c r="A31773" s="1" t="s">
        <v>73</v>
      </c>
      <c r="B31773" s="1" t="s">
        <v>109</v>
      </c>
      <c r="C31773" s="1" t="s">
        <v>43</v>
      </c>
      <c r="D31773" s="1" t="s">
        <v>24</v>
      </c>
      <c r="E31773" s="1" t="s">
        <v>8</v>
      </c>
      <c r="F31773" s="1" t="s">
        <v>12</v>
      </c>
      <c r="G31773" s="4">
        <f ca="1">_xll.DBRW($B$1,$E31773,$F31773,$D31773,$A31773,$C31773,$B31773,$B$3,$B$5,$B$4)</f>
        <v>-43680</v>
      </c>
    </row>
    <row r="31774" spans="1:7" ht="14.4" x14ac:dyDescent="0.3">
      <c r="A31774" s="1" t="s">
        <v>73</v>
      </c>
      <c r="B31774" s="1" t="s">
        <v>109</v>
      </c>
      <c r="C31774" s="1" t="s">
        <v>43</v>
      </c>
      <c r="D31774" s="1" t="s">
        <v>24</v>
      </c>
      <c r="E31774" s="1" t="s">
        <v>8</v>
      </c>
      <c r="F31774" s="1" t="s">
        <v>13</v>
      </c>
      <c r="G31774" s="4">
        <f ca="1">_xll.DBRW($B$1,$E31774,$F31774,$D31774,$A31774,$C31774,$B31774,$B$3,$B$5,$B$4)</f>
        <v>-331968</v>
      </c>
    </row>
    <row r="31775" spans="1:7" ht="14.4" x14ac:dyDescent="0.3">
      <c r="A31775" s="1" t="s">
        <v>73</v>
      </c>
      <c r="B31775" s="1" t="s">
        <v>109</v>
      </c>
      <c r="C31775" s="1" t="s">
        <v>43</v>
      </c>
      <c r="D31775" s="1" t="s">
        <v>24</v>
      </c>
      <c r="E31775" s="1" t="s">
        <v>8</v>
      </c>
      <c r="F31775" s="1" t="s">
        <v>14</v>
      </c>
      <c r="G31775" s="4">
        <f ca="1">_xll.DBRW($B$1,$E31775,$F31775,$D31775,$A31775,$C31775,$B31775,$B$3,$B$5,$B$4)</f>
        <v>-43680</v>
      </c>
    </row>
    <row r="31776" spans="1:7" ht="14.4" x14ac:dyDescent="0.3">
      <c r="A31776" s="1" t="s">
        <v>73</v>
      </c>
      <c r="B31776" s="1" t="s">
        <v>109</v>
      </c>
      <c r="C31776" s="1" t="s">
        <v>43</v>
      </c>
      <c r="D31776" s="1" t="s">
        <v>24</v>
      </c>
      <c r="E31776" s="1" t="s">
        <v>8</v>
      </c>
      <c r="F31776" s="1" t="s">
        <v>15</v>
      </c>
      <c r="G31776" s="4">
        <f ca="1">_xll.DBRW($B$1,$E31776,$F31776,$D31776,$A31776,$C31776,$B31776,$B$3,$B$5,$B$4)</f>
        <v>-63680</v>
      </c>
    </row>
    <row r="31777" spans="1:7" ht="14.4" x14ac:dyDescent="0.3">
      <c r="A31777" s="1" t="s">
        <v>73</v>
      </c>
      <c r="B31777" s="1" t="s">
        <v>109</v>
      </c>
      <c r="C31777" s="1" t="s">
        <v>43</v>
      </c>
      <c r="D31777" s="1" t="s">
        <v>24</v>
      </c>
      <c r="E31777" s="1" t="s">
        <v>8</v>
      </c>
      <c r="F31777" s="1" t="s">
        <v>16</v>
      </c>
      <c r="G31777" s="4">
        <f ca="1">_xll.DBRW($B$1,$E31777,$F31777,$D31777,$A31777,$C31777,$B31777,$B$3,$B$5,$B$4)</f>
        <v>-68017.399999999994</v>
      </c>
    </row>
    <row r="31778" spans="1:7" ht="14.4" x14ac:dyDescent="0.3">
      <c r="A31778" s="1" t="s">
        <v>73</v>
      </c>
      <c r="B31778" s="1" t="s">
        <v>109</v>
      </c>
      <c r="C31778" s="1" t="s">
        <v>43</v>
      </c>
      <c r="D31778" s="1" t="s">
        <v>24</v>
      </c>
      <c r="E31778" s="1" t="s">
        <v>8</v>
      </c>
      <c r="F31778" s="1" t="s">
        <v>17</v>
      </c>
      <c r="G31778" s="4">
        <f ca="1">_xll.DBRW($B$1,$E31778,$F31778,$D31778,$A31778,$C31778,$B31778,$B$3,$B$5,$B$4)</f>
        <v>-65125.8</v>
      </c>
    </row>
    <row r="31779" spans="1:7" ht="14.4" x14ac:dyDescent="0.3">
      <c r="A31779" s="1" t="s">
        <v>73</v>
      </c>
      <c r="B31779" s="1" t="s">
        <v>109</v>
      </c>
      <c r="C31779" s="1" t="s">
        <v>43</v>
      </c>
      <c r="D31779" s="1" t="s">
        <v>24</v>
      </c>
      <c r="E31779" s="1" t="s">
        <v>8</v>
      </c>
      <c r="F31779" s="1" t="s">
        <v>18</v>
      </c>
      <c r="G31779" s="4">
        <f ca="1">_xll.DBRW($B$1,$E31779,$F31779,$D31779,$A31779,$C31779,$B31779,$B$3,$B$5,$B$4)</f>
        <v>-65125.8</v>
      </c>
    </row>
    <row r="31780" spans="1:7" ht="14.4" x14ac:dyDescent="0.3">
      <c r="A31780" s="1" t="s">
        <v>73</v>
      </c>
      <c r="B31780" s="1" t="s">
        <v>109</v>
      </c>
      <c r="C31780" s="1" t="s">
        <v>43</v>
      </c>
      <c r="D31780" s="1" t="s">
        <v>24</v>
      </c>
      <c r="E31780" s="1" t="s">
        <v>8</v>
      </c>
      <c r="F31780" s="1" t="s">
        <v>19</v>
      </c>
      <c r="G31780" s="4">
        <f ca="1">_xll.DBRW($B$1,$E31780,$F31780,$D31780,$A31780,$C31780,$B31780,$B$3,$B$5,$B$4)</f>
        <v>-133725.79999999999</v>
      </c>
    </row>
    <row r="31781" spans="1:7" ht="14.4" x14ac:dyDescent="0.3">
      <c r="A31781" s="1" t="s">
        <v>73</v>
      </c>
      <c r="B31781" s="1" t="s">
        <v>109</v>
      </c>
      <c r="C31781" s="1" t="s">
        <v>43</v>
      </c>
      <c r="D31781" s="1" t="s">
        <v>24</v>
      </c>
      <c r="E31781" s="1" t="s">
        <v>8</v>
      </c>
      <c r="F31781" s="1" t="s">
        <v>20</v>
      </c>
      <c r="G31781" s="4">
        <f ca="1">_xll.DBRW($B$1,$E31781,$F31781,$D31781,$A31781,$C31781,$B31781,$B$3,$B$5,$B$4)</f>
        <v>-87976.52</v>
      </c>
    </row>
    <row r="31782" spans="1:7" ht="14.4" x14ac:dyDescent="0.3">
      <c r="A31782" s="1" t="s">
        <v>73</v>
      </c>
      <c r="B31782" s="1" t="s">
        <v>109</v>
      </c>
      <c r="C31782" s="1" t="s">
        <v>43</v>
      </c>
      <c r="D31782" s="1" t="s">
        <v>24</v>
      </c>
      <c r="E31782" s="1" t="s">
        <v>21</v>
      </c>
      <c r="F31782" s="1" t="s">
        <v>9</v>
      </c>
      <c r="G31782" s="4">
        <f ca="1">_xll.DBRW($B$1,$E31782,$F31782,$D31782,$A31782,$C31782,$B31782,$B$3,$B$5,$B$4)</f>
        <v>-65125.8</v>
      </c>
    </row>
    <row r="31783" spans="1:7" ht="14.4" x14ac:dyDescent="0.3">
      <c r="A31783" s="1" t="s">
        <v>73</v>
      </c>
      <c r="B31783" s="1" t="s">
        <v>109</v>
      </c>
      <c r="C31783" s="1" t="s">
        <v>43</v>
      </c>
      <c r="D31783" s="1" t="s">
        <v>24</v>
      </c>
      <c r="E31783" s="1" t="s">
        <v>21</v>
      </c>
      <c r="F31783" s="1" t="s">
        <v>10</v>
      </c>
      <c r="G31783" s="4">
        <f ca="1">_xll.DBRW($B$1,$E31783,$F31783,$D31783,$A31783,$C31783,$B31783,$B$3,$B$5,$B$4)</f>
        <v>-65125.8</v>
      </c>
    </row>
    <row r="31784" spans="1:7" ht="14.4" x14ac:dyDescent="0.3">
      <c r="A31784" s="1" t="s">
        <v>73</v>
      </c>
      <c r="B31784" s="1" t="s">
        <v>109</v>
      </c>
      <c r="C31784" s="1" t="s">
        <v>43</v>
      </c>
      <c r="D31784" s="1" t="s">
        <v>24</v>
      </c>
      <c r="E31784" s="1" t="s">
        <v>21</v>
      </c>
      <c r="F31784" s="1" t="s">
        <v>11</v>
      </c>
      <c r="G31784" s="4">
        <f ca="1">_xll.DBRW($B$1,$E31784,$F31784,$D31784,$A31784,$C31784,$B31784,$B$3,$B$5,$B$4)</f>
        <v>-65125.8</v>
      </c>
    </row>
    <row r="31785" spans="1:7" ht="14.4" x14ac:dyDescent="0.3">
      <c r="A31785" s="1" t="s">
        <v>73</v>
      </c>
      <c r="B31785" s="1" t="s">
        <v>109</v>
      </c>
      <c r="C31785" s="1" t="s">
        <v>43</v>
      </c>
      <c r="D31785" s="1" t="s">
        <v>24</v>
      </c>
      <c r="E31785" s="1" t="s">
        <v>21</v>
      </c>
      <c r="F31785" s="1" t="s">
        <v>12</v>
      </c>
      <c r="G31785" s="4">
        <f ca="1">_xll.DBRW($B$1,$E31785,$F31785,$D31785,$A31785,$C31785,$B31785,$B$3,$B$5,$B$4)</f>
        <v>-20000</v>
      </c>
    </row>
    <row r="31786" spans="1:7" ht="14.4" x14ac:dyDescent="0.3">
      <c r="A31786" s="1" t="s">
        <v>73</v>
      </c>
      <c r="B31786" s="1" t="s">
        <v>109</v>
      </c>
      <c r="C31786" s="1" t="s">
        <v>43</v>
      </c>
      <c r="D31786" s="1" t="s">
        <v>24</v>
      </c>
      <c r="E31786" s="1" t="s">
        <v>21</v>
      </c>
      <c r="F31786" s="1" t="s">
        <v>13</v>
      </c>
      <c r="G31786" s="4">
        <f ca="1">_xll.DBRW($B$1,$E31786,$F31786,$D31786,$A31786,$C31786,$B31786,$B$3,$B$5,$B$4)</f>
        <v>7498.0599999999977</v>
      </c>
    </row>
    <row r="31787" spans="1:7" ht="14.4" x14ac:dyDescent="0.3">
      <c r="A31787" s="1" t="s">
        <v>73</v>
      </c>
      <c r="B31787" s="1" t="s">
        <v>109</v>
      </c>
      <c r="C31787" s="1" t="s">
        <v>43</v>
      </c>
      <c r="D31787" s="1" t="s">
        <v>24</v>
      </c>
      <c r="E31787" s="1" t="s">
        <v>21</v>
      </c>
      <c r="F31787" s="1" t="s">
        <v>14</v>
      </c>
      <c r="G31787" s="4">
        <f ca="1">_xll.DBRW($B$1,$E31787,$F31787,$D31787,$A31787,$C31787,$B31787,$B$3,$B$5,$B$4)</f>
        <v>-65125.8</v>
      </c>
    </row>
    <row r="31788" spans="1:7" ht="14.4" x14ac:dyDescent="0.3">
      <c r="A31788" s="1" t="s">
        <v>73</v>
      </c>
      <c r="B31788" s="1" t="s">
        <v>109</v>
      </c>
      <c r="C31788" s="1" t="s">
        <v>43</v>
      </c>
      <c r="D31788" s="1" t="s">
        <v>24</v>
      </c>
      <c r="E31788" s="1" t="s">
        <v>21</v>
      </c>
      <c r="F31788" s="1" t="s">
        <v>15</v>
      </c>
      <c r="G31788" s="4">
        <f ca="1">_xll.DBRW($B$1,$E31788,$F31788,$D31788,$A31788,$C31788,$B31788,$B$3,$B$5,$B$4)</f>
        <v>203778.84</v>
      </c>
    </row>
    <row r="31789" spans="1:7" ht="14.4" x14ac:dyDescent="0.3">
      <c r="A31789" s="1" t="s">
        <v>73</v>
      </c>
      <c r="B31789" s="1" t="s">
        <v>109</v>
      </c>
      <c r="C31789" s="1" t="s">
        <v>43</v>
      </c>
      <c r="D31789" s="1" t="s">
        <v>24</v>
      </c>
      <c r="E31789" s="1" t="s">
        <v>21</v>
      </c>
      <c r="F31789" s="1" t="s">
        <v>16</v>
      </c>
      <c r="G31789" s="4">
        <f ca="1">_xll.DBRW($B$1,$E31789,$F31789,$D31789,$A31789,$C31789,$B31789,$B$3,$B$5,$B$4)</f>
        <v>-66050.880000000005</v>
      </c>
    </row>
    <row r="31790" spans="1:7" ht="14.4" x14ac:dyDescent="0.3">
      <c r="A31790" s="1" t="s">
        <v>73</v>
      </c>
      <c r="B31790" s="1" t="s">
        <v>109</v>
      </c>
      <c r="C31790" s="1" t="s">
        <v>43</v>
      </c>
      <c r="D31790" s="1" t="s">
        <v>24</v>
      </c>
      <c r="E31790" s="1" t="s">
        <v>21</v>
      </c>
      <c r="F31790" s="1" t="s">
        <v>17</v>
      </c>
      <c r="G31790" s="4">
        <f ca="1">_xll.DBRW($B$1,$E31790,$F31790,$D31790,$A31790,$C31790,$B31790,$B$3,$B$5,$B$4)</f>
        <v>26050.87999999999</v>
      </c>
    </row>
    <row r="31791" spans="1:7" ht="14.4" x14ac:dyDescent="0.3">
      <c r="A31791" s="1" t="s">
        <v>73</v>
      </c>
      <c r="B31791" s="1" t="s">
        <v>109</v>
      </c>
      <c r="C31791" s="1" t="s">
        <v>43</v>
      </c>
      <c r="D31791" s="1" t="s">
        <v>24</v>
      </c>
      <c r="E31791" s="1" t="s">
        <v>21</v>
      </c>
      <c r="F31791" s="1" t="s">
        <v>19</v>
      </c>
      <c r="G31791" s="4">
        <f ca="1">_xll.DBRW($B$1,$E31791,$F31791,$D31791,$A31791,$C31791,$B31791,$B$3,$B$5,$B$4)</f>
        <v>-66050.880000000005</v>
      </c>
    </row>
    <row r="31792" spans="1:7" ht="14.4" x14ac:dyDescent="0.3">
      <c r="A31792" s="1" t="s">
        <v>73</v>
      </c>
      <c r="B31792" s="1" t="s">
        <v>109</v>
      </c>
      <c r="C31792" s="1" t="s">
        <v>43</v>
      </c>
      <c r="D31792" s="1" t="s">
        <v>24</v>
      </c>
      <c r="E31792" s="1" t="s">
        <v>21</v>
      </c>
      <c r="F31792" s="1" t="s">
        <v>20</v>
      </c>
      <c r="G31792" s="4">
        <f ca="1">_xll.DBRW($B$1,$E31792,$F31792,$D31792,$A31792,$C31792,$B31792,$B$3,$B$5,$B$4)</f>
        <v>26050.879999999888</v>
      </c>
    </row>
    <row r="31793" spans="1:7" ht="14.4" x14ac:dyDescent="0.3">
      <c r="A31793" s="1" t="s">
        <v>73</v>
      </c>
      <c r="B31793" s="1" t="s">
        <v>109</v>
      </c>
      <c r="C31793" s="1" t="s">
        <v>43</v>
      </c>
      <c r="D31793" s="1" t="s">
        <v>24</v>
      </c>
      <c r="E31793" s="1" t="s">
        <v>22</v>
      </c>
      <c r="F31793" s="1" t="s">
        <v>9</v>
      </c>
      <c r="G31793" s="4">
        <f ca="1">_xll.DBRW($B$1,$E31793,$F31793,$D31793,$A31793,$C31793,$B31793,$B$3,$B$5,$B$4)</f>
        <v>-7171.03</v>
      </c>
    </row>
    <row r="31794" spans="1:7" ht="14.4" x14ac:dyDescent="0.3">
      <c r="A31794" s="1" t="s">
        <v>73</v>
      </c>
      <c r="B31794" s="1" t="s">
        <v>109</v>
      </c>
      <c r="C31794" s="1" t="s">
        <v>43</v>
      </c>
      <c r="D31794" s="1" t="s">
        <v>24</v>
      </c>
      <c r="E31794" s="1" t="s">
        <v>22</v>
      </c>
      <c r="F31794" s="1" t="s">
        <v>11</v>
      </c>
      <c r="G31794" s="4">
        <f ca="1">_xll.DBRW($B$1,$E31794,$F31794,$D31794,$A31794,$C31794,$B31794,$B$3,$B$5,$B$4)</f>
        <v>-8900</v>
      </c>
    </row>
    <row r="31795" spans="1:7" ht="14.4" x14ac:dyDescent="0.3">
      <c r="A31795" s="1" t="s">
        <v>73</v>
      </c>
      <c r="B31795" s="1" t="s">
        <v>109</v>
      </c>
      <c r="C31795" s="1" t="s">
        <v>43</v>
      </c>
      <c r="D31795" s="1" t="s">
        <v>24</v>
      </c>
      <c r="E31795" s="1" t="s">
        <v>22</v>
      </c>
      <c r="F31795" s="1" t="s">
        <v>12</v>
      </c>
      <c r="G31795" s="4">
        <f ca="1">_xll.DBRW($B$1,$E31795,$F31795,$D31795,$A31795,$C31795,$B31795,$B$3,$B$5,$B$4)</f>
        <v>-10000</v>
      </c>
    </row>
    <row r="31796" spans="1:7" ht="14.4" x14ac:dyDescent="0.3">
      <c r="A31796" s="1" t="s">
        <v>73</v>
      </c>
      <c r="B31796" s="1" t="s">
        <v>109</v>
      </c>
      <c r="C31796" s="1" t="s">
        <v>43</v>
      </c>
      <c r="D31796" s="1" t="s">
        <v>24</v>
      </c>
      <c r="E31796" s="1" t="s">
        <v>22</v>
      </c>
      <c r="F31796" s="1" t="s">
        <v>13</v>
      </c>
      <c r="G31796" s="4">
        <f ca="1">_xll.DBRW($B$1,$E31796,$F31796,$D31796,$A31796,$C31796,$B31796,$B$3,$B$5,$B$4)</f>
        <v>-10000</v>
      </c>
    </row>
    <row r="31797" spans="1:7" ht="14.4" x14ac:dyDescent="0.3">
      <c r="A31797" s="1" t="s">
        <v>73</v>
      </c>
      <c r="B31797" s="1" t="s">
        <v>109</v>
      </c>
      <c r="C31797" s="1" t="s">
        <v>43</v>
      </c>
      <c r="D31797" s="1" t="s">
        <v>24</v>
      </c>
      <c r="E31797" s="1" t="s">
        <v>22</v>
      </c>
      <c r="F31797" s="1" t="s">
        <v>14</v>
      </c>
      <c r="G31797" s="4">
        <f ca="1">_xll.DBRW($B$1,$E31797,$F31797,$D31797,$A31797,$C31797,$B31797,$B$3,$B$5,$B$4)</f>
        <v>-10000</v>
      </c>
    </row>
    <row r="31798" spans="1:7" ht="14.4" x14ac:dyDescent="0.3">
      <c r="A31798" s="1" t="s">
        <v>73</v>
      </c>
      <c r="B31798" s="1" t="s">
        <v>109</v>
      </c>
      <c r="C31798" s="1" t="s">
        <v>43</v>
      </c>
      <c r="D31798" s="1" t="s">
        <v>24</v>
      </c>
      <c r="E31798" s="1" t="s">
        <v>22</v>
      </c>
      <c r="F31798" s="1" t="s">
        <v>15</v>
      </c>
      <c r="G31798" s="4">
        <f ca="1">_xll.DBRW($B$1,$E31798,$F31798,$D31798,$A31798,$C31798,$B31798,$B$3,$B$5,$B$4)</f>
        <v>-10000</v>
      </c>
    </row>
    <row r="31799" spans="1:7" ht="14.4" x14ac:dyDescent="0.3">
      <c r="A31799" s="1" t="s">
        <v>73</v>
      </c>
      <c r="B31799" s="1" t="s">
        <v>109</v>
      </c>
      <c r="C31799" s="1" t="s">
        <v>43</v>
      </c>
      <c r="D31799" s="1" t="s">
        <v>24</v>
      </c>
      <c r="E31799" s="1" t="s">
        <v>22</v>
      </c>
      <c r="F31799" s="1" t="s">
        <v>16</v>
      </c>
      <c r="G31799" s="4">
        <f ca="1">_xll.DBRW($B$1,$E31799,$F31799,$D31799,$A31799,$C31799,$B31799,$B$3,$B$5,$B$4)</f>
        <v>-10000</v>
      </c>
    </row>
    <row r="31800" spans="1:7" ht="14.4" x14ac:dyDescent="0.3">
      <c r="A31800" s="1" t="s">
        <v>73</v>
      </c>
      <c r="B31800" s="1" t="s">
        <v>109</v>
      </c>
      <c r="C31800" s="1" t="s">
        <v>43</v>
      </c>
      <c r="D31800" s="1" t="s">
        <v>24</v>
      </c>
      <c r="E31800" s="1" t="s">
        <v>22</v>
      </c>
      <c r="F31800" s="1" t="s">
        <v>17</v>
      </c>
      <c r="G31800" s="4">
        <f ca="1">_xll.DBRW($B$1,$E31800,$F31800,$D31800,$A31800,$C31800,$B31800,$B$3,$B$5,$B$4)</f>
        <v>-10000</v>
      </c>
    </row>
    <row r="31801" spans="1:7" ht="14.4" x14ac:dyDescent="0.3">
      <c r="A31801" s="1" t="s">
        <v>73</v>
      </c>
      <c r="B31801" s="1" t="s">
        <v>109</v>
      </c>
      <c r="C31801" s="1" t="s">
        <v>43</v>
      </c>
      <c r="D31801" s="1" t="s">
        <v>24</v>
      </c>
      <c r="E31801" s="1" t="s">
        <v>22</v>
      </c>
      <c r="F31801" s="1" t="s">
        <v>18</v>
      </c>
      <c r="G31801" s="4">
        <f ca="1">_xll.DBRW($B$1,$E31801,$F31801,$D31801,$A31801,$C31801,$B31801,$B$3,$B$5,$B$4)</f>
        <v>-10000</v>
      </c>
    </row>
    <row r="31802" spans="1:7" ht="14.4" x14ac:dyDescent="0.3">
      <c r="A31802" s="1" t="s">
        <v>73</v>
      </c>
      <c r="B31802" s="1" t="s">
        <v>109</v>
      </c>
      <c r="C31802" s="1" t="s">
        <v>43</v>
      </c>
      <c r="D31802" s="1" t="s">
        <v>24</v>
      </c>
      <c r="E31802" s="1" t="s">
        <v>22</v>
      </c>
      <c r="F31802" s="1" t="s">
        <v>19</v>
      </c>
      <c r="G31802" s="4">
        <f ca="1">_xll.DBRW($B$1,$E31802,$F31802,$D31802,$A31802,$C31802,$B31802,$B$3,$B$5,$B$4)</f>
        <v>-10000</v>
      </c>
    </row>
    <row r="31803" spans="1:7" ht="14.4" x14ac:dyDescent="0.3">
      <c r="A31803" s="1" t="s">
        <v>73</v>
      </c>
      <c r="B31803" s="1" t="s">
        <v>109</v>
      </c>
      <c r="C31803" s="1" t="s">
        <v>43</v>
      </c>
      <c r="D31803" s="1" t="s">
        <v>24</v>
      </c>
      <c r="E31803" s="1" t="s">
        <v>22</v>
      </c>
      <c r="F31803" s="1" t="s">
        <v>20</v>
      </c>
      <c r="G31803" s="4">
        <f ca="1">_xll.DBRW($B$1,$E31803,$F31803,$D31803,$A31803,$C31803,$B31803,$B$3,$B$5,$B$4)</f>
        <v>-10000</v>
      </c>
    </row>
    <row r="31804" spans="1:7" ht="14.4" x14ac:dyDescent="0.3">
      <c r="A31804" s="1" t="s">
        <v>73</v>
      </c>
      <c r="B31804" s="1" t="s">
        <v>109</v>
      </c>
      <c r="C31804" s="1" t="s">
        <v>44</v>
      </c>
      <c r="D31804" s="1" t="s">
        <v>7</v>
      </c>
      <c r="E31804" s="1" t="s">
        <v>8</v>
      </c>
      <c r="F31804" s="1" t="s">
        <v>16</v>
      </c>
      <c r="G31804" s="4">
        <f ca="1">_xll.DBRW($B$1,$E31804,$F31804,$D31804,$A31804,$C31804,$B31804,$B$3,$B$5,$B$4)</f>
        <v>-8000</v>
      </c>
    </row>
    <row r="31805" spans="1:7" ht="14.4" x14ac:dyDescent="0.3">
      <c r="A31805" s="1" t="s">
        <v>73</v>
      </c>
      <c r="B31805" s="1" t="s">
        <v>109</v>
      </c>
      <c r="C31805" s="1" t="s">
        <v>44</v>
      </c>
      <c r="D31805" s="1" t="s">
        <v>7</v>
      </c>
      <c r="E31805" s="1" t="s">
        <v>8</v>
      </c>
      <c r="F31805" s="1" t="s">
        <v>17</v>
      </c>
      <c r="G31805" s="4">
        <f ca="1">_xll.DBRW($B$1,$E31805,$F31805,$D31805,$A31805,$C31805,$B31805,$B$3,$B$5,$B$4)</f>
        <v>-10000</v>
      </c>
    </row>
    <row r="31806" spans="1:7" ht="14.4" x14ac:dyDescent="0.3">
      <c r="A31806" s="1" t="s">
        <v>73</v>
      </c>
      <c r="B31806" s="1" t="s">
        <v>109</v>
      </c>
      <c r="C31806" s="1" t="s">
        <v>44</v>
      </c>
      <c r="D31806" s="1" t="s">
        <v>7</v>
      </c>
      <c r="E31806" s="1" t="s">
        <v>8</v>
      </c>
      <c r="F31806" s="1" t="s">
        <v>18</v>
      </c>
      <c r="G31806" s="4">
        <f ca="1">_xll.DBRW($B$1,$E31806,$F31806,$D31806,$A31806,$C31806,$B31806,$B$3,$B$5,$B$4)</f>
        <v>10000</v>
      </c>
    </row>
    <row r="31807" spans="1:7" ht="14.4" x14ac:dyDescent="0.3">
      <c r="A31807" s="1" t="s">
        <v>73</v>
      </c>
      <c r="B31807" s="1" t="s">
        <v>109</v>
      </c>
      <c r="C31807" s="1" t="s">
        <v>44</v>
      </c>
      <c r="D31807" s="1" t="s">
        <v>7</v>
      </c>
      <c r="E31807" s="1" t="s">
        <v>8</v>
      </c>
      <c r="F31807" s="1" t="s">
        <v>20</v>
      </c>
      <c r="G31807" s="4">
        <f ca="1">_xll.DBRW($B$1,$E31807,$F31807,$D31807,$A31807,$C31807,$B31807,$B$3,$B$5,$B$4)</f>
        <v>-17000</v>
      </c>
    </row>
    <row r="31808" spans="1:7" ht="14.4" x14ac:dyDescent="0.3">
      <c r="A31808" s="1" t="s">
        <v>73</v>
      </c>
      <c r="B31808" s="1" t="s">
        <v>109</v>
      </c>
      <c r="C31808" s="1" t="s">
        <v>44</v>
      </c>
      <c r="D31808" s="1" t="s">
        <v>23</v>
      </c>
      <c r="E31808" s="1" t="s">
        <v>8</v>
      </c>
      <c r="F31808" s="1" t="s">
        <v>16</v>
      </c>
      <c r="G31808" s="4">
        <f ca="1">_xll.DBRW($B$1,$E31808,$F31808,$D31808,$A31808,$C31808,$B31808,$B$3,$B$5,$B$4)</f>
        <v>-8000</v>
      </c>
    </row>
    <row r="31809" spans="1:7" ht="14.4" x14ac:dyDescent="0.3">
      <c r="A31809" s="1" t="s">
        <v>73</v>
      </c>
      <c r="B31809" s="1" t="s">
        <v>109</v>
      </c>
      <c r="C31809" s="1" t="s">
        <v>44</v>
      </c>
      <c r="D31809" s="1" t="s">
        <v>23</v>
      </c>
      <c r="E31809" s="1" t="s">
        <v>8</v>
      </c>
      <c r="F31809" s="1" t="s">
        <v>17</v>
      </c>
      <c r="G31809" s="4">
        <f ca="1">_xll.DBRW($B$1,$E31809,$F31809,$D31809,$A31809,$C31809,$B31809,$B$3,$B$5,$B$4)</f>
        <v>-10000</v>
      </c>
    </row>
    <row r="31810" spans="1:7" ht="14.4" x14ac:dyDescent="0.3">
      <c r="A31810" s="1" t="s">
        <v>73</v>
      </c>
      <c r="B31810" s="1" t="s">
        <v>109</v>
      </c>
      <c r="C31810" s="1" t="s">
        <v>44</v>
      </c>
      <c r="D31810" s="1" t="s">
        <v>23</v>
      </c>
      <c r="E31810" s="1" t="s">
        <v>8</v>
      </c>
      <c r="F31810" s="1" t="s">
        <v>18</v>
      </c>
      <c r="G31810" s="4">
        <f ca="1">_xll.DBRW($B$1,$E31810,$F31810,$D31810,$A31810,$C31810,$B31810,$B$3,$B$5,$B$4)</f>
        <v>10000</v>
      </c>
    </row>
    <row r="31811" spans="1:7" ht="14.4" x14ac:dyDescent="0.3">
      <c r="A31811" s="1" t="s">
        <v>73</v>
      </c>
      <c r="B31811" s="1" t="s">
        <v>109</v>
      </c>
      <c r="C31811" s="1" t="s">
        <v>44</v>
      </c>
      <c r="D31811" s="1" t="s">
        <v>23</v>
      </c>
      <c r="E31811" s="1" t="s">
        <v>8</v>
      </c>
      <c r="F31811" s="1" t="s">
        <v>20</v>
      </c>
      <c r="G31811" s="4">
        <f ca="1">_xll.DBRW($B$1,$E31811,$F31811,$D31811,$A31811,$C31811,$B31811,$B$3,$B$5,$B$4)</f>
        <v>-17000</v>
      </c>
    </row>
    <row r="31812" spans="1:7" ht="14.4" x14ac:dyDescent="0.3">
      <c r="A31812" s="1" t="s">
        <v>73</v>
      </c>
      <c r="B31812" s="1" t="s">
        <v>109</v>
      </c>
      <c r="C31812" s="1" t="s">
        <v>44</v>
      </c>
      <c r="D31812" s="1" t="s">
        <v>24</v>
      </c>
      <c r="E31812" s="1" t="s">
        <v>8</v>
      </c>
      <c r="F31812" s="1" t="s">
        <v>16</v>
      </c>
      <c r="G31812" s="4">
        <f ca="1">_xll.DBRW($B$1,$E31812,$F31812,$D31812,$A31812,$C31812,$B31812,$B$3,$B$5,$B$4)</f>
        <v>-8000</v>
      </c>
    </row>
    <row r="31813" spans="1:7" ht="14.4" x14ac:dyDescent="0.3">
      <c r="A31813" s="1" t="s">
        <v>73</v>
      </c>
      <c r="B31813" s="1" t="s">
        <v>109</v>
      </c>
      <c r="C31813" s="1" t="s">
        <v>44</v>
      </c>
      <c r="D31813" s="1" t="s">
        <v>24</v>
      </c>
      <c r="E31813" s="1" t="s">
        <v>8</v>
      </c>
      <c r="F31813" s="1" t="s">
        <v>17</v>
      </c>
      <c r="G31813" s="4">
        <f ca="1">_xll.DBRW($B$1,$E31813,$F31813,$D31813,$A31813,$C31813,$B31813,$B$3,$B$5,$B$4)</f>
        <v>-10000</v>
      </c>
    </row>
    <row r="31814" spans="1:7" ht="14.4" x14ac:dyDescent="0.3">
      <c r="A31814" s="1" t="s">
        <v>73</v>
      </c>
      <c r="B31814" s="1" t="s">
        <v>109</v>
      </c>
      <c r="C31814" s="1" t="s">
        <v>44</v>
      </c>
      <c r="D31814" s="1" t="s">
        <v>24</v>
      </c>
      <c r="E31814" s="1" t="s">
        <v>8</v>
      </c>
      <c r="F31814" s="1" t="s">
        <v>18</v>
      </c>
      <c r="G31814" s="4">
        <f ca="1">_xll.DBRW($B$1,$E31814,$F31814,$D31814,$A31814,$C31814,$B31814,$B$3,$B$5,$B$4)</f>
        <v>10000</v>
      </c>
    </row>
    <row r="31815" spans="1:7" ht="14.4" x14ac:dyDescent="0.3">
      <c r="A31815" s="1" t="s">
        <v>73</v>
      </c>
      <c r="B31815" s="1" t="s">
        <v>109</v>
      </c>
      <c r="C31815" s="1" t="s">
        <v>44</v>
      </c>
      <c r="D31815" s="1" t="s">
        <v>24</v>
      </c>
      <c r="E31815" s="1" t="s">
        <v>8</v>
      </c>
      <c r="F31815" s="1" t="s">
        <v>20</v>
      </c>
      <c r="G31815" s="4">
        <f ca="1">_xll.DBRW($B$1,$E31815,$F31815,$D31815,$A31815,$C31815,$B31815,$B$3,$B$5,$B$4)</f>
        <v>-17000</v>
      </c>
    </row>
    <row r="31816" spans="1:7" ht="14.4" x14ac:dyDescent="0.3">
      <c r="A31816" s="1" t="s">
        <v>73</v>
      </c>
      <c r="B31816" s="1" t="s">
        <v>109</v>
      </c>
      <c r="C31816" s="1" t="s">
        <v>80</v>
      </c>
      <c r="D31816" s="1" t="s">
        <v>7</v>
      </c>
      <c r="E31816" s="1" t="s">
        <v>21</v>
      </c>
      <c r="F31816" s="1" t="s">
        <v>16</v>
      </c>
      <c r="G31816" s="4">
        <f ca="1">_xll.DBRW($B$1,$E31816,$F31816,$D31816,$A31816,$C31816,$B31816,$B$3,$B$5,$B$4)</f>
        <v>-12504</v>
      </c>
    </row>
    <row r="31817" spans="1:7" ht="14.4" x14ac:dyDescent="0.3">
      <c r="A31817" s="1" t="s">
        <v>73</v>
      </c>
      <c r="B31817" s="1" t="s">
        <v>109</v>
      </c>
      <c r="C31817" s="1" t="s">
        <v>80</v>
      </c>
      <c r="D31817" s="1" t="s">
        <v>7</v>
      </c>
      <c r="E31817" s="1" t="s">
        <v>21</v>
      </c>
      <c r="F31817" s="1" t="s">
        <v>18</v>
      </c>
      <c r="G31817" s="4">
        <f ca="1">_xll.DBRW($B$1,$E31817,$F31817,$D31817,$A31817,$C31817,$B31817,$B$3,$B$5,$B$4)</f>
        <v>-7197.29</v>
      </c>
    </row>
    <row r="31818" spans="1:7" ht="14.4" x14ac:dyDescent="0.3">
      <c r="A31818" s="1" t="s">
        <v>73</v>
      </c>
      <c r="B31818" s="1" t="s">
        <v>109</v>
      </c>
      <c r="C31818" s="1" t="s">
        <v>80</v>
      </c>
      <c r="D31818" s="1" t="s">
        <v>7</v>
      </c>
      <c r="E31818" s="1" t="s">
        <v>21</v>
      </c>
      <c r="F31818" s="1" t="s">
        <v>19</v>
      </c>
      <c r="G31818" s="4">
        <f ca="1">_xll.DBRW($B$1,$E31818,$F31818,$D31818,$A31818,$C31818,$B31818,$B$3,$B$5,$B$4)</f>
        <v>-25000</v>
      </c>
    </row>
    <row r="31819" spans="1:7" ht="14.4" x14ac:dyDescent="0.3">
      <c r="A31819" s="1" t="s">
        <v>73</v>
      </c>
      <c r="B31819" s="1" t="s">
        <v>109</v>
      </c>
      <c r="C31819" s="1" t="s">
        <v>80</v>
      </c>
      <c r="D31819" s="1" t="s">
        <v>23</v>
      </c>
      <c r="E31819" s="1" t="s">
        <v>21</v>
      </c>
      <c r="F31819" s="1" t="s">
        <v>16</v>
      </c>
      <c r="G31819" s="4">
        <f ca="1">_xll.DBRW($B$1,$E31819,$F31819,$D31819,$A31819,$C31819,$B31819,$B$3,$B$5,$B$4)</f>
        <v>-12504</v>
      </c>
    </row>
    <row r="31820" spans="1:7" ht="14.4" x14ac:dyDescent="0.3">
      <c r="A31820" s="1" t="s">
        <v>73</v>
      </c>
      <c r="B31820" s="1" t="s">
        <v>109</v>
      </c>
      <c r="C31820" s="1" t="s">
        <v>80</v>
      </c>
      <c r="D31820" s="1" t="s">
        <v>23</v>
      </c>
      <c r="E31820" s="1" t="s">
        <v>21</v>
      </c>
      <c r="F31820" s="1" t="s">
        <v>18</v>
      </c>
      <c r="G31820" s="4">
        <f ca="1">_xll.DBRW($B$1,$E31820,$F31820,$D31820,$A31820,$C31820,$B31820,$B$3,$B$5,$B$4)</f>
        <v>-7197.29</v>
      </c>
    </row>
    <row r="31821" spans="1:7" ht="14.4" x14ac:dyDescent="0.3">
      <c r="A31821" s="1" t="s">
        <v>73</v>
      </c>
      <c r="B31821" s="1" t="s">
        <v>109</v>
      </c>
      <c r="C31821" s="1" t="s">
        <v>80</v>
      </c>
      <c r="D31821" s="1" t="s">
        <v>23</v>
      </c>
      <c r="E31821" s="1" t="s">
        <v>21</v>
      </c>
      <c r="F31821" s="1" t="s">
        <v>19</v>
      </c>
      <c r="G31821" s="4">
        <f ca="1">_xll.DBRW($B$1,$E31821,$F31821,$D31821,$A31821,$C31821,$B31821,$B$3,$B$5,$B$4)</f>
        <v>-25000</v>
      </c>
    </row>
    <row r="31822" spans="1:7" ht="14.4" x14ac:dyDescent="0.3">
      <c r="A31822" s="1" t="s">
        <v>73</v>
      </c>
      <c r="B31822" s="1" t="s">
        <v>109</v>
      </c>
      <c r="C31822" s="1" t="s">
        <v>80</v>
      </c>
      <c r="D31822" s="1" t="s">
        <v>24</v>
      </c>
      <c r="E31822" s="1" t="s">
        <v>21</v>
      </c>
      <c r="F31822" s="1" t="s">
        <v>16</v>
      </c>
      <c r="G31822" s="4">
        <f ca="1">_xll.DBRW($B$1,$E31822,$F31822,$D31822,$A31822,$C31822,$B31822,$B$3,$B$5,$B$4)</f>
        <v>-12504</v>
      </c>
    </row>
    <row r="31823" spans="1:7" ht="14.4" x14ac:dyDescent="0.3">
      <c r="A31823" s="1" t="s">
        <v>73</v>
      </c>
      <c r="B31823" s="1" t="s">
        <v>109</v>
      </c>
      <c r="C31823" s="1" t="s">
        <v>80</v>
      </c>
      <c r="D31823" s="1" t="s">
        <v>24</v>
      </c>
      <c r="E31823" s="1" t="s">
        <v>21</v>
      </c>
      <c r="F31823" s="1" t="s">
        <v>18</v>
      </c>
      <c r="G31823" s="4">
        <f ca="1">_xll.DBRW($B$1,$E31823,$F31823,$D31823,$A31823,$C31823,$B31823,$B$3,$B$5,$B$4)</f>
        <v>-7197.29</v>
      </c>
    </row>
    <row r="31824" spans="1:7" ht="14.4" x14ac:dyDescent="0.3">
      <c r="A31824" s="1" t="s">
        <v>73</v>
      </c>
      <c r="B31824" s="1" t="s">
        <v>109</v>
      </c>
      <c r="C31824" s="1" t="s">
        <v>80</v>
      </c>
      <c r="D31824" s="1" t="s">
        <v>24</v>
      </c>
      <c r="E31824" s="1" t="s">
        <v>21</v>
      </c>
      <c r="F31824" s="1" t="s">
        <v>19</v>
      </c>
      <c r="G31824" s="4">
        <f ca="1">_xll.DBRW($B$1,$E31824,$F31824,$D31824,$A31824,$C31824,$B31824,$B$3,$B$5,$B$4)</f>
        <v>-25000</v>
      </c>
    </row>
    <row r="31825" spans="1:7" ht="14.4" x14ac:dyDescent="0.3">
      <c r="A31825" s="1" t="s">
        <v>73</v>
      </c>
      <c r="B31825" s="1" t="s">
        <v>109</v>
      </c>
      <c r="C31825" s="1" t="s">
        <v>49</v>
      </c>
      <c r="D31825" s="1" t="s">
        <v>7</v>
      </c>
      <c r="E31825" s="1" t="s">
        <v>21</v>
      </c>
      <c r="F31825" s="1" t="s">
        <v>11</v>
      </c>
      <c r="G31825" s="4">
        <f ca="1">_xll.DBRW($B$1,$E31825,$F31825,$D31825,$A31825,$C31825,$B31825,$B$3,$B$5,$B$4)</f>
        <v>-350</v>
      </c>
    </row>
    <row r="31826" spans="1:7" ht="14.4" x14ac:dyDescent="0.3">
      <c r="A31826" s="1" t="s">
        <v>73</v>
      </c>
      <c r="B31826" s="1" t="s">
        <v>109</v>
      </c>
      <c r="C31826" s="1" t="s">
        <v>49</v>
      </c>
      <c r="D31826" s="1" t="s">
        <v>23</v>
      </c>
      <c r="E31826" s="1" t="s">
        <v>21</v>
      </c>
      <c r="F31826" s="1" t="s">
        <v>11</v>
      </c>
      <c r="G31826" s="4">
        <f ca="1">_xll.DBRW($B$1,$E31826,$F31826,$D31826,$A31826,$C31826,$B31826,$B$3,$B$5,$B$4)</f>
        <v>-350</v>
      </c>
    </row>
    <row r="31827" spans="1:7" ht="14.4" x14ac:dyDescent="0.3">
      <c r="A31827" s="1" t="s">
        <v>73</v>
      </c>
      <c r="B31827" s="1" t="s">
        <v>109</v>
      </c>
      <c r="C31827" s="1" t="s">
        <v>49</v>
      </c>
      <c r="D31827" s="1" t="s">
        <v>24</v>
      </c>
      <c r="E31827" s="1" t="s">
        <v>21</v>
      </c>
      <c r="F31827" s="1" t="s">
        <v>11</v>
      </c>
      <c r="G31827" s="4">
        <f ca="1">_xll.DBRW($B$1,$E31827,$F31827,$D31827,$A31827,$C31827,$B31827,$B$3,$B$5,$B$4)</f>
        <v>-350</v>
      </c>
    </row>
    <row r="31828" spans="1:7" ht="14.4" x14ac:dyDescent="0.3">
      <c r="A31828" s="1" t="s">
        <v>73</v>
      </c>
      <c r="B31828" s="1" t="s">
        <v>109</v>
      </c>
      <c r="C31828" s="1" t="s">
        <v>82</v>
      </c>
      <c r="D31828" s="1" t="s">
        <v>7</v>
      </c>
      <c r="E31828" s="1" t="s">
        <v>8</v>
      </c>
      <c r="F31828" s="1" t="s">
        <v>16</v>
      </c>
      <c r="G31828" s="4">
        <f ca="1">_xll.DBRW($B$1,$E31828,$F31828,$D31828,$A31828,$C31828,$B31828,$B$3,$B$5,$B$4)</f>
        <v>-260</v>
      </c>
    </row>
    <row r="31829" spans="1:7" ht="14.4" x14ac:dyDescent="0.3">
      <c r="A31829" s="1" t="s">
        <v>73</v>
      </c>
      <c r="B31829" s="1" t="s">
        <v>109</v>
      </c>
      <c r="C31829" s="1" t="s">
        <v>82</v>
      </c>
      <c r="D31829" s="1" t="s">
        <v>23</v>
      </c>
      <c r="E31829" s="1" t="s">
        <v>8</v>
      </c>
      <c r="F31829" s="1" t="s">
        <v>16</v>
      </c>
      <c r="G31829" s="4">
        <f ca="1">_xll.DBRW($B$1,$E31829,$F31829,$D31829,$A31829,$C31829,$B31829,$B$3,$B$5,$B$4)</f>
        <v>-260</v>
      </c>
    </row>
    <row r="31830" spans="1:7" ht="14.4" x14ac:dyDescent="0.3">
      <c r="A31830" s="1" t="s">
        <v>73</v>
      </c>
      <c r="B31830" s="1" t="s">
        <v>109</v>
      </c>
      <c r="C31830" s="1" t="s">
        <v>82</v>
      </c>
      <c r="D31830" s="1" t="s">
        <v>24</v>
      </c>
      <c r="E31830" s="1" t="s">
        <v>8</v>
      </c>
      <c r="F31830" s="1" t="s">
        <v>16</v>
      </c>
      <c r="G31830" s="4">
        <f ca="1">_xll.DBRW($B$1,$E31830,$F31830,$D31830,$A31830,$C31830,$B31830,$B$3,$B$5,$B$4)</f>
        <v>-260</v>
      </c>
    </row>
    <row r="31831" spans="1:7" ht="14.4" x14ac:dyDescent="0.3">
      <c r="A31831" s="1" t="s">
        <v>73</v>
      </c>
      <c r="B31831" s="1" t="s">
        <v>109</v>
      </c>
      <c r="C31831" s="1" t="s">
        <v>50</v>
      </c>
      <c r="D31831" s="1" t="s">
        <v>7</v>
      </c>
      <c r="E31831" s="1" t="s">
        <v>8</v>
      </c>
      <c r="F31831" s="1" t="s">
        <v>14</v>
      </c>
      <c r="G31831" s="4">
        <f ca="1">_xll.DBRW($B$1,$E31831,$F31831,$D31831,$A31831,$C31831,$B31831,$B$3,$B$5,$B$4)</f>
        <v>-4000</v>
      </c>
    </row>
    <row r="31832" spans="1:7" ht="14.4" x14ac:dyDescent="0.3">
      <c r="A31832" s="1" t="s">
        <v>73</v>
      </c>
      <c r="B31832" s="1" t="s">
        <v>109</v>
      </c>
      <c r="C31832" s="1" t="s">
        <v>50</v>
      </c>
      <c r="D31832" s="1" t="s">
        <v>7</v>
      </c>
      <c r="E31832" s="1" t="s">
        <v>8</v>
      </c>
      <c r="F31832" s="1" t="s">
        <v>17</v>
      </c>
      <c r="G31832" s="4">
        <f ca="1">_xll.DBRW($B$1,$E31832,$F31832,$D31832,$A31832,$C31832,$B31832,$B$3,$B$5,$B$4)</f>
        <v>-39</v>
      </c>
    </row>
    <row r="31833" spans="1:7" ht="14.4" x14ac:dyDescent="0.3">
      <c r="A31833" s="1" t="s">
        <v>73</v>
      </c>
      <c r="B31833" s="1" t="s">
        <v>109</v>
      </c>
      <c r="C31833" s="1" t="s">
        <v>50</v>
      </c>
      <c r="D31833" s="1" t="s">
        <v>23</v>
      </c>
      <c r="E31833" s="1" t="s">
        <v>8</v>
      </c>
      <c r="F31833" s="1" t="s">
        <v>14</v>
      </c>
      <c r="G31833" s="4">
        <f ca="1">_xll.DBRW($B$1,$E31833,$F31833,$D31833,$A31833,$C31833,$B31833,$B$3,$B$5,$B$4)</f>
        <v>-4000</v>
      </c>
    </row>
    <row r="31834" spans="1:7" ht="14.4" x14ac:dyDescent="0.3">
      <c r="A31834" s="1" t="s">
        <v>73</v>
      </c>
      <c r="B31834" s="1" t="s">
        <v>109</v>
      </c>
      <c r="C31834" s="1" t="s">
        <v>50</v>
      </c>
      <c r="D31834" s="1" t="s">
        <v>23</v>
      </c>
      <c r="E31834" s="1" t="s">
        <v>8</v>
      </c>
      <c r="F31834" s="1" t="s">
        <v>17</v>
      </c>
      <c r="G31834" s="4">
        <f ca="1">_xll.DBRW($B$1,$E31834,$F31834,$D31834,$A31834,$C31834,$B31834,$B$3,$B$5,$B$4)</f>
        <v>-39</v>
      </c>
    </row>
    <row r="31835" spans="1:7" ht="14.4" x14ac:dyDescent="0.3">
      <c r="A31835" s="1" t="s">
        <v>73</v>
      </c>
      <c r="B31835" s="1" t="s">
        <v>109</v>
      </c>
      <c r="C31835" s="1" t="s">
        <v>50</v>
      </c>
      <c r="D31835" s="1" t="s">
        <v>24</v>
      </c>
      <c r="E31835" s="1" t="s">
        <v>8</v>
      </c>
      <c r="F31835" s="1" t="s">
        <v>14</v>
      </c>
      <c r="G31835" s="4">
        <f ca="1">_xll.DBRW($B$1,$E31835,$F31835,$D31835,$A31835,$C31835,$B31835,$B$3,$B$5,$B$4)</f>
        <v>-4000</v>
      </c>
    </row>
    <row r="31836" spans="1:7" ht="14.4" x14ac:dyDescent="0.3">
      <c r="A31836" s="1" t="s">
        <v>73</v>
      </c>
      <c r="B31836" s="1" t="s">
        <v>109</v>
      </c>
      <c r="C31836" s="1" t="s">
        <v>50</v>
      </c>
      <c r="D31836" s="1" t="s">
        <v>24</v>
      </c>
      <c r="E31836" s="1" t="s">
        <v>8</v>
      </c>
      <c r="F31836" s="1" t="s">
        <v>17</v>
      </c>
      <c r="G31836" s="4">
        <f ca="1">_xll.DBRW($B$1,$E31836,$F31836,$D31836,$A31836,$C31836,$B31836,$B$3,$B$5,$B$4)</f>
        <v>-39</v>
      </c>
    </row>
    <row r="31837" spans="1:7" ht="14.4" x14ac:dyDescent="0.3">
      <c r="A31837" s="1" t="s">
        <v>73</v>
      </c>
      <c r="B31837" s="1" t="s">
        <v>109</v>
      </c>
      <c r="C31837" s="1" t="s">
        <v>83</v>
      </c>
      <c r="D31837" s="1" t="s">
        <v>7</v>
      </c>
      <c r="E31837" s="1" t="s">
        <v>8</v>
      </c>
      <c r="F31837" s="1" t="s">
        <v>18</v>
      </c>
      <c r="G31837" s="4">
        <f ca="1">_xll.DBRW($B$1,$E31837,$F31837,$D31837,$A31837,$C31837,$B31837,$B$3,$B$5,$B$4)</f>
        <v>-1728</v>
      </c>
    </row>
    <row r="31838" spans="1:7" ht="14.4" x14ac:dyDescent="0.3">
      <c r="A31838" s="1" t="s">
        <v>73</v>
      </c>
      <c r="B31838" s="1" t="s">
        <v>109</v>
      </c>
      <c r="C31838" s="1" t="s">
        <v>83</v>
      </c>
      <c r="D31838" s="1" t="s">
        <v>23</v>
      </c>
      <c r="E31838" s="1" t="s">
        <v>8</v>
      </c>
      <c r="F31838" s="1" t="s">
        <v>18</v>
      </c>
      <c r="G31838" s="4">
        <f ca="1">_xll.DBRW($B$1,$E31838,$F31838,$D31838,$A31838,$C31838,$B31838,$B$3,$B$5,$B$4)</f>
        <v>-1728</v>
      </c>
    </row>
    <row r="31839" spans="1:7" ht="14.4" x14ac:dyDescent="0.3">
      <c r="A31839" s="1" t="s">
        <v>73</v>
      </c>
      <c r="B31839" s="1" t="s">
        <v>109</v>
      </c>
      <c r="C31839" s="1" t="s">
        <v>83</v>
      </c>
      <c r="D31839" s="1" t="s">
        <v>24</v>
      </c>
      <c r="E31839" s="1" t="s">
        <v>8</v>
      </c>
      <c r="F31839" s="1" t="s">
        <v>18</v>
      </c>
      <c r="G31839" s="4">
        <f ca="1">_xll.DBRW($B$1,$E31839,$F31839,$D31839,$A31839,$C31839,$B31839,$B$3,$B$5,$B$4)</f>
        <v>-1728</v>
      </c>
    </row>
    <row r="31840" spans="1:7" ht="14.4" x14ac:dyDescent="0.3">
      <c r="A31840" s="1" t="s">
        <v>73</v>
      </c>
      <c r="B31840" s="1" t="s">
        <v>109</v>
      </c>
      <c r="C31840" s="1" t="s">
        <v>51</v>
      </c>
      <c r="D31840" s="1" t="s">
        <v>7</v>
      </c>
      <c r="E31840" s="1" t="s">
        <v>8</v>
      </c>
      <c r="F31840" s="1" t="s">
        <v>10</v>
      </c>
      <c r="G31840" s="4">
        <f ca="1">_xll.DBRW($B$1,$E31840,$F31840,$D31840,$A31840,$C31840,$B31840,$B$3,$B$5,$B$4)</f>
        <v>-49.9</v>
      </c>
    </row>
    <row r="31841" spans="1:7" ht="14.4" x14ac:dyDescent="0.3">
      <c r="A31841" s="1" t="s">
        <v>73</v>
      </c>
      <c r="B31841" s="1" t="s">
        <v>109</v>
      </c>
      <c r="C31841" s="1" t="s">
        <v>51</v>
      </c>
      <c r="D31841" s="1" t="s">
        <v>7</v>
      </c>
      <c r="E31841" s="1" t="s">
        <v>8</v>
      </c>
      <c r="F31841" s="1" t="s">
        <v>14</v>
      </c>
      <c r="G31841" s="4">
        <f ca="1">_xll.DBRW($B$1,$E31841,$F31841,$D31841,$A31841,$C31841,$B31841,$B$3,$B$5,$B$4)</f>
        <v>-84.9</v>
      </c>
    </row>
    <row r="31842" spans="1:7" ht="14.4" x14ac:dyDescent="0.3">
      <c r="A31842" s="1" t="s">
        <v>73</v>
      </c>
      <c r="B31842" s="1" t="s">
        <v>109</v>
      </c>
      <c r="C31842" s="1" t="s">
        <v>51</v>
      </c>
      <c r="D31842" s="1" t="s">
        <v>7</v>
      </c>
      <c r="E31842" s="1" t="s">
        <v>8</v>
      </c>
      <c r="F31842" s="1" t="s">
        <v>17</v>
      </c>
      <c r="G31842" s="4">
        <f ca="1">_xll.DBRW($B$1,$E31842,$F31842,$D31842,$A31842,$C31842,$B31842,$B$3,$B$5,$B$4)</f>
        <v>-175.8</v>
      </c>
    </row>
    <row r="31843" spans="1:7" ht="14.4" x14ac:dyDescent="0.3">
      <c r="A31843" s="1" t="s">
        <v>73</v>
      </c>
      <c r="B31843" s="1" t="s">
        <v>109</v>
      </c>
      <c r="C31843" s="1" t="s">
        <v>51</v>
      </c>
      <c r="D31843" s="1" t="s">
        <v>7</v>
      </c>
      <c r="E31843" s="1" t="s">
        <v>8</v>
      </c>
      <c r="F31843" s="1" t="s">
        <v>18</v>
      </c>
      <c r="G31843" s="4">
        <f ca="1">_xll.DBRW($B$1,$E31843,$F31843,$D31843,$A31843,$C31843,$B31843,$B$3,$B$5,$B$4)</f>
        <v>-15285.990000000002</v>
      </c>
    </row>
    <row r="31844" spans="1:7" ht="14.4" x14ac:dyDescent="0.3">
      <c r="A31844" s="1" t="s">
        <v>73</v>
      </c>
      <c r="B31844" s="1" t="s">
        <v>109</v>
      </c>
      <c r="C31844" s="1" t="s">
        <v>51</v>
      </c>
      <c r="D31844" s="1" t="s">
        <v>7</v>
      </c>
      <c r="E31844" s="1" t="s">
        <v>8</v>
      </c>
      <c r="F31844" s="1" t="s">
        <v>20</v>
      </c>
      <c r="G31844" s="4">
        <f ca="1">_xll.DBRW($B$1,$E31844,$F31844,$D31844,$A31844,$C31844,$B31844,$B$3,$B$5,$B$4)</f>
        <v>-306</v>
      </c>
    </row>
    <row r="31845" spans="1:7" ht="14.4" x14ac:dyDescent="0.3">
      <c r="A31845" s="1" t="s">
        <v>73</v>
      </c>
      <c r="B31845" s="1" t="s">
        <v>109</v>
      </c>
      <c r="C31845" s="1" t="s">
        <v>51</v>
      </c>
      <c r="D31845" s="1" t="s">
        <v>7</v>
      </c>
      <c r="E31845" s="1" t="s">
        <v>21</v>
      </c>
      <c r="F31845" s="1" t="s">
        <v>10</v>
      </c>
      <c r="G31845" s="4">
        <f ca="1">_xll.DBRW($B$1,$E31845,$F31845,$D31845,$A31845,$C31845,$B31845,$B$3,$B$5,$B$4)</f>
        <v>-4291</v>
      </c>
    </row>
    <row r="31846" spans="1:7" ht="14.4" x14ac:dyDescent="0.3">
      <c r="A31846" s="1" t="s">
        <v>73</v>
      </c>
      <c r="B31846" s="1" t="s">
        <v>109</v>
      </c>
      <c r="C31846" s="1" t="s">
        <v>51</v>
      </c>
      <c r="D31846" s="1" t="s">
        <v>7</v>
      </c>
      <c r="E31846" s="1" t="s">
        <v>21</v>
      </c>
      <c r="F31846" s="1" t="s">
        <v>11</v>
      </c>
      <c r="G31846" s="4">
        <f ca="1">_xll.DBRW($B$1,$E31846,$F31846,$D31846,$A31846,$C31846,$B31846,$B$3,$B$5,$B$4)</f>
        <v>-727.2</v>
      </c>
    </row>
    <row r="31847" spans="1:7" ht="14.4" x14ac:dyDescent="0.3">
      <c r="A31847" s="1" t="s">
        <v>73</v>
      </c>
      <c r="B31847" s="1" t="s">
        <v>109</v>
      </c>
      <c r="C31847" s="1" t="s">
        <v>51</v>
      </c>
      <c r="D31847" s="1" t="s">
        <v>7</v>
      </c>
      <c r="E31847" s="1" t="s">
        <v>21</v>
      </c>
      <c r="F31847" s="1" t="s">
        <v>12</v>
      </c>
      <c r="G31847" s="4">
        <f ca="1">_xll.DBRW($B$1,$E31847,$F31847,$D31847,$A31847,$C31847,$B31847,$B$3,$B$5,$B$4)</f>
        <v>-235.05</v>
      </c>
    </row>
    <row r="31848" spans="1:7" ht="14.4" x14ac:dyDescent="0.3">
      <c r="A31848" s="1" t="s">
        <v>73</v>
      </c>
      <c r="B31848" s="1" t="s">
        <v>109</v>
      </c>
      <c r="C31848" s="1" t="s">
        <v>51</v>
      </c>
      <c r="D31848" s="1" t="s">
        <v>23</v>
      </c>
      <c r="E31848" s="1" t="s">
        <v>8</v>
      </c>
      <c r="F31848" s="1" t="s">
        <v>10</v>
      </c>
      <c r="G31848" s="4">
        <f ca="1">_xll.DBRW($B$1,$E31848,$F31848,$D31848,$A31848,$C31848,$B31848,$B$3,$B$5,$B$4)</f>
        <v>-49.9</v>
      </c>
    </row>
    <row r="31849" spans="1:7" ht="14.4" x14ac:dyDescent="0.3">
      <c r="A31849" s="1" t="s">
        <v>73</v>
      </c>
      <c r="B31849" s="1" t="s">
        <v>109</v>
      </c>
      <c r="C31849" s="1" t="s">
        <v>51</v>
      </c>
      <c r="D31849" s="1" t="s">
        <v>23</v>
      </c>
      <c r="E31849" s="1" t="s">
        <v>8</v>
      </c>
      <c r="F31849" s="1" t="s">
        <v>14</v>
      </c>
      <c r="G31849" s="4">
        <f ca="1">_xll.DBRW($B$1,$E31849,$F31849,$D31849,$A31849,$C31849,$B31849,$B$3,$B$5,$B$4)</f>
        <v>-84.9</v>
      </c>
    </row>
    <row r="31850" spans="1:7" ht="14.4" x14ac:dyDescent="0.3">
      <c r="A31850" s="1" t="s">
        <v>73</v>
      </c>
      <c r="B31850" s="1" t="s">
        <v>109</v>
      </c>
      <c r="C31850" s="1" t="s">
        <v>51</v>
      </c>
      <c r="D31850" s="1" t="s">
        <v>23</v>
      </c>
      <c r="E31850" s="1" t="s">
        <v>8</v>
      </c>
      <c r="F31850" s="1" t="s">
        <v>17</v>
      </c>
      <c r="G31850" s="4">
        <f ca="1">_xll.DBRW($B$1,$E31850,$F31850,$D31850,$A31850,$C31850,$B31850,$B$3,$B$5,$B$4)</f>
        <v>-175.8</v>
      </c>
    </row>
    <row r="31851" spans="1:7" ht="14.4" x14ac:dyDescent="0.3">
      <c r="A31851" s="1" t="s">
        <v>73</v>
      </c>
      <c r="B31851" s="1" t="s">
        <v>109</v>
      </c>
      <c r="C31851" s="1" t="s">
        <v>51</v>
      </c>
      <c r="D31851" s="1" t="s">
        <v>23</v>
      </c>
      <c r="E31851" s="1" t="s">
        <v>8</v>
      </c>
      <c r="F31851" s="1" t="s">
        <v>18</v>
      </c>
      <c r="G31851" s="4">
        <f ca="1">_xll.DBRW($B$1,$E31851,$F31851,$D31851,$A31851,$C31851,$B31851,$B$3,$B$5,$B$4)</f>
        <v>-15285.99</v>
      </c>
    </row>
    <row r="31852" spans="1:7" ht="14.4" x14ac:dyDescent="0.3">
      <c r="A31852" s="1" t="s">
        <v>73</v>
      </c>
      <c r="B31852" s="1" t="s">
        <v>109</v>
      </c>
      <c r="C31852" s="1" t="s">
        <v>51</v>
      </c>
      <c r="D31852" s="1" t="s">
        <v>23</v>
      </c>
      <c r="E31852" s="1" t="s">
        <v>8</v>
      </c>
      <c r="F31852" s="1" t="s">
        <v>20</v>
      </c>
      <c r="G31852" s="4">
        <f ca="1">_xll.DBRW($B$1,$E31852,$F31852,$D31852,$A31852,$C31852,$B31852,$B$3,$B$5,$B$4)</f>
        <v>-306</v>
      </c>
    </row>
    <row r="31853" spans="1:7" ht="14.4" x14ac:dyDescent="0.3">
      <c r="A31853" s="1" t="s">
        <v>73</v>
      </c>
      <c r="B31853" s="1" t="s">
        <v>109</v>
      </c>
      <c r="C31853" s="1" t="s">
        <v>51</v>
      </c>
      <c r="D31853" s="1" t="s">
        <v>23</v>
      </c>
      <c r="E31853" s="1" t="s">
        <v>21</v>
      </c>
      <c r="F31853" s="1" t="s">
        <v>10</v>
      </c>
      <c r="G31853" s="4">
        <f ca="1">_xll.DBRW($B$1,$E31853,$F31853,$D31853,$A31853,$C31853,$B31853,$B$3,$B$5,$B$4)</f>
        <v>-4291</v>
      </c>
    </row>
    <row r="31854" spans="1:7" ht="14.4" x14ac:dyDescent="0.3">
      <c r="A31854" s="1" t="s">
        <v>73</v>
      </c>
      <c r="B31854" s="1" t="s">
        <v>109</v>
      </c>
      <c r="C31854" s="1" t="s">
        <v>51</v>
      </c>
      <c r="D31854" s="1" t="s">
        <v>23</v>
      </c>
      <c r="E31854" s="1" t="s">
        <v>21</v>
      </c>
      <c r="F31854" s="1" t="s">
        <v>11</v>
      </c>
      <c r="G31854" s="4">
        <f ca="1">_xll.DBRW($B$1,$E31854,$F31854,$D31854,$A31854,$C31854,$B31854,$B$3,$B$5,$B$4)</f>
        <v>-727.2</v>
      </c>
    </row>
    <row r="31855" spans="1:7" ht="14.4" x14ac:dyDescent="0.3">
      <c r="A31855" s="1" t="s">
        <v>73</v>
      </c>
      <c r="B31855" s="1" t="s">
        <v>109</v>
      </c>
      <c r="C31855" s="1" t="s">
        <v>51</v>
      </c>
      <c r="D31855" s="1" t="s">
        <v>23</v>
      </c>
      <c r="E31855" s="1" t="s">
        <v>21</v>
      </c>
      <c r="F31855" s="1" t="s">
        <v>12</v>
      </c>
      <c r="G31855" s="4">
        <f ca="1">_xll.DBRW($B$1,$E31855,$F31855,$D31855,$A31855,$C31855,$B31855,$B$3,$B$5,$B$4)</f>
        <v>-235.05</v>
      </c>
    </row>
    <row r="31856" spans="1:7" ht="14.4" x14ac:dyDescent="0.3">
      <c r="A31856" s="1" t="s">
        <v>73</v>
      </c>
      <c r="B31856" s="1" t="s">
        <v>109</v>
      </c>
      <c r="C31856" s="1" t="s">
        <v>51</v>
      </c>
      <c r="D31856" s="1" t="s">
        <v>23</v>
      </c>
      <c r="E31856" s="1" t="s">
        <v>22</v>
      </c>
      <c r="F31856" s="1" t="s">
        <v>11</v>
      </c>
      <c r="G31856" s="4">
        <f ca="1">_xll.DBRW($B$1,$E31856,$F31856,$D31856,$A31856,$C31856,$B31856,$B$3,$B$5,$B$4)</f>
        <v>-1000</v>
      </c>
    </row>
    <row r="31857" spans="1:7" ht="14.4" x14ac:dyDescent="0.3">
      <c r="A31857" s="1" t="s">
        <v>73</v>
      </c>
      <c r="B31857" s="1" t="s">
        <v>109</v>
      </c>
      <c r="C31857" s="1" t="s">
        <v>51</v>
      </c>
      <c r="D31857" s="1" t="s">
        <v>23</v>
      </c>
      <c r="E31857" s="1" t="s">
        <v>22</v>
      </c>
      <c r="F31857" s="1" t="s">
        <v>13</v>
      </c>
      <c r="G31857" s="4">
        <f ca="1">_xll.DBRW($B$1,$E31857,$F31857,$D31857,$A31857,$C31857,$B31857,$B$3,$B$5,$B$4)</f>
        <v>-1000</v>
      </c>
    </row>
    <row r="31858" spans="1:7" ht="14.4" x14ac:dyDescent="0.3">
      <c r="A31858" s="1" t="s">
        <v>73</v>
      </c>
      <c r="B31858" s="1" t="s">
        <v>109</v>
      </c>
      <c r="C31858" s="1" t="s">
        <v>51</v>
      </c>
      <c r="D31858" s="1" t="s">
        <v>23</v>
      </c>
      <c r="E31858" s="1" t="s">
        <v>22</v>
      </c>
      <c r="F31858" s="1" t="s">
        <v>16</v>
      </c>
      <c r="G31858" s="4">
        <f ca="1">_xll.DBRW($B$1,$E31858,$F31858,$D31858,$A31858,$C31858,$B31858,$B$3,$B$5,$B$4)</f>
        <v>-1000</v>
      </c>
    </row>
    <row r="31859" spans="1:7" ht="14.4" x14ac:dyDescent="0.3">
      <c r="A31859" s="1" t="s">
        <v>73</v>
      </c>
      <c r="B31859" s="1" t="s">
        <v>109</v>
      </c>
      <c r="C31859" s="1" t="s">
        <v>51</v>
      </c>
      <c r="D31859" s="1" t="s">
        <v>24</v>
      </c>
      <c r="E31859" s="1" t="s">
        <v>8</v>
      </c>
      <c r="F31859" s="1" t="s">
        <v>10</v>
      </c>
      <c r="G31859" s="4">
        <f ca="1">_xll.DBRW($B$1,$E31859,$F31859,$D31859,$A31859,$C31859,$B31859,$B$3,$B$5,$B$4)</f>
        <v>-49.9</v>
      </c>
    </row>
    <row r="31860" spans="1:7" ht="14.4" x14ac:dyDescent="0.3">
      <c r="A31860" s="1" t="s">
        <v>73</v>
      </c>
      <c r="B31860" s="1" t="s">
        <v>109</v>
      </c>
      <c r="C31860" s="1" t="s">
        <v>51</v>
      </c>
      <c r="D31860" s="1" t="s">
        <v>24</v>
      </c>
      <c r="E31860" s="1" t="s">
        <v>8</v>
      </c>
      <c r="F31860" s="1" t="s">
        <v>14</v>
      </c>
      <c r="G31860" s="4">
        <f ca="1">_xll.DBRW($B$1,$E31860,$F31860,$D31860,$A31860,$C31860,$B31860,$B$3,$B$5,$B$4)</f>
        <v>-84.9</v>
      </c>
    </row>
    <row r="31861" spans="1:7" ht="14.4" x14ac:dyDescent="0.3">
      <c r="A31861" s="1" t="s">
        <v>73</v>
      </c>
      <c r="B31861" s="1" t="s">
        <v>109</v>
      </c>
      <c r="C31861" s="1" t="s">
        <v>51</v>
      </c>
      <c r="D31861" s="1" t="s">
        <v>24</v>
      </c>
      <c r="E31861" s="1" t="s">
        <v>8</v>
      </c>
      <c r="F31861" s="1" t="s">
        <v>17</v>
      </c>
      <c r="G31861" s="4">
        <f ca="1">_xll.DBRW($B$1,$E31861,$F31861,$D31861,$A31861,$C31861,$B31861,$B$3,$B$5,$B$4)</f>
        <v>-175.8</v>
      </c>
    </row>
    <row r="31862" spans="1:7" ht="14.4" x14ac:dyDescent="0.3">
      <c r="A31862" s="1" t="s">
        <v>73</v>
      </c>
      <c r="B31862" s="1" t="s">
        <v>109</v>
      </c>
      <c r="C31862" s="1" t="s">
        <v>51</v>
      </c>
      <c r="D31862" s="1" t="s">
        <v>24</v>
      </c>
      <c r="E31862" s="1" t="s">
        <v>8</v>
      </c>
      <c r="F31862" s="1" t="s">
        <v>18</v>
      </c>
      <c r="G31862" s="4">
        <f ca="1">_xll.DBRW($B$1,$E31862,$F31862,$D31862,$A31862,$C31862,$B31862,$B$3,$B$5,$B$4)</f>
        <v>-15285.99</v>
      </c>
    </row>
    <row r="31863" spans="1:7" ht="14.4" x14ac:dyDescent="0.3">
      <c r="A31863" s="1" t="s">
        <v>73</v>
      </c>
      <c r="B31863" s="1" t="s">
        <v>109</v>
      </c>
      <c r="C31863" s="1" t="s">
        <v>51</v>
      </c>
      <c r="D31863" s="1" t="s">
        <v>24</v>
      </c>
      <c r="E31863" s="1" t="s">
        <v>8</v>
      </c>
      <c r="F31863" s="1" t="s">
        <v>20</v>
      </c>
      <c r="G31863" s="4">
        <f ca="1">_xll.DBRW($B$1,$E31863,$F31863,$D31863,$A31863,$C31863,$B31863,$B$3,$B$5,$B$4)</f>
        <v>-306</v>
      </c>
    </row>
    <row r="31864" spans="1:7" ht="14.4" x14ac:dyDescent="0.3">
      <c r="A31864" s="1" t="s">
        <v>73</v>
      </c>
      <c r="B31864" s="1" t="s">
        <v>109</v>
      </c>
      <c r="C31864" s="1" t="s">
        <v>51</v>
      </c>
      <c r="D31864" s="1" t="s">
        <v>24</v>
      </c>
      <c r="E31864" s="1" t="s">
        <v>21</v>
      </c>
      <c r="F31864" s="1" t="s">
        <v>10</v>
      </c>
      <c r="G31864" s="4">
        <f ca="1">_xll.DBRW($B$1,$E31864,$F31864,$D31864,$A31864,$C31864,$B31864,$B$3,$B$5,$B$4)</f>
        <v>-4291</v>
      </c>
    </row>
    <row r="31865" spans="1:7" ht="14.4" x14ac:dyDescent="0.3">
      <c r="A31865" s="1" t="s">
        <v>73</v>
      </c>
      <c r="B31865" s="1" t="s">
        <v>109</v>
      </c>
      <c r="C31865" s="1" t="s">
        <v>51</v>
      </c>
      <c r="D31865" s="1" t="s">
        <v>24</v>
      </c>
      <c r="E31865" s="1" t="s">
        <v>21</v>
      </c>
      <c r="F31865" s="1" t="s">
        <v>11</v>
      </c>
      <c r="G31865" s="4">
        <f ca="1">_xll.DBRW($B$1,$E31865,$F31865,$D31865,$A31865,$C31865,$B31865,$B$3,$B$5,$B$4)</f>
        <v>-727.2</v>
      </c>
    </row>
    <row r="31866" spans="1:7" ht="14.4" x14ac:dyDescent="0.3">
      <c r="A31866" s="1" t="s">
        <v>73</v>
      </c>
      <c r="B31866" s="1" t="s">
        <v>109</v>
      </c>
      <c r="C31866" s="1" t="s">
        <v>51</v>
      </c>
      <c r="D31866" s="1" t="s">
        <v>24</v>
      </c>
      <c r="E31866" s="1" t="s">
        <v>21</v>
      </c>
      <c r="F31866" s="1" t="s">
        <v>12</v>
      </c>
      <c r="G31866" s="4">
        <f ca="1">_xll.DBRW($B$1,$E31866,$F31866,$D31866,$A31866,$C31866,$B31866,$B$3,$B$5,$B$4)</f>
        <v>-235.05</v>
      </c>
    </row>
    <row r="31867" spans="1:7" ht="14.4" x14ac:dyDescent="0.3">
      <c r="A31867" s="1" t="s">
        <v>73</v>
      </c>
      <c r="B31867" s="1" t="s">
        <v>109</v>
      </c>
      <c r="C31867" s="1" t="s">
        <v>51</v>
      </c>
      <c r="D31867" s="1" t="s">
        <v>24</v>
      </c>
      <c r="E31867" s="1" t="s">
        <v>22</v>
      </c>
      <c r="F31867" s="1" t="s">
        <v>13</v>
      </c>
      <c r="G31867" s="4">
        <f ca="1">_xll.DBRW($B$1,$E31867,$F31867,$D31867,$A31867,$C31867,$B31867,$B$3,$B$5,$B$4)</f>
        <v>-1000</v>
      </c>
    </row>
    <row r="31868" spans="1:7" ht="14.4" x14ac:dyDescent="0.3">
      <c r="A31868" s="1" t="s">
        <v>73</v>
      </c>
      <c r="B31868" s="1" t="s">
        <v>109</v>
      </c>
      <c r="C31868" s="1" t="s">
        <v>51</v>
      </c>
      <c r="D31868" s="1" t="s">
        <v>24</v>
      </c>
      <c r="E31868" s="1" t="s">
        <v>22</v>
      </c>
      <c r="F31868" s="1" t="s">
        <v>16</v>
      </c>
      <c r="G31868" s="4">
        <f ca="1">_xll.DBRW($B$1,$E31868,$F31868,$D31868,$A31868,$C31868,$B31868,$B$3,$B$5,$B$4)</f>
        <v>-1000</v>
      </c>
    </row>
    <row r="31869" spans="1:7" ht="14.4" x14ac:dyDescent="0.3">
      <c r="A31869" s="1" t="s">
        <v>73</v>
      </c>
      <c r="B31869" s="1" t="s">
        <v>109</v>
      </c>
      <c r="C31869" s="1" t="s">
        <v>90</v>
      </c>
      <c r="D31869" s="1" t="s">
        <v>7</v>
      </c>
      <c r="E31869" s="1" t="s">
        <v>8</v>
      </c>
      <c r="F31869" s="1" t="s">
        <v>13</v>
      </c>
      <c r="G31869" s="4">
        <f ca="1">_xll.DBRW($B$1,$E31869,$F31869,$D31869,$A31869,$C31869,$B31869,$B$3,$B$5,$B$4)</f>
        <v>-270</v>
      </c>
    </row>
    <row r="31870" spans="1:7" ht="14.4" x14ac:dyDescent="0.3">
      <c r="A31870" s="1" t="s">
        <v>73</v>
      </c>
      <c r="B31870" s="1" t="s">
        <v>109</v>
      </c>
      <c r="C31870" s="1" t="s">
        <v>90</v>
      </c>
      <c r="D31870" s="1" t="s">
        <v>7</v>
      </c>
      <c r="E31870" s="1" t="s">
        <v>8</v>
      </c>
      <c r="F31870" s="1" t="s">
        <v>20</v>
      </c>
      <c r="G31870" s="4">
        <f ca="1">_xll.DBRW($B$1,$E31870,$F31870,$D31870,$A31870,$C31870,$B31870,$B$3,$B$5,$B$4)</f>
        <v>-3646</v>
      </c>
    </row>
    <row r="31871" spans="1:7" ht="14.4" x14ac:dyDescent="0.3">
      <c r="A31871" s="1" t="s">
        <v>73</v>
      </c>
      <c r="B31871" s="1" t="s">
        <v>109</v>
      </c>
      <c r="C31871" s="1" t="s">
        <v>90</v>
      </c>
      <c r="D31871" s="1" t="s">
        <v>23</v>
      </c>
      <c r="E31871" s="1" t="s">
        <v>8</v>
      </c>
      <c r="F31871" s="1" t="s">
        <v>13</v>
      </c>
      <c r="G31871" s="4">
        <f ca="1">_xll.DBRW($B$1,$E31871,$F31871,$D31871,$A31871,$C31871,$B31871,$B$3,$B$5,$B$4)</f>
        <v>-270</v>
      </c>
    </row>
    <row r="31872" spans="1:7" ht="14.4" x14ac:dyDescent="0.3">
      <c r="A31872" s="1" t="s">
        <v>73</v>
      </c>
      <c r="B31872" s="1" t="s">
        <v>109</v>
      </c>
      <c r="C31872" s="1" t="s">
        <v>90</v>
      </c>
      <c r="D31872" s="1" t="s">
        <v>23</v>
      </c>
      <c r="E31872" s="1" t="s">
        <v>8</v>
      </c>
      <c r="F31872" s="1" t="s">
        <v>20</v>
      </c>
      <c r="G31872" s="4">
        <f ca="1">_xll.DBRW($B$1,$E31872,$F31872,$D31872,$A31872,$C31872,$B31872,$B$3,$B$5,$B$4)</f>
        <v>-3646</v>
      </c>
    </row>
    <row r="31873" spans="1:7" ht="14.4" x14ac:dyDescent="0.3">
      <c r="A31873" s="1" t="s">
        <v>73</v>
      </c>
      <c r="B31873" s="1" t="s">
        <v>109</v>
      </c>
      <c r="C31873" s="1" t="s">
        <v>90</v>
      </c>
      <c r="D31873" s="1" t="s">
        <v>24</v>
      </c>
      <c r="E31873" s="1" t="s">
        <v>8</v>
      </c>
      <c r="F31873" s="1" t="s">
        <v>13</v>
      </c>
      <c r="G31873" s="4">
        <f ca="1">_xll.DBRW($B$1,$E31873,$F31873,$D31873,$A31873,$C31873,$B31873,$B$3,$B$5,$B$4)</f>
        <v>-270</v>
      </c>
    </row>
    <row r="31874" spans="1:7" ht="14.4" x14ac:dyDescent="0.3">
      <c r="A31874" s="1" t="s">
        <v>73</v>
      </c>
      <c r="B31874" s="1" t="s">
        <v>109</v>
      </c>
      <c r="C31874" s="1" t="s">
        <v>90</v>
      </c>
      <c r="D31874" s="1" t="s">
        <v>24</v>
      </c>
      <c r="E31874" s="1" t="s">
        <v>8</v>
      </c>
      <c r="F31874" s="1" t="s">
        <v>20</v>
      </c>
      <c r="G31874" s="4">
        <f ca="1">_xll.DBRW($B$1,$E31874,$F31874,$D31874,$A31874,$C31874,$B31874,$B$3,$B$5,$B$4)</f>
        <v>-3646</v>
      </c>
    </row>
    <row r="31875" spans="1:7" ht="14.4" x14ac:dyDescent="0.3">
      <c r="A31875" s="1" t="s">
        <v>73</v>
      </c>
      <c r="B31875" s="1" t="s">
        <v>109</v>
      </c>
      <c r="C31875" s="1" t="s">
        <v>84</v>
      </c>
      <c r="D31875" s="1" t="s">
        <v>7</v>
      </c>
      <c r="E31875" s="1" t="s">
        <v>8</v>
      </c>
      <c r="F31875" s="1" t="s">
        <v>12</v>
      </c>
      <c r="G31875" s="4">
        <f ca="1">_xll.DBRW($B$1,$E31875,$F31875,$D31875,$A31875,$C31875,$B31875,$B$3,$B$5,$B$4)</f>
        <v>-42</v>
      </c>
    </row>
    <row r="31876" spans="1:7" ht="14.4" x14ac:dyDescent="0.3">
      <c r="A31876" s="1" t="s">
        <v>73</v>
      </c>
      <c r="B31876" s="1" t="s">
        <v>109</v>
      </c>
      <c r="C31876" s="1" t="s">
        <v>84</v>
      </c>
      <c r="D31876" s="1" t="s">
        <v>7</v>
      </c>
      <c r="E31876" s="1" t="s">
        <v>8</v>
      </c>
      <c r="F31876" s="1" t="s">
        <v>14</v>
      </c>
      <c r="G31876" s="4">
        <f ca="1">_xll.DBRW($B$1,$E31876,$F31876,$D31876,$A31876,$C31876,$B31876,$B$3,$B$5,$B$4)</f>
        <v>-320</v>
      </c>
    </row>
    <row r="31877" spans="1:7" ht="14.4" x14ac:dyDescent="0.3">
      <c r="A31877" s="1" t="s">
        <v>73</v>
      </c>
      <c r="B31877" s="1" t="s">
        <v>109</v>
      </c>
      <c r="C31877" s="1" t="s">
        <v>84</v>
      </c>
      <c r="D31877" s="1" t="s">
        <v>7</v>
      </c>
      <c r="E31877" s="1" t="s">
        <v>8</v>
      </c>
      <c r="F31877" s="1" t="s">
        <v>16</v>
      </c>
      <c r="G31877" s="4">
        <f ca="1">_xll.DBRW($B$1,$E31877,$F31877,$D31877,$A31877,$C31877,$B31877,$B$3,$B$5,$B$4)</f>
        <v>-7370</v>
      </c>
    </row>
    <row r="31878" spans="1:7" ht="14.4" x14ac:dyDescent="0.3">
      <c r="A31878" s="1" t="s">
        <v>73</v>
      </c>
      <c r="B31878" s="1" t="s">
        <v>109</v>
      </c>
      <c r="C31878" s="1" t="s">
        <v>84</v>
      </c>
      <c r="D31878" s="1" t="s">
        <v>7</v>
      </c>
      <c r="E31878" s="1" t="s">
        <v>8</v>
      </c>
      <c r="F31878" s="1" t="s">
        <v>17</v>
      </c>
      <c r="G31878" s="4">
        <f ca="1">_xll.DBRW($B$1,$E31878,$F31878,$D31878,$A31878,$C31878,$B31878,$B$3,$B$5,$B$4)</f>
        <v>-15592.2</v>
      </c>
    </row>
    <row r="31879" spans="1:7" ht="14.4" x14ac:dyDescent="0.3">
      <c r="A31879" s="1" t="s">
        <v>73</v>
      </c>
      <c r="B31879" s="1" t="s">
        <v>109</v>
      </c>
      <c r="C31879" s="1" t="s">
        <v>84</v>
      </c>
      <c r="D31879" s="1" t="s">
        <v>7</v>
      </c>
      <c r="E31879" s="1" t="s">
        <v>8</v>
      </c>
      <c r="F31879" s="1" t="s">
        <v>19</v>
      </c>
      <c r="G31879" s="4">
        <f ca="1">_xll.DBRW($B$1,$E31879,$F31879,$D31879,$A31879,$C31879,$B31879,$B$3,$B$5,$B$4)</f>
        <v>-10000</v>
      </c>
    </row>
    <row r="31880" spans="1:7" ht="14.4" x14ac:dyDescent="0.3">
      <c r="A31880" s="1" t="s">
        <v>73</v>
      </c>
      <c r="B31880" s="1" t="s">
        <v>109</v>
      </c>
      <c r="C31880" s="1" t="s">
        <v>84</v>
      </c>
      <c r="D31880" s="1" t="s">
        <v>7</v>
      </c>
      <c r="E31880" s="1" t="s">
        <v>8</v>
      </c>
      <c r="F31880" s="1" t="s">
        <v>20</v>
      </c>
      <c r="G31880" s="4">
        <f ca="1">_xll.DBRW($B$1,$E31880,$F31880,$D31880,$A31880,$C31880,$B31880,$B$3,$B$5,$B$4)</f>
        <v>-33773</v>
      </c>
    </row>
    <row r="31881" spans="1:7" ht="14.4" x14ac:dyDescent="0.3">
      <c r="A31881" s="1" t="s">
        <v>73</v>
      </c>
      <c r="B31881" s="1" t="s">
        <v>109</v>
      </c>
      <c r="C31881" s="1" t="s">
        <v>84</v>
      </c>
      <c r="D31881" s="1" t="s">
        <v>7</v>
      </c>
      <c r="E31881" s="1" t="s">
        <v>21</v>
      </c>
      <c r="F31881" s="1" t="s">
        <v>10</v>
      </c>
      <c r="G31881" s="4">
        <f ca="1">_xll.DBRW($B$1,$E31881,$F31881,$D31881,$A31881,$C31881,$B31881,$B$3,$B$5,$B$4)</f>
        <v>-9510</v>
      </c>
    </row>
    <row r="31882" spans="1:7" ht="14.4" x14ac:dyDescent="0.3">
      <c r="A31882" s="1" t="s">
        <v>73</v>
      </c>
      <c r="B31882" s="1" t="s">
        <v>109</v>
      </c>
      <c r="C31882" s="1" t="s">
        <v>84</v>
      </c>
      <c r="D31882" s="1" t="s">
        <v>7</v>
      </c>
      <c r="E31882" s="1" t="s">
        <v>21</v>
      </c>
      <c r="F31882" s="1" t="s">
        <v>11</v>
      </c>
      <c r="G31882" s="4">
        <f ca="1">_xll.DBRW($B$1,$E31882,$F31882,$D31882,$A31882,$C31882,$B31882,$B$3,$B$5,$B$4)</f>
        <v>-4595</v>
      </c>
    </row>
    <row r="31883" spans="1:7" ht="14.4" x14ac:dyDescent="0.3">
      <c r="A31883" s="1" t="s">
        <v>73</v>
      </c>
      <c r="B31883" s="1" t="s">
        <v>109</v>
      </c>
      <c r="C31883" s="1" t="s">
        <v>84</v>
      </c>
      <c r="D31883" s="1" t="s">
        <v>7</v>
      </c>
      <c r="E31883" s="1" t="s">
        <v>21</v>
      </c>
      <c r="F31883" s="1" t="s">
        <v>14</v>
      </c>
      <c r="G31883" s="4">
        <f ca="1">_xll.DBRW($B$1,$E31883,$F31883,$D31883,$A31883,$C31883,$B31883,$B$3,$B$5,$B$4)</f>
        <v>-6900</v>
      </c>
    </row>
    <row r="31884" spans="1:7" ht="14.4" x14ac:dyDescent="0.3">
      <c r="A31884" s="1" t="s">
        <v>73</v>
      </c>
      <c r="B31884" s="1" t="s">
        <v>109</v>
      </c>
      <c r="C31884" s="1" t="s">
        <v>84</v>
      </c>
      <c r="D31884" s="1" t="s">
        <v>7</v>
      </c>
      <c r="E31884" s="1" t="s">
        <v>21</v>
      </c>
      <c r="F31884" s="1" t="s">
        <v>15</v>
      </c>
      <c r="G31884" s="4">
        <f ca="1">_xll.DBRW($B$1,$E31884,$F31884,$D31884,$A31884,$C31884,$B31884,$B$3,$B$5,$B$4)</f>
        <v>-2250</v>
      </c>
    </row>
    <row r="31885" spans="1:7" ht="14.4" x14ac:dyDescent="0.3">
      <c r="A31885" s="1" t="s">
        <v>73</v>
      </c>
      <c r="B31885" s="1" t="s">
        <v>109</v>
      </c>
      <c r="C31885" s="1" t="s">
        <v>84</v>
      </c>
      <c r="D31885" s="1" t="s">
        <v>7</v>
      </c>
      <c r="E31885" s="1" t="s">
        <v>21</v>
      </c>
      <c r="F31885" s="1" t="s">
        <v>17</v>
      </c>
      <c r="G31885" s="4">
        <f ca="1">_xll.DBRW($B$1,$E31885,$F31885,$D31885,$A31885,$C31885,$B31885,$B$3,$B$5,$B$4)</f>
        <v>-4875</v>
      </c>
    </row>
    <row r="31886" spans="1:7" ht="14.4" x14ac:dyDescent="0.3">
      <c r="A31886" s="1" t="s">
        <v>73</v>
      </c>
      <c r="B31886" s="1" t="s">
        <v>109</v>
      </c>
      <c r="C31886" s="1" t="s">
        <v>84</v>
      </c>
      <c r="D31886" s="1" t="s">
        <v>7</v>
      </c>
      <c r="E31886" s="1" t="s">
        <v>21</v>
      </c>
      <c r="F31886" s="1" t="s">
        <v>19</v>
      </c>
      <c r="G31886" s="4">
        <f ca="1">_xll.DBRW($B$1,$E31886,$F31886,$D31886,$A31886,$C31886,$B31886,$B$3,$B$5,$B$4)</f>
        <v>-7800</v>
      </c>
    </row>
    <row r="31887" spans="1:7" ht="14.4" x14ac:dyDescent="0.3">
      <c r="A31887" s="1" t="s">
        <v>73</v>
      </c>
      <c r="B31887" s="1" t="s">
        <v>109</v>
      </c>
      <c r="C31887" s="1" t="s">
        <v>84</v>
      </c>
      <c r="D31887" s="1" t="s">
        <v>7</v>
      </c>
      <c r="E31887" s="1" t="s">
        <v>21</v>
      </c>
      <c r="F31887" s="1" t="s">
        <v>20</v>
      </c>
      <c r="G31887" s="4">
        <f ca="1">_xll.DBRW($B$1,$E31887,$F31887,$D31887,$A31887,$C31887,$B31887,$B$3,$B$5,$B$4)</f>
        <v>-25000</v>
      </c>
    </row>
    <row r="31888" spans="1:7" ht="14.4" x14ac:dyDescent="0.3">
      <c r="A31888" s="1" t="s">
        <v>73</v>
      </c>
      <c r="B31888" s="1" t="s">
        <v>109</v>
      </c>
      <c r="C31888" s="1" t="s">
        <v>84</v>
      </c>
      <c r="D31888" s="1" t="s">
        <v>7</v>
      </c>
      <c r="E31888" s="1" t="s">
        <v>22</v>
      </c>
      <c r="F31888" s="1" t="s">
        <v>9</v>
      </c>
      <c r="G31888" s="4">
        <f ca="1">_xll.DBRW($B$1,$E31888,$F31888,$D31888,$A31888,$C31888,$B31888,$B$3,$B$5,$B$4)</f>
        <v>-4000</v>
      </c>
    </row>
    <row r="31889" spans="1:7" ht="14.4" x14ac:dyDescent="0.3">
      <c r="A31889" s="1" t="s">
        <v>73</v>
      </c>
      <c r="B31889" s="1" t="s">
        <v>109</v>
      </c>
      <c r="C31889" s="1" t="s">
        <v>84</v>
      </c>
      <c r="D31889" s="1" t="s">
        <v>7</v>
      </c>
      <c r="E31889" s="1" t="s">
        <v>22</v>
      </c>
      <c r="F31889" s="1" t="s">
        <v>10</v>
      </c>
      <c r="G31889" s="4">
        <f ca="1">_xll.DBRW($B$1,$E31889,$F31889,$D31889,$A31889,$C31889,$B31889,$B$3,$B$5,$B$4)</f>
        <v>-1146</v>
      </c>
    </row>
    <row r="31890" spans="1:7" ht="14.4" x14ac:dyDescent="0.3">
      <c r="A31890" s="1" t="s">
        <v>73</v>
      </c>
      <c r="B31890" s="1" t="s">
        <v>109</v>
      </c>
      <c r="C31890" s="1" t="s">
        <v>84</v>
      </c>
      <c r="D31890" s="1" t="s">
        <v>23</v>
      </c>
      <c r="E31890" s="1" t="s">
        <v>8</v>
      </c>
      <c r="F31890" s="1" t="s">
        <v>12</v>
      </c>
      <c r="G31890" s="4">
        <f ca="1">_xll.DBRW($B$1,$E31890,$F31890,$D31890,$A31890,$C31890,$B31890,$B$3,$B$5,$B$4)</f>
        <v>-42</v>
      </c>
    </row>
    <row r="31891" spans="1:7" ht="14.4" x14ac:dyDescent="0.3">
      <c r="A31891" s="1" t="s">
        <v>73</v>
      </c>
      <c r="B31891" s="1" t="s">
        <v>109</v>
      </c>
      <c r="C31891" s="1" t="s">
        <v>84</v>
      </c>
      <c r="D31891" s="1" t="s">
        <v>23</v>
      </c>
      <c r="E31891" s="1" t="s">
        <v>8</v>
      </c>
      <c r="F31891" s="1" t="s">
        <v>14</v>
      </c>
      <c r="G31891" s="4">
        <f ca="1">_xll.DBRW($B$1,$E31891,$F31891,$D31891,$A31891,$C31891,$B31891,$B$3,$B$5,$B$4)</f>
        <v>-320</v>
      </c>
    </row>
    <row r="31892" spans="1:7" ht="14.4" x14ac:dyDescent="0.3">
      <c r="A31892" s="1" t="s">
        <v>73</v>
      </c>
      <c r="B31892" s="1" t="s">
        <v>109</v>
      </c>
      <c r="C31892" s="1" t="s">
        <v>84</v>
      </c>
      <c r="D31892" s="1" t="s">
        <v>23</v>
      </c>
      <c r="E31892" s="1" t="s">
        <v>8</v>
      </c>
      <c r="F31892" s="1" t="s">
        <v>16</v>
      </c>
      <c r="G31892" s="4">
        <f ca="1">_xll.DBRW($B$1,$E31892,$F31892,$D31892,$A31892,$C31892,$B31892,$B$3,$B$5,$B$4)</f>
        <v>-7370</v>
      </c>
    </row>
    <row r="31893" spans="1:7" ht="14.4" x14ac:dyDescent="0.3">
      <c r="A31893" s="1" t="s">
        <v>73</v>
      </c>
      <c r="B31893" s="1" t="s">
        <v>109</v>
      </c>
      <c r="C31893" s="1" t="s">
        <v>84</v>
      </c>
      <c r="D31893" s="1" t="s">
        <v>23</v>
      </c>
      <c r="E31893" s="1" t="s">
        <v>8</v>
      </c>
      <c r="F31893" s="1" t="s">
        <v>17</v>
      </c>
      <c r="G31893" s="4">
        <f ca="1">_xll.DBRW($B$1,$E31893,$F31893,$D31893,$A31893,$C31893,$B31893,$B$3,$B$5,$B$4)</f>
        <v>-15592.2</v>
      </c>
    </row>
    <row r="31894" spans="1:7" ht="14.4" x14ac:dyDescent="0.3">
      <c r="A31894" s="1" t="s">
        <v>73</v>
      </c>
      <c r="B31894" s="1" t="s">
        <v>109</v>
      </c>
      <c r="C31894" s="1" t="s">
        <v>84</v>
      </c>
      <c r="D31894" s="1" t="s">
        <v>23</v>
      </c>
      <c r="E31894" s="1" t="s">
        <v>8</v>
      </c>
      <c r="F31894" s="1" t="s">
        <v>19</v>
      </c>
      <c r="G31894" s="4">
        <f ca="1">_xll.DBRW($B$1,$E31894,$F31894,$D31894,$A31894,$C31894,$B31894,$B$3,$B$5,$B$4)</f>
        <v>-10000</v>
      </c>
    </row>
    <row r="31895" spans="1:7" ht="14.4" x14ac:dyDescent="0.3">
      <c r="A31895" s="1" t="s">
        <v>73</v>
      </c>
      <c r="B31895" s="1" t="s">
        <v>109</v>
      </c>
      <c r="C31895" s="1" t="s">
        <v>84</v>
      </c>
      <c r="D31895" s="1" t="s">
        <v>23</v>
      </c>
      <c r="E31895" s="1" t="s">
        <v>8</v>
      </c>
      <c r="F31895" s="1" t="s">
        <v>20</v>
      </c>
      <c r="G31895" s="4">
        <f ca="1">_xll.DBRW($B$1,$E31895,$F31895,$D31895,$A31895,$C31895,$B31895,$B$3,$B$5,$B$4)</f>
        <v>-33773</v>
      </c>
    </row>
    <row r="31896" spans="1:7" ht="14.4" x14ac:dyDescent="0.3">
      <c r="A31896" s="1" t="s">
        <v>73</v>
      </c>
      <c r="B31896" s="1" t="s">
        <v>109</v>
      </c>
      <c r="C31896" s="1" t="s">
        <v>84</v>
      </c>
      <c r="D31896" s="1" t="s">
        <v>23</v>
      </c>
      <c r="E31896" s="1" t="s">
        <v>21</v>
      </c>
      <c r="F31896" s="1" t="s">
        <v>10</v>
      </c>
      <c r="G31896" s="4">
        <f ca="1">_xll.DBRW($B$1,$E31896,$F31896,$D31896,$A31896,$C31896,$B31896,$B$3,$B$5,$B$4)</f>
        <v>-9510</v>
      </c>
    </row>
    <row r="31897" spans="1:7" ht="14.4" x14ac:dyDescent="0.3">
      <c r="A31897" s="1" t="s">
        <v>73</v>
      </c>
      <c r="B31897" s="1" t="s">
        <v>109</v>
      </c>
      <c r="C31897" s="1" t="s">
        <v>84</v>
      </c>
      <c r="D31897" s="1" t="s">
        <v>23</v>
      </c>
      <c r="E31897" s="1" t="s">
        <v>21</v>
      </c>
      <c r="F31897" s="1" t="s">
        <v>11</v>
      </c>
      <c r="G31897" s="4">
        <f ca="1">_xll.DBRW($B$1,$E31897,$F31897,$D31897,$A31897,$C31897,$B31897,$B$3,$B$5,$B$4)</f>
        <v>-4595</v>
      </c>
    </row>
    <row r="31898" spans="1:7" ht="14.4" x14ac:dyDescent="0.3">
      <c r="A31898" s="1" t="s">
        <v>73</v>
      </c>
      <c r="B31898" s="1" t="s">
        <v>109</v>
      </c>
      <c r="C31898" s="1" t="s">
        <v>84</v>
      </c>
      <c r="D31898" s="1" t="s">
        <v>23</v>
      </c>
      <c r="E31898" s="1" t="s">
        <v>21</v>
      </c>
      <c r="F31898" s="1" t="s">
        <v>14</v>
      </c>
      <c r="G31898" s="4">
        <f ca="1">_xll.DBRW($B$1,$E31898,$F31898,$D31898,$A31898,$C31898,$B31898,$B$3,$B$5,$B$4)</f>
        <v>-6900</v>
      </c>
    </row>
    <row r="31899" spans="1:7" ht="14.4" x14ac:dyDescent="0.3">
      <c r="A31899" s="1" t="s">
        <v>73</v>
      </c>
      <c r="B31899" s="1" t="s">
        <v>109</v>
      </c>
      <c r="C31899" s="1" t="s">
        <v>84</v>
      </c>
      <c r="D31899" s="1" t="s">
        <v>23</v>
      </c>
      <c r="E31899" s="1" t="s">
        <v>21</v>
      </c>
      <c r="F31899" s="1" t="s">
        <v>15</v>
      </c>
      <c r="G31899" s="4">
        <f ca="1">_xll.DBRW($B$1,$E31899,$F31899,$D31899,$A31899,$C31899,$B31899,$B$3,$B$5,$B$4)</f>
        <v>-2250</v>
      </c>
    </row>
    <row r="31900" spans="1:7" ht="14.4" x14ac:dyDescent="0.3">
      <c r="A31900" s="1" t="s">
        <v>73</v>
      </c>
      <c r="B31900" s="1" t="s">
        <v>109</v>
      </c>
      <c r="C31900" s="1" t="s">
        <v>84</v>
      </c>
      <c r="D31900" s="1" t="s">
        <v>23</v>
      </c>
      <c r="E31900" s="1" t="s">
        <v>21</v>
      </c>
      <c r="F31900" s="1" t="s">
        <v>17</v>
      </c>
      <c r="G31900" s="4">
        <f ca="1">_xll.DBRW($B$1,$E31900,$F31900,$D31900,$A31900,$C31900,$B31900,$B$3,$B$5,$B$4)</f>
        <v>-4875</v>
      </c>
    </row>
    <row r="31901" spans="1:7" ht="14.4" x14ac:dyDescent="0.3">
      <c r="A31901" s="1" t="s">
        <v>73</v>
      </c>
      <c r="B31901" s="1" t="s">
        <v>109</v>
      </c>
      <c r="C31901" s="1" t="s">
        <v>84</v>
      </c>
      <c r="D31901" s="1" t="s">
        <v>23</v>
      </c>
      <c r="E31901" s="1" t="s">
        <v>21</v>
      </c>
      <c r="F31901" s="1" t="s">
        <v>19</v>
      </c>
      <c r="G31901" s="4">
        <f ca="1">_xll.DBRW($B$1,$E31901,$F31901,$D31901,$A31901,$C31901,$B31901,$B$3,$B$5,$B$4)</f>
        <v>-7800</v>
      </c>
    </row>
    <row r="31902" spans="1:7" ht="14.4" x14ac:dyDescent="0.3">
      <c r="A31902" s="1" t="s">
        <v>73</v>
      </c>
      <c r="B31902" s="1" t="s">
        <v>109</v>
      </c>
      <c r="C31902" s="1" t="s">
        <v>84</v>
      </c>
      <c r="D31902" s="1" t="s">
        <v>23</v>
      </c>
      <c r="E31902" s="1" t="s">
        <v>21</v>
      </c>
      <c r="F31902" s="1" t="s">
        <v>20</v>
      </c>
      <c r="G31902" s="4">
        <f ca="1">_xll.DBRW($B$1,$E31902,$F31902,$D31902,$A31902,$C31902,$B31902,$B$3,$B$5,$B$4)</f>
        <v>-25000</v>
      </c>
    </row>
    <row r="31903" spans="1:7" ht="14.4" x14ac:dyDescent="0.3">
      <c r="A31903" s="1" t="s">
        <v>73</v>
      </c>
      <c r="B31903" s="1" t="s">
        <v>109</v>
      </c>
      <c r="C31903" s="1" t="s">
        <v>84</v>
      </c>
      <c r="D31903" s="1" t="s">
        <v>23</v>
      </c>
      <c r="E31903" s="1" t="s">
        <v>22</v>
      </c>
      <c r="F31903" s="1" t="s">
        <v>10</v>
      </c>
      <c r="G31903" s="4">
        <f ca="1">_xll.DBRW($B$1,$E31903,$F31903,$D31903,$A31903,$C31903,$B31903,$B$3,$B$5,$B$4)</f>
        <v>-5260</v>
      </c>
    </row>
    <row r="31904" spans="1:7" ht="14.4" x14ac:dyDescent="0.3">
      <c r="A31904" s="1" t="s">
        <v>73</v>
      </c>
      <c r="B31904" s="1" t="s">
        <v>109</v>
      </c>
      <c r="C31904" s="1" t="s">
        <v>84</v>
      </c>
      <c r="D31904" s="1" t="s">
        <v>23</v>
      </c>
      <c r="E31904" s="1" t="s">
        <v>22</v>
      </c>
      <c r="F31904" s="1" t="s">
        <v>11</v>
      </c>
      <c r="G31904" s="4">
        <f ca="1">_xll.DBRW($B$1,$E31904,$F31904,$D31904,$A31904,$C31904,$B31904,$B$3,$B$5,$B$4)</f>
        <v>-4595</v>
      </c>
    </row>
    <row r="31905" spans="1:7" ht="14.4" x14ac:dyDescent="0.3">
      <c r="A31905" s="1" t="s">
        <v>73</v>
      </c>
      <c r="B31905" s="1" t="s">
        <v>109</v>
      </c>
      <c r="C31905" s="1" t="s">
        <v>84</v>
      </c>
      <c r="D31905" s="1" t="s">
        <v>23</v>
      </c>
      <c r="E31905" s="1" t="s">
        <v>22</v>
      </c>
      <c r="F31905" s="1" t="s">
        <v>13</v>
      </c>
      <c r="G31905" s="4">
        <f ca="1">_xll.DBRW($B$1,$E31905,$F31905,$D31905,$A31905,$C31905,$B31905,$B$3,$B$5,$B$4)</f>
        <v>-2000</v>
      </c>
    </row>
    <row r="31906" spans="1:7" ht="14.4" x14ac:dyDescent="0.3">
      <c r="A31906" s="1" t="s">
        <v>73</v>
      </c>
      <c r="B31906" s="1" t="s">
        <v>109</v>
      </c>
      <c r="C31906" s="1" t="s">
        <v>84</v>
      </c>
      <c r="D31906" s="1" t="s">
        <v>23</v>
      </c>
      <c r="E31906" s="1" t="s">
        <v>22</v>
      </c>
      <c r="F31906" s="1" t="s">
        <v>16</v>
      </c>
      <c r="G31906" s="4">
        <f ca="1">_xll.DBRW($B$1,$E31906,$F31906,$D31906,$A31906,$C31906,$B31906,$B$3,$B$5,$B$4)</f>
        <v>-4500</v>
      </c>
    </row>
    <row r="31907" spans="1:7" ht="14.4" x14ac:dyDescent="0.3">
      <c r="A31907" s="1" t="s">
        <v>73</v>
      </c>
      <c r="B31907" s="1" t="s">
        <v>109</v>
      </c>
      <c r="C31907" s="1" t="s">
        <v>84</v>
      </c>
      <c r="D31907" s="1" t="s">
        <v>23</v>
      </c>
      <c r="E31907" s="1" t="s">
        <v>22</v>
      </c>
      <c r="F31907" s="1" t="s">
        <v>19</v>
      </c>
      <c r="G31907" s="4">
        <f ca="1">_xll.DBRW($B$1,$E31907,$F31907,$D31907,$A31907,$C31907,$B31907,$B$3,$B$5,$B$4)</f>
        <v>-4500</v>
      </c>
    </row>
    <row r="31908" spans="1:7" ht="14.4" x14ac:dyDescent="0.3">
      <c r="A31908" s="1" t="s">
        <v>73</v>
      </c>
      <c r="B31908" s="1" t="s">
        <v>109</v>
      </c>
      <c r="C31908" s="1" t="s">
        <v>84</v>
      </c>
      <c r="D31908" s="1" t="s">
        <v>24</v>
      </c>
      <c r="E31908" s="1" t="s">
        <v>8</v>
      </c>
      <c r="F31908" s="1" t="s">
        <v>12</v>
      </c>
      <c r="G31908" s="4">
        <f ca="1">_xll.DBRW($B$1,$E31908,$F31908,$D31908,$A31908,$C31908,$B31908,$B$3,$B$5,$B$4)</f>
        <v>-42</v>
      </c>
    </row>
    <row r="31909" spans="1:7" ht="14.4" x14ac:dyDescent="0.3">
      <c r="A31909" s="1" t="s">
        <v>73</v>
      </c>
      <c r="B31909" s="1" t="s">
        <v>109</v>
      </c>
      <c r="C31909" s="1" t="s">
        <v>84</v>
      </c>
      <c r="D31909" s="1" t="s">
        <v>24</v>
      </c>
      <c r="E31909" s="1" t="s">
        <v>8</v>
      </c>
      <c r="F31909" s="1" t="s">
        <v>14</v>
      </c>
      <c r="G31909" s="4">
        <f ca="1">_xll.DBRW($B$1,$E31909,$F31909,$D31909,$A31909,$C31909,$B31909,$B$3,$B$5,$B$4)</f>
        <v>-320</v>
      </c>
    </row>
    <row r="31910" spans="1:7" ht="14.4" x14ac:dyDescent="0.3">
      <c r="A31910" s="1" t="s">
        <v>73</v>
      </c>
      <c r="B31910" s="1" t="s">
        <v>109</v>
      </c>
      <c r="C31910" s="1" t="s">
        <v>84</v>
      </c>
      <c r="D31910" s="1" t="s">
        <v>24</v>
      </c>
      <c r="E31910" s="1" t="s">
        <v>8</v>
      </c>
      <c r="F31910" s="1" t="s">
        <v>16</v>
      </c>
      <c r="G31910" s="4">
        <f ca="1">_xll.DBRW($B$1,$E31910,$F31910,$D31910,$A31910,$C31910,$B31910,$B$3,$B$5,$B$4)</f>
        <v>-7370</v>
      </c>
    </row>
    <row r="31911" spans="1:7" ht="14.4" x14ac:dyDescent="0.3">
      <c r="A31911" s="1" t="s">
        <v>73</v>
      </c>
      <c r="B31911" s="1" t="s">
        <v>109</v>
      </c>
      <c r="C31911" s="1" t="s">
        <v>84</v>
      </c>
      <c r="D31911" s="1" t="s">
        <v>24</v>
      </c>
      <c r="E31911" s="1" t="s">
        <v>8</v>
      </c>
      <c r="F31911" s="1" t="s">
        <v>17</v>
      </c>
      <c r="G31911" s="4">
        <f ca="1">_xll.DBRW($B$1,$E31911,$F31911,$D31911,$A31911,$C31911,$B31911,$B$3,$B$5,$B$4)</f>
        <v>-15592.2</v>
      </c>
    </row>
    <row r="31912" spans="1:7" ht="14.4" x14ac:dyDescent="0.3">
      <c r="A31912" s="1" t="s">
        <v>73</v>
      </c>
      <c r="B31912" s="1" t="s">
        <v>109</v>
      </c>
      <c r="C31912" s="1" t="s">
        <v>84</v>
      </c>
      <c r="D31912" s="1" t="s">
        <v>24</v>
      </c>
      <c r="E31912" s="1" t="s">
        <v>8</v>
      </c>
      <c r="F31912" s="1" t="s">
        <v>19</v>
      </c>
      <c r="G31912" s="4">
        <f ca="1">_xll.DBRW($B$1,$E31912,$F31912,$D31912,$A31912,$C31912,$B31912,$B$3,$B$5,$B$4)</f>
        <v>-10000</v>
      </c>
    </row>
    <row r="31913" spans="1:7" ht="14.4" x14ac:dyDescent="0.3">
      <c r="A31913" s="1" t="s">
        <v>73</v>
      </c>
      <c r="B31913" s="1" t="s">
        <v>109</v>
      </c>
      <c r="C31913" s="1" t="s">
        <v>84</v>
      </c>
      <c r="D31913" s="1" t="s">
        <v>24</v>
      </c>
      <c r="E31913" s="1" t="s">
        <v>8</v>
      </c>
      <c r="F31913" s="1" t="s">
        <v>20</v>
      </c>
      <c r="G31913" s="4">
        <f ca="1">_xll.DBRW($B$1,$E31913,$F31913,$D31913,$A31913,$C31913,$B31913,$B$3,$B$5,$B$4)</f>
        <v>-33773</v>
      </c>
    </row>
    <row r="31914" spans="1:7" ht="14.4" x14ac:dyDescent="0.3">
      <c r="A31914" s="1" t="s">
        <v>73</v>
      </c>
      <c r="B31914" s="1" t="s">
        <v>109</v>
      </c>
      <c r="C31914" s="1" t="s">
        <v>84</v>
      </c>
      <c r="D31914" s="1" t="s">
        <v>24</v>
      </c>
      <c r="E31914" s="1" t="s">
        <v>21</v>
      </c>
      <c r="F31914" s="1" t="s">
        <v>10</v>
      </c>
      <c r="G31914" s="4">
        <f ca="1">_xll.DBRW($B$1,$E31914,$F31914,$D31914,$A31914,$C31914,$B31914,$B$3,$B$5,$B$4)</f>
        <v>-9510</v>
      </c>
    </row>
    <row r="31915" spans="1:7" ht="14.4" x14ac:dyDescent="0.3">
      <c r="A31915" s="1" t="s">
        <v>73</v>
      </c>
      <c r="B31915" s="1" t="s">
        <v>109</v>
      </c>
      <c r="C31915" s="1" t="s">
        <v>84</v>
      </c>
      <c r="D31915" s="1" t="s">
        <v>24</v>
      </c>
      <c r="E31915" s="1" t="s">
        <v>21</v>
      </c>
      <c r="F31915" s="1" t="s">
        <v>11</v>
      </c>
      <c r="G31915" s="4">
        <f ca="1">_xll.DBRW($B$1,$E31915,$F31915,$D31915,$A31915,$C31915,$B31915,$B$3,$B$5,$B$4)</f>
        <v>-4595</v>
      </c>
    </row>
    <row r="31916" spans="1:7" ht="14.4" x14ac:dyDescent="0.3">
      <c r="A31916" s="1" t="s">
        <v>73</v>
      </c>
      <c r="B31916" s="1" t="s">
        <v>109</v>
      </c>
      <c r="C31916" s="1" t="s">
        <v>84</v>
      </c>
      <c r="D31916" s="1" t="s">
        <v>24</v>
      </c>
      <c r="E31916" s="1" t="s">
        <v>21</v>
      </c>
      <c r="F31916" s="1" t="s">
        <v>14</v>
      </c>
      <c r="G31916" s="4">
        <f ca="1">_xll.DBRW($B$1,$E31916,$F31916,$D31916,$A31916,$C31916,$B31916,$B$3,$B$5,$B$4)</f>
        <v>-6900</v>
      </c>
    </row>
    <row r="31917" spans="1:7" ht="14.4" x14ac:dyDescent="0.3">
      <c r="A31917" s="1" t="s">
        <v>73</v>
      </c>
      <c r="B31917" s="1" t="s">
        <v>109</v>
      </c>
      <c r="C31917" s="1" t="s">
        <v>84</v>
      </c>
      <c r="D31917" s="1" t="s">
        <v>24</v>
      </c>
      <c r="E31917" s="1" t="s">
        <v>21</v>
      </c>
      <c r="F31917" s="1" t="s">
        <v>15</v>
      </c>
      <c r="G31917" s="4">
        <f ca="1">_xll.DBRW($B$1,$E31917,$F31917,$D31917,$A31917,$C31917,$B31917,$B$3,$B$5,$B$4)</f>
        <v>-2250</v>
      </c>
    </row>
    <row r="31918" spans="1:7" ht="14.4" x14ac:dyDescent="0.3">
      <c r="A31918" s="1" t="s">
        <v>73</v>
      </c>
      <c r="B31918" s="1" t="s">
        <v>109</v>
      </c>
      <c r="C31918" s="1" t="s">
        <v>84</v>
      </c>
      <c r="D31918" s="1" t="s">
        <v>24</v>
      </c>
      <c r="E31918" s="1" t="s">
        <v>21</v>
      </c>
      <c r="F31918" s="1" t="s">
        <v>17</v>
      </c>
      <c r="G31918" s="4">
        <f ca="1">_xll.DBRW($B$1,$E31918,$F31918,$D31918,$A31918,$C31918,$B31918,$B$3,$B$5,$B$4)</f>
        <v>-4875</v>
      </c>
    </row>
    <row r="31919" spans="1:7" ht="14.4" x14ac:dyDescent="0.3">
      <c r="A31919" s="1" t="s">
        <v>73</v>
      </c>
      <c r="B31919" s="1" t="s">
        <v>109</v>
      </c>
      <c r="C31919" s="1" t="s">
        <v>84</v>
      </c>
      <c r="D31919" s="1" t="s">
        <v>24</v>
      </c>
      <c r="E31919" s="1" t="s">
        <v>21</v>
      </c>
      <c r="F31919" s="1" t="s">
        <v>19</v>
      </c>
      <c r="G31919" s="4">
        <f ca="1">_xll.DBRW($B$1,$E31919,$F31919,$D31919,$A31919,$C31919,$B31919,$B$3,$B$5,$B$4)</f>
        <v>-7800</v>
      </c>
    </row>
    <row r="31920" spans="1:7" ht="14.4" x14ac:dyDescent="0.3">
      <c r="A31920" s="1" t="s">
        <v>73</v>
      </c>
      <c r="B31920" s="1" t="s">
        <v>109</v>
      </c>
      <c r="C31920" s="1" t="s">
        <v>84</v>
      </c>
      <c r="D31920" s="1" t="s">
        <v>24</v>
      </c>
      <c r="E31920" s="1" t="s">
        <v>21</v>
      </c>
      <c r="F31920" s="1" t="s">
        <v>20</v>
      </c>
      <c r="G31920" s="4">
        <f ca="1">_xll.DBRW($B$1,$E31920,$F31920,$D31920,$A31920,$C31920,$B31920,$B$3,$B$5,$B$4)</f>
        <v>-25000</v>
      </c>
    </row>
    <row r="31921" spans="1:7" ht="14.4" x14ac:dyDescent="0.3">
      <c r="A31921" s="1" t="s">
        <v>73</v>
      </c>
      <c r="B31921" s="1" t="s">
        <v>109</v>
      </c>
      <c r="C31921" s="1" t="s">
        <v>84</v>
      </c>
      <c r="D31921" s="1" t="s">
        <v>24</v>
      </c>
      <c r="E31921" s="1" t="s">
        <v>22</v>
      </c>
      <c r="F31921" s="1" t="s">
        <v>9</v>
      </c>
      <c r="G31921" s="4">
        <f ca="1">_xll.DBRW($B$1,$E31921,$F31921,$D31921,$A31921,$C31921,$B31921,$B$3,$B$5,$B$4)</f>
        <v>-4000</v>
      </c>
    </row>
    <row r="31922" spans="1:7" ht="14.4" x14ac:dyDescent="0.3">
      <c r="A31922" s="1" t="s">
        <v>73</v>
      </c>
      <c r="B31922" s="1" t="s">
        <v>109</v>
      </c>
      <c r="C31922" s="1" t="s">
        <v>84</v>
      </c>
      <c r="D31922" s="1" t="s">
        <v>24</v>
      </c>
      <c r="E31922" s="1" t="s">
        <v>22</v>
      </c>
      <c r="F31922" s="1" t="s">
        <v>10</v>
      </c>
      <c r="G31922" s="4">
        <f ca="1">_xll.DBRW($B$1,$E31922,$F31922,$D31922,$A31922,$C31922,$B31922,$B$3,$B$5,$B$4)</f>
        <v>-1146</v>
      </c>
    </row>
    <row r="31923" spans="1:7" ht="14.4" x14ac:dyDescent="0.3">
      <c r="A31923" s="1" t="s">
        <v>73</v>
      </c>
      <c r="B31923" s="1" t="s">
        <v>109</v>
      </c>
      <c r="C31923" s="1" t="s">
        <v>84</v>
      </c>
      <c r="D31923" s="1" t="s">
        <v>24</v>
      </c>
      <c r="E31923" s="1" t="s">
        <v>22</v>
      </c>
      <c r="F31923" s="1" t="s">
        <v>13</v>
      </c>
      <c r="G31923" s="4">
        <f ca="1">_xll.DBRW($B$1,$E31923,$F31923,$D31923,$A31923,$C31923,$B31923,$B$3,$B$5,$B$4)</f>
        <v>-2000</v>
      </c>
    </row>
    <row r="31924" spans="1:7" ht="14.4" x14ac:dyDescent="0.3">
      <c r="A31924" s="1" t="s">
        <v>73</v>
      </c>
      <c r="B31924" s="1" t="s">
        <v>109</v>
      </c>
      <c r="C31924" s="1" t="s">
        <v>84</v>
      </c>
      <c r="D31924" s="1" t="s">
        <v>24</v>
      </c>
      <c r="E31924" s="1" t="s">
        <v>22</v>
      </c>
      <c r="F31924" s="1" t="s">
        <v>16</v>
      </c>
      <c r="G31924" s="4">
        <f ca="1">_xll.DBRW($B$1,$E31924,$F31924,$D31924,$A31924,$C31924,$B31924,$B$3,$B$5,$B$4)</f>
        <v>-4500</v>
      </c>
    </row>
    <row r="31925" spans="1:7" ht="14.4" x14ac:dyDescent="0.3">
      <c r="A31925" s="1" t="s">
        <v>73</v>
      </c>
      <c r="B31925" s="1" t="s">
        <v>109</v>
      </c>
      <c r="C31925" s="1" t="s">
        <v>84</v>
      </c>
      <c r="D31925" s="1" t="s">
        <v>24</v>
      </c>
      <c r="E31925" s="1" t="s">
        <v>22</v>
      </c>
      <c r="F31925" s="1" t="s">
        <v>19</v>
      </c>
      <c r="G31925" s="4">
        <f ca="1">_xll.DBRW($B$1,$E31925,$F31925,$D31925,$A31925,$C31925,$B31925,$B$3,$B$5,$B$4)</f>
        <v>-4500</v>
      </c>
    </row>
    <row r="31926" spans="1:7" ht="14.4" x14ac:dyDescent="0.3">
      <c r="A31926" s="1" t="s">
        <v>73</v>
      </c>
      <c r="B31926" s="1" t="s">
        <v>109</v>
      </c>
      <c r="C31926" s="1" t="s">
        <v>52</v>
      </c>
      <c r="D31926" s="1" t="s">
        <v>7</v>
      </c>
      <c r="E31926" s="1" t="s">
        <v>8</v>
      </c>
      <c r="F31926" s="1" t="s">
        <v>19</v>
      </c>
      <c r="G31926" s="4">
        <f ca="1">_xll.DBRW($B$1,$E31926,$F31926,$D31926,$A31926,$C31926,$B31926,$B$3,$B$5,$B$4)</f>
        <v>-1440</v>
      </c>
    </row>
    <row r="31927" spans="1:7" ht="14.4" x14ac:dyDescent="0.3">
      <c r="A31927" s="1" t="s">
        <v>73</v>
      </c>
      <c r="B31927" s="1" t="s">
        <v>109</v>
      </c>
      <c r="C31927" s="1" t="s">
        <v>52</v>
      </c>
      <c r="D31927" s="1" t="s">
        <v>7</v>
      </c>
      <c r="E31927" s="1" t="s">
        <v>21</v>
      </c>
      <c r="F31927" s="1" t="s">
        <v>10</v>
      </c>
      <c r="G31927" s="4">
        <f ca="1">_xll.DBRW($B$1,$E31927,$F31927,$D31927,$A31927,$C31927,$B31927,$B$3,$B$5,$B$4)</f>
        <v>-25000</v>
      </c>
    </row>
    <row r="31928" spans="1:7" ht="14.4" x14ac:dyDescent="0.3">
      <c r="A31928" s="1" t="s">
        <v>73</v>
      </c>
      <c r="B31928" s="1" t="s">
        <v>109</v>
      </c>
      <c r="C31928" s="1" t="s">
        <v>52</v>
      </c>
      <c r="D31928" s="1" t="s">
        <v>23</v>
      </c>
      <c r="E31928" s="1" t="s">
        <v>8</v>
      </c>
      <c r="F31928" s="1" t="s">
        <v>19</v>
      </c>
      <c r="G31928" s="4">
        <f ca="1">_xll.DBRW($B$1,$E31928,$F31928,$D31928,$A31928,$C31928,$B31928,$B$3,$B$5,$B$4)</f>
        <v>-1440</v>
      </c>
    </row>
    <row r="31929" spans="1:7" ht="14.4" x14ac:dyDescent="0.3">
      <c r="A31929" s="1" t="s">
        <v>73</v>
      </c>
      <c r="B31929" s="1" t="s">
        <v>109</v>
      </c>
      <c r="C31929" s="1" t="s">
        <v>52</v>
      </c>
      <c r="D31929" s="1" t="s">
        <v>23</v>
      </c>
      <c r="E31929" s="1" t="s">
        <v>21</v>
      </c>
      <c r="F31929" s="1" t="s">
        <v>10</v>
      </c>
      <c r="G31929" s="4">
        <f ca="1">_xll.DBRW($B$1,$E31929,$F31929,$D31929,$A31929,$C31929,$B31929,$B$3,$B$5,$B$4)</f>
        <v>-25000</v>
      </c>
    </row>
    <row r="31930" spans="1:7" ht="14.4" x14ac:dyDescent="0.3">
      <c r="A31930" s="1" t="s">
        <v>73</v>
      </c>
      <c r="B31930" s="1" t="s">
        <v>109</v>
      </c>
      <c r="C31930" s="1" t="s">
        <v>52</v>
      </c>
      <c r="D31930" s="1" t="s">
        <v>24</v>
      </c>
      <c r="E31930" s="1" t="s">
        <v>8</v>
      </c>
      <c r="F31930" s="1" t="s">
        <v>19</v>
      </c>
      <c r="G31930" s="4">
        <f ca="1">_xll.DBRW($B$1,$E31930,$F31930,$D31930,$A31930,$C31930,$B31930,$B$3,$B$5,$B$4)</f>
        <v>-1440</v>
      </c>
    </row>
    <row r="31931" spans="1:7" ht="14.4" x14ac:dyDescent="0.3">
      <c r="A31931" s="1" t="s">
        <v>73</v>
      </c>
      <c r="B31931" s="1" t="s">
        <v>109</v>
      </c>
      <c r="C31931" s="1" t="s">
        <v>52</v>
      </c>
      <c r="D31931" s="1" t="s">
        <v>24</v>
      </c>
      <c r="E31931" s="1" t="s">
        <v>21</v>
      </c>
      <c r="F31931" s="1" t="s">
        <v>10</v>
      </c>
      <c r="G31931" s="4">
        <f ca="1">_xll.DBRW($B$1,$E31931,$F31931,$D31931,$A31931,$C31931,$B31931,$B$3,$B$5,$B$4)</f>
        <v>-25000</v>
      </c>
    </row>
    <row r="31932" spans="1:7" ht="14.4" x14ac:dyDescent="0.3">
      <c r="A31932" s="1" t="s">
        <v>73</v>
      </c>
      <c r="B31932" s="1" t="s">
        <v>109</v>
      </c>
      <c r="C31932" s="1" t="s">
        <v>53</v>
      </c>
      <c r="D31932" s="1" t="s">
        <v>7</v>
      </c>
      <c r="E31932" s="1" t="s">
        <v>8</v>
      </c>
      <c r="F31932" s="1" t="s">
        <v>20</v>
      </c>
      <c r="G31932" s="4">
        <f ca="1">_xll.DBRW($B$1,$E31932,$F31932,$D31932,$A31932,$C31932,$B31932,$B$3,$B$5,$B$4)</f>
        <v>-8000</v>
      </c>
    </row>
    <row r="31933" spans="1:7" ht="14.4" x14ac:dyDescent="0.3">
      <c r="A31933" s="1" t="s">
        <v>73</v>
      </c>
      <c r="B31933" s="1" t="s">
        <v>109</v>
      </c>
      <c r="C31933" s="1" t="s">
        <v>53</v>
      </c>
      <c r="D31933" s="1" t="s">
        <v>7</v>
      </c>
      <c r="E31933" s="1" t="s">
        <v>21</v>
      </c>
      <c r="F31933" s="1" t="s">
        <v>9</v>
      </c>
      <c r="G31933" s="4">
        <f ca="1">_xll.DBRW($B$1,$E31933,$F31933,$D31933,$A31933,$C31933,$B31933,$B$3,$B$5,$B$4)</f>
        <v>-578.76</v>
      </c>
    </row>
    <row r="31934" spans="1:7" ht="14.4" x14ac:dyDescent="0.3">
      <c r="A31934" s="1" t="s">
        <v>73</v>
      </c>
      <c r="B31934" s="1" t="s">
        <v>109</v>
      </c>
      <c r="C31934" s="1" t="s">
        <v>53</v>
      </c>
      <c r="D31934" s="1" t="s">
        <v>23</v>
      </c>
      <c r="E31934" s="1" t="s">
        <v>8</v>
      </c>
      <c r="F31934" s="1" t="s">
        <v>20</v>
      </c>
      <c r="G31934" s="4">
        <f ca="1">_xll.DBRW($B$1,$E31934,$F31934,$D31934,$A31934,$C31934,$B31934,$B$3,$B$5,$B$4)</f>
        <v>-8000</v>
      </c>
    </row>
    <row r="31935" spans="1:7" ht="14.4" x14ac:dyDescent="0.3">
      <c r="A31935" s="1" t="s">
        <v>73</v>
      </c>
      <c r="B31935" s="1" t="s">
        <v>109</v>
      </c>
      <c r="C31935" s="1" t="s">
        <v>53</v>
      </c>
      <c r="D31935" s="1" t="s">
        <v>23</v>
      </c>
      <c r="E31935" s="1" t="s">
        <v>21</v>
      </c>
      <c r="F31935" s="1" t="s">
        <v>9</v>
      </c>
      <c r="G31935" s="4">
        <f ca="1">_xll.DBRW($B$1,$E31935,$F31935,$D31935,$A31935,$C31935,$B31935,$B$3,$B$5,$B$4)</f>
        <v>-578.76</v>
      </c>
    </row>
    <row r="31936" spans="1:7" ht="14.4" x14ac:dyDescent="0.3">
      <c r="A31936" s="1" t="s">
        <v>73</v>
      </c>
      <c r="B31936" s="1" t="s">
        <v>109</v>
      </c>
      <c r="C31936" s="1" t="s">
        <v>53</v>
      </c>
      <c r="D31936" s="1" t="s">
        <v>24</v>
      </c>
      <c r="E31936" s="1" t="s">
        <v>8</v>
      </c>
      <c r="F31936" s="1" t="s">
        <v>20</v>
      </c>
      <c r="G31936" s="4">
        <f ca="1">_xll.DBRW($B$1,$E31936,$F31936,$D31936,$A31936,$C31936,$B31936,$B$3,$B$5,$B$4)</f>
        <v>-8000</v>
      </c>
    </row>
    <row r="31937" spans="1:7" ht="14.4" x14ac:dyDescent="0.3">
      <c r="A31937" s="1" t="s">
        <v>73</v>
      </c>
      <c r="B31937" s="1" t="s">
        <v>109</v>
      </c>
      <c r="C31937" s="1" t="s">
        <v>53</v>
      </c>
      <c r="D31937" s="1" t="s">
        <v>24</v>
      </c>
      <c r="E31937" s="1" t="s">
        <v>21</v>
      </c>
      <c r="F31937" s="1" t="s">
        <v>9</v>
      </c>
      <c r="G31937" s="4">
        <f ca="1">_xll.DBRW($B$1,$E31937,$F31937,$D31937,$A31937,$C31937,$B31937,$B$3,$B$5,$B$4)</f>
        <v>-578.76</v>
      </c>
    </row>
    <row r="31938" spans="1:7" ht="14.4" x14ac:dyDescent="0.3">
      <c r="A31938" s="1" t="s">
        <v>73</v>
      </c>
      <c r="B31938" s="1" t="s">
        <v>109</v>
      </c>
      <c r="C31938" s="1" t="s">
        <v>54</v>
      </c>
      <c r="D31938" s="1" t="s">
        <v>7</v>
      </c>
      <c r="E31938" s="1" t="s">
        <v>8</v>
      </c>
      <c r="F31938" s="1" t="s">
        <v>9</v>
      </c>
      <c r="G31938" s="4">
        <f ca="1">_xll.DBRW($B$1,$E31938,$F31938,$D31938,$A31938,$C31938,$B31938,$B$3,$B$5,$B$4)</f>
        <v>-61194.720000000001</v>
      </c>
    </row>
    <row r="31939" spans="1:7" ht="14.4" x14ac:dyDescent="0.3">
      <c r="A31939" s="1" t="s">
        <v>73</v>
      </c>
      <c r="B31939" s="1" t="s">
        <v>109</v>
      </c>
      <c r="C31939" s="1" t="s">
        <v>54</v>
      </c>
      <c r="D31939" s="1" t="s">
        <v>7</v>
      </c>
      <c r="E31939" s="1" t="s">
        <v>8</v>
      </c>
      <c r="F31939" s="1" t="s">
        <v>10</v>
      </c>
      <c r="G31939" s="4">
        <f ca="1">_xll.DBRW($B$1,$E31939,$F31939,$D31939,$A31939,$C31939,$B31939,$B$3,$B$5,$B$4)</f>
        <v>-30309.059999999998</v>
      </c>
    </row>
    <row r="31940" spans="1:7" ht="14.4" x14ac:dyDescent="0.3">
      <c r="A31940" s="1" t="s">
        <v>73</v>
      </c>
      <c r="B31940" s="1" t="s">
        <v>109</v>
      </c>
      <c r="C31940" s="1" t="s">
        <v>54</v>
      </c>
      <c r="D31940" s="1" t="s">
        <v>7</v>
      </c>
      <c r="E31940" s="1" t="s">
        <v>8</v>
      </c>
      <c r="F31940" s="1" t="s">
        <v>11</v>
      </c>
      <c r="G31940" s="4">
        <f ca="1">_xll.DBRW($B$1,$E31940,$F31940,$D31940,$A31940,$C31940,$B31940,$B$3,$B$5,$B$4)</f>
        <v>-29372.1</v>
      </c>
    </row>
    <row r="31941" spans="1:7" ht="14.4" x14ac:dyDescent="0.3">
      <c r="A31941" s="1" t="s">
        <v>73</v>
      </c>
      <c r="B31941" s="1" t="s">
        <v>109</v>
      </c>
      <c r="C31941" s="1" t="s">
        <v>54</v>
      </c>
      <c r="D31941" s="1" t="s">
        <v>7</v>
      </c>
      <c r="E31941" s="1" t="s">
        <v>8</v>
      </c>
      <c r="F31941" s="1" t="s">
        <v>12</v>
      </c>
      <c r="G31941" s="4">
        <f ca="1">_xll.DBRW($B$1,$E31941,$F31941,$D31941,$A31941,$C31941,$B31941,$B$3,$B$5,$B$4)</f>
        <v>-40150.51</v>
      </c>
    </row>
    <row r="31942" spans="1:7" ht="14.4" x14ac:dyDescent="0.3">
      <c r="A31942" s="1" t="s">
        <v>73</v>
      </c>
      <c r="B31942" s="1" t="s">
        <v>109</v>
      </c>
      <c r="C31942" s="1" t="s">
        <v>54</v>
      </c>
      <c r="D31942" s="1" t="s">
        <v>7</v>
      </c>
      <c r="E31942" s="1" t="s">
        <v>8</v>
      </c>
      <c r="F31942" s="1" t="s">
        <v>13</v>
      </c>
      <c r="G31942" s="4">
        <f ca="1">_xll.DBRW($B$1,$E31942,$F31942,$D31942,$A31942,$C31942,$B31942,$B$3,$B$5,$B$4)</f>
        <v>-74568.340000000011</v>
      </c>
    </row>
    <row r="31943" spans="1:7" ht="14.4" x14ac:dyDescent="0.3">
      <c r="A31943" s="1" t="s">
        <v>73</v>
      </c>
      <c r="B31943" s="1" t="s">
        <v>109</v>
      </c>
      <c r="C31943" s="1" t="s">
        <v>54</v>
      </c>
      <c r="D31943" s="1" t="s">
        <v>7</v>
      </c>
      <c r="E31943" s="1" t="s">
        <v>8</v>
      </c>
      <c r="F31943" s="1" t="s">
        <v>14</v>
      </c>
      <c r="G31943" s="4">
        <f ca="1">_xll.DBRW($B$1,$E31943,$F31943,$D31943,$A31943,$C31943,$B31943,$B$3,$B$5,$B$4)</f>
        <v>-43299.899999999994</v>
      </c>
    </row>
    <row r="31944" spans="1:7" ht="14.4" x14ac:dyDescent="0.3">
      <c r="A31944" s="1" t="s">
        <v>73</v>
      </c>
      <c r="B31944" s="1" t="s">
        <v>109</v>
      </c>
      <c r="C31944" s="1" t="s">
        <v>54</v>
      </c>
      <c r="D31944" s="1" t="s">
        <v>7</v>
      </c>
      <c r="E31944" s="1" t="s">
        <v>8</v>
      </c>
      <c r="F31944" s="1" t="s">
        <v>15</v>
      </c>
      <c r="G31944" s="4">
        <f ca="1">_xll.DBRW($B$1,$E31944,$F31944,$D31944,$A31944,$C31944,$B31944,$B$3,$B$5,$B$4)</f>
        <v>-51691.850000000006</v>
      </c>
    </row>
    <row r="31945" spans="1:7" ht="14.4" x14ac:dyDescent="0.3">
      <c r="A31945" s="1" t="s">
        <v>73</v>
      </c>
      <c r="B31945" s="1" t="s">
        <v>109</v>
      </c>
      <c r="C31945" s="1" t="s">
        <v>54</v>
      </c>
      <c r="D31945" s="1" t="s">
        <v>7</v>
      </c>
      <c r="E31945" s="1" t="s">
        <v>8</v>
      </c>
      <c r="F31945" s="1" t="s">
        <v>16</v>
      </c>
      <c r="G31945" s="4">
        <f ca="1">_xll.DBRW($B$1,$E31945,$F31945,$D31945,$A31945,$C31945,$B31945,$B$3,$B$5,$B$4)</f>
        <v>-13610.669999999998</v>
      </c>
    </row>
    <row r="31946" spans="1:7" ht="14.4" x14ac:dyDescent="0.3">
      <c r="A31946" s="1" t="s">
        <v>73</v>
      </c>
      <c r="B31946" s="1" t="s">
        <v>109</v>
      </c>
      <c r="C31946" s="1" t="s">
        <v>54</v>
      </c>
      <c r="D31946" s="1" t="s">
        <v>7</v>
      </c>
      <c r="E31946" s="1" t="s">
        <v>8</v>
      </c>
      <c r="F31946" s="1" t="s">
        <v>17</v>
      </c>
      <c r="G31946" s="4">
        <f ca="1">_xll.DBRW($B$1,$E31946,$F31946,$D31946,$A31946,$C31946,$B31946,$B$3,$B$5,$B$4)</f>
        <v>-35408.660000000003</v>
      </c>
    </row>
    <row r="31947" spans="1:7" ht="14.4" x14ac:dyDescent="0.3">
      <c r="A31947" s="1" t="s">
        <v>73</v>
      </c>
      <c r="B31947" s="1" t="s">
        <v>109</v>
      </c>
      <c r="C31947" s="1" t="s">
        <v>54</v>
      </c>
      <c r="D31947" s="1" t="s">
        <v>7</v>
      </c>
      <c r="E31947" s="1" t="s">
        <v>8</v>
      </c>
      <c r="F31947" s="1" t="s">
        <v>18</v>
      </c>
      <c r="G31947" s="4">
        <f ca="1">_xll.DBRW($B$1,$E31947,$F31947,$D31947,$A31947,$C31947,$B31947,$B$3,$B$5,$B$4)</f>
        <v>-54927.7</v>
      </c>
    </row>
    <row r="31948" spans="1:7" ht="14.4" x14ac:dyDescent="0.3">
      <c r="A31948" s="1" t="s">
        <v>73</v>
      </c>
      <c r="B31948" s="1" t="s">
        <v>109</v>
      </c>
      <c r="C31948" s="1" t="s">
        <v>54</v>
      </c>
      <c r="D31948" s="1" t="s">
        <v>7</v>
      </c>
      <c r="E31948" s="1" t="s">
        <v>8</v>
      </c>
      <c r="F31948" s="1" t="s">
        <v>19</v>
      </c>
      <c r="G31948" s="4">
        <f ca="1">_xll.DBRW($B$1,$E31948,$F31948,$D31948,$A31948,$C31948,$B31948,$B$3,$B$5,$B$4)</f>
        <v>-37611.9</v>
      </c>
    </row>
    <row r="31949" spans="1:7" ht="14.4" x14ac:dyDescent="0.3">
      <c r="A31949" s="1" t="s">
        <v>73</v>
      </c>
      <c r="B31949" s="1" t="s">
        <v>109</v>
      </c>
      <c r="C31949" s="1" t="s">
        <v>54</v>
      </c>
      <c r="D31949" s="1" t="s">
        <v>7</v>
      </c>
      <c r="E31949" s="1" t="s">
        <v>8</v>
      </c>
      <c r="F31949" s="1" t="s">
        <v>20</v>
      </c>
      <c r="G31949" s="4">
        <f ca="1">_xll.DBRW($B$1,$E31949,$F31949,$D31949,$A31949,$C31949,$B31949,$B$3,$B$5,$B$4)</f>
        <v>-103925.22</v>
      </c>
    </row>
    <row r="31950" spans="1:7" ht="14.4" x14ac:dyDescent="0.3">
      <c r="A31950" s="1" t="s">
        <v>73</v>
      </c>
      <c r="B31950" s="1" t="s">
        <v>109</v>
      </c>
      <c r="C31950" s="1" t="s">
        <v>54</v>
      </c>
      <c r="D31950" s="1" t="s">
        <v>7</v>
      </c>
      <c r="E31950" s="1" t="s">
        <v>21</v>
      </c>
      <c r="F31950" s="1" t="s">
        <v>9</v>
      </c>
      <c r="G31950" s="4">
        <f ca="1">_xll.DBRW($B$1,$E31950,$F31950,$D31950,$A31950,$C31950,$B31950,$B$3,$B$5,$B$4)</f>
        <v>-29387.17</v>
      </c>
    </row>
    <row r="31951" spans="1:7" ht="14.4" x14ac:dyDescent="0.3">
      <c r="A31951" s="1" t="s">
        <v>73</v>
      </c>
      <c r="B31951" s="1" t="s">
        <v>109</v>
      </c>
      <c r="C31951" s="1" t="s">
        <v>54</v>
      </c>
      <c r="D31951" s="1" t="s">
        <v>7</v>
      </c>
      <c r="E31951" s="1" t="s">
        <v>21</v>
      </c>
      <c r="F31951" s="1" t="s">
        <v>10</v>
      </c>
      <c r="G31951" s="4">
        <f ca="1">_xll.DBRW($B$1,$E31951,$F31951,$D31951,$A31951,$C31951,$B31951,$B$3,$B$5,$B$4)</f>
        <v>-21300.89</v>
      </c>
    </row>
    <row r="31952" spans="1:7" ht="14.4" x14ac:dyDescent="0.3">
      <c r="A31952" s="1" t="s">
        <v>73</v>
      </c>
      <c r="B31952" s="1" t="s">
        <v>109</v>
      </c>
      <c r="C31952" s="1" t="s">
        <v>54</v>
      </c>
      <c r="D31952" s="1" t="s">
        <v>7</v>
      </c>
      <c r="E31952" s="1" t="s">
        <v>21</v>
      </c>
      <c r="F31952" s="1" t="s">
        <v>11</v>
      </c>
      <c r="G31952" s="4">
        <f ca="1">_xll.DBRW($B$1,$E31952,$F31952,$D31952,$A31952,$C31952,$B31952,$B$3,$B$5,$B$4)</f>
        <v>-20221.569999999996</v>
      </c>
    </row>
    <row r="31953" spans="1:7" ht="14.4" x14ac:dyDescent="0.3">
      <c r="A31953" s="1" t="s">
        <v>73</v>
      </c>
      <c r="B31953" s="1" t="s">
        <v>109</v>
      </c>
      <c r="C31953" s="1" t="s">
        <v>54</v>
      </c>
      <c r="D31953" s="1" t="s">
        <v>7</v>
      </c>
      <c r="E31953" s="1" t="s">
        <v>21</v>
      </c>
      <c r="F31953" s="1" t="s">
        <v>12</v>
      </c>
      <c r="G31953" s="4">
        <f ca="1">_xll.DBRW($B$1,$E31953,$F31953,$D31953,$A31953,$C31953,$B31953,$B$3,$B$5,$B$4)</f>
        <v>-103607.15000000001</v>
      </c>
    </row>
    <row r="31954" spans="1:7" ht="14.4" x14ac:dyDescent="0.3">
      <c r="A31954" s="1" t="s">
        <v>73</v>
      </c>
      <c r="B31954" s="1" t="s">
        <v>109</v>
      </c>
      <c r="C31954" s="1" t="s">
        <v>54</v>
      </c>
      <c r="D31954" s="1" t="s">
        <v>7</v>
      </c>
      <c r="E31954" s="1" t="s">
        <v>21</v>
      </c>
      <c r="F31954" s="1" t="s">
        <v>13</v>
      </c>
      <c r="G31954" s="4">
        <f ca="1">_xll.DBRW($B$1,$E31954,$F31954,$D31954,$A31954,$C31954,$B31954,$B$3,$B$5,$B$4)</f>
        <v>-25.72</v>
      </c>
    </row>
    <row r="31955" spans="1:7" ht="14.4" x14ac:dyDescent="0.3">
      <c r="A31955" s="1" t="s">
        <v>73</v>
      </c>
      <c r="B31955" s="1" t="s">
        <v>109</v>
      </c>
      <c r="C31955" s="1" t="s">
        <v>54</v>
      </c>
      <c r="D31955" s="1" t="s">
        <v>7</v>
      </c>
      <c r="E31955" s="1" t="s">
        <v>21</v>
      </c>
      <c r="F31955" s="1" t="s">
        <v>14</v>
      </c>
      <c r="G31955" s="4">
        <f ca="1">_xll.DBRW($B$1,$E31955,$F31955,$D31955,$A31955,$C31955,$B31955,$B$3,$B$5,$B$4)</f>
        <v>-77.12</v>
      </c>
    </row>
    <row r="31956" spans="1:7" ht="14.4" x14ac:dyDescent="0.3">
      <c r="A31956" s="1" t="s">
        <v>73</v>
      </c>
      <c r="B31956" s="1" t="s">
        <v>109</v>
      </c>
      <c r="C31956" s="1" t="s">
        <v>54</v>
      </c>
      <c r="D31956" s="1" t="s">
        <v>7</v>
      </c>
      <c r="E31956" s="1" t="s">
        <v>21</v>
      </c>
      <c r="F31956" s="1" t="s">
        <v>15</v>
      </c>
      <c r="G31956" s="4">
        <f ca="1">_xll.DBRW($B$1,$E31956,$F31956,$D31956,$A31956,$C31956,$B31956,$B$3,$B$5,$B$4)</f>
        <v>-8510.9900000000016</v>
      </c>
    </row>
    <row r="31957" spans="1:7" ht="14.4" x14ac:dyDescent="0.3">
      <c r="A31957" s="1" t="s">
        <v>73</v>
      </c>
      <c r="B31957" s="1" t="s">
        <v>109</v>
      </c>
      <c r="C31957" s="1" t="s">
        <v>54</v>
      </c>
      <c r="D31957" s="1" t="s">
        <v>7</v>
      </c>
      <c r="E31957" s="1" t="s">
        <v>21</v>
      </c>
      <c r="F31957" s="1" t="s">
        <v>16</v>
      </c>
      <c r="G31957" s="4">
        <f ca="1">_xll.DBRW($B$1,$E31957,$F31957,$D31957,$A31957,$C31957,$B31957,$B$3,$B$5,$B$4)</f>
        <v>-643.20000000000005</v>
      </c>
    </row>
    <row r="31958" spans="1:7" ht="14.4" x14ac:dyDescent="0.3">
      <c r="A31958" s="1" t="s">
        <v>73</v>
      </c>
      <c r="B31958" s="1" t="s">
        <v>109</v>
      </c>
      <c r="C31958" s="1" t="s">
        <v>54</v>
      </c>
      <c r="D31958" s="1" t="s">
        <v>7</v>
      </c>
      <c r="E31958" s="1" t="s">
        <v>21</v>
      </c>
      <c r="F31958" s="1" t="s">
        <v>17</v>
      </c>
      <c r="G31958" s="4">
        <f ca="1">_xll.DBRW($B$1,$E31958,$F31958,$D31958,$A31958,$C31958,$B31958,$B$3,$B$5,$B$4)</f>
        <v>-219.8</v>
      </c>
    </row>
    <row r="31959" spans="1:7" ht="14.4" x14ac:dyDescent="0.3">
      <c r="A31959" s="1" t="s">
        <v>73</v>
      </c>
      <c r="B31959" s="1" t="s">
        <v>109</v>
      </c>
      <c r="C31959" s="1" t="s">
        <v>54</v>
      </c>
      <c r="D31959" s="1" t="s">
        <v>7</v>
      </c>
      <c r="E31959" s="1" t="s">
        <v>21</v>
      </c>
      <c r="F31959" s="1" t="s">
        <v>18</v>
      </c>
      <c r="G31959" s="4">
        <f ca="1">_xll.DBRW($B$1,$E31959,$F31959,$D31959,$A31959,$C31959,$B31959,$B$3,$B$5,$B$4)</f>
        <v>-3504.31</v>
      </c>
    </row>
    <row r="31960" spans="1:7" ht="14.4" x14ac:dyDescent="0.3">
      <c r="A31960" s="1" t="s">
        <v>73</v>
      </c>
      <c r="B31960" s="1" t="s">
        <v>109</v>
      </c>
      <c r="C31960" s="1" t="s">
        <v>54</v>
      </c>
      <c r="D31960" s="1" t="s">
        <v>7</v>
      </c>
      <c r="E31960" s="1" t="s">
        <v>21</v>
      </c>
      <c r="F31960" s="1" t="s">
        <v>19</v>
      </c>
      <c r="G31960" s="4">
        <f ca="1">_xll.DBRW($B$1,$E31960,$F31960,$D31960,$A31960,$C31960,$B31960,$B$3,$B$5,$B$4)</f>
        <v>-4460.34</v>
      </c>
    </row>
    <row r="31961" spans="1:7" ht="14.4" x14ac:dyDescent="0.3">
      <c r="A31961" s="1" t="s">
        <v>73</v>
      </c>
      <c r="B31961" s="1" t="s">
        <v>109</v>
      </c>
      <c r="C31961" s="1" t="s">
        <v>54</v>
      </c>
      <c r="D31961" s="1" t="s">
        <v>7</v>
      </c>
      <c r="E31961" s="1" t="s">
        <v>21</v>
      </c>
      <c r="F31961" s="1" t="s">
        <v>20</v>
      </c>
      <c r="G31961" s="4">
        <f ca="1">_xll.DBRW($B$1,$E31961,$F31961,$D31961,$A31961,$C31961,$B31961,$B$3,$B$5,$B$4)</f>
        <v>-735.46</v>
      </c>
    </row>
    <row r="31962" spans="1:7" ht="14.4" x14ac:dyDescent="0.3">
      <c r="A31962" s="1" t="s">
        <v>73</v>
      </c>
      <c r="B31962" s="1" t="s">
        <v>109</v>
      </c>
      <c r="C31962" s="1" t="s">
        <v>54</v>
      </c>
      <c r="D31962" s="1" t="s">
        <v>7</v>
      </c>
      <c r="E31962" s="1" t="s">
        <v>22</v>
      </c>
      <c r="F31962" s="1" t="s">
        <v>9</v>
      </c>
      <c r="G31962" s="4">
        <f ca="1">_xll.DBRW($B$1,$E31962,$F31962,$D31962,$A31962,$C31962,$B31962,$B$3,$B$5,$B$4)</f>
        <v>-2064.83</v>
      </c>
    </row>
    <row r="31963" spans="1:7" ht="14.4" x14ac:dyDescent="0.3">
      <c r="A31963" s="1" t="s">
        <v>73</v>
      </c>
      <c r="B31963" s="1" t="s">
        <v>109</v>
      </c>
      <c r="C31963" s="1" t="s">
        <v>54</v>
      </c>
      <c r="D31963" s="1" t="s">
        <v>7</v>
      </c>
      <c r="E31963" s="1" t="s">
        <v>22</v>
      </c>
      <c r="F31963" s="1" t="s">
        <v>10</v>
      </c>
      <c r="G31963" s="4">
        <f ca="1">_xll.DBRW($B$1,$E31963,$F31963,$D31963,$A31963,$C31963,$B31963,$B$3,$B$5,$B$4)</f>
        <v>-28.1</v>
      </c>
    </row>
    <row r="31964" spans="1:7" ht="14.4" x14ac:dyDescent="0.3">
      <c r="A31964" s="1" t="s">
        <v>73</v>
      </c>
      <c r="B31964" s="1" t="s">
        <v>109</v>
      </c>
      <c r="C31964" s="1" t="s">
        <v>54</v>
      </c>
      <c r="D31964" s="1" t="s">
        <v>7</v>
      </c>
      <c r="E31964" s="1" t="s">
        <v>22</v>
      </c>
      <c r="F31964" s="1" t="s">
        <v>11</v>
      </c>
      <c r="G31964" s="4">
        <f ca="1">_xll.DBRW($B$1,$E31964,$F31964,$D31964,$A31964,$C31964,$B31964,$B$3,$B$5,$B$4)</f>
        <v>-941.05000000000007</v>
      </c>
    </row>
    <row r="31965" spans="1:7" ht="14.4" x14ac:dyDescent="0.3">
      <c r="A31965" s="1" t="s">
        <v>73</v>
      </c>
      <c r="B31965" s="1" t="s">
        <v>109</v>
      </c>
      <c r="C31965" s="1" t="s">
        <v>54</v>
      </c>
      <c r="D31965" s="1" t="s">
        <v>23</v>
      </c>
      <c r="E31965" s="1" t="s">
        <v>8</v>
      </c>
      <c r="F31965" s="1" t="s">
        <v>9</v>
      </c>
      <c r="G31965" s="4">
        <f ca="1">_xll.DBRW($B$1,$E31965,$F31965,$D31965,$A31965,$C31965,$B31965,$B$3,$B$5,$B$4)</f>
        <v>-61194.720000000001</v>
      </c>
    </row>
    <row r="31966" spans="1:7" ht="14.4" x14ac:dyDescent="0.3">
      <c r="A31966" s="1" t="s">
        <v>73</v>
      </c>
      <c r="B31966" s="1" t="s">
        <v>109</v>
      </c>
      <c r="C31966" s="1" t="s">
        <v>54</v>
      </c>
      <c r="D31966" s="1" t="s">
        <v>23</v>
      </c>
      <c r="E31966" s="1" t="s">
        <v>8</v>
      </c>
      <c r="F31966" s="1" t="s">
        <v>10</v>
      </c>
      <c r="G31966" s="4">
        <f ca="1">_xll.DBRW($B$1,$E31966,$F31966,$D31966,$A31966,$C31966,$B31966,$B$3,$B$5,$B$4)</f>
        <v>-30309.06</v>
      </c>
    </row>
    <row r="31967" spans="1:7" ht="14.4" x14ac:dyDescent="0.3">
      <c r="A31967" s="1" t="s">
        <v>73</v>
      </c>
      <c r="B31967" s="1" t="s">
        <v>109</v>
      </c>
      <c r="C31967" s="1" t="s">
        <v>54</v>
      </c>
      <c r="D31967" s="1" t="s">
        <v>23</v>
      </c>
      <c r="E31967" s="1" t="s">
        <v>8</v>
      </c>
      <c r="F31967" s="1" t="s">
        <v>11</v>
      </c>
      <c r="G31967" s="4">
        <f ca="1">_xll.DBRW($B$1,$E31967,$F31967,$D31967,$A31967,$C31967,$B31967,$B$3,$B$5,$B$4)</f>
        <v>-29372.1</v>
      </c>
    </row>
    <row r="31968" spans="1:7" ht="14.4" x14ac:dyDescent="0.3">
      <c r="A31968" s="1" t="s">
        <v>73</v>
      </c>
      <c r="B31968" s="1" t="s">
        <v>109</v>
      </c>
      <c r="C31968" s="1" t="s">
        <v>54</v>
      </c>
      <c r="D31968" s="1" t="s">
        <v>23</v>
      </c>
      <c r="E31968" s="1" t="s">
        <v>8</v>
      </c>
      <c r="F31968" s="1" t="s">
        <v>12</v>
      </c>
      <c r="G31968" s="4">
        <f ca="1">_xll.DBRW($B$1,$E31968,$F31968,$D31968,$A31968,$C31968,$B31968,$B$3,$B$5,$B$4)</f>
        <v>-40150.51</v>
      </c>
    </row>
    <row r="31969" spans="1:7" ht="14.4" x14ac:dyDescent="0.3">
      <c r="A31969" s="1" t="s">
        <v>73</v>
      </c>
      <c r="B31969" s="1" t="s">
        <v>109</v>
      </c>
      <c r="C31969" s="1" t="s">
        <v>54</v>
      </c>
      <c r="D31969" s="1" t="s">
        <v>23</v>
      </c>
      <c r="E31969" s="1" t="s">
        <v>8</v>
      </c>
      <c r="F31969" s="1" t="s">
        <v>13</v>
      </c>
      <c r="G31969" s="4">
        <f ca="1">_xll.DBRW($B$1,$E31969,$F31969,$D31969,$A31969,$C31969,$B31969,$B$3,$B$5,$B$4)</f>
        <v>-74568.340000000011</v>
      </c>
    </row>
    <row r="31970" spans="1:7" ht="14.4" x14ac:dyDescent="0.3">
      <c r="A31970" s="1" t="s">
        <v>73</v>
      </c>
      <c r="B31970" s="1" t="s">
        <v>109</v>
      </c>
      <c r="C31970" s="1" t="s">
        <v>54</v>
      </c>
      <c r="D31970" s="1" t="s">
        <v>23</v>
      </c>
      <c r="E31970" s="1" t="s">
        <v>8</v>
      </c>
      <c r="F31970" s="1" t="s">
        <v>14</v>
      </c>
      <c r="G31970" s="4">
        <f ca="1">_xll.DBRW($B$1,$E31970,$F31970,$D31970,$A31970,$C31970,$B31970,$B$3,$B$5,$B$4)</f>
        <v>-43299.899999999987</v>
      </c>
    </row>
    <row r="31971" spans="1:7" ht="14.4" x14ac:dyDescent="0.3">
      <c r="A31971" s="1" t="s">
        <v>73</v>
      </c>
      <c r="B31971" s="1" t="s">
        <v>109</v>
      </c>
      <c r="C31971" s="1" t="s">
        <v>54</v>
      </c>
      <c r="D31971" s="1" t="s">
        <v>23</v>
      </c>
      <c r="E31971" s="1" t="s">
        <v>8</v>
      </c>
      <c r="F31971" s="1" t="s">
        <v>15</v>
      </c>
      <c r="G31971" s="4">
        <f ca="1">_xll.DBRW($B$1,$E31971,$F31971,$D31971,$A31971,$C31971,$B31971,$B$3,$B$5,$B$4)</f>
        <v>-51691.850000000013</v>
      </c>
    </row>
    <row r="31972" spans="1:7" ht="14.4" x14ac:dyDescent="0.3">
      <c r="A31972" s="1" t="s">
        <v>73</v>
      </c>
      <c r="B31972" s="1" t="s">
        <v>109</v>
      </c>
      <c r="C31972" s="1" t="s">
        <v>54</v>
      </c>
      <c r="D31972" s="1" t="s">
        <v>23</v>
      </c>
      <c r="E31972" s="1" t="s">
        <v>8</v>
      </c>
      <c r="F31972" s="1" t="s">
        <v>16</v>
      </c>
      <c r="G31972" s="4">
        <f ca="1">_xll.DBRW($B$1,$E31972,$F31972,$D31972,$A31972,$C31972,$B31972,$B$3,$B$5,$B$4)</f>
        <v>-13610.67</v>
      </c>
    </row>
    <row r="31973" spans="1:7" ht="14.4" x14ac:dyDescent="0.3">
      <c r="A31973" s="1" t="s">
        <v>73</v>
      </c>
      <c r="B31973" s="1" t="s">
        <v>109</v>
      </c>
      <c r="C31973" s="1" t="s">
        <v>54</v>
      </c>
      <c r="D31973" s="1" t="s">
        <v>23</v>
      </c>
      <c r="E31973" s="1" t="s">
        <v>8</v>
      </c>
      <c r="F31973" s="1" t="s">
        <v>17</v>
      </c>
      <c r="G31973" s="4">
        <f ca="1">_xll.DBRW($B$1,$E31973,$F31973,$D31973,$A31973,$C31973,$B31973,$B$3,$B$5,$B$4)</f>
        <v>-35408.660000000003</v>
      </c>
    </row>
    <row r="31974" spans="1:7" ht="14.4" x14ac:dyDescent="0.3">
      <c r="A31974" s="1" t="s">
        <v>73</v>
      </c>
      <c r="B31974" s="1" t="s">
        <v>109</v>
      </c>
      <c r="C31974" s="1" t="s">
        <v>54</v>
      </c>
      <c r="D31974" s="1" t="s">
        <v>23</v>
      </c>
      <c r="E31974" s="1" t="s">
        <v>8</v>
      </c>
      <c r="F31974" s="1" t="s">
        <v>18</v>
      </c>
      <c r="G31974" s="4">
        <f ca="1">_xll.DBRW($B$1,$E31974,$F31974,$D31974,$A31974,$C31974,$B31974,$B$3,$B$5,$B$4)</f>
        <v>-54927.7</v>
      </c>
    </row>
    <row r="31975" spans="1:7" ht="14.4" x14ac:dyDescent="0.3">
      <c r="A31975" s="1" t="s">
        <v>73</v>
      </c>
      <c r="B31975" s="1" t="s">
        <v>109</v>
      </c>
      <c r="C31975" s="1" t="s">
        <v>54</v>
      </c>
      <c r="D31975" s="1" t="s">
        <v>23</v>
      </c>
      <c r="E31975" s="1" t="s">
        <v>8</v>
      </c>
      <c r="F31975" s="1" t="s">
        <v>19</v>
      </c>
      <c r="G31975" s="4">
        <f ca="1">_xll.DBRW($B$1,$E31975,$F31975,$D31975,$A31975,$C31975,$B31975,$B$3,$B$5,$B$4)</f>
        <v>-37611.9</v>
      </c>
    </row>
    <row r="31976" spans="1:7" ht="14.4" x14ac:dyDescent="0.3">
      <c r="A31976" s="1" t="s">
        <v>73</v>
      </c>
      <c r="B31976" s="1" t="s">
        <v>109</v>
      </c>
      <c r="C31976" s="1" t="s">
        <v>54</v>
      </c>
      <c r="D31976" s="1" t="s">
        <v>23</v>
      </c>
      <c r="E31976" s="1" t="s">
        <v>8</v>
      </c>
      <c r="F31976" s="1" t="s">
        <v>20</v>
      </c>
      <c r="G31976" s="4">
        <f ca="1">_xll.DBRW($B$1,$E31976,$F31976,$D31976,$A31976,$C31976,$B31976,$B$3,$B$5,$B$4)</f>
        <v>-103925.22</v>
      </c>
    </row>
    <row r="31977" spans="1:7" ht="14.4" x14ac:dyDescent="0.3">
      <c r="A31977" s="1" t="s">
        <v>73</v>
      </c>
      <c r="B31977" s="1" t="s">
        <v>109</v>
      </c>
      <c r="C31977" s="1" t="s">
        <v>54</v>
      </c>
      <c r="D31977" s="1" t="s">
        <v>23</v>
      </c>
      <c r="E31977" s="1" t="s">
        <v>21</v>
      </c>
      <c r="F31977" s="1" t="s">
        <v>9</v>
      </c>
      <c r="G31977" s="4">
        <f ca="1">_xll.DBRW($B$1,$E31977,$F31977,$D31977,$A31977,$C31977,$B31977,$B$3,$B$5,$B$4)</f>
        <v>-29387.17</v>
      </c>
    </row>
    <row r="31978" spans="1:7" ht="14.4" x14ac:dyDescent="0.3">
      <c r="A31978" s="1" t="s">
        <v>73</v>
      </c>
      <c r="B31978" s="1" t="s">
        <v>109</v>
      </c>
      <c r="C31978" s="1" t="s">
        <v>54</v>
      </c>
      <c r="D31978" s="1" t="s">
        <v>23</v>
      </c>
      <c r="E31978" s="1" t="s">
        <v>21</v>
      </c>
      <c r="F31978" s="1" t="s">
        <v>10</v>
      </c>
      <c r="G31978" s="4">
        <f ca="1">_xll.DBRW($B$1,$E31978,$F31978,$D31978,$A31978,$C31978,$B31978,$B$3,$B$5,$B$4)</f>
        <v>-21300.89</v>
      </c>
    </row>
    <row r="31979" spans="1:7" ht="14.4" x14ac:dyDescent="0.3">
      <c r="A31979" s="1" t="s">
        <v>73</v>
      </c>
      <c r="B31979" s="1" t="s">
        <v>109</v>
      </c>
      <c r="C31979" s="1" t="s">
        <v>54</v>
      </c>
      <c r="D31979" s="1" t="s">
        <v>23</v>
      </c>
      <c r="E31979" s="1" t="s">
        <v>21</v>
      </c>
      <c r="F31979" s="1" t="s">
        <v>11</v>
      </c>
      <c r="G31979" s="4">
        <f ca="1">_xll.DBRW($B$1,$E31979,$F31979,$D31979,$A31979,$C31979,$B31979,$B$3,$B$5,$B$4)</f>
        <v>-20221.57</v>
      </c>
    </row>
    <row r="31980" spans="1:7" ht="14.4" x14ac:dyDescent="0.3">
      <c r="A31980" s="1" t="s">
        <v>73</v>
      </c>
      <c r="B31980" s="1" t="s">
        <v>109</v>
      </c>
      <c r="C31980" s="1" t="s">
        <v>54</v>
      </c>
      <c r="D31980" s="1" t="s">
        <v>23</v>
      </c>
      <c r="E31980" s="1" t="s">
        <v>21</v>
      </c>
      <c r="F31980" s="1" t="s">
        <v>12</v>
      </c>
      <c r="G31980" s="4">
        <f ca="1">_xll.DBRW($B$1,$E31980,$F31980,$D31980,$A31980,$C31980,$B31980,$B$3,$B$5,$B$4)</f>
        <v>-103607.15</v>
      </c>
    </row>
    <row r="31981" spans="1:7" ht="14.4" x14ac:dyDescent="0.3">
      <c r="A31981" s="1" t="s">
        <v>73</v>
      </c>
      <c r="B31981" s="1" t="s">
        <v>109</v>
      </c>
      <c r="C31981" s="1" t="s">
        <v>54</v>
      </c>
      <c r="D31981" s="1" t="s">
        <v>23</v>
      </c>
      <c r="E31981" s="1" t="s">
        <v>21</v>
      </c>
      <c r="F31981" s="1" t="s">
        <v>13</v>
      </c>
      <c r="G31981" s="4">
        <f ca="1">_xll.DBRW($B$1,$E31981,$F31981,$D31981,$A31981,$C31981,$B31981,$B$3,$B$5,$B$4)</f>
        <v>-25.72</v>
      </c>
    </row>
    <row r="31982" spans="1:7" ht="14.4" x14ac:dyDescent="0.3">
      <c r="A31982" s="1" t="s">
        <v>73</v>
      </c>
      <c r="B31982" s="1" t="s">
        <v>109</v>
      </c>
      <c r="C31982" s="1" t="s">
        <v>54</v>
      </c>
      <c r="D31982" s="1" t="s">
        <v>23</v>
      </c>
      <c r="E31982" s="1" t="s">
        <v>21</v>
      </c>
      <c r="F31982" s="1" t="s">
        <v>14</v>
      </c>
      <c r="G31982" s="4">
        <f ca="1">_xll.DBRW($B$1,$E31982,$F31982,$D31982,$A31982,$C31982,$B31982,$B$3,$B$5,$B$4)</f>
        <v>-77.12</v>
      </c>
    </row>
    <row r="31983" spans="1:7" ht="14.4" x14ac:dyDescent="0.3">
      <c r="A31983" s="1" t="s">
        <v>73</v>
      </c>
      <c r="B31983" s="1" t="s">
        <v>109</v>
      </c>
      <c r="C31983" s="1" t="s">
        <v>54</v>
      </c>
      <c r="D31983" s="1" t="s">
        <v>23</v>
      </c>
      <c r="E31983" s="1" t="s">
        <v>21</v>
      </c>
      <c r="F31983" s="1" t="s">
        <v>15</v>
      </c>
      <c r="G31983" s="4">
        <f ca="1">_xll.DBRW($B$1,$E31983,$F31983,$D31983,$A31983,$C31983,$B31983,$B$3,$B$5,$B$4)</f>
        <v>-8510.9900000000016</v>
      </c>
    </row>
    <row r="31984" spans="1:7" ht="14.4" x14ac:dyDescent="0.3">
      <c r="A31984" s="1" t="s">
        <v>73</v>
      </c>
      <c r="B31984" s="1" t="s">
        <v>109</v>
      </c>
      <c r="C31984" s="1" t="s">
        <v>54</v>
      </c>
      <c r="D31984" s="1" t="s">
        <v>23</v>
      </c>
      <c r="E31984" s="1" t="s">
        <v>21</v>
      </c>
      <c r="F31984" s="1" t="s">
        <v>16</v>
      </c>
      <c r="G31984" s="4">
        <f ca="1">_xll.DBRW($B$1,$E31984,$F31984,$D31984,$A31984,$C31984,$B31984,$B$3,$B$5,$B$4)</f>
        <v>-643.20000000000005</v>
      </c>
    </row>
    <row r="31985" spans="1:7" ht="14.4" x14ac:dyDescent="0.3">
      <c r="A31985" s="1" t="s">
        <v>73</v>
      </c>
      <c r="B31985" s="1" t="s">
        <v>109</v>
      </c>
      <c r="C31985" s="1" t="s">
        <v>54</v>
      </c>
      <c r="D31985" s="1" t="s">
        <v>23</v>
      </c>
      <c r="E31985" s="1" t="s">
        <v>21</v>
      </c>
      <c r="F31985" s="1" t="s">
        <v>17</v>
      </c>
      <c r="G31985" s="4">
        <f ca="1">_xll.DBRW($B$1,$E31985,$F31985,$D31985,$A31985,$C31985,$B31985,$B$3,$B$5,$B$4)</f>
        <v>-219.8</v>
      </c>
    </row>
    <row r="31986" spans="1:7" ht="14.4" x14ac:dyDescent="0.3">
      <c r="A31986" s="1" t="s">
        <v>73</v>
      </c>
      <c r="B31986" s="1" t="s">
        <v>109</v>
      </c>
      <c r="C31986" s="1" t="s">
        <v>54</v>
      </c>
      <c r="D31986" s="1" t="s">
        <v>23</v>
      </c>
      <c r="E31986" s="1" t="s">
        <v>21</v>
      </c>
      <c r="F31986" s="1" t="s">
        <v>18</v>
      </c>
      <c r="G31986" s="4">
        <f ca="1">_xll.DBRW($B$1,$E31986,$F31986,$D31986,$A31986,$C31986,$B31986,$B$3,$B$5,$B$4)</f>
        <v>-3504.31</v>
      </c>
    </row>
    <row r="31987" spans="1:7" ht="14.4" x14ac:dyDescent="0.3">
      <c r="A31987" s="1" t="s">
        <v>73</v>
      </c>
      <c r="B31987" s="1" t="s">
        <v>109</v>
      </c>
      <c r="C31987" s="1" t="s">
        <v>54</v>
      </c>
      <c r="D31987" s="1" t="s">
        <v>23</v>
      </c>
      <c r="E31987" s="1" t="s">
        <v>21</v>
      </c>
      <c r="F31987" s="1" t="s">
        <v>19</v>
      </c>
      <c r="G31987" s="4">
        <f ca="1">_xll.DBRW($B$1,$E31987,$F31987,$D31987,$A31987,$C31987,$B31987,$B$3,$B$5,$B$4)</f>
        <v>-4460.34</v>
      </c>
    </row>
    <row r="31988" spans="1:7" ht="14.4" x14ac:dyDescent="0.3">
      <c r="A31988" s="1" t="s">
        <v>73</v>
      </c>
      <c r="B31988" s="1" t="s">
        <v>109</v>
      </c>
      <c r="C31988" s="1" t="s">
        <v>54</v>
      </c>
      <c r="D31988" s="1" t="s">
        <v>23</v>
      </c>
      <c r="E31988" s="1" t="s">
        <v>21</v>
      </c>
      <c r="F31988" s="1" t="s">
        <v>20</v>
      </c>
      <c r="G31988" s="4">
        <f ca="1">_xll.DBRW($B$1,$E31988,$F31988,$D31988,$A31988,$C31988,$B31988,$B$3,$B$5,$B$4)</f>
        <v>-735.46</v>
      </c>
    </row>
    <row r="31989" spans="1:7" ht="14.4" x14ac:dyDescent="0.3">
      <c r="A31989" s="1" t="s">
        <v>73</v>
      </c>
      <c r="B31989" s="1" t="s">
        <v>109</v>
      </c>
      <c r="C31989" s="1" t="s">
        <v>54</v>
      </c>
      <c r="D31989" s="1" t="s">
        <v>23</v>
      </c>
      <c r="E31989" s="1" t="s">
        <v>22</v>
      </c>
      <c r="F31989" s="1" t="s">
        <v>9</v>
      </c>
      <c r="G31989" s="4">
        <f ca="1">_xll.DBRW($B$1,$E31989,$F31989,$D31989,$A31989,$C31989,$B31989,$B$3,$B$5,$B$4)</f>
        <v>-18000</v>
      </c>
    </row>
    <row r="31990" spans="1:7" ht="14.4" x14ac:dyDescent="0.3">
      <c r="A31990" s="1" t="s">
        <v>73</v>
      </c>
      <c r="B31990" s="1" t="s">
        <v>109</v>
      </c>
      <c r="C31990" s="1" t="s">
        <v>54</v>
      </c>
      <c r="D31990" s="1" t="s">
        <v>23</v>
      </c>
      <c r="E31990" s="1" t="s">
        <v>22</v>
      </c>
      <c r="F31990" s="1" t="s">
        <v>10</v>
      </c>
      <c r="G31990" s="4">
        <f ca="1">_xll.DBRW($B$1,$E31990,$F31990,$D31990,$A31990,$C31990,$B31990,$B$3,$B$5,$B$4)</f>
        <v>-18000</v>
      </c>
    </row>
    <row r="31991" spans="1:7" ht="14.4" x14ac:dyDescent="0.3">
      <c r="A31991" s="1" t="s">
        <v>73</v>
      </c>
      <c r="B31991" s="1" t="s">
        <v>109</v>
      </c>
      <c r="C31991" s="1" t="s">
        <v>54</v>
      </c>
      <c r="D31991" s="1" t="s">
        <v>23</v>
      </c>
      <c r="E31991" s="1" t="s">
        <v>22</v>
      </c>
      <c r="F31991" s="1" t="s">
        <v>11</v>
      </c>
      <c r="G31991" s="4">
        <f ca="1">_xll.DBRW($B$1,$E31991,$F31991,$D31991,$A31991,$C31991,$B31991,$B$3,$B$5,$B$4)</f>
        <v>-18000</v>
      </c>
    </row>
    <row r="31992" spans="1:7" ht="14.4" x14ac:dyDescent="0.3">
      <c r="A31992" s="1" t="s">
        <v>73</v>
      </c>
      <c r="B31992" s="1" t="s">
        <v>109</v>
      </c>
      <c r="C31992" s="1" t="s">
        <v>54</v>
      </c>
      <c r="D31992" s="1" t="s">
        <v>23</v>
      </c>
      <c r="E31992" s="1" t="s">
        <v>22</v>
      </c>
      <c r="F31992" s="1" t="s">
        <v>12</v>
      </c>
      <c r="G31992" s="4">
        <f ca="1">_xll.DBRW($B$1,$E31992,$F31992,$D31992,$A31992,$C31992,$B31992,$B$3,$B$5,$B$4)</f>
        <v>-18000</v>
      </c>
    </row>
    <row r="31993" spans="1:7" ht="14.4" x14ac:dyDescent="0.3">
      <c r="A31993" s="1" t="s">
        <v>73</v>
      </c>
      <c r="B31993" s="1" t="s">
        <v>109</v>
      </c>
      <c r="C31993" s="1" t="s">
        <v>54</v>
      </c>
      <c r="D31993" s="1" t="s">
        <v>23</v>
      </c>
      <c r="E31993" s="1" t="s">
        <v>22</v>
      </c>
      <c r="F31993" s="1" t="s">
        <v>13</v>
      </c>
      <c r="G31993" s="4">
        <f ca="1">_xll.DBRW($B$1,$E31993,$F31993,$D31993,$A31993,$C31993,$B31993,$B$3,$B$5,$B$4)</f>
        <v>-18000</v>
      </c>
    </row>
    <row r="31994" spans="1:7" ht="14.4" x14ac:dyDescent="0.3">
      <c r="A31994" s="1" t="s">
        <v>73</v>
      </c>
      <c r="B31994" s="1" t="s">
        <v>109</v>
      </c>
      <c r="C31994" s="1" t="s">
        <v>54</v>
      </c>
      <c r="D31994" s="1" t="s">
        <v>23</v>
      </c>
      <c r="E31994" s="1" t="s">
        <v>22</v>
      </c>
      <c r="F31994" s="1" t="s">
        <v>14</v>
      </c>
      <c r="G31994" s="4">
        <f ca="1">_xll.DBRW($B$1,$E31994,$F31994,$D31994,$A31994,$C31994,$B31994,$B$3,$B$5,$B$4)</f>
        <v>-18000</v>
      </c>
    </row>
    <row r="31995" spans="1:7" ht="14.4" x14ac:dyDescent="0.3">
      <c r="A31995" s="1" t="s">
        <v>73</v>
      </c>
      <c r="B31995" s="1" t="s">
        <v>109</v>
      </c>
      <c r="C31995" s="1" t="s">
        <v>54</v>
      </c>
      <c r="D31995" s="1" t="s">
        <v>23</v>
      </c>
      <c r="E31995" s="1" t="s">
        <v>22</v>
      </c>
      <c r="F31995" s="1" t="s">
        <v>15</v>
      </c>
      <c r="G31995" s="4">
        <f ca="1">_xll.DBRW($B$1,$E31995,$F31995,$D31995,$A31995,$C31995,$B31995,$B$3,$B$5,$B$4)</f>
        <v>-18000</v>
      </c>
    </row>
    <row r="31996" spans="1:7" ht="14.4" x14ac:dyDescent="0.3">
      <c r="A31996" s="1" t="s">
        <v>73</v>
      </c>
      <c r="B31996" s="1" t="s">
        <v>109</v>
      </c>
      <c r="C31996" s="1" t="s">
        <v>54</v>
      </c>
      <c r="D31996" s="1" t="s">
        <v>23</v>
      </c>
      <c r="E31996" s="1" t="s">
        <v>22</v>
      </c>
      <c r="F31996" s="1" t="s">
        <v>16</v>
      </c>
      <c r="G31996" s="4">
        <f ca="1">_xll.DBRW($B$1,$E31996,$F31996,$D31996,$A31996,$C31996,$B31996,$B$3,$B$5,$B$4)</f>
        <v>-18000</v>
      </c>
    </row>
    <row r="31997" spans="1:7" ht="14.4" x14ac:dyDescent="0.3">
      <c r="A31997" s="1" t="s">
        <v>73</v>
      </c>
      <c r="B31997" s="1" t="s">
        <v>109</v>
      </c>
      <c r="C31997" s="1" t="s">
        <v>54</v>
      </c>
      <c r="D31997" s="1" t="s">
        <v>23</v>
      </c>
      <c r="E31997" s="1" t="s">
        <v>22</v>
      </c>
      <c r="F31997" s="1" t="s">
        <v>17</v>
      </c>
      <c r="G31997" s="4">
        <f ca="1">_xll.DBRW($B$1,$E31997,$F31997,$D31997,$A31997,$C31997,$B31997,$B$3,$B$5,$B$4)</f>
        <v>-18000</v>
      </c>
    </row>
    <row r="31998" spans="1:7" ht="14.4" x14ac:dyDescent="0.3">
      <c r="A31998" s="1" t="s">
        <v>73</v>
      </c>
      <c r="B31998" s="1" t="s">
        <v>109</v>
      </c>
      <c r="C31998" s="1" t="s">
        <v>54</v>
      </c>
      <c r="D31998" s="1" t="s">
        <v>23</v>
      </c>
      <c r="E31998" s="1" t="s">
        <v>22</v>
      </c>
      <c r="F31998" s="1" t="s">
        <v>18</v>
      </c>
      <c r="G31998" s="4">
        <f ca="1">_xll.DBRW($B$1,$E31998,$F31998,$D31998,$A31998,$C31998,$B31998,$B$3,$B$5,$B$4)</f>
        <v>-18000</v>
      </c>
    </row>
    <row r="31999" spans="1:7" ht="14.4" x14ac:dyDescent="0.3">
      <c r="A31999" s="1" t="s">
        <v>73</v>
      </c>
      <c r="B31999" s="1" t="s">
        <v>109</v>
      </c>
      <c r="C31999" s="1" t="s">
        <v>54</v>
      </c>
      <c r="D31999" s="1" t="s">
        <v>23</v>
      </c>
      <c r="E31999" s="1" t="s">
        <v>22</v>
      </c>
      <c r="F31999" s="1" t="s">
        <v>19</v>
      </c>
      <c r="G31999" s="4">
        <f ca="1">_xll.DBRW($B$1,$E31999,$F31999,$D31999,$A31999,$C31999,$B31999,$B$3,$B$5,$B$4)</f>
        <v>-18000</v>
      </c>
    </row>
    <row r="32000" spans="1:7" ht="14.4" x14ac:dyDescent="0.3">
      <c r="A32000" s="1" t="s">
        <v>73</v>
      </c>
      <c r="B32000" s="1" t="s">
        <v>109</v>
      </c>
      <c r="C32000" s="1" t="s">
        <v>54</v>
      </c>
      <c r="D32000" s="1" t="s">
        <v>23</v>
      </c>
      <c r="E32000" s="1" t="s">
        <v>22</v>
      </c>
      <c r="F32000" s="1" t="s">
        <v>20</v>
      </c>
      <c r="G32000" s="4">
        <f ca="1">_xll.DBRW($B$1,$E32000,$F32000,$D32000,$A32000,$C32000,$B32000,$B$3,$B$5,$B$4)</f>
        <v>-18000</v>
      </c>
    </row>
    <row r="32001" spans="1:7" ht="14.4" x14ac:dyDescent="0.3">
      <c r="A32001" s="1" t="s">
        <v>73</v>
      </c>
      <c r="B32001" s="1" t="s">
        <v>109</v>
      </c>
      <c r="C32001" s="1" t="s">
        <v>54</v>
      </c>
      <c r="D32001" s="1" t="s">
        <v>24</v>
      </c>
      <c r="E32001" s="1" t="s">
        <v>8</v>
      </c>
      <c r="F32001" s="1" t="s">
        <v>9</v>
      </c>
      <c r="G32001" s="4">
        <f ca="1">_xll.DBRW($B$1,$E32001,$F32001,$D32001,$A32001,$C32001,$B32001,$B$3,$B$5,$B$4)</f>
        <v>-61194.720000000001</v>
      </c>
    </row>
    <row r="32002" spans="1:7" ht="14.4" x14ac:dyDescent="0.3">
      <c r="A32002" s="1" t="s">
        <v>73</v>
      </c>
      <c r="B32002" s="1" t="s">
        <v>109</v>
      </c>
      <c r="C32002" s="1" t="s">
        <v>54</v>
      </c>
      <c r="D32002" s="1" t="s">
        <v>24</v>
      </c>
      <c r="E32002" s="1" t="s">
        <v>8</v>
      </c>
      <c r="F32002" s="1" t="s">
        <v>10</v>
      </c>
      <c r="G32002" s="4">
        <f ca="1">_xll.DBRW($B$1,$E32002,$F32002,$D32002,$A32002,$C32002,$B32002,$B$3,$B$5,$B$4)</f>
        <v>-30309.06</v>
      </c>
    </row>
    <row r="32003" spans="1:7" ht="14.4" x14ac:dyDescent="0.3">
      <c r="A32003" s="1" t="s">
        <v>73</v>
      </c>
      <c r="B32003" s="1" t="s">
        <v>109</v>
      </c>
      <c r="C32003" s="1" t="s">
        <v>54</v>
      </c>
      <c r="D32003" s="1" t="s">
        <v>24</v>
      </c>
      <c r="E32003" s="1" t="s">
        <v>8</v>
      </c>
      <c r="F32003" s="1" t="s">
        <v>11</v>
      </c>
      <c r="G32003" s="4">
        <f ca="1">_xll.DBRW($B$1,$E32003,$F32003,$D32003,$A32003,$C32003,$B32003,$B$3,$B$5,$B$4)</f>
        <v>-29372.1</v>
      </c>
    </row>
    <row r="32004" spans="1:7" ht="14.4" x14ac:dyDescent="0.3">
      <c r="A32004" s="1" t="s">
        <v>73</v>
      </c>
      <c r="B32004" s="1" t="s">
        <v>109</v>
      </c>
      <c r="C32004" s="1" t="s">
        <v>54</v>
      </c>
      <c r="D32004" s="1" t="s">
        <v>24</v>
      </c>
      <c r="E32004" s="1" t="s">
        <v>8</v>
      </c>
      <c r="F32004" s="1" t="s">
        <v>12</v>
      </c>
      <c r="G32004" s="4">
        <f ca="1">_xll.DBRW($B$1,$E32004,$F32004,$D32004,$A32004,$C32004,$B32004,$B$3,$B$5,$B$4)</f>
        <v>-40150.51</v>
      </c>
    </row>
    <row r="32005" spans="1:7" ht="14.4" x14ac:dyDescent="0.3">
      <c r="A32005" s="1" t="s">
        <v>73</v>
      </c>
      <c r="B32005" s="1" t="s">
        <v>109</v>
      </c>
      <c r="C32005" s="1" t="s">
        <v>54</v>
      </c>
      <c r="D32005" s="1" t="s">
        <v>24</v>
      </c>
      <c r="E32005" s="1" t="s">
        <v>8</v>
      </c>
      <c r="F32005" s="1" t="s">
        <v>13</v>
      </c>
      <c r="G32005" s="4">
        <f ca="1">_xll.DBRW($B$1,$E32005,$F32005,$D32005,$A32005,$C32005,$B32005,$B$3,$B$5,$B$4)</f>
        <v>-74568.340000000011</v>
      </c>
    </row>
    <row r="32006" spans="1:7" ht="14.4" x14ac:dyDescent="0.3">
      <c r="A32006" s="1" t="s">
        <v>73</v>
      </c>
      <c r="B32006" s="1" t="s">
        <v>109</v>
      </c>
      <c r="C32006" s="1" t="s">
        <v>54</v>
      </c>
      <c r="D32006" s="1" t="s">
        <v>24</v>
      </c>
      <c r="E32006" s="1" t="s">
        <v>8</v>
      </c>
      <c r="F32006" s="1" t="s">
        <v>14</v>
      </c>
      <c r="G32006" s="4">
        <f ca="1">_xll.DBRW($B$1,$E32006,$F32006,$D32006,$A32006,$C32006,$B32006,$B$3,$B$5,$B$4)</f>
        <v>-43299.899999999987</v>
      </c>
    </row>
    <row r="32007" spans="1:7" ht="14.4" x14ac:dyDescent="0.3">
      <c r="A32007" s="1" t="s">
        <v>73</v>
      </c>
      <c r="B32007" s="1" t="s">
        <v>109</v>
      </c>
      <c r="C32007" s="1" t="s">
        <v>54</v>
      </c>
      <c r="D32007" s="1" t="s">
        <v>24</v>
      </c>
      <c r="E32007" s="1" t="s">
        <v>8</v>
      </c>
      <c r="F32007" s="1" t="s">
        <v>15</v>
      </c>
      <c r="G32007" s="4">
        <f ca="1">_xll.DBRW($B$1,$E32007,$F32007,$D32007,$A32007,$C32007,$B32007,$B$3,$B$5,$B$4)</f>
        <v>-51691.850000000013</v>
      </c>
    </row>
    <row r="32008" spans="1:7" ht="14.4" x14ac:dyDescent="0.3">
      <c r="A32008" s="1" t="s">
        <v>73</v>
      </c>
      <c r="B32008" s="1" t="s">
        <v>109</v>
      </c>
      <c r="C32008" s="1" t="s">
        <v>54</v>
      </c>
      <c r="D32008" s="1" t="s">
        <v>24</v>
      </c>
      <c r="E32008" s="1" t="s">
        <v>8</v>
      </c>
      <c r="F32008" s="1" t="s">
        <v>16</v>
      </c>
      <c r="G32008" s="4">
        <f ca="1">_xll.DBRW($B$1,$E32008,$F32008,$D32008,$A32008,$C32008,$B32008,$B$3,$B$5,$B$4)</f>
        <v>-13610.67</v>
      </c>
    </row>
    <row r="32009" spans="1:7" ht="14.4" x14ac:dyDescent="0.3">
      <c r="A32009" s="1" t="s">
        <v>73</v>
      </c>
      <c r="B32009" s="1" t="s">
        <v>109</v>
      </c>
      <c r="C32009" s="1" t="s">
        <v>54</v>
      </c>
      <c r="D32009" s="1" t="s">
        <v>24</v>
      </c>
      <c r="E32009" s="1" t="s">
        <v>8</v>
      </c>
      <c r="F32009" s="1" t="s">
        <v>17</v>
      </c>
      <c r="G32009" s="4">
        <f ca="1">_xll.DBRW($B$1,$E32009,$F32009,$D32009,$A32009,$C32009,$B32009,$B$3,$B$5,$B$4)</f>
        <v>-35408.660000000003</v>
      </c>
    </row>
    <row r="32010" spans="1:7" ht="14.4" x14ac:dyDescent="0.3">
      <c r="A32010" s="1" t="s">
        <v>73</v>
      </c>
      <c r="B32010" s="1" t="s">
        <v>109</v>
      </c>
      <c r="C32010" s="1" t="s">
        <v>54</v>
      </c>
      <c r="D32010" s="1" t="s">
        <v>24</v>
      </c>
      <c r="E32010" s="1" t="s">
        <v>8</v>
      </c>
      <c r="F32010" s="1" t="s">
        <v>18</v>
      </c>
      <c r="G32010" s="4">
        <f ca="1">_xll.DBRW($B$1,$E32010,$F32010,$D32010,$A32010,$C32010,$B32010,$B$3,$B$5,$B$4)</f>
        <v>-54927.7</v>
      </c>
    </row>
    <row r="32011" spans="1:7" ht="14.4" x14ac:dyDescent="0.3">
      <c r="A32011" s="1" t="s">
        <v>73</v>
      </c>
      <c r="B32011" s="1" t="s">
        <v>109</v>
      </c>
      <c r="C32011" s="1" t="s">
        <v>54</v>
      </c>
      <c r="D32011" s="1" t="s">
        <v>24</v>
      </c>
      <c r="E32011" s="1" t="s">
        <v>8</v>
      </c>
      <c r="F32011" s="1" t="s">
        <v>19</v>
      </c>
      <c r="G32011" s="4">
        <f ca="1">_xll.DBRW($B$1,$E32011,$F32011,$D32011,$A32011,$C32011,$B32011,$B$3,$B$5,$B$4)</f>
        <v>-37611.9</v>
      </c>
    </row>
    <row r="32012" spans="1:7" ht="14.4" x14ac:dyDescent="0.3">
      <c r="A32012" s="1" t="s">
        <v>73</v>
      </c>
      <c r="B32012" s="1" t="s">
        <v>109</v>
      </c>
      <c r="C32012" s="1" t="s">
        <v>54</v>
      </c>
      <c r="D32012" s="1" t="s">
        <v>24</v>
      </c>
      <c r="E32012" s="1" t="s">
        <v>8</v>
      </c>
      <c r="F32012" s="1" t="s">
        <v>20</v>
      </c>
      <c r="G32012" s="4">
        <f ca="1">_xll.DBRW($B$1,$E32012,$F32012,$D32012,$A32012,$C32012,$B32012,$B$3,$B$5,$B$4)</f>
        <v>-103925.22</v>
      </c>
    </row>
    <row r="32013" spans="1:7" ht="14.4" x14ac:dyDescent="0.3">
      <c r="A32013" s="1" t="s">
        <v>73</v>
      </c>
      <c r="B32013" s="1" t="s">
        <v>109</v>
      </c>
      <c r="C32013" s="1" t="s">
        <v>54</v>
      </c>
      <c r="D32013" s="1" t="s">
        <v>24</v>
      </c>
      <c r="E32013" s="1" t="s">
        <v>21</v>
      </c>
      <c r="F32013" s="1" t="s">
        <v>9</v>
      </c>
      <c r="G32013" s="4">
        <f ca="1">_xll.DBRW($B$1,$E32013,$F32013,$D32013,$A32013,$C32013,$B32013,$B$3,$B$5,$B$4)</f>
        <v>-29387.17</v>
      </c>
    </row>
    <row r="32014" spans="1:7" ht="14.4" x14ac:dyDescent="0.3">
      <c r="A32014" s="1" t="s">
        <v>73</v>
      </c>
      <c r="B32014" s="1" t="s">
        <v>109</v>
      </c>
      <c r="C32014" s="1" t="s">
        <v>54</v>
      </c>
      <c r="D32014" s="1" t="s">
        <v>24</v>
      </c>
      <c r="E32014" s="1" t="s">
        <v>21</v>
      </c>
      <c r="F32014" s="1" t="s">
        <v>10</v>
      </c>
      <c r="G32014" s="4">
        <f ca="1">_xll.DBRW($B$1,$E32014,$F32014,$D32014,$A32014,$C32014,$B32014,$B$3,$B$5,$B$4)</f>
        <v>-21300.89</v>
      </c>
    </row>
    <row r="32015" spans="1:7" ht="14.4" x14ac:dyDescent="0.3">
      <c r="A32015" s="1" t="s">
        <v>73</v>
      </c>
      <c r="B32015" s="1" t="s">
        <v>109</v>
      </c>
      <c r="C32015" s="1" t="s">
        <v>54</v>
      </c>
      <c r="D32015" s="1" t="s">
        <v>24</v>
      </c>
      <c r="E32015" s="1" t="s">
        <v>21</v>
      </c>
      <c r="F32015" s="1" t="s">
        <v>11</v>
      </c>
      <c r="G32015" s="4">
        <f ca="1">_xll.DBRW($B$1,$E32015,$F32015,$D32015,$A32015,$C32015,$B32015,$B$3,$B$5,$B$4)</f>
        <v>-20221.57</v>
      </c>
    </row>
    <row r="32016" spans="1:7" ht="14.4" x14ac:dyDescent="0.3">
      <c r="A32016" s="1" t="s">
        <v>73</v>
      </c>
      <c r="B32016" s="1" t="s">
        <v>109</v>
      </c>
      <c r="C32016" s="1" t="s">
        <v>54</v>
      </c>
      <c r="D32016" s="1" t="s">
        <v>24</v>
      </c>
      <c r="E32016" s="1" t="s">
        <v>21</v>
      </c>
      <c r="F32016" s="1" t="s">
        <v>12</v>
      </c>
      <c r="G32016" s="4">
        <f ca="1">_xll.DBRW($B$1,$E32016,$F32016,$D32016,$A32016,$C32016,$B32016,$B$3,$B$5,$B$4)</f>
        <v>-103607.15</v>
      </c>
    </row>
    <row r="32017" spans="1:7" ht="14.4" x14ac:dyDescent="0.3">
      <c r="A32017" s="1" t="s">
        <v>73</v>
      </c>
      <c r="B32017" s="1" t="s">
        <v>109</v>
      </c>
      <c r="C32017" s="1" t="s">
        <v>54</v>
      </c>
      <c r="D32017" s="1" t="s">
        <v>24</v>
      </c>
      <c r="E32017" s="1" t="s">
        <v>21</v>
      </c>
      <c r="F32017" s="1" t="s">
        <v>13</v>
      </c>
      <c r="G32017" s="4">
        <f ca="1">_xll.DBRW($B$1,$E32017,$F32017,$D32017,$A32017,$C32017,$B32017,$B$3,$B$5,$B$4)</f>
        <v>-25.72</v>
      </c>
    </row>
    <row r="32018" spans="1:7" ht="14.4" x14ac:dyDescent="0.3">
      <c r="A32018" s="1" t="s">
        <v>73</v>
      </c>
      <c r="B32018" s="1" t="s">
        <v>109</v>
      </c>
      <c r="C32018" s="1" t="s">
        <v>54</v>
      </c>
      <c r="D32018" s="1" t="s">
        <v>24</v>
      </c>
      <c r="E32018" s="1" t="s">
        <v>21</v>
      </c>
      <c r="F32018" s="1" t="s">
        <v>14</v>
      </c>
      <c r="G32018" s="4">
        <f ca="1">_xll.DBRW($B$1,$E32018,$F32018,$D32018,$A32018,$C32018,$B32018,$B$3,$B$5,$B$4)</f>
        <v>-77.12</v>
      </c>
    </row>
    <row r="32019" spans="1:7" ht="14.4" x14ac:dyDescent="0.3">
      <c r="A32019" s="1" t="s">
        <v>73</v>
      </c>
      <c r="B32019" s="1" t="s">
        <v>109</v>
      </c>
      <c r="C32019" s="1" t="s">
        <v>54</v>
      </c>
      <c r="D32019" s="1" t="s">
        <v>24</v>
      </c>
      <c r="E32019" s="1" t="s">
        <v>21</v>
      </c>
      <c r="F32019" s="1" t="s">
        <v>15</v>
      </c>
      <c r="G32019" s="4">
        <f ca="1">_xll.DBRW($B$1,$E32019,$F32019,$D32019,$A32019,$C32019,$B32019,$B$3,$B$5,$B$4)</f>
        <v>-8510.9900000000016</v>
      </c>
    </row>
    <row r="32020" spans="1:7" ht="14.4" x14ac:dyDescent="0.3">
      <c r="A32020" s="1" t="s">
        <v>73</v>
      </c>
      <c r="B32020" s="1" t="s">
        <v>109</v>
      </c>
      <c r="C32020" s="1" t="s">
        <v>54</v>
      </c>
      <c r="D32020" s="1" t="s">
        <v>24</v>
      </c>
      <c r="E32020" s="1" t="s">
        <v>21</v>
      </c>
      <c r="F32020" s="1" t="s">
        <v>16</v>
      </c>
      <c r="G32020" s="4">
        <f ca="1">_xll.DBRW($B$1,$E32020,$F32020,$D32020,$A32020,$C32020,$B32020,$B$3,$B$5,$B$4)</f>
        <v>-643.20000000000005</v>
      </c>
    </row>
    <row r="32021" spans="1:7" ht="14.4" x14ac:dyDescent="0.3">
      <c r="A32021" s="1" t="s">
        <v>73</v>
      </c>
      <c r="B32021" s="1" t="s">
        <v>109</v>
      </c>
      <c r="C32021" s="1" t="s">
        <v>54</v>
      </c>
      <c r="D32021" s="1" t="s">
        <v>24</v>
      </c>
      <c r="E32021" s="1" t="s">
        <v>21</v>
      </c>
      <c r="F32021" s="1" t="s">
        <v>17</v>
      </c>
      <c r="G32021" s="4">
        <f ca="1">_xll.DBRW($B$1,$E32021,$F32021,$D32021,$A32021,$C32021,$B32021,$B$3,$B$5,$B$4)</f>
        <v>-219.8</v>
      </c>
    </row>
    <row r="32022" spans="1:7" ht="14.4" x14ac:dyDescent="0.3">
      <c r="A32022" s="1" t="s">
        <v>73</v>
      </c>
      <c r="B32022" s="1" t="s">
        <v>109</v>
      </c>
      <c r="C32022" s="1" t="s">
        <v>54</v>
      </c>
      <c r="D32022" s="1" t="s">
        <v>24</v>
      </c>
      <c r="E32022" s="1" t="s">
        <v>21</v>
      </c>
      <c r="F32022" s="1" t="s">
        <v>18</v>
      </c>
      <c r="G32022" s="4">
        <f ca="1">_xll.DBRW($B$1,$E32022,$F32022,$D32022,$A32022,$C32022,$B32022,$B$3,$B$5,$B$4)</f>
        <v>-3504.31</v>
      </c>
    </row>
    <row r="32023" spans="1:7" ht="14.4" x14ac:dyDescent="0.3">
      <c r="A32023" s="1" t="s">
        <v>73</v>
      </c>
      <c r="B32023" s="1" t="s">
        <v>109</v>
      </c>
      <c r="C32023" s="1" t="s">
        <v>54</v>
      </c>
      <c r="D32023" s="1" t="s">
        <v>24</v>
      </c>
      <c r="E32023" s="1" t="s">
        <v>21</v>
      </c>
      <c r="F32023" s="1" t="s">
        <v>19</v>
      </c>
      <c r="G32023" s="4">
        <f ca="1">_xll.DBRW($B$1,$E32023,$F32023,$D32023,$A32023,$C32023,$B32023,$B$3,$B$5,$B$4)</f>
        <v>-4460.34</v>
      </c>
    </row>
    <row r="32024" spans="1:7" ht="14.4" x14ac:dyDescent="0.3">
      <c r="A32024" s="1" t="s">
        <v>73</v>
      </c>
      <c r="B32024" s="1" t="s">
        <v>109</v>
      </c>
      <c r="C32024" s="1" t="s">
        <v>54</v>
      </c>
      <c r="D32024" s="1" t="s">
        <v>24</v>
      </c>
      <c r="E32024" s="1" t="s">
        <v>21</v>
      </c>
      <c r="F32024" s="1" t="s">
        <v>20</v>
      </c>
      <c r="G32024" s="4">
        <f ca="1">_xll.DBRW($B$1,$E32024,$F32024,$D32024,$A32024,$C32024,$B32024,$B$3,$B$5,$B$4)</f>
        <v>-735.46</v>
      </c>
    </row>
    <row r="32025" spans="1:7" ht="14.4" x14ac:dyDescent="0.3">
      <c r="A32025" s="1" t="s">
        <v>73</v>
      </c>
      <c r="B32025" s="1" t="s">
        <v>109</v>
      </c>
      <c r="C32025" s="1" t="s">
        <v>54</v>
      </c>
      <c r="D32025" s="1" t="s">
        <v>24</v>
      </c>
      <c r="E32025" s="1" t="s">
        <v>22</v>
      </c>
      <c r="F32025" s="1" t="s">
        <v>9</v>
      </c>
      <c r="G32025" s="4">
        <f ca="1">_xll.DBRW($B$1,$E32025,$F32025,$D32025,$A32025,$C32025,$B32025,$B$3,$B$5,$B$4)</f>
        <v>-2064.83</v>
      </c>
    </row>
    <row r="32026" spans="1:7" ht="14.4" x14ac:dyDescent="0.3">
      <c r="A32026" s="1" t="s">
        <v>73</v>
      </c>
      <c r="B32026" s="1" t="s">
        <v>109</v>
      </c>
      <c r="C32026" s="1" t="s">
        <v>54</v>
      </c>
      <c r="D32026" s="1" t="s">
        <v>24</v>
      </c>
      <c r="E32026" s="1" t="s">
        <v>22</v>
      </c>
      <c r="F32026" s="1" t="s">
        <v>10</v>
      </c>
      <c r="G32026" s="4">
        <f ca="1">_xll.DBRW($B$1,$E32026,$F32026,$D32026,$A32026,$C32026,$B32026,$B$3,$B$5,$B$4)</f>
        <v>-28.1</v>
      </c>
    </row>
    <row r="32027" spans="1:7" ht="14.4" x14ac:dyDescent="0.3">
      <c r="A32027" s="1" t="s">
        <v>73</v>
      </c>
      <c r="B32027" s="1" t="s">
        <v>109</v>
      </c>
      <c r="C32027" s="1" t="s">
        <v>54</v>
      </c>
      <c r="D32027" s="1" t="s">
        <v>24</v>
      </c>
      <c r="E32027" s="1" t="s">
        <v>22</v>
      </c>
      <c r="F32027" s="1" t="s">
        <v>11</v>
      </c>
      <c r="G32027" s="4">
        <f ca="1">_xll.DBRW($B$1,$E32027,$F32027,$D32027,$A32027,$C32027,$B32027,$B$3,$B$5,$B$4)</f>
        <v>-941.05000000000007</v>
      </c>
    </row>
    <row r="32028" spans="1:7" ht="14.4" x14ac:dyDescent="0.3">
      <c r="A32028" s="1" t="s">
        <v>73</v>
      </c>
      <c r="B32028" s="1" t="s">
        <v>109</v>
      </c>
      <c r="C32028" s="1" t="s">
        <v>54</v>
      </c>
      <c r="D32028" s="1" t="s">
        <v>24</v>
      </c>
      <c r="E32028" s="1" t="s">
        <v>22</v>
      </c>
      <c r="F32028" s="1" t="s">
        <v>12</v>
      </c>
      <c r="G32028" s="4">
        <f ca="1">_xll.DBRW($B$1,$E32028,$F32028,$D32028,$A32028,$C32028,$B32028,$B$3,$B$5,$B$4)</f>
        <v>-18000</v>
      </c>
    </row>
    <row r="32029" spans="1:7" ht="14.4" x14ac:dyDescent="0.3">
      <c r="A32029" s="1" t="s">
        <v>73</v>
      </c>
      <c r="B32029" s="1" t="s">
        <v>109</v>
      </c>
      <c r="C32029" s="1" t="s">
        <v>54</v>
      </c>
      <c r="D32029" s="1" t="s">
        <v>24</v>
      </c>
      <c r="E32029" s="1" t="s">
        <v>22</v>
      </c>
      <c r="F32029" s="1" t="s">
        <v>13</v>
      </c>
      <c r="G32029" s="4">
        <f ca="1">_xll.DBRW($B$1,$E32029,$F32029,$D32029,$A32029,$C32029,$B32029,$B$3,$B$5,$B$4)</f>
        <v>-18000</v>
      </c>
    </row>
    <row r="32030" spans="1:7" ht="14.4" x14ac:dyDescent="0.3">
      <c r="A32030" s="1" t="s">
        <v>73</v>
      </c>
      <c r="B32030" s="1" t="s">
        <v>109</v>
      </c>
      <c r="C32030" s="1" t="s">
        <v>54</v>
      </c>
      <c r="D32030" s="1" t="s">
        <v>24</v>
      </c>
      <c r="E32030" s="1" t="s">
        <v>22</v>
      </c>
      <c r="F32030" s="1" t="s">
        <v>14</v>
      </c>
      <c r="G32030" s="4">
        <f ca="1">_xll.DBRW($B$1,$E32030,$F32030,$D32030,$A32030,$C32030,$B32030,$B$3,$B$5,$B$4)</f>
        <v>-18000</v>
      </c>
    </row>
    <row r="32031" spans="1:7" ht="14.4" x14ac:dyDescent="0.3">
      <c r="A32031" s="1" t="s">
        <v>73</v>
      </c>
      <c r="B32031" s="1" t="s">
        <v>109</v>
      </c>
      <c r="C32031" s="1" t="s">
        <v>54</v>
      </c>
      <c r="D32031" s="1" t="s">
        <v>24</v>
      </c>
      <c r="E32031" s="1" t="s">
        <v>22</v>
      </c>
      <c r="F32031" s="1" t="s">
        <v>15</v>
      </c>
      <c r="G32031" s="4">
        <f ca="1">_xll.DBRW($B$1,$E32031,$F32031,$D32031,$A32031,$C32031,$B32031,$B$3,$B$5,$B$4)</f>
        <v>-18000</v>
      </c>
    </row>
    <row r="32032" spans="1:7" ht="14.4" x14ac:dyDescent="0.3">
      <c r="A32032" s="1" t="s">
        <v>73</v>
      </c>
      <c r="B32032" s="1" t="s">
        <v>109</v>
      </c>
      <c r="C32032" s="1" t="s">
        <v>54</v>
      </c>
      <c r="D32032" s="1" t="s">
        <v>24</v>
      </c>
      <c r="E32032" s="1" t="s">
        <v>22</v>
      </c>
      <c r="F32032" s="1" t="s">
        <v>16</v>
      </c>
      <c r="G32032" s="4">
        <f ca="1">_xll.DBRW($B$1,$E32032,$F32032,$D32032,$A32032,$C32032,$B32032,$B$3,$B$5,$B$4)</f>
        <v>-18000</v>
      </c>
    </row>
    <row r="32033" spans="1:7" ht="14.4" x14ac:dyDescent="0.3">
      <c r="A32033" s="1" t="s">
        <v>73</v>
      </c>
      <c r="B32033" s="1" t="s">
        <v>109</v>
      </c>
      <c r="C32033" s="1" t="s">
        <v>54</v>
      </c>
      <c r="D32033" s="1" t="s">
        <v>24</v>
      </c>
      <c r="E32033" s="1" t="s">
        <v>22</v>
      </c>
      <c r="F32033" s="1" t="s">
        <v>17</v>
      </c>
      <c r="G32033" s="4">
        <f ca="1">_xll.DBRW($B$1,$E32033,$F32033,$D32033,$A32033,$C32033,$B32033,$B$3,$B$5,$B$4)</f>
        <v>-18000</v>
      </c>
    </row>
    <row r="32034" spans="1:7" ht="14.4" x14ac:dyDescent="0.3">
      <c r="A32034" s="1" t="s">
        <v>73</v>
      </c>
      <c r="B32034" s="1" t="s">
        <v>109</v>
      </c>
      <c r="C32034" s="1" t="s">
        <v>54</v>
      </c>
      <c r="D32034" s="1" t="s">
        <v>24</v>
      </c>
      <c r="E32034" s="1" t="s">
        <v>22</v>
      </c>
      <c r="F32034" s="1" t="s">
        <v>18</v>
      </c>
      <c r="G32034" s="4">
        <f ca="1">_xll.DBRW($B$1,$E32034,$F32034,$D32034,$A32034,$C32034,$B32034,$B$3,$B$5,$B$4)</f>
        <v>-18000</v>
      </c>
    </row>
    <row r="32035" spans="1:7" ht="14.4" x14ac:dyDescent="0.3">
      <c r="A32035" s="1" t="s">
        <v>73</v>
      </c>
      <c r="B32035" s="1" t="s">
        <v>109</v>
      </c>
      <c r="C32035" s="1" t="s">
        <v>54</v>
      </c>
      <c r="D32035" s="1" t="s">
        <v>24</v>
      </c>
      <c r="E32035" s="1" t="s">
        <v>22</v>
      </c>
      <c r="F32035" s="1" t="s">
        <v>19</v>
      </c>
      <c r="G32035" s="4">
        <f ca="1">_xll.DBRW($B$1,$E32035,$F32035,$D32035,$A32035,$C32035,$B32035,$B$3,$B$5,$B$4)</f>
        <v>-18000</v>
      </c>
    </row>
    <row r="32036" spans="1:7" ht="14.4" x14ac:dyDescent="0.3">
      <c r="A32036" s="1" t="s">
        <v>73</v>
      </c>
      <c r="B32036" s="1" t="s">
        <v>109</v>
      </c>
      <c r="C32036" s="1" t="s">
        <v>54</v>
      </c>
      <c r="D32036" s="1" t="s">
        <v>24</v>
      </c>
      <c r="E32036" s="1" t="s">
        <v>22</v>
      </c>
      <c r="F32036" s="1" t="s">
        <v>20</v>
      </c>
      <c r="G32036" s="4">
        <f ca="1">_xll.DBRW($B$1,$E32036,$F32036,$D32036,$A32036,$C32036,$B32036,$B$3,$B$5,$B$4)</f>
        <v>-18000</v>
      </c>
    </row>
    <row r="32037" spans="1:7" ht="14.4" x14ac:dyDescent="0.3">
      <c r="A32037" s="1" t="s">
        <v>73</v>
      </c>
      <c r="B32037" s="1" t="s">
        <v>109</v>
      </c>
      <c r="C32037" s="1" t="s">
        <v>55</v>
      </c>
      <c r="D32037" s="1" t="s">
        <v>7</v>
      </c>
      <c r="E32037" s="1" t="s">
        <v>8</v>
      </c>
      <c r="F32037" s="1" t="s">
        <v>20</v>
      </c>
      <c r="G32037" s="4">
        <f ca="1">_xll.DBRW($B$1,$E32037,$F32037,$D32037,$A32037,$C32037,$B32037,$B$3,$B$5,$B$4)</f>
        <v>-4.5474735088646412E-13</v>
      </c>
    </row>
    <row r="32038" spans="1:7" ht="14.4" x14ac:dyDescent="0.3">
      <c r="A32038" s="1" t="s">
        <v>73</v>
      </c>
      <c r="B32038" s="1" t="s">
        <v>109</v>
      </c>
      <c r="C32038" s="1" t="s">
        <v>55</v>
      </c>
      <c r="D32038" s="1" t="s">
        <v>7</v>
      </c>
      <c r="E32038" s="1" t="s">
        <v>21</v>
      </c>
      <c r="F32038" s="1" t="s">
        <v>9</v>
      </c>
      <c r="G32038" s="4">
        <f ca="1">_xll.DBRW($B$1,$E32038,$F32038,$D32038,$A32038,$C32038,$B32038,$B$3,$B$5,$B$4)</f>
        <v>-380.86000000000013</v>
      </c>
    </row>
    <row r="32039" spans="1:7" ht="14.4" x14ac:dyDescent="0.3">
      <c r="A32039" s="1" t="s">
        <v>73</v>
      </c>
      <c r="B32039" s="1" t="s">
        <v>109</v>
      </c>
      <c r="C32039" s="1" t="s">
        <v>55</v>
      </c>
      <c r="D32039" s="1" t="s">
        <v>7</v>
      </c>
      <c r="E32039" s="1" t="s">
        <v>21</v>
      </c>
      <c r="F32039" s="1" t="s">
        <v>15</v>
      </c>
      <c r="G32039" s="4">
        <f ca="1">_xll.DBRW($B$1,$E32039,$F32039,$D32039,$A32039,$C32039,$B32039,$B$3,$B$5,$B$4)</f>
        <v>-4.5474735088646412E-13</v>
      </c>
    </row>
    <row r="32040" spans="1:7" ht="14.4" x14ac:dyDescent="0.3">
      <c r="A32040" s="1" t="s">
        <v>73</v>
      </c>
      <c r="B32040" s="1" t="s">
        <v>109</v>
      </c>
      <c r="C32040" s="1" t="s">
        <v>55</v>
      </c>
      <c r="D32040" s="1" t="s">
        <v>7</v>
      </c>
      <c r="E32040" s="1" t="s">
        <v>21</v>
      </c>
      <c r="F32040" s="1" t="s">
        <v>16</v>
      </c>
      <c r="G32040" s="4">
        <f ca="1">_xll.DBRW($B$1,$E32040,$F32040,$D32040,$A32040,$C32040,$B32040,$B$3,$B$5,$B$4)</f>
        <v>-3008.9500000000003</v>
      </c>
    </row>
    <row r="32041" spans="1:7" ht="14.4" x14ac:dyDescent="0.3">
      <c r="A32041" s="1" t="s">
        <v>73</v>
      </c>
      <c r="B32041" s="1" t="s">
        <v>109</v>
      </c>
      <c r="C32041" s="1" t="s">
        <v>55</v>
      </c>
      <c r="D32041" s="1" t="s">
        <v>7</v>
      </c>
      <c r="E32041" s="1" t="s">
        <v>21</v>
      </c>
      <c r="F32041" s="1" t="s">
        <v>17</v>
      </c>
      <c r="G32041" s="4">
        <f ca="1">_xll.DBRW($B$1,$E32041,$F32041,$D32041,$A32041,$C32041,$B32041,$B$3,$B$5,$B$4)</f>
        <v>6017.8999999999978</v>
      </c>
    </row>
    <row r="32042" spans="1:7" ht="14.4" x14ac:dyDescent="0.3">
      <c r="A32042" s="1" t="s">
        <v>73</v>
      </c>
      <c r="B32042" s="1" t="s">
        <v>109</v>
      </c>
      <c r="C32042" s="1" t="s">
        <v>55</v>
      </c>
      <c r="D32042" s="1" t="s">
        <v>7</v>
      </c>
      <c r="E32042" s="1" t="s">
        <v>21</v>
      </c>
      <c r="F32042" s="1" t="s">
        <v>18</v>
      </c>
      <c r="G32042" s="4">
        <f ca="1">_xll.DBRW($B$1,$E32042,$F32042,$D32042,$A32042,$C32042,$B32042,$B$3,$B$5,$B$4)</f>
        <v>-3008.95</v>
      </c>
    </row>
    <row r="32043" spans="1:7" ht="14.4" x14ac:dyDescent="0.3">
      <c r="A32043" s="1" t="s">
        <v>73</v>
      </c>
      <c r="B32043" s="1" t="s">
        <v>109</v>
      </c>
      <c r="C32043" s="1" t="s">
        <v>55</v>
      </c>
      <c r="D32043" s="1" t="s">
        <v>7</v>
      </c>
      <c r="E32043" s="1" t="s">
        <v>22</v>
      </c>
      <c r="F32043" s="1" t="s">
        <v>11</v>
      </c>
      <c r="G32043" s="4">
        <f ca="1">_xll.DBRW($B$1,$E32043,$F32043,$D32043,$A32043,$C32043,$B32043,$B$3,$B$5,$B$4)</f>
        <v>8932.66</v>
      </c>
    </row>
    <row r="32044" spans="1:7" ht="14.4" x14ac:dyDescent="0.3">
      <c r="A32044" s="1" t="s">
        <v>73</v>
      </c>
      <c r="B32044" s="1" t="s">
        <v>109</v>
      </c>
      <c r="C32044" s="1" t="s">
        <v>55</v>
      </c>
      <c r="D32044" s="1" t="s">
        <v>23</v>
      </c>
      <c r="E32044" s="1" t="s">
        <v>21</v>
      </c>
      <c r="F32044" s="1" t="s">
        <v>9</v>
      </c>
      <c r="G32044" s="4">
        <f ca="1">_xll.DBRW($B$1,$E32044,$F32044,$D32044,$A32044,$C32044,$B32044,$B$3,$B$5,$B$4)</f>
        <v>-380.86000000000013</v>
      </c>
    </row>
    <row r="32045" spans="1:7" ht="14.4" x14ac:dyDescent="0.3">
      <c r="A32045" s="1" t="s">
        <v>73</v>
      </c>
      <c r="B32045" s="1" t="s">
        <v>109</v>
      </c>
      <c r="C32045" s="1" t="s">
        <v>55</v>
      </c>
      <c r="D32045" s="1" t="s">
        <v>23</v>
      </c>
      <c r="E32045" s="1" t="s">
        <v>21</v>
      </c>
      <c r="F32045" s="1" t="s">
        <v>16</v>
      </c>
      <c r="G32045" s="4">
        <f ca="1">_xll.DBRW($B$1,$E32045,$F32045,$D32045,$A32045,$C32045,$B32045,$B$3,$B$5,$B$4)</f>
        <v>-3008.95</v>
      </c>
    </row>
    <row r="32046" spans="1:7" ht="14.4" x14ac:dyDescent="0.3">
      <c r="A32046" s="1" t="s">
        <v>73</v>
      </c>
      <c r="B32046" s="1" t="s">
        <v>109</v>
      </c>
      <c r="C32046" s="1" t="s">
        <v>55</v>
      </c>
      <c r="D32046" s="1" t="s">
        <v>23</v>
      </c>
      <c r="E32046" s="1" t="s">
        <v>21</v>
      </c>
      <c r="F32046" s="1" t="s">
        <v>17</v>
      </c>
      <c r="G32046" s="4">
        <f ca="1">_xll.DBRW($B$1,$E32046,$F32046,$D32046,$A32046,$C32046,$B32046,$B$3,$B$5,$B$4)</f>
        <v>6017.8999999999987</v>
      </c>
    </row>
    <row r="32047" spans="1:7" ht="14.4" x14ac:dyDescent="0.3">
      <c r="A32047" s="1" t="s">
        <v>73</v>
      </c>
      <c r="B32047" s="1" t="s">
        <v>109</v>
      </c>
      <c r="C32047" s="1" t="s">
        <v>55</v>
      </c>
      <c r="D32047" s="1" t="s">
        <v>23</v>
      </c>
      <c r="E32047" s="1" t="s">
        <v>21</v>
      </c>
      <c r="F32047" s="1" t="s">
        <v>18</v>
      </c>
      <c r="G32047" s="4">
        <f ca="1">_xll.DBRW($B$1,$E32047,$F32047,$D32047,$A32047,$C32047,$B32047,$B$3,$B$5,$B$4)</f>
        <v>-3008.95</v>
      </c>
    </row>
    <row r="32048" spans="1:7" ht="14.4" x14ac:dyDescent="0.3">
      <c r="A32048" s="1" t="s">
        <v>73</v>
      </c>
      <c r="B32048" s="1" t="s">
        <v>109</v>
      </c>
      <c r="C32048" s="1" t="s">
        <v>55</v>
      </c>
      <c r="D32048" s="1" t="s">
        <v>24</v>
      </c>
      <c r="E32048" s="1" t="s">
        <v>21</v>
      </c>
      <c r="F32048" s="1" t="s">
        <v>9</v>
      </c>
      <c r="G32048" s="4">
        <f ca="1">_xll.DBRW($B$1,$E32048,$F32048,$D32048,$A32048,$C32048,$B32048,$B$3,$B$5,$B$4)</f>
        <v>-380.86000000000013</v>
      </c>
    </row>
    <row r="32049" spans="1:7" ht="14.4" x14ac:dyDescent="0.3">
      <c r="A32049" s="1" t="s">
        <v>73</v>
      </c>
      <c r="B32049" s="1" t="s">
        <v>109</v>
      </c>
      <c r="C32049" s="1" t="s">
        <v>55</v>
      </c>
      <c r="D32049" s="1" t="s">
        <v>24</v>
      </c>
      <c r="E32049" s="1" t="s">
        <v>21</v>
      </c>
      <c r="F32049" s="1" t="s">
        <v>16</v>
      </c>
      <c r="G32049" s="4">
        <f ca="1">_xll.DBRW($B$1,$E32049,$F32049,$D32049,$A32049,$C32049,$B32049,$B$3,$B$5,$B$4)</f>
        <v>-3008.95</v>
      </c>
    </row>
    <row r="32050" spans="1:7" ht="14.4" x14ac:dyDescent="0.3">
      <c r="A32050" s="1" t="s">
        <v>73</v>
      </c>
      <c r="B32050" s="1" t="s">
        <v>109</v>
      </c>
      <c r="C32050" s="1" t="s">
        <v>55</v>
      </c>
      <c r="D32050" s="1" t="s">
        <v>24</v>
      </c>
      <c r="E32050" s="1" t="s">
        <v>21</v>
      </c>
      <c r="F32050" s="1" t="s">
        <v>17</v>
      </c>
      <c r="G32050" s="4">
        <f ca="1">_xll.DBRW($B$1,$E32050,$F32050,$D32050,$A32050,$C32050,$B32050,$B$3,$B$5,$B$4)</f>
        <v>6017.8999999999987</v>
      </c>
    </row>
    <row r="32051" spans="1:7" ht="14.4" x14ac:dyDescent="0.3">
      <c r="A32051" s="1" t="s">
        <v>73</v>
      </c>
      <c r="B32051" s="1" t="s">
        <v>109</v>
      </c>
      <c r="C32051" s="1" t="s">
        <v>55</v>
      </c>
      <c r="D32051" s="1" t="s">
        <v>24</v>
      </c>
      <c r="E32051" s="1" t="s">
        <v>21</v>
      </c>
      <c r="F32051" s="1" t="s">
        <v>18</v>
      </c>
      <c r="G32051" s="4">
        <f ca="1">_xll.DBRW($B$1,$E32051,$F32051,$D32051,$A32051,$C32051,$B32051,$B$3,$B$5,$B$4)</f>
        <v>-3008.95</v>
      </c>
    </row>
    <row r="32052" spans="1:7" ht="14.4" x14ac:dyDescent="0.3">
      <c r="A32052" s="1" t="s">
        <v>73</v>
      </c>
      <c r="B32052" s="1" t="s">
        <v>109</v>
      </c>
      <c r="C32052" s="1" t="s">
        <v>55</v>
      </c>
      <c r="D32052" s="1" t="s">
        <v>24</v>
      </c>
      <c r="E32052" s="1" t="s">
        <v>22</v>
      </c>
      <c r="F32052" s="1" t="s">
        <v>11</v>
      </c>
      <c r="G32052" s="4">
        <f ca="1">_xll.DBRW($B$1,$E32052,$F32052,$D32052,$A32052,$C32052,$B32052,$B$3,$B$5,$B$4)</f>
        <v>8932.66</v>
      </c>
    </row>
    <row r="32053" spans="1:7" ht="14.4" x14ac:dyDescent="0.3">
      <c r="A32053" s="1" t="s">
        <v>73</v>
      </c>
      <c r="B32053" s="1" t="s">
        <v>109</v>
      </c>
      <c r="C32053" s="1" t="s">
        <v>56</v>
      </c>
      <c r="D32053" s="1" t="s">
        <v>7</v>
      </c>
      <c r="E32053" s="1" t="s">
        <v>21</v>
      </c>
      <c r="F32053" s="1" t="s">
        <v>9</v>
      </c>
      <c r="G32053" s="4">
        <f ca="1">_xll.DBRW($B$1,$E32053,$F32053,$D32053,$A32053,$C32053,$B32053,$B$3,$B$5,$B$4)</f>
        <v>-567.76</v>
      </c>
    </row>
    <row r="32054" spans="1:7" ht="14.4" x14ac:dyDescent="0.3">
      <c r="A32054" s="1" t="s">
        <v>73</v>
      </c>
      <c r="B32054" s="1" t="s">
        <v>109</v>
      </c>
      <c r="C32054" s="1" t="s">
        <v>56</v>
      </c>
      <c r="D32054" s="1" t="s">
        <v>7</v>
      </c>
      <c r="E32054" s="1" t="s">
        <v>21</v>
      </c>
      <c r="F32054" s="1" t="s">
        <v>11</v>
      </c>
      <c r="G32054" s="4">
        <f ca="1">_xll.DBRW($B$1,$E32054,$F32054,$D32054,$A32054,$C32054,$B32054,$B$3,$B$5,$B$4)</f>
        <v>-1600.0500000000002</v>
      </c>
    </row>
    <row r="32055" spans="1:7" ht="14.4" x14ac:dyDescent="0.3">
      <c r="A32055" s="1" t="s">
        <v>73</v>
      </c>
      <c r="B32055" s="1" t="s">
        <v>109</v>
      </c>
      <c r="C32055" s="1" t="s">
        <v>56</v>
      </c>
      <c r="D32055" s="1" t="s">
        <v>7</v>
      </c>
      <c r="E32055" s="1" t="s">
        <v>21</v>
      </c>
      <c r="F32055" s="1" t="s">
        <v>12</v>
      </c>
      <c r="G32055" s="4">
        <f ca="1">_xll.DBRW($B$1,$E32055,$F32055,$D32055,$A32055,$C32055,$B32055,$B$3,$B$5,$B$4)</f>
        <v>-199.86</v>
      </c>
    </row>
    <row r="32056" spans="1:7" ht="14.4" x14ac:dyDescent="0.3">
      <c r="A32056" s="1" t="s">
        <v>73</v>
      </c>
      <c r="B32056" s="1" t="s">
        <v>109</v>
      </c>
      <c r="C32056" s="1" t="s">
        <v>56</v>
      </c>
      <c r="D32056" s="1" t="s">
        <v>7</v>
      </c>
      <c r="E32056" s="1" t="s">
        <v>21</v>
      </c>
      <c r="F32056" s="1" t="s">
        <v>14</v>
      </c>
      <c r="G32056" s="4">
        <f ca="1">_xll.DBRW($B$1,$E32056,$F32056,$D32056,$A32056,$C32056,$B32056,$B$3,$B$5,$B$4)</f>
        <v>-356.54</v>
      </c>
    </row>
    <row r="32057" spans="1:7" ht="14.4" x14ac:dyDescent="0.3">
      <c r="A32057" s="1" t="s">
        <v>73</v>
      </c>
      <c r="B32057" s="1" t="s">
        <v>109</v>
      </c>
      <c r="C32057" s="1" t="s">
        <v>56</v>
      </c>
      <c r="D32057" s="1" t="s">
        <v>7</v>
      </c>
      <c r="E32057" s="1" t="s">
        <v>21</v>
      </c>
      <c r="F32057" s="1" t="s">
        <v>15</v>
      </c>
      <c r="G32057" s="4">
        <f ca="1">_xll.DBRW($B$1,$E32057,$F32057,$D32057,$A32057,$C32057,$B32057,$B$3,$B$5,$B$4)</f>
        <v>-330.39</v>
      </c>
    </row>
    <row r="32058" spans="1:7" ht="14.4" x14ac:dyDescent="0.3">
      <c r="A32058" s="1" t="s">
        <v>73</v>
      </c>
      <c r="B32058" s="1" t="s">
        <v>109</v>
      </c>
      <c r="C32058" s="1" t="s">
        <v>56</v>
      </c>
      <c r="D32058" s="1" t="s">
        <v>7</v>
      </c>
      <c r="E32058" s="1" t="s">
        <v>21</v>
      </c>
      <c r="F32058" s="1" t="s">
        <v>16</v>
      </c>
      <c r="G32058" s="4">
        <f ca="1">_xll.DBRW($B$1,$E32058,$F32058,$D32058,$A32058,$C32058,$B32058,$B$3,$B$5,$B$4)</f>
        <v>-294.73</v>
      </c>
    </row>
    <row r="32059" spans="1:7" ht="14.4" x14ac:dyDescent="0.3">
      <c r="A32059" s="1" t="s">
        <v>73</v>
      </c>
      <c r="B32059" s="1" t="s">
        <v>109</v>
      </c>
      <c r="C32059" s="1" t="s">
        <v>56</v>
      </c>
      <c r="D32059" s="1" t="s">
        <v>7</v>
      </c>
      <c r="E32059" s="1" t="s">
        <v>21</v>
      </c>
      <c r="F32059" s="1" t="s">
        <v>17</v>
      </c>
      <c r="G32059" s="4">
        <f ca="1">_xll.DBRW($B$1,$E32059,$F32059,$D32059,$A32059,$C32059,$B32059,$B$3,$B$5,$B$4)</f>
        <v>-297.04000000000002</v>
      </c>
    </row>
    <row r="32060" spans="1:7" ht="14.4" x14ac:dyDescent="0.3">
      <c r="A32060" s="1" t="s">
        <v>73</v>
      </c>
      <c r="B32060" s="1" t="s">
        <v>109</v>
      </c>
      <c r="C32060" s="1" t="s">
        <v>56</v>
      </c>
      <c r="D32060" s="1" t="s">
        <v>7</v>
      </c>
      <c r="E32060" s="1" t="s">
        <v>21</v>
      </c>
      <c r="F32060" s="1" t="s">
        <v>18</v>
      </c>
      <c r="G32060" s="4">
        <f ca="1">_xll.DBRW($B$1,$E32060,$F32060,$D32060,$A32060,$C32060,$B32060,$B$3,$B$5,$B$4)</f>
        <v>-315.35000000000002</v>
      </c>
    </row>
    <row r="32061" spans="1:7" ht="14.4" x14ac:dyDescent="0.3">
      <c r="A32061" s="1" t="s">
        <v>73</v>
      </c>
      <c r="B32061" s="1" t="s">
        <v>109</v>
      </c>
      <c r="C32061" s="1" t="s">
        <v>56</v>
      </c>
      <c r="D32061" s="1" t="s">
        <v>7</v>
      </c>
      <c r="E32061" s="1" t="s">
        <v>21</v>
      </c>
      <c r="F32061" s="1" t="s">
        <v>20</v>
      </c>
      <c r="G32061" s="4">
        <f ca="1">_xll.DBRW($B$1,$E32061,$F32061,$D32061,$A32061,$C32061,$B32061,$B$3,$B$5,$B$4)</f>
        <v>-732.91</v>
      </c>
    </row>
    <row r="32062" spans="1:7" ht="14.4" x14ac:dyDescent="0.3">
      <c r="A32062" s="1" t="s">
        <v>73</v>
      </c>
      <c r="B32062" s="1" t="s">
        <v>109</v>
      </c>
      <c r="C32062" s="1" t="s">
        <v>56</v>
      </c>
      <c r="D32062" s="1" t="s">
        <v>7</v>
      </c>
      <c r="E32062" s="1" t="s">
        <v>22</v>
      </c>
      <c r="F32062" s="1" t="s">
        <v>9</v>
      </c>
      <c r="G32062" s="4">
        <f ca="1">_xll.DBRW($B$1,$E32062,$F32062,$D32062,$A32062,$C32062,$B32062,$B$3,$B$5,$B$4)</f>
        <v>-745.44</v>
      </c>
    </row>
    <row r="32063" spans="1:7" ht="14.4" x14ac:dyDescent="0.3">
      <c r="A32063" s="1" t="s">
        <v>73</v>
      </c>
      <c r="B32063" s="1" t="s">
        <v>109</v>
      </c>
      <c r="C32063" s="1" t="s">
        <v>56</v>
      </c>
      <c r="D32063" s="1" t="s">
        <v>23</v>
      </c>
      <c r="E32063" s="1" t="s">
        <v>21</v>
      </c>
      <c r="F32063" s="1" t="s">
        <v>9</v>
      </c>
      <c r="G32063" s="4">
        <f ca="1">_xll.DBRW($B$1,$E32063,$F32063,$D32063,$A32063,$C32063,$B32063,$B$3,$B$5,$B$4)</f>
        <v>-567.76</v>
      </c>
    </row>
    <row r="32064" spans="1:7" ht="14.4" x14ac:dyDescent="0.3">
      <c r="A32064" s="1" t="s">
        <v>73</v>
      </c>
      <c r="B32064" s="1" t="s">
        <v>109</v>
      </c>
      <c r="C32064" s="1" t="s">
        <v>56</v>
      </c>
      <c r="D32064" s="1" t="s">
        <v>23</v>
      </c>
      <c r="E32064" s="1" t="s">
        <v>21</v>
      </c>
      <c r="F32064" s="1" t="s">
        <v>11</v>
      </c>
      <c r="G32064" s="4">
        <f ca="1">_xll.DBRW($B$1,$E32064,$F32064,$D32064,$A32064,$C32064,$B32064,$B$3,$B$5,$B$4)</f>
        <v>-1600.05</v>
      </c>
    </row>
    <row r="32065" spans="1:7" ht="14.4" x14ac:dyDescent="0.3">
      <c r="A32065" s="1" t="s">
        <v>73</v>
      </c>
      <c r="B32065" s="1" t="s">
        <v>109</v>
      </c>
      <c r="C32065" s="1" t="s">
        <v>56</v>
      </c>
      <c r="D32065" s="1" t="s">
        <v>23</v>
      </c>
      <c r="E32065" s="1" t="s">
        <v>21</v>
      </c>
      <c r="F32065" s="1" t="s">
        <v>12</v>
      </c>
      <c r="G32065" s="4">
        <f ca="1">_xll.DBRW($B$1,$E32065,$F32065,$D32065,$A32065,$C32065,$B32065,$B$3,$B$5,$B$4)</f>
        <v>-199.86</v>
      </c>
    </row>
    <row r="32066" spans="1:7" ht="14.4" x14ac:dyDescent="0.3">
      <c r="A32066" s="1" t="s">
        <v>73</v>
      </c>
      <c r="B32066" s="1" t="s">
        <v>109</v>
      </c>
      <c r="C32066" s="1" t="s">
        <v>56</v>
      </c>
      <c r="D32066" s="1" t="s">
        <v>23</v>
      </c>
      <c r="E32066" s="1" t="s">
        <v>21</v>
      </c>
      <c r="F32066" s="1" t="s">
        <v>14</v>
      </c>
      <c r="G32066" s="4">
        <f ca="1">_xll.DBRW($B$1,$E32066,$F32066,$D32066,$A32066,$C32066,$B32066,$B$3,$B$5,$B$4)</f>
        <v>-356.54</v>
      </c>
    </row>
    <row r="32067" spans="1:7" ht="14.4" x14ac:dyDescent="0.3">
      <c r="A32067" s="1" t="s">
        <v>73</v>
      </c>
      <c r="B32067" s="1" t="s">
        <v>109</v>
      </c>
      <c r="C32067" s="1" t="s">
        <v>56</v>
      </c>
      <c r="D32067" s="1" t="s">
        <v>23</v>
      </c>
      <c r="E32067" s="1" t="s">
        <v>21</v>
      </c>
      <c r="F32067" s="1" t="s">
        <v>15</v>
      </c>
      <c r="G32067" s="4">
        <f ca="1">_xll.DBRW($B$1,$E32067,$F32067,$D32067,$A32067,$C32067,$B32067,$B$3,$B$5,$B$4)</f>
        <v>-330.39</v>
      </c>
    </row>
    <row r="32068" spans="1:7" ht="14.4" x14ac:dyDescent="0.3">
      <c r="A32068" s="1" t="s">
        <v>73</v>
      </c>
      <c r="B32068" s="1" t="s">
        <v>109</v>
      </c>
      <c r="C32068" s="1" t="s">
        <v>56</v>
      </c>
      <c r="D32068" s="1" t="s">
        <v>23</v>
      </c>
      <c r="E32068" s="1" t="s">
        <v>21</v>
      </c>
      <c r="F32068" s="1" t="s">
        <v>16</v>
      </c>
      <c r="G32068" s="4">
        <f ca="1">_xll.DBRW($B$1,$E32068,$F32068,$D32068,$A32068,$C32068,$B32068,$B$3,$B$5,$B$4)</f>
        <v>-294.73</v>
      </c>
    </row>
    <row r="32069" spans="1:7" ht="14.4" x14ac:dyDescent="0.3">
      <c r="A32069" s="1" t="s">
        <v>73</v>
      </c>
      <c r="B32069" s="1" t="s">
        <v>109</v>
      </c>
      <c r="C32069" s="1" t="s">
        <v>56</v>
      </c>
      <c r="D32069" s="1" t="s">
        <v>23</v>
      </c>
      <c r="E32069" s="1" t="s">
        <v>21</v>
      </c>
      <c r="F32069" s="1" t="s">
        <v>17</v>
      </c>
      <c r="G32069" s="4">
        <f ca="1">_xll.DBRW($B$1,$E32069,$F32069,$D32069,$A32069,$C32069,$B32069,$B$3,$B$5,$B$4)</f>
        <v>-297.04000000000002</v>
      </c>
    </row>
    <row r="32070" spans="1:7" ht="14.4" x14ac:dyDescent="0.3">
      <c r="A32070" s="1" t="s">
        <v>73</v>
      </c>
      <c r="B32070" s="1" t="s">
        <v>109</v>
      </c>
      <c r="C32070" s="1" t="s">
        <v>56</v>
      </c>
      <c r="D32070" s="1" t="s">
        <v>23</v>
      </c>
      <c r="E32070" s="1" t="s">
        <v>21</v>
      </c>
      <c r="F32070" s="1" t="s">
        <v>18</v>
      </c>
      <c r="G32070" s="4">
        <f ca="1">_xll.DBRW($B$1,$E32070,$F32070,$D32070,$A32070,$C32070,$B32070,$B$3,$B$5,$B$4)</f>
        <v>-315.35000000000002</v>
      </c>
    </row>
    <row r="32071" spans="1:7" ht="14.4" x14ac:dyDescent="0.3">
      <c r="A32071" s="1" t="s">
        <v>73</v>
      </c>
      <c r="B32071" s="1" t="s">
        <v>109</v>
      </c>
      <c r="C32071" s="1" t="s">
        <v>56</v>
      </c>
      <c r="D32071" s="1" t="s">
        <v>23</v>
      </c>
      <c r="E32071" s="1" t="s">
        <v>21</v>
      </c>
      <c r="F32071" s="1" t="s">
        <v>20</v>
      </c>
      <c r="G32071" s="4">
        <f ca="1">_xll.DBRW($B$1,$E32071,$F32071,$D32071,$A32071,$C32071,$B32071,$B$3,$B$5,$B$4)</f>
        <v>-732.91</v>
      </c>
    </row>
    <row r="32072" spans="1:7" ht="14.4" x14ac:dyDescent="0.3">
      <c r="A32072" s="1" t="s">
        <v>73</v>
      </c>
      <c r="B32072" s="1" t="s">
        <v>109</v>
      </c>
      <c r="C32072" s="1" t="s">
        <v>56</v>
      </c>
      <c r="D32072" s="1" t="s">
        <v>24</v>
      </c>
      <c r="E32072" s="1" t="s">
        <v>21</v>
      </c>
      <c r="F32072" s="1" t="s">
        <v>9</v>
      </c>
      <c r="G32072" s="4">
        <f ca="1">_xll.DBRW($B$1,$E32072,$F32072,$D32072,$A32072,$C32072,$B32072,$B$3,$B$5,$B$4)</f>
        <v>-567.76</v>
      </c>
    </row>
    <row r="32073" spans="1:7" ht="14.4" x14ac:dyDescent="0.3">
      <c r="A32073" s="1" t="s">
        <v>73</v>
      </c>
      <c r="B32073" s="1" t="s">
        <v>109</v>
      </c>
      <c r="C32073" s="1" t="s">
        <v>56</v>
      </c>
      <c r="D32073" s="1" t="s">
        <v>24</v>
      </c>
      <c r="E32073" s="1" t="s">
        <v>21</v>
      </c>
      <c r="F32073" s="1" t="s">
        <v>11</v>
      </c>
      <c r="G32073" s="4">
        <f ca="1">_xll.DBRW($B$1,$E32073,$F32073,$D32073,$A32073,$C32073,$B32073,$B$3,$B$5,$B$4)</f>
        <v>-1600.05</v>
      </c>
    </row>
    <row r="32074" spans="1:7" ht="14.4" x14ac:dyDescent="0.3">
      <c r="A32074" s="1" t="s">
        <v>73</v>
      </c>
      <c r="B32074" s="1" t="s">
        <v>109</v>
      </c>
      <c r="C32074" s="1" t="s">
        <v>56</v>
      </c>
      <c r="D32074" s="1" t="s">
        <v>24</v>
      </c>
      <c r="E32074" s="1" t="s">
        <v>21</v>
      </c>
      <c r="F32074" s="1" t="s">
        <v>12</v>
      </c>
      <c r="G32074" s="4">
        <f ca="1">_xll.DBRW($B$1,$E32074,$F32074,$D32074,$A32074,$C32074,$B32074,$B$3,$B$5,$B$4)</f>
        <v>-199.86</v>
      </c>
    </row>
    <row r="32075" spans="1:7" ht="14.4" x14ac:dyDescent="0.3">
      <c r="A32075" s="1" t="s">
        <v>73</v>
      </c>
      <c r="B32075" s="1" t="s">
        <v>109</v>
      </c>
      <c r="C32075" s="1" t="s">
        <v>56</v>
      </c>
      <c r="D32075" s="1" t="s">
        <v>24</v>
      </c>
      <c r="E32075" s="1" t="s">
        <v>21</v>
      </c>
      <c r="F32075" s="1" t="s">
        <v>14</v>
      </c>
      <c r="G32075" s="4">
        <f ca="1">_xll.DBRW($B$1,$E32075,$F32075,$D32075,$A32075,$C32075,$B32075,$B$3,$B$5,$B$4)</f>
        <v>-356.54</v>
      </c>
    </row>
    <row r="32076" spans="1:7" ht="14.4" x14ac:dyDescent="0.3">
      <c r="A32076" s="1" t="s">
        <v>73</v>
      </c>
      <c r="B32076" s="1" t="s">
        <v>109</v>
      </c>
      <c r="C32076" s="1" t="s">
        <v>56</v>
      </c>
      <c r="D32076" s="1" t="s">
        <v>24</v>
      </c>
      <c r="E32076" s="1" t="s">
        <v>21</v>
      </c>
      <c r="F32076" s="1" t="s">
        <v>15</v>
      </c>
      <c r="G32076" s="4">
        <f ca="1">_xll.DBRW($B$1,$E32076,$F32076,$D32076,$A32076,$C32076,$B32076,$B$3,$B$5,$B$4)</f>
        <v>-330.39</v>
      </c>
    </row>
    <row r="32077" spans="1:7" ht="14.4" x14ac:dyDescent="0.3">
      <c r="A32077" s="1" t="s">
        <v>73</v>
      </c>
      <c r="B32077" s="1" t="s">
        <v>109</v>
      </c>
      <c r="C32077" s="1" t="s">
        <v>56</v>
      </c>
      <c r="D32077" s="1" t="s">
        <v>24</v>
      </c>
      <c r="E32077" s="1" t="s">
        <v>21</v>
      </c>
      <c r="F32077" s="1" t="s">
        <v>16</v>
      </c>
      <c r="G32077" s="4">
        <f ca="1">_xll.DBRW($B$1,$E32077,$F32077,$D32077,$A32077,$C32077,$B32077,$B$3,$B$5,$B$4)</f>
        <v>-294.73</v>
      </c>
    </row>
    <row r="32078" spans="1:7" ht="14.4" x14ac:dyDescent="0.3">
      <c r="A32078" s="1" t="s">
        <v>73</v>
      </c>
      <c r="B32078" s="1" t="s">
        <v>109</v>
      </c>
      <c r="C32078" s="1" t="s">
        <v>56</v>
      </c>
      <c r="D32078" s="1" t="s">
        <v>24</v>
      </c>
      <c r="E32078" s="1" t="s">
        <v>21</v>
      </c>
      <c r="F32078" s="1" t="s">
        <v>17</v>
      </c>
      <c r="G32078" s="4">
        <f ca="1">_xll.DBRW($B$1,$E32078,$F32078,$D32078,$A32078,$C32078,$B32078,$B$3,$B$5,$B$4)</f>
        <v>-297.04000000000002</v>
      </c>
    </row>
    <row r="32079" spans="1:7" ht="14.4" x14ac:dyDescent="0.3">
      <c r="A32079" s="1" t="s">
        <v>73</v>
      </c>
      <c r="B32079" s="1" t="s">
        <v>109</v>
      </c>
      <c r="C32079" s="1" t="s">
        <v>56</v>
      </c>
      <c r="D32079" s="1" t="s">
        <v>24</v>
      </c>
      <c r="E32079" s="1" t="s">
        <v>21</v>
      </c>
      <c r="F32079" s="1" t="s">
        <v>18</v>
      </c>
      <c r="G32079" s="4">
        <f ca="1">_xll.DBRW($B$1,$E32079,$F32079,$D32079,$A32079,$C32079,$B32079,$B$3,$B$5,$B$4)</f>
        <v>-315.35000000000002</v>
      </c>
    </row>
    <row r="32080" spans="1:7" ht="14.4" x14ac:dyDescent="0.3">
      <c r="A32080" s="1" t="s">
        <v>73</v>
      </c>
      <c r="B32080" s="1" t="s">
        <v>109</v>
      </c>
      <c r="C32080" s="1" t="s">
        <v>56</v>
      </c>
      <c r="D32080" s="1" t="s">
        <v>24</v>
      </c>
      <c r="E32080" s="1" t="s">
        <v>21</v>
      </c>
      <c r="F32080" s="1" t="s">
        <v>20</v>
      </c>
      <c r="G32080" s="4">
        <f ca="1">_xll.DBRW($B$1,$E32080,$F32080,$D32080,$A32080,$C32080,$B32080,$B$3,$B$5,$B$4)</f>
        <v>-732.91</v>
      </c>
    </row>
    <row r="32081" spans="1:7" ht="14.4" x14ac:dyDescent="0.3">
      <c r="A32081" s="1" t="s">
        <v>73</v>
      </c>
      <c r="B32081" s="1" t="s">
        <v>109</v>
      </c>
      <c r="C32081" s="1" t="s">
        <v>56</v>
      </c>
      <c r="D32081" s="1" t="s">
        <v>24</v>
      </c>
      <c r="E32081" s="1" t="s">
        <v>22</v>
      </c>
      <c r="F32081" s="1" t="s">
        <v>9</v>
      </c>
      <c r="G32081" s="4">
        <f ca="1">_xll.DBRW($B$1,$E32081,$F32081,$D32081,$A32081,$C32081,$B32081,$B$3,$B$5,$B$4)</f>
        <v>-745.44</v>
      </c>
    </row>
    <row r="32082" spans="1:7" ht="14.4" x14ac:dyDescent="0.3">
      <c r="A32082" s="1" t="s">
        <v>73</v>
      </c>
      <c r="B32082" s="1" t="s">
        <v>109</v>
      </c>
      <c r="C32082" s="1" t="s">
        <v>58</v>
      </c>
      <c r="D32082" s="1" t="s">
        <v>7</v>
      </c>
      <c r="E32082" s="1" t="s">
        <v>21</v>
      </c>
      <c r="F32082" s="1" t="s">
        <v>12</v>
      </c>
      <c r="G32082" s="4">
        <f ca="1">_xll.DBRW($B$1,$E32082,$F32082,$D32082,$A32082,$C32082,$B32082,$B$3,$B$5,$B$4)</f>
        <v>-443.04</v>
      </c>
    </row>
    <row r="32083" spans="1:7" ht="14.4" x14ac:dyDescent="0.3">
      <c r="A32083" s="1" t="s">
        <v>73</v>
      </c>
      <c r="B32083" s="1" t="s">
        <v>109</v>
      </c>
      <c r="C32083" s="1" t="s">
        <v>58</v>
      </c>
      <c r="D32083" s="1" t="s">
        <v>23</v>
      </c>
      <c r="E32083" s="1" t="s">
        <v>21</v>
      </c>
      <c r="F32083" s="1" t="s">
        <v>12</v>
      </c>
      <c r="G32083" s="4">
        <f ca="1">_xll.DBRW($B$1,$E32083,$F32083,$D32083,$A32083,$C32083,$B32083,$B$3,$B$5,$B$4)</f>
        <v>-443.04</v>
      </c>
    </row>
    <row r="32084" spans="1:7" ht="14.4" x14ac:dyDescent="0.3">
      <c r="A32084" s="1" t="s">
        <v>73</v>
      </c>
      <c r="B32084" s="1" t="s">
        <v>109</v>
      </c>
      <c r="C32084" s="1" t="s">
        <v>58</v>
      </c>
      <c r="D32084" s="1" t="s">
        <v>24</v>
      </c>
      <c r="E32084" s="1" t="s">
        <v>21</v>
      </c>
      <c r="F32084" s="1" t="s">
        <v>12</v>
      </c>
      <c r="G32084" s="4">
        <f ca="1">_xll.DBRW($B$1,$E32084,$F32084,$D32084,$A32084,$C32084,$B32084,$B$3,$B$5,$B$4)</f>
        <v>-443.04</v>
      </c>
    </row>
    <row r="32085" spans="1:7" ht="14.4" x14ac:dyDescent="0.3">
      <c r="A32085" s="1" t="s">
        <v>73</v>
      </c>
      <c r="B32085" s="1" t="s">
        <v>109</v>
      </c>
      <c r="C32085" s="1" t="s">
        <v>59</v>
      </c>
      <c r="D32085" s="1" t="s">
        <v>7</v>
      </c>
      <c r="E32085" s="1" t="s">
        <v>8</v>
      </c>
      <c r="F32085" s="1" t="s">
        <v>9</v>
      </c>
      <c r="G32085" s="4">
        <f ca="1">_xll.DBRW($B$1,$E32085,$F32085,$D32085,$A32085,$C32085,$B32085,$B$3,$B$5,$B$4)</f>
        <v>-440</v>
      </c>
    </row>
    <row r="32086" spans="1:7" ht="14.4" x14ac:dyDescent="0.3">
      <c r="A32086" s="1" t="s">
        <v>73</v>
      </c>
      <c r="B32086" s="1" t="s">
        <v>109</v>
      </c>
      <c r="C32086" s="1" t="s">
        <v>59</v>
      </c>
      <c r="D32086" s="1" t="s">
        <v>7</v>
      </c>
      <c r="E32086" s="1" t="s">
        <v>8</v>
      </c>
      <c r="F32086" s="1" t="s">
        <v>15</v>
      </c>
      <c r="G32086" s="4">
        <f ca="1">_xll.DBRW($B$1,$E32086,$F32086,$D32086,$A32086,$C32086,$B32086,$B$3,$B$5,$B$4)</f>
        <v>-6850</v>
      </c>
    </row>
    <row r="32087" spans="1:7" ht="14.4" x14ac:dyDescent="0.3">
      <c r="A32087" s="1" t="s">
        <v>73</v>
      </c>
      <c r="B32087" s="1" t="s">
        <v>109</v>
      </c>
      <c r="C32087" s="1" t="s">
        <v>59</v>
      </c>
      <c r="D32087" s="1" t="s">
        <v>23</v>
      </c>
      <c r="E32087" s="1" t="s">
        <v>8</v>
      </c>
      <c r="F32087" s="1" t="s">
        <v>9</v>
      </c>
      <c r="G32087" s="4">
        <f ca="1">_xll.DBRW($B$1,$E32087,$F32087,$D32087,$A32087,$C32087,$B32087,$B$3,$B$5,$B$4)</f>
        <v>-440</v>
      </c>
    </row>
    <row r="32088" spans="1:7" ht="14.4" x14ac:dyDescent="0.3">
      <c r="A32088" s="1" t="s">
        <v>73</v>
      </c>
      <c r="B32088" s="1" t="s">
        <v>109</v>
      </c>
      <c r="C32088" s="1" t="s">
        <v>59</v>
      </c>
      <c r="D32088" s="1" t="s">
        <v>23</v>
      </c>
      <c r="E32088" s="1" t="s">
        <v>8</v>
      </c>
      <c r="F32088" s="1" t="s">
        <v>15</v>
      </c>
      <c r="G32088" s="4">
        <f ca="1">_xll.DBRW($B$1,$E32088,$F32088,$D32088,$A32088,$C32088,$B32088,$B$3,$B$5,$B$4)</f>
        <v>-6850</v>
      </c>
    </row>
    <row r="32089" spans="1:7" ht="14.4" x14ac:dyDescent="0.3">
      <c r="A32089" s="1" t="s">
        <v>73</v>
      </c>
      <c r="B32089" s="1" t="s">
        <v>109</v>
      </c>
      <c r="C32089" s="1" t="s">
        <v>59</v>
      </c>
      <c r="D32089" s="1" t="s">
        <v>24</v>
      </c>
      <c r="E32089" s="1" t="s">
        <v>8</v>
      </c>
      <c r="F32089" s="1" t="s">
        <v>9</v>
      </c>
      <c r="G32089" s="4">
        <f ca="1">_xll.DBRW($B$1,$E32089,$F32089,$D32089,$A32089,$C32089,$B32089,$B$3,$B$5,$B$4)</f>
        <v>-440</v>
      </c>
    </row>
    <row r="32090" spans="1:7" ht="14.4" x14ac:dyDescent="0.3">
      <c r="A32090" s="1" t="s">
        <v>73</v>
      </c>
      <c r="B32090" s="1" t="s">
        <v>109</v>
      </c>
      <c r="C32090" s="1" t="s">
        <v>59</v>
      </c>
      <c r="D32090" s="1" t="s">
        <v>24</v>
      </c>
      <c r="E32090" s="1" t="s">
        <v>8</v>
      </c>
      <c r="F32090" s="1" t="s">
        <v>15</v>
      </c>
      <c r="G32090" s="4">
        <f ca="1">_xll.DBRW($B$1,$E32090,$F32090,$D32090,$A32090,$C32090,$B32090,$B$3,$B$5,$B$4)</f>
        <v>-6850</v>
      </c>
    </row>
    <row r="32091" spans="1:7" ht="14.4" x14ac:dyDescent="0.3">
      <c r="A32091" s="1" t="s">
        <v>73</v>
      </c>
      <c r="B32091" s="1" t="s">
        <v>109</v>
      </c>
      <c r="C32091" s="1" t="s">
        <v>61</v>
      </c>
      <c r="D32091" s="1" t="s">
        <v>7</v>
      </c>
      <c r="E32091" s="1" t="s">
        <v>8</v>
      </c>
      <c r="F32091" s="1" t="s">
        <v>10</v>
      </c>
      <c r="G32091" s="4">
        <f ca="1">_xll.DBRW($B$1,$E32091,$F32091,$D32091,$A32091,$C32091,$B32091,$B$3,$B$5,$B$4)</f>
        <v>-446.56000000000006</v>
      </c>
    </row>
    <row r="32092" spans="1:7" ht="14.4" x14ac:dyDescent="0.3">
      <c r="A32092" s="1" t="s">
        <v>73</v>
      </c>
      <c r="B32092" s="1" t="s">
        <v>109</v>
      </c>
      <c r="C32092" s="1" t="s">
        <v>61</v>
      </c>
      <c r="D32092" s="1" t="s">
        <v>7</v>
      </c>
      <c r="E32092" s="1" t="s">
        <v>8</v>
      </c>
      <c r="F32092" s="1" t="s">
        <v>11</v>
      </c>
      <c r="G32092" s="4">
        <f ca="1">_xll.DBRW($B$1,$E32092,$F32092,$D32092,$A32092,$C32092,$B32092,$B$3,$B$5,$B$4)</f>
        <v>-28.96</v>
      </c>
    </row>
    <row r="32093" spans="1:7" ht="14.4" x14ac:dyDescent="0.3">
      <c r="A32093" s="1" t="s">
        <v>73</v>
      </c>
      <c r="B32093" s="1" t="s">
        <v>109</v>
      </c>
      <c r="C32093" s="1" t="s">
        <v>61</v>
      </c>
      <c r="D32093" s="1" t="s">
        <v>7</v>
      </c>
      <c r="E32093" s="1" t="s">
        <v>8</v>
      </c>
      <c r="F32093" s="1" t="s">
        <v>12</v>
      </c>
      <c r="G32093" s="4">
        <f ca="1">_xll.DBRW($B$1,$E32093,$F32093,$D32093,$A32093,$C32093,$B32093,$B$3,$B$5,$B$4)</f>
        <v>-939.30000000000007</v>
      </c>
    </row>
    <row r="32094" spans="1:7" ht="14.4" x14ac:dyDescent="0.3">
      <c r="A32094" s="1" t="s">
        <v>73</v>
      </c>
      <c r="B32094" s="1" t="s">
        <v>109</v>
      </c>
      <c r="C32094" s="1" t="s">
        <v>61</v>
      </c>
      <c r="D32094" s="1" t="s">
        <v>7</v>
      </c>
      <c r="E32094" s="1" t="s">
        <v>8</v>
      </c>
      <c r="F32094" s="1" t="s">
        <v>13</v>
      </c>
      <c r="G32094" s="4">
        <f ca="1">_xll.DBRW($B$1,$E32094,$F32094,$D32094,$A32094,$C32094,$B32094,$B$3,$B$5,$B$4)</f>
        <v>-38</v>
      </c>
    </row>
    <row r="32095" spans="1:7" ht="14.4" x14ac:dyDescent="0.3">
      <c r="A32095" s="1" t="s">
        <v>73</v>
      </c>
      <c r="B32095" s="1" t="s">
        <v>109</v>
      </c>
      <c r="C32095" s="1" t="s">
        <v>61</v>
      </c>
      <c r="D32095" s="1" t="s">
        <v>7</v>
      </c>
      <c r="E32095" s="1" t="s">
        <v>8</v>
      </c>
      <c r="F32095" s="1" t="s">
        <v>14</v>
      </c>
      <c r="G32095" s="4">
        <f ca="1">_xll.DBRW($B$1,$E32095,$F32095,$D32095,$A32095,$C32095,$B32095,$B$3,$B$5,$B$4)</f>
        <v>-49.550000000000004</v>
      </c>
    </row>
    <row r="32096" spans="1:7" ht="14.4" x14ac:dyDescent="0.3">
      <c r="A32096" s="1" t="s">
        <v>73</v>
      </c>
      <c r="B32096" s="1" t="s">
        <v>109</v>
      </c>
      <c r="C32096" s="1" t="s">
        <v>61</v>
      </c>
      <c r="D32096" s="1" t="s">
        <v>7</v>
      </c>
      <c r="E32096" s="1" t="s">
        <v>8</v>
      </c>
      <c r="F32096" s="1" t="s">
        <v>15</v>
      </c>
      <c r="G32096" s="4">
        <f ca="1">_xll.DBRW($B$1,$E32096,$F32096,$D32096,$A32096,$C32096,$B32096,$B$3,$B$5,$B$4)</f>
        <v>-815.05</v>
      </c>
    </row>
    <row r="32097" spans="1:7" ht="14.4" x14ac:dyDescent="0.3">
      <c r="A32097" s="1" t="s">
        <v>73</v>
      </c>
      <c r="B32097" s="1" t="s">
        <v>109</v>
      </c>
      <c r="C32097" s="1" t="s">
        <v>61</v>
      </c>
      <c r="D32097" s="1" t="s">
        <v>7</v>
      </c>
      <c r="E32097" s="1" t="s">
        <v>8</v>
      </c>
      <c r="F32097" s="1" t="s">
        <v>16</v>
      </c>
      <c r="G32097" s="4">
        <f ca="1">_xll.DBRW($B$1,$E32097,$F32097,$D32097,$A32097,$C32097,$B32097,$B$3,$B$5,$B$4)</f>
        <v>-4612.84</v>
      </c>
    </row>
    <row r="32098" spans="1:7" ht="14.4" x14ac:dyDescent="0.3">
      <c r="A32098" s="1" t="s">
        <v>73</v>
      </c>
      <c r="B32098" s="1" t="s">
        <v>109</v>
      </c>
      <c r="C32098" s="1" t="s">
        <v>61</v>
      </c>
      <c r="D32098" s="1" t="s">
        <v>7</v>
      </c>
      <c r="E32098" s="1" t="s">
        <v>8</v>
      </c>
      <c r="F32098" s="1" t="s">
        <v>17</v>
      </c>
      <c r="G32098" s="4">
        <f ca="1">_xll.DBRW($B$1,$E32098,$F32098,$D32098,$A32098,$C32098,$B32098,$B$3,$B$5,$B$4)</f>
        <v>-2499.1999999999998</v>
      </c>
    </row>
    <row r="32099" spans="1:7" ht="14.4" x14ac:dyDescent="0.3">
      <c r="A32099" s="1" t="s">
        <v>73</v>
      </c>
      <c r="B32099" s="1" t="s">
        <v>109</v>
      </c>
      <c r="C32099" s="1" t="s">
        <v>61</v>
      </c>
      <c r="D32099" s="1" t="s">
        <v>7</v>
      </c>
      <c r="E32099" s="1" t="s">
        <v>8</v>
      </c>
      <c r="F32099" s="1" t="s">
        <v>18</v>
      </c>
      <c r="G32099" s="4">
        <f ca="1">_xll.DBRW($B$1,$E32099,$F32099,$D32099,$A32099,$C32099,$B32099,$B$3,$B$5,$B$4)</f>
        <v>-95.09</v>
      </c>
    </row>
    <row r="32100" spans="1:7" ht="14.4" x14ac:dyDescent="0.3">
      <c r="A32100" s="1" t="s">
        <v>73</v>
      </c>
      <c r="B32100" s="1" t="s">
        <v>109</v>
      </c>
      <c r="C32100" s="1" t="s">
        <v>61</v>
      </c>
      <c r="D32100" s="1" t="s">
        <v>7</v>
      </c>
      <c r="E32100" s="1" t="s">
        <v>8</v>
      </c>
      <c r="F32100" s="1" t="s">
        <v>19</v>
      </c>
      <c r="G32100" s="4">
        <f ca="1">_xll.DBRW($B$1,$E32100,$F32100,$D32100,$A32100,$C32100,$B32100,$B$3,$B$5,$B$4)</f>
        <v>-604.42000000000007</v>
      </c>
    </row>
    <row r="32101" spans="1:7" ht="14.4" x14ac:dyDescent="0.3">
      <c r="A32101" s="1" t="s">
        <v>73</v>
      </c>
      <c r="B32101" s="1" t="s">
        <v>109</v>
      </c>
      <c r="C32101" s="1" t="s">
        <v>61</v>
      </c>
      <c r="D32101" s="1" t="s">
        <v>7</v>
      </c>
      <c r="E32101" s="1" t="s">
        <v>8</v>
      </c>
      <c r="F32101" s="1" t="s">
        <v>20</v>
      </c>
      <c r="G32101" s="4">
        <f ca="1">_xll.DBRW($B$1,$E32101,$F32101,$D32101,$A32101,$C32101,$B32101,$B$3,$B$5,$B$4)</f>
        <v>-1897.42</v>
      </c>
    </row>
    <row r="32102" spans="1:7" ht="14.4" x14ac:dyDescent="0.3">
      <c r="A32102" s="1" t="s">
        <v>73</v>
      </c>
      <c r="B32102" s="1" t="s">
        <v>109</v>
      </c>
      <c r="C32102" s="1" t="s">
        <v>61</v>
      </c>
      <c r="D32102" s="1" t="s">
        <v>7</v>
      </c>
      <c r="E32102" s="1" t="s">
        <v>21</v>
      </c>
      <c r="F32102" s="1" t="s">
        <v>9</v>
      </c>
      <c r="G32102" s="4">
        <f ca="1">_xll.DBRW($B$1,$E32102,$F32102,$D32102,$A32102,$C32102,$B32102,$B$3,$B$5,$B$4)</f>
        <v>-211.66000000000003</v>
      </c>
    </row>
    <row r="32103" spans="1:7" ht="14.4" x14ac:dyDescent="0.3">
      <c r="A32103" s="1" t="s">
        <v>73</v>
      </c>
      <c r="B32103" s="1" t="s">
        <v>109</v>
      </c>
      <c r="C32103" s="1" t="s">
        <v>61</v>
      </c>
      <c r="D32103" s="1" t="s">
        <v>7</v>
      </c>
      <c r="E32103" s="1" t="s">
        <v>21</v>
      </c>
      <c r="F32103" s="1" t="s">
        <v>10</v>
      </c>
      <c r="G32103" s="4">
        <f ca="1">_xll.DBRW($B$1,$E32103,$F32103,$D32103,$A32103,$C32103,$B32103,$B$3,$B$5,$B$4)</f>
        <v>-5485.75</v>
      </c>
    </row>
    <row r="32104" spans="1:7" ht="14.4" x14ac:dyDescent="0.3">
      <c r="A32104" s="1" t="s">
        <v>73</v>
      </c>
      <c r="B32104" s="1" t="s">
        <v>109</v>
      </c>
      <c r="C32104" s="1" t="s">
        <v>61</v>
      </c>
      <c r="D32104" s="1" t="s">
        <v>7</v>
      </c>
      <c r="E32104" s="1" t="s">
        <v>21</v>
      </c>
      <c r="F32104" s="1" t="s">
        <v>11</v>
      </c>
      <c r="G32104" s="4">
        <f ca="1">_xll.DBRW($B$1,$E32104,$F32104,$D32104,$A32104,$C32104,$B32104,$B$3,$B$5,$B$4)</f>
        <v>-32.15</v>
      </c>
    </row>
    <row r="32105" spans="1:7" ht="14.4" x14ac:dyDescent="0.3">
      <c r="A32105" s="1" t="s">
        <v>73</v>
      </c>
      <c r="B32105" s="1" t="s">
        <v>109</v>
      </c>
      <c r="C32105" s="1" t="s">
        <v>61</v>
      </c>
      <c r="D32105" s="1" t="s">
        <v>7</v>
      </c>
      <c r="E32105" s="1" t="s">
        <v>21</v>
      </c>
      <c r="F32105" s="1" t="s">
        <v>12</v>
      </c>
      <c r="G32105" s="4">
        <f ca="1">_xll.DBRW($B$1,$E32105,$F32105,$D32105,$A32105,$C32105,$B32105,$B$3,$B$5,$B$4)</f>
        <v>-364</v>
      </c>
    </row>
    <row r="32106" spans="1:7" ht="14.4" x14ac:dyDescent="0.3">
      <c r="A32106" s="1" t="s">
        <v>73</v>
      </c>
      <c r="B32106" s="1" t="s">
        <v>109</v>
      </c>
      <c r="C32106" s="1" t="s">
        <v>61</v>
      </c>
      <c r="D32106" s="1" t="s">
        <v>23</v>
      </c>
      <c r="E32106" s="1" t="s">
        <v>8</v>
      </c>
      <c r="F32106" s="1" t="s">
        <v>10</v>
      </c>
      <c r="G32106" s="4">
        <f ca="1">_xll.DBRW($B$1,$E32106,$F32106,$D32106,$A32106,$C32106,$B32106,$B$3,$B$5,$B$4)</f>
        <v>-446.56000000000012</v>
      </c>
    </row>
    <row r="32107" spans="1:7" ht="14.4" x14ac:dyDescent="0.3">
      <c r="A32107" s="1" t="s">
        <v>73</v>
      </c>
      <c r="B32107" s="1" t="s">
        <v>109</v>
      </c>
      <c r="C32107" s="1" t="s">
        <v>61</v>
      </c>
      <c r="D32107" s="1" t="s">
        <v>23</v>
      </c>
      <c r="E32107" s="1" t="s">
        <v>8</v>
      </c>
      <c r="F32107" s="1" t="s">
        <v>11</v>
      </c>
      <c r="G32107" s="4">
        <f ca="1">_xll.DBRW($B$1,$E32107,$F32107,$D32107,$A32107,$C32107,$B32107,$B$3,$B$5,$B$4)</f>
        <v>-28.96</v>
      </c>
    </row>
    <row r="32108" spans="1:7" ht="14.4" x14ac:dyDescent="0.3">
      <c r="A32108" s="1" t="s">
        <v>73</v>
      </c>
      <c r="B32108" s="1" t="s">
        <v>109</v>
      </c>
      <c r="C32108" s="1" t="s">
        <v>61</v>
      </c>
      <c r="D32108" s="1" t="s">
        <v>23</v>
      </c>
      <c r="E32108" s="1" t="s">
        <v>8</v>
      </c>
      <c r="F32108" s="1" t="s">
        <v>12</v>
      </c>
      <c r="G32108" s="4">
        <f ca="1">_xll.DBRW($B$1,$E32108,$F32108,$D32108,$A32108,$C32108,$B32108,$B$3,$B$5,$B$4)</f>
        <v>-939.30000000000007</v>
      </c>
    </row>
    <row r="32109" spans="1:7" ht="14.4" x14ac:dyDescent="0.3">
      <c r="A32109" s="1" t="s">
        <v>73</v>
      </c>
      <c r="B32109" s="1" t="s">
        <v>109</v>
      </c>
      <c r="C32109" s="1" t="s">
        <v>61</v>
      </c>
      <c r="D32109" s="1" t="s">
        <v>23</v>
      </c>
      <c r="E32109" s="1" t="s">
        <v>8</v>
      </c>
      <c r="F32109" s="1" t="s">
        <v>13</v>
      </c>
      <c r="G32109" s="4">
        <f ca="1">_xll.DBRW($B$1,$E32109,$F32109,$D32109,$A32109,$C32109,$B32109,$B$3,$B$5,$B$4)</f>
        <v>-38</v>
      </c>
    </row>
    <row r="32110" spans="1:7" ht="14.4" x14ac:dyDescent="0.3">
      <c r="A32110" s="1" t="s">
        <v>73</v>
      </c>
      <c r="B32110" s="1" t="s">
        <v>109</v>
      </c>
      <c r="C32110" s="1" t="s">
        <v>61</v>
      </c>
      <c r="D32110" s="1" t="s">
        <v>23</v>
      </c>
      <c r="E32110" s="1" t="s">
        <v>8</v>
      </c>
      <c r="F32110" s="1" t="s">
        <v>14</v>
      </c>
      <c r="G32110" s="4">
        <f ca="1">_xll.DBRW($B$1,$E32110,$F32110,$D32110,$A32110,$C32110,$B32110,$B$3,$B$5,$B$4)</f>
        <v>-49.55</v>
      </c>
    </row>
    <row r="32111" spans="1:7" ht="14.4" x14ac:dyDescent="0.3">
      <c r="A32111" s="1" t="s">
        <v>73</v>
      </c>
      <c r="B32111" s="1" t="s">
        <v>109</v>
      </c>
      <c r="C32111" s="1" t="s">
        <v>61</v>
      </c>
      <c r="D32111" s="1" t="s">
        <v>23</v>
      </c>
      <c r="E32111" s="1" t="s">
        <v>8</v>
      </c>
      <c r="F32111" s="1" t="s">
        <v>15</v>
      </c>
      <c r="G32111" s="4">
        <f ca="1">_xll.DBRW($B$1,$E32111,$F32111,$D32111,$A32111,$C32111,$B32111,$B$3,$B$5,$B$4)</f>
        <v>-815.05</v>
      </c>
    </row>
    <row r="32112" spans="1:7" ht="14.4" x14ac:dyDescent="0.3">
      <c r="A32112" s="1" t="s">
        <v>73</v>
      </c>
      <c r="B32112" s="1" t="s">
        <v>109</v>
      </c>
      <c r="C32112" s="1" t="s">
        <v>61</v>
      </c>
      <c r="D32112" s="1" t="s">
        <v>23</v>
      </c>
      <c r="E32112" s="1" t="s">
        <v>8</v>
      </c>
      <c r="F32112" s="1" t="s">
        <v>16</v>
      </c>
      <c r="G32112" s="4">
        <f ca="1">_xll.DBRW($B$1,$E32112,$F32112,$D32112,$A32112,$C32112,$B32112,$B$3,$B$5,$B$4)</f>
        <v>-4612.84</v>
      </c>
    </row>
    <row r="32113" spans="1:7" ht="14.4" x14ac:dyDescent="0.3">
      <c r="A32113" s="1" t="s">
        <v>73</v>
      </c>
      <c r="B32113" s="1" t="s">
        <v>109</v>
      </c>
      <c r="C32113" s="1" t="s">
        <v>61</v>
      </c>
      <c r="D32113" s="1" t="s">
        <v>23</v>
      </c>
      <c r="E32113" s="1" t="s">
        <v>8</v>
      </c>
      <c r="F32113" s="1" t="s">
        <v>17</v>
      </c>
      <c r="G32113" s="4">
        <f ca="1">_xll.DBRW($B$1,$E32113,$F32113,$D32113,$A32113,$C32113,$B32113,$B$3,$B$5,$B$4)</f>
        <v>-2499.1999999999998</v>
      </c>
    </row>
    <row r="32114" spans="1:7" ht="14.4" x14ac:dyDescent="0.3">
      <c r="A32114" s="1" t="s">
        <v>73</v>
      </c>
      <c r="B32114" s="1" t="s">
        <v>109</v>
      </c>
      <c r="C32114" s="1" t="s">
        <v>61</v>
      </c>
      <c r="D32114" s="1" t="s">
        <v>23</v>
      </c>
      <c r="E32114" s="1" t="s">
        <v>8</v>
      </c>
      <c r="F32114" s="1" t="s">
        <v>18</v>
      </c>
      <c r="G32114" s="4">
        <f ca="1">_xll.DBRW($B$1,$E32114,$F32114,$D32114,$A32114,$C32114,$B32114,$B$3,$B$5,$B$4)</f>
        <v>-95.09</v>
      </c>
    </row>
    <row r="32115" spans="1:7" ht="14.4" x14ac:dyDescent="0.3">
      <c r="A32115" s="1" t="s">
        <v>73</v>
      </c>
      <c r="B32115" s="1" t="s">
        <v>109</v>
      </c>
      <c r="C32115" s="1" t="s">
        <v>61</v>
      </c>
      <c r="D32115" s="1" t="s">
        <v>23</v>
      </c>
      <c r="E32115" s="1" t="s">
        <v>8</v>
      </c>
      <c r="F32115" s="1" t="s">
        <v>19</v>
      </c>
      <c r="G32115" s="4">
        <f ca="1">_xll.DBRW($B$1,$E32115,$F32115,$D32115,$A32115,$C32115,$B32115,$B$3,$B$5,$B$4)</f>
        <v>-604.42000000000007</v>
      </c>
    </row>
    <row r="32116" spans="1:7" ht="14.4" x14ac:dyDescent="0.3">
      <c r="A32116" s="1" t="s">
        <v>73</v>
      </c>
      <c r="B32116" s="1" t="s">
        <v>109</v>
      </c>
      <c r="C32116" s="1" t="s">
        <v>61</v>
      </c>
      <c r="D32116" s="1" t="s">
        <v>23</v>
      </c>
      <c r="E32116" s="1" t="s">
        <v>8</v>
      </c>
      <c r="F32116" s="1" t="s">
        <v>20</v>
      </c>
      <c r="G32116" s="4">
        <f ca="1">_xll.DBRW($B$1,$E32116,$F32116,$D32116,$A32116,$C32116,$B32116,$B$3,$B$5,$B$4)</f>
        <v>-1897.42</v>
      </c>
    </row>
    <row r="32117" spans="1:7" ht="14.4" x14ac:dyDescent="0.3">
      <c r="A32117" s="1" t="s">
        <v>73</v>
      </c>
      <c r="B32117" s="1" t="s">
        <v>109</v>
      </c>
      <c r="C32117" s="1" t="s">
        <v>61</v>
      </c>
      <c r="D32117" s="1" t="s">
        <v>23</v>
      </c>
      <c r="E32117" s="1" t="s">
        <v>21</v>
      </c>
      <c r="F32117" s="1" t="s">
        <v>9</v>
      </c>
      <c r="G32117" s="4">
        <f ca="1">_xll.DBRW($B$1,$E32117,$F32117,$D32117,$A32117,$C32117,$B32117,$B$3,$B$5,$B$4)</f>
        <v>-211.66</v>
      </c>
    </row>
    <row r="32118" spans="1:7" ht="14.4" x14ac:dyDescent="0.3">
      <c r="A32118" s="1" t="s">
        <v>73</v>
      </c>
      <c r="B32118" s="1" t="s">
        <v>109</v>
      </c>
      <c r="C32118" s="1" t="s">
        <v>61</v>
      </c>
      <c r="D32118" s="1" t="s">
        <v>23</v>
      </c>
      <c r="E32118" s="1" t="s">
        <v>21</v>
      </c>
      <c r="F32118" s="1" t="s">
        <v>10</v>
      </c>
      <c r="G32118" s="4">
        <f ca="1">_xll.DBRW($B$1,$E32118,$F32118,$D32118,$A32118,$C32118,$B32118,$B$3,$B$5,$B$4)</f>
        <v>-5485.75</v>
      </c>
    </row>
    <row r="32119" spans="1:7" ht="14.4" x14ac:dyDescent="0.3">
      <c r="A32119" s="1" t="s">
        <v>73</v>
      </c>
      <c r="B32119" s="1" t="s">
        <v>109</v>
      </c>
      <c r="C32119" s="1" t="s">
        <v>61</v>
      </c>
      <c r="D32119" s="1" t="s">
        <v>23</v>
      </c>
      <c r="E32119" s="1" t="s">
        <v>21</v>
      </c>
      <c r="F32119" s="1" t="s">
        <v>11</v>
      </c>
      <c r="G32119" s="4">
        <f ca="1">_xll.DBRW($B$1,$E32119,$F32119,$D32119,$A32119,$C32119,$B32119,$B$3,$B$5,$B$4)</f>
        <v>-32.15</v>
      </c>
    </row>
    <row r="32120" spans="1:7" ht="14.4" x14ac:dyDescent="0.3">
      <c r="A32120" s="1" t="s">
        <v>73</v>
      </c>
      <c r="B32120" s="1" t="s">
        <v>109</v>
      </c>
      <c r="C32120" s="1" t="s">
        <v>61</v>
      </c>
      <c r="D32120" s="1" t="s">
        <v>23</v>
      </c>
      <c r="E32120" s="1" t="s">
        <v>21</v>
      </c>
      <c r="F32120" s="1" t="s">
        <v>12</v>
      </c>
      <c r="G32120" s="4">
        <f ca="1">_xll.DBRW($B$1,$E32120,$F32120,$D32120,$A32120,$C32120,$B32120,$B$3,$B$5,$B$4)</f>
        <v>-364</v>
      </c>
    </row>
    <row r="32121" spans="1:7" ht="14.4" x14ac:dyDescent="0.3">
      <c r="A32121" s="1" t="s">
        <v>73</v>
      </c>
      <c r="B32121" s="1" t="s">
        <v>109</v>
      </c>
      <c r="C32121" s="1" t="s">
        <v>61</v>
      </c>
      <c r="D32121" s="1" t="s">
        <v>23</v>
      </c>
      <c r="E32121" s="1" t="s">
        <v>22</v>
      </c>
      <c r="F32121" s="1" t="s">
        <v>9</v>
      </c>
      <c r="G32121" s="4">
        <f ca="1">_xll.DBRW($B$1,$E32121,$F32121,$D32121,$A32121,$C32121,$B32121,$B$3,$B$5,$B$4)</f>
        <v>-33.049999999999997</v>
      </c>
    </row>
    <row r="32122" spans="1:7" ht="14.4" x14ac:dyDescent="0.3">
      <c r="A32122" s="1" t="s">
        <v>73</v>
      </c>
      <c r="B32122" s="1" t="s">
        <v>109</v>
      </c>
      <c r="C32122" s="1" t="s">
        <v>61</v>
      </c>
      <c r="D32122" s="1" t="s">
        <v>23</v>
      </c>
      <c r="E32122" s="1" t="s">
        <v>22</v>
      </c>
      <c r="F32122" s="1" t="s">
        <v>10</v>
      </c>
      <c r="G32122" s="4">
        <f ca="1">_xll.DBRW($B$1,$E32122,$F32122,$D32122,$A32122,$C32122,$B32122,$B$3,$B$5,$B$4)</f>
        <v>-56.1</v>
      </c>
    </row>
    <row r="32123" spans="1:7" ht="14.4" x14ac:dyDescent="0.3">
      <c r="A32123" s="1" t="s">
        <v>73</v>
      </c>
      <c r="B32123" s="1" t="s">
        <v>109</v>
      </c>
      <c r="C32123" s="1" t="s">
        <v>61</v>
      </c>
      <c r="D32123" s="1" t="s">
        <v>23</v>
      </c>
      <c r="E32123" s="1" t="s">
        <v>22</v>
      </c>
      <c r="F32123" s="1" t="s">
        <v>11</v>
      </c>
      <c r="G32123" s="4">
        <f ca="1">_xll.DBRW($B$1,$E32123,$F32123,$D32123,$A32123,$C32123,$B32123,$B$3,$B$5,$B$4)</f>
        <v>-32.15</v>
      </c>
    </row>
    <row r="32124" spans="1:7" ht="14.4" x14ac:dyDescent="0.3">
      <c r="A32124" s="1" t="s">
        <v>73</v>
      </c>
      <c r="B32124" s="1" t="s">
        <v>109</v>
      </c>
      <c r="C32124" s="1" t="s">
        <v>61</v>
      </c>
      <c r="D32124" s="1" t="s">
        <v>24</v>
      </c>
      <c r="E32124" s="1" t="s">
        <v>8</v>
      </c>
      <c r="F32124" s="1" t="s">
        <v>10</v>
      </c>
      <c r="G32124" s="4">
        <f ca="1">_xll.DBRW($B$1,$E32124,$F32124,$D32124,$A32124,$C32124,$B32124,$B$3,$B$5,$B$4)</f>
        <v>-446.56000000000012</v>
      </c>
    </row>
    <row r="32125" spans="1:7" ht="14.4" x14ac:dyDescent="0.3">
      <c r="A32125" s="1" t="s">
        <v>73</v>
      </c>
      <c r="B32125" s="1" t="s">
        <v>109</v>
      </c>
      <c r="C32125" s="1" t="s">
        <v>61</v>
      </c>
      <c r="D32125" s="1" t="s">
        <v>24</v>
      </c>
      <c r="E32125" s="1" t="s">
        <v>8</v>
      </c>
      <c r="F32125" s="1" t="s">
        <v>11</v>
      </c>
      <c r="G32125" s="4">
        <f ca="1">_xll.DBRW($B$1,$E32125,$F32125,$D32125,$A32125,$C32125,$B32125,$B$3,$B$5,$B$4)</f>
        <v>-28.96</v>
      </c>
    </row>
    <row r="32126" spans="1:7" ht="14.4" x14ac:dyDescent="0.3">
      <c r="A32126" s="1" t="s">
        <v>73</v>
      </c>
      <c r="B32126" s="1" t="s">
        <v>109</v>
      </c>
      <c r="C32126" s="1" t="s">
        <v>61</v>
      </c>
      <c r="D32126" s="1" t="s">
        <v>24</v>
      </c>
      <c r="E32126" s="1" t="s">
        <v>8</v>
      </c>
      <c r="F32126" s="1" t="s">
        <v>12</v>
      </c>
      <c r="G32126" s="4">
        <f ca="1">_xll.DBRW($B$1,$E32126,$F32126,$D32126,$A32126,$C32126,$B32126,$B$3,$B$5,$B$4)</f>
        <v>-939.30000000000007</v>
      </c>
    </row>
    <row r="32127" spans="1:7" ht="14.4" x14ac:dyDescent="0.3">
      <c r="A32127" s="1" t="s">
        <v>73</v>
      </c>
      <c r="B32127" s="1" t="s">
        <v>109</v>
      </c>
      <c r="C32127" s="1" t="s">
        <v>61</v>
      </c>
      <c r="D32127" s="1" t="s">
        <v>24</v>
      </c>
      <c r="E32127" s="1" t="s">
        <v>8</v>
      </c>
      <c r="F32127" s="1" t="s">
        <v>13</v>
      </c>
      <c r="G32127" s="4">
        <f ca="1">_xll.DBRW($B$1,$E32127,$F32127,$D32127,$A32127,$C32127,$B32127,$B$3,$B$5,$B$4)</f>
        <v>-38</v>
      </c>
    </row>
    <row r="32128" spans="1:7" ht="14.4" x14ac:dyDescent="0.3">
      <c r="A32128" s="1" t="s">
        <v>73</v>
      </c>
      <c r="B32128" s="1" t="s">
        <v>109</v>
      </c>
      <c r="C32128" s="1" t="s">
        <v>61</v>
      </c>
      <c r="D32128" s="1" t="s">
        <v>24</v>
      </c>
      <c r="E32128" s="1" t="s">
        <v>8</v>
      </c>
      <c r="F32128" s="1" t="s">
        <v>14</v>
      </c>
      <c r="G32128" s="4">
        <f ca="1">_xll.DBRW($B$1,$E32128,$F32128,$D32128,$A32128,$C32128,$B32128,$B$3,$B$5,$B$4)</f>
        <v>-49.55</v>
      </c>
    </row>
    <row r="32129" spans="1:7" ht="14.4" x14ac:dyDescent="0.3">
      <c r="A32129" s="1" t="s">
        <v>73</v>
      </c>
      <c r="B32129" s="1" t="s">
        <v>109</v>
      </c>
      <c r="C32129" s="1" t="s">
        <v>61</v>
      </c>
      <c r="D32129" s="1" t="s">
        <v>24</v>
      </c>
      <c r="E32129" s="1" t="s">
        <v>8</v>
      </c>
      <c r="F32129" s="1" t="s">
        <v>15</v>
      </c>
      <c r="G32129" s="4">
        <f ca="1">_xll.DBRW($B$1,$E32129,$F32129,$D32129,$A32129,$C32129,$B32129,$B$3,$B$5,$B$4)</f>
        <v>-815.05</v>
      </c>
    </row>
    <row r="32130" spans="1:7" ht="14.4" x14ac:dyDescent="0.3">
      <c r="A32130" s="1" t="s">
        <v>73</v>
      </c>
      <c r="B32130" s="1" t="s">
        <v>109</v>
      </c>
      <c r="C32130" s="1" t="s">
        <v>61</v>
      </c>
      <c r="D32130" s="1" t="s">
        <v>24</v>
      </c>
      <c r="E32130" s="1" t="s">
        <v>8</v>
      </c>
      <c r="F32130" s="1" t="s">
        <v>16</v>
      </c>
      <c r="G32130" s="4">
        <f ca="1">_xll.DBRW($B$1,$E32130,$F32130,$D32130,$A32130,$C32130,$B32130,$B$3,$B$5,$B$4)</f>
        <v>-4612.84</v>
      </c>
    </row>
    <row r="32131" spans="1:7" ht="14.4" x14ac:dyDescent="0.3">
      <c r="A32131" s="1" t="s">
        <v>73</v>
      </c>
      <c r="B32131" s="1" t="s">
        <v>109</v>
      </c>
      <c r="C32131" s="1" t="s">
        <v>61</v>
      </c>
      <c r="D32131" s="1" t="s">
        <v>24</v>
      </c>
      <c r="E32131" s="1" t="s">
        <v>8</v>
      </c>
      <c r="F32131" s="1" t="s">
        <v>17</v>
      </c>
      <c r="G32131" s="4">
        <f ca="1">_xll.DBRW($B$1,$E32131,$F32131,$D32131,$A32131,$C32131,$B32131,$B$3,$B$5,$B$4)</f>
        <v>-2499.1999999999998</v>
      </c>
    </row>
    <row r="32132" spans="1:7" ht="14.4" x14ac:dyDescent="0.3">
      <c r="A32132" s="1" t="s">
        <v>73</v>
      </c>
      <c r="B32132" s="1" t="s">
        <v>109</v>
      </c>
      <c r="C32132" s="1" t="s">
        <v>61</v>
      </c>
      <c r="D32132" s="1" t="s">
        <v>24</v>
      </c>
      <c r="E32132" s="1" t="s">
        <v>8</v>
      </c>
      <c r="F32132" s="1" t="s">
        <v>18</v>
      </c>
      <c r="G32132" s="4">
        <f ca="1">_xll.DBRW($B$1,$E32132,$F32132,$D32132,$A32132,$C32132,$B32132,$B$3,$B$5,$B$4)</f>
        <v>-95.09</v>
      </c>
    </row>
    <row r="32133" spans="1:7" ht="14.4" x14ac:dyDescent="0.3">
      <c r="A32133" s="1" t="s">
        <v>73</v>
      </c>
      <c r="B32133" s="1" t="s">
        <v>109</v>
      </c>
      <c r="C32133" s="1" t="s">
        <v>61</v>
      </c>
      <c r="D32133" s="1" t="s">
        <v>24</v>
      </c>
      <c r="E32133" s="1" t="s">
        <v>8</v>
      </c>
      <c r="F32133" s="1" t="s">
        <v>19</v>
      </c>
      <c r="G32133" s="4">
        <f ca="1">_xll.DBRW($B$1,$E32133,$F32133,$D32133,$A32133,$C32133,$B32133,$B$3,$B$5,$B$4)</f>
        <v>-604.42000000000007</v>
      </c>
    </row>
    <row r="32134" spans="1:7" ht="14.4" x14ac:dyDescent="0.3">
      <c r="A32134" s="1" t="s">
        <v>73</v>
      </c>
      <c r="B32134" s="1" t="s">
        <v>109</v>
      </c>
      <c r="C32134" s="1" t="s">
        <v>61</v>
      </c>
      <c r="D32134" s="1" t="s">
        <v>24</v>
      </c>
      <c r="E32134" s="1" t="s">
        <v>8</v>
      </c>
      <c r="F32134" s="1" t="s">
        <v>20</v>
      </c>
      <c r="G32134" s="4">
        <f ca="1">_xll.DBRW($B$1,$E32134,$F32134,$D32134,$A32134,$C32134,$B32134,$B$3,$B$5,$B$4)</f>
        <v>-1897.42</v>
      </c>
    </row>
    <row r="32135" spans="1:7" ht="14.4" x14ac:dyDescent="0.3">
      <c r="A32135" s="1" t="s">
        <v>73</v>
      </c>
      <c r="B32135" s="1" t="s">
        <v>109</v>
      </c>
      <c r="C32135" s="1" t="s">
        <v>61</v>
      </c>
      <c r="D32135" s="1" t="s">
        <v>24</v>
      </c>
      <c r="E32135" s="1" t="s">
        <v>21</v>
      </c>
      <c r="F32135" s="1" t="s">
        <v>9</v>
      </c>
      <c r="G32135" s="4">
        <f ca="1">_xll.DBRW($B$1,$E32135,$F32135,$D32135,$A32135,$C32135,$B32135,$B$3,$B$5,$B$4)</f>
        <v>-211.66</v>
      </c>
    </row>
    <row r="32136" spans="1:7" ht="14.4" x14ac:dyDescent="0.3">
      <c r="A32136" s="1" t="s">
        <v>73</v>
      </c>
      <c r="B32136" s="1" t="s">
        <v>109</v>
      </c>
      <c r="C32136" s="1" t="s">
        <v>61</v>
      </c>
      <c r="D32136" s="1" t="s">
        <v>24</v>
      </c>
      <c r="E32136" s="1" t="s">
        <v>21</v>
      </c>
      <c r="F32136" s="1" t="s">
        <v>10</v>
      </c>
      <c r="G32136" s="4">
        <f ca="1">_xll.DBRW($B$1,$E32136,$F32136,$D32136,$A32136,$C32136,$B32136,$B$3,$B$5,$B$4)</f>
        <v>-5485.75</v>
      </c>
    </row>
    <row r="32137" spans="1:7" ht="14.4" x14ac:dyDescent="0.3">
      <c r="A32137" s="1" t="s">
        <v>73</v>
      </c>
      <c r="B32137" s="1" t="s">
        <v>109</v>
      </c>
      <c r="C32137" s="1" t="s">
        <v>61</v>
      </c>
      <c r="D32137" s="1" t="s">
        <v>24</v>
      </c>
      <c r="E32137" s="1" t="s">
        <v>21</v>
      </c>
      <c r="F32137" s="1" t="s">
        <v>11</v>
      </c>
      <c r="G32137" s="4">
        <f ca="1">_xll.DBRW($B$1,$E32137,$F32137,$D32137,$A32137,$C32137,$B32137,$B$3,$B$5,$B$4)</f>
        <v>-32.15</v>
      </c>
    </row>
    <row r="32138" spans="1:7" ht="14.4" x14ac:dyDescent="0.3">
      <c r="A32138" s="1" t="s">
        <v>73</v>
      </c>
      <c r="B32138" s="1" t="s">
        <v>109</v>
      </c>
      <c r="C32138" s="1" t="s">
        <v>61</v>
      </c>
      <c r="D32138" s="1" t="s">
        <v>24</v>
      </c>
      <c r="E32138" s="1" t="s">
        <v>21</v>
      </c>
      <c r="F32138" s="1" t="s">
        <v>12</v>
      </c>
      <c r="G32138" s="4">
        <f ca="1">_xll.DBRW($B$1,$E32138,$F32138,$D32138,$A32138,$C32138,$B32138,$B$3,$B$5,$B$4)</f>
        <v>-364</v>
      </c>
    </row>
    <row r="32139" spans="1:7" ht="14.4" x14ac:dyDescent="0.3">
      <c r="A32139" s="1" t="s">
        <v>73</v>
      </c>
      <c r="B32139" s="1" t="s">
        <v>109</v>
      </c>
      <c r="C32139" s="1" t="s">
        <v>63</v>
      </c>
      <c r="D32139" s="1" t="s">
        <v>7</v>
      </c>
      <c r="E32139" s="1" t="s">
        <v>21</v>
      </c>
      <c r="F32139" s="1" t="s">
        <v>11</v>
      </c>
      <c r="G32139" s="4">
        <f ca="1">_xll.DBRW($B$1,$E32139,$F32139,$D32139,$A32139,$C32139,$B32139,$B$3,$B$5,$B$4)</f>
        <v>-283.69</v>
      </c>
    </row>
    <row r="32140" spans="1:7" ht="14.4" x14ac:dyDescent="0.3">
      <c r="A32140" s="1" t="s">
        <v>73</v>
      </c>
      <c r="B32140" s="1" t="s">
        <v>109</v>
      </c>
      <c r="C32140" s="1" t="s">
        <v>63</v>
      </c>
      <c r="D32140" s="1" t="s">
        <v>7</v>
      </c>
      <c r="E32140" s="1" t="s">
        <v>21</v>
      </c>
      <c r="F32140" s="1" t="s">
        <v>12</v>
      </c>
      <c r="G32140" s="4">
        <f ca="1">_xll.DBRW($B$1,$E32140,$F32140,$D32140,$A32140,$C32140,$B32140,$B$3,$B$5,$B$4)</f>
        <v>-93.05</v>
      </c>
    </row>
    <row r="32141" spans="1:7" ht="14.4" x14ac:dyDescent="0.3">
      <c r="A32141" s="1" t="s">
        <v>73</v>
      </c>
      <c r="B32141" s="1" t="s">
        <v>109</v>
      </c>
      <c r="C32141" s="1" t="s">
        <v>63</v>
      </c>
      <c r="D32141" s="1" t="s">
        <v>7</v>
      </c>
      <c r="E32141" s="1" t="s">
        <v>21</v>
      </c>
      <c r="F32141" s="1" t="s">
        <v>13</v>
      </c>
      <c r="G32141" s="4">
        <f ca="1">_xll.DBRW($B$1,$E32141,$F32141,$D32141,$A32141,$C32141,$B32141,$B$3,$B$5,$B$4)</f>
        <v>-96.15</v>
      </c>
    </row>
    <row r="32142" spans="1:7" ht="14.4" x14ac:dyDescent="0.3">
      <c r="A32142" s="1" t="s">
        <v>73</v>
      </c>
      <c r="B32142" s="1" t="s">
        <v>109</v>
      </c>
      <c r="C32142" s="1" t="s">
        <v>63</v>
      </c>
      <c r="D32142" s="1" t="s">
        <v>7</v>
      </c>
      <c r="E32142" s="1" t="s">
        <v>21</v>
      </c>
      <c r="F32142" s="1" t="s">
        <v>14</v>
      </c>
      <c r="G32142" s="4">
        <f ca="1">_xll.DBRW($B$1,$E32142,$F32142,$D32142,$A32142,$C32142,$B32142,$B$3,$B$5,$B$4)</f>
        <v>-93.05</v>
      </c>
    </row>
    <row r="32143" spans="1:7" ht="14.4" x14ac:dyDescent="0.3">
      <c r="A32143" s="1" t="s">
        <v>73</v>
      </c>
      <c r="B32143" s="1" t="s">
        <v>109</v>
      </c>
      <c r="C32143" s="1" t="s">
        <v>63</v>
      </c>
      <c r="D32143" s="1" t="s">
        <v>7</v>
      </c>
      <c r="E32143" s="1" t="s">
        <v>21</v>
      </c>
      <c r="F32143" s="1" t="s">
        <v>15</v>
      </c>
      <c r="G32143" s="4">
        <f ca="1">_xll.DBRW($B$1,$E32143,$F32143,$D32143,$A32143,$C32143,$B32143,$B$3,$B$5,$B$4)</f>
        <v>-96.15</v>
      </c>
    </row>
    <row r="32144" spans="1:7" ht="14.4" x14ac:dyDescent="0.3">
      <c r="A32144" s="1" t="s">
        <v>73</v>
      </c>
      <c r="B32144" s="1" t="s">
        <v>109</v>
      </c>
      <c r="C32144" s="1" t="s">
        <v>63</v>
      </c>
      <c r="D32144" s="1" t="s">
        <v>7</v>
      </c>
      <c r="E32144" s="1" t="s">
        <v>21</v>
      </c>
      <c r="F32144" s="1" t="s">
        <v>16</v>
      </c>
      <c r="G32144" s="4">
        <f ca="1">_xll.DBRW($B$1,$E32144,$F32144,$D32144,$A32144,$C32144,$B32144,$B$3,$B$5,$B$4)</f>
        <v>-96.15</v>
      </c>
    </row>
    <row r="32145" spans="1:7" ht="14.4" x14ac:dyDescent="0.3">
      <c r="A32145" s="1" t="s">
        <v>73</v>
      </c>
      <c r="B32145" s="1" t="s">
        <v>109</v>
      </c>
      <c r="C32145" s="1" t="s">
        <v>63</v>
      </c>
      <c r="D32145" s="1" t="s">
        <v>7</v>
      </c>
      <c r="E32145" s="1" t="s">
        <v>21</v>
      </c>
      <c r="F32145" s="1" t="s">
        <v>17</v>
      </c>
      <c r="G32145" s="4">
        <f ca="1">_xll.DBRW($B$1,$E32145,$F32145,$D32145,$A32145,$C32145,$B32145,$B$3,$B$5,$B$4)</f>
        <v>-93.05</v>
      </c>
    </row>
    <row r="32146" spans="1:7" ht="14.4" x14ac:dyDescent="0.3">
      <c r="A32146" s="1" t="s">
        <v>73</v>
      </c>
      <c r="B32146" s="1" t="s">
        <v>109</v>
      </c>
      <c r="C32146" s="1" t="s">
        <v>63</v>
      </c>
      <c r="D32146" s="1" t="s">
        <v>7</v>
      </c>
      <c r="E32146" s="1" t="s">
        <v>21</v>
      </c>
      <c r="F32146" s="1" t="s">
        <v>18</v>
      </c>
      <c r="G32146" s="4">
        <f ca="1">_xll.DBRW($B$1,$E32146,$F32146,$D32146,$A32146,$C32146,$B32146,$B$3,$B$5,$B$4)</f>
        <v>-96.15</v>
      </c>
    </row>
    <row r="32147" spans="1:7" ht="14.4" x14ac:dyDescent="0.3">
      <c r="A32147" s="1" t="s">
        <v>73</v>
      </c>
      <c r="B32147" s="1" t="s">
        <v>109</v>
      </c>
      <c r="C32147" s="1" t="s">
        <v>63</v>
      </c>
      <c r="D32147" s="1" t="s">
        <v>7</v>
      </c>
      <c r="E32147" s="1" t="s">
        <v>21</v>
      </c>
      <c r="F32147" s="1" t="s">
        <v>19</v>
      </c>
      <c r="G32147" s="4">
        <f ca="1">_xll.DBRW($B$1,$E32147,$F32147,$D32147,$A32147,$C32147,$B32147,$B$3,$B$5,$B$4)</f>
        <v>-93.05</v>
      </c>
    </row>
    <row r="32148" spans="1:7" ht="14.4" x14ac:dyDescent="0.3">
      <c r="A32148" s="1" t="s">
        <v>73</v>
      </c>
      <c r="B32148" s="1" t="s">
        <v>109</v>
      </c>
      <c r="C32148" s="1" t="s">
        <v>63</v>
      </c>
      <c r="D32148" s="1" t="s">
        <v>7</v>
      </c>
      <c r="E32148" s="1" t="s">
        <v>21</v>
      </c>
      <c r="F32148" s="1" t="s">
        <v>20</v>
      </c>
      <c r="G32148" s="4">
        <f ca="1">_xll.DBRW($B$1,$E32148,$F32148,$D32148,$A32148,$C32148,$B32148,$B$3,$B$5,$B$4)</f>
        <v>-93.05</v>
      </c>
    </row>
    <row r="32149" spans="1:7" ht="14.4" x14ac:dyDescent="0.3">
      <c r="A32149" s="1" t="s">
        <v>73</v>
      </c>
      <c r="B32149" s="1" t="s">
        <v>109</v>
      </c>
      <c r="C32149" s="1" t="s">
        <v>63</v>
      </c>
      <c r="D32149" s="1" t="s">
        <v>23</v>
      </c>
      <c r="E32149" s="1" t="s">
        <v>21</v>
      </c>
      <c r="F32149" s="1" t="s">
        <v>11</v>
      </c>
      <c r="G32149" s="4">
        <f ca="1">_xll.DBRW($B$1,$E32149,$F32149,$D32149,$A32149,$C32149,$B32149,$B$3,$B$5,$B$4)</f>
        <v>-283.69</v>
      </c>
    </row>
    <row r="32150" spans="1:7" ht="14.4" x14ac:dyDescent="0.3">
      <c r="A32150" s="1" t="s">
        <v>73</v>
      </c>
      <c r="B32150" s="1" t="s">
        <v>109</v>
      </c>
      <c r="C32150" s="1" t="s">
        <v>63</v>
      </c>
      <c r="D32150" s="1" t="s">
        <v>23</v>
      </c>
      <c r="E32150" s="1" t="s">
        <v>21</v>
      </c>
      <c r="F32150" s="1" t="s">
        <v>12</v>
      </c>
      <c r="G32150" s="4">
        <f ca="1">_xll.DBRW($B$1,$E32150,$F32150,$D32150,$A32150,$C32150,$B32150,$B$3,$B$5,$B$4)</f>
        <v>-93.05</v>
      </c>
    </row>
    <row r="32151" spans="1:7" ht="14.4" x14ac:dyDescent="0.3">
      <c r="A32151" s="1" t="s">
        <v>73</v>
      </c>
      <c r="B32151" s="1" t="s">
        <v>109</v>
      </c>
      <c r="C32151" s="1" t="s">
        <v>63</v>
      </c>
      <c r="D32151" s="1" t="s">
        <v>23</v>
      </c>
      <c r="E32151" s="1" t="s">
        <v>21</v>
      </c>
      <c r="F32151" s="1" t="s">
        <v>13</v>
      </c>
      <c r="G32151" s="4">
        <f ca="1">_xll.DBRW($B$1,$E32151,$F32151,$D32151,$A32151,$C32151,$B32151,$B$3,$B$5,$B$4)</f>
        <v>-96.15</v>
      </c>
    </row>
    <row r="32152" spans="1:7" ht="14.4" x14ac:dyDescent="0.3">
      <c r="A32152" s="1" t="s">
        <v>73</v>
      </c>
      <c r="B32152" s="1" t="s">
        <v>109</v>
      </c>
      <c r="C32152" s="1" t="s">
        <v>63</v>
      </c>
      <c r="D32152" s="1" t="s">
        <v>23</v>
      </c>
      <c r="E32152" s="1" t="s">
        <v>21</v>
      </c>
      <c r="F32152" s="1" t="s">
        <v>14</v>
      </c>
      <c r="G32152" s="4">
        <f ca="1">_xll.DBRW($B$1,$E32152,$F32152,$D32152,$A32152,$C32152,$B32152,$B$3,$B$5,$B$4)</f>
        <v>-93.05</v>
      </c>
    </row>
    <row r="32153" spans="1:7" ht="14.4" x14ac:dyDescent="0.3">
      <c r="A32153" s="1" t="s">
        <v>73</v>
      </c>
      <c r="B32153" s="1" t="s">
        <v>109</v>
      </c>
      <c r="C32153" s="1" t="s">
        <v>63</v>
      </c>
      <c r="D32153" s="1" t="s">
        <v>23</v>
      </c>
      <c r="E32153" s="1" t="s">
        <v>21</v>
      </c>
      <c r="F32153" s="1" t="s">
        <v>15</v>
      </c>
      <c r="G32153" s="4">
        <f ca="1">_xll.DBRW($B$1,$E32153,$F32153,$D32153,$A32153,$C32153,$B32153,$B$3,$B$5,$B$4)</f>
        <v>-96.15</v>
      </c>
    </row>
    <row r="32154" spans="1:7" ht="14.4" x14ac:dyDescent="0.3">
      <c r="A32154" s="1" t="s">
        <v>73</v>
      </c>
      <c r="B32154" s="1" t="s">
        <v>109</v>
      </c>
      <c r="C32154" s="1" t="s">
        <v>63</v>
      </c>
      <c r="D32154" s="1" t="s">
        <v>23</v>
      </c>
      <c r="E32154" s="1" t="s">
        <v>21</v>
      </c>
      <c r="F32154" s="1" t="s">
        <v>16</v>
      </c>
      <c r="G32154" s="4">
        <f ca="1">_xll.DBRW($B$1,$E32154,$F32154,$D32154,$A32154,$C32154,$B32154,$B$3,$B$5,$B$4)</f>
        <v>-96.15</v>
      </c>
    </row>
    <row r="32155" spans="1:7" ht="14.4" x14ac:dyDescent="0.3">
      <c r="A32155" s="1" t="s">
        <v>73</v>
      </c>
      <c r="B32155" s="1" t="s">
        <v>109</v>
      </c>
      <c r="C32155" s="1" t="s">
        <v>63</v>
      </c>
      <c r="D32155" s="1" t="s">
        <v>23</v>
      </c>
      <c r="E32155" s="1" t="s">
        <v>21</v>
      </c>
      <c r="F32155" s="1" t="s">
        <v>17</v>
      </c>
      <c r="G32155" s="4">
        <f ca="1">_xll.DBRW($B$1,$E32155,$F32155,$D32155,$A32155,$C32155,$B32155,$B$3,$B$5,$B$4)</f>
        <v>-93.05</v>
      </c>
    </row>
    <row r="32156" spans="1:7" ht="14.4" x14ac:dyDescent="0.3">
      <c r="A32156" s="1" t="s">
        <v>73</v>
      </c>
      <c r="B32156" s="1" t="s">
        <v>109</v>
      </c>
      <c r="C32156" s="1" t="s">
        <v>63</v>
      </c>
      <c r="D32156" s="1" t="s">
        <v>23</v>
      </c>
      <c r="E32156" s="1" t="s">
        <v>21</v>
      </c>
      <c r="F32156" s="1" t="s">
        <v>18</v>
      </c>
      <c r="G32156" s="4">
        <f ca="1">_xll.DBRW($B$1,$E32156,$F32156,$D32156,$A32156,$C32156,$B32156,$B$3,$B$5,$B$4)</f>
        <v>-96.15</v>
      </c>
    </row>
    <row r="32157" spans="1:7" ht="14.4" x14ac:dyDescent="0.3">
      <c r="A32157" s="1" t="s">
        <v>73</v>
      </c>
      <c r="B32157" s="1" t="s">
        <v>109</v>
      </c>
      <c r="C32157" s="1" t="s">
        <v>63</v>
      </c>
      <c r="D32157" s="1" t="s">
        <v>23</v>
      </c>
      <c r="E32157" s="1" t="s">
        <v>21</v>
      </c>
      <c r="F32157" s="1" t="s">
        <v>19</v>
      </c>
      <c r="G32157" s="4">
        <f ca="1">_xll.DBRW($B$1,$E32157,$F32157,$D32157,$A32157,$C32157,$B32157,$B$3,$B$5,$B$4)</f>
        <v>-93.05</v>
      </c>
    </row>
    <row r="32158" spans="1:7" ht="14.4" x14ac:dyDescent="0.3">
      <c r="A32158" s="1" t="s">
        <v>73</v>
      </c>
      <c r="B32158" s="1" t="s">
        <v>109</v>
      </c>
      <c r="C32158" s="1" t="s">
        <v>63</v>
      </c>
      <c r="D32158" s="1" t="s">
        <v>23</v>
      </c>
      <c r="E32158" s="1" t="s">
        <v>21</v>
      </c>
      <c r="F32158" s="1" t="s">
        <v>20</v>
      </c>
      <c r="G32158" s="4">
        <f ca="1">_xll.DBRW($B$1,$E32158,$F32158,$D32158,$A32158,$C32158,$B32158,$B$3,$B$5,$B$4)</f>
        <v>-93.05</v>
      </c>
    </row>
    <row r="32159" spans="1:7" ht="14.4" x14ac:dyDescent="0.3">
      <c r="A32159" s="1" t="s">
        <v>73</v>
      </c>
      <c r="B32159" s="1" t="s">
        <v>109</v>
      </c>
      <c r="C32159" s="1" t="s">
        <v>63</v>
      </c>
      <c r="D32159" s="1" t="s">
        <v>24</v>
      </c>
      <c r="E32159" s="1" t="s">
        <v>21</v>
      </c>
      <c r="F32159" s="1" t="s">
        <v>11</v>
      </c>
      <c r="G32159" s="4">
        <f ca="1">_xll.DBRW($B$1,$E32159,$F32159,$D32159,$A32159,$C32159,$B32159,$B$3,$B$5,$B$4)</f>
        <v>-283.69</v>
      </c>
    </row>
    <row r="32160" spans="1:7" ht="14.4" x14ac:dyDescent="0.3">
      <c r="A32160" s="1" t="s">
        <v>73</v>
      </c>
      <c r="B32160" s="1" t="s">
        <v>109</v>
      </c>
      <c r="C32160" s="1" t="s">
        <v>63</v>
      </c>
      <c r="D32160" s="1" t="s">
        <v>24</v>
      </c>
      <c r="E32160" s="1" t="s">
        <v>21</v>
      </c>
      <c r="F32160" s="1" t="s">
        <v>12</v>
      </c>
      <c r="G32160" s="4">
        <f ca="1">_xll.DBRW($B$1,$E32160,$F32160,$D32160,$A32160,$C32160,$B32160,$B$3,$B$5,$B$4)</f>
        <v>-93.05</v>
      </c>
    </row>
    <row r="32161" spans="1:7" ht="14.4" x14ac:dyDescent="0.3">
      <c r="A32161" s="1" t="s">
        <v>73</v>
      </c>
      <c r="B32161" s="1" t="s">
        <v>109</v>
      </c>
      <c r="C32161" s="1" t="s">
        <v>63</v>
      </c>
      <c r="D32161" s="1" t="s">
        <v>24</v>
      </c>
      <c r="E32161" s="1" t="s">
        <v>21</v>
      </c>
      <c r="F32161" s="1" t="s">
        <v>13</v>
      </c>
      <c r="G32161" s="4">
        <f ca="1">_xll.DBRW($B$1,$E32161,$F32161,$D32161,$A32161,$C32161,$B32161,$B$3,$B$5,$B$4)</f>
        <v>-96.15</v>
      </c>
    </row>
    <row r="32162" spans="1:7" ht="14.4" x14ac:dyDescent="0.3">
      <c r="A32162" s="1" t="s">
        <v>73</v>
      </c>
      <c r="B32162" s="1" t="s">
        <v>109</v>
      </c>
      <c r="C32162" s="1" t="s">
        <v>63</v>
      </c>
      <c r="D32162" s="1" t="s">
        <v>24</v>
      </c>
      <c r="E32162" s="1" t="s">
        <v>21</v>
      </c>
      <c r="F32162" s="1" t="s">
        <v>14</v>
      </c>
      <c r="G32162" s="4">
        <f ca="1">_xll.DBRW($B$1,$E32162,$F32162,$D32162,$A32162,$C32162,$B32162,$B$3,$B$5,$B$4)</f>
        <v>-93.05</v>
      </c>
    </row>
    <row r="32163" spans="1:7" ht="14.4" x14ac:dyDescent="0.3">
      <c r="A32163" s="1" t="s">
        <v>73</v>
      </c>
      <c r="B32163" s="1" t="s">
        <v>109</v>
      </c>
      <c r="C32163" s="1" t="s">
        <v>63</v>
      </c>
      <c r="D32163" s="1" t="s">
        <v>24</v>
      </c>
      <c r="E32163" s="1" t="s">
        <v>21</v>
      </c>
      <c r="F32163" s="1" t="s">
        <v>15</v>
      </c>
      <c r="G32163" s="4">
        <f ca="1">_xll.DBRW($B$1,$E32163,$F32163,$D32163,$A32163,$C32163,$B32163,$B$3,$B$5,$B$4)</f>
        <v>-96.15</v>
      </c>
    </row>
    <row r="32164" spans="1:7" ht="14.4" x14ac:dyDescent="0.3">
      <c r="A32164" s="1" t="s">
        <v>73</v>
      </c>
      <c r="B32164" s="1" t="s">
        <v>109</v>
      </c>
      <c r="C32164" s="1" t="s">
        <v>63</v>
      </c>
      <c r="D32164" s="1" t="s">
        <v>24</v>
      </c>
      <c r="E32164" s="1" t="s">
        <v>21</v>
      </c>
      <c r="F32164" s="1" t="s">
        <v>16</v>
      </c>
      <c r="G32164" s="4">
        <f ca="1">_xll.DBRW($B$1,$E32164,$F32164,$D32164,$A32164,$C32164,$B32164,$B$3,$B$5,$B$4)</f>
        <v>-96.15</v>
      </c>
    </row>
    <row r="32165" spans="1:7" ht="14.4" x14ac:dyDescent="0.3">
      <c r="A32165" s="1" t="s">
        <v>73</v>
      </c>
      <c r="B32165" s="1" t="s">
        <v>109</v>
      </c>
      <c r="C32165" s="1" t="s">
        <v>63</v>
      </c>
      <c r="D32165" s="1" t="s">
        <v>24</v>
      </c>
      <c r="E32165" s="1" t="s">
        <v>21</v>
      </c>
      <c r="F32165" s="1" t="s">
        <v>17</v>
      </c>
      <c r="G32165" s="4">
        <f ca="1">_xll.DBRW($B$1,$E32165,$F32165,$D32165,$A32165,$C32165,$B32165,$B$3,$B$5,$B$4)</f>
        <v>-93.05</v>
      </c>
    </row>
    <row r="32166" spans="1:7" ht="14.4" x14ac:dyDescent="0.3">
      <c r="A32166" s="1" t="s">
        <v>73</v>
      </c>
      <c r="B32166" s="1" t="s">
        <v>109</v>
      </c>
      <c r="C32166" s="1" t="s">
        <v>63</v>
      </c>
      <c r="D32166" s="1" t="s">
        <v>24</v>
      </c>
      <c r="E32166" s="1" t="s">
        <v>21</v>
      </c>
      <c r="F32166" s="1" t="s">
        <v>18</v>
      </c>
      <c r="G32166" s="4">
        <f ca="1">_xll.DBRW($B$1,$E32166,$F32166,$D32166,$A32166,$C32166,$B32166,$B$3,$B$5,$B$4)</f>
        <v>-96.15</v>
      </c>
    </row>
    <row r="32167" spans="1:7" ht="14.4" x14ac:dyDescent="0.3">
      <c r="A32167" s="1" t="s">
        <v>73</v>
      </c>
      <c r="B32167" s="1" t="s">
        <v>109</v>
      </c>
      <c r="C32167" s="1" t="s">
        <v>63</v>
      </c>
      <c r="D32167" s="1" t="s">
        <v>24</v>
      </c>
      <c r="E32167" s="1" t="s">
        <v>21</v>
      </c>
      <c r="F32167" s="1" t="s">
        <v>19</v>
      </c>
      <c r="G32167" s="4">
        <f ca="1">_xll.DBRW($B$1,$E32167,$F32167,$D32167,$A32167,$C32167,$B32167,$B$3,$B$5,$B$4)</f>
        <v>-93.05</v>
      </c>
    </row>
    <row r="32168" spans="1:7" ht="14.4" x14ac:dyDescent="0.3">
      <c r="A32168" s="1" t="s">
        <v>73</v>
      </c>
      <c r="B32168" s="1" t="s">
        <v>109</v>
      </c>
      <c r="C32168" s="1" t="s">
        <v>63</v>
      </c>
      <c r="D32168" s="1" t="s">
        <v>24</v>
      </c>
      <c r="E32168" s="1" t="s">
        <v>21</v>
      </c>
      <c r="F32168" s="1" t="s">
        <v>20</v>
      </c>
      <c r="G32168" s="4">
        <f ca="1">_xll.DBRW($B$1,$E32168,$F32168,$D32168,$A32168,$C32168,$B32168,$B$3,$B$5,$B$4)</f>
        <v>-93.05</v>
      </c>
    </row>
    <row r="32169" spans="1:7" ht="14.4" x14ac:dyDescent="0.3">
      <c r="A32169" s="1" t="s">
        <v>73</v>
      </c>
      <c r="B32169" s="1" t="s">
        <v>109</v>
      </c>
      <c r="C32169" s="1" t="s">
        <v>87</v>
      </c>
      <c r="D32169" s="1" t="s">
        <v>7</v>
      </c>
      <c r="E32169" s="1" t="s">
        <v>8</v>
      </c>
      <c r="F32169" s="1" t="s">
        <v>10</v>
      </c>
      <c r="G32169" s="4">
        <f ca="1">_xll.DBRW($B$1,$E32169,$F32169,$D32169,$A32169,$C32169,$B32169,$B$3,$B$5,$B$4)</f>
        <v>-521.14</v>
      </c>
    </row>
    <row r="32170" spans="1:7" ht="14.4" x14ac:dyDescent="0.3">
      <c r="A32170" s="1" t="s">
        <v>73</v>
      </c>
      <c r="B32170" s="1" t="s">
        <v>109</v>
      </c>
      <c r="C32170" s="1" t="s">
        <v>87</v>
      </c>
      <c r="D32170" s="1" t="s">
        <v>7</v>
      </c>
      <c r="E32170" s="1" t="s">
        <v>8</v>
      </c>
      <c r="F32170" s="1" t="s">
        <v>11</v>
      </c>
      <c r="G32170" s="4">
        <f ca="1">_xll.DBRW($B$1,$E32170,$F32170,$D32170,$A32170,$C32170,$B32170,$B$3,$B$5,$B$4)</f>
        <v>-260.58</v>
      </c>
    </row>
    <row r="32171" spans="1:7" ht="14.4" x14ac:dyDescent="0.3">
      <c r="A32171" s="1" t="s">
        <v>73</v>
      </c>
      <c r="B32171" s="1" t="s">
        <v>109</v>
      </c>
      <c r="C32171" s="1" t="s">
        <v>87</v>
      </c>
      <c r="D32171" s="1" t="s">
        <v>7</v>
      </c>
      <c r="E32171" s="1" t="s">
        <v>8</v>
      </c>
      <c r="F32171" s="1" t="s">
        <v>12</v>
      </c>
      <c r="G32171" s="4">
        <f ca="1">_xll.DBRW($B$1,$E32171,$F32171,$D32171,$A32171,$C32171,$B32171,$B$3,$B$5,$B$4)</f>
        <v>-260.56</v>
      </c>
    </row>
    <row r="32172" spans="1:7" ht="14.4" x14ac:dyDescent="0.3">
      <c r="A32172" s="1" t="s">
        <v>73</v>
      </c>
      <c r="B32172" s="1" t="s">
        <v>109</v>
      </c>
      <c r="C32172" s="1" t="s">
        <v>87</v>
      </c>
      <c r="D32172" s="1" t="s">
        <v>7</v>
      </c>
      <c r="E32172" s="1" t="s">
        <v>8</v>
      </c>
      <c r="F32172" s="1" t="s">
        <v>13</v>
      </c>
      <c r="G32172" s="4">
        <f ca="1">_xll.DBRW($B$1,$E32172,$F32172,$D32172,$A32172,$C32172,$B32172,$B$3,$B$5,$B$4)</f>
        <v>-260.58</v>
      </c>
    </row>
    <row r="32173" spans="1:7" ht="14.4" x14ac:dyDescent="0.3">
      <c r="A32173" s="1" t="s">
        <v>73</v>
      </c>
      <c r="B32173" s="1" t="s">
        <v>109</v>
      </c>
      <c r="C32173" s="1" t="s">
        <v>87</v>
      </c>
      <c r="D32173" s="1" t="s">
        <v>7</v>
      </c>
      <c r="E32173" s="1" t="s">
        <v>8</v>
      </c>
      <c r="F32173" s="1" t="s">
        <v>14</v>
      </c>
      <c r="G32173" s="4">
        <f ca="1">_xll.DBRW($B$1,$E32173,$F32173,$D32173,$A32173,$C32173,$B32173,$B$3,$B$5,$B$4)</f>
        <v>-260.57</v>
      </c>
    </row>
    <row r="32174" spans="1:7" ht="14.4" x14ac:dyDescent="0.3">
      <c r="A32174" s="1" t="s">
        <v>73</v>
      </c>
      <c r="B32174" s="1" t="s">
        <v>109</v>
      </c>
      <c r="C32174" s="1" t="s">
        <v>87</v>
      </c>
      <c r="D32174" s="1" t="s">
        <v>7</v>
      </c>
      <c r="E32174" s="1" t="s">
        <v>8</v>
      </c>
      <c r="F32174" s="1" t="s">
        <v>15</v>
      </c>
      <c r="G32174" s="4">
        <f ca="1">_xll.DBRW($B$1,$E32174,$F32174,$D32174,$A32174,$C32174,$B32174,$B$3,$B$5,$B$4)</f>
        <v>-260.57</v>
      </c>
    </row>
    <row r="32175" spans="1:7" ht="14.4" x14ac:dyDescent="0.3">
      <c r="A32175" s="1" t="s">
        <v>73</v>
      </c>
      <c r="B32175" s="1" t="s">
        <v>109</v>
      </c>
      <c r="C32175" s="1" t="s">
        <v>87</v>
      </c>
      <c r="D32175" s="1" t="s">
        <v>7</v>
      </c>
      <c r="E32175" s="1" t="s">
        <v>8</v>
      </c>
      <c r="F32175" s="1" t="s">
        <v>16</v>
      </c>
      <c r="G32175" s="4">
        <f ca="1">_xll.DBRW($B$1,$E32175,$F32175,$D32175,$A32175,$C32175,$B32175,$B$3,$B$5,$B$4)</f>
        <v>-260.58</v>
      </c>
    </row>
    <row r="32176" spans="1:7" ht="14.4" x14ac:dyDescent="0.3">
      <c r="A32176" s="1" t="s">
        <v>73</v>
      </c>
      <c r="B32176" s="1" t="s">
        <v>109</v>
      </c>
      <c r="C32176" s="1" t="s">
        <v>87</v>
      </c>
      <c r="D32176" s="1" t="s">
        <v>7</v>
      </c>
      <c r="E32176" s="1" t="s">
        <v>8</v>
      </c>
      <c r="F32176" s="1" t="s">
        <v>17</v>
      </c>
      <c r="G32176" s="4">
        <f ca="1">_xll.DBRW($B$1,$E32176,$F32176,$D32176,$A32176,$C32176,$B32176,$B$3,$B$5,$B$4)</f>
        <v>-260.56</v>
      </c>
    </row>
    <row r="32177" spans="1:7" ht="14.4" x14ac:dyDescent="0.3">
      <c r="A32177" s="1" t="s">
        <v>73</v>
      </c>
      <c r="B32177" s="1" t="s">
        <v>109</v>
      </c>
      <c r="C32177" s="1" t="s">
        <v>87</v>
      </c>
      <c r="D32177" s="1" t="s">
        <v>7</v>
      </c>
      <c r="E32177" s="1" t="s">
        <v>8</v>
      </c>
      <c r="F32177" s="1" t="s">
        <v>18</v>
      </c>
      <c r="G32177" s="4">
        <f ca="1">_xll.DBRW($B$1,$E32177,$F32177,$D32177,$A32177,$C32177,$B32177,$B$3,$B$5,$B$4)</f>
        <v>-408.74</v>
      </c>
    </row>
    <row r="32178" spans="1:7" ht="14.4" x14ac:dyDescent="0.3">
      <c r="A32178" s="1" t="s">
        <v>73</v>
      </c>
      <c r="B32178" s="1" t="s">
        <v>109</v>
      </c>
      <c r="C32178" s="1" t="s">
        <v>87</v>
      </c>
      <c r="D32178" s="1" t="s">
        <v>7</v>
      </c>
      <c r="E32178" s="1" t="s">
        <v>8</v>
      </c>
      <c r="F32178" s="1" t="s">
        <v>19</v>
      </c>
      <c r="G32178" s="4">
        <f ca="1">_xll.DBRW($B$1,$E32178,$F32178,$D32178,$A32178,$C32178,$B32178,$B$3,$B$5,$B$4)</f>
        <v>-408.71000000000004</v>
      </c>
    </row>
    <row r="32179" spans="1:7" ht="14.4" x14ac:dyDescent="0.3">
      <c r="A32179" s="1" t="s">
        <v>73</v>
      </c>
      <c r="B32179" s="1" t="s">
        <v>109</v>
      </c>
      <c r="C32179" s="1" t="s">
        <v>87</v>
      </c>
      <c r="D32179" s="1" t="s">
        <v>7</v>
      </c>
      <c r="E32179" s="1" t="s">
        <v>8</v>
      </c>
      <c r="F32179" s="1" t="s">
        <v>20</v>
      </c>
      <c r="G32179" s="4">
        <f ca="1">_xll.DBRW($B$1,$E32179,$F32179,$D32179,$A32179,$C32179,$B32179,$B$3,$B$5,$B$4)</f>
        <v>-408.74</v>
      </c>
    </row>
    <row r="32180" spans="1:7" ht="14.4" x14ac:dyDescent="0.3">
      <c r="A32180" s="1" t="s">
        <v>73</v>
      </c>
      <c r="B32180" s="1" t="s">
        <v>109</v>
      </c>
      <c r="C32180" s="1" t="s">
        <v>87</v>
      </c>
      <c r="D32180" s="1" t="s">
        <v>7</v>
      </c>
      <c r="E32180" s="1" t="s">
        <v>21</v>
      </c>
      <c r="F32180" s="1" t="s">
        <v>9</v>
      </c>
      <c r="G32180" s="4">
        <f ca="1">_xll.DBRW($B$1,$E32180,$F32180,$D32180,$A32180,$C32180,$B32180,$B$3,$B$5,$B$4)</f>
        <v>-408.74</v>
      </c>
    </row>
    <row r="32181" spans="1:7" ht="14.4" x14ac:dyDescent="0.3">
      <c r="A32181" s="1" t="s">
        <v>73</v>
      </c>
      <c r="B32181" s="1" t="s">
        <v>109</v>
      </c>
      <c r="C32181" s="1" t="s">
        <v>87</v>
      </c>
      <c r="D32181" s="1" t="s">
        <v>7</v>
      </c>
      <c r="E32181" s="1" t="s">
        <v>21</v>
      </c>
      <c r="F32181" s="1" t="s">
        <v>10</v>
      </c>
      <c r="G32181" s="4">
        <f ca="1">_xll.DBRW($B$1,$E32181,$F32181,$D32181,$A32181,$C32181,$B32181,$B$3,$B$5,$B$4)</f>
        <v>-408.71000000000004</v>
      </c>
    </row>
    <row r="32182" spans="1:7" ht="14.4" x14ac:dyDescent="0.3">
      <c r="A32182" s="1" t="s">
        <v>73</v>
      </c>
      <c r="B32182" s="1" t="s">
        <v>109</v>
      </c>
      <c r="C32182" s="1" t="s">
        <v>87</v>
      </c>
      <c r="D32182" s="1" t="s">
        <v>7</v>
      </c>
      <c r="E32182" s="1" t="s">
        <v>21</v>
      </c>
      <c r="F32182" s="1" t="s">
        <v>11</v>
      </c>
      <c r="G32182" s="4">
        <f ca="1">_xll.DBRW($B$1,$E32182,$F32182,$D32182,$A32182,$C32182,$B32182,$B$3,$B$5,$B$4)</f>
        <v>-408.74</v>
      </c>
    </row>
    <row r="32183" spans="1:7" ht="14.4" x14ac:dyDescent="0.3">
      <c r="A32183" s="1" t="s">
        <v>73</v>
      </c>
      <c r="B32183" s="1" t="s">
        <v>109</v>
      </c>
      <c r="C32183" s="1" t="s">
        <v>87</v>
      </c>
      <c r="D32183" s="1" t="s">
        <v>7</v>
      </c>
      <c r="E32183" s="1" t="s">
        <v>21</v>
      </c>
      <c r="F32183" s="1" t="s">
        <v>12</v>
      </c>
      <c r="G32183" s="4">
        <f ca="1">_xll.DBRW($B$1,$E32183,$F32183,$D32183,$A32183,$C32183,$B32183,$B$3,$B$5,$B$4)</f>
        <v>-408.71000000000004</v>
      </c>
    </row>
    <row r="32184" spans="1:7" ht="14.4" x14ac:dyDescent="0.3">
      <c r="A32184" s="1" t="s">
        <v>73</v>
      </c>
      <c r="B32184" s="1" t="s">
        <v>109</v>
      </c>
      <c r="C32184" s="1" t="s">
        <v>87</v>
      </c>
      <c r="D32184" s="1" t="s">
        <v>7</v>
      </c>
      <c r="E32184" s="1" t="s">
        <v>21</v>
      </c>
      <c r="F32184" s="1" t="s">
        <v>13</v>
      </c>
      <c r="G32184" s="4">
        <f ca="1">_xll.DBRW($B$1,$E32184,$F32184,$D32184,$A32184,$C32184,$B32184,$B$3,$B$5,$B$4)</f>
        <v>-408.74</v>
      </c>
    </row>
    <row r="32185" spans="1:7" ht="14.4" x14ac:dyDescent="0.3">
      <c r="A32185" s="1" t="s">
        <v>73</v>
      </c>
      <c r="B32185" s="1" t="s">
        <v>109</v>
      </c>
      <c r="C32185" s="1" t="s">
        <v>87</v>
      </c>
      <c r="D32185" s="1" t="s">
        <v>7</v>
      </c>
      <c r="E32185" s="1" t="s">
        <v>21</v>
      </c>
      <c r="F32185" s="1" t="s">
        <v>14</v>
      </c>
      <c r="G32185" s="4">
        <f ca="1">_xll.DBRW($B$1,$E32185,$F32185,$D32185,$A32185,$C32185,$B32185,$B$3,$B$5,$B$4)</f>
        <v>-408.72</v>
      </c>
    </row>
    <row r="32186" spans="1:7" ht="14.4" x14ac:dyDescent="0.3">
      <c r="A32186" s="1" t="s">
        <v>73</v>
      </c>
      <c r="B32186" s="1" t="s">
        <v>109</v>
      </c>
      <c r="C32186" s="1" t="s">
        <v>87</v>
      </c>
      <c r="D32186" s="1" t="s">
        <v>7</v>
      </c>
      <c r="E32186" s="1" t="s">
        <v>21</v>
      </c>
      <c r="F32186" s="1" t="s">
        <v>15</v>
      </c>
      <c r="G32186" s="4">
        <f ca="1">_xll.DBRW($B$1,$E32186,$F32186,$D32186,$A32186,$C32186,$B32186,$B$3,$B$5,$B$4)</f>
        <v>-408.73</v>
      </c>
    </row>
    <row r="32187" spans="1:7" ht="14.4" x14ac:dyDescent="0.3">
      <c r="A32187" s="1" t="s">
        <v>73</v>
      </c>
      <c r="B32187" s="1" t="s">
        <v>109</v>
      </c>
      <c r="C32187" s="1" t="s">
        <v>87</v>
      </c>
      <c r="D32187" s="1" t="s">
        <v>7</v>
      </c>
      <c r="E32187" s="1" t="s">
        <v>21</v>
      </c>
      <c r="F32187" s="1" t="s">
        <v>16</v>
      </c>
      <c r="G32187" s="4">
        <f ca="1">_xll.DBRW($B$1,$E32187,$F32187,$D32187,$A32187,$C32187,$B32187,$B$3,$B$5,$B$4)</f>
        <v>-408.73</v>
      </c>
    </row>
    <row r="32188" spans="1:7" ht="14.4" x14ac:dyDescent="0.3">
      <c r="A32188" s="1" t="s">
        <v>73</v>
      </c>
      <c r="B32188" s="1" t="s">
        <v>109</v>
      </c>
      <c r="C32188" s="1" t="s">
        <v>87</v>
      </c>
      <c r="D32188" s="1" t="s">
        <v>7</v>
      </c>
      <c r="E32188" s="1" t="s">
        <v>21</v>
      </c>
      <c r="F32188" s="1" t="s">
        <v>17</v>
      </c>
      <c r="G32188" s="4">
        <f ca="1">_xll.DBRW($B$1,$E32188,$F32188,$D32188,$A32188,$C32188,$B32188,$B$3,$B$5,$B$4)</f>
        <v>-408.72</v>
      </c>
    </row>
    <row r="32189" spans="1:7" ht="14.4" x14ac:dyDescent="0.3">
      <c r="A32189" s="1" t="s">
        <v>73</v>
      </c>
      <c r="B32189" s="1" t="s">
        <v>109</v>
      </c>
      <c r="C32189" s="1" t="s">
        <v>87</v>
      </c>
      <c r="D32189" s="1" t="s">
        <v>7</v>
      </c>
      <c r="E32189" s="1" t="s">
        <v>21</v>
      </c>
      <c r="F32189" s="1" t="s">
        <v>18</v>
      </c>
      <c r="G32189" s="4">
        <f ca="1">_xll.DBRW($B$1,$E32189,$F32189,$D32189,$A32189,$C32189,$B32189,$B$3,$B$5,$B$4)</f>
        <v>-408.73</v>
      </c>
    </row>
    <row r="32190" spans="1:7" ht="14.4" x14ac:dyDescent="0.3">
      <c r="A32190" s="1" t="s">
        <v>73</v>
      </c>
      <c r="B32190" s="1" t="s">
        <v>109</v>
      </c>
      <c r="C32190" s="1" t="s">
        <v>87</v>
      </c>
      <c r="D32190" s="1" t="s">
        <v>7</v>
      </c>
      <c r="E32190" s="1" t="s">
        <v>21</v>
      </c>
      <c r="F32190" s="1" t="s">
        <v>19</v>
      </c>
      <c r="G32190" s="4">
        <f ca="1">_xll.DBRW($B$1,$E32190,$F32190,$D32190,$A32190,$C32190,$B32190,$B$3,$B$5,$B$4)</f>
        <v>-408.72</v>
      </c>
    </row>
    <row r="32191" spans="1:7" ht="14.4" x14ac:dyDescent="0.3">
      <c r="A32191" s="1" t="s">
        <v>73</v>
      </c>
      <c r="B32191" s="1" t="s">
        <v>109</v>
      </c>
      <c r="C32191" s="1" t="s">
        <v>87</v>
      </c>
      <c r="D32191" s="1" t="s">
        <v>7</v>
      </c>
      <c r="E32191" s="1" t="s">
        <v>21</v>
      </c>
      <c r="F32191" s="1" t="s">
        <v>20</v>
      </c>
      <c r="G32191" s="4">
        <f ca="1">_xll.DBRW($B$1,$E32191,$F32191,$D32191,$A32191,$C32191,$B32191,$B$3,$B$5,$B$4)</f>
        <v>-408.73</v>
      </c>
    </row>
    <row r="32192" spans="1:7" ht="14.4" x14ac:dyDescent="0.3">
      <c r="A32192" s="1" t="s">
        <v>73</v>
      </c>
      <c r="B32192" s="1" t="s">
        <v>109</v>
      </c>
      <c r="C32192" s="1" t="s">
        <v>87</v>
      </c>
      <c r="D32192" s="1" t="s">
        <v>7</v>
      </c>
      <c r="E32192" s="1" t="s">
        <v>22</v>
      </c>
      <c r="F32192" s="1" t="s">
        <v>9</v>
      </c>
      <c r="G32192" s="4">
        <f ca="1">_xll.DBRW($B$1,$E32192,$F32192,$D32192,$A32192,$C32192,$B32192,$B$3,$B$5,$B$4)</f>
        <v>-408.74</v>
      </c>
    </row>
    <row r="32193" spans="1:7" ht="14.4" x14ac:dyDescent="0.3">
      <c r="A32193" s="1" t="s">
        <v>73</v>
      </c>
      <c r="B32193" s="1" t="s">
        <v>109</v>
      </c>
      <c r="C32193" s="1" t="s">
        <v>87</v>
      </c>
      <c r="D32193" s="1" t="s">
        <v>7</v>
      </c>
      <c r="E32193" s="1" t="s">
        <v>22</v>
      </c>
      <c r="F32193" s="1" t="s">
        <v>10</v>
      </c>
      <c r="G32193" s="4">
        <f ca="1">_xll.DBRW($B$1,$E32193,$F32193,$D32193,$A32193,$C32193,$B32193,$B$3,$B$5,$B$4)</f>
        <v>-408.71000000000004</v>
      </c>
    </row>
    <row r="32194" spans="1:7" ht="14.4" x14ac:dyDescent="0.3">
      <c r="A32194" s="1" t="s">
        <v>73</v>
      </c>
      <c r="B32194" s="1" t="s">
        <v>109</v>
      </c>
      <c r="C32194" s="1" t="s">
        <v>87</v>
      </c>
      <c r="D32194" s="1" t="s">
        <v>7</v>
      </c>
      <c r="E32194" s="1" t="s">
        <v>22</v>
      </c>
      <c r="F32194" s="1" t="s">
        <v>11</v>
      </c>
      <c r="G32194" s="4">
        <f ca="1">_xll.DBRW($B$1,$E32194,$F32194,$D32194,$A32194,$C32194,$B32194,$B$3,$B$5,$B$4)</f>
        <v>-408.74</v>
      </c>
    </row>
    <row r="32195" spans="1:7" ht="14.4" x14ac:dyDescent="0.3">
      <c r="A32195" s="1" t="s">
        <v>73</v>
      </c>
      <c r="B32195" s="1" t="s">
        <v>109</v>
      </c>
      <c r="C32195" s="1" t="s">
        <v>87</v>
      </c>
      <c r="D32195" s="1" t="s">
        <v>23</v>
      </c>
      <c r="E32195" s="1" t="s">
        <v>8</v>
      </c>
      <c r="F32195" s="1" t="s">
        <v>10</v>
      </c>
      <c r="G32195" s="4">
        <f ca="1">_xll.DBRW($B$1,$E32195,$F32195,$D32195,$A32195,$C32195,$B32195,$B$3,$B$5,$B$4)</f>
        <v>-521.14</v>
      </c>
    </row>
    <row r="32196" spans="1:7" ht="14.4" x14ac:dyDescent="0.3">
      <c r="A32196" s="1" t="s">
        <v>73</v>
      </c>
      <c r="B32196" s="1" t="s">
        <v>109</v>
      </c>
      <c r="C32196" s="1" t="s">
        <v>87</v>
      </c>
      <c r="D32196" s="1" t="s">
        <v>23</v>
      </c>
      <c r="E32196" s="1" t="s">
        <v>8</v>
      </c>
      <c r="F32196" s="1" t="s">
        <v>11</v>
      </c>
      <c r="G32196" s="4">
        <f ca="1">_xll.DBRW($B$1,$E32196,$F32196,$D32196,$A32196,$C32196,$B32196,$B$3,$B$5,$B$4)</f>
        <v>-260.58</v>
      </c>
    </row>
    <row r="32197" spans="1:7" ht="14.4" x14ac:dyDescent="0.3">
      <c r="A32197" s="1" t="s">
        <v>73</v>
      </c>
      <c r="B32197" s="1" t="s">
        <v>109</v>
      </c>
      <c r="C32197" s="1" t="s">
        <v>87</v>
      </c>
      <c r="D32197" s="1" t="s">
        <v>23</v>
      </c>
      <c r="E32197" s="1" t="s">
        <v>8</v>
      </c>
      <c r="F32197" s="1" t="s">
        <v>12</v>
      </c>
      <c r="G32197" s="4">
        <f ca="1">_xll.DBRW($B$1,$E32197,$F32197,$D32197,$A32197,$C32197,$B32197,$B$3,$B$5,$B$4)</f>
        <v>-260.56</v>
      </c>
    </row>
    <row r="32198" spans="1:7" ht="14.4" x14ac:dyDescent="0.3">
      <c r="A32198" s="1" t="s">
        <v>73</v>
      </c>
      <c r="B32198" s="1" t="s">
        <v>109</v>
      </c>
      <c r="C32198" s="1" t="s">
        <v>87</v>
      </c>
      <c r="D32198" s="1" t="s">
        <v>23</v>
      </c>
      <c r="E32198" s="1" t="s">
        <v>8</v>
      </c>
      <c r="F32198" s="1" t="s">
        <v>13</v>
      </c>
      <c r="G32198" s="4">
        <f ca="1">_xll.DBRW($B$1,$E32198,$F32198,$D32198,$A32198,$C32198,$B32198,$B$3,$B$5,$B$4)</f>
        <v>-260.58</v>
      </c>
    </row>
    <row r="32199" spans="1:7" ht="14.4" x14ac:dyDescent="0.3">
      <c r="A32199" s="1" t="s">
        <v>73</v>
      </c>
      <c r="B32199" s="1" t="s">
        <v>109</v>
      </c>
      <c r="C32199" s="1" t="s">
        <v>87</v>
      </c>
      <c r="D32199" s="1" t="s">
        <v>23</v>
      </c>
      <c r="E32199" s="1" t="s">
        <v>8</v>
      </c>
      <c r="F32199" s="1" t="s">
        <v>14</v>
      </c>
      <c r="G32199" s="4">
        <f ca="1">_xll.DBRW($B$1,$E32199,$F32199,$D32199,$A32199,$C32199,$B32199,$B$3,$B$5,$B$4)</f>
        <v>-260.57</v>
      </c>
    </row>
    <row r="32200" spans="1:7" ht="14.4" x14ac:dyDescent="0.3">
      <c r="A32200" s="1" t="s">
        <v>73</v>
      </c>
      <c r="B32200" s="1" t="s">
        <v>109</v>
      </c>
      <c r="C32200" s="1" t="s">
        <v>87</v>
      </c>
      <c r="D32200" s="1" t="s">
        <v>23</v>
      </c>
      <c r="E32200" s="1" t="s">
        <v>8</v>
      </c>
      <c r="F32200" s="1" t="s">
        <v>15</v>
      </c>
      <c r="G32200" s="4">
        <f ca="1">_xll.DBRW($B$1,$E32200,$F32200,$D32200,$A32200,$C32200,$B32200,$B$3,$B$5,$B$4)</f>
        <v>-260.57</v>
      </c>
    </row>
    <row r="32201" spans="1:7" ht="14.4" x14ac:dyDescent="0.3">
      <c r="A32201" s="1" t="s">
        <v>73</v>
      </c>
      <c r="B32201" s="1" t="s">
        <v>109</v>
      </c>
      <c r="C32201" s="1" t="s">
        <v>87</v>
      </c>
      <c r="D32201" s="1" t="s">
        <v>23</v>
      </c>
      <c r="E32201" s="1" t="s">
        <v>8</v>
      </c>
      <c r="F32201" s="1" t="s">
        <v>16</v>
      </c>
      <c r="G32201" s="4">
        <f ca="1">_xll.DBRW($B$1,$E32201,$F32201,$D32201,$A32201,$C32201,$B32201,$B$3,$B$5,$B$4)</f>
        <v>-260.58</v>
      </c>
    </row>
    <row r="32202" spans="1:7" ht="14.4" x14ac:dyDescent="0.3">
      <c r="A32202" s="1" t="s">
        <v>73</v>
      </c>
      <c r="B32202" s="1" t="s">
        <v>109</v>
      </c>
      <c r="C32202" s="1" t="s">
        <v>87</v>
      </c>
      <c r="D32202" s="1" t="s">
        <v>23</v>
      </c>
      <c r="E32202" s="1" t="s">
        <v>8</v>
      </c>
      <c r="F32202" s="1" t="s">
        <v>17</v>
      </c>
      <c r="G32202" s="4">
        <f ca="1">_xll.DBRW($B$1,$E32202,$F32202,$D32202,$A32202,$C32202,$B32202,$B$3,$B$5,$B$4)</f>
        <v>-260.56</v>
      </c>
    </row>
    <row r="32203" spans="1:7" ht="14.4" x14ac:dyDescent="0.3">
      <c r="A32203" s="1" t="s">
        <v>73</v>
      </c>
      <c r="B32203" s="1" t="s">
        <v>109</v>
      </c>
      <c r="C32203" s="1" t="s">
        <v>87</v>
      </c>
      <c r="D32203" s="1" t="s">
        <v>23</v>
      </c>
      <c r="E32203" s="1" t="s">
        <v>8</v>
      </c>
      <c r="F32203" s="1" t="s">
        <v>18</v>
      </c>
      <c r="G32203" s="4">
        <f ca="1">_xll.DBRW($B$1,$E32203,$F32203,$D32203,$A32203,$C32203,$B32203,$B$3,$B$5,$B$4)</f>
        <v>-408.74</v>
      </c>
    </row>
    <row r="32204" spans="1:7" ht="14.4" x14ac:dyDescent="0.3">
      <c r="A32204" s="1" t="s">
        <v>73</v>
      </c>
      <c r="B32204" s="1" t="s">
        <v>109</v>
      </c>
      <c r="C32204" s="1" t="s">
        <v>87</v>
      </c>
      <c r="D32204" s="1" t="s">
        <v>23</v>
      </c>
      <c r="E32204" s="1" t="s">
        <v>8</v>
      </c>
      <c r="F32204" s="1" t="s">
        <v>19</v>
      </c>
      <c r="G32204" s="4">
        <f ca="1">_xll.DBRW($B$1,$E32204,$F32204,$D32204,$A32204,$C32204,$B32204,$B$3,$B$5,$B$4)</f>
        <v>-408.71</v>
      </c>
    </row>
    <row r="32205" spans="1:7" ht="14.4" x14ac:dyDescent="0.3">
      <c r="A32205" s="1" t="s">
        <v>73</v>
      </c>
      <c r="B32205" s="1" t="s">
        <v>109</v>
      </c>
      <c r="C32205" s="1" t="s">
        <v>87</v>
      </c>
      <c r="D32205" s="1" t="s">
        <v>23</v>
      </c>
      <c r="E32205" s="1" t="s">
        <v>8</v>
      </c>
      <c r="F32205" s="1" t="s">
        <v>20</v>
      </c>
      <c r="G32205" s="4">
        <f ca="1">_xll.DBRW($B$1,$E32205,$F32205,$D32205,$A32205,$C32205,$B32205,$B$3,$B$5,$B$4)</f>
        <v>-408.74</v>
      </c>
    </row>
    <row r="32206" spans="1:7" ht="14.4" x14ac:dyDescent="0.3">
      <c r="A32206" s="1" t="s">
        <v>73</v>
      </c>
      <c r="B32206" s="1" t="s">
        <v>109</v>
      </c>
      <c r="C32206" s="1" t="s">
        <v>87</v>
      </c>
      <c r="D32206" s="1" t="s">
        <v>23</v>
      </c>
      <c r="E32206" s="1" t="s">
        <v>21</v>
      </c>
      <c r="F32206" s="1" t="s">
        <v>9</v>
      </c>
      <c r="G32206" s="4">
        <f ca="1">_xll.DBRW($B$1,$E32206,$F32206,$D32206,$A32206,$C32206,$B32206,$B$3,$B$5,$B$4)</f>
        <v>-408.74</v>
      </c>
    </row>
    <row r="32207" spans="1:7" ht="14.4" x14ac:dyDescent="0.3">
      <c r="A32207" s="1" t="s">
        <v>73</v>
      </c>
      <c r="B32207" s="1" t="s">
        <v>109</v>
      </c>
      <c r="C32207" s="1" t="s">
        <v>87</v>
      </c>
      <c r="D32207" s="1" t="s">
        <v>23</v>
      </c>
      <c r="E32207" s="1" t="s">
        <v>21</v>
      </c>
      <c r="F32207" s="1" t="s">
        <v>10</v>
      </c>
      <c r="G32207" s="4">
        <f ca="1">_xll.DBRW($B$1,$E32207,$F32207,$D32207,$A32207,$C32207,$B32207,$B$3,$B$5,$B$4)</f>
        <v>-408.71</v>
      </c>
    </row>
    <row r="32208" spans="1:7" ht="14.4" x14ac:dyDescent="0.3">
      <c r="A32208" s="1" t="s">
        <v>73</v>
      </c>
      <c r="B32208" s="1" t="s">
        <v>109</v>
      </c>
      <c r="C32208" s="1" t="s">
        <v>87</v>
      </c>
      <c r="D32208" s="1" t="s">
        <v>23</v>
      </c>
      <c r="E32208" s="1" t="s">
        <v>21</v>
      </c>
      <c r="F32208" s="1" t="s">
        <v>11</v>
      </c>
      <c r="G32208" s="4">
        <f ca="1">_xll.DBRW($B$1,$E32208,$F32208,$D32208,$A32208,$C32208,$B32208,$B$3,$B$5,$B$4)</f>
        <v>-408.74</v>
      </c>
    </row>
    <row r="32209" spans="1:7" ht="14.4" x14ac:dyDescent="0.3">
      <c r="A32209" s="1" t="s">
        <v>73</v>
      </c>
      <c r="B32209" s="1" t="s">
        <v>109</v>
      </c>
      <c r="C32209" s="1" t="s">
        <v>87</v>
      </c>
      <c r="D32209" s="1" t="s">
        <v>23</v>
      </c>
      <c r="E32209" s="1" t="s">
        <v>21</v>
      </c>
      <c r="F32209" s="1" t="s">
        <v>12</v>
      </c>
      <c r="G32209" s="4">
        <f ca="1">_xll.DBRW($B$1,$E32209,$F32209,$D32209,$A32209,$C32209,$B32209,$B$3,$B$5,$B$4)</f>
        <v>-408.71</v>
      </c>
    </row>
    <row r="32210" spans="1:7" ht="14.4" x14ac:dyDescent="0.3">
      <c r="A32210" s="1" t="s">
        <v>73</v>
      </c>
      <c r="B32210" s="1" t="s">
        <v>109</v>
      </c>
      <c r="C32210" s="1" t="s">
        <v>87</v>
      </c>
      <c r="D32210" s="1" t="s">
        <v>23</v>
      </c>
      <c r="E32210" s="1" t="s">
        <v>21</v>
      </c>
      <c r="F32210" s="1" t="s">
        <v>13</v>
      </c>
      <c r="G32210" s="4">
        <f ca="1">_xll.DBRW($B$1,$E32210,$F32210,$D32210,$A32210,$C32210,$B32210,$B$3,$B$5,$B$4)</f>
        <v>-408.74</v>
      </c>
    </row>
    <row r="32211" spans="1:7" ht="14.4" x14ac:dyDescent="0.3">
      <c r="A32211" s="1" t="s">
        <v>73</v>
      </c>
      <c r="B32211" s="1" t="s">
        <v>109</v>
      </c>
      <c r="C32211" s="1" t="s">
        <v>87</v>
      </c>
      <c r="D32211" s="1" t="s">
        <v>23</v>
      </c>
      <c r="E32211" s="1" t="s">
        <v>21</v>
      </c>
      <c r="F32211" s="1" t="s">
        <v>14</v>
      </c>
      <c r="G32211" s="4">
        <f ca="1">_xll.DBRW($B$1,$E32211,$F32211,$D32211,$A32211,$C32211,$B32211,$B$3,$B$5,$B$4)</f>
        <v>-408.72</v>
      </c>
    </row>
    <row r="32212" spans="1:7" ht="14.4" x14ac:dyDescent="0.3">
      <c r="A32212" s="1" t="s">
        <v>73</v>
      </c>
      <c r="B32212" s="1" t="s">
        <v>109</v>
      </c>
      <c r="C32212" s="1" t="s">
        <v>87</v>
      </c>
      <c r="D32212" s="1" t="s">
        <v>23</v>
      </c>
      <c r="E32212" s="1" t="s">
        <v>21</v>
      </c>
      <c r="F32212" s="1" t="s">
        <v>15</v>
      </c>
      <c r="G32212" s="4">
        <f ca="1">_xll.DBRW($B$1,$E32212,$F32212,$D32212,$A32212,$C32212,$B32212,$B$3,$B$5,$B$4)</f>
        <v>-408.73</v>
      </c>
    </row>
    <row r="32213" spans="1:7" ht="14.4" x14ac:dyDescent="0.3">
      <c r="A32213" s="1" t="s">
        <v>73</v>
      </c>
      <c r="B32213" s="1" t="s">
        <v>109</v>
      </c>
      <c r="C32213" s="1" t="s">
        <v>87</v>
      </c>
      <c r="D32213" s="1" t="s">
        <v>23</v>
      </c>
      <c r="E32213" s="1" t="s">
        <v>21</v>
      </c>
      <c r="F32213" s="1" t="s">
        <v>16</v>
      </c>
      <c r="G32213" s="4">
        <f ca="1">_xll.DBRW($B$1,$E32213,$F32213,$D32213,$A32213,$C32213,$B32213,$B$3,$B$5,$B$4)</f>
        <v>-408.73</v>
      </c>
    </row>
    <row r="32214" spans="1:7" ht="14.4" x14ac:dyDescent="0.3">
      <c r="A32214" s="1" t="s">
        <v>73</v>
      </c>
      <c r="B32214" s="1" t="s">
        <v>109</v>
      </c>
      <c r="C32214" s="1" t="s">
        <v>87</v>
      </c>
      <c r="D32214" s="1" t="s">
        <v>23</v>
      </c>
      <c r="E32214" s="1" t="s">
        <v>21</v>
      </c>
      <c r="F32214" s="1" t="s">
        <v>17</v>
      </c>
      <c r="G32214" s="4">
        <f ca="1">_xll.DBRW($B$1,$E32214,$F32214,$D32214,$A32214,$C32214,$B32214,$B$3,$B$5,$B$4)</f>
        <v>-408.72</v>
      </c>
    </row>
    <row r="32215" spans="1:7" ht="14.4" x14ac:dyDescent="0.3">
      <c r="A32215" s="1" t="s">
        <v>73</v>
      </c>
      <c r="B32215" s="1" t="s">
        <v>109</v>
      </c>
      <c r="C32215" s="1" t="s">
        <v>87</v>
      </c>
      <c r="D32215" s="1" t="s">
        <v>23</v>
      </c>
      <c r="E32215" s="1" t="s">
        <v>21</v>
      </c>
      <c r="F32215" s="1" t="s">
        <v>18</v>
      </c>
      <c r="G32215" s="4">
        <f ca="1">_xll.DBRW($B$1,$E32215,$F32215,$D32215,$A32215,$C32215,$B32215,$B$3,$B$5,$B$4)</f>
        <v>-408.73</v>
      </c>
    </row>
    <row r="32216" spans="1:7" ht="14.4" x14ac:dyDescent="0.3">
      <c r="A32216" s="1" t="s">
        <v>73</v>
      </c>
      <c r="B32216" s="1" t="s">
        <v>109</v>
      </c>
      <c r="C32216" s="1" t="s">
        <v>87</v>
      </c>
      <c r="D32216" s="1" t="s">
        <v>23</v>
      </c>
      <c r="E32216" s="1" t="s">
        <v>21</v>
      </c>
      <c r="F32216" s="1" t="s">
        <v>19</v>
      </c>
      <c r="G32216" s="4">
        <f ca="1">_xll.DBRW($B$1,$E32216,$F32216,$D32216,$A32216,$C32216,$B32216,$B$3,$B$5,$B$4)</f>
        <v>-408.72</v>
      </c>
    </row>
    <row r="32217" spans="1:7" ht="14.4" x14ac:dyDescent="0.3">
      <c r="A32217" s="1" t="s">
        <v>73</v>
      </c>
      <c r="B32217" s="1" t="s">
        <v>109</v>
      </c>
      <c r="C32217" s="1" t="s">
        <v>87</v>
      </c>
      <c r="D32217" s="1" t="s">
        <v>23</v>
      </c>
      <c r="E32217" s="1" t="s">
        <v>21</v>
      </c>
      <c r="F32217" s="1" t="s">
        <v>20</v>
      </c>
      <c r="G32217" s="4">
        <f ca="1">_xll.DBRW($B$1,$E32217,$F32217,$D32217,$A32217,$C32217,$B32217,$B$3,$B$5,$B$4)</f>
        <v>-408.73</v>
      </c>
    </row>
    <row r="32218" spans="1:7" ht="14.4" x14ac:dyDescent="0.3">
      <c r="A32218" s="1" t="s">
        <v>73</v>
      </c>
      <c r="B32218" s="1" t="s">
        <v>109</v>
      </c>
      <c r="C32218" s="1" t="s">
        <v>87</v>
      </c>
      <c r="D32218" s="1" t="s">
        <v>24</v>
      </c>
      <c r="E32218" s="1" t="s">
        <v>8</v>
      </c>
      <c r="F32218" s="1" t="s">
        <v>10</v>
      </c>
      <c r="G32218" s="4">
        <f ca="1">_xll.DBRW($B$1,$E32218,$F32218,$D32218,$A32218,$C32218,$B32218,$B$3,$B$5,$B$4)</f>
        <v>-521.14</v>
      </c>
    </row>
    <row r="32219" spans="1:7" ht="14.4" x14ac:dyDescent="0.3">
      <c r="A32219" s="1" t="s">
        <v>73</v>
      </c>
      <c r="B32219" s="1" t="s">
        <v>109</v>
      </c>
      <c r="C32219" s="1" t="s">
        <v>87</v>
      </c>
      <c r="D32219" s="1" t="s">
        <v>24</v>
      </c>
      <c r="E32219" s="1" t="s">
        <v>8</v>
      </c>
      <c r="F32219" s="1" t="s">
        <v>11</v>
      </c>
      <c r="G32219" s="4">
        <f ca="1">_xll.DBRW($B$1,$E32219,$F32219,$D32219,$A32219,$C32219,$B32219,$B$3,$B$5,$B$4)</f>
        <v>-260.58</v>
      </c>
    </row>
    <row r="32220" spans="1:7" ht="14.4" x14ac:dyDescent="0.3">
      <c r="A32220" s="1" t="s">
        <v>73</v>
      </c>
      <c r="B32220" s="1" t="s">
        <v>109</v>
      </c>
      <c r="C32220" s="1" t="s">
        <v>87</v>
      </c>
      <c r="D32220" s="1" t="s">
        <v>24</v>
      </c>
      <c r="E32220" s="1" t="s">
        <v>8</v>
      </c>
      <c r="F32220" s="1" t="s">
        <v>12</v>
      </c>
      <c r="G32220" s="4">
        <f ca="1">_xll.DBRW($B$1,$E32220,$F32220,$D32220,$A32220,$C32220,$B32220,$B$3,$B$5,$B$4)</f>
        <v>-260.56</v>
      </c>
    </row>
    <row r="32221" spans="1:7" ht="14.4" x14ac:dyDescent="0.3">
      <c r="A32221" s="1" t="s">
        <v>73</v>
      </c>
      <c r="B32221" s="1" t="s">
        <v>109</v>
      </c>
      <c r="C32221" s="1" t="s">
        <v>87</v>
      </c>
      <c r="D32221" s="1" t="s">
        <v>24</v>
      </c>
      <c r="E32221" s="1" t="s">
        <v>8</v>
      </c>
      <c r="F32221" s="1" t="s">
        <v>13</v>
      </c>
      <c r="G32221" s="4">
        <f ca="1">_xll.DBRW($B$1,$E32221,$F32221,$D32221,$A32221,$C32221,$B32221,$B$3,$B$5,$B$4)</f>
        <v>-260.58</v>
      </c>
    </row>
    <row r="32222" spans="1:7" ht="14.4" x14ac:dyDescent="0.3">
      <c r="A32222" s="1" t="s">
        <v>73</v>
      </c>
      <c r="B32222" s="1" t="s">
        <v>109</v>
      </c>
      <c r="C32222" s="1" t="s">
        <v>87</v>
      </c>
      <c r="D32222" s="1" t="s">
        <v>24</v>
      </c>
      <c r="E32222" s="1" t="s">
        <v>8</v>
      </c>
      <c r="F32222" s="1" t="s">
        <v>14</v>
      </c>
      <c r="G32222" s="4">
        <f ca="1">_xll.DBRW($B$1,$E32222,$F32222,$D32222,$A32222,$C32222,$B32222,$B$3,$B$5,$B$4)</f>
        <v>-260.57</v>
      </c>
    </row>
    <row r="32223" spans="1:7" ht="14.4" x14ac:dyDescent="0.3">
      <c r="A32223" s="1" t="s">
        <v>73</v>
      </c>
      <c r="B32223" s="1" t="s">
        <v>109</v>
      </c>
      <c r="C32223" s="1" t="s">
        <v>87</v>
      </c>
      <c r="D32223" s="1" t="s">
        <v>24</v>
      </c>
      <c r="E32223" s="1" t="s">
        <v>8</v>
      </c>
      <c r="F32223" s="1" t="s">
        <v>15</v>
      </c>
      <c r="G32223" s="4">
        <f ca="1">_xll.DBRW($B$1,$E32223,$F32223,$D32223,$A32223,$C32223,$B32223,$B$3,$B$5,$B$4)</f>
        <v>-260.57</v>
      </c>
    </row>
    <row r="32224" spans="1:7" ht="14.4" x14ac:dyDescent="0.3">
      <c r="A32224" s="1" t="s">
        <v>73</v>
      </c>
      <c r="B32224" s="1" t="s">
        <v>109</v>
      </c>
      <c r="C32224" s="1" t="s">
        <v>87</v>
      </c>
      <c r="D32224" s="1" t="s">
        <v>24</v>
      </c>
      <c r="E32224" s="1" t="s">
        <v>8</v>
      </c>
      <c r="F32224" s="1" t="s">
        <v>16</v>
      </c>
      <c r="G32224" s="4">
        <f ca="1">_xll.DBRW($B$1,$E32224,$F32224,$D32224,$A32224,$C32224,$B32224,$B$3,$B$5,$B$4)</f>
        <v>-260.58</v>
      </c>
    </row>
    <row r="32225" spans="1:7" ht="14.4" x14ac:dyDescent="0.3">
      <c r="A32225" s="1" t="s">
        <v>73</v>
      </c>
      <c r="B32225" s="1" t="s">
        <v>109</v>
      </c>
      <c r="C32225" s="1" t="s">
        <v>87</v>
      </c>
      <c r="D32225" s="1" t="s">
        <v>24</v>
      </c>
      <c r="E32225" s="1" t="s">
        <v>8</v>
      </c>
      <c r="F32225" s="1" t="s">
        <v>17</v>
      </c>
      <c r="G32225" s="4">
        <f ca="1">_xll.DBRW($B$1,$E32225,$F32225,$D32225,$A32225,$C32225,$B32225,$B$3,$B$5,$B$4)</f>
        <v>-260.56</v>
      </c>
    </row>
    <row r="32226" spans="1:7" ht="14.4" x14ac:dyDescent="0.3">
      <c r="A32226" s="1" t="s">
        <v>73</v>
      </c>
      <c r="B32226" s="1" t="s">
        <v>109</v>
      </c>
      <c r="C32226" s="1" t="s">
        <v>87</v>
      </c>
      <c r="D32226" s="1" t="s">
        <v>24</v>
      </c>
      <c r="E32226" s="1" t="s">
        <v>8</v>
      </c>
      <c r="F32226" s="1" t="s">
        <v>18</v>
      </c>
      <c r="G32226" s="4">
        <f ca="1">_xll.DBRW($B$1,$E32226,$F32226,$D32226,$A32226,$C32226,$B32226,$B$3,$B$5,$B$4)</f>
        <v>-408.74</v>
      </c>
    </row>
    <row r="32227" spans="1:7" ht="14.4" x14ac:dyDescent="0.3">
      <c r="A32227" s="1" t="s">
        <v>73</v>
      </c>
      <c r="B32227" s="1" t="s">
        <v>109</v>
      </c>
      <c r="C32227" s="1" t="s">
        <v>87</v>
      </c>
      <c r="D32227" s="1" t="s">
        <v>24</v>
      </c>
      <c r="E32227" s="1" t="s">
        <v>8</v>
      </c>
      <c r="F32227" s="1" t="s">
        <v>19</v>
      </c>
      <c r="G32227" s="4">
        <f ca="1">_xll.DBRW($B$1,$E32227,$F32227,$D32227,$A32227,$C32227,$B32227,$B$3,$B$5,$B$4)</f>
        <v>-408.71</v>
      </c>
    </row>
    <row r="32228" spans="1:7" ht="14.4" x14ac:dyDescent="0.3">
      <c r="A32228" s="1" t="s">
        <v>73</v>
      </c>
      <c r="B32228" s="1" t="s">
        <v>109</v>
      </c>
      <c r="C32228" s="1" t="s">
        <v>87</v>
      </c>
      <c r="D32228" s="1" t="s">
        <v>24</v>
      </c>
      <c r="E32228" s="1" t="s">
        <v>8</v>
      </c>
      <c r="F32228" s="1" t="s">
        <v>20</v>
      </c>
      <c r="G32228" s="4">
        <f ca="1">_xll.DBRW($B$1,$E32228,$F32228,$D32228,$A32228,$C32228,$B32228,$B$3,$B$5,$B$4)</f>
        <v>-408.74</v>
      </c>
    </row>
    <row r="32229" spans="1:7" ht="14.4" x14ac:dyDescent="0.3">
      <c r="A32229" s="1" t="s">
        <v>73</v>
      </c>
      <c r="B32229" s="1" t="s">
        <v>109</v>
      </c>
      <c r="C32229" s="1" t="s">
        <v>87</v>
      </c>
      <c r="D32229" s="1" t="s">
        <v>24</v>
      </c>
      <c r="E32229" s="1" t="s">
        <v>21</v>
      </c>
      <c r="F32229" s="1" t="s">
        <v>9</v>
      </c>
      <c r="G32229" s="4">
        <f ca="1">_xll.DBRW($B$1,$E32229,$F32229,$D32229,$A32229,$C32229,$B32229,$B$3,$B$5,$B$4)</f>
        <v>-408.74</v>
      </c>
    </row>
    <row r="32230" spans="1:7" ht="14.4" x14ac:dyDescent="0.3">
      <c r="A32230" s="1" t="s">
        <v>73</v>
      </c>
      <c r="B32230" s="1" t="s">
        <v>109</v>
      </c>
      <c r="C32230" s="1" t="s">
        <v>87</v>
      </c>
      <c r="D32230" s="1" t="s">
        <v>24</v>
      </c>
      <c r="E32230" s="1" t="s">
        <v>21</v>
      </c>
      <c r="F32230" s="1" t="s">
        <v>10</v>
      </c>
      <c r="G32230" s="4">
        <f ca="1">_xll.DBRW($B$1,$E32230,$F32230,$D32230,$A32230,$C32230,$B32230,$B$3,$B$5,$B$4)</f>
        <v>-408.71</v>
      </c>
    </row>
    <row r="32231" spans="1:7" ht="14.4" x14ac:dyDescent="0.3">
      <c r="A32231" s="1" t="s">
        <v>73</v>
      </c>
      <c r="B32231" s="1" t="s">
        <v>109</v>
      </c>
      <c r="C32231" s="1" t="s">
        <v>87</v>
      </c>
      <c r="D32231" s="1" t="s">
        <v>24</v>
      </c>
      <c r="E32231" s="1" t="s">
        <v>21</v>
      </c>
      <c r="F32231" s="1" t="s">
        <v>11</v>
      </c>
      <c r="G32231" s="4">
        <f ca="1">_xll.DBRW($B$1,$E32231,$F32231,$D32231,$A32231,$C32231,$B32231,$B$3,$B$5,$B$4)</f>
        <v>-408.74</v>
      </c>
    </row>
    <row r="32232" spans="1:7" ht="14.4" x14ac:dyDescent="0.3">
      <c r="A32232" s="1" t="s">
        <v>73</v>
      </c>
      <c r="B32232" s="1" t="s">
        <v>109</v>
      </c>
      <c r="C32232" s="1" t="s">
        <v>87</v>
      </c>
      <c r="D32232" s="1" t="s">
        <v>24</v>
      </c>
      <c r="E32232" s="1" t="s">
        <v>21</v>
      </c>
      <c r="F32232" s="1" t="s">
        <v>12</v>
      </c>
      <c r="G32232" s="4">
        <f ca="1">_xll.DBRW($B$1,$E32232,$F32232,$D32232,$A32232,$C32232,$B32232,$B$3,$B$5,$B$4)</f>
        <v>-408.71</v>
      </c>
    </row>
    <row r="32233" spans="1:7" ht="14.4" x14ac:dyDescent="0.3">
      <c r="A32233" s="1" t="s">
        <v>73</v>
      </c>
      <c r="B32233" s="1" t="s">
        <v>109</v>
      </c>
      <c r="C32233" s="1" t="s">
        <v>87</v>
      </c>
      <c r="D32233" s="1" t="s">
        <v>24</v>
      </c>
      <c r="E32233" s="1" t="s">
        <v>21</v>
      </c>
      <c r="F32233" s="1" t="s">
        <v>13</v>
      </c>
      <c r="G32233" s="4">
        <f ca="1">_xll.DBRW($B$1,$E32233,$F32233,$D32233,$A32233,$C32233,$B32233,$B$3,$B$5,$B$4)</f>
        <v>-408.74</v>
      </c>
    </row>
    <row r="32234" spans="1:7" ht="14.4" x14ac:dyDescent="0.3">
      <c r="A32234" s="1" t="s">
        <v>73</v>
      </c>
      <c r="B32234" s="1" t="s">
        <v>109</v>
      </c>
      <c r="C32234" s="1" t="s">
        <v>87</v>
      </c>
      <c r="D32234" s="1" t="s">
        <v>24</v>
      </c>
      <c r="E32234" s="1" t="s">
        <v>21</v>
      </c>
      <c r="F32234" s="1" t="s">
        <v>14</v>
      </c>
      <c r="G32234" s="4">
        <f ca="1">_xll.DBRW($B$1,$E32234,$F32234,$D32234,$A32234,$C32234,$B32234,$B$3,$B$5,$B$4)</f>
        <v>-408.72</v>
      </c>
    </row>
    <row r="32235" spans="1:7" ht="14.4" x14ac:dyDescent="0.3">
      <c r="A32235" s="1" t="s">
        <v>73</v>
      </c>
      <c r="B32235" s="1" t="s">
        <v>109</v>
      </c>
      <c r="C32235" s="1" t="s">
        <v>87</v>
      </c>
      <c r="D32235" s="1" t="s">
        <v>24</v>
      </c>
      <c r="E32235" s="1" t="s">
        <v>21</v>
      </c>
      <c r="F32235" s="1" t="s">
        <v>15</v>
      </c>
      <c r="G32235" s="4">
        <f ca="1">_xll.DBRW($B$1,$E32235,$F32235,$D32235,$A32235,$C32235,$B32235,$B$3,$B$5,$B$4)</f>
        <v>-408.73</v>
      </c>
    </row>
    <row r="32236" spans="1:7" ht="14.4" x14ac:dyDescent="0.3">
      <c r="A32236" s="1" t="s">
        <v>73</v>
      </c>
      <c r="B32236" s="1" t="s">
        <v>109</v>
      </c>
      <c r="C32236" s="1" t="s">
        <v>87</v>
      </c>
      <c r="D32236" s="1" t="s">
        <v>24</v>
      </c>
      <c r="E32236" s="1" t="s">
        <v>21</v>
      </c>
      <c r="F32236" s="1" t="s">
        <v>16</v>
      </c>
      <c r="G32236" s="4">
        <f ca="1">_xll.DBRW($B$1,$E32236,$F32236,$D32236,$A32236,$C32236,$B32236,$B$3,$B$5,$B$4)</f>
        <v>-408.73</v>
      </c>
    </row>
    <row r="32237" spans="1:7" ht="14.4" x14ac:dyDescent="0.3">
      <c r="A32237" s="1" t="s">
        <v>73</v>
      </c>
      <c r="B32237" s="1" t="s">
        <v>109</v>
      </c>
      <c r="C32237" s="1" t="s">
        <v>87</v>
      </c>
      <c r="D32237" s="1" t="s">
        <v>24</v>
      </c>
      <c r="E32237" s="1" t="s">
        <v>21</v>
      </c>
      <c r="F32237" s="1" t="s">
        <v>17</v>
      </c>
      <c r="G32237" s="4">
        <f ca="1">_xll.DBRW($B$1,$E32237,$F32237,$D32237,$A32237,$C32237,$B32237,$B$3,$B$5,$B$4)</f>
        <v>-408.72</v>
      </c>
    </row>
    <row r="32238" spans="1:7" ht="14.4" x14ac:dyDescent="0.3">
      <c r="A32238" s="1" t="s">
        <v>73</v>
      </c>
      <c r="B32238" s="1" t="s">
        <v>109</v>
      </c>
      <c r="C32238" s="1" t="s">
        <v>87</v>
      </c>
      <c r="D32238" s="1" t="s">
        <v>24</v>
      </c>
      <c r="E32238" s="1" t="s">
        <v>21</v>
      </c>
      <c r="F32238" s="1" t="s">
        <v>18</v>
      </c>
      <c r="G32238" s="4">
        <f ca="1">_xll.DBRW($B$1,$E32238,$F32238,$D32238,$A32238,$C32238,$B32238,$B$3,$B$5,$B$4)</f>
        <v>-408.73</v>
      </c>
    </row>
    <row r="32239" spans="1:7" ht="14.4" x14ac:dyDescent="0.3">
      <c r="A32239" s="1" t="s">
        <v>73</v>
      </c>
      <c r="B32239" s="1" t="s">
        <v>109</v>
      </c>
      <c r="C32239" s="1" t="s">
        <v>87</v>
      </c>
      <c r="D32239" s="1" t="s">
        <v>24</v>
      </c>
      <c r="E32239" s="1" t="s">
        <v>21</v>
      </c>
      <c r="F32239" s="1" t="s">
        <v>19</v>
      </c>
      <c r="G32239" s="4">
        <f ca="1">_xll.DBRW($B$1,$E32239,$F32239,$D32239,$A32239,$C32239,$B32239,$B$3,$B$5,$B$4)</f>
        <v>-408.72</v>
      </c>
    </row>
    <row r="32240" spans="1:7" ht="14.4" x14ac:dyDescent="0.3">
      <c r="A32240" s="1" t="s">
        <v>73</v>
      </c>
      <c r="B32240" s="1" t="s">
        <v>109</v>
      </c>
      <c r="C32240" s="1" t="s">
        <v>87</v>
      </c>
      <c r="D32240" s="1" t="s">
        <v>24</v>
      </c>
      <c r="E32240" s="1" t="s">
        <v>21</v>
      </c>
      <c r="F32240" s="1" t="s">
        <v>20</v>
      </c>
      <c r="G32240" s="4">
        <f ca="1">_xll.DBRW($B$1,$E32240,$F32240,$D32240,$A32240,$C32240,$B32240,$B$3,$B$5,$B$4)</f>
        <v>-408.73</v>
      </c>
    </row>
    <row r="32241" spans="1:7" ht="14.4" x14ac:dyDescent="0.3">
      <c r="A32241" s="1" t="s">
        <v>73</v>
      </c>
      <c r="B32241" s="1" t="s">
        <v>109</v>
      </c>
      <c r="C32241" s="1" t="s">
        <v>87</v>
      </c>
      <c r="D32241" s="1" t="s">
        <v>24</v>
      </c>
      <c r="E32241" s="1" t="s">
        <v>22</v>
      </c>
      <c r="F32241" s="1" t="s">
        <v>9</v>
      </c>
      <c r="G32241" s="4">
        <f ca="1">_xll.DBRW($B$1,$E32241,$F32241,$D32241,$A32241,$C32241,$B32241,$B$3,$B$5,$B$4)</f>
        <v>-408.74</v>
      </c>
    </row>
    <row r="32242" spans="1:7" ht="14.4" x14ac:dyDescent="0.3">
      <c r="A32242" s="1" t="s">
        <v>73</v>
      </c>
      <c r="B32242" s="1" t="s">
        <v>109</v>
      </c>
      <c r="C32242" s="1" t="s">
        <v>87</v>
      </c>
      <c r="D32242" s="1" t="s">
        <v>24</v>
      </c>
      <c r="E32242" s="1" t="s">
        <v>22</v>
      </c>
      <c r="F32242" s="1" t="s">
        <v>10</v>
      </c>
      <c r="G32242" s="4">
        <f ca="1">_xll.DBRW($B$1,$E32242,$F32242,$D32242,$A32242,$C32242,$B32242,$B$3,$B$5,$B$4)</f>
        <v>-408.71</v>
      </c>
    </row>
    <row r="32243" spans="1:7" ht="14.4" x14ac:dyDescent="0.3">
      <c r="A32243" s="1" t="s">
        <v>73</v>
      </c>
      <c r="B32243" s="1" t="s">
        <v>109</v>
      </c>
      <c r="C32243" s="1" t="s">
        <v>87</v>
      </c>
      <c r="D32243" s="1" t="s">
        <v>24</v>
      </c>
      <c r="E32243" s="1" t="s">
        <v>22</v>
      </c>
      <c r="F32243" s="1" t="s">
        <v>11</v>
      </c>
      <c r="G32243" s="4">
        <f ca="1">_xll.DBRW($B$1,$E32243,$F32243,$D32243,$A32243,$C32243,$B32243,$B$3,$B$5,$B$4)</f>
        <v>-408.74</v>
      </c>
    </row>
    <row r="32244" spans="1:7" ht="14.4" x14ac:dyDescent="0.3">
      <c r="A32244" s="1" t="s">
        <v>73</v>
      </c>
      <c r="B32244" s="1" t="s">
        <v>109</v>
      </c>
      <c r="C32244" s="1" t="s">
        <v>64</v>
      </c>
      <c r="D32244" s="1" t="s">
        <v>7</v>
      </c>
      <c r="E32244" s="1" t="s">
        <v>8</v>
      </c>
      <c r="F32244" s="1" t="s">
        <v>10</v>
      </c>
      <c r="G32244" s="4">
        <f ca="1">_xll.DBRW($B$1,$E32244,$F32244,$D32244,$A32244,$C32244,$B32244,$B$3,$B$5,$B$4)</f>
        <v>-8700.5499999999993</v>
      </c>
    </row>
    <row r="32245" spans="1:7" ht="14.4" x14ac:dyDescent="0.3">
      <c r="A32245" s="1" t="s">
        <v>73</v>
      </c>
      <c r="B32245" s="1" t="s">
        <v>109</v>
      </c>
      <c r="C32245" s="1" t="s">
        <v>64</v>
      </c>
      <c r="D32245" s="1" t="s">
        <v>7</v>
      </c>
      <c r="E32245" s="1" t="s">
        <v>8</v>
      </c>
      <c r="F32245" s="1" t="s">
        <v>11</v>
      </c>
      <c r="G32245" s="4">
        <f ca="1">_xll.DBRW($B$1,$E32245,$F32245,$D32245,$A32245,$C32245,$B32245,$B$3,$B$5,$B$4)</f>
        <v>-4350.2700000000004</v>
      </c>
    </row>
    <row r="32246" spans="1:7" ht="14.4" x14ac:dyDescent="0.3">
      <c r="A32246" s="1" t="s">
        <v>73</v>
      </c>
      <c r="B32246" s="1" t="s">
        <v>109</v>
      </c>
      <c r="C32246" s="1" t="s">
        <v>64</v>
      </c>
      <c r="D32246" s="1" t="s">
        <v>7</v>
      </c>
      <c r="E32246" s="1" t="s">
        <v>8</v>
      </c>
      <c r="F32246" s="1" t="s">
        <v>12</v>
      </c>
      <c r="G32246" s="4">
        <f ca="1">_xll.DBRW($B$1,$E32246,$F32246,$D32246,$A32246,$C32246,$B32246,$B$3,$B$5,$B$4)</f>
        <v>-4350.28</v>
      </c>
    </row>
    <row r="32247" spans="1:7" ht="14.4" x14ac:dyDescent="0.3">
      <c r="A32247" s="1" t="s">
        <v>73</v>
      </c>
      <c r="B32247" s="1" t="s">
        <v>109</v>
      </c>
      <c r="C32247" s="1" t="s">
        <v>64</v>
      </c>
      <c r="D32247" s="1" t="s">
        <v>7</v>
      </c>
      <c r="E32247" s="1" t="s">
        <v>8</v>
      </c>
      <c r="F32247" s="1" t="s">
        <v>13</v>
      </c>
      <c r="G32247" s="4">
        <f ca="1">_xll.DBRW($B$1,$E32247,$F32247,$D32247,$A32247,$C32247,$B32247,$B$3,$B$5,$B$4)</f>
        <v>-4350.2700000000004</v>
      </c>
    </row>
    <row r="32248" spans="1:7" ht="14.4" x14ac:dyDescent="0.3">
      <c r="A32248" s="1" t="s">
        <v>73</v>
      </c>
      <c r="B32248" s="1" t="s">
        <v>109</v>
      </c>
      <c r="C32248" s="1" t="s">
        <v>64</v>
      </c>
      <c r="D32248" s="1" t="s">
        <v>7</v>
      </c>
      <c r="E32248" s="1" t="s">
        <v>8</v>
      </c>
      <c r="F32248" s="1" t="s">
        <v>14</v>
      </c>
      <c r="G32248" s="4">
        <f ca="1">_xll.DBRW($B$1,$E32248,$F32248,$D32248,$A32248,$C32248,$B32248,$B$3,$B$5,$B$4)</f>
        <v>-4350.28</v>
      </c>
    </row>
    <row r="32249" spans="1:7" ht="14.4" x14ac:dyDescent="0.3">
      <c r="A32249" s="1" t="s">
        <v>73</v>
      </c>
      <c r="B32249" s="1" t="s">
        <v>109</v>
      </c>
      <c r="C32249" s="1" t="s">
        <v>64</v>
      </c>
      <c r="D32249" s="1" t="s">
        <v>7</v>
      </c>
      <c r="E32249" s="1" t="s">
        <v>8</v>
      </c>
      <c r="F32249" s="1" t="s">
        <v>15</v>
      </c>
      <c r="G32249" s="4">
        <f ca="1">_xll.DBRW($B$1,$E32249,$F32249,$D32249,$A32249,$C32249,$B32249,$B$3,$B$5,$B$4)</f>
        <v>2370.69</v>
      </c>
    </row>
    <row r="32250" spans="1:7" ht="14.4" x14ac:dyDescent="0.3">
      <c r="A32250" s="1" t="s">
        <v>73</v>
      </c>
      <c r="B32250" s="1" t="s">
        <v>109</v>
      </c>
      <c r="C32250" s="1" t="s">
        <v>64</v>
      </c>
      <c r="D32250" s="1" t="s">
        <v>7</v>
      </c>
      <c r="E32250" s="1" t="s">
        <v>8</v>
      </c>
      <c r="F32250" s="1" t="s">
        <v>16</v>
      </c>
      <c r="G32250" s="4">
        <f ca="1">_xll.DBRW($B$1,$E32250,$F32250,$D32250,$A32250,$C32250,$B32250,$B$3,$B$5,$B$4)</f>
        <v>-10680.14</v>
      </c>
    </row>
    <row r="32251" spans="1:7" ht="14.4" x14ac:dyDescent="0.3">
      <c r="A32251" s="1" t="s">
        <v>73</v>
      </c>
      <c r="B32251" s="1" t="s">
        <v>109</v>
      </c>
      <c r="C32251" s="1" t="s">
        <v>64</v>
      </c>
      <c r="D32251" s="1" t="s">
        <v>7</v>
      </c>
      <c r="E32251" s="1" t="s">
        <v>8</v>
      </c>
      <c r="F32251" s="1" t="s">
        <v>17</v>
      </c>
      <c r="G32251" s="4">
        <f ca="1">_xll.DBRW($B$1,$E32251,$F32251,$D32251,$A32251,$C32251,$B32251,$B$3,$B$5,$B$4)</f>
        <v>-10680.14</v>
      </c>
    </row>
    <row r="32252" spans="1:7" ht="14.4" x14ac:dyDescent="0.3">
      <c r="A32252" s="1" t="s">
        <v>73</v>
      </c>
      <c r="B32252" s="1" t="s">
        <v>109</v>
      </c>
      <c r="C32252" s="1" t="s">
        <v>64</v>
      </c>
      <c r="D32252" s="1" t="s">
        <v>7</v>
      </c>
      <c r="E32252" s="1" t="s">
        <v>8</v>
      </c>
      <c r="F32252" s="1" t="s">
        <v>18</v>
      </c>
      <c r="G32252" s="4">
        <f ca="1">_xll.DBRW($B$1,$E32252,$F32252,$D32252,$A32252,$C32252,$B32252,$B$3,$B$5,$B$4)</f>
        <v>-10680.130000000001</v>
      </c>
    </row>
    <row r="32253" spans="1:7" ht="14.4" x14ac:dyDescent="0.3">
      <c r="A32253" s="1" t="s">
        <v>73</v>
      </c>
      <c r="B32253" s="1" t="s">
        <v>109</v>
      </c>
      <c r="C32253" s="1" t="s">
        <v>64</v>
      </c>
      <c r="D32253" s="1" t="s">
        <v>7</v>
      </c>
      <c r="E32253" s="1" t="s">
        <v>8</v>
      </c>
      <c r="F32253" s="1" t="s">
        <v>19</v>
      </c>
      <c r="G32253" s="4">
        <f ca="1">_xll.DBRW($B$1,$E32253,$F32253,$D32253,$A32253,$C32253,$B32253,$B$3,$B$5,$B$4)</f>
        <v>-10680.14</v>
      </c>
    </row>
    <row r="32254" spans="1:7" ht="14.4" x14ac:dyDescent="0.3">
      <c r="A32254" s="1" t="s">
        <v>73</v>
      </c>
      <c r="B32254" s="1" t="s">
        <v>109</v>
      </c>
      <c r="C32254" s="1" t="s">
        <v>64</v>
      </c>
      <c r="D32254" s="1" t="s">
        <v>7</v>
      </c>
      <c r="E32254" s="1" t="s">
        <v>8</v>
      </c>
      <c r="F32254" s="1" t="s">
        <v>20</v>
      </c>
      <c r="G32254" s="4">
        <f ca="1">_xll.DBRW($B$1,$E32254,$F32254,$D32254,$A32254,$C32254,$B32254,$B$3,$B$5,$B$4)</f>
        <v>-10680.14</v>
      </c>
    </row>
    <row r="32255" spans="1:7" ht="14.4" x14ac:dyDescent="0.3">
      <c r="A32255" s="1" t="s">
        <v>73</v>
      </c>
      <c r="B32255" s="1" t="s">
        <v>109</v>
      </c>
      <c r="C32255" s="1" t="s">
        <v>64</v>
      </c>
      <c r="D32255" s="1" t="s">
        <v>7</v>
      </c>
      <c r="E32255" s="1" t="s">
        <v>21</v>
      </c>
      <c r="F32255" s="1" t="s">
        <v>9</v>
      </c>
      <c r="G32255" s="4">
        <f ca="1">_xll.DBRW($B$1,$E32255,$F32255,$D32255,$A32255,$C32255,$B32255,$B$3,$B$5,$B$4)</f>
        <v>-10680.14</v>
      </c>
    </row>
    <row r="32256" spans="1:7" ht="14.4" x14ac:dyDescent="0.3">
      <c r="A32256" s="1" t="s">
        <v>73</v>
      </c>
      <c r="B32256" s="1" t="s">
        <v>109</v>
      </c>
      <c r="C32256" s="1" t="s">
        <v>64</v>
      </c>
      <c r="D32256" s="1" t="s">
        <v>7</v>
      </c>
      <c r="E32256" s="1" t="s">
        <v>21</v>
      </c>
      <c r="F32256" s="1" t="s">
        <v>10</v>
      </c>
      <c r="G32256" s="4">
        <f ca="1">_xll.DBRW($B$1,$E32256,$F32256,$D32256,$A32256,$C32256,$B32256,$B$3,$B$5,$B$4)</f>
        <v>-10680.130000000001</v>
      </c>
    </row>
    <row r="32257" spans="1:7" ht="14.4" x14ac:dyDescent="0.3">
      <c r="A32257" s="1" t="s">
        <v>73</v>
      </c>
      <c r="B32257" s="1" t="s">
        <v>109</v>
      </c>
      <c r="C32257" s="1" t="s">
        <v>64</v>
      </c>
      <c r="D32257" s="1" t="s">
        <v>7</v>
      </c>
      <c r="E32257" s="1" t="s">
        <v>21</v>
      </c>
      <c r="F32257" s="1" t="s">
        <v>11</v>
      </c>
      <c r="G32257" s="4">
        <f ca="1">_xll.DBRW($B$1,$E32257,$F32257,$D32257,$A32257,$C32257,$B32257,$B$3,$B$5,$B$4)</f>
        <v>-10680.14</v>
      </c>
    </row>
    <row r="32258" spans="1:7" ht="14.4" x14ac:dyDescent="0.3">
      <c r="A32258" s="1" t="s">
        <v>73</v>
      </c>
      <c r="B32258" s="1" t="s">
        <v>109</v>
      </c>
      <c r="C32258" s="1" t="s">
        <v>64</v>
      </c>
      <c r="D32258" s="1" t="s">
        <v>7</v>
      </c>
      <c r="E32258" s="1" t="s">
        <v>21</v>
      </c>
      <c r="F32258" s="1" t="s">
        <v>12</v>
      </c>
      <c r="G32258" s="4">
        <f ca="1">_xll.DBRW($B$1,$E32258,$F32258,$D32258,$A32258,$C32258,$B32258,$B$3,$B$5,$B$4)</f>
        <v>-10680.14</v>
      </c>
    </row>
    <row r="32259" spans="1:7" ht="14.4" x14ac:dyDescent="0.3">
      <c r="A32259" s="1" t="s">
        <v>73</v>
      </c>
      <c r="B32259" s="1" t="s">
        <v>109</v>
      </c>
      <c r="C32259" s="1" t="s">
        <v>64</v>
      </c>
      <c r="D32259" s="1" t="s">
        <v>7</v>
      </c>
      <c r="E32259" s="1" t="s">
        <v>21</v>
      </c>
      <c r="F32259" s="1" t="s">
        <v>13</v>
      </c>
      <c r="G32259" s="4">
        <f ca="1">_xll.DBRW($B$1,$E32259,$F32259,$D32259,$A32259,$C32259,$B32259,$B$3,$B$5,$B$4)</f>
        <v>-10680.14</v>
      </c>
    </row>
    <row r="32260" spans="1:7" ht="14.4" x14ac:dyDescent="0.3">
      <c r="A32260" s="1" t="s">
        <v>73</v>
      </c>
      <c r="B32260" s="1" t="s">
        <v>109</v>
      </c>
      <c r="C32260" s="1" t="s">
        <v>64</v>
      </c>
      <c r="D32260" s="1" t="s">
        <v>7</v>
      </c>
      <c r="E32260" s="1" t="s">
        <v>21</v>
      </c>
      <c r="F32260" s="1" t="s">
        <v>14</v>
      </c>
      <c r="G32260" s="4">
        <f ca="1">_xll.DBRW($B$1,$E32260,$F32260,$D32260,$A32260,$C32260,$B32260,$B$3,$B$5,$B$4)</f>
        <v>-10680.130000000001</v>
      </c>
    </row>
    <row r="32261" spans="1:7" ht="14.4" x14ac:dyDescent="0.3">
      <c r="A32261" s="1" t="s">
        <v>73</v>
      </c>
      <c r="B32261" s="1" t="s">
        <v>109</v>
      </c>
      <c r="C32261" s="1" t="s">
        <v>64</v>
      </c>
      <c r="D32261" s="1" t="s">
        <v>7</v>
      </c>
      <c r="E32261" s="1" t="s">
        <v>21</v>
      </c>
      <c r="F32261" s="1" t="s">
        <v>15</v>
      </c>
      <c r="G32261" s="4">
        <f ca="1">_xll.DBRW($B$1,$E32261,$F32261,$D32261,$A32261,$C32261,$B32261,$B$3,$B$5,$B$4)</f>
        <v>-2175.14</v>
      </c>
    </row>
    <row r="32262" spans="1:7" ht="14.4" x14ac:dyDescent="0.3">
      <c r="A32262" s="1" t="s">
        <v>73</v>
      </c>
      <c r="B32262" s="1" t="s">
        <v>109</v>
      </c>
      <c r="C32262" s="1" t="s">
        <v>64</v>
      </c>
      <c r="D32262" s="1" t="s">
        <v>7</v>
      </c>
      <c r="E32262" s="1" t="s">
        <v>21</v>
      </c>
      <c r="F32262" s="1" t="s">
        <v>16</v>
      </c>
      <c r="G32262" s="4">
        <f ca="1">_xll.DBRW($B$1,$E32262,$F32262,$D32262,$A32262,$C32262,$B32262,$B$3,$B$5,$B$4)</f>
        <v>-11415.14</v>
      </c>
    </row>
    <row r="32263" spans="1:7" ht="14.4" x14ac:dyDescent="0.3">
      <c r="A32263" s="1" t="s">
        <v>73</v>
      </c>
      <c r="B32263" s="1" t="s">
        <v>109</v>
      </c>
      <c r="C32263" s="1" t="s">
        <v>64</v>
      </c>
      <c r="D32263" s="1" t="s">
        <v>7</v>
      </c>
      <c r="E32263" s="1" t="s">
        <v>21</v>
      </c>
      <c r="F32263" s="1" t="s">
        <v>17</v>
      </c>
      <c r="G32263" s="4">
        <f ca="1">_xll.DBRW($B$1,$E32263,$F32263,$D32263,$A32263,$C32263,$B32263,$B$3,$B$5,$B$4)</f>
        <v>-11415.14</v>
      </c>
    </row>
    <row r="32264" spans="1:7" ht="14.4" x14ac:dyDescent="0.3">
      <c r="A32264" s="1" t="s">
        <v>73</v>
      </c>
      <c r="B32264" s="1" t="s">
        <v>109</v>
      </c>
      <c r="C32264" s="1" t="s">
        <v>64</v>
      </c>
      <c r="D32264" s="1" t="s">
        <v>7</v>
      </c>
      <c r="E32264" s="1" t="s">
        <v>21</v>
      </c>
      <c r="F32264" s="1" t="s">
        <v>18</v>
      </c>
      <c r="G32264" s="4">
        <f ca="1">_xll.DBRW($B$1,$E32264,$F32264,$D32264,$A32264,$C32264,$B32264,$B$3,$B$5,$B$4)</f>
        <v>-11415.130000000001</v>
      </c>
    </row>
    <row r="32265" spans="1:7" ht="14.4" x14ac:dyDescent="0.3">
      <c r="A32265" s="1" t="s">
        <v>73</v>
      </c>
      <c r="B32265" s="1" t="s">
        <v>109</v>
      </c>
      <c r="C32265" s="1" t="s">
        <v>64</v>
      </c>
      <c r="D32265" s="1" t="s">
        <v>7</v>
      </c>
      <c r="E32265" s="1" t="s">
        <v>21</v>
      </c>
      <c r="F32265" s="1" t="s">
        <v>19</v>
      </c>
      <c r="G32265" s="4">
        <f ca="1">_xll.DBRW($B$1,$E32265,$F32265,$D32265,$A32265,$C32265,$B32265,$B$3,$B$5,$B$4)</f>
        <v>-11415.14</v>
      </c>
    </row>
    <row r="32266" spans="1:7" ht="14.4" x14ac:dyDescent="0.3">
      <c r="A32266" s="1" t="s">
        <v>73</v>
      </c>
      <c r="B32266" s="1" t="s">
        <v>109</v>
      </c>
      <c r="C32266" s="1" t="s">
        <v>64</v>
      </c>
      <c r="D32266" s="1" t="s">
        <v>7</v>
      </c>
      <c r="E32266" s="1" t="s">
        <v>21</v>
      </c>
      <c r="F32266" s="1" t="s">
        <v>20</v>
      </c>
      <c r="G32266" s="4">
        <f ca="1">_xll.DBRW($B$1,$E32266,$F32266,$D32266,$A32266,$C32266,$B32266,$B$3,$B$5,$B$4)</f>
        <v>-11415.14</v>
      </c>
    </row>
    <row r="32267" spans="1:7" ht="14.4" x14ac:dyDescent="0.3">
      <c r="A32267" s="1" t="s">
        <v>73</v>
      </c>
      <c r="B32267" s="1" t="s">
        <v>109</v>
      </c>
      <c r="C32267" s="1" t="s">
        <v>64</v>
      </c>
      <c r="D32267" s="1" t="s">
        <v>7</v>
      </c>
      <c r="E32267" s="1" t="s">
        <v>22</v>
      </c>
      <c r="F32267" s="1" t="s">
        <v>9</v>
      </c>
      <c r="G32267" s="4">
        <f ca="1">_xll.DBRW($B$1,$E32267,$F32267,$D32267,$A32267,$C32267,$B32267,$B$3,$B$5,$B$4)</f>
        <v>-11415.14</v>
      </c>
    </row>
    <row r="32268" spans="1:7" ht="14.4" x14ac:dyDescent="0.3">
      <c r="A32268" s="1" t="s">
        <v>73</v>
      </c>
      <c r="B32268" s="1" t="s">
        <v>109</v>
      </c>
      <c r="C32268" s="1" t="s">
        <v>64</v>
      </c>
      <c r="D32268" s="1" t="s">
        <v>7</v>
      </c>
      <c r="E32268" s="1" t="s">
        <v>22</v>
      </c>
      <c r="F32268" s="1" t="s">
        <v>10</v>
      </c>
      <c r="G32268" s="4">
        <f ca="1">_xll.DBRW($B$1,$E32268,$F32268,$D32268,$A32268,$C32268,$B32268,$B$3,$B$5,$B$4)</f>
        <v>-11415.130000000001</v>
      </c>
    </row>
    <row r="32269" spans="1:7" ht="14.4" x14ac:dyDescent="0.3">
      <c r="A32269" s="1" t="s">
        <v>73</v>
      </c>
      <c r="B32269" s="1" t="s">
        <v>109</v>
      </c>
      <c r="C32269" s="1" t="s">
        <v>64</v>
      </c>
      <c r="D32269" s="1" t="s">
        <v>7</v>
      </c>
      <c r="E32269" s="1" t="s">
        <v>22</v>
      </c>
      <c r="F32269" s="1" t="s">
        <v>11</v>
      </c>
      <c r="G32269" s="4">
        <f ca="1">_xll.DBRW($B$1,$E32269,$F32269,$D32269,$A32269,$C32269,$B32269,$B$3,$B$5,$B$4)</f>
        <v>-11415.14</v>
      </c>
    </row>
    <row r="32270" spans="1:7" ht="14.4" x14ac:dyDescent="0.3">
      <c r="A32270" s="1" t="s">
        <v>73</v>
      </c>
      <c r="B32270" s="1" t="s">
        <v>109</v>
      </c>
      <c r="C32270" s="1" t="s">
        <v>64</v>
      </c>
      <c r="D32270" s="1" t="s">
        <v>23</v>
      </c>
      <c r="E32270" s="1" t="s">
        <v>8</v>
      </c>
      <c r="F32270" s="1" t="s">
        <v>10</v>
      </c>
      <c r="G32270" s="4">
        <f ca="1">_xll.DBRW($B$1,$E32270,$F32270,$D32270,$A32270,$C32270,$B32270,$B$3,$B$5,$B$4)</f>
        <v>-8700.5499999999993</v>
      </c>
    </row>
    <row r="32271" spans="1:7" ht="14.4" x14ac:dyDescent="0.3">
      <c r="A32271" s="1" t="s">
        <v>73</v>
      </c>
      <c r="B32271" s="1" t="s">
        <v>109</v>
      </c>
      <c r="C32271" s="1" t="s">
        <v>64</v>
      </c>
      <c r="D32271" s="1" t="s">
        <v>23</v>
      </c>
      <c r="E32271" s="1" t="s">
        <v>8</v>
      </c>
      <c r="F32271" s="1" t="s">
        <v>11</v>
      </c>
      <c r="G32271" s="4">
        <f ca="1">_xll.DBRW($B$1,$E32271,$F32271,$D32271,$A32271,$C32271,$B32271,$B$3,$B$5,$B$4)</f>
        <v>-4350.2700000000004</v>
      </c>
    </row>
    <row r="32272" spans="1:7" ht="14.4" x14ac:dyDescent="0.3">
      <c r="A32272" s="1" t="s">
        <v>73</v>
      </c>
      <c r="B32272" s="1" t="s">
        <v>109</v>
      </c>
      <c r="C32272" s="1" t="s">
        <v>64</v>
      </c>
      <c r="D32272" s="1" t="s">
        <v>23</v>
      </c>
      <c r="E32272" s="1" t="s">
        <v>8</v>
      </c>
      <c r="F32272" s="1" t="s">
        <v>12</v>
      </c>
      <c r="G32272" s="4">
        <f ca="1">_xll.DBRW($B$1,$E32272,$F32272,$D32272,$A32272,$C32272,$B32272,$B$3,$B$5,$B$4)</f>
        <v>-4350.28</v>
      </c>
    </row>
    <row r="32273" spans="1:7" ht="14.4" x14ac:dyDescent="0.3">
      <c r="A32273" s="1" t="s">
        <v>73</v>
      </c>
      <c r="B32273" s="1" t="s">
        <v>109</v>
      </c>
      <c r="C32273" s="1" t="s">
        <v>64</v>
      </c>
      <c r="D32273" s="1" t="s">
        <v>23</v>
      </c>
      <c r="E32273" s="1" t="s">
        <v>8</v>
      </c>
      <c r="F32273" s="1" t="s">
        <v>13</v>
      </c>
      <c r="G32273" s="4">
        <f ca="1">_xll.DBRW($B$1,$E32273,$F32273,$D32273,$A32273,$C32273,$B32273,$B$3,$B$5,$B$4)</f>
        <v>-4350.2700000000004</v>
      </c>
    </row>
    <row r="32274" spans="1:7" ht="14.4" x14ac:dyDescent="0.3">
      <c r="A32274" s="1" t="s">
        <v>73</v>
      </c>
      <c r="B32274" s="1" t="s">
        <v>109</v>
      </c>
      <c r="C32274" s="1" t="s">
        <v>64</v>
      </c>
      <c r="D32274" s="1" t="s">
        <v>23</v>
      </c>
      <c r="E32274" s="1" t="s">
        <v>8</v>
      </c>
      <c r="F32274" s="1" t="s">
        <v>14</v>
      </c>
      <c r="G32274" s="4">
        <f ca="1">_xll.DBRW($B$1,$E32274,$F32274,$D32274,$A32274,$C32274,$B32274,$B$3,$B$5,$B$4)</f>
        <v>-4350.28</v>
      </c>
    </row>
    <row r="32275" spans="1:7" ht="14.4" x14ac:dyDescent="0.3">
      <c r="A32275" s="1" t="s">
        <v>73</v>
      </c>
      <c r="B32275" s="1" t="s">
        <v>109</v>
      </c>
      <c r="C32275" s="1" t="s">
        <v>64</v>
      </c>
      <c r="D32275" s="1" t="s">
        <v>23</v>
      </c>
      <c r="E32275" s="1" t="s">
        <v>8</v>
      </c>
      <c r="F32275" s="1" t="s">
        <v>15</v>
      </c>
      <c r="G32275" s="4">
        <f ca="1">_xll.DBRW($B$1,$E32275,$F32275,$D32275,$A32275,$C32275,$B32275,$B$3,$B$5,$B$4)</f>
        <v>2370.69</v>
      </c>
    </row>
    <row r="32276" spans="1:7" ht="14.4" x14ac:dyDescent="0.3">
      <c r="A32276" s="1" t="s">
        <v>73</v>
      </c>
      <c r="B32276" s="1" t="s">
        <v>109</v>
      </c>
      <c r="C32276" s="1" t="s">
        <v>64</v>
      </c>
      <c r="D32276" s="1" t="s">
        <v>23</v>
      </c>
      <c r="E32276" s="1" t="s">
        <v>8</v>
      </c>
      <c r="F32276" s="1" t="s">
        <v>16</v>
      </c>
      <c r="G32276" s="4">
        <f ca="1">_xll.DBRW($B$1,$E32276,$F32276,$D32276,$A32276,$C32276,$B32276,$B$3,$B$5,$B$4)</f>
        <v>-10680.14</v>
      </c>
    </row>
    <row r="32277" spans="1:7" ht="14.4" x14ac:dyDescent="0.3">
      <c r="A32277" s="1" t="s">
        <v>73</v>
      </c>
      <c r="B32277" s="1" t="s">
        <v>109</v>
      </c>
      <c r="C32277" s="1" t="s">
        <v>64</v>
      </c>
      <c r="D32277" s="1" t="s">
        <v>23</v>
      </c>
      <c r="E32277" s="1" t="s">
        <v>8</v>
      </c>
      <c r="F32277" s="1" t="s">
        <v>17</v>
      </c>
      <c r="G32277" s="4">
        <f ca="1">_xll.DBRW($B$1,$E32277,$F32277,$D32277,$A32277,$C32277,$B32277,$B$3,$B$5,$B$4)</f>
        <v>-10680.14</v>
      </c>
    </row>
    <row r="32278" spans="1:7" ht="14.4" x14ac:dyDescent="0.3">
      <c r="A32278" s="1" t="s">
        <v>73</v>
      </c>
      <c r="B32278" s="1" t="s">
        <v>109</v>
      </c>
      <c r="C32278" s="1" t="s">
        <v>64</v>
      </c>
      <c r="D32278" s="1" t="s">
        <v>23</v>
      </c>
      <c r="E32278" s="1" t="s">
        <v>8</v>
      </c>
      <c r="F32278" s="1" t="s">
        <v>18</v>
      </c>
      <c r="G32278" s="4">
        <f ca="1">_xll.DBRW($B$1,$E32278,$F32278,$D32278,$A32278,$C32278,$B32278,$B$3,$B$5,$B$4)</f>
        <v>-10680.13</v>
      </c>
    </row>
    <row r="32279" spans="1:7" ht="14.4" x14ac:dyDescent="0.3">
      <c r="A32279" s="1" t="s">
        <v>73</v>
      </c>
      <c r="B32279" s="1" t="s">
        <v>109</v>
      </c>
      <c r="C32279" s="1" t="s">
        <v>64</v>
      </c>
      <c r="D32279" s="1" t="s">
        <v>23</v>
      </c>
      <c r="E32279" s="1" t="s">
        <v>8</v>
      </c>
      <c r="F32279" s="1" t="s">
        <v>19</v>
      </c>
      <c r="G32279" s="4">
        <f ca="1">_xll.DBRW($B$1,$E32279,$F32279,$D32279,$A32279,$C32279,$B32279,$B$3,$B$5,$B$4)</f>
        <v>-10680.14</v>
      </c>
    </row>
    <row r="32280" spans="1:7" ht="14.4" x14ac:dyDescent="0.3">
      <c r="A32280" s="1" t="s">
        <v>73</v>
      </c>
      <c r="B32280" s="1" t="s">
        <v>109</v>
      </c>
      <c r="C32280" s="1" t="s">
        <v>64</v>
      </c>
      <c r="D32280" s="1" t="s">
        <v>23</v>
      </c>
      <c r="E32280" s="1" t="s">
        <v>8</v>
      </c>
      <c r="F32280" s="1" t="s">
        <v>20</v>
      </c>
      <c r="G32280" s="4">
        <f ca="1">_xll.DBRW($B$1,$E32280,$F32280,$D32280,$A32280,$C32280,$B32280,$B$3,$B$5,$B$4)</f>
        <v>-10680.14</v>
      </c>
    </row>
    <row r="32281" spans="1:7" ht="14.4" x14ac:dyDescent="0.3">
      <c r="A32281" s="1" t="s">
        <v>73</v>
      </c>
      <c r="B32281" s="1" t="s">
        <v>109</v>
      </c>
      <c r="C32281" s="1" t="s">
        <v>64</v>
      </c>
      <c r="D32281" s="1" t="s">
        <v>23</v>
      </c>
      <c r="E32281" s="1" t="s">
        <v>21</v>
      </c>
      <c r="F32281" s="1" t="s">
        <v>9</v>
      </c>
      <c r="G32281" s="4">
        <f ca="1">_xll.DBRW($B$1,$E32281,$F32281,$D32281,$A32281,$C32281,$B32281,$B$3,$B$5,$B$4)</f>
        <v>-10680.14</v>
      </c>
    </row>
    <row r="32282" spans="1:7" ht="14.4" x14ac:dyDescent="0.3">
      <c r="A32282" s="1" t="s">
        <v>73</v>
      </c>
      <c r="B32282" s="1" t="s">
        <v>109</v>
      </c>
      <c r="C32282" s="1" t="s">
        <v>64</v>
      </c>
      <c r="D32282" s="1" t="s">
        <v>23</v>
      </c>
      <c r="E32282" s="1" t="s">
        <v>21</v>
      </c>
      <c r="F32282" s="1" t="s">
        <v>10</v>
      </c>
      <c r="G32282" s="4">
        <f ca="1">_xll.DBRW($B$1,$E32282,$F32282,$D32282,$A32282,$C32282,$B32282,$B$3,$B$5,$B$4)</f>
        <v>-10680.13</v>
      </c>
    </row>
    <row r="32283" spans="1:7" ht="14.4" x14ac:dyDescent="0.3">
      <c r="A32283" s="1" t="s">
        <v>73</v>
      </c>
      <c r="B32283" s="1" t="s">
        <v>109</v>
      </c>
      <c r="C32283" s="1" t="s">
        <v>64</v>
      </c>
      <c r="D32283" s="1" t="s">
        <v>23</v>
      </c>
      <c r="E32283" s="1" t="s">
        <v>21</v>
      </c>
      <c r="F32283" s="1" t="s">
        <v>11</v>
      </c>
      <c r="G32283" s="4">
        <f ca="1">_xll.DBRW($B$1,$E32283,$F32283,$D32283,$A32283,$C32283,$B32283,$B$3,$B$5,$B$4)</f>
        <v>-10680.14</v>
      </c>
    </row>
    <row r="32284" spans="1:7" ht="14.4" x14ac:dyDescent="0.3">
      <c r="A32284" s="1" t="s">
        <v>73</v>
      </c>
      <c r="B32284" s="1" t="s">
        <v>109</v>
      </c>
      <c r="C32284" s="1" t="s">
        <v>64</v>
      </c>
      <c r="D32284" s="1" t="s">
        <v>23</v>
      </c>
      <c r="E32284" s="1" t="s">
        <v>21</v>
      </c>
      <c r="F32284" s="1" t="s">
        <v>12</v>
      </c>
      <c r="G32284" s="4">
        <f ca="1">_xll.DBRW($B$1,$E32284,$F32284,$D32284,$A32284,$C32284,$B32284,$B$3,$B$5,$B$4)</f>
        <v>-10680.14</v>
      </c>
    </row>
    <row r="32285" spans="1:7" ht="14.4" x14ac:dyDescent="0.3">
      <c r="A32285" s="1" t="s">
        <v>73</v>
      </c>
      <c r="B32285" s="1" t="s">
        <v>109</v>
      </c>
      <c r="C32285" s="1" t="s">
        <v>64</v>
      </c>
      <c r="D32285" s="1" t="s">
        <v>23</v>
      </c>
      <c r="E32285" s="1" t="s">
        <v>21</v>
      </c>
      <c r="F32285" s="1" t="s">
        <v>13</v>
      </c>
      <c r="G32285" s="4">
        <f ca="1">_xll.DBRW($B$1,$E32285,$F32285,$D32285,$A32285,$C32285,$B32285,$B$3,$B$5,$B$4)</f>
        <v>-10680.14</v>
      </c>
    </row>
    <row r="32286" spans="1:7" ht="14.4" x14ac:dyDescent="0.3">
      <c r="A32286" s="1" t="s">
        <v>73</v>
      </c>
      <c r="B32286" s="1" t="s">
        <v>109</v>
      </c>
      <c r="C32286" s="1" t="s">
        <v>64</v>
      </c>
      <c r="D32286" s="1" t="s">
        <v>23</v>
      </c>
      <c r="E32286" s="1" t="s">
        <v>21</v>
      </c>
      <c r="F32286" s="1" t="s">
        <v>14</v>
      </c>
      <c r="G32286" s="4">
        <f ca="1">_xll.DBRW($B$1,$E32286,$F32286,$D32286,$A32286,$C32286,$B32286,$B$3,$B$5,$B$4)</f>
        <v>-10680.13</v>
      </c>
    </row>
    <row r="32287" spans="1:7" ht="14.4" x14ac:dyDescent="0.3">
      <c r="A32287" s="1" t="s">
        <v>73</v>
      </c>
      <c r="B32287" s="1" t="s">
        <v>109</v>
      </c>
      <c r="C32287" s="1" t="s">
        <v>64</v>
      </c>
      <c r="D32287" s="1" t="s">
        <v>23</v>
      </c>
      <c r="E32287" s="1" t="s">
        <v>21</v>
      </c>
      <c r="F32287" s="1" t="s">
        <v>15</v>
      </c>
      <c r="G32287" s="4">
        <f ca="1">_xll.DBRW($B$1,$E32287,$F32287,$D32287,$A32287,$C32287,$B32287,$B$3,$B$5,$B$4)</f>
        <v>-2175.14</v>
      </c>
    </row>
    <row r="32288" spans="1:7" ht="14.4" x14ac:dyDescent="0.3">
      <c r="A32288" s="1" t="s">
        <v>73</v>
      </c>
      <c r="B32288" s="1" t="s">
        <v>109</v>
      </c>
      <c r="C32288" s="1" t="s">
        <v>64</v>
      </c>
      <c r="D32288" s="1" t="s">
        <v>23</v>
      </c>
      <c r="E32288" s="1" t="s">
        <v>21</v>
      </c>
      <c r="F32288" s="1" t="s">
        <v>16</v>
      </c>
      <c r="G32288" s="4">
        <f ca="1">_xll.DBRW($B$1,$E32288,$F32288,$D32288,$A32288,$C32288,$B32288,$B$3,$B$5,$B$4)</f>
        <v>-11415.14</v>
      </c>
    </row>
    <row r="32289" spans="1:7" ht="14.4" x14ac:dyDescent="0.3">
      <c r="A32289" s="1" t="s">
        <v>73</v>
      </c>
      <c r="B32289" s="1" t="s">
        <v>109</v>
      </c>
      <c r="C32289" s="1" t="s">
        <v>64</v>
      </c>
      <c r="D32289" s="1" t="s">
        <v>23</v>
      </c>
      <c r="E32289" s="1" t="s">
        <v>21</v>
      </c>
      <c r="F32289" s="1" t="s">
        <v>17</v>
      </c>
      <c r="G32289" s="4">
        <f ca="1">_xll.DBRW($B$1,$E32289,$F32289,$D32289,$A32289,$C32289,$B32289,$B$3,$B$5,$B$4)</f>
        <v>-11415.14</v>
      </c>
    </row>
    <row r="32290" spans="1:7" ht="14.4" x14ac:dyDescent="0.3">
      <c r="A32290" s="1" t="s">
        <v>73</v>
      </c>
      <c r="B32290" s="1" t="s">
        <v>109</v>
      </c>
      <c r="C32290" s="1" t="s">
        <v>64</v>
      </c>
      <c r="D32290" s="1" t="s">
        <v>23</v>
      </c>
      <c r="E32290" s="1" t="s">
        <v>21</v>
      </c>
      <c r="F32290" s="1" t="s">
        <v>18</v>
      </c>
      <c r="G32290" s="4">
        <f ca="1">_xll.DBRW($B$1,$E32290,$F32290,$D32290,$A32290,$C32290,$B32290,$B$3,$B$5,$B$4)</f>
        <v>-11415.13</v>
      </c>
    </row>
    <row r="32291" spans="1:7" ht="14.4" x14ac:dyDescent="0.3">
      <c r="A32291" s="1" t="s">
        <v>73</v>
      </c>
      <c r="B32291" s="1" t="s">
        <v>109</v>
      </c>
      <c r="C32291" s="1" t="s">
        <v>64</v>
      </c>
      <c r="D32291" s="1" t="s">
        <v>23</v>
      </c>
      <c r="E32291" s="1" t="s">
        <v>21</v>
      </c>
      <c r="F32291" s="1" t="s">
        <v>19</v>
      </c>
      <c r="G32291" s="4">
        <f ca="1">_xll.DBRW($B$1,$E32291,$F32291,$D32291,$A32291,$C32291,$B32291,$B$3,$B$5,$B$4)</f>
        <v>-11415.14</v>
      </c>
    </row>
    <row r="32292" spans="1:7" ht="14.4" x14ac:dyDescent="0.3">
      <c r="A32292" s="1" t="s">
        <v>73</v>
      </c>
      <c r="B32292" s="1" t="s">
        <v>109</v>
      </c>
      <c r="C32292" s="1" t="s">
        <v>64</v>
      </c>
      <c r="D32292" s="1" t="s">
        <v>23</v>
      </c>
      <c r="E32292" s="1" t="s">
        <v>21</v>
      </c>
      <c r="F32292" s="1" t="s">
        <v>20</v>
      </c>
      <c r="G32292" s="4">
        <f ca="1">_xll.DBRW($B$1,$E32292,$F32292,$D32292,$A32292,$C32292,$B32292,$B$3,$B$5,$B$4)</f>
        <v>-11415.14</v>
      </c>
    </row>
    <row r="32293" spans="1:7" ht="14.4" x14ac:dyDescent="0.3">
      <c r="A32293" s="1" t="s">
        <v>73</v>
      </c>
      <c r="B32293" s="1" t="s">
        <v>109</v>
      </c>
      <c r="C32293" s="1" t="s">
        <v>64</v>
      </c>
      <c r="D32293" s="1" t="s">
        <v>24</v>
      </c>
      <c r="E32293" s="1" t="s">
        <v>8</v>
      </c>
      <c r="F32293" s="1" t="s">
        <v>10</v>
      </c>
      <c r="G32293" s="4">
        <f ca="1">_xll.DBRW($B$1,$E32293,$F32293,$D32293,$A32293,$C32293,$B32293,$B$3,$B$5,$B$4)</f>
        <v>-8700.5499999999993</v>
      </c>
    </row>
    <row r="32294" spans="1:7" ht="14.4" x14ac:dyDescent="0.3">
      <c r="A32294" s="1" t="s">
        <v>73</v>
      </c>
      <c r="B32294" s="1" t="s">
        <v>109</v>
      </c>
      <c r="C32294" s="1" t="s">
        <v>64</v>
      </c>
      <c r="D32294" s="1" t="s">
        <v>24</v>
      </c>
      <c r="E32294" s="1" t="s">
        <v>8</v>
      </c>
      <c r="F32294" s="1" t="s">
        <v>11</v>
      </c>
      <c r="G32294" s="4">
        <f ca="1">_xll.DBRW($B$1,$E32294,$F32294,$D32294,$A32294,$C32294,$B32294,$B$3,$B$5,$B$4)</f>
        <v>-4350.2700000000004</v>
      </c>
    </row>
    <row r="32295" spans="1:7" ht="14.4" x14ac:dyDescent="0.3">
      <c r="A32295" s="1" t="s">
        <v>73</v>
      </c>
      <c r="B32295" s="1" t="s">
        <v>109</v>
      </c>
      <c r="C32295" s="1" t="s">
        <v>64</v>
      </c>
      <c r="D32295" s="1" t="s">
        <v>24</v>
      </c>
      <c r="E32295" s="1" t="s">
        <v>8</v>
      </c>
      <c r="F32295" s="1" t="s">
        <v>12</v>
      </c>
      <c r="G32295" s="4">
        <f ca="1">_xll.DBRW($B$1,$E32295,$F32295,$D32295,$A32295,$C32295,$B32295,$B$3,$B$5,$B$4)</f>
        <v>-4350.28</v>
      </c>
    </row>
    <row r="32296" spans="1:7" ht="14.4" x14ac:dyDescent="0.3">
      <c r="A32296" s="1" t="s">
        <v>73</v>
      </c>
      <c r="B32296" s="1" t="s">
        <v>109</v>
      </c>
      <c r="C32296" s="1" t="s">
        <v>64</v>
      </c>
      <c r="D32296" s="1" t="s">
        <v>24</v>
      </c>
      <c r="E32296" s="1" t="s">
        <v>8</v>
      </c>
      <c r="F32296" s="1" t="s">
        <v>13</v>
      </c>
      <c r="G32296" s="4">
        <f ca="1">_xll.DBRW($B$1,$E32296,$F32296,$D32296,$A32296,$C32296,$B32296,$B$3,$B$5,$B$4)</f>
        <v>-4350.2700000000004</v>
      </c>
    </row>
    <row r="32297" spans="1:7" ht="14.4" x14ac:dyDescent="0.3">
      <c r="A32297" s="1" t="s">
        <v>73</v>
      </c>
      <c r="B32297" s="1" t="s">
        <v>109</v>
      </c>
      <c r="C32297" s="1" t="s">
        <v>64</v>
      </c>
      <c r="D32297" s="1" t="s">
        <v>24</v>
      </c>
      <c r="E32297" s="1" t="s">
        <v>8</v>
      </c>
      <c r="F32297" s="1" t="s">
        <v>14</v>
      </c>
      <c r="G32297" s="4">
        <f ca="1">_xll.DBRW($B$1,$E32297,$F32297,$D32297,$A32297,$C32297,$B32297,$B$3,$B$5,$B$4)</f>
        <v>-4350.28</v>
      </c>
    </row>
    <row r="32298" spans="1:7" ht="14.4" x14ac:dyDescent="0.3">
      <c r="A32298" s="1" t="s">
        <v>73</v>
      </c>
      <c r="B32298" s="1" t="s">
        <v>109</v>
      </c>
      <c r="C32298" s="1" t="s">
        <v>64</v>
      </c>
      <c r="D32298" s="1" t="s">
        <v>24</v>
      </c>
      <c r="E32298" s="1" t="s">
        <v>8</v>
      </c>
      <c r="F32298" s="1" t="s">
        <v>15</v>
      </c>
      <c r="G32298" s="4">
        <f ca="1">_xll.DBRW($B$1,$E32298,$F32298,$D32298,$A32298,$C32298,$B32298,$B$3,$B$5,$B$4)</f>
        <v>2370.69</v>
      </c>
    </row>
    <row r="32299" spans="1:7" ht="14.4" x14ac:dyDescent="0.3">
      <c r="A32299" s="1" t="s">
        <v>73</v>
      </c>
      <c r="B32299" s="1" t="s">
        <v>109</v>
      </c>
      <c r="C32299" s="1" t="s">
        <v>64</v>
      </c>
      <c r="D32299" s="1" t="s">
        <v>24</v>
      </c>
      <c r="E32299" s="1" t="s">
        <v>8</v>
      </c>
      <c r="F32299" s="1" t="s">
        <v>16</v>
      </c>
      <c r="G32299" s="4">
        <f ca="1">_xll.DBRW($B$1,$E32299,$F32299,$D32299,$A32299,$C32299,$B32299,$B$3,$B$5,$B$4)</f>
        <v>-10680.14</v>
      </c>
    </row>
    <row r="32300" spans="1:7" ht="14.4" x14ac:dyDescent="0.3">
      <c r="A32300" s="1" t="s">
        <v>73</v>
      </c>
      <c r="B32300" s="1" t="s">
        <v>109</v>
      </c>
      <c r="C32300" s="1" t="s">
        <v>64</v>
      </c>
      <c r="D32300" s="1" t="s">
        <v>24</v>
      </c>
      <c r="E32300" s="1" t="s">
        <v>8</v>
      </c>
      <c r="F32300" s="1" t="s">
        <v>17</v>
      </c>
      <c r="G32300" s="4">
        <f ca="1">_xll.DBRW($B$1,$E32300,$F32300,$D32300,$A32300,$C32300,$B32300,$B$3,$B$5,$B$4)</f>
        <v>-10680.14</v>
      </c>
    </row>
    <row r="32301" spans="1:7" ht="14.4" x14ac:dyDescent="0.3">
      <c r="A32301" s="1" t="s">
        <v>73</v>
      </c>
      <c r="B32301" s="1" t="s">
        <v>109</v>
      </c>
      <c r="C32301" s="1" t="s">
        <v>64</v>
      </c>
      <c r="D32301" s="1" t="s">
        <v>24</v>
      </c>
      <c r="E32301" s="1" t="s">
        <v>8</v>
      </c>
      <c r="F32301" s="1" t="s">
        <v>18</v>
      </c>
      <c r="G32301" s="4">
        <f ca="1">_xll.DBRW($B$1,$E32301,$F32301,$D32301,$A32301,$C32301,$B32301,$B$3,$B$5,$B$4)</f>
        <v>-10680.13</v>
      </c>
    </row>
    <row r="32302" spans="1:7" ht="14.4" x14ac:dyDescent="0.3">
      <c r="A32302" s="1" t="s">
        <v>73</v>
      </c>
      <c r="B32302" s="1" t="s">
        <v>109</v>
      </c>
      <c r="C32302" s="1" t="s">
        <v>64</v>
      </c>
      <c r="D32302" s="1" t="s">
        <v>24</v>
      </c>
      <c r="E32302" s="1" t="s">
        <v>8</v>
      </c>
      <c r="F32302" s="1" t="s">
        <v>19</v>
      </c>
      <c r="G32302" s="4">
        <f ca="1">_xll.DBRW($B$1,$E32302,$F32302,$D32302,$A32302,$C32302,$B32302,$B$3,$B$5,$B$4)</f>
        <v>-10680.14</v>
      </c>
    </row>
    <row r="32303" spans="1:7" ht="14.4" x14ac:dyDescent="0.3">
      <c r="A32303" s="1" t="s">
        <v>73</v>
      </c>
      <c r="B32303" s="1" t="s">
        <v>109</v>
      </c>
      <c r="C32303" s="1" t="s">
        <v>64</v>
      </c>
      <c r="D32303" s="1" t="s">
        <v>24</v>
      </c>
      <c r="E32303" s="1" t="s">
        <v>8</v>
      </c>
      <c r="F32303" s="1" t="s">
        <v>20</v>
      </c>
      <c r="G32303" s="4">
        <f ca="1">_xll.DBRW($B$1,$E32303,$F32303,$D32303,$A32303,$C32303,$B32303,$B$3,$B$5,$B$4)</f>
        <v>-10680.14</v>
      </c>
    </row>
    <row r="32304" spans="1:7" ht="14.4" x14ac:dyDescent="0.3">
      <c r="A32304" s="1" t="s">
        <v>73</v>
      </c>
      <c r="B32304" s="1" t="s">
        <v>109</v>
      </c>
      <c r="C32304" s="1" t="s">
        <v>64</v>
      </c>
      <c r="D32304" s="1" t="s">
        <v>24</v>
      </c>
      <c r="E32304" s="1" t="s">
        <v>21</v>
      </c>
      <c r="F32304" s="1" t="s">
        <v>9</v>
      </c>
      <c r="G32304" s="4">
        <f ca="1">_xll.DBRW($B$1,$E32304,$F32304,$D32304,$A32304,$C32304,$B32304,$B$3,$B$5,$B$4)</f>
        <v>-10680.14</v>
      </c>
    </row>
    <row r="32305" spans="1:7" ht="14.4" x14ac:dyDescent="0.3">
      <c r="A32305" s="1" t="s">
        <v>73</v>
      </c>
      <c r="B32305" s="1" t="s">
        <v>109</v>
      </c>
      <c r="C32305" s="1" t="s">
        <v>64</v>
      </c>
      <c r="D32305" s="1" t="s">
        <v>24</v>
      </c>
      <c r="E32305" s="1" t="s">
        <v>21</v>
      </c>
      <c r="F32305" s="1" t="s">
        <v>10</v>
      </c>
      <c r="G32305" s="4">
        <f ca="1">_xll.DBRW($B$1,$E32305,$F32305,$D32305,$A32305,$C32305,$B32305,$B$3,$B$5,$B$4)</f>
        <v>-10680.13</v>
      </c>
    </row>
    <row r="32306" spans="1:7" ht="14.4" x14ac:dyDescent="0.3">
      <c r="A32306" s="1" t="s">
        <v>73</v>
      </c>
      <c r="B32306" s="1" t="s">
        <v>109</v>
      </c>
      <c r="C32306" s="1" t="s">
        <v>64</v>
      </c>
      <c r="D32306" s="1" t="s">
        <v>24</v>
      </c>
      <c r="E32306" s="1" t="s">
        <v>21</v>
      </c>
      <c r="F32306" s="1" t="s">
        <v>11</v>
      </c>
      <c r="G32306" s="4">
        <f ca="1">_xll.DBRW($B$1,$E32306,$F32306,$D32306,$A32306,$C32306,$B32306,$B$3,$B$5,$B$4)</f>
        <v>-10680.14</v>
      </c>
    </row>
    <row r="32307" spans="1:7" ht="14.4" x14ac:dyDescent="0.3">
      <c r="A32307" s="1" t="s">
        <v>73</v>
      </c>
      <c r="B32307" s="1" t="s">
        <v>109</v>
      </c>
      <c r="C32307" s="1" t="s">
        <v>64</v>
      </c>
      <c r="D32307" s="1" t="s">
        <v>24</v>
      </c>
      <c r="E32307" s="1" t="s">
        <v>21</v>
      </c>
      <c r="F32307" s="1" t="s">
        <v>12</v>
      </c>
      <c r="G32307" s="4">
        <f ca="1">_xll.DBRW($B$1,$E32307,$F32307,$D32307,$A32307,$C32307,$B32307,$B$3,$B$5,$B$4)</f>
        <v>-10680.14</v>
      </c>
    </row>
    <row r="32308" spans="1:7" ht="14.4" x14ac:dyDescent="0.3">
      <c r="A32308" s="1" t="s">
        <v>73</v>
      </c>
      <c r="B32308" s="1" t="s">
        <v>109</v>
      </c>
      <c r="C32308" s="1" t="s">
        <v>64</v>
      </c>
      <c r="D32308" s="1" t="s">
        <v>24</v>
      </c>
      <c r="E32308" s="1" t="s">
        <v>21</v>
      </c>
      <c r="F32308" s="1" t="s">
        <v>13</v>
      </c>
      <c r="G32308" s="4">
        <f ca="1">_xll.DBRW($B$1,$E32308,$F32308,$D32308,$A32308,$C32308,$B32308,$B$3,$B$5,$B$4)</f>
        <v>-10680.14</v>
      </c>
    </row>
    <row r="32309" spans="1:7" ht="14.4" x14ac:dyDescent="0.3">
      <c r="A32309" s="1" t="s">
        <v>73</v>
      </c>
      <c r="B32309" s="1" t="s">
        <v>109</v>
      </c>
      <c r="C32309" s="1" t="s">
        <v>64</v>
      </c>
      <c r="D32309" s="1" t="s">
        <v>24</v>
      </c>
      <c r="E32309" s="1" t="s">
        <v>21</v>
      </c>
      <c r="F32309" s="1" t="s">
        <v>14</v>
      </c>
      <c r="G32309" s="4">
        <f ca="1">_xll.DBRW($B$1,$E32309,$F32309,$D32309,$A32309,$C32309,$B32309,$B$3,$B$5,$B$4)</f>
        <v>-10680.13</v>
      </c>
    </row>
    <row r="32310" spans="1:7" ht="14.4" x14ac:dyDescent="0.3">
      <c r="A32310" s="1" t="s">
        <v>73</v>
      </c>
      <c r="B32310" s="1" t="s">
        <v>109</v>
      </c>
      <c r="C32310" s="1" t="s">
        <v>64</v>
      </c>
      <c r="D32310" s="1" t="s">
        <v>24</v>
      </c>
      <c r="E32310" s="1" t="s">
        <v>21</v>
      </c>
      <c r="F32310" s="1" t="s">
        <v>15</v>
      </c>
      <c r="G32310" s="4">
        <f ca="1">_xll.DBRW($B$1,$E32310,$F32310,$D32310,$A32310,$C32310,$B32310,$B$3,$B$5,$B$4)</f>
        <v>-2175.14</v>
      </c>
    </row>
    <row r="32311" spans="1:7" ht="14.4" x14ac:dyDescent="0.3">
      <c r="A32311" s="1" t="s">
        <v>73</v>
      </c>
      <c r="B32311" s="1" t="s">
        <v>109</v>
      </c>
      <c r="C32311" s="1" t="s">
        <v>64</v>
      </c>
      <c r="D32311" s="1" t="s">
        <v>24</v>
      </c>
      <c r="E32311" s="1" t="s">
        <v>21</v>
      </c>
      <c r="F32311" s="1" t="s">
        <v>16</v>
      </c>
      <c r="G32311" s="4">
        <f ca="1">_xll.DBRW($B$1,$E32311,$F32311,$D32311,$A32311,$C32311,$B32311,$B$3,$B$5,$B$4)</f>
        <v>-11415.14</v>
      </c>
    </row>
    <row r="32312" spans="1:7" ht="14.4" x14ac:dyDescent="0.3">
      <c r="A32312" s="1" t="s">
        <v>73</v>
      </c>
      <c r="B32312" s="1" t="s">
        <v>109</v>
      </c>
      <c r="C32312" s="1" t="s">
        <v>64</v>
      </c>
      <c r="D32312" s="1" t="s">
        <v>24</v>
      </c>
      <c r="E32312" s="1" t="s">
        <v>21</v>
      </c>
      <c r="F32312" s="1" t="s">
        <v>17</v>
      </c>
      <c r="G32312" s="4">
        <f ca="1">_xll.DBRW($B$1,$E32312,$F32312,$D32312,$A32312,$C32312,$B32312,$B$3,$B$5,$B$4)</f>
        <v>-11415.14</v>
      </c>
    </row>
    <row r="32313" spans="1:7" ht="14.4" x14ac:dyDescent="0.3">
      <c r="A32313" s="1" t="s">
        <v>73</v>
      </c>
      <c r="B32313" s="1" t="s">
        <v>109</v>
      </c>
      <c r="C32313" s="1" t="s">
        <v>64</v>
      </c>
      <c r="D32313" s="1" t="s">
        <v>24</v>
      </c>
      <c r="E32313" s="1" t="s">
        <v>21</v>
      </c>
      <c r="F32313" s="1" t="s">
        <v>18</v>
      </c>
      <c r="G32313" s="4">
        <f ca="1">_xll.DBRW($B$1,$E32313,$F32313,$D32313,$A32313,$C32313,$B32313,$B$3,$B$5,$B$4)</f>
        <v>-11415.13</v>
      </c>
    </row>
    <row r="32314" spans="1:7" ht="14.4" x14ac:dyDescent="0.3">
      <c r="A32314" s="1" t="s">
        <v>73</v>
      </c>
      <c r="B32314" s="1" t="s">
        <v>109</v>
      </c>
      <c r="C32314" s="1" t="s">
        <v>64</v>
      </c>
      <c r="D32314" s="1" t="s">
        <v>24</v>
      </c>
      <c r="E32314" s="1" t="s">
        <v>21</v>
      </c>
      <c r="F32314" s="1" t="s">
        <v>19</v>
      </c>
      <c r="G32314" s="4">
        <f ca="1">_xll.DBRW($B$1,$E32314,$F32314,$D32314,$A32314,$C32314,$B32314,$B$3,$B$5,$B$4)</f>
        <v>-11415.14</v>
      </c>
    </row>
    <row r="32315" spans="1:7" ht="14.4" x14ac:dyDescent="0.3">
      <c r="A32315" s="1" t="s">
        <v>73</v>
      </c>
      <c r="B32315" s="1" t="s">
        <v>109</v>
      </c>
      <c r="C32315" s="1" t="s">
        <v>64</v>
      </c>
      <c r="D32315" s="1" t="s">
        <v>24</v>
      </c>
      <c r="E32315" s="1" t="s">
        <v>21</v>
      </c>
      <c r="F32315" s="1" t="s">
        <v>20</v>
      </c>
      <c r="G32315" s="4">
        <f ca="1">_xll.DBRW($B$1,$E32315,$F32315,$D32315,$A32315,$C32315,$B32315,$B$3,$B$5,$B$4)</f>
        <v>-11415.14</v>
      </c>
    </row>
    <row r="32316" spans="1:7" ht="14.4" x14ac:dyDescent="0.3">
      <c r="A32316" s="1" t="s">
        <v>73</v>
      </c>
      <c r="B32316" s="1" t="s">
        <v>109</v>
      </c>
      <c r="C32316" s="1" t="s">
        <v>64</v>
      </c>
      <c r="D32316" s="1" t="s">
        <v>24</v>
      </c>
      <c r="E32316" s="1" t="s">
        <v>22</v>
      </c>
      <c r="F32316" s="1" t="s">
        <v>9</v>
      </c>
      <c r="G32316" s="4">
        <f ca="1">_xll.DBRW($B$1,$E32316,$F32316,$D32316,$A32316,$C32316,$B32316,$B$3,$B$5,$B$4)</f>
        <v>-11415.14</v>
      </c>
    </row>
    <row r="32317" spans="1:7" ht="14.4" x14ac:dyDescent="0.3">
      <c r="A32317" s="1" t="s">
        <v>73</v>
      </c>
      <c r="B32317" s="1" t="s">
        <v>109</v>
      </c>
      <c r="C32317" s="1" t="s">
        <v>64</v>
      </c>
      <c r="D32317" s="1" t="s">
        <v>24</v>
      </c>
      <c r="E32317" s="1" t="s">
        <v>22</v>
      </c>
      <c r="F32317" s="1" t="s">
        <v>10</v>
      </c>
      <c r="G32317" s="4">
        <f ca="1">_xll.DBRW($B$1,$E32317,$F32317,$D32317,$A32317,$C32317,$B32317,$B$3,$B$5,$B$4)</f>
        <v>-11415.13</v>
      </c>
    </row>
    <row r="32318" spans="1:7" ht="14.4" x14ac:dyDescent="0.3">
      <c r="A32318" s="1" t="s">
        <v>73</v>
      </c>
      <c r="B32318" s="1" t="s">
        <v>109</v>
      </c>
      <c r="C32318" s="1" t="s">
        <v>64</v>
      </c>
      <c r="D32318" s="1" t="s">
        <v>24</v>
      </c>
      <c r="E32318" s="1" t="s">
        <v>22</v>
      </c>
      <c r="F32318" s="1" t="s">
        <v>11</v>
      </c>
      <c r="G32318" s="4">
        <f ca="1">_xll.DBRW($B$1,$E32318,$F32318,$D32318,$A32318,$C32318,$B32318,$B$3,$B$5,$B$4)</f>
        <v>-11415.14</v>
      </c>
    </row>
    <row r="32319" spans="1:7" ht="14.4" x14ac:dyDescent="0.3">
      <c r="A32319" s="1" t="s">
        <v>73</v>
      </c>
      <c r="B32319" s="1" t="s">
        <v>110</v>
      </c>
      <c r="C32319" s="1" t="s">
        <v>6</v>
      </c>
      <c r="D32319" s="1" t="s">
        <v>7</v>
      </c>
      <c r="E32319" s="1" t="s">
        <v>8</v>
      </c>
      <c r="F32319" s="1" t="s">
        <v>9</v>
      </c>
      <c r="G32319" s="4">
        <f ca="1">_xll.DBRW($B$1,$E32319,$F32319,$D32319,$A32319,$C32319,$B32319,$B$3,$B$5,$B$4)</f>
        <v>-19792.810000000001</v>
      </c>
    </row>
    <row r="32320" spans="1:7" ht="14.4" x14ac:dyDescent="0.3">
      <c r="A32320" s="1" t="s">
        <v>73</v>
      </c>
      <c r="B32320" s="1" t="s">
        <v>110</v>
      </c>
      <c r="C32320" s="1" t="s">
        <v>6</v>
      </c>
      <c r="D32320" s="1" t="s">
        <v>7</v>
      </c>
      <c r="E32320" s="1" t="s">
        <v>8</v>
      </c>
      <c r="F32320" s="1" t="s">
        <v>10</v>
      </c>
      <c r="G32320" s="4">
        <f ca="1">_xll.DBRW($B$1,$E32320,$F32320,$D32320,$A32320,$C32320,$B32320,$B$3,$B$5,$B$4)</f>
        <v>-19792.810000000001</v>
      </c>
    </row>
    <row r="32321" spans="1:7" ht="14.4" x14ac:dyDescent="0.3">
      <c r="A32321" s="1" t="s">
        <v>73</v>
      </c>
      <c r="B32321" s="1" t="s">
        <v>110</v>
      </c>
      <c r="C32321" s="1" t="s">
        <v>6</v>
      </c>
      <c r="D32321" s="1" t="s">
        <v>7</v>
      </c>
      <c r="E32321" s="1" t="s">
        <v>8</v>
      </c>
      <c r="F32321" s="1" t="s">
        <v>11</v>
      </c>
      <c r="G32321" s="4">
        <f ca="1">_xll.DBRW($B$1,$E32321,$F32321,$D32321,$A32321,$C32321,$B32321,$B$3,$B$5,$B$4)</f>
        <v>-19785.88</v>
      </c>
    </row>
    <row r="32322" spans="1:7" ht="14.4" x14ac:dyDescent="0.3">
      <c r="A32322" s="1" t="s">
        <v>73</v>
      </c>
      <c r="B32322" s="1" t="s">
        <v>110</v>
      </c>
      <c r="C32322" s="1" t="s">
        <v>6</v>
      </c>
      <c r="D32322" s="1" t="s">
        <v>7</v>
      </c>
      <c r="E32322" s="1" t="s">
        <v>8</v>
      </c>
      <c r="F32322" s="1" t="s">
        <v>12</v>
      </c>
      <c r="G32322" s="4">
        <f ca="1">_xll.DBRW($B$1,$E32322,$F32322,$D32322,$A32322,$C32322,$B32322,$B$3,$B$5,$B$4)</f>
        <v>-21178.06</v>
      </c>
    </row>
    <row r="32323" spans="1:7" ht="14.4" x14ac:dyDescent="0.3">
      <c r="A32323" s="1" t="s">
        <v>73</v>
      </c>
      <c r="B32323" s="1" t="s">
        <v>110</v>
      </c>
      <c r="C32323" s="1" t="s">
        <v>6</v>
      </c>
      <c r="D32323" s="1" t="s">
        <v>7</v>
      </c>
      <c r="E32323" s="1" t="s">
        <v>8</v>
      </c>
      <c r="F32323" s="1" t="s">
        <v>13</v>
      </c>
      <c r="G32323" s="4">
        <f ca="1">_xll.DBRW($B$1,$E32323,$F32323,$D32323,$A32323,$C32323,$B32323,$B$3,$B$5,$B$4)</f>
        <v>-7808.28</v>
      </c>
    </row>
    <row r="32324" spans="1:7" ht="14.4" x14ac:dyDescent="0.3">
      <c r="A32324" s="1" t="s">
        <v>73</v>
      </c>
      <c r="B32324" s="1" t="s">
        <v>110</v>
      </c>
      <c r="C32324" s="1" t="s">
        <v>6</v>
      </c>
      <c r="D32324" s="1" t="s">
        <v>7</v>
      </c>
      <c r="E32324" s="1" t="s">
        <v>8</v>
      </c>
      <c r="F32324" s="1" t="s">
        <v>14</v>
      </c>
      <c r="G32324" s="4">
        <f ca="1">_xll.DBRW($B$1,$E32324,$F32324,$D32324,$A32324,$C32324,$B32324,$B$3,$B$5,$B$4)</f>
        <v>-17326.599999999999</v>
      </c>
    </row>
    <row r="32325" spans="1:7" ht="14.4" x14ac:dyDescent="0.3">
      <c r="A32325" s="1" t="s">
        <v>73</v>
      </c>
      <c r="B32325" s="1" t="s">
        <v>110</v>
      </c>
      <c r="C32325" s="1" t="s">
        <v>6</v>
      </c>
      <c r="D32325" s="1" t="s">
        <v>7</v>
      </c>
      <c r="E32325" s="1" t="s">
        <v>8</v>
      </c>
      <c r="F32325" s="1" t="s">
        <v>15</v>
      </c>
      <c r="G32325" s="4">
        <f ca="1">_xll.DBRW($B$1,$E32325,$F32325,$D32325,$A32325,$C32325,$B32325,$B$3,$B$5,$B$4)</f>
        <v>-14977.53</v>
      </c>
    </row>
    <row r="32326" spans="1:7" ht="14.4" x14ac:dyDescent="0.3">
      <c r="A32326" s="1" t="s">
        <v>73</v>
      </c>
      <c r="B32326" s="1" t="s">
        <v>110</v>
      </c>
      <c r="C32326" s="1" t="s">
        <v>6</v>
      </c>
      <c r="D32326" s="1" t="s">
        <v>7</v>
      </c>
      <c r="E32326" s="1" t="s">
        <v>8</v>
      </c>
      <c r="F32326" s="1" t="s">
        <v>16</v>
      </c>
      <c r="G32326" s="4">
        <f ca="1">_xll.DBRW($B$1,$E32326,$F32326,$D32326,$A32326,$C32326,$B32326,$B$3,$B$5,$B$4)</f>
        <v>-18131.78</v>
      </c>
    </row>
    <row r="32327" spans="1:7" ht="14.4" x14ac:dyDescent="0.3">
      <c r="A32327" s="1" t="s">
        <v>73</v>
      </c>
      <c r="B32327" s="1" t="s">
        <v>110</v>
      </c>
      <c r="C32327" s="1" t="s">
        <v>6</v>
      </c>
      <c r="D32327" s="1" t="s">
        <v>7</v>
      </c>
      <c r="E32327" s="1" t="s">
        <v>8</v>
      </c>
      <c r="F32327" s="1" t="s">
        <v>17</v>
      </c>
      <c r="G32327" s="4">
        <f ca="1">_xll.DBRW($B$1,$E32327,$F32327,$D32327,$A32327,$C32327,$B32327,$B$3,$B$5,$B$4)</f>
        <v>-19183.2</v>
      </c>
    </row>
    <row r="32328" spans="1:7" ht="14.4" x14ac:dyDescent="0.3">
      <c r="A32328" s="1" t="s">
        <v>73</v>
      </c>
      <c r="B32328" s="1" t="s">
        <v>110</v>
      </c>
      <c r="C32328" s="1" t="s">
        <v>6</v>
      </c>
      <c r="D32328" s="1" t="s">
        <v>7</v>
      </c>
      <c r="E32328" s="1" t="s">
        <v>8</v>
      </c>
      <c r="F32328" s="1" t="s">
        <v>18</v>
      </c>
      <c r="G32328" s="4">
        <f ca="1">_xll.DBRW($B$1,$E32328,$F32328,$D32328,$A32328,$C32328,$B32328,$B$3,$B$5,$B$4)</f>
        <v>-15469.57</v>
      </c>
    </row>
    <row r="32329" spans="1:7" ht="14.4" x14ac:dyDescent="0.3">
      <c r="A32329" s="1" t="s">
        <v>73</v>
      </c>
      <c r="B32329" s="1" t="s">
        <v>110</v>
      </c>
      <c r="C32329" s="1" t="s">
        <v>6</v>
      </c>
      <c r="D32329" s="1" t="s">
        <v>7</v>
      </c>
      <c r="E32329" s="1" t="s">
        <v>8</v>
      </c>
      <c r="F32329" s="1" t="s">
        <v>19</v>
      </c>
      <c r="G32329" s="4">
        <f ca="1">_xll.DBRW($B$1,$E32329,$F32329,$D32329,$A32329,$C32329,$B32329,$B$3,$B$5,$B$4)</f>
        <v>-4894.1099999999997</v>
      </c>
    </row>
    <row r="32330" spans="1:7" ht="14.4" x14ac:dyDescent="0.3">
      <c r="A32330" s="1" t="s">
        <v>73</v>
      </c>
      <c r="B32330" s="1" t="s">
        <v>110</v>
      </c>
      <c r="C32330" s="1" t="s">
        <v>6</v>
      </c>
      <c r="D32330" s="1" t="s">
        <v>7</v>
      </c>
      <c r="E32330" s="1" t="s">
        <v>8</v>
      </c>
      <c r="F32330" s="1" t="s">
        <v>20</v>
      </c>
      <c r="G32330" s="4">
        <f ca="1">_xll.DBRW($B$1,$E32330,$F32330,$D32330,$A32330,$C32330,$B32330,$B$3,$B$5,$B$4)</f>
        <v>-4990.6500000000005</v>
      </c>
    </row>
    <row r="32331" spans="1:7" ht="14.4" x14ac:dyDescent="0.3">
      <c r="A32331" s="1" t="s">
        <v>73</v>
      </c>
      <c r="B32331" s="1" t="s">
        <v>110</v>
      </c>
      <c r="C32331" s="1" t="s">
        <v>6</v>
      </c>
      <c r="D32331" s="1" t="s">
        <v>7</v>
      </c>
      <c r="E32331" s="1" t="s">
        <v>21</v>
      </c>
      <c r="F32331" s="1" t="s">
        <v>9</v>
      </c>
      <c r="G32331" s="4">
        <f ca="1">_xll.DBRW($B$1,$E32331,$F32331,$D32331,$A32331,$C32331,$B32331,$B$3,$B$5,$B$4)</f>
        <v>-33826.29</v>
      </c>
    </row>
    <row r="32332" spans="1:7" ht="14.4" x14ac:dyDescent="0.3">
      <c r="A32332" s="1" t="s">
        <v>73</v>
      </c>
      <c r="B32332" s="1" t="s">
        <v>110</v>
      </c>
      <c r="C32332" s="1" t="s">
        <v>6</v>
      </c>
      <c r="D32332" s="1" t="s">
        <v>7</v>
      </c>
      <c r="E32332" s="1" t="s">
        <v>21</v>
      </c>
      <c r="F32332" s="1" t="s">
        <v>10</v>
      </c>
      <c r="G32332" s="4">
        <f ca="1">_xll.DBRW($B$1,$E32332,$F32332,$D32332,$A32332,$C32332,$B32332,$B$3,$B$5,$B$4)</f>
        <v>-30230.31</v>
      </c>
    </row>
    <row r="32333" spans="1:7" ht="14.4" x14ac:dyDescent="0.3">
      <c r="A32333" s="1" t="s">
        <v>73</v>
      </c>
      <c r="B32333" s="1" t="s">
        <v>110</v>
      </c>
      <c r="C32333" s="1" t="s">
        <v>6</v>
      </c>
      <c r="D32333" s="1" t="s">
        <v>7</v>
      </c>
      <c r="E32333" s="1" t="s">
        <v>21</v>
      </c>
      <c r="F32333" s="1" t="s">
        <v>11</v>
      </c>
      <c r="G32333" s="4">
        <f ca="1">_xll.DBRW($B$1,$E32333,$F32333,$D32333,$A32333,$C32333,$B32333,$B$3,$B$5,$B$4)</f>
        <v>-35022.78</v>
      </c>
    </row>
    <row r="32334" spans="1:7" ht="14.4" x14ac:dyDescent="0.3">
      <c r="A32334" s="1" t="s">
        <v>73</v>
      </c>
      <c r="B32334" s="1" t="s">
        <v>110</v>
      </c>
      <c r="C32334" s="1" t="s">
        <v>6</v>
      </c>
      <c r="D32334" s="1" t="s">
        <v>7</v>
      </c>
      <c r="E32334" s="1" t="s">
        <v>21</v>
      </c>
      <c r="F32334" s="1" t="s">
        <v>12</v>
      </c>
      <c r="G32334" s="4">
        <f ca="1">_xll.DBRW($B$1,$E32334,$F32334,$D32334,$A32334,$C32334,$B32334,$B$3,$B$5,$B$4)</f>
        <v>-17440.2</v>
      </c>
    </row>
    <row r="32335" spans="1:7" ht="14.4" x14ac:dyDescent="0.3">
      <c r="A32335" s="1" t="s">
        <v>73</v>
      </c>
      <c r="B32335" s="1" t="s">
        <v>110</v>
      </c>
      <c r="C32335" s="1" t="s">
        <v>6</v>
      </c>
      <c r="D32335" s="1" t="s">
        <v>7</v>
      </c>
      <c r="E32335" s="1" t="s">
        <v>21</v>
      </c>
      <c r="F32335" s="1" t="s">
        <v>13</v>
      </c>
      <c r="G32335" s="4">
        <f ca="1">_xll.DBRW($B$1,$E32335,$F32335,$D32335,$A32335,$C32335,$B32335,$B$3,$B$5,$B$4)</f>
        <v>-33088.94</v>
      </c>
    </row>
    <row r="32336" spans="1:7" ht="14.4" x14ac:dyDescent="0.3">
      <c r="A32336" s="1" t="s">
        <v>73</v>
      </c>
      <c r="B32336" s="1" t="s">
        <v>110</v>
      </c>
      <c r="C32336" s="1" t="s">
        <v>6</v>
      </c>
      <c r="D32336" s="1" t="s">
        <v>7</v>
      </c>
      <c r="E32336" s="1" t="s">
        <v>21</v>
      </c>
      <c r="F32336" s="1" t="s">
        <v>14</v>
      </c>
      <c r="G32336" s="4">
        <f ca="1">_xll.DBRW($B$1,$E32336,$F32336,$D32336,$A32336,$C32336,$B32336,$B$3,$B$5,$B$4)</f>
        <v>-34919.06</v>
      </c>
    </row>
    <row r="32337" spans="1:7" ht="14.4" x14ac:dyDescent="0.3">
      <c r="A32337" s="1" t="s">
        <v>73</v>
      </c>
      <c r="B32337" s="1" t="s">
        <v>110</v>
      </c>
      <c r="C32337" s="1" t="s">
        <v>6</v>
      </c>
      <c r="D32337" s="1" t="s">
        <v>7</v>
      </c>
      <c r="E32337" s="1" t="s">
        <v>21</v>
      </c>
      <c r="F32337" s="1" t="s">
        <v>15</v>
      </c>
      <c r="G32337" s="4">
        <f ca="1">_xll.DBRW($B$1,$E32337,$F32337,$D32337,$A32337,$C32337,$B32337,$B$3,$B$5,$B$4)</f>
        <v>-34898.379999999997</v>
      </c>
    </row>
    <row r="32338" spans="1:7" ht="14.4" x14ac:dyDescent="0.3">
      <c r="A32338" s="1" t="s">
        <v>73</v>
      </c>
      <c r="B32338" s="1" t="s">
        <v>110</v>
      </c>
      <c r="C32338" s="1" t="s">
        <v>6</v>
      </c>
      <c r="D32338" s="1" t="s">
        <v>7</v>
      </c>
      <c r="E32338" s="1" t="s">
        <v>21</v>
      </c>
      <c r="F32338" s="1" t="s">
        <v>16</v>
      </c>
      <c r="G32338" s="4">
        <f ca="1">_xll.DBRW($B$1,$E32338,$F32338,$D32338,$A32338,$C32338,$B32338,$B$3,$B$5,$B$4)</f>
        <v>-34827.31</v>
      </c>
    </row>
    <row r="32339" spans="1:7" ht="14.4" x14ac:dyDescent="0.3">
      <c r="A32339" s="1" t="s">
        <v>73</v>
      </c>
      <c r="B32339" s="1" t="s">
        <v>110</v>
      </c>
      <c r="C32339" s="1" t="s">
        <v>6</v>
      </c>
      <c r="D32339" s="1" t="s">
        <v>23</v>
      </c>
      <c r="E32339" s="1" t="s">
        <v>8</v>
      </c>
      <c r="F32339" s="1" t="s">
        <v>9</v>
      </c>
      <c r="G32339" s="4">
        <f ca="1">_xll.DBRW($B$1,$E32339,$F32339,$D32339,$A32339,$C32339,$B32339,$B$3,$B$5,$B$4)</f>
        <v>-19792.810000000001</v>
      </c>
    </row>
    <row r="32340" spans="1:7" ht="14.4" x14ac:dyDescent="0.3">
      <c r="A32340" s="1" t="s">
        <v>73</v>
      </c>
      <c r="B32340" s="1" t="s">
        <v>110</v>
      </c>
      <c r="C32340" s="1" t="s">
        <v>6</v>
      </c>
      <c r="D32340" s="1" t="s">
        <v>23</v>
      </c>
      <c r="E32340" s="1" t="s">
        <v>8</v>
      </c>
      <c r="F32340" s="1" t="s">
        <v>10</v>
      </c>
      <c r="G32340" s="4">
        <f ca="1">_xll.DBRW($B$1,$E32340,$F32340,$D32340,$A32340,$C32340,$B32340,$B$3,$B$5,$B$4)</f>
        <v>-19792.810000000001</v>
      </c>
    </row>
    <row r="32341" spans="1:7" ht="14.4" x14ac:dyDescent="0.3">
      <c r="A32341" s="1" t="s">
        <v>73</v>
      </c>
      <c r="B32341" s="1" t="s">
        <v>110</v>
      </c>
      <c r="C32341" s="1" t="s">
        <v>6</v>
      </c>
      <c r="D32341" s="1" t="s">
        <v>23</v>
      </c>
      <c r="E32341" s="1" t="s">
        <v>8</v>
      </c>
      <c r="F32341" s="1" t="s">
        <v>11</v>
      </c>
      <c r="G32341" s="4">
        <f ca="1">_xll.DBRW($B$1,$E32341,$F32341,$D32341,$A32341,$C32341,$B32341,$B$3,$B$5,$B$4)</f>
        <v>-19785.88</v>
      </c>
    </row>
    <row r="32342" spans="1:7" ht="14.4" x14ac:dyDescent="0.3">
      <c r="A32342" s="1" t="s">
        <v>73</v>
      </c>
      <c r="B32342" s="1" t="s">
        <v>110</v>
      </c>
      <c r="C32342" s="1" t="s">
        <v>6</v>
      </c>
      <c r="D32342" s="1" t="s">
        <v>23</v>
      </c>
      <c r="E32342" s="1" t="s">
        <v>8</v>
      </c>
      <c r="F32342" s="1" t="s">
        <v>12</v>
      </c>
      <c r="G32342" s="4">
        <f ca="1">_xll.DBRW($B$1,$E32342,$F32342,$D32342,$A32342,$C32342,$B32342,$B$3,$B$5,$B$4)</f>
        <v>-21178.06</v>
      </c>
    </row>
    <row r="32343" spans="1:7" ht="14.4" x14ac:dyDescent="0.3">
      <c r="A32343" s="1" t="s">
        <v>73</v>
      </c>
      <c r="B32343" s="1" t="s">
        <v>110</v>
      </c>
      <c r="C32343" s="1" t="s">
        <v>6</v>
      </c>
      <c r="D32343" s="1" t="s">
        <v>23</v>
      </c>
      <c r="E32343" s="1" t="s">
        <v>8</v>
      </c>
      <c r="F32343" s="1" t="s">
        <v>13</v>
      </c>
      <c r="G32343" s="4">
        <f ca="1">_xll.DBRW($B$1,$E32343,$F32343,$D32343,$A32343,$C32343,$B32343,$B$3,$B$5,$B$4)</f>
        <v>-7808.28</v>
      </c>
    </row>
    <row r="32344" spans="1:7" ht="14.4" x14ac:dyDescent="0.3">
      <c r="A32344" s="1" t="s">
        <v>73</v>
      </c>
      <c r="B32344" s="1" t="s">
        <v>110</v>
      </c>
      <c r="C32344" s="1" t="s">
        <v>6</v>
      </c>
      <c r="D32344" s="1" t="s">
        <v>23</v>
      </c>
      <c r="E32344" s="1" t="s">
        <v>8</v>
      </c>
      <c r="F32344" s="1" t="s">
        <v>14</v>
      </c>
      <c r="G32344" s="4">
        <f ca="1">_xll.DBRW($B$1,$E32344,$F32344,$D32344,$A32344,$C32344,$B32344,$B$3,$B$5,$B$4)</f>
        <v>-17326.599999999999</v>
      </c>
    </row>
    <row r="32345" spans="1:7" ht="14.4" x14ac:dyDescent="0.3">
      <c r="A32345" s="1" t="s">
        <v>73</v>
      </c>
      <c r="B32345" s="1" t="s">
        <v>110</v>
      </c>
      <c r="C32345" s="1" t="s">
        <v>6</v>
      </c>
      <c r="D32345" s="1" t="s">
        <v>23</v>
      </c>
      <c r="E32345" s="1" t="s">
        <v>8</v>
      </c>
      <c r="F32345" s="1" t="s">
        <v>15</v>
      </c>
      <c r="G32345" s="4">
        <f ca="1">_xll.DBRW($B$1,$E32345,$F32345,$D32345,$A32345,$C32345,$B32345,$B$3,$B$5,$B$4)</f>
        <v>-14977.53</v>
      </c>
    </row>
    <row r="32346" spans="1:7" ht="14.4" x14ac:dyDescent="0.3">
      <c r="A32346" s="1" t="s">
        <v>73</v>
      </c>
      <c r="B32346" s="1" t="s">
        <v>110</v>
      </c>
      <c r="C32346" s="1" t="s">
        <v>6</v>
      </c>
      <c r="D32346" s="1" t="s">
        <v>23</v>
      </c>
      <c r="E32346" s="1" t="s">
        <v>8</v>
      </c>
      <c r="F32346" s="1" t="s">
        <v>16</v>
      </c>
      <c r="G32346" s="4">
        <f ca="1">_xll.DBRW($B$1,$E32346,$F32346,$D32346,$A32346,$C32346,$B32346,$B$3,$B$5,$B$4)</f>
        <v>-18131.78</v>
      </c>
    </row>
    <row r="32347" spans="1:7" ht="14.4" x14ac:dyDescent="0.3">
      <c r="A32347" s="1" t="s">
        <v>73</v>
      </c>
      <c r="B32347" s="1" t="s">
        <v>110</v>
      </c>
      <c r="C32347" s="1" t="s">
        <v>6</v>
      </c>
      <c r="D32347" s="1" t="s">
        <v>23</v>
      </c>
      <c r="E32347" s="1" t="s">
        <v>8</v>
      </c>
      <c r="F32347" s="1" t="s">
        <v>17</v>
      </c>
      <c r="G32347" s="4">
        <f ca="1">_xll.DBRW($B$1,$E32347,$F32347,$D32347,$A32347,$C32347,$B32347,$B$3,$B$5,$B$4)</f>
        <v>-19183.2</v>
      </c>
    </row>
    <row r="32348" spans="1:7" ht="14.4" x14ac:dyDescent="0.3">
      <c r="A32348" s="1" t="s">
        <v>73</v>
      </c>
      <c r="B32348" s="1" t="s">
        <v>110</v>
      </c>
      <c r="C32348" s="1" t="s">
        <v>6</v>
      </c>
      <c r="D32348" s="1" t="s">
        <v>23</v>
      </c>
      <c r="E32348" s="1" t="s">
        <v>8</v>
      </c>
      <c r="F32348" s="1" t="s">
        <v>18</v>
      </c>
      <c r="G32348" s="4">
        <f ca="1">_xll.DBRW($B$1,$E32348,$F32348,$D32348,$A32348,$C32348,$B32348,$B$3,$B$5,$B$4)</f>
        <v>-15469.57</v>
      </c>
    </row>
    <row r="32349" spans="1:7" ht="14.4" x14ac:dyDescent="0.3">
      <c r="A32349" s="1" t="s">
        <v>73</v>
      </c>
      <c r="B32349" s="1" t="s">
        <v>110</v>
      </c>
      <c r="C32349" s="1" t="s">
        <v>6</v>
      </c>
      <c r="D32349" s="1" t="s">
        <v>23</v>
      </c>
      <c r="E32349" s="1" t="s">
        <v>8</v>
      </c>
      <c r="F32349" s="1" t="s">
        <v>19</v>
      </c>
      <c r="G32349" s="4">
        <f ca="1">_xll.DBRW($B$1,$E32349,$F32349,$D32349,$A32349,$C32349,$B32349,$B$3,$B$5,$B$4)</f>
        <v>-4894.1099999999997</v>
      </c>
    </row>
    <row r="32350" spans="1:7" ht="14.4" x14ac:dyDescent="0.3">
      <c r="A32350" s="1" t="s">
        <v>73</v>
      </c>
      <c r="B32350" s="1" t="s">
        <v>110</v>
      </c>
      <c r="C32350" s="1" t="s">
        <v>6</v>
      </c>
      <c r="D32350" s="1" t="s">
        <v>23</v>
      </c>
      <c r="E32350" s="1" t="s">
        <v>8</v>
      </c>
      <c r="F32350" s="1" t="s">
        <v>20</v>
      </c>
      <c r="G32350" s="4">
        <f ca="1">_xll.DBRW($B$1,$E32350,$F32350,$D32350,$A32350,$C32350,$B32350,$B$3,$B$5,$B$4)</f>
        <v>-4990.6500000000005</v>
      </c>
    </row>
    <row r="32351" spans="1:7" ht="14.4" x14ac:dyDescent="0.3">
      <c r="A32351" s="1" t="s">
        <v>73</v>
      </c>
      <c r="B32351" s="1" t="s">
        <v>110</v>
      </c>
      <c r="C32351" s="1" t="s">
        <v>6</v>
      </c>
      <c r="D32351" s="1" t="s">
        <v>23</v>
      </c>
      <c r="E32351" s="1" t="s">
        <v>21</v>
      </c>
      <c r="F32351" s="1" t="s">
        <v>9</v>
      </c>
      <c r="G32351" s="4">
        <f ca="1">_xll.DBRW($B$1,$E32351,$F32351,$D32351,$A32351,$C32351,$B32351,$B$3,$B$5,$B$4)</f>
        <v>-33826.29</v>
      </c>
    </row>
    <row r="32352" spans="1:7" ht="14.4" x14ac:dyDescent="0.3">
      <c r="A32352" s="1" t="s">
        <v>73</v>
      </c>
      <c r="B32352" s="1" t="s">
        <v>110</v>
      </c>
      <c r="C32352" s="1" t="s">
        <v>6</v>
      </c>
      <c r="D32352" s="1" t="s">
        <v>23</v>
      </c>
      <c r="E32352" s="1" t="s">
        <v>21</v>
      </c>
      <c r="F32352" s="1" t="s">
        <v>10</v>
      </c>
      <c r="G32352" s="4">
        <f ca="1">_xll.DBRW($B$1,$E32352,$F32352,$D32352,$A32352,$C32352,$B32352,$B$3,$B$5,$B$4)</f>
        <v>-30230.31</v>
      </c>
    </row>
    <row r="32353" spans="1:7" ht="14.4" x14ac:dyDescent="0.3">
      <c r="A32353" s="1" t="s">
        <v>73</v>
      </c>
      <c r="B32353" s="1" t="s">
        <v>110</v>
      </c>
      <c r="C32353" s="1" t="s">
        <v>6</v>
      </c>
      <c r="D32353" s="1" t="s">
        <v>23</v>
      </c>
      <c r="E32353" s="1" t="s">
        <v>21</v>
      </c>
      <c r="F32353" s="1" t="s">
        <v>11</v>
      </c>
      <c r="G32353" s="4">
        <f ca="1">_xll.DBRW($B$1,$E32353,$F32353,$D32353,$A32353,$C32353,$B32353,$B$3,$B$5,$B$4)</f>
        <v>-35022.78</v>
      </c>
    </row>
    <row r="32354" spans="1:7" ht="14.4" x14ac:dyDescent="0.3">
      <c r="A32354" s="1" t="s">
        <v>73</v>
      </c>
      <c r="B32354" s="1" t="s">
        <v>110</v>
      </c>
      <c r="C32354" s="1" t="s">
        <v>6</v>
      </c>
      <c r="D32354" s="1" t="s">
        <v>23</v>
      </c>
      <c r="E32354" s="1" t="s">
        <v>21</v>
      </c>
      <c r="F32354" s="1" t="s">
        <v>12</v>
      </c>
      <c r="G32354" s="4">
        <f ca="1">_xll.DBRW($B$1,$E32354,$F32354,$D32354,$A32354,$C32354,$B32354,$B$3,$B$5,$B$4)</f>
        <v>-17440.2</v>
      </c>
    </row>
    <row r="32355" spans="1:7" ht="14.4" x14ac:dyDescent="0.3">
      <c r="A32355" s="1" t="s">
        <v>73</v>
      </c>
      <c r="B32355" s="1" t="s">
        <v>110</v>
      </c>
      <c r="C32355" s="1" t="s">
        <v>6</v>
      </c>
      <c r="D32355" s="1" t="s">
        <v>23</v>
      </c>
      <c r="E32355" s="1" t="s">
        <v>21</v>
      </c>
      <c r="F32355" s="1" t="s">
        <v>13</v>
      </c>
      <c r="G32355" s="4">
        <f ca="1">_xll.DBRW($B$1,$E32355,$F32355,$D32355,$A32355,$C32355,$B32355,$B$3,$B$5,$B$4)</f>
        <v>-33088.94</v>
      </c>
    </row>
    <row r="32356" spans="1:7" ht="14.4" x14ac:dyDescent="0.3">
      <c r="A32356" s="1" t="s">
        <v>73</v>
      </c>
      <c r="B32356" s="1" t="s">
        <v>110</v>
      </c>
      <c r="C32356" s="1" t="s">
        <v>6</v>
      </c>
      <c r="D32356" s="1" t="s">
        <v>23</v>
      </c>
      <c r="E32356" s="1" t="s">
        <v>21</v>
      </c>
      <c r="F32356" s="1" t="s">
        <v>14</v>
      </c>
      <c r="G32356" s="4">
        <f ca="1">_xll.DBRW($B$1,$E32356,$F32356,$D32356,$A32356,$C32356,$B32356,$B$3,$B$5,$B$4)</f>
        <v>-34919.06</v>
      </c>
    </row>
    <row r="32357" spans="1:7" ht="14.4" x14ac:dyDescent="0.3">
      <c r="A32357" s="1" t="s">
        <v>73</v>
      </c>
      <c r="B32357" s="1" t="s">
        <v>110</v>
      </c>
      <c r="C32357" s="1" t="s">
        <v>6</v>
      </c>
      <c r="D32357" s="1" t="s">
        <v>23</v>
      </c>
      <c r="E32357" s="1" t="s">
        <v>21</v>
      </c>
      <c r="F32357" s="1" t="s">
        <v>15</v>
      </c>
      <c r="G32357" s="4">
        <f ca="1">_xll.DBRW($B$1,$E32357,$F32357,$D32357,$A32357,$C32357,$B32357,$B$3,$B$5,$B$4)</f>
        <v>-34898.379999999997</v>
      </c>
    </row>
    <row r="32358" spans="1:7" ht="14.4" x14ac:dyDescent="0.3">
      <c r="A32358" s="1" t="s">
        <v>73</v>
      </c>
      <c r="B32358" s="1" t="s">
        <v>110</v>
      </c>
      <c r="C32358" s="1" t="s">
        <v>6</v>
      </c>
      <c r="D32358" s="1" t="s">
        <v>23</v>
      </c>
      <c r="E32358" s="1" t="s">
        <v>21</v>
      </c>
      <c r="F32358" s="1" t="s">
        <v>16</v>
      </c>
      <c r="G32358" s="4">
        <f ca="1">_xll.DBRW($B$1,$E32358,$F32358,$D32358,$A32358,$C32358,$B32358,$B$3,$B$5,$B$4)</f>
        <v>-34827.31</v>
      </c>
    </row>
    <row r="32359" spans="1:7" ht="14.4" x14ac:dyDescent="0.3">
      <c r="A32359" s="1" t="s">
        <v>73</v>
      </c>
      <c r="B32359" s="1" t="s">
        <v>110</v>
      </c>
      <c r="C32359" s="1" t="s">
        <v>6</v>
      </c>
      <c r="D32359" s="1" t="s">
        <v>24</v>
      </c>
      <c r="E32359" s="1" t="s">
        <v>8</v>
      </c>
      <c r="F32359" s="1" t="s">
        <v>9</v>
      </c>
      <c r="G32359" s="4">
        <f ca="1">_xll.DBRW($B$1,$E32359,$F32359,$D32359,$A32359,$C32359,$B32359,$B$3,$B$5,$B$4)</f>
        <v>-19792.810000000001</v>
      </c>
    </row>
    <row r="32360" spans="1:7" ht="14.4" x14ac:dyDescent="0.3">
      <c r="A32360" s="1" t="s">
        <v>73</v>
      </c>
      <c r="B32360" s="1" t="s">
        <v>110</v>
      </c>
      <c r="C32360" s="1" t="s">
        <v>6</v>
      </c>
      <c r="D32360" s="1" t="s">
        <v>24</v>
      </c>
      <c r="E32360" s="1" t="s">
        <v>8</v>
      </c>
      <c r="F32360" s="1" t="s">
        <v>10</v>
      </c>
      <c r="G32360" s="4">
        <f ca="1">_xll.DBRW($B$1,$E32360,$F32360,$D32360,$A32360,$C32360,$B32360,$B$3,$B$5,$B$4)</f>
        <v>-19792.810000000001</v>
      </c>
    </row>
    <row r="32361" spans="1:7" ht="14.4" x14ac:dyDescent="0.3">
      <c r="A32361" s="1" t="s">
        <v>73</v>
      </c>
      <c r="B32361" s="1" t="s">
        <v>110</v>
      </c>
      <c r="C32361" s="1" t="s">
        <v>6</v>
      </c>
      <c r="D32361" s="1" t="s">
        <v>24</v>
      </c>
      <c r="E32361" s="1" t="s">
        <v>8</v>
      </c>
      <c r="F32361" s="1" t="s">
        <v>11</v>
      </c>
      <c r="G32361" s="4">
        <f ca="1">_xll.DBRW($B$1,$E32361,$F32361,$D32361,$A32361,$C32361,$B32361,$B$3,$B$5,$B$4)</f>
        <v>-19785.88</v>
      </c>
    </row>
    <row r="32362" spans="1:7" ht="14.4" x14ac:dyDescent="0.3">
      <c r="A32362" s="1" t="s">
        <v>73</v>
      </c>
      <c r="B32362" s="1" t="s">
        <v>110</v>
      </c>
      <c r="C32362" s="1" t="s">
        <v>6</v>
      </c>
      <c r="D32362" s="1" t="s">
        <v>24</v>
      </c>
      <c r="E32362" s="1" t="s">
        <v>8</v>
      </c>
      <c r="F32362" s="1" t="s">
        <v>12</v>
      </c>
      <c r="G32362" s="4">
        <f ca="1">_xll.DBRW($B$1,$E32362,$F32362,$D32362,$A32362,$C32362,$B32362,$B$3,$B$5,$B$4)</f>
        <v>-21178.06</v>
      </c>
    </row>
    <row r="32363" spans="1:7" ht="14.4" x14ac:dyDescent="0.3">
      <c r="A32363" s="1" t="s">
        <v>73</v>
      </c>
      <c r="B32363" s="1" t="s">
        <v>110</v>
      </c>
      <c r="C32363" s="1" t="s">
        <v>6</v>
      </c>
      <c r="D32363" s="1" t="s">
        <v>24</v>
      </c>
      <c r="E32363" s="1" t="s">
        <v>8</v>
      </c>
      <c r="F32363" s="1" t="s">
        <v>13</v>
      </c>
      <c r="G32363" s="4">
        <f ca="1">_xll.DBRW($B$1,$E32363,$F32363,$D32363,$A32363,$C32363,$B32363,$B$3,$B$5,$B$4)</f>
        <v>-7808.28</v>
      </c>
    </row>
    <row r="32364" spans="1:7" ht="14.4" x14ac:dyDescent="0.3">
      <c r="A32364" s="1" t="s">
        <v>73</v>
      </c>
      <c r="B32364" s="1" t="s">
        <v>110</v>
      </c>
      <c r="C32364" s="1" t="s">
        <v>6</v>
      </c>
      <c r="D32364" s="1" t="s">
        <v>24</v>
      </c>
      <c r="E32364" s="1" t="s">
        <v>8</v>
      </c>
      <c r="F32364" s="1" t="s">
        <v>14</v>
      </c>
      <c r="G32364" s="4">
        <f ca="1">_xll.DBRW($B$1,$E32364,$F32364,$D32364,$A32364,$C32364,$B32364,$B$3,$B$5,$B$4)</f>
        <v>-17326.599999999999</v>
      </c>
    </row>
    <row r="32365" spans="1:7" ht="14.4" x14ac:dyDescent="0.3">
      <c r="A32365" s="1" t="s">
        <v>73</v>
      </c>
      <c r="B32365" s="1" t="s">
        <v>110</v>
      </c>
      <c r="C32365" s="1" t="s">
        <v>6</v>
      </c>
      <c r="D32365" s="1" t="s">
        <v>24</v>
      </c>
      <c r="E32365" s="1" t="s">
        <v>8</v>
      </c>
      <c r="F32365" s="1" t="s">
        <v>15</v>
      </c>
      <c r="G32365" s="4">
        <f ca="1">_xll.DBRW($B$1,$E32365,$F32365,$D32365,$A32365,$C32365,$B32365,$B$3,$B$5,$B$4)</f>
        <v>-14977.53</v>
      </c>
    </row>
    <row r="32366" spans="1:7" ht="14.4" x14ac:dyDescent="0.3">
      <c r="A32366" s="1" t="s">
        <v>73</v>
      </c>
      <c r="B32366" s="1" t="s">
        <v>110</v>
      </c>
      <c r="C32366" s="1" t="s">
        <v>6</v>
      </c>
      <c r="D32366" s="1" t="s">
        <v>24</v>
      </c>
      <c r="E32366" s="1" t="s">
        <v>8</v>
      </c>
      <c r="F32366" s="1" t="s">
        <v>16</v>
      </c>
      <c r="G32366" s="4">
        <f ca="1">_xll.DBRW($B$1,$E32366,$F32366,$D32366,$A32366,$C32366,$B32366,$B$3,$B$5,$B$4)</f>
        <v>-18131.78</v>
      </c>
    </row>
    <row r="32367" spans="1:7" ht="14.4" x14ac:dyDescent="0.3">
      <c r="A32367" s="1" t="s">
        <v>73</v>
      </c>
      <c r="B32367" s="1" t="s">
        <v>110</v>
      </c>
      <c r="C32367" s="1" t="s">
        <v>6</v>
      </c>
      <c r="D32367" s="1" t="s">
        <v>24</v>
      </c>
      <c r="E32367" s="1" t="s">
        <v>8</v>
      </c>
      <c r="F32367" s="1" t="s">
        <v>17</v>
      </c>
      <c r="G32367" s="4">
        <f ca="1">_xll.DBRW($B$1,$E32367,$F32367,$D32367,$A32367,$C32367,$B32367,$B$3,$B$5,$B$4)</f>
        <v>-19183.2</v>
      </c>
    </row>
    <row r="32368" spans="1:7" ht="14.4" x14ac:dyDescent="0.3">
      <c r="A32368" s="1" t="s">
        <v>73</v>
      </c>
      <c r="B32368" s="1" t="s">
        <v>110</v>
      </c>
      <c r="C32368" s="1" t="s">
        <v>6</v>
      </c>
      <c r="D32368" s="1" t="s">
        <v>24</v>
      </c>
      <c r="E32368" s="1" t="s">
        <v>8</v>
      </c>
      <c r="F32368" s="1" t="s">
        <v>18</v>
      </c>
      <c r="G32368" s="4">
        <f ca="1">_xll.DBRW($B$1,$E32368,$F32368,$D32368,$A32368,$C32368,$B32368,$B$3,$B$5,$B$4)</f>
        <v>-15469.57</v>
      </c>
    </row>
    <row r="32369" spans="1:7" ht="14.4" x14ac:dyDescent="0.3">
      <c r="A32369" s="1" t="s">
        <v>73</v>
      </c>
      <c r="B32369" s="1" t="s">
        <v>110</v>
      </c>
      <c r="C32369" s="1" t="s">
        <v>6</v>
      </c>
      <c r="D32369" s="1" t="s">
        <v>24</v>
      </c>
      <c r="E32369" s="1" t="s">
        <v>8</v>
      </c>
      <c r="F32369" s="1" t="s">
        <v>19</v>
      </c>
      <c r="G32369" s="4">
        <f ca="1">_xll.DBRW($B$1,$E32369,$F32369,$D32369,$A32369,$C32369,$B32369,$B$3,$B$5,$B$4)</f>
        <v>-4894.1099999999997</v>
      </c>
    </row>
    <row r="32370" spans="1:7" ht="14.4" x14ac:dyDescent="0.3">
      <c r="A32370" s="1" t="s">
        <v>73</v>
      </c>
      <c r="B32370" s="1" t="s">
        <v>110</v>
      </c>
      <c r="C32370" s="1" t="s">
        <v>6</v>
      </c>
      <c r="D32370" s="1" t="s">
        <v>24</v>
      </c>
      <c r="E32370" s="1" t="s">
        <v>8</v>
      </c>
      <c r="F32370" s="1" t="s">
        <v>20</v>
      </c>
      <c r="G32370" s="4">
        <f ca="1">_xll.DBRW($B$1,$E32370,$F32370,$D32370,$A32370,$C32370,$B32370,$B$3,$B$5,$B$4)</f>
        <v>-4990.6500000000005</v>
      </c>
    </row>
    <row r="32371" spans="1:7" ht="14.4" x14ac:dyDescent="0.3">
      <c r="A32371" s="1" t="s">
        <v>73</v>
      </c>
      <c r="B32371" s="1" t="s">
        <v>110</v>
      </c>
      <c r="C32371" s="1" t="s">
        <v>6</v>
      </c>
      <c r="D32371" s="1" t="s">
        <v>24</v>
      </c>
      <c r="E32371" s="1" t="s">
        <v>21</v>
      </c>
      <c r="F32371" s="1" t="s">
        <v>9</v>
      </c>
      <c r="G32371" s="4">
        <f ca="1">_xll.DBRW($B$1,$E32371,$F32371,$D32371,$A32371,$C32371,$B32371,$B$3,$B$5,$B$4)</f>
        <v>-33826.29</v>
      </c>
    </row>
    <row r="32372" spans="1:7" ht="14.4" x14ac:dyDescent="0.3">
      <c r="A32372" s="1" t="s">
        <v>73</v>
      </c>
      <c r="B32372" s="1" t="s">
        <v>110</v>
      </c>
      <c r="C32372" s="1" t="s">
        <v>6</v>
      </c>
      <c r="D32372" s="1" t="s">
        <v>24</v>
      </c>
      <c r="E32372" s="1" t="s">
        <v>21</v>
      </c>
      <c r="F32372" s="1" t="s">
        <v>10</v>
      </c>
      <c r="G32372" s="4">
        <f ca="1">_xll.DBRW($B$1,$E32372,$F32372,$D32372,$A32372,$C32372,$B32372,$B$3,$B$5,$B$4)</f>
        <v>-30230.31</v>
      </c>
    </row>
    <row r="32373" spans="1:7" ht="14.4" x14ac:dyDescent="0.3">
      <c r="A32373" s="1" t="s">
        <v>73</v>
      </c>
      <c r="B32373" s="1" t="s">
        <v>110</v>
      </c>
      <c r="C32373" s="1" t="s">
        <v>6</v>
      </c>
      <c r="D32373" s="1" t="s">
        <v>24</v>
      </c>
      <c r="E32373" s="1" t="s">
        <v>21</v>
      </c>
      <c r="F32373" s="1" t="s">
        <v>11</v>
      </c>
      <c r="G32373" s="4">
        <f ca="1">_xll.DBRW($B$1,$E32373,$F32373,$D32373,$A32373,$C32373,$B32373,$B$3,$B$5,$B$4)</f>
        <v>-35022.78</v>
      </c>
    </row>
    <row r="32374" spans="1:7" ht="14.4" x14ac:dyDescent="0.3">
      <c r="A32374" s="1" t="s">
        <v>73</v>
      </c>
      <c r="B32374" s="1" t="s">
        <v>110</v>
      </c>
      <c r="C32374" s="1" t="s">
        <v>6</v>
      </c>
      <c r="D32374" s="1" t="s">
        <v>24</v>
      </c>
      <c r="E32374" s="1" t="s">
        <v>21</v>
      </c>
      <c r="F32374" s="1" t="s">
        <v>12</v>
      </c>
      <c r="G32374" s="4">
        <f ca="1">_xll.DBRW($B$1,$E32374,$F32374,$D32374,$A32374,$C32374,$B32374,$B$3,$B$5,$B$4)</f>
        <v>-17440.2</v>
      </c>
    </row>
    <row r="32375" spans="1:7" ht="14.4" x14ac:dyDescent="0.3">
      <c r="A32375" s="1" t="s">
        <v>73</v>
      </c>
      <c r="B32375" s="1" t="s">
        <v>110</v>
      </c>
      <c r="C32375" s="1" t="s">
        <v>6</v>
      </c>
      <c r="D32375" s="1" t="s">
        <v>24</v>
      </c>
      <c r="E32375" s="1" t="s">
        <v>21</v>
      </c>
      <c r="F32375" s="1" t="s">
        <v>13</v>
      </c>
      <c r="G32375" s="4">
        <f ca="1">_xll.DBRW($B$1,$E32375,$F32375,$D32375,$A32375,$C32375,$B32375,$B$3,$B$5,$B$4)</f>
        <v>-33088.94</v>
      </c>
    </row>
    <row r="32376" spans="1:7" ht="14.4" x14ac:dyDescent="0.3">
      <c r="A32376" s="1" t="s">
        <v>73</v>
      </c>
      <c r="B32376" s="1" t="s">
        <v>110</v>
      </c>
      <c r="C32376" s="1" t="s">
        <v>6</v>
      </c>
      <c r="D32376" s="1" t="s">
        <v>24</v>
      </c>
      <c r="E32376" s="1" t="s">
        <v>21</v>
      </c>
      <c r="F32376" s="1" t="s">
        <v>14</v>
      </c>
      <c r="G32376" s="4">
        <f ca="1">_xll.DBRW($B$1,$E32376,$F32376,$D32376,$A32376,$C32376,$B32376,$B$3,$B$5,$B$4)</f>
        <v>-34919.06</v>
      </c>
    </row>
    <row r="32377" spans="1:7" ht="14.4" x14ac:dyDescent="0.3">
      <c r="A32377" s="1" t="s">
        <v>73</v>
      </c>
      <c r="B32377" s="1" t="s">
        <v>110</v>
      </c>
      <c r="C32377" s="1" t="s">
        <v>6</v>
      </c>
      <c r="D32377" s="1" t="s">
        <v>24</v>
      </c>
      <c r="E32377" s="1" t="s">
        <v>21</v>
      </c>
      <c r="F32377" s="1" t="s">
        <v>15</v>
      </c>
      <c r="G32377" s="4">
        <f ca="1">_xll.DBRW($B$1,$E32377,$F32377,$D32377,$A32377,$C32377,$B32377,$B$3,$B$5,$B$4)</f>
        <v>-34898.379999999997</v>
      </c>
    </row>
    <row r="32378" spans="1:7" ht="14.4" x14ac:dyDescent="0.3">
      <c r="A32378" s="1" t="s">
        <v>73</v>
      </c>
      <c r="B32378" s="1" t="s">
        <v>110</v>
      </c>
      <c r="C32378" s="1" t="s">
        <v>6</v>
      </c>
      <c r="D32378" s="1" t="s">
        <v>24</v>
      </c>
      <c r="E32378" s="1" t="s">
        <v>21</v>
      </c>
      <c r="F32378" s="1" t="s">
        <v>16</v>
      </c>
      <c r="G32378" s="4">
        <f ca="1">_xll.DBRW($B$1,$E32378,$F32378,$D32378,$A32378,$C32378,$B32378,$B$3,$B$5,$B$4)</f>
        <v>-34827.31</v>
      </c>
    </row>
    <row r="32379" spans="1:7" ht="14.4" x14ac:dyDescent="0.3">
      <c r="A32379" s="1" t="s">
        <v>73</v>
      </c>
      <c r="B32379" s="1" t="s">
        <v>110</v>
      </c>
      <c r="C32379" s="1" t="s">
        <v>25</v>
      </c>
      <c r="D32379" s="1" t="s">
        <v>7</v>
      </c>
      <c r="E32379" s="1" t="s">
        <v>8</v>
      </c>
      <c r="F32379" s="1" t="s">
        <v>9</v>
      </c>
      <c r="G32379" s="4">
        <f ca="1">_xll.DBRW($B$1,$E32379,$F32379,$D32379,$A32379,$C32379,$B32379,$B$3,$B$5,$B$4)</f>
        <v>-38.47</v>
      </c>
    </row>
    <row r="32380" spans="1:7" ht="14.4" x14ac:dyDescent="0.3">
      <c r="A32380" s="1" t="s">
        <v>73</v>
      </c>
      <c r="B32380" s="1" t="s">
        <v>110</v>
      </c>
      <c r="C32380" s="1" t="s">
        <v>25</v>
      </c>
      <c r="D32380" s="1" t="s">
        <v>7</v>
      </c>
      <c r="E32380" s="1" t="s">
        <v>8</v>
      </c>
      <c r="F32380" s="1" t="s">
        <v>12</v>
      </c>
      <c r="G32380" s="4">
        <f ca="1">_xll.DBRW($B$1,$E32380,$F32380,$D32380,$A32380,$C32380,$B32380,$B$3,$B$5,$B$4)</f>
        <v>-6.9</v>
      </c>
    </row>
    <row r="32381" spans="1:7" ht="14.4" x14ac:dyDescent="0.3">
      <c r="A32381" s="1" t="s">
        <v>73</v>
      </c>
      <c r="B32381" s="1" t="s">
        <v>110</v>
      </c>
      <c r="C32381" s="1" t="s">
        <v>25</v>
      </c>
      <c r="D32381" s="1" t="s">
        <v>7</v>
      </c>
      <c r="E32381" s="1" t="s">
        <v>8</v>
      </c>
      <c r="F32381" s="1" t="s">
        <v>18</v>
      </c>
      <c r="G32381" s="4">
        <f ca="1">_xll.DBRW($B$1,$E32381,$F32381,$D32381,$A32381,$C32381,$B32381,$B$3,$B$5,$B$4)</f>
        <v>-16.16</v>
      </c>
    </row>
    <row r="32382" spans="1:7" ht="14.4" x14ac:dyDescent="0.3">
      <c r="A32382" s="1" t="s">
        <v>73</v>
      </c>
      <c r="B32382" s="1" t="s">
        <v>110</v>
      </c>
      <c r="C32382" s="1" t="s">
        <v>25</v>
      </c>
      <c r="D32382" s="1" t="s">
        <v>7</v>
      </c>
      <c r="E32382" s="1" t="s">
        <v>8</v>
      </c>
      <c r="F32382" s="1" t="s">
        <v>19</v>
      </c>
      <c r="G32382" s="4">
        <f ca="1">_xll.DBRW($B$1,$E32382,$F32382,$D32382,$A32382,$C32382,$B32382,$B$3,$B$5,$B$4)</f>
        <v>-87.44</v>
      </c>
    </row>
    <row r="32383" spans="1:7" ht="14.4" x14ac:dyDescent="0.3">
      <c r="A32383" s="1" t="s">
        <v>73</v>
      </c>
      <c r="B32383" s="1" t="s">
        <v>110</v>
      </c>
      <c r="C32383" s="1" t="s">
        <v>25</v>
      </c>
      <c r="D32383" s="1" t="s">
        <v>7</v>
      </c>
      <c r="E32383" s="1" t="s">
        <v>8</v>
      </c>
      <c r="F32383" s="1" t="s">
        <v>20</v>
      </c>
      <c r="G32383" s="4">
        <f ca="1">_xll.DBRW($B$1,$E32383,$F32383,$D32383,$A32383,$C32383,$B32383,$B$3,$B$5,$B$4)</f>
        <v>350.55</v>
      </c>
    </row>
    <row r="32384" spans="1:7" ht="14.4" x14ac:dyDescent="0.3">
      <c r="A32384" s="1" t="s">
        <v>73</v>
      </c>
      <c r="B32384" s="1" t="s">
        <v>110</v>
      </c>
      <c r="C32384" s="1" t="s">
        <v>25</v>
      </c>
      <c r="D32384" s="1" t="s">
        <v>7</v>
      </c>
      <c r="E32384" s="1" t="s">
        <v>21</v>
      </c>
      <c r="F32384" s="1" t="s">
        <v>9</v>
      </c>
      <c r="G32384" s="4">
        <f ca="1">_xll.DBRW($B$1,$E32384,$F32384,$D32384,$A32384,$C32384,$B32384,$B$3,$B$5,$B$4)</f>
        <v>-358.44</v>
      </c>
    </row>
    <row r="32385" spans="1:7" ht="14.4" x14ac:dyDescent="0.3">
      <c r="A32385" s="1" t="s">
        <v>73</v>
      </c>
      <c r="B32385" s="1" t="s">
        <v>110</v>
      </c>
      <c r="C32385" s="1" t="s">
        <v>25</v>
      </c>
      <c r="D32385" s="1" t="s">
        <v>7</v>
      </c>
      <c r="E32385" s="1" t="s">
        <v>21</v>
      </c>
      <c r="F32385" s="1" t="s">
        <v>10</v>
      </c>
      <c r="G32385" s="4">
        <f ca="1">_xll.DBRW($B$1,$E32385,$F32385,$D32385,$A32385,$C32385,$B32385,$B$3,$B$5,$B$4)</f>
        <v>-732.4</v>
      </c>
    </row>
    <row r="32386" spans="1:7" ht="14.4" x14ac:dyDescent="0.3">
      <c r="A32386" s="1" t="s">
        <v>73</v>
      </c>
      <c r="B32386" s="1" t="s">
        <v>110</v>
      </c>
      <c r="C32386" s="1" t="s">
        <v>25</v>
      </c>
      <c r="D32386" s="1" t="s">
        <v>7</v>
      </c>
      <c r="E32386" s="1" t="s">
        <v>21</v>
      </c>
      <c r="F32386" s="1" t="s">
        <v>11</v>
      </c>
      <c r="G32386" s="4">
        <f ca="1">_xll.DBRW($B$1,$E32386,$F32386,$D32386,$A32386,$C32386,$B32386,$B$3,$B$5,$B$4)</f>
        <v>-28.69</v>
      </c>
    </row>
    <row r="32387" spans="1:7" ht="14.4" x14ac:dyDescent="0.3">
      <c r="A32387" s="1" t="s">
        <v>73</v>
      </c>
      <c r="B32387" s="1" t="s">
        <v>110</v>
      </c>
      <c r="C32387" s="1" t="s">
        <v>25</v>
      </c>
      <c r="D32387" s="1" t="s">
        <v>7</v>
      </c>
      <c r="E32387" s="1" t="s">
        <v>21</v>
      </c>
      <c r="F32387" s="1" t="s">
        <v>12</v>
      </c>
      <c r="G32387" s="4">
        <f ca="1">_xll.DBRW($B$1,$E32387,$F32387,$D32387,$A32387,$C32387,$B32387,$B$3,$B$5,$B$4)</f>
        <v>-129.62</v>
      </c>
    </row>
    <row r="32388" spans="1:7" ht="14.4" x14ac:dyDescent="0.3">
      <c r="A32388" s="1" t="s">
        <v>73</v>
      </c>
      <c r="B32388" s="1" t="s">
        <v>110</v>
      </c>
      <c r="C32388" s="1" t="s">
        <v>25</v>
      </c>
      <c r="D32388" s="1" t="s">
        <v>7</v>
      </c>
      <c r="E32388" s="1" t="s">
        <v>21</v>
      </c>
      <c r="F32388" s="1" t="s">
        <v>13</v>
      </c>
      <c r="G32388" s="4">
        <f ca="1">_xll.DBRW($B$1,$E32388,$F32388,$D32388,$A32388,$C32388,$B32388,$B$3,$B$5,$B$4)</f>
        <v>-558.04</v>
      </c>
    </row>
    <row r="32389" spans="1:7" ht="14.4" x14ac:dyDescent="0.3">
      <c r="A32389" s="1" t="s">
        <v>73</v>
      </c>
      <c r="B32389" s="1" t="s">
        <v>110</v>
      </c>
      <c r="C32389" s="1" t="s">
        <v>25</v>
      </c>
      <c r="D32389" s="1" t="s">
        <v>7</v>
      </c>
      <c r="E32389" s="1" t="s">
        <v>21</v>
      </c>
      <c r="F32389" s="1" t="s">
        <v>14</v>
      </c>
      <c r="G32389" s="4">
        <f ca="1">_xll.DBRW($B$1,$E32389,$F32389,$D32389,$A32389,$C32389,$B32389,$B$3,$B$5,$B$4)</f>
        <v>-497.54</v>
      </c>
    </row>
    <row r="32390" spans="1:7" ht="14.4" x14ac:dyDescent="0.3">
      <c r="A32390" s="1" t="s">
        <v>73</v>
      </c>
      <c r="B32390" s="1" t="s">
        <v>110</v>
      </c>
      <c r="C32390" s="1" t="s">
        <v>25</v>
      </c>
      <c r="D32390" s="1" t="s">
        <v>7</v>
      </c>
      <c r="E32390" s="1" t="s">
        <v>21</v>
      </c>
      <c r="F32390" s="1" t="s">
        <v>15</v>
      </c>
      <c r="G32390" s="4">
        <f ca="1">_xll.DBRW($B$1,$E32390,$F32390,$D32390,$A32390,$C32390,$B32390,$B$3,$B$5,$B$4)</f>
        <v>-44.27</v>
      </c>
    </row>
    <row r="32391" spans="1:7" ht="14.4" x14ac:dyDescent="0.3">
      <c r="A32391" s="1" t="s">
        <v>73</v>
      </c>
      <c r="B32391" s="1" t="s">
        <v>110</v>
      </c>
      <c r="C32391" s="1" t="s">
        <v>25</v>
      </c>
      <c r="D32391" s="1" t="s">
        <v>7</v>
      </c>
      <c r="E32391" s="1" t="s">
        <v>21</v>
      </c>
      <c r="F32391" s="1" t="s">
        <v>16</v>
      </c>
      <c r="G32391" s="4">
        <f ca="1">_xll.DBRW($B$1,$E32391,$F32391,$D32391,$A32391,$C32391,$B32391,$B$3,$B$5,$B$4)</f>
        <v>-217.12</v>
      </c>
    </row>
    <row r="32392" spans="1:7" ht="14.4" x14ac:dyDescent="0.3">
      <c r="A32392" s="1" t="s">
        <v>73</v>
      </c>
      <c r="B32392" s="1" t="s">
        <v>110</v>
      </c>
      <c r="C32392" s="1" t="s">
        <v>25</v>
      </c>
      <c r="D32392" s="1" t="s">
        <v>23</v>
      </c>
      <c r="E32392" s="1" t="s">
        <v>8</v>
      </c>
      <c r="F32392" s="1" t="s">
        <v>9</v>
      </c>
      <c r="G32392" s="4">
        <f ca="1">_xll.DBRW($B$1,$E32392,$F32392,$D32392,$A32392,$C32392,$B32392,$B$3,$B$5,$B$4)</f>
        <v>-38.47</v>
      </c>
    </row>
    <row r="32393" spans="1:7" ht="14.4" x14ac:dyDescent="0.3">
      <c r="A32393" s="1" t="s">
        <v>73</v>
      </c>
      <c r="B32393" s="1" t="s">
        <v>110</v>
      </c>
      <c r="C32393" s="1" t="s">
        <v>25</v>
      </c>
      <c r="D32393" s="1" t="s">
        <v>23</v>
      </c>
      <c r="E32393" s="1" t="s">
        <v>8</v>
      </c>
      <c r="F32393" s="1" t="s">
        <v>12</v>
      </c>
      <c r="G32393" s="4">
        <f ca="1">_xll.DBRW($B$1,$E32393,$F32393,$D32393,$A32393,$C32393,$B32393,$B$3,$B$5,$B$4)</f>
        <v>-6.9</v>
      </c>
    </row>
    <row r="32394" spans="1:7" ht="14.4" x14ac:dyDescent="0.3">
      <c r="A32394" s="1" t="s">
        <v>73</v>
      </c>
      <c r="B32394" s="1" t="s">
        <v>110</v>
      </c>
      <c r="C32394" s="1" t="s">
        <v>25</v>
      </c>
      <c r="D32394" s="1" t="s">
        <v>23</v>
      </c>
      <c r="E32394" s="1" t="s">
        <v>8</v>
      </c>
      <c r="F32394" s="1" t="s">
        <v>18</v>
      </c>
      <c r="G32394" s="4">
        <f ca="1">_xll.DBRW($B$1,$E32394,$F32394,$D32394,$A32394,$C32394,$B32394,$B$3,$B$5,$B$4)</f>
        <v>-16.16</v>
      </c>
    </row>
    <row r="32395" spans="1:7" ht="14.4" x14ac:dyDescent="0.3">
      <c r="A32395" s="1" t="s">
        <v>73</v>
      </c>
      <c r="B32395" s="1" t="s">
        <v>110</v>
      </c>
      <c r="C32395" s="1" t="s">
        <v>25</v>
      </c>
      <c r="D32395" s="1" t="s">
        <v>23</v>
      </c>
      <c r="E32395" s="1" t="s">
        <v>8</v>
      </c>
      <c r="F32395" s="1" t="s">
        <v>19</v>
      </c>
      <c r="G32395" s="4">
        <f ca="1">_xll.DBRW($B$1,$E32395,$F32395,$D32395,$A32395,$C32395,$B32395,$B$3,$B$5,$B$4)</f>
        <v>-87.44</v>
      </c>
    </row>
    <row r="32396" spans="1:7" ht="14.4" x14ac:dyDescent="0.3">
      <c r="A32396" s="1" t="s">
        <v>73</v>
      </c>
      <c r="B32396" s="1" t="s">
        <v>110</v>
      </c>
      <c r="C32396" s="1" t="s">
        <v>25</v>
      </c>
      <c r="D32396" s="1" t="s">
        <v>23</v>
      </c>
      <c r="E32396" s="1" t="s">
        <v>8</v>
      </c>
      <c r="F32396" s="1" t="s">
        <v>20</v>
      </c>
      <c r="G32396" s="4">
        <f ca="1">_xll.DBRW($B$1,$E32396,$F32396,$D32396,$A32396,$C32396,$B32396,$B$3,$B$5,$B$4)</f>
        <v>350.55</v>
      </c>
    </row>
    <row r="32397" spans="1:7" ht="14.4" x14ac:dyDescent="0.3">
      <c r="A32397" s="1" t="s">
        <v>73</v>
      </c>
      <c r="B32397" s="1" t="s">
        <v>110</v>
      </c>
      <c r="C32397" s="1" t="s">
        <v>25</v>
      </c>
      <c r="D32397" s="1" t="s">
        <v>23</v>
      </c>
      <c r="E32397" s="1" t="s">
        <v>21</v>
      </c>
      <c r="F32397" s="1" t="s">
        <v>9</v>
      </c>
      <c r="G32397" s="4">
        <f ca="1">_xll.DBRW($B$1,$E32397,$F32397,$D32397,$A32397,$C32397,$B32397,$B$3,$B$5,$B$4)</f>
        <v>-358.44</v>
      </c>
    </row>
    <row r="32398" spans="1:7" ht="14.4" x14ac:dyDescent="0.3">
      <c r="A32398" s="1" t="s">
        <v>73</v>
      </c>
      <c r="B32398" s="1" t="s">
        <v>110</v>
      </c>
      <c r="C32398" s="1" t="s">
        <v>25</v>
      </c>
      <c r="D32398" s="1" t="s">
        <v>23</v>
      </c>
      <c r="E32398" s="1" t="s">
        <v>21</v>
      </c>
      <c r="F32398" s="1" t="s">
        <v>10</v>
      </c>
      <c r="G32398" s="4">
        <f ca="1">_xll.DBRW($B$1,$E32398,$F32398,$D32398,$A32398,$C32398,$B32398,$B$3,$B$5,$B$4)</f>
        <v>-732.4</v>
      </c>
    </row>
    <row r="32399" spans="1:7" ht="14.4" x14ac:dyDescent="0.3">
      <c r="A32399" s="1" t="s">
        <v>73</v>
      </c>
      <c r="B32399" s="1" t="s">
        <v>110</v>
      </c>
      <c r="C32399" s="1" t="s">
        <v>25</v>
      </c>
      <c r="D32399" s="1" t="s">
        <v>23</v>
      </c>
      <c r="E32399" s="1" t="s">
        <v>21</v>
      </c>
      <c r="F32399" s="1" t="s">
        <v>11</v>
      </c>
      <c r="G32399" s="4">
        <f ca="1">_xll.DBRW($B$1,$E32399,$F32399,$D32399,$A32399,$C32399,$B32399,$B$3,$B$5,$B$4)</f>
        <v>-28.69</v>
      </c>
    </row>
    <row r="32400" spans="1:7" ht="14.4" x14ac:dyDescent="0.3">
      <c r="A32400" s="1" t="s">
        <v>73</v>
      </c>
      <c r="B32400" s="1" t="s">
        <v>110</v>
      </c>
      <c r="C32400" s="1" t="s">
        <v>25</v>
      </c>
      <c r="D32400" s="1" t="s">
        <v>23</v>
      </c>
      <c r="E32400" s="1" t="s">
        <v>21</v>
      </c>
      <c r="F32400" s="1" t="s">
        <v>12</v>
      </c>
      <c r="G32400" s="4">
        <f ca="1">_xll.DBRW($B$1,$E32400,$F32400,$D32400,$A32400,$C32400,$B32400,$B$3,$B$5,$B$4)</f>
        <v>-129.62</v>
      </c>
    </row>
    <row r="32401" spans="1:7" ht="14.4" x14ac:dyDescent="0.3">
      <c r="A32401" s="1" t="s">
        <v>73</v>
      </c>
      <c r="B32401" s="1" t="s">
        <v>110</v>
      </c>
      <c r="C32401" s="1" t="s">
        <v>25</v>
      </c>
      <c r="D32401" s="1" t="s">
        <v>23</v>
      </c>
      <c r="E32401" s="1" t="s">
        <v>21</v>
      </c>
      <c r="F32401" s="1" t="s">
        <v>13</v>
      </c>
      <c r="G32401" s="4">
        <f ca="1">_xll.DBRW($B$1,$E32401,$F32401,$D32401,$A32401,$C32401,$B32401,$B$3,$B$5,$B$4)</f>
        <v>-558.04</v>
      </c>
    </row>
    <row r="32402" spans="1:7" ht="14.4" x14ac:dyDescent="0.3">
      <c r="A32402" s="1" t="s">
        <v>73</v>
      </c>
      <c r="B32402" s="1" t="s">
        <v>110</v>
      </c>
      <c r="C32402" s="1" t="s">
        <v>25</v>
      </c>
      <c r="D32402" s="1" t="s">
        <v>23</v>
      </c>
      <c r="E32402" s="1" t="s">
        <v>21</v>
      </c>
      <c r="F32402" s="1" t="s">
        <v>14</v>
      </c>
      <c r="G32402" s="4">
        <f ca="1">_xll.DBRW($B$1,$E32402,$F32402,$D32402,$A32402,$C32402,$B32402,$B$3,$B$5,$B$4)</f>
        <v>-497.54</v>
      </c>
    </row>
    <row r="32403" spans="1:7" ht="14.4" x14ac:dyDescent="0.3">
      <c r="A32403" s="1" t="s">
        <v>73</v>
      </c>
      <c r="B32403" s="1" t="s">
        <v>110</v>
      </c>
      <c r="C32403" s="1" t="s">
        <v>25</v>
      </c>
      <c r="D32403" s="1" t="s">
        <v>23</v>
      </c>
      <c r="E32403" s="1" t="s">
        <v>21</v>
      </c>
      <c r="F32403" s="1" t="s">
        <v>15</v>
      </c>
      <c r="G32403" s="4">
        <f ca="1">_xll.DBRW($B$1,$E32403,$F32403,$D32403,$A32403,$C32403,$B32403,$B$3,$B$5,$B$4)</f>
        <v>-44.27</v>
      </c>
    </row>
    <row r="32404" spans="1:7" ht="14.4" x14ac:dyDescent="0.3">
      <c r="A32404" s="1" t="s">
        <v>73</v>
      </c>
      <c r="B32404" s="1" t="s">
        <v>110</v>
      </c>
      <c r="C32404" s="1" t="s">
        <v>25</v>
      </c>
      <c r="D32404" s="1" t="s">
        <v>23</v>
      </c>
      <c r="E32404" s="1" t="s">
        <v>21</v>
      </c>
      <c r="F32404" s="1" t="s">
        <v>16</v>
      </c>
      <c r="G32404" s="4">
        <f ca="1">_xll.DBRW($B$1,$E32404,$F32404,$D32404,$A32404,$C32404,$B32404,$B$3,$B$5,$B$4)</f>
        <v>-217.12</v>
      </c>
    </row>
    <row r="32405" spans="1:7" ht="14.4" x14ac:dyDescent="0.3">
      <c r="A32405" s="1" t="s">
        <v>73</v>
      </c>
      <c r="B32405" s="1" t="s">
        <v>110</v>
      </c>
      <c r="C32405" s="1" t="s">
        <v>25</v>
      </c>
      <c r="D32405" s="1" t="s">
        <v>24</v>
      </c>
      <c r="E32405" s="1" t="s">
        <v>8</v>
      </c>
      <c r="F32405" s="1" t="s">
        <v>9</v>
      </c>
      <c r="G32405" s="4">
        <f ca="1">_xll.DBRW($B$1,$E32405,$F32405,$D32405,$A32405,$C32405,$B32405,$B$3,$B$5,$B$4)</f>
        <v>-38.47</v>
      </c>
    </row>
    <row r="32406" spans="1:7" ht="14.4" x14ac:dyDescent="0.3">
      <c r="A32406" s="1" t="s">
        <v>73</v>
      </c>
      <c r="B32406" s="1" t="s">
        <v>110</v>
      </c>
      <c r="C32406" s="1" t="s">
        <v>25</v>
      </c>
      <c r="D32406" s="1" t="s">
        <v>24</v>
      </c>
      <c r="E32406" s="1" t="s">
        <v>8</v>
      </c>
      <c r="F32406" s="1" t="s">
        <v>12</v>
      </c>
      <c r="G32406" s="4">
        <f ca="1">_xll.DBRW($B$1,$E32406,$F32406,$D32406,$A32406,$C32406,$B32406,$B$3,$B$5,$B$4)</f>
        <v>-6.9</v>
      </c>
    </row>
    <row r="32407" spans="1:7" ht="14.4" x14ac:dyDescent="0.3">
      <c r="A32407" s="1" t="s">
        <v>73</v>
      </c>
      <c r="B32407" s="1" t="s">
        <v>110</v>
      </c>
      <c r="C32407" s="1" t="s">
        <v>25</v>
      </c>
      <c r="D32407" s="1" t="s">
        <v>24</v>
      </c>
      <c r="E32407" s="1" t="s">
        <v>8</v>
      </c>
      <c r="F32407" s="1" t="s">
        <v>18</v>
      </c>
      <c r="G32407" s="4">
        <f ca="1">_xll.DBRW($B$1,$E32407,$F32407,$D32407,$A32407,$C32407,$B32407,$B$3,$B$5,$B$4)</f>
        <v>-16.16</v>
      </c>
    </row>
    <row r="32408" spans="1:7" ht="14.4" x14ac:dyDescent="0.3">
      <c r="A32408" s="1" t="s">
        <v>73</v>
      </c>
      <c r="B32408" s="1" t="s">
        <v>110</v>
      </c>
      <c r="C32408" s="1" t="s">
        <v>25</v>
      </c>
      <c r="D32408" s="1" t="s">
        <v>24</v>
      </c>
      <c r="E32408" s="1" t="s">
        <v>8</v>
      </c>
      <c r="F32408" s="1" t="s">
        <v>19</v>
      </c>
      <c r="G32408" s="4">
        <f ca="1">_xll.DBRW($B$1,$E32408,$F32408,$D32408,$A32408,$C32408,$B32408,$B$3,$B$5,$B$4)</f>
        <v>-87.44</v>
      </c>
    </row>
    <row r="32409" spans="1:7" ht="14.4" x14ac:dyDescent="0.3">
      <c r="A32409" s="1" t="s">
        <v>73</v>
      </c>
      <c r="B32409" s="1" t="s">
        <v>110</v>
      </c>
      <c r="C32409" s="1" t="s">
        <v>25</v>
      </c>
      <c r="D32409" s="1" t="s">
        <v>24</v>
      </c>
      <c r="E32409" s="1" t="s">
        <v>8</v>
      </c>
      <c r="F32409" s="1" t="s">
        <v>20</v>
      </c>
      <c r="G32409" s="4">
        <f ca="1">_xll.DBRW($B$1,$E32409,$F32409,$D32409,$A32409,$C32409,$B32409,$B$3,$B$5,$B$4)</f>
        <v>350.55</v>
      </c>
    </row>
    <row r="32410" spans="1:7" ht="14.4" x14ac:dyDescent="0.3">
      <c r="A32410" s="1" t="s">
        <v>73</v>
      </c>
      <c r="B32410" s="1" t="s">
        <v>110</v>
      </c>
      <c r="C32410" s="1" t="s">
        <v>25</v>
      </c>
      <c r="D32410" s="1" t="s">
        <v>24</v>
      </c>
      <c r="E32410" s="1" t="s">
        <v>21</v>
      </c>
      <c r="F32410" s="1" t="s">
        <v>9</v>
      </c>
      <c r="G32410" s="4">
        <f ca="1">_xll.DBRW($B$1,$E32410,$F32410,$D32410,$A32410,$C32410,$B32410,$B$3,$B$5,$B$4)</f>
        <v>-358.44</v>
      </c>
    </row>
    <row r="32411" spans="1:7" ht="14.4" x14ac:dyDescent="0.3">
      <c r="A32411" s="1" t="s">
        <v>73</v>
      </c>
      <c r="B32411" s="1" t="s">
        <v>110</v>
      </c>
      <c r="C32411" s="1" t="s">
        <v>25</v>
      </c>
      <c r="D32411" s="1" t="s">
        <v>24</v>
      </c>
      <c r="E32411" s="1" t="s">
        <v>21</v>
      </c>
      <c r="F32411" s="1" t="s">
        <v>10</v>
      </c>
      <c r="G32411" s="4">
        <f ca="1">_xll.DBRW($B$1,$E32411,$F32411,$D32411,$A32411,$C32411,$B32411,$B$3,$B$5,$B$4)</f>
        <v>-732.4</v>
      </c>
    </row>
    <row r="32412" spans="1:7" ht="14.4" x14ac:dyDescent="0.3">
      <c r="A32412" s="1" t="s">
        <v>73</v>
      </c>
      <c r="B32412" s="1" t="s">
        <v>110</v>
      </c>
      <c r="C32412" s="1" t="s">
        <v>25</v>
      </c>
      <c r="D32412" s="1" t="s">
        <v>24</v>
      </c>
      <c r="E32412" s="1" t="s">
        <v>21</v>
      </c>
      <c r="F32412" s="1" t="s">
        <v>11</v>
      </c>
      <c r="G32412" s="4">
        <f ca="1">_xll.DBRW($B$1,$E32412,$F32412,$D32412,$A32412,$C32412,$B32412,$B$3,$B$5,$B$4)</f>
        <v>-28.69</v>
      </c>
    </row>
    <row r="32413" spans="1:7" ht="14.4" x14ac:dyDescent="0.3">
      <c r="A32413" s="1" t="s">
        <v>73</v>
      </c>
      <c r="B32413" s="1" t="s">
        <v>110</v>
      </c>
      <c r="C32413" s="1" t="s">
        <v>25</v>
      </c>
      <c r="D32413" s="1" t="s">
        <v>24</v>
      </c>
      <c r="E32413" s="1" t="s">
        <v>21</v>
      </c>
      <c r="F32413" s="1" t="s">
        <v>12</v>
      </c>
      <c r="G32413" s="4">
        <f ca="1">_xll.DBRW($B$1,$E32413,$F32413,$D32413,$A32413,$C32413,$B32413,$B$3,$B$5,$B$4)</f>
        <v>-129.62</v>
      </c>
    </row>
    <row r="32414" spans="1:7" ht="14.4" x14ac:dyDescent="0.3">
      <c r="A32414" s="1" t="s">
        <v>73</v>
      </c>
      <c r="B32414" s="1" t="s">
        <v>110</v>
      </c>
      <c r="C32414" s="1" t="s">
        <v>25</v>
      </c>
      <c r="D32414" s="1" t="s">
        <v>24</v>
      </c>
      <c r="E32414" s="1" t="s">
        <v>21</v>
      </c>
      <c r="F32414" s="1" t="s">
        <v>13</v>
      </c>
      <c r="G32414" s="4">
        <f ca="1">_xll.DBRW($B$1,$E32414,$F32414,$D32414,$A32414,$C32414,$B32414,$B$3,$B$5,$B$4)</f>
        <v>-558.04</v>
      </c>
    </row>
    <row r="32415" spans="1:7" ht="14.4" x14ac:dyDescent="0.3">
      <c r="A32415" s="1" t="s">
        <v>73</v>
      </c>
      <c r="B32415" s="1" t="s">
        <v>110</v>
      </c>
      <c r="C32415" s="1" t="s">
        <v>25</v>
      </c>
      <c r="D32415" s="1" t="s">
        <v>24</v>
      </c>
      <c r="E32415" s="1" t="s">
        <v>21</v>
      </c>
      <c r="F32415" s="1" t="s">
        <v>14</v>
      </c>
      <c r="G32415" s="4">
        <f ca="1">_xll.DBRW($B$1,$E32415,$F32415,$D32415,$A32415,$C32415,$B32415,$B$3,$B$5,$B$4)</f>
        <v>-497.54</v>
      </c>
    </row>
    <row r="32416" spans="1:7" ht="14.4" x14ac:dyDescent="0.3">
      <c r="A32416" s="1" t="s">
        <v>73</v>
      </c>
      <c r="B32416" s="1" t="s">
        <v>110</v>
      </c>
      <c r="C32416" s="1" t="s">
        <v>25</v>
      </c>
      <c r="D32416" s="1" t="s">
        <v>24</v>
      </c>
      <c r="E32416" s="1" t="s">
        <v>21</v>
      </c>
      <c r="F32416" s="1" t="s">
        <v>15</v>
      </c>
      <c r="G32416" s="4">
        <f ca="1">_xll.DBRW($B$1,$E32416,$F32416,$D32416,$A32416,$C32416,$B32416,$B$3,$B$5,$B$4)</f>
        <v>-44.27</v>
      </c>
    </row>
    <row r="32417" spans="1:7" ht="14.4" x14ac:dyDescent="0.3">
      <c r="A32417" s="1" t="s">
        <v>73</v>
      </c>
      <c r="B32417" s="1" t="s">
        <v>110</v>
      </c>
      <c r="C32417" s="1" t="s">
        <v>25</v>
      </c>
      <c r="D32417" s="1" t="s">
        <v>24</v>
      </c>
      <c r="E32417" s="1" t="s">
        <v>21</v>
      </c>
      <c r="F32417" s="1" t="s">
        <v>16</v>
      </c>
      <c r="G32417" s="4">
        <f ca="1">_xll.DBRW($B$1,$E32417,$F32417,$D32417,$A32417,$C32417,$B32417,$B$3,$B$5,$B$4)</f>
        <v>-217.12</v>
      </c>
    </row>
    <row r="32418" spans="1:7" ht="14.4" x14ac:dyDescent="0.3">
      <c r="A32418" s="1" t="s">
        <v>73</v>
      </c>
      <c r="B32418" s="1" t="s">
        <v>110</v>
      </c>
      <c r="C32418" s="1" t="s">
        <v>26</v>
      </c>
      <c r="D32418" s="1" t="s">
        <v>7</v>
      </c>
      <c r="E32418" s="1" t="s">
        <v>8</v>
      </c>
      <c r="F32418" s="1" t="s">
        <v>9</v>
      </c>
      <c r="G32418" s="4">
        <f ca="1">_xll.DBRW($B$1,$E32418,$F32418,$D32418,$A32418,$C32418,$B32418,$B$3,$B$5,$B$4)</f>
        <v>-104.93</v>
      </c>
    </row>
    <row r="32419" spans="1:7" ht="14.4" x14ac:dyDescent="0.3">
      <c r="A32419" s="1" t="s">
        <v>73</v>
      </c>
      <c r="B32419" s="1" t="s">
        <v>110</v>
      </c>
      <c r="C32419" s="1" t="s">
        <v>26</v>
      </c>
      <c r="D32419" s="1" t="s">
        <v>7</v>
      </c>
      <c r="E32419" s="1" t="s">
        <v>8</v>
      </c>
      <c r="F32419" s="1" t="s">
        <v>12</v>
      </c>
      <c r="G32419" s="4">
        <f ca="1">_xll.DBRW($B$1,$E32419,$F32419,$D32419,$A32419,$C32419,$B32419,$B$3,$B$5,$B$4)</f>
        <v>-46.6</v>
      </c>
    </row>
    <row r="32420" spans="1:7" ht="14.4" x14ac:dyDescent="0.3">
      <c r="A32420" s="1" t="s">
        <v>73</v>
      </c>
      <c r="B32420" s="1" t="s">
        <v>110</v>
      </c>
      <c r="C32420" s="1" t="s">
        <v>26</v>
      </c>
      <c r="D32420" s="1" t="s">
        <v>7</v>
      </c>
      <c r="E32420" s="1" t="s">
        <v>8</v>
      </c>
      <c r="F32420" s="1" t="s">
        <v>18</v>
      </c>
      <c r="G32420" s="4">
        <f ca="1">_xll.DBRW($B$1,$E32420,$F32420,$D32420,$A32420,$C32420,$B32420,$B$3,$B$5,$B$4)</f>
        <v>-102.15</v>
      </c>
    </row>
    <row r="32421" spans="1:7" ht="14.4" x14ac:dyDescent="0.3">
      <c r="A32421" s="1" t="s">
        <v>73</v>
      </c>
      <c r="B32421" s="1" t="s">
        <v>110</v>
      </c>
      <c r="C32421" s="1" t="s">
        <v>26</v>
      </c>
      <c r="D32421" s="1" t="s">
        <v>7</v>
      </c>
      <c r="E32421" s="1" t="s">
        <v>8</v>
      </c>
      <c r="F32421" s="1" t="s">
        <v>19</v>
      </c>
      <c r="G32421" s="4">
        <f ca="1">_xll.DBRW($B$1,$E32421,$F32421,$D32421,$A32421,$C32421,$B32421,$B$3,$B$5,$B$4)</f>
        <v>-299.78000000000003</v>
      </c>
    </row>
    <row r="32422" spans="1:7" ht="14.4" x14ac:dyDescent="0.3">
      <c r="A32422" s="1" t="s">
        <v>73</v>
      </c>
      <c r="B32422" s="1" t="s">
        <v>110</v>
      </c>
      <c r="C32422" s="1" t="s">
        <v>26</v>
      </c>
      <c r="D32422" s="1" t="s">
        <v>7</v>
      </c>
      <c r="E32422" s="1" t="s">
        <v>21</v>
      </c>
      <c r="F32422" s="1" t="s">
        <v>9</v>
      </c>
      <c r="G32422" s="4">
        <f ca="1">_xll.DBRW($B$1,$E32422,$F32422,$D32422,$A32422,$C32422,$B32422,$B$3,$B$5,$B$4)</f>
        <v>-943.21</v>
      </c>
    </row>
    <row r="32423" spans="1:7" ht="14.4" x14ac:dyDescent="0.3">
      <c r="A32423" s="1" t="s">
        <v>73</v>
      </c>
      <c r="B32423" s="1" t="s">
        <v>110</v>
      </c>
      <c r="C32423" s="1" t="s">
        <v>26</v>
      </c>
      <c r="D32423" s="1" t="s">
        <v>7</v>
      </c>
      <c r="E32423" s="1" t="s">
        <v>21</v>
      </c>
      <c r="F32423" s="1" t="s">
        <v>10</v>
      </c>
      <c r="G32423" s="4">
        <f ca="1">_xll.DBRW($B$1,$E32423,$F32423,$D32423,$A32423,$C32423,$B32423,$B$3,$B$5,$B$4)</f>
        <v>-3689.7400000000002</v>
      </c>
    </row>
    <row r="32424" spans="1:7" ht="14.4" x14ac:dyDescent="0.3">
      <c r="A32424" s="1" t="s">
        <v>73</v>
      </c>
      <c r="B32424" s="1" t="s">
        <v>110</v>
      </c>
      <c r="C32424" s="1" t="s">
        <v>26</v>
      </c>
      <c r="D32424" s="1" t="s">
        <v>7</v>
      </c>
      <c r="E32424" s="1" t="s">
        <v>21</v>
      </c>
      <c r="F32424" s="1" t="s">
        <v>11</v>
      </c>
      <c r="G32424" s="4">
        <f ca="1">_xll.DBRW($B$1,$E32424,$F32424,$D32424,$A32424,$C32424,$B32424,$B$3,$B$5,$B$4)</f>
        <v>-132.59</v>
      </c>
    </row>
    <row r="32425" spans="1:7" ht="14.4" x14ac:dyDescent="0.3">
      <c r="A32425" s="1" t="s">
        <v>73</v>
      </c>
      <c r="B32425" s="1" t="s">
        <v>110</v>
      </c>
      <c r="C32425" s="1" t="s">
        <v>26</v>
      </c>
      <c r="D32425" s="1" t="s">
        <v>7</v>
      </c>
      <c r="E32425" s="1" t="s">
        <v>21</v>
      </c>
      <c r="F32425" s="1" t="s">
        <v>12</v>
      </c>
      <c r="G32425" s="4">
        <f ca="1">_xll.DBRW($B$1,$E32425,$F32425,$D32425,$A32425,$C32425,$B32425,$B$3,$B$5,$B$4)</f>
        <v>-708.15</v>
      </c>
    </row>
    <row r="32426" spans="1:7" ht="14.4" x14ac:dyDescent="0.3">
      <c r="A32426" s="1" t="s">
        <v>73</v>
      </c>
      <c r="B32426" s="1" t="s">
        <v>110</v>
      </c>
      <c r="C32426" s="1" t="s">
        <v>26</v>
      </c>
      <c r="D32426" s="1" t="s">
        <v>7</v>
      </c>
      <c r="E32426" s="1" t="s">
        <v>21</v>
      </c>
      <c r="F32426" s="1" t="s">
        <v>13</v>
      </c>
      <c r="G32426" s="4">
        <f ca="1">_xll.DBRW($B$1,$E32426,$F32426,$D32426,$A32426,$C32426,$B32426,$B$3,$B$5,$B$4)</f>
        <v>-1488.9</v>
      </c>
    </row>
    <row r="32427" spans="1:7" ht="14.4" x14ac:dyDescent="0.3">
      <c r="A32427" s="1" t="s">
        <v>73</v>
      </c>
      <c r="B32427" s="1" t="s">
        <v>110</v>
      </c>
      <c r="C32427" s="1" t="s">
        <v>26</v>
      </c>
      <c r="D32427" s="1" t="s">
        <v>7</v>
      </c>
      <c r="E32427" s="1" t="s">
        <v>21</v>
      </c>
      <c r="F32427" s="1" t="s">
        <v>14</v>
      </c>
      <c r="G32427" s="4">
        <f ca="1">_xll.DBRW($B$1,$E32427,$F32427,$D32427,$A32427,$C32427,$B32427,$B$3,$B$5,$B$4)</f>
        <v>-2521.84</v>
      </c>
    </row>
    <row r="32428" spans="1:7" ht="14.4" x14ac:dyDescent="0.3">
      <c r="A32428" s="1" t="s">
        <v>73</v>
      </c>
      <c r="B32428" s="1" t="s">
        <v>110</v>
      </c>
      <c r="C32428" s="1" t="s">
        <v>26</v>
      </c>
      <c r="D32428" s="1" t="s">
        <v>7</v>
      </c>
      <c r="E32428" s="1" t="s">
        <v>21</v>
      </c>
      <c r="F32428" s="1" t="s">
        <v>15</v>
      </c>
      <c r="G32428" s="4">
        <f ca="1">_xll.DBRW($B$1,$E32428,$F32428,$D32428,$A32428,$C32428,$B32428,$B$3,$B$5,$B$4)</f>
        <v>-220.38</v>
      </c>
    </row>
    <row r="32429" spans="1:7" ht="14.4" x14ac:dyDescent="0.3">
      <c r="A32429" s="1" t="s">
        <v>73</v>
      </c>
      <c r="B32429" s="1" t="s">
        <v>110</v>
      </c>
      <c r="C32429" s="1" t="s">
        <v>26</v>
      </c>
      <c r="D32429" s="1" t="s">
        <v>7</v>
      </c>
      <c r="E32429" s="1" t="s">
        <v>21</v>
      </c>
      <c r="F32429" s="1" t="s">
        <v>16</v>
      </c>
      <c r="G32429" s="4">
        <f ca="1">_xll.DBRW($B$1,$E32429,$F32429,$D32429,$A32429,$C32429,$B32429,$B$3,$B$5,$B$4)</f>
        <v>-988.17000000000007</v>
      </c>
    </row>
    <row r="32430" spans="1:7" ht="14.4" x14ac:dyDescent="0.3">
      <c r="A32430" s="1" t="s">
        <v>73</v>
      </c>
      <c r="B32430" s="1" t="s">
        <v>110</v>
      </c>
      <c r="C32430" s="1" t="s">
        <v>26</v>
      </c>
      <c r="D32430" s="1" t="s">
        <v>23</v>
      </c>
      <c r="E32430" s="1" t="s">
        <v>8</v>
      </c>
      <c r="F32430" s="1" t="s">
        <v>9</v>
      </c>
      <c r="G32430" s="4">
        <f ca="1">_xll.DBRW($B$1,$E32430,$F32430,$D32430,$A32430,$C32430,$B32430,$B$3,$B$5,$B$4)</f>
        <v>-104.93</v>
      </c>
    </row>
    <row r="32431" spans="1:7" ht="14.4" x14ac:dyDescent="0.3">
      <c r="A32431" s="1" t="s">
        <v>73</v>
      </c>
      <c r="B32431" s="1" t="s">
        <v>110</v>
      </c>
      <c r="C32431" s="1" t="s">
        <v>26</v>
      </c>
      <c r="D32431" s="1" t="s">
        <v>23</v>
      </c>
      <c r="E32431" s="1" t="s">
        <v>8</v>
      </c>
      <c r="F32431" s="1" t="s">
        <v>12</v>
      </c>
      <c r="G32431" s="4">
        <f ca="1">_xll.DBRW($B$1,$E32431,$F32431,$D32431,$A32431,$C32431,$B32431,$B$3,$B$5,$B$4)</f>
        <v>-46.6</v>
      </c>
    </row>
    <row r="32432" spans="1:7" ht="14.4" x14ac:dyDescent="0.3">
      <c r="A32432" s="1" t="s">
        <v>73</v>
      </c>
      <c r="B32432" s="1" t="s">
        <v>110</v>
      </c>
      <c r="C32432" s="1" t="s">
        <v>26</v>
      </c>
      <c r="D32432" s="1" t="s">
        <v>23</v>
      </c>
      <c r="E32432" s="1" t="s">
        <v>8</v>
      </c>
      <c r="F32432" s="1" t="s">
        <v>18</v>
      </c>
      <c r="G32432" s="4">
        <f ca="1">_xll.DBRW($B$1,$E32432,$F32432,$D32432,$A32432,$C32432,$B32432,$B$3,$B$5,$B$4)</f>
        <v>-102.15</v>
      </c>
    </row>
    <row r="32433" spans="1:7" ht="14.4" x14ac:dyDescent="0.3">
      <c r="A32433" s="1" t="s">
        <v>73</v>
      </c>
      <c r="B32433" s="1" t="s">
        <v>110</v>
      </c>
      <c r="C32433" s="1" t="s">
        <v>26</v>
      </c>
      <c r="D32433" s="1" t="s">
        <v>23</v>
      </c>
      <c r="E32433" s="1" t="s">
        <v>8</v>
      </c>
      <c r="F32433" s="1" t="s">
        <v>19</v>
      </c>
      <c r="G32433" s="4">
        <f ca="1">_xll.DBRW($B$1,$E32433,$F32433,$D32433,$A32433,$C32433,$B32433,$B$3,$B$5,$B$4)</f>
        <v>-299.77999999999997</v>
      </c>
    </row>
    <row r="32434" spans="1:7" ht="14.4" x14ac:dyDescent="0.3">
      <c r="A32434" s="1" t="s">
        <v>73</v>
      </c>
      <c r="B32434" s="1" t="s">
        <v>110</v>
      </c>
      <c r="C32434" s="1" t="s">
        <v>26</v>
      </c>
      <c r="D32434" s="1" t="s">
        <v>23</v>
      </c>
      <c r="E32434" s="1" t="s">
        <v>21</v>
      </c>
      <c r="F32434" s="1" t="s">
        <v>9</v>
      </c>
      <c r="G32434" s="4">
        <f ca="1">_xll.DBRW($B$1,$E32434,$F32434,$D32434,$A32434,$C32434,$B32434,$B$3,$B$5,$B$4)</f>
        <v>-943.21</v>
      </c>
    </row>
    <row r="32435" spans="1:7" ht="14.4" x14ac:dyDescent="0.3">
      <c r="A32435" s="1" t="s">
        <v>73</v>
      </c>
      <c r="B32435" s="1" t="s">
        <v>110</v>
      </c>
      <c r="C32435" s="1" t="s">
        <v>26</v>
      </c>
      <c r="D32435" s="1" t="s">
        <v>23</v>
      </c>
      <c r="E32435" s="1" t="s">
        <v>21</v>
      </c>
      <c r="F32435" s="1" t="s">
        <v>10</v>
      </c>
      <c r="G32435" s="4">
        <f ca="1">_xll.DBRW($B$1,$E32435,$F32435,$D32435,$A32435,$C32435,$B32435,$B$3,$B$5,$B$4)</f>
        <v>-3689.74</v>
      </c>
    </row>
    <row r="32436" spans="1:7" ht="14.4" x14ac:dyDescent="0.3">
      <c r="A32436" s="1" t="s">
        <v>73</v>
      </c>
      <c r="B32436" s="1" t="s">
        <v>110</v>
      </c>
      <c r="C32436" s="1" t="s">
        <v>26</v>
      </c>
      <c r="D32436" s="1" t="s">
        <v>23</v>
      </c>
      <c r="E32436" s="1" t="s">
        <v>21</v>
      </c>
      <c r="F32436" s="1" t="s">
        <v>11</v>
      </c>
      <c r="G32436" s="4">
        <f ca="1">_xll.DBRW($B$1,$E32436,$F32436,$D32436,$A32436,$C32436,$B32436,$B$3,$B$5,$B$4)</f>
        <v>-132.59</v>
      </c>
    </row>
    <row r="32437" spans="1:7" ht="14.4" x14ac:dyDescent="0.3">
      <c r="A32437" s="1" t="s">
        <v>73</v>
      </c>
      <c r="B32437" s="1" t="s">
        <v>110</v>
      </c>
      <c r="C32437" s="1" t="s">
        <v>26</v>
      </c>
      <c r="D32437" s="1" t="s">
        <v>23</v>
      </c>
      <c r="E32437" s="1" t="s">
        <v>21</v>
      </c>
      <c r="F32437" s="1" t="s">
        <v>12</v>
      </c>
      <c r="G32437" s="4">
        <f ca="1">_xll.DBRW($B$1,$E32437,$F32437,$D32437,$A32437,$C32437,$B32437,$B$3,$B$5,$B$4)</f>
        <v>-708.15</v>
      </c>
    </row>
    <row r="32438" spans="1:7" ht="14.4" x14ac:dyDescent="0.3">
      <c r="A32438" s="1" t="s">
        <v>73</v>
      </c>
      <c r="B32438" s="1" t="s">
        <v>110</v>
      </c>
      <c r="C32438" s="1" t="s">
        <v>26</v>
      </c>
      <c r="D32438" s="1" t="s">
        <v>23</v>
      </c>
      <c r="E32438" s="1" t="s">
        <v>21</v>
      </c>
      <c r="F32438" s="1" t="s">
        <v>13</v>
      </c>
      <c r="G32438" s="4">
        <f ca="1">_xll.DBRW($B$1,$E32438,$F32438,$D32438,$A32438,$C32438,$B32438,$B$3,$B$5,$B$4)</f>
        <v>-1488.9</v>
      </c>
    </row>
    <row r="32439" spans="1:7" ht="14.4" x14ac:dyDescent="0.3">
      <c r="A32439" s="1" t="s">
        <v>73</v>
      </c>
      <c r="B32439" s="1" t="s">
        <v>110</v>
      </c>
      <c r="C32439" s="1" t="s">
        <v>26</v>
      </c>
      <c r="D32439" s="1" t="s">
        <v>23</v>
      </c>
      <c r="E32439" s="1" t="s">
        <v>21</v>
      </c>
      <c r="F32439" s="1" t="s">
        <v>14</v>
      </c>
      <c r="G32439" s="4">
        <f ca="1">_xll.DBRW($B$1,$E32439,$F32439,$D32439,$A32439,$C32439,$B32439,$B$3,$B$5,$B$4)</f>
        <v>-2521.84</v>
      </c>
    </row>
    <row r="32440" spans="1:7" ht="14.4" x14ac:dyDescent="0.3">
      <c r="A32440" s="1" t="s">
        <v>73</v>
      </c>
      <c r="B32440" s="1" t="s">
        <v>110</v>
      </c>
      <c r="C32440" s="1" t="s">
        <v>26</v>
      </c>
      <c r="D32440" s="1" t="s">
        <v>23</v>
      </c>
      <c r="E32440" s="1" t="s">
        <v>21</v>
      </c>
      <c r="F32440" s="1" t="s">
        <v>15</v>
      </c>
      <c r="G32440" s="4">
        <f ca="1">_xll.DBRW($B$1,$E32440,$F32440,$D32440,$A32440,$C32440,$B32440,$B$3,$B$5,$B$4)</f>
        <v>-220.38</v>
      </c>
    </row>
    <row r="32441" spans="1:7" ht="14.4" x14ac:dyDescent="0.3">
      <c r="A32441" s="1" t="s">
        <v>73</v>
      </c>
      <c r="B32441" s="1" t="s">
        <v>110</v>
      </c>
      <c r="C32441" s="1" t="s">
        <v>26</v>
      </c>
      <c r="D32441" s="1" t="s">
        <v>23</v>
      </c>
      <c r="E32441" s="1" t="s">
        <v>21</v>
      </c>
      <c r="F32441" s="1" t="s">
        <v>16</v>
      </c>
      <c r="G32441" s="4">
        <f ca="1">_xll.DBRW($B$1,$E32441,$F32441,$D32441,$A32441,$C32441,$B32441,$B$3,$B$5,$B$4)</f>
        <v>-988.17000000000007</v>
      </c>
    </row>
    <row r="32442" spans="1:7" ht="14.4" x14ac:dyDescent="0.3">
      <c r="A32442" s="1" t="s">
        <v>73</v>
      </c>
      <c r="B32442" s="1" t="s">
        <v>110</v>
      </c>
      <c r="C32442" s="1" t="s">
        <v>26</v>
      </c>
      <c r="D32442" s="1" t="s">
        <v>24</v>
      </c>
      <c r="E32442" s="1" t="s">
        <v>8</v>
      </c>
      <c r="F32442" s="1" t="s">
        <v>9</v>
      </c>
      <c r="G32442" s="4">
        <f ca="1">_xll.DBRW($B$1,$E32442,$F32442,$D32442,$A32442,$C32442,$B32442,$B$3,$B$5,$B$4)</f>
        <v>-104.93</v>
      </c>
    </row>
    <row r="32443" spans="1:7" ht="14.4" x14ac:dyDescent="0.3">
      <c r="A32443" s="1" t="s">
        <v>73</v>
      </c>
      <c r="B32443" s="1" t="s">
        <v>110</v>
      </c>
      <c r="C32443" s="1" t="s">
        <v>26</v>
      </c>
      <c r="D32443" s="1" t="s">
        <v>24</v>
      </c>
      <c r="E32443" s="1" t="s">
        <v>8</v>
      </c>
      <c r="F32443" s="1" t="s">
        <v>12</v>
      </c>
      <c r="G32443" s="4">
        <f ca="1">_xll.DBRW($B$1,$E32443,$F32443,$D32443,$A32443,$C32443,$B32443,$B$3,$B$5,$B$4)</f>
        <v>-46.6</v>
      </c>
    </row>
    <row r="32444" spans="1:7" ht="14.4" x14ac:dyDescent="0.3">
      <c r="A32444" s="1" t="s">
        <v>73</v>
      </c>
      <c r="B32444" s="1" t="s">
        <v>110</v>
      </c>
      <c r="C32444" s="1" t="s">
        <v>26</v>
      </c>
      <c r="D32444" s="1" t="s">
        <v>24</v>
      </c>
      <c r="E32444" s="1" t="s">
        <v>8</v>
      </c>
      <c r="F32444" s="1" t="s">
        <v>18</v>
      </c>
      <c r="G32444" s="4">
        <f ca="1">_xll.DBRW($B$1,$E32444,$F32444,$D32444,$A32444,$C32444,$B32444,$B$3,$B$5,$B$4)</f>
        <v>-102.15</v>
      </c>
    </row>
    <row r="32445" spans="1:7" ht="14.4" x14ac:dyDescent="0.3">
      <c r="A32445" s="1" t="s">
        <v>73</v>
      </c>
      <c r="B32445" s="1" t="s">
        <v>110</v>
      </c>
      <c r="C32445" s="1" t="s">
        <v>26</v>
      </c>
      <c r="D32445" s="1" t="s">
        <v>24</v>
      </c>
      <c r="E32445" s="1" t="s">
        <v>8</v>
      </c>
      <c r="F32445" s="1" t="s">
        <v>19</v>
      </c>
      <c r="G32445" s="4">
        <f ca="1">_xll.DBRW($B$1,$E32445,$F32445,$D32445,$A32445,$C32445,$B32445,$B$3,$B$5,$B$4)</f>
        <v>-299.77999999999997</v>
      </c>
    </row>
    <row r="32446" spans="1:7" ht="14.4" x14ac:dyDescent="0.3">
      <c r="A32446" s="1" t="s">
        <v>73</v>
      </c>
      <c r="B32446" s="1" t="s">
        <v>110</v>
      </c>
      <c r="C32446" s="1" t="s">
        <v>26</v>
      </c>
      <c r="D32446" s="1" t="s">
        <v>24</v>
      </c>
      <c r="E32446" s="1" t="s">
        <v>21</v>
      </c>
      <c r="F32446" s="1" t="s">
        <v>9</v>
      </c>
      <c r="G32446" s="4">
        <f ca="1">_xll.DBRW($B$1,$E32446,$F32446,$D32446,$A32446,$C32446,$B32446,$B$3,$B$5,$B$4)</f>
        <v>-943.21</v>
      </c>
    </row>
    <row r="32447" spans="1:7" ht="14.4" x14ac:dyDescent="0.3">
      <c r="A32447" s="1" t="s">
        <v>73</v>
      </c>
      <c r="B32447" s="1" t="s">
        <v>110</v>
      </c>
      <c r="C32447" s="1" t="s">
        <v>26</v>
      </c>
      <c r="D32447" s="1" t="s">
        <v>24</v>
      </c>
      <c r="E32447" s="1" t="s">
        <v>21</v>
      </c>
      <c r="F32447" s="1" t="s">
        <v>10</v>
      </c>
      <c r="G32447" s="4">
        <f ca="1">_xll.DBRW($B$1,$E32447,$F32447,$D32447,$A32447,$C32447,$B32447,$B$3,$B$5,$B$4)</f>
        <v>-3689.74</v>
      </c>
    </row>
    <row r="32448" spans="1:7" ht="14.4" x14ac:dyDescent="0.3">
      <c r="A32448" s="1" t="s">
        <v>73</v>
      </c>
      <c r="B32448" s="1" t="s">
        <v>110</v>
      </c>
      <c r="C32448" s="1" t="s">
        <v>26</v>
      </c>
      <c r="D32448" s="1" t="s">
        <v>24</v>
      </c>
      <c r="E32448" s="1" t="s">
        <v>21</v>
      </c>
      <c r="F32448" s="1" t="s">
        <v>11</v>
      </c>
      <c r="G32448" s="4">
        <f ca="1">_xll.DBRW($B$1,$E32448,$F32448,$D32448,$A32448,$C32448,$B32448,$B$3,$B$5,$B$4)</f>
        <v>-132.59</v>
      </c>
    </row>
    <row r="32449" spans="1:7" ht="14.4" x14ac:dyDescent="0.3">
      <c r="A32449" s="1" t="s">
        <v>73</v>
      </c>
      <c r="B32449" s="1" t="s">
        <v>110</v>
      </c>
      <c r="C32449" s="1" t="s">
        <v>26</v>
      </c>
      <c r="D32449" s="1" t="s">
        <v>24</v>
      </c>
      <c r="E32449" s="1" t="s">
        <v>21</v>
      </c>
      <c r="F32449" s="1" t="s">
        <v>12</v>
      </c>
      <c r="G32449" s="4">
        <f ca="1">_xll.DBRW($B$1,$E32449,$F32449,$D32449,$A32449,$C32449,$B32449,$B$3,$B$5,$B$4)</f>
        <v>-708.15</v>
      </c>
    </row>
    <row r="32450" spans="1:7" ht="14.4" x14ac:dyDescent="0.3">
      <c r="A32450" s="1" t="s">
        <v>73</v>
      </c>
      <c r="B32450" s="1" t="s">
        <v>110</v>
      </c>
      <c r="C32450" s="1" t="s">
        <v>26</v>
      </c>
      <c r="D32450" s="1" t="s">
        <v>24</v>
      </c>
      <c r="E32450" s="1" t="s">
        <v>21</v>
      </c>
      <c r="F32450" s="1" t="s">
        <v>13</v>
      </c>
      <c r="G32450" s="4">
        <f ca="1">_xll.DBRW($B$1,$E32450,$F32450,$D32450,$A32450,$C32450,$B32450,$B$3,$B$5,$B$4)</f>
        <v>-1488.9</v>
      </c>
    </row>
    <row r="32451" spans="1:7" ht="14.4" x14ac:dyDescent="0.3">
      <c r="A32451" s="1" t="s">
        <v>73</v>
      </c>
      <c r="B32451" s="1" t="s">
        <v>110</v>
      </c>
      <c r="C32451" s="1" t="s">
        <v>26</v>
      </c>
      <c r="D32451" s="1" t="s">
        <v>24</v>
      </c>
      <c r="E32451" s="1" t="s">
        <v>21</v>
      </c>
      <c r="F32451" s="1" t="s">
        <v>14</v>
      </c>
      <c r="G32451" s="4">
        <f ca="1">_xll.DBRW($B$1,$E32451,$F32451,$D32451,$A32451,$C32451,$B32451,$B$3,$B$5,$B$4)</f>
        <v>-2521.84</v>
      </c>
    </row>
    <row r="32452" spans="1:7" ht="14.4" x14ac:dyDescent="0.3">
      <c r="A32452" s="1" t="s">
        <v>73</v>
      </c>
      <c r="B32452" s="1" t="s">
        <v>110</v>
      </c>
      <c r="C32452" s="1" t="s">
        <v>26</v>
      </c>
      <c r="D32452" s="1" t="s">
        <v>24</v>
      </c>
      <c r="E32452" s="1" t="s">
        <v>21</v>
      </c>
      <c r="F32452" s="1" t="s">
        <v>15</v>
      </c>
      <c r="G32452" s="4">
        <f ca="1">_xll.DBRW($B$1,$E32452,$F32452,$D32452,$A32452,$C32452,$B32452,$B$3,$B$5,$B$4)</f>
        <v>-220.38</v>
      </c>
    </row>
    <row r="32453" spans="1:7" ht="14.4" x14ac:dyDescent="0.3">
      <c r="A32453" s="1" t="s">
        <v>73</v>
      </c>
      <c r="B32453" s="1" t="s">
        <v>110</v>
      </c>
      <c r="C32453" s="1" t="s">
        <v>26</v>
      </c>
      <c r="D32453" s="1" t="s">
        <v>24</v>
      </c>
      <c r="E32453" s="1" t="s">
        <v>21</v>
      </c>
      <c r="F32453" s="1" t="s">
        <v>16</v>
      </c>
      <c r="G32453" s="4">
        <f ca="1">_xll.DBRW($B$1,$E32453,$F32453,$D32453,$A32453,$C32453,$B32453,$B$3,$B$5,$B$4)</f>
        <v>-988.17000000000007</v>
      </c>
    </row>
    <row r="32454" spans="1:7" ht="14.4" x14ac:dyDescent="0.3">
      <c r="A32454" s="1" t="s">
        <v>73</v>
      </c>
      <c r="B32454" s="1" t="s">
        <v>110</v>
      </c>
      <c r="C32454" s="1" t="s">
        <v>27</v>
      </c>
      <c r="D32454" s="1" t="s">
        <v>7</v>
      </c>
      <c r="E32454" s="1" t="s">
        <v>8</v>
      </c>
      <c r="F32454" s="1" t="s">
        <v>18</v>
      </c>
      <c r="G32454" s="4">
        <f ca="1">_xll.DBRW($B$1,$E32454,$F32454,$D32454,$A32454,$C32454,$B32454,$B$3,$B$5,$B$4)</f>
        <v>-67841</v>
      </c>
    </row>
    <row r="32455" spans="1:7" ht="14.4" x14ac:dyDescent="0.3">
      <c r="A32455" s="1" t="s">
        <v>73</v>
      </c>
      <c r="B32455" s="1" t="s">
        <v>110</v>
      </c>
      <c r="C32455" s="1" t="s">
        <v>27</v>
      </c>
      <c r="D32455" s="1" t="s">
        <v>7</v>
      </c>
      <c r="E32455" s="1" t="s">
        <v>21</v>
      </c>
      <c r="F32455" s="1" t="s">
        <v>11</v>
      </c>
      <c r="G32455" s="4">
        <f ca="1">_xll.DBRW($B$1,$E32455,$F32455,$D32455,$A32455,$C32455,$B32455,$B$3,$B$5,$B$4)</f>
        <v>-24570.54</v>
      </c>
    </row>
    <row r="32456" spans="1:7" ht="14.4" x14ac:dyDescent="0.3">
      <c r="A32456" s="1" t="s">
        <v>73</v>
      </c>
      <c r="B32456" s="1" t="s">
        <v>110</v>
      </c>
      <c r="C32456" s="1" t="s">
        <v>27</v>
      </c>
      <c r="D32456" s="1" t="s">
        <v>23</v>
      </c>
      <c r="E32456" s="1" t="s">
        <v>8</v>
      </c>
      <c r="F32456" s="1" t="s">
        <v>18</v>
      </c>
      <c r="G32456" s="4">
        <f ca="1">_xll.DBRW($B$1,$E32456,$F32456,$D32456,$A32456,$C32456,$B32456,$B$3,$B$5,$B$4)</f>
        <v>-67841</v>
      </c>
    </row>
    <row r="32457" spans="1:7" ht="14.4" x14ac:dyDescent="0.3">
      <c r="A32457" s="1" t="s">
        <v>73</v>
      </c>
      <c r="B32457" s="1" t="s">
        <v>110</v>
      </c>
      <c r="C32457" s="1" t="s">
        <v>27</v>
      </c>
      <c r="D32457" s="1" t="s">
        <v>23</v>
      </c>
      <c r="E32457" s="1" t="s">
        <v>21</v>
      </c>
      <c r="F32457" s="1" t="s">
        <v>11</v>
      </c>
      <c r="G32457" s="4">
        <f ca="1">_xll.DBRW($B$1,$E32457,$F32457,$D32457,$A32457,$C32457,$B32457,$B$3,$B$5,$B$4)</f>
        <v>-24570.54</v>
      </c>
    </row>
    <row r="32458" spans="1:7" ht="14.4" x14ac:dyDescent="0.3">
      <c r="A32458" s="1" t="s">
        <v>73</v>
      </c>
      <c r="B32458" s="1" t="s">
        <v>110</v>
      </c>
      <c r="C32458" s="1" t="s">
        <v>27</v>
      </c>
      <c r="D32458" s="1" t="s">
        <v>24</v>
      </c>
      <c r="E32458" s="1" t="s">
        <v>8</v>
      </c>
      <c r="F32458" s="1" t="s">
        <v>18</v>
      </c>
      <c r="G32458" s="4">
        <f ca="1">_xll.DBRW($B$1,$E32458,$F32458,$D32458,$A32458,$C32458,$B32458,$B$3,$B$5,$B$4)</f>
        <v>-67841</v>
      </c>
    </row>
    <row r="32459" spans="1:7" ht="14.4" x14ac:dyDescent="0.3">
      <c r="A32459" s="1" t="s">
        <v>73</v>
      </c>
      <c r="B32459" s="1" t="s">
        <v>110</v>
      </c>
      <c r="C32459" s="1" t="s">
        <v>27</v>
      </c>
      <c r="D32459" s="1" t="s">
        <v>24</v>
      </c>
      <c r="E32459" s="1" t="s">
        <v>21</v>
      </c>
      <c r="F32459" s="1" t="s">
        <v>11</v>
      </c>
      <c r="G32459" s="4">
        <f ca="1">_xll.DBRW($B$1,$E32459,$F32459,$D32459,$A32459,$C32459,$B32459,$B$3,$B$5,$B$4)</f>
        <v>-24570.54</v>
      </c>
    </row>
    <row r="32460" spans="1:7" ht="14.4" x14ac:dyDescent="0.3">
      <c r="A32460" s="1" t="s">
        <v>73</v>
      </c>
      <c r="B32460" s="1" t="s">
        <v>110</v>
      </c>
      <c r="C32460" s="1" t="s">
        <v>28</v>
      </c>
      <c r="D32460" s="1" t="s">
        <v>7</v>
      </c>
      <c r="E32460" s="1" t="s">
        <v>8</v>
      </c>
      <c r="F32460" s="1" t="s">
        <v>9</v>
      </c>
      <c r="G32460" s="4">
        <f ca="1">_xll.DBRW($B$1,$E32460,$F32460,$D32460,$A32460,$C32460,$B32460,$B$3,$B$5,$B$4)</f>
        <v>-6134.47</v>
      </c>
    </row>
    <row r="32461" spans="1:7" ht="14.4" x14ac:dyDescent="0.3">
      <c r="A32461" s="1" t="s">
        <v>73</v>
      </c>
      <c r="B32461" s="1" t="s">
        <v>110</v>
      </c>
      <c r="C32461" s="1" t="s">
        <v>28</v>
      </c>
      <c r="D32461" s="1" t="s">
        <v>7</v>
      </c>
      <c r="E32461" s="1" t="s">
        <v>8</v>
      </c>
      <c r="F32461" s="1" t="s">
        <v>10</v>
      </c>
      <c r="G32461" s="4">
        <f ca="1">_xll.DBRW($B$1,$E32461,$F32461,$D32461,$A32461,$C32461,$B32461,$B$3,$B$5,$B$4)</f>
        <v>-6134.47</v>
      </c>
    </row>
    <row r="32462" spans="1:7" ht="14.4" x14ac:dyDescent="0.3">
      <c r="A32462" s="1" t="s">
        <v>73</v>
      </c>
      <c r="B32462" s="1" t="s">
        <v>110</v>
      </c>
      <c r="C32462" s="1" t="s">
        <v>28</v>
      </c>
      <c r="D32462" s="1" t="s">
        <v>7</v>
      </c>
      <c r="E32462" s="1" t="s">
        <v>8</v>
      </c>
      <c r="F32462" s="1" t="s">
        <v>11</v>
      </c>
      <c r="G32462" s="4">
        <f ca="1">_xll.DBRW($B$1,$E32462,$F32462,$D32462,$A32462,$C32462,$B32462,$B$3,$B$5,$B$4)</f>
        <v>-6134.47</v>
      </c>
    </row>
    <row r="32463" spans="1:7" ht="14.4" x14ac:dyDescent="0.3">
      <c r="A32463" s="1" t="s">
        <v>73</v>
      </c>
      <c r="B32463" s="1" t="s">
        <v>110</v>
      </c>
      <c r="C32463" s="1" t="s">
        <v>28</v>
      </c>
      <c r="D32463" s="1" t="s">
        <v>7</v>
      </c>
      <c r="E32463" s="1" t="s">
        <v>8</v>
      </c>
      <c r="F32463" s="1" t="s">
        <v>12</v>
      </c>
      <c r="G32463" s="4">
        <f ca="1">_xll.DBRW($B$1,$E32463,$F32463,$D32463,$A32463,$C32463,$B32463,$B$3,$B$5,$B$4)</f>
        <v>-6993.27</v>
      </c>
    </row>
    <row r="32464" spans="1:7" ht="14.4" x14ac:dyDescent="0.3">
      <c r="A32464" s="1" t="s">
        <v>73</v>
      </c>
      <c r="B32464" s="1" t="s">
        <v>110</v>
      </c>
      <c r="C32464" s="1" t="s">
        <v>28</v>
      </c>
      <c r="D32464" s="1" t="s">
        <v>7</v>
      </c>
      <c r="E32464" s="1" t="s">
        <v>8</v>
      </c>
      <c r="F32464" s="1" t="s">
        <v>13</v>
      </c>
      <c r="G32464" s="4">
        <f ca="1">_xll.DBRW($B$1,$E32464,$F32464,$D32464,$A32464,$C32464,$B32464,$B$3,$B$5,$B$4)</f>
        <v>-6349.17</v>
      </c>
    </row>
    <row r="32465" spans="1:7" ht="14.4" x14ac:dyDescent="0.3">
      <c r="A32465" s="1" t="s">
        <v>73</v>
      </c>
      <c r="B32465" s="1" t="s">
        <v>110</v>
      </c>
      <c r="C32465" s="1" t="s">
        <v>28</v>
      </c>
      <c r="D32465" s="1" t="s">
        <v>7</v>
      </c>
      <c r="E32465" s="1" t="s">
        <v>8</v>
      </c>
      <c r="F32465" s="1" t="s">
        <v>14</v>
      </c>
      <c r="G32465" s="4">
        <f ca="1">_xll.DBRW($B$1,$E32465,$F32465,$D32465,$A32465,$C32465,$B32465,$B$3,$B$5,$B$4)</f>
        <v>-6240.64</v>
      </c>
    </row>
    <row r="32466" spans="1:7" ht="14.4" x14ac:dyDescent="0.3">
      <c r="A32466" s="1" t="s">
        <v>73</v>
      </c>
      <c r="B32466" s="1" t="s">
        <v>110</v>
      </c>
      <c r="C32466" s="1" t="s">
        <v>28</v>
      </c>
      <c r="D32466" s="1" t="s">
        <v>7</v>
      </c>
      <c r="E32466" s="1" t="s">
        <v>8</v>
      </c>
      <c r="F32466" s="1" t="s">
        <v>15</v>
      </c>
      <c r="G32466" s="4">
        <f ca="1">_xll.DBRW($B$1,$E32466,$F32466,$D32466,$A32466,$C32466,$B32466,$B$3,$B$5,$B$4)</f>
        <v>-6240.64</v>
      </c>
    </row>
    <row r="32467" spans="1:7" ht="14.4" x14ac:dyDescent="0.3">
      <c r="A32467" s="1" t="s">
        <v>73</v>
      </c>
      <c r="B32467" s="1" t="s">
        <v>110</v>
      </c>
      <c r="C32467" s="1" t="s">
        <v>28</v>
      </c>
      <c r="D32467" s="1" t="s">
        <v>7</v>
      </c>
      <c r="E32467" s="1" t="s">
        <v>8</v>
      </c>
      <c r="F32467" s="1" t="s">
        <v>16</v>
      </c>
      <c r="G32467" s="4">
        <f ca="1">_xll.DBRW($B$1,$E32467,$F32467,$D32467,$A32467,$C32467,$B32467,$B$3,$B$5,$B$4)</f>
        <v>-6240.64</v>
      </c>
    </row>
    <row r="32468" spans="1:7" ht="14.4" x14ac:dyDescent="0.3">
      <c r="A32468" s="1" t="s">
        <v>73</v>
      </c>
      <c r="B32468" s="1" t="s">
        <v>110</v>
      </c>
      <c r="C32468" s="1" t="s">
        <v>28</v>
      </c>
      <c r="D32468" s="1" t="s">
        <v>7</v>
      </c>
      <c r="E32468" s="1" t="s">
        <v>8</v>
      </c>
      <c r="F32468" s="1" t="s">
        <v>17</v>
      </c>
      <c r="G32468" s="4">
        <f ca="1">_xll.DBRW($B$1,$E32468,$F32468,$D32468,$A32468,$C32468,$B32468,$B$3,$B$5,$B$4)</f>
        <v>-6240.64</v>
      </c>
    </row>
    <row r="32469" spans="1:7" ht="14.4" x14ac:dyDescent="0.3">
      <c r="A32469" s="1" t="s">
        <v>73</v>
      </c>
      <c r="B32469" s="1" t="s">
        <v>110</v>
      </c>
      <c r="C32469" s="1" t="s">
        <v>28</v>
      </c>
      <c r="D32469" s="1" t="s">
        <v>7</v>
      </c>
      <c r="E32469" s="1" t="s">
        <v>8</v>
      </c>
      <c r="F32469" s="1" t="s">
        <v>18</v>
      </c>
      <c r="G32469" s="4">
        <f ca="1">_xll.DBRW($B$1,$E32469,$F32469,$D32469,$A32469,$C32469,$B32469,$B$3,$B$5,$B$4)</f>
        <v>-6240.64</v>
      </c>
    </row>
    <row r="32470" spans="1:7" ht="14.4" x14ac:dyDescent="0.3">
      <c r="A32470" s="1" t="s">
        <v>73</v>
      </c>
      <c r="B32470" s="1" t="s">
        <v>110</v>
      </c>
      <c r="C32470" s="1" t="s">
        <v>28</v>
      </c>
      <c r="D32470" s="1" t="s">
        <v>7</v>
      </c>
      <c r="E32470" s="1" t="s">
        <v>8</v>
      </c>
      <c r="F32470" s="1" t="s">
        <v>19</v>
      </c>
      <c r="G32470" s="4">
        <f ca="1">_xll.DBRW($B$1,$E32470,$F32470,$D32470,$A32470,$C32470,$B32470,$B$3,$B$5,$B$4)</f>
        <v>-438.09000000000003</v>
      </c>
    </row>
    <row r="32471" spans="1:7" ht="14.4" x14ac:dyDescent="0.3">
      <c r="A32471" s="1" t="s">
        <v>73</v>
      </c>
      <c r="B32471" s="1" t="s">
        <v>110</v>
      </c>
      <c r="C32471" s="1" t="s">
        <v>28</v>
      </c>
      <c r="D32471" s="1" t="s">
        <v>7</v>
      </c>
      <c r="E32471" s="1" t="s">
        <v>8</v>
      </c>
      <c r="F32471" s="1" t="s">
        <v>20</v>
      </c>
      <c r="G32471" s="4">
        <f ca="1">_xll.DBRW($B$1,$E32471,$F32471,$D32471,$A32471,$C32471,$B32471,$B$3,$B$5,$B$4)</f>
        <v>-438.09000000000003</v>
      </c>
    </row>
    <row r="32472" spans="1:7" ht="14.4" x14ac:dyDescent="0.3">
      <c r="A32472" s="1" t="s">
        <v>73</v>
      </c>
      <c r="B32472" s="1" t="s">
        <v>110</v>
      </c>
      <c r="C32472" s="1" t="s">
        <v>28</v>
      </c>
      <c r="D32472" s="1" t="s">
        <v>7</v>
      </c>
      <c r="E32472" s="1" t="s">
        <v>21</v>
      </c>
      <c r="F32472" s="1" t="s">
        <v>9</v>
      </c>
      <c r="G32472" s="4">
        <f ca="1">_xll.DBRW($B$1,$E32472,$F32472,$D32472,$A32472,$C32472,$B32472,$B$3,$B$5,$B$4)</f>
        <v>-9484.2800000000007</v>
      </c>
    </row>
    <row r="32473" spans="1:7" ht="14.4" x14ac:dyDescent="0.3">
      <c r="A32473" s="1" t="s">
        <v>73</v>
      </c>
      <c r="B32473" s="1" t="s">
        <v>110</v>
      </c>
      <c r="C32473" s="1" t="s">
        <v>28</v>
      </c>
      <c r="D32473" s="1" t="s">
        <v>7</v>
      </c>
      <c r="E32473" s="1" t="s">
        <v>21</v>
      </c>
      <c r="F32473" s="1" t="s">
        <v>10</v>
      </c>
      <c r="G32473" s="4">
        <f ca="1">_xll.DBRW($B$1,$E32473,$F32473,$D32473,$A32473,$C32473,$B32473,$B$3,$B$5,$B$4)</f>
        <v>-9484.2800000000007</v>
      </c>
    </row>
    <row r="32474" spans="1:7" ht="14.4" x14ac:dyDescent="0.3">
      <c r="A32474" s="1" t="s">
        <v>73</v>
      </c>
      <c r="B32474" s="1" t="s">
        <v>110</v>
      </c>
      <c r="C32474" s="1" t="s">
        <v>28</v>
      </c>
      <c r="D32474" s="1" t="s">
        <v>7</v>
      </c>
      <c r="E32474" s="1" t="s">
        <v>21</v>
      </c>
      <c r="F32474" s="1" t="s">
        <v>11</v>
      </c>
      <c r="G32474" s="4">
        <f ca="1">_xll.DBRW($B$1,$E32474,$F32474,$D32474,$A32474,$C32474,$B32474,$B$3,$B$5,$B$4)</f>
        <v>-10847.6</v>
      </c>
    </row>
    <row r="32475" spans="1:7" ht="14.4" x14ac:dyDescent="0.3">
      <c r="A32475" s="1" t="s">
        <v>73</v>
      </c>
      <c r="B32475" s="1" t="s">
        <v>110</v>
      </c>
      <c r="C32475" s="1" t="s">
        <v>28</v>
      </c>
      <c r="D32475" s="1" t="s">
        <v>7</v>
      </c>
      <c r="E32475" s="1" t="s">
        <v>21</v>
      </c>
      <c r="F32475" s="1" t="s">
        <v>12</v>
      </c>
      <c r="G32475" s="4">
        <f ca="1">_xll.DBRW($B$1,$E32475,$F32475,$D32475,$A32475,$C32475,$B32475,$B$3,$B$5,$B$4)</f>
        <v>-9938.7199999999993</v>
      </c>
    </row>
    <row r="32476" spans="1:7" ht="14.4" x14ac:dyDescent="0.3">
      <c r="A32476" s="1" t="s">
        <v>73</v>
      </c>
      <c r="B32476" s="1" t="s">
        <v>110</v>
      </c>
      <c r="C32476" s="1" t="s">
        <v>28</v>
      </c>
      <c r="D32476" s="1" t="s">
        <v>7</v>
      </c>
      <c r="E32476" s="1" t="s">
        <v>21</v>
      </c>
      <c r="F32476" s="1" t="s">
        <v>13</v>
      </c>
      <c r="G32476" s="4">
        <f ca="1">_xll.DBRW($B$1,$E32476,$F32476,$D32476,$A32476,$C32476,$B32476,$B$3,$B$5,$B$4)</f>
        <v>-9938.7199999999993</v>
      </c>
    </row>
    <row r="32477" spans="1:7" ht="14.4" x14ac:dyDescent="0.3">
      <c r="A32477" s="1" t="s">
        <v>73</v>
      </c>
      <c r="B32477" s="1" t="s">
        <v>110</v>
      </c>
      <c r="C32477" s="1" t="s">
        <v>28</v>
      </c>
      <c r="D32477" s="1" t="s">
        <v>7</v>
      </c>
      <c r="E32477" s="1" t="s">
        <v>21</v>
      </c>
      <c r="F32477" s="1" t="s">
        <v>14</v>
      </c>
      <c r="G32477" s="4">
        <f ca="1">_xll.DBRW($B$1,$E32477,$F32477,$D32477,$A32477,$C32477,$B32477,$B$3,$B$5,$B$4)</f>
        <v>-9938.7199999999993</v>
      </c>
    </row>
    <row r="32478" spans="1:7" ht="14.4" x14ac:dyDescent="0.3">
      <c r="A32478" s="1" t="s">
        <v>73</v>
      </c>
      <c r="B32478" s="1" t="s">
        <v>110</v>
      </c>
      <c r="C32478" s="1" t="s">
        <v>28</v>
      </c>
      <c r="D32478" s="1" t="s">
        <v>7</v>
      </c>
      <c r="E32478" s="1" t="s">
        <v>21</v>
      </c>
      <c r="F32478" s="1" t="s">
        <v>15</v>
      </c>
      <c r="G32478" s="4">
        <f ca="1">_xll.DBRW($B$1,$E32478,$F32478,$D32478,$A32478,$C32478,$B32478,$B$3,$B$5,$B$4)</f>
        <v>-9938.7199999999993</v>
      </c>
    </row>
    <row r="32479" spans="1:7" ht="14.4" x14ac:dyDescent="0.3">
      <c r="A32479" s="1" t="s">
        <v>73</v>
      </c>
      <c r="B32479" s="1" t="s">
        <v>110</v>
      </c>
      <c r="C32479" s="1" t="s">
        <v>28</v>
      </c>
      <c r="D32479" s="1" t="s">
        <v>7</v>
      </c>
      <c r="E32479" s="1" t="s">
        <v>21</v>
      </c>
      <c r="F32479" s="1" t="s">
        <v>16</v>
      </c>
      <c r="G32479" s="4">
        <f ca="1">_xll.DBRW($B$1,$E32479,$F32479,$D32479,$A32479,$C32479,$B32479,$B$3,$B$5,$B$4)</f>
        <v>-9938.7199999999993</v>
      </c>
    </row>
    <row r="32480" spans="1:7" ht="14.4" x14ac:dyDescent="0.3">
      <c r="A32480" s="1" t="s">
        <v>73</v>
      </c>
      <c r="B32480" s="1" t="s">
        <v>110</v>
      </c>
      <c r="C32480" s="1" t="s">
        <v>28</v>
      </c>
      <c r="D32480" s="1" t="s">
        <v>23</v>
      </c>
      <c r="E32480" s="1" t="s">
        <v>8</v>
      </c>
      <c r="F32480" s="1" t="s">
        <v>9</v>
      </c>
      <c r="G32480" s="4">
        <f ca="1">_xll.DBRW($B$1,$E32480,$F32480,$D32480,$A32480,$C32480,$B32480,$B$3,$B$5,$B$4)</f>
        <v>-6134.47</v>
      </c>
    </row>
    <row r="32481" spans="1:7" ht="14.4" x14ac:dyDescent="0.3">
      <c r="A32481" s="1" t="s">
        <v>73</v>
      </c>
      <c r="B32481" s="1" t="s">
        <v>110</v>
      </c>
      <c r="C32481" s="1" t="s">
        <v>28</v>
      </c>
      <c r="D32481" s="1" t="s">
        <v>23</v>
      </c>
      <c r="E32481" s="1" t="s">
        <v>8</v>
      </c>
      <c r="F32481" s="1" t="s">
        <v>10</v>
      </c>
      <c r="G32481" s="4">
        <f ca="1">_xll.DBRW($B$1,$E32481,$F32481,$D32481,$A32481,$C32481,$B32481,$B$3,$B$5,$B$4)</f>
        <v>-6134.47</v>
      </c>
    </row>
    <row r="32482" spans="1:7" ht="14.4" x14ac:dyDescent="0.3">
      <c r="A32482" s="1" t="s">
        <v>73</v>
      </c>
      <c r="B32482" s="1" t="s">
        <v>110</v>
      </c>
      <c r="C32482" s="1" t="s">
        <v>28</v>
      </c>
      <c r="D32482" s="1" t="s">
        <v>23</v>
      </c>
      <c r="E32482" s="1" t="s">
        <v>8</v>
      </c>
      <c r="F32482" s="1" t="s">
        <v>11</v>
      </c>
      <c r="G32482" s="4">
        <f ca="1">_xll.DBRW($B$1,$E32482,$F32482,$D32482,$A32482,$C32482,$B32482,$B$3,$B$5,$B$4)</f>
        <v>-6134.47</v>
      </c>
    </row>
    <row r="32483" spans="1:7" ht="14.4" x14ac:dyDescent="0.3">
      <c r="A32483" s="1" t="s">
        <v>73</v>
      </c>
      <c r="B32483" s="1" t="s">
        <v>110</v>
      </c>
      <c r="C32483" s="1" t="s">
        <v>28</v>
      </c>
      <c r="D32483" s="1" t="s">
        <v>23</v>
      </c>
      <c r="E32483" s="1" t="s">
        <v>8</v>
      </c>
      <c r="F32483" s="1" t="s">
        <v>12</v>
      </c>
      <c r="G32483" s="4">
        <f ca="1">_xll.DBRW($B$1,$E32483,$F32483,$D32483,$A32483,$C32483,$B32483,$B$3,$B$5,$B$4)</f>
        <v>-6993.27</v>
      </c>
    </row>
    <row r="32484" spans="1:7" ht="14.4" x14ac:dyDescent="0.3">
      <c r="A32484" s="1" t="s">
        <v>73</v>
      </c>
      <c r="B32484" s="1" t="s">
        <v>110</v>
      </c>
      <c r="C32484" s="1" t="s">
        <v>28</v>
      </c>
      <c r="D32484" s="1" t="s">
        <v>23</v>
      </c>
      <c r="E32484" s="1" t="s">
        <v>8</v>
      </c>
      <c r="F32484" s="1" t="s">
        <v>13</v>
      </c>
      <c r="G32484" s="4">
        <f ca="1">_xll.DBRW($B$1,$E32484,$F32484,$D32484,$A32484,$C32484,$B32484,$B$3,$B$5,$B$4)</f>
        <v>-6349.17</v>
      </c>
    </row>
    <row r="32485" spans="1:7" ht="14.4" x14ac:dyDescent="0.3">
      <c r="A32485" s="1" t="s">
        <v>73</v>
      </c>
      <c r="B32485" s="1" t="s">
        <v>110</v>
      </c>
      <c r="C32485" s="1" t="s">
        <v>28</v>
      </c>
      <c r="D32485" s="1" t="s">
        <v>23</v>
      </c>
      <c r="E32485" s="1" t="s">
        <v>8</v>
      </c>
      <c r="F32485" s="1" t="s">
        <v>14</v>
      </c>
      <c r="G32485" s="4">
        <f ca="1">_xll.DBRW($B$1,$E32485,$F32485,$D32485,$A32485,$C32485,$B32485,$B$3,$B$5,$B$4)</f>
        <v>-6240.64</v>
      </c>
    </row>
    <row r="32486" spans="1:7" ht="14.4" x14ac:dyDescent="0.3">
      <c r="A32486" s="1" t="s">
        <v>73</v>
      </c>
      <c r="B32486" s="1" t="s">
        <v>110</v>
      </c>
      <c r="C32486" s="1" t="s">
        <v>28</v>
      </c>
      <c r="D32486" s="1" t="s">
        <v>23</v>
      </c>
      <c r="E32486" s="1" t="s">
        <v>8</v>
      </c>
      <c r="F32486" s="1" t="s">
        <v>15</v>
      </c>
      <c r="G32486" s="4">
        <f ca="1">_xll.DBRW($B$1,$E32486,$F32486,$D32486,$A32486,$C32486,$B32486,$B$3,$B$5,$B$4)</f>
        <v>-6240.64</v>
      </c>
    </row>
    <row r="32487" spans="1:7" ht="14.4" x14ac:dyDescent="0.3">
      <c r="A32487" s="1" t="s">
        <v>73</v>
      </c>
      <c r="B32487" s="1" t="s">
        <v>110</v>
      </c>
      <c r="C32487" s="1" t="s">
        <v>28</v>
      </c>
      <c r="D32487" s="1" t="s">
        <v>23</v>
      </c>
      <c r="E32487" s="1" t="s">
        <v>8</v>
      </c>
      <c r="F32487" s="1" t="s">
        <v>16</v>
      </c>
      <c r="G32487" s="4">
        <f ca="1">_xll.DBRW($B$1,$E32487,$F32487,$D32487,$A32487,$C32487,$B32487,$B$3,$B$5,$B$4)</f>
        <v>-6240.64</v>
      </c>
    </row>
    <row r="32488" spans="1:7" ht="14.4" x14ac:dyDescent="0.3">
      <c r="A32488" s="1" t="s">
        <v>73</v>
      </c>
      <c r="B32488" s="1" t="s">
        <v>110</v>
      </c>
      <c r="C32488" s="1" t="s">
        <v>28</v>
      </c>
      <c r="D32488" s="1" t="s">
        <v>23</v>
      </c>
      <c r="E32488" s="1" t="s">
        <v>8</v>
      </c>
      <c r="F32488" s="1" t="s">
        <v>17</v>
      </c>
      <c r="G32488" s="4">
        <f ca="1">_xll.DBRW($B$1,$E32488,$F32488,$D32488,$A32488,$C32488,$B32488,$B$3,$B$5,$B$4)</f>
        <v>-6240.64</v>
      </c>
    </row>
    <row r="32489" spans="1:7" ht="14.4" x14ac:dyDescent="0.3">
      <c r="A32489" s="1" t="s">
        <v>73</v>
      </c>
      <c r="B32489" s="1" t="s">
        <v>110</v>
      </c>
      <c r="C32489" s="1" t="s">
        <v>28</v>
      </c>
      <c r="D32489" s="1" t="s">
        <v>23</v>
      </c>
      <c r="E32489" s="1" t="s">
        <v>8</v>
      </c>
      <c r="F32489" s="1" t="s">
        <v>18</v>
      </c>
      <c r="G32489" s="4">
        <f ca="1">_xll.DBRW($B$1,$E32489,$F32489,$D32489,$A32489,$C32489,$B32489,$B$3,$B$5,$B$4)</f>
        <v>-6240.64</v>
      </c>
    </row>
    <row r="32490" spans="1:7" ht="14.4" x14ac:dyDescent="0.3">
      <c r="A32490" s="1" t="s">
        <v>73</v>
      </c>
      <c r="B32490" s="1" t="s">
        <v>110</v>
      </c>
      <c r="C32490" s="1" t="s">
        <v>28</v>
      </c>
      <c r="D32490" s="1" t="s">
        <v>23</v>
      </c>
      <c r="E32490" s="1" t="s">
        <v>8</v>
      </c>
      <c r="F32490" s="1" t="s">
        <v>19</v>
      </c>
      <c r="G32490" s="4">
        <f ca="1">_xll.DBRW($B$1,$E32490,$F32490,$D32490,$A32490,$C32490,$B32490,$B$3,$B$5,$B$4)</f>
        <v>-438.09</v>
      </c>
    </row>
    <row r="32491" spans="1:7" ht="14.4" x14ac:dyDescent="0.3">
      <c r="A32491" s="1" t="s">
        <v>73</v>
      </c>
      <c r="B32491" s="1" t="s">
        <v>110</v>
      </c>
      <c r="C32491" s="1" t="s">
        <v>28</v>
      </c>
      <c r="D32491" s="1" t="s">
        <v>23</v>
      </c>
      <c r="E32491" s="1" t="s">
        <v>8</v>
      </c>
      <c r="F32491" s="1" t="s">
        <v>20</v>
      </c>
      <c r="G32491" s="4">
        <f ca="1">_xll.DBRW($B$1,$E32491,$F32491,$D32491,$A32491,$C32491,$B32491,$B$3,$B$5,$B$4)</f>
        <v>-438.09</v>
      </c>
    </row>
    <row r="32492" spans="1:7" ht="14.4" x14ac:dyDescent="0.3">
      <c r="A32492" s="1" t="s">
        <v>73</v>
      </c>
      <c r="B32492" s="1" t="s">
        <v>110</v>
      </c>
      <c r="C32492" s="1" t="s">
        <v>28</v>
      </c>
      <c r="D32492" s="1" t="s">
        <v>23</v>
      </c>
      <c r="E32492" s="1" t="s">
        <v>21</v>
      </c>
      <c r="F32492" s="1" t="s">
        <v>9</v>
      </c>
      <c r="G32492" s="4">
        <f ca="1">_xll.DBRW($B$1,$E32492,$F32492,$D32492,$A32492,$C32492,$B32492,$B$3,$B$5,$B$4)</f>
        <v>-9484.2800000000007</v>
      </c>
    </row>
    <row r="32493" spans="1:7" ht="14.4" x14ac:dyDescent="0.3">
      <c r="A32493" s="1" t="s">
        <v>73</v>
      </c>
      <c r="B32493" s="1" t="s">
        <v>110</v>
      </c>
      <c r="C32493" s="1" t="s">
        <v>28</v>
      </c>
      <c r="D32493" s="1" t="s">
        <v>23</v>
      </c>
      <c r="E32493" s="1" t="s">
        <v>21</v>
      </c>
      <c r="F32493" s="1" t="s">
        <v>10</v>
      </c>
      <c r="G32493" s="4">
        <f ca="1">_xll.DBRW($B$1,$E32493,$F32493,$D32493,$A32493,$C32493,$B32493,$B$3,$B$5,$B$4)</f>
        <v>-9484.2800000000007</v>
      </c>
    </row>
    <row r="32494" spans="1:7" ht="14.4" x14ac:dyDescent="0.3">
      <c r="A32494" s="1" t="s">
        <v>73</v>
      </c>
      <c r="B32494" s="1" t="s">
        <v>110</v>
      </c>
      <c r="C32494" s="1" t="s">
        <v>28</v>
      </c>
      <c r="D32494" s="1" t="s">
        <v>23</v>
      </c>
      <c r="E32494" s="1" t="s">
        <v>21</v>
      </c>
      <c r="F32494" s="1" t="s">
        <v>11</v>
      </c>
      <c r="G32494" s="4">
        <f ca="1">_xll.DBRW($B$1,$E32494,$F32494,$D32494,$A32494,$C32494,$B32494,$B$3,$B$5,$B$4)</f>
        <v>-10847.6</v>
      </c>
    </row>
    <row r="32495" spans="1:7" ht="14.4" x14ac:dyDescent="0.3">
      <c r="A32495" s="1" t="s">
        <v>73</v>
      </c>
      <c r="B32495" s="1" t="s">
        <v>110</v>
      </c>
      <c r="C32495" s="1" t="s">
        <v>28</v>
      </c>
      <c r="D32495" s="1" t="s">
        <v>23</v>
      </c>
      <c r="E32495" s="1" t="s">
        <v>21</v>
      </c>
      <c r="F32495" s="1" t="s">
        <v>12</v>
      </c>
      <c r="G32495" s="4">
        <f ca="1">_xll.DBRW($B$1,$E32495,$F32495,$D32495,$A32495,$C32495,$B32495,$B$3,$B$5,$B$4)</f>
        <v>-9938.7199999999993</v>
      </c>
    </row>
    <row r="32496" spans="1:7" ht="14.4" x14ac:dyDescent="0.3">
      <c r="A32496" s="1" t="s">
        <v>73</v>
      </c>
      <c r="B32496" s="1" t="s">
        <v>110</v>
      </c>
      <c r="C32496" s="1" t="s">
        <v>28</v>
      </c>
      <c r="D32496" s="1" t="s">
        <v>23</v>
      </c>
      <c r="E32496" s="1" t="s">
        <v>21</v>
      </c>
      <c r="F32496" s="1" t="s">
        <v>13</v>
      </c>
      <c r="G32496" s="4">
        <f ca="1">_xll.DBRW($B$1,$E32496,$F32496,$D32496,$A32496,$C32496,$B32496,$B$3,$B$5,$B$4)</f>
        <v>-9938.7199999999993</v>
      </c>
    </row>
    <row r="32497" spans="1:7" ht="14.4" x14ac:dyDescent="0.3">
      <c r="A32497" s="1" t="s">
        <v>73</v>
      </c>
      <c r="B32497" s="1" t="s">
        <v>110</v>
      </c>
      <c r="C32497" s="1" t="s">
        <v>28</v>
      </c>
      <c r="D32497" s="1" t="s">
        <v>23</v>
      </c>
      <c r="E32497" s="1" t="s">
        <v>21</v>
      </c>
      <c r="F32497" s="1" t="s">
        <v>14</v>
      </c>
      <c r="G32497" s="4">
        <f ca="1">_xll.DBRW($B$1,$E32497,$F32497,$D32497,$A32497,$C32497,$B32497,$B$3,$B$5,$B$4)</f>
        <v>-9938.7199999999993</v>
      </c>
    </row>
    <row r="32498" spans="1:7" ht="14.4" x14ac:dyDescent="0.3">
      <c r="A32498" s="1" t="s">
        <v>73</v>
      </c>
      <c r="B32498" s="1" t="s">
        <v>110</v>
      </c>
      <c r="C32498" s="1" t="s">
        <v>28</v>
      </c>
      <c r="D32498" s="1" t="s">
        <v>23</v>
      </c>
      <c r="E32498" s="1" t="s">
        <v>21</v>
      </c>
      <c r="F32498" s="1" t="s">
        <v>15</v>
      </c>
      <c r="G32498" s="4">
        <f ca="1">_xll.DBRW($B$1,$E32498,$F32498,$D32498,$A32498,$C32498,$B32498,$B$3,$B$5,$B$4)</f>
        <v>-9938.7199999999993</v>
      </c>
    </row>
    <row r="32499" spans="1:7" ht="14.4" x14ac:dyDescent="0.3">
      <c r="A32499" s="1" t="s">
        <v>73</v>
      </c>
      <c r="B32499" s="1" t="s">
        <v>110</v>
      </c>
      <c r="C32499" s="1" t="s">
        <v>28</v>
      </c>
      <c r="D32499" s="1" t="s">
        <v>23</v>
      </c>
      <c r="E32499" s="1" t="s">
        <v>21</v>
      </c>
      <c r="F32499" s="1" t="s">
        <v>16</v>
      </c>
      <c r="G32499" s="4">
        <f ca="1">_xll.DBRW($B$1,$E32499,$F32499,$D32499,$A32499,$C32499,$B32499,$B$3,$B$5,$B$4)</f>
        <v>-9938.7199999999993</v>
      </c>
    </row>
    <row r="32500" spans="1:7" ht="14.4" x14ac:dyDescent="0.3">
      <c r="A32500" s="1" t="s">
        <v>73</v>
      </c>
      <c r="B32500" s="1" t="s">
        <v>110</v>
      </c>
      <c r="C32500" s="1" t="s">
        <v>28</v>
      </c>
      <c r="D32500" s="1" t="s">
        <v>24</v>
      </c>
      <c r="E32500" s="1" t="s">
        <v>8</v>
      </c>
      <c r="F32500" s="1" t="s">
        <v>9</v>
      </c>
      <c r="G32500" s="4">
        <f ca="1">_xll.DBRW($B$1,$E32500,$F32500,$D32500,$A32500,$C32500,$B32500,$B$3,$B$5,$B$4)</f>
        <v>-6134.47</v>
      </c>
    </row>
    <row r="32501" spans="1:7" ht="14.4" x14ac:dyDescent="0.3">
      <c r="A32501" s="1" t="s">
        <v>73</v>
      </c>
      <c r="B32501" s="1" t="s">
        <v>110</v>
      </c>
      <c r="C32501" s="1" t="s">
        <v>28</v>
      </c>
      <c r="D32501" s="1" t="s">
        <v>24</v>
      </c>
      <c r="E32501" s="1" t="s">
        <v>8</v>
      </c>
      <c r="F32501" s="1" t="s">
        <v>10</v>
      </c>
      <c r="G32501" s="4">
        <f ca="1">_xll.DBRW($B$1,$E32501,$F32501,$D32501,$A32501,$C32501,$B32501,$B$3,$B$5,$B$4)</f>
        <v>-6134.47</v>
      </c>
    </row>
    <row r="32502" spans="1:7" ht="14.4" x14ac:dyDescent="0.3">
      <c r="A32502" s="1" t="s">
        <v>73</v>
      </c>
      <c r="B32502" s="1" t="s">
        <v>110</v>
      </c>
      <c r="C32502" s="1" t="s">
        <v>28</v>
      </c>
      <c r="D32502" s="1" t="s">
        <v>24</v>
      </c>
      <c r="E32502" s="1" t="s">
        <v>8</v>
      </c>
      <c r="F32502" s="1" t="s">
        <v>11</v>
      </c>
      <c r="G32502" s="4">
        <f ca="1">_xll.DBRW($B$1,$E32502,$F32502,$D32502,$A32502,$C32502,$B32502,$B$3,$B$5,$B$4)</f>
        <v>-6134.47</v>
      </c>
    </row>
    <row r="32503" spans="1:7" ht="14.4" x14ac:dyDescent="0.3">
      <c r="A32503" s="1" t="s">
        <v>73</v>
      </c>
      <c r="B32503" s="1" t="s">
        <v>110</v>
      </c>
      <c r="C32503" s="1" t="s">
        <v>28</v>
      </c>
      <c r="D32503" s="1" t="s">
        <v>24</v>
      </c>
      <c r="E32503" s="1" t="s">
        <v>8</v>
      </c>
      <c r="F32503" s="1" t="s">
        <v>12</v>
      </c>
      <c r="G32503" s="4">
        <f ca="1">_xll.DBRW($B$1,$E32503,$F32503,$D32503,$A32503,$C32503,$B32503,$B$3,$B$5,$B$4)</f>
        <v>-6993.27</v>
      </c>
    </row>
    <row r="32504" spans="1:7" ht="14.4" x14ac:dyDescent="0.3">
      <c r="A32504" s="1" t="s">
        <v>73</v>
      </c>
      <c r="B32504" s="1" t="s">
        <v>110</v>
      </c>
      <c r="C32504" s="1" t="s">
        <v>28</v>
      </c>
      <c r="D32504" s="1" t="s">
        <v>24</v>
      </c>
      <c r="E32504" s="1" t="s">
        <v>8</v>
      </c>
      <c r="F32504" s="1" t="s">
        <v>13</v>
      </c>
      <c r="G32504" s="4">
        <f ca="1">_xll.DBRW($B$1,$E32504,$F32504,$D32504,$A32504,$C32504,$B32504,$B$3,$B$5,$B$4)</f>
        <v>-6349.17</v>
      </c>
    </row>
    <row r="32505" spans="1:7" ht="14.4" x14ac:dyDescent="0.3">
      <c r="A32505" s="1" t="s">
        <v>73</v>
      </c>
      <c r="B32505" s="1" t="s">
        <v>110</v>
      </c>
      <c r="C32505" s="1" t="s">
        <v>28</v>
      </c>
      <c r="D32505" s="1" t="s">
        <v>24</v>
      </c>
      <c r="E32505" s="1" t="s">
        <v>8</v>
      </c>
      <c r="F32505" s="1" t="s">
        <v>14</v>
      </c>
      <c r="G32505" s="4">
        <f ca="1">_xll.DBRW($B$1,$E32505,$F32505,$D32505,$A32505,$C32505,$B32505,$B$3,$B$5,$B$4)</f>
        <v>-6240.64</v>
      </c>
    </row>
    <row r="32506" spans="1:7" ht="14.4" x14ac:dyDescent="0.3">
      <c r="A32506" s="1" t="s">
        <v>73</v>
      </c>
      <c r="B32506" s="1" t="s">
        <v>110</v>
      </c>
      <c r="C32506" s="1" t="s">
        <v>28</v>
      </c>
      <c r="D32506" s="1" t="s">
        <v>24</v>
      </c>
      <c r="E32506" s="1" t="s">
        <v>8</v>
      </c>
      <c r="F32506" s="1" t="s">
        <v>15</v>
      </c>
      <c r="G32506" s="4">
        <f ca="1">_xll.DBRW($B$1,$E32506,$F32506,$D32506,$A32506,$C32506,$B32506,$B$3,$B$5,$B$4)</f>
        <v>-6240.64</v>
      </c>
    </row>
    <row r="32507" spans="1:7" ht="14.4" x14ac:dyDescent="0.3">
      <c r="A32507" s="1" t="s">
        <v>73</v>
      </c>
      <c r="B32507" s="1" t="s">
        <v>110</v>
      </c>
      <c r="C32507" s="1" t="s">
        <v>28</v>
      </c>
      <c r="D32507" s="1" t="s">
        <v>24</v>
      </c>
      <c r="E32507" s="1" t="s">
        <v>8</v>
      </c>
      <c r="F32507" s="1" t="s">
        <v>16</v>
      </c>
      <c r="G32507" s="4">
        <f ca="1">_xll.DBRW($B$1,$E32507,$F32507,$D32507,$A32507,$C32507,$B32507,$B$3,$B$5,$B$4)</f>
        <v>-6240.64</v>
      </c>
    </row>
    <row r="32508" spans="1:7" ht="14.4" x14ac:dyDescent="0.3">
      <c r="A32508" s="1" t="s">
        <v>73</v>
      </c>
      <c r="B32508" s="1" t="s">
        <v>110</v>
      </c>
      <c r="C32508" s="1" t="s">
        <v>28</v>
      </c>
      <c r="D32508" s="1" t="s">
        <v>24</v>
      </c>
      <c r="E32508" s="1" t="s">
        <v>8</v>
      </c>
      <c r="F32508" s="1" t="s">
        <v>17</v>
      </c>
      <c r="G32508" s="4">
        <f ca="1">_xll.DBRW($B$1,$E32508,$F32508,$D32508,$A32508,$C32508,$B32508,$B$3,$B$5,$B$4)</f>
        <v>-6240.64</v>
      </c>
    </row>
    <row r="32509" spans="1:7" ht="14.4" x14ac:dyDescent="0.3">
      <c r="A32509" s="1" t="s">
        <v>73</v>
      </c>
      <c r="B32509" s="1" t="s">
        <v>110</v>
      </c>
      <c r="C32509" s="1" t="s">
        <v>28</v>
      </c>
      <c r="D32509" s="1" t="s">
        <v>24</v>
      </c>
      <c r="E32509" s="1" t="s">
        <v>8</v>
      </c>
      <c r="F32509" s="1" t="s">
        <v>18</v>
      </c>
      <c r="G32509" s="4">
        <f ca="1">_xll.DBRW($B$1,$E32509,$F32509,$D32509,$A32509,$C32509,$B32509,$B$3,$B$5,$B$4)</f>
        <v>-6240.64</v>
      </c>
    </row>
    <row r="32510" spans="1:7" ht="14.4" x14ac:dyDescent="0.3">
      <c r="A32510" s="1" t="s">
        <v>73</v>
      </c>
      <c r="B32510" s="1" t="s">
        <v>110</v>
      </c>
      <c r="C32510" s="1" t="s">
        <v>28</v>
      </c>
      <c r="D32510" s="1" t="s">
        <v>24</v>
      </c>
      <c r="E32510" s="1" t="s">
        <v>8</v>
      </c>
      <c r="F32510" s="1" t="s">
        <v>19</v>
      </c>
      <c r="G32510" s="4">
        <f ca="1">_xll.DBRW($B$1,$E32510,$F32510,$D32510,$A32510,$C32510,$B32510,$B$3,$B$5,$B$4)</f>
        <v>-438.09</v>
      </c>
    </row>
    <row r="32511" spans="1:7" ht="14.4" x14ac:dyDescent="0.3">
      <c r="A32511" s="1" t="s">
        <v>73</v>
      </c>
      <c r="B32511" s="1" t="s">
        <v>110</v>
      </c>
      <c r="C32511" s="1" t="s">
        <v>28</v>
      </c>
      <c r="D32511" s="1" t="s">
        <v>24</v>
      </c>
      <c r="E32511" s="1" t="s">
        <v>8</v>
      </c>
      <c r="F32511" s="1" t="s">
        <v>20</v>
      </c>
      <c r="G32511" s="4">
        <f ca="1">_xll.DBRW($B$1,$E32511,$F32511,$D32511,$A32511,$C32511,$B32511,$B$3,$B$5,$B$4)</f>
        <v>-438.09</v>
      </c>
    </row>
    <row r="32512" spans="1:7" ht="14.4" x14ac:dyDescent="0.3">
      <c r="A32512" s="1" t="s">
        <v>73</v>
      </c>
      <c r="B32512" s="1" t="s">
        <v>110</v>
      </c>
      <c r="C32512" s="1" t="s">
        <v>28</v>
      </c>
      <c r="D32512" s="1" t="s">
        <v>24</v>
      </c>
      <c r="E32512" s="1" t="s">
        <v>21</v>
      </c>
      <c r="F32512" s="1" t="s">
        <v>9</v>
      </c>
      <c r="G32512" s="4">
        <f ca="1">_xll.DBRW($B$1,$E32512,$F32512,$D32512,$A32512,$C32512,$B32512,$B$3,$B$5,$B$4)</f>
        <v>-9484.2800000000007</v>
      </c>
    </row>
    <row r="32513" spans="1:7" ht="14.4" x14ac:dyDescent="0.3">
      <c r="A32513" s="1" t="s">
        <v>73</v>
      </c>
      <c r="B32513" s="1" t="s">
        <v>110</v>
      </c>
      <c r="C32513" s="1" t="s">
        <v>28</v>
      </c>
      <c r="D32513" s="1" t="s">
        <v>24</v>
      </c>
      <c r="E32513" s="1" t="s">
        <v>21</v>
      </c>
      <c r="F32513" s="1" t="s">
        <v>10</v>
      </c>
      <c r="G32513" s="4">
        <f ca="1">_xll.DBRW($B$1,$E32513,$F32513,$D32513,$A32513,$C32513,$B32513,$B$3,$B$5,$B$4)</f>
        <v>-9484.2800000000007</v>
      </c>
    </row>
    <row r="32514" spans="1:7" ht="14.4" x14ac:dyDescent="0.3">
      <c r="A32514" s="1" t="s">
        <v>73</v>
      </c>
      <c r="B32514" s="1" t="s">
        <v>110</v>
      </c>
      <c r="C32514" s="1" t="s">
        <v>28</v>
      </c>
      <c r="D32514" s="1" t="s">
        <v>24</v>
      </c>
      <c r="E32514" s="1" t="s">
        <v>21</v>
      </c>
      <c r="F32514" s="1" t="s">
        <v>11</v>
      </c>
      <c r="G32514" s="4">
        <f ca="1">_xll.DBRW($B$1,$E32514,$F32514,$D32514,$A32514,$C32514,$B32514,$B$3,$B$5,$B$4)</f>
        <v>-10847.6</v>
      </c>
    </row>
    <row r="32515" spans="1:7" ht="14.4" x14ac:dyDescent="0.3">
      <c r="A32515" s="1" t="s">
        <v>73</v>
      </c>
      <c r="B32515" s="1" t="s">
        <v>110</v>
      </c>
      <c r="C32515" s="1" t="s">
        <v>28</v>
      </c>
      <c r="D32515" s="1" t="s">
        <v>24</v>
      </c>
      <c r="E32515" s="1" t="s">
        <v>21</v>
      </c>
      <c r="F32515" s="1" t="s">
        <v>12</v>
      </c>
      <c r="G32515" s="4">
        <f ca="1">_xll.DBRW($B$1,$E32515,$F32515,$D32515,$A32515,$C32515,$B32515,$B$3,$B$5,$B$4)</f>
        <v>-9938.7199999999993</v>
      </c>
    </row>
    <row r="32516" spans="1:7" ht="14.4" x14ac:dyDescent="0.3">
      <c r="A32516" s="1" t="s">
        <v>73</v>
      </c>
      <c r="B32516" s="1" t="s">
        <v>110</v>
      </c>
      <c r="C32516" s="1" t="s">
        <v>28</v>
      </c>
      <c r="D32516" s="1" t="s">
        <v>24</v>
      </c>
      <c r="E32516" s="1" t="s">
        <v>21</v>
      </c>
      <c r="F32516" s="1" t="s">
        <v>13</v>
      </c>
      <c r="G32516" s="4">
        <f ca="1">_xll.DBRW($B$1,$E32516,$F32516,$D32516,$A32516,$C32516,$B32516,$B$3,$B$5,$B$4)</f>
        <v>-9938.7199999999993</v>
      </c>
    </row>
    <row r="32517" spans="1:7" ht="14.4" x14ac:dyDescent="0.3">
      <c r="A32517" s="1" t="s">
        <v>73</v>
      </c>
      <c r="B32517" s="1" t="s">
        <v>110</v>
      </c>
      <c r="C32517" s="1" t="s">
        <v>28</v>
      </c>
      <c r="D32517" s="1" t="s">
        <v>24</v>
      </c>
      <c r="E32517" s="1" t="s">
        <v>21</v>
      </c>
      <c r="F32517" s="1" t="s">
        <v>14</v>
      </c>
      <c r="G32517" s="4">
        <f ca="1">_xll.DBRW($B$1,$E32517,$F32517,$D32517,$A32517,$C32517,$B32517,$B$3,$B$5,$B$4)</f>
        <v>-9938.7199999999993</v>
      </c>
    </row>
    <row r="32518" spans="1:7" ht="14.4" x14ac:dyDescent="0.3">
      <c r="A32518" s="1" t="s">
        <v>73</v>
      </c>
      <c r="B32518" s="1" t="s">
        <v>110</v>
      </c>
      <c r="C32518" s="1" t="s">
        <v>28</v>
      </c>
      <c r="D32518" s="1" t="s">
        <v>24</v>
      </c>
      <c r="E32518" s="1" t="s">
        <v>21</v>
      </c>
      <c r="F32518" s="1" t="s">
        <v>15</v>
      </c>
      <c r="G32518" s="4">
        <f ca="1">_xll.DBRW($B$1,$E32518,$F32518,$D32518,$A32518,$C32518,$B32518,$B$3,$B$5,$B$4)</f>
        <v>-9938.7199999999993</v>
      </c>
    </row>
    <row r="32519" spans="1:7" ht="14.4" x14ac:dyDescent="0.3">
      <c r="A32519" s="1" t="s">
        <v>73</v>
      </c>
      <c r="B32519" s="1" t="s">
        <v>110</v>
      </c>
      <c r="C32519" s="1" t="s">
        <v>28</v>
      </c>
      <c r="D32519" s="1" t="s">
        <v>24</v>
      </c>
      <c r="E32519" s="1" t="s">
        <v>21</v>
      </c>
      <c r="F32519" s="1" t="s">
        <v>16</v>
      </c>
      <c r="G32519" s="4">
        <f ca="1">_xll.DBRW($B$1,$E32519,$F32519,$D32519,$A32519,$C32519,$B32519,$B$3,$B$5,$B$4)</f>
        <v>-9938.7199999999993</v>
      </c>
    </row>
    <row r="32520" spans="1:7" ht="14.4" x14ac:dyDescent="0.3">
      <c r="A32520" s="1" t="s">
        <v>73</v>
      </c>
      <c r="B32520" s="1" t="s">
        <v>110</v>
      </c>
      <c r="C32520" s="1" t="s">
        <v>29</v>
      </c>
      <c r="D32520" s="1" t="s">
        <v>7</v>
      </c>
      <c r="E32520" s="1" t="s">
        <v>8</v>
      </c>
      <c r="F32520" s="1" t="s">
        <v>9</v>
      </c>
      <c r="G32520" s="4">
        <f ca="1">_xll.DBRW($B$1,$E32520,$F32520,$D32520,$A32520,$C32520,$B32520,$B$3,$B$5,$B$4)</f>
        <v>-2223.1</v>
      </c>
    </row>
    <row r="32521" spans="1:7" ht="14.4" x14ac:dyDescent="0.3">
      <c r="A32521" s="1" t="s">
        <v>73</v>
      </c>
      <c r="B32521" s="1" t="s">
        <v>110</v>
      </c>
      <c r="C32521" s="1" t="s">
        <v>29</v>
      </c>
      <c r="D32521" s="1" t="s">
        <v>7</v>
      </c>
      <c r="E32521" s="1" t="s">
        <v>8</v>
      </c>
      <c r="F32521" s="1" t="s">
        <v>10</v>
      </c>
      <c r="G32521" s="4">
        <f ca="1">_xll.DBRW($B$1,$E32521,$F32521,$D32521,$A32521,$C32521,$B32521,$B$3,$B$5,$B$4)</f>
        <v>-1634.83</v>
      </c>
    </row>
    <row r="32522" spans="1:7" ht="14.4" x14ac:dyDescent="0.3">
      <c r="A32522" s="1" t="s">
        <v>73</v>
      </c>
      <c r="B32522" s="1" t="s">
        <v>110</v>
      </c>
      <c r="C32522" s="1" t="s">
        <v>29</v>
      </c>
      <c r="D32522" s="1" t="s">
        <v>7</v>
      </c>
      <c r="E32522" s="1" t="s">
        <v>8</v>
      </c>
      <c r="F32522" s="1" t="s">
        <v>11</v>
      </c>
      <c r="G32522" s="4">
        <f ca="1">_xll.DBRW($B$1,$E32522,$F32522,$D32522,$A32522,$C32522,$B32522,$B$3,$B$5,$B$4)</f>
        <v>-2803.6</v>
      </c>
    </row>
    <row r="32523" spans="1:7" ht="14.4" x14ac:dyDescent="0.3">
      <c r="A32523" s="1" t="s">
        <v>73</v>
      </c>
      <c r="B32523" s="1" t="s">
        <v>110</v>
      </c>
      <c r="C32523" s="1" t="s">
        <v>29</v>
      </c>
      <c r="D32523" s="1" t="s">
        <v>7</v>
      </c>
      <c r="E32523" s="1" t="s">
        <v>8</v>
      </c>
      <c r="F32523" s="1" t="s">
        <v>12</v>
      </c>
      <c r="G32523" s="4">
        <f ca="1">_xll.DBRW($B$1,$E32523,$F32523,$D32523,$A32523,$C32523,$B32523,$B$3,$B$5,$B$4)</f>
        <v>-3861.35</v>
      </c>
    </row>
    <row r="32524" spans="1:7" ht="14.4" x14ac:dyDescent="0.3">
      <c r="A32524" s="1" t="s">
        <v>73</v>
      </c>
      <c r="B32524" s="1" t="s">
        <v>110</v>
      </c>
      <c r="C32524" s="1" t="s">
        <v>29</v>
      </c>
      <c r="D32524" s="1" t="s">
        <v>7</v>
      </c>
      <c r="E32524" s="1" t="s">
        <v>8</v>
      </c>
      <c r="F32524" s="1" t="s">
        <v>13</v>
      </c>
      <c r="G32524" s="4">
        <f ca="1">_xll.DBRW($B$1,$E32524,$F32524,$D32524,$A32524,$C32524,$B32524,$B$3,$B$5,$B$4)</f>
        <v>-2213.6</v>
      </c>
    </row>
    <row r="32525" spans="1:7" ht="14.4" x14ac:dyDescent="0.3">
      <c r="A32525" s="1" t="s">
        <v>73</v>
      </c>
      <c r="B32525" s="1" t="s">
        <v>110</v>
      </c>
      <c r="C32525" s="1" t="s">
        <v>29</v>
      </c>
      <c r="D32525" s="1" t="s">
        <v>7</v>
      </c>
      <c r="E32525" s="1" t="s">
        <v>8</v>
      </c>
      <c r="F32525" s="1" t="s">
        <v>14</v>
      </c>
      <c r="G32525" s="4">
        <f ca="1">_xll.DBRW($B$1,$E32525,$F32525,$D32525,$A32525,$C32525,$B32525,$B$3,$B$5,$B$4)</f>
        <v>-2236.33</v>
      </c>
    </row>
    <row r="32526" spans="1:7" ht="14.4" x14ac:dyDescent="0.3">
      <c r="A32526" s="1" t="s">
        <v>73</v>
      </c>
      <c r="B32526" s="1" t="s">
        <v>110</v>
      </c>
      <c r="C32526" s="1" t="s">
        <v>29</v>
      </c>
      <c r="D32526" s="1" t="s">
        <v>7</v>
      </c>
      <c r="E32526" s="1" t="s">
        <v>8</v>
      </c>
      <c r="F32526" s="1" t="s">
        <v>15</v>
      </c>
      <c r="G32526" s="4">
        <f ca="1">_xll.DBRW($B$1,$E32526,$F32526,$D32526,$A32526,$C32526,$B32526,$B$3,$B$5,$B$4)</f>
        <v>-2152.4499999999998</v>
      </c>
    </row>
    <row r="32527" spans="1:7" ht="14.4" x14ac:dyDescent="0.3">
      <c r="A32527" s="1" t="s">
        <v>73</v>
      </c>
      <c r="B32527" s="1" t="s">
        <v>110</v>
      </c>
      <c r="C32527" s="1" t="s">
        <v>29</v>
      </c>
      <c r="D32527" s="1" t="s">
        <v>7</v>
      </c>
      <c r="E32527" s="1" t="s">
        <v>8</v>
      </c>
      <c r="F32527" s="1" t="s">
        <v>16</v>
      </c>
      <c r="G32527" s="4">
        <f ca="1">_xll.DBRW($B$1,$E32527,$F32527,$D32527,$A32527,$C32527,$B32527,$B$3,$B$5,$B$4)</f>
        <v>-2152.61</v>
      </c>
    </row>
    <row r="32528" spans="1:7" ht="14.4" x14ac:dyDescent="0.3">
      <c r="A32528" s="1" t="s">
        <v>73</v>
      </c>
      <c r="B32528" s="1" t="s">
        <v>110</v>
      </c>
      <c r="C32528" s="1" t="s">
        <v>29</v>
      </c>
      <c r="D32528" s="1" t="s">
        <v>7</v>
      </c>
      <c r="E32528" s="1" t="s">
        <v>8</v>
      </c>
      <c r="F32528" s="1" t="s">
        <v>17</v>
      </c>
      <c r="G32528" s="4">
        <f ca="1">_xll.DBRW($B$1,$E32528,$F32528,$D32528,$A32528,$C32528,$B32528,$B$3,$B$5,$B$4)</f>
        <v>-2131.4700000000003</v>
      </c>
    </row>
    <row r="32529" spans="1:7" ht="14.4" x14ac:dyDescent="0.3">
      <c r="A32529" s="1" t="s">
        <v>73</v>
      </c>
      <c r="B32529" s="1" t="s">
        <v>110</v>
      </c>
      <c r="C32529" s="1" t="s">
        <v>29</v>
      </c>
      <c r="D32529" s="1" t="s">
        <v>7</v>
      </c>
      <c r="E32529" s="1" t="s">
        <v>8</v>
      </c>
      <c r="F32529" s="1" t="s">
        <v>18</v>
      </c>
      <c r="G32529" s="4">
        <f ca="1">_xll.DBRW($B$1,$E32529,$F32529,$D32529,$A32529,$C32529,$B32529,$B$3,$B$5,$B$4)</f>
        <v>-3680.76</v>
      </c>
    </row>
    <row r="32530" spans="1:7" ht="14.4" x14ac:dyDescent="0.3">
      <c r="A32530" s="1" t="s">
        <v>73</v>
      </c>
      <c r="B32530" s="1" t="s">
        <v>110</v>
      </c>
      <c r="C32530" s="1" t="s">
        <v>29</v>
      </c>
      <c r="D32530" s="1" t="s">
        <v>7</v>
      </c>
      <c r="E32530" s="1" t="s">
        <v>8</v>
      </c>
      <c r="F32530" s="1" t="s">
        <v>19</v>
      </c>
      <c r="G32530" s="4">
        <f ca="1">_xll.DBRW($B$1,$E32530,$F32530,$D32530,$A32530,$C32530,$B32530,$B$3,$B$5,$B$4)</f>
        <v>-593.43000000000006</v>
      </c>
    </row>
    <row r="32531" spans="1:7" ht="14.4" x14ac:dyDescent="0.3">
      <c r="A32531" s="1" t="s">
        <v>73</v>
      </c>
      <c r="B32531" s="1" t="s">
        <v>110</v>
      </c>
      <c r="C32531" s="1" t="s">
        <v>29</v>
      </c>
      <c r="D32531" s="1" t="s">
        <v>7</v>
      </c>
      <c r="E32531" s="1" t="s">
        <v>8</v>
      </c>
      <c r="F32531" s="1" t="s">
        <v>20</v>
      </c>
      <c r="G32531" s="4">
        <f ca="1">_xll.DBRW($B$1,$E32531,$F32531,$D32531,$A32531,$C32531,$B32531,$B$3,$B$5,$B$4)</f>
        <v>-587.87</v>
      </c>
    </row>
    <row r="32532" spans="1:7" ht="14.4" x14ac:dyDescent="0.3">
      <c r="A32532" s="1" t="s">
        <v>73</v>
      </c>
      <c r="B32532" s="1" t="s">
        <v>110</v>
      </c>
      <c r="C32532" s="1" t="s">
        <v>29</v>
      </c>
      <c r="D32532" s="1" t="s">
        <v>7</v>
      </c>
      <c r="E32532" s="1" t="s">
        <v>21</v>
      </c>
      <c r="F32532" s="1" t="s">
        <v>9</v>
      </c>
      <c r="G32532" s="4">
        <f ca="1">_xll.DBRW($B$1,$E32532,$F32532,$D32532,$A32532,$C32532,$B32532,$B$3,$B$5,$B$4)</f>
        <v>-3909.7200000000003</v>
      </c>
    </row>
    <row r="32533" spans="1:7" ht="14.4" x14ac:dyDescent="0.3">
      <c r="A32533" s="1" t="s">
        <v>73</v>
      </c>
      <c r="B32533" s="1" t="s">
        <v>110</v>
      </c>
      <c r="C32533" s="1" t="s">
        <v>29</v>
      </c>
      <c r="D32533" s="1" t="s">
        <v>7</v>
      </c>
      <c r="E32533" s="1" t="s">
        <v>21</v>
      </c>
      <c r="F32533" s="1" t="s">
        <v>10</v>
      </c>
      <c r="G32533" s="4">
        <f ca="1">_xll.DBRW($B$1,$E32533,$F32533,$D32533,$A32533,$C32533,$B32533,$B$3,$B$5,$B$4)</f>
        <v>-4228.5600000000004</v>
      </c>
    </row>
    <row r="32534" spans="1:7" ht="14.4" x14ac:dyDescent="0.3">
      <c r="A32534" s="1" t="s">
        <v>73</v>
      </c>
      <c r="B32534" s="1" t="s">
        <v>110</v>
      </c>
      <c r="C32534" s="1" t="s">
        <v>29</v>
      </c>
      <c r="D32534" s="1" t="s">
        <v>7</v>
      </c>
      <c r="E32534" s="1" t="s">
        <v>21</v>
      </c>
      <c r="F32534" s="1" t="s">
        <v>11</v>
      </c>
      <c r="G32534" s="4">
        <f ca="1">_xll.DBRW($B$1,$E32534,$F32534,$D32534,$A32534,$C32534,$B32534,$B$3,$B$5,$B$4)</f>
        <v>-6577.96</v>
      </c>
    </row>
    <row r="32535" spans="1:7" ht="14.4" x14ac:dyDescent="0.3">
      <c r="A32535" s="1" t="s">
        <v>73</v>
      </c>
      <c r="B32535" s="1" t="s">
        <v>110</v>
      </c>
      <c r="C32535" s="1" t="s">
        <v>29</v>
      </c>
      <c r="D32535" s="1" t="s">
        <v>7</v>
      </c>
      <c r="E32535" s="1" t="s">
        <v>21</v>
      </c>
      <c r="F32535" s="1" t="s">
        <v>12</v>
      </c>
      <c r="G32535" s="4">
        <f ca="1">_xll.DBRW($B$1,$E32535,$F32535,$D32535,$A32535,$C32535,$B32535,$B$3,$B$5,$B$4)</f>
        <v>-3942.76</v>
      </c>
    </row>
    <row r="32536" spans="1:7" ht="14.4" x14ac:dyDescent="0.3">
      <c r="A32536" s="1" t="s">
        <v>73</v>
      </c>
      <c r="B32536" s="1" t="s">
        <v>110</v>
      </c>
      <c r="C32536" s="1" t="s">
        <v>29</v>
      </c>
      <c r="D32536" s="1" t="s">
        <v>7</v>
      </c>
      <c r="E32536" s="1" t="s">
        <v>21</v>
      </c>
      <c r="F32536" s="1" t="s">
        <v>13</v>
      </c>
      <c r="G32536" s="4">
        <f ca="1">_xll.DBRW($B$1,$E32536,$F32536,$D32536,$A32536,$C32536,$B32536,$B$3,$B$5,$B$4)</f>
        <v>-4002.61</v>
      </c>
    </row>
    <row r="32537" spans="1:7" ht="14.4" x14ac:dyDescent="0.3">
      <c r="A32537" s="1" t="s">
        <v>73</v>
      </c>
      <c r="B32537" s="1" t="s">
        <v>110</v>
      </c>
      <c r="C32537" s="1" t="s">
        <v>29</v>
      </c>
      <c r="D32537" s="1" t="s">
        <v>7</v>
      </c>
      <c r="E32537" s="1" t="s">
        <v>21</v>
      </c>
      <c r="F32537" s="1" t="s">
        <v>14</v>
      </c>
      <c r="G32537" s="4">
        <f ca="1">_xll.DBRW($B$1,$E32537,$F32537,$D32537,$A32537,$C32537,$B32537,$B$3,$B$5,$B$4)</f>
        <v>-4053.02</v>
      </c>
    </row>
    <row r="32538" spans="1:7" ht="14.4" x14ac:dyDescent="0.3">
      <c r="A32538" s="1" t="s">
        <v>73</v>
      </c>
      <c r="B32538" s="1" t="s">
        <v>110</v>
      </c>
      <c r="C32538" s="1" t="s">
        <v>29</v>
      </c>
      <c r="D32538" s="1" t="s">
        <v>7</v>
      </c>
      <c r="E32538" s="1" t="s">
        <v>21</v>
      </c>
      <c r="F32538" s="1" t="s">
        <v>15</v>
      </c>
      <c r="G32538" s="4">
        <f ca="1">_xll.DBRW($B$1,$E32538,$F32538,$D32538,$A32538,$C32538,$B32538,$B$3,$B$5,$B$4)</f>
        <v>-3967.1</v>
      </c>
    </row>
    <row r="32539" spans="1:7" ht="14.4" x14ac:dyDescent="0.3">
      <c r="A32539" s="1" t="s">
        <v>73</v>
      </c>
      <c r="B32539" s="1" t="s">
        <v>110</v>
      </c>
      <c r="C32539" s="1" t="s">
        <v>29</v>
      </c>
      <c r="D32539" s="1" t="s">
        <v>7</v>
      </c>
      <c r="E32539" s="1" t="s">
        <v>21</v>
      </c>
      <c r="F32539" s="1" t="s">
        <v>16</v>
      </c>
      <c r="G32539" s="4">
        <f ca="1">_xll.DBRW($B$1,$E32539,$F32539,$D32539,$A32539,$C32539,$B32539,$B$3,$B$5,$B$4)</f>
        <v>-3998.36</v>
      </c>
    </row>
    <row r="32540" spans="1:7" ht="14.4" x14ac:dyDescent="0.3">
      <c r="A32540" s="1" t="s">
        <v>73</v>
      </c>
      <c r="B32540" s="1" t="s">
        <v>110</v>
      </c>
      <c r="C32540" s="1" t="s">
        <v>29</v>
      </c>
      <c r="D32540" s="1" t="s">
        <v>23</v>
      </c>
      <c r="E32540" s="1" t="s">
        <v>8</v>
      </c>
      <c r="F32540" s="1" t="s">
        <v>9</v>
      </c>
      <c r="G32540" s="4">
        <f ca="1">_xll.DBRW($B$1,$E32540,$F32540,$D32540,$A32540,$C32540,$B32540,$B$3,$B$5,$B$4)</f>
        <v>-2223.1</v>
      </c>
    </row>
    <row r="32541" spans="1:7" ht="14.4" x14ac:dyDescent="0.3">
      <c r="A32541" s="1" t="s">
        <v>73</v>
      </c>
      <c r="B32541" s="1" t="s">
        <v>110</v>
      </c>
      <c r="C32541" s="1" t="s">
        <v>29</v>
      </c>
      <c r="D32541" s="1" t="s">
        <v>23</v>
      </c>
      <c r="E32541" s="1" t="s">
        <v>8</v>
      </c>
      <c r="F32541" s="1" t="s">
        <v>10</v>
      </c>
      <c r="G32541" s="4">
        <f ca="1">_xll.DBRW($B$1,$E32541,$F32541,$D32541,$A32541,$C32541,$B32541,$B$3,$B$5,$B$4)</f>
        <v>-1634.83</v>
      </c>
    </row>
    <row r="32542" spans="1:7" ht="14.4" x14ac:dyDescent="0.3">
      <c r="A32542" s="1" t="s">
        <v>73</v>
      </c>
      <c r="B32542" s="1" t="s">
        <v>110</v>
      </c>
      <c r="C32542" s="1" t="s">
        <v>29</v>
      </c>
      <c r="D32542" s="1" t="s">
        <v>23</v>
      </c>
      <c r="E32542" s="1" t="s">
        <v>8</v>
      </c>
      <c r="F32542" s="1" t="s">
        <v>11</v>
      </c>
      <c r="G32542" s="4">
        <f ca="1">_xll.DBRW($B$1,$E32542,$F32542,$D32542,$A32542,$C32542,$B32542,$B$3,$B$5,$B$4)</f>
        <v>-2803.6</v>
      </c>
    </row>
    <row r="32543" spans="1:7" ht="14.4" x14ac:dyDescent="0.3">
      <c r="A32543" s="1" t="s">
        <v>73</v>
      </c>
      <c r="B32543" s="1" t="s">
        <v>110</v>
      </c>
      <c r="C32543" s="1" t="s">
        <v>29</v>
      </c>
      <c r="D32543" s="1" t="s">
        <v>23</v>
      </c>
      <c r="E32543" s="1" t="s">
        <v>8</v>
      </c>
      <c r="F32543" s="1" t="s">
        <v>12</v>
      </c>
      <c r="G32543" s="4">
        <f ca="1">_xll.DBRW($B$1,$E32543,$F32543,$D32543,$A32543,$C32543,$B32543,$B$3,$B$5,$B$4)</f>
        <v>-3861.35</v>
      </c>
    </row>
    <row r="32544" spans="1:7" ht="14.4" x14ac:dyDescent="0.3">
      <c r="A32544" s="1" t="s">
        <v>73</v>
      </c>
      <c r="B32544" s="1" t="s">
        <v>110</v>
      </c>
      <c r="C32544" s="1" t="s">
        <v>29</v>
      </c>
      <c r="D32544" s="1" t="s">
        <v>23</v>
      </c>
      <c r="E32544" s="1" t="s">
        <v>8</v>
      </c>
      <c r="F32544" s="1" t="s">
        <v>13</v>
      </c>
      <c r="G32544" s="4">
        <f ca="1">_xll.DBRW($B$1,$E32544,$F32544,$D32544,$A32544,$C32544,$B32544,$B$3,$B$5,$B$4)</f>
        <v>-2213.6</v>
      </c>
    </row>
    <row r="32545" spans="1:7" ht="14.4" x14ac:dyDescent="0.3">
      <c r="A32545" s="1" t="s">
        <v>73</v>
      </c>
      <c r="B32545" s="1" t="s">
        <v>110</v>
      </c>
      <c r="C32545" s="1" t="s">
        <v>29</v>
      </c>
      <c r="D32545" s="1" t="s">
        <v>23</v>
      </c>
      <c r="E32545" s="1" t="s">
        <v>8</v>
      </c>
      <c r="F32545" s="1" t="s">
        <v>14</v>
      </c>
      <c r="G32545" s="4">
        <f ca="1">_xll.DBRW($B$1,$E32545,$F32545,$D32545,$A32545,$C32545,$B32545,$B$3,$B$5,$B$4)</f>
        <v>-2236.33</v>
      </c>
    </row>
    <row r="32546" spans="1:7" ht="14.4" x14ac:dyDescent="0.3">
      <c r="A32546" s="1" t="s">
        <v>73</v>
      </c>
      <c r="B32546" s="1" t="s">
        <v>110</v>
      </c>
      <c r="C32546" s="1" t="s">
        <v>29</v>
      </c>
      <c r="D32546" s="1" t="s">
        <v>23</v>
      </c>
      <c r="E32546" s="1" t="s">
        <v>8</v>
      </c>
      <c r="F32546" s="1" t="s">
        <v>15</v>
      </c>
      <c r="G32546" s="4">
        <f ca="1">_xll.DBRW($B$1,$E32546,$F32546,$D32546,$A32546,$C32546,$B32546,$B$3,$B$5,$B$4)</f>
        <v>-2152.4499999999998</v>
      </c>
    </row>
    <row r="32547" spans="1:7" ht="14.4" x14ac:dyDescent="0.3">
      <c r="A32547" s="1" t="s">
        <v>73</v>
      </c>
      <c r="B32547" s="1" t="s">
        <v>110</v>
      </c>
      <c r="C32547" s="1" t="s">
        <v>29</v>
      </c>
      <c r="D32547" s="1" t="s">
        <v>23</v>
      </c>
      <c r="E32547" s="1" t="s">
        <v>8</v>
      </c>
      <c r="F32547" s="1" t="s">
        <v>16</v>
      </c>
      <c r="G32547" s="4">
        <f ca="1">_xll.DBRW($B$1,$E32547,$F32547,$D32547,$A32547,$C32547,$B32547,$B$3,$B$5,$B$4)</f>
        <v>-2152.61</v>
      </c>
    </row>
    <row r="32548" spans="1:7" ht="14.4" x14ac:dyDescent="0.3">
      <c r="A32548" s="1" t="s">
        <v>73</v>
      </c>
      <c r="B32548" s="1" t="s">
        <v>110</v>
      </c>
      <c r="C32548" s="1" t="s">
        <v>29</v>
      </c>
      <c r="D32548" s="1" t="s">
        <v>23</v>
      </c>
      <c r="E32548" s="1" t="s">
        <v>8</v>
      </c>
      <c r="F32548" s="1" t="s">
        <v>17</v>
      </c>
      <c r="G32548" s="4">
        <f ca="1">_xll.DBRW($B$1,$E32548,$F32548,$D32548,$A32548,$C32548,$B32548,$B$3,$B$5,$B$4)</f>
        <v>-2131.4699999999998</v>
      </c>
    </row>
    <row r="32549" spans="1:7" ht="14.4" x14ac:dyDescent="0.3">
      <c r="A32549" s="1" t="s">
        <v>73</v>
      </c>
      <c r="B32549" s="1" t="s">
        <v>110</v>
      </c>
      <c r="C32549" s="1" t="s">
        <v>29</v>
      </c>
      <c r="D32549" s="1" t="s">
        <v>23</v>
      </c>
      <c r="E32549" s="1" t="s">
        <v>8</v>
      </c>
      <c r="F32549" s="1" t="s">
        <v>18</v>
      </c>
      <c r="G32549" s="4">
        <f ca="1">_xll.DBRW($B$1,$E32549,$F32549,$D32549,$A32549,$C32549,$B32549,$B$3,$B$5,$B$4)</f>
        <v>-3680.76</v>
      </c>
    </row>
    <row r="32550" spans="1:7" ht="14.4" x14ac:dyDescent="0.3">
      <c r="A32550" s="1" t="s">
        <v>73</v>
      </c>
      <c r="B32550" s="1" t="s">
        <v>110</v>
      </c>
      <c r="C32550" s="1" t="s">
        <v>29</v>
      </c>
      <c r="D32550" s="1" t="s">
        <v>23</v>
      </c>
      <c r="E32550" s="1" t="s">
        <v>8</v>
      </c>
      <c r="F32550" s="1" t="s">
        <v>19</v>
      </c>
      <c r="G32550" s="4">
        <f ca="1">_xll.DBRW($B$1,$E32550,$F32550,$D32550,$A32550,$C32550,$B32550,$B$3,$B$5,$B$4)</f>
        <v>-593.43000000000006</v>
      </c>
    </row>
    <row r="32551" spans="1:7" ht="14.4" x14ac:dyDescent="0.3">
      <c r="A32551" s="1" t="s">
        <v>73</v>
      </c>
      <c r="B32551" s="1" t="s">
        <v>110</v>
      </c>
      <c r="C32551" s="1" t="s">
        <v>29</v>
      </c>
      <c r="D32551" s="1" t="s">
        <v>23</v>
      </c>
      <c r="E32551" s="1" t="s">
        <v>8</v>
      </c>
      <c r="F32551" s="1" t="s">
        <v>20</v>
      </c>
      <c r="G32551" s="4">
        <f ca="1">_xll.DBRW($B$1,$E32551,$F32551,$D32551,$A32551,$C32551,$B32551,$B$3,$B$5,$B$4)</f>
        <v>-587.87</v>
      </c>
    </row>
    <row r="32552" spans="1:7" ht="14.4" x14ac:dyDescent="0.3">
      <c r="A32552" s="1" t="s">
        <v>73</v>
      </c>
      <c r="B32552" s="1" t="s">
        <v>110</v>
      </c>
      <c r="C32552" s="1" t="s">
        <v>29</v>
      </c>
      <c r="D32552" s="1" t="s">
        <v>23</v>
      </c>
      <c r="E32552" s="1" t="s">
        <v>21</v>
      </c>
      <c r="F32552" s="1" t="s">
        <v>9</v>
      </c>
      <c r="G32552" s="4">
        <f ca="1">_xll.DBRW($B$1,$E32552,$F32552,$D32552,$A32552,$C32552,$B32552,$B$3,$B$5,$B$4)</f>
        <v>-3909.72</v>
      </c>
    </row>
    <row r="32553" spans="1:7" ht="14.4" x14ac:dyDescent="0.3">
      <c r="A32553" s="1" t="s">
        <v>73</v>
      </c>
      <c r="B32553" s="1" t="s">
        <v>110</v>
      </c>
      <c r="C32553" s="1" t="s">
        <v>29</v>
      </c>
      <c r="D32553" s="1" t="s">
        <v>23</v>
      </c>
      <c r="E32553" s="1" t="s">
        <v>21</v>
      </c>
      <c r="F32553" s="1" t="s">
        <v>10</v>
      </c>
      <c r="G32553" s="4">
        <f ca="1">_xll.DBRW($B$1,$E32553,$F32553,$D32553,$A32553,$C32553,$B32553,$B$3,$B$5,$B$4)</f>
        <v>-4228.5600000000004</v>
      </c>
    </row>
    <row r="32554" spans="1:7" ht="14.4" x14ac:dyDescent="0.3">
      <c r="A32554" s="1" t="s">
        <v>73</v>
      </c>
      <c r="B32554" s="1" t="s">
        <v>110</v>
      </c>
      <c r="C32554" s="1" t="s">
        <v>29</v>
      </c>
      <c r="D32554" s="1" t="s">
        <v>23</v>
      </c>
      <c r="E32554" s="1" t="s">
        <v>21</v>
      </c>
      <c r="F32554" s="1" t="s">
        <v>11</v>
      </c>
      <c r="G32554" s="4">
        <f ca="1">_xll.DBRW($B$1,$E32554,$F32554,$D32554,$A32554,$C32554,$B32554,$B$3,$B$5,$B$4)</f>
        <v>-6577.96</v>
      </c>
    </row>
    <row r="32555" spans="1:7" ht="14.4" x14ac:dyDescent="0.3">
      <c r="A32555" s="1" t="s">
        <v>73</v>
      </c>
      <c r="B32555" s="1" t="s">
        <v>110</v>
      </c>
      <c r="C32555" s="1" t="s">
        <v>29</v>
      </c>
      <c r="D32555" s="1" t="s">
        <v>23</v>
      </c>
      <c r="E32555" s="1" t="s">
        <v>21</v>
      </c>
      <c r="F32555" s="1" t="s">
        <v>12</v>
      </c>
      <c r="G32555" s="4">
        <f ca="1">_xll.DBRW($B$1,$E32555,$F32555,$D32555,$A32555,$C32555,$B32555,$B$3,$B$5,$B$4)</f>
        <v>-3942.76</v>
      </c>
    </row>
    <row r="32556" spans="1:7" ht="14.4" x14ac:dyDescent="0.3">
      <c r="A32556" s="1" t="s">
        <v>73</v>
      </c>
      <c r="B32556" s="1" t="s">
        <v>110</v>
      </c>
      <c r="C32556" s="1" t="s">
        <v>29</v>
      </c>
      <c r="D32556" s="1" t="s">
        <v>23</v>
      </c>
      <c r="E32556" s="1" t="s">
        <v>21</v>
      </c>
      <c r="F32556" s="1" t="s">
        <v>13</v>
      </c>
      <c r="G32556" s="4">
        <f ca="1">_xll.DBRW($B$1,$E32556,$F32556,$D32556,$A32556,$C32556,$B32556,$B$3,$B$5,$B$4)</f>
        <v>-4002.61</v>
      </c>
    </row>
    <row r="32557" spans="1:7" ht="14.4" x14ac:dyDescent="0.3">
      <c r="A32557" s="1" t="s">
        <v>73</v>
      </c>
      <c r="B32557" s="1" t="s">
        <v>110</v>
      </c>
      <c r="C32557" s="1" t="s">
        <v>29</v>
      </c>
      <c r="D32557" s="1" t="s">
        <v>23</v>
      </c>
      <c r="E32557" s="1" t="s">
        <v>21</v>
      </c>
      <c r="F32557" s="1" t="s">
        <v>14</v>
      </c>
      <c r="G32557" s="4">
        <f ca="1">_xll.DBRW($B$1,$E32557,$F32557,$D32557,$A32557,$C32557,$B32557,$B$3,$B$5,$B$4)</f>
        <v>-4053.02</v>
      </c>
    </row>
    <row r="32558" spans="1:7" ht="14.4" x14ac:dyDescent="0.3">
      <c r="A32558" s="1" t="s">
        <v>73</v>
      </c>
      <c r="B32558" s="1" t="s">
        <v>110</v>
      </c>
      <c r="C32558" s="1" t="s">
        <v>29</v>
      </c>
      <c r="D32558" s="1" t="s">
        <v>23</v>
      </c>
      <c r="E32558" s="1" t="s">
        <v>21</v>
      </c>
      <c r="F32558" s="1" t="s">
        <v>15</v>
      </c>
      <c r="G32558" s="4">
        <f ca="1">_xll.DBRW($B$1,$E32558,$F32558,$D32558,$A32558,$C32558,$B32558,$B$3,$B$5,$B$4)</f>
        <v>-3967.1</v>
      </c>
    </row>
    <row r="32559" spans="1:7" ht="14.4" x14ac:dyDescent="0.3">
      <c r="A32559" s="1" t="s">
        <v>73</v>
      </c>
      <c r="B32559" s="1" t="s">
        <v>110</v>
      </c>
      <c r="C32559" s="1" t="s">
        <v>29</v>
      </c>
      <c r="D32559" s="1" t="s">
        <v>23</v>
      </c>
      <c r="E32559" s="1" t="s">
        <v>21</v>
      </c>
      <c r="F32559" s="1" t="s">
        <v>16</v>
      </c>
      <c r="G32559" s="4">
        <f ca="1">_xll.DBRW($B$1,$E32559,$F32559,$D32559,$A32559,$C32559,$B32559,$B$3,$B$5,$B$4)</f>
        <v>-3998.36</v>
      </c>
    </row>
    <row r="32560" spans="1:7" ht="14.4" x14ac:dyDescent="0.3">
      <c r="A32560" s="1" t="s">
        <v>73</v>
      </c>
      <c r="B32560" s="1" t="s">
        <v>110</v>
      </c>
      <c r="C32560" s="1" t="s">
        <v>29</v>
      </c>
      <c r="D32560" s="1" t="s">
        <v>24</v>
      </c>
      <c r="E32560" s="1" t="s">
        <v>8</v>
      </c>
      <c r="F32560" s="1" t="s">
        <v>9</v>
      </c>
      <c r="G32560" s="4">
        <f ca="1">_xll.DBRW($B$1,$E32560,$F32560,$D32560,$A32560,$C32560,$B32560,$B$3,$B$5,$B$4)</f>
        <v>-2223.1</v>
      </c>
    </row>
    <row r="32561" spans="1:7" ht="14.4" x14ac:dyDescent="0.3">
      <c r="A32561" s="1" t="s">
        <v>73</v>
      </c>
      <c r="B32561" s="1" t="s">
        <v>110</v>
      </c>
      <c r="C32561" s="1" t="s">
        <v>29</v>
      </c>
      <c r="D32561" s="1" t="s">
        <v>24</v>
      </c>
      <c r="E32561" s="1" t="s">
        <v>8</v>
      </c>
      <c r="F32561" s="1" t="s">
        <v>10</v>
      </c>
      <c r="G32561" s="4">
        <f ca="1">_xll.DBRW($B$1,$E32561,$F32561,$D32561,$A32561,$C32561,$B32561,$B$3,$B$5,$B$4)</f>
        <v>-1634.83</v>
      </c>
    </row>
    <row r="32562" spans="1:7" ht="14.4" x14ac:dyDescent="0.3">
      <c r="A32562" s="1" t="s">
        <v>73</v>
      </c>
      <c r="B32562" s="1" t="s">
        <v>110</v>
      </c>
      <c r="C32562" s="1" t="s">
        <v>29</v>
      </c>
      <c r="D32562" s="1" t="s">
        <v>24</v>
      </c>
      <c r="E32562" s="1" t="s">
        <v>8</v>
      </c>
      <c r="F32562" s="1" t="s">
        <v>11</v>
      </c>
      <c r="G32562" s="4">
        <f ca="1">_xll.DBRW($B$1,$E32562,$F32562,$D32562,$A32562,$C32562,$B32562,$B$3,$B$5,$B$4)</f>
        <v>-2803.6</v>
      </c>
    </row>
    <row r="32563" spans="1:7" ht="14.4" x14ac:dyDescent="0.3">
      <c r="A32563" s="1" t="s">
        <v>73</v>
      </c>
      <c r="B32563" s="1" t="s">
        <v>110</v>
      </c>
      <c r="C32563" s="1" t="s">
        <v>29</v>
      </c>
      <c r="D32563" s="1" t="s">
        <v>24</v>
      </c>
      <c r="E32563" s="1" t="s">
        <v>8</v>
      </c>
      <c r="F32563" s="1" t="s">
        <v>12</v>
      </c>
      <c r="G32563" s="4">
        <f ca="1">_xll.DBRW($B$1,$E32563,$F32563,$D32563,$A32563,$C32563,$B32563,$B$3,$B$5,$B$4)</f>
        <v>-3861.35</v>
      </c>
    </row>
    <row r="32564" spans="1:7" ht="14.4" x14ac:dyDescent="0.3">
      <c r="A32564" s="1" t="s">
        <v>73</v>
      </c>
      <c r="B32564" s="1" t="s">
        <v>110</v>
      </c>
      <c r="C32564" s="1" t="s">
        <v>29</v>
      </c>
      <c r="D32564" s="1" t="s">
        <v>24</v>
      </c>
      <c r="E32564" s="1" t="s">
        <v>8</v>
      </c>
      <c r="F32564" s="1" t="s">
        <v>13</v>
      </c>
      <c r="G32564" s="4">
        <f ca="1">_xll.DBRW($B$1,$E32564,$F32564,$D32564,$A32564,$C32564,$B32564,$B$3,$B$5,$B$4)</f>
        <v>-2213.6</v>
      </c>
    </row>
    <row r="32565" spans="1:7" ht="14.4" x14ac:dyDescent="0.3">
      <c r="A32565" s="1" t="s">
        <v>73</v>
      </c>
      <c r="B32565" s="1" t="s">
        <v>110</v>
      </c>
      <c r="C32565" s="1" t="s">
        <v>29</v>
      </c>
      <c r="D32565" s="1" t="s">
        <v>24</v>
      </c>
      <c r="E32565" s="1" t="s">
        <v>8</v>
      </c>
      <c r="F32565" s="1" t="s">
        <v>14</v>
      </c>
      <c r="G32565" s="4">
        <f ca="1">_xll.DBRW($B$1,$E32565,$F32565,$D32565,$A32565,$C32565,$B32565,$B$3,$B$5,$B$4)</f>
        <v>-2236.33</v>
      </c>
    </row>
    <row r="32566" spans="1:7" ht="14.4" x14ac:dyDescent="0.3">
      <c r="A32566" s="1" t="s">
        <v>73</v>
      </c>
      <c r="B32566" s="1" t="s">
        <v>110</v>
      </c>
      <c r="C32566" s="1" t="s">
        <v>29</v>
      </c>
      <c r="D32566" s="1" t="s">
        <v>24</v>
      </c>
      <c r="E32566" s="1" t="s">
        <v>8</v>
      </c>
      <c r="F32566" s="1" t="s">
        <v>15</v>
      </c>
      <c r="G32566" s="4">
        <f ca="1">_xll.DBRW($B$1,$E32566,$F32566,$D32566,$A32566,$C32566,$B32566,$B$3,$B$5,$B$4)</f>
        <v>-2152.4499999999998</v>
      </c>
    </row>
    <row r="32567" spans="1:7" ht="14.4" x14ac:dyDescent="0.3">
      <c r="A32567" s="1" t="s">
        <v>73</v>
      </c>
      <c r="B32567" s="1" t="s">
        <v>110</v>
      </c>
      <c r="C32567" s="1" t="s">
        <v>29</v>
      </c>
      <c r="D32567" s="1" t="s">
        <v>24</v>
      </c>
      <c r="E32567" s="1" t="s">
        <v>8</v>
      </c>
      <c r="F32567" s="1" t="s">
        <v>16</v>
      </c>
      <c r="G32567" s="4">
        <f ca="1">_xll.DBRW($B$1,$E32567,$F32567,$D32567,$A32567,$C32567,$B32567,$B$3,$B$5,$B$4)</f>
        <v>-2152.61</v>
      </c>
    </row>
    <row r="32568" spans="1:7" ht="14.4" x14ac:dyDescent="0.3">
      <c r="A32568" s="1" t="s">
        <v>73</v>
      </c>
      <c r="B32568" s="1" t="s">
        <v>110</v>
      </c>
      <c r="C32568" s="1" t="s">
        <v>29</v>
      </c>
      <c r="D32568" s="1" t="s">
        <v>24</v>
      </c>
      <c r="E32568" s="1" t="s">
        <v>8</v>
      </c>
      <c r="F32568" s="1" t="s">
        <v>17</v>
      </c>
      <c r="G32568" s="4">
        <f ca="1">_xll.DBRW($B$1,$E32568,$F32568,$D32568,$A32568,$C32568,$B32568,$B$3,$B$5,$B$4)</f>
        <v>-2131.4699999999998</v>
      </c>
    </row>
    <row r="32569" spans="1:7" ht="14.4" x14ac:dyDescent="0.3">
      <c r="A32569" s="1" t="s">
        <v>73</v>
      </c>
      <c r="B32569" s="1" t="s">
        <v>110</v>
      </c>
      <c r="C32569" s="1" t="s">
        <v>29</v>
      </c>
      <c r="D32569" s="1" t="s">
        <v>24</v>
      </c>
      <c r="E32569" s="1" t="s">
        <v>8</v>
      </c>
      <c r="F32569" s="1" t="s">
        <v>18</v>
      </c>
      <c r="G32569" s="4">
        <f ca="1">_xll.DBRW($B$1,$E32569,$F32569,$D32569,$A32569,$C32569,$B32569,$B$3,$B$5,$B$4)</f>
        <v>-3680.76</v>
      </c>
    </row>
    <row r="32570" spans="1:7" ht="14.4" x14ac:dyDescent="0.3">
      <c r="A32570" s="1" t="s">
        <v>73</v>
      </c>
      <c r="B32570" s="1" t="s">
        <v>110</v>
      </c>
      <c r="C32570" s="1" t="s">
        <v>29</v>
      </c>
      <c r="D32570" s="1" t="s">
        <v>24</v>
      </c>
      <c r="E32570" s="1" t="s">
        <v>8</v>
      </c>
      <c r="F32570" s="1" t="s">
        <v>19</v>
      </c>
      <c r="G32570" s="4">
        <f ca="1">_xll.DBRW($B$1,$E32570,$F32570,$D32570,$A32570,$C32570,$B32570,$B$3,$B$5,$B$4)</f>
        <v>-593.43000000000006</v>
      </c>
    </row>
    <row r="32571" spans="1:7" ht="14.4" x14ac:dyDescent="0.3">
      <c r="A32571" s="1" t="s">
        <v>73</v>
      </c>
      <c r="B32571" s="1" t="s">
        <v>110</v>
      </c>
      <c r="C32571" s="1" t="s">
        <v>29</v>
      </c>
      <c r="D32571" s="1" t="s">
        <v>24</v>
      </c>
      <c r="E32571" s="1" t="s">
        <v>8</v>
      </c>
      <c r="F32571" s="1" t="s">
        <v>20</v>
      </c>
      <c r="G32571" s="4">
        <f ca="1">_xll.DBRW($B$1,$E32571,$F32571,$D32571,$A32571,$C32571,$B32571,$B$3,$B$5,$B$4)</f>
        <v>-587.87</v>
      </c>
    </row>
    <row r="32572" spans="1:7" ht="14.4" x14ac:dyDescent="0.3">
      <c r="A32572" s="1" t="s">
        <v>73</v>
      </c>
      <c r="B32572" s="1" t="s">
        <v>110</v>
      </c>
      <c r="C32572" s="1" t="s">
        <v>29</v>
      </c>
      <c r="D32572" s="1" t="s">
        <v>24</v>
      </c>
      <c r="E32572" s="1" t="s">
        <v>21</v>
      </c>
      <c r="F32572" s="1" t="s">
        <v>9</v>
      </c>
      <c r="G32572" s="4">
        <f ca="1">_xll.DBRW($B$1,$E32572,$F32572,$D32572,$A32572,$C32572,$B32572,$B$3,$B$5,$B$4)</f>
        <v>-3909.72</v>
      </c>
    </row>
    <row r="32573" spans="1:7" ht="14.4" x14ac:dyDescent="0.3">
      <c r="A32573" s="1" t="s">
        <v>73</v>
      </c>
      <c r="B32573" s="1" t="s">
        <v>110</v>
      </c>
      <c r="C32573" s="1" t="s">
        <v>29</v>
      </c>
      <c r="D32573" s="1" t="s">
        <v>24</v>
      </c>
      <c r="E32573" s="1" t="s">
        <v>21</v>
      </c>
      <c r="F32573" s="1" t="s">
        <v>10</v>
      </c>
      <c r="G32573" s="4">
        <f ca="1">_xll.DBRW($B$1,$E32573,$F32573,$D32573,$A32573,$C32573,$B32573,$B$3,$B$5,$B$4)</f>
        <v>-4228.5600000000004</v>
      </c>
    </row>
    <row r="32574" spans="1:7" ht="14.4" x14ac:dyDescent="0.3">
      <c r="A32574" s="1" t="s">
        <v>73</v>
      </c>
      <c r="B32574" s="1" t="s">
        <v>110</v>
      </c>
      <c r="C32574" s="1" t="s">
        <v>29</v>
      </c>
      <c r="D32574" s="1" t="s">
        <v>24</v>
      </c>
      <c r="E32574" s="1" t="s">
        <v>21</v>
      </c>
      <c r="F32574" s="1" t="s">
        <v>11</v>
      </c>
      <c r="G32574" s="4">
        <f ca="1">_xll.DBRW($B$1,$E32574,$F32574,$D32574,$A32574,$C32574,$B32574,$B$3,$B$5,$B$4)</f>
        <v>-6577.96</v>
      </c>
    </row>
    <row r="32575" spans="1:7" ht="14.4" x14ac:dyDescent="0.3">
      <c r="A32575" s="1" t="s">
        <v>73</v>
      </c>
      <c r="B32575" s="1" t="s">
        <v>110</v>
      </c>
      <c r="C32575" s="1" t="s">
        <v>29</v>
      </c>
      <c r="D32575" s="1" t="s">
        <v>24</v>
      </c>
      <c r="E32575" s="1" t="s">
        <v>21</v>
      </c>
      <c r="F32575" s="1" t="s">
        <v>12</v>
      </c>
      <c r="G32575" s="4">
        <f ca="1">_xll.DBRW($B$1,$E32575,$F32575,$D32575,$A32575,$C32575,$B32575,$B$3,$B$5,$B$4)</f>
        <v>-3942.76</v>
      </c>
    </row>
    <row r="32576" spans="1:7" ht="14.4" x14ac:dyDescent="0.3">
      <c r="A32576" s="1" t="s">
        <v>73</v>
      </c>
      <c r="B32576" s="1" t="s">
        <v>110</v>
      </c>
      <c r="C32576" s="1" t="s">
        <v>29</v>
      </c>
      <c r="D32576" s="1" t="s">
        <v>24</v>
      </c>
      <c r="E32576" s="1" t="s">
        <v>21</v>
      </c>
      <c r="F32576" s="1" t="s">
        <v>13</v>
      </c>
      <c r="G32576" s="4">
        <f ca="1">_xll.DBRW($B$1,$E32576,$F32576,$D32576,$A32576,$C32576,$B32576,$B$3,$B$5,$B$4)</f>
        <v>-4002.61</v>
      </c>
    </row>
    <row r="32577" spans="1:7" ht="14.4" x14ac:dyDescent="0.3">
      <c r="A32577" s="1" t="s">
        <v>73</v>
      </c>
      <c r="B32577" s="1" t="s">
        <v>110</v>
      </c>
      <c r="C32577" s="1" t="s">
        <v>29</v>
      </c>
      <c r="D32577" s="1" t="s">
        <v>24</v>
      </c>
      <c r="E32577" s="1" t="s">
        <v>21</v>
      </c>
      <c r="F32577" s="1" t="s">
        <v>14</v>
      </c>
      <c r="G32577" s="4">
        <f ca="1">_xll.DBRW($B$1,$E32577,$F32577,$D32577,$A32577,$C32577,$B32577,$B$3,$B$5,$B$4)</f>
        <v>-4053.02</v>
      </c>
    </row>
    <row r="32578" spans="1:7" ht="14.4" x14ac:dyDescent="0.3">
      <c r="A32578" s="1" t="s">
        <v>73</v>
      </c>
      <c r="B32578" s="1" t="s">
        <v>110</v>
      </c>
      <c r="C32578" s="1" t="s">
        <v>29</v>
      </c>
      <c r="D32578" s="1" t="s">
        <v>24</v>
      </c>
      <c r="E32578" s="1" t="s">
        <v>21</v>
      </c>
      <c r="F32578" s="1" t="s">
        <v>15</v>
      </c>
      <c r="G32578" s="4">
        <f ca="1">_xll.DBRW($B$1,$E32578,$F32578,$D32578,$A32578,$C32578,$B32578,$B$3,$B$5,$B$4)</f>
        <v>-3967.1</v>
      </c>
    </row>
    <row r="32579" spans="1:7" ht="14.4" x14ac:dyDescent="0.3">
      <c r="A32579" s="1" t="s">
        <v>73</v>
      </c>
      <c r="B32579" s="1" t="s">
        <v>110</v>
      </c>
      <c r="C32579" s="1" t="s">
        <v>29</v>
      </c>
      <c r="D32579" s="1" t="s">
        <v>24</v>
      </c>
      <c r="E32579" s="1" t="s">
        <v>21</v>
      </c>
      <c r="F32579" s="1" t="s">
        <v>16</v>
      </c>
      <c r="G32579" s="4">
        <f ca="1">_xll.DBRW($B$1,$E32579,$F32579,$D32579,$A32579,$C32579,$B32579,$B$3,$B$5,$B$4)</f>
        <v>-3998.36</v>
      </c>
    </row>
    <row r="32580" spans="1:7" ht="14.4" x14ac:dyDescent="0.3">
      <c r="A32580" s="1" t="s">
        <v>73</v>
      </c>
      <c r="B32580" s="1" t="s">
        <v>110</v>
      </c>
      <c r="C32580" s="1" t="s">
        <v>30</v>
      </c>
      <c r="D32580" s="1" t="s">
        <v>7</v>
      </c>
      <c r="E32580" s="1" t="s">
        <v>8</v>
      </c>
      <c r="F32580" s="1" t="s">
        <v>9</v>
      </c>
      <c r="G32580" s="4">
        <f ca="1">_xll.DBRW($B$1,$E32580,$F32580,$D32580,$A32580,$C32580,$B32580,$B$3,$B$5,$B$4)</f>
        <v>-1650.13</v>
      </c>
    </row>
    <row r="32581" spans="1:7" ht="14.4" x14ac:dyDescent="0.3">
      <c r="A32581" s="1" t="s">
        <v>73</v>
      </c>
      <c r="B32581" s="1" t="s">
        <v>110</v>
      </c>
      <c r="C32581" s="1" t="s">
        <v>30</v>
      </c>
      <c r="D32581" s="1" t="s">
        <v>7</v>
      </c>
      <c r="E32581" s="1" t="s">
        <v>8</v>
      </c>
      <c r="F32581" s="1" t="s">
        <v>10</v>
      </c>
      <c r="G32581" s="4">
        <f ca="1">_xll.DBRW($B$1,$E32581,$F32581,$D32581,$A32581,$C32581,$B32581,$B$3,$B$5,$B$4)</f>
        <v>-1650.13</v>
      </c>
    </row>
    <row r="32582" spans="1:7" ht="14.4" x14ac:dyDescent="0.3">
      <c r="A32582" s="1" t="s">
        <v>73</v>
      </c>
      <c r="B32582" s="1" t="s">
        <v>110</v>
      </c>
      <c r="C32582" s="1" t="s">
        <v>30</v>
      </c>
      <c r="D32582" s="1" t="s">
        <v>7</v>
      </c>
      <c r="E32582" s="1" t="s">
        <v>8</v>
      </c>
      <c r="F32582" s="1" t="s">
        <v>11</v>
      </c>
      <c r="G32582" s="4">
        <f ca="1">_xll.DBRW($B$1,$E32582,$F32582,$D32582,$A32582,$C32582,$B32582,$B$3,$B$5,$B$4)</f>
        <v>-1650.13</v>
      </c>
    </row>
    <row r="32583" spans="1:7" ht="14.4" x14ac:dyDescent="0.3">
      <c r="A32583" s="1" t="s">
        <v>73</v>
      </c>
      <c r="B32583" s="1" t="s">
        <v>110</v>
      </c>
      <c r="C32583" s="1" t="s">
        <v>30</v>
      </c>
      <c r="D32583" s="1" t="s">
        <v>7</v>
      </c>
      <c r="E32583" s="1" t="s">
        <v>8</v>
      </c>
      <c r="F32583" s="1" t="s">
        <v>12</v>
      </c>
      <c r="G32583" s="4">
        <f ca="1">_xll.DBRW($B$1,$E32583,$F32583,$D32583,$A32583,$C32583,$B32583,$B$3,$B$5,$B$4)</f>
        <v>-1882.45</v>
      </c>
    </row>
    <row r="32584" spans="1:7" ht="14.4" x14ac:dyDescent="0.3">
      <c r="A32584" s="1" t="s">
        <v>73</v>
      </c>
      <c r="B32584" s="1" t="s">
        <v>110</v>
      </c>
      <c r="C32584" s="1" t="s">
        <v>30</v>
      </c>
      <c r="D32584" s="1" t="s">
        <v>7</v>
      </c>
      <c r="E32584" s="1" t="s">
        <v>8</v>
      </c>
      <c r="F32584" s="1" t="s">
        <v>13</v>
      </c>
      <c r="G32584" s="4">
        <f ca="1">_xll.DBRW($B$1,$E32584,$F32584,$D32584,$A32584,$C32584,$B32584,$B$3,$B$5,$B$4)</f>
        <v>-1816.74</v>
      </c>
    </row>
    <row r="32585" spans="1:7" ht="14.4" x14ac:dyDescent="0.3">
      <c r="A32585" s="1" t="s">
        <v>73</v>
      </c>
      <c r="B32585" s="1" t="s">
        <v>110</v>
      </c>
      <c r="C32585" s="1" t="s">
        <v>30</v>
      </c>
      <c r="D32585" s="1" t="s">
        <v>7</v>
      </c>
      <c r="E32585" s="1" t="s">
        <v>8</v>
      </c>
      <c r="F32585" s="1" t="s">
        <v>14</v>
      </c>
      <c r="G32585" s="4">
        <f ca="1">_xll.DBRW($B$1,$E32585,$F32585,$D32585,$A32585,$C32585,$B32585,$B$3,$B$5,$B$4)</f>
        <v>-1599.68</v>
      </c>
    </row>
    <row r="32586" spans="1:7" ht="14.4" x14ac:dyDescent="0.3">
      <c r="A32586" s="1" t="s">
        <v>73</v>
      </c>
      <c r="B32586" s="1" t="s">
        <v>110</v>
      </c>
      <c r="C32586" s="1" t="s">
        <v>30</v>
      </c>
      <c r="D32586" s="1" t="s">
        <v>7</v>
      </c>
      <c r="E32586" s="1" t="s">
        <v>8</v>
      </c>
      <c r="F32586" s="1" t="s">
        <v>15</v>
      </c>
      <c r="G32586" s="4">
        <f ca="1">_xll.DBRW($B$1,$E32586,$F32586,$D32586,$A32586,$C32586,$B32586,$B$3,$B$5,$B$4)</f>
        <v>-1599.68</v>
      </c>
    </row>
    <row r="32587" spans="1:7" ht="14.4" x14ac:dyDescent="0.3">
      <c r="A32587" s="1" t="s">
        <v>73</v>
      </c>
      <c r="B32587" s="1" t="s">
        <v>110</v>
      </c>
      <c r="C32587" s="1" t="s">
        <v>30</v>
      </c>
      <c r="D32587" s="1" t="s">
        <v>7</v>
      </c>
      <c r="E32587" s="1" t="s">
        <v>8</v>
      </c>
      <c r="F32587" s="1" t="s">
        <v>16</v>
      </c>
      <c r="G32587" s="4">
        <f ca="1">_xll.DBRW($B$1,$E32587,$F32587,$D32587,$A32587,$C32587,$B32587,$B$3,$B$5,$B$4)</f>
        <v>-1599.68</v>
      </c>
    </row>
    <row r="32588" spans="1:7" ht="14.4" x14ac:dyDescent="0.3">
      <c r="A32588" s="1" t="s">
        <v>73</v>
      </c>
      <c r="B32588" s="1" t="s">
        <v>110</v>
      </c>
      <c r="C32588" s="1" t="s">
        <v>30</v>
      </c>
      <c r="D32588" s="1" t="s">
        <v>7</v>
      </c>
      <c r="E32588" s="1" t="s">
        <v>8</v>
      </c>
      <c r="F32588" s="1" t="s">
        <v>17</v>
      </c>
      <c r="G32588" s="4">
        <f ca="1">_xll.DBRW($B$1,$E32588,$F32588,$D32588,$A32588,$C32588,$B32588,$B$3,$B$5,$B$4)</f>
        <v>-1599.68</v>
      </c>
    </row>
    <row r="32589" spans="1:7" ht="14.4" x14ac:dyDescent="0.3">
      <c r="A32589" s="1" t="s">
        <v>73</v>
      </c>
      <c r="B32589" s="1" t="s">
        <v>110</v>
      </c>
      <c r="C32589" s="1" t="s">
        <v>30</v>
      </c>
      <c r="D32589" s="1" t="s">
        <v>7</v>
      </c>
      <c r="E32589" s="1" t="s">
        <v>8</v>
      </c>
      <c r="F32589" s="1" t="s">
        <v>18</v>
      </c>
      <c r="G32589" s="4">
        <f ca="1">_xll.DBRW($B$1,$E32589,$F32589,$D32589,$A32589,$C32589,$B32589,$B$3,$B$5,$B$4)</f>
        <v>-2767.4700000000003</v>
      </c>
    </row>
    <row r="32590" spans="1:7" ht="14.4" x14ac:dyDescent="0.3">
      <c r="A32590" s="1" t="s">
        <v>73</v>
      </c>
      <c r="B32590" s="1" t="s">
        <v>110</v>
      </c>
      <c r="C32590" s="1" t="s">
        <v>30</v>
      </c>
      <c r="D32590" s="1" t="s">
        <v>7</v>
      </c>
      <c r="E32590" s="1" t="s">
        <v>8</v>
      </c>
      <c r="F32590" s="1" t="s">
        <v>19</v>
      </c>
      <c r="G32590" s="4">
        <f ca="1">_xll.DBRW($B$1,$E32590,$F32590,$D32590,$A32590,$C32590,$B32590,$B$3,$B$5,$B$4)</f>
        <v>-462.8</v>
      </c>
    </row>
    <row r="32591" spans="1:7" ht="14.4" x14ac:dyDescent="0.3">
      <c r="A32591" s="1" t="s">
        <v>73</v>
      </c>
      <c r="B32591" s="1" t="s">
        <v>110</v>
      </c>
      <c r="C32591" s="1" t="s">
        <v>30</v>
      </c>
      <c r="D32591" s="1" t="s">
        <v>7</v>
      </c>
      <c r="E32591" s="1" t="s">
        <v>8</v>
      </c>
      <c r="F32591" s="1" t="s">
        <v>20</v>
      </c>
      <c r="G32591" s="4">
        <f ca="1">_xll.DBRW($B$1,$E32591,$F32591,$D32591,$A32591,$C32591,$B32591,$B$3,$B$5,$B$4)</f>
        <v>-441.91</v>
      </c>
    </row>
    <row r="32592" spans="1:7" ht="14.4" x14ac:dyDescent="0.3">
      <c r="A32592" s="1" t="s">
        <v>73</v>
      </c>
      <c r="B32592" s="1" t="s">
        <v>110</v>
      </c>
      <c r="C32592" s="1" t="s">
        <v>30</v>
      </c>
      <c r="D32592" s="1" t="s">
        <v>7</v>
      </c>
      <c r="E32592" s="1" t="s">
        <v>21</v>
      </c>
      <c r="F32592" s="1" t="s">
        <v>9</v>
      </c>
      <c r="G32592" s="4">
        <f ca="1">_xll.DBRW($B$1,$E32592,$F32592,$D32592,$A32592,$C32592,$B32592,$B$3,$B$5,$B$4)</f>
        <v>-2834.4700000000003</v>
      </c>
    </row>
    <row r="32593" spans="1:7" ht="14.4" x14ac:dyDescent="0.3">
      <c r="A32593" s="1" t="s">
        <v>73</v>
      </c>
      <c r="B32593" s="1" t="s">
        <v>110</v>
      </c>
      <c r="C32593" s="1" t="s">
        <v>30</v>
      </c>
      <c r="D32593" s="1" t="s">
        <v>7</v>
      </c>
      <c r="E32593" s="1" t="s">
        <v>21</v>
      </c>
      <c r="F32593" s="1" t="s">
        <v>10</v>
      </c>
      <c r="G32593" s="4">
        <f ca="1">_xll.DBRW($B$1,$E32593,$F32593,$D32593,$A32593,$C32593,$B32593,$B$3,$B$5,$B$4)</f>
        <v>-2885.71</v>
      </c>
    </row>
    <row r="32594" spans="1:7" ht="14.4" x14ac:dyDescent="0.3">
      <c r="A32594" s="1" t="s">
        <v>73</v>
      </c>
      <c r="B32594" s="1" t="s">
        <v>110</v>
      </c>
      <c r="C32594" s="1" t="s">
        <v>30</v>
      </c>
      <c r="D32594" s="1" t="s">
        <v>7</v>
      </c>
      <c r="E32594" s="1" t="s">
        <v>21</v>
      </c>
      <c r="F32594" s="1" t="s">
        <v>11</v>
      </c>
      <c r="G32594" s="4">
        <f ca="1">_xll.DBRW($B$1,$E32594,$F32594,$D32594,$A32594,$C32594,$B32594,$B$3,$B$5,$B$4)</f>
        <v>-3135.52</v>
      </c>
    </row>
    <row r="32595" spans="1:7" ht="14.4" x14ac:dyDescent="0.3">
      <c r="A32595" s="1" t="s">
        <v>73</v>
      </c>
      <c r="B32595" s="1" t="s">
        <v>110</v>
      </c>
      <c r="C32595" s="1" t="s">
        <v>30</v>
      </c>
      <c r="D32595" s="1" t="s">
        <v>7</v>
      </c>
      <c r="E32595" s="1" t="s">
        <v>21</v>
      </c>
      <c r="F32595" s="1" t="s">
        <v>12</v>
      </c>
      <c r="G32595" s="4">
        <f ca="1">_xll.DBRW($B$1,$E32595,$F32595,$D32595,$A32595,$C32595,$B32595,$B$3,$B$5,$B$4)</f>
        <v>-2971.9700000000003</v>
      </c>
    </row>
    <row r="32596" spans="1:7" ht="14.4" x14ac:dyDescent="0.3">
      <c r="A32596" s="1" t="s">
        <v>73</v>
      </c>
      <c r="B32596" s="1" t="s">
        <v>110</v>
      </c>
      <c r="C32596" s="1" t="s">
        <v>30</v>
      </c>
      <c r="D32596" s="1" t="s">
        <v>7</v>
      </c>
      <c r="E32596" s="1" t="s">
        <v>21</v>
      </c>
      <c r="F32596" s="1" t="s">
        <v>13</v>
      </c>
      <c r="G32596" s="4">
        <f ca="1">_xll.DBRW($B$1,$E32596,$F32596,$D32596,$A32596,$C32596,$B32596,$B$3,$B$5,$B$4)</f>
        <v>-3010.12</v>
      </c>
    </row>
    <row r="32597" spans="1:7" ht="14.4" x14ac:dyDescent="0.3">
      <c r="A32597" s="1" t="s">
        <v>73</v>
      </c>
      <c r="B32597" s="1" t="s">
        <v>110</v>
      </c>
      <c r="C32597" s="1" t="s">
        <v>30</v>
      </c>
      <c r="D32597" s="1" t="s">
        <v>7</v>
      </c>
      <c r="E32597" s="1" t="s">
        <v>21</v>
      </c>
      <c r="F32597" s="1" t="s">
        <v>14</v>
      </c>
      <c r="G32597" s="4">
        <f ca="1">_xll.DBRW($B$1,$E32597,$F32597,$D32597,$A32597,$C32597,$B32597,$B$3,$B$5,$B$4)</f>
        <v>-3075.37</v>
      </c>
    </row>
    <row r="32598" spans="1:7" ht="14.4" x14ac:dyDescent="0.3">
      <c r="A32598" s="1" t="s">
        <v>73</v>
      </c>
      <c r="B32598" s="1" t="s">
        <v>110</v>
      </c>
      <c r="C32598" s="1" t="s">
        <v>30</v>
      </c>
      <c r="D32598" s="1" t="s">
        <v>7</v>
      </c>
      <c r="E32598" s="1" t="s">
        <v>21</v>
      </c>
      <c r="F32598" s="1" t="s">
        <v>15</v>
      </c>
      <c r="G32598" s="4">
        <f ca="1">_xll.DBRW($B$1,$E32598,$F32598,$D32598,$A32598,$C32598,$B32598,$B$3,$B$5,$B$4)</f>
        <v>-2996.28</v>
      </c>
    </row>
    <row r="32599" spans="1:7" ht="14.4" x14ac:dyDescent="0.3">
      <c r="A32599" s="1" t="s">
        <v>73</v>
      </c>
      <c r="B32599" s="1" t="s">
        <v>110</v>
      </c>
      <c r="C32599" s="1" t="s">
        <v>30</v>
      </c>
      <c r="D32599" s="1" t="s">
        <v>7</v>
      </c>
      <c r="E32599" s="1" t="s">
        <v>21</v>
      </c>
      <c r="F32599" s="1" t="s">
        <v>16</v>
      </c>
      <c r="G32599" s="4">
        <f ca="1">_xll.DBRW($B$1,$E32599,$F32599,$D32599,$A32599,$C32599,$B32599,$B$3,$B$5,$B$4)</f>
        <v>-3046.55</v>
      </c>
    </row>
    <row r="32600" spans="1:7" ht="14.4" x14ac:dyDescent="0.3">
      <c r="A32600" s="1" t="s">
        <v>73</v>
      </c>
      <c r="B32600" s="1" t="s">
        <v>110</v>
      </c>
      <c r="C32600" s="1" t="s">
        <v>30</v>
      </c>
      <c r="D32600" s="1" t="s">
        <v>23</v>
      </c>
      <c r="E32600" s="1" t="s">
        <v>8</v>
      </c>
      <c r="F32600" s="1" t="s">
        <v>9</v>
      </c>
      <c r="G32600" s="4">
        <f ca="1">_xll.DBRW($B$1,$E32600,$F32600,$D32600,$A32600,$C32600,$B32600,$B$3,$B$5,$B$4)</f>
        <v>-1650.13</v>
      </c>
    </row>
    <row r="32601" spans="1:7" ht="14.4" x14ac:dyDescent="0.3">
      <c r="A32601" s="1" t="s">
        <v>73</v>
      </c>
      <c r="B32601" s="1" t="s">
        <v>110</v>
      </c>
      <c r="C32601" s="1" t="s">
        <v>30</v>
      </c>
      <c r="D32601" s="1" t="s">
        <v>23</v>
      </c>
      <c r="E32601" s="1" t="s">
        <v>8</v>
      </c>
      <c r="F32601" s="1" t="s">
        <v>10</v>
      </c>
      <c r="G32601" s="4">
        <f ca="1">_xll.DBRW($B$1,$E32601,$F32601,$D32601,$A32601,$C32601,$B32601,$B$3,$B$5,$B$4)</f>
        <v>-1650.13</v>
      </c>
    </row>
    <row r="32602" spans="1:7" ht="14.4" x14ac:dyDescent="0.3">
      <c r="A32602" s="1" t="s">
        <v>73</v>
      </c>
      <c r="B32602" s="1" t="s">
        <v>110</v>
      </c>
      <c r="C32602" s="1" t="s">
        <v>30</v>
      </c>
      <c r="D32602" s="1" t="s">
        <v>23</v>
      </c>
      <c r="E32602" s="1" t="s">
        <v>8</v>
      </c>
      <c r="F32602" s="1" t="s">
        <v>11</v>
      </c>
      <c r="G32602" s="4">
        <f ca="1">_xll.DBRW($B$1,$E32602,$F32602,$D32602,$A32602,$C32602,$B32602,$B$3,$B$5,$B$4)</f>
        <v>-1650.13</v>
      </c>
    </row>
    <row r="32603" spans="1:7" ht="14.4" x14ac:dyDescent="0.3">
      <c r="A32603" s="1" t="s">
        <v>73</v>
      </c>
      <c r="B32603" s="1" t="s">
        <v>110</v>
      </c>
      <c r="C32603" s="1" t="s">
        <v>30</v>
      </c>
      <c r="D32603" s="1" t="s">
        <v>23</v>
      </c>
      <c r="E32603" s="1" t="s">
        <v>8</v>
      </c>
      <c r="F32603" s="1" t="s">
        <v>12</v>
      </c>
      <c r="G32603" s="4">
        <f ca="1">_xll.DBRW($B$1,$E32603,$F32603,$D32603,$A32603,$C32603,$B32603,$B$3,$B$5,$B$4)</f>
        <v>-1882.45</v>
      </c>
    </row>
    <row r="32604" spans="1:7" ht="14.4" x14ac:dyDescent="0.3">
      <c r="A32604" s="1" t="s">
        <v>73</v>
      </c>
      <c r="B32604" s="1" t="s">
        <v>110</v>
      </c>
      <c r="C32604" s="1" t="s">
        <v>30</v>
      </c>
      <c r="D32604" s="1" t="s">
        <v>23</v>
      </c>
      <c r="E32604" s="1" t="s">
        <v>8</v>
      </c>
      <c r="F32604" s="1" t="s">
        <v>13</v>
      </c>
      <c r="G32604" s="4">
        <f ca="1">_xll.DBRW($B$1,$E32604,$F32604,$D32604,$A32604,$C32604,$B32604,$B$3,$B$5,$B$4)</f>
        <v>-1816.74</v>
      </c>
    </row>
    <row r="32605" spans="1:7" ht="14.4" x14ac:dyDescent="0.3">
      <c r="A32605" s="1" t="s">
        <v>73</v>
      </c>
      <c r="B32605" s="1" t="s">
        <v>110</v>
      </c>
      <c r="C32605" s="1" t="s">
        <v>30</v>
      </c>
      <c r="D32605" s="1" t="s">
        <v>23</v>
      </c>
      <c r="E32605" s="1" t="s">
        <v>8</v>
      </c>
      <c r="F32605" s="1" t="s">
        <v>14</v>
      </c>
      <c r="G32605" s="4">
        <f ca="1">_xll.DBRW($B$1,$E32605,$F32605,$D32605,$A32605,$C32605,$B32605,$B$3,$B$5,$B$4)</f>
        <v>-1599.68</v>
      </c>
    </row>
    <row r="32606" spans="1:7" ht="14.4" x14ac:dyDescent="0.3">
      <c r="A32606" s="1" t="s">
        <v>73</v>
      </c>
      <c r="B32606" s="1" t="s">
        <v>110</v>
      </c>
      <c r="C32606" s="1" t="s">
        <v>30</v>
      </c>
      <c r="D32606" s="1" t="s">
        <v>23</v>
      </c>
      <c r="E32606" s="1" t="s">
        <v>8</v>
      </c>
      <c r="F32606" s="1" t="s">
        <v>15</v>
      </c>
      <c r="G32606" s="4">
        <f ca="1">_xll.DBRW($B$1,$E32606,$F32606,$D32606,$A32606,$C32606,$B32606,$B$3,$B$5,$B$4)</f>
        <v>-1599.68</v>
      </c>
    </row>
    <row r="32607" spans="1:7" ht="14.4" x14ac:dyDescent="0.3">
      <c r="A32607" s="1" t="s">
        <v>73</v>
      </c>
      <c r="B32607" s="1" t="s">
        <v>110</v>
      </c>
      <c r="C32607" s="1" t="s">
        <v>30</v>
      </c>
      <c r="D32607" s="1" t="s">
        <v>23</v>
      </c>
      <c r="E32607" s="1" t="s">
        <v>8</v>
      </c>
      <c r="F32607" s="1" t="s">
        <v>16</v>
      </c>
      <c r="G32607" s="4">
        <f ca="1">_xll.DBRW($B$1,$E32607,$F32607,$D32607,$A32607,$C32607,$B32607,$B$3,$B$5,$B$4)</f>
        <v>-1599.68</v>
      </c>
    </row>
    <row r="32608" spans="1:7" ht="14.4" x14ac:dyDescent="0.3">
      <c r="A32608" s="1" t="s">
        <v>73</v>
      </c>
      <c r="B32608" s="1" t="s">
        <v>110</v>
      </c>
      <c r="C32608" s="1" t="s">
        <v>30</v>
      </c>
      <c r="D32608" s="1" t="s">
        <v>23</v>
      </c>
      <c r="E32608" s="1" t="s">
        <v>8</v>
      </c>
      <c r="F32608" s="1" t="s">
        <v>17</v>
      </c>
      <c r="G32608" s="4">
        <f ca="1">_xll.DBRW($B$1,$E32608,$F32608,$D32608,$A32608,$C32608,$B32608,$B$3,$B$5,$B$4)</f>
        <v>-1599.68</v>
      </c>
    </row>
    <row r="32609" spans="1:7" ht="14.4" x14ac:dyDescent="0.3">
      <c r="A32609" s="1" t="s">
        <v>73</v>
      </c>
      <c r="B32609" s="1" t="s">
        <v>110</v>
      </c>
      <c r="C32609" s="1" t="s">
        <v>30</v>
      </c>
      <c r="D32609" s="1" t="s">
        <v>23</v>
      </c>
      <c r="E32609" s="1" t="s">
        <v>8</v>
      </c>
      <c r="F32609" s="1" t="s">
        <v>18</v>
      </c>
      <c r="G32609" s="4">
        <f ca="1">_xll.DBRW($B$1,$E32609,$F32609,$D32609,$A32609,$C32609,$B32609,$B$3,$B$5,$B$4)</f>
        <v>-2767.47</v>
      </c>
    </row>
    <row r="32610" spans="1:7" ht="14.4" x14ac:dyDescent="0.3">
      <c r="A32610" s="1" t="s">
        <v>73</v>
      </c>
      <c r="B32610" s="1" t="s">
        <v>110</v>
      </c>
      <c r="C32610" s="1" t="s">
        <v>30</v>
      </c>
      <c r="D32610" s="1" t="s">
        <v>23</v>
      </c>
      <c r="E32610" s="1" t="s">
        <v>8</v>
      </c>
      <c r="F32610" s="1" t="s">
        <v>19</v>
      </c>
      <c r="G32610" s="4">
        <f ca="1">_xll.DBRW($B$1,$E32610,$F32610,$D32610,$A32610,$C32610,$B32610,$B$3,$B$5,$B$4)</f>
        <v>-462.8</v>
      </c>
    </row>
    <row r="32611" spans="1:7" ht="14.4" x14ac:dyDescent="0.3">
      <c r="A32611" s="1" t="s">
        <v>73</v>
      </c>
      <c r="B32611" s="1" t="s">
        <v>110</v>
      </c>
      <c r="C32611" s="1" t="s">
        <v>30</v>
      </c>
      <c r="D32611" s="1" t="s">
        <v>23</v>
      </c>
      <c r="E32611" s="1" t="s">
        <v>8</v>
      </c>
      <c r="F32611" s="1" t="s">
        <v>20</v>
      </c>
      <c r="G32611" s="4">
        <f ca="1">_xll.DBRW($B$1,$E32611,$F32611,$D32611,$A32611,$C32611,$B32611,$B$3,$B$5,$B$4)</f>
        <v>-441.91</v>
      </c>
    </row>
    <row r="32612" spans="1:7" ht="14.4" x14ac:dyDescent="0.3">
      <c r="A32612" s="1" t="s">
        <v>73</v>
      </c>
      <c r="B32612" s="1" t="s">
        <v>110</v>
      </c>
      <c r="C32612" s="1" t="s">
        <v>30</v>
      </c>
      <c r="D32612" s="1" t="s">
        <v>23</v>
      </c>
      <c r="E32612" s="1" t="s">
        <v>21</v>
      </c>
      <c r="F32612" s="1" t="s">
        <v>9</v>
      </c>
      <c r="G32612" s="4">
        <f ca="1">_xll.DBRW($B$1,$E32612,$F32612,$D32612,$A32612,$C32612,$B32612,$B$3,$B$5,$B$4)</f>
        <v>-2834.47</v>
      </c>
    </row>
    <row r="32613" spans="1:7" ht="14.4" x14ac:dyDescent="0.3">
      <c r="A32613" s="1" t="s">
        <v>73</v>
      </c>
      <c r="B32613" s="1" t="s">
        <v>110</v>
      </c>
      <c r="C32613" s="1" t="s">
        <v>30</v>
      </c>
      <c r="D32613" s="1" t="s">
        <v>23</v>
      </c>
      <c r="E32613" s="1" t="s">
        <v>21</v>
      </c>
      <c r="F32613" s="1" t="s">
        <v>10</v>
      </c>
      <c r="G32613" s="4">
        <f ca="1">_xll.DBRW($B$1,$E32613,$F32613,$D32613,$A32613,$C32613,$B32613,$B$3,$B$5,$B$4)</f>
        <v>-2885.71</v>
      </c>
    </row>
    <row r="32614" spans="1:7" ht="14.4" x14ac:dyDescent="0.3">
      <c r="A32614" s="1" t="s">
        <v>73</v>
      </c>
      <c r="B32614" s="1" t="s">
        <v>110</v>
      </c>
      <c r="C32614" s="1" t="s">
        <v>30</v>
      </c>
      <c r="D32614" s="1" t="s">
        <v>23</v>
      </c>
      <c r="E32614" s="1" t="s">
        <v>21</v>
      </c>
      <c r="F32614" s="1" t="s">
        <v>11</v>
      </c>
      <c r="G32614" s="4">
        <f ca="1">_xll.DBRW($B$1,$E32614,$F32614,$D32614,$A32614,$C32614,$B32614,$B$3,$B$5,$B$4)</f>
        <v>-3135.52</v>
      </c>
    </row>
    <row r="32615" spans="1:7" ht="14.4" x14ac:dyDescent="0.3">
      <c r="A32615" s="1" t="s">
        <v>73</v>
      </c>
      <c r="B32615" s="1" t="s">
        <v>110</v>
      </c>
      <c r="C32615" s="1" t="s">
        <v>30</v>
      </c>
      <c r="D32615" s="1" t="s">
        <v>23</v>
      </c>
      <c r="E32615" s="1" t="s">
        <v>21</v>
      </c>
      <c r="F32615" s="1" t="s">
        <v>12</v>
      </c>
      <c r="G32615" s="4">
        <f ca="1">_xll.DBRW($B$1,$E32615,$F32615,$D32615,$A32615,$C32615,$B32615,$B$3,$B$5,$B$4)</f>
        <v>-2971.97</v>
      </c>
    </row>
    <row r="32616" spans="1:7" ht="14.4" x14ac:dyDescent="0.3">
      <c r="A32616" s="1" t="s">
        <v>73</v>
      </c>
      <c r="B32616" s="1" t="s">
        <v>110</v>
      </c>
      <c r="C32616" s="1" t="s">
        <v>30</v>
      </c>
      <c r="D32616" s="1" t="s">
        <v>23</v>
      </c>
      <c r="E32616" s="1" t="s">
        <v>21</v>
      </c>
      <c r="F32616" s="1" t="s">
        <v>13</v>
      </c>
      <c r="G32616" s="4">
        <f ca="1">_xll.DBRW($B$1,$E32616,$F32616,$D32616,$A32616,$C32616,$B32616,$B$3,$B$5,$B$4)</f>
        <v>-3010.12</v>
      </c>
    </row>
    <row r="32617" spans="1:7" ht="14.4" x14ac:dyDescent="0.3">
      <c r="A32617" s="1" t="s">
        <v>73</v>
      </c>
      <c r="B32617" s="1" t="s">
        <v>110</v>
      </c>
      <c r="C32617" s="1" t="s">
        <v>30</v>
      </c>
      <c r="D32617" s="1" t="s">
        <v>23</v>
      </c>
      <c r="E32617" s="1" t="s">
        <v>21</v>
      </c>
      <c r="F32617" s="1" t="s">
        <v>14</v>
      </c>
      <c r="G32617" s="4">
        <f ca="1">_xll.DBRW($B$1,$E32617,$F32617,$D32617,$A32617,$C32617,$B32617,$B$3,$B$5,$B$4)</f>
        <v>-3075.37</v>
      </c>
    </row>
    <row r="32618" spans="1:7" ht="14.4" x14ac:dyDescent="0.3">
      <c r="A32618" s="1" t="s">
        <v>73</v>
      </c>
      <c r="B32618" s="1" t="s">
        <v>110</v>
      </c>
      <c r="C32618" s="1" t="s">
        <v>30</v>
      </c>
      <c r="D32618" s="1" t="s">
        <v>23</v>
      </c>
      <c r="E32618" s="1" t="s">
        <v>21</v>
      </c>
      <c r="F32618" s="1" t="s">
        <v>15</v>
      </c>
      <c r="G32618" s="4">
        <f ca="1">_xll.DBRW($B$1,$E32618,$F32618,$D32618,$A32618,$C32618,$B32618,$B$3,$B$5,$B$4)</f>
        <v>-2996.28</v>
      </c>
    </row>
    <row r="32619" spans="1:7" ht="14.4" x14ac:dyDescent="0.3">
      <c r="A32619" s="1" t="s">
        <v>73</v>
      </c>
      <c r="B32619" s="1" t="s">
        <v>110</v>
      </c>
      <c r="C32619" s="1" t="s">
        <v>30</v>
      </c>
      <c r="D32619" s="1" t="s">
        <v>23</v>
      </c>
      <c r="E32619" s="1" t="s">
        <v>21</v>
      </c>
      <c r="F32619" s="1" t="s">
        <v>16</v>
      </c>
      <c r="G32619" s="4">
        <f ca="1">_xll.DBRW($B$1,$E32619,$F32619,$D32619,$A32619,$C32619,$B32619,$B$3,$B$5,$B$4)</f>
        <v>-3046.55</v>
      </c>
    </row>
    <row r="32620" spans="1:7" ht="14.4" x14ac:dyDescent="0.3">
      <c r="A32620" s="1" t="s">
        <v>73</v>
      </c>
      <c r="B32620" s="1" t="s">
        <v>110</v>
      </c>
      <c r="C32620" s="1" t="s">
        <v>30</v>
      </c>
      <c r="D32620" s="1" t="s">
        <v>24</v>
      </c>
      <c r="E32620" s="1" t="s">
        <v>8</v>
      </c>
      <c r="F32620" s="1" t="s">
        <v>9</v>
      </c>
      <c r="G32620" s="4">
        <f ca="1">_xll.DBRW($B$1,$E32620,$F32620,$D32620,$A32620,$C32620,$B32620,$B$3,$B$5,$B$4)</f>
        <v>-1650.13</v>
      </c>
    </row>
    <row r="32621" spans="1:7" ht="14.4" x14ac:dyDescent="0.3">
      <c r="A32621" s="1" t="s">
        <v>73</v>
      </c>
      <c r="B32621" s="1" t="s">
        <v>110</v>
      </c>
      <c r="C32621" s="1" t="s">
        <v>30</v>
      </c>
      <c r="D32621" s="1" t="s">
        <v>24</v>
      </c>
      <c r="E32621" s="1" t="s">
        <v>8</v>
      </c>
      <c r="F32621" s="1" t="s">
        <v>10</v>
      </c>
      <c r="G32621" s="4">
        <f ca="1">_xll.DBRW($B$1,$E32621,$F32621,$D32621,$A32621,$C32621,$B32621,$B$3,$B$5,$B$4)</f>
        <v>-1650.13</v>
      </c>
    </row>
    <row r="32622" spans="1:7" ht="14.4" x14ac:dyDescent="0.3">
      <c r="A32622" s="1" t="s">
        <v>73</v>
      </c>
      <c r="B32622" s="1" t="s">
        <v>110</v>
      </c>
      <c r="C32622" s="1" t="s">
        <v>30</v>
      </c>
      <c r="D32622" s="1" t="s">
        <v>24</v>
      </c>
      <c r="E32622" s="1" t="s">
        <v>8</v>
      </c>
      <c r="F32622" s="1" t="s">
        <v>11</v>
      </c>
      <c r="G32622" s="4">
        <f ca="1">_xll.DBRW($B$1,$E32622,$F32622,$D32622,$A32622,$C32622,$B32622,$B$3,$B$5,$B$4)</f>
        <v>-1650.13</v>
      </c>
    </row>
    <row r="32623" spans="1:7" ht="14.4" x14ac:dyDescent="0.3">
      <c r="A32623" s="1" t="s">
        <v>73</v>
      </c>
      <c r="B32623" s="1" t="s">
        <v>110</v>
      </c>
      <c r="C32623" s="1" t="s">
        <v>30</v>
      </c>
      <c r="D32623" s="1" t="s">
        <v>24</v>
      </c>
      <c r="E32623" s="1" t="s">
        <v>8</v>
      </c>
      <c r="F32623" s="1" t="s">
        <v>12</v>
      </c>
      <c r="G32623" s="4">
        <f ca="1">_xll.DBRW($B$1,$E32623,$F32623,$D32623,$A32623,$C32623,$B32623,$B$3,$B$5,$B$4)</f>
        <v>-1882.45</v>
      </c>
    </row>
    <row r="32624" spans="1:7" ht="14.4" x14ac:dyDescent="0.3">
      <c r="A32624" s="1" t="s">
        <v>73</v>
      </c>
      <c r="B32624" s="1" t="s">
        <v>110</v>
      </c>
      <c r="C32624" s="1" t="s">
        <v>30</v>
      </c>
      <c r="D32624" s="1" t="s">
        <v>24</v>
      </c>
      <c r="E32624" s="1" t="s">
        <v>8</v>
      </c>
      <c r="F32624" s="1" t="s">
        <v>13</v>
      </c>
      <c r="G32624" s="4">
        <f ca="1">_xll.DBRW($B$1,$E32624,$F32624,$D32624,$A32624,$C32624,$B32624,$B$3,$B$5,$B$4)</f>
        <v>-1816.74</v>
      </c>
    </row>
    <row r="32625" spans="1:7" ht="14.4" x14ac:dyDescent="0.3">
      <c r="A32625" s="1" t="s">
        <v>73</v>
      </c>
      <c r="B32625" s="1" t="s">
        <v>110</v>
      </c>
      <c r="C32625" s="1" t="s">
        <v>30</v>
      </c>
      <c r="D32625" s="1" t="s">
        <v>24</v>
      </c>
      <c r="E32625" s="1" t="s">
        <v>8</v>
      </c>
      <c r="F32625" s="1" t="s">
        <v>14</v>
      </c>
      <c r="G32625" s="4">
        <f ca="1">_xll.DBRW($B$1,$E32625,$F32625,$D32625,$A32625,$C32625,$B32625,$B$3,$B$5,$B$4)</f>
        <v>-1599.68</v>
      </c>
    </row>
    <row r="32626" spans="1:7" ht="14.4" x14ac:dyDescent="0.3">
      <c r="A32626" s="1" t="s">
        <v>73</v>
      </c>
      <c r="B32626" s="1" t="s">
        <v>110</v>
      </c>
      <c r="C32626" s="1" t="s">
        <v>30</v>
      </c>
      <c r="D32626" s="1" t="s">
        <v>24</v>
      </c>
      <c r="E32626" s="1" t="s">
        <v>8</v>
      </c>
      <c r="F32626" s="1" t="s">
        <v>15</v>
      </c>
      <c r="G32626" s="4">
        <f ca="1">_xll.DBRW($B$1,$E32626,$F32626,$D32626,$A32626,$C32626,$B32626,$B$3,$B$5,$B$4)</f>
        <v>-1599.68</v>
      </c>
    </row>
    <row r="32627" spans="1:7" ht="14.4" x14ac:dyDescent="0.3">
      <c r="A32627" s="1" t="s">
        <v>73</v>
      </c>
      <c r="B32627" s="1" t="s">
        <v>110</v>
      </c>
      <c r="C32627" s="1" t="s">
        <v>30</v>
      </c>
      <c r="D32627" s="1" t="s">
        <v>24</v>
      </c>
      <c r="E32627" s="1" t="s">
        <v>8</v>
      </c>
      <c r="F32627" s="1" t="s">
        <v>16</v>
      </c>
      <c r="G32627" s="4">
        <f ca="1">_xll.DBRW($B$1,$E32627,$F32627,$D32627,$A32627,$C32627,$B32627,$B$3,$B$5,$B$4)</f>
        <v>-1599.68</v>
      </c>
    </row>
    <row r="32628" spans="1:7" ht="14.4" x14ac:dyDescent="0.3">
      <c r="A32628" s="1" t="s">
        <v>73</v>
      </c>
      <c r="B32628" s="1" t="s">
        <v>110</v>
      </c>
      <c r="C32628" s="1" t="s">
        <v>30</v>
      </c>
      <c r="D32628" s="1" t="s">
        <v>24</v>
      </c>
      <c r="E32628" s="1" t="s">
        <v>8</v>
      </c>
      <c r="F32628" s="1" t="s">
        <v>17</v>
      </c>
      <c r="G32628" s="4">
        <f ca="1">_xll.DBRW($B$1,$E32628,$F32628,$D32628,$A32628,$C32628,$B32628,$B$3,$B$5,$B$4)</f>
        <v>-1599.68</v>
      </c>
    </row>
    <row r="32629" spans="1:7" ht="14.4" x14ac:dyDescent="0.3">
      <c r="A32629" s="1" t="s">
        <v>73</v>
      </c>
      <c r="B32629" s="1" t="s">
        <v>110</v>
      </c>
      <c r="C32629" s="1" t="s">
        <v>30</v>
      </c>
      <c r="D32629" s="1" t="s">
        <v>24</v>
      </c>
      <c r="E32629" s="1" t="s">
        <v>8</v>
      </c>
      <c r="F32629" s="1" t="s">
        <v>18</v>
      </c>
      <c r="G32629" s="4">
        <f ca="1">_xll.DBRW($B$1,$E32629,$F32629,$D32629,$A32629,$C32629,$B32629,$B$3,$B$5,$B$4)</f>
        <v>-2767.47</v>
      </c>
    </row>
    <row r="32630" spans="1:7" ht="14.4" x14ac:dyDescent="0.3">
      <c r="A32630" s="1" t="s">
        <v>73</v>
      </c>
      <c r="B32630" s="1" t="s">
        <v>110</v>
      </c>
      <c r="C32630" s="1" t="s">
        <v>30</v>
      </c>
      <c r="D32630" s="1" t="s">
        <v>24</v>
      </c>
      <c r="E32630" s="1" t="s">
        <v>8</v>
      </c>
      <c r="F32630" s="1" t="s">
        <v>19</v>
      </c>
      <c r="G32630" s="4">
        <f ca="1">_xll.DBRW($B$1,$E32630,$F32630,$D32630,$A32630,$C32630,$B32630,$B$3,$B$5,$B$4)</f>
        <v>-462.8</v>
      </c>
    </row>
    <row r="32631" spans="1:7" ht="14.4" x14ac:dyDescent="0.3">
      <c r="A32631" s="1" t="s">
        <v>73</v>
      </c>
      <c r="B32631" s="1" t="s">
        <v>110</v>
      </c>
      <c r="C32631" s="1" t="s">
        <v>30</v>
      </c>
      <c r="D32631" s="1" t="s">
        <v>24</v>
      </c>
      <c r="E32631" s="1" t="s">
        <v>8</v>
      </c>
      <c r="F32631" s="1" t="s">
        <v>20</v>
      </c>
      <c r="G32631" s="4">
        <f ca="1">_xll.DBRW($B$1,$E32631,$F32631,$D32631,$A32631,$C32631,$B32631,$B$3,$B$5,$B$4)</f>
        <v>-441.91</v>
      </c>
    </row>
    <row r="32632" spans="1:7" ht="14.4" x14ac:dyDescent="0.3">
      <c r="A32632" s="1" t="s">
        <v>73</v>
      </c>
      <c r="B32632" s="1" t="s">
        <v>110</v>
      </c>
      <c r="C32632" s="1" t="s">
        <v>30</v>
      </c>
      <c r="D32632" s="1" t="s">
        <v>24</v>
      </c>
      <c r="E32632" s="1" t="s">
        <v>21</v>
      </c>
      <c r="F32632" s="1" t="s">
        <v>9</v>
      </c>
      <c r="G32632" s="4">
        <f ca="1">_xll.DBRW($B$1,$E32632,$F32632,$D32632,$A32632,$C32632,$B32632,$B$3,$B$5,$B$4)</f>
        <v>-2834.47</v>
      </c>
    </row>
    <row r="32633" spans="1:7" ht="14.4" x14ac:dyDescent="0.3">
      <c r="A32633" s="1" t="s">
        <v>73</v>
      </c>
      <c r="B32633" s="1" t="s">
        <v>110</v>
      </c>
      <c r="C32633" s="1" t="s">
        <v>30</v>
      </c>
      <c r="D32633" s="1" t="s">
        <v>24</v>
      </c>
      <c r="E32633" s="1" t="s">
        <v>21</v>
      </c>
      <c r="F32633" s="1" t="s">
        <v>10</v>
      </c>
      <c r="G32633" s="4">
        <f ca="1">_xll.DBRW($B$1,$E32633,$F32633,$D32633,$A32633,$C32633,$B32633,$B$3,$B$5,$B$4)</f>
        <v>-2885.71</v>
      </c>
    </row>
    <row r="32634" spans="1:7" ht="14.4" x14ac:dyDescent="0.3">
      <c r="A32634" s="1" t="s">
        <v>73</v>
      </c>
      <c r="B32634" s="1" t="s">
        <v>110</v>
      </c>
      <c r="C32634" s="1" t="s">
        <v>30</v>
      </c>
      <c r="D32634" s="1" t="s">
        <v>24</v>
      </c>
      <c r="E32634" s="1" t="s">
        <v>21</v>
      </c>
      <c r="F32634" s="1" t="s">
        <v>11</v>
      </c>
      <c r="G32634" s="4">
        <f ca="1">_xll.DBRW($B$1,$E32634,$F32634,$D32634,$A32634,$C32634,$B32634,$B$3,$B$5,$B$4)</f>
        <v>-3135.52</v>
      </c>
    </row>
    <row r="32635" spans="1:7" ht="14.4" x14ac:dyDescent="0.3">
      <c r="A32635" s="1" t="s">
        <v>73</v>
      </c>
      <c r="B32635" s="1" t="s">
        <v>110</v>
      </c>
      <c r="C32635" s="1" t="s">
        <v>30</v>
      </c>
      <c r="D32635" s="1" t="s">
        <v>24</v>
      </c>
      <c r="E32635" s="1" t="s">
        <v>21</v>
      </c>
      <c r="F32635" s="1" t="s">
        <v>12</v>
      </c>
      <c r="G32635" s="4">
        <f ca="1">_xll.DBRW($B$1,$E32635,$F32635,$D32635,$A32635,$C32635,$B32635,$B$3,$B$5,$B$4)</f>
        <v>-2971.97</v>
      </c>
    </row>
    <row r="32636" spans="1:7" ht="14.4" x14ac:dyDescent="0.3">
      <c r="A32636" s="1" t="s">
        <v>73</v>
      </c>
      <c r="B32636" s="1" t="s">
        <v>110</v>
      </c>
      <c r="C32636" s="1" t="s">
        <v>30</v>
      </c>
      <c r="D32636" s="1" t="s">
        <v>24</v>
      </c>
      <c r="E32636" s="1" t="s">
        <v>21</v>
      </c>
      <c r="F32636" s="1" t="s">
        <v>13</v>
      </c>
      <c r="G32636" s="4">
        <f ca="1">_xll.DBRW($B$1,$E32636,$F32636,$D32636,$A32636,$C32636,$B32636,$B$3,$B$5,$B$4)</f>
        <v>-3010.12</v>
      </c>
    </row>
    <row r="32637" spans="1:7" ht="14.4" x14ac:dyDescent="0.3">
      <c r="A32637" s="1" t="s">
        <v>73</v>
      </c>
      <c r="B32637" s="1" t="s">
        <v>110</v>
      </c>
      <c r="C32637" s="1" t="s">
        <v>30</v>
      </c>
      <c r="D32637" s="1" t="s">
        <v>24</v>
      </c>
      <c r="E32637" s="1" t="s">
        <v>21</v>
      </c>
      <c r="F32637" s="1" t="s">
        <v>14</v>
      </c>
      <c r="G32637" s="4">
        <f ca="1">_xll.DBRW($B$1,$E32637,$F32637,$D32637,$A32637,$C32637,$B32637,$B$3,$B$5,$B$4)</f>
        <v>-3075.37</v>
      </c>
    </row>
    <row r="32638" spans="1:7" ht="14.4" x14ac:dyDescent="0.3">
      <c r="A32638" s="1" t="s">
        <v>73</v>
      </c>
      <c r="B32638" s="1" t="s">
        <v>110</v>
      </c>
      <c r="C32638" s="1" t="s">
        <v>30</v>
      </c>
      <c r="D32638" s="1" t="s">
        <v>24</v>
      </c>
      <c r="E32638" s="1" t="s">
        <v>21</v>
      </c>
      <c r="F32638" s="1" t="s">
        <v>15</v>
      </c>
      <c r="G32638" s="4">
        <f ca="1">_xll.DBRW($B$1,$E32638,$F32638,$D32638,$A32638,$C32638,$B32638,$B$3,$B$5,$B$4)</f>
        <v>-2996.28</v>
      </c>
    </row>
    <row r="32639" spans="1:7" ht="14.4" x14ac:dyDescent="0.3">
      <c r="A32639" s="1" t="s">
        <v>73</v>
      </c>
      <c r="B32639" s="1" t="s">
        <v>110</v>
      </c>
      <c r="C32639" s="1" t="s">
        <v>30</v>
      </c>
      <c r="D32639" s="1" t="s">
        <v>24</v>
      </c>
      <c r="E32639" s="1" t="s">
        <v>21</v>
      </c>
      <c r="F32639" s="1" t="s">
        <v>16</v>
      </c>
      <c r="G32639" s="4">
        <f ca="1">_xll.DBRW($B$1,$E32639,$F32639,$D32639,$A32639,$C32639,$B32639,$B$3,$B$5,$B$4)</f>
        <v>-3046.55</v>
      </c>
    </row>
    <row r="32640" spans="1:7" ht="14.4" x14ac:dyDescent="0.3">
      <c r="A32640" s="1" t="s">
        <v>73</v>
      </c>
      <c r="B32640" s="1" t="s">
        <v>110</v>
      </c>
      <c r="C32640" s="1" t="s">
        <v>31</v>
      </c>
      <c r="D32640" s="1" t="s">
        <v>7</v>
      </c>
      <c r="E32640" s="1" t="s">
        <v>8</v>
      </c>
      <c r="F32640" s="1" t="s">
        <v>13</v>
      </c>
      <c r="G32640" s="4">
        <f ca="1">_xll.DBRW($B$1,$E32640,$F32640,$D32640,$A32640,$C32640,$B32640,$B$3,$B$5,$B$4)</f>
        <v>-1302.3600000000001</v>
      </c>
    </row>
    <row r="32641" spans="1:7" ht="14.4" x14ac:dyDescent="0.3">
      <c r="A32641" s="1" t="s">
        <v>73</v>
      </c>
      <c r="B32641" s="1" t="s">
        <v>110</v>
      </c>
      <c r="C32641" s="1" t="s">
        <v>31</v>
      </c>
      <c r="D32641" s="1" t="s">
        <v>7</v>
      </c>
      <c r="E32641" s="1" t="s">
        <v>8</v>
      </c>
      <c r="F32641" s="1" t="s">
        <v>18</v>
      </c>
      <c r="G32641" s="4">
        <f ca="1">_xll.DBRW($B$1,$E32641,$F32641,$D32641,$A32641,$C32641,$B32641,$B$3,$B$5,$B$4)</f>
        <v>-20889.170000000002</v>
      </c>
    </row>
    <row r="32642" spans="1:7" ht="14.4" x14ac:dyDescent="0.3">
      <c r="A32642" s="1" t="s">
        <v>73</v>
      </c>
      <c r="B32642" s="1" t="s">
        <v>110</v>
      </c>
      <c r="C32642" s="1" t="s">
        <v>31</v>
      </c>
      <c r="D32642" s="1" t="s">
        <v>23</v>
      </c>
      <c r="E32642" s="1" t="s">
        <v>8</v>
      </c>
      <c r="F32642" s="1" t="s">
        <v>13</v>
      </c>
      <c r="G32642" s="4">
        <f ca="1">_xll.DBRW($B$1,$E32642,$F32642,$D32642,$A32642,$C32642,$B32642,$B$3,$B$5,$B$4)</f>
        <v>-1302.3599999999999</v>
      </c>
    </row>
    <row r="32643" spans="1:7" ht="14.4" x14ac:dyDescent="0.3">
      <c r="A32643" s="1" t="s">
        <v>73</v>
      </c>
      <c r="B32643" s="1" t="s">
        <v>110</v>
      </c>
      <c r="C32643" s="1" t="s">
        <v>31</v>
      </c>
      <c r="D32643" s="1" t="s">
        <v>23</v>
      </c>
      <c r="E32643" s="1" t="s">
        <v>8</v>
      </c>
      <c r="F32643" s="1" t="s">
        <v>18</v>
      </c>
      <c r="G32643" s="4">
        <f ca="1">_xll.DBRW($B$1,$E32643,$F32643,$D32643,$A32643,$C32643,$B32643,$B$3,$B$5,$B$4)</f>
        <v>-20889.169999999998</v>
      </c>
    </row>
    <row r="32644" spans="1:7" ht="14.4" x14ac:dyDescent="0.3">
      <c r="A32644" s="1" t="s">
        <v>73</v>
      </c>
      <c r="B32644" s="1" t="s">
        <v>110</v>
      </c>
      <c r="C32644" s="1" t="s">
        <v>31</v>
      </c>
      <c r="D32644" s="1" t="s">
        <v>24</v>
      </c>
      <c r="E32644" s="1" t="s">
        <v>8</v>
      </c>
      <c r="F32644" s="1" t="s">
        <v>13</v>
      </c>
      <c r="G32644" s="4">
        <f ca="1">_xll.DBRW($B$1,$E32644,$F32644,$D32644,$A32644,$C32644,$B32644,$B$3,$B$5,$B$4)</f>
        <v>-1302.3599999999999</v>
      </c>
    </row>
    <row r="32645" spans="1:7" ht="14.4" x14ac:dyDescent="0.3">
      <c r="A32645" s="1" t="s">
        <v>73</v>
      </c>
      <c r="B32645" s="1" t="s">
        <v>110</v>
      </c>
      <c r="C32645" s="1" t="s">
        <v>31</v>
      </c>
      <c r="D32645" s="1" t="s">
        <v>24</v>
      </c>
      <c r="E32645" s="1" t="s">
        <v>8</v>
      </c>
      <c r="F32645" s="1" t="s">
        <v>18</v>
      </c>
      <c r="G32645" s="4">
        <f ca="1">_xll.DBRW($B$1,$E32645,$F32645,$D32645,$A32645,$C32645,$B32645,$B$3,$B$5,$B$4)</f>
        <v>-20889.169999999998</v>
      </c>
    </row>
    <row r="32646" spans="1:7" ht="14.4" x14ac:dyDescent="0.3">
      <c r="A32646" s="1" t="s">
        <v>73</v>
      </c>
      <c r="B32646" s="1" t="s">
        <v>110</v>
      </c>
      <c r="C32646" s="1" t="s">
        <v>32</v>
      </c>
      <c r="D32646" s="1" t="s">
        <v>7</v>
      </c>
      <c r="E32646" s="1" t="s">
        <v>8</v>
      </c>
      <c r="F32646" s="1" t="s">
        <v>18</v>
      </c>
      <c r="G32646" s="4">
        <f ca="1">_xll.DBRW($B$1,$E32646,$F32646,$D32646,$A32646,$C32646,$B32646,$B$3,$B$5,$B$4)</f>
        <v>-2.92</v>
      </c>
    </row>
    <row r="32647" spans="1:7" ht="14.4" x14ac:dyDescent="0.3">
      <c r="A32647" s="1" t="s">
        <v>73</v>
      </c>
      <c r="B32647" s="1" t="s">
        <v>110</v>
      </c>
      <c r="C32647" s="1" t="s">
        <v>32</v>
      </c>
      <c r="D32647" s="1" t="s">
        <v>7</v>
      </c>
      <c r="E32647" s="1" t="s">
        <v>21</v>
      </c>
      <c r="F32647" s="1" t="s">
        <v>9</v>
      </c>
      <c r="G32647" s="4">
        <f ca="1">_xll.DBRW($B$1,$E32647,$F32647,$D32647,$A32647,$C32647,$B32647,$B$3,$B$5,$B$4)</f>
        <v>-34.35</v>
      </c>
    </row>
    <row r="32648" spans="1:7" ht="14.4" x14ac:dyDescent="0.3">
      <c r="A32648" s="1" t="s">
        <v>73</v>
      </c>
      <c r="B32648" s="1" t="s">
        <v>110</v>
      </c>
      <c r="C32648" s="1" t="s">
        <v>32</v>
      </c>
      <c r="D32648" s="1" t="s">
        <v>7</v>
      </c>
      <c r="E32648" s="1" t="s">
        <v>21</v>
      </c>
      <c r="F32648" s="1" t="s">
        <v>12</v>
      </c>
      <c r="G32648" s="4">
        <f ca="1">_xll.DBRW($B$1,$E32648,$F32648,$D32648,$A32648,$C32648,$B32648,$B$3,$B$5,$B$4)</f>
        <v>-14.58</v>
      </c>
    </row>
    <row r="32649" spans="1:7" ht="14.4" x14ac:dyDescent="0.3">
      <c r="A32649" s="1" t="s">
        <v>73</v>
      </c>
      <c r="B32649" s="1" t="s">
        <v>110</v>
      </c>
      <c r="C32649" s="1" t="s">
        <v>32</v>
      </c>
      <c r="D32649" s="1" t="s">
        <v>7</v>
      </c>
      <c r="E32649" s="1" t="s">
        <v>21</v>
      </c>
      <c r="F32649" s="1" t="s">
        <v>13</v>
      </c>
      <c r="G32649" s="4">
        <f ca="1">_xll.DBRW($B$1,$E32649,$F32649,$D32649,$A32649,$C32649,$B32649,$B$3,$B$5,$B$4)</f>
        <v>-42.72</v>
      </c>
    </row>
    <row r="32650" spans="1:7" ht="14.4" x14ac:dyDescent="0.3">
      <c r="A32650" s="1" t="s">
        <v>73</v>
      </c>
      <c r="B32650" s="1" t="s">
        <v>110</v>
      </c>
      <c r="C32650" s="1" t="s">
        <v>32</v>
      </c>
      <c r="D32650" s="1" t="s">
        <v>7</v>
      </c>
      <c r="E32650" s="1" t="s">
        <v>21</v>
      </c>
      <c r="F32650" s="1" t="s">
        <v>14</v>
      </c>
      <c r="G32650" s="4">
        <f ca="1">_xll.DBRW($B$1,$E32650,$F32650,$D32650,$A32650,$C32650,$B32650,$B$3,$B$5,$B$4)</f>
        <v>-65.36</v>
      </c>
    </row>
    <row r="32651" spans="1:7" ht="14.4" x14ac:dyDescent="0.3">
      <c r="A32651" s="1" t="s">
        <v>73</v>
      </c>
      <c r="B32651" s="1" t="s">
        <v>110</v>
      </c>
      <c r="C32651" s="1" t="s">
        <v>32</v>
      </c>
      <c r="D32651" s="1" t="s">
        <v>7</v>
      </c>
      <c r="E32651" s="1" t="s">
        <v>21</v>
      </c>
      <c r="F32651" s="1" t="s">
        <v>15</v>
      </c>
      <c r="G32651" s="4">
        <f ca="1">_xll.DBRW($B$1,$E32651,$F32651,$D32651,$A32651,$C32651,$B32651,$B$3,$B$5,$B$4)</f>
        <v>-1</v>
      </c>
    </row>
    <row r="32652" spans="1:7" ht="14.4" x14ac:dyDescent="0.3">
      <c r="A32652" s="1" t="s">
        <v>73</v>
      </c>
      <c r="B32652" s="1" t="s">
        <v>110</v>
      </c>
      <c r="C32652" s="1" t="s">
        <v>32</v>
      </c>
      <c r="D32652" s="1" t="s">
        <v>7</v>
      </c>
      <c r="E32652" s="1" t="s">
        <v>21</v>
      </c>
      <c r="F32652" s="1" t="s">
        <v>16</v>
      </c>
      <c r="G32652" s="4">
        <f ca="1">_xll.DBRW($B$1,$E32652,$F32652,$D32652,$A32652,$C32652,$B32652,$B$3,$B$5,$B$4)</f>
        <v>-82.47</v>
      </c>
    </row>
    <row r="32653" spans="1:7" ht="14.4" x14ac:dyDescent="0.3">
      <c r="A32653" s="1" t="s">
        <v>73</v>
      </c>
      <c r="B32653" s="1" t="s">
        <v>110</v>
      </c>
      <c r="C32653" s="1" t="s">
        <v>32</v>
      </c>
      <c r="D32653" s="1" t="s">
        <v>23</v>
      </c>
      <c r="E32653" s="1" t="s">
        <v>8</v>
      </c>
      <c r="F32653" s="1" t="s">
        <v>18</v>
      </c>
      <c r="G32653" s="4">
        <f ca="1">_xll.DBRW($B$1,$E32653,$F32653,$D32653,$A32653,$C32653,$B32653,$B$3,$B$5,$B$4)</f>
        <v>-2.92</v>
      </c>
    </row>
    <row r="32654" spans="1:7" ht="14.4" x14ac:dyDescent="0.3">
      <c r="A32654" s="1" t="s">
        <v>73</v>
      </c>
      <c r="B32654" s="1" t="s">
        <v>110</v>
      </c>
      <c r="C32654" s="1" t="s">
        <v>32</v>
      </c>
      <c r="D32654" s="1" t="s">
        <v>23</v>
      </c>
      <c r="E32654" s="1" t="s">
        <v>21</v>
      </c>
      <c r="F32654" s="1" t="s">
        <v>9</v>
      </c>
      <c r="G32654" s="4">
        <f ca="1">_xll.DBRW($B$1,$E32654,$F32654,$D32654,$A32654,$C32654,$B32654,$B$3,$B$5,$B$4)</f>
        <v>-34.35</v>
      </c>
    </row>
    <row r="32655" spans="1:7" ht="14.4" x14ac:dyDescent="0.3">
      <c r="A32655" s="1" t="s">
        <v>73</v>
      </c>
      <c r="B32655" s="1" t="s">
        <v>110</v>
      </c>
      <c r="C32655" s="1" t="s">
        <v>32</v>
      </c>
      <c r="D32655" s="1" t="s">
        <v>23</v>
      </c>
      <c r="E32655" s="1" t="s">
        <v>21</v>
      </c>
      <c r="F32655" s="1" t="s">
        <v>12</v>
      </c>
      <c r="G32655" s="4">
        <f ca="1">_xll.DBRW($B$1,$E32655,$F32655,$D32655,$A32655,$C32655,$B32655,$B$3,$B$5,$B$4)</f>
        <v>-14.58</v>
      </c>
    </row>
    <row r="32656" spans="1:7" ht="14.4" x14ac:dyDescent="0.3">
      <c r="A32656" s="1" t="s">
        <v>73</v>
      </c>
      <c r="B32656" s="1" t="s">
        <v>110</v>
      </c>
      <c r="C32656" s="1" t="s">
        <v>32</v>
      </c>
      <c r="D32656" s="1" t="s">
        <v>23</v>
      </c>
      <c r="E32656" s="1" t="s">
        <v>21</v>
      </c>
      <c r="F32656" s="1" t="s">
        <v>13</v>
      </c>
      <c r="G32656" s="4">
        <f ca="1">_xll.DBRW($B$1,$E32656,$F32656,$D32656,$A32656,$C32656,$B32656,$B$3,$B$5,$B$4)</f>
        <v>-42.72</v>
      </c>
    </row>
    <row r="32657" spans="1:7" ht="14.4" x14ac:dyDescent="0.3">
      <c r="A32657" s="1" t="s">
        <v>73</v>
      </c>
      <c r="B32657" s="1" t="s">
        <v>110</v>
      </c>
      <c r="C32657" s="1" t="s">
        <v>32</v>
      </c>
      <c r="D32657" s="1" t="s">
        <v>23</v>
      </c>
      <c r="E32657" s="1" t="s">
        <v>21</v>
      </c>
      <c r="F32657" s="1" t="s">
        <v>14</v>
      </c>
      <c r="G32657" s="4">
        <f ca="1">_xll.DBRW($B$1,$E32657,$F32657,$D32657,$A32657,$C32657,$B32657,$B$3,$B$5,$B$4)</f>
        <v>-65.36</v>
      </c>
    </row>
    <row r="32658" spans="1:7" ht="14.4" x14ac:dyDescent="0.3">
      <c r="A32658" s="1" t="s">
        <v>73</v>
      </c>
      <c r="B32658" s="1" t="s">
        <v>110</v>
      </c>
      <c r="C32658" s="1" t="s">
        <v>32</v>
      </c>
      <c r="D32658" s="1" t="s">
        <v>23</v>
      </c>
      <c r="E32658" s="1" t="s">
        <v>21</v>
      </c>
      <c r="F32658" s="1" t="s">
        <v>15</v>
      </c>
      <c r="G32658" s="4">
        <f ca="1">_xll.DBRW($B$1,$E32658,$F32658,$D32658,$A32658,$C32658,$B32658,$B$3,$B$5,$B$4)</f>
        <v>-1</v>
      </c>
    </row>
    <row r="32659" spans="1:7" ht="14.4" x14ac:dyDescent="0.3">
      <c r="A32659" s="1" t="s">
        <v>73</v>
      </c>
      <c r="B32659" s="1" t="s">
        <v>110</v>
      </c>
      <c r="C32659" s="1" t="s">
        <v>32</v>
      </c>
      <c r="D32659" s="1" t="s">
        <v>23</v>
      </c>
      <c r="E32659" s="1" t="s">
        <v>21</v>
      </c>
      <c r="F32659" s="1" t="s">
        <v>16</v>
      </c>
      <c r="G32659" s="4">
        <f ca="1">_xll.DBRW($B$1,$E32659,$F32659,$D32659,$A32659,$C32659,$B32659,$B$3,$B$5,$B$4)</f>
        <v>-82.47</v>
      </c>
    </row>
    <row r="32660" spans="1:7" ht="14.4" x14ac:dyDescent="0.3">
      <c r="A32660" s="1" t="s">
        <v>73</v>
      </c>
      <c r="B32660" s="1" t="s">
        <v>110</v>
      </c>
      <c r="C32660" s="1" t="s">
        <v>32</v>
      </c>
      <c r="D32660" s="1" t="s">
        <v>24</v>
      </c>
      <c r="E32660" s="1" t="s">
        <v>8</v>
      </c>
      <c r="F32660" s="1" t="s">
        <v>18</v>
      </c>
      <c r="G32660" s="4">
        <f ca="1">_xll.DBRW($B$1,$E32660,$F32660,$D32660,$A32660,$C32660,$B32660,$B$3,$B$5,$B$4)</f>
        <v>-2.92</v>
      </c>
    </row>
    <row r="32661" spans="1:7" ht="14.4" x14ac:dyDescent="0.3">
      <c r="A32661" s="1" t="s">
        <v>73</v>
      </c>
      <c r="B32661" s="1" t="s">
        <v>110</v>
      </c>
      <c r="C32661" s="1" t="s">
        <v>32</v>
      </c>
      <c r="D32661" s="1" t="s">
        <v>24</v>
      </c>
      <c r="E32661" s="1" t="s">
        <v>21</v>
      </c>
      <c r="F32661" s="1" t="s">
        <v>9</v>
      </c>
      <c r="G32661" s="4">
        <f ca="1">_xll.DBRW($B$1,$E32661,$F32661,$D32661,$A32661,$C32661,$B32661,$B$3,$B$5,$B$4)</f>
        <v>-34.35</v>
      </c>
    </row>
    <row r="32662" spans="1:7" ht="14.4" x14ac:dyDescent="0.3">
      <c r="A32662" s="1" t="s">
        <v>73</v>
      </c>
      <c r="B32662" s="1" t="s">
        <v>110</v>
      </c>
      <c r="C32662" s="1" t="s">
        <v>32</v>
      </c>
      <c r="D32662" s="1" t="s">
        <v>24</v>
      </c>
      <c r="E32662" s="1" t="s">
        <v>21</v>
      </c>
      <c r="F32662" s="1" t="s">
        <v>12</v>
      </c>
      <c r="G32662" s="4">
        <f ca="1">_xll.DBRW($B$1,$E32662,$F32662,$D32662,$A32662,$C32662,$B32662,$B$3,$B$5,$B$4)</f>
        <v>-14.58</v>
      </c>
    </row>
    <row r="32663" spans="1:7" ht="14.4" x14ac:dyDescent="0.3">
      <c r="A32663" s="1" t="s">
        <v>73</v>
      </c>
      <c r="B32663" s="1" t="s">
        <v>110</v>
      </c>
      <c r="C32663" s="1" t="s">
        <v>32</v>
      </c>
      <c r="D32663" s="1" t="s">
        <v>24</v>
      </c>
      <c r="E32663" s="1" t="s">
        <v>21</v>
      </c>
      <c r="F32663" s="1" t="s">
        <v>13</v>
      </c>
      <c r="G32663" s="4">
        <f ca="1">_xll.DBRW($B$1,$E32663,$F32663,$D32663,$A32663,$C32663,$B32663,$B$3,$B$5,$B$4)</f>
        <v>-42.72</v>
      </c>
    </row>
    <row r="32664" spans="1:7" ht="14.4" x14ac:dyDescent="0.3">
      <c r="A32664" s="1" t="s">
        <v>73</v>
      </c>
      <c r="B32664" s="1" t="s">
        <v>110</v>
      </c>
      <c r="C32664" s="1" t="s">
        <v>32</v>
      </c>
      <c r="D32664" s="1" t="s">
        <v>24</v>
      </c>
      <c r="E32664" s="1" t="s">
        <v>21</v>
      </c>
      <c r="F32664" s="1" t="s">
        <v>14</v>
      </c>
      <c r="G32664" s="4">
        <f ca="1">_xll.DBRW($B$1,$E32664,$F32664,$D32664,$A32664,$C32664,$B32664,$B$3,$B$5,$B$4)</f>
        <v>-65.36</v>
      </c>
    </row>
    <row r="32665" spans="1:7" ht="14.4" x14ac:dyDescent="0.3">
      <c r="A32665" s="1" t="s">
        <v>73</v>
      </c>
      <c r="B32665" s="1" t="s">
        <v>110</v>
      </c>
      <c r="C32665" s="1" t="s">
        <v>32</v>
      </c>
      <c r="D32665" s="1" t="s">
        <v>24</v>
      </c>
      <c r="E32665" s="1" t="s">
        <v>21</v>
      </c>
      <c r="F32665" s="1" t="s">
        <v>15</v>
      </c>
      <c r="G32665" s="4">
        <f ca="1">_xll.DBRW($B$1,$E32665,$F32665,$D32665,$A32665,$C32665,$B32665,$B$3,$B$5,$B$4)</f>
        <v>-1</v>
      </c>
    </row>
    <row r="32666" spans="1:7" ht="14.4" x14ac:dyDescent="0.3">
      <c r="A32666" s="1" t="s">
        <v>73</v>
      </c>
      <c r="B32666" s="1" t="s">
        <v>110</v>
      </c>
      <c r="C32666" s="1" t="s">
        <v>32</v>
      </c>
      <c r="D32666" s="1" t="s">
        <v>24</v>
      </c>
      <c r="E32666" s="1" t="s">
        <v>21</v>
      </c>
      <c r="F32666" s="1" t="s">
        <v>16</v>
      </c>
      <c r="G32666" s="4">
        <f ca="1">_xll.DBRW($B$1,$E32666,$F32666,$D32666,$A32666,$C32666,$B32666,$B$3,$B$5,$B$4)</f>
        <v>-82.47</v>
      </c>
    </row>
    <row r="32667" spans="1:7" ht="14.4" x14ac:dyDescent="0.3">
      <c r="A32667" s="1" t="s">
        <v>73</v>
      </c>
      <c r="B32667" s="1" t="s">
        <v>110</v>
      </c>
      <c r="C32667" s="1" t="s">
        <v>34</v>
      </c>
      <c r="D32667" s="1" t="s">
        <v>7</v>
      </c>
      <c r="E32667" s="1" t="s">
        <v>8</v>
      </c>
      <c r="F32667" s="1" t="s">
        <v>9</v>
      </c>
      <c r="G32667" s="4">
        <f ca="1">_xll.DBRW($B$1,$E32667,$F32667,$D32667,$A32667,$C32667,$B32667,$B$3,$B$5,$B$4)</f>
        <v>-5447.62</v>
      </c>
    </row>
    <row r="32668" spans="1:7" ht="14.4" x14ac:dyDescent="0.3">
      <c r="A32668" s="1" t="s">
        <v>73</v>
      </c>
      <c r="B32668" s="1" t="s">
        <v>110</v>
      </c>
      <c r="C32668" s="1" t="s">
        <v>34</v>
      </c>
      <c r="D32668" s="1" t="s">
        <v>7</v>
      </c>
      <c r="E32668" s="1" t="s">
        <v>8</v>
      </c>
      <c r="F32668" s="1" t="s">
        <v>10</v>
      </c>
      <c r="G32668" s="4">
        <f ca="1">_xll.DBRW($B$1,$E32668,$F32668,$D32668,$A32668,$C32668,$B32668,$B$3,$B$5,$B$4)</f>
        <v>-5403.43</v>
      </c>
    </row>
    <row r="32669" spans="1:7" ht="14.4" x14ac:dyDescent="0.3">
      <c r="A32669" s="1" t="s">
        <v>73</v>
      </c>
      <c r="B32669" s="1" t="s">
        <v>110</v>
      </c>
      <c r="C32669" s="1" t="s">
        <v>34</v>
      </c>
      <c r="D32669" s="1" t="s">
        <v>7</v>
      </c>
      <c r="E32669" s="1" t="s">
        <v>8</v>
      </c>
      <c r="F32669" s="1" t="s">
        <v>11</v>
      </c>
      <c r="G32669" s="4">
        <f ca="1">_xll.DBRW($B$1,$E32669,$F32669,$D32669,$A32669,$C32669,$B32669,$B$3,$B$5,$B$4)</f>
        <v>-5401.54</v>
      </c>
    </row>
    <row r="32670" spans="1:7" ht="14.4" x14ac:dyDescent="0.3">
      <c r="A32670" s="1" t="s">
        <v>73</v>
      </c>
      <c r="B32670" s="1" t="s">
        <v>110</v>
      </c>
      <c r="C32670" s="1" t="s">
        <v>34</v>
      </c>
      <c r="D32670" s="1" t="s">
        <v>7</v>
      </c>
      <c r="E32670" s="1" t="s">
        <v>8</v>
      </c>
      <c r="F32670" s="1" t="s">
        <v>12</v>
      </c>
      <c r="G32670" s="4">
        <f ca="1">_xll.DBRW($B$1,$E32670,$F32670,$D32670,$A32670,$C32670,$B32670,$B$3,$B$5,$B$4)</f>
        <v>-5796.22</v>
      </c>
    </row>
    <row r="32671" spans="1:7" ht="14.4" x14ac:dyDescent="0.3">
      <c r="A32671" s="1" t="s">
        <v>73</v>
      </c>
      <c r="B32671" s="1" t="s">
        <v>110</v>
      </c>
      <c r="C32671" s="1" t="s">
        <v>34</v>
      </c>
      <c r="D32671" s="1" t="s">
        <v>7</v>
      </c>
      <c r="E32671" s="1" t="s">
        <v>8</v>
      </c>
      <c r="F32671" s="1" t="s">
        <v>13</v>
      </c>
      <c r="G32671" s="4">
        <f ca="1">_xll.DBRW($B$1,$E32671,$F32671,$D32671,$A32671,$C32671,$B32671,$B$3,$B$5,$B$4)</f>
        <v>-6702.67</v>
      </c>
    </row>
    <row r="32672" spans="1:7" ht="14.4" x14ac:dyDescent="0.3">
      <c r="A32672" s="1" t="s">
        <v>73</v>
      </c>
      <c r="B32672" s="1" t="s">
        <v>110</v>
      </c>
      <c r="C32672" s="1" t="s">
        <v>34</v>
      </c>
      <c r="D32672" s="1" t="s">
        <v>7</v>
      </c>
      <c r="E32672" s="1" t="s">
        <v>8</v>
      </c>
      <c r="F32672" s="1" t="s">
        <v>14</v>
      </c>
      <c r="G32672" s="4">
        <f ca="1">_xll.DBRW($B$1,$E32672,$F32672,$D32672,$A32672,$C32672,$B32672,$B$3,$B$5,$B$4)</f>
        <v>-5406.04</v>
      </c>
    </row>
    <row r="32673" spans="1:7" ht="14.4" x14ac:dyDescent="0.3">
      <c r="A32673" s="1" t="s">
        <v>73</v>
      </c>
      <c r="B32673" s="1" t="s">
        <v>110</v>
      </c>
      <c r="C32673" s="1" t="s">
        <v>34</v>
      </c>
      <c r="D32673" s="1" t="s">
        <v>7</v>
      </c>
      <c r="E32673" s="1" t="s">
        <v>8</v>
      </c>
      <c r="F32673" s="1" t="s">
        <v>15</v>
      </c>
      <c r="G32673" s="4">
        <f ca="1">_xll.DBRW($B$1,$E32673,$F32673,$D32673,$A32673,$C32673,$B32673,$B$3,$B$5,$B$4)</f>
        <v>-5652.92</v>
      </c>
    </row>
    <row r="32674" spans="1:7" ht="14.4" x14ac:dyDescent="0.3">
      <c r="A32674" s="1" t="s">
        <v>73</v>
      </c>
      <c r="B32674" s="1" t="s">
        <v>110</v>
      </c>
      <c r="C32674" s="1" t="s">
        <v>34</v>
      </c>
      <c r="D32674" s="1" t="s">
        <v>7</v>
      </c>
      <c r="E32674" s="1" t="s">
        <v>8</v>
      </c>
      <c r="F32674" s="1" t="s">
        <v>16</v>
      </c>
      <c r="G32674" s="4">
        <f ca="1">_xll.DBRW($B$1,$E32674,$F32674,$D32674,$A32674,$C32674,$B32674,$B$3,$B$5,$B$4)</f>
        <v>-5340.99</v>
      </c>
    </row>
    <row r="32675" spans="1:7" ht="14.4" x14ac:dyDescent="0.3">
      <c r="A32675" s="1" t="s">
        <v>73</v>
      </c>
      <c r="B32675" s="1" t="s">
        <v>110</v>
      </c>
      <c r="C32675" s="1" t="s">
        <v>34</v>
      </c>
      <c r="D32675" s="1" t="s">
        <v>7</v>
      </c>
      <c r="E32675" s="1" t="s">
        <v>8</v>
      </c>
      <c r="F32675" s="1" t="s">
        <v>17</v>
      </c>
      <c r="G32675" s="4">
        <f ca="1">_xll.DBRW($B$1,$E32675,$F32675,$D32675,$A32675,$C32675,$B32675,$B$3,$B$5,$B$4)</f>
        <v>-5237.01</v>
      </c>
    </row>
    <row r="32676" spans="1:7" ht="14.4" x14ac:dyDescent="0.3">
      <c r="A32676" s="1" t="s">
        <v>73</v>
      </c>
      <c r="B32676" s="1" t="s">
        <v>110</v>
      </c>
      <c r="C32676" s="1" t="s">
        <v>34</v>
      </c>
      <c r="D32676" s="1" t="s">
        <v>7</v>
      </c>
      <c r="E32676" s="1" t="s">
        <v>8</v>
      </c>
      <c r="F32676" s="1" t="s">
        <v>18</v>
      </c>
      <c r="G32676" s="4">
        <f ca="1">_xll.DBRW($B$1,$E32676,$F32676,$D32676,$A32676,$C32676,$B32676,$B$3,$B$5,$B$4)</f>
        <v>-7741.29</v>
      </c>
    </row>
    <row r="32677" spans="1:7" ht="14.4" x14ac:dyDescent="0.3">
      <c r="A32677" s="1" t="s">
        <v>73</v>
      </c>
      <c r="B32677" s="1" t="s">
        <v>110</v>
      </c>
      <c r="C32677" s="1" t="s">
        <v>34</v>
      </c>
      <c r="D32677" s="1" t="s">
        <v>7</v>
      </c>
      <c r="E32677" s="1" t="s">
        <v>8</v>
      </c>
      <c r="F32677" s="1" t="s">
        <v>19</v>
      </c>
      <c r="G32677" s="4">
        <f ca="1">_xll.DBRW($B$1,$E32677,$F32677,$D32677,$A32677,$C32677,$B32677,$B$3,$B$5,$B$4)</f>
        <v>-1441.8</v>
      </c>
    </row>
    <row r="32678" spans="1:7" ht="14.4" x14ac:dyDescent="0.3">
      <c r="A32678" s="1" t="s">
        <v>73</v>
      </c>
      <c r="B32678" s="1" t="s">
        <v>110</v>
      </c>
      <c r="C32678" s="1" t="s">
        <v>34</v>
      </c>
      <c r="D32678" s="1" t="s">
        <v>7</v>
      </c>
      <c r="E32678" s="1" t="s">
        <v>8</v>
      </c>
      <c r="F32678" s="1" t="s">
        <v>20</v>
      </c>
      <c r="G32678" s="4">
        <f ca="1">_xll.DBRW($B$1,$E32678,$F32678,$D32678,$A32678,$C32678,$B32678,$B$3,$B$5,$B$4)</f>
        <v>-2714.66</v>
      </c>
    </row>
    <row r="32679" spans="1:7" ht="14.4" x14ac:dyDescent="0.3">
      <c r="A32679" s="1" t="s">
        <v>73</v>
      </c>
      <c r="B32679" s="1" t="s">
        <v>110</v>
      </c>
      <c r="C32679" s="1" t="s">
        <v>34</v>
      </c>
      <c r="D32679" s="1" t="s">
        <v>7</v>
      </c>
      <c r="E32679" s="1" t="s">
        <v>21</v>
      </c>
      <c r="F32679" s="1" t="s">
        <v>9</v>
      </c>
      <c r="G32679" s="4">
        <f ca="1">_xll.DBRW($B$1,$E32679,$F32679,$D32679,$A32679,$C32679,$B32679,$B$3,$B$5,$B$4)</f>
        <v>-9599.31</v>
      </c>
    </row>
    <row r="32680" spans="1:7" ht="14.4" x14ac:dyDescent="0.3">
      <c r="A32680" s="1" t="s">
        <v>73</v>
      </c>
      <c r="B32680" s="1" t="s">
        <v>110</v>
      </c>
      <c r="C32680" s="1" t="s">
        <v>34</v>
      </c>
      <c r="D32680" s="1" t="s">
        <v>7</v>
      </c>
      <c r="E32680" s="1" t="s">
        <v>21</v>
      </c>
      <c r="F32680" s="1" t="s">
        <v>10</v>
      </c>
      <c r="G32680" s="4">
        <f ca="1">_xll.DBRW($B$1,$E32680,$F32680,$D32680,$A32680,$C32680,$B32680,$B$3,$B$5,$B$4)</f>
        <v>-11020.630000000001</v>
      </c>
    </row>
    <row r="32681" spans="1:7" ht="14.4" x14ac:dyDescent="0.3">
      <c r="A32681" s="1" t="s">
        <v>73</v>
      </c>
      <c r="B32681" s="1" t="s">
        <v>110</v>
      </c>
      <c r="C32681" s="1" t="s">
        <v>34</v>
      </c>
      <c r="D32681" s="1" t="s">
        <v>7</v>
      </c>
      <c r="E32681" s="1" t="s">
        <v>21</v>
      </c>
      <c r="F32681" s="1" t="s">
        <v>11</v>
      </c>
      <c r="G32681" s="4">
        <f ca="1">_xll.DBRW($B$1,$E32681,$F32681,$D32681,$A32681,$C32681,$B32681,$B$3,$B$5,$B$4)</f>
        <v>-9605.25</v>
      </c>
    </row>
    <row r="32682" spans="1:7" ht="14.4" x14ac:dyDescent="0.3">
      <c r="A32682" s="1" t="s">
        <v>73</v>
      </c>
      <c r="B32682" s="1" t="s">
        <v>110</v>
      </c>
      <c r="C32682" s="1" t="s">
        <v>34</v>
      </c>
      <c r="D32682" s="1" t="s">
        <v>7</v>
      </c>
      <c r="E32682" s="1" t="s">
        <v>21</v>
      </c>
      <c r="F32682" s="1" t="s">
        <v>12</v>
      </c>
      <c r="G32682" s="4">
        <f ca="1">_xll.DBRW($B$1,$E32682,$F32682,$D32682,$A32682,$C32682,$B32682,$B$3,$B$5,$B$4)</f>
        <v>-10964.37</v>
      </c>
    </row>
    <row r="32683" spans="1:7" ht="14.4" x14ac:dyDescent="0.3">
      <c r="A32683" s="1" t="s">
        <v>73</v>
      </c>
      <c r="B32683" s="1" t="s">
        <v>110</v>
      </c>
      <c r="C32683" s="1" t="s">
        <v>34</v>
      </c>
      <c r="D32683" s="1" t="s">
        <v>7</v>
      </c>
      <c r="E32683" s="1" t="s">
        <v>21</v>
      </c>
      <c r="F32683" s="1" t="s">
        <v>13</v>
      </c>
      <c r="G32683" s="4">
        <f ca="1">_xll.DBRW($B$1,$E32683,$F32683,$D32683,$A32683,$C32683,$B32683,$B$3,$B$5,$B$4)</f>
        <v>-9733.61</v>
      </c>
    </row>
    <row r="32684" spans="1:7" ht="14.4" x14ac:dyDescent="0.3">
      <c r="A32684" s="1" t="s">
        <v>73</v>
      </c>
      <c r="B32684" s="1" t="s">
        <v>110</v>
      </c>
      <c r="C32684" s="1" t="s">
        <v>34</v>
      </c>
      <c r="D32684" s="1" t="s">
        <v>7</v>
      </c>
      <c r="E32684" s="1" t="s">
        <v>21</v>
      </c>
      <c r="F32684" s="1" t="s">
        <v>14</v>
      </c>
      <c r="G32684" s="4">
        <f ca="1">_xll.DBRW($B$1,$E32684,$F32684,$D32684,$A32684,$C32684,$B32684,$B$3,$B$5,$B$4)</f>
        <v>-9899.99</v>
      </c>
    </row>
    <row r="32685" spans="1:7" ht="14.4" x14ac:dyDescent="0.3">
      <c r="A32685" s="1" t="s">
        <v>73</v>
      </c>
      <c r="B32685" s="1" t="s">
        <v>110</v>
      </c>
      <c r="C32685" s="1" t="s">
        <v>34</v>
      </c>
      <c r="D32685" s="1" t="s">
        <v>7</v>
      </c>
      <c r="E32685" s="1" t="s">
        <v>21</v>
      </c>
      <c r="F32685" s="1" t="s">
        <v>15</v>
      </c>
      <c r="G32685" s="4">
        <f ca="1">_xll.DBRW($B$1,$E32685,$F32685,$D32685,$A32685,$C32685,$B32685,$B$3,$B$5,$B$4)</f>
        <v>-9599.76</v>
      </c>
    </row>
    <row r="32686" spans="1:7" ht="14.4" x14ac:dyDescent="0.3">
      <c r="A32686" s="1" t="s">
        <v>73</v>
      </c>
      <c r="B32686" s="1" t="s">
        <v>110</v>
      </c>
      <c r="C32686" s="1" t="s">
        <v>34</v>
      </c>
      <c r="D32686" s="1" t="s">
        <v>7</v>
      </c>
      <c r="E32686" s="1" t="s">
        <v>21</v>
      </c>
      <c r="F32686" s="1" t="s">
        <v>16</v>
      </c>
      <c r="G32686" s="4">
        <f ca="1">_xll.DBRW($B$1,$E32686,$F32686,$D32686,$A32686,$C32686,$B32686,$B$3,$B$5,$B$4)</f>
        <v>-9859.4</v>
      </c>
    </row>
    <row r="32687" spans="1:7" ht="14.4" x14ac:dyDescent="0.3">
      <c r="A32687" s="1" t="s">
        <v>73</v>
      </c>
      <c r="B32687" s="1" t="s">
        <v>110</v>
      </c>
      <c r="C32687" s="1" t="s">
        <v>34</v>
      </c>
      <c r="D32687" s="1" t="s">
        <v>23</v>
      </c>
      <c r="E32687" s="1" t="s">
        <v>8</v>
      </c>
      <c r="F32687" s="1" t="s">
        <v>9</v>
      </c>
      <c r="G32687" s="4">
        <f ca="1">_xll.DBRW($B$1,$E32687,$F32687,$D32687,$A32687,$C32687,$B32687,$B$3,$B$5,$B$4)</f>
        <v>-5447.62</v>
      </c>
    </row>
    <row r="32688" spans="1:7" ht="14.4" x14ac:dyDescent="0.3">
      <c r="A32688" s="1" t="s">
        <v>73</v>
      </c>
      <c r="B32688" s="1" t="s">
        <v>110</v>
      </c>
      <c r="C32688" s="1" t="s">
        <v>34</v>
      </c>
      <c r="D32688" s="1" t="s">
        <v>23</v>
      </c>
      <c r="E32688" s="1" t="s">
        <v>8</v>
      </c>
      <c r="F32688" s="1" t="s">
        <v>10</v>
      </c>
      <c r="G32688" s="4">
        <f ca="1">_xll.DBRW($B$1,$E32688,$F32688,$D32688,$A32688,$C32688,$B32688,$B$3,$B$5,$B$4)</f>
        <v>-5403.43</v>
      </c>
    </row>
    <row r="32689" spans="1:7" ht="14.4" x14ac:dyDescent="0.3">
      <c r="A32689" s="1" t="s">
        <v>73</v>
      </c>
      <c r="B32689" s="1" t="s">
        <v>110</v>
      </c>
      <c r="C32689" s="1" t="s">
        <v>34</v>
      </c>
      <c r="D32689" s="1" t="s">
        <v>23</v>
      </c>
      <c r="E32689" s="1" t="s">
        <v>8</v>
      </c>
      <c r="F32689" s="1" t="s">
        <v>11</v>
      </c>
      <c r="G32689" s="4">
        <f ca="1">_xll.DBRW($B$1,$E32689,$F32689,$D32689,$A32689,$C32689,$B32689,$B$3,$B$5,$B$4)</f>
        <v>-5401.54</v>
      </c>
    </row>
    <row r="32690" spans="1:7" ht="14.4" x14ac:dyDescent="0.3">
      <c r="A32690" s="1" t="s">
        <v>73</v>
      </c>
      <c r="B32690" s="1" t="s">
        <v>110</v>
      </c>
      <c r="C32690" s="1" t="s">
        <v>34</v>
      </c>
      <c r="D32690" s="1" t="s">
        <v>23</v>
      </c>
      <c r="E32690" s="1" t="s">
        <v>8</v>
      </c>
      <c r="F32690" s="1" t="s">
        <v>12</v>
      </c>
      <c r="G32690" s="4">
        <f ca="1">_xll.DBRW($B$1,$E32690,$F32690,$D32690,$A32690,$C32690,$B32690,$B$3,$B$5,$B$4)</f>
        <v>-5796.22</v>
      </c>
    </row>
    <row r="32691" spans="1:7" ht="14.4" x14ac:dyDescent="0.3">
      <c r="A32691" s="1" t="s">
        <v>73</v>
      </c>
      <c r="B32691" s="1" t="s">
        <v>110</v>
      </c>
      <c r="C32691" s="1" t="s">
        <v>34</v>
      </c>
      <c r="D32691" s="1" t="s">
        <v>23</v>
      </c>
      <c r="E32691" s="1" t="s">
        <v>8</v>
      </c>
      <c r="F32691" s="1" t="s">
        <v>13</v>
      </c>
      <c r="G32691" s="4">
        <f ca="1">_xll.DBRW($B$1,$E32691,$F32691,$D32691,$A32691,$C32691,$B32691,$B$3,$B$5,$B$4)</f>
        <v>-6702.67</v>
      </c>
    </row>
    <row r="32692" spans="1:7" ht="14.4" x14ac:dyDescent="0.3">
      <c r="A32692" s="1" t="s">
        <v>73</v>
      </c>
      <c r="B32692" s="1" t="s">
        <v>110</v>
      </c>
      <c r="C32692" s="1" t="s">
        <v>34</v>
      </c>
      <c r="D32692" s="1" t="s">
        <v>23</v>
      </c>
      <c r="E32692" s="1" t="s">
        <v>8</v>
      </c>
      <c r="F32692" s="1" t="s">
        <v>14</v>
      </c>
      <c r="G32692" s="4">
        <f ca="1">_xll.DBRW($B$1,$E32692,$F32692,$D32692,$A32692,$C32692,$B32692,$B$3,$B$5,$B$4)</f>
        <v>-5406.04</v>
      </c>
    </row>
    <row r="32693" spans="1:7" ht="14.4" x14ac:dyDescent="0.3">
      <c r="A32693" s="1" t="s">
        <v>73</v>
      </c>
      <c r="B32693" s="1" t="s">
        <v>110</v>
      </c>
      <c r="C32693" s="1" t="s">
        <v>34</v>
      </c>
      <c r="D32693" s="1" t="s">
        <v>23</v>
      </c>
      <c r="E32693" s="1" t="s">
        <v>8</v>
      </c>
      <c r="F32693" s="1" t="s">
        <v>15</v>
      </c>
      <c r="G32693" s="4">
        <f ca="1">_xll.DBRW($B$1,$E32693,$F32693,$D32693,$A32693,$C32693,$B32693,$B$3,$B$5,$B$4)</f>
        <v>-5652.92</v>
      </c>
    </row>
    <row r="32694" spans="1:7" ht="14.4" x14ac:dyDescent="0.3">
      <c r="A32694" s="1" t="s">
        <v>73</v>
      </c>
      <c r="B32694" s="1" t="s">
        <v>110</v>
      </c>
      <c r="C32694" s="1" t="s">
        <v>34</v>
      </c>
      <c r="D32694" s="1" t="s">
        <v>23</v>
      </c>
      <c r="E32694" s="1" t="s">
        <v>8</v>
      </c>
      <c r="F32694" s="1" t="s">
        <v>16</v>
      </c>
      <c r="G32694" s="4">
        <f ca="1">_xll.DBRW($B$1,$E32694,$F32694,$D32694,$A32694,$C32694,$B32694,$B$3,$B$5,$B$4)</f>
        <v>-5340.99</v>
      </c>
    </row>
    <row r="32695" spans="1:7" ht="14.4" x14ac:dyDescent="0.3">
      <c r="A32695" s="1" t="s">
        <v>73</v>
      </c>
      <c r="B32695" s="1" t="s">
        <v>110</v>
      </c>
      <c r="C32695" s="1" t="s">
        <v>34</v>
      </c>
      <c r="D32695" s="1" t="s">
        <v>23</v>
      </c>
      <c r="E32695" s="1" t="s">
        <v>8</v>
      </c>
      <c r="F32695" s="1" t="s">
        <v>17</v>
      </c>
      <c r="G32695" s="4">
        <f ca="1">_xll.DBRW($B$1,$E32695,$F32695,$D32695,$A32695,$C32695,$B32695,$B$3,$B$5,$B$4)</f>
        <v>-5237.01</v>
      </c>
    </row>
    <row r="32696" spans="1:7" ht="14.4" x14ac:dyDescent="0.3">
      <c r="A32696" s="1" t="s">
        <v>73</v>
      </c>
      <c r="B32696" s="1" t="s">
        <v>110</v>
      </c>
      <c r="C32696" s="1" t="s">
        <v>34</v>
      </c>
      <c r="D32696" s="1" t="s">
        <v>23</v>
      </c>
      <c r="E32696" s="1" t="s">
        <v>8</v>
      </c>
      <c r="F32696" s="1" t="s">
        <v>18</v>
      </c>
      <c r="G32696" s="4">
        <f ca="1">_xll.DBRW($B$1,$E32696,$F32696,$D32696,$A32696,$C32696,$B32696,$B$3,$B$5,$B$4)</f>
        <v>-7741.29</v>
      </c>
    </row>
    <row r="32697" spans="1:7" ht="14.4" x14ac:dyDescent="0.3">
      <c r="A32697" s="1" t="s">
        <v>73</v>
      </c>
      <c r="B32697" s="1" t="s">
        <v>110</v>
      </c>
      <c r="C32697" s="1" t="s">
        <v>34</v>
      </c>
      <c r="D32697" s="1" t="s">
        <v>23</v>
      </c>
      <c r="E32697" s="1" t="s">
        <v>8</v>
      </c>
      <c r="F32697" s="1" t="s">
        <v>19</v>
      </c>
      <c r="G32697" s="4">
        <f ca="1">_xll.DBRW($B$1,$E32697,$F32697,$D32697,$A32697,$C32697,$B32697,$B$3,$B$5,$B$4)</f>
        <v>-1441.8</v>
      </c>
    </row>
    <row r="32698" spans="1:7" ht="14.4" x14ac:dyDescent="0.3">
      <c r="A32698" s="1" t="s">
        <v>73</v>
      </c>
      <c r="B32698" s="1" t="s">
        <v>110</v>
      </c>
      <c r="C32698" s="1" t="s">
        <v>34</v>
      </c>
      <c r="D32698" s="1" t="s">
        <v>23</v>
      </c>
      <c r="E32698" s="1" t="s">
        <v>8</v>
      </c>
      <c r="F32698" s="1" t="s">
        <v>20</v>
      </c>
      <c r="G32698" s="4">
        <f ca="1">_xll.DBRW($B$1,$E32698,$F32698,$D32698,$A32698,$C32698,$B32698,$B$3,$B$5,$B$4)</f>
        <v>-2714.66</v>
      </c>
    </row>
    <row r="32699" spans="1:7" ht="14.4" x14ac:dyDescent="0.3">
      <c r="A32699" s="1" t="s">
        <v>73</v>
      </c>
      <c r="B32699" s="1" t="s">
        <v>110</v>
      </c>
      <c r="C32699" s="1" t="s">
        <v>34</v>
      </c>
      <c r="D32699" s="1" t="s">
        <v>23</v>
      </c>
      <c r="E32699" s="1" t="s">
        <v>21</v>
      </c>
      <c r="F32699" s="1" t="s">
        <v>9</v>
      </c>
      <c r="G32699" s="4">
        <f ca="1">_xll.DBRW($B$1,$E32699,$F32699,$D32699,$A32699,$C32699,$B32699,$B$3,$B$5,$B$4)</f>
        <v>-9599.31</v>
      </c>
    </row>
    <row r="32700" spans="1:7" ht="14.4" x14ac:dyDescent="0.3">
      <c r="A32700" s="1" t="s">
        <v>73</v>
      </c>
      <c r="B32700" s="1" t="s">
        <v>110</v>
      </c>
      <c r="C32700" s="1" t="s">
        <v>34</v>
      </c>
      <c r="D32700" s="1" t="s">
        <v>23</v>
      </c>
      <c r="E32700" s="1" t="s">
        <v>21</v>
      </c>
      <c r="F32700" s="1" t="s">
        <v>10</v>
      </c>
      <c r="G32700" s="4">
        <f ca="1">_xll.DBRW($B$1,$E32700,$F32700,$D32700,$A32700,$C32700,$B32700,$B$3,$B$5,$B$4)</f>
        <v>-11020.63</v>
      </c>
    </row>
    <row r="32701" spans="1:7" ht="14.4" x14ac:dyDescent="0.3">
      <c r="A32701" s="1" t="s">
        <v>73</v>
      </c>
      <c r="B32701" s="1" t="s">
        <v>110</v>
      </c>
      <c r="C32701" s="1" t="s">
        <v>34</v>
      </c>
      <c r="D32701" s="1" t="s">
        <v>23</v>
      </c>
      <c r="E32701" s="1" t="s">
        <v>21</v>
      </c>
      <c r="F32701" s="1" t="s">
        <v>11</v>
      </c>
      <c r="G32701" s="4">
        <f ca="1">_xll.DBRW($B$1,$E32701,$F32701,$D32701,$A32701,$C32701,$B32701,$B$3,$B$5,$B$4)</f>
        <v>-9605.25</v>
      </c>
    </row>
    <row r="32702" spans="1:7" ht="14.4" x14ac:dyDescent="0.3">
      <c r="A32702" s="1" t="s">
        <v>73</v>
      </c>
      <c r="B32702" s="1" t="s">
        <v>110</v>
      </c>
      <c r="C32702" s="1" t="s">
        <v>34</v>
      </c>
      <c r="D32702" s="1" t="s">
        <v>23</v>
      </c>
      <c r="E32702" s="1" t="s">
        <v>21</v>
      </c>
      <c r="F32702" s="1" t="s">
        <v>12</v>
      </c>
      <c r="G32702" s="4">
        <f ca="1">_xll.DBRW($B$1,$E32702,$F32702,$D32702,$A32702,$C32702,$B32702,$B$3,$B$5,$B$4)</f>
        <v>-10964.37</v>
      </c>
    </row>
    <row r="32703" spans="1:7" ht="14.4" x14ac:dyDescent="0.3">
      <c r="A32703" s="1" t="s">
        <v>73</v>
      </c>
      <c r="B32703" s="1" t="s">
        <v>110</v>
      </c>
      <c r="C32703" s="1" t="s">
        <v>34</v>
      </c>
      <c r="D32703" s="1" t="s">
        <v>23</v>
      </c>
      <c r="E32703" s="1" t="s">
        <v>21</v>
      </c>
      <c r="F32703" s="1" t="s">
        <v>13</v>
      </c>
      <c r="G32703" s="4">
        <f ca="1">_xll.DBRW($B$1,$E32703,$F32703,$D32703,$A32703,$C32703,$B32703,$B$3,$B$5,$B$4)</f>
        <v>-9733.61</v>
      </c>
    </row>
    <row r="32704" spans="1:7" ht="14.4" x14ac:dyDescent="0.3">
      <c r="A32704" s="1" t="s">
        <v>73</v>
      </c>
      <c r="B32704" s="1" t="s">
        <v>110</v>
      </c>
      <c r="C32704" s="1" t="s">
        <v>34</v>
      </c>
      <c r="D32704" s="1" t="s">
        <v>23</v>
      </c>
      <c r="E32704" s="1" t="s">
        <v>21</v>
      </c>
      <c r="F32704" s="1" t="s">
        <v>14</v>
      </c>
      <c r="G32704" s="4">
        <f ca="1">_xll.DBRW($B$1,$E32704,$F32704,$D32704,$A32704,$C32704,$B32704,$B$3,$B$5,$B$4)</f>
        <v>-9899.99</v>
      </c>
    </row>
    <row r="32705" spans="1:7" ht="14.4" x14ac:dyDescent="0.3">
      <c r="A32705" s="1" t="s">
        <v>73</v>
      </c>
      <c r="B32705" s="1" t="s">
        <v>110</v>
      </c>
      <c r="C32705" s="1" t="s">
        <v>34</v>
      </c>
      <c r="D32705" s="1" t="s">
        <v>23</v>
      </c>
      <c r="E32705" s="1" t="s">
        <v>21</v>
      </c>
      <c r="F32705" s="1" t="s">
        <v>15</v>
      </c>
      <c r="G32705" s="4">
        <f ca="1">_xll.DBRW($B$1,$E32705,$F32705,$D32705,$A32705,$C32705,$B32705,$B$3,$B$5,$B$4)</f>
        <v>-9599.76</v>
      </c>
    </row>
    <row r="32706" spans="1:7" ht="14.4" x14ac:dyDescent="0.3">
      <c r="A32706" s="1" t="s">
        <v>73</v>
      </c>
      <c r="B32706" s="1" t="s">
        <v>110</v>
      </c>
      <c r="C32706" s="1" t="s">
        <v>34</v>
      </c>
      <c r="D32706" s="1" t="s">
        <v>23</v>
      </c>
      <c r="E32706" s="1" t="s">
        <v>21</v>
      </c>
      <c r="F32706" s="1" t="s">
        <v>16</v>
      </c>
      <c r="G32706" s="4">
        <f ca="1">_xll.DBRW($B$1,$E32706,$F32706,$D32706,$A32706,$C32706,$B32706,$B$3,$B$5,$B$4)</f>
        <v>-9859.4</v>
      </c>
    </row>
    <row r="32707" spans="1:7" ht="14.4" x14ac:dyDescent="0.3">
      <c r="A32707" s="1" t="s">
        <v>73</v>
      </c>
      <c r="B32707" s="1" t="s">
        <v>110</v>
      </c>
      <c r="C32707" s="1" t="s">
        <v>34</v>
      </c>
      <c r="D32707" s="1" t="s">
        <v>24</v>
      </c>
      <c r="E32707" s="1" t="s">
        <v>8</v>
      </c>
      <c r="F32707" s="1" t="s">
        <v>9</v>
      </c>
      <c r="G32707" s="4">
        <f ca="1">_xll.DBRW($B$1,$E32707,$F32707,$D32707,$A32707,$C32707,$B32707,$B$3,$B$5,$B$4)</f>
        <v>-5447.62</v>
      </c>
    </row>
    <row r="32708" spans="1:7" ht="14.4" x14ac:dyDescent="0.3">
      <c r="A32708" s="1" t="s">
        <v>73</v>
      </c>
      <c r="B32708" s="1" t="s">
        <v>110</v>
      </c>
      <c r="C32708" s="1" t="s">
        <v>34</v>
      </c>
      <c r="D32708" s="1" t="s">
        <v>24</v>
      </c>
      <c r="E32708" s="1" t="s">
        <v>8</v>
      </c>
      <c r="F32708" s="1" t="s">
        <v>10</v>
      </c>
      <c r="G32708" s="4">
        <f ca="1">_xll.DBRW($B$1,$E32708,$F32708,$D32708,$A32708,$C32708,$B32708,$B$3,$B$5,$B$4)</f>
        <v>-5403.43</v>
      </c>
    </row>
    <row r="32709" spans="1:7" ht="14.4" x14ac:dyDescent="0.3">
      <c r="A32709" s="1" t="s">
        <v>73</v>
      </c>
      <c r="B32709" s="1" t="s">
        <v>110</v>
      </c>
      <c r="C32709" s="1" t="s">
        <v>34</v>
      </c>
      <c r="D32709" s="1" t="s">
        <v>24</v>
      </c>
      <c r="E32709" s="1" t="s">
        <v>8</v>
      </c>
      <c r="F32709" s="1" t="s">
        <v>11</v>
      </c>
      <c r="G32709" s="4">
        <f ca="1">_xll.DBRW($B$1,$E32709,$F32709,$D32709,$A32709,$C32709,$B32709,$B$3,$B$5,$B$4)</f>
        <v>-5401.54</v>
      </c>
    </row>
    <row r="32710" spans="1:7" ht="14.4" x14ac:dyDescent="0.3">
      <c r="A32710" s="1" t="s">
        <v>73</v>
      </c>
      <c r="B32710" s="1" t="s">
        <v>110</v>
      </c>
      <c r="C32710" s="1" t="s">
        <v>34</v>
      </c>
      <c r="D32710" s="1" t="s">
        <v>24</v>
      </c>
      <c r="E32710" s="1" t="s">
        <v>8</v>
      </c>
      <c r="F32710" s="1" t="s">
        <v>12</v>
      </c>
      <c r="G32710" s="4">
        <f ca="1">_xll.DBRW($B$1,$E32710,$F32710,$D32710,$A32710,$C32710,$B32710,$B$3,$B$5,$B$4)</f>
        <v>-5796.22</v>
      </c>
    </row>
    <row r="32711" spans="1:7" ht="14.4" x14ac:dyDescent="0.3">
      <c r="A32711" s="1" t="s">
        <v>73</v>
      </c>
      <c r="B32711" s="1" t="s">
        <v>110</v>
      </c>
      <c r="C32711" s="1" t="s">
        <v>34</v>
      </c>
      <c r="D32711" s="1" t="s">
        <v>24</v>
      </c>
      <c r="E32711" s="1" t="s">
        <v>8</v>
      </c>
      <c r="F32711" s="1" t="s">
        <v>13</v>
      </c>
      <c r="G32711" s="4">
        <f ca="1">_xll.DBRW($B$1,$E32711,$F32711,$D32711,$A32711,$C32711,$B32711,$B$3,$B$5,$B$4)</f>
        <v>-6702.67</v>
      </c>
    </row>
    <row r="32712" spans="1:7" ht="14.4" x14ac:dyDescent="0.3">
      <c r="A32712" s="1" t="s">
        <v>73</v>
      </c>
      <c r="B32712" s="1" t="s">
        <v>110</v>
      </c>
      <c r="C32712" s="1" t="s">
        <v>34</v>
      </c>
      <c r="D32712" s="1" t="s">
        <v>24</v>
      </c>
      <c r="E32712" s="1" t="s">
        <v>8</v>
      </c>
      <c r="F32712" s="1" t="s">
        <v>14</v>
      </c>
      <c r="G32712" s="4">
        <f ca="1">_xll.DBRW($B$1,$E32712,$F32712,$D32712,$A32712,$C32712,$B32712,$B$3,$B$5,$B$4)</f>
        <v>-5406.04</v>
      </c>
    </row>
    <row r="32713" spans="1:7" ht="14.4" x14ac:dyDescent="0.3">
      <c r="A32713" s="1" t="s">
        <v>73</v>
      </c>
      <c r="B32713" s="1" t="s">
        <v>110</v>
      </c>
      <c r="C32713" s="1" t="s">
        <v>34</v>
      </c>
      <c r="D32713" s="1" t="s">
        <v>24</v>
      </c>
      <c r="E32713" s="1" t="s">
        <v>8</v>
      </c>
      <c r="F32713" s="1" t="s">
        <v>15</v>
      </c>
      <c r="G32713" s="4">
        <f ca="1">_xll.DBRW($B$1,$E32713,$F32713,$D32713,$A32713,$C32713,$B32713,$B$3,$B$5,$B$4)</f>
        <v>-5652.92</v>
      </c>
    </row>
    <row r="32714" spans="1:7" ht="14.4" x14ac:dyDescent="0.3">
      <c r="A32714" s="1" t="s">
        <v>73</v>
      </c>
      <c r="B32714" s="1" t="s">
        <v>110</v>
      </c>
      <c r="C32714" s="1" t="s">
        <v>34</v>
      </c>
      <c r="D32714" s="1" t="s">
        <v>24</v>
      </c>
      <c r="E32714" s="1" t="s">
        <v>8</v>
      </c>
      <c r="F32714" s="1" t="s">
        <v>16</v>
      </c>
      <c r="G32714" s="4">
        <f ca="1">_xll.DBRW($B$1,$E32714,$F32714,$D32714,$A32714,$C32714,$B32714,$B$3,$B$5,$B$4)</f>
        <v>-5340.99</v>
      </c>
    </row>
    <row r="32715" spans="1:7" ht="14.4" x14ac:dyDescent="0.3">
      <c r="A32715" s="1" t="s">
        <v>73</v>
      </c>
      <c r="B32715" s="1" t="s">
        <v>110</v>
      </c>
      <c r="C32715" s="1" t="s">
        <v>34</v>
      </c>
      <c r="D32715" s="1" t="s">
        <v>24</v>
      </c>
      <c r="E32715" s="1" t="s">
        <v>8</v>
      </c>
      <c r="F32715" s="1" t="s">
        <v>17</v>
      </c>
      <c r="G32715" s="4">
        <f ca="1">_xll.DBRW($B$1,$E32715,$F32715,$D32715,$A32715,$C32715,$B32715,$B$3,$B$5,$B$4)</f>
        <v>-5237.01</v>
      </c>
    </row>
    <row r="32716" spans="1:7" ht="14.4" x14ac:dyDescent="0.3">
      <c r="A32716" s="1" t="s">
        <v>73</v>
      </c>
      <c r="B32716" s="1" t="s">
        <v>110</v>
      </c>
      <c r="C32716" s="1" t="s">
        <v>34</v>
      </c>
      <c r="D32716" s="1" t="s">
        <v>24</v>
      </c>
      <c r="E32716" s="1" t="s">
        <v>8</v>
      </c>
      <c r="F32716" s="1" t="s">
        <v>18</v>
      </c>
      <c r="G32716" s="4">
        <f ca="1">_xll.DBRW($B$1,$E32716,$F32716,$D32716,$A32716,$C32716,$B32716,$B$3,$B$5,$B$4)</f>
        <v>-7741.29</v>
      </c>
    </row>
    <row r="32717" spans="1:7" ht="14.4" x14ac:dyDescent="0.3">
      <c r="A32717" s="1" t="s">
        <v>73</v>
      </c>
      <c r="B32717" s="1" t="s">
        <v>110</v>
      </c>
      <c r="C32717" s="1" t="s">
        <v>34</v>
      </c>
      <c r="D32717" s="1" t="s">
        <v>24</v>
      </c>
      <c r="E32717" s="1" t="s">
        <v>8</v>
      </c>
      <c r="F32717" s="1" t="s">
        <v>19</v>
      </c>
      <c r="G32717" s="4">
        <f ca="1">_xll.DBRW($B$1,$E32717,$F32717,$D32717,$A32717,$C32717,$B32717,$B$3,$B$5,$B$4)</f>
        <v>-1441.8</v>
      </c>
    </row>
    <row r="32718" spans="1:7" ht="14.4" x14ac:dyDescent="0.3">
      <c r="A32718" s="1" t="s">
        <v>73</v>
      </c>
      <c r="B32718" s="1" t="s">
        <v>110</v>
      </c>
      <c r="C32718" s="1" t="s">
        <v>34</v>
      </c>
      <c r="D32718" s="1" t="s">
        <v>24</v>
      </c>
      <c r="E32718" s="1" t="s">
        <v>8</v>
      </c>
      <c r="F32718" s="1" t="s">
        <v>20</v>
      </c>
      <c r="G32718" s="4">
        <f ca="1">_xll.DBRW($B$1,$E32718,$F32718,$D32718,$A32718,$C32718,$B32718,$B$3,$B$5,$B$4)</f>
        <v>-2714.66</v>
      </c>
    </row>
    <row r="32719" spans="1:7" ht="14.4" x14ac:dyDescent="0.3">
      <c r="A32719" s="1" t="s">
        <v>73</v>
      </c>
      <c r="B32719" s="1" t="s">
        <v>110</v>
      </c>
      <c r="C32719" s="1" t="s">
        <v>34</v>
      </c>
      <c r="D32719" s="1" t="s">
        <v>24</v>
      </c>
      <c r="E32719" s="1" t="s">
        <v>21</v>
      </c>
      <c r="F32719" s="1" t="s">
        <v>9</v>
      </c>
      <c r="G32719" s="4">
        <f ca="1">_xll.DBRW($B$1,$E32719,$F32719,$D32719,$A32719,$C32719,$B32719,$B$3,$B$5,$B$4)</f>
        <v>-9599.31</v>
      </c>
    </row>
    <row r="32720" spans="1:7" ht="14.4" x14ac:dyDescent="0.3">
      <c r="A32720" s="1" t="s">
        <v>73</v>
      </c>
      <c r="B32720" s="1" t="s">
        <v>110</v>
      </c>
      <c r="C32720" s="1" t="s">
        <v>34</v>
      </c>
      <c r="D32720" s="1" t="s">
        <v>24</v>
      </c>
      <c r="E32720" s="1" t="s">
        <v>21</v>
      </c>
      <c r="F32720" s="1" t="s">
        <v>10</v>
      </c>
      <c r="G32720" s="4">
        <f ca="1">_xll.DBRW($B$1,$E32720,$F32720,$D32720,$A32720,$C32720,$B32720,$B$3,$B$5,$B$4)</f>
        <v>-11020.63</v>
      </c>
    </row>
    <row r="32721" spans="1:7" ht="14.4" x14ac:dyDescent="0.3">
      <c r="A32721" s="1" t="s">
        <v>73</v>
      </c>
      <c r="B32721" s="1" t="s">
        <v>110</v>
      </c>
      <c r="C32721" s="1" t="s">
        <v>34</v>
      </c>
      <c r="D32721" s="1" t="s">
        <v>24</v>
      </c>
      <c r="E32721" s="1" t="s">
        <v>21</v>
      </c>
      <c r="F32721" s="1" t="s">
        <v>11</v>
      </c>
      <c r="G32721" s="4">
        <f ca="1">_xll.DBRW($B$1,$E32721,$F32721,$D32721,$A32721,$C32721,$B32721,$B$3,$B$5,$B$4)</f>
        <v>-9605.25</v>
      </c>
    </row>
    <row r="32722" spans="1:7" ht="14.4" x14ac:dyDescent="0.3">
      <c r="A32722" s="1" t="s">
        <v>73</v>
      </c>
      <c r="B32722" s="1" t="s">
        <v>110</v>
      </c>
      <c r="C32722" s="1" t="s">
        <v>34</v>
      </c>
      <c r="D32722" s="1" t="s">
        <v>24</v>
      </c>
      <c r="E32722" s="1" t="s">
        <v>21</v>
      </c>
      <c r="F32722" s="1" t="s">
        <v>12</v>
      </c>
      <c r="G32722" s="4">
        <f ca="1">_xll.DBRW($B$1,$E32722,$F32722,$D32722,$A32722,$C32722,$B32722,$B$3,$B$5,$B$4)</f>
        <v>-10964.37</v>
      </c>
    </row>
    <row r="32723" spans="1:7" ht="14.4" x14ac:dyDescent="0.3">
      <c r="A32723" s="1" t="s">
        <v>73</v>
      </c>
      <c r="B32723" s="1" t="s">
        <v>110</v>
      </c>
      <c r="C32723" s="1" t="s">
        <v>34</v>
      </c>
      <c r="D32723" s="1" t="s">
        <v>24</v>
      </c>
      <c r="E32723" s="1" t="s">
        <v>21</v>
      </c>
      <c r="F32723" s="1" t="s">
        <v>13</v>
      </c>
      <c r="G32723" s="4">
        <f ca="1">_xll.DBRW($B$1,$E32723,$F32723,$D32723,$A32723,$C32723,$B32723,$B$3,$B$5,$B$4)</f>
        <v>-9733.61</v>
      </c>
    </row>
    <row r="32724" spans="1:7" ht="14.4" x14ac:dyDescent="0.3">
      <c r="A32724" s="1" t="s">
        <v>73</v>
      </c>
      <c r="B32724" s="1" t="s">
        <v>110</v>
      </c>
      <c r="C32724" s="1" t="s">
        <v>34</v>
      </c>
      <c r="D32724" s="1" t="s">
        <v>24</v>
      </c>
      <c r="E32724" s="1" t="s">
        <v>21</v>
      </c>
      <c r="F32724" s="1" t="s">
        <v>14</v>
      </c>
      <c r="G32724" s="4">
        <f ca="1">_xll.DBRW($B$1,$E32724,$F32724,$D32724,$A32724,$C32724,$B32724,$B$3,$B$5,$B$4)</f>
        <v>-9899.99</v>
      </c>
    </row>
    <row r="32725" spans="1:7" ht="14.4" x14ac:dyDescent="0.3">
      <c r="A32725" s="1" t="s">
        <v>73</v>
      </c>
      <c r="B32725" s="1" t="s">
        <v>110</v>
      </c>
      <c r="C32725" s="1" t="s">
        <v>34</v>
      </c>
      <c r="D32725" s="1" t="s">
        <v>24</v>
      </c>
      <c r="E32725" s="1" t="s">
        <v>21</v>
      </c>
      <c r="F32725" s="1" t="s">
        <v>15</v>
      </c>
      <c r="G32725" s="4">
        <f ca="1">_xll.DBRW($B$1,$E32725,$F32725,$D32725,$A32725,$C32725,$B32725,$B$3,$B$5,$B$4)</f>
        <v>-9599.76</v>
      </c>
    </row>
    <row r="32726" spans="1:7" ht="14.4" x14ac:dyDescent="0.3">
      <c r="A32726" s="1" t="s">
        <v>73</v>
      </c>
      <c r="B32726" s="1" t="s">
        <v>110</v>
      </c>
      <c r="C32726" s="1" t="s">
        <v>34</v>
      </c>
      <c r="D32726" s="1" t="s">
        <v>24</v>
      </c>
      <c r="E32726" s="1" t="s">
        <v>21</v>
      </c>
      <c r="F32726" s="1" t="s">
        <v>16</v>
      </c>
      <c r="G32726" s="4">
        <f ca="1">_xll.DBRW($B$1,$E32726,$F32726,$D32726,$A32726,$C32726,$B32726,$B$3,$B$5,$B$4)</f>
        <v>-9859.4</v>
      </c>
    </row>
    <row r="32727" spans="1:7" ht="14.4" x14ac:dyDescent="0.3">
      <c r="A32727" s="1" t="s">
        <v>73</v>
      </c>
      <c r="B32727" s="1" t="s">
        <v>110</v>
      </c>
      <c r="C32727" s="1" t="s">
        <v>35</v>
      </c>
      <c r="D32727" s="1" t="s">
        <v>7</v>
      </c>
      <c r="E32727" s="1" t="s">
        <v>8</v>
      </c>
      <c r="F32727" s="1" t="s">
        <v>9</v>
      </c>
      <c r="G32727" s="4">
        <f ca="1">_xll.DBRW($B$1,$E32727,$F32727,$D32727,$A32727,$C32727,$B32727,$B$3,$B$5,$B$4)</f>
        <v>-1594.9</v>
      </c>
    </row>
    <row r="32728" spans="1:7" ht="14.4" x14ac:dyDescent="0.3">
      <c r="A32728" s="1" t="s">
        <v>73</v>
      </c>
      <c r="B32728" s="1" t="s">
        <v>110</v>
      </c>
      <c r="C32728" s="1" t="s">
        <v>35</v>
      </c>
      <c r="D32728" s="1" t="s">
        <v>7</v>
      </c>
      <c r="E32728" s="1" t="s">
        <v>8</v>
      </c>
      <c r="F32728" s="1" t="s">
        <v>10</v>
      </c>
      <c r="G32728" s="4">
        <f ca="1">_xll.DBRW($B$1,$E32728,$F32728,$D32728,$A32728,$C32728,$B32728,$B$3,$B$5,$B$4)</f>
        <v>-1583.42</v>
      </c>
    </row>
    <row r="32729" spans="1:7" ht="14.4" x14ac:dyDescent="0.3">
      <c r="A32729" s="1" t="s">
        <v>73</v>
      </c>
      <c r="B32729" s="1" t="s">
        <v>110</v>
      </c>
      <c r="C32729" s="1" t="s">
        <v>35</v>
      </c>
      <c r="D32729" s="1" t="s">
        <v>7</v>
      </c>
      <c r="E32729" s="1" t="s">
        <v>8</v>
      </c>
      <c r="F32729" s="1" t="s">
        <v>11</v>
      </c>
      <c r="G32729" s="4">
        <f ca="1">_xll.DBRW($B$1,$E32729,$F32729,$D32729,$A32729,$C32729,$B32729,$B$3,$B$5,$B$4)</f>
        <v>-1582.8700000000001</v>
      </c>
    </row>
    <row r="32730" spans="1:7" ht="14.4" x14ac:dyDescent="0.3">
      <c r="A32730" s="1" t="s">
        <v>73</v>
      </c>
      <c r="B32730" s="1" t="s">
        <v>110</v>
      </c>
      <c r="C32730" s="1" t="s">
        <v>35</v>
      </c>
      <c r="D32730" s="1" t="s">
        <v>7</v>
      </c>
      <c r="E32730" s="1" t="s">
        <v>8</v>
      </c>
      <c r="F32730" s="1" t="s">
        <v>12</v>
      </c>
      <c r="G32730" s="4">
        <f ca="1">_xll.DBRW($B$1,$E32730,$F32730,$D32730,$A32730,$C32730,$B32730,$B$3,$B$5,$B$4)</f>
        <v>-1698.52</v>
      </c>
    </row>
    <row r="32731" spans="1:7" ht="14.4" x14ac:dyDescent="0.3">
      <c r="A32731" s="1" t="s">
        <v>73</v>
      </c>
      <c r="B32731" s="1" t="s">
        <v>110</v>
      </c>
      <c r="C32731" s="1" t="s">
        <v>35</v>
      </c>
      <c r="D32731" s="1" t="s">
        <v>7</v>
      </c>
      <c r="E32731" s="1" t="s">
        <v>8</v>
      </c>
      <c r="F32731" s="1" t="s">
        <v>13</v>
      </c>
      <c r="G32731" s="4">
        <f ca="1">_xll.DBRW($B$1,$E32731,$F32731,$D32731,$A32731,$C32731,$B32731,$B$3,$B$5,$B$4)</f>
        <v>-1143.82</v>
      </c>
    </row>
    <row r="32732" spans="1:7" ht="14.4" x14ac:dyDescent="0.3">
      <c r="A32732" s="1" t="s">
        <v>73</v>
      </c>
      <c r="B32732" s="1" t="s">
        <v>110</v>
      </c>
      <c r="C32732" s="1" t="s">
        <v>35</v>
      </c>
      <c r="D32732" s="1" t="s">
        <v>7</v>
      </c>
      <c r="E32732" s="1" t="s">
        <v>8</v>
      </c>
      <c r="F32732" s="1" t="s">
        <v>14</v>
      </c>
      <c r="G32732" s="4">
        <f ca="1">_xll.DBRW($B$1,$E32732,$F32732,$D32732,$A32732,$C32732,$B32732,$B$3,$B$5,$B$4)</f>
        <v>-1386.13</v>
      </c>
    </row>
    <row r="32733" spans="1:7" ht="14.4" x14ac:dyDescent="0.3">
      <c r="A32733" s="1" t="s">
        <v>73</v>
      </c>
      <c r="B32733" s="1" t="s">
        <v>110</v>
      </c>
      <c r="C32733" s="1" t="s">
        <v>35</v>
      </c>
      <c r="D32733" s="1" t="s">
        <v>7</v>
      </c>
      <c r="E32733" s="1" t="s">
        <v>8</v>
      </c>
      <c r="F32733" s="1" t="s">
        <v>15</v>
      </c>
      <c r="G32733" s="4">
        <f ca="1">_xll.DBRW($B$1,$E32733,$F32733,$D32733,$A32733,$C32733,$B32733,$B$3,$B$5,$B$4)</f>
        <v>-1198.2</v>
      </c>
    </row>
    <row r="32734" spans="1:7" ht="14.4" x14ac:dyDescent="0.3">
      <c r="A32734" s="1" t="s">
        <v>73</v>
      </c>
      <c r="B32734" s="1" t="s">
        <v>110</v>
      </c>
      <c r="C32734" s="1" t="s">
        <v>35</v>
      </c>
      <c r="D32734" s="1" t="s">
        <v>7</v>
      </c>
      <c r="E32734" s="1" t="s">
        <v>8</v>
      </c>
      <c r="F32734" s="1" t="s">
        <v>16</v>
      </c>
      <c r="G32734" s="4">
        <f ca="1">_xll.DBRW($B$1,$E32734,$F32734,$D32734,$A32734,$C32734,$B32734,$B$3,$B$5,$B$4)</f>
        <v>-1450.54</v>
      </c>
    </row>
    <row r="32735" spans="1:7" ht="14.4" x14ac:dyDescent="0.3">
      <c r="A32735" s="1" t="s">
        <v>73</v>
      </c>
      <c r="B32735" s="1" t="s">
        <v>110</v>
      </c>
      <c r="C32735" s="1" t="s">
        <v>35</v>
      </c>
      <c r="D32735" s="1" t="s">
        <v>7</v>
      </c>
      <c r="E32735" s="1" t="s">
        <v>8</v>
      </c>
      <c r="F32735" s="1" t="s">
        <v>17</v>
      </c>
      <c r="G32735" s="4">
        <f ca="1">_xll.DBRW($B$1,$E32735,$F32735,$D32735,$A32735,$C32735,$B32735,$B$3,$B$5,$B$4)</f>
        <v>-1534.66</v>
      </c>
    </row>
    <row r="32736" spans="1:7" ht="14.4" x14ac:dyDescent="0.3">
      <c r="A32736" s="1" t="s">
        <v>73</v>
      </c>
      <c r="B32736" s="1" t="s">
        <v>110</v>
      </c>
      <c r="C32736" s="1" t="s">
        <v>35</v>
      </c>
      <c r="D32736" s="1" t="s">
        <v>7</v>
      </c>
      <c r="E32736" s="1" t="s">
        <v>8</v>
      </c>
      <c r="F32736" s="1" t="s">
        <v>18</v>
      </c>
      <c r="G32736" s="4">
        <f ca="1">_xll.DBRW($B$1,$E32736,$F32736,$D32736,$A32736,$C32736,$B32736,$B$3,$B$5,$B$4)</f>
        <v>-38372.450000000004</v>
      </c>
    </row>
    <row r="32737" spans="1:7" ht="14.4" x14ac:dyDescent="0.3">
      <c r="A32737" s="1" t="s">
        <v>73</v>
      </c>
      <c r="B32737" s="1" t="s">
        <v>110</v>
      </c>
      <c r="C32737" s="1" t="s">
        <v>35</v>
      </c>
      <c r="D32737" s="1" t="s">
        <v>7</v>
      </c>
      <c r="E32737" s="1" t="s">
        <v>8</v>
      </c>
      <c r="F32737" s="1" t="s">
        <v>19</v>
      </c>
      <c r="G32737" s="4">
        <f ca="1">_xll.DBRW($B$1,$E32737,$F32737,$D32737,$A32737,$C32737,$B32737,$B$3,$B$5,$B$4)</f>
        <v>-422.51</v>
      </c>
    </row>
    <row r="32738" spans="1:7" ht="14.4" x14ac:dyDescent="0.3">
      <c r="A32738" s="1" t="s">
        <v>73</v>
      </c>
      <c r="B32738" s="1" t="s">
        <v>110</v>
      </c>
      <c r="C32738" s="1" t="s">
        <v>35</v>
      </c>
      <c r="D32738" s="1" t="s">
        <v>7</v>
      </c>
      <c r="E32738" s="1" t="s">
        <v>8</v>
      </c>
      <c r="F32738" s="1" t="s">
        <v>20</v>
      </c>
      <c r="G32738" s="4">
        <f ca="1">_xll.DBRW($B$1,$E32738,$F32738,$D32738,$A32738,$C32738,$B32738,$B$3,$B$5,$B$4)</f>
        <v>-371.21</v>
      </c>
    </row>
    <row r="32739" spans="1:7" ht="14.4" x14ac:dyDescent="0.3">
      <c r="A32739" s="1" t="s">
        <v>73</v>
      </c>
      <c r="B32739" s="1" t="s">
        <v>110</v>
      </c>
      <c r="C32739" s="1" t="s">
        <v>35</v>
      </c>
      <c r="D32739" s="1" t="s">
        <v>7</v>
      </c>
      <c r="E32739" s="1" t="s">
        <v>21</v>
      </c>
      <c r="F32739" s="1" t="s">
        <v>9</v>
      </c>
      <c r="G32739" s="4">
        <f ca="1">_xll.DBRW($B$1,$E32739,$F32739,$D32739,$A32739,$C32739,$B32739,$B$3,$B$5,$B$4)</f>
        <v>-2812.98</v>
      </c>
    </row>
    <row r="32740" spans="1:7" ht="14.4" x14ac:dyDescent="0.3">
      <c r="A32740" s="1" t="s">
        <v>73</v>
      </c>
      <c r="B32740" s="1" t="s">
        <v>110</v>
      </c>
      <c r="C32740" s="1" t="s">
        <v>35</v>
      </c>
      <c r="D32740" s="1" t="s">
        <v>7</v>
      </c>
      <c r="E32740" s="1" t="s">
        <v>21</v>
      </c>
      <c r="F32740" s="1" t="s">
        <v>10</v>
      </c>
      <c r="G32740" s="4">
        <f ca="1">_xll.DBRW($B$1,$E32740,$F32740,$D32740,$A32740,$C32740,$B32740,$B$3,$B$5,$B$4)</f>
        <v>-2772.19</v>
      </c>
    </row>
    <row r="32741" spans="1:7" ht="14.4" x14ac:dyDescent="0.3">
      <c r="A32741" s="1" t="s">
        <v>73</v>
      </c>
      <c r="B32741" s="1" t="s">
        <v>110</v>
      </c>
      <c r="C32741" s="1" t="s">
        <v>35</v>
      </c>
      <c r="D32741" s="1" t="s">
        <v>7</v>
      </c>
      <c r="E32741" s="1" t="s">
        <v>21</v>
      </c>
      <c r="F32741" s="1" t="s">
        <v>11</v>
      </c>
      <c r="G32741" s="4">
        <f ca="1">_xll.DBRW($B$1,$E32741,$F32741,$D32741,$A32741,$C32741,$B32741,$B$3,$B$5,$B$4)</f>
        <v>-2814.73</v>
      </c>
    </row>
    <row r="32742" spans="1:7" ht="14.4" x14ac:dyDescent="0.3">
      <c r="A32742" s="1" t="s">
        <v>73</v>
      </c>
      <c r="B32742" s="1" t="s">
        <v>110</v>
      </c>
      <c r="C32742" s="1" t="s">
        <v>35</v>
      </c>
      <c r="D32742" s="1" t="s">
        <v>7</v>
      </c>
      <c r="E32742" s="1" t="s">
        <v>21</v>
      </c>
      <c r="F32742" s="1" t="s">
        <v>12</v>
      </c>
      <c r="G32742" s="4">
        <f ca="1">_xll.DBRW($B$1,$E32742,$F32742,$D32742,$A32742,$C32742,$B32742,$B$3,$B$5,$B$4)</f>
        <v>-1438.24</v>
      </c>
    </row>
    <row r="32743" spans="1:7" ht="14.4" x14ac:dyDescent="0.3">
      <c r="A32743" s="1" t="s">
        <v>73</v>
      </c>
      <c r="B32743" s="1" t="s">
        <v>110</v>
      </c>
      <c r="C32743" s="1" t="s">
        <v>35</v>
      </c>
      <c r="D32743" s="1" t="s">
        <v>7</v>
      </c>
      <c r="E32743" s="1" t="s">
        <v>21</v>
      </c>
      <c r="F32743" s="1" t="s">
        <v>13</v>
      </c>
      <c r="G32743" s="4">
        <f ca="1">_xll.DBRW($B$1,$E32743,$F32743,$D32743,$A32743,$C32743,$B32743,$B$3,$B$5,$B$4)</f>
        <v>-2839.44</v>
      </c>
    </row>
    <row r="32744" spans="1:7" ht="14.4" x14ac:dyDescent="0.3">
      <c r="A32744" s="1" t="s">
        <v>73</v>
      </c>
      <c r="B32744" s="1" t="s">
        <v>110</v>
      </c>
      <c r="C32744" s="1" t="s">
        <v>35</v>
      </c>
      <c r="D32744" s="1" t="s">
        <v>7</v>
      </c>
      <c r="E32744" s="1" t="s">
        <v>21</v>
      </c>
      <c r="F32744" s="1" t="s">
        <v>14</v>
      </c>
      <c r="G32744" s="4">
        <f ca="1">_xll.DBRW($B$1,$E32744,$F32744,$D32744,$A32744,$C32744,$B32744,$B$3,$B$5,$B$4)</f>
        <v>-3040.3</v>
      </c>
    </row>
    <row r="32745" spans="1:7" ht="14.4" x14ac:dyDescent="0.3">
      <c r="A32745" s="1" t="s">
        <v>73</v>
      </c>
      <c r="B32745" s="1" t="s">
        <v>110</v>
      </c>
      <c r="C32745" s="1" t="s">
        <v>35</v>
      </c>
      <c r="D32745" s="1" t="s">
        <v>7</v>
      </c>
      <c r="E32745" s="1" t="s">
        <v>21</v>
      </c>
      <c r="F32745" s="1" t="s">
        <v>15</v>
      </c>
      <c r="G32745" s="4">
        <f ca="1">_xll.DBRW($B$1,$E32745,$F32745,$D32745,$A32745,$C32745,$B32745,$B$3,$B$5,$B$4)</f>
        <v>-2813.12</v>
      </c>
    </row>
    <row r="32746" spans="1:7" ht="14.4" x14ac:dyDescent="0.3">
      <c r="A32746" s="1" t="s">
        <v>73</v>
      </c>
      <c r="B32746" s="1" t="s">
        <v>110</v>
      </c>
      <c r="C32746" s="1" t="s">
        <v>35</v>
      </c>
      <c r="D32746" s="1" t="s">
        <v>7</v>
      </c>
      <c r="E32746" s="1" t="s">
        <v>21</v>
      </c>
      <c r="F32746" s="1" t="s">
        <v>16</v>
      </c>
      <c r="G32746" s="4">
        <f ca="1">_xll.DBRW($B$1,$E32746,$F32746,$D32746,$A32746,$C32746,$B32746,$B$3,$B$5,$B$4)</f>
        <v>-2889.21</v>
      </c>
    </row>
    <row r="32747" spans="1:7" ht="14.4" x14ac:dyDescent="0.3">
      <c r="A32747" s="1" t="s">
        <v>73</v>
      </c>
      <c r="B32747" s="1" t="s">
        <v>110</v>
      </c>
      <c r="C32747" s="1" t="s">
        <v>35</v>
      </c>
      <c r="D32747" s="1" t="s">
        <v>23</v>
      </c>
      <c r="E32747" s="1" t="s">
        <v>8</v>
      </c>
      <c r="F32747" s="1" t="s">
        <v>9</v>
      </c>
      <c r="G32747" s="4">
        <f ca="1">_xll.DBRW($B$1,$E32747,$F32747,$D32747,$A32747,$C32747,$B32747,$B$3,$B$5,$B$4)</f>
        <v>-1594.9</v>
      </c>
    </row>
    <row r="32748" spans="1:7" ht="14.4" x14ac:dyDescent="0.3">
      <c r="A32748" s="1" t="s">
        <v>73</v>
      </c>
      <c r="B32748" s="1" t="s">
        <v>110</v>
      </c>
      <c r="C32748" s="1" t="s">
        <v>35</v>
      </c>
      <c r="D32748" s="1" t="s">
        <v>23</v>
      </c>
      <c r="E32748" s="1" t="s">
        <v>8</v>
      </c>
      <c r="F32748" s="1" t="s">
        <v>10</v>
      </c>
      <c r="G32748" s="4">
        <f ca="1">_xll.DBRW($B$1,$E32748,$F32748,$D32748,$A32748,$C32748,$B32748,$B$3,$B$5,$B$4)</f>
        <v>-1583.42</v>
      </c>
    </row>
    <row r="32749" spans="1:7" ht="14.4" x14ac:dyDescent="0.3">
      <c r="A32749" s="1" t="s">
        <v>73</v>
      </c>
      <c r="B32749" s="1" t="s">
        <v>110</v>
      </c>
      <c r="C32749" s="1" t="s">
        <v>35</v>
      </c>
      <c r="D32749" s="1" t="s">
        <v>23</v>
      </c>
      <c r="E32749" s="1" t="s">
        <v>8</v>
      </c>
      <c r="F32749" s="1" t="s">
        <v>11</v>
      </c>
      <c r="G32749" s="4">
        <f ca="1">_xll.DBRW($B$1,$E32749,$F32749,$D32749,$A32749,$C32749,$B32749,$B$3,$B$5,$B$4)</f>
        <v>-1582.87</v>
      </c>
    </row>
    <row r="32750" spans="1:7" ht="14.4" x14ac:dyDescent="0.3">
      <c r="A32750" s="1" t="s">
        <v>73</v>
      </c>
      <c r="B32750" s="1" t="s">
        <v>110</v>
      </c>
      <c r="C32750" s="1" t="s">
        <v>35</v>
      </c>
      <c r="D32750" s="1" t="s">
        <v>23</v>
      </c>
      <c r="E32750" s="1" t="s">
        <v>8</v>
      </c>
      <c r="F32750" s="1" t="s">
        <v>12</v>
      </c>
      <c r="G32750" s="4">
        <f ca="1">_xll.DBRW($B$1,$E32750,$F32750,$D32750,$A32750,$C32750,$B32750,$B$3,$B$5,$B$4)</f>
        <v>-1698.52</v>
      </c>
    </row>
    <row r="32751" spans="1:7" ht="14.4" x14ac:dyDescent="0.3">
      <c r="A32751" s="1" t="s">
        <v>73</v>
      </c>
      <c r="B32751" s="1" t="s">
        <v>110</v>
      </c>
      <c r="C32751" s="1" t="s">
        <v>35</v>
      </c>
      <c r="D32751" s="1" t="s">
        <v>23</v>
      </c>
      <c r="E32751" s="1" t="s">
        <v>8</v>
      </c>
      <c r="F32751" s="1" t="s">
        <v>13</v>
      </c>
      <c r="G32751" s="4">
        <f ca="1">_xll.DBRW($B$1,$E32751,$F32751,$D32751,$A32751,$C32751,$B32751,$B$3,$B$5,$B$4)</f>
        <v>-1143.82</v>
      </c>
    </row>
    <row r="32752" spans="1:7" ht="14.4" x14ac:dyDescent="0.3">
      <c r="A32752" s="1" t="s">
        <v>73</v>
      </c>
      <c r="B32752" s="1" t="s">
        <v>110</v>
      </c>
      <c r="C32752" s="1" t="s">
        <v>35</v>
      </c>
      <c r="D32752" s="1" t="s">
        <v>23</v>
      </c>
      <c r="E32752" s="1" t="s">
        <v>8</v>
      </c>
      <c r="F32752" s="1" t="s">
        <v>14</v>
      </c>
      <c r="G32752" s="4">
        <f ca="1">_xll.DBRW($B$1,$E32752,$F32752,$D32752,$A32752,$C32752,$B32752,$B$3,$B$5,$B$4)</f>
        <v>-1386.13</v>
      </c>
    </row>
    <row r="32753" spans="1:7" ht="14.4" x14ac:dyDescent="0.3">
      <c r="A32753" s="1" t="s">
        <v>73</v>
      </c>
      <c r="B32753" s="1" t="s">
        <v>110</v>
      </c>
      <c r="C32753" s="1" t="s">
        <v>35</v>
      </c>
      <c r="D32753" s="1" t="s">
        <v>23</v>
      </c>
      <c r="E32753" s="1" t="s">
        <v>8</v>
      </c>
      <c r="F32753" s="1" t="s">
        <v>15</v>
      </c>
      <c r="G32753" s="4">
        <f ca="1">_xll.DBRW($B$1,$E32753,$F32753,$D32753,$A32753,$C32753,$B32753,$B$3,$B$5,$B$4)</f>
        <v>-1198.2</v>
      </c>
    </row>
    <row r="32754" spans="1:7" ht="14.4" x14ac:dyDescent="0.3">
      <c r="A32754" s="1" t="s">
        <v>73</v>
      </c>
      <c r="B32754" s="1" t="s">
        <v>110</v>
      </c>
      <c r="C32754" s="1" t="s">
        <v>35</v>
      </c>
      <c r="D32754" s="1" t="s">
        <v>23</v>
      </c>
      <c r="E32754" s="1" t="s">
        <v>8</v>
      </c>
      <c r="F32754" s="1" t="s">
        <v>16</v>
      </c>
      <c r="G32754" s="4">
        <f ca="1">_xll.DBRW($B$1,$E32754,$F32754,$D32754,$A32754,$C32754,$B32754,$B$3,$B$5,$B$4)</f>
        <v>-1450.54</v>
      </c>
    </row>
    <row r="32755" spans="1:7" ht="14.4" x14ac:dyDescent="0.3">
      <c r="A32755" s="1" t="s">
        <v>73</v>
      </c>
      <c r="B32755" s="1" t="s">
        <v>110</v>
      </c>
      <c r="C32755" s="1" t="s">
        <v>35</v>
      </c>
      <c r="D32755" s="1" t="s">
        <v>23</v>
      </c>
      <c r="E32755" s="1" t="s">
        <v>8</v>
      </c>
      <c r="F32755" s="1" t="s">
        <v>17</v>
      </c>
      <c r="G32755" s="4">
        <f ca="1">_xll.DBRW($B$1,$E32755,$F32755,$D32755,$A32755,$C32755,$B32755,$B$3,$B$5,$B$4)</f>
        <v>-1534.66</v>
      </c>
    </row>
    <row r="32756" spans="1:7" ht="14.4" x14ac:dyDescent="0.3">
      <c r="A32756" s="1" t="s">
        <v>73</v>
      </c>
      <c r="B32756" s="1" t="s">
        <v>110</v>
      </c>
      <c r="C32756" s="1" t="s">
        <v>35</v>
      </c>
      <c r="D32756" s="1" t="s">
        <v>23</v>
      </c>
      <c r="E32756" s="1" t="s">
        <v>8</v>
      </c>
      <c r="F32756" s="1" t="s">
        <v>18</v>
      </c>
      <c r="G32756" s="4">
        <f ca="1">_xll.DBRW($B$1,$E32756,$F32756,$D32756,$A32756,$C32756,$B32756,$B$3,$B$5,$B$4)</f>
        <v>-38372.449999999997</v>
      </c>
    </row>
    <row r="32757" spans="1:7" ht="14.4" x14ac:dyDescent="0.3">
      <c r="A32757" s="1" t="s">
        <v>73</v>
      </c>
      <c r="B32757" s="1" t="s">
        <v>110</v>
      </c>
      <c r="C32757" s="1" t="s">
        <v>35</v>
      </c>
      <c r="D32757" s="1" t="s">
        <v>23</v>
      </c>
      <c r="E32757" s="1" t="s">
        <v>8</v>
      </c>
      <c r="F32757" s="1" t="s">
        <v>19</v>
      </c>
      <c r="G32757" s="4">
        <f ca="1">_xll.DBRW($B$1,$E32757,$F32757,$D32757,$A32757,$C32757,$B32757,$B$3,$B$5,$B$4)</f>
        <v>-422.51</v>
      </c>
    </row>
    <row r="32758" spans="1:7" ht="14.4" x14ac:dyDescent="0.3">
      <c r="A32758" s="1" t="s">
        <v>73</v>
      </c>
      <c r="B32758" s="1" t="s">
        <v>110</v>
      </c>
      <c r="C32758" s="1" t="s">
        <v>35</v>
      </c>
      <c r="D32758" s="1" t="s">
        <v>23</v>
      </c>
      <c r="E32758" s="1" t="s">
        <v>8</v>
      </c>
      <c r="F32758" s="1" t="s">
        <v>20</v>
      </c>
      <c r="G32758" s="4">
        <f ca="1">_xll.DBRW($B$1,$E32758,$F32758,$D32758,$A32758,$C32758,$B32758,$B$3,$B$5,$B$4)</f>
        <v>-371.21</v>
      </c>
    </row>
    <row r="32759" spans="1:7" ht="14.4" x14ac:dyDescent="0.3">
      <c r="A32759" s="1" t="s">
        <v>73</v>
      </c>
      <c r="B32759" s="1" t="s">
        <v>110</v>
      </c>
      <c r="C32759" s="1" t="s">
        <v>35</v>
      </c>
      <c r="D32759" s="1" t="s">
        <v>23</v>
      </c>
      <c r="E32759" s="1" t="s">
        <v>21</v>
      </c>
      <c r="F32759" s="1" t="s">
        <v>9</v>
      </c>
      <c r="G32759" s="4">
        <f ca="1">_xll.DBRW($B$1,$E32759,$F32759,$D32759,$A32759,$C32759,$B32759,$B$3,$B$5,$B$4)</f>
        <v>-2812.98</v>
      </c>
    </row>
    <row r="32760" spans="1:7" ht="14.4" x14ac:dyDescent="0.3">
      <c r="A32760" s="1" t="s">
        <v>73</v>
      </c>
      <c r="B32760" s="1" t="s">
        <v>110</v>
      </c>
      <c r="C32760" s="1" t="s">
        <v>35</v>
      </c>
      <c r="D32760" s="1" t="s">
        <v>23</v>
      </c>
      <c r="E32760" s="1" t="s">
        <v>21</v>
      </c>
      <c r="F32760" s="1" t="s">
        <v>10</v>
      </c>
      <c r="G32760" s="4">
        <f ca="1">_xll.DBRW($B$1,$E32760,$F32760,$D32760,$A32760,$C32760,$B32760,$B$3,$B$5,$B$4)</f>
        <v>-2772.19</v>
      </c>
    </row>
    <row r="32761" spans="1:7" ht="14.4" x14ac:dyDescent="0.3">
      <c r="A32761" s="1" t="s">
        <v>73</v>
      </c>
      <c r="B32761" s="1" t="s">
        <v>110</v>
      </c>
      <c r="C32761" s="1" t="s">
        <v>35</v>
      </c>
      <c r="D32761" s="1" t="s">
        <v>23</v>
      </c>
      <c r="E32761" s="1" t="s">
        <v>21</v>
      </c>
      <c r="F32761" s="1" t="s">
        <v>11</v>
      </c>
      <c r="G32761" s="4">
        <f ca="1">_xll.DBRW($B$1,$E32761,$F32761,$D32761,$A32761,$C32761,$B32761,$B$3,$B$5,$B$4)</f>
        <v>-2814.73</v>
      </c>
    </row>
    <row r="32762" spans="1:7" ht="14.4" x14ac:dyDescent="0.3">
      <c r="A32762" s="1" t="s">
        <v>73</v>
      </c>
      <c r="B32762" s="1" t="s">
        <v>110</v>
      </c>
      <c r="C32762" s="1" t="s">
        <v>35</v>
      </c>
      <c r="D32762" s="1" t="s">
        <v>23</v>
      </c>
      <c r="E32762" s="1" t="s">
        <v>21</v>
      </c>
      <c r="F32762" s="1" t="s">
        <v>12</v>
      </c>
      <c r="G32762" s="4">
        <f ca="1">_xll.DBRW($B$1,$E32762,$F32762,$D32762,$A32762,$C32762,$B32762,$B$3,$B$5,$B$4)</f>
        <v>-1438.24</v>
      </c>
    </row>
    <row r="32763" spans="1:7" ht="14.4" x14ac:dyDescent="0.3">
      <c r="A32763" s="1" t="s">
        <v>73</v>
      </c>
      <c r="B32763" s="1" t="s">
        <v>110</v>
      </c>
      <c r="C32763" s="1" t="s">
        <v>35</v>
      </c>
      <c r="D32763" s="1" t="s">
        <v>23</v>
      </c>
      <c r="E32763" s="1" t="s">
        <v>21</v>
      </c>
      <c r="F32763" s="1" t="s">
        <v>13</v>
      </c>
      <c r="G32763" s="4">
        <f ca="1">_xll.DBRW($B$1,$E32763,$F32763,$D32763,$A32763,$C32763,$B32763,$B$3,$B$5,$B$4)</f>
        <v>-2839.44</v>
      </c>
    </row>
    <row r="32764" spans="1:7" ht="14.4" x14ac:dyDescent="0.3">
      <c r="A32764" s="1" t="s">
        <v>73</v>
      </c>
      <c r="B32764" s="1" t="s">
        <v>110</v>
      </c>
      <c r="C32764" s="1" t="s">
        <v>35</v>
      </c>
      <c r="D32764" s="1" t="s">
        <v>23</v>
      </c>
      <c r="E32764" s="1" t="s">
        <v>21</v>
      </c>
      <c r="F32764" s="1" t="s">
        <v>14</v>
      </c>
      <c r="G32764" s="4">
        <f ca="1">_xll.DBRW($B$1,$E32764,$F32764,$D32764,$A32764,$C32764,$B32764,$B$3,$B$5,$B$4)</f>
        <v>-3040.3</v>
      </c>
    </row>
    <row r="32765" spans="1:7" ht="14.4" x14ac:dyDescent="0.3">
      <c r="A32765" s="1" t="s">
        <v>73</v>
      </c>
      <c r="B32765" s="1" t="s">
        <v>110</v>
      </c>
      <c r="C32765" s="1" t="s">
        <v>35</v>
      </c>
      <c r="D32765" s="1" t="s">
        <v>23</v>
      </c>
      <c r="E32765" s="1" t="s">
        <v>21</v>
      </c>
      <c r="F32765" s="1" t="s">
        <v>15</v>
      </c>
      <c r="G32765" s="4">
        <f ca="1">_xll.DBRW($B$1,$E32765,$F32765,$D32765,$A32765,$C32765,$B32765,$B$3,$B$5,$B$4)</f>
        <v>-2813.12</v>
      </c>
    </row>
    <row r="32766" spans="1:7" ht="14.4" x14ac:dyDescent="0.3">
      <c r="A32766" s="1" t="s">
        <v>73</v>
      </c>
      <c r="B32766" s="1" t="s">
        <v>110</v>
      </c>
      <c r="C32766" s="1" t="s">
        <v>35</v>
      </c>
      <c r="D32766" s="1" t="s">
        <v>23</v>
      </c>
      <c r="E32766" s="1" t="s">
        <v>21</v>
      </c>
      <c r="F32766" s="1" t="s">
        <v>16</v>
      </c>
      <c r="G32766" s="4">
        <f ca="1">_xll.DBRW($B$1,$E32766,$F32766,$D32766,$A32766,$C32766,$B32766,$B$3,$B$5,$B$4)</f>
        <v>-2889.21</v>
      </c>
    </row>
    <row r="32767" spans="1:7" ht="14.4" x14ac:dyDescent="0.3">
      <c r="A32767" s="1" t="s">
        <v>73</v>
      </c>
      <c r="B32767" s="1" t="s">
        <v>110</v>
      </c>
      <c r="C32767" s="1" t="s">
        <v>35</v>
      </c>
      <c r="D32767" s="1" t="s">
        <v>24</v>
      </c>
      <c r="E32767" s="1" t="s">
        <v>8</v>
      </c>
      <c r="F32767" s="1" t="s">
        <v>9</v>
      </c>
      <c r="G32767" s="4">
        <f ca="1">_xll.DBRW($B$1,$E32767,$F32767,$D32767,$A32767,$C32767,$B32767,$B$3,$B$5,$B$4)</f>
        <v>-1594.9</v>
      </c>
    </row>
    <row r="32768" spans="1:7" ht="14.4" x14ac:dyDescent="0.3">
      <c r="A32768" s="1" t="s">
        <v>73</v>
      </c>
      <c r="B32768" s="1" t="s">
        <v>110</v>
      </c>
      <c r="C32768" s="1" t="s">
        <v>35</v>
      </c>
      <c r="D32768" s="1" t="s">
        <v>24</v>
      </c>
      <c r="E32768" s="1" t="s">
        <v>8</v>
      </c>
      <c r="F32768" s="1" t="s">
        <v>10</v>
      </c>
      <c r="G32768" s="4">
        <f ca="1">_xll.DBRW($B$1,$E32768,$F32768,$D32768,$A32768,$C32768,$B32768,$B$3,$B$5,$B$4)</f>
        <v>-1583.42</v>
      </c>
    </row>
    <row r="32769" spans="1:7" ht="14.4" x14ac:dyDescent="0.3">
      <c r="A32769" s="1" t="s">
        <v>73</v>
      </c>
      <c r="B32769" s="1" t="s">
        <v>110</v>
      </c>
      <c r="C32769" s="1" t="s">
        <v>35</v>
      </c>
      <c r="D32769" s="1" t="s">
        <v>24</v>
      </c>
      <c r="E32769" s="1" t="s">
        <v>8</v>
      </c>
      <c r="F32769" s="1" t="s">
        <v>11</v>
      </c>
      <c r="G32769" s="4">
        <f ca="1">_xll.DBRW($B$1,$E32769,$F32769,$D32769,$A32769,$C32769,$B32769,$B$3,$B$5,$B$4)</f>
        <v>-1582.87</v>
      </c>
    </row>
    <row r="32770" spans="1:7" ht="14.4" x14ac:dyDescent="0.3">
      <c r="A32770" s="1" t="s">
        <v>73</v>
      </c>
      <c r="B32770" s="1" t="s">
        <v>110</v>
      </c>
      <c r="C32770" s="1" t="s">
        <v>35</v>
      </c>
      <c r="D32770" s="1" t="s">
        <v>24</v>
      </c>
      <c r="E32770" s="1" t="s">
        <v>8</v>
      </c>
      <c r="F32770" s="1" t="s">
        <v>12</v>
      </c>
      <c r="G32770" s="4">
        <f ca="1">_xll.DBRW($B$1,$E32770,$F32770,$D32770,$A32770,$C32770,$B32770,$B$3,$B$5,$B$4)</f>
        <v>-1698.52</v>
      </c>
    </row>
    <row r="32771" spans="1:7" ht="14.4" x14ac:dyDescent="0.3">
      <c r="A32771" s="1" t="s">
        <v>73</v>
      </c>
      <c r="B32771" s="1" t="s">
        <v>110</v>
      </c>
      <c r="C32771" s="1" t="s">
        <v>35</v>
      </c>
      <c r="D32771" s="1" t="s">
        <v>24</v>
      </c>
      <c r="E32771" s="1" t="s">
        <v>8</v>
      </c>
      <c r="F32771" s="1" t="s">
        <v>13</v>
      </c>
      <c r="G32771" s="4">
        <f ca="1">_xll.DBRW($B$1,$E32771,$F32771,$D32771,$A32771,$C32771,$B32771,$B$3,$B$5,$B$4)</f>
        <v>-1143.82</v>
      </c>
    </row>
    <row r="32772" spans="1:7" ht="14.4" x14ac:dyDescent="0.3">
      <c r="A32772" s="1" t="s">
        <v>73</v>
      </c>
      <c r="B32772" s="1" t="s">
        <v>110</v>
      </c>
      <c r="C32772" s="1" t="s">
        <v>35</v>
      </c>
      <c r="D32772" s="1" t="s">
        <v>24</v>
      </c>
      <c r="E32772" s="1" t="s">
        <v>8</v>
      </c>
      <c r="F32772" s="1" t="s">
        <v>14</v>
      </c>
      <c r="G32772" s="4">
        <f ca="1">_xll.DBRW($B$1,$E32772,$F32772,$D32772,$A32772,$C32772,$B32772,$B$3,$B$5,$B$4)</f>
        <v>-1386.13</v>
      </c>
    </row>
    <row r="32773" spans="1:7" ht="14.4" x14ac:dyDescent="0.3">
      <c r="A32773" s="1" t="s">
        <v>73</v>
      </c>
      <c r="B32773" s="1" t="s">
        <v>110</v>
      </c>
      <c r="C32773" s="1" t="s">
        <v>35</v>
      </c>
      <c r="D32773" s="1" t="s">
        <v>24</v>
      </c>
      <c r="E32773" s="1" t="s">
        <v>8</v>
      </c>
      <c r="F32773" s="1" t="s">
        <v>15</v>
      </c>
      <c r="G32773" s="4">
        <f ca="1">_xll.DBRW($B$1,$E32773,$F32773,$D32773,$A32773,$C32773,$B32773,$B$3,$B$5,$B$4)</f>
        <v>-1198.2</v>
      </c>
    </row>
    <row r="32774" spans="1:7" ht="14.4" x14ac:dyDescent="0.3">
      <c r="A32774" s="1" t="s">
        <v>73</v>
      </c>
      <c r="B32774" s="1" t="s">
        <v>110</v>
      </c>
      <c r="C32774" s="1" t="s">
        <v>35</v>
      </c>
      <c r="D32774" s="1" t="s">
        <v>24</v>
      </c>
      <c r="E32774" s="1" t="s">
        <v>8</v>
      </c>
      <c r="F32774" s="1" t="s">
        <v>16</v>
      </c>
      <c r="G32774" s="4">
        <f ca="1">_xll.DBRW($B$1,$E32774,$F32774,$D32774,$A32774,$C32774,$B32774,$B$3,$B$5,$B$4)</f>
        <v>-1450.54</v>
      </c>
    </row>
    <row r="32775" spans="1:7" ht="14.4" x14ac:dyDescent="0.3">
      <c r="A32775" s="1" t="s">
        <v>73</v>
      </c>
      <c r="B32775" s="1" t="s">
        <v>110</v>
      </c>
      <c r="C32775" s="1" t="s">
        <v>35</v>
      </c>
      <c r="D32775" s="1" t="s">
        <v>24</v>
      </c>
      <c r="E32775" s="1" t="s">
        <v>8</v>
      </c>
      <c r="F32775" s="1" t="s">
        <v>17</v>
      </c>
      <c r="G32775" s="4">
        <f ca="1">_xll.DBRW($B$1,$E32775,$F32775,$D32775,$A32775,$C32775,$B32775,$B$3,$B$5,$B$4)</f>
        <v>-1534.66</v>
      </c>
    </row>
    <row r="32776" spans="1:7" ht="14.4" x14ac:dyDescent="0.3">
      <c r="A32776" s="1" t="s">
        <v>73</v>
      </c>
      <c r="B32776" s="1" t="s">
        <v>110</v>
      </c>
      <c r="C32776" s="1" t="s">
        <v>35</v>
      </c>
      <c r="D32776" s="1" t="s">
        <v>24</v>
      </c>
      <c r="E32776" s="1" t="s">
        <v>8</v>
      </c>
      <c r="F32776" s="1" t="s">
        <v>18</v>
      </c>
      <c r="G32776" s="4">
        <f ca="1">_xll.DBRW($B$1,$E32776,$F32776,$D32776,$A32776,$C32776,$B32776,$B$3,$B$5,$B$4)</f>
        <v>-38372.449999999997</v>
      </c>
    </row>
    <row r="32777" spans="1:7" ht="14.4" x14ac:dyDescent="0.3">
      <c r="A32777" s="1" t="s">
        <v>73</v>
      </c>
      <c r="B32777" s="1" t="s">
        <v>110</v>
      </c>
      <c r="C32777" s="1" t="s">
        <v>35</v>
      </c>
      <c r="D32777" s="1" t="s">
        <v>24</v>
      </c>
      <c r="E32777" s="1" t="s">
        <v>8</v>
      </c>
      <c r="F32777" s="1" t="s">
        <v>19</v>
      </c>
      <c r="G32777" s="4">
        <f ca="1">_xll.DBRW($B$1,$E32777,$F32777,$D32777,$A32777,$C32777,$B32777,$B$3,$B$5,$B$4)</f>
        <v>-422.51</v>
      </c>
    </row>
    <row r="32778" spans="1:7" ht="14.4" x14ac:dyDescent="0.3">
      <c r="A32778" s="1" t="s">
        <v>73</v>
      </c>
      <c r="B32778" s="1" t="s">
        <v>110</v>
      </c>
      <c r="C32778" s="1" t="s">
        <v>35</v>
      </c>
      <c r="D32778" s="1" t="s">
        <v>24</v>
      </c>
      <c r="E32778" s="1" t="s">
        <v>8</v>
      </c>
      <c r="F32778" s="1" t="s">
        <v>20</v>
      </c>
      <c r="G32778" s="4">
        <f ca="1">_xll.DBRW($B$1,$E32778,$F32778,$D32778,$A32778,$C32778,$B32778,$B$3,$B$5,$B$4)</f>
        <v>-371.21</v>
      </c>
    </row>
    <row r="32779" spans="1:7" ht="14.4" x14ac:dyDescent="0.3">
      <c r="A32779" s="1" t="s">
        <v>73</v>
      </c>
      <c r="B32779" s="1" t="s">
        <v>110</v>
      </c>
      <c r="C32779" s="1" t="s">
        <v>35</v>
      </c>
      <c r="D32779" s="1" t="s">
        <v>24</v>
      </c>
      <c r="E32779" s="1" t="s">
        <v>21</v>
      </c>
      <c r="F32779" s="1" t="s">
        <v>9</v>
      </c>
      <c r="G32779" s="4">
        <f ca="1">_xll.DBRW($B$1,$E32779,$F32779,$D32779,$A32779,$C32779,$B32779,$B$3,$B$5,$B$4)</f>
        <v>-2812.98</v>
      </c>
    </row>
    <row r="32780" spans="1:7" ht="14.4" x14ac:dyDescent="0.3">
      <c r="A32780" s="1" t="s">
        <v>73</v>
      </c>
      <c r="B32780" s="1" t="s">
        <v>110</v>
      </c>
      <c r="C32780" s="1" t="s">
        <v>35</v>
      </c>
      <c r="D32780" s="1" t="s">
        <v>24</v>
      </c>
      <c r="E32780" s="1" t="s">
        <v>21</v>
      </c>
      <c r="F32780" s="1" t="s">
        <v>10</v>
      </c>
      <c r="G32780" s="4">
        <f ca="1">_xll.DBRW($B$1,$E32780,$F32780,$D32780,$A32780,$C32780,$B32780,$B$3,$B$5,$B$4)</f>
        <v>-2772.19</v>
      </c>
    </row>
    <row r="32781" spans="1:7" ht="14.4" x14ac:dyDescent="0.3">
      <c r="A32781" s="1" t="s">
        <v>73</v>
      </c>
      <c r="B32781" s="1" t="s">
        <v>110</v>
      </c>
      <c r="C32781" s="1" t="s">
        <v>35</v>
      </c>
      <c r="D32781" s="1" t="s">
        <v>24</v>
      </c>
      <c r="E32781" s="1" t="s">
        <v>21</v>
      </c>
      <c r="F32781" s="1" t="s">
        <v>11</v>
      </c>
      <c r="G32781" s="4">
        <f ca="1">_xll.DBRW($B$1,$E32781,$F32781,$D32781,$A32781,$C32781,$B32781,$B$3,$B$5,$B$4)</f>
        <v>-2814.73</v>
      </c>
    </row>
    <row r="32782" spans="1:7" ht="14.4" x14ac:dyDescent="0.3">
      <c r="A32782" s="1" t="s">
        <v>73</v>
      </c>
      <c r="B32782" s="1" t="s">
        <v>110</v>
      </c>
      <c r="C32782" s="1" t="s">
        <v>35</v>
      </c>
      <c r="D32782" s="1" t="s">
        <v>24</v>
      </c>
      <c r="E32782" s="1" t="s">
        <v>21</v>
      </c>
      <c r="F32782" s="1" t="s">
        <v>12</v>
      </c>
      <c r="G32782" s="4">
        <f ca="1">_xll.DBRW($B$1,$E32782,$F32782,$D32782,$A32782,$C32782,$B32782,$B$3,$B$5,$B$4)</f>
        <v>-1438.24</v>
      </c>
    </row>
    <row r="32783" spans="1:7" ht="14.4" x14ac:dyDescent="0.3">
      <c r="A32783" s="1" t="s">
        <v>73</v>
      </c>
      <c r="B32783" s="1" t="s">
        <v>110</v>
      </c>
      <c r="C32783" s="1" t="s">
        <v>35</v>
      </c>
      <c r="D32783" s="1" t="s">
        <v>24</v>
      </c>
      <c r="E32783" s="1" t="s">
        <v>21</v>
      </c>
      <c r="F32783" s="1" t="s">
        <v>13</v>
      </c>
      <c r="G32783" s="4">
        <f ca="1">_xll.DBRW($B$1,$E32783,$F32783,$D32783,$A32783,$C32783,$B32783,$B$3,$B$5,$B$4)</f>
        <v>-2839.44</v>
      </c>
    </row>
    <row r="32784" spans="1:7" ht="14.4" x14ac:dyDescent="0.3">
      <c r="A32784" s="1" t="s">
        <v>73</v>
      </c>
      <c r="B32784" s="1" t="s">
        <v>110</v>
      </c>
      <c r="C32784" s="1" t="s">
        <v>35</v>
      </c>
      <c r="D32784" s="1" t="s">
        <v>24</v>
      </c>
      <c r="E32784" s="1" t="s">
        <v>21</v>
      </c>
      <c r="F32784" s="1" t="s">
        <v>14</v>
      </c>
      <c r="G32784" s="4">
        <f ca="1">_xll.DBRW($B$1,$E32784,$F32784,$D32784,$A32784,$C32784,$B32784,$B$3,$B$5,$B$4)</f>
        <v>-3040.3</v>
      </c>
    </row>
    <row r="32785" spans="1:7" ht="14.4" x14ac:dyDescent="0.3">
      <c r="A32785" s="1" t="s">
        <v>73</v>
      </c>
      <c r="B32785" s="1" t="s">
        <v>110</v>
      </c>
      <c r="C32785" s="1" t="s">
        <v>35</v>
      </c>
      <c r="D32785" s="1" t="s">
        <v>24</v>
      </c>
      <c r="E32785" s="1" t="s">
        <v>21</v>
      </c>
      <c r="F32785" s="1" t="s">
        <v>15</v>
      </c>
      <c r="G32785" s="4">
        <f ca="1">_xll.DBRW($B$1,$E32785,$F32785,$D32785,$A32785,$C32785,$B32785,$B$3,$B$5,$B$4)</f>
        <v>-2813.12</v>
      </c>
    </row>
    <row r="32786" spans="1:7" ht="14.4" x14ac:dyDescent="0.3">
      <c r="A32786" s="1" t="s">
        <v>73</v>
      </c>
      <c r="B32786" s="1" t="s">
        <v>110</v>
      </c>
      <c r="C32786" s="1" t="s">
        <v>35</v>
      </c>
      <c r="D32786" s="1" t="s">
        <v>24</v>
      </c>
      <c r="E32786" s="1" t="s">
        <v>21</v>
      </c>
      <c r="F32786" s="1" t="s">
        <v>16</v>
      </c>
      <c r="G32786" s="4">
        <f ca="1">_xll.DBRW($B$1,$E32786,$F32786,$D32786,$A32786,$C32786,$B32786,$B$3,$B$5,$B$4)</f>
        <v>-2889.21</v>
      </c>
    </row>
    <row r="32787" spans="1:7" ht="14.4" x14ac:dyDescent="0.3">
      <c r="A32787" s="1" t="s">
        <v>73</v>
      </c>
      <c r="B32787" s="1" t="s">
        <v>110</v>
      </c>
      <c r="C32787" s="1" t="s">
        <v>36</v>
      </c>
      <c r="D32787" s="1" t="s">
        <v>7</v>
      </c>
      <c r="E32787" s="1" t="s">
        <v>8</v>
      </c>
      <c r="F32787" s="1" t="s">
        <v>9</v>
      </c>
      <c r="G32787" s="4">
        <f ca="1">_xll.DBRW($B$1,$E32787,$F32787,$D32787,$A32787,$C32787,$B32787,$B$3,$B$5,$B$4)</f>
        <v>-583.98</v>
      </c>
    </row>
    <row r="32788" spans="1:7" ht="14.4" x14ac:dyDescent="0.3">
      <c r="A32788" s="1" t="s">
        <v>73</v>
      </c>
      <c r="B32788" s="1" t="s">
        <v>110</v>
      </c>
      <c r="C32788" s="1" t="s">
        <v>36</v>
      </c>
      <c r="D32788" s="1" t="s">
        <v>7</v>
      </c>
      <c r="E32788" s="1" t="s">
        <v>8</v>
      </c>
      <c r="F32788" s="1" t="s">
        <v>10</v>
      </c>
      <c r="G32788" s="4">
        <f ca="1">_xll.DBRW($B$1,$E32788,$F32788,$D32788,$A32788,$C32788,$B32788,$B$3,$B$5,$B$4)</f>
        <v>-582.48</v>
      </c>
    </row>
    <row r="32789" spans="1:7" ht="14.4" x14ac:dyDescent="0.3">
      <c r="A32789" s="1" t="s">
        <v>73</v>
      </c>
      <c r="B32789" s="1" t="s">
        <v>110</v>
      </c>
      <c r="C32789" s="1" t="s">
        <v>36</v>
      </c>
      <c r="D32789" s="1" t="s">
        <v>7</v>
      </c>
      <c r="E32789" s="1" t="s">
        <v>8</v>
      </c>
      <c r="F32789" s="1" t="s">
        <v>11</v>
      </c>
      <c r="G32789" s="4">
        <f ca="1">_xll.DBRW($B$1,$E32789,$F32789,$D32789,$A32789,$C32789,$B32789,$B$3,$B$5,$B$4)</f>
        <v>-582.51</v>
      </c>
    </row>
    <row r="32790" spans="1:7" ht="14.4" x14ac:dyDescent="0.3">
      <c r="A32790" s="1" t="s">
        <v>73</v>
      </c>
      <c r="B32790" s="1" t="s">
        <v>110</v>
      </c>
      <c r="C32790" s="1" t="s">
        <v>36</v>
      </c>
      <c r="D32790" s="1" t="s">
        <v>7</v>
      </c>
      <c r="E32790" s="1" t="s">
        <v>8</v>
      </c>
      <c r="F32790" s="1" t="s">
        <v>12</v>
      </c>
      <c r="G32790" s="4">
        <f ca="1">_xll.DBRW($B$1,$E32790,$F32790,$D32790,$A32790,$C32790,$B32790,$B$3,$B$5,$B$4)</f>
        <v>-664.49</v>
      </c>
    </row>
    <row r="32791" spans="1:7" ht="14.4" x14ac:dyDescent="0.3">
      <c r="A32791" s="1" t="s">
        <v>73</v>
      </c>
      <c r="B32791" s="1" t="s">
        <v>110</v>
      </c>
      <c r="C32791" s="1" t="s">
        <v>36</v>
      </c>
      <c r="D32791" s="1" t="s">
        <v>7</v>
      </c>
      <c r="E32791" s="1" t="s">
        <v>8</v>
      </c>
      <c r="F32791" s="1" t="s">
        <v>13</v>
      </c>
      <c r="G32791" s="4">
        <f ca="1">_xll.DBRW($B$1,$E32791,$F32791,$D32791,$A32791,$C32791,$B32791,$B$3,$B$5,$B$4)</f>
        <v>-463.55</v>
      </c>
    </row>
    <row r="32792" spans="1:7" ht="14.4" x14ac:dyDescent="0.3">
      <c r="A32792" s="1" t="s">
        <v>73</v>
      </c>
      <c r="B32792" s="1" t="s">
        <v>110</v>
      </c>
      <c r="C32792" s="1" t="s">
        <v>36</v>
      </c>
      <c r="D32792" s="1" t="s">
        <v>7</v>
      </c>
      <c r="E32792" s="1" t="s">
        <v>8</v>
      </c>
      <c r="F32792" s="1" t="s">
        <v>14</v>
      </c>
      <c r="G32792" s="4">
        <f ca="1">_xll.DBRW($B$1,$E32792,$F32792,$D32792,$A32792,$C32792,$B32792,$B$3,$B$5,$B$4)</f>
        <v>-564.66999999999996</v>
      </c>
    </row>
    <row r="32793" spans="1:7" ht="14.4" x14ac:dyDescent="0.3">
      <c r="A32793" s="1" t="s">
        <v>73</v>
      </c>
      <c r="B32793" s="1" t="s">
        <v>110</v>
      </c>
      <c r="C32793" s="1" t="s">
        <v>36</v>
      </c>
      <c r="D32793" s="1" t="s">
        <v>7</v>
      </c>
      <c r="E32793" s="1" t="s">
        <v>8</v>
      </c>
      <c r="F32793" s="1" t="s">
        <v>15</v>
      </c>
      <c r="G32793" s="4">
        <f ca="1">_xll.DBRW($B$1,$E32793,$F32793,$D32793,$A32793,$C32793,$B32793,$B$3,$B$5,$B$4)</f>
        <v>-775.49</v>
      </c>
    </row>
    <row r="32794" spans="1:7" ht="14.4" x14ac:dyDescent="0.3">
      <c r="A32794" s="1" t="s">
        <v>73</v>
      </c>
      <c r="B32794" s="1" t="s">
        <v>110</v>
      </c>
      <c r="C32794" s="1" t="s">
        <v>36</v>
      </c>
      <c r="D32794" s="1" t="s">
        <v>7</v>
      </c>
      <c r="E32794" s="1" t="s">
        <v>8</v>
      </c>
      <c r="F32794" s="1" t="s">
        <v>16</v>
      </c>
      <c r="G32794" s="4">
        <f ca="1">_xll.DBRW($B$1,$E32794,$F32794,$D32794,$A32794,$C32794,$B32794,$B$3,$B$5,$B$4)</f>
        <v>-564.69000000000005</v>
      </c>
    </row>
    <row r="32795" spans="1:7" ht="14.4" x14ac:dyDescent="0.3">
      <c r="A32795" s="1" t="s">
        <v>73</v>
      </c>
      <c r="B32795" s="1" t="s">
        <v>110</v>
      </c>
      <c r="C32795" s="1" t="s">
        <v>36</v>
      </c>
      <c r="D32795" s="1" t="s">
        <v>7</v>
      </c>
      <c r="E32795" s="1" t="s">
        <v>8</v>
      </c>
      <c r="F32795" s="1" t="s">
        <v>17</v>
      </c>
      <c r="G32795" s="4">
        <f ca="1">_xll.DBRW($B$1,$E32795,$F32795,$D32795,$A32795,$C32795,$B32795,$B$3,$B$5,$B$4)</f>
        <v>-564.69000000000005</v>
      </c>
    </row>
    <row r="32796" spans="1:7" ht="14.4" x14ac:dyDescent="0.3">
      <c r="A32796" s="1" t="s">
        <v>73</v>
      </c>
      <c r="B32796" s="1" t="s">
        <v>110</v>
      </c>
      <c r="C32796" s="1" t="s">
        <v>36</v>
      </c>
      <c r="D32796" s="1" t="s">
        <v>7</v>
      </c>
      <c r="E32796" s="1" t="s">
        <v>8</v>
      </c>
      <c r="F32796" s="1" t="s">
        <v>18</v>
      </c>
      <c r="G32796" s="4">
        <f ca="1">_xll.DBRW($B$1,$E32796,$F32796,$D32796,$A32796,$C32796,$B32796,$B$3,$B$5,$B$4)</f>
        <v>2508.09</v>
      </c>
    </row>
    <row r="32797" spans="1:7" ht="14.4" x14ac:dyDescent="0.3">
      <c r="A32797" s="1" t="s">
        <v>73</v>
      </c>
      <c r="B32797" s="1" t="s">
        <v>110</v>
      </c>
      <c r="C32797" s="1" t="s">
        <v>36</v>
      </c>
      <c r="D32797" s="1" t="s">
        <v>7</v>
      </c>
      <c r="E32797" s="1" t="s">
        <v>8</v>
      </c>
      <c r="F32797" s="1" t="s">
        <v>19</v>
      </c>
      <c r="G32797" s="4">
        <f ca="1">_xll.DBRW($B$1,$E32797,$F32797,$D32797,$A32797,$C32797,$B32797,$B$3,$B$5,$B$4)</f>
        <v>-163.37</v>
      </c>
    </row>
    <row r="32798" spans="1:7" ht="14.4" x14ac:dyDescent="0.3">
      <c r="A32798" s="1" t="s">
        <v>73</v>
      </c>
      <c r="B32798" s="1" t="s">
        <v>110</v>
      </c>
      <c r="C32798" s="1" t="s">
        <v>36</v>
      </c>
      <c r="D32798" s="1" t="s">
        <v>7</v>
      </c>
      <c r="E32798" s="1" t="s">
        <v>8</v>
      </c>
      <c r="F32798" s="1" t="s">
        <v>20</v>
      </c>
      <c r="G32798" s="4">
        <f ca="1">_xll.DBRW($B$1,$E32798,$F32798,$D32798,$A32798,$C32798,$B32798,$B$3,$B$5,$B$4)</f>
        <v>1502.71</v>
      </c>
    </row>
    <row r="32799" spans="1:7" ht="14.4" x14ac:dyDescent="0.3">
      <c r="A32799" s="1" t="s">
        <v>73</v>
      </c>
      <c r="B32799" s="1" t="s">
        <v>110</v>
      </c>
      <c r="C32799" s="1" t="s">
        <v>36</v>
      </c>
      <c r="D32799" s="1" t="s">
        <v>7</v>
      </c>
      <c r="E32799" s="1" t="s">
        <v>21</v>
      </c>
      <c r="F32799" s="1" t="s">
        <v>9</v>
      </c>
      <c r="G32799" s="4">
        <f ca="1">_xll.DBRW($B$1,$E32799,$F32799,$D32799,$A32799,$C32799,$B32799,$B$3,$B$5,$B$4)</f>
        <v>-1000.5600000000001</v>
      </c>
    </row>
    <row r="32800" spans="1:7" ht="14.4" x14ac:dyDescent="0.3">
      <c r="A32800" s="1" t="s">
        <v>73</v>
      </c>
      <c r="B32800" s="1" t="s">
        <v>110</v>
      </c>
      <c r="C32800" s="1" t="s">
        <v>36</v>
      </c>
      <c r="D32800" s="1" t="s">
        <v>7</v>
      </c>
      <c r="E32800" s="1" t="s">
        <v>21</v>
      </c>
      <c r="F32800" s="1" t="s">
        <v>10</v>
      </c>
      <c r="G32800" s="4">
        <f ca="1">_xll.DBRW($B$1,$E32800,$F32800,$D32800,$A32800,$C32800,$B32800,$B$3,$B$5,$B$4)</f>
        <v>-1228.8800000000001</v>
      </c>
    </row>
    <row r="32801" spans="1:7" ht="14.4" x14ac:dyDescent="0.3">
      <c r="A32801" s="1" t="s">
        <v>73</v>
      </c>
      <c r="B32801" s="1" t="s">
        <v>110</v>
      </c>
      <c r="C32801" s="1" t="s">
        <v>36</v>
      </c>
      <c r="D32801" s="1" t="s">
        <v>7</v>
      </c>
      <c r="E32801" s="1" t="s">
        <v>21</v>
      </c>
      <c r="F32801" s="1" t="s">
        <v>11</v>
      </c>
      <c r="G32801" s="4">
        <f ca="1">_xll.DBRW($B$1,$E32801,$F32801,$D32801,$A32801,$C32801,$B32801,$B$3,$B$5,$B$4)</f>
        <v>-1106.8399999999999</v>
      </c>
    </row>
    <row r="32802" spans="1:7" ht="14.4" x14ac:dyDescent="0.3">
      <c r="A32802" s="1" t="s">
        <v>73</v>
      </c>
      <c r="B32802" s="1" t="s">
        <v>110</v>
      </c>
      <c r="C32802" s="1" t="s">
        <v>36</v>
      </c>
      <c r="D32802" s="1" t="s">
        <v>7</v>
      </c>
      <c r="E32802" s="1" t="s">
        <v>21</v>
      </c>
      <c r="F32802" s="1" t="s">
        <v>12</v>
      </c>
      <c r="G32802" s="4">
        <f ca="1">_xll.DBRW($B$1,$E32802,$F32802,$D32802,$A32802,$C32802,$B32802,$B$3,$B$5,$B$4)</f>
        <v>-1955.04</v>
      </c>
    </row>
    <row r="32803" spans="1:7" ht="14.4" x14ac:dyDescent="0.3">
      <c r="A32803" s="1" t="s">
        <v>73</v>
      </c>
      <c r="B32803" s="1" t="s">
        <v>110</v>
      </c>
      <c r="C32803" s="1" t="s">
        <v>36</v>
      </c>
      <c r="D32803" s="1" t="s">
        <v>7</v>
      </c>
      <c r="E32803" s="1" t="s">
        <v>21</v>
      </c>
      <c r="F32803" s="1" t="s">
        <v>13</v>
      </c>
      <c r="G32803" s="4">
        <f ca="1">_xll.DBRW($B$1,$E32803,$F32803,$D32803,$A32803,$C32803,$B32803,$B$3,$B$5,$B$4)</f>
        <v>-1024.95</v>
      </c>
    </row>
    <row r="32804" spans="1:7" ht="14.4" x14ac:dyDescent="0.3">
      <c r="A32804" s="1" t="s">
        <v>73</v>
      </c>
      <c r="B32804" s="1" t="s">
        <v>110</v>
      </c>
      <c r="C32804" s="1" t="s">
        <v>36</v>
      </c>
      <c r="D32804" s="1" t="s">
        <v>7</v>
      </c>
      <c r="E32804" s="1" t="s">
        <v>21</v>
      </c>
      <c r="F32804" s="1" t="s">
        <v>14</v>
      </c>
      <c r="G32804" s="4">
        <f ca="1">_xll.DBRW($B$1,$E32804,$F32804,$D32804,$A32804,$C32804,$B32804,$B$3,$B$5,$B$4)</f>
        <v>-1047.1600000000001</v>
      </c>
    </row>
    <row r="32805" spans="1:7" ht="14.4" x14ac:dyDescent="0.3">
      <c r="A32805" s="1" t="s">
        <v>73</v>
      </c>
      <c r="B32805" s="1" t="s">
        <v>110</v>
      </c>
      <c r="C32805" s="1" t="s">
        <v>36</v>
      </c>
      <c r="D32805" s="1" t="s">
        <v>7</v>
      </c>
      <c r="E32805" s="1" t="s">
        <v>21</v>
      </c>
      <c r="F32805" s="1" t="s">
        <v>15</v>
      </c>
      <c r="G32805" s="4">
        <f ca="1">_xll.DBRW($B$1,$E32805,$F32805,$D32805,$A32805,$C32805,$B32805,$B$3,$B$5,$B$4)</f>
        <v>-1281.5899999999999</v>
      </c>
    </row>
    <row r="32806" spans="1:7" ht="14.4" x14ac:dyDescent="0.3">
      <c r="A32806" s="1" t="s">
        <v>73</v>
      </c>
      <c r="B32806" s="1" t="s">
        <v>110</v>
      </c>
      <c r="C32806" s="1" t="s">
        <v>36</v>
      </c>
      <c r="D32806" s="1" t="s">
        <v>7</v>
      </c>
      <c r="E32806" s="1" t="s">
        <v>21</v>
      </c>
      <c r="F32806" s="1" t="s">
        <v>16</v>
      </c>
      <c r="G32806" s="4">
        <f ca="1">_xll.DBRW($B$1,$E32806,$F32806,$D32806,$A32806,$C32806,$B32806,$B$3,$B$5,$B$4)</f>
        <v>-1075.42</v>
      </c>
    </row>
    <row r="32807" spans="1:7" ht="14.4" x14ac:dyDescent="0.3">
      <c r="A32807" s="1" t="s">
        <v>73</v>
      </c>
      <c r="B32807" s="1" t="s">
        <v>110</v>
      </c>
      <c r="C32807" s="1" t="s">
        <v>36</v>
      </c>
      <c r="D32807" s="1" t="s">
        <v>23</v>
      </c>
      <c r="E32807" s="1" t="s">
        <v>8</v>
      </c>
      <c r="F32807" s="1" t="s">
        <v>9</v>
      </c>
      <c r="G32807" s="4">
        <f ca="1">_xll.DBRW($B$1,$E32807,$F32807,$D32807,$A32807,$C32807,$B32807,$B$3,$B$5,$B$4)</f>
        <v>-583.98</v>
      </c>
    </row>
    <row r="32808" spans="1:7" ht="14.4" x14ac:dyDescent="0.3">
      <c r="A32808" s="1" t="s">
        <v>73</v>
      </c>
      <c r="B32808" s="1" t="s">
        <v>110</v>
      </c>
      <c r="C32808" s="1" t="s">
        <v>36</v>
      </c>
      <c r="D32808" s="1" t="s">
        <v>23</v>
      </c>
      <c r="E32808" s="1" t="s">
        <v>8</v>
      </c>
      <c r="F32808" s="1" t="s">
        <v>10</v>
      </c>
      <c r="G32808" s="4">
        <f ca="1">_xll.DBRW($B$1,$E32808,$F32808,$D32808,$A32808,$C32808,$B32808,$B$3,$B$5,$B$4)</f>
        <v>-582.48</v>
      </c>
    </row>
    <row r="32809" spans="1:7" ht="14.4" x14ac:dyDescent="0.3">
      <c r="A32809" s="1" t="s">
        <v>73</v>
      </c>
      <c r="B32809" s="1" t="s">
        <v>110</v>
      </c>
      <c r="C32809" s="1" t="s">
        <v>36</v>
      </c>
      <c r="D32809" s="1" t="s">
        <v>23</v>
      </c>
      <c r="E32809" s="1" t="s">
        <v>8</v>
      </c>
      <c r="F32809" s="1" t="s">
        <v>11</v>
      </c>
      <c r="G32809" s="4">
        <f ca="1">_xll.DBRW($B$1,$E32809,$F32809,$D32809,$A32809,$C32809,$B32809,$B$3,$B$5,$B$4)</f>
        <v>-582.51</v>
      </c>
    </row>
    <row r="32810" spans="1:7" ht="14.4" x14ac:dyDescent="0.3">
      <c r="A32810" s="1" t="s">
        <v>73</v>
      </c>
      <c r="B32810" s="1" t="s">
        <v>110</v>
      </c>
      <c r="C32810" s="1" t="s">
        <v>36</v>
      </c>
      <c r="D32810" s="1" t="s">
        <v>23</v>
      </c>
      <c r="E32810" s="1" t="s">
        <v>8</v>
      </c>
      <c r="F32810" s="1" t="s">
        <v>12</v>
      </c>
      <c r="G32810" s="4">
        <f ca="1">_xll.DBRW($B$1,$E32810,$F32810,$D32810,$A32810,$C32810,$B32810,$B$3,$B$5,$B$4)</f>
        <v>-664.49</v>
      </c>
    </row>
    <row r="32811" spans="1:7" ht="14.4" x14ac:dyDescent="0.3">
      <c r="A32811" s="1" t="s">
        <v>73</v>
      </c>
      <c r="B32811" s="1" t="s">
        <v>110</v>
      </c>
      <c r="C32811" s="1" t="s">
        <v>36</v>
      </c>
      <c r="D32811" s="1" t="s">
        <v>23</v>
      </c>
      <c r="E32811" s="1" t="s">
        <v>8</v>
      </c>
      <c r="F32811" s="1" t="s">
        <v>13</v>
      </c>
      <c r="G32811" s="4">
        <f ca="1">_xll.DBRW($B$1,$E32811,$F32811,$D32811,$A32811,$C32811,$B32811,$B$3,$B$5,$B$4)</f>
        <v>-463.55</v>
      </c>
    </row>
    <row r="32812" spans="1:7" ht="14.4" x14ac:dyDescent="0.3">
      <c r="A32812" s="1" t="s">
        <v>73</v>
      </c>
      <c r="B32812" s="1" t="s">
        <v>110</v>
      </c>
      <c r="C32812" s="1" t="s">
        <v>36</v>
      </c>
      <c r="D32812" s="1" t="s">
        <v>23</v>
      </c>
      <c r="E32812" s="1" t="s">
        <v>8</v>
      </c>
      <c r="F32812" s="1" t="s">
        <v>14</v>
      </c>
      <c r="G32812" s="4">
        <f ca="1">_xll.DBRW($B$1,$E32812,$F32812,$D32812,$A32812,$C32812,$B32812,$B$3,$B$5,$B$4)</f>
        <v>-564.66999999999996</v>
      </c>
    </row>
    <row r="32813" spans="1:7" ht="14.4" x14ac:dyDescent="0.3">
      <c r="A32813" s="1" t="s">
        <v>73</v>
      </c>
      <c r="B32813" s="1" t="s">
        <v>110</v>
      </c>
      <c r="C32813" s="1" t="s">
        <v>36</v>
      </c>
      <c r="D32813" s="1" t="s">
        <v>23</v>
      </c>
      <c r="E32813" s="1" t="s">
        <v>8</v>
      </c>
      <c r="F32813" s="1" t="s">
        <v>15</v>
      </c>
      <c r="G32813" s="4">
        <f ca="1">_xll.DBRW($B$1,$E32813,$F32813,$D32813,$A32813,$C32813,$B32813,$B$3,$B$5,$B$4)</f>
        <v>-775.49</v>
      </c>
    </row>
    <row r="32814" spans="1:7" ht="14.4" x14ac:dyDescent="0.3">
      <c r="A32814" s="1" t="s">
        <v>73</v>
      </c>
      <c r="B32814" s="1" t="s">
        <v>110</v>
      </c>
      <c r="C32814" s="1" t="s">
        <v>36</v>
      </c>
      <c r="D32814" s="1" t="s">
        <v>23</v>
      </c>
      <c r="E32814" s="1" t="s">
        <v>8</v>
      </c>
      <c r="F32814" s="1" t="s">
        <v>16</v>
      </c>
      <c r="G32814" s="4">
        <f ca="1">_xll.DBRW($B$1,$E32814,$F32814,$D32814,$A32814,$C32814,$B32814,$B$3,$B$5,$B$4)</f>
        <v>-564.69000000000005</v>
      </c>
    </row>
    <row r="32815" spans="1:7" ht="14.4" x14ac:dyDescent="0.3">
      <c r="A32815" s="1" t="s">
        <v>73</v>
      </c>
      <c r="B32815" s="1" t="s">
        <v>110</v>
      </c>
      <c r="C32815" s="1" t="s">
        <v>36</v>
      </c>
      <c r="D32815" s="1" t="s">
        <v>23</v>
      </c>
      <c r="E32815" s="1" t="s">
        <v>8</v>
      </c>
      <c r="F32815" s="1" t="s">
        <v>17</v>
      </c>
      <c r="G32815" s="4">
        <f ca="1">_xll.DBRW($B$1,$E32815,$F32815,$D32815,$A32815,$C32815,$B32815,$B$3,$B$5,$B$4)</f>
        <v>-564.69000000000005</v>
      </c>
    </row>
    <row r="32816" spans="1:7" ht="14.4" x14ac:dyDescent="0.3">
      <c r="A32816" s="1" t="s">
        <v>73</v>
      </c>
      <c r="B32816" s="1" t="s">
        <v>110</v>
      </c>
      <c r="C32816" s="1" t="s">
        <v>36</v>
      </c>
      <c r="D32816" s="1" t="s">
        <v>23</v>
      </c>
      <c r="E32816" s="1" t="s">
        <v>8</v>
      </c>
      <c r="F32816" s="1" t="s">
        <v>18</v>
      </c>
      <c r="G32816" s="4">
        <f ca="1">_xll.DBRW($B$1,$E32816,$F32816,$D32816,$A32816,$C32816,$B32816,$B$3,$B$5,$B$4)</f>
        <v>2508.09</v>
      </c>
    </row>
    <row r="32817" spans="1:7" ht="14.4" x14ac:dyDescent="0.3">
      <c r="A32817" s="1" t="s">
        <v>73</v>
      </c>
      <c r="B32817" s="1" t="s">
        <v>110</v>
      </c>
      <c r="C32817" s="1" t="s">
        <v>36</v>
      </c>
      <c r="D32817" s="1" t="s">
        <v>23</v>
      </c>
      <c r="E32817" s="1" t="s">
        <v>8</v>
      </c>
      <c r="F32817" s="1" t="s">
        <v>19</v>
      </c>
      <c r="G32817" s="4">
        <f ca="1">_xll.DBRW($B$1,$E32817,$F32817,$D32817,$A32817,$C32817,$B32817,$B$3,$B$5,$B$4)</f>
        <v>-163.37</v>
      </c>
    </row>
    <row r="32818" spans="1:7" ht="14.4" x14ac:dyDescent="0.3">
      <c r="A32818" s="1" t="s">
        <v>73</v>
      </c>
      <c r="B32818" s="1" t="s">
        <v>110</v>
      </c>
      <c r="C32818" s="1" t="s">
        <v>36</v>
      </c>
      <c r="D32818" s="1" t="s">
        <v>23</v>
      </c>
      <c r="E32818" s="1" t="s">
        <v>8</v>
      </c>
      <c r="F32818" s="1" t="s">
        <v>20</v>
      </c>
      <c r="G32818" s="4">
        <f ca="1">_xll.DBRW($B$1,$E32818,$F32818,$D32818,$A32818,$C32818,$B32818,$B$3,$B$5,$B$4)</f>
        <v>1502.71</v>
      </c>
    </row>
    <row r="32819" spans="1:7" ht="14.4" x14ac:dyDescent="0.3">
      <c r="A32819" s="1" t="s">
        <v>73</v>
      </c>
      <c r="B32819" s="1" t="s">
        <v>110</v>
      </c>
      <c r="C32819" s="1" t="s">
        <v>36</v>
      </c>
      <c r="D32819" s="1" t="s">
        <v>23</v>
      </c>
      <c r="E32819" s="1" t="s">
        <v>21</v>
      </c>
      <c r="F32819" s="1" t="s">
        <v>9</v>
      </c>
      <c r="G32819" s="4">
        <f ca="1">_xll.DBRW($B$1,$E32819,$F32819,$D32819,$A32819,$C32819,$B32819,$B$3,$B$5,$B$4)</f>
        <v>-1000.56</v>
      </c>
    </row>
    <row r="32820" spans="1:7" ht="14.4" x14ac:dyDescent="0.3">
      <c r="A32820" s="1" t="s">
        <v>73</v>
      </c>
      <c r="B32820" s="1" t="s">
        <v>110</v>
      </c>
      <c r="C32820" s="1" t="s">
        <v>36</v>
      </c>
      <c r="D32820" s="1" t="s">
        <v>23</v>
      </c>
      <c r="E32820" s="1" t="s">
        <v>21</v>
      </c>
      <c r="F32820" s="1" t="s">
        <v>10</v>
      </c>
      <c r="G32820" s="4">
        <f ca="1">_xll.DBRW($B$1,$E32820,$F32820,$D32820,$A32820,$C32820,$B32820,$B$3,$B$5,$B$4)</f>
        <v>-1228.8800000000001</v>
      </c>
    </row>
    <row r="32821" spans="1:7" ht="14.4" x14ac:dyDescent="0.3">
      <c r="A32821" s="1" t="s">
        <v>73</v>
      </c>
      <c r="B32821" s="1" t="s">
        <v>110</v>
      </c>
      <c r="C32821" s="1" t="s">
        <v>36</v>
      </c>
      <c r="D32821" s="1" t="s">
        <v>23</v>
      </c>
      <c r="E32821" s="1" t="s">
        <v>21</v>
      </c>
      <c r="F32821" s="1" t="s">
        <v>11</v>
      </c>
      <c r="G32821" s="4">
        <f ca="1">_xll.DBRW($B$1,$E32821,$F32821,$D32821,$A32821,$C32821,$B32821,$B$3,$B$5,$B$4)</f>
        <v>-1106.8399999999999</v>
      </c>
    </row>
    <row r="32822" spans="1:7" ht="14.4" x14ac:dyDescent="0.3">
      <c r="A32822" s="1" t="s">
        <v>73</v>
      </c>
      <c r="B32822" s="1" t="s">
        <v>110</v>
      </c>
      <c r="C32822" s="1" t="s">
        <v>36</v>
      </c>
      <c r="D32822" s="1" t="s">
        <v>23</v>
      </c>
      <c r="E32822" s="1" t="s">
        <v>21</v>
      </c>
      <c r="F32822" s="1" t="s">
        <v>12</v>
      </c>
      <c r="G32822" s="4">
        <f ca="1">_xll.DBRW($B$1,$E32822,$F32822,$D32822,$A32822,$C32822,$B32822,$B$3,$B$5,$B$4)</f>
        <v>-1955.04</v>
      </c>
    </row>
    <row r="32823" spans="1:7" ht="14.4" x14ac:dyDescent="0.3">
      <c r="A32823" s="1" t="s">
        <v>73</v>
      </c>
      <c r="B32823" s="1" t="s">
        <v>110</v>
      </c>
      <c r="C32823" s="1" t="s">
        <v>36</v>
      </c>
      <c r="D32823" s="1" t="s">
        <v>23</v>
      </c>
      <c r="E32823" s="1" t="s">
        <v>21</v>
      </c>
      <c r="F32823" s="1" t="s">
        <v>13</v>
      </c>
      <c r="G32823" s="4">
        <f ca="1">_xll.DBRW($B$1,$E32823,$F32823,$D32823,$A32823,$C32823,$B32823,$B$3,$B$5,$B$4)</f>
        <v>-1024.95</v>
      </c>
    </row>
    <row r="32824" spans="1:7" ht="14.4" x14ac:dyDescent="0.3">
      <c r="A32824" s="1" t="s">
        <v>73</v>
      </c>
      <c r="B32824" s="1" t="s">
        <v>110</v>
      </c>
      <c r="C32824" s="1" t="s">
        <v>36</v>
      </c>
      <c r="D32824" s="1" t="s">
        <v>23</v>
      </c>
      <c r="E32824" s="1" t="s">
        <v>21</v>
      </c>
      <c r="F32824" s="1" t="s">
        <v>14</v>
      </c>
      <c r="G32824" s="4">
        <f ca="1">_xll.DBRW($B$1,$E32824,$F32824,$D32824,$A32824,$C32824,$B32824,$B$3,$B$5,$B$4)</f>
        <v>-1047.1600000000001</v>
      </c>
    </row>
    <row r="32825" spans="1:7" ht="14.4" x14ac:dyDescent="0.3">
      <c r="A32825" s="1" t="s">
        <v>73</v>
      </c>
      <c r="B32825" s="1" t="s">
        <v>110</v>
      </c>
      <c r="C32825" s="1" t="s">
        <v>36</v>
      </c>
      <c r="D32825" s="1" t="s">
        <v>23</v>
      </c>
      <c r="E32825" s="1" t="s">
        <v>21</v>
      </c>
      <c r="F32825" s="1" t="s">
        <v>15</v>
      </c>
      <c r="G32825" s="4">
        <f ca="1">_xll.DBRW($B$1,$E32825,$F32825,$D32825,$A32825,$C32825,$B32825,$B$3,$B$5,$B$4)</f>
        <v>-1281.5899999999999</v>
      </c>
    </row>
    <row r="32826" spans="1:7" ht="14.4" x14ac:dyDescent="0.3">
      <c r="A32826" s="1" t="s">
        <v>73</v>
      </c>
      <c r="B32826" s="1" t="s">
        <v>110</v>
      </c>
      <c r="C32826" s="1" t="s">
        <v>36</v>
      </c>
      <c r="D32826" s="1" t="s">
        <v>23</v>
      </c>
      <c r="E32826" s="1" t="s">
        <v>21</v>
      </c>
      <c r="F32826" s="1" t="s">
        <v>16</v>
      </c>
      <c r="G32826" s="4">
        <f ca="1">_xll.DBRW($B$1,$E32826,$F32826,$D32826,$A32826,$C32826,$B32826,$B$3,$B$5,$B$4)</f>
        <v>-1075.42</v>
      </c>
    </row>
    <row r="32827" spans="1:7" ht="14.4" x14ac:dyDescent="0.3">
      <c r="A32827" s="1" t="s">
        <v>73</v>
      </c>
      <c r="B32827" s="1" t="s">
        <v>110</v>
      </c>
      <c r="C32827" s="1" t="s">
        <v>36</v>
      </c>
      <c r="D32827" s="1" t="s">
        <v>24</v>
      </c>
      <c r="E32827" s="1" t="s">
        <v>8</v>
      </c>
      <c r="F32827" s="1" t="s">
        <v>9</v>
      </c>
      <c r="G32827" s="4">
        <f ca="1">_xll.DBRW($B$1,$E32827,$F32827,$D32827,$A32827,$C32827,$B32827,$B$3,$B$5,$B$4)</f>
        <v>-583.98</v>
      </c>
    </row>
    <row r="32828" spans="1:7" ht="14.4" x14ac:dyDescent="0.3">
      <c r="A32828" s="1" t="s">
        <v>73</v>
      </c>
      <c r="B32828" s="1" t="s">
        <v>110</v>
      </c>
      <c r="C32828" s="1" t="s">
        <v>36</v>
      </c>
      <c r="D32828" s="1" t="s">
        <v>24</v>
      </c>
      <c r="E32828" s="1" t="s">
        <v>8</v>
      </c>
      <c r="F32828" s="1" t="s">
        <v>10</v>
      </c>
      <c r="G32828" s="4">
        <f ca="1">_xll.DBRW($B$1,$E32828,$F32828,$D32828,$A32828,$C32828,$B32828,$B$3,$B$5,$B$4)</f>
        <v>-582.48</v>
      </c>
    </row>
    <row r="32829" spans="1:7" ht="14.4" x14ac:dyDescent="0.3">
      <c r="A32829" s="1" t="s">
        <v>73</v>
      </c>
      <c r="B32829" s="1" t="s">
        <v>110</v>
      </c>
      <c r="C32829" s="1" t="s">
        <v>36</v>
      </c>
      <c r="D32829" s="1" t="s">
        <v>24</v>
      </c>
      <c r="E32829" s="1" t="s">
        <v>8</v>
      </c>
      <c r="F32829" s="1" t="s">
        <v>11</v>
      </c>
      <c r="G32829" s="4">
        <f ca="1">_xll.DBRW($B$1,$E32829,$F32829,$D32829,$A32829,$C32829,$B32829,$B$3,$B$5,$B$4)</f>
        <v>-582.51</v>
      </c>
    </row>
    <row r="32830" spans="1:7" ht="14.4" x14ac:dyDescent="0.3">
      <c r="A32830" s="1" t="s">
        <v>73</v>
      </c>
      <c r="B32830" s="1" t="s">
        <v>110</v>
      </c>
      <c r="C32830" s="1" t="s">
        <v>36</v>
      </c>
      <c r="D32830" s="1" t="s">
        <v>24</v>
      </c>
      <c r="E32830" s="1" t="s">
        <v>8</v>
      </c>
      <c r="F32830" s="1" t="s">
        <v>12</v>
      </c>
      <c r="G32830" s="4">
        <f ca="1">_xll.DBRW($B$1,$E32830,$F32830,$D32830,$A32830,$C32830,$B32830,$B$3,$B$5,$B$4)</f>
        <v>-664.49</v>
      </c>
    </row>
    <row r="32831" spans="1:7" ht="14.4" x14ac:dyDescent="0.3">
      <c r="A32831" s="1" t="s">
        <v>73</v>
      </c>
      <c r="B32831" s="1" t="s">
        <v>110</v>
      </c>
      <c r="C32831" s="1" t="s">
        <v>36</v>
      </c>
      <c r="D32831" s="1" t="s">
        <v>24</v>
      </c>
      <c r="E32831" s="1" t="s">
        <v>8</v>
      </c>
      <c r="F32831" s="1" t="s">
        <v>13</v>
      </c>
      <c r="G32831" s="4">
        <f ca="1">_xll.DBRW($B$1,$E32831,$F32831,$D32831,$A32831,$C32831,$B32831,$B$3,$B$5,$B$4)</f>
        <v>-463.55</v>
      </c>
    </row>
    <row r="32832" spans="1:7" ht="14.4" x14ac:dyDescent="0.3">
      <c r="A32832" s="1" t="s">
        <v>73</v>
      </c>
      <c r="B32832" s="1" t="s">
        <v>110</v>
      </c>
      <c r="C32832" s="1" t="s">
        <v>36</v>
      </c>
      <c r="D32832" s="1" t="s">
        <v>24</v>
      </c>
      <c r="E32832" s="1" t="s">
        <v>8</v>
      </c>
      <c r="F32832" s="1" t="s">
        <v>14</v>
      </c>
      <c r="G32832" s="4">
        <f ca="1">_xll.DBRW($B$1,$E32832,$F32832,$D32832,$A32832,$C32832,$B32832,$B$3,$B$5,$B$4)</f>
        <v>-564.66999999999996</v>
      </c>
    </row>
    <row r="32833" spans="1:7" ht="14.4" x14ac:dyDescent="0.3">
      <c r="A32833" s="1" t="s">
        <v>73</v>
      </c>
      <c r="B32833" s="1" t="s">
        <v>110</v>
      </c>
      <c r="C32833" s="1" t="s">
        <v>36</v>
      </c>
      <c r="D32833" s="1" t="s">
        <v>24</v>
      </c>
      <c r="E32833" s="1" t="s">
        <v>8</v>
      </c>
      <c r="F32833" s="1" t="s">
        <v>15</v>
      </c>
      <c r="G32833" s="4">
        <f ca="1">_xll.DBRW($B$1,$E32833,$F32833,$D32833,$A32833,$C32833,$B32833,$B$3,$B$5,$B$4)</f>
        <v>-775.49</v>
      </c>
    </row>
    <row r="32834" spans="1:7" ht="14.4" x14ac:dyDescent="0.3">
      <c r="A32834" s="1" t="s">
        <v>73</v>
      </c>
      <c r="B32834" s="1" t="s">
        <v>110</v>
      </c>
      <c r="C32834" s="1" t="s">
        <v>36</v>
      </c>
      <c r="D32834" s="1" t="s">
        <v>24</v>
      </c>
      <c r="E32834" s="1" t="s">
        <v>8</v>
      </c>
      <c r="F32834" s="1" t="s">
        <v>16</v>
      </c>
      <c r="G32834" s="4">
        <f ca="1">_xll.DBRW($B$1,$E32834,$F32834,$D32834,$A32834,$C32834,$B32834,$B$3,$B$5,$B$4)</f>
        <v>-564.69000000000005</v>
      </c>
    </row>
    <row r="32835" spans="1:7" ht="14.4" x14ac:dyDescent="0.3">
      <c r="A32835" s="1" t="s">
        <v>73</v>
      </c>
      <c r="B32835" s="1" t="s">
        <v>110</v>
      </c>
      <c r="C32835" s="1" t="s">
        <v>36</v>
      </c>
      <c r="D32835" s="1" t="s">
        <v>24</v>
      </c>
      <c r="E32835" s="1" t="s">
        <v>8</v>
      </c>
      <c r="F32835" s="1" t="s">
        <v>17</v>
      </c>
      <c r="G32835" s="4">
        <f ca="1">_xll.DBRW($B$1,$E32835,$F32835,$D32835,$A32835,$C32835,$B32835,$B$3,$B$5,$B$4)</f>
        <v>-564.69000000000005</v>
      </c>
    </row>
    <row r="32836" spans="1:7" ht="14.4" x14ac:dyDescent="0.3">
      <c r="A32836" s="1" t="s">
        <v>73</v>
      </c>
      <c r="B32836" s="1" t="s">
        <v>110</v>
      </c>
      <c r="C32836" s="1" t="s">
        <v>36</v>
      </c>
      <c r="D32836" s="1" t="s">
        <v>24</v>
      </c>
      <c r="E32836" s="1" t="s">
        <v>8</v>
      </c>
      <c r="F32836" s="1" t="s">
        <v>18</v>
      </c>
      <c r="G32836" s="4">
        <f ca="1">_xll.DBRW($B$1,$E32836,$F32836,$D32836,$A32836,$C32836,$B32836,$B$3,$B$5,$B$4)</f>
        <v>2508.09</v>
      </c>
    </row>
    <row r="32837" spans="1:7" ht="14.4" x14ac:dyDescent="0.3">
      <c r="A32837" s="1" t="s">
        <v>73</v>
      </c>
      <c r="B32837" s="1" t="s">
        <v>110</v>
      </c>
      <c r="C32837" s="1" t="s">
        <v>36</v>
      </c>
      <c r="D32837" s="1" t="s">
        <v>24</v>
      </c>
      <c r="E32837" s="1" t="s">
        <v>8</v>
      </c>
      <c r="F32837" s="1" t="s">
        <v>19</v>
      </c>
      <c r="G32837" s="4">
        <f ca="1">_xll.DBRW($B$1,$E32837,$F32837,$D32837,$A32837,$C32837,$B32837,$B$3,$B$5,$B$4)</f>
        <v>-163.37</v>
      </c>
    </row>
    <row r="32838" spans="1:7" ht="14.4" x14ac:dyDescent="0.3">
      <c r="A32838" s="1" t="s">
        <v>73</v>
      </c>
      <c r="B32838" s="1" t="s">
        <v>110</v>
      </c>
      <c r="C32838" s="1" t="s">
        <v>36</v>
      </c>
      <c r="D32838" s="1" t="s">
        <v>24</v>
      </c>
      <c r="E32838" s="1" t="s">
        <v>8</v>
      </c>
      <c r="F32838" s="1" t="s">
        <v>20</v>
      </c>
      <c r="G32838" s="4">
        <f ca="1">_xll.DBRW($B$1,$E32838,$F32838,$D32838,$A32838,$C32838,$B32838,$B$3,$B$5,$B$4)</f>
        <v>1502.71</v>
      </c>
    </row>
    <row r="32839" spans="1:7" ht="14.4" x14ac:dyDescent="0.3">
      <c r="A32839" s="1" t="s">
        <v>73</v>
      </c>
      <c r="B32839" s="1" t="s">
        <v>110</v>
      </c>
      <c r="C32839" s="1" t="s">
        <v>36</v>
      </c>
      <c r="D32839" s="1" t="s">
        <v>24</v>
      </c>
      <c r="E32839" s="1" t="s">
        <v>21</v>
      </c>
      <c r="F32839" s="1" t="s">
        <v>9</v>
      </c>
      <c r="G32839" s="4">
        <f ca="1">_xll.DBRW($B$1,$E32839,$F32839,$D32839,$A32839,$C32839,$B32839,$B$3,$B$5,$B$4)</f>
        <v>-1000.56</v>
      </c>
    </row>
    <row r="32840" spans="1:7" ht="14.4" x14ac:dyDescent="0.3">
      <c r="A32840" s="1" t="s">
        <v>73</v>
      </c>
      <c r="B32840" s="1" t="s">
        <v>110</v>
      </c>
      <c r="C32840" s="1" t="s">
        <v>36</v>
      </c>
      <c r="D32840" s="1" t="s">
        <v>24</v>
      </c>
      <c r="E32840" s="1" t="s">
        <v>21</v>
      </c>
      <c r="F32840" s="1" t="s">
        <v>10</v>
      </c>
      <c r="G32840" s="4">
        <f ca="1">_xll.DBRW($B$1,$E32840,$F32840,$D32840,$A32840,$C32840,$B32840,$B$3,$B$5,$B$4)</f>
        <v>-1228.8800000000001</v>
      </c>
    </row>
    <row r="32841" spans="1:7" ht="14.4" x14ac:dyDescent="0.3">
      <c r="A32841" s="1" t="s">
        <v>73</v>
      </c>
      <c r="B32841" s="1" t="s">
        <v>110</v>
      </c>
      <c r="C32841" s="1" t="s">
        <v>36</v>
      </c>
      <c r="D32841" s="1" t="s">
        <v>24</v>
      </c>
      <c r="E32841" s="1" t="s">
        <v>21</v>
      </c>
      <c r="F32841" s="1" t="s">
        <v>11</v>
      </c>
      <c r="G32841" s="4">
        <f ca="1">_xll.DBRW($B$1,$E32841,$F32841,$D32841,$A32841,$C32841,$B32841,$B$3,$B$5,$B$4)</f>
        <v>-1106.8399999999999</v>
      </c>
    </row>
    <row r="32842" spans="1:7" ht="14.4" x14ac:dyDescent="0.3">
      <c r="A32842" s="1" t="s">
        <v>73</v>
      </c>
      <c r="B32842" s="1" t="s">
        <v>110</v>
      </c>
      <c r="C32842" s="1" t="s">
        <v>36</v>
      </c>
      <c r="D32842" s="1" t="s">
        <v>24</v>
      </c>
      <c r="E32842" s="1" t="s">
        <v>21</v>
      </c>
      <c r="F32842" s="1" t="s">
        <v>12</v>
      </c>
      <c r="G32842" s="4">
        <f ca="1">_xll.DBRW($B$1,$E32842,$F32842,$D32842,$A32842,$C32842,$B32842,$B$3,$B$5,$B$4)</f>
        <v>-1955.04</v>
      </c>
    </row>
    <row r="32843" spans="1:7" ht="14.4" x14ac:dyDescent="0.3">
      <c r="A32843" s="1" t="s">
        <v>73</v>
      </c>
      <c r="B32843" s="1" t="s">
        <v>110</v>
      </c>
      <c r="C32843" s="1" t="s">
        <v>36</v>
      </c>
      <c r="D32843" s="1" t="s">
        <v>24</v>
      </c>
      <c r="E32843" s="1" t="s">
        <v>21</v>
      </c>
      <c r="F32843" s="1" t="s">
        <v>13</v>
      </c>
      <c r="G32843" s="4">
        <f ca="1">_xll.DBRW($B$1,$E32843,$F32843,$D32843,$A32843,$C32843,$B32843,$B$3,$B$5,$B$4)</f>
        <v>-1024.95</v>
      </c>
    </row>
    <row r="32844" spans="1:7" ht="14.4" x14ac:dyDescent="0.3">
      <c r="A32844" s="1" t="s">
        <v>73</v>
      </c>
      <c r="B32844" s="1" t="s">
        <v>110</v>
      </c>
      <c r="C32844" s="1" t="s">
        <v>36</v>
      </c>
      <c r="D32844" s="1" t="s">
        <v>24</v>
      </c>
      <c r="E32844" s="1" t="s">
        <v>21</v>
      </c>
      <c r="F32844" s="1" t="s">
        <v>14</v>
      </c>
      <c r="G32844" s="4">
        <f ca="1">_xll.DBRW($B$1,$E32844,$F32844,$D32844,$A32844,$C32844,$B32844,$B$3,$B$5,$B$4)</f>
        <v>-1047.1600000000001</v>
      </c>
    </row>
    <row r="32845" spans="1:7" ht="14.4" x14ac:dyDescent="0.3">
      <c r="A32845" s="1" t="s">
        <v>73</v>
      </c>
      <c r="B32845" s="1" t="s">
        <v>110</v>
      </c>
      <c r="C32845" s="1" t="s">
        <v>36</v>
      </c>
      <c r="D32845" s="1" t="s">
        <v>24</v>
      </c>
      <c r="E32845" s="1" t="s">
        <v>21</v>
      </c>
      <c r="F32845" s="1" t="s">
        <v>15</v>
      </c>
      <c r="G32845" s="4">
        <f ca="1">_xll.DBRW($B$1,$E32845,$F32845,$D32845,$A32845,$C32845,$B32845,$B$3,$B$5,$B$4)</f>
        <v>-1281.5899999999999</v>
      </c>
    </row>
    <row r="32846" spans="1:7" ht="14.4" x14ac:dyDescent="0.3">
      <c r="A32846" s="1" t="s">
        <v>73</v>
      </c>
      <c r="B32846" s="1" t="s">
        <v>110</v>
      </c>
      <c r="C32846" s="1" t="s">
        <v>36</v>
      </c>
      <c r="D32846" s="1" t="s">
        <v>24</v>
      </c>
      <c r="E32846" s="1" t="s">
        <v>21</v>
      </c>
      <c r="F32846" s="1" t="s">
        <v>16</v>
      </c>
      <c r="G32846" s="4">
        <f ca="1">_xll.DBRW($B$1,$E32846,$F32846,$D32846,$A32846,$C32846,$B32846,$B$3,$B$5,$B$4)</f>
        <v>-1075.42</v>
      </c>
    </row>
    <row r="32847" spans="1:7" ht="14.4" x14ac:dyDescent="0.3">
      <c r="A32847" s="1" t="s">
        <v>73</v>
      </c>
      <c r="B32847" s="1" t="s">
        <v>110</v>
      </c>
      <c r="C32847" s="1" t="s">
        <v>37</v>
      </c>
      <c r="D32847" s="1" t="s">
        <v>7</v>
      </c>
      <c r="E32847" s="1" t="s">
        <v>8</v>
      </c>
      <c r="F32847" s="1" t="s">
        <v>9</v>
      </c>
      <c r="G32847" s="4">
        <f ca="1">_xll.DBRW($B$1,$E32847,$F32847,$D32847,$A32847,$C32847,$B32847,$B$3,$B$5,$B$4)</f>
        <v>-229.69</v>
      </c>
    </row>
    <row r="32848" spans="1:7" ht="14.4" x14ac:dyDescent="0.3">
      <c r="A32848" s="1" t="s">
        <v>73</v>
      </c>
      <c r="B32848" s="1" t="s">
        <v>110</v>
      </c>
      <c r="C32848" s="1" t="s">
        <v>37</v>
      </c>
      <c r="D32848" s="1" t="s">
        <v>7</v>
      </c>
      <c r="E32848" s="1" t="s">
        <v>8</v>
      </c>
      <c r="F32848" s="1" t="s">
        <v>10</v>
      </c>
      <c r="G32848" s="4">
        <f ca="1">_xll.DBRW($B$1,$E32848,$F32848,$D32848,$A32848,$C32848,$B32848,$B$3,$B$5,$B$4)</f>
        <v>-577.09</v>
      </c>
    </row>
    <row r="32849" spans="1:7" ht="14.4" x14ac:dyDescent="0.3">
      <c r="A32849" s="1" t="s">
        <v>73</v>
      </c>
      <c r="B32849" s="1" t="s">
        <v>110</v>
      </c>
      <c r="C32849" s="1" t="s">
        <v>37</v>
      </c>
      <c r="D32849" s="1" t="s">
        <v>7</v>
      </c>
      <c r="E32849" s="1" t="s">
        <v>8</v>
      </c>
      <c r="F32849" s="1" t="s">
        <v>11</v>
      </c>
      <c r="G32849" s="4">
        <f ca="1">_xll.DBRW($B$1,$E32849,$F32849,$D32849,$A32849,$C32849,$B32849,$B$3,$B$5,$B$4)</f>
        <v>-989.69</v>
      </c>
    </row>
    <row r="32850" spans="1:7" ht="14.4" x14ac:dyDescent="0.3">
      <c r="A32850" s="1" t="s">
        <v>73</v>
      </c>
      <c r="B32850" s="1" t="s">
        <v>110</v>
      </c>
      <c r="C32850" s="1" t="s">
        <v>37</v>
      </c>
      <c r="D32850" s="1" t="s">
        <v>7</v>
      </c>
      <c r="E32850" s="1" t="s">
        <v>8</v>
      </c>
      <c r="F32850" s="1" t="s">
        <v>12</v>
      </c>
      <c r="G32850" s="4">
        <f ca="1">_xll.DBRW($B$1,$E32850,$F32850,$D32850,$A32850,$C32850,$B32850,$B$3,$B$5,$B$4)</f>
        <v>-1363.04</v>
      </c>
    </row>
    <row r="32851" spans="1:7" ht="14.4" x14ac:dyDescent="0.3">
      <c r="A32851" s="1" t="s">
        <v>73</v>
      </c>
      <c r="B32851" s="1" t="s">
        <v>110</v>
      </c>
      <c r="C32851" s="1" t="s">
        <v>37</v>
      </c>
      <c r="D32851" s="1" t="s">
        <v>7</v>
      </c>
      <c r="E32851" s="1" t="s">
        <v>8</v>
      </c>
      <c r="F32851" s="1" t="s">
        <v>13</v>
      </c>
      <c r="G32851" s="4">
        <f ca="1">_xll.DBRW($B$1,$E32851,$F32851,$D32851,$A32851,$C32851,$B32851,$B$3,$B$5,$B$4)</f>
        <v>3969.4100000000003</v>
      </c>
    </row>
    <row r="32852" spans="1:7" ht="14.4" x14ac:dyDescent="0.3">
      <c r="A32852" s="1" t="s">
        <v>73</v>
      </c>
      <c r="B32852" s="1" t="s">
        <v>110</v>
      </c>
      <c r="C32852" s="1" t="s">
        <v>37</v>
      </c>
      <c r="D32852" s="1" t="s">
        <v>7</v>
      </c>
      <c r="E32852" s="1" t="s">
        <v>8</v>
      </c>
      <c r="F32852" s="1" t="s">
        <v>14</v>
      </c>
      <c r="G32852" s="4">
        <f ca="1">_xll.DBRW($B$1,$E32852,$F32852,$D32852,$A32852,$C32852,$B32852,$B$3,$B$5,$B$4)</f>
        <v>-113.55</v>
      </c>
    </row>
    <row r="32853" spans="1:7" ht="14.4" x14ac:dyDescent="0.3">
      <c r="A32853" s="1" t="s">
        <v>73</v>
      </c>
      <c r="B32853" s="1" t="s">
        <v>110</v>
      </c>
      <c r="C32853" s="1" t="s">
        <v>37</v>
      </c>
      <c r="D32853" s="1" t="s">
        <v>7</v>
      </c>
      <c r="E32853" s="1" t="s">
        <v>8</v>
      </c>
      <c r="F32853" s="1" t="s">
        <v>15</v>
      </c>
      <c r="G32853" s="4">
        <f ca="1">_xll.DBRW($B$1,$E32853,$F32853,$D32853,$A32853,$C32853,$B32853,$B$3,$B$5,$B$4)</f>
        <v>804.24</v>
      </c>
    </row>
    <row r="32854" spans="1:7" ht="14.4" x14ac:dyDescent="0.3">
      <c r="A32854" s="1" t="s">
        <v>73</v>
      </c>
      <c r="B32854" s="1" t="s">
        <v>110</v>
      </c>
      <c r="C32854" s="1" t="s">
        <v>37</v>
      </c>
      <c r="D32854" s="1" t="s">
        <v>7</v>
      </c>
      <c r="E32854" s="1" t="s">
        <v>8</v>
      </c>
      <c r="F32854" s="1" t="s">
        <v>16</v>
      </c>
      <c r="G32854" s="4">
        <f ca="1">_xll.DBRW($B$1,$E32854,$F32854,$D32854,$A32854,$C32854,$B32854,$B$3,$B$5,$B$4)</f>
        <v>-368.85</v>
      </c>
    </row>
    <row r="32855" spans="1:7" ht="14.4" x14ac:dyDescent="0.3">
      <c r="A32855" s="1" t="s">
        <v>73</v>
      </c>
      <c r="B32855" s="1" t="s">
        <v>110</v>
      </c>
      <c r="C32855" s="1" t="s">
        <v>37</v>
      </c>
      <c r="D32855" s="1" t="s">
        <v>7</v>
      </c>
      <c r="E32855" s="1" t="s">
        <v>8</v>
      </c>
      <c r="F32855" s="1" t="s">
        <v>17</v>
      </c>
      <c r="G32855" s="4">
        <f ca="1">_xll.DBRW($B$1,$E32855,$F32855,$D32855,$A32855,$C32855,$B32855,$B$3,$B$5,$B$4)</f>
        <v>-752.4</v>
      </c>
    </row>
    <row r="32856" spans="1:7" ht="14.4" x14ac:dyDescent="0.3">
      <c r="A32856" s="1" t="s">
        <v>73</v>
      </c>
      <c r="B32856" s="1" t="s">
        <v>110</v>
      </c>
      <c r="C32856" s="1" t="s">
        <v>37</v>
      </c>
      <c r="D32856" s="1" t="s">
        <v>7</v>
      </c>
      <c r="E32856" s="1" t="s">
        <v>8</v>
      </c>
      <c r="F32856" s="1" t="s">
        <v>18</v>
      </c>
      <c r="G32856" s="4">
        <f ca="1">_xll.DBRW($B$1,$E32856,$F32856,$D32856,$A32856,$C32856,$B32856,$B$3,$B$5,$B$4)</f>
        <v>8532.52</v>
      </c>
    </row>
    <row r="32857" spans="1:7" ht="14.4" x14ac:dyDescent="0.3">
      <c r="A32857" s="1" t="s">
        <v>73</v>
      </c>
      <c r="B32857" s="1" t="s">
        <v>110</v>
      </c>
      <c r="C32857" s="1" t="s">
        <v>37</v>
      </c>
      <c r="D32857" s="1" t="s">
        <v>7</v>
      </c>
      <c r="E32857" s="1" t="s">
        <v>8</v>
      </c>
      <c r="F32857" s="1" t="s">
        <v>19</v>
      </c>
      <c r="G32857" s="4">
        <f ca="1">_xll.DBRW($B$1,$E32857,$F32857,$D32857,$A32857,$C32857,$B32857,$B$3,$B$5,$B$4)</f>
        <v>-209.48000000000002</v>
      </c>
    </row>
    <row r="32858" spans="1:7" ht="14.4" x14ac:dyDescent="0.3">
      <c r="A32858" s="1" t="s">
        <v>73</v>
      </c>
      <c r="B32858" s="1" t="s">
        <v>110</v>
      </c>
      <c r="C32858" s="1" t="s">
        <v>37</v>
      </c>
      <c r="D32858" s="1" t="s">
        <v>7</v>
      </c>
      <c r="E32858" s="1" t="s">
        <v>8</v>
      </c>
      <c r="F32858" s="1" t="s">
        <v>20</v>
      </c>
      <c r="G32858" s="4">
        <f ca="1">_xll.DBRW($B$1,$E32858,$F32858,$D32858,$A32858,$C32858,$B32858,$B$3,$B$5,$B$4)</f>
        <v>-207.51</v>
      </c>
    </row>
    <row r="32859" spans="1:7" ht="14.4" x14ac:dyDescent="0.3">
      <c r="A32859" s="1" t="s">
        <v>73</v>
      </c>
      <c r="B32859" s="1" t="s">
        <v>110</v>
      </c>
      <c r="C32859" s="1" t="s">
        <v>37</v>
      </c>
      <c r="D32859" s="1" t="s">
        <v>7</v>
      </c>
      <c r="E32859" s="1" t="s">
        <v>21</v>
      </c>
      <c r="F32859" s="1" t="s">
        <v>9</v>
      </c>
      <c r="G32859" s="4">
        <f ca="1">_xll.DBRW($B$1,$E32859,$F32859,$D32859,$A32859,$C32859,$B32859,$B$3,$B$5,$B$4)</f>
        <v>-1380.14</v>
      </c>
    </row>
    <row r="32860" spans="1:7" ht="14.4" x14ac:dyDescent="0.3">
      <c r="A32860" s="1" t="s">
        <v>73</v>
      </c>
      <c r="B32860" s="1" t="s">
        <v>110</v>
      </c>
      <c r="C32860" s="1" t="s">
        <v>37</v>
      </c>
      <c r="D32860" s="1" t="s">
        <v>7</v>
      </c>
      <c r="E32860" s="1" t="s">
        <v>21</v>
      </c>
      <c r="F32860" s="1" t="s">
        <v>10</v>
      </c>
      <c r="G32860" s="4">
        <f ca="1">_xll.DBRW($B$1,$E32860,$F32860,$D32860,$A32860,$C32860,$B32860,$B$3,$B$5,$B$4)</f>
        <v>1076.72</v>
      </c>
    </row>
    <row r="32861" spans="1:7" ht="14.4" x14ac:dyDescent="0.3">
      <c r="A32861" s="1" t="s">
        <v>73</v>
      </c>
      <c r="B32861" s="1" t="s">
        <v>110</v>
      </c>
      <c r="C32861" s="1" t="s">
        <v>37</v>
      </c>
      <c r="D32861" s="1" t="s">
        <v>7</v>
      </c>
      <c r="E32861" s="1" t="s">
        <v>21</v>
      </c>
      <c r="F32861" s="1" t="s">
        <v>11</v>
      </c>
      <c r="G32861" s="4">
        <f ca="1">_xll.DBRW($B$1,$E32861,$F32861,$D32861,$A32861,$C32861,$B32861,$B$3,$B$5,$B$4)</f>
        <v>-2322.0300000000002</v>
      </c>
    </row>
    <row r="32862" spans="1:7" ht="14.4" x14ac:dyDescent="0.3">
      <c r="A32862" s="1" t="s">
        <v>73</v>
      </c>
      <c r="B32862" s="1" t="s">
        <v>110</v>
      </c>
      <c r="C32862" s="1" t="s">
        <v>37</v>
      </c>
      <c r="D32862" s="1" t="s">
        <v>7</v>
      </c>
      <c r="E32862" s="1" t="s">
        <v>21</v>
      </c>
      <c r="F32862" s="1" t="s">
        <v>12</v>
      </c>
      <c r="G32862" s="4">
        <f ca="1">_xll.DBRW($B$1,$E32862,$F32862,$D32862,$A32862,$C32862,$B32862,$B$3,$B$5,$B$4)</f>
        <v>9090.14</v>
      </c>
    </row>
    <row r="32863" spans="1:7" ht="14.4" x14ac:dyDescent="0.3">
      <c r="A32863" s="1" t="s">
        <v>73</v>
      </c>
      <c r="B32863" s="1" t="s">
        <v>110</v>
      </c>
      <c r="C32863" s="1" t="s">
        <v>37</v>
      </c>
      <c r="D32863" s="1" t="s">
        <v>7</v>
      </c>
      <c r="E32863" s="1" t="s">
        <v>21</v>
      </c>
      <c r="F32863" s="1" t="s">
        <v>13</v>
      </c>
      <c r="G32863" s="4">
        <f ca="1">_xll.DBRW($B$1,$E32863,$F32863,$D32863,$A32863,$C32863,$B32863,$B$3,$B$5,$B$4)</f>
        <v>-875.21</v>
      </c>
    </row>
    <row r="32864" spans="1:7" ht="14.4" x14ac:dyDescent="0.3">
      <c r="A32864" s="1" t="s">
        <v>73</v>
      </c>
      <c r="B32864" s="1" t="s">
        <v>110</v>
      </c>
      <c r="C32864" s="1" t="s">
        <v>37</v>
      </c>
      <c r="D32864" s="1" t="s">
        <v>7</v>
      </c>
      <c r="E32864" s="1" t="s">
        <v>21</v>
      </c>
      <c r="F32864" s="1" t="s">
        <v>14</v>
      </c>
      <c r="G32864" s="4">
        <f ca="1">_xll.DBRW($B$1,$E32864,$F32864,$D32864,$A32864,$C32864,$B32864,$B$3,$B$5,$B$4)</f>
        <v>-1380.06</v>
      </c>
    </row>
    <row r="32865" spans="1:7" ht="14.4" x14ac:dyDescent="0.3">
      <c r="A32865" s="1" t="s">
        <v>73</v>
      </c>
      <c r="B32865" s="1" t="s">
        <v>110</v>
      </c>
      <c r="C32865" s="1" t="s">
        <v>37</v>
      </c>
      <c r="D32865" s="1" t="s">
        <v>7</v>
      </c>
      <c r="E32865" s="1" t="s">
        <v>21</v>
      </c>
      <c r="F32865" s="1" t="s">
        <v>15</v>
      </c>
      <c r="G32865" s="4">
        <f ca="1">_xll.DBRW($B$1,$E32865,$F32865,$D32865,$A32865,$C32865,$B32865,$B$3,$B$5,$B$4)</f>
        <v>-2073.04</v>
      </c>
    </row>
    <row r="32866" spans="1:7" ht="14.4" x14ac:dyDescent="0.3">
      <c r="A32866" s="1" t="s">
        <v>73</v>
      </c>
      <c r="B32866" s="1" t="s">
        <v>110</v>
      </c>
      <c r="C32866" s="1" t="s">
        <v>37</v>
      </c>
      <c r="D32866" s="1" t="s">
        <v>7</v>
      </c>
      <c r="E32866" s="1" t="s">
        <v>21</v>
      </c>
      <c r="F32866" s="1" t="s">
        <v>16</v>
      </c>
      <c r="G32866" s="4">
        <f ca="1">_xll.DBRW($B$1,$E32866,$F32866,$D32866,$A32866,$C32866,$B32866,$B$3,$B$5,$B$4)</f>
        <v>-1411.43</v>
      </c>
    </row>
    <row r="32867" spans="1:7" ht="14.4" x14ac:dyDescent="0.3">
      <c r="A32867" s="1" t="s">
        <v>73</v>
      </c>
      <c r="B32867" s="1" t="s">
        <v>110</v>
      </c>
      <c r="C32867" s="1" t="s">
        <v>37</v>
      </c>
      <c r="D32867" s="1" t="s">
        <v>23</v>
      </c>
      <c r="E32867" s="1" t="s">
        <v>8</v>
      </c>
      <c r="F32867" s="1" t="s">
        <v>9</v>
      </c>
      <c r="G32867" s="4">
        <f ca="1">_xll.DBRW($B$1,$E32867,$F32867,$D32867,$A32867,$C32867,$B32867,$B$3,$B$5,$B$4)</f>
        <v>-229.69</v>
      </c>
    </row>
    <row r="32868" spans="1:7" ht="14.4" x14ac:dyDescent="0.3">
      <c r="A32868" s="1" t="s">
        <v>73</v>
      </c>
      <c r="B32868" s="1" t="s">
        <v>110</v>
      </c>
      <c r="C32868" s="1" t="s">
        <v>37</v>
      </c>
      <c r="D32868" s="1" t="s">
        <v>23</v>
      </c>
      <c r="E32868" s="1" t="s">
        <v>8</v>
      </c>
      <c r="F32868" s="1" t="s">
        <v>10</v>
      </c>
      <c r="G32868" s="4">
        <f ca="1">_xll.DBRW($B$1,$E32868,$F32868,$D32868,$A32868,$C32868,$B32868,$B$3,$B$5,$B$4)</f>
        <v>-577.09</v>
      </c>
    </row>
    <row r="32869" spans="1:7" ht="14.4" x14ac:dyDescent="0.3">
      <c r="A32869" s="1" t="s">
        <v>73</v>
      </c>
      <c r="B32869" s="1" t="s">
        <v>110</v>
      </c>
      <c r="C32869" s="1" t="s">
        <v>37</v>
      </c>
      <c r="D32869" s="1" t="s">
        <v>23</v>
      </c>
      <c r="E32869" s="1" t="s">
        <v>8</v>
      </c>
      <c r="F32869" s="1" t="s">
        <v>11</v>
      </c>
      <c r="G32869" s="4">
        <f ca="1">_xll.DBRW($B$1,$E32869,$F32869,$D32869,$A32869,$C32869,$B32869,$B$3,$B$5,$B$4)</f>
        <v>-989.69</v>
      </c>
    </row>
    <row r="32870" spans="1:7" ht="14.4" x14ac:dyDescent="0.3">
      <c r="A32870" s="1" t="s">
        <v>73</v>
      </c>
      <c r="B32870" s="1" t="s">
        <v>110</v>
      </c>
      <c r="C32870" s="1" t="s">
        <v>37</v>
      </c>
      <c r="D32870" s="1" t="s">
        <v>23</v>
      </c>
      <c r="E32870" s="1" t="s">
        <v>8</v>
      </c>
      <c r="F32870" s="1" t="s">
        <v>12</v>
      </c>
      <c r="G32870" s="4">
        <f ca="1">_xll.DBRW($B$1,$E32870,$F32870,$D32870,$A32870,$C32870,$B32870,$B$3,$B$5,$B$4)</f>
        <v>-1363.04</v>
      </c>
    </row>
    <row r="32871" spans="1:7" ht="14.4" x14ac:dyDescent="0.3">
      <c r="A32871" s="1" t="s">
        <v>73</v>
      </c>
      <c r="B32871" s="1" t="s">
        <v>110</v>
      </c>
      <c r="C32871" s="1" t="s">
        <v>37</v>
      </c>
      <c r="D32871" s="1" t="s">
        <v>23</v>
      </c>
      <c r="E32871" s="1" t="s">
        <v>8</v>
      </c>
      <c r="F32871" s="1" t="s">
        <v>13</v>
      </c>
      <c r="G32871" s="4">
        <f ca="1">_xll.DBRW($B$1,$E32871,$F32871,$D32871,$A32871,$C32871,$B32871,$B$3,$B$5,$B$4)</f>
        <v>3969.41</v>
      </c>
    </row>
    <row r="32872" spans="1:7" ht="14.4" x14ac:dyDescent="0.3">
      <c r="A32872" s="1" t="s">
        <v>73</v>
      </c>
      <c r="B32872" s="1" t="s">
        <v>110</v>
      </c>
      <c r="C32872" s="1" t="s">
        <v>37</v>
      </c>
      <c r="D32872" s="1" t="s">
        <v>23</v>
      </c>
      <c r="E32872" s="1" t="s">
        <v>8</v>
      </c>
      <c r="F32872" s="1" t="s">
        <v>14</v>
      </c>
      <c r="G32872" s="4">
        <f ca="1">_xll.DBRW($B$1,$E32872,$F32872,$D32872,$A32872,$C32872,$B32872,$B$3,$B$5,$B$4)</f>
        <v>-113.55</v>
      </c>
    </row>
    <row r="32873" spans="1:7" ht="14.4" x14ac:dyDescent="0.3">
      <c r="A32873" s="1" t="s">
        <v>73</v>
      </c>
      <c r="B32873" s="1" t="s">
        <v>110</v>
      </c>
      <c r="C32873" s="1" t="s">
        <v>37</v>
      </c>
      <c r="D32873" s="1" t="s">
        <v>23</v>
      </c>
      <c r="E32873" s="1" t="s">
        <v>8</v>
      </c>
      <c r="F32873" s="1" t="s">
        <v>15</v>
      </c>
      <c r="G32873" s="4">
        <f ca="1">_xll.DBRW($B$1,$E32873,$F32873,$D32873,$A32873,$C32873,$B32873,$B$3,$B$5,$B$4)</f>
        <v>804.24</v>
      </c>
    </row>
    <row r="32874" spans="1:7" ht="14.4" x14ac:dyDescent="0.3">
      <c r="A32874" s="1" t="s">
        <v>73</v>
      </c>
      <c r="B32874" s="1" t="s">
        <v>110</v>
      </c>
      <c r="C32874" s="1" t="s">
        <v>37</v>
      </c>
      <c r="D32874" s="1" t="s">
        <v>23</v>
      </c>
      <c r="E32874" s="1" t="s">
        <v>8</v>
      </c>
      <c r="F32874" s="1" t="s">
        <v>16</v>
      </c>
      <c r="G32874" s="4">
        <f ca="1">_xll.DBRW($B$1,$E32874,$F32874,$D32874,$A32874,$C32874,$B32874,$B$3,$B$5,$B$4)</f>
        <v>-368.85</v>
      </c>
    </row>
    <row r="32875" spans="1:7" ht="14.4" x14ac:dyDescent="0.3">
      <c r="A32875" s="1" t="s">
        <v>73</v>
      </c>
      <c r="B32875" s="1" t="s">
        <v>110</v>
      </c>
      <c r="C32875" s="1" t="s">
        <v>37</v>
      </c>
      <c r="D32875" s="1" t="s">
        <v>23</v>
      </c>
      <c r="E32875" s="1" t="s">
        <v>8</v>
      </c>
      <c r="F32875" s="1" t="s">
        <v>17</v>
      </c>
      <c r="G32875" s="4">
        <f ca="1">_xll.DBRW($B$1,$E32875,$F32875,$D32875,$A32875,$C32875,$B32875,$B$3,$B$5,$B$4)</f>
        <v>-752.4</v>
      </c>
    </row>
    <row r="32876" spans="1:7" ht="14.4" x14ac:dyDescent="0.3">
      <c r="A32876" s="1" t="s">
        <v>73</v>
      </c>
      <c r="B32876" s="1" t="s">
        <v>110</v>
      </c>
      <c r="C32876" s="1" t="s">
        <v>37</v>
      </c>
      <c r="D32876" s="1" t="s">
        <v>23</v>
      </c>
      <c r="E32876" s="1" t="s">
        <v>8</v>
      </c>
      <c r="F32876" s="1" t="s">
        <v>18</v>
      </c>
      <c r="G32876" s="4">
        <f ca="1">_xll.DBRW($B$1,$E32876,$F32876,$D32876,$A32876,$C32876,$B32876,$B$3,$B$5,$B$4)</f>
        <v>8532.52</v>
      </c>
    </row>
    <row r="32877" spans="1:7" ht="14.4" x14ac:dyDescent="0.3">
      <c r="A32877" s="1" t="s">
        <v>73</v>
      </c>
      <c r="B32877" s="1" t="s">
        <v>110</v>
      </c>
      <c r="C32877" s="1" t="s">
        <v>37</v>
      </c>
      <c r="D32877" s="1" t="s">
        <v>23</v>
      </c>
      <c r="E32877" s="1" t="s">
        <v>8</v>
      </c>
      <c r="F32877" s="1" t="s">
        <v>19</v>
      </c>
      <c r="G32877" s="4">
        <f ca="1">_xll.DBRW($B$1,$E32877,$F32877,$D32877,$A32877,$C32877,$B32877,$B$3,$B$5,$B$4)</f>
        <v>-209.48</v>
      </c>
    </row>
    <row r="32878" spans="1:7" ht="14.4" x14ac:dyDescent="0.3">
      <c r="A32878" s="1" t="s">
        <v>73</v>
      </c>
      <c r="B32878" s="1" t="s">
        <v>110</v>
      </c>
      <c r="C32878" s="1" t="s">
        <v>37</v>
      </c>
      <c r="D32878" s="1" t="s">
        <v>23</v>
      </c>
      <c r="E32878" s="1" t="s">
        <v>8</v>
      </c>
      <c r="F32878" s="1" t="s">
        <v>20</v>
      </c>
      <c r="G32878" s="4">
        <f ca="1">_xll.DBRW($B$1,$E32878,$F32878,$D32878,$A32878,$C32878,$B32878,$B$3,$B$5,$B$4)</f>
        <v>-207.51</v>
      </c>
    </row>
    <row r="32879" spans="1:7" ht="14.4" x14ac:dyDescent="0.3">
      <c r="A32879" s="1" t="s">
        <v>73</v>
      </c>
      <c r="B32879" s="1" t="s">
        <v>110</v>
      </c>
      <c r="C32879" s="1" t="s">
        <v>37</v>
      </c>
      <c r="D32879" s="1" t="s">
        <v>23</v>
      </c>
      <c r="E32879" s="1" t="s">
        <v>21</v>
      </c>
      <c r="F32879" s="1" t="s">
        <v>9</v>
      </c>
      <c r="G32879" s="4">
        <f ca="1">_xll.DBRW($B$1,$E32879,$F32879,$D32879,$A32879,$C32879,$B32879,$B$3,$B$5,$B$4)</f>
        <v>-1380.14</v>
      </c>
    </row>
    <row r="32880" spans="1:7" ht="14.4" x14ac:dyDescent="0.3">
      <c r="A32880" s="1" t="s">
        <v>73</v>
      </c>
      <c r="B32880" s="1" t="s">
        <v>110</v>
      </c>
      <c r="C32880" s="1" t="s">
        <v>37</v>
      </c>
      <c r="D32880" s="1" t="s">
        <v>23</v>
      </c>
      <c r="E32880" s="1" t="s">
        <v>21</v>
      </c>
      <c r="F32880" s="1" t="s">
        <v>10</v>
      </c>
      <c r="G32880" s="4">
        <f ca="1">_xll.DBRW($B$1,$E32880,$F32880,$D32880,$A32880,$C32880,$B32880,$B$3,$B$5,$B$4)</f>
        <v>1076.72</v>
      </c>
    </row>
    <row r="32881" spans="1:7" ht="14.4" x14ac:dyDescent="0.3">
      <c r="A32881" s="1" t="s">
        <v>73</v>
      </c>
      <c r="B32881" s="1" t="s">
        <v>110</v>
      </c>
      <c r="C32881" s="1" t="s">
        <v>37</v>
      </c>
      <c r="D32881" s="1" t="s">
        <v>23</v>
      </c>
      <c r="E32881" s="1" t="s">
        <v>21</v>
      </c>
      <c r="F32881" s="1" t="s">
        <v>11</v>
      </c>
      <c r="G32881" s="4">
        <f ca="1">_xll.DBRW($B$1,$E32881,$F32881,$D32881,$A32881,$C32881,$B32881,$B$3,$B$5,$B$4)</f>
        <v>-2322.0300000000002</v>
      </c>
    </row>
    <row r="32882" spans="1:7" ht="14.4" x14ac:dyDescent="0.3">
      <c r="A32882" s="1" t="s">
        <v>73</v>
      </c>
      <c r="B32882" s="1" t="s">
        <v>110</v>
      </c>
      <c r="C32882" s="1" t="s">
        <v>37</v>
      </c>
      <c r="D32882" s="1" t="s">
        <v>23</v>
      </c>
      <c r="E32882" s="1" t="s">
        <v>21</v>
      </c>
      <c r="F32882" s="1" t="s">
        <v>12</v>
      </c>
      <c r="G32882" s="4">
        <f ca="1">_xll.DBRW($B$1,$E32882,$F32882,$D32882,$A32882,$C32882,$B32882,$B$3,$B$5,$B$4)</f>
        <v>9090.14</v>
      </c>
    </row>
    <row r="32883" spans="1:7" ht="14.4" x14ac:dyDescent="0.3">
      <c r="A32883" s="1" t="s">
        <v>73</v>
      </c>
      <c r="B32883" s="1" t="s">
        <v>110</v>
      </c>
      <c r="C32883" s="1" t="s">
        <v>37</v>
      </c>
      <c r="D32883" s="1" t="s">
        <v>23</v>
      </c>
      <c r="E32883" s="1" t="s">
        <v>21</v>
      </c>
      <c r="F32883" s="1" t="s">
        <v>13</v>
      </c>
      <c r="G32883" s="4">
        <f ca="1">_xll.DBRW($B$1,$E32883,$F32883,$D32883,$A32883,$C32883,$B32883,$B$3,$B$5,$B$4)</f>
        <v>-875.21</v>
      </c>
    </row>
    <row r="32884" spans="1:7" ht="14.4" x14ac:dyDescent="0.3">
      <c r="A32884" s="1" t="s">
        <v>73</v>
      </c>
      <c r="B32884" s="1" t="s">
        <v>110</v>
      </c>
      <c r="C32884" s="1" t="s">
        <v>37</v>
      </c>
      <c r="D32884" s="1" t="s">
        <v>23</v>
      </c>
      <c r="E32884" s="1" t="s">
        <v>21</v>
      </c>
      <c r="F32884" s="1" t="s">
        <v>14</v>
      </c>
      <c r="G32884" s="4">
        <f ca="1">_xll.DBRW($B$1,$E32884,$F32884,$D32884,$A32884,$C32884,$B32884,$B$3,$B$5,$B$4)</f>
        <v>-1380.06</v>
      </c>
    </row>
    <row r="32885" spans="1:7" ht="14.4" x14ac:dyDescent="0.3">
      <c r="A32885" s="1" t="s">
        <v>73</v>
      </c>
      <c r="B32885" s="1" t="s">
        <v>110</v>
      </c>
      <c r="C32885" s="1" t="s">
        <v>37</v>
      </c>
      <c r="D32885" s="1" t="s">
        <v>23</v>
      </c>
      <c r="E32885" s="1" t="s">
        <v>21</v>
      </c>
      <c r="F32885" s="1" t="s">
        <v>15</v>
      </c>
      <c r="G32885" s="4">
        <f ca="1">_xll.DBRW($B$1,$E32885,$F32885,$D32885,$A32885,$C32885,$B32885,$B$3,$B$5,$B$4)</f>
        <v>-2073.04</v>
      </c>
    </row>
    <row r="32886" spans="1:7" ht="14.4" x14ac:dyDescent="0.3">
      <c r="A32886" s="1" t="s">
        <v>73</v>
      </c>
      <c r="B32886" s="1" t="s">
        <v>110</v>
      </c>
      <c r="C32886" s="1" t="s">
        <v>37</v>
      </c>
      <c r="D32886" s="1" t="s">
        <v>23</v>
      </c>
      <c r="E32886" s="1" t="s">
        <v>21</v>
      </c>
      <c r="F32886" s="1" t="s">
        <v>16</v>
      </c>
      <c r="G32886" s="4">
        <f ca="1">_xll.DBRW($B$1,$E32886,$F32886,$D32886,$A32886,$C32886,$B32886,$B$3,$B$5,$B$4)</f>
        <v>-1411.43</v>
      </c>
    </row>
    <row r="32887" spans="1:7" ht="14.4" x14ac:dyDescent="0.3">
      <c r="A32887" s="1" t="s">
        <v>73</v>
      </c>
      <c r="B32887" s="1" t="s">
        <v>110</v>
      </c>
      <c r="C32887" s="1" t="s">
        <v>37</v>
      </c>
      <c r="D32887" s="1" t="s">
        <v>24</v>
      </c>
      <c r="E32887" s="1" t="s">
        <v>8</v>
      </c>
      <c r="F32887" s="1" t="s">
        <v>9</v>
      </c>
      <c r="G32887" s="4">
        <f ca="1">_xll.DBRW($B$1,$E32887,$F32887,$D32887,$A32887,$C32887,$B32887,$B$3,$B$5,$B$4)</f>
        <v>-229.69</v>
      </c>
    </row>
    <row r="32888" spans="1:7" ht="14.4" x14ac:dyDescent="0.3">
      <c r="A32888" s="1" t="s">
        <v>73</v>
      </c>
      <c r="B32888" s="1" t="s">
        <v>110</v>
      </c>
      <c r="C32888" s="1" t="s">
        <v>37</v>
      </c>
      <c r="D32888" s="1" t="s">
        <v>24</v>
      </c>
      <c r="E32888" s="1" t="s">
        <v>8</v>
      </c>
      <c r="F32888" s="1" t="s">
        <v>10</v>
      </c>
      <c r="G32888" s="4">
        <f ca="1">_xll.DBRW($B$1,$E32888,$F32888,$D32888,$A32888,$C32888,$B32888,$B$3,$B$5,$B$4)</f>
        <v>-577.09</v>
      </c>
    </row>
    <row r="32889" spans="1:7" ht="14.4" x14ac:dyDescent="0.3">
      <c r="A32889" s="1" t="s">
        <v>73</v>
      </c>
      <c r="B32889" s="1" t="s">
        <v>110</v>
      </c>
      <c r="C32889" s="1" t="s">
        <v>37</v>
      </c>
      <c r="D32889" s="1" t="s">
        <v>24</v>
      </c>
      <c r="E32889" s="1" t="s">
        <v>8</v>
      </c>
      <c r="F32889" s="1" t="s">
        <v>11</v>
      </c>
      <c r="G32889" s="4">
        <f ca="1">_xll.DBRW($B$1,$E32889,$F32889,$D32889,$A32889,$C32889,$B32889,$B$3,$B$5,$B$4)</f>
        <v>-989.69</v>
      </c>
    </row>
    <row r="32890" spans="1:7" ht="14.4" x14ac:dyDescent="0.3">
      <c r="A32890" s="1" t="s">
        <v>73</v>
      </c>
      <c r="B32890" s="1" t="s">
        <v>110</v>
      </c>
      <c r="C32890" s="1" t="s">
        <v>37</v>
      </c>
      <c r="D32890" s="1" t="s">
        <v>24</v>
      </c>
      <c r="E32890" s="1" t="s">
        <v>8</v>
      </c>
      <c r="F32890" s="1" t="s">
        <v>12</v>
      </c>
      <c r="G32890" s="4">
        <f ca="1">_xll.DBRW($B$1,$E32890,$F32890,$D32890,$A32890,$C32890,$B32890,$B$3,$B$5,$B$4)</f>
        <v>-1363.04</v>
      </c>
    </row>
    <row r="32891" spans="1:7" ht="14.4" x14ac:dyDescent="0.3">
      <c r="A32891" s="1" t="s">
        <v>73</v>
      </c>
      <c r="B32891" s="1" t="s">
        <v>110</v>
      </c>
      <c r="C32891" s="1" t="s">
        <v>37</v>
      </c>
      <c r="D32891" s="1" t="s">
        <v>24</v>
      </c>
      <c r="E32891" s="1" t="s">
        <v>8</v>
      </c>
      <c r="F32891" s="1" t="s">
        <v>13</v>
      </c>
      <c r="G32891" s="4">
        <f ca="1">_xll.DBRW($B$1,$E32891,$F32891,$D32891,$A32891,$C32891,$B32891,$B$3,$B$5,$B$4)</f>
        <v>3969.41</v>
      </c>
    </row>
    <row r="32892" spans="1:7" ht="14.4" x14ac:dyDescent="0.3">
      <c r="A32892" s="1" t="s">
        <v>73</v>
      </c>
      <c r="B32892" s="1" t="s">
        <v>110</v>
      </c>
      <c r="C32892" s="1" t="s">
        <v>37</v>
      </c>
      <c r="D32892" s="1" t="s">
        <v>24</v>
      </c>
      <c r="E32892" s="1" t="s">
        <v>8</v>
      </c>
      <c r="F32892" s="1" t="s">
        <v>14</v>
      </c>
      <c r="G32892" s="4">
        <f ca="1">_xll.DBRW($B$1,$E32892,$F32892,$D32892,$A32892,$C32892,$B32892,$B$3,$B$5,$B$4)</f>
        <v>-113.55</v>
      </c>
    </row>
    <row r="32893" spans="1:7" ht="14.4" x14ac:dyDescent="0.3">
      <c r="A32893" s="1" t="s">
        <v>73</v>
      </c>
      <c r="B32893" s="1" t="s">
        <v>110</v>
      </c>
      <c r="C32893" s="1" t="s">
        <v>37</v>
      </c>
      <c r="D32893" s="1" t="s">
        <v>24</v>
      </c>
      <c r="E32893" s="1" t="s">
        <v>8</v>
      </c>
      <c r="F32893" s="1" t="s">
        <v>15</v>
      </c>
      <c r="G32893" s="4">
        <f ca="1">_xll.DBRW($B$1,$E32893,$F32893,$D32893,$A32893,$C32893,$B32893,$B$3,$B$5,$B$4)</f>
        <v>804.24</v>
      </c>
    </row>
    <row r="32894" spans="1:7" ht="14.4" x14ac:dyDescent="0.3">
      <c r="A32894" s="1" t="s">
        <v>73</v>
      </c>
      <c r="B32894" s="1" t="s">
        <v>110</v>
      </c>
      <c r="C32894" s="1" t="s">
        <v>37</v>
      </c>
      <c r="D32894" s="1" t="s">
        <v>24</v>
      </c>
      <c r="E32894" s="1" t="s">
        <v>8</v>
      </c>
      <c r="F32894" s="1" t="s">
        <v>16</v>
      </c>
      <c r="G32894" s="4">
        <f ca="1">_xll.DBRW($B$1,$E32894,$F32894,$D32894,$A32894,$C32894,$B32894,$B$3,$B$5,$B$4)</f>
        <v>-368.85</v>
      </c>
    </row>
    <row r="32895" spans="1:7" ht="14.4" x14ac:dyDescent="0.3">
      <c r="A32895" s="1" t="s">
        <v>73</v>
      </c>
      <c r="B32895" s="1" t="s">
        <v>110</v>
      </c>
      <c r="C32895" s="1" t="s">
        <v>37</v>
      </c>
      <c r="D32895" s="1" t="s">
        <v>24</v>
      </c>
      <c r="E32895" s="1" t="s">
        <v>8</v>
      </c>
      <c r="F32895" s="1" t="s">
        <v>17</v>
      </c>
      <c r="G32895" s="4">
        <f ca="1">_xll.DBRW($B$1,$E32895,$F32895,$D32895,$A32895,$C32895,$B32895,$B$3,$B$5,$B$4)</f>
        <v>-752.4</v>
      </c>
    </row>
    <row r="32896" spans="1:7" ht="14.4" x14ac:dyDescent="0.3">
      <c r="A32896" s="1" t="s">
        <v>73</v>
      </c>
      <c r="B32896" s="1" t="s">
        <v>110</v>
      </c>
      <c r="C32896" s="1" t="s">
        <v>37</v>
      </c>
      <c r="D32896" s="1" t="s">
        <v>24</v>
      </c>
      <c r="E32896" s="1" t="s">
        <v>8</v>
      </c>
      <c r="F32896" s="1" t="s">
        <v>18</v>
      </c>
      <c r="G32896" s="4">
        <f ca="1">_xll.DBRW($B$1,$E32896,$F32896,$D32896,$A32896,$C32896,$B32896,$B$3,$B$5,$B$4)</f>
        <v>8532.52</v>
      </c>
    </row>
    <row r="32897" spans="1:7" ht="14.4" x14ac:dyDescent="0.3">
      <c r="A32897" s="1" t="s">
        <v>73</v>
      </c>
      <c r="B32897" s="1" t="s">
        <v>110</v>
      </c>
      <c r="C32897" s="1" t="s">
        <v>37</v>
      </c>
      <c r="D32897" s="1" t="s">
        <v>24</v>
      </c>
      <c r="E32897" s="1" t="s">
        <v>8</v>
      </c>
      <c r="F32897" s="1" t="s">
        <v>19</v>
      </c>
      <c r="G32897" s="4">
        <f ca="1">_xll.DBRW($B$1,$E32897,$F32897,$D32897,$A32897,$C32897,$B32897,$B$3,$B$5,$B$4)</f>
        <v>-209.48</v>
      </c>
    </row>
    <row r="32898" spans="1:7" ht="14.4" x14ac:dyDescent="0.3">
      <c r="A32898" s="1" t="s">
        <v>73</v>
      </c>
      <c r="B32898" s="1" t="s">
        <v>110</v>
      </c>
      <c r="C32898" s="1" t="s">
        <v>37</v>
      </c>
      <c r="D32898" s="1" t="s">
        <v>24</v>
      </c>
      <c r="E32898" s="1" t="s">
        <v>8</v>
      </c>
      <c r="F32898" s="1" t="s">
        <v>20</v>
      </c>
      <c r="G32898" s="4">
        <f ca="1">_xll.DBRW($B$1,$E32898,$F32898,$D32898,$A32898,$C32898,$B32898,$B$3,$B$5,$B$4)</f>
        <v>-207.51</v>
      </c>
    </row>
    <row r="32899" spans="1:7" ht="14.4" x14ac:dyDescent="0.3">
      <c r="A32899" s="1" t="s">
        <v>73</v>
      </c>
      <c r="B32899" s="1" t="s">
        <v>110</v>
      </c>
      <c r="C32899" s="1" t="s">
        <v>37</v>
      </c>
      <c r="D32899" s="1" t="s">
        <v>24</v>
      </c>
      <c r="E32899" s="1" t="s">
        <v>21</v>
      </c>
      <c r="F32899" s="1" t="s">
        <v>9</v>
      </c>
      <c r="G32899" s="4">
        <f ca="1">_xll.DBRW($B$1,$E32899,$F32899,$D32899,$A32899,$C32899,$B32899,$B$3,$B$5,$B$4)</f>
        <v>-1380.14</v>
      </c>
    </row>
    <row r="32900" spans="1:7" ht="14.4" x14ac:dyDescent="0.3">
      <c r="A32900" s="1" t="s">
        <v>73</v>
      </c>
      <c r="B32900" s="1" t="s">
        <v>110</v>
      </c>
      <c r="C32900" s="1" t="s">
        <v>37</v>
      </c>
      <c r="D32900" s="1" t="s">
        <v>24</v>
      </c>
      <c r="E32900" s="1" t="s">
        <v>21</v>
      </c>
      <c r="F32900" s="1" t="s">
        <v>10</v>
      </c>
      <c r="G32900" s="4">
        <f ca="1">_xll.DBRW($B$1,$E32900,$F32900,$D32900,$A32900,$C32900,$B32900,$B$3,$B$5,$B$4)</f>
        <v>1076.72</v>
      </c>
    </row>
    <row r="32901" spans="1:7" ht="14.4" x14ac:dyDescent="0.3">
      <c r="A32901" s="1" t="s">
        <v>73</v>
      </c>
      <c r="B32901" s="1" t="s">
        <v>110</v>
      </c>
      <c r="C32901" s="1" t="s">
        <v>37</v>
      </c>
      <c r="D32901" s="1" t="s">
        <v>24</v>
      </c>
      <c r="E32901" s="1" t="s">
        <v>21</v>
      </c>
      <c r="F32901" s="1" t="s">
        <v>11</v>
      </c>
      <c r="G32901" s="4">
        <f ca="1">_xll.DBRW($B$1,$E32901,$F32901,$D32901,$A32901,$C32901,$B32901,$B$3,$B$5,$B$4)</f>
        <v>-2322.0300000000002</v>
      </c>
    </row>
    <row r="32902" spans="1:7" ht="14.4" x14ac:dyDescent="0.3">
      <c r="A32902" s="1" t="s">
        <v>73</v>
      </c>
      <c r="B32902" s="1" t="s">
        <v>110</v>
      </c>
      <c r="C32902" s="1" t="s">
        <v>37</v>
      </c>
      <c r="D32902" s="1" t="s">
        <v>24</v>
      </c>
      <c r="E32902" s="1" t="s">
        <v>21</v>
      </c>
      <c r="F32902" s="1" t="s">
        <v>12</v>
      </c>
      <c r="G32902" s="4">
        <f ca="1">_xll.DBRW($B$1,$E32902,$F32902,$D32902,$A32902,$C32902,$B32902,$B$3,$B$5,$B$4)</f>
        <v>9090.14</v>
      </c>
    </row>
    <row r="32903" spans="1:7" ht="14.4" x14ac:dyDescent="0.3">
      <c r="A32903" s="1" t="s">
        <v>73</v>
      </c>
      <c r="B32903" s="1" t="s">
        <v>110</v>
      </c>
      <c r="C32903" s="1" t="s">
        <v>37</v>
      </c>
      <c r="D32903" s="1" t="s">
        <v>24</v>
      </c>
      <c r="E32903" s="1" t="s">
        <v>21</v>
      </c>
      <c r="F32903" s="1" t="s">
        <v>13</v>
      </c>
      <c r="G32903" s="4">
        <f ca="1">_xll.DBRW($B$1,$E32903,$F32903,$D32903,$A32903,$C32903,$B32903,$B$3,$B$5,$B$4)</f>
        <v>-875.21</v>
      </c>
    </row>
    <row r="32904" spans="1:7" ht="14.4" x14ac:dyDescent="0.3">
      <c r="A32904" s="1" t="s">
        <v>73</v>
      </c>
      <c r="B32904" s="1" t="s">
        <v>110</v>
      </c>
      <c r="C32904" s="1" t="s">
        <v>37</v>
      </c>
      <c r="D32904" s="1" t="s">
        <v>24</v>
      </c>
      <c r="E32904" s="1" t="s">
        <v>21</v>
      </c>
      <c r="F32904" s="1" t="s">
        <v>14</v>
      </c>
      <c r="G32904" s="4">
        <f ca="1">_xll.DBRW($B$1,$E32904,$F32904,$D32904,$A32904,$C32904,$B32904,$B$3,$B$5,$B$4)</f>
        <v>-1380.06</v>
      </c>
    </row>
    <row r="32905" spans="1:7" ht="14.4" x14ac:dyDescent="0.3">
      <c r="A32905" s="1" t="s">
        <v>73</v>
      </c>
      <c r="B32905" s="1" t="s">
        <v>110</v>
      </c>
      <c r="C32905" s="1" t="s">
        <v>37</v>
      </c>
      <c r="D32905" s="1" t="s">
        <v>24</v>
      </c>
      <c r="E32905" s="1" t="s">
        <v>21</v>
      </c>
      <c r="F32905" s="1" t="s">
        <v>15</v>
      </c>
      <c r="G32905" s="4">
        <f ca="1">_xll.DBRW($B$1,$E32905,$F32905,$D32905,$A32905,$C32905,$B32905,$B$3,$B$5,$B$4)</f>
        <v>-2073.04</v>
      </c>
    </row>
    <row r="32906" spans="1:7" ht="14.4" x14ac:dyDescent="0.3">
      <c r="A32906" s="1" t="s">
        <v>73</v>
      </c>
      <c r="B32906" s="1" t="s">
        <v>110</v>
      </c>
      <c r="C32906" s="1" t="s">
        <v>37</v>
      </c>
      <c r="D32906" s="1" t="s">
        <v>24</v>
      </c>
      <c r="E32906" s="1" t="s">
        <v>21</v>
      </c>
      <c r="F32906" s="1" t="s">
        <v>16</v>
      </c>
      <c r="G32906" s="4">
        <f ca="1">_xll.DBRW($B$1,$E32906,$F32906,$D32906,$A32906,$C32906,$B32906,$B$3,$B$5,$B$4)</f>
        <v>-1411.43</v>
      </c>
    </row>
    <row r="32907" spans="1:7" ht="14.4" x14ac:dyDescent="0.3">
      <c r="A32907" s="1" t="s">
        <v>73</v>
      </c>
      <c r="B32907" s="1" t="s">
        <v>110</v>
      </c>
      <c r="C32907" s="1" t="s">
        <v>38</v>
      </c>
      <c r="D32907" s="1" t="s">
        <v>7</v>
      </c>
      <c r="E32907" s="1" t="s">
        <v>8</v>
      </c>
      <c r="F32907" s="1" t="s">
        <v>9</v>
      </c>
      <c r="G32907" s="4">
        <f ca="1">_xll.DBRW($B$1,$E32907,$F32907,$D32907,$A32907,$C32907,$B32907,$B$3,$B$5,$B$4)</f>
        <v>-928.26</v>
      </c>
    </row>
    <row r="32908" spans="1:7" ht="14.4" x14ac:dyDescent="0.3">
      <c r="A32908" s="1" t="s">
        <v>73</v>
      </c>
      <c r="B32908" s="1" t="s">
        <v>110</v>
      </c>
      <c r="C32908" s="1" t="s">
        <v>38</v>
      </c>
      <c r="D32908" s="1" t="s">
        <v>7</v>
      </c>
      <c r="E32908" s="1" t="s">
        <v>8</v>
      </c>
      <c r="F32908" s="1" t="s">
        <v>10</v>
      </c>
      <c r="G32908" s="4">
        <f ca="1">_xll.DBRW($B$1,$E32908,$F32908,$D32908,$A32908,$C32908,$B32908,$B$3,$B$5,$B$4)</f>
        <v>-928.26</v>
      </c>
    </row>
    <row r="32909" spans="1:7" ht="14.4" x14ac:dyDescent="0.3">
      <c r="A32909" s="1" t="s">
        <v>73</v>
      </c>
      <c r="B32909" s="1" t="s">
        <v>110</v>
      </c>
      <c r="C32909" s="1" t="s">
        <v>38</v>
      </c>
      <c r="D32909" s="1" t="s">
        <v>7</v>
      </c>
      <c r="E32909" s="1" t="s">
        <v>8</v>
      </c>
      <c r="F32909" s="1" t="s">
        <v>11</v>
      </c>
      <c r="G32909" s="4">
        <f ca="1">_xll.DBRW($B$1,$E32909,$F32909,$D32909,$A32909,$C32909,$B32909,$B$3,$B$5,$B$4)</f>
        <v>-928.26</v>
      </c>
    </row>
    <row r="32910" spans="1:7" ht="14.4" x14ac:dyDescent="0.3">
      <c r="A32910" s="1" t="s">
        <v>73</v>
      </c>
      <c r="B32910" s="1" t="s">
        <v>110</v>
      </c>
      <c r="C32910" s="1" t="s">
        <v>38</v>
      </c>
      <c r="D32910" s="1" t="s">
        <v>7</v>
      </c>
      <c r="E32910" s="1" t="s">
        <v>8</v>
      </c>
      <c r="F32910" s="1" t="s">
        <v>12</v>
      </c>
      <c r="G32910" s="4">
        <f ca="1">_xll.DBRW($B$1,$E32910,$F32910,$D32910,$A32910,$C32910,$B32910,$B$3,$B$5,$B$4)</f>
        <v>-928.26</v>
      </c>
    </row>
    <row r="32911" spans="1:7" ht="14.4" x14ac:dyDescent="0.3">
      <c r="A32911" s="1" t="s">
        <v>73</v>
      </c>
      <c r="B32911" s="1" t="s">
        <v>110</v>
      </c>
      <c r="C32911" s="1" t="s">
        <v>38</v>
      </c>
      <c r="D32911" s="1" t="s">
        <v>7</v>
      </c>
      <c r="E32911" s="1" t="s">
        <v>8</v>
      </c>
      <c r="F32911" s="1" t="s">
        <v>13</v>
      </c>
      <c r="G32911" s="4">
        <f ca="1">_xll.DBRW($B$1,$E32911,$F32911,$D32911,$A32911,$C32911,$B32911,$B$3,$B$5,$B$4)</f>
        <v>-928.26</v>
      </c>
    </row>
    <row r="32912" spans="1:7" ht="14.4" x14ac:dyDescent="0.3">
      <c r="A32912" s="1" t="s">
        <v>73</v>
      </c>
      <c r="B32912" s="1" t="s">
        <v>110</v>
      </c>
      <c r="C32912" s="1" t="s">
        <v>38</v>
      </c>
      <c r="D32912" s="1" t="s">
        <v>7</v>
      </c>
      <c r="E32912" s="1" t="s">
        <v>8</v>
      </c>
      <c r="F32912" s="1" t="s">
        <v>14</v>
      </c>
      <c r="G32912" s="4">
        <f ca="1">_xll.DBRW($B$1,$E32912,$F32912,$D32912,$A32912,$C32912,$B32912,$B$3,$B$5,$B$4)</f>
        <v>-712.26</v>
      </c>
    </row>
    <row r="32913" spans="1:7" ht="14.4" x14ac:dyDescent="0.3">
      <c r="A32913" s="1" t="s">
        <v>73</v>
      </c>
      <c r="B32913" s="1" t="s">
        <v>110</v>
      </c>
      <c r="C32913" s="1" t="s">
        <v>38</v>
      </c>
      <c r="D32913" s="1" t="s">
        <v>7</v>
      </c>
      <c r="E32913" s="1" t="s">
        <v>8</v>
      </c>
      <c r="F32913" s="1" t="s">
        <v>15</v>
      </c>
      <c r="G32913" s="4">
        <f ca="1">_xll.DBRW($B$1,$E32913,$F32913,$D32913,$A32913,$C32913,$B32913,$B$3,$B$5,$B$4)</f>
        <v>-712.26</v>
      </c>
    </row>
    <row r="32914" spans="1:7" ht="14.4" x14ac:dyDescent="0.3">
      <c r="A32914" s="1" t="s">
        <v>73</v>
      </c>
      <c r="B32914" s="1" t="s">
        <v>110</v>
      </c>
      <c r="C32914" s="1" t="s">
        <v>38</v>
      </c>
      <c r="D32914" s="1" t="s">
        <v>7</v>
      </c>
      <c r="E32914" s="1" t="s">
        <v>8</v>
      </c>
      <c r="F32914" s="1" t="s">
        <v>16</v>
      </c>
      <c r="G32914" s="4">
        <f ca="1">_xll.DBRW($B$1,$E32914,$F32914,$D32914,$A32914,$C32914,$B32914,$B$3,$B$5,$B$4)</f>
        <v>-712.26</v>
      </c>
    </row>
    <row r="32915" spans="1:7" ht="14.4" x14ac:dyDescent="0.3">
      <c r="A32915" s="1" t="s">
        <v>73</v>
      </c>
      <c r="B32915" s="1" t="s">
        <v>110</v>
      </c>
      <c r="C32915" s="1" t="s">
        <v>38</v>
      </c>
      <c r="D32915" s="1" t="s">
        <v>7</v>
      </c>
      <c r="E32915" s="1" t="s">
        <v>8</v>
      </c>
      <c r="F32915" s="1" t="s">
        <v>17</v>
      </c>
      <c r="G32915" s="4">
        <f ca="1">_xll.DBRW($B$1,$E32915,$F32915,$D32915,$A32915,$C32915,$B32915,$B$3,$B$5,$B$4)</f>
        <v>-764.04</v>
      </c>
    </row>
    <row r="32916" spans="1:7" ht="14.4" x14ac:dyDescent="0.3">
      <c r="A32916" s="1" t="s">
        <v>73</v>
      </c>
      <c r="B32916" s="1" t="s">
        <v>110</v>
      </c>
      <c r="C32916" s="1" t="s">
        <v>38</v>
      </c>
      <c r="D32916" s="1" t="s">
        <v>7</v>
      </c>
      <c r="E32916" s="1" t="s">
        <v>8</v>
      </c>
      <c r="F32916" s="1" t="s">
        <v>18</v>
      </c>
      <c r="G32916" s="4">
        <f ca="1">_xll.DBRW($B$1,$E32916,$F32916,$D32916,$A32916,$C32916,$B32916,$B$3,$B$5,$B$4)</f>
        <v>-764.04</v>
      </c>
    </row>
    <row r="32917" spans="1:7" ht="14.4" x14ac:dyDescent="0.3">
      <c r="A32917" s="1" t="s">
        <v>73</v>
      </c>
      <c r="B32917" s="1" t="s">
        <v>110</v>
      </c>
      <c r="C32917" s="1" t="s">
        <v>38</v>
      </c>
      <c r="D32917" s="1" t="s">
        <v>7</v>
      </c>
      <c r="E32917" s="1" t="s">
        <v>8</v>
      </c>
      <c r="F32917" s="1" t="s">
        <v>19</v>
      </c>
      <c r="G32917" s="4">
        <f ca="1">_xll.DBRW($B$1,$E32917,$F32917,$D32917,$A32917,$C32917,$B32917,$B$3,$B$5,$B$4)</f>
        <v>-509.36</v>
      </c>
    </row>
    <row r="32918" spans="1:7" ht="14.4" x14ac:dyDescent="0.3">
      <c r="A32918" s="1" t="s">
        <v>73</v>
      </c>
      <c r="B32918" s="1" t="s">
        <v>110</v>
      </c>
      <c r="C32918" s="1" t="s">
        <v>38</v>
      </c>
      <c r="D32918" s="1" t="s">
        <v>7</v>
      </c>
      <c r="E32918" s="1" t="s">
        <v>8</v>
      </c>
      <c r="F32918" s="1" t="s">
        <v>20</v>
      </c>
      <c r="G32918" s="4">
        <f ca="1">_xll.DBRW($B$1,$E32918,$F32918,$D32918,$A32918,$C32918,$B32918,$B$3,$B$5,$B$4)</f>
        <v>-838.33</v>
      </c>
    </row>
    <row r="32919" spans="1:7" ht="14.4" x14ac:dyDescent="0.3">
      <c r="A32919" s="1" t="s">
        <v>73</v>
      </c>
      <c r="B32919" s="1" t="s">
        <v>110</v>
      </c>
      <c r="C32919" s="1" t="s">
        <v>38</v>
      </c>
      <c r="D32919" s="1" t="s">
        <v>7</v>
      </c>
      <c r="E32919" s="1" t="s">
        <v>21</v>
      </c>
      <c r="F32919" s="1" t="s">
        <v>9</v>
      </c>
      <c r="G32919" s="4">
        <f ca="1">_xll.DBRW($B$1,$E32919,$F32919,$D32919,$A32919,$C32919,$B32919,$B$3,$B$5,$B$4)</f>
        <v>-5869.32</v>
      </c>
    </row>
    <row r="32920" spans="1:7" ht="14.4" x14ac:dyDescent="0.3">
      <c r="A32920" s="1" t="s">
        <v>73</v>
      </c>
      <c r="B32920" s="1" t="s">
        <v>110</v>
      </c>
      <c r="C32920" s="1" t="s">
        <v>38</v>
      </c>
      <c r="D32920" s="1" t="s">
        <v>7</v>
      </c>
      <c r="E32920" s="1" t="s">
        <v>21</v>
      </c>
      <c r="F32920" s="1" t="s">
        <v>10</v>
      </c>
      <c r="G32920" s="4">
        <f ca="1">_xll.DBRW($B$1,$E32920,$F32920,$D32920,$A32920,$C32920,$B32920,$B$3,$B$5,$B$4)</f>
        <v>-5869.32</v>
      </c>
    </row>
    <row r="32921" spans="1:7" ht="14.4" x14ac:dyDescent="0.3">
      <c r="A32921" s="1" t="s">
        <v>73</v>
      </c>
      <c r="B32921" s="1" t="s">
        <v>110</v>
      </c>
      <c r="C32921" s="1" t="s">
        <v>38</v>
      </c>
      <c r="D32921" s="1" t="s">
        <v>7</v>
      </c>
      <c r="E32921" s="1" t="s">
        <v>21</v>
      </c>
      <c r="F32921" s="1" t="s">
        <v>11</v>
      </c>
      <c r="G32921" s="4">
        <f ca="1">_xll.DBRW($B$1,$E32921,$F32921,$D32921,$A32921,$C32921,$B32921,$B$3,$B$5,$B$4)</f>
        <v>-5869.32</v>
      </c>
    </row>
    <row r="32922" spans="1:7" ht="14.4" x14ac:dyDescent="0.3">
      <c r="A32922" s="1" t="s">
        <v>73</v>
      </c>
      <c r="B32922" s="1" t="s">
        <v>110</v>
      </c>
      <c r="C32922" s="1" t="s">
        <v>38</v>
      </c>
      <c r="D32922" s="1" t="s">
        <v>7</v>
      </c>
      <c r="E32922" s="1" t="s">
        <v>21</v>
      </c>
      <c r="F32922" s="1" t="s">
        <v>12</v>
      </c>
      <c r="G32922" s="4">
        <f ca="1">_xll.DBRW($B$1,$E32922,$F32922,$D32922,$A32922,$C32922,$B32922,$B$3,$B$5,$B$4)</f>
        <v>-5869.32</v>
      </c>
    </row>
    <row r="32923" spans="1:7" ht="14.4" x14ac:dyDescent="0.3">
      <c r="A32923" s="1" t="s">
        <v>73</v>
      </c>
      <c r="B32923" s="1" t="s">
        <v>110</v>
      </c>
      <c r="C32923" s="1" t="s">
        <v>38</v>
      </c>
      <c r="D32923" s="1" t="s">
        <v>7</v>
      </c>
      <c r="E32923" s="1" t="s">
        <v>21</v>
      </c>
      <c r="F32923" s="1" t="s">
        <v>13</v>
      </c>
      <c r="G32923" s="4">
        <f ca="1">_xll.DBRW($B$1,$E32923,$F32923,$D32923,$A32923,$C32923,$B32923,$B$3,$B$5,$B$4)</f>
        <v>-5869.32</v>
      </c>
    </row>
    <row r="32924" spans="1:7" ht="14.4" x14ac:dyDescent="0.3">
      <c r="A32924" s="1" t="s">
        <v>73</v>
      </c>
      <c r="B32924" s="1" t="s">
        <v>110</v>
      </c>
      <c r="C32924" s="1" t="s">
        <v>38</v>
      </c>
      <c r="D32924" s="1" t="s">
        <v>7</v>
      </c>
      <c r="E32924" s="1" t="s">
        <v>21</v>
      </c>
      <c r="F32924" s="1" t="s">
        <v>14</v>
      </c>
      <c r="G32924" s="4">
        <f ca="1">_xll.DBRW($B$1,$E32924,$F32924,$D32924,$A32924,$C32924,$B32924,$B$3,$B$5,$B$4)</f>
        <v>-5869.32</v>
      </c>
    </row>
    <row r="32925" spans="1:7" ht="14.4" x14ac:dyDescent="0.3">
      <c r="A32925" s="1" t="s">
        <v>73</v>
      </c>
      <c r="B32925" s="1" t="s">
        <v>110</v>
      </c>
      <c r="C32925" s="1" t="s">
        <v>38</v>
      </c>
      <c r="D32925" s="1" t="s">
        <v>7</v>
      </c>
      <c r="E32925" s="1" t="s">
        <v>21</v>
      </c>
      <c r="F32925" s="1" t="s">
        <v>15</v>
      </c>
      <c r="G32925" s="4">
        <f ca="1">_xll.DBRW($B$1,$E32925,$F32925,$D32925,$A32925,$C32925,$B32925,$B$3,$B$5,$B$4)</f>
        <v>-5869.32</v>
      </c>
    </row>
    <row r="32926" spans="1:7" ht="14.4" x14ac:dyDescent="0.3">
      <c r="A32926" s="1" t="s">
        <v>73</v>
      </c>
      <c r="B32926" s="1" t="s">
        <v>110</v>
      </c>
      <c r="C32926" s="1" t="s">
        <v>38</v>
      </c>
      <c r="D32926" s="1" t="s">
        <v>7</v>
      </c>
      <c r="E32926" s="1" t="s">
        <v>21</v>
      </c>
      <c r="F32926" s="1" t="s">
        <v>16</v>
      </c>
      <c r="G32926" s="4">
        <f ca="1">_xll.DBRW($B$1,$E32926,$F32926,$D32926,$A32926,$C32926,$B32926,$B$3,$B$5,$B$4)</f>
        <v>-5869.32</v>
      </c>
    </row>
    <row r="32927" spans="1:7" ht="14.4" x14ac:dyDescent="0.3">
      <c r="A32927" s="1" t="s">
        <v>73</v>
      </c>
      <c r="B32927" s="1" t="s">
        <v>110</v>
      </c>
      <c r="C32927" s="1" t="s">
        <v>38</v>
      </c>
      <c r="D32927" s="1" t="s">
        <v>23</v>
      </c>
      <c r="E32927" s="1" t="s">
        <v>8</v>
      </c>
      <c r="F32927" s="1" t="s">
        <v>9</v>
      </c>
      <c r="G32927" s="4">
        <f ca="1">_xll.DBRW($B$1,$E32927,$F32927,$D32927,$A32927,$C32927,$B32927,$B$3,$B$5,$B$4)</f>
        <v>-928.26</v>
      </c>
    </row>
    <row r="32928" spans="1:7" ht="14.4" x14ac:dyDescent="0.3">
      <c r="A32928" s="1" t="s">
        <v>73</v>
      </c>
      <c r="B32928" s="1" t="s">
        <v>110</v>
      </c>
      <c r="C32928" s="1" t="s">
        <v>38</v>
      </c>
      <c r="D32928" s="1" t="s">
        <v>23</v>
      </c>
      <c r="E32928" s="1" t="s">
        <v>8</v>
      </c>
      <c r="F32928" s="1" t="s">
        <v>10</v>
      </c>
      <c r="G32928" s="4">
        <f ca="1">_xll.DBRW($B$1,$E32928,$F32928,$D32928,$A32928,$C32928,$B32928,$B$3,$B$5,$B$4)</f>
        <v>-928.26</v>
      </c>
    </row>
    <row r="32929" spans="1:7" ht="14.4" x14ac:dyDescent="0.3">
      <c r="A32929" s="1" t="s">
        <v>73</v>
      </c>
      <c r="B32929" s="1" t="s">
        <v>110</v>
      </c>
      <c r="C32929" s="1" t="s">
        <v>38</v>
      </c>
      <c r="D32929" s="1" t="s">
        <v>23</v>
      </c>
      <c r="E32929" s="1" t="s">
        <v>8</v>
      </c>
      <c r="F32929" s="1" t="s">
        <v>11</v>
      </c>
      <c r="G32929" s="4">
        <f ca="1">_xll.DBRW($B$1,$E32929,$F32929,$D32929,$A32929,$C32929,$B32929,$B$3,$B$5,$B$4)</f>
        <v>-928.26</v>
      </c>
    </row>
    <row r="32930" spans="1:7" ht="14.4" x14ac:dyDescent="0.3">
      <c r="A32930" s="1" t="s">
        <v>73</v>
      </c>
      <c r="B32930" s="1" t="s">
        <v>110</v>
      </c>
      <c r="C32930" s="1" t="s">
        <v>38</v>
      </c>
      <c r="D32930" s="1" t="s">
        <v>23</v>
      </c>
      <c r="E32930" s="1" t="s">
        <v>8</v>
      </c>
      <c r="F32930" s="1" t="s">
        <v>12</v>
      </c>
      <c r="G32930" s="4">
        <f ca="1">_xll.DBRW($B$1,$E32930,$F32930,$D32930,$A32930,$C32930,$B32930,$B$3,$B$5,$B$4)</f>
        <v>-928.26</v>
      </c>
    </row>
    <row r="32931" spans="1:7" ht="14.4" x14ac:dyDescent="0.3">
      <c r="A32931" s="1" t="s">
        <v>73</v>
      </c>
      <c r="B32931" s="1" t="s">
        <v>110</v>
      </c>
      <c r="C32931" s="1" t="s">
        <v>38</v>
      </c>
      <c r="D32931" s="1" t="s">
        <v>23</v>
      </c>
      <c r="E32931" s="1" t="s">
        <v>8</v>
      </c>
      <c r="F32931" s="1" t="s">
        <v>13</v>
      </c>
      <c r="G32931" s="4">
        <f ca="1">_xll.DBRW($B$1,$E32931,$F32931,$D32931,$A32931,$C32931,$B32931,$B$3,$B$5,$B$4)</f>
        <v>-928.26</v>
      </c>
    </row>
    <row r="32932" spans="1:7" ht="14.4" x14ac:dyDescent="0.3">
      <c r="A32932" s="1" t="s">
        <v>73</v>
      </c>
      <c r="B32932" s="1" t="s">
        <v>110</v>
      </c>
      <c r="C32932" s="1" t="s">
        <v>38</v>
      </c>
      <c r="D32932" s="1" t="s">
        <v>23</v>
      </c>
      <c r="E32932" s="1" t="s">
        <v>8</v>
      </c>
      <c r="F32932" s="1" t="s">
        <v>14</v>
      </c>
      <c r="G32932" s="4">
        <f ca="1">_xll.DBRW($B$1,$E32932,$F32932,$D32932,$A32932,$C32932,$B32932,$B$3,$B$5,$B$4)</f>
        <v>-712.26</v>
      </c>
    </row>
    <row r="32933" spans="1:7" ht="14.4" x14ac:dyDescent="0.3">
      <c r="A32933" s="1" t="s">
        <v>73</v>
      </c>
      <c r="B32933" s="1" t="s">
        <v>110</v>
      </c>
      <c r="C32933" s="1" t="s">
        <v>38</v>
      </c>
      <c r="D32933" s="1" t="s">
        <v>23</v>
      </c>
      <c r="E32933" s="1" t="s">
        <v>8</v>
      </c>
      <c r="F32933" s="1" t="s">
        <v>15</v>
      </c>
      <c r="G32933" s="4">
        <f ca="1">_xll.DBRW($B$1,$E32933,$F32933,$D32933,$A32933,$C32933,$B32933,$B$3,$B$5,$B$4)</f>
        <v>-712.26</v>
      </c>
    </row>
    <row r="32934" spans="1:7" ht="14.4" x14ac:dyDescent="0.3">
      <c r="A32934" s="1" t="s">
        <v>73</v>
      </c>
      <c r="B32934" s="1" t="s">
        <v>110</v>
      </c>
      <c r="C32934" s="1" t="s">
        <v>38</v>
      </c>
      <c r="D32934" s="1" t="s">
        <v>23</v>
      </c>
      <c r="E32934" s="1" t="s">
        <v>8</v>
      </c>
      <c r="F32934" s="1" t="s">
        <v>16</v>
      </c>
      <c r="G32934" s="4">
        <f ca="1">_xll.DBRW($B$1,$E32934,$F32934,$D32934,$A32934,$C32934,$B32934,$B$3,$B$5,$B$4)</f>
        <v>-712.26</v>
      </c>
    </row>
    <row r="32935" spans="1:7" ht="14.4" x14ac:dyDescent="0.3">
      <c r="A32935" s="1" t="s">
        <v>73</v>
      </c>
      <c r="B32935" s="1" t="s">
        <v>110</v>
      </c>
      <c r="C32935" s="1" t="s">
        <v>38</v>
      </c>
      <c r="D32935" s="1" t="s">
        <v>23</v>
      </c>
      <c r="E32935" s="1" t="s">
        <v>8</v>
      </c>
      <c r="F32935" s="1" t="s">
        <v>17</v>
      </c>
      <c r="G32935" s="4">
        <f ca="1">_xll.DBRW($B$1,$E32935,$F32935,$D32935,$A32935,$C32935,$B32935,$B$3,$B$5,$B$4)</f>
        <v>-764.04</v>
      </c>
    </row>
    <row r="32936" spans="1:7" ht="14.4" x14ac:dyDescent="0.3">
      <c r="A32936" s="1" t="s">
        <v>73</v>
      </c>
      <c r="B32936" s="1" t="s">
        <v>110</v>
      </c>
      <c r="C32936" s="1" t="s">
        <v>38</v>
      </c>
      <c r="D32936" s="1" t="s">
        <v>23</v>
      </c>
      <c r="E32936" s="1" t="s">
        <v>8</v>
      </c>
      <c r="F32936" s="1" t="s">
        <v>18</v>
      </c>
      <c r="G32936" s="4">
        <f ca="1">_xll.DBRW($B$1,$E32936,$F32936,$D32936,$A32936,$C32936,$B32936,$B$3,$B$5,$B$4)</f>
        <v>-764.04</v>
      </c>
    </row>
    <row r="32937" spans="1:7" ht="14.4" x14ac:dyDescent="0.3">
      <c r="A32937" s="1" t="s">
        <v>73</v>
      </c>
      <c r="B32937" s="1" t="s">
        <v>110</v>
      </c>
      <c r="C32937" s="1" t="s">
        <v>38</v>
      </c>
      <c r="D32937" s="1" t="s">
        <v>23</v>
      </c>
      <c r="E32937" s="1" t="s">
        <v>8</v>
      </c>
      <c r="F32937" s="1" t="s">
        <v>19</v>
      </c>
      <c r="G32937" s="4">
        <f ca="1">_xll.DBRW($B$1,$E32937,$F32937,$D32937,$A32937,$C32937,$B32937,$B$3,$B$5,$B$4)</f>
        <v>-509.36</v>
      </c>
    </row>
    <row r="32938" spans="1:7" ht="14.4" x14ac:dyDescent="0.3">
      <c r="A32938" s="1" t="s">
        <v>73</v>
      </c>
      <c r="B32938" s="1" t="s">
        <v>110</v>
      </c>
      <c r="C32938" s="1" t="s">
        <v>38</v>
      </c>
      <c r="D32938" s="1" t="s">
        <v>23</v>
      </c>
      <c r="E32938" s="1" t="s">
        <v>8</v>
      </c>
      <c r="F32938" s="1" t="s">
        <v>20</v>
      </c>
      <c r="G32938" s="4">
        <f ca="1">_xll.DBRW($B$1,$E32938,$F32938,$D32938,$A32938,$C32938,$B32938,$B$3,$B$5,$B$4)</f>
        <v>-838.33</v>
      </c>
    </row>
    <row r="32939" spans="1:7" ht="14.4" x14ac:dyDescent="0.3">
      <c r="A32939" s="1" t="s">
        <v>73</v>
      </c>
      <c r="B32939" s="1" t="s">
        <v>110</v>
      </c>
      <c r="C32939" s="1" t="s">
        <v>38</v>
      </c>
      <c r="D32939" s="1" t="s">
        <v>23</v>
      </c>
      <c r="E32939" s="1" t="s">
        <v>21</v>
      </c>
      <c r="F32939" s="1" t="s">
        <v>9</v>
      </c>
      <c r="G32939" s="4">
        <f ca="1">_xll.DBRW($B$1,$E32939,$F32939,$D32939,$A32939,$C32939,$B32939,$B$3,$B$5,$B$4)</f>
        <v>-5869.32</v>
      </c>
    </row>
    <row r="32940" spans="1:7" ht="14.4" x14ac:dyDescent="0.3">
      <c r="A32940" s="1" t="s">
        <v>73</v>
      </c>
      <c r="B32940" s="1" t="s">
        <v>110</v>
      </c>
      <c r="C32940" s="1" t="s">
        <v>38</v>
      </c>
      <c r="D32940" s="1" t="s">
        <v>23</v>
      </c>
      <c r="E32940" s="1" t="s">
        <v>21</v>
      </c>
      <c r="F32940" s="1" t="s">
        <v>10</v>
      </c>
      <c r="G32940" s="4">
        <f ca="1">_xll.DBRW($B$1,$E32940,$F32940,$D32940,$A32940,$C32940,$B32940,$B$3,$B$5,$B$4)</f>
        <v>-5869.32</v>
      </c>
    </row>
    <row r="32941" spans="1:7" ht="14.4" x14ac:dyDescent="0.3">
      <c r="A32941" s="1" t="s">
        <v>73</v>
      </c>
      <c r="B32941" s="1" t="s">
        <v>110</v>
      </c>
      <c r="C32941" s="1" t="s">
        <v>38</v>
      </c>
      <c r="D32941" s="1" t="s">
        <v>23</v>
      </c>
      <c r="E32941" s="1" t="s">
        <v>21</v>
      </c>
      <c r="F32941" s="1" t="s">
        <v>11</v>
      </c>
      <c r="G32941" s="4">
        <f ca="1">_xll.DBRW($B$1,$E32941,$F32941,$D32941,$A32941,$C32941,$B32941,$B$3,$B$5,$B$4)</f>
        <v>-5869.32</v>
      </c>
    </row>
    <row r="32942" spans="1:7" ht="14.4" x14ac:dyDescent="0.3">
      <c r="A32942" s="1" t="s">
        <v>73</v>
      </c>
      <c r="B32942" s="1" t="s">
        <v>110</v>
      </c>
      <c r="C32942" s="1" t="s">
        <v>38</v>
      </c>
      <c r="D32942" s="1" t="s">
        <v>23</v>
      </c>
      <c r="E32942" s="1" t="s">
        <v>21</v>
      </c>
      <c r="F32942" s="1" t="s">
        <v>12</v>
      </c>
      <c r="G32942" s="4">
        <f ca="1">_xll.DBRW($B$1,$E32942,$F32942,$D32942,$A32942,$C32942,$B32942,$B$3,$B$5,$B$4)</f>
        <v>-5869.32</v>
      </c>
    </row>
    <row r="32943" spans="1:7" ht="14.4" x14ac:dyDescent="0.3">
      <c r="A32943" s="1" t="s">
        <v>73</v>
      </c>
      <c r="B32943" s="1" t="s">
        <v>110</v>
      </c>
      <c r="C32943" s="1" t="s">
        <v>38</v>
      </c>
      <c r="D32943" s="1" t="s">
        <v>23</v>
      </c>
      <c r="E32943" s="1" t="s">
        <v>21</v>
      </c>
      <c r="F32943" s="1" t="s">
        <v>13</v>
      </c>
      <c r="G32943" s="4">
        <f ca="1">_xll.DBRW($B$1,$E32943,$F32943,$D32943,$A32943,$C32943,$B32943,$B$3,$B$5,$B$4)</f>
        <v>-5869.32</v>
      </c>
    </row>
    <row r="32944" spans="1:7" ht="14.4" x14ac:dyDescent="0.3">
      <c r="A32944" s="1" t="s">
        <v>73</v>
      </c>
      <c r="B32944" s="1" t="s">
        <v>110</v>
      </c>
      <c r="C32944" s="1" t="s">
        <v>38</v>
      </c>
      <c r="D32944" s="1" t="s">
        <v>23</v>
      </c>
      <c r="E32944" s="1" t="s">
        <v>21</v>
      </c>
      <c r="F32944" s="1" t="s">
        <v>14</v>
      </c>
      <c r="G32944" s="4">
        <f ca="1">_xll.DBRW($B$1,$E32944,$F32944,$D32944,$A32944,$C32944,$B32944,$B$3,$B$5,$B$4)</f>
        <v>-5869.32</v>
      </c>
    </row>
    <row r="32945" spans="1:7" ht="14.4" x14ac:dyDescent="0.3">
      <c r="A32945" s="1" t="s">
        <v>73</v>
      </c>
      <c r="B32945" s="1" t="s">
        <v>110</v>
      </c>
      <c r="C32945" s="1" t="s">
        <v>38</v>
      </c>
      <c r="D32945" s="1" t="s">
        <v>23</v>
      </c>
      <c r="E32945" s="1" t="s">
        <v>21</v>
      </c>
      <c r="F32945" s="1" t="s">
        <v>15</v>
      </c>
      <c r="G32945" s="4">
        <f ca="1">_xll.DBRW($B$1,$E32945,$F32945,$D32945,$A32945,$C32945,$B32945,$B$3,$B$5,$B$4)</f>
        <v>-5869.32</v>
      </c>
    </row>
    <row r="32946" spans="1:7" ht="14.4" x14ac:dyDescent="0.3">
      <c r="A32946" s="1" t="s">
        <v>73</v>
      </c>
      <c r="B32946" s="1" t="s">
        <v>110</v>
      </c>
      <c r="C32946" s="1" t="s">
        <v>38</v>
      </c>
      <c r="D32946" s="1" t="s">
        <v>23</v>
      </c>
      <c r="E32946" s="1" t="s">
        <v>21</v>
      </c>
      <c r="F32946" s="1" t="s">
        <v>16</v>
      </c>
      <c r="G32946" s="4">
        <f ca="1">_xll.DBRW($B$1,$E32946,$F32946,$D32946,$A32946,$C32946,$B32946,$B$3,$B$5,$B$4)</f>
        <v>-5869.32</v>
      </c>
    </row>
    <row r="32947" spans="1:7" ht="14.4" x14ac:dyDescent="0.3">
      <c r="A32947" s="1" t="s">
        <v>73</v>
      </c>
      <c r="B32947" s="1" t="s">
        <v>110</v>
      </c>
      <c r="C32947" s="1" t="s">
        <v>38</v>
      </c>
      <c r="D32947" s="1" t="s">
        <v>24</v>
      </c>
      <c r="E32947" s="1" t="s">
        <v>8</v>
      </c>
      <c r="F32947" s="1" t="s">
        <v>9</v>
      </c>
      <c r="G32947" s="4">
        <f ca="1">_xll.DBRW($B$1,$E32947,$F32947,$D32947,$A32947,$C32947,$B32947,$B$3,$B$5,$B$4)</f>
        <v>-928.26</v>
      </c>
    </row>
    <row r="32948" spans="1:7" ht="14.4" x14ac:dyDescent="0.3">
      <c r="A32948" s="1" t="s">
        <v>73</v>
      </c>
      <c r="B32948" s="1" t="s">
        <v>110</v>
      </c>
      <c r="C32948" s="1" t="s">
        <v>38</v>
      </c>
      <c r="D32948" s="1" t="s">
        <v>24</v>
      </c>
      <c r="E32948" s="1" t="s">
        <v>8</v>
      </c>
      <c r="F32948" s="1" t="s">
        <v>10</v>
      </c>
      <c r="G32948" s="4">
        <f ca="1">_xll.DBRW($B$1,$E32948,$F32948,$D32948,$A32948,$C32948,$B32948,$B$3,$B$5,$B$4)</f>
        <v>-928.26</v>
      </c>
    </row>
    <row r="32949" spans="1:7" ht="14.4" x14ac:dyDescent="0.3">
      <c r="A32949" s="1" t="s">
        <v>73</v>
      </c>
      <c r="B32949" s="1" t="s">
        <v>110</v>
      </c>
      <c r="C32949" s="1" t="s">
        <v>38</v>
      </c>
      <c r="D32949" s="1" t="s">
        <v>24</v>
      </c>
      <c r="E32949" s="1" t="s">
        <v>8</v>
      </c>
      <c r="F32949" s="1" t="s">
        <v>11</v>
      </c>
      <c r="G32949" s="4">
        <f ca="1">_xll.DBRW($B$1,$E32949,$F32949,$D32949,$A32949,$C32949,$B32949,$B$3,$B$5,$B$4)</f>
        <v>-928.26</v>
      </c>
    </row>
    <row r="32950" spans="1:7" ht="14.4" x14ac:dyDescent="0.3">
      <c r="A32950" s="1" t="s">
        <v>73</v>
      </c>
      <c r="B32950" s="1" t="s">
        <v>110</v>
      </c>
      <c r="C32950" s="1" t="s">
        <v>38</v>
      </c>
      <c r="D32950" s="1" t="s">
        <v>24</v>
      </c>
      <c r="E32950" s="1" t="s">
        <v>8</v>
      </c>
      <c r="F32950" s="1" t="s">
        <v>12</v>
      </c>
      <c r="G32950" s="4">
        <f ca="1">_xll.DBRW($B$1,$E32950,$F32950,$D32950,$A32950,$C32950,$B32950,$B$3,$B$5,$B$4)</f>
        <v>-928.26</v>
      </c>
    </row>
    <row r="32951" spans="1:7" ht="14.4" x14ac:dyDescent="0.3">
      <c r="A32951" s="1" t="s">
        <v>73</v>
      </c>
      <c r="B32951" s="1" t="s">
        <v>110</v>
      </c>
      <c r="C32951" s="1" t="s">
        <v>38</v>
      </c>
      <c r="D32951" s="1" t="s">
        <v>24</v>
      </c>
      <c r="E32951" s="1" t="s">
        <v>8</v>
      </c>
      <c r="F32951" s="1" t="s">
        <v>13</v>
      </c>
      <c r="G32951" s="4">
        <f ca="1">_xll.DBRW($B$1,$E32951,$F32951,$D32951,$A32951,$C32951,$B32951,$B$3,$B$5,$B$4)</f>
        <v>-928.26</v>
      </c>
    </row>
    <row r="32952" spans="1:7" ht="14.4" x14ac:dyDescent="0.3">
      <c r="A32952" s="1" t="s">
        <v>73</v>
      </c>
      <c r="B32952" s="1" t="s">
        <v>110</v>
      </c>
      <c r="C32952" s="1" t="s">
        <v>38</v>
      </c>
      <c r="D32952" s="1" t="s">
        <v>24</v>
      </c>
      <c r="E32952" s="1" t="s">
        <v>8</v>
      </c>
      <c r="F32952" s="1" t="s">
        <v>14</v>
      </c>
      <c r="G32952" s="4">
        <f ca="1">_xll.DBRW($B$1,$E32952,$F32952,$D32952,$A32952,$C32952,$B32952,$B$3,$B$5,$B$4)</f>
        <v>-712.26</v>
      </c>
    </row>
    <row r="32953" spans="1:7" ht="14.4" x14ac:dyDescent="0.3">
      <c r="A32953" s="1" t="s">
        <v>73</v>
      </c>
      <c r="B32953" s="1" t="s">
        <v>110</v>
      </c>
      <c r="C32953" s="1" t="s">
        <v>38</v>
      </c>
      <c r="D32953" s="1" t="s">
        <v>24</v>
      </c>
      <c r="E32953" s="1" t="s">
        <v>8</v>
      </c>
      <c r="F32953" s="1" t="s">
        <v>15</v>
      </c>
      <c r="G32953" s="4">
        <f ca="1">_xll.DBRW($B$1,$E32953,$F32953,$D32953,$A32953,$C32953,$B32953,$B$3,$B$5,$B$4)</f>
        <v>-712.26</v>
      </c>
    </row>
    <row r="32954" spans="1:7" ht="14.4" x14ac:dyDescent="0.3">
      <c r="A32954" s="1" t="s">
        <v>73</v>
      </c>
      <c r="B32954" s="1" t="s">
        <v>110</v>
      </c>
      <c r="C32954" s="1" t="s">
        <v>38</v>
      </c>
      <c r="D32954" s="1" t="s">
        <v>24</v>
      </c>
      <c r="E32954" s="1" t="s">
        <v>8</v>
      </c>
      <c r="F32954" s="1" t="s">
        <v>16</v>
      </c>
      <c r="G32954" s="4">
        <f ca="1">_xll.DBRW($B$1,$E32954,$F32954,$D32954,$A32954,$C32954,$B32954,$B$3,$B$5,$B$4)</f>
        <v>-712.26</v>
      </c>
    </row>
    <row r="32955" spans="1:7" ht="14.4" x14ac:dyDescent="0.3">
      <c r="A32955" s="1" t="s">
        <v>73</v>
      </c>
      <c r="B32955" s="1" t="s">
        <v>110</v>
      </c>
      <c r="C32955" s="1" t="s">
        <v>38</v>
      </c>
      <c r="D32955" s="1" t="s">
        <v>24</v>
      </c>
      <c r="E32955" s="1" t="s">
        <v>8</v>
      </c>
      <c r="F32955" s="1" t="s">
        <v>17</v>
      </c>
      <c r="G32955" s="4">
        <f ca="1">_xll.DBRW($B$1,$E32955,$F32955,$D32955,$A32955,$C32955,$B32955,$B$3,$B$5,$B$4)</f>
        <v>-764.04</v>
      </c>
    </row>
    <row r="32956" spans="1:7" ht="14.4" x14ac:dyDescent="0.3">
      <c r="A32956" s="1" t="s">
        <v>73</v>
      </c>
      <c r="B32956" s="1" t="s">
        <v>110</v>
      </c>
      <c r="C32956" s="1" t="s">
        <v>38</v>
      </c>
      <c r="D32956" s="1" t="s">
        <v>24</v>
      </c>
      <c r="E32956" s="1" t="s">
        <v>8</v>
      </c>
      <c r="F32956" s="1" t="s">
        <v>18</v>
      </c>
      <c r="G32956" s="4">
        <f ca="1">_xll.DBRW($B$1,$E32956,$F32956,$D32956,$A32956,$C32956,$B32956,$B$3,$B$5,$B$4)</f>
        <v>-764.04</v>
      </c>
    </row>
    <row r="32957" spans="1:7" ht="14.4" x14ac:dyDescent="0.3">
      <c r="A32957" s="1" t="s">
        <v>73</v>
      </c>
      <c r="B32957" s="1" t="s">
        <v>110</v>
      </c>
      <c r="C32957" s="1" t="s">
        <v>38</v>
      </c>
      <c r="D32957" s="1" t="s">
        <v>24</v>
      </c>
      <c r="E32957" s="1" t="s">
        <v>8</v>
      </c>
      <c r="F32957" s="1" t="s">
        <v>19</v>
      </c>
      <c r="G32957" s="4">
        <f ca="1">_xll.DBRW($B$1,$E32957,$F32957,$D32957,$A32957,$C32957,$B32957,$B$3,$B$5,$B$4)</f>
        <v>-509.36</v>
      </c>
    </row>
    <row r="32958" spans="1:7" ht="14.4" x14ac:dyDescent="0.3">
      <c r="A32958" s="1" t="s">
        <v>73</v>
      </c>
      <c r="B32958" s="1" t="s">
        <v>110</v>
      </c>
      <c r="C32958" s="1" t="s">
        <v>38</v>
      </c>
      <c r="D32958" s="1" t="s">
        <v>24</v>
      </c>
      <c r="E32958" s="1" t="s">
        <v>8</v>
      </c>
      <c r="F32958" s="1" t="s">
        <v>20</v>
      </c>
      <c r="G32958" s="4">
        <f ca="1">_xll.DBRW($B$1,$E32958,$F32958,$D32958,$A32958,$C32958,$B32958,$B$3,$B$5,$B$4)</f>
        <v>-838.33</v>
      </c>
    </row>
    <row r="32959" spans="1:7" ht="14.4" x14ac:dyDescent="0.3">
      <c r="A32959" s="1" t="s">
        <v>73</v>
      </c>
      <c r="B32959" s="1" t="s">
        <v>110</v>
      </c>
      <c r="C32959" s="1" t="s">
        <v>38</v>
      </c>
      <c r="D32959" s="1" t="s">
        <v>24</v>
      </c>
      <c r="E32959" s="1" t="s">
        <v>21</v>
      </c>
      <c r="F32959" s="1" t="s">
        <v>9</v>
      </c>
      <c r="G32959" s="4">
        <f ca="1">_xll.DBRW($B$1,$E32959,$F32959,$D32959,$A32959,$C32959,$B32959,$B$3,$B$5,$B$4)</f>
        <v>-5869.32</v>
      </c>
    </row>
    <row r="32960" spans="1:7" ht="14.4" x14ac:dyDescent="0.3">
      <c r="A32960" s="1" t="s">
        <v>73</v>
      </c>
      <c r="B32960" s="1" t="s">
        <v>110</v>
      </c>
      <c r="C32960" s="1" t="s">
        <v>38</v>
      </c>
      <c r="D32960" s="1" t="s">
        <v>24</v>
      </c>
      <c r="E32960" s="1" t="s">
        <v>21</v>
      </c>
      <c r="F32960" s="1" t="s">
        <v>10</v>
      </c>
      <c r="G32960" s="4">
        <f ca="1">_xll.DBRW($B$1,$E32960,$F32960,$D32960,$A32960,$C32960,$B32960,$B$3,$B$5,$B$4)</f>
        <v>-5869.32</v>
      </c>
    </row>
    <row r="32961" spans="1:7" ht="14.4" x14ac:dyDescent="0.3">
      <c r="A32961" s="1" t="s">
        <v>73</v>
      </c>
      <c r="B32961" s="1" t="s">
        <v>110</v>
      </c>
      <c r="C32961" s="1" t="s">
        <v>38</v>
      </c>
      <c r="D32961" s="1" t="s">
        <v>24</v>
      </c>
      <c r="E32961" s="1" t="s">
        <v>21</v>
      </c>
      <c r="F32961" s="1" t="s">
        <v>11</v>
      </c>
      <c r="G32961" s="4">
        <f ca="1">_xll.DBRW($B$1,$E32961,$F32961,$D32961,$A32961,$C32961,$B32961,$B$3,$B$5,$B$4)</f>
        <v>-5869.32</v>
      </c>
    </row>
    <row r="32962" spans="1:7" ht="14.4" x14ac:dyDescent="0.3">
      <c r="A32962" s="1" t="s">
        <v>73</v>
      </c>
      <c r="B32962" s="1" t="s">
        <v>110</v>
      </c>
      <c r="C32962" s="1" t="s">
        <v>38</v>
      </c>
      <c r="D32962" s="1" t="s">
        <v>24</v>
      </c>
      <c r="E32962" s="1" t="s">
        <v>21</v>
      </c>
      <c r="F32962" s="1" t="s">
        <v>12</v>
      </c>
      <c r="G32962" s="4">
        <f ca="1">_xll.DBRW($B$1,$E32962,$F32962,$D32962,$A32962,$C32962,$B32962,$B$3,$B$5,$B$4)</f>
        <v>-5869.32</v>
      </c>
    </row>
    <row r="32963" spans="1:7" ht="14.4" x14ac:dyDescent="0.3">
      <c r="A32963" s="1" t="s">
        <v>73</v>
      </c>
      <c r="B32963" s="1" t="s">
        <v>110</v>
      </c>
      <c r="C32963" s="1" t="s">
        <v>38</v>
      </c>
      <c r="D32963" s="1" t="s">
        <v>24</v>
      </c>
      <c r="E32963" s="1" t="s">
        <v>21</v>
      </c>
      <c r="F32963" s="1" t="s">
        <v>13</v>
      </c>
      <c r="G32963" s="4">
        <f ca="1">_xll.DBRW($B$1,$E32963,$F32963,$D32963,$A32963,$C32963,$B32963,$B$3,$B$5,$B$4)</f>
        <v>-5869.32</v>
      </c>
    </row>
    <row r="32964" spans="1:7" ht="14.4" x14ac:dyDescent="0.3">
      <c r="A32964" s="1" t="s">
        <v>73</v>
      </c>
      <c r="B32964" s="1" t="s">
        <v>110</v>
      </c>
      <c r="C32964" s="1" t="s">
        <v>38</v>
      </c>
      <c r="D32964" s="1" t="s">
        <v>24</v>
      </c>
      <c r="E32964" s="1" t="s">
        <v>21</v>
      </c>
      <c r="F32964" s="1" t="s">
        <v>14</v>
      </c>
      <c r="G32964" s="4">
        <f ca="1">_xll.DBRW($B$1,$E32964,$F32964,$D32964,$A32964,$C32964,$B32964,$B$3,$B$5,$B$4)</f>
        <v>-5869.32</v>
      </c>
    </row>
    <row r="32965" spans="1:7" ht="14.4" x14ac:dyDescent="0.3">
      <c r="A32965" s="1" t="s">
        <v>73</v>
      </c>
      <c r="B32965" s="1" t="s">
        <v>110</v>
      </c>
      <c r="C32965" s="1" t="s">
        <v>38</v>
      </c>
      <c r="D32965" s="1" t="s">
        <v>24</v>
      </c>
      <c r="E32965" s="1" t="s">
        <v>21</v>
      </c>
      <c r="F32965" s="1" t="s">
        <v>15</v>
      </c>
      <c r="G32965" s="4">
        <f ca="1">_xll.DBRW($B$1,$E32965,$F32965,$D32965,$A32965,$C32965,$B32965,$B$3,$B$5,$B$4)</f>
        <v>-5869.32</v>
      </c>
    </row>
    <row r="32966" spans="1:7" ht="14.4" x14ac:dyDescent="0.3">
      <c r="A32966" s="1" t="s">
        <v>73</v>
      </c>
      <c r="B32966" s="1" t="s">
        <v>110</v>
      </c>
      <c r="C32966" s="1" t="s">
        <v>38</v>
      </c>
      <c r="D32966" s="1" t="s">
        <v>24</v>
      </c>
      <c r="E32966" s="1" t="s">
        <v>21</v>
      </c>
      <c r="F32966" s="1" t="s">
        <v>16</v>
      </c>
      <c r="G32966" s="4">
        <f ca="1">_xll.DBRW($B$1,$E32966,$F32966,$D32966,$A32966,$C32966,$B32966,$B$3,$B$5,$B$4)</f>
        <v>-5869.32</v>
      </c>
    </row>
    <row r="32967" spans="1:7" ht="14.4" x14ac:dyDescent="0.3">
      <c r="A32967" s="1" t="s">
        <v>73</v>
      </c>
      <c r="B32967" s="1" t="s">
        <v>110</v>
      </c>
      <c r="C32967" s="1" t="s">
        <v>39</v>
      </c>
      <c r="D32967" s="1" t="s">
        <v>7</v>
      </c>
      <c r="E32967" s="1" t="s">
        <v>8</v>
      </c>
      <c r="F32967" s="1" t="s">
        <v>9</v>
      </c>
      <c r="G32967" s="4">
        <f ca="1">_xll.DBRW($B$1,$E32967,$F32967,$D32967,$A32967,$C32967,$B32967,$B$3,$B$5,$B$4)</f>
        <v>-51</v>
      </c>
    </row>
    <row r="32968" spans="1:7" ht="14.4" x14ac:dyDescent="0.3">
      <c r="A32968" s="1" t="s">
        <v>73</v>
      </c>
      <c r="B32968" s="1" t="s">
        <v>110</v>
      </c>
      <c r="C32968" s="1" t="s">
        <v>39</v>
      </c>
      <c r="D32968" s="1" t="s">
        <v>7</v>
      </c>
      <c r="E32968" s="1" t="s">
        <v>8</v>
      </c>
      <c r="F32968" s="1" t="s">
        <v>10</v>
      </c>
      <c r="G32968" s="4">
        <f ca="1">_xll.DBRW($B$1,$E32968,$F32968,$D32968,$A32968,$C32968,$B32968,$B$3,$B$5,$B$4)</f>
        <v>-51</v>
      </c>
    </row>
    <row r="32969" spans="1:7" ht="14.4" x14ac:dyDescent="0.3">
      <c r="A32969" s="1" t="s">
        <v>73</v>
      </c>
      <c r="B32969" s="1" t="s">
        <v>110</v>
      </c>
      <c r="C32969" s="1" t="s">
        <v>39</v>
      </c>
      <c r="D32969" s="1" t="s">
        <v>7</v>
      </c>
      <c r="E32969" s="1" t="s">
        <v>8</v>
      </c>
      <c r="F32969" s="1" t="s">
        <v>11</v>
      </c>
      <c r="G32969" s="4">
        <f ca="1">_xll.DBRW($B$1,$E32969,$F32969,$D32969,$A32969,$C32969,$B32969,$B$3,$B$5,$B$4)</f>
        <v>-51</v>
      </c>
    </row>
    <row r="32970" spans="1:7" ht="14.4" x14ac:dyDescent="0.3">
      <c r="A32970" s="1" t="s">
        <v>73</v>
      </c>
      <c r="B32970" s="1" t="s">
        <v>110</v>
      </c>
      <c r="C32970" s="1" t="s">
        <v>39</v>
      </c>
      <c r="D32970" s="1" t="s">
        <v>7</v>
      </c>
      <c r="E32970" s="1" t="s">
        <v>8</v>
      </c>
      <c r="F32970" s="1" t="s">
        <v>12</v>
      </c>
      <c r="G32970" s="4">
        <f ca="1">_xll.DBRW($B$1,$E32970,$F32970,$D32970,$A32970,$C32970,$B32970,$B$3,$B$5,$B$4)</f>
        <v>-53</v>
      </c>
    </row>
    <row r="32971" spans="1:7" ht="14.4" x14ac:dyDescent="0.3">
      <c r="A32971" s="1" t="s">
        <v>73</v>
      </c>
      <c r="B32971" s="1" t="s">
        <v>110</v>
      </c>
      <c r="C32971" s="1" t="s">
        <v>39</v>
      </c>
      <c r="D32971" s="1" t="s">
        <v>7</v>
      </c>
      <c r="E32971" s="1" t="s">
        <v>8</v>
      </c>
      <c r="F32971" s="1" t="s">
        <v>13</v>
      </c>
      <c r="G32971" s="4">
        <f ca="1">_xll.DBRW($B$1,$E32971,$F32971,$D32971,$A32971,$C32971,$B32971,$B$3,$B$5,$B$4)</f>
        <v>-53</v>
      </c>
    </row>
    <row r="32972" spans="1:7" ht="14.4" x14ac:dyDescent="0.3">
      <c r="A32972" s="1" t="s">
        <v>73</v>
      </c>
      <c r="B32972" s="1" t="s">
        <v>110</v>
      </c>
      <c r="C32972" s="1" t="s">
        <v>39</v>
      </c>
      <c r="D32972" s="1" t="s">
        <v>7</v>
      </c>
      <c r="E32972" s="1" t="s">
        <v>8</v>
      </c>
      <c r="F32972" s="1" t="s">
        <v>14</v>
      </c>
      <c r="G32972" s="4">
        <f ca="1">_xll.DBRW($B$1,$E32972,$F32972,$D32972,$A32972,$C32972,$B32972,$B$3,$B$5,$B$4)</f>
        <v>-51.25</v>
      </c>
    </row>
    <row r="32973" spans="1:7" ht="14.4" x14ac:dyDescent="0.3">
      <c r="A32973" s="1" t="s">
        <v>73</v>
      </c>
      <c r="B32973" s="1" t="s">
        <v>110</v>
      </c>
      <c r="C32973" s="1" t="s">
        <v>39</v>
      </c>
      <c r="D32973" s="1" t="s">
        <v>7</v>
      </c>
      <c r="E32973" s="1" t="s">
        <v>8</v>
      </c>
      <c r="F32973" s="1" t="s">
        <v>15</v>
      </c>
      <c r="G32973" s="4">
        <f ca="1">_xll.DBRW($B$1,$E32973,$F32973,$D32973,$A32973,$C32973,$B32973,$B$3,$B$5,$B$4)</f>
        <v>-51.25</v>
      </c>
    </row>
    <row r="32974" spans="1:7" ht="14.4" x14ac:dyDescent="0.3">
      <c r="A32974" s="1" t="s">
        <v>73</v>
      </c>
      <c r="B32974" s="1" t="s">
        <v>110</v>
      </c>
      <c r="C32974" s="1" t="s">
        <v>39</v>
      </c>
      <c r="D32974" s="1" t="s">
        <v>7</v>
      </c>
      <c r="E32974" s="1" t="s">
        <v>8</v>
      </c>
      <c r="F32974" s="1" t="s">
        <v>16</v>
      </c>
      <c r="G32974" s="4">
        <f ca="1">_xll.DBRW($B$1,$E32974,$F32974,$D32974,$A32974,$C32974,$B32974,$B$3,$B$5,$B$4)</f>
        <v>-51.25</v>
      </c>
    </row>
    <row r="32975" spans="1:7" ht="14.4" x14ac:dyDescent="0.3">
      <c r="A32975" s="1" t="s">
        <v>73</v>
      </c>
      <c r="B32975" s="1" t="s">
        <v>110</v>
      </c>
      <c r="C32975" s="1" t="s">
        <v>39</v>
      </c>
      <c r="D32975" s="1" t="s">
        <v>7</v>
      </c>
      <c r="E32975" s="1" t="s">
        <v>8</v>
      </c>
      <c r="F32975" s="1" t="s">
        <v>17</v>
      </c>
      <c r="G32975" s="4">
        <f ca="1">_xll.DBRW($B$1,$E32975,$F32975,$D32975,$A32975,$C32975,$B32975,$B$3,$B$5,$B$4)</f>
        <v>-51.25</v>
      </c>
    </row>
    <row r="32976" spans="1:7" ht="14.4" x14ac:dyDescent="0.3">
      <c r="A32976" s="1" t="s">
        <v>73</v>
      </c>
      <c r="B32976" s="1" t="s">
        <v>110</v>
      </c>
      <c r="C32976" s="1" t="s">
        <v>39</v>
      </c>
      <c r="D32976" s="1" t="s">
        <v>7</v>
      </c>
      <c r="E32976" s="1" t="s">
        <v>8</v>
      </c>
      <c r="F32976" s="1" t="s">
        <v>18</v>
      </c>
      <c r="G32976" s="4">
        <f ca="1">_xll.DBRW($B$1,$E32976,$F32976,$D32976,$A32976,$C32976,$B32976,$B$3,$B$5,$B$4)</f>
        <v>-51.25</v>
      </c>
    </row>
    <row r="32977" spans="1:7" ht="14.4" x14ac:dyDescent="0.3">
      <c r="A32977" s="1" t="s">
        <v>73</v>
      </c>
      <c r="B32977" s="1" t="s">
        <v>110</v>
      </c>
      <c r="C32977" s="1" t="s">
        <v>39</v>
      </c>
      <c r="D32977" s="1" t="s">
        <v>7</v>
      </c>
      <c r="E32977" s="1" t="s">
        <v>8</v>
      </c>
      <c r="F32977" s="1" t="s">
        <v>19</v>
      </c>
      <c r="G32977" s="4">
        <f ca="1">_xll.DBRW($B$1,$E32977,$F32977,$D32977,$A32977,$C32977,$B32977,$B$3,$B$5,$B$4)</f>
        <v>-13.14</v>
      </c>
    </row>
    <row r="32978" spans="1:7" ht="14.4" x14ac:dyDescent="0.3">
      <c r="A32978" s="1" t="s">
        <v>73</v>
      </c>
      <c r="B32978" s="1" t="s">
        <v>110</v>
      </c>
      <c r="C32978" s="1" t="s">
        <v>39</v>
      </c>
      <c r="D32978" s="1" t="s">
        <v>7</v>
      </c>
      <c r="E32978" s="1" t="s">
        <v>8</v>
      </c>
      <c r="F32978" s="1" t="s">
        <v>20</v>
      </c>
      <c r="G32978" s="4">
        <f ca="1">_xll.DBRW($B$1,$E32978,$F32978,$D32978,$A32978,$C32978,$B32978,$B$3,$B$5,$B$4)</f>
        <v>-14.5</v>
      </c>
    </row>
    <row r="32979" spans="1:7" ht="14.4" x14ac:dyDescent="0.3">
      <c r="A32979" s="1" t="s">
        <v>73</v>
      </c>
      <c r="B32979" s="1" t="s">
        <v>110</v>
      </c>
      <c r="C32979" s="1" t="s">
        <v>39</v>
      </c>
      <c r="D32979" s="1" t="s">
        <v>7</v>
      </c>
      <c r="E32979" s="1" t="s">
        <v>21</v>
      </c>
      <c r="F32979" s="1" t="s">
        <v>9</v>
      </c>
      <c r="G32979" s="4">
        <f ca="1">_xll.DBRW($B$1,$E32979,$F32979,$D32979,$A32979,$C32979,$B32979,$B$3,$B$5,$B$4)</f>
        <v>-98.52</v>
      </c>
    </row>
    <row r="32980" spans="1:7" ht="14.4" x14ac:dyDescent="0.3">
      <c r="A32980" s="1" t="s">
        <v>73</v>
      </c>
      <c r="B32980" s="1" t="s">
        <v>110</v>
      </c>
      <c r="C32980" s="1" t="s">
        <v>39</v>
      </c>
      <c r="D32980" s="1" t="s">
        <v>7</v>
      </c>
      <c r="E32980" s="1" t="s">
        <v>21</v>
      </c>
      <c r="F32980" s="1" t="s">
        <v>10</v>
      </c>
      <c r="G32980" s="4">
        <f ca="1">_xll.DBRW($B$1,$E32980,$F32980,$D32980,$A32980,$C32980,$B32980,$B$3,$B$5,$B$4)</f>
        <v>-98.52</v>
      </c>
    </row>
    <row r="32981" spans="1:7" ht="14.4" x14ac:dyDescent="0.3">
      <c r="A32981" s="1" t="s">
        <v>73</v>
      </c>
      <c r="B32981" s="1" t="s">
        <v>110</v>
      </c>
      <c r="C32981" s="1" t="s">
        <v>39</v>
      </c>
      <c r="D32981" s="1" t="s">
        <v>7</v>
      </c>
      <c r="E32981" s="1" t="s">
        <v>21</v>
      </c>
      <c r="F32981" s="1" t="s">
        <v>11</v>
      </c>
      <c r="G32981" s="4">
        <f ca="1">_xll.DBRW($B$1,$E32981,$F32981,$D32981,$A32981,$C32981,$B32981,$B$3,$B$5,$B$4)</f>
        <v>-95.14</v>
      </c>
    </row>
    <row r="32982" spans="1:7" ht="14.4" x14ac:dyDescent="0.3">
      <c r="A32982" s="1" t="s">
        <v>73</v>
      </c>
      <c r="B32982" s="1" t="s">
        <v>110</v>
      </c>
      <c r="C32982" s="1" t="s">
        <v>39</v>
      </c>
      <c r="D32982" s="1" t="s">
        <v>7</v>
      </c>
      <c r="E32982" s="1" t="s">
        <v>21</v>
      </c>
      <c r="F32982" s="1" t="s">
        <v>12</v>
      </c>
      <c r="G32982" s="4">
        <f ca="1">_xll.DBRW($B$1,$E32982,$F32982,$D32982,$A32982,$C32982,$B32982,$B$3,$B$5,$B$4)</f>
        <v>-97.79</v>
      </c>
    </row>
    <row r="32983" spans="1:7" ht="14.4" x14ac:dyDescent="0.3">
      <c r="A32983" s="1" t="s">
        <v>73</v>
      </c>
      <c r="B32983" s="1" t="s">
        <v>110</v>
      </c>
      <c r="C32983" s="1" t="s">
        <v>39</v>
      </c>
      <c r="D32983" s="1" t="s">
        <v>7</v>
      </c>
      <c r="E32983" s="1" t="s">
        <v>21</v>
      </c>
      <c r="F32983" s="1" t="s">
        <v>13</v>
      </c>
      <c r="G32983" s="4">
        <f ca="1">_xll.DBRW($B$1,$E32983,$F32983,$D32983,$A32983,$C32983,$B32983,$B$3,$B$5,$B$4)</f>
        <v>-97.78</v>
      </c>
    </row>
    <row r="32984" spans="1:7" ht="14.4" x14ac:dyDescent="0.3">
      <c r="A32984" s="1" t="s">
        <v>73</v>
      </c>
      <c r="B32984" s="1" t="s">
        <v>110</v>
      </c>
      <c r="C32984" s="1" t="s">
        <v>39</v>
      </c>
      <c r="D32984" s="1" t="s">
        <v>7</v>
      </c>
      <c r="E32984" s="1" t="s">
        <v>21</v>
      </c>
      <c r="F32984" s="1" t="s">
        <v>14</v>
      </c>
      <c r="G32984" s="4">
        <f ca="1">_xll.DBRW($B$1,$E32984,$F32984,$D32984,$A32984,$C32984,$B32984,$B$3,$B$5,$B$4)</f>
        <v>-97.78</v>
      </c>
    </row>
    <row r="32985" spans="1:7" ht="14.4" x14ac:dyDescent="0.3">
      <c r="A32985" s="1" t="s">
        <v>73</v>
      </c>
      <c r="B32985" s="1" t="s">
        <v>110</v>
      </c>
      <c r="C32985" s="1" t="s">
        <v>39</v>
      </c>
      <c r="D32985" s="1" t="s">
        <v>7</v>
      </c>
      <c r="E32985" s="1" t="s">
        <v>21</v>
      </c>
      <c r="F32985" s="1" t="s">
        <v>15</v>
      </c>
      <c r="G32985" s="4">
        <f ca="1">_xll.DBRW($B$1,$E32985,$F32985,$D32985,$A32985,$C32985,$B32985,$B$3,$B$5,$B$4)</f>
        <v>-97.78</v>
      </c>
    </row>
    <row r="32986" spans="1:7" ht="14.4" x14ac:dyDescent="0.3">
      <c r="A32986" s="1" t="s">
        <v>73</v>
      </c>
      <c r="B32986" s="1" t="s">
        <v>110</v>
      </c>
      <c r="C32986" s="1" t="s">
        <v>39</v>
      </c>
      <c r="D32986" s="1" t="s">
        <v>7</v>
      </c>
      <c r="E32986" s="1" t="s">
        <v>21</v>
      </c>
      <c r="F32986" s="1" t="s">
        <v>16</v>
      </c>
      <c r="G32986" s="4">
        <f ca="1">_xll.DBRW($B$1,$E32986,$F32986,$D32986,$A32986,$C32986,$B32986,$B$3,$B$5,$B$4)</f>
        <v>-97.78</v>
      </c>
    </row>
    <row r="32987" spans="1:7" ht="14.4" x14ac:dyDescent="0.3">
      <c r="A32987" s="1" t="s">
        <v>73</v>
      </c>
      <c r="B32987" s="1" t="s">
        <v>110</v>
      </c>
      <c r="C32987" s="1" t="s">
        <v>39</v>
      </c>
      <c r="D32987" s="1" t="s">
        <v>23</v>
      </c>
      <c r="E32987" s="1" t="s">
        <v>8</v>
      </c>
      <c r="F32987" s="1" t="s">
        <v>9</v>
      </c>
      <c r="G32987" s="4">
        <f ca="1">_xll.DBRW($B$1,$E32987,$F32987,$D32987,$A32987,$C32987,$B32987,$B$3,$B$5,$B$4)</f>
        <v>-51</v>
      </c>
    </row>
    <row r="32988" spans="1:7" ht="14.4" x14ac:dyDescent="0.3">
      <c r="A32988" s="1" t="s">
        <v>73</v>
      </c>
      <c r="B32988" s="1" t="s">
        <v>110</v>
      </c>
      <c r="C32988" s="1" t="s">
        <v>39</v>
      </c>
      <c r="D32988" s="1" t="s">
        <v>23</v>
      </c>
      <c r="E32988" s="1" t="s">
        <v>8</v>
      </c>
      <c r="F32988" s="1" t="s">
        <v>10</v>
      </c>
      <c r="G32988" s="4">
        <f ca="1">_xll.DBRW($B$1,$E32988,$F32988,$D32988,$A32988,$C32988,$B32988,$B$3,$B$5,$B$4)</f>
        <v>-51</v>
      </c>
    </row>
    <row r="32989" spans="1:7" ht="14.4" x14ac:dyDescent="0.3">
      <c r="A32989" s="1" t="s">
        <v>73</v>
      </c>
      <c r="B32989" s="1" t="s">
        <v>110</v>
      </c>
      <c r="C32989" s="1" t="s">
        <v>39</v>
      </c>
      <c r="D32989" s="1" t="s">
        <v>23</v>
      </c>
      <c r="E32989" s="1" t="s">
        <v>8</v>
      </c>
      <c r="F32989" s="1" t="s">
        <v>11</v>
      </c>
      <c r="G32989" s="4">
        <f ca="1">_xll.DBRW($B$1,$E32989,$F32989,$D32989,$A32989,$C32989,$B32989,$B$3,$B$5,$B$4)</f>
        <v>-51</v>
      </c>
    </row>
    <row r="32990" spans="1:7" ht="14.4" x14ac:dyDescent="0.3">
      <c r="A32990" s="1" t="s">
        <v>73</v>
      </c>
      <c r="B32990" s="1" t="s">
        <v>110</v>
      </c>
      <c r="C32990" s="1" t="s">
        <v>39</v>
      </c>
      <c r="D32990" s="1" t="s">
        <v>23</v>
      </c>
      <c r="E32990" s="1" t="s">
        <v>8</v>
      </c>
      <c r="F32990" s="1" t="s">
        <v>12</v>
      </c>
      <c r="G32990" s="4">
        <f ca="1">_xll.DBRW($B$1,$E32990,$F32990,$D32990,$A32990,$C32990,$B32990,$B$3,$B$5,$B$4)</f>
        <v>-53</v>
      </c>
    </row>
    <row r="32991" spans="1:7" ht="14.4" x14ac:dyDescent="0.3">
      <c r="A32991" s="1" t="s">
        <v>73</v>
      </c>
      <c r="B32991" s="1" t="s">
        <v>110</v>
      </c>
      <c r="C32991" s="1" t="s">
        <v>39</v>
      </c>
      <c r="D32991" s="1" t="s">
        <v>23</v>
      </c>
      <c r="E32991" s="1" t="s">
        <v>8</v>
      </c>
      <c r="F32991" s="1" t="s">
        <v>13</v>
      </c>
      <c r="G32991" s="4">
        <f ca="1">_xll.DBRW($B$1,$E32991,$F32991,$D32991,$A32991,$C32991,$B32991,$B$3,$B$5,$B$4)</f>
        <v>-53</v>
      </c>
    </row>
    <row r="32992" spans="1:7" ht="14.4" x14ac:dyDescent="0.3">
      <c r="A32992" s="1" t="s">
        <v>73</v>
      </c>
      <c r="B32992" s="1" t="s">
        <v>110</v>
      </c>
      <c r="C32992" s="1" t="s">
        <v>39</v>
      </c>
      <c r="D32992" s="1" t="s">
        <v>23</v>
      </c>
      <c r="E32992" s="1" t="s">
        <v>8</v>
      </c>
      <c r="F32992" s="1" t="s">
        <v>14</v>
      </c>
      <c r="G32992" s="4">
        <f ca="1">_xll.DBRW($B$1,$E32992,$F32992,$D32992,$A32992,$C32992,$B32992,$B$3,$B$5,$B$4)</f>
        <v>-51.25</v>
      </c>
    </row>
    <row r="32993" spans="1:7" ht="14.4" x14ac:dyDescent="0.3">
      <c r="A32993" s="1" t="s">
        <v>73</v>
      </c>
      <c r="B32993" s="1" t="s">
        <v>110</v>
      </c>
      <c r="C32993" s="1" t="s">
        <v>39</v>
      </c>
      <c r="D32993" s="1" t="s">
        <v>23</v>
      </c>
      <c r="E32993" s="1" t="s">
        <v>8</v>
      </c>
      <c r="F32993" s="1" t="s">
        <v>15</v>
      </c>
      <c r="G32993" s="4">
        <f ca="1">_xll.DBRW($B$1,$E32993,$F32993,$D32993,$A32993,$C32993,$B32993,$B$3,$B$5,$B$4)</f>
        <v>-51.25</v>
      </c>
    </row>
    <row r="32994" spans="1:7" ht="14.4" x14ac:dyDescent="0.3">
      <c r="A32994" s="1" t="s">
        <v>73</v>
      </c>
      <c r="B32994" s="1" t="s">
        <v>110</v>
      </c>
      <c r="C32994" s="1" t="s">
        <v>39</v>
      </c>
      <c r="D32994" s="1" t="s">
        <v>23</v>
      </c>
      <c r="E32994" s="1" t="s">
        <v>8</v>
      </c>
      <c r="F32994" s="1" t="s">
        <v>16</v>
      </c>
      <c r="G32994" s="4">
        <f ca="1">_xll.DBRW($B$1,$E32994,$F32994,$D32994,$A32994,$C32994,$B32994,$B$3,$B$5,$B$4)</f>
        <v>-51.25</v>
      </c>
    </row>
    <row r="32995" spans="1:7" ht="14.4" x14ac:dyDescent="0.3">
      <c r="A32995" s="1" t="s">
        <v>73</v>
      </c>
      <c r="B32995" s="1" t="s">
        <v>110</v>
      </c>
      <c r="C32995" s="1" t="s">
        <v>39</v>
      </c>
      <c r="D32995" s="1" t="s">
        <v>23</v>
      </c>
      <c r="E32995" s="1" t="s">
        <v>8</v>
      </c>
      <c r="F32995" s="1" t="s">
        <v>17</v>
      </c>
      <c r="G32995" s="4">
        <f ca="1">_xll.DBRW($B$1,$E32995,$F32995,$D32995,$A32995,$C32995,$B32995,$B$3,$B$5,$B$4)</f>
        <v>-51.25</v>
      </c>
    </row>
    <row r="32996" spans="1:7" ht="14.4" x14ac:dyDescent="0.3">
      <c r="A32996" s="1" t="s">
        <v>73</v>
      </c>
      <c r="B32996" s="1" t="s">
        <v>110</v>
      </c>
      <c r="C32996" s="1" t="s">
        <v>39</v>
      </c>
      <c r="D32996" s="1" t="s">
        <v>23</v>
      </c>
      <c r="E32996" s="1" t="s">
        <v>8</v>
      </c>
      <c r="F32996" s="1" t="s">
        <v>18</v>
      </c>
      <c r="G32996" s="4">
        <f ca="1">_xll.DBRW($B$1,$E32996,$F32996,$D32996,$A32996,$C32996,$B32996,$B$3,$B$5,$B$4)</f>
        <v>-51.25</v>
      </c>
    </row>
    <row r="32997" spans="1:7" ht="14.4" x14ac:dyDescent="0.3">
      <c r="A32997" s="1" t="s">
        <v>73</v>
      </c>
      <c r="B32997" s="1" t="s">
        <v>110</v>
      </c>
      <c r="C32997" s="1" t="s">
        <v>39</v>
      </c>
      <c r="D32997" s="1" t="s">
        <v>23</v>
      </c>
      <c r="E32997" s="1" t="s">
        <v>8</v>
      </c>
      <c r="F32997" s="1" t="s">
        <v>19</v>
      </c>
      <c r="G32997" s="4">
        <f ca="1">_xll.DBRW($B$1,$E32997,$F32997,$D32997,$A32997,$C32997,$B32997,$B$3,$B$5,$B$4)</f>
        <v>-13.14</v>
      </c>
    </row>
    <row r="32998" spans="1:7" ht="14.4" x14ac:dyDescent="0.3">
      <c r="A32998" s="1" t="s">
        <v>73</v>
      </c>
      <c r="B32998" s="1" t="s">
        <v>110</v>
      </c>
      <c r="C32998" s="1" t="s">
        <v>39</v>
      </c>
      <c r="D32998" s="1" t="s">
        <v>23</v>
      </c>
      <c r="E32998" s="1" t="s">
        <v>8</v>
      </c>
      <c r="F32998" s="1" t="s">
        <v>20</v>
      </c>
      <c r="G32998" s="4">
        <f ca="1">_xll.DBRW($B$1,$E32998,$F32998,$D32998,$A32998,$C32998,$B32998,$B$3,$B$5,$B$4)</f>
        <v>-14.5</v>
      </c>
    </row>
    <row r="32999" spans="1:7" ht="14.4" x14ac:dyDescent="0.3">
      <c r="A32999" s="1" t="s">
        <v>73</v>
      </c>
      <c r="B32999" s="1" t="s">
        <v>110</v>
      </c>
      <c r="C32999" s="1" t="s">
        <v>39</v>
      </c>
      <c r="D32999" s="1" t="s">
        <v>23</v>
      </c>
      <c r="E32999" s="1" t="s">
        <v>21</v>
      </c>
      <c r="F32999" s="1" t="s">
        <v>9</v>
      </c>
      <c r="G32999" s="4">
        <f ca="1">_xll.DBRW($B$1,$E32999,$F32999,$D32999,$A32999,$C32999,$B32999,$B$3,$B$5,$B$4)</f>
        <v>-98.52</v>
      </c>
    </row>
    <row r="33000" spans="1:7" ht="14.4" x14ac:dyDescent="0.3">
      <c r="A33000" s="1" t="s">
        <v>73</v>
      </c>
      <c r="B33000" s="1" t="s">
        <v>110</v>
      </c>
      <c r="C33000" s="1" t="s">
        <v>39</v>
      </c>
      <c r="D33000" s="1" t="s">
        <v>23</v>
      </c>
      <c r="E33000" s="1" t="s">
        <v>21</v>
      </c>
      <c r="F33000" s="1" t="s">
        <v>10</v>
      </c>
      <c r="G33000" s="4">
        <f ca="1">_xll.DBRW($B$1,$E33000,$F33000,$D33000,$A33000,$C33000,$B33000,$B$3,$B$5,$B$4)</f>
        <v>-98.52</v>
      </c>
    </row>
    <row r="33001" spans="1:7" ht="14.4" x14ac:dyDescent="0.3">
      <c r="A33001" s="1" t="s">
        <v>73</v>
      </c>
      <c r="B33001" s="1" t="s">
        <v>110</v>
      </c>
      <c r="C33001" s="1" t="s">
        <v>39</v>
      </c>
      <c r="D33001" s="1" t="s">
        <v>23</v>
      </c>
      <c r="E33001" s="1" t="s">
        <v>21</v>
      </c>
      <c r="F33001" s="1" t="s">
        <v>11</v>
      </c>
      <c r="G33001" s="4">
        <f ca="1">_xll.DBRW($B$1,$E33001,$F33001,$D33001,$A33001,$C33001,$B33001,$B$3,$B$5,$B$4)</f>
        <v>-95.14</v>
      </c>
    </row>
    <row r="33002" spans="1:7" ht="14.4" x14ac:dyDescent="0.3">
      <c r="A33002" s="1" t="s">
        <v>73</v>
      </c>
      <c r="B33002" s="1" t="s">
        <v>110</v>
      </c>
      <c r="C33002" s="1" t="s">
        <v>39</v>
      </c>
      <c r="D33002" s="1" t="s">
        <v>23</v>
      </c>
      <c r="E33002" s="1" t="s">
        <v>21</v>
      </c>
      <c r="F33002" s="1" t="s">
        <v>12</v>
      </c>
      <c r="G33002" s="4">
        <f ca="1">_xll.DBRW($B$1,$E33002,$F33002,$D33002,$A33002,$C33002,$B33002,$B$3,$B$5,$B$4)</f>
        <v>-97.79</v>
      </c>
    </row>
    <row r="33003" spans="1:7" ht="14.4" x14ac:dyDescent="0.3">
      <c r="A33003" s="1" t="s">
        <v>73</v>
      </c>
      <c r="B33003" s="1" t="s">
        <v>110</v>
      </c>
      <c r="C33003" s="1" t="s">
        <v>39</v>
      </c>
      <c r="D33003" s="1" t="s">
        <v>23</v>
      </c>
      <c r="E33003" s="1" t="s">
        <v>21</v>
      </c>
      <c r="F33003" s="1" t="s">
        <v>13</v>
      </c>
      <c r="G33003" s="4">
        <f ca="1">_xll.DBRW($B$1,$E33003,$F33003,$D33003,$A33003,$C33003,$B33003,$B$3,$B$5,$B$4)</f>
        <v>-97.78</v>
      </c>
    </row>
    <row r="33004" spans="1:7" ht="14.4" x14ac:dyDescent="0.3">
      <c r="A33004" s="1" t="s">
        <v>73</v>
      </c>
      <c r="B33004" s="1" t="s">
        <v>110</v>
      </c>
      <c r="C33004" s="1" t="s">
        <v>39</v>
      </c>
      <c r="D33004" s="1" t="s">
        <v>23</v>
      </c>
      <c r="E33004" s="1" t="s">
        <v>21</v>
      </c>
      <c r="F33004" s="1" t="s">
        <v>14</v>
      </c>
      <c r="G33004" s="4">
        <f ca="1">_xll.DBRW($B$1,$E33004,$F33004,$D33004,$A33004,$C33004,$B33004,$B$3,$B$5,$B$4)</f>
        <v>-97.78</v>
      </c>
    </row>
    <row r="33005" spans="1:7" ht="14.4" x14ac:dyDescent="0.3">
      <c r="A33005" s="1" t="s">
        <v>73</v>
      </c>
      <c r="B33005" s="1" t="s">
        <v>110</v>
      </c>
      <c r="C33005" s="1" t="s">
        <v>39</v>
      </c>
      <c r="D33005" s="1" t="s">
        <v>23</v>
      </c>
      <c r="E33005" s="1" t="s">
        <v>21</v>
      </c>
      <c r="F33005" s="1" t="s">
        <v>15</v>
      </c>
      <c r="G33005" s="4">
        <f ca="1">_xll.DBRW($B$1,$E33005,$F33005,$D33005,$A33005,$C33005,$B33005,$B$3,$B$5,$B$4)</f>
        <v>-97.78</v>
      </c>
    </row>
    <row r="33006" spans="1:7" ht="14.4" x14ac:dyDescent="0.3">
      <c r="A33006" s="1" t="s">
        <v>73</v>
      </c>
      <c r="B33006" s="1" t="s">
        <v>110</v>
      </c>
      <c r="C33006" s="1" t="s">
        <v>39</v>
      </c>
      <c r="D33006" s="1" t="s">
        <v>23</v>
      </c>
      <c r="E33006" s="1" t="s">
        <v>21</v>
      </c>
      <c r="F33006" s="1" t="s">
        <v>16</v>
      </c>
      <c r="G33006" s="4">
        <f ca="1">_xll.DBRW($B$1,$E33006,$F33006,$D33006,$A33006,$C33006,$B33006,$B$3,$B$5,$B$4)</f>
        <v>-97.78</v>
      </c>
    </row>
    <row r="33007" spans="1:7" ht="14.4" x14ac:dyDescent="0.3">
      <c r="A33007" s="1" t="s">
        <v>73</v>
      </c>
      <c r="B33007" s="1" t="s">
        <v>110</v>
      </c>
      <c r="C33007" s="1" t="s">
        <v>39</v>
      </c>
      <c r="D33007" s="1" t="s">
        <v>24</v>
      </c>
      <c r="E33007" s="1" t="s">
        <v>8</v>
      </c>
      <c r="F33007" s="1" t="s">
        <v>9</v>
      </c>
      <c r="G33007" s="4">
        <f ca="1">_xll.DBRW($B$1,$E33007,$F33007,$D33007,$A33007,$C33007,$B33007,$B$3,$B$5,$B$4)</f>
        <v>-51</v>
      </c>
    </row>
    <row r="33008" spans="1:7" ht="14.4" x14ac:dyDescent="0.3">
      <c r="A33008" s="1" t="s">
        <v>73</v>
      </c>
      <c r="B33008" s="1" t="s">
        <v>110</v>
      </c>
      <c r="C33008" s="1" t="s">
        <v>39</v>
      </c>
      <c r="D33008" s="1" t="s">
        <v>24</v>
      </c>
      <c r="E33008" s="1" t="s">
        <v>8</v>
      </c>
      <c r="F33008" s="1" t="s">
        <v>10</v>
      </c>
      <c r="G33008" s="4">
        <f ca="1">_xll.DBRW($B$1,$E33008,$F33008,$D33008,$A33008,$C33008,$B33008,$B$3,$B$5,$B$4)</f>
        <v>-51</v>
      </c>
    </row>
    <row r="33009" spans="1:7" ht="14.4" x14ac:dyDescent="0.3">
      <c r="A33009" s="1" t="s">
        <v>73</v>
      </c>
      <c r="B33009" s="1" t="s">
        <v>110</v>
      </c>
      <c r="C33009" s="1" t="s">
        <v>39</v>
      </c>
      <c r="D33009" s="1" t="s">
        <v>24</v>
      </c>
      <c r="E33009" s="1" t="s">
        <v>8</v>
      </c>
      <c r="F33009" s="1" t="s">
        <v>11</v>
      </c>
      <c r="G33009" s="4">
        <f ca="1">_xll.DBRW($B$1,$E33009,$F33009,$D33009,$A33009,$C33009,$B33009,$B$3,$B$5,$B$4)</f>
        <v>-51</v>
      </c>
    </row>
    <row r="33010" spans="1:7" ht="14.4" x14ac:dyDescent="0.3">
      <c r="A33010" s="1" t="s">
        <v>73</v>
      </c>
      <c r="B33010" s="1" t="s">
        <v>110</v>
      </c>
      <c r="C33010" s="1" t="s">
        <v>39</v>
      </c>
      <c r="D33010" s="1" t="s">
        <v>24</v>
      </c>
      <c r="E33010" s="1" t="s">
        <v>8</v>
      </c>
      <c r="F33010" s="1" t="s">
        <v>12</v>
      </c>
      <c r="G33010" s="4">
        <f ca="1">_xll.DBRW($B$1,$E33010,$F33010,$D33010,$A33010,$C33010,$B33010,$B$3,$B$5,$B$4)</f>
        <v>-53</v>
      </c>
    </row>
    <row r="33011" spans="1:7" ht="14.4" x14ac:dyDescent="0.3">
      <c r="A33011" s="1" t="s">
        <v>73</v>
      </c>
      <c r="B33011" s="1" t="s">
        <v>110</v>
      </c>
      <c r="C33011" s="1" t="s">
        <v>39</v>
      </c>
      <c r="D33011" s="1" t="s">
        <v>24</v>
      </c>
      <c r="E33011" s="1" t="s">
        <v>8</v>
      </c>
      <c r="F33011" s="1" t="s">
        <v>13</v>
      </c>
      <c r="G33011" s="4">
        <f ca="1">_xll.DBRW($B$1,$E33011,$F33011,$D33011,$A33011,$C33011,$B33011,$B$3,$B$5,$B$4)</f>
        <v>-53</v>
      </c>
    </row>
    <row r="33012" spans="1:7" ht="14.4" x14ac:dyDescent="0.3">
      <c r="A33012" s="1" t="s">
        <v>73</v>
      </c>
      <c r="B33012" s="1" t="s">
        <v>110</v>
      </c>
      <c r="C33012" s="1" t="s">
        <v>39</v>
      </c>
      <c r="D33012" s="1" t="s">
        <v>24</v>
      </c>
      <c r="E33012" s="1" t="s">
        <v>8</v>
      </c>
      <c r="F33012" s="1" t="s">
        <v>14</v>
      </c>
      <c r="G33012" s="4">
        <f ca="1">_xll.DBRW($B$1,$E33012,$F33012,$D33012,$A33012,$C33012,$B33012,$B$3,$B$5,$B$4)</f>
        <v>-51.25</v>
      </c>
    </row>
    <row r="33013" spans="1:7" ht="14.4" x14ac:dyDescent="0.3">
      <c r="A33013" s="1" t="s">
        <v>73</v>
      </c>
      <c r="B33013" s="1" t="s">
        <v>110</v>
      </c>
      <c r="C33013" s="1" t="s">
        <v>39</v>
      </c>
      <c r="D33013" s="1" t="s">
        <v>24</v>
      </c>
      <c r="E33013" s="1" t="s">
        <v>8</v>
      </c>
      <c r="F33013" s="1" t="s">
        <v>15</v>
      </c>
      <c r="G33013" s="4">
        <f ca="1">_xll.DBRW($B$1,$E33013,$F33013,$D33013,$A33013,$C33013,$B33013,$B$3,$B$5,$B$4)</f>
        <v>-51.25</v>
      </c>
    </row>
    <row r="33014" spans="1:7" ht="14.4" x14ac:dyDescent="0.3">
      <c r="A33014" s="1" t="s">
        <v>73</v>
      </c>
      <c r="B33014" s="1" t="s">
        <v>110</v>
      </c>
      <c r="C33014" s="1" t="s">
        <v>39</v>
      </c>
      <c r="D33014" s="1" t="s">
        <v>24</v>
      </c>
      <c r="E33014" s="1" t="s">
        <v>8</v>
      </c>
      <c r="F33014" s="1" t="s">
        <v>16</v>
      </c>
      <c r="G33014" s="4">
        <f ca="1">_xll.DBRW($B$1,$E33014,$F33014,$D33014,$A33014,$C33014,$B33014,$B$3,$B$5,$B$4)</f>
        <v>-51.25</v>
      </c>
    </row>
    <row r="33015" spans="1:7" ht="14.4" x14ac:dyDescent="0.3">
      <c r="A33015" s="1" t="s">
        <v>73</v>
      </c>
      <c r="B33015" s="1" t="s">
        <v>110</v>
      </c>
      <c r="C33015" s="1" t="s">
        <v>39</v>
      </c>
      <c r="D33015" s="1" t="s">
        <v>24</v>
      </c>
      <c r="E33015" s="1" t="s">
        <v>8</v>
      </c>
      <c r="F33015" s="1" t="s">
        <v>17</v>
      </c>
      <c r="G33015" s="4">
        <f ca="1">_xll.DBRW($B$1,$E33015,$F33015,$D33015,$A33015,$C33015,$B33015,$B$3,$B$5,$B$4)</f>
        <v>-51.25</v>
      </c>
    </row>
    <row r="33016" spans="1:7" ht="14.4" x14ac:dyDescent="0.3">
      <c r="A33016" s="1" t="s">
        <v>73</v>
      </c>
      <c r="B33016" s="1" t="s">
        <v>110</v>
      </c>
      <c r="C33016" s="1" t="s">
        <v>39</v>
      </c>
      <c r="D33016" s="1" t="s">
        <v>24</v>
      </c>
      <c r="E33016" s="1" t="s">
        <v>8</v>
      </c>
      <c r="F33016" s="1" t="s">
        <v>18</v>
      </c>
      <c r="G33016" s="4">
        <f ca="1">_xll.DBRW($B$1,$E33016,$F33016,$D33016,$A33016,$C33016,$B33016,$B$3,$B$5,$B$4)</f>
        <v>-51.25</v>
      </c>
    </row>
    <row r="33017" spans="1:7" ht="14.4" x14ac:dyDescent="0.3">
      <c r="A33017" s="1" t="s">
        <v>73</v>
      </c>
      <c r="B33017" s="1" t="s">
        <v>110</v>
      </c>
      <c r="C33017" s="1" t="s">
        <v>39</v>
      </c>
      <c r="D33017" s="1" t="s">
        <v>24</v>
      </c>
      <c r="E33017" s="1" t="s">
        <v>8</v>
      </c>
      <c r="F33017" s="1" t="s">
        <v>19</v>
      </c>
      <c r="G33017" s="4">
        <f ca="1">_xll.DBRW($B$1,$E33017,$F33017,$D33017,$A33017,$C33017,$B33017,$B$3,$B$5,$B$4)</f>
        <v>-13.14</v>
      </c>
    </row>
    <row r="33018" spans="1:7" ht="14.4" x14ac:dyDescent="0.3">
      <c r="A33018" s="1" t="s">
        <v>73</v>
      </c>
      <c r="B33018" s="1" t="s">
        <v>110</v>
      </c>
      <c r="C33018" s="1" t="s">
        <v>39</v>
      </c>
      <c r="D33018" s="1" t="s">
        <v>24</v>
      </c>
      <c r="E33018" s="1" t="s">
        <v>8</v>
      </c>
      <c r="F33018" s="1" t="s">
        <v>20</v>
      </c>
      <c r="G33018" s="4">
        <f ca="1">_xll.DBRW($B$1,$E33018,$F33018,$D33018,$A33018,$C33018,$B33018,$B$3,$B$5,$B$4)</f>
        <v>-14.5</v>
      </c>
    </row>
    <row r="33019" spans="1:7" ht="14.4" x14ac:dyDescent="0.3">
      <c r="A33019" s="1" t="s">
        <v>73</v>
      </c>
      <c r="B33019" s="1" t="s">
        <v>110</v>
      </c>
      <c r="C33019" s="1" t="s">
        <v>39</v>
      </c>
      <c r="D33019" s="1" t="s">
        <v>24</v>
      </c>
      <c r="E33019" s="1" t="s">
        <v>21</v>
      </c>
      <c r="F33019" s="1" t="s">
        <v>9</v>
      </c>
      <c r="G33019" s="4">
        <f ca="1">_xll.DBRW($B$1,$E33019,$F33019,$D33019,$A33019,$C33019,$B33019,$B$3,$B$5,$B$4)</f>
        <v>-98.52</v>
      </c>
    </row>
    <row r="33020" spans="1:7" ht="14.4" x14ac:dyDescent="0.3">
      <c r="A33020" s="1" t="s">
        <v>73</v>
      </c>
      <c r="B33020" s="1" t="s">
        <v>110</v>
      </c>
      <c r="C33020" s="1" t="s">
        <v>39</v>
      </c>
      <c r="D33020" s="1" t="s">
        <v>24</v>
      </c>
      <c r="E33020" s="1" t="s">
        <v>21</v>
      </c>
      <c r="F33020" s="1" t="s">
        <v>10</v>
      </c>
      <c r="G33020" s="4">
        <f ca="1">_xll.DBRW($B$1,$E33020,$F33020,$D33020,$A33020,$C33020,$B33020,$B$3,$B$5,$B$4)</f>
        <v>-98.52</v>
      </c>
    </row>
    <row r="33021" spans="1:7" ht="14.4" x14ac:dyDescent="0.3">
      <c r="A33021" s="1" t="s">
        <v>73</v>
      </c>
      <c r="B33021" s="1" t="s">
        <v>110</v>
      </c>
      <c r="C33021" s="1" t="s">
        <v>39</v>
      </c>
      <c r="D33021" s="1" t="s">
        <v>24</v>
      </c>
      <c r="E33021" s="1" t="s">
        <v>21</v>
      </c>
      <c r="F33021" s="1" t="s">
        <v>11</v>
      </c>
      <c r="G33021" s="4">
        <f ca="1">_xll.DBRW($B$1,$E33021,$F33021,$D33021,$A33021,$C33021,$B33021,$B$3,$B$5,$B$4)</f>
        <v>-95.14</v>
      </c>
    </row>
    <row r="33022" spans="1:7" ht="14.4" x14ac:dyDescent="0.3">
      <c r="A33022" s="1" t="s">
        <v>73</v>
      </c>
      <c r="B33022" s="1" t="s">
        <v>110</v>
      </c>
      <c r="C33022" s="1" t="s">
        <v>39</v>
      </c>
      <c r="D33022" s="1" t="s">
        <v>24</v>
      </c>
      <c r="E33022" s="1" t="s">
        <v>21</v>
      </c>
      <c r="F33022" s="1" t="s">
        <v>12</v>
      </c>
      <c r="G33022" s="4">
        <f ca="1">_xll.DBRW($B$1,$E33022,$F33022,$D33022,$A33022,$C33022,$B33022,$B$3,$B$5,$B$4)</f>
        <v>-97.79</v>
      </c>
    </row>
    <row r="33023" spans="1:7" ht="14.4" x14ac:dyDescent="0.3">
      <c r="A33023" s="1" t="s">
        <v>73</v>
      </c>
      <c r="B33023" s="1" t="s">
        <v>110</v>
      </c>
      <c r="C33023" s="1" t="s">
        <v>39</v>
      </c>
      <c r="D33023" s="1" t="s">
        <v>24</v>
      </c>
      <c r="E33023" s="1" t="s">
        <v>21</v>
      </c>
      <c r="F33023" s="1" t="s">
        <v>13</v>
      </c>
      <c r="G33023" s="4">
        <f ca="1">_xll.DBRW($B$1,$E33023,$F33023,$D33023,$A33023,$C33023,$B33023,$B$3,$B$5,$B$4)</f>
        <v>-97.78</v>
      </c>
    </row>
    <row r="33024" spans="1:7" ht="14.4" x14ac:dyDescent="0.3">
      <c r="A33024" s="1" t="s">
        <v>73</v>
      </c>
      <c r="B33024" s="1" t="s">
        <v>110</v>
      </c>
      <c r="C33024" s="1" t="s">
        <v>39</v>
      </c>
      <c r="D33024" s="1" t="s">
        <v>24</v>
      </c>
      <c r="E33024" s="1" t="s">
        <v>21</v>
      </c>
      <c r="F33024" s="1" t="s">
        <v>14</v>
      </c>
      <c r="G33024" s="4">
        <f ca="1">_xll.DBRW($B$1,$E33024,$F33024,$D33024,$A33024,$C33024,$B33024,$B$3,$B$5,$B$4)</f>
        <v>-97.78</v>
      </c>
    </row>
    <row r="33025" spans="1:7" ht="14.4" x14ac:dyDescent="0.3">
      <c r="A33025" s="1" t="s">
        <v>73</v>
      </c>
      <c r="B33025" s="1" t="s">
        <v>110</v>
      </c>
      <c r="C33025" s="1" t="s">
        <v>39</v>
      </c>
      <c r="D33025" s="1" t="s">
        <v>24</v>
      </c>
      <c r="E33025" s="1" t="s">
        <v>21</v>
      </c>
      <c r="F33025" s="1" t="s">
        <v>15</v>
      </c>
      <c r="G33025" s="4">
        <f ca="1">_xll.DBRW($B$1,$E33025,$F33025,$D33025,$A33025,$C33025,$B33025,$B$3,$B$5,$B$4)</f>
        <v>-97.78</v>
      </c>
    </row>
    <row r="33026" spans="1:7" ht="14.4" x14ac:dyDescent="0.3">
      <c r="A33026" s="1" t="s">
        <v>73</v>
      </c>
      <c r="B33026" s="1" t="s">
        <v>110</v>
      </c>
      <c r="C33026" s="1" t="s">
        <v>39</v>
      </c>
      <c r="D33026" s="1" t="s">
        <v>24</v>
      </c>
      <c r="E33026" s="1" t="s">
        <v>21</v>
      </c>
      <c r="F33026" s="1" t="s">
        <v>16</v>
      </c>
      <c r="G33026" s="4">
        <f ca="1">_xll.DBRW($B$1,$E33026,$F33026,$D33026,$A33026,$C33026,$B33026,$B$3,$B$5,$B$4)</f>
        <v>-97.78</v>
      </c>
    </row>
    <row r="33027" spans="1:7" ht="14.4" x14ac:dyDescent="0.3">
      <c r="A33027" s="1" t="s">
        <v>73</v>
      </c>
      <c r="B33027" s="1" t="s">
        <v>110</v>
      </c>
      <c r="C33027" s="1" t="s">
        <v>75</v>
      </c>
      <c r="D33027" s="1" t="s">
        <v>7</v>
      </c>
      <c r="E33027" s="1" t="s">
        <v>8</v>
      </c>
      <c r="F33027" s="1" t="s">
        <v>9</v>
      </c>
      <c r="G33027" s="4">
        <f ca="1">_xll.DBRW($B$1,$E33027,$F33027,$D33027,$A33027,$C33027,$B33027,$B$3,$B$5,$B$4)</f>
        <v>-122.93</v>
      </c>
    </row>
    <row r="33028" spans="1:7" ht="14.4" x14ac:dyDescent="0.3">
      <c r="A33028" s="1" t="s">
        <v>73</v>
      </c>
      <c r="B33028" s="1" t="s">
        <v>110</v>
      </c>
      <c r="C33028" s="1" t="s">
        <v>75</v>
      </c>
      <c r="D33028" s="1" t="s">
        <v>7</v>
      </c>
      <c r="E33028" s="1" t="s">
        <v>8</v>
      </c>
      <c r="F33028" s="1" t="s">
        <v>10</v>
      </c>
      <c r="G33028" s="4">
        <f ca="1">_xll.DBRW($B$1,$E33028,$F33028,$D33028,$A33028,$C33028,$B33028,$B$3,$B$5,$B$4)</f>
        <v>-85.79</v>
      </c>
    </row>
    <row r="33029" spans="1:7" ht="14.4" x14ac:dyDescent="0.3">
      <c r="A33029" s="1" t="s">
        <v>73</v>
      </c>
      <c r="B33029" s="1" t="s">
        <v>110</v>
      </c>
      <c r="C33029" s="1" t="s">
        <v>75</v>
      </c>
      <c r="D33029" s="1" t="s">
        <v>7</v>
      </c>
      <c r="E33029" s="1" t="s">
        <v>8</v>
      </c>
      <c r="F33029" s="1" t="s">
        <v>11</v>
      </c>
      <c r="G33029" s="4">
        <f ca="1">_xll.DBRW($B$1,$E33029,$F33029,$D33029,$A33029,$C33029,$B33029,$B$3,$B$5,$B$4)</f>
        <v>-117.7</v>
      </c>
    </row>
    <row r="33030" spans="1:7" ht="14.4" x14ac:dyDescent="0.3">
      <c r="A33030" s="1" t="s">
        <v>73</v>
      </c>
      <c r="B33030" s="1" t="s">
        <v>110</v>
      </c>
      <c r="C33030" s="1" t="s">
        <v>75</v>
      </c>
      <c r="D33030" s="1" t="s">
        <v>7</v>
      </c>
      <c r="E33030" s="1" t="s">
        <v>8</v>
      </c>
      <c r="F33030" s="1" t="s">
        <v>12</v>
      </c>
      <c r="G33030" s="4">
        <f ca="1">_xll.DBRW($B$1,$E33030,$F33030,$D33030,$A33030,$C33030,$B33030,$B$3,$B$5,$B$4)</f>
        <v>-99.83</v>
      </c>
    </row>
    <row r="33031" spans="1:7" ht="14.4" x14ac:dyDescent="0.3">
      <c r="A33031" s="1" t="s">
        <v>73</v>
      </c>
      <c r="B33031" s="1" t="s">
        <v>110</v>
      </c>
      <c r="C33031" s="1" t="s">
        <v>75</v>
      </c>
      <c r="D33031" s="1" t="s">
        <v>7</v>
      </c>
      <c r="E33031" s="1" t="s">
        <v>8</v>
      </c>
      <c r="F33031" s="1" t="s">
        <v>13</v>
      </c>
      <c r="G33031" s="4">
        <f ca="1">_xll.DBRW($B$1,$E33031,$F33031,$D33031,$A33031,$C33031,$B33031,$B$3,$B$5,$B$4)</f>
        <v>-136.34</v>
      </c>
    </row>
    <row r="33032" spans="1:7" ht="14.4" x14ac:dyDescent="0.3">
      <c r="A33032" s="1" t="s">
        <v>73</v>
      </c>
      <c r="B33032" s="1" t="s">
        <v>110</v>
      </c>
      <c r="C33032" s="1" t="s">
        <v>75</v>
      </c>
      <c r="D33032" s="1" t="s">
        <v>23</v>
      </c>
      <c r="E33032" s="1" t="s">
        <v>8</v>
      </c>
      <c r="F33032" s="1" t="s">
        <v>9</v>
      </c>
      <c r="G33032" s="4">
        <f ca="1">_xll.DBRW($B$1,$E33032,$F33032,$D33032,$A33032,$C33032,$B33032,$B$3,$B$5,$B$4)</f>
        <v>-122.93</v>
      </c>
    </row>
    <row r="33033" spans="1:7" ht="14.4" x14ac:dyDescent="0.3">
      <c r="A33033" s="1" t="s">
        <v>73</v>
      </c>
      <c r="B33033" s="1" t="s">
        <v>110</v>
      </c>
      <c r="C33033" s="1" t="s">
        <v>75</v>
      </c>
      <c r="D33033" s="1" t="s">
        <v>23</v>
      </c>
      <c r="E33033" s="1" t="s">
        <v>8</v>
      </c>
      <c r="F33033" s="1" t="s">
        <v>10</v>
      </c>
      <c r="G33033" s="4">
        <f ca="1">_xll.DBRW($B$1,$E33033,$F33033,$D33033,$A33033,$C33033,$B33033,$B$3,$B$5,$B$4)</f>
        <v>-85.79</v>
      </c>
    </row>
    <row r="33034" spans="1:7" ht="14.4" x14ac:dyDescent="0.3">
      <c r="A33034" s="1" t="s">
        <v>73</v>
      </c>
      <c r="B33034" s="1" t="s">
        <v>110</v>
      </c>
      <c r="C33034" s="1" t="s">
        <v>75</v>
      </c>
      <c r="D33034" s="1" t="s">
        <v>23</v>
      </c>
      <c r="E33034" s="1" t="s">
        <v>8</v>
      </c>
      <c r="F33034" s="1" t="s">
        <v>11</v>
      </c>
      <c r="G33034" s="4">
        <f ca="1">_xll.DBRW($B$1,$E33034,$F33034,$D33034,$A33034,$C33034,$B33034,$B$3,$B$5,$B$4)</f>
        <v>-117.7</v>
      </c>
    </row>
    <row r="33035" spans="1:7" ht="14.4" x14ac:dyDescent="0.3">
      <c r="A33035" s="1" t="s">
        <v>73</v>
      </c>
      <c r="B33035" s="1" t="s">
        <v>110</v>
      </c>
      <c r="C33035" s="1" t="s">
        <v>75</v>
      </c>
      <c r="D33035" s="1" t="s">
        <v>23</v>
      </c>
      <c r="E33035" s="1" t="s">
        <v>8</v>
      </c>
      <c r="F33035" s="1" t="s">
        <v>12</v>
      </c>
      <c r="G33035" s="4">
        <f ca="1">_xll.DBRW($B$1,$E33035,$F33035,$D33035,$A33035,$C33035,$B33035,$B$3,$B$5,$B$4)</f>
        <v>-99.83</v>
      </c>
    </row>
    <row r="33036" spans="1:7" ht="14.4" x14ac:dyDescent="0.3">
      <c r="A33036" s="1" t="s">
        <v>73</v>
      </c>
      <c r="B33036" s="1" t="s">
        <v>110</v>
      </c>
      <c r="C33036" s="1" t="s">
        <v>75</v>
      </c>
      <c r="D33036" s="1" t="s">
        <v>23</v>
      </c>
      <c r="E33036" s="1" t="s">
        <v>8</v>
      </c>
      <c r="F33036" s="1" t="s">
        <v>13</v>
      </c>
      <c r="G33036" s="4">
        <f ca="1">_xll.DBRW($B$1,$E33036,$F33036,$D33036,$A33036,$C33036,$B33036,$B$3,$B$5,$B$4)</f>
        <v>-136.34</v>
      </c>
    </row>
    <row r="33037" spans="1:7" ht="14.4" x14ac:dyDescent="0.3">
      <c r="A33037" s="1" t="s">
        <v>73</v>
      </c>
      <c r="B33037" s="1" t="s">
        <v>110</v>
      </c>
      <c r="C33037" s="1" t="s">
        <v>75</v>
      </c>
      <c r="D33037" s="1" t="s">
        <v>24</v>
      </c>
      <c r="E33037" s="1" t="s">
        <v>8</v>
      </c>
      <c r="F33037" s="1" t="s">
        <v>9</v>
      </c>
      <c r="G33037" s="4">
        <f ca="1">_xll.DBRW($B$1,$E33037,$F33037,$D33037,$A33037,$C33037,$B33037,$B$3,$B$5,$B$4)</f>
        <v>-122.93</v>
      </c>
    </row>
    <row r="33038" spans="1:7" ht="14.4" x14ac:dyDescent="0.3">
      <c r="A33038" s="1" t="s">
        <v>73</v>
      </c>
      <c r="B33038" s="1" t="s">
        <v>110</v>
      </c>
      <c r="C33038" s="1" t="s">
        <v>75</v>
      </c>
      <c r="D33038" s="1" t="s">
        <v>24</v>
      </c>
      <c r="E33038" s="1" t="s">
        <v>8</v>
      </c>
      <c r="F33038" s="1" t="s">
        <v>10</v>
      </c>
      <c r="G33038" s="4">
        <f ca="1">_xll.DBRW($B$1,$E33038,$F33038,$D33038,$A33038,$C33038,$B33038,$B$3,$B$5,$B$4)</f>
        <v>-85.79</v>
      </c>
    </row>
    <row r="33039" spans="1:7" ht="14.4" x14ac:dyDescent="0.3">
      <c r="A33039" s="1" t="s">
        <v>73</v>
      </c>
      <c r="B33039" s="1" t="s">
        <v>110</v>
      </c>
      <c r="C33039" s="1" t="s">
        <v>75</v>
      </c>
      <c r="D33039" s="1" t="s">
        <v>24</v>
      </c>
      <c r="E33039" s="1" t="s">
        <v>8</v>
      </c>
      <c r="F33039" s="1" t="s">
        <v>11</v>
      </c>
      <c r="G33039" s="4">
        <f ca="1">_xll.DBRW($B$1,$E33039,$F33039,$D33039,$A33039,$C33039,$B33039,$B$3,$B$5,$B$4)</f>
        <v>-117.7</v>
      </c>
    </row>
    <row r="33040" spans="1:7" ht="14.4" x14ac:dyDescent="0.3">
      <c r="A33040" s="1" t="s">
        <v>73</v>
      </c>
      <c r="B33040" s="1" t="s">
        <v>110</v>
      </c>
      <c r="C33040" s="1" t="s">
        <v>75</v>
      </c>
      <c r="D33040" s="1" t="s">
        <v>24</v>
      </c>
      <c r="E33040" s="1" t="s">
        <v>8</v>
      </c>
      <c r="F33040" s="1" t="s">
        <v>12</v>
      </c>
      <c r="G33040" s="4">
        <f ca="1">_xll.DBRW($B$1,$E33040,$F33040,$D33040,$A33040,$C33040,$B33040,$B$3,$B$5,$B$4)</f>
        <v>-99.83</v>
      </c>
    </row>
    <row r="33041" spans="1:7" ht="14.4" x14ac:dyDescent="0.3">
      <c r="A33041" s="1" t="s">
        <v>73</v>
      </c>
      <c r="B33041" s="1" t="s">
        <v>110</v>
      </c>
      <c r="C33041" s="1" t="s">
        <v>75</v>
      </c>
      <c r="D33041" s="1" t="s">
        <v>24</v>
      </c>
      <c r="E33041" s="1" t="s">
        <v>8</v>
      </c>
      <c r="F33041" s="1" t="s">
        <v>13</v>
      </c>
      <c r="G33041" s="4">
        <f ca="1">_xll.DBRW($B$1,$E33041,$F33041,$D33041,$A33041,$C33041,$B33041,$B$3,$B$5,$B$4)</f>
        <v>-136.34</v>
      </c>
    </row>
    <row r="33042" spans="1:7" ht="14.4" x14ac:dyDescent="0.3">
      <c r="A33042" s="1" t="s">
        <v>73</v>
      </c>
      <c r="B33042" s="1" t="s">
        <v>110</v>
      </c>
      <c r="C33042" s="1" t="s">
        <v>40</v>
      </c>
      <c r="D33042" s="1" t="s">
        <v>7</v>
      </c>
      <c r="E33042" s="1" t="s">
        <v>8</v>
      </c>
      <c r="F33042" s="1" t="s">
        <v>9</v>
      </c>
      <c r="G33042" s="4">
        <f ca="1">_xll.DBRW($B$1,$E33042,$F33042,$D33042,$A33042,$C33042,$B33042,$B$3,$B$5,$B$4)</f>
        <v>-1695.33</v>
      </c>
    </row>
    <row r="33043" spans="1:7" ht="14.4" x14ac:dyDescent="0.3">
      <c r="A33043" s="1" t="s">
        <v>73</v>
      </c>
      <c r="B33043" s="1" t="s">
        <v>110</v>
      </c>
      <c r="C33043" s="1" t="s">
        <v>40</v>
      </c>
      <c r="D33043" s="1" t="s">
        <v>7</v>
      </c>
      <c r="E33043" s="1" t="s">
        <v>8</v>
      </c>
      <c r="F33043" s="1" t="s">
        <v>10</v>
      </c>
      <c r="G33043" s="4">
        <f ca="1">_xll.DBRW($B$1,$E33043,$F33043,$D33043,$A33043,$C33043,$B33043,$B$3,$B$5,$B$4)</f>
        <v>-1695.33</v>
      </c>
    </row>
    <row r="33044" spans="1:7" ht="14.4" x14ac:dyDescent="0.3">
      <c r="A33044" s="1" t="s">
        <v>73</v>
      </c>
      <c r="B33044" s="1" t="s">
        <v>110</v>
      </c>
      <c r="C33044" s="1" t="s">
        <v>40</v>
      </c>
      <c r="D33044" s="1" t="s">
        <v>7</v>
      </c>
      <c r="E33044" s="1" t="s">
        <v>8</v>
      </c>
      <c r="F33044" s="1" t="s">
        <v>11</v>
      </c>
      <c r="G33044" s="4">
        <f ca="1">_xll.DBRW($B$1,$E33044,$F33044,$D33044,$A33044,$C33044,$B33044,$B$3,$B$5,$B$4)</f>
        <v>-1695.33</v>
      </c>
    </row>
    <row r="33045" spans="1:7" ht="14.4" x14ac:dyDescent="0.3">
      <c r="A33045" s="1" t="s">
        <v>73</v>
      </c>
      <c r="B33045" s="1" t="s">
        <v>110</v>
      </c>
      <c r="C33045" s="1" t="s">
        <v>40</v>
      </c>
      <c r="D33045" s="1" t="s">
        <v>7</v>
      </c>
      <c r="E33045" s="1" t="s">
        <v>8</v>
      </c>
      <c r="F33045" s="1" t="s">
        <v>12</v>
      </c>
      <c r="G33045" s="4">
        <f ca="1">_xll.DBRW($B$1,$E33045,$F33045,$D33045,$A33045,$C33045,$B33045,$B$3,$B$5,$B$4)</f>
        <v>-1695.33</v>
      </c>
    </row>
    <row r="33046" spans="1:7" ht="14.4" x14ac:dyDescent="0.3">
      <c r="A33046" s="1" t="s">
        <v>73</v>
      </c>
      <c r="B33046" s="1" t="s">
        <v>110</v>
      </c>
      <c r="C33046" s="1" t="s">
        <v>40</v>
      </c>
      <c r="D33046" s="1" t="s">
        <v>7</v>
      </c>
      <c r="E33046" s="1" t="s">
        <v>8</v>
      </c>
      <c r="F33046" s="1" t="s">
        <v>13</v>
      </c>
      <c r="G33046" s="4">
        <f ca="1">_xll.DBRW($B$1,$E33046,$F33046,$D33046,$A33046,$C33046,$B33046,$B$3,$B$5,$B$4)</f>
        <v>-152.82</v>
      </c>
    </row>
    <row r="33047" spans="1:7" ht="14.4" x14ac:dyDescent="0.3">
      <c r="A33047" s="1" t="s">
        <v>73</v>
      </c>
      <c r="B33047" s="1" t="s">
        <v>110</v>
      </c>
      <c r="C33047" s="1" t="s">
        <v>40</v>
      </c>
      <c r="D33047" s="1" t="s">
        <v>7</v>
      </c>
      <c r="E33047" s="1" t="s">
        <v>8</v>
      </c>
      <c r="F33047" s="1" t="s">
        <v>14</v>
      </c>
      <c r="G33047" s="4">
        <f ca="1">_xll.DBRW($B$1,$E33047,$F33047,$D33047,$A33047,$C33047,$B33047,$B$3,$B$5,$B$4)</f>
        <v>-2364.3200000000002</v>
      </c>
    </row>
    <row r="33048" spans="1:7" ht="14.4" x14ac:dyDescent="0.3">
      <c r="A33048" s="1" t="s">
        <v>73</v>
      </c>
      <c r="B33048" s="1" t="s">
        <v>110</v>
      </c>
      <c r="C33048" s="1" t="s">
        <v>40</v>
      </c>
      <c r="D33048" s="1" t="s">
        <v>7</v>
      </c>
      <c r="E33048" s="1" t="s">
        <v>8</v>
      </c>
      <c r="F33048" s="1" t="s">
        <v>15</v>
      </c>
      <c r="G33048" s="4">
        <f ca="1">_xll.DBRW($B$1,$E33048,$F33048,$D33048,$A33048,$C33048,$B33048,$B$3,$B$5,$B$4)</f>
        <v>-1181.1600000000001</v>
      </c>
    </row>
    <row r="33049" spans="1:7" ht="14.4" x14ac:dyDescent="0.3">
      <c r="A33049" s="1" t="s">
        <v>73</v>
      </c>
      <c r="B33049" s="1" t="s">
        <v>110</v>
      </c>
      <c r="C33049" s="1" t="s">
        <v>40</v>
      </c>
      <c r="D33049" s="1" t="s">
        <v>7</v>
      </c>
      <c r="E33049" s="1" t="s">
        <v>8</v>
      </c>
      <c r="F33049" s="1" t="s">
        <v>16</v>
      </c>
      <c r="G33049" s="4">
        <f ca="1">_xll.DBRW($B$1,$E33049,$F33049,$D33049,$A33049,$C33049,$B33049,$B$3,$B$5,$B$4)</f>
        <v>-1181.1600000000001</v>
      </c>
    </row>
    <row r="33050" spans="1:7" ht="14.4" x14ac:dyDescent="0.3">
      <c r="A33050" s="1" t="s">
        <v>73</v>
      </c>
      <c r="B33050" s="1" t="s">
        <v>110</v>
      </c>
      <c r="C33050" s="1" t="s">
        <v>40</v>
      </c>
      <c r="D33050" s="1" t="s">
        <v>7</v>
      </c>
      <c r="E33050" s="1" t="s">
        <v>8</v>
      </c>
      <c r="F33050" s="1" t="s">
        <v>17</v>
      </c>
      <c r="G33050" s="4">
        <f ca="1">_xll.DBRW($B$1,$E33050,$F33050,$D33050,$A33050,$C33050,$B33050,$B$3,$B$5,$B$4)</f>
        <v>-1181.1600000000001</v>
      </c>
    </row>
    <row r="33051" spans="1:7" ht="14.4" x14ac:dyDescent="0.3">
      <c r="A33051" s="1" t="s">
        <v>73</v>
      </c>
      <c r="B33051" s="1" t="s">
        <v>110</v>
      </c>
      <c r="C33051" s="1" t="s">
        <v>40</v>
      </c>
      <c r="D33051" s="1" t="s">
        <v>7</v>
      </c>
      <c r="E33051" s="1" t="s">
        <v>8</v>
      </c>
      <c r="F33051" s="1" t="s">
        <v>18</v>
      </c>
      <c r="G33051" s="4">
        <f ca="1">_xll.DBRW($B$1,$E33051,$F33051,$D33051,$A33051,$C33051,$B33051,$B$3,$B$5,$B$4)</f>
        <v>-1181.1600000000001</v>
      </c>
    </row>
    <row r="33052" spans="1:7" ht="14.4" x14ac:dyDescent="0.3">
      <c r="A33052" s="1" t="s">
        <v>73</v>
      </c>
      <c r="B33052" s="1" t="s">
        <v>110</v>
      </c>
      <c r="C33052" s="1" t="s">
        <v>40</v>
      </c>
      <c r="D33052" s="1" t="s">
        <v>7</v>
      </c>
      <c r="E33052" s="1" t="s">
        <v>8</v>
      </c>
      <c r="F33052" s="1" t="s">
        <v>19</v>
      </c>
      <c r="G33052" s="4">
        <f ca="1">_xll.DBRW($B$1,$E33052,$F33052,$D33052,$A33052,$C33052,$B33052,$B$3,$B$5,$B$4)</f>
        <v>-590.58000000000004</v>
      </c>
    </row>
    <row r="33053" spans="1:7" ht="14.4" x14ac:dyDescent="0.3">
      <c r="A33053" s="1" t="s">
        <v>73</v>
      </c>
      <c r="B33053" s="1" t="s">
        <v>110</v>
      </c>
      <c r="C33053" s="1" t="s">
        <v>40</v>
      </c>
      <c r="D33053" s="1" t="s">
        <v>7</v>
      </c>
      <c r="E33053" s="1" t="s">
        <v>8</v>
      </c>
      <c r="F33053" s="1" t="s">
        <v>20</v>
      </c>
      <c r="G33053" s="4">
        <f ca="1">_xll.DBRW($B$1,$E33053,$F33053,$D33053,$A33053,$C33053,$B33053,$B$3,$B$5,$B$4)</f>
        <v>-590.58000000000004</v>
      </c>
    </row>
    <row r="33054" spans="1:7" ht="14.4" x14ac:dyDescent="0.3">
      <c r="A33054" s="1" t="s">
        <v>73</v>
      </c>
      <c r="B33054" s="1" t="s">
        <v>110</v>
      </c>
      <c r="C33054" s="1" t="s">
        <v>40</v>
      </c>
      <c r="D33054" s="1" t="s">
        <v>7</v>
      </c>
      <c r="E33054" s="1" t="s">
        <v>21</v>
      </c>
      <c r="F33054" s="1" t="s">
        <v>9</v>
      </c>
      <c r="G33054" s="4">
        <f ca="1">_xll.DBRW($B$1,$E33054,$F33054,$D33054,$A33054,$C33054,$B33054,$B$3,$B$5,$B$4)</f>
        <v>-2456.6</v>
      </c>
    </row>
    <row r="33055" spans="1:7" ht="14.4" x14ac:dyDescent="0.3">
      <c r="A33055" s="1" t="s">
        <v>73</v>
      </c>
      <c r="B33055" s="1" t="s">
        <v>110</v>
      </c>
      <c r="C33055" s="1" t="s">
        <v>40</v>
      </c>
      <c r="D33055" s="1" t="s">
        <v>7</v>
      </c>
      <c r="E33055" s="1" t="s">
        <v>21</v>
      </c>
      <c r="F33055" s="1" t="s">
        <v>10</v>
      </c>
      <c r="G33055" s="4">
        <f ca="1">_xll.DBRW($B$1,$E33055,$F33055,$D33055,$A33055,$C33055,$B33055,$B$3,$B$5,$B$4)</f>
        <v>-2456.6</v>
      </c>
    </row>
    <row r="33056" spans="1:7" ht="14.4" x14ac:dyDescent="0.3">
      <c r="A33056" s="1" t="s">
        <v>73</v>
      </c>
      <c r="B33056" s="1" t="s">
        <v>110</v>
      </c>
      <c r="C33056" s="1" t="s">
        <v>40</v>
      </c>
      <c r="D33056" s="1" t="s">
        <v>7</v>
      </c>
      <c r="E33056" s="1" t="s">
        <v>21</v>
      </c>
      <c r="F33056" s="1" t="s">
        <v>11</v>
      </c>
      <c r="G33056" s="4">
        <f ca="1">_xll.DBRW($B$1,$E33056,$F33056,$D33056,$A33056,$C33056,$B33056,$B$3,$B$5,$B$4)</f>
        <v>-2456.6</v>
      </c>
    </row>
    <row r="33057" spans="1:7" ht="14.4" x14ac:dyDescent="0.3">
      <c r="A33057" s="1" t="s">
        <v>73</v>
      </c>
      <c r="B33057" s="1" t="s">
        <v>110</v>
      </c>
      <c r="C33057" s="1" t="s">
        <v>40</v>
      </c>
      <c r="D33057" s="1" t="s">
        <v>7</v>
      </c>
      <c r="E33057" s="1" t="s">
        <v>21</v>
      </c>
      <c r="F33057" s="1" t="s">
        <v>12</v>
      </c>
      <c r="G33057" s="4">
        <f ca="1">_xll.DBRW($B$1,$E33057,$F33057,$D33057,$A33057,$C33057,$B33057,$B$3,$B$5,$B$4)</f>
        <v>-2456.6</v>
      </c>
    </row>
    <row r="33058" spans="1:7" ht="14.4" x14ac:dyDescent="0.3">
      <c r="A33058" s="1" t="s">
        <v>73</v>
      </c>
      <c r="B33058" s="1" t="s">
        <v>110</v>
      </c>
      <c r="C33058" s="1" t="s">
        <v>40</v>
      </c>
      <c r="D33058" s="1" t="s">
        <v>7</v>
      </c>
      <c r="E33058" s="1" t="s">
        <v>21</v>
      </c>
      <c r="F33058" s="1" t="s">
        <v>13</v>
      </c>
      <c r="G33058" s="4">
        <f ca="1">_xll.DBRW($B$1,$E33058,$F33058,$D33058,$A33058,$C33058,$B33058,$B$3,$B$5,$B$4)</f>
        <v>-2456.6</v>
      </c>
    </row>
    <row r="33059" spans="1:7" ht="14.4" x14ac:dyDescent="0.3">
      <c r="A33059" s="1" t="s">
        <v>73</v>
      </c>
      <c r="B33059" s="1" t="s">
        <v>110</v>
      </c>
      <c r="C33059" s="1" t="s">
        <v>40</v>
      </c>
      <c r="D33059" s="1" t="s">
        <v>7</v>
      </c>
      <c r="E33059" s="1" t="s">
        <v>21</v>
      </c>
      <c r="F33059" s="1" t="s">
        <v>14</v>
      </c>
      <c r="G33059" s="4">
        <f ca="1">_xll.DBRW($B$1,$E33059,$F33059,$D33059,$A33059,$C33059,$B33059,$B$3,$B$5,$B$4)</f>
        <v>-2456.6</v>
      </c>
    </row>
    <row r="33060" spans="1:7" ht="14.4" x14ac:dyDescent="0.3">
      <c r="A33060" s="1" t="s">
        <v>73</v>
      </c>
      <c r="B33060" s="1" t="s">
        <v>110</v>
      </c>
      <c r="C33060" s="1" t="s">
        <v>40</v>
      </c>
      <c r="D33060" s="1" t="s">
        <v>7</v>
      </c>
      <c r="E33060" s="1" t="s">
        <v>21</v>
      </c>
      <c r="F33060" s="1" t="s">
        <v>15</v>
      </c>
      <c r="G33060" s="4">
        <f ca="1">_xll.DBRW($B$1,$E33060,$F33060,$D33060,$A33060,$C33060,$B33060,$B$3,$B$5,$B$4)</f>
        <v>-2456.6</v>
      </c>
    </row>
    <row r="33061" spans="1:7" ht="14.4" x14ac:dyDescent="0.3">
      <c r="A33061" s="1" t="s">
        <v>73</v>
      </c>
      <c r="B33061" s="1" t="s">
        <v>110</v>
      </c>
      <c r="C33061" s="1" t="s">
        <v>40</v>
      </c>
      <c r="D33061" s="1" t="s">
        <v>7</v>
      </c>
      <c r="E33061" s="1" t="s">
        <v>21</v>
      </c>
      <c r="F33061" s="1" t="s">
        <v>16</v>
      </c>
      <c r="G33061" s="4">
        <f ca="1">_xll.DBRW($B$1,$E33061,$F33061,$D33061,$A33061,$C33061,$B33061,$B$3,$B$5,$B$4)</f>
        <v>-2456.6</v>
      </c>
    </row>
    <row r="33062" spans="1:7" ht="14.4" x14ac:dyDescent="0.3">
      <c r="A33062" s="1" t="s">
        <v>73</v>
      </c>
      <c r="B33062" s="1" t="s">
        <v>110</v>
      </c>
      <c r="C33062" s="1" t="s">
        <v>40</v>
      </c>
      <c r="D33062" s="1" t="s">
        <v>23</v>
      </c>
      <c r="E33062" s="1" t="s">
        <v>8</v>
      </c>
      <c r="F33062" s="1" t="s">
        <v>9</v>
      </c>
      <c r="G33062" s="4">
        <f ca="1">_xll.DBRW($B$1,$E33062,$F33062,$D33062,$A33062,$C33062,$B33062,$B$3,$B$5,$B$4)</f>
        <v>-1695.33</v>
      </c>
    </row>
    <row r="33063" spans="1:7" ht="14.4" x14ac:dyDescent="0.3">
      <c r="A33063" s="1" t="s">
        <v>73</v>
      </c>
      <c r="B33063" s="1" t="s">
        <v>110</v>
      </c>
      <c r="C33063" s="1" t="s">
        <v>40</v>
      </c>
      <c r="D33063" s="1" t="s">
        <v>23</v>
      </c>
      <c r="E33063" s="1" t="s">
        <v>8</v>
      </c>
      <c r="F33063" s="1" t="s">
        <v>10</v>
      </c>
      <c r="G33063" s="4">
        <f ca="1">_xll.DBRW($B$1,$E33063,$F33063,$D33063,$A33063,$C33063,$B33063,$B$3,$B$5,$B$4)</f>
        <v>-1695.33</v>
      </c>
    </row>
    <row r="33064" spans="1:7" ht="14.4" x14ac:dyDescent="0.3">
      <c r="A33064" s="1" t="s">
        <v>73</v>
      </c>
      <c r="B33064" s="1" t="s">
        <v>110</v>
      </c>
      <c r="C33064" s="1" t="s">
        <v>40</v>
      </c>
      <c r="D33064" s="1" t="s">
        <v>23</v>
      </c>
      <c r="E33064" s="1" t="s">
        <v>8</v>
      </c>
      <c r="F33064" s="1" t="s">
        <v>11</v>
      </c>
      <c r="G33064" s="4">
        <f ca="1">_xll.DBRW($B$1,$E33064,$F33064,$D33064,$A33064,$C33064,$B33064,$B$3,$B$5,$B$4)</f>
        <v>-1695.33</v>
      </c>
    </row>
    <row r="33065" spans="1:7" ht="14.4" x14ac:dyDescent="0.3">
      <c r="A33065" s="1" t="s">
        <v>73</v>
      </c>
      <c r="B33065" s="1" t="s">
        <v>110</v>
      </c>
      <c r="C33065" s="1" t="s">
        <v>40</v>
      </c>
      <c r="D33065" s="1" t="s">
        <v>23</v>
      </c>
      <c r="E33065" s="1" t="s">
        <v>8</v>
      </c>
      <c r="F33065" s="1" t="s">
        <v>12</v>
      </c>
      <c r="G33065" s="4">
        <f ca="1">_xll.DBRW($B$1,$E33065,$F33065,$D33065,$A33065,$C33065,$B33065,$B$3,$B$5,$B$4)</f>
        <v>-1695.33</v>
      </c>
    </row>
    <row r="33066" spans="1:7" ht="14.4" x14ac:dyDescent="0.3">
      <c r="A33066" s="1" t="s">
        <v>73</v>
      </c>
      <c r="B33066" s="1" t="s">
        <v>110</v>
      </c>
      <c r="C33066" s="1" t="s">
        <v>40</v>
      </c>
      <c r="D33066" s="1" t="s">
        <v>23</v>
      </c>
      <c r="E33066" s="1" t="s">
        <v>8</v>
      </c>
      <c r="F33066" s="1" t="s">
        <v>13</v>
      </c>
      <c r="G33066" s="4">
        <f ca="1">_xll.DBRW($B$1,$E33066,$F33066,$D33066,$A33066,$C33066,$B33066,$B$3,$B$5,$B$4)</f>
        <v>-152.82</v>
      </c>
    </row>
    <row r="33067" spans="1:7" ht="14.4" x14ac:dyDescent="0.3">
      <c r="A33067" s="1" t="s">
        <v>73</v>
      </c>
      <c r="B33067" s="1" t="s">
        <v>110</v>
      </c>
      <c r="C33067" s="1" t="s">
        <v>40</v>
      </c>
      <c r="D33067" s="1" t="s">
        <v>23</v>
      </c>
      <c r="E33067" s="1" t="s">
        <v>8</v>
      </c>
      <c r="F33067" s="1" t="s">
        <v>14</v>
      </c>
      <c r="G33067" s="4">
        <f ca="1">_xll.DBRW($B$1,$E33067,$F33067,$D33067,$A33067,$C33067,$B33067,$B$3,$B$5,$B$4)</f>
        <v>-2364.3200000000002</v>
      </c>
    </row>
    <row r="33068" spans="1:7" ht="14.4" x14ac:dyDescent="0.3">
      <c r="A33068" s="1" t="s">
        <v>73</v>
      </c>
      <c r="B33068" s="1" t="s">
        <v>110</v>
      </c>
      <c r="C33068" s="1" t="s">
        <v>40</v>
      </c>
      <c r="D33068" s="1" t="s">
        <v>23</v>
      </c>
      <c r="E33068" s="1" t="s">
        <v>8</v>
      </c>
      <c r="F33068" s="1" t="s">
        <v>15</v>
      </c>
      <c r="G33068" s="4">
        <f ca="1">_xll.DBRW($B$1,$E33068,$F33068,$D33068,$A33068,$C33068,$B33068,$B$3,$B$5,$B$4)</f>
        <v>-1181.1600000000001</v>
      </c>
    </row>
    <row r="33069" spans="1:7" ht="14.4" x14ac:dyDescent="0.3">
      <c r="A33069" s="1" t="s">
        <v>73</v>
      </c>
      <c r="B33069" s="1" t="s">
        <v>110</v>
      </c>
      <c r="C33069" s="1" t="s">
        <v>40</v>
      </c>
      <c r="D33069" s="1" t="s">
        <v>23</v>
      </c>
      <c r="E33069" s="1" t="s">
        <v>8</v>
      </c>
      <c r="F33069" s="1" t="s">
        <v>16</v>
      </c>
      <c r="G33069" s="4">
        <f ca="1">_xll.DBRW($B$1,$E33069,$F33069,$D33069,$A33069,$C33069,$B33069,$B$3,$B$5,$B$4)</f>
        <v>-1181.1600000000001</v>
      </c>
    </row>
    <row r="33070" spans="1:7" ht="14.4" x14ac:dyDescent="0.3">
      <c r="A33070" s="1" t="s">
        <v>73</v>
      </c>
      <c r="B33070" s="1" t="s">
        <v>110</v>
      </c>
      <c r="C33070" s="1" t="s">
        <v>40</v>
      </c>
      <c r="D33070" s="1" t="s">
        <v>23</v>
      </c>
      <c r="E33070" s="1" t="s">
        <v>8</v>
      </c>
      <c r="F33070" s="1" t="s">
        <v>17</v>
      </c>
      <c r="G33070" s="4">
        <f ca="1">_xll.DBRW($B$1,$E33070,$F33070,$D33070,$A33070,$C33070,$B33070,$B$3,$B$5,$B$4)</f>
        <v>-1181.1600000000001</v>
      </c>
    </row>
    <row r="33071" spans="1:7" ht="14.4" x14ac:dyDescent="0.3">
      <c r="A33071" s="1" t="s">
        <v>73</v>
      </c>
      <c r="B33071" s="1" t="s">
        <v>110</v>
      </c>
      <c r="C33071" s="1" t="s">
        <v>40</v>
      </c>
      <c r="D33071" s="1" t="s">
        <v>23</v>
      </c>
      <c r="E33071" s="1" t="s">
        <v>8</v>
      </c>
      <c r="F33071" s="1" t="s">
        <v>18</v>
      </c>
      <c r="G33071" s="4">
        <f ca="1">_xll.DBRW($B$1,$E33071,$F33071,$D33071,$A33071,$C33071,$B33071,$B$3,$B$5,$B$4)</f>
        <v>-1181.1600000000001</v>
      </c>
    </row>
    <row r="33072" spans="1:7" ht="14.4" x14ac:dyDescent="0.3">
      <c r="A33072" s="1" t="s">
        <v>73</v>
      </c>
      <c r="B33072" s="1" t="s">
        <v>110</v>
      </c>
      <c r="C33072" s="1" t="s">
        <v>40</v>
      </c>
      <c r="D33072" s="1" t="s">
        <v>23</v>
      </c>
      <c r="E33072" s="1" t="s">
        <v>8</v>
      </c>
      <c r="F33072" s="1" t="s">
        <v>19</v>
      </c>
      <c r="G33072" s="4">
        <f ca="1">_xll.DBRW($B$1,$E33072,$F33072,$D33072,$A33072,$C33072,$B33072,$B$3,$B$5,$B$4)</f>
        <v>-590.58000000000004</v>
      </c>
    </row>
    <row r="33073" spans="1:7" ht="14.4" x14ac:dyDescent="0.3">
      <c r="A33073" s="1" t="s">
        <v>73</v>
      </c>
      <c r="B33073" s="1" t="s">
        <v>110</v>
      </c>
      <c r="C33073" s="1" t="s">
        <v>40</v>
      </c>
      <c r="D33073" s="1" t="s">
        <v>23</v>
      </c>
      <c r="E33073" s="1" t="s">
        <v>8</v>
      </c>
      <c r="F33073" s="1" t="s">
        <v>20</v>
      </c>
      <c r="G33073" s="4">
        <f ca="1">_xll.DBRW($B$1,$E33073,$F33073,$D33073,$A33073,$C33073,$B33073,$B$3,$B$5,$B$4)</f>
        <v>-590.58000000000004</v>
      </c>
    </row>
    <row r="33074" spans="1:7" ht="14.4" x14ac:dyDescent="0.3">
      <c r="A33074" s="1" t="s">
        <v>73</v>
      </c>
      <c r="B33074" s="1" t="s">
        <v>110</v>
      </c>
      <c r="C33074" s="1" t="s">
        <v>40</v>
      </c>
      <c r="D33074" s="1" t="s">
        <v>23</v>
      </c>
      <c r="E33074" s="1" t="s">
        <v>21</v>
      </c>
      <c r="F33074" s="1" t="s">
        <v>9</v>
      </c>
      <c r="G33074" s="4">
        <f ca="1">_xll.DBRW($B$1,$E33074,$F33074,$D33074,$A33074,$C33074,$B33074,$B$3,$B$5,$B$4)</f>
        <v>-2456.6</v>
      </c>
    </row>
    <row r="33075" spans="1:7" ht="14.4" x14ac:dyDescent="0.3">
      <c r="A33075" s="1" t="s">
        <v>73</v>
      </c>
      <c r="B33075" s="1" t="s">
        <v>110</v>
      </c>
      <c r="C33075" s="1" t="s">
        <v>40</v>
      </c>
      <c r="D33075" s="1" t="s">
        <v>23</v>
      </c>
      <c r="E33075" s="1" t="s">
        <v>21</v>
      </c>
      <c r="F33075" s="1" t="s">
        <v>10</v>
      </c>
      <c r="G33075" s="4">
        <f ca="1">_xll.DBRW($B$1,$E33075,$F33075,$D33075,$A33075,$C33075,$B33075,$B$3,$B$5,$B$4)</f>
        <v>-2456.6</v>
      </c>
    </row>
    <row r="33076" spans="1:7" ht="14.4" x14ac:dyDescent="0.3">
      <c r="A33076" s="1" t="s">
        <v>73</v>
      </c>
      <c r="B33076" s="1" t="s">
        <v>110</v>
      </c>
      <c r="C33076" s="1" t="s">
        <v>40</v>
      </c>
      <c r="D33076" s="1" t="s">
        <v>23</v>
      </c>
      <c r="E33076" s="1" t="s">
        <v>21</v>
      </c>
      <c r="F33076" s="1" t="s">
        <v>11</v>
      </c>
      <c r="G33076" s="4">
        <f ca="1">_xll.DBRW($B$1,$E33076,$F33076,$D33076,$A33076,$C33076,$B33076,$B$3,$B$5,$B$4)</f>
        <v>-2456.6</v>
      </c>
    </row>
    <row r="33077" spans="1:7" ht="14.4" x14ac:dyDescent="0.3">
      <c r="A33077" s="1" t="s">
        <v>73</v>
      </c>
      <c r="B33077" s="1" t="s">
        <v>110</v>
      </c>
      <c r="C33077" s="1" t="s">
        <v>40</v>
      </c>
      <c r="D33077" s="1" t="s">
        <v>23</v>
      </c>
      <c r="E33077" s="1" t="s">
        <v>21</v>
      </c>
      <c r="F33077" s="1" t="s">
        <v>12</v>
      </c>
      <c r="G33077" s="4">
        <f ca="1">_xll.DBRW($B$1,$E33077,$F33077,$D33077,$A33077,$C33077,$B33077,$B$3,$B$5,$B$4)</f>
        <v>-2456.6</v>
      </c>
    </row>
    <row r="33078" spans="1:7" ht="14.4" x14ac:dyDescent="0.3">
      <c r="A33078" s="1" t="s">
        <v>73</v>
      </c>
      <c r="B33078" s="1" t="s">
        <v>110</v>
      </c>
      <c r="C33078" s="1" t="s">
        <v>40</v>
      </c>
      <c r="D33078" s="1" t="s">
        <v>23</v>
      </c>
      <c r="E33078" s="1" t="s">
        <v>21</v>
      </c>
      <c r="F33078" s="1" t="s">
        <v>13</v>
      </c>
      <c r="G33078" s="4">
        <f ca="1">_xll.DBRW($B$1,$E33078,$F33078,$D33078,$A33078,$C33078,$B33078,$B$3,$B$5,$B$4)</f>
        <v>-2456.6</v>
      </c>
    </row>
    <row r="33079" spans="1:7" ht="14.4" x14ac:dyDescent="0.3">
      <c r="A33079" s="1" t="s">
        <v>73</v>
      </c>
      <c r="B33079" s="1" t="s">
        <v>110</v>
      </c>
      <c r="C33079" s="1" t="s">
        <v>40</v>
      </c>
      <c r="D33079" s="1" t="s">
        <v>23</v>
      </c>
      <c r="E33079" s="1" t="s">
        <v>21</v>
      </c>
      <c r="F33079" s="1" t="s">
        <v>14</v>
      </c>
      <c r="G33079" s="4">
        <f ca="1">_xll.DBRW($B$1,$E33079,$F33079,$D33079,$A33079,$C33079,$B33079,$B$3,$B$5,$B$4)</f>
        <v>-2456.6</v>
      </c>
    </row>
    <row r="33080" spans="1:7" ht="14.4" x14ac:dyDescent="0.3">
      <c r="A33080" s="1" t="s">
        <v>73</v>
      </c>
      <c r="B33080" s="1" t="s">
        <v>110</v>
      </c>
      <c r="C33080" s="1" t="s">
        <v>40</v>
      </c>
      <c r="D33080" s="1" t="s">
        <v>23</v>
      </c>
      <c r="E33080" s="1" t="s">
        <v>21</v>
      </c>
      <c r="F33080" s="1" t="s">
        <v>15</v>
      </c>
      <c r="G33080" s="4">
        <f ca="1">_xll.DBRW($B$1,$E33080,$F33080,$D33080,$A33080,$C33080,$B33080,$B$3,$B$5,$B$4)</f>
        <v>-2456.6</v>
      </c>
    </row>
    <row r="33081" spans="1:7" ht="14.4" x14ac:dyDescent="0.3">
      <c r="A33081" s="1" t="s">
        <v>73</v>
      </c>
      <c r="B33081" s="1" t="s">
        <v>110</v>
      </c>
      <c r="C33081" s="1" t="s">
        <v>40</v>
      </c>
      <c r="D33081" s="1" t="s">
        <v>23</v>
      </c>
      <c r="E33081" s="1" t="s">
        <v>21</v>
      </c>
      <c r="F33081" s="1" t="s">
        <v>16</v>
      </c>
      <c r="G33081" s="4">
        <f ca="1">_xll.DBRW($B$1,$E33081,$F33081,$D33081,$A33081,$C33081,$B33081,$B$3,$B$5,$B$4)</f>
        <v>-2456.6</v>
      </c>
    </row>
    <row r="33082" spans="1:7" ht="14.4" x14ac:dyDescent="0.3">
      <c r="A33082" s="1" t="s">
        <v>73</v>
      </c>
      <c r="B33082" s="1" t="s">
        <v>110</v>
      </c>
      <c r="C33082" s="1" t="s">
        <v>40</v>
      </c>
      <c r="D33082" s="1" t="s">
        <v>24</v>
      </c>
      <c r="E33082" s="1" t="s">
        <v>8</v>
      </c>
      <c r="F33082" s="1" t="s">
        <v>9</v>
      </c>
      <c r="G33082" s="4">
        <f ca="1">_xll.DBRW($B$1,$E33082,$F33082,$D33082,$A33082,$C33082,$B33082,$B$3,$B$5,$B$4)</f>
        <v>-1695.33</v>
      </c>
    </row>
    <row r="33083" spans="1:7" ht="14.4" x14ac:dyDescent="0.3">
      <c r="A33083" s="1" t="s">
        <v>73</v>
      </c>
      <c r="B33083" s="1" t="s">
        <v>110</v>
      </c>
      <c r="C33083" s="1" t="s">
        <v>40</v>
      </c>
      <c r="D33083" s="1" t="s">
        <v>24</v>
      </c>
      <c r="E33083" s="1" t="s">
        <v>8</v>
      </c>
      <c r="F33083" s="1" t="s">
        <v>10</v>
      </c>
      <c r="G33083" s="4">
        <f ca="1">_xll.DBRW($B$1,$E33083,$F33083,$D33083,$A33083,$C33083,$B33083,$B$3,$B$5,$B$4)</f>
        <v>-1695.33</v>
      </c>
    </row>
    <row r="33084" spans="1:7" ht="14.4" x14ac:dyDescent="0.3">
      <c r="A33084" s="1" t="s">
        <v>73</v>
      </c>
      <c r="B33084" s="1" t="s">
        <v>110</v>
      </c>
      <c r="C33084" s="1" t="s">
        <v>40</v>
      </c>
      <c r="D33084" s="1" t="s">
        <v>24</v>
      </c>
      <c r="E33084" s="1" t="s">
        <v>8</v>
      </c>
      <c r="F33084" s="1" t="s">
        <v>11</v>
      </c>
      <c r="G33084" s="4">
        <f ca="1">_xll.DBRW($B$1,$E33084,$F33084,$D33084,$A33084,$C33084,$B33084,$B$3,$B$5,$B$4)</f>
        <v>-1695.33</v>
      </c>
    </row>
    <row r="33085" spans="1:7" ht="14.4" x14ac:dyDescent="0.3">
      <c r="A33085" s="1" t="s">
        <v>73</v>
      </c>
      <c r="B33085" s="1" t="s">
        <v>110</v>
      </c>
      <c r="C33085" s="1" t="s">
        <v>40</v>
      </c>
      <c r="D33085" s="1" t="s">
        <v>24</v>
      </c>
      <c r="E33085" s="1" t="s">
        <v>8</v>
      </c>
      <c r="F33085" s="1" t="s">
        <v>12</v>
      </c>
      <c r="G33085" s="4">
        <f ca="1">_xll.DBRW($B$1,$E33085,$F33085,$D33085,$A33085,$C33085,$B33085,$B$3,$B$5,$B$4)</f>
        <v>-1695.33</v>
      </c>
    </row>
    <row r="33086" spans="1:7" ht="14.4" x14ac:dyDescent="0.3">
      <c r="A33086" s="1" t="s">
        <v>73</v>
      </c>
      <c r="B33086" s="1" t="s">
        <v>110</v>
      </c>
      <c r="C33086" s="1" t="s">
        <v>40</v>
      </c>
      <c r="D33086" s="1" t="s">
        <v>24</v>
      </c>
      <c r="E33086" s="1" t="s">
        <v>8</v>
      </c>
      <c r="F33086" s="1" t="s">
        <v>13</v>
      </c>
      <c r="G33086" s="4">
        <f ca="1">_xll.DBRW($B$1,$E33086,$F33086,$D33086,$A33086,$C33086,$B33086,$B$3,$B$5,$B$4)</f>
        <v>-152.82</v>
      </c>
    </row>
    <row r="33087" spans="1:7" ht="14.4" x14ac:dyDescent="0.3">
      <c r="A33087" s="1" t="s">
        <v>73</v>
      </c>
      <c r="B33087" s="1" t="s">
        <v>110</v>
      </c>
      <c r="C33087" s="1" t="s">
        <v>40</v>
      </c>
      <c r="D33087" s="1" t="s">
        <v>24</v>
      </c>
      <c r="E33087" s="1" t="s">
        <v>8</v>
      </c>
      <c r="F33087" s="1" t="s">
        <v>14</v>
      </c>
      <c r="G33087" s="4">
        <f ca="1">_xll.DBRW($B$1,$E33087,$F33087,$D33087,$A33087,$C33087,$B33087,$B$3,$B$5,$B$4)</f>
        <v>-2364.3200000000002</v>
      </c>
    </row>
    <row r="33088" spans="1:7" ht="14.4" x14ac:dyDescent="0.3">
      <c r="A33088" s="1" t="s">
        <v>73</v>
      </c>
      <c r="B33088" s="1" t="s">
        <v>110</v>
      </c>
      <c r="C33088" s="1" t="s">
        <v>40</v>
      </c>
      <c r="D33088" s="1" t="s">
        <v>24</v>
      </c>
      <c r="E33088" s="1" t="s">
        <v>8</v>
      </c>
      <c r="F33088" s="1" t="s">
        <v>15</v>
      </c>
      <c r="G33088" s="4">
        <f ca="1">_xll.DBRW($B$1,$E33088,$F33088,$D33088,$A33088,$C33088,$B33088,$B$3,$B$5,$B$4)</f>
        <v>-1181.1600000000001</v>
      </c>
    </row>
    <row r="33089" spans="1:7" ht="14.4" x14ac:dyDescent="0.3">
      <c r="A33089" s="1" t="s">
        <v>73</v>
      </c>
      <c r="B33089" s="1" t="s">
        <v>110</v>
      </c>
      <c r="C33089" s="1" t="s">
        <v>40</v>
      </c>
      <c r="D33089" s="1" t="s">
        <v>24</v>
      </c>
      <c r="E33089" s="1" t="s">
        <v>8</v>
      </c>
      <c r="F33089" s="1" t="s">
        <v>16</v>
      </c>
      <c r="G33089" s="4">
        <f ca="1">_xll.DBRW($B$1,$E33089,$F33089,$D33089,$A33089,$C33089,$B33089,$B$3,$B$5,$B$4)</f>
        <v>-1181.1600000000001</v>
      </c>
    </row>
    <row r="33090" spans="1:7" ht="14.4" x14ac:dyDescent="0.3">
      <c r="A33090" s="1" t="s">
        <v>73</v>
      </c>
      <c r="B33090" s="1" t="s">
        <v>110</v>
      </c>
      <c r="C33090" s="1" t="s">
        <v>40</v>
      </c>
      <c r="D33090" s="1" t="s">
        <v>24</v>
      </c>
      <c r="E33090" s="1" t="s">
        <v>8</v>
      </c>
      <c r="F33090" s="1" t="s">
        <v>17</v>
      </c>
      <c r="G33090" s="4">
        <f ca="1">_xll.DBRW($B$1,$E33090,$F33090,$D33090,$A33090,$C33090,$B33090,$B$3,$B$5,$B$4)</f>
        <v>-1181.1600000000001</v>
      </c>
    </row>
    <row r="33091" spans="1:7" ht="14.4" x14ac:dyDescent="0.3">
      <c r="A33091" s="1" t="s">
        <v>73</v>
      </c>
      <c r="B33091" s="1" t="s">
        <v>110</v>
      </c>
      <c r="C33091" s="1" t="s">
        <v>40</v>
      </c>
      <c r="D33091" s="1" t="s">
        <v>24</v>
      </c>
      <c r="E33091" s="1" t="s">
        <v>8</v>
      </c>
      <c r="F33091" s="1" t="s">
        <v>18</v>
      </c>
      <c r="G33091" s="4">
        <f ca="1">_xll.DBRW($B$1,$E33091,$F33091,$D33091,$A33091,$C33091,$B33091,$B$3,$B$5,$B$4)</f>
        <v>-1181.1600000000001</v>
      </c>
    </row>
    <row r="33092" spans="1:7" ht="14.4" x14ac:dyDescent="0.3">
      <c r="A33092" s="1" t="s">
        <v>73</v>
      </c>
      <c r="B33092" s="1" t="s">
        <v>110</v>
      </c>
      <c r="C33092" s="1" t="s">
        <v>40</v>
      </c>
      <c r="D33092" s="1" t="s">
        <v>24</v>
      </c>
      <c r="E33092" s="1" t="s">
        <v>8</v>
      </c>
      <c r="F33092" s="1" t="s">
        <v>19</v>
      </c>
      <c r="G33092" s="4">
        <f ca="1">_xll.DBRW($B$1,$E33092,$F33092,$D33092,$A33092,$C33092,$B33092,$B$3,$B$5,$B$4)</f>
        <v>-590.58000000000004</v>
      </c>
    </row>
    <row r="33093" spans="1:7" ht="14.4" x14ac:dyDescent="0.3">
      <c r="A33093" s="1" t="s">
        <v>73</v>
      </c>
      <c r="B33093" s="1" t="s">
        <v>110</v>
      </c>
      <c r="C33093" s="1" t="s">
        <v>40</v>
      </c>
      <c r="D33093" s="1" t="s">
        <v>24</v>
      </c>
      <c r="E33093" s="1" t="s">
        <v>8</v>
      </c>
      <c r="F33093" s="1" t="s">
        <v>20</v>
      </c>
      <c r="G33093" s="4">
        <f ca="1">_xll.DBRW($B$1,$E33093,$F33093,$D33093,$A33093,$C33093,$B33093,$B$3,$B$5,$B$4)</f>
        <v>-590.58000000000004</v>
      </c>
    </row>
    <row r="33094" spans="1:7" ht="14.4" x14ac:dyDescent="0.3">
      <c r="A33094" s="1" t="s">
        <v>73</v>
      </c>
      <c r="B33094" s="1" t="s">
        <v>110</v>
      </c>
      <c r="C33094" s="1" t="s">
        <v>40</v>
      </c>
      <c r="D33094" s="1" t="s">
        <v>24</v>
      </c>
      <c r="E33094" s="1" t="s">
        <v>21</v>
      </c>
      <c r="F33094" s="1" t="s">
        <v>9</v>
      </c>
      <c r="G33094" s="4">
        <f ca="1">_xll.DBRW($B$1,$E33094,$F33094,$D33094,$A33094,$C33094,$B33094,$B$3,$B$5,$B$4)</f>
        <v>-2456.6</v>
      </c>
    </row>
    <row r="33095" spans="1:7" ht="14.4" x14ac:dyDescent="0.3">
      <c r="A33095" s="1" t="s">
        <v>73</v>
      </c>
      <c r="B33095" s="1" t="s">
        <v>110</v>
      </c>
      <c r="C33095" s="1" t="s">
        <v>40</v>
      </c>
      <c r="D33095" s="1" t="s">
        <v>24</v>
      </c>
      <c r="E33095" s="1" t="s">
        <v>21</v>
      </c>
      <c r="F33095" s="1" t="s">
        <v>10</v>
      </c>
      <c r="G33095" s="4">
        <f ca="1">_xll.DBRW($B$1,$E33095,$F33095,$D33095,$A33095,$C33095,$B33095,$B$3,$B$5,$B$4)</f>
        <v>-2456.6</v>
      </c>
    </row>
    <row r="33096" spans="1:7" ht="14.4" x14ac:dyDescent="0.3">
      <c r="A33096" s="1" t="s">
        <v>73</v>
      </c>
      <c r="B33096" s="1" t="s">
        <v>110</v>
      </c>
      <c r="C33096" s="1" t="s">
        <v>40</v>
      </c>
      <c r="D33096" s="1" t="s">
        <v>24</v>
      </c>
      <c r="E33096" s="1" t="s">
        <v>21</v>
      </c>
      <c r="F33096" s="1" t="s">
        <v>11</v>
      </c>
      <c r="G33096" s="4">
        <f ca="1">_xll.DBRW($B$1,$E33096,$F33096,$D33096,$A33096,$C33096,$B33096,$B$3,$B$5,$B$4)</f>
        <v>-2456.6</v>
      </c>
    </row>
    <row r="33097" spans="1:7" ht="14.4" x14ac:dyDescent="0.3">
      <c r="A33097" s="1" t="s">
        <v>73</v>
      </c>
      <c r="B33097" s="1" t="s">
        <v>110</v>
      </c>
      <c r="C33097" s="1" t="s">
        <v>40</v>
      </c>
      <c r="D33097" s="1" t="s">
        <v>24</v>
      </c>
      <c r="E33097" s="1" t="s">
        <v>21</v>
      </c>
      <c r="F33097" s="1" t="s">
        <v>12</v>
      </c>
      <c r="G33097" s="4">
        <f ca="1">_xll.DBRW($B$1,$E33097,$F33097,$D33097,$A33097,$C33097,$B33097,$B$3,$B$5,$B$4)</f>
        <v>-2456.6</v>
      </c>
    </row>
    <row r="33098" spans="1:7" ht="14.4" x14ac:dyDescent="0.3">
      <c r="A33098" s="1" t="s">
        <v>73</v>
      </c>
      <c r="B33098" s="1" t="s">
        <v>110</v>
      </c>
      <c r="C33098" s="1" t="s">
        <v>40</v>
      </c>
      <c r="D33098" s="1" t="s">
        <v>24</v>
      </c>
      <c r="E33098" s="1" t="s">
        <v>21</v>
      </c>
      <c r="F33098" s="1" t="s">
        <v>13</v>
      </c>
      <c r="G33098" s="4">
        <f ca="1">_xll.DBRW($B$1,$E33098,$F33098,$D33098,$A33098,$C33098,$B33098,$B$3,$B$5,$B$4)</f>
        <v>-2456.6</v>
      </c>
    </row>
    <row r="33099" spans="1:7" ht="14.4" x14ac:dyDescent="0.3">
      <c r="A33099" s="1" t="s">
        <v>73</v>
      </c>
      <c r="B33099" s="1" t="s">
        <v>110</v>
      </c>
      <c r="C33099" s="1" t="s">
        <v>40</v>
      </c>
      <c r="D33099" s="1" t="s">
        <v>24</v>
      </c>
      <c r="E33099" s="1" t="s">
        <v>21</v>
      </c>
      <c r="F33099" s="1" t="s">
        <v>14</v>
      </c>
      <c r="G33099" s="4">
        <f ca="1">_xll.DBRW($B$1,$E33099,$F33099,$D33099,$A33099,$C33099,$B33099,$B$3,$B$5,$B$4)</f>
        <v>-2456.6</v>
      </c>
    </row>
    <row r="33100" spans="1:7" ht="14.4" x14ac:dyDescent="0.3">
      <c r="A33100" s="1" t="s">
        <v>73</v>
      </c>
      <c r="B33100" s="1" t="s">
        <v>110</v>
      </c>
      <c r="C33100" s="1" t="s">
        <v>40</v>
      </c>
      <c r="D33100" s="1" t="s">
        <v>24</v>
      </c>
      <c r="E33100" s="1" t="s">
        <v>21</v>
      </c>
      <c r="F33100" s="1" t="s">
        <v>15</v>
      </c>
      <c r="G33100" s="4">
        <f ca="1">_xll.DBRW($B$1,$E33100,$F33100,$D33100,$A33100,$C33100,$B33100,$B$3,$B$5,$B$4)</f>
        <v>-2456.6</v>
      </c>
    </row>
    <row r="33101" spans="1:7" ht="14.4" x14ac:dyDescent="0.3">
      <c r="A33101" s="1" t="s">
        <v>73</v>
      </c>
      <c r="B33101" s="1" t="s">
        <v>110</v>
      </c>
      <c r="C33101" s="1" t="s">
        <v>40</v>
      </c>
      <c r="D33101" s="1" t="s">
        <v>24</v>
      </c>
      <c r="E33101" s="1" t="s">
        <v>21</v>
      </c>
      <c r="F33101" s="1" t="s">
        <v>16</v>
      </c>
      <c r="G33101" s="4">
        <f ca="1">_xll.DBRW($B$1,$E33101,$F33101,$D33101,$A33101,$C33101,$B33101,$B$3,$B$5,$B$4)</f>
        <v>-2456.6</v>
      </c>
    </row>
    <row r="33102" spans="1:7" ht="14.4" x14ac:dyDescent="0.3">
      <c r="A33102" s="1" t="s">
        <v>73</v>
      </c>
      <c r="B33102" s="1" t="s">
        <v>110</v>
      </c>
      <c r="C33102" s="1" t="s">
        <v>80</v>
      </c>
      <c r="D33102" s="1" t="s">
        <v>7</v>
      </c>
      <c r="E33102" s="1" t="s">
        <v>21</v>
      </c>
      <c r="F33102" s="1" t="s">
        <v>11</v>
      </c>
      <c r="G33102" s="4">
        <f ca="1">_xll.DBRW($B$1,$E33102,$F33102,$D33102,$A33102,$C33102,$B33102,$B$3,$B$5,$B$4)</f>
        <v>-13920</v>
      </c>
    </row>
    <row r="33103" spans="1:7" ht="14.4" x14ac:dyDescent="0.3">
      <c r="A33103" s="1" t="s">
        <v>73</v>
      </c>
      <c r="B33103" s="1" t="s">
        <v>110</v>
      </c>
      <c r="C33103" s="1" t="s">
        <v>80</v>
      </c>
      <c r="D33103" s="1" t="s">
        <v>7</v>
      </c>
      <c r="E33103" s="1" t="s">
        <v>21</v>
      </c>
      <c r="F33103" s="1" t="s">
        <v>13</v>
      </c>
      <c r="G33103" s="4">
        <f ca="1">_xll.DBRW($B$1,$E33103,$F33103,$D33103,$A33103,$C33103,$B33103,$B$3,$B$5,$B$4)</f>
        <v>-893.68000000000006</v>
      </c>
    </row>
    <row r="33104" spans="1:7" ht="14.4" x14ac:dyDescent="0.3">
      <c r="A33104" s="1" t="s">
        <v>73</v>
      </c>
      <c r="B33104" s="1" t="s">
        <v>110</v>
      </c>
      <c r="C33104" s="1" t="s">
        <v>80</v>
      </c>
      <c r="D33104" s="1" t="s">
        <v>7</v>
      </c>
      <c r="E33104" s="1" t="s">
        <v>21</v>
      </c>
      <c r="F33104" s="1" t="s">
        <v>17</v>
      </c>
      <c r="G33104" s="4">
        <f ca="1">_xll.DBRW($B$1,$E33104,$F33104,$D33104,$A33104,$C33104,$B33104,$B$3,$B$5,$B$4)</f>
        <v>-3155.78</v>
      </c>
    </row>
    <row r="33105" spans="1:7" ht="14.4" x14ac:dyDescent="0.3">
      <c r="A33105" s="1" t="s">
        <v>73</v>
      </c>
      <c r="B33105" s="1" t="s">
        <v>110</v>
      </c>
      <c r="C33105" s="1" t="s">
        <v>80</v>
      </c>
      <c r="D33105" s="1" t="s">
        <v>23</v>
      </c>
      <c r="E33105" s="1" t="s">
        <v>21</v>
      </c>
      <c r="F33105" s="1" t="s">
        <v>11</v>
      </c>
      <c r="G33105" s="4">
        <f ca="1">_xll.DBRW($B$1,$E33105,$F33105,$D33105,$A33105,$C33105,$B33105,$B$3,$B$5,$B$4)</f>
        <v>-13920</v>
      </c>
    </row>
    <row r="33106" spans="1:7" ht="14.4" x14ac:dyDescent="0.3">
      <c r="A33106" s="1" t="s">
        <v>73</v>
      </c>
      <c r="B33106" s="1" t="s">
        <v>110</v>
      </c>
      <c r="C33106" s="1" t="s">
        <v>80</v>
      </c>
      <c r="D33106" s="1" t="s">
        <v>23</v>
      </c>
      <c r="E33106" s="1" t="s">
        <v>21</v>
      </c>
      <c r="F33106" s="1" t="s">
        <v>13</v>
      </c>
      <c r="G33106" s="4">
        <f ca="1">_xll.DBRW($B$1,$E33106,$F33106,$D33106,$A33106,$C33106,$B33106,$B$3,$B$5,$B$4)</f>
        <v>-893.68000000000006</v>
      </c>
    </row>
    <row r="33107" spans="1:7" ht="14.4" x14ac:dyDescent="0.3">
      <c r="A33107" s="1" t="s">
        <v>73</v>
      </c>
      <c r="B33107" s="1" t="s">
        <v>110</v>
      </c>
      <c r="C33107" s="1" t="s">
        <v>80</v>
      </c>
      <c r="D33107" s="1" t="s">
        <v>23</v>
      </c>
      <c r="E33107" s="1" t="s">
        <v>21</v>
      </c>
      <c r="F33107" s="1" t="s">
        <v>17</v>
      </c>
      <c r="G33107" s="4">
        <f ca="1">_xll.DBRW($B$1,$E33107,$F33107,$D33107,$A33107,$C33107,$B33107,$B$3,$B$5,$B$4)</f>
        <v>-3155.78</v>
      </c>
    </row>
    <row r="33108" spans="1:7" ht="14.4" x14ac:dyDescent="0.3">
      <c r="A33108" s="1" t="s">
        <v>73</v>
      </c>
      <c r="B33108" s="1" t="s">
        <v>110</v>
      </c>
      <c r="C33108" s="1" t="s">
        <v>80</v>
      </c>
      <c r="D33108" s="1" t="s">
        <v>24</v>
      </c>
      <c r="E33108" s="1" t="s">
        <v>21</v>
      </c>
      <c r="F33108" s="1" t="s">
        <v>11</v>
      </c>
      <c r="G33108" s="4">
        <f ca="1">_xll.DBRW($B$1,$E33108,$F33108,$D33108,$A33108,$C33108,$B33108,$B$3,$B$5,$B$4)</f>
        <v>-13920</v>
      </c>
    </row>
    <row r="33109" spans="1:7" ht="14.4" x14ac:dyDescent="0.3">
      <c r="A33109" s="1" t="s">
        <v>73</v>
      </c>
      <c r="B33109" s="1" t="s">
        <v>110</v>
      </c>
      <c r="C33109" s="1" t="s">
        <v>80</v>
      </c>
      <c r="D33109" s="1" t="s">
        <v>24</v>
      </c>
      <c r="E33109" s="1" t="s">
        <v>21</v>
      </c>
      <c r="F33109" s="1" t="s">
        <v>13</v>
      </c>
      <c r="G33109" s="4">
        <f ca="1">_xll.DBRW($B$1,$E33109,$F33109,$D33109,$A33109,$C33109,$B33109,$B$3,$B$5,$B$4)</f>
        <v>-893.68000000000006</v>
      </c>
    </row>
    <row r="33110" spans="1:7" ht="14.4" x14ac:dyDescent="0.3">
      <c r="A33110" s="1" t="s">
        <v>73</v>
      </c>
      <c r="B33110" s="1" t="s">
        <v>110</v>
      </c>
      <c r="C33110" s="1" t="s">
        <v>80</v>
      </c>
      <c r="D33110" s="1" t="s">
        <v>24</v>
      </c>
      <c r="E33110" s="1" t="s">
        <v>21</v>
      </c>
      <c r="F33110" s="1" t="s">
        <v>17</v>
      </c>
      <c r="G33110" s="4">
        <f ca="1">_xll.DBRW($B$1,$E33110,$F33110,$D33110,$A33110,$C33110,$B33110,$B$3,$B$5,$B$4)</f>
        <v>-3155.78</v>
      </c>
    </row>
    <row r="33111" spans="1:7" ht="14.4" x14ac:dyDescent="0.3">
      <c r="A33111" s="1" t="s">
        <v>73</v>
      </c>
      <c r="B33111" s="1" t="s">
        <v>110</v>
      </c>
      <c r="C33111" s="1" t="s">
        <v>83</v>
      </c>
      <c r="D33111" s="1" t="s">
        <v>7</v>
      </c>
      <c r="E33111" s="1" t="s">
        <v>8</v>
      </c>
      <c r="F33111" s="1" t="s">
        <v>20</v>
      </c>
      <c r="G33111" s="4">
        <f ca="1">_xll.DBRW($B$1,$E33111,$F33111,$D33111,$A33111,$C33111,$B33111,$B$3,$B$5,$B$4)</f>
        <v>-38.300000000000004</v>
      </c>
    </row>
    <row r="33112" spans="1:7" ht="14.4" x14ac:dyDescent="0.3">
      <c r="A33112" s="1" t="s">
        <v>73</v>
      </c>
      <c r="B33112" s="1" t="s">
        <v>110</v>
      </c>
      <c r="C33112" s="1" t="s">
        <v>83</v>
      </c>
      <c r="D33112" s="1" t="s">
        <v>7</v>
      </c>
      <c r="E33112" s="1" t="s">
        <v>21</v>
      </c>
      <c r="F33112" s="1" t="s">
        <v>12</v>
      </c>
      <c r="G33112" s="4">
        <f ca="1">_xll.DBRW($B$1,$E33112,$F33112,$D33112,$A33112,$C33112,$B33112,$B$3,$B$5,$B$4)</f>
        <v>-82.08</v>
      </c>
    </row>
    <row r="33113" spans="1:7" ht="14.4" x14ac:dyDescent="0.3">
      <c r="A33113" s="1" t="s">
        <v>73</v>
      </c>
      <c r="B33113" s="1" t="s">
        <v>110</v>
      </c>
      <c r="C33113" s="1" t="s">
        <v>83</v>
      </c>
      <c r="D33113" s="1" t="s">
        <v>23</v>
      </c>
      <c r="E33113" s="1" t="s">
        <v>8</v>
      </c>
      <c r="F33113" s="1" t="s">
        <v>20</v>
      </c>
      <c r="G33113" s="4">
        <f ca="1">_xll.DBRW($B$1,$E33113,$F33113,$D33113,$A33113,$C33113,$B33113,$B$3,$B$5,$B$4)</f>
        <v>-38.299999999999997</v>
      </c>
    </row>
    <row r="33114" spans="1:7" ht="14.4" x14ac:dyDescent="0.3">
      <c r="A33114" s="1" t="s">
        <v>73</v>
      </c>
      <c r="B33114" s="1" t="s">
        <v>110</v>
      </c>
      <c r="C33114" s="1" t="s">
        <v>83</v>
      </c>
      <c r="D33114" s="1" t="s">
        <v>23</v>
      </c>
      <c r="E33114" s="1" t="s">
        <v>21</v>
      </c>
      <c r="F33114" s="1" t="s">
        <v>12</v>
      </c>
      <c r="G33114" s="4">
        <f ca="1">_xll.DBRW($B$1,$E33114,$F33114,$D33114,$A33114,$C33114,$B33114,$B$3,$B$5,$B$4)</f>
        <v>-82.08</v>
      </c>
    </row>
    <row r="33115" spans="1:7" ht="14.4" x14ac:dyDescent="0.3">
      <c r="A33115" s="1" t="s">
        <v>73</v>
      </c>
      <c r="B33115" s="1" t="s">
        <v>110</v>
      </c>
      <c r="C33115" s="1" t="s">
        <v>83</v>
      </c>
      <c r="D33115" s="1" t="s">
        <v>24</v>
      </c>
      <c r="E33115" s="1" t="s">
        <v>8</v>
      </c>
      <c r="F33115" s="1" t="s">
        <v>20</v>
      </c>
      <c r="G33115" s="4">
        <f ca="1">_xll.DBRW($B$1,$E33115,$F33115,$D33115,$A33115,$C33115,$B33115,$B$3,$B$5,$B$4)</f>
        <v>-38.299999999999997</v>
      </c>
    </row>
    <row r="33116" spans="1:7" ht="14.4" x14ac:dyDescent="0.3">
      <c r="A33116" s="1" t="s">
        <v>73</v>
      </c>
      <c r="B33116" s="1" t="s">
        <v>110</v>
      </c>
      <c r="C33116" s="1" t="s">
        <v>83</v>
      </c>
      <c r="D33116" s="1" t="s">
        <v>24</v>
      </c>
      <c r="E33116" s="1" t="s">
        <v>21</v>
      </c>
      <c r="F33116" s="1" t="s">
        <v>12</v>
      </c>
      <c r="G33116" s="4">
        <f ca="1">_xll.DBRW($B$1,$E33116,$F33116,$D33116,$A33116,$C33116,$B33116,$B$3,$B$5,$B$4)</f>
        <v>-82.08</v>
      </c>
    </row>
    <row r="33117" spans="1:7" ht="14.4" x14ac:dyDescent="0.3">
      <c r="A33117" s="1" t="s">
        <v>73</v>
      </c>
      <c r="B33117" s="1" t="s">
        <v>110</v>
      </c>
      <c r="C33117" s="1" t="s">
        <v>51</v>
      </c>
      <c r="D33117" s="1" t="s">
        <v>7</v>
      </c>
      <c r="E33117" s="1" t="s">
        <v>8</v>
      </c>
      <c r="F33117" s="1" t="s">
        <v>19</v>
      </c>
      <c r="G33117" s="4">
        <f ca="1">_xll.DBRW($B$1,$E33117,$F33117,$D33117,$A33117,$C33117,$B33117,$B$3,$B$5,$B$4)</f>
        <v>-419.34000000000003</v>
      </c>
    </row>
    <row r="33118" spans="1:7" ht="14.4" x14ac:dyDescent="0.3">
      <c r="A33118" s="1" t="s">
        <v>73</v>
      </c>
      <c r="B33118" s="1" t="s">
        <v>110</v>
      </c>
      <c r="C33118" s="1" t="s">
        <v>51</v>
      </c>
      <c r="D33118" s="1" t="s">
        <v>7</v>
      </c>
      <c r="E33118" s="1" t="s">
        <v>8</v>
      </c>
      <c r="F33118" s="1" t="s">
        <v>20</v>
      </c>
      <c r="G33118" s="4">
        <f ca="1">_xll.DBRW($B$1,$E33118,$F33118,$D33118,$A33118,$C33118,$B33118,$B$3,$B$5,$B$4)</f>
        <v>-653.4</v>
      </c>
    </row>
    <row r="33119" spans="1:7" ht="14.4" x14ac:dyDescent="0.3">
      <c r="A33119" s="1" t="s">
        <v>73</v>
      </c>
      <c r="B33119" s="1" t="s">
        <v>110</v>
      </c>
      <c r="C33119" s="1" t="s">
        <v>51</v>
      </c>
      <c r="D33119" s="1" t="s">
        <v>7</v>
      </c>
      <c r="E33119" s="1" t="s">
        <v>21</v>
      </c>
      <c r="F33119" s="1" t="s">
        <v>12</v>
      </c>
      <c r="G33119" s="4">
        <f ca="1">_xll.DBRW($B$1,$E33119,$F33119,$D33119,$A33119,$C33119,$B33119,$B$3,$B$5,$B$4)</f>
        <v>-858.52</v>
      </c>
    </row>
    <row r="33120" spans="1:7" ht="14.4" x14ac:dyDescent="0.3">
      <c r="A33120" s="1" t="s">
        <v>73</v>
      </c>
      <c r="B33120" s="1" t="s">
        <v>110</v>
      </c>
      <c r="C33120" s="1" t="s">
        <v>51</v>
      </c>
      <c r="D33120" s="1" t="s">
        <v>23</v>
      </c>
      <c r="E33120" s="1" t="s">
        <v>8</v>
      </c>
      <c r="F33120" s="1" t="s">
        <v>19</v>
      </c>
      <c r="G33120" s="4">
        <f ca="1">_xll.DBRW($B$1,$E33120,$F33120,$D33120,$A33120,$C33120,$B33120,$B$3,$B$5,$B$4)</f>
        <v>-419.34</v>
      </c>
    </row>
    <row r="33121" spans="1:7" ht="14.4" x14ac:dyDescent="0.3">
      <c r="A33121" s="1" t="s">
        <v>73</v>
      </c>
      <c r="B33121" s="1" t="s">
        <v>110</v>
      </c>
      <c r="C33121" s="1" t="s">
        <v>51</v>
      </c>
      <c r="D33121" s="1" t="s">
        <v>23</v>
      </c>
      <c r="E33121" s="1" t="s">
        <v>8</v>
      </c>
      <c r="F33121" s="1" t="s">
        <v>20</v>
      </c>
      <c r="G33121" s="4">
        <f ca="1">_xll.DBRW($B$1,$E33121,$F33121,$D33121,$A33121,$C33121,$B33121,$B$3,$B$5,$B$4)</f>
        <v>-653.4</v>
      </c>
    </row>
    <row r="33122" spans="1:7" ht="14.4" x14ac:dyDescent="0.3">
      <c r="A33122" s="1" t="s">
        <v>73</v>
      </c>
      <c r="B33122" s="1" t="s">
        <v>110</v>
      </c>
      <c r="C33122" s="1" t="s">
        <v>51</v>
      </c>
      <c r="D33122" s="1" t="s">
        <v>23</v>
      </c>
      <c r="E33122" s="1" t="s">
        <v>21</v>
      </c>
      <c r="F33122" s="1" t="s">
        <v>12</v>
      </c>
      <c r="G33122" s="4">
        <f ca="1">_xll.DBRW($B$1,$E33122,$F33122,$D33122,$A33122,$C33122,$B33122,$B$3,$B$5,$B$4)</f>
        <v>-858.52</v>
      </c>
    </row>
    <row r="33123" spans="1:7" ht="14.4" x14ac:dyDescent="0.3">
      <c r="A33123" s="1" t="s">
        <v>73</v>
      </c>
      <c r="B33123" s="1" t="s">
        <v>110</v>
      </c>
      <c r="C33123" s="1" t="s">
        <v>51</v>
      </c>
      <c r="D33123" s="1" t="s">
        <v>24</v>
      </c>
      <c r="E33123" s="1" t="s">
        <v>8</v>
      </c>
      <c r="F33123" s="1" t="s">
        <v>19</v>
      </c>
      <c r="G33123" s="4">
        <f ca="1">_xll.DBRW($B$1,$E33123,$F33123,$D33123,$A33123,$C33123,$B33123,$B$3,$B$5,$B$4)</f>
        <v>-419.34</v>
      </c>
    </row>
    <row r="33124" spans="1:7" ht="14.4" x14ac:dyDescent="0.3">
      <c r="A33124" s="1" t="s">
        <v>73</v>
      </c>
      <c r="B33124" s="1" t="s">
        <v>110</v>
      </c>
      <c r="C33124" s="1" t="s">
        <v>51</v>
      </c>
      <c r="D33124" s="1" t="s">
        <v>24</v>
      </c>
      <c r="E33124" s="1" t="s">
        <v>8</v>
      </c>
      <c r="F33124" s="1" t="s">
        <v>20</v>
      </c>
      <c r="G33124" s="4">
        <f ca="1">_xll.DBRW($B$1,$E33124,$F33124,$D33124,$A33124,$C33124,$B33124,$B$3,$B$5,$B$4)</f>
        <v>-653.4</v>
      </c>
    </row>
    <row r="33125" spans="1:7" ht="14.4" x14ac:dyDescent="0.3">
      <c r="A33125" s="1" t="s">
        <v>73</v>
      </c>
      <c r="B33125" s="1" t="s">
        <v>110</v>
      </c>
      <c r="C33125" s="1" t="s">
        <v>51</v>
      </c>
      <c r="D33125" s="1" t="s">
        <v>24</v>
      </c>
      <c r="E33125" s="1" t="s">
        <v>21</v>
      </c>
      <c r="F33125" s="1" t="s">
        <v>12</v>
      </c>
      <c r="G33125" s="4">
        <f ca="1">_xll.DBRW($B$1,$E33125,$F33125,$D33125,$A33125,$C33125,$B33125,$B$3,$B$5,$B$4)</f>
        <v>-858.52</v>
      </c>
    </row>
    <row r="33126" spans="1:7" ht="14.4" x14ac:dyDescent="0.3">
      <c r="A33126" s="1" t="s">
        <v>73</v>
      </c>
      <c r="B33126" s="1" t="s">
        <v>110</v>
      </c>
      <c r="C33126" s="1" t="s">
        <v>54</v>
      </c>
      <c r="D33126" s="1" t="s">
        <v>7</v>
      </c>
      <c r="E33126" s="1" t="s">
        <v>8</v>
      </c>
      <c r="F33126" s="1" t="s">
        <v>20</v>
      </c>
      <c r="G33126" s="4">
        <f ca="1">_xll.DBRW($B$1,$E33126,$F33126,$D33126,$A33126,$C33126,$B33126,$B$3,$B$5,$B$4)</f>
        <v>-6624.76</v>
      </c>
    </row>
    <row r="33127" spans="1:7" ht="14.4" x14ac:dyDescent="0.3">
      <c r="A33127" s="1" t="s">
        <v>73</v>
      </c>
      <c r="B33127" s="1" t="s">
        <v>110</v>
      </c>
      <c r="C33127" s="1" t="s">
        <v>54</v>
      </c>
      <c r="D33127" s="1" t="s">
        <v>7</v>
      </c>
      <c r="E33127" s="1" t="s">
        <v>21</v>
      </c>
      <c r="F33127" s="1" t="s">
        <v>9</v>
      </c>
      <c r="G33127" s="4">
        <f ca="1">_xll.DBRW($B$1,$E33127,$F33127,$D33127,$A33127,$C33127,$B33127,$B$3,$B$5,$B$4)</f>
        <v>-14167.12</v>
      </c>
    </row>
    <row r="33128" spans="1:7" ht="14.4" x14ac:dyDescent="0.3">
      <c r="A33128" s="1" t="s">
        <v>73</v>
      </c>
      <c r="B33128" s="1" t="s">
        <v>110</v>
      </c>
      <c r="C33128" s="1" t="s">
        <v>54</v>
      </c>
      <c r="D33128" s="1" t="s">
        <v>7</v>
      </c>
      <c r="E33128" s="1" t="s">
        <v>21</v>
      </c>
      <c r="F33128" s="1" t="s">
        <v>10</v>
      </c>
      <c r="G33128" s="4">
        <f ca="1">_xll.DBRW($B$1,$E33128,$F33128,$D33128,$A33128,$C33128,$B33128,$B$3,$B$5,$B$4)</f>
        <v>-2362.3000000000002</v>
      </c>
    </row>
    <row r="33129" spans="1:7" ht="14.4" x14ac:dyDescent="0.3">
      <c r="A33129" s="1" t="s">
        <v>73</v>
      </c>
      <c r="B33129" s="1" t="s">
        <v>110</v>
      </c>
      <c r="C33129" s="1" t="s">
        <v>54</v>
      </c>
      <c r="D33129" s="1" t="s">
        <v>7</v>
      </c>
      <c r="E33129" s="1" t="s">
        <v>21</v>
      </c>
      <c r="F33129" s="1" t="s">
        <v>11</v>
      </c>
      <c r="G33129" s="4">
        <f ca="1">_xll.DBRW($B$1,$E33129,$F33129,$D33129,$A33129,$C33129,$B33129,$B$3,$B$5,$B$4)</f>
        <v>-4862.2</v>
      </c>
    </row>
    <row r="33130" spans="1:7" ht="14.4" x14ac:dyDescent="0.3">
      <c r="A33130" s="1" t="s">
        <v>73</v>
      </c>
      <c r="B33130" s="1" t="s">
        <v>110</v>
      </c>
      <c r="C33130" s="1" t="s">
        <v>54</v>
      </c>
      <c r="D33130" s="1" t="s">
        <v>7</v>
      </c>
      <c r="E33130" s="1" t="s">
        <v>21</v>
      </c>
      <c r="F33130" s="1" t="s">
        <v>12</v>
      </c>
      <c r="G33130" s="4">
        <f ca="1">_xll.DBRW($B$1,$E33130,$F33130,$D33130,$A33130,$C33130,$B33130,$B$3,$B$5,$B$4)</f>
        <v>-3902.67</v>
      </c>
    </row>
    <row r="33131" spans="1:7" ht="14.4" x14ac:dyDescent="0.3">
      <c r="A33131" s="1" t="s">
        <v>73</v>
      </c>
      <c r="B33131" s="1" t="s">
        <v>110</v>
      </c>
      <c r="C33131" s="1" t="s">
        <v>54</v>
      </c>
      <c r="D33131" s="1" t="s">
        <v>7</v>
      </c>
      <c r="E33131" s="1" t="s">
        <v>21</v>
      </c>
      <c r="F33131" s="1" t="s">
        <v>13</v>
      </c>
      <c r="G33131" s="4">
        <f ca="1">_xll.DBRW($B$1,$E33131,$F33131,$D33131,$A33131,$C33131,$B33131,$B$3,$B$5,$B$4)</f>
        <v>-1201.03</v>
      </c>
    </row>
    <row r="33132" spans="1:7" ht="14.4" x14ac:dyDescent="0.3">
      <c r="A33132" s="1" t="s">
        <v>73</v>
      </c>
      <c r="B33132" s="1" t="s">
        <v>110</v>
      </c>
      <c r="C33132" s="1" t="s">
        <v>54</v>
      </c>
      <c r="D33132" s="1" t="s">
        <v>7</v>
      </c>
      <c r="E33132" s="1" t="s">
        <v>21</v>
      </c>
      <c r="F33132" s="1" t="s">
        <v>15</v>
      </c>
      <c r="G33132" s="4">
        <f ca="1">_xll.DBRW($B$1,$E33132,$F33132,$D33132,$A33132,$C33132,$B33132,$B$3,$B$5,$B$4)</f>
        <v>-3346.58</v>
      </c>
    </row>
    <row r="33133" spans="1:7" ht="14.4" x14ac:dyDescent="0.3">
      <c r="A33133" s="1" t="s">
        <v>73</v>
      </c>
      <c r="B33133" s="1" t="s">
        <v>110</v>
      </c>
      <c r="C33133" s="1" t="s">
        <v>54</v>
      </c>
      <c r="D33133" s="1" t="s">
        <v>7</v>
      </c>
      <c r="E33133" s="1" t="s">
        <v>21</v>
      </c>
      <c r="F33133" s="1" t="s">
        <v>16</v>
      </c>
      <c r="G33133" s="4">
        <f ca="1">_xll.DBRW($B$1,$E33133,$F33133,$D33133,$A33133,$C33133,$B33133,$B$3,$B$5,$B$4)</f>
        <v>-1662.16</v>
      </c>
    </row>
    <row r="33134" spans="1:7" ht="14.4" x14ac:dyDescent="0.3">
      <c r="A33134" s="1" t="s">
        <v>73</v>
      </c>
      <c r="B33134" s="1" t="s">
        <v>110</v>
      </c>
      <c r="C33134" s="1" t="s">
        <v>54</v>
      </c>
      <c r="D33134" s="1" t="s">
        <v>7</v>
      </c>
      <c r="E33134" s="1" t="s">
        <v>21</v>
      </c>
      <c r="F33134" s="1" t="s">
        <v>18</v>
      </c>
      <c r="G33134" s="4">
        <f ca="1">_xll.DBRW($B$1,$E33134,$F33134,$D33134,$A33134,$C33134,$B33134,$B$3,$B$5,$B$4)</f>
        <v>-4776.4400000000005</v>
      </c>
    </row>
    <row r="33135" spans="1:7" ht="14.4" x14ac:dyDescent="0.3">
      <c r="A33135" s="1" t="s">
        <v>73</v>
      </c>
      <c r="B33135" s="1" t="s">
        <v>110</v>
      </c>
      <c r="C33135" s="1" t="s">
        <v>54</v>
      </c>
      <c r="D33135" s="1" t="s">
        <v>7</v>
      </c>
      <c r="E33135" s="1" t="s">
        <v>21</v>
      </c>
      <c r="F33135" s="1" t="s">
        <v>19</v>
      </c>
      <c r="G33135" s="4">
        <f ca="1">_xll.DBRW($B$1,$E33135,$F33135,$D33135,$A33135,$C33135,$B33135,$B$3,$B$5,$B$4)</f>
        <v>-654.87</v>
      </c>
    </row>
    <row r="33136" spans="1:7" ht="14.4" x14ac:dyDescent="0.3">
      <c r="A33136" s="1" t="s">
        <v>73</v>
      </c>
      <c r="B33136" s="1" t="s">
        <v>110</v>
      </c>
      <c r="C33136" s="1" t="s">
        <v>54</v>
      </c>
      <c r="D33136" s="1" t="s">
        <v>7</v>
      </c>
      <c r="E33136" s="1" t="s">
        <v>21</v>
      </c>
      <c r="F33136" s="1" t="s">
        <v>20</v>
      </c>
      <c r="G33136" s="4">
        <f ca="1">_xll.DBRW($B$1,$E33136,$F33136,$D33136,$A33136,$C33136,$B33136,$B$3,$B$5,$B$4)</f>
        <v>-1793.38</v>
      </c>
    </row>
    <row r="33137" spans="1:7" ht="14.4" x14ac:dyDescent="0.3">
      <c r="A33137" s="1" t="s">
        <v>73</v>
      </c>
      <c r="B33137" s="1" t="s">
        <v>110</v>
      </c>
      <c r="C33137" s="1" t="s">
        <v>54</v>
      </c>
      <c r="D33137" s="1" t="s">
        <v>23</v>
      </c>
      <c r="E33137" s="1" t="s">
        <v>8</v>
      </c>
      <c r="F33137" s="1" t="s">
        <v>20</v>
      </c>
      <c r="G33137" s="4">
        <f ca="1">_xll.DBRW($B$1,$E33137,$F33137,$D33137,$A33137,$C33137,$B33137,$B$3,$B$5,$B$4)</f>
        <v>-6624.76</v>
      </c>
    </row>
    <row r="33138" spans="1:7" ht="14.4" x14ac:dyDescent="0.3">
      <c r="A33138" s="1" t="s">
        <v>73</v>
      </c>
      <c r="B33138" s="1" t="s">
        <v>110</v>
      </c>
      <c r="C33138" s="1" t="s">
        <v>54</v>
      </c>
      <c r="D33138" s="1" t="s">
        <v>23</v>
      </c>
      <c r="E33138" s="1" t="s">
        <v>21</v>
      </c>
      <c r="F33138" s="1" t="s">
        <v>9</v>
      </c>
      <c r="G33138" s="4">
        <f ca="1">_xll.DBRW($B$1,$E33138,$F33138,$D33138,$A33138,$C33138,$B33138,$B$3,$B$5,$B$4)</f>
        <v>-14167.12</v>
      </c>
    </row>
    <row r="33139" spans="1:7" ht="14.4" x14ac:dyDescent="0.3">
      <c r="A33139" s="1" t="s">
        <v>73</v>
      </c>
      <c r="B33139" s="1" t="s">
        <v>110</v>
      </c>
      <c r="C33139" s="1" t="s">
        <v>54</v>
      </c>
      <c r="D33139" s="1" t="s">
        <v>23</v>
      </c>
      <c r="E33139" s="1" t="s">
        <v>21</v>
      </c>
      <c r="F33139" s="1" t="s">
        <v>10</v>
      </c>
      <c r="G33139" s="4">
        <f ca="1">_xll.DBRW($B$1,$E33139,$F33139,$D33139,$A33139,$C33139,$B33139,$B$3,$B$5,$B$4)</f>
        <v>-2362.3000000000002</v>
      </c>
    </row>
    <row r="33140" spans="1:7" ht="14.4" x14ac:dyDescent="0.3">
      <c r="A33140" s="1" t="s">
        <v>73</v>
      </c>
      <c r="B33140" s="1" t="s">
        <v>110</v>
      </c>
      <c r="C33140" s="1" t="s">
        <v>54</v>
      </c>
      <c r="D33140" s="1" t="s">
        <v>23</v>
      </c>
      <c r="E33140" s="1" t="s">
        <v>21</v>
      </c>
      <c r="F33140" s="1" t="s">
        <v>11</v>
      </c>
      <c r="G33140" s="4">
        <f ca="1">_xll.DBRW($B$1,$E33140,$F33140,$D33140,$A33140,$C33140,$B33140,$B$3,$B$5,$B$4)</f>
        <v>-4862.2</v>
      </c>
    </row>
    <row r="33141" spans="1:7" ht="14.4" x14ac:dyDescent="0.3">
      <c r="A33141" s="1" t="s">
        <v>73</v>
      </c>
      <c r="B33141" s="1" t="s">
        <v>110</v>
      </c>
      <c r="C33141" s="1" t="s">
        <v>54</v>
      </c>
      <c r="D33141" s="1" t="s">
        <v>23</v>
      </c>
      <c r="E33141" s="1" t="s">
        <v>21</v>
      </c>
      <c r="F33141" s="1" t="s">
        <v>12</v>
      </c>
      <c r="G33141" s="4">
        <f ca="1">_xll.DBRW($B$1,$E33141,$F33141,$D33141,$A33141,$C33141,$B33141,$B$3,$B$5,$B$4)</f>
        <v>-3902.67</v>
      </c>
    </row>
    <row r="33142" spans="1:7" ht="14.4" x14ac:dyDescent="0.3">
      <c r="A33142" s="1" t="s">
        <v>73</v>
      </c>
      <c r="B33142" s="1" t="s">
        <v>110</v>
      </c>
      <c r="C33142" s="1" t="s">
        <v>54</v>
      </c>
      <c r="D33142" s="1" t="s">
        <v>23</v>
      </c>
      <c r="E33142" s="1" t="s">
        <v>21</v>
      </c>
      <c r="F33142" s="1" t="s">
        <v>13</v>
      </c>
      <c r="G33142" s="4">
        <f ca="1">_xll.DBRW($B$1,$E33142,$F33142,$D33142,$A33142,$C33142,$B33142,$B$3,$B$5,$B$4)</f>
        <v>-1201.03</v>
      </c>
    </row>
    <row r="33143" spans="1:7" ht="14.4" x14ac:dyDescent="0.3">
      <c r="A33143" s="1" t="s">
        <v>73</v>
      </c>
      <c r="B33143" s="1" t="s">
        <v>110</v>
      </c>
      <c r="C33143" s="1" t="s">
        <v>54</v>
      </c>
      <c r="D33143" s="1" t="s">
        <v>23</v>
      </c>
      <c r="E33143" s="1" t="s">
        <v>21</v>
      </c>
      <c r="F33143" s="1" t="s">
        <v>15</v>
      </c>
      <c r="G33143" s="4">
        <f ca="1">_xll.DBRW($B$1,$E33143,$F33143,$D33143,$A33143,$C33143,$B33143,$B$3,$B$5,$B$4)</f>
        <v>-3346.58</v>
      </c>
    </row>
    <row r="33144" spans="1:7" ht="14.4" x14ac:dyDescent="0.3">
      <c r="A33144" s="1" t="s">
        <v>73</v>
      </c>
      <c r="B33144" s="1" t="s">
        <v>110</v>
      </c>
      <c r="C33144" s="1" t="s">
        <v>54</v>
      </c>
      <c r="D33144" s="1" t="s">
        <v>23</v>
      </c>
      <c r="E33144" s="1" t="s">
        <v>21</v>
      </c>
      <c r="F33144" s="1" t="s">
        <v>16</v>
      </c>
      <c r="G33144" s="4">
        <f ca="1">_xll.DBRW($B$1,$E33144,$F33144,$D33144,$A33144,$C33144,$B33144,$B$3,$B$5,$B$4)</f>
        <v>-1662.16</v>
      </c>
    </row>
    <row r="33145" spans="1:7" ht="14.4" x14ac:dyDescent="0.3">
      <c r="A33145" s="1" t="s">
        <v>73</v>
      </c>
      <c r="B33145" s="1" t="s">
        <v>110</v>
      </c>
      <c r="C33145" s="1" t="s">
        <v>54</v>
      </c>
      <c r="D33145" s="1" t="s">
        <v>23</v>
      </c>
      <c r="E33145" s="1" t="s">
        <v>21</v>
      </c>
      <c r="F33145" s="1" t="s">
        <v>18</v>
      </c>
      <c r="G33145" s="4">
        <f ca="1">_xll.DBRW($B$1,$E33145,$F33145,$D33145,$A33145,$C33145,$B33145,$B$3,$B$5,$B$4)</f>
        <v>-4776.4400000000014</v>
      </c>
    </row>
    <row r="33146" spans="1:7" ht="14.4" x14ac:dyDescent="0.3">
      <c r="A33146" s="1" t="s">
        <v>73</v>
      </c>
      <c r="B33146" s="1" t="s">
        <v>110</v>
      </c>
      <c r="C33146" s="1" t="s">
        <v>54</v>
      </c>
      <c r="D33146" s="1" t="s">
        <v>23</v>
      </c>
      <c r="E33146" s="1" t="s">
        <v>21</v>
      </c>
      <c r="F33146" s="1" t="s">
        <v>19</v>
      </c>
      <c r="G33146" s="4">
        <f ca="1">_xll.DBRW($B$1,$E33146,$F33146,$D33146,$A33146,$C33146,$B33146,$B$3,$B$5,$B$4)</f>
        <v>-654.87</v>
      </c>
    </row>
    <row r="33147" spans="1:7" ht="14.4" x14ac:dyDescent="0.3">
      <c r="A33147" s="1" t="s">
        <v>73</v>
      </c>
      <c r="B33147" s="1" t="s">
        <v>110</v>
      </c>
      <c r="C33147" s="1" t="s">
        <v>54</v>
      </c>
      <c r="D33147" s="1" t="s">
        <v>23</v>
      </c>
      <c r="E33147" s="1" t="s">
        <v>21</v>
      </c>
      <c r="F33147" s="1" t="s">
        <v>20</v>
      </c>
      <c r="G33147" s="4">
        <f ca="1">_xll.DBRW($B$1,$E33147,$F33147,$D33147,$A33147,$C33147,$B33147,$B$3,$B$5,$B$4)</f>
        <v>-1793.38</v>
      </c>
    </row>
    <row r="33148" spans="1:7" ht="14.4" x14ac:dyDescent="0.3">
      <c r="A33148" s="1" t="s">
        <v>73</v>
      </c>
      <c r="B33148" s="1" t="s">
        <v>110</v>
      </c>
      <c r="C33148" s="1" t="s">
        <v>54</v>
      </c>
      <c r="D33148" s="1" t="s">
        <v>24</v>
      </c>
      <c r="E33148" s="1" t="s">
        <v>8</v>
      </c>
      <c r="F33148" s="1" t="s">
        <v>20</v>
      </c>
      <c r="G33148" s="4">
        <f ca="1">_xll.DBRW($B$1,$E33148,$F33148,$D33148,$A33148,$C33148,$B33148,$B$3,$B$5,$B$4)</f>
        <v>-6624.76</v>
      </c>
    </row>
    <row r="33149" spans="1:7" ht="14.4" x14ac:dyDescent="0.3">
      <c r="A33149" s="1" t="s">
        <v>73</v>
      </c>
      <c r="B33149" s="1" t="s">
        <v>110</v>
      </c>
      <c r="C33149" s="1" t="s">
        <v>54</v>
      </c>
      <c r="D33149" s="1" t="s">
        <v>24</v>
      </c>
      <c r="E33149" s="1" t="s">
        <v>21</v>
      </c>
      <c r="F33149" s="1" t="s">
        <v>9</v>
      </c>
      <c r="G33149" s="4">
        <f ca="1">_xll.DBRW($B$1,$E33149,$F33149,$D33149,$A33149,$C33149,$B33149,$B$3,$B$5,$B$4)</f>
        <v>-14167.12</v>
      </c>
    </row>
    <row r="33150" spans="1:7" ht="14.4" x14ac:dyDescent="0.3">
      <c r="A33150" s="1" t="s">
        <v>73</v>
      </c>
      <c r="B33150" s="1" t="s">
        <v>110</v>
      </c>
      <c r="C33150" s="1" t="s">
        <v>54</v>
      </c>
      <c r="D33150" s="1" t="s">
        <v>24</v>
      </c>
      <c r="E33150" s="1" t="s">
        <v>21</v>
      </c>
      <c r="F33150" s="1" t="s">
        <v>10</v>
      </c>
      <c r="G33150" s="4">
        <f ca="1">_xll.DBRW($B$1,$E33150,$F33150,$D33150,$A33150,$C33150,$B33150,$B$3,$B$5,$B$4)</f>
        <v>-2362.3000000000002</v>
      </c>
    </row>
    <row r="33151" spans="1:7" ht="14.4" x14ac:dyDescent="0.3">
      <c r="A33151" s="1" t="s">
        <v>73</v>
      </c>
      <c r="B33151" s="1" t="s">
        <v>110</v>
      </c>
      <c r="C33151" s="1" t="s">
        <v>54</v>
      </c>
      <c r="D33151" s="1" t="s">
        <v>24</v>
      </c>
      <c r="E33151" s="1" t="s">
        <v>21</v>
      </c>
      <c r="F33151" s="1" t="s">
        <v>11</v>
      </c>
      <c r="G33151" s="4">
        <f ca="1">_xll.DBRW($B$1,$E33151,$F33151,$D33151,$A33151,$C33151,$B33151,$B$3,$B$5,$B$4)</f>
        <v>-4862.2</v>
      </c>
    </row>
    <row r="33152" spans="1:7" ht="14.4" x14ac:dyDescent="0.3">
      <c r="A33152" s="1" t="s">
        <v>73</v>
      </c>
      <c r="B33152" s="1" t="s">
        <v>110</v>
      </c>
      <c r="C33152" s="1" t="s">
        <v>54</v>
      </c>
      <c r="D33152" s="1" t="s">
        <v>24</v>
      </c>
      <c r="E33152" s="1" t="s">
        <v>21</v>
      </c>
      <c r="F33152" s="1" t="s">
        <v>12</v>
      </c>
      <c r="G33152" s="4">
        <f ca="1">_xll.DBRW($B$1,$E33152,$F33152,$D33152,$A33152,$C33152,$B33152,$B$3,$B$5,$B$4)</f>
        <v>-3902.67</v>
      </c>
    </row>
    <row r="33153" spans="1:7" ht="14.4" x14ac:dyDescent="0.3">
      <c r="A33153" s="1" t="s">
        <v>73</v>
      </c>
      <c r="B33153" s="1" t="s">
        <v>110</v>
      </c>
      <c r="C33153" s="1" t="s">
        <v>54</v>
      </c>
      <c r="D33153" s="1" t="s">
        <v>24</v>
      </c>
      <c r="E33153" s="1" t="s">
        <v>21</v>
      </c>
      <c r="F33153" s="1" t="s">
        <v>13</v>
      </c>
      <c r="G33153" s="4">
        <f ca="1">_xll.DBRW($B$1,$E33153,$F33153,$D33153,$A33153,$C33153,$B33153,$B$3,$B$5,$B$4)</f>
        <v>-1201.03</v>
      </c>
    </row>
    <row r="33154" spans="1:7" ht="14.4" x14ac:dyDescent="0.3">
      <c r="A33154" s="1" t="s">
        <v>73</v>
      </c>
      <c r="B33154" s="1" t="s">
        <v>110</v>
      </c>
      <c r="C33154" s="1" t="s">
        <v>54</v>
      </c>
      <c r="D33154" s="1" t="s">
        <v>24</v>
      </c>
      <c r="E33154" s="1" t="s">
        <v>21</v>
      </c>
      <c r="F33154" s="1" t="s">
        <v>15</v>
      </c>
      <c r="G33154" s="4">
        <f ca="1">_xll.DBRW($B$1,$E33154,$F33154,$D33154,$A33154,$C33154,$B33154,$B$3,$B$5,$B$4)</f>
        <v>-3346.58</v>
      </c>
    </row>
    <row r="33155" spans="1:7" ht="14.4" x14ac:dyDescent="0.3">
      <c r="A33155" s="1" t="s">
        <v>73</v>
      </c>
      <c r="B33155" s="1" t="s">
        <v>110</v>
      </c>
      <c r="C33155" s="1" t="s">
        <v>54</v>
      </c>
      <c r="D33155" s="1" t="s">
        <v>24</v>
      </c>
      <c r="E33155" s="1" t="s">
        <v>21</v>
      </c>
      <c r="F33155" s="1" t="s">
        <v>16</v>
      </c>
      <c r="G33155" s="4">
        <f ca="1">_xll.DBRW($B$1,$E33155,$F33155,$D33155,$A33155,$C33155,$B33155,$B$3,$B$5,$B$4)</f>
        <v>-1662.16</v>
      </c>
    </row>
    <row r="33156" spans="1:7" ht="14.4" x14ac:dyDescent="0.3">
      <c r="A33156" s="1" t="s">
        <v>73</v>
      </c>
      <c r="B33156" s="1" t="s">
        <v>110</v>
      </c>
      <c r="C33156" s="1" t="s">
        <v>54</v>
      </c>
      <c r="D33156" s="1" t="s">
        <v>24</v>
      </c>
      <c r="E33156" s="1" t="s">
        <v>21</v>
      </c>
      <c r="F33156" s="1" t="s">
        <v>18</v>
      </c>
      <c r="G33156" s="4">
        <f ca="1">_xll.DBRW($B$1,$E33156,$F33156,$D33156,$A33156,$C33156,$B33156,$B$3,$B$5,$B$4)</f>
        <v>-4776.4400000000014</v>
      </c>
    </row>
    <row r="33157" spans="1:7" ht="14.4" x14ac:dyDescent="0.3">
      <c r="A33157" s="1" t="s">
        <v>73</v>
      </c>
      <c r="B33157" s="1" t="s">
        <v>110</v>
      </c>
      <c r="C33157" s="1" t="s">
        <v>54</v>
      </c>
      <c r="D33157" s="1" t="s">
        <v>24</v>
      </c>
      <c r="E33157" s="1" t="s">
        <v>21</v>
      </c>
      <c r="F33157" s="1" t="s">
        <v>19</v>
      </c>
      <c r="G33157" s="4">
        <f ca="1">_xll.DBRW($B$1,$E33157,$F33157,$D33157,$A33157,$C33157,$B33157,$B$3,$B$5,$B$4)</f>
        <v>-654.87</v>
      </c>
    </row>
    <row r="33158" spans="1:7" ht="14.4" x14ac:dyDescent="0.3">
      <c r="A33158" s="1" t="s">
        <v>73</v>
      </c>
      <c r="B33158" s="1" t="s">
        <v>110</v>
      </c>
      <c r="C33158" s="1" t="s">
        <v>54</v>
      </c>
      <c r="D33158" s="1" t="s">
        <v>24</v>
      </c>
      <c r="E33158" s="1" t="s">
        <v>21</v>
      </c>
      <c r="F33158" s="1" t="s">
        <v>20</v>
      </c>
      <c r="G33158" s="4">
        <f ca="1">_xll.DBRW($B$1,$E33158,$F33158,$D33158,$A33158,$C33158,$B33158,$B$3,$B$5,$B$4)</f>
        <v>-1793.38</v>
      </c>
    </row>
    <row r="33159" spans="1:7" ht="14.4" x14ac:dyDescent="0.3">
      <c r="A33159" s="1" t="s">
        <v>73</v>
      </c>
      <c r="B33159" s="1" t="s">
        <v>110</v>
      </c>
      <c r="C33159" s="1" t="s">
        <v>61</v>
      </c>
      <c r="D33159" s="1" t="s">
        <v>7</v>
      </c>
      <c r="E33159" s="1" t="s">
        <v>8</v>
      </c>
      <c r="F33159" s="1" t="s">
        <v>15</v>
      </c>
      <c r="G33159" s="4">
        <f ca="1">_xll.DBRW($B$1,$E33159,$F33159,$D33159,$A33159,$C33159,$B33159,$B$3,$B$5,$B$4)</f>
        <v>-600</v>
      </c>
    </row>
    <row r="33160" spans="1:7" ht="14.4" x14ac:dyDescent="0.3">
      <c r="A33160" s="1" t="s">
        <v>73</v>
      </c>
      <c r="B33160" s="1" t="s">
        <v>110</v>
      </c>
      <c r="C33160" s="1" t="s">
        <v>61</v>
      </c>
      <c r="D33160" s="1" t="s">
        <v>23</v>
      </c>
      <c r="E33160" s="1" t="s">
        <v>8</v>
      </c>
      <c r="F33160" s="1" t="s">
        <v>15</v>
      </c>
      <c r="G33160" s="4">
        <f ca="1">_xll.DBRW($B$1,$E33160,$F33160,$D33160,$A33160,$C33160,$B33160,$B$3,$B$5,$B$4)</f>
        <v>-600</v>
      </c>
    </row>
    <row r="33161" spans="1:7" ht="14.4" x14ac:dyDescent="0.3">
      <c r="A33161" s="1" t="s">
        <v>73</v>
      </c>
      <c r="B33161" s="1" t="s">
        <v>110</v>
      </c>
      <c r="C33161" s="1" t="s">
        <v>61</v>
      </c>
      <c r="D33161" s="1" t="s">
        <v>24</v>
      </c>
      <c r="E33161" s="1" t="s">
        <v>8</v>
      </c>
      <c r="F33161" s="1" t="s">
        <v>15</v>
      </c>
      <c r="G33161" s="4">
        <f ca="1">_xll.DBRW($B$1,$E33161,$F33161,$D33161,$A33161,$C33161,$B33161,$B$3,$B$5,$B$4)</f>
        <v>-600</v>
      </c>
    </row>
    <row r="33162" spans="1:7" ht="14.4" x14ac:dyDescent="0.3">
      <c r="A33162" s="1" t="s">
        <v>73</v>
      </c>
      <c r="B33162" s="1" t="s">
        <v>111</v>
      </c>
      <c r="C33162" s="1" t="s">
        <v>6</v>
      </c>
      <c r="D33162" s="1" t="s">
        <v>7</v>
      </c>
      <c r="E33162" s="1" t="s">
        <v>21</v>
      </c>
      <c r="F33162" s="1" t="s">
        <v>11</v>
      </c>
      <c r="G33162" s="4">
        <f ca="1">_xll.DBRW($B$1,$E33162,$F33162,$D33162,$A33162,$C33162,$B33162,$B$3,$B$5,$B$4)</f>
        <v>-56184.23</v>
      </c>
    </row>
    <row r="33163" spans="1:7" ht="14.4" x14ac:dyDescent="0.3">
      <c r="A33163" s="1" t="s">
        <v>73</v>
      </c>
      <c r="B33163" s="1" t="s">
        <v>111</v>
      </c>
      <c r="C33163" s="1" t="s">
        <v>6</v>
      </c>
      <c r="D33163" s="1" t="s">
        <v>7</v>
      </c>
      <c r="E33163" s="1" t="s">
        <v>21</v>
      </c>
      <c r="F33163" s="1" t="s">
        <v>12</v>
      </c>
      <c r="G33163" s="4">
        <f ca="1">_xll.DBRW($B$1,$E33163,$F33163,$D33163,$A33163,$C33163,$B33163,$B$3,$B$5,$B$4)</f>
        <v>-56789.26</v>
      </c>
    </row>
    <row r="33164" spans="1:7" ht="14.4" x14ac:dyDescent="0.3">
      <c r="A33164" s="1" t="s">
        <v>73</v>
      </c>
      <c r="B33164" s="1" t="s">
        <v>111</v>
      </c>
      <c r="C33164" s="1" t="s">
        <v>6</v>
      </c>
      <c r="D33164" s="1" t="s">
        <v>7</v>
      </c>
      <c r="E33164" s="1" t="s">
        <v>21</v>
      </c>
      <c r="F33164" s="1" t="s">
        <v>13</v>
      </c>
      <c r="G33164" s="4">
        <f ca="1">_xll.DBRW($B$1,$E33164,$F33164,$D33164,$A33164,$C33164,$B33164,$B$3,$B$5,$B$4)</f>
        <v>-55648.520000000004</v>
      </c>
    </row>
    <row r="33165" spans="1:7" ht="14.4" x14ac:dyDescent="0.3">
      <c r="A33165" s="1" t="s">
        <v>73</v>
      </c>
      <c r="B33165" s="1" t="s">
        <v>111</v>
      </c>
      <c r="C33165" s="1" t="s">
        <v>6</v>
      </c>
      <c r="D33165" s="1" t="s">
        <v>7</v>
      </c>
      <c r="E33165" s="1" t="s">
        <v>21</v>
      </c>
      <c r="F33165" s="1" t="s">
        <v>14</v>
      </c>
      <c r="G33165" s="4">
        <f ca="1">_xll.DBRW($B$1,$E33165,$F33165,$D33165,$A33165,$C33165,$B33165,$B$3,$B$5,$B$4)</f>
        <v>-57841.54</v>
      </c>
    </row>
    <row r="33166" spans="1:7" ht="14.4" x14ac:dyDescent="0.3">
      <c r="A33166" s="1" t="s">
        <v>73</v>
      </c>
      <c r="B33166" s="1" t="s">
        <v>111</v>
      </c>
      <c r="C33166" s="1" t="s">
        <v>6</v>
      </c>
      <c r="D33166" s="1" t="s">
        <v>7</v>
      </c>
      <c r="E33166" s="1" t="s">
        <v>21</v>
      </c>
      <c r="F33166" s="1" t="s">
        <v>15</v>
      </c>
      <c r="G33166" s="4">
        <f ca="1">_xll.DBRW($B$1,$E33166,$F33166,$D33166,$A33166,$C33166,$B33166,$B$3,$B$5,$B$4)</f>
        <v>-50168.6</v>
      </c>
    </row>
    <row r="33167" spans="1:7" ht="14.4" x14ac:dyDescent="0.3">
      <c r="A33167" s="1" t="s">
        <v>73</v>
      </c>
      <c r="B33167" s="1" t="s">
        <v>111</v>
      </c>
      <c r="C33167" s="1" t="s">
        <v>6</v>
      </c>
      <c r="D33167" s="1" t="s">
        <v>7</v>
      </c>
      <c r="E33167" s="1" t="s">
        <v>21</v>
      </c>
      <c r="F33167" s="1" t="s">
        <v>16</v>
      </c>
      <c r="G33167" s="4">
        <f ca="1">_xll.DBRW($B$1,$E33167,$F33167,$D33167,$A33167,$C33167,$B33167,$B$3,$B$5,$B$4)</f>
        <v>-57200.12</v>
      </c>
    </row>
    <row r="33168" spans="1:7" ht="14.4" x14ac:dyDescent="0.3">
      <c r="A33168" s="1" t="s">
        <v>73</v>
      </c>
      <c r="B33168" s="1" t="s">
        <v>111</v>
      </c>
      <c r="C33168" s="1" t="s">
        <v>6</v>
      </c>
      <c r="D33168" s="1" t="s">
        <v>7</v>
      </c>
      <c r="E33168" s="1" t="s">
        <v>21</v>
      </c>
      <c r="F33168" s="1" t="s">
        <v>17</v>
      </c>
      <c r="G33168" s="4">
        <f ca="1">_xll.DBRW($B$1,$E33168,$F33168,$D33168,$A33168,$C33168,$B33168,$B$3,$B$5,$B$4)</f>
        <v>-59438.74</v>
      </c>
    </row>
    <row r="33169" spans="1:7" ht="14.4" x14ac:dyDescent="0.3">
      <c r="A33169" s="1" t="s">
        <v>73</v>
      </c>
      <c r="B33169" s="1" t="s">
        <v>111</v>
      </c>
      <c r="C33169" s="1" t="s">
        <v>6</v>
      </c>
      <c r="D33169" s="1" t="s">
        <v>7</v>
      </c>
      <c r="E33169" s="1" t="s">
        <v>21</v>
      </c>
      <c r="F33169" s="1" t="s">
        <v>18</v>
      </c>
      <c r="G33169" s="4">
        <f ca="1">_xll.DBRW($B$1,$E33169,$F33169,$D33169,$A33169,$C33169,$B33169,$B$3,$B$5,$B$4)</f>
        <v>-59113.41</v>
      </c>
    </row>
    <row r="33170" spans="1:7" ht="14.4" x14ac:dyDescent="0.3">
      <c r="A33170" s="1" t="s">
        <v>73</v>
      </c>
      <c r="B33170" s="1" t="s">
        <v>111</v>
      </c>
      <c r="C33170" s="1" t="s">
        <v>6</v>
      </c>
      <c r="D33170" s="1" t="s">
        <v>7</v>
      </c>
      <c r="E33170" s="1" t="s">
        <v>21</v>
      </c>
      <c r="F33170" s="1" t="s">
        <v>19</v>
      </c>
      <c r="G33170" s="4">
        <f ca="1">_xll.DBRW($B$1,$E33170,$F33170,$D33170,$A33170,$C33170,$B33170,$B$3,$B$5,$B$4)</f>
        <v>-58140.86</v>
      </c>
    </row>
    <row r="33171" spans="1:7" ht="14.4" x14ac:dyDescent="0.3">
      <c r="A33171" s="1" t="s">
        <v>73</v>
      </c>
      <c r="B33171" s="1" t="s">
        <v>111</v>
      </c>
      <c r="C33171" s="1" t="s">
        <v>6</v>
      </c>
      <c r="D33171" s="1" t="s">
        <v>7</v>
      </c>
      <c r="E33171" s="1" t="s">
        <v>21</v>
      </c>
      <c r="F33171" s="1" t="s">
        <v>20</v>
      </c>
      <c r="G33171" s="4">
        <f ca="1">_xll.DBRW($B$1,$E33171,$F33171,$D33171,$A33171,$C33171,$B33171,$B$3,$B$5,$B$4)</f>
        <v>-57174.26</v>
      </c>
    </row>
    <row r="33172" spans="1:7" ht="14.4" x14ac:dyDescent="0.3">
      <c r="A33172" s="1" t="s">
        <v>73</v>
      </c>
      <c r="B33172" s="1" t="s">
        <v>111</v>
      </c>
      <c r="C33172" s="1" t="s">
        <v>6</v>
      </c>
      <c r="D33172" s="1" t="s">
        <v>7</v>
      </c>
      <c r="E33172" s="1" t="s">
        <v>22</v>
      </c>
      <c r="F33172" s="1" t="s">
        <v>9</v>
      </c>
      <c r="G33172" s="4">
        <f ca="1">_xll.DBRW($B$1,$E33172,$F33172,$D33172,$A33172,$C33172,$B33172,$B$3,$B$5,$B$4)</f>
        <v>-52133.58</v>
      </c>
    </row>
    <row r="33173" spans="1:7" ht="14.4" x14ac:dyDescent="0.3">
      <c r="A33173" s="1" t="s">
        <v>73</v>
      </c>
      <c r="B33173" s="1" t="s">
        <v>111</v>
      </c>
      <c r="C33173" s="1" t="s">
        <v>6</v>
      </c>
      <c r="D33173" s="1" t="s">
        <v>7</v>
      </c>
      <c r="E33173" s="1" t="s">
        <v>22</v>
      </c>
      <c r="F33173" s="1" t="s">
        <v>10</v>
      </c>
      <c r="G33173" s="4">
        <f ca="1">_xll.DBRW($B$1,$E33173,$F33173,$D33173,$A33173,$C33173,$B33173,$B$3,$B$5,$B$4)</f>
        <v>-54062.270000000004</v>
      </c>
    </row>
    <row r="33174" spans="1:7" ht="14.4" x14ac:dyDescent="0.3">
      <c r="A33174" s="1" t="s">
        <v>73</v>
      </c>
      <c r="B33174" s="1" t="s">
        <v>111</v>
      </c>
      <c r="C33174" s="1" t="s">
        <v>6</v>
      </c>
      <c r="D33174" s="1" t="s">
        <v>7</v>
      </c>
      <c r="E33174" s="1" t="s">
        <v>22</v>
      </c>
      <c r="F33174" s="1" t="s">
        <v>11</v>
      </c>
      <c r="G33174" s="4">
        <f ca="1">_xll.DBRW($B$1,$E33174,$F33174,$D33174,$A33174,$C33174,$B33174,$B$3,$B$5,$B$4)</f>
        <v>-55034.61</v>
      </c>
    </row>
    <row r="33175" spans="1:7" ht="14.4" x14ac:dyDescent="0.3">
      <c r="A33175" s="1" t="s">
        <v>73</v>
      </c>
      <c r="B33175" s="1" t="s">
        <v>111</v>
      </c>
      <c r="C33175" s="1" t="s">
        <v>6</v>
      </c>
      <c r="D33175" s="1" t="s">
        <v>23</v>
      </c>
      <c r="E33175" s="1" t="s">
        <v>21</v>
      </c>
      <c r="F33175" s="1" t="s">
        <v>11</v>
      </c>
      <c r="G33175" s="4">
        <f ca="1">_xll.DBRW($B$1,$E33175,$F33175,$D33175,$A33175,$C33175,$B33175,$B$3,$B$5,$B$4)</f>
        <v>-56184.23</v>
      </c>
    </row>
    <row r="33176" spans="1:7" ht="14.4" x14ac:dyDescent="0.3">
      <c r="A33176" s="1" t="s">
        <v>73</v>
      </c>
      <c r="B33176" s="1" t="s">
        <v>111</v>
      </c>
      <c r="C33176" s="1" t="s">
        <v>6</v>
      </c>
      <c r="D33176" s="1" t="s">
        <v>23</v>
      </c>
      <c r="E33176" s="1" t="s">
        <v>21</v>
      </c>
      <c r="F33176" s="1" t="s">
        <v>12</v>
      </c>
      <c r="G33176" s="4">
        <f ca="1">_xll.DBRW($B$1,$E33176,$F33176,$D33176,$A33176,$C33176,$B33176,$B$3,$B$5,$B$4)</f>
        <v>-56789.26</v>
      </c>
    </row>
    <row r="33177" spans="1:7" ht="14.4" x14ac:dyDescent="0.3">
      <c r="A33177" s="1" t="s">
        <v>73</v>
      </c>
      <c r="B33177" s="1" t="s">
        <v>111</v>
      </c>
      <c r="C33177" s="1" t="s">
        <v>6</v>
      </c>
      <c r="D33177" s="1" t="s">
        <v>23</v>
      </c>
      <c r="E33177" s="1" t="s">
        <v>21</v>
      </c>
      <c r="F33177" s="1" t="s">
        <v>13</v>
      </c>
      <c r="G33177" s="4">
        <f ca="1">_xll.DBRW($B$1,$E33177,$F33177,$D33177,$A33177,$C33177,$B33177,$B$3,$B$5,$B$4)</f>
        <v>-55648.52</v>
      </c>
    </row>
    <row r="33178" spans="1:7" ht="14.4" x14ac:dyDescent="0.3">
      <c r="A33178" s="1" t="s">
        <v>73</v>
      </c>
      <c r="B33178" s="1" t="s">
        <v>111</v>
      </c>
      <c r="C33178" s="1" t="s">
        <v>6</v>
      </c>
      <c r="D33178" s="1" t="s">
        <v>23</v>
      </c>
      <c r="E33178" s="1" t="s">
        <v>21</v>
      </c>
      <c r="F33178" s="1" t="s">
        <v>14</v>
      </c>
      <c r="G33178" s="4">
        <f ca="1">_xll.DBRW($B$1,$E33178,$F33178,$D33178,$A33178,$C33178,$B33178,$B$3,$B$5,$B$4)</f>
        <v>-57841.54</v>
      </c>
    </row>
    <row r="33179" spans="1:7" ht="14.4" x14ac:dyDescent="0.3">
      <c r="A33179" s="1" t="s">
        <v>73</v>
      </c>
      <c r="B33179" s="1" t="s">
        <v>111</v>
      </c>
      <c r="C33179" s="1" t="s">
        <v>6</v>
      </c>
      <c r="D33179" s="1" t="s">
        <v>23</v>
      </c>
      <c r="E33179" s="1" t="s">
        <v>21</v>
      </c>
      <c r="F33179" s="1" t="s">
        <v>15</v>
      </c>
      <c r="G33179" s="4">
        <f ca="1">_xll.DBRW($B$1,$E33179,$F33179,$D33179,$A33179,$C33179,$B33179,$B$3,$B$5,$B$4)</f>
        <v>-50168.6</v>
      </c>
    </row>
    <row r="33180" spans="1:7" ht="14.4" x14ac:dyDescent="0.3">
      <c r="A33180" s="1" t="s">
        <v>73</v>
      </c>
      <c r="B33180" s="1" t="s">
        <v>111</v>
      </c>
      <c r="C33180" s="1" t="s">
        <v>6</v>
      </c>
      <c r="D33180" s="1" t="s">
        <v>23</v>
      </c>
      <c r="E33180" s="1" t="s">
        <v>21</v>
      </c>
      <c r="F33180" s="1" t="s">
        <v>16</v>
      </c>
      <c r="G33180" s="4">
        <f ca="1">_xll.DBRW($B$1,$E33180,$F33180,$D33180,$A33180,$C33180,$B33180,$B$3,$B$5,$B$4)</f>
        <v>-57200.12</v>
      </c>
    </row>
    <row r="33181" spans="1:7" ht="14.4" x14ac:dyDescent="0.3">
      <c r="A33181" s="1" t="s">
        <v>73</v>
      </c>
      <c r="B33181" s="1" t="s">
        <v>111</v>
      </c>
      <c r="C33181" s="1" t="s">
        <v>6</v>
      </c>
      <c r="D33181" s="1" t="s">
        <v>23</v>
      </c>
      <c r="E33181" s="1" t="s">
        <v>21</v>
      </c>
      <c r="F33181" s="1" t="s">
        <v>17</v>
      </c>
      <c r="G33181" s="4">
        <f ca="1">_xll.DBRW($B$1,$E33181,$F33181,$D33181,$A33181,$C33181,$B33181,$B$3,$B$5,$B$4)</f>
        <v>-59438.74</v>
      </c>
    </row>
    <row r="33182" spans="1:7" ht="14.4" x14ac:dyDescent="0.3">
      <c r="A33182" s="1" t="s">
        <v>73</v>
      </c>
      <c r="B33182" s="1" t="s">
        <v>111</v>
      </c>
      <c r="C33182" s="1" t="s">
        <v>6</v>
      </c>
      <c r="D33182" s="1" t="s">
        <v>23</v>
      </c>
      <c r="E33182" s="1" t="s">
        <v>21</v>
      </c>
      <c r="F33182" s="1" t="s">
        <v>18</v>
      </c>
      <c r="G33182" s="4">
        <f ca="1">_xll.DBRW($B$1,$E33182,$F33182,$D33182,$A33182,$C33182,$B33182,$B$3,$B$5,$B$4)</f>
        <v>-59113.41</v>
      </c>
    </row>
    <row r="33183" spans="1:7" ht="14.4" x14ac:dyDescent="0.3">
      <c r="A33183" s="1" t="s">
        <v>73</v>
      </c>
      <c r="B33183" s="1" t="s">
        <v>111</v>
      </c>
      <c r="C33183" s="1" t="s">
        <v>6</v>
      </c>
      <c r="D33183" s="1" t="s">
        <v>23</v>
      </c>
      <c r="E33183" s="1" t="s">
        <v>21</v>
      </c>
      <c r="F33183" s="1" t="s">
        <v>19</v>
      </c>
      <c r="G33183" s="4">
        <f ca="1">_xll.DBRW($B$1,$E33183,$F33183,$D33183,$A33183,$C33183,$B33183,$B$3,$B$5,$B$4)</f>
        <v>-58140.86</v>
      </c>
    </row>
    <row r="33184" spans="1:7" ht="14.4" x14ac:dyDescent="0.3">
      <c r="A33184" s="1" t="s">
        <v>73</v>
      </c>
      <c r="B33184" s="1" t="s">
        <v>111</v>
      </c>
      <c r="C33184" s="1" t="s">
        <v>6</v>
      </c>
      <c r="D33184" s="1" t="s">
        <v>23</v>
      </c>
      <c r="E33184" s="1" t="s">
        <v>21</v>
      </c>
      <c r="F33184" s="1" t="s">
        <v>20</v>
      </c>
      <c r="G33184" s="4">
        <f ca="1">_xll.DBRW($B$1,$E33184,$F33184,$D33184,$A33184,$C33184,$B33184,$B$3,$B$5,$B$4)</f>
        <v>-57174.26</v>
      </c>
    </row>
    <row r="33185" spans="1:7" ht="14.4" x14ac:dyDescent="0.3">
      <c r="A33185" s="1" t="s">
        <v>73</v>
      </c>
      <c r="B33185" s="1" t="s">
        <v>111</v>
      </c>
      <c r="C33185" s="1" t="s">
        <v>6</v>
      </c>
      <c r="D33185" s="1" t="s">
        <v>23</v>
      </c>
      <c r="E33185" s="1" t="s">
        <v>22</v>
      </c>
      <c r="F33185" s="1" t="s">
        <v>9</v>
      </c>
      <c r="G33185" s="4">
        <f ca="1">_xll.DBRW($B$1,$E33185,$F33185,$D33185,$A33185,$C33185,$B33185,$B$3,$B$5,$B$4)</f>
        <v>-52982.335727000012</v>
      </c>
    </row>
    <row r="33186" spans="1:7" ht="14.4" x14ac:dyDescent="0.3">
      <c r="A33186" s="1" t="s">
        <v>73</v>
      </c>
      <c r="B33186" s="1" t="s">
        <v>111</v>
      </c>
      <c r="C33186" s="1" t="s">
        <v>6</v>
      </c>
      <c r="D33186" s="1" t="s">
        <v>23</v>
      </c>
      <c r="E33186" s="1" t="s">
        <v>22</v>
      </c>
      <c r="F33186" s="1" t="s">
        <v>10</v>
      </c>
      <c r="G33186" s="4">
        <f ca="1">_xll.DBRW($B$1,$E33186,$F33186,$D33186,$A33186,$C33186,$B33186,$B$3,$B$5,$B$4)</f>
        <v>-52982.335727000012</v>
      </c>
    </row>
    <row r="33187" spans="1:7" ht="14.4" x14ac:dyDescent="0.3">
      <c r="A33187" s="1" t="s">
        <v>73</v>
      </c>
      <c r="B33187" s="1" t="s">
        <v>111</v>
      </c>
      <c r="C33187" s="1" t="s">
        <v>6</v>
      </c>
      <c r="D33187" s="1" t="s">
        <v>23</v>
      </c>
      <c r="E33187" s="1" t="s">
        <v>22</v>
      </c>
      <c r="F33187" s="1" t="s">
        <v>11</v>
      </c>
      <c r="G33187" s="4">
        <f ca="1">_xll.DBRW($B$1,$E33187,$F33187,$D33187,$A33187,$C33187,$B33187,$B$3,$B$5,$B$4)</f>
        <v>-54789.033375290688</v>
      </c>
    </row>
    <row r="33188" spans="1:7" ht="14.4" x14ac:dyDescent="0.3">
      <c r="A33188" s="1" t="s">
        <v>73</v>
      </c>
      <c r="B33188" s="1" t="s">
        <v>111</v>
      </c>
      <c r="C33188" s="1" t="s">
        <v>6</v>
      </c>
      <c r="D33188" s="1" t="s">
        <v>23</v>
      </c>
      <c r="E33188" s="1" t="s">
        <v>22</v>
      </c>
      <c r="F33188" s="1" t="s">
        <v>12</v>
      </c>
      <c r="G33188" s="4">
        <f ca="1">_xll.DBRW($B$1,$E33188,$F33188,$D33188,$A33188,$C33188,$B33188,$B$3,$B$5,$B$4)</f>
        <v>-54789.033375290688</v>
      </c>
    </row>
    <row r="33189" spans="1:7" ht="14.4" x14ac:dyDescent="0.3">
      <c r="A33189" s="1" t="s">
        <v>73</v>
      </c>
      <c r="B33189" s="1" t="s">
        <v>111</v>
      </c>
      <c r="C33189" s="1" t="s">
        <v>6</v>
      </c>
      <c r="D33189" s="1" t="s">
        <v>23</v>
      </c>
      <c r="E33189" s="1" t="s">
        <v>22</v>
      </c>
      <c r="F33189" s="1" t="s">
        <v>13</v>
      </c>
      <c r="G33189" s="4">
        <f ca="1">_xll.DBRW($B$1,$E33189,$F33189,$D33189,$A33189,$C33189,$B33189,$B$3,$B$5,$B$4)</f>
        <v>-54789.033375290688</v>
      </c>
    </row>
    <row r="33190" spans="1:7" ht="14.4" x14ac:dyDescent="0.3">
      <c r="A33190" s="1" t="s">
        <v>73</v>
      </c>
      <c r="B33190" s="1" t="s">
        <v>111</v>
      </c>
      <c r="C33190" s="1" t="s">
        <v>6</v>
      </c>
      <c r="D33190" s="1" t="s">
        <v>23</v>
      </c>
      <c r="E33190" s="1" t="s">
        <v>22</v>
      </c>
      <c r="F33190" s="1" t="s">
        <v>14</v>
      </c>
      <c r="G33190" s="4">
        <f ca="1">_xll.DBRW($B$1,$E33190,$F33190,$D33190,$A33190,$C33190,$B33190,$B$3,$B$5,$B$4)</f>
        <v>-54789.033375290688</v>
      </c>
    </row>
    <row r="33191" spans="1:7" ht="14.4" x14ac:dyDescent="0.3">
      <c r="A33191" s="1" t="s">
        <v>73</v>
      </c>
      <c r="B33191" s="1" t="s">
        <v>111</v>
      </c>
      <c r="C33191" s="1" t="s">
        <v>6</v>
      </c>
      <c r="D33191" s="1" t="s">
        <v>23</v>
      </c>
      <c r="E33191" s="1" t="s">
        <v>22</v>
      </c>
      <c r="F33191" s="1" t="s">
        <v>15</v>
      </c>
      <c r="G33191" s="4">
        <f ca="1">_xll.DBRW($B$1,$E33191,$F33191,$D33191,$A33191,$C33191,$B33191,$B$3,$B$5,$B$4)</f>
        <v>-54789.033375290688</v>
      </c>
    </row>
    <row r="33192" spans="1:7" ht="14.4" x14ac:dyDescent="0.3">
      <c r="A33192" s="1" t="s">
        <v>73</v>
      </c>
      <c r="B33192" s="1" t="s">
        <v>111</v>
      </c>
      <c r="C33192" s="1" t="s">
        <v>6</v>
      </c>
      <c r="D33192" s="1" t="s">
        <v>23</v>
      </c>
      <c r="E33192" s="1" t="s">
        <v>22</v>
      </c>
      <c r="F33192" s="1" t="s">
        <v>16</v>
      </c>
      <c r="G33192" s="4">
        <f ca="1">_xll.DBRW($B$1,$E33192,$F33192,$D33192,$A33192,$C33192,$B33192,$B$3,$B$5,$B$4)</f>
        <v>-54789.033375290688</v>
      </c>
    </row>
    <row r="33193" spans="1:7" ht="14.4" x14ac:dyDescent="0.3">
      <c r="A33193" s="1" t="s">
        <v>73</v>
      </c>
      <c r="B33193" s="1" t="s">
        <v>111</v>
      </c>
      <c r="C33193" s="1" t="s">
        <v>6</v>
      </c>
      <c r="D33193" s="1" t="s">
        <v>23</v>
      </c>
      <c r="E33193" s="1" t="s">
        <v>22</v>
      </c>
      <c r="F33193" s="1" t="s">
        <v>17</v>
      </c>
      <c r="G33193" s="4">
        <f ca="1">_xll.DBRW($B$1,$E33193,$F33193,$D33193,$A33193,$C33193,$B33193,$B$3,$B$5,$B$4)</f>
        <v>-54789.033375290688</v>
      </c>
    </row>
    <row r="33194" spans="1:7" ht="14.4" x14ac:dyDescent="0.3">
      <c r="A33194" s="1" t="s">
        <v>73</v>
      </c>
      <c r="B33194" s="1" t="s">
        <v>111</v>
      </c>
      <c r="C33194" s="1" t="s">
        <v>6</v>
      </c>
      <c r="D33194" s="1" t="s">
        <v>23</v>
      </c>
      <c r="E33194" s="1" t="s">
        <v>22</v>
      </c>
      <c r="F33194" s="1" t="s">
        <v>18</v>
      </c>
      <c r="G33194" s="4">
        <f ca="1">_xll.DBRW($B$1,$E33194,$F33194,$D33194,$A33194,$C33194,$B33194,$B$3,$B$5,$B$4)</f>
        <v>-54789.033375290688</v>
      </c>
    </row>
    <row r="33195" spans="1:7" ht="14.4" x14ac:dyDescent="0.3">
      <c r="A33195" s="1" t="s">
        <v>73</v>
      </c>
      <c r="B33195" s="1" t="s">
        <v>111</v>
      </c>
      <c r="C33195" s="1" t="s">
        <v>6</v>
      </c>
      <c r="D33195" s="1" t="s">
        <v>23</v>
      </c>
      <c r="E33195" s="1" t="s">
        <v>22</v>
      </c>
      <c r="F33195" s="1" t="s">
        <v>19</v>
      </c>
      <c r="G33195" s="4">
        <f ca="1">_xll.DBRW($B$1,$E33195,$F33195,$D33195,$A33195,$C33195,$B33195,$B$3,$B$5,$B$4)</f>
        <v>-54789.033375290688</v>
      </c>
    </row>
    <row r="33196" spans="1:7" ht="14.4" x14ac:dyDescent="0.3">
      <c r="A33196" s="1" t="s">
        <v>73</v>
      </c>
      <c r="B33196" s="1" t="s">
        <v>111</v>
      </c>
      <c r="C33196" s="1" t="s">
        <v>6</v>
      </c>
      <c r="D33196" s="1" t="s">
        <v>23</v>
      </c>
      <c r="E33196" s="1" t="s">
        <v>22</v>
      </c>
      <c r="F33196" s="1" t="s">
        <v>20</v>
      </c>
      <c r="G33196" s="4">
        <f ca="1">_xll.DBRW($B$1,$E33196,$F33196,$D33196,$A33196,$C33196,$B33196,$B$3,$B$5,$B$4)</f>
        <v>-54789.033375290688</v>
      </c>
    </row>
    <row r="33197" spans="1:7" ht="14.4" x14ac:dyDescent="0.3">
      <c r="A33197" s="1" t="s">
        <v>73</v>
      </c>
      <c r="B33197" s="1" t="s">
        <v>111</v>
      </c>
      <c r="C33197" s="1" t="s">
        <v>6</v>
      </c>
      <c r="D33197" s="1" t="s">
        <v>24</v>
      </c>
      <c r="E33197" s="1" t="s">
        <v>21</v>
      </c>
      <c r="F33197" s="1" t="s">
        <v>11</v>
      </c>
      <c r="G33197" s="4">
        <f ca="1">_xll.DBRW($B$1,$E33197,$F33197,$D33197,$A33197,$C33197,$B33197,$B$3,$B$5,$B$4)</f>
        <v>-56184.23</v>
      </c>
    </row>
    <row r="33198" spans="1:7" ht="14.4" x14ac:dyDescent="0.3">
      <c r="A33198" s="1" t="s">
        <v>73</v>
      </c>
      <c r="B33198" s="1" t="s">
        <v>111</v>
      </c>
      <c r="C33198" s="1" t="s">
        <v>6</v>
      </c>
      <c r="D33198" s="1" t="s">
        <v>24</v>
      </c>
      <c r="E33198" s="1" t="s">
        <v>21</v>
      </c>
      <c r="F33198" s="1" t="s">
        <v>12</v>
      </c>
      <c r="G33198" s="4">
        <f ca="1">_xll.DBRW($B$1,$E33198,$F33198,$D33198,$A33198,$C33198,$B33198,$B$3,$B$5,$B$4)</f>
        <v>-56789.26</v>
      </c>
    </row>
    <row r="33199" spans="1:7" ht="14.4" x14ac:dyDescent="0.3">
      <c r="A33199" s="1" t="s">
        <v>73</v>
      </c>
      <c r="B33199" s="1" t="s">
        <v>111</v>
      </c>
      <c r="C33199" s="1" t="s">
        <v>6</v>
      </c>
      <c r="D33199" s="1" t="s">
        <v>24</v>
      </c>
      <c r="E33199" s="1" t="s">
        <v>21</v>
      </c>
      <c r="F33199" s="1" t="s">
        <v>13</v>
      </c>
      <c r="G33199" s="4">
        <f ca="1">_xll.DBRW($B$1,$E33199,$F33199,$D33199,$A33199,$C33199,$B33199,$B$3,$B$5,$B$4)</f>
        <v>-55648.52</v>
      </c>
    </row>
    <row r="33200" spans="1:7" ht="14.4" x14ac:dyDescent="0.3">
      <c r="A33200" s="1" t="s">
        <v>73</v>
      </c>
      <c r="B33200" s="1" t="s">
        <v>111</v>
      </c>
      <c r="C33200" s="1" t="s">
        <v>6</v>
      </c>
      <c r="D33200" s="1" t="s">
        <v>24</v>
      </c>
      <c r="E33200" s="1" t="s">
        <v>21</v>
      </c>
      <c r="F33200" s="1" t="s">
        <v>14</v>
      </c>
      <c r="G33200" s="4">
        <f ca="1">_xll.DBRW($B$1,$E33200,$F33200,$D33200,$A33200,$C33200,$B33200,$B$3,$B$5,$B$4)</f>
        <v>-57841.54</v>
      </c>
    </row>
    <row r="33201" spans="1:7" ht="14.4" x14ac:dyDescent="0.3">
      <c r="A33201" s="1" t="s">
        <v>73</v>
      </c>
      <c r="B33201" s="1" t="s">
        <v>111</v>
      </c>
      <c r="C33201" s="1" t="s">
        <v>6</v>
      </c>
      <c r="D33201" s="1" t="s">
        <v>24</v>
      </c>
      <c r="E33201" s="1" t="s">
        <v>21</v>
      </c>
      <c r="F33201" s="1" t="s">
        <v>15</v>
      </c>
      <c r="G33201" s="4">
        <f ca="1">_xll.DBRW($B$1,$E33201,$F33201,$D33201,$A33201,$C33201,$B33201,$B$3,$B$5,$B$4)</f>
        <v>-50168.6</v>
      </c>
    </row>
    <row r="33202" spans="1:7" ht="14.4" x14ac:dyDescent="0.3">
      <c r="A33202" s="1" t="s">
        <v>73</v>
      </c>
      <c r="B33202" s="1" t="s">
        <v>111</v>
      </c>
      <c r="C33202" s="1" t="s">
        <v>6</v>
      </c>
      <c r="D33202" s="1" t="s">
        <v>24</v>
      </c>
      <c r="E33202" s="1" t="s">
        <v>21</v>
      </c>
      <c r="F33202" s="1" t="s">
        <v>16</v>
      </c>
      <c r="G33202" s="4">
        <f ca="1">_xll.DBRW($B$1,$E33202,$F33202,$D33202,$A33202,$C33202,$B33202,$B$3,$B$5,$B$4)</f>
        <v>-57200.12</v>
      </c>
    </row>
    <row r="33203" spans="1:7" ht="14.4" x14ac:dyDescent="0.3">
      <c r="A33203" s="1" t="s">
        <v>73</v>
      </c>
      <c r="B33203" s="1" t="s">
        <v>111</v>
      </c>
      <c r="C33203" s="1" t="s">
        <v>6</v>
      </c>
      <c r="D33203" s="1" t="s">
        <v>24</v>
      </c>
      <c r="E33203" s="1" t="s">
        <v>21</v>
      </c>
      <c r="F33203" s="1" t="s">
        <v>17</v>
      </c>
      <c r="G33203" s="4">
        <f ca="1">_xll.DBRW($B$1,$E33203,$F33203,$D33203,$A33203,$C33203,$B33203,$B$3,$B$5,$B$4)</f>
        <v>-59438.74</v>
      </c>
    </row>
    <row r="33204" spans="1:7" ht="14.4" x14ac:dyDescent="0.3">
      <c r="A33204" s="1" t="s">
        <v>73</v>
      </c>
      <c r="B33204" s="1" t="s">
        <v>111</v>
      </c>
      <c r="C33204" s="1" t="s">
        <v>6</v>
      </c>
      <c r="D33204" s="1" t="s">
        <v>24</v>
      </c>
      <c r="E33204" s="1" t="s">
        <v>21</v>
      </c>
      <c r="F33204" s="1" t="s">
        <v>18</v>
      </c>
      <c r="G33204" s="4">
        <f ca="1">_xll.DBRW($B$1,$E33204,$F33204,$D33204,$A33204,$C33204,$B33204,$B$3,$B$5,$B$4)</f>
        <v>-59113.41</v>
      </c>
    </row>
    <row r="33205" spans="1:7" ht="14.4" x14ac:dyDescent="0.3">
      <c r="A33205" s="1" t="s">
        <v>73</v>
      </c>
      <c r="B33205" s="1" t="s">
        <v>111</v>
      </c>
      <c r="C33205" s="1" t="s">
        <v>6</v>
      </c>
      <c r="D33205" s="1" t="s">
        <v>24</v>
      </c>
      <c r="E33205" s="1" t="s">
        <v>21</v>
      </c>
      <c r="F33205" s="1" t="s">
        <v>19</v>
      </c>
      <c r="G33205" s="4">
        <f ca="1">_xll.DBRW($B$1,$E33205,$F33205,$D33205,$A33205,$C33205,$B33205,$B$3,$B$5,$B$4)</f>
        <v>-58140.86</v>
      </c>
    </row>
    <row r="33206" spans="1:7" ht="14.4" x14ac:dyDescent="0.3">
      <c r="A33206" s="1" t="s">
        <v>73</v>
      </c>
      <c r="B33206" s="1" t="s">
        <v>111</v>
      </c>
      <c r="C33206" s="1" t="s">
        <v>6</v>
      </c>
      <c r="D33206" s="1" t="s">
        <v>24</v>
      </c>
      <c r="E33206" s="1" t="s">
        <v>21</v>
      </c>
      <c r="F33206" s="1" t="s">
        <v>20</v>
      </c>
      <c r="G33206" s="4">
        <f ca="1">_xll.DBRW($B$1,$E33206,$F33206,$D33206,$A33206,$C33206,$B33206,$B$3,$B$5,$B$4)</f>
        <v>-57174.26</v>
      </c>
    </row>
    <row r="33207" spans="1:7" ht="14.4" x14ac:dyDescent="0.3">
      <c r="A33207" s="1" t="s">
        <v>73</v>
      </c>
      <c r="B33207" s="1" t="s">
        <v>111</v>
      </c>
      <c r="C33207" s="1" t="s">
        <v>6</v>
      </c>
      <c r="D33207" s="1" t="s">
        <v>24</v>
      </c>
      <c r="E33207" s="1" t="s">
        <v>22</v>
      </c>
      <c r="F33207" s="1" t="s">
        <v>9</v>
      </c>
      <c r="G33207" s="4">
        <f ca="1">_xll.DBRW($B$1,$E33207,$F33207,$D33207,$A33207,$C33207,$B33207,$B$3,$B$5,$B$4)</f>
        <v>-52133.58</v>
      </c>
    </row>
    <row r="33208" spans="1:7" ht="14.4" x14ac:dyDescent="0.3">
      <c r="A33208" s="1" t="s">
        <v>73</v>
      </c>
      <c r="B33208" s="1" t="s">
        <v>111</v>
      </c>
      <c r="C33208" s="1" t="s">
        <v>6</v>
      </c>
      <c r="D33208" s="1" t="s">
        <v>24</v>
      </c>
      <c r="E33208" s="1" t="s">
        <v>22</v>
      </c>
      <c r="F33208" s="1" t="s">
        <v>10</v>
      </c>
      <c r="G33208" s="4">
        <f ca="1">_xll.DBRW($B$1,$E33208,$F33208,$D33208,$A33208,$C33208,$B33208,$B$3,$B$5,$B$4)</f>
        <v>-54062.27</v>
      </c>
    </row>
    <row r="33209" spans="1:7" ht="14.4" x14ac:dyDescent="0.3">
      <c r="A33209" s="1" t="s">
        <v>73</v>
      </c>
      <c r="B33209" s="1" t="s">
        <v>111</v>
      </c>
      <c r="C33209" s="1" t="s">
        <v>6</v>
      </c>
      <c r="D33209" s="1" t="s">
        <v>24</v>
      </c>
      <c r="E33209" s="1" t="s">
        <v>22</v>
      </c>
      <c r="F33209" s="1" t="s">
        <v>11</v>
      </c>
      <c r="G33209" s="4">
        <f ca="1">_xll.DBRW($B$1,$E33209,$F33209,$D33209,$A33209,$C33209,$B33209,$B$3,$B$5,$B$4)</f>
        <v>-55034.61</v>
      </c>
    </row>
    <row r="33210" spans="1:7" ht="14.4" x14ac:dyDescent="0.3">
      <c r="A33210" s="1" t="s">
        <v>73</v>
      </c>
      <c r="B33210" s="1" t="s">
        <v>111</v>
      </c>
      <c r="C33210" s="1" t="s">
        <v>6</v>
      </c>
      <c r="D33210" s="1" t="s">
        <v>24</v>
      </c>
      <c r="E33210" s="1" t="s">
        <v>22</v>
      </c>
      <c r="F33210" s="1" t="s">
        <v>12</v>
      </c>
      <c r="G33210" s="4">
        <f ca="1">_xll.DBRW($B$1,$E33210,$F33210,$D33210,$A33210,$C33210,$B33210,$B$3,$B$5,$B$4)</f>
        <v>-64528.105399250002</v>
      </c>
    </row>
    <row r="33211" spans="1:7" ht="14.4" x14ac:dyDescent="0.3">
      <c r="A33211" s="1" t="s">
        <v>73</v>
      </c>
      <c r="B33211" s="1" t="s">
        <v>111</v>
      </c>
      <c r="C33211" s="1" t="s">
        <v>6</v>
      </c>
      <c r="D33211" s="1" t="s">
        <v>24</v>
      </c>
      <c r="E33211" s="1" t="s">
        <v>22</v>
      </c>
      <c r="F33211" s="1" t="s">
        <v>13</v>
      </c>
      <c r="G33211" s="4">
        <f ca="1">_xll.DBRW($B$1,$E33211,$F33211,$D33211,$A33211,$C33211,$B33211,$B$3,$B$5,$B$4)</f>
        <v>-64785.478091250006</v>
      </c>
    </row>
    <row r="33212" spans="1:7" ht="14.4" x14ac:dyDescent="0.3">
      <c r="A33212" s="1" t="s">
        <v>73</v>
      </c>
      <c r="B33212" s="1" t="s">
        <v>111</v>
      </c>
      <c r="C33212" s="1" t="s">
        <v>6</v>
      </c>
      <c r="D33212" s="1" t="s">
        <v>24</v>
      </c>
      <c r="E33212" s="1" t="s">
        <v>22</v>
      </c>
      <c r="F33212" s="1" t="s">
        <v>14</v>
      </c>
      <c r="G33212" s="4">
        <f ca="1">_xll.DBRW($B$1,$E33212,$F33212,$D33212,$A33212,$C33212,$B33212,$B$3,$B$5,$B$4)</f>
        <v>-64785.478091250006</v>
      </c>
    </row>
    <row r="33213" spans="1:7" ht="14.4" x14ac:dyDescent="0.3">
      <c r="A33213" s="1" t="s">
        <v>73</v>
      </c>
      <c r="B33213" s="1" t="s">
        <v>111</v>
      </c>
      <c r="C33213" s="1" t="s">
        <v>6</v>
      </c>
      <c r="D33213" s="1" t="s">
        <v>24</v>
      </c>
      <c r="E33213" s="1" t="s">
        <v>22</v>
      </c>
      <c r="F33213" s="1" t="s">
        <v>15</v>
      </c>
      <c r="G33213" s="4">
        <f ca="1">_xll.DBRW($B$1,$E33213,$F33213,$D33213,$A33213,$C33213,$B33213,$B$3,$B$5,$B$4)</f>
        <v>-64785.478091250006</v>
      </c>
    </row>
    <row r="33214" spans="1:7" ht="14.4" x14ac:dyDescent="0.3">
      <c r="A33214" s="1" t="s">
        <v>73</v>
      </c>
      <c r="B33214" s="1" t="s">
        <v>111</v>
      </c>
      <c r="C33214" s="1" t="s">
        <v>6</v>
      </c>
      <c r="D33214" s="1" t="s">
        <v>24</v>
      </c>
      <c r="E33214" s="1" t="s">
        <v>22</v>
      </c>
      <c r="F33214" s="1" t="s">
        <v>16</v>
      </c>
      <c r="G33214" s="4">
        <f ca="1">_xll.DBRW($B$1,$E33214,$F33214,$D33214,$A33214,$C33214,$B33214,$B$3,$B$5,$B$4)</f>
        <v>-64785.478091250006</v>
      </c>
    </row>
    <row r="33215" spans="1:7" ht="14.4" x14ac:dyDescent="0.3">
      <c r="A33215" s="1" t="s">
        <v>73</v>
      </c>
      <c r="B33215" s="1" t="s">
        <v>111</v>
      </c>
      <c r="C33215" s="1" t="s">
        <v>6</v>
      </c>
      <c r="D33215" s="1" t="s">
        <v>24</v>
      </c>
      <c r="E33215" s="1" t="s">
        <v>22</v>
      </c>
      <c r="F33215" s="1" t="s">
        <v>17</v>
      </c>
      <c r="G33215" s="4">
        <f ca="1">_xll.DBRW($B$1,$E33215,$F33215,$D33215,$A33215,$C33215,$B33215,$B$3,$B$5,$B$4)</f>
        <v>-64785.478091250006</v>
      </c>
    </row>
    <row r="33216" spans="1:7" ht="14.4" x14ac:dyDescent="0.3">
      <c r="A33216" s="1" t="s">
        <v>73</v>
      </c>
      <c r="B33216" s="1" t="s">
        <v>111</v>
      </c>
      <c r="C33216" s="1" t="s">
        <v>6</v>
      </c>
      <c r="D33216" s="1" t="s">
        <v>24</v>
      </c>
      <c r="E33216" s="1" t="s">
        <v>22</v>
      </c>
      <c r="F33216" s="1" t="s">
        <v>18</v>
      </c>
      <c r="G33216" s="4">
        <f ca="1">_xll.DBRW($B$1,$E33216,$F33216,$D33216,$A33216,$C33216,$B33216,$B$3,$B$5,$B$4)</f>
        <v>-64785.478091250006</v>
      </c>
    </row>
    <row r="33217" spans="1:7" ht="14.4" x14ac:dyDescent="0.3">
      <c r="A33217" s="1" t="s">
        <v>73</v>
      </c>
      <c r="B33217" s="1" t="s">
        <v>111</v>
      </c>
      <c r="C33217" s="1" t="s">
        <v>6</v>
      </c>
      <c r="D33217" s="1" t="s">
        <v>24</v>
      </c>
      <c r="E33217" s="1" t="s">
        <v>22</v>
      </c>
      <c r="F33217" s="1" t="s">
        <v>19</v>
      </c>
      <c r="G33217" s="4">
        <f ca="1">_xll.DBRW($B$1,$E33217,$F33217,$D33217,$A33217,$C33217,$B33217,$B$3,$B$5,$B$4)</f>
        <v>-64785.478091250006</v>
      </c>
    </row>
    <row r="33218" spans="1:7" ht="14.4" x14ac:dyDescent="0.3">
      <c r="A33218" s="1" t="s">
        <v>73</v>
      </c>
      <c r="B33218" s="1" t="s">
        <v>111</v>
      </c>
      <c r="C33218" s="1" t="s">
        <v>6</v>
      </c>
      <c r="D33218" s="1" t="s">
        <v>24</v>
      </c>
      <c r="E33218" s="1" t="s">
        <v>22</v>
      </c>
      <c r="F33218" s="1" t="s">
        <v>20</v>
      </c>
      <c r="G33218" s="4">
        <f ca="1">_xll.DBRW($B$1,$E33218,$F33218,$D33218,$A33218,$C33218,$B33218,$B$3,$B$5,$B$4)</f>
        <v>-64785.478091250006</v>
      </c>
    </row>
    <row r="33219" spans="1:7" ht="14.4" x14ac:dyDescent="0.3">
      <c r="A33219" s="1" t="s">
        <v>73</v>
      </c>
      <c r="B33219" s="1" t="s">
        <v>111</v>
      </c>
      <c r="C33219" s="1" t="s">
        <v>25</v>
      </c>
      <c r="D33219" s="1" t="s">
        <v>7</v>
      </c>
      <c r="E33219" s="1" t="s">
        <v>21</v>
      </c>
      <c r="F33219" s="1" t="s">
        <v>11</v>
      </c>
      <c r="G33219" s="4">
        <f ca="1">_xll.DBRW($B$1,$E33219,$F33219,$D33219,$A33219,$C33219,$B33219,$B$3,$B$5,$B$4)</f>
        <v>-1024.55</v>
      </c>
    </row>
    <row r="33220" spans="1:7" ht="14.4" x14ac:dyDescent="0.3">
      <c r="A33220" s="1" t="s">
        <v>73</v>
      </c>
      <c r="B33220" s="1" t="s">
        <v>111</v>
      </c>
      <c r="C33220" s="1" t="s">
        <v>25</v>
      </c>
      <c r="D33220" s="1" t="s">
        <v>7</v>
      </c>
      <c r="E33220" s="1" t="s">
        <v>21</v>
      </c>
      <c r="F33220" s="1" t="s">
        <v>12</v>
      </c>
      <c r="G33220" s="4">
        <f ca="1">_xll.DBRW($B$1,$E33220,$F33220,$D33220,$A33220,$C33220,$B33220,$B$3,$B$5,$B$4)</f>
        <v>-965.13</v>
      </c>
    </row>
    <row r="33221" spans="1:7" ht="14.4" x14ac:dyDescent="0.3">
      <c r="A33221" s="1" t="s">
        <v>73</v>
      </c>
      <c r="B33221" s="1" t="s">
        <v>111</v>
      </c>
      <c r="C33221" s="1" t="s">
        <v>25</v>
      </c>
      <c r="D33221" s="1" t="s">
        <v>7</v>
      </c>
      <c r="E33221" s="1" t="s">
        <v>21</v>
      </c>
      <c r="F33221" s="1" t="s">
        <v>13</v>
      </c>
      <c r="G33221" s="4">
        <f ca="1">_xll.DBRW($B$1,$E33221,$F33221,$D33221,$A33221,$C33221,$B33221,$B$3,$B$5,$B$4)</f>
        <v>-1907.25</v>
      </c>
    </row>
    <row r="33222" spans="1:7" ht="14.4" x14ac:dyDescent="0.3">
      <c r="A33222" s="1" t="s">
        <v>73</v>
      </c>
      <c r="B33222" s="1" t="s">
        <v>111</v>
      </c>
      <c r="C33222" s="1" t="s">
        <v>25</v>
      </c>
      <c r="D33222" s="1" t="s">
        <v>7</v>
      </c>
      <c r="E33222" s="1" t="s">
        <v>21</v>
      </c>
      <c r="F33222" s="1" t="s">
        <v>14</v>
      </c>
      <c r="G33222" s="4">
        <f ca="1">_xll.DBRW($B$1,$E33222,$F33222,$D33222,$A33222,$C33222,$B33222,$B$3,$B$5,$B$4)</f>
        <v>-756.37</v>
      </c>
    </row>
    <row r="33223" spans="1:7" ht="14.4" x14ac:dyDescent="0.3">
      <c r="A33223" s="1" t="s">
        <v>73</v>
      </c>
      <c r="B33223" s="1" t="s">
        <v>111</v>
      </c>
      <c r="C33223" s="1" t="s">
        <v>25</v>
      </c>
      <c r="D33223" s="1" t="s">
        <v>7</v>
      </c>
      <c r="E33223" s="1" t="s">
        <v>21</v>
      </c>
      <c r="F33223" s="1" t="s">
        <v>15</v>
      </c>
      <c r="G33223" s="4">
        <f ca="1">_xll.DBRW($B$1,$E33223,$F33223,$D33223,$A33223,$C33223,$B33223,$B$3,$B$5,$B$4)</f>
        <v>-870.99</v>
      </c>
    </row>
    <row r="33224" spans="1:7" ht="14.4" x14ac:dyDescent="0.3">
      <c r="A33224" s="1" t="s">
        <v>73</v>
      </c>
      <c r="B33224" s="1" t="s">
        <v>111</v>
      </c>
      <c r="C33224" s="1" t="s">
        <v>25</v>
      </c>
      <c r="D33224" s="1" t="s">
        <v>7</v>
      </c>
      <c r="E33224" s="1" t="s">
        <v>21</v>
      </c>
      <c r="F33224" s="1" t="s">
        <v>16</v>
      </c>
      <c r="G33224" s="4">
        <f ca="1">_xll.DBRW($B$1,$E33224,$F33224,$D33224,$A33224,$C33224,$B33224,$B$3,$B$5,$B$4)</f>
        <v>-681.84</v>
      </c>
    </row>
    <row r="33225" spans="1:7" ht="14.4" x14ac:dyDescent="0.3">
      <c r="A33225" s="1" t="s">
        <v>73</v>
      </c>
      <c r="B33225" s="1" t="s">
        <v>111</v>
      </c>
      <c r="C33225" s="1" t="s">
        <v>25</v>
      </c>
      <c r="D33225" s="1" t="s">
        <v>7</v>
      </c>
      <c r="E33225" s="1" t="s">
        <v>21</v>
      </c>
      <c r="F33225" s="1" t="s">
        <v>17</v>
      </c>
      <c r="G33225" s="4">
        <f ca="1">_xll.DBRW($B$1,$E33225,$F33225,$D33225,$A33225,$C33225,$B33225,$B$3,$B$5,$B$4)</f>
        <v>-708.74</v>
      </c>
    </row>
    <row r="33226" spans="1:7" ht="14.4" x14ac:dyDescent="0.3">
      <c r="A33226" s="1" t="s">
        <v>73</v>
      </c>
      <c r="B33226" s="1" t="s">
        <v>111</v>
      </c>
      <c r="C33226" s="1" t="s">
        <v>25</v>
      </c>
      <c r="D33226" s="1" t="s">
        <v>7</v>
      </c>
      <c r="E33226" s="1" t="s">
        <v>21</v>
      </c>
      <c r="F33226" s="1" t="s">
        <v>18</v>
      </c>
      <c r="G33226" s="4">
        <f ca="1">_xll.DBRW($B$1,$E33226,$F33226,$D33226,$A33226,$C33226,$B33226,$B$3,$B$5,$B$4)</f>
        <v>-701.72</v>
      </c>
    </row>
    <row r="33227" spans="1:7" ht="14.4" x14ac:dyDescent="0.3">
      <c r="A33227" s="1" t="s">
        <v>73</v>
      </c>
      <c r="B33227" s="1" t="s">
        <v>111</v>
      </c>
      <c r="C33227" s="1" t="s">
        <v>25</v>
      </c>
      <c r="D33227" s="1" t="s">
        <v>7</v>
      </c>
      <c r="E33227" s="1" t="s">
        <v>21</v>
      </c>
      <c r="F33227" s="1" t="s">
        <v>19</v>
      </c>
      <c r="G33227" s="4">
        <f ca="1">_xll.DBRW($B$1,$E33227,$F33227,$D33227,$A33227,$C33227,$B33227,$B$3,$B$5,$B$4)</f>
        <v>-1501.52</v>
      </c>
    </row>
    <row r="33228" spans="1:7" ht="14.4" x14ac:dyDescent="0.3">
      <c r="A33228" s="1" t="s">
        <v>73</v>
      </c>
      <c r="B33228" s="1" t="s">
        <v>111</v>
      </c>
      <c r="C33228" s="1" t="s">
        <v>25</v>
      </c>
      <c r="D33228" s="1" t="s">
        <v>7</v>
      </c>
      <c r="E33228" s="1" t="s">
        <v>21</v>
      </c>
      <c r="F33228" s="1" t="s">
        <v>20</v>
      </c>
      <c r="G33228" s="4">
        <f ca="1">_xll.DBRW($B$1,$E33228,$F33228,$D33228,$A33228,$C33228,$B33228,$B$3,$B$5,$B$4)</f>
        <v>-1506</v>
      </c>
    </row>
    <row r="33229" spans="1:7" ht="14.4" x14ac:dyDescent="0.3">
      <c r="A33229" s="1" t="s">
        <v>73</v>
      </c>
      <c r="B33229" s="1" t="s">
        <v>111</v>
      </c>
      <c r="C33229" s="1" t="s">
        <v>25</v>
      </c>
      <c r="D33229" s="1" t="s">
        <v>7</v>
      </c>
      <c r="E33229" s="1" t="s">
        <v>22</v>
      </c>
      <c r="F33229" s="1" t="s">
        <v>9</v>
      </c>
      <c r="G33229" s="4">
        <f ca="1">_xll.DBRW($B$1,$E33229,$F33229,$D33229,$A33229,$C33229,$B33229,$B$3,$B$5,$B$4)</f>
        <v>-2881.39</v>
      </c>
    </row>
    <row r="33230" spans="1:7" ht="14.4" x14ac:dyDescent="0.3">
      <c r="A33230" s="1" t="s">
        <v>73</v>
      </c>
      <c r="B33230" s="1" t="s">
        <v>111</v>
      </c>
      <c r="C33230" s="1" t="s">
        <v>25</v>
      </c>
      <c r="D33230" s="1" t="s">
        <v>7</v>
      </c>
      <c r="E33230" s="1" t="s">
        <v>22</v>
      </c>
      <c r="F33230" s="1" t="s">
        <v>10</v>
      </c>
      <c r="G33230" s="4">
        <f ca="1">_xll.DBRW($B$1,$E33230,$F33230,$D33230,$A33230,$C33230,$B33230,$B$3,$B$5,$B$4)</f>
        <v>-978.12</v>
      </c>
    </row>
    <row r="33231" spans="1:7" ht="14.4" x14ac:dyDescent="0.3">
      <c r="A33231" s="1" t="s">
        <v>73</v>
      </c>
      <c r="B33231" s="1" t="s">
        <v>111</v>
      </c>
      <c r="C33231" s="1" t="s">
        <v>25</v>
      </c>
      <c r="D33231" s="1" t="s">
        <v>7</v>
      </c>
      <c r="E33231" s="1" t="s">
        <v>22</v>
      </c>
      <c r="F33231" s="1" t="s">
        <v>11</v>
      </c>
      <c r="G33231" s="4">
        <f ca="1">_xll.DBRW($B$1,$E33231,$F33231,$D33231,$A33231,$C33231,$B33231,$B$3,$B$5,$B$4)</f>
        <v>-889.56000000000006</v>
      </c>
    </row>
    <row r="33232" spans="1:7" ht="14.4" x14ac:dyDescent="0.3">
      <c r="A33232" s="1" t="s">
        <v>73</v>
      </c>
      <c r="B33232" s="1" t="s">
        <v>111</v>
      </c>
      <c r="C33232" s="1" t="s">
        <v>25</v>
      </c>
      <c r="D33232" s="1" t="s">
        <v>23</v>
      </c>
      <c r="E33232" s="1" t="s">
        <v>21</v>
      </c>
      <c r="F33232" s="1" t="s">
        <v>11</v>
      </c>
      <c r="G33232" s="4">
        <f ca="1">_xll.DBRW($B$1,$E33232,$F33232,$D33232,$A33232,$C33232,$B33232,$B$3,$B$5,$B$4)</f>
        <v>-1024.55</v>
      </c>
    </row>
    <row r="33233" spans="1:7" ht="14.4" x14ac:dyDescent="0.3">
      <c r="A33233" s="1" t="s">
        <v>73</v>
      </c>
      <c r="B33233" s="1" t="s">
        <v>111</v>
      </c>
      <c r="C33233" s="1" t="s">
        <v>25</v>
      </c>
      <c r="D33233" s="1" t="s">
        <v>23</v>
      </c>
      <c r="E33233" s="1" t="s">
        <v>21</v>
      </c>
      <c r="F33233" s="1" t="s">
        <v>12</v>
      </c>
      <c r="G33233" s="4">
        <f ca="1">_xll.DBRW($B$1,$E33233,$F33233,$D33233,$A33233,$C33233,$B33233,$B$3,$B$5,$B$4)</f>
        <v>-965.13</v>
      </c>
    </row>
    <row r="33234" spans="1:7" ht="14.4" x14ac:dyDescent="0.3">
      <c r="A33234" s="1" t="s">
        <v>73</v>
      </c>
      <c r="B33234" s="1" t="s">
        <v>111</v>
      </c>
      <c r="C33234" s="1" t="s">
        <v>25</v>
      </c>
      <c r="D33234" s="1" t="s">
        <v>23</v>
      </c>
      <c r="E33234" s="1" t="s">
        <v>21</v>
      </c>
      <c r="F33234" s="1" t="s">
        <v>13</v>
      </c>
      <c r="G33234" s="4">
        <f ca="1">_xll.DBRW($B$1,$E33234,$F33234,$D33234,$A33234,$C33234,$B33234,$B$3,$B$5,$B$4)</f>
        <v>-1907.25</v>
      </c>
    </row>
    <row r="33235" spans="1:7" ht="14.4" x14ac:dyDescent="0.3">
      <c r="A33235" s="1" t="s">
        <v>73</v>
      </c>
      <c r="B33235" s="1" t="s">
        <v>111</v>
      </c>
      <c r="C33235" s="1" t="s">
        <v>25</v>
      </c>
      <c r="D33235" s="1" t="s">
        <v>23</v>
      </c>
      <c r="E33235" s="1" t="s">
        <v>21</v>
      </c>
      <c r="F33235" s="1" t="s">
        <v>14</v>
      </c>
      <c r="G33235" s="4">
        <f ca="1">_xll.DBRW($B$1,$E33235,$F33235,$D33235,$A33235,$C33235,$B33235,$B$3,$B$5,$B$4)</f>
        <v>-756.37</v>
      </c>
    </row>
    <row r="33236" spans="1:7" ht="14.4" x14ac:dyDescent="0.3">
      <c r="A33236" s="1" t="s">
        <v>73</v>
      </c>
      <c r="B33236" s="1" t="s">
        <v>111</v>
      </c>
      <c r="C33236" s="1" t="s">
        <v>25</v>
      </c>
      <c r="D33236" s="1" t="s">
        <v>23</v>
      </c>
      <c r="E33236" s="1" t="s">
        <v>21</v>
      </c>
      <c r="F33236" s="1" t="s">
        <v>15</v>
      </c>
      <c r="G33236" s="4">
        <f ca="1">_xll.DBRW($B$1,$E33236,$F33236,$D33236,$A33236,$C33236,$B33236,$B$3,$B$5,$B$4)</f>
        <v>-870.99</v>
      </c>
    </row>
    <row r="33237" spans="1:7" ht="14.4" x14ac:dyDescent="0.3">
      <c r="A33237" s="1" t="s">
        <v>73</v>
      </c>
      <c r="B33237" s="1" t="s">
        <v>111</v>
      </c>
      <c r="C33237" s="1" t="s">
        <v>25</v>
      </c>
      <c r="D33237" s="1" t="s">
        <v>23</v>
      </c>
      <c r="E33237" s="1" t="s">
        <v>21</v>
      </c>
      <c r="F33237" s="1" t="s">
        <v>16</v>
      </c>
      <c r="G33237" s="4">
        <f ca="1">_xll.DBRW($B$1,$E33237,$F33237,$D33237,$A33237,$C33237,$B33237,$B$3,$B$5,$B$4)</f>
        <v>-681.84</v>
      </c>
    </row>
    <row r="33238" spans="1:7" ht="14.4" x14ac:dyDescent="0.3">
      <c r="A33238" s="1" t="s">
        <v>73</v>
      </c>
      <c r="B33238" s="1" t="s">
        <v>111</v>
      </c>
      <c r="C33238" s="1" t="s">
        <v>25</v>
      </c>
      <c r="D33238" s="1" t="s">
        <v>23</v>
      </c>
      <c r="E33238" s="1" t="s">
        <v>21</v>
      </c>
      <c r="F33238" s="1" t="s">
        <v>17</v>
      </c>
      <c r="G33238" s="4">
        <f ca="1">_xll.DBRW($B$1,$E33238,$F33238,$D33238,$A33238,$C33238,$B33238,$B$3,$B$5,$B$4)</f>
        <v>-708.74</v>
      </c>
    </row>
    <row r="33239" spans="1:7" ht="14.4" x14ac:dyDescent="0.3">
      <c r="A33239" s="1" t="s">
        <v>73</v>
      </c>
      <c r="B33239" s="1" t="s">
        <v>111</v>
      </c>
      <c r="C33239" s="1" t="s">
        <v>25</v>
      </c>
      <c r="D33239" s="1" t="s">
        <v>23</v>
      </c>
      <c r="E33239" s="1" t="s">
        <v>21</v>
      </c>
      <c r="F33239" s="1" t="s">
        <v>18</v>
      </c>
      <c r="G33239" s="4">
        <f ca="1">_xll.DBRW($B$1,$E33239,$F33239,$D33239,$A33239,$C33239,$B33239,$B$3,$B$5,$B$4)</f>
        <v>-701.72</v>
      </c>
    </row>
    <row r="33240" spans="1:7" ht="14.4" x14ac:dyDescent="0.3">
      <c r="A33240" s="1" t="s">
        <v>73</v>
      </c>
      <c r="B33240" s="1" t="s">
        <v>111</v>
      </c>
      <c r="C33240" s="1" t="s">
        <v>25</v>
      </c>
      <c r="D33240" s="1" t="s">
        <v>23</v>
      </c>
      <c r="E33240" s="1" t="s">
        <v>21</v>
      </c>
      <c r="F33240" s="1" t="s">
        <v>19</v>
      </c>
      <c r="G33240" s="4">
        <f ca="1">_xll.DBRW($B$1,$E33240,$F33240,$D33240,$A33240,$C33240,$B33240,$B$3,$B$5,$B$4)</f>
        <v>-1501.52</v>
      </c>
    </row>
    <row r="33241" spans="1:7" ht="14.4" x14ac:dyDescent="0.3">
      <c r="A33241" s="1" t="s">
        <v>73</v>
      </c>
      <c r="B33241" s="1" t="s">
        <v>111</v>
      </c>
      <c r="C33241" s="1" t="s">
        <v>25</v>
      </c>
      <c r="D33241" s="1" t="s">
        <v>23</v>
      </c>
      <c r="E33241" s="1" t="s">
        <v>21</v>
      </c>
      <c r="F33241" s="1" t="s">
        <v>20</v>
      </c>
      <c r="G33241" s="4">
        <f ca="1">_xll.DBRW($B$1,$E33241,$F33241,$D33241,$A33241,$C33241,$B33241,$B$3,$B$5,$B$4)</f>
        <v>-1506</v>
      </c>
    </row>
    <row r="33242" spans="1:7" ht="14.4" x14ac:dyDescent="0.3">
      <c r="A33242" s="1" t="s">
        <v>73</v>
      </c>
      <c r="B33242" s="1" t="s">
        <v>111</v>
      </c>
      <c r="C33242" s="1" t="s">
        <v>25</v>
      </c>
      <c r="D33242" s="1" t="s">
        <v>24</v>
      </c>
      <c r="E33242" s="1" t="s">
        <v>21</v>
      </c>
      <c r="F33242" s="1" t="s">
        <v>11</v>
      </c>
      <c r="G33242" s="4">
        <f ca="1">_xll.DBRW($B$1,$E33242,$F33242,$D33242,$A33242,$C33242,$B33242,$B$3,$B$5,$B$4)</f>
        <v>-1024.55</v>
      </c>
    </row>
    <row r="33243" spans="1:7" ht="14.4" x14ac:dyDescent="0.3">
      <c r="A33243" s="1" t="s">
        <v>73</v>
      </c>
      <c r="B33243" s="1" t="s">
        <v>111</v>
      </c>
      <c r="C33243" s="1" t="s">
        <v>25</v>
      </c>
      <c r="D33243" s="1" t="s">
        <v>24</v>
      </c>
      <c r="E33243" s="1" t="s">
        <v>21</v>
      </c>
      <c r="F33243" s="1" t="s">
        <v>12</v>
      </c>
      <c r="G33243" s="4">
        <f ca="1">_xll.DBRW($B$1,$E33243,$F33243,$D33243,$A33243,$C33243,$B33243,$B$3,$B$5,$B$4)</f>
        <v>-965.13</v>
      </c>
    </row>
    <row r="33244" spans="1:7" ht="14.4" x14ac:dyDescent="0.3">
      <c r="A33244" s="1" t="s">
        <v>73</v>
      </c>
      <c r="B33244" s="1" t="s">
        <v>111</v>
      </c>
      <c r="C33244" s="1" t="s">
        <v>25</v>
      </c>
      <c r="D33244" s="1" t="s">
        <v>24</v>
      </c>
      <c r="E33244" s="1" t="s">
        <v>21</v>
      </c>
      <c r="F33244" s="1" t="s">
        <v>13</v>
      </c>
      <c r="G33244" s="4">
        <f ca="1">_xll.DBRW($B$1,$E33244,$F33244,$D33244,$A33244,$C33244,$B33244,$B$3,$B$5,$B$4)</f>
        <v>-1907.25</v>
      </c>
    </row>
    <row r="33245" spans="1:7" ht="14.4" x14ac:dyDescent="0.3">
      <c r="A33245" s="1" t="s">
        <v>73</v>
      </c>
      <c r="B33245" s="1" t="s">
        <v>111</v>
      </c>
      <c r="C33245" s="1" t="s">
        <v>25</v>
      </c>
      <c r="D33245" s="1" t="s">
        <v>24</v>
      </c>
      <c r="E33245" s="1" t="s">
        <v>21</v>
      </c>
      <c r="F33245" s="1" t="s">
        <v>14</v>
      </c>
      <c r="G33245" s="4">
        <f ca="1">_xll.DBRW($B$1,$E33245,$F33245,$D33245,$A33245,$C33245,$B33245,$B$3,$B$5,$B$4)</f>
        <v>-756.37</v>
      </c>
    </row>
    <row r="33246" spans="1:7" ht="14.4" x14ac:dyDescent="0.3">
      <c r="A33246" s="1" t="s">
        <v>73</v>
      </c>
      <c r="B33246" s="1" t="s">
        <v>111</v>
      </c>
      <c r="C33246" s="1" t="s">
        <v>25</v>
      </c>
      <c r="D33246" s="1" t="s">
        <v>24</v>
      </c>
      <c r="E33246" s="1" t="s">
        <v>21</v>
      </c>
      <c r="F33246" s="1" t="s">
        <v>15</v>
      </c>
      <c r="G33246" s="4">
        <f ca="1">_xll.DBRW($B$1,$E33246,$F33246,$D33246,$A33246,$C33246,$B33246,$B$3,$B$5,$B$4)</f>
        <v>-870.99</v>
      </c>
    </row>
    <row r="33247" spans="1:7" ht="14.4" x14ac:dyDescent="0.3">
      <c r="A33247" s="1" t="s">
        <v>73</v>
      </c>
      <c r="B33247" s="1" t="s">
        <v>111</v>
      </c>
      <c r="C33247" s="1" t="s">
        <v>25</v>
      </c>
      <c r="D33247" s="1" t="s">
        <v>24</v>
      </c>
      <c r="E33247" s="1" t="s">
        <v>21</v>
      </c>
      <c r="F33247" s="1" t="s">
        <v>16</v>
      </c>
      <c r="G33247" s="4">
        <f ca="1">_xll.DBRW($B$1,$E33247,$F33247,$D33247,$A33247,$C33247,$B33247,$B$3,$B$5,$B$4)</f>
        <v>-681.84</v>
      </c>
    </row>
    <row r="33248" spans="1:7" ht="14.4" x14ac:dyDescent="0.3">
      <c r="A33248" s="1" t="s">
        <v>73</v>
      </c>
      <c r="B33248" s="1" t="s">
        <v>111</v>
      </c>
      <c r="C33248" s="1" t="s">
        <v>25</v>
      </c>
      <c r="D33248" s="1" t="s">
        <v>24</v>
      </c>
      <c r="E33248" s="1" t="s">
        <v>21</v>
      </c>
      <c r="F33248" s="1" t="s">
        <v>17</v>
      </c>
      <c r="G33248" s="4">
        <f ca="1">_xll.DBRW($B$1,$E33248,$F33248,$D33248,$A33248,$C33248,$B33248,$B$3,$B$5,$B$4)</f>
        <v>-708.74</v>
      </c>
    </row>
    <row r="33249" spans="1:7" ht="14.4" x14ac:dyDescent="0.3">
      <c r="A33249" s="1" t="s">
        <v>73</v>
      </c>
      <c r="B33249" s="1" t="s">
        <v>111</v>
      </c>
      <c r="C33249" s="1" t="s">
        <v>25</v>
      </c>
      <c r="D33249" s="1" t="s">
        <v>24</v>
      </c>
      <c r="E33249" s="1" t="s">
        <v>21</v>
      </c>
      <c r="F33249" s="1" t="s">
        <v>18</v>
      </c>
      <c r="G33249" s="4">
        <f ca="1">_xll.DBRW($B$1,$E33249,$F33249,$D33249,$A33249,$C33249,$B33249,$B$3,$B$5,$B$4)</f>
        <v>-701.72</v>
      </c>
    </row>
    <row r="33250" spans="1:7" ht="14.4" x14ac:dyDescent="0.3">
      <c r="A33250" s="1" t="s">
        <v>73</v>
      </c>
      <c r="B33250" s="1" t="s">
        <v>111</v>
      </c>
      <c r="C33250" s="1" t="s">
        <v>25</v>
      </c>
      <c r="D33250" s="1" t="s">
        <v>24</v>
      </c>
      <c r="E33250" s="1" t="s">
        <v>21</v>
      </c>
      <c r="F33250" s="1" t="s">
        <v>19</v>
      </c>
      <c r="G33250" s="4">
        <f ca="1">_xll.DBRW($B$1,$E33250,$F33250,$D33250,$A33250,$C33250,$B33250,$B$3,$B$5,$B$4)</f>
        <v>-1501.52</v>
      </c>
    </row>
    <row r="33251" spans="1:7" ht="14.4" x14ac:dyDescent="0.3">
      <c r="A33251" s="1" t="s">
        <v>73</v>
      </c>
      <c r="B33251" s="1" t="s">
        <v>111</v>
      </c>
      <c r="C33251" s="1" t="s">
        <v>25</v>
      </c>
      <c r="D33251" s="1" t="s">
        <v>24</v>
      </c>
      <c r="E33251" s="1" t="s">
        <v>21</v>
      </c>
      <c r="F33251" s="1" t="s">
        <v>20</v>
      </c>
      <c r="G33251" s="4">
        <f ca="1">_xll.DBRW($B$1,$E33251,$F33251,$D33251,$A33251,$C33251,$B33251,$B$3,$B$5,$B$4)</f>
        <v>-1506</v>
      </c>
    </row>
    <row r="33252" spans="1:7" ht="14.4" x14ac:dyDescent="0.3">
      <c r="A33252" s="1" t="s">
        <v>73</v>
      </c>
      <c r="B33252" s="1" t="s">
        <v>111</v>
      </c>
      <c r="C33252" s="1" t="s">
        <v>25</v>
      </c>
      <c r="D33252" s="1" t="s">
        <v>24</v>
      </c>
      <c r="E33252" s="1" t="s">
        <v>22</v>
      </c>
      <c r="F33252" s="1" t="s">
        <v>9</v>
      </c>
      <c r="G33252" s="4">
        <f ca="1">_xll.DBRW($B$1,$E33252,$F33252,$D33252,$A33252,$C33252,$B33252,$B$3,$B$5,$B$4)</f>
        <v>-2881.39</v>
      </c>
    </row>
    <row r="33253" spans="1:7" ht="14.4" x14ac:dyDescent="0.3">
      <c r="A33253" s="1" t="s">
        <v>73</v>
      </c>
      <c r="B33253" s="1" t="s">
        <v>111</v>
      </c>
      <c r="C33253" s="1" t="s">
        <v>25</v>
      </c>
      <c r="D33253" s="1" t="s">
        <v>24</v>
      </c>
      <c r="E33253" s="1" t="s">
        <v>22</v>
      </c>
      <c r="F33253" s="1" t="s">
        <v>10</v>
      </c>
      <c r="G33253" s="4">
        <f ca="1">_xll.DBRW($B$1,$E33253,$F33253,$D33253,$A33253,$C33253,$B33253,$B$3,$B$5,$B$4)</f>
        <v>-978.12</v>
      </c>
    </row>
    <row r="33254" spans="1:7" ht="14.4" x14ac:dyDescent="0.3">
      <c r="A33254" s="1" t="s">
        <v>73</v>
      </c>
      <c r="B33254" s="1" t="s">
        <v>111</v>
      </c>
      <c r="C33254" s="1" t="s">
        <v>25</v>
      </c>
      <c r="D33254" s="1" t="s">
        <v>24</v>
      </c>
      <c r="E33254" s="1" t="s">
        <v>22</v>
      </c>
      <c r="F33254" s="1" t="s">
        <v>11</v>
      </c>
      <c r="G33254" s="4">
        <f ca="1">_xll.DBRW($B$1,$E33254,$F33254,$D33254,$A33254,$C33254,$B33254,$B$3,$B$5,$B$4)</f>
        <v>-889.56000000000006</v>
      </c>
    </row>
    <row r="33255" spans="1:7" ht="14.4" x14ac:dyDescent="0.3">
      <c r="A33255" s="1" t="s">
        <v>73</v>
      </c>
      <c r="B33255" s="1" t="s">
        <v>111</v>
      </c>
      <c r="C33255" s="1" t="s">
        <v>26</v>
      </c>
      <c r="D33255" s="1" t="s">
        <v>7</v>
      </c>
      <c r="E33255" s="1" t="s">
        <v>21</v>
      </c>
      <c r="F33255" s="1" t="s">
        <v>11</v>
      </c>
      <c r="G33255" s="4">
        <f ca="1">_xll.DBRW($B$1,$E33255,$F33255,$D33255,$A33255,$C33255,$B33255,$B$3,$B$5,$B$4)</f>
        <v>-3630.02</v>
      </c>
    </row>
    <row r="33256" spans="1:7" ht="14.4" x14ac:dyDescent="0.3">
      <c r="A33256" s="1" t="s">
        <v>73</v>
      </c>
      <c r="B33256" s="1" t="s">
        <v>111</v>
      </c>
      <c r="C33256" s="1" t="s">
        <v>26</v>
      </c>
      <c r="D33256" s="1" t="s">
        <v>7</v>
      </c>
      <c r="E33256" s="1" t="s">
        <v>21</v>
      </c>
      <c r="F33256" s="1" t="s">
        <v>12</v>
      </c>
      <c r="G33256" s="4">
        <f ca="1">_xll.DBRW($B$1,$E33256,$F33256,$D33256,$A33256,$C33256,$B33256,$B$3,$B$5,$B$4)</f>
        <v>-2213.69</v>
      </c>
    </row>
    <row r="33257" spans="1:7" ht="14.4" x14ac:dyDescent="0.3">
      <c r="A33257" s="1" t="s">
        <v>73</v>
      </c>
      <c r="B33257" s="1" t="s">
        <v>111</v>
      </c>
      <c r="C33257" s="1" t="s">
        <v>26</v>
      </c>
      <c r="D33257" s="1" t="s">
        <v>7</v>
      </c>
      <c r="E33257" s="1" t="s">
        <v>21</v>
      </c>
      <c r="F33257" s="1" t="s">
        <v>13</v>
      </c>
      <c r="G33257" s="4">
        <f ca="1">_xll.DBRW($B$1,$E33257,$F33257,$D33257,$A33257,$C33257,$B33257,$B$3,$B$5,$B$4)</f>
        <v>-2552.11</v>
      </c>
    </row>
    <row r="33258" spans="1:7" ht="14.4" x14ac:dyDescent="0.3">
      <c r="A33258" s="1" t="s">
        <v>73</v>
      </c>
      <c r="B33258" s="1" t="s">
        <v>111</v>
      </c>
      <c r="C33258" s="1" t="s">
        <v>26</v>
      </c>
      <c r="D33258" s="1" t="s">
        <v>7</v>
      </c>
      <c r="E33258" s="1" t="s">
        <v>21</v>
      </c>
      <c r="F33258" s="1" t="s">
        <v>14</v>
      </c>
      <c r="G33258" s="4">
        <f ca="1">_xll.DBRW($B$1,$E33258,$F33258,$D33258,$A33258,$C33258,$B33258,$B$3,$B$5,$B$4)</f>
        <v>-1760.91</v>
      </c>
    </row>
    <row r="33259" spans="1:7" ht="14.4" x14ac:dyDescent="0.3">
      <c r="A33259" s="1" t="s">
        <v>73</v>
      </c>
      <c r="B33259" s="1" t="s">
        <v>111</v>
      </c>
      <c r="C33259" s="1" t="s">
        <v>26</v>
      </c>
      <c r="D33259" s="1" t="s">
        <v>7</v>
      </c>
      <c r="E33259" s="1" t="s">
        <v>21</v>
      </c>
      <c r="F33259" s="1" t="s">
        <v>15</v>
      </c>
      <c r="G33259" s="4">
        <f ca="1">_xll.DBRW($B$1,$E33259,$F33259,$D33259,$A33259,$C33259,$B33259,$B$3,$B$5,$B$4)</f>
        <v>-2294.5500000000002</v>
      </c>
    </row>
    <row r="33260" spans="1:7" ht="14.4" x14ac:dyDescent="0.3">
      <c r="A33260" s="1" t="s">
        <v>73</v>
      </c>
      <c r="B33260" s="1" t="s">
        <v>111</v>
      </c>
      <c r="C33260" s="1" t="s">
        <v>26</v>
      </c>
      <c r="D33260" s="1" t="s">
        <v>7</v>
      </c>
      <c r="E33260" s="1" t="s">
        <v>21</v>
      </c>
      <c r="F33260" s="1" t="s">
        <v>16</v>
      </c>
      <c r="G33260" s="4">
        <f ca="1">_xll.DBRW($B$1,$E33260,$F33260,$D33260,$A33260,$C33260,$B33260,$B$3,$B$5,$B$4)</f>
        <v>-1527.44</v>
      </c>
    </row>
    <row r="33261" spans="1:7" ht="14.4" x14ac:dyDescent="0.3">
      <c r="A33261" s="1" t="s">
        <v>73</v>
      </c>
      <c r="B33261" s="1" t="s">
        <v>111</v>
      </c>
      <c r="C33261" s="1" t="s">
        <v>26</v>
      </c>
      <c r="D33261" s="1" t="s">
        <v>7</v>
      </c>
      <c r="E33261" s="1" t="s">
        <v>21</v>
      </c>
      <c r="F33261" s="1" t="s">
        <v>17</v>
      </c>
      <c r="G33261" s="4">
        <f ca="1">_xll.DBRW($B$1,$E33261,$F33261,$D33261,$A33261,$C33261,$B33261,$B$3,$B$5,$B$4)</f>
        <v>-1542.71</v>
      </c>
    </row>
    <row r="33262" spans="1:7" ht="14.4" x14ac:dyDescent="0.3">
      <c r="A33262" s="1" t="s">
        <v>73</v>
      </c>
      <c r="B33262" s="1" t="s">
        <v>111</v>
      </c>
      <c r="C33262" s="1" t="s">
        <v>26</v>
      </c>
      <c r="D33262" s="1" t="s">
        <v>7</v>
      </c>
      <c r="E33262" s="1" t="s">
        <v>21</v>
      </c>
      <c r="F33262" s="1" t="s">
        <v>18</v>
      </c>
      <c r="G33262" s="4">
        <f ca="1">_xll.DBRW($B$1,$E33262,$F33262,$D33262,$A33262,$C33262,$B33262,$B$3,$B$5,$B$4)</f>
        <v>-2495.4700000000003</v>
      </c>
    </row>
    <row r="33263" spans="1:7" ht="14.4" x14ac:dyDescent="0.3">
      <c r="A33263" s="1" t="s">
        <v>73</v>
      </c>
      <c r="B33263" s="1" t="s">
        <v>111</v>
      </c>
      <c r="C33263" s="1" t="s">
        <v>26</v>
      </c>
      <c r="D33263" s="1" t="s">
        <v>7</v>
      </c>
      <c r="E33263" s="1" t="s">
        <v>21</v>
      </c>
      <c r="F33263" s="1" t="s">
        <v>19</v>
      </c>
      <c r="G33263" s="4">
        <f ca="1">_xll.DBRW($B$1,$E33263,$F33263,$D33263,$A33263,$C33263,$B33263,$B$3,$B$5,$B$4)</f>
        <v>-2703.08</v>
      </c>
    </row>
    <row r="33264" spans="1:7" ht="14.4" x14ac:dyDescent="0.3">
      <c r="A33264" s="1" t="s">
        <v>73</v>
      </c>
      <c r="B33264" s="1" t="s">
        <v>111</v>
      </c>
      <c r="C33264" s="1" t="s">
        <v>26</v>
      </c>
      <c r="D33264" s="1" t="s">
        <v>7</v>
      </c>
      <c r="E33264" s="1" t="s">
        <v>21</v>
      </c>
      <c r="F33264" s="1" t="s">
        <v>20</v>
      </c>
      <c r="G33264" s="4">
        <f ca="1">_xll.DBRW($B$1,$E33264,$F33264,$D33264,$A33264,$C33264,$B33264,$B$3,$B$5,$B$4)</f>
        <v>-4424.7300000000005</v>
      </c>
    </row>
    <row r="33265" spans="1:7" ht="14.4" x14ac:dyDescent="0.3">
      <c r="A33265" s="1" t="s">
        <v>73</v>
      </c>
      <c r="B33265" s="1" t="s">
        <v>111</v>
      </c>
      <c r="C33265" s="1" t="s">
        <v>26</v>
      </c>
      <c r="D33265" s="1" t="s">
        <v>7</v>
      </c>
      <c r="E33265" s="1" t="s">
        <v>22</v>
      </c>
      <c r="F33265" s="1" t="s">
        <v>9</v>
      </c>
      <c r="G33265" s="4">
        <f ca="1">_xll.DBRW($B$1,$E33265,$F33265,$D33265,$A33265,$C33265,$B33265,$B$3,$B$5,$B$4)</f>
        <v>-4827.84</v>
      </c>
    </row>
    <row r="33266" spans="1:7" ht="14.4" x14ac:dyDescent="0.3">
      <c r="A33266" s="1" t="s">
        <v>73</v>
      </c>
      <c r="B33266" s="1" t="s">
        <v>111</v>
      </c>
      <c r="C33266" s="1" t="s">
        <v>26</v>
      </c>
      <c r="D33266" s="1" t="s">
        <v>7</v>
      </c>
      <c r="E33266" s="1" t="s">
        <v>22</v>
      </c>
      <c r="F33266" s="1" t="s">
        <v>10</v>
      </c>
      <c r="G33266" s="4">
        <f ca="1">_xll.DBRW($B$1,$E33266,$F33266,$D33266,$A33266,$C33266,$B33266,$B$3,$B$5,$B$4)</f>
        <v>-4226.9400000000005</v>
      </c>
    </row>
    <row r="33267" spans="1:7" ht="14.4" x14ac:dyDescent="0.3">
      <c r="A33267" s="1" t="s">
        <v>73</v>
      </c>
      <c r="B33267" s="1" t="s">
        <v>111</v>
      </c>
      <c r="C33267" s="1" t="s">
        <v>26</v>
      </c>
      <c r="D33267" s="1" t="s">
        <v>7</v>
      </c>
      <c r="E33267" s="1" t="s">
        <v>22</v>
      </c>
      <c r="F33267" s="1" t="s">
        <v>11</v>
      </c>
      <c r="G33267" s="4">
        <f ca="1">_xll.DBRW($B$1,$E33267,$F33267,$D33267,$A33267,$C33267,$B33267,$B$3,$B$5,$B$4)</f>
        <v>-3039.85</v>
      </c>
    </row>
    <row r="33268" spans="1:7" ht="14.4" x14ac:dyDescent="0.3">
      <c r="A33268" s="1" t="s">
        <v>73</v>
      </c>
      <c r="B33268" s="1" t="s">
        <v>111</v>
      </c>
      <c r="C33268" s="1" t="s">
        <v>26</v>
      </c>
      <c r="D33268" s="1" t="s">
        <v>23</v>
      </c>
      <c r="E33268" s="1" t="s">
        <v>21</v>
      </c>
      <c r="F33268" s="1" t="s">
        <v>11</v>
      </c>
      <c r="G33268" s="4">
        <f ca="1">_xll.DBRW($B$1,$E33268,$F33268,$D33268,$A33268,$C33268,$B33268,$B$3,$B$5,$B$4)</f>
        <v>-3630.02</v>
      </c>
    </row>
    <row r="33269" spans="1:7" ht="14.4" x14ac:dyDescent="0.3">
      <c r="A33269" s="1" t="s">
        <v>73</v>
      </c>
      <c r="B33269" s="1" t="s">
        <v>111</v>
      </c>
      <c r="C33269" s="1" t="s">
        <v>26</v>
      </c>
      <c r="D33269" s="1" t="s">
        <v>23</v>
      </c>
      <c r="E33269" s="1" t="s">
        <v>21</v>
      </c>
      <c r="F33269" s="1" t="s">
        <v>12</v>
      </c>
      <c r="G33269" s="4">
        <f ca="1">_xll.DBRW($B$1,$E33269,$F33269,$D33269,$A33269,$C33269,$B33269,$B$3,$B$5,$B$4)</f>
        <v>-2213.69</v>
      </c>
    </row>
    <row r="33270" spans="1:7" ht="14.4" x14ac:dyDescent="0.3">
      <c r="A33270" s="1" t="s">
        <v>73</v>
      </c>
      <c r="B33270" s="1" t="s">
        <v>111</v>
      </c>
      <c r="C33270" s="1" t="s">
        <v>26</v>
      </c>
      <c r="D33270" s="1" t="s">
        <v>23</v>
      </c>
      <c r="E33270" s="1" t="s">
        <v>21</v>
      </c>
      <c r="F33270" s="1" t="s">
        <v>13</v>
      </c>
      <c r="G33270" s="4">
        <f ca="1">_xll.DBRW($B$1,$E33270,$F33270,$D33270,$A33270,$C33270,$B33270,$B$3,$B$5,$B$4)</f>
        <v>-2552.11</v>
      </c>
    </row>
    <row r="33271" spans="1:7" ht="14.4" x14ac:dyDescent="0.3">
      <c r="A33271" s="1" t="s">
        <v>73</v>
      </c>
      <c r="B33271" s="1" t="s">
        <v>111</v>
      </c>
      <c r="C33271" s="1" t="s">
        <v>26</v>
      </c>
      <c r="D33271" s="1" t="s">
        <v>23</v>
      </c>
      <c r="E33271" s="1" t="s">
        <v>21</v>
      </c>
      <c r="F33271" s="1" t="s">
        <v>14</v>
      </c>
      <c r="G33271" s="4">
        <f ca="1">_xll.DBRW($B$1,$E33271,$F33271,$D33271,$A33271,$C33271,$B33271,$B$3,$B$5,$B$4)</f>
        <v>-1760.91</v>
      </c>
    </row>
    <row r="33272" spans="1:7" ht="14.4" x14ac:dyDescent="0.3">
      <c r="A33272" s="1" t="s">
        <v>73</v>
      </c>
      <c r="B33272" s="1" t="s">
        <v>111</v>
      </c>
      <c r="C33272" s="1" t="s">
        <v>26</v>
      </c>
      <c r="D33272" s="1" t="s">
        <v>23</v>
      </c>
      <c r="E33272" s="1" t="s">
        <v>21</v>
      </c>
      <c r="F33272" s="1" t="s">
        <v>15</v>
      </c>
      <c r="G33272" s="4">
        <f ca="1">_xll.DBRW($B$1,$E33272,$F33272,$D33272,$A33272,$C33272,$B33272,$B$3,$B$5,$B$4)</f>
        <v>-2294.5500000000002</v>
      </c>
    </row>
    <row r="33273" spans="1:7" ht="14.4" x14ac:dyDescent="0.3">
      <c r="A33273" s="1" t="s">
        <v>73</v>
      </c>
      <c r="B33273" s="1" t="s">
        <v>111</v>
      </c>
      <c r="C33273" s="1" t="s">
        <v>26</v>
      </c>
      <c r="D33273" s="1" t="s">
        <v>23</v>
      </c>
      <c r="E33273" s="1" t="s">
        <v>21</v>
      </c>
      <c r="F33273" s="1" t="s">
        <v>16</v>
      </c>
      <c r="G33273" s="4">
        <f ca="1">_xll.DBRW($B$1,$E33273,$F33273,$D33273,$A33273,$C33273,$B33273,$B$3,$B$5,$B$4)</f>
        <v>-1527.44</v>
      </c>
    </row>
    <row r="33274" spans="1:7" ht="14.4" x14ac:dyDescent="0.3">
      <c r="A33274" s="1" t="s">
        <v>73</v>
      </c>
      <c r="B33274" s="1" t="s">
        <v>111</v>
      </c>
      <c r="C33274" s="1" t="s">
        <v>26</v>
      </c>
      <c r="D33274" s="1" t="s">
        <v>23</v>
      </c>
      <c r="E33274" s="1" t="s">
        <v>21</v>
      </c>
      <c r="F33274" s="1" t="s">
        <v>17</v>
      </c>
      <c r="G33274" s="4">
        <f ca="1">_xll.DBRW($B$1,$E33274,$F33274,$D33274,$A33274,$C33274,$B33274,$B$3,$B$5,$B$4)</f>
        <v>-1542.71</v>
      </c>
    </row>
    <row r="33275" spans="1:7" ht="14.4" x14ac:dyDescent="0.3">
      <c r="A33275" s="1" t="s">
        <v>73</v>
      </c>
      <c r="B33275" s="1" t="s">
        <v>111</v>
      </c>
      <c r="C33275" s="1" t="s">
        <v>26</v>
      </c>
      <c r="D33275" s="1" t="s">
        <v>23</v>
      </c>
      <c r="E33275" s="1" t="s">
        <v>21</v>
      </c>
      <c r="F33275" s="1" t="s">
        <v>18</v>
      </c>
      <c r="G33275" s="4">
        <f ca="1">_xll.DBRW($B$1,$E33275,$F33275,$D33275,$A33275,$C33275,$B33275,$B$3,$B$5,$B$4)</f>
        <v>-2495.4699999999998</v>
      </c>
    </row>
    <row r="33276" spans="1:7" ht="14.4" x14ac:dyDescent="0.3">
      <c r="A33276" s="1" t="s">
        <v>73</v>
      </c>
      <c r="B33276" s="1" t="s">
        <v>111</v>
      </c>
      <c r="C33276" s="1" t="s">
        <v>26</v>
      </c>
      <c r="D33276" s="1" t="s">
        <v>23</v>
      </c>
      <c r="E33276" s="1" t="s">
        <v>21</v>
      </c>
      <c r="F33276" s="1" t="s">
        <v>19</v>
      </c>
      <c r="G33276" s="4">
        <f ca="1">_xll.DBRW($B$1,$E33276,$F33276,$D33276,$A33276,$C33276,$B33276,$B$3,$B$5,$B$4)</f>
        <v>-2703.08</v>
      </c>
    </row>
    <row r="33277" spans="1:7" ht="14.4" x14ac:dyDescent="0.3">
      <c r="A33277" s="1" t="s">
        <v>73</v>
      </c>
      <c r="B33277" s="1" t="s">
        <v>111</v>
      </c>
      <c r="C33277" s="1" t="s">
        <v>26</v>
      </c>
      <c r="D33277" s="1" t="s">
        <v>23</v>
      </c>
      <c r="E33277" s="1" t="s">
        <v>21</v>
      </c>
      <c r="F33277" s="1" t="s">
        <v>20</v>
      </c>
      <c r="G33277" s="4">
        <f ca="1">_xll.DBRW($B$1,$E33277,$F33277,$D33277,$A33277,$C33277,$B33277,$B$3,$B$5,$B$4)</f>
        <v>-4424.7299999999996</v>
      </c>
    </row>
    <row r="33278" spans="1:7" ht="14.4" x14ac:dyDescent="0.3">
      <c r="A33278" s="1" t="s">
        <v>73</v>
      </c>
      <c r="B33278" s="1" t="s">
        <v>111</v>
      </c>
      <c r="C33278" s="1" t="s">
        <v>26</v>
      </c>
      <c r="D33278" s="1" t="s">
        <v>24</v>
      </c>
      <c r="E33278" s="1" t="s">
        <v>21</v>
      </c>
      <c r="F33278" s="1" t="s">
        <v>11</v>
      </c>
      <c r="G33278" s="4">
        <f ca="1">_xll.DBRW($B$1,$E33278,$F33278,$D33278,$A33278,$C33278,$B33278,$B$3,$B$5,$B$4)</f>
        <v>-3630.02</v>
      </c>
    </row>
    <row r="33279" spans="1:7" ht="14.4" x14ac:dyDescent="0.3">
      <c r="A33279" s="1" t="s">
        <v>73</v>
      </c>
      <c r="B33279" s="1" t="s">
        <v>111</v>
      </c>
      <c r="C33279" s="1" t="s">
        <v>26</v>
      </c>
      <c r="D33279" s="1" t="s">
        <v>24</v>
      </c>
      <c r="E33279" s="1" t="s">
        <v>21</v>
      </c>
      <c r="F33279" s="1" t="s">
        <v>12</v>
      </c>
      <c r="G33279" s="4">
        <f ca="1">_xll.DBRW($B$1,$E33279,$F33279,$D33279,$A33279,$C33279,$B33279,$B$3,$B$5,$B$4)</f>
        <v>-2213.69</v>
      </c>
    </row>
    <row r="33280" spans="1:7" ht="14.4" x14ac:dyDescent="0.3">
      <c r="A33280" s="1" t="s">
        <v>73</v>
      </c>
      <c r="B33280" s="1" t="s">
        <v>111</v>
      </c>
      <c r="C33280" s="1" t="s">
        <v>26</v>
      </c>
      <c r="D33280" s="1" t="s">
        <v>24</v>
      </c>
      <c r="E33280" s="1" t="s">
        <v>21</v>
      </c>
      <c r="F33280" s="1" t="s">
        <v>13</v>
      </c>
      <c r="G33280" s="4">
        <f ca="1">_xll.DBRW($B$1,$E33280,$F33280,$D33280,$A33280,$C33280,$B33280,$B$3,$B$5,$B$4)</f>
        <v>-2552.11</v>
      </c>
    </row>
    <row r="33281" spans="1:7" ht="14.4" x14ac:dyDescent="0.3">
      <c r="A33281" s="1" t="s">
        <v>73</v>
      </c>
      <c r="B33281" s="1" t="s">
        <v>111</v>
      </c>
      <c r="C33281" s="1" t="s">
        <v>26</v>
      </c>
      <c r="D33281" s="1" t="s">
        <v>24</v>
      </c>
      <c r="E33281" s="1" t="s">
        <v>21</v>
      </c>
      <c r="F33281" s="1" t="s">
        <v>14</v>
      </c>
      <c r="G33281" s="4">
        <f ca="1">_xll.DBRW($B$1,$E33281,$F33281,$D33281,$A33281,$C33281,$B33281,$B$3,$B$5,$B$4)</f>
        <v>-1760.91</v>
      </c>
    </row>
    <row r="33282" spans="1:7" ht="14.4" x14ac:dyDescent="0.3">
      <c r="A33282" s="1" t="s">
        <v>73</v>
      </c>
      <c r="B33282" s="1" t="s">
        <v>111</v>
      </c>
      <c r="C33282" s="1" t="s">
        <v>26</v>
      </c>
      <c r="D33282" s="1" t="s">
        <v>24</v>
      </c>
      <c r="E33282" s="1" t="s">
        <v>21</v>
      </c>
      <c r="F33282" s="1" t="s">
        <v>15</v>
      </c>
      <c r="G33282" s="4">
        <f ca="1">_xll.DBRW($B$1,$E33282,$F33282,$D33282,$A33282,$C33282,$B33282,$B$3,$B$5,$B$4)</f>
        <v>-2294.5500000000002</v>
      </c>
    </row>
    <row r="33283" spans="1:7" ht="14.4" x14ac:dyDescent="0.3">
      <c r="A33283" s="1" t="s">
        <v>73</v>
      </c>
      <c r="B33283" s="1" t="s">
        <v>111</v>
      </c>
      <c r="C33283" s="1" t="s">
        <v>26</v>
      </c>
      <c r="D33283" s="1" t="s">
        <v>24</v>
      </c>
      <c r="E33283" s="1" t="s">
        <v>21</v>
      </c>
      <c r="F33283" s="1" t="s">
        <v>16</v>
      </c>
      <c r="G33283" s="4">
        <f ca="1">_xll.DBRW($B$1,$E33283,$F33283,$D33283,$A33283,$C33283,$B33283,$B$3,$B$5,$B$4)</f>
        <v>-1527.44</v>
      </c>
    </row>
    <row r="33284" spans="1:7" ht="14.4" x14ac:dyDescent="0.3">
      <c r="A33284" s="1" t="s">
        <v>73</v>
      </c>
      <c r="B33284" s="1" t="s">
        <v>111</v>
      </c>
      <c r="C33284" s="1" t="s">
        <v>26</v>
      </c>
      <c r="D33284" s="1" t="s">
        <v>24</v>
      </c>
      <c r="E33284" s="1" t="s">
        <v>21</v>
      </c>
      <c r="F33284" s="1" t="s">
        <v>17</v>
      </c>
      <c r="G33284" s="4">
        <f ca="1">_xll.DBRW($B$1,$E33284,$F33284,$D33284,$A33284,$C33284,$B33284,$B$3,$B$5,$B$4)</f>
        <v>-1542.71</v>
      </c>
    </row>
    <row r="33285" spans="1:7" ht="14.4" x14ac:dyDescent="0.3">
      <c r="A33285" s="1" t="s">
        <v>73</v>
      </c>
      <c r="B33285" s="1" t="s">
        <v>111</v>
      </c>
      <c r="C33285" s="1" t="s">
        <v>26</v>
      </c>
      <c r="D33285" s="1" t="s">
        <v>24</v>
      </c>
      <c r="E33285" s="1" t="s">
        <v>21</v>
      </c>
      <c r="F33285" s="1" t="s">
        <v>18</v>
      </c>
      <c r="G33285" s="4">
        <f ca="1">_xll.DBRW($B$1,$E33285,$F33285,$D33285,$A33285,$C33285,$B33285,$B$3,$B$5,$B$4)</f>
        <v>-2495.4699999999998</v>
      </c>
    </row>
    <row r="33286" spans="1:7" ht="14.4" x14ac:dyDescent="0.3">
      <c r="A33286" s="1" t="s">
        <v>73</v>
      </c>
      <c r="B33286" s="1" t="s">
        <v>111</v>
      </c>
      <c r="C33286" s="1" t="s">
        <v>26</v>
      </c>
      <c r="D33286" s="1" t="s">
        <v>24</v>
      </c>
      <c r="E33286" s="1" t="s">
        <v>21</v>
      </c>
      <c r="F33286" s="1" t="s">
        <v>19</v>
      </c>
      <c r="G33286" s="4">
        <f ca="1">_xll.DBRW($B$1,$E33286,$F33286,$D33286,$A33286,$C33286,$B33286,$B$3,$B$5,$B$4)</f>
        <v>-2703.08</v>
      </c>
    </row>
    <row r="33287" spans="1:7" ht="14.4" x14ac:dyDescent="0.3">
      <c r="A33287" s="1" t="s">
        <v>73</v>
      </c>
      <c r="B33287" s="1" t="s">
        <v>111</v>
      </c>
      <c r="C33287" s="1" t="s">
        <v>26</v>
      </c>
      <c r="D33287" s="1" t="s">
        <v>24</v>
      </c>
      <c r="E33287" s="1" t="s">
        <v>21</v>
      </c>
      <c r="F33287" s="1" t="s">
        <v>20</v>
      </c>
      <c r="G33287" s="4">
        <f ca="1">_xll.DBRW($B$1,$E33287,$F33287,$D33287,$A33287,$C33287,$B33287,$B$3,$B$5,$B$4)</f>
        <v>-4424.7299999999996</v>
      </c>
    </row>
    <row r="33288" spans="1:7" ht="14.4" x14ac:dyDescent="0.3">
      <c r="A33288" s="1" t="s">
        <v>73</v>
      </c>
      <c r="B33288" s="1" t="s">
        <v>111</v>
      </c>
      <c r="C33288" s="1" t="s">
        <v>26</v>
      </c>
      <c r="D33288" s="1" t="s">
        <v>24</v>
      </c>
      <c r="E33288" s="1" t="s">
        <v>22</v>
      </c>
      <c r="F33288" s="1" t="s">
        <v>9</v>
      </c>
      <c r="G33288" s="4">
        <f ca="1">_xll.DBRW($B$1,$E33288,$F33288,$D33288,$A33288,$C33288,$B33288,$B$3,$B$5,$B$4)</f>
        <v>-4827.84</v>
      </c>
    </row>
    <row r="33289" spans="1:7" ht="14.4" x14ac:dyDescent="0.3">
      <c r="A33289" s="1" t="s">
        <v>73</v>
      </c>
      <c r="B33289" s="1" t="s">
        <v>111</v>
      </c>
      <c r="C33289" s="1" t="s">
        <v>26</v>
      </c>
      <c r="D33289" s="1" t="s">
        <v>24</v>
      </c>
      <c r="E33289" s="1" t="s">
        <v>22</v>
      </c>
      <c r="F33289" s="1" t="s">
        <v>10</v>
      </c>
      <c r="G33289" s="4">
        <f ca="1">_xll.DBRW($B$1,$E33289,$F33289,$D33289,$A33289,$C33289,$B33289,$B$3,$B$5,$B$4)</f>
        <v>-4226.9400000000014</v>
      </c>
    </row>
    <row r="33290" spans="1:7" ht="14.4" x14ac:dyDescent="0.3">
      <c r="A33290" s="1" t="s">
        <v>73</v>
      </c>
      <c r="B33290" s="1" t="s">
        <v>111</v>
      </c>
      <c r="C33290" s="1" t="s">
        <v>26</v>
      </c>
      <c r="D33290" s="1" t="s">
        <v>24</v>
      </c>
      <c r="E33290" s="1" t="s">
        <v>22</v>
      </c>
      <c r="F33290" s="1" t="s">
        <v>11</v>
      </c>
      <c r="G33290" s="4">
        <f ca="1">_xll.DBRW($B$1,$E33290,$F33290,$D33290,$A33290,$C33290,$B33290,$B$3,$B$5,$B$4)</f>
        <v>-3039.85</v>
      </c>
    </row>
    <row r="33291" spans="1:7" ht="14.4" x14ac:dyDescent="0.3">
      <c r="A33291" s="1" t="s">
        <v>73</v>
      </c>
      <c r="B33291" s="1" t="s">
        <v>111</v>
      </c>
      <c r="C33291" s="1" t="s">
        <v>28</v>
      </c>
      <c r="D33291" s="1" t="s">
        <v>7</v>
      </c>
      <c r="E33291" s="1" t="s">
        <v>21</v>
      </c>
      <c r="F33291" s="1" t="s">
        <v>11</v>
      </c>
      <c r="G33291" s="4">
        <f ca="1">_xll.DBRW($B$1,$E33291,$F33291,$D33291,$A33291,$C33291,$B33291,$B$3,$B$5,$B$4)</f>
        <v>-7167.91</v>
      </c>
    </row>
    <row r="33292" spans="1:7" ht="14.4" x14ac:dyDescent="0.3">
      <c r="A33292" s="1" t="s">
        <v>73</v>
      </c>
      <c r="B33292" s="1" t="s">
        <v>111</v>
      </c>
      <c r="C33292" s="1" t="s">
        <v>28</v>
      </c>
      <c r="D33292" s="1" t="s">
        <v>7</v>
      </c>
      <c r="E33292" s="1" t="s">
        <v>21</v>
      </c>
      <c r="F33292" s="1" t="s">
        <v>12</v>
      </c>
      <c r="G33292" s="4">
        <f ca="1">_xll.DBRW($B$1,$E33292,$F33292,$D33292,$A33292,$C33292,$B33292,$B$3,$B$5,$B$4)</f>
        <v>-6981.85</v>
      </c>
    </row>
    <row r="33293" spans="1:7" ht="14.4" x14ac:dyDescent="0.3">
      <c r="A33293" s="1" t="s">
        <v>73</v>
      </c>
      <c r="B33293" s="1" t="s">
        <v>111</v>
      </c>
      <c r="C33293" s="1" t="s">
        <v>28</v>
      </c>
      <c r="D33293" s="1" t="s">
        <v>7</v>
      </c>
      <c r="E33293" s="1" t="s">
        <v>21</v>
      </c>
      <c r="F33293" s="1" t="s">
        <v>13</v>
      </c>
      <c r="G33293" s="4">
        <f ca="1">_xll.DBRW($B$1,$E33293,$F33293,$D33293,$A33293,$C33293,$B33293,$B$3,$B$5,$B$4)</f>
        <v>-6981.85</v>
      </c>
    </row>
    <row r="33294" spans="1:7" ht="14.4" x14ac:dyDescent="0.3">
      <c r="A33294" s="1" t="s">
        <v>73</v>
      </c>
      <c r="B33294" s="1" t="s">
        <v>111</v>
      </c>
      <c r="C33294" s="1" t="s">
        <v>28</v>
      </c>
      <c r="D33294" s="1" t="s">
        <v>7</v>
      </c>
      <c r="E33294" s="1" t="s">
        <v>21</v>
      </c>
      <c r="F33294" s="1" t="s">
        <v>14</v>
      </c>
      <c r="G33294" s="4">
        <f ca="1">_xll.DBRW($B$1,$E33294,$F33294,$D33294,$A33294,$C33294,$B33294,$B$3,$B$5,$B$4)</f>
        <v>-6981.85</v>
      </c>
    </row>
    <row r="33295" spans="1:7" ht="14.4" x14ac:dyDescent="0.3">
      <c r="A33295" s="1" t="s">
        <v>73</v>
      </c>
      <c r="B33295" s="1" t="s">
        <v>111</v>
      </c>
      <c r="C33295" s="1" t="s">
        <v>28</v>
      </c>
      <c r="D33295" s="1" t="s">
        <v>7</v>
      </c>
      <c r="E33295" s="1" t="s">
        <v>21</v>
      </c>
      <c r="F33295" s="1" t="s">
        <v>15</v>
      </c>
      <c r="G33295" s="4">
        <f ca="1">_xll.DBRW($B$1,$E33295,$F33295,$D33295,$A33295,$C33295,$B33295,$B$3,$B$5,$B$4)</f>
        <v>-7099.38</v>
      </c>
    </row>
    <row r="33296" spans="1:7" ht="14.4" x14ac:dyDescent="0.3">
      <c r="A33296" s="1" t="s">
        <v>73</v>
      </c>
      <c r="B33296" s="1" t="s">
        <v>111</v>
      </c>
      <c r="C33296" s="1" t="s">
        <v>28</v>
      </c>
      <c r="D33296" s="1" t="s">
        <v>7</v>
      </c>
      <c r="E33296" s="1" t="s">
        <v>21</v>
      </c>
      <c r="F33296" s="1" t="s">
        <v>16</v>
      </c>
      <c r="G33296" s="4">
        <f ca="1">_xll.DBRW($B$1,$E33296,$F33296,$D33296,$A33296,$C33296,$B33296,$B$3,$B$5,$B$4)</f>
        <v>-7021.8600000000006</v>
      </c>
    </row>
    <row r="33297" spans="1:7" ht="14.4" x14ac:dyDescent="0.3">
      <c r="A33297" s="1" t="s">
        <v>73</v>
      </c>
      <c r="B33297" s="1" t="s">
        <v>111</v>
      </c>
      <c r="C33297" s="1" t="s">
        <v>28</v>
      </c>
      <c r="D33297" s="1" t="s">
        <v>7</v>
      </c>
      <c r="E33297" s="1" t="s">
        <v>21</v>
      </c>
      <c r="F33297" s="1" t="s">
        <v>17</v>
      </c>
      <c r="G33297" s="4">
        <f ca="1">_xll.DBRW($B$1,$E33297,$F33297,$D33297,$A33297,$C33297,$B33297,$B$3,$B$5,$B$4)</f>
        <v>-7021.8600000000006</v>
      </c>
    </row>
    <row r="33298" spans="1:7" ht="14.4" x14ac:dyDescent="0.3">
      <c r="A33298" s="1" t="s">
        <v>73</v>
      </c>
      <c r="B33298" s="1" t="s">
        <v>111</v>
      </c>
      <c r="C33298" s="1" t="s">
        <v>28</v>
      </c>
      <c r="D33298" s="1" t="s">
        <v>7</v>
      </c>
      <c r="E33298" s="1" t="s">
        <v>21</v>
      </c>
      <c r="F33298" s="1" t="s">
        <v>18</v>
      </c>
      <c r="G33298" s="4">
        <f ca="1">_xll.DBRW($B$1,$E33298,$F33298,$D33298,$A33298,$C33298,$B33298,$B$3,$B$5,$B$4)</f>
        <v>-7324.55</v>
      </c>
    </row>
    <row r="33299" spans="1:7" ht="14.4" x14ac:dyDescent="0.3">
      <c r="A33299" s="1" t="s">
        <v>73</v>
      </c>
      <c r="B33299" s="1" t="s">
        <v>111</v>
      </c>
      <c r="C33299" s="1" t="s">
        <v>28</v>
      </c>
      <c r="D33299" s="1" t="s">
        <v>7</v>
      </c>
      <c r="E33299" s="1" t="s">
        <v>21</v>
      </c>
      <c r="F33299" s="1" t="s">
        <v>19</v>
      </c>
      <c r="G33299" s="4">
        <f ca="1">_xll.DBRW($B$1,$E33299,$F33299,$D33299,$A33299,$C33299,$B33299,$B$3,$B$5,$B$4)</f>
        <v>-7142.93</v>
      </c>
    </row>
    <row r="33300" spans="1:7" ht="14.4" x14ac:dyDescent="0.3">
      <c r="A33300" s="1" t="s">
        <v>73</v>
      </c>
      <c r="B33300" s="1" t="s">
        <v>111</v>
      </c>
      <c r="C33300" s="1" t="s">
        <v>28</v>
      </c>
      <c r="D33300" s="1" t="s">
        <v>7</v>
      </c>
      <c r="E33300" s="1" t="s">
        <v>21</v>
      </c>
      <c r="F33300" s="1" t="s">
        <v>20</v>
      </c>
      <c r="G33300" s="4">
        <f ca="1">_xll.DBRW($B$1,$E33300,$F33300,$D33300,$A33300,$C33300,$B33300,$B$3,$B$5,$B$4)</f>
        <v>-7433.45</v>
      </c>
    </row>
    <row r="33301" spans="1:7" ht="14.4" x14ac:dyDescent="0.3">
      <c r="A33301" s="1" t="s">
        <v>73</v>
      </c>
      <c r="B33301" s="1" t="s">
        <v>111</v>
      </c>
      <c r="C33301" s="1" t="s">
        <v>28</v>
      </c>
      <c r="D33301" s="1" t="s">
        <v>7</v>
      </c>
      <c r="E33301" s="1" t="s">
        <v>22</v>
      </c>
      <c r="F33301" s="1" t="s">
        <v>9</v>
      </c>
      <c r="G33301" s="4">
        <f ca="1">_xll.DBRW($B$1,$E33301,$F33301,$D33301,$A33301,$C33301,$B33301,$B$3,$B$5,$B$4)</f>
        <v>-7185.29</v>
      </c>
    </row>
    <row r="33302" spans="1:7" ht="14.4" x14ac:dyDescent="0.3">
      <c r="A33302" s="1" t="s">
        <v>73</v>
      </c>
      <c r="B33302" s="1" t="s">
        <v>111</v>
      </c>
      <c r="C33302" s="1" t="s">
        <v>28</v>
      </c>
      <c r="D33302" s="1" t="s">
        <v>7</v>
      </c>
      <c r="E33302" s="1" t="s">
        <v>22</v>
      </c>
      <c r="F33302" s="1" t="s">
        <v>10</v>
      </c>
      <c r="G33302" s="4">
        <f ca="1">_xll.DBRW($B$1,$E33302,$F33302,$D33302,$A33302,$C33302,$B33302,$B$3,$B$5,$B$4)</f>
        <v>-7185.29</v>
      </c>
    </row>
    <row r="33303" spans="1:7" ht="14.4" x14ac:dyDescent="0.3">
      <c r="A33303" s="1" t="s">
        <v>73</v>
      </c>
      <c r="B33303" s="1" t="s">
        <v>111</v>
      </c>
      <c r="C33303" s="1" t="s">
        <v>28</v>
      </c>
      <c r="D33303" s="1" t="s">
        <v>7</v>
      </c>
      <c r="E33303" s="1" t="s">
        <v>22</v>
      </c>
      <c r="F33303" s="1" t="s">
        <v>11</v>
      </c>
      <c r="G33303" s="4">
        <f ca="1">_xll.DBRW($B$1,$E33303,$F33303,$D33303,$A33303,$C33303,$B33303,$B$3,$B$5,$B$4)</f>
        <v>-7054.46</v>
      </c>
    </row>
    <row r="33304" spans="1:7" ht="14.4" x14ac:dyDescent="0.3">
      <c r="A33304" s="1" t="s">
        <v>73</v>
      </c>
      <c r="B33304" s="1" t="s">
        <v>111</v>
      </c>
      <c r="C33304" s="1" t="s">
        <v>28</v>
      </c>
      <c r="D33304" s="1" t="s">
        <v>23</v>
      </c>
      <c r="E33304" s="1" t="s">
        <v>21</v>
      </c>
      <c r="F33304" s="1" t="s">
        <v>11</v>
      </c>
      <c r="G33304" s="4">
        <f ca="1">_xll.DBRW($B$1,$E33304,$F33304,$D33304,$A33304,$C33304,$B33304,$B$3,$B$5,$B$4)</f>
        <v>-7167.91</v>
      </c>
    </row>
    <row r="33305" spans="1:7" ht="14.4" x14ac:dyDescent="0.3">
      <c r="A33305" s="1" t="s">
        <v>73</v>
      </c>
      <c r="B33305" s="1" t="s">
        <v>111</v>
      </c>
      <c r="C33305" s="1" t="s">
        <v>28</v>
      </c>
      <c r="D33305" s="1" t="s">
        <v>23</v>
      </c>
      <c r="E33305" s="1" t="s">
        <v>21</v>
      </c>
      <c r="F33305" s="1" t="s">
        <v>12</v>
      </c>
      <c r="G33305" s="4">
        <f ca="1">_xll.DBRW($B$1,$E33305,$F33305,$D33305,$A33305,$C33305,$B33305,$B$3,$B$5,$B$4)</f>
        <v>-6981.85</v>
      </c>
    </row>
    <row r="33306" spans="1:7" ht="14.4" x14ac:dyDescent="0.3">
      <c r="A33306" s="1" t="s">
        <v>73</v>
      </c>
      <c r="B33306" s="1" t="s">
        <v>111</v>
      </c>
      <c r="C33306" s="1" t="s">
        <v>28</v>
      </c>
      <c r="D33306" s="1" t="s">
        <v>23</v>
      </c>
      <c r="E33306" s="1" t="s">
        <v>21</v>
      </c>
      <c r="F33306" s="1" t="s">
        <v>13</v>
      </c>
      <c r="G33306" s="4">
        <f ca="1">_xll.DBRW($B$1,$E33306,$F33306,$D33306,$A33306,$C33306,$B33306,$B$3,$B$5,$B$4)</f>
        <v>-6981.85</v>
      </c>
    </row>
    <row r="33307" spans="1:7" ht="14.4" x14ac:dyDescent="0.3">
      <c r="A33307" s="1" t="s">
        <v>73</v>
      </c>
      <c r="B33307" s="1" t="s">
        <v>111</v>
      </c>
      <c r="C33307" s="1" t="s">
        <v>28</v>
      </c>
      <c r="D33307" s="1" t="s">
        <v>23</v>
      </c>
      <c r="E33307" s="1" t="s">
        <v>21</v>
      </c>
      <c r="F33307" s="1" t="s">
        <v>14</v>
      </c>
      <c r="G33307" s="4">
        <f ca="1">_xll.DBRW($B$1,$E33307,$F33307,$D33307,$A33307,$C33307,$B33307,$B$3,$B$5,$B$4)</f>
        <v>-6981.85</v>
      </c>
    </row>
    <row r="33308" spans="1:7" ht="14.4" x14ac:dyDescent="0.3">
      <c r="A33308" s="1" t="s">
        <v>73</v>
      </c>
      <c r="B33308" s="1" t="s">
        <v>111</v>
      </c>
      <c r="C33308" s="1" t="s">
        <v>28</v>
      </c>
      <c r="D33308" s="1" t="s">
        <v>23</v>
      </c>
      <c r="E33308" s="1" t="s">
        <v>21</v>
      </c>
      <c r="F33308" s="1" t="s">
        <v>15</v>
      </c>
      <c r="G33308" s="4">
        <f ca="1">_xll.DBRW($B$1,$E33308,$F33308,$D33308,$A33308,$C33308,$B33308,$B$3,$B$5,$B$4)</f>
        <v>-7099.38</v>
      </c>
    </row>
    <row r="33309" spans="1:7" ht="14.4" x14ac:dyDescent="0.3">
      <c r="A33309" s="1" t="s">
        <v>73</v>
      </c>
      <c r="B33309" s="1" t="s">
        <v>111</v>
      </c>
      <c r="C33309" s="1" t="s">
        <v>28</v>
      </c>
      <c r="D33309" s="1" t="s">
        <v>23</v>
      </c>
      <c r="E33309" s="1" t="s">
        <v>21</v>
      </c>
      <c r="F33309" s="1" t="s">
        <v>16</v>
      </c>
      <c r="G33309" s="4">
        <f ca="1">_xll.DBRW($B$1,$E33309,$F33309,$D33309,$A33309,$C33309,$B33309,$B$3,$B$5,$B$4)</f>
        <v>-7021.8600000000006</v>
      </c>
    </row>
    <row r="33310" spans="1:7" ht="14.4" x14ac:dyDescent="0.3">
      <c r="A33310" s="1" t="s">
        <v>73</v>
      </c>
      <c r="B33310" s="1" t="s">
        <v>111</v>
      </c>
      <c r="C33310" s="1" t="s">
        <v>28</v>
      </c>
      <c r="D33310" s="1" t="s">
        <v>23</v>
      </c>
      <c r="E33310" s="1" t="s">
        <v>21</v>
      </c>
      <c r="F33310" s="1" t="s">
        <v>17</v>
      </c>
      <c r="G33310" s="4">
        <f ca="1">_xll.DBRW($B$1,$E33310,$F33310,$D33310,$A33310,$C33310,$B33310,$B$3,$B$5,$B$4)</f>
        <v>-7021.8600000000006</v>
      </c>
    </row>
    <row r="33311" spans="1:7" ht="14.4" x14ac:dyDescent="0.3">
      <c r="A33311" s="1" t="s">
        <v>73</v>
      </c>
      <c r="B33311" s="1" t="s">
        <v>111</v>
      </c>
      <c r="C33311" s="1" t="s">
        <v>28</v>
      </c>
      <c r="D33311" s="1" t="s">
        <v>23</v>
      </c>
      <c r="E33311" s="1" t="s">
        <v>21</v>
      </c>
      <c r="F33311" s="1" t="s">
        <v>18</v>
      </c>
      <c r="G33311" s="4">
        <f ca="1">_xll.DBRW($B$1,$E33311,$F33311,$D33311,$A33311,$C33311,$B33311,$B$3,$B$5,$B$4)</f>
        <v>-7324.55</v>
      </c>
    </row>
    <row r="33312" spans="1:7" ht="14.4" x14ac:dyDescent="0.3">
      <c r="A33312" s="1" t="s">
        <v>73</v>
      </c>
      <c r="B33312" s="1" t="s">
        <v>111</v>
      </c>
      <c r="C33312" s="1" t="s">
        <v>28</v>
      </c>
      <c r="D33312" s="1" t="s">
        <v>23</v>
      </c>
      <c r="E33312" s="1" t="s">
        <v>21</v>
      </c>
      <c r="F33312" s="1" t="s">
        <v>19</v>
      </c>
      <c r="G33312" s="4">
        <f ca="1">_xll.DBRW($B$1,$E33312,$F33312,$D33312,$A33312,$C33312,$B33312,$B$3,$B$5,$B$4)</f>
        <v>-7142.93</v>
      </c>
    </row>
    <row r="33313" spans="1:7" ht="14.4" x14ac:dyDescent="0.3">
      <c r="A33313" s="1" t="s">
        <v>73</v>
      </c>
      <c r="B33313" s="1" t="s">
        <v>111</v>
      </c>
      <c r="C33313" s="1" t="s">
        <v>28</v>
      </c>
      <c r="D33313" s="1" t="s">
        <v>23</v>
      </c>
      <c r="E33313" s="1" t="s">
        <v>21</v>
      </c>
      <c r="F33313" s="1" t="s">
        <v>20</v>
      </c>
      <c r="G33313" s="4">
        <f ca="1">_xll.DBRW($B$1,$E33313,$F33313,$D33313,$A33313,$C33313,$B33313,$B$3,$B$5,$B$4)</f>
        <v>-7433.45</v>
      </c>
    </row>
    <row r="33314" spans="1:7" ht="14.4" x14ac:dyDescent="0.3">
      <c r="A33314" s="1" t="s">
        <v>73</v>
      </c>
      <c r="B33314" s="1" t="s">
        <v>111</v>
      </c>
      <c r="C33314" s="1" t="s">
        <v>28</v>
      </c>
      <c r="D33314" s="1" t="s">
        <v>23</v>
      </c>
      <c r="E33314" s="1" t="s">
        <v>22</v>
      </c>
      <c r="F33314" s="1" t="s">
        <v>9</v>
      </c>
      <c r="G33314" s="4">
        <f ca="1">_xll.DBRW($B$1,$E33314,$F33314,$D33314,$A33314,$C33314,$B33314,$B$3,$B$5,$B$4)</f>
        <v>-7021.8349999999991</v>
      </c>
    </row>
    <row r="33315" spans="1:7" ht="14.4" x14ac:dyDescent="0.3">
      <c r="A33315" s="1" t="s">
        <v>73</v>
      </c>
      <c r="B33315" s="1" t="s">
        <v>111</v>
      </c>
      <c r="C33315" s="1" t="s">
        <v>28</v>
      </c>
      <c r="D33315" s="1" t="s">
        <v>23</v>
      </c>
      <c r="E33315" s="1" t="s">
        <v>22</v>
      </c>
      <c r="F33315" s="1" t="s">
        <v>10</v>
      </c>
      <c r="G33315" s="4">
        <f ca="1">_xll.DBRW($B$1,$E33315,$F33315,$D33315,$A33315,$C33315,$B33315,$B$3,$B$5,$B$4)</f>
        <v>-7021.8349999999991</v>
      </c>
    </row>
    <row r="33316" spans="1:7" ht="14.4" x14ac:dyDescent="0.3">
      <c r="A33316" s="1" t="s">
        <v>73</v>
      </c>
      <c r="B33316" s="1" t="s">
        <v>111</v>
      </c>
      <c r="C33316" s="1" t="s">
        <v>28</v>
      </c>
      <c r="D33316" s="1" t="s">
        <v>23</v>
      </c>
      <c r="E33316" s="1" t="s">
        <v>22</v>
      </c>
      <c r="F33316" s="1" t="s">
        <v>11</v>
      </c>
      <c r="G33316" s="4">
        <f ca="1">_xll.DBRW($B$1,$E33316,$F33316,$D33316,$A33316,$C33316,$B33316,$B$3,$B$5,$B$4)</f>
        <v>-7740.1687205000007</v>
      </c>
    </row>
    <row r="33317" spans="1:7" ht="14.4" x14ac:dyDescent="0.3">
      <c r="A33317" s="1" t="s">
        <v>73</v>
      </c>
      <c r="B33317" s="1" t="s">
        <v>111</v>
      </c>
      <c r="C33317" s="1" t="s">
        <v>28</v>
      </c>
      <c r="D33317" s="1" t="s">
        <v>23</v>
      </c>
      <c r="E33317" s="1" t="s">
        <v>22</v>
      </c>
      <c r="F33317" s="1" t="s">
        <v>12</v>
      </c>
      <c r="G33317" s="4">
        <f ca="1">_xll.DBRW($B$1,$E33317,$F33317,$D33317,$A33317,$C33317,$B33317,$B$3,$B$5,$B$4)</f>
        <v>-7261.2795735</v>
      </c>
    </row>
    <row r="33318" spans="1:7" ht="14.4" x14ac:dyDescent="0.3">
      <c r="A33318" s="1" t="s">
        <v>73</v>
      </c>
      <c r="B33318" s="1" t="s">
        <v>111</v>
      </c>
      <c r="C33318" s="1" t="s">
        <v>28</v>
      </c>
      <c r="D33318" s="1" t="s">
        <v>23</v>
      </c>
      <c r="E33318" s="1" t="s">
        <v>22</v>
      </c>
      <c r="F33318" s="1" t="s">
        <v>13</v>
      </c>
      <c r="G33318" s="4">
        <f ca="1">_xll.DBRW($B$1,$E33318,$F33318,$D33318,$A33318,$C33318,$B33318,$B$3,$B$5,$B$4)</f>
        <v>-7261.2795735</v>
      </c>
    </row>
    <row r="33319" spans="1:7" ht="14.4" x14ac:dyDescent="0.3">
      <c r="A33319" s="1" t="s">
        <v>73</v>
      </c>
      <c r="B33319" s="1" t="s">
        <v>111</v>
      </c>
      <c r="C33319" s="1" t="s">
        <v>28</v>
      </c>
      <c r="D33319" s="1" t="s">
        <v>23</v>
      </c>
      <c r="E33319" s="1" t="s">
        <v>22</v>
      </c>
      <c r="F33319" s="1" t="s">
        <v>14</v>
      </c>
      <c r="G33319" s="4">
        <f ca="1">_xll.DBRW($B$1,$E33319,$F33319,$D33319,$A33319,$C33319,$B33319,$B$3,$B$5,$B$4)</f>
        <v>-7261.2795735</v>
      </c>
    </row>
    <row r="33320" spans="1:7" ht="14.4" x14ac:dyDescent="0.3">
      <c r="A33320" s="1" t="s">
        <v>73</v>
      </c>
      <c r="B33320" s="1" t="s">
        <v>111</v>
      </c>
      <c r="C33320" s="1" t="s">
        <v>28</v>
      </c>
      <c r="D33320" s="1" t="s">
        <v>23</v>
      </c>
      <c r="E33320" s="1" t="s">
        <v>22</v>
      </c>
      <c r="F33320" s="1" t="s">
        <v>15</v>
      </c>
      <c r="G33320" s="4">
        <f ca="1">_xll.DBRW($B$1,$E33320,$F33320,$D33320,$A33320,$C33320,$B33320,$B$3,$B$5,$B$4)</f>
        <v>-7261.2795735</v>
      </c>
    </row>
    <row r="33321" spans="1:7" ht="14.4" x14ac:dyDescent="0.3">
      <c r="A33321" s="1" t="s">
        <v>73</v>
      </c>
      <c r="B33321" s="1" t="s">
        <v>111</v>
      </c>
      <c r="C33321" s="1" t="s">
        <v>28</v>
      </c>
      <c r="D33321" s="1" t="s">
        <v>23</v>
      </c>
      <c r="E33321" s="1" t="s">
        <v>22</v>
      </c>
      <c r="F33321" s="1" t="s">
        <v>16</v>
      </c>
      <c r="G33321" s="4">
        <f ca="1">_xll.DBRW($B$1,$E33321,$F33321,$D33321,$A33321,$C33321,$B33321,$B$3,$B$5,$B$4)</f>
        <v>-7261.2795735</v>
      </c>
    </row>
    <row r="33322" spans="1:7" ht="14.4" x14ac:dyDescent="0.3">
      <c r="A33322" s="1" t="s">
        <v>73</v>
      </c>
      <c r="B33322" s="1" t="s">
        <v>111</v>
      </c>
      <c r="C33322" s="1" t="s">
        <v>28</v>
      </c>
      <c r="D33322" s="1" t="s">
        <v>23</v>
      </c>
      <c r="E33322" s="1" t="s">
        <v>22</v>
      </c>
      <c r="F33322" s="1" t="s">
        <v>17</v>
      </c>
      <c r="G33322" s="4">
        <f ca="1">_xll.DBRW($B$1,$E33322,$F33322,$D33322,$A33322,$C33322,$B33322,$B$3,$B$5,$B$4)</f>
        <v>-7261.2795735</v>
      </c>
    </row>
    <row r="33323" spans="1:7" ht="14.4" x14ac:dyDescent="0.3">
      <c r="A33323" s="1" t="s">
        <v>73</v>
      </c>
      <c r="B33323" s="1" t="s">
        <v>111</v>
      </c>
      <c r="C33323" s="1" t="s">
        <v>28</v>
      </c>
      <c r="D33323" s="1" t="s">
        <v>23</v>
      </c>
      <c r="E33323" s="1" t="s">
        <v>22</v>
      </c>
      <c r="F33323" s="1" t="s">
        <v>18</v>
      </c>
      <c r="G33323" s="4">
        <f ca="1">_xll.DBRW($B$1,$E33323,$F33323,$D33323,$A33323,$C33323,$B33323,$B$3,$B$5,$B$4)</f>
        <v>-7261.2795735</v>
      </c>
    </row>
    <row r="33324" spans="1:7" ht="14.4" x14ac:dyDescent="0.3">
      <c r="A33324" s="1" t="s">
        <v>73</v>
      </c>
      <c r="B33324" s="1" t="s">
        <v>111</v>
      </c>
      <c r="C33324" s="1" t="s">
        <v>28</v>
      </c>
      <c r="D33324" s="1" t="s">
        <v>23</v>
      </c>
      <c r="E33324" s="1" t="s">
        <v>22</v>
      </c>
      <c r="F33324" s="1" t="s">
        <v>19</v>
      </c>
      <c r="G33324" s="4">
        <f ca="1">_xll.DBRW($B$1,$E33324,$F33324,$D33324,$A33324,$C33324,$B33324,$B$3,$B$5,$B$4)</f>
        <v>-7261.2795735</v>
      </c>
    </row>
    <row r="33325" spans="1:7" ht="14.4" x14ac:dyDescent="0.3">
      <c r="A33325" s="1" t="s">
        <v>73</v>
      </c>
      <c r="B33325" s="1" t="s">
        <v>111</v>
      </c>
      <c r="C33325" s="1" t="s">
        <v>28</v>
      </c>
      <c r="D33325" s="1" t="s">
        <v>23</v>
      </c>
      <c r="E33325" s="1" t="s">
        <v>22</v>
      </c>
      <c r="F33325" s="1" t="s">
        <v>20</v>
      </c>
      <c r="G33325" s="4">
        <f ca="1">_xll.DBRW($B$1,$E33325,$F33325,$D33325,$A33325,$C33325,$B33325,$B$3,$B$5,$B$4)</f>
        <v>-7261.2795735</v>
      </c>
    </row>
    <row r="33326" spans="1:7" ht="14.4" x14ac:dyDescent="0.3">
      <c r="A33326" s="1" t="s">
        <v>73</v>
      </c>
      <c r="B33326" s="1" t="s">
        <v>111</v>
      </c>
      <c r="C33326" s="1" t="s">
        <v>28</v>
      </c>
      <c r="D33326" s="1" t="s">
        <v>24</v>
      </c>
      <c r="E33326" s="1" t="s">
        <v>21</v>
      </c>
      <c r="F33326" s="1" t="s">
        <v>11</v>
      </c>
      <c r="G33326" s="4">
        <f ca="1">_xll.DBRW($B$1,$E33326,$F33326,$D33326,$A33326,$C33326,$B33326,$B$3,$B$5,$B$4)</f>
        <v>-7167.91</v>
      </c>
    </row>
    <row r="33327" spans="1:7" ht="14.4" x14ac:dyDescent="0.3">
      <c r="A33327" s="1" t="s">
        <v>73</v>
      </c>
      <c r="B33327" s="1" t="s">
        <v>111</v>
      </c>
      <c r="C33327" s="1" t="s">
        <v>28</v>
      </c>
      <c r="D33327" s="1" t="s">
        <v>24</v>
      </c>
      <c r="E33327" s="1" t="s">
        <v>21</v>
      </c>
      <c r="F33327" s="1" t="s">
        <v>12</v>
      </c>
      <c r="G33327" s="4">
        <f ca="1">_xll.DBRW($B$1,$E33327,$F33327,$D33327,$A33327,$C33327,$B33327,$B$3,$B$5,$B$4)</f>
        <v>-6981.85</v>
      </c>
    </row>
    <row r="33328" spans="1:7" ht="14.4" x14ac:dyDescent="0.3">
      <c r="A33328" s="1" t="s">
        <v>73</v>
      </c>
      <c r="B33328" s="1" t="s">
        <v>111</v>
      </c>
      <c r="C33328" s="1" t="s">
        <v>28</v>
      </c>
      <c r="D33328" s="1" t="s">
        <v>24</v>
      </c>
      <c r="E33328" s="1" t="s">
        <v>21</v>
      </c>
      <c r="F33328" s="1" t="s">
        <v>13</v>
      </c>
      <c r="G33328" s="4">
        <f ca="1">_xll.DBRW($B$1,$E33328,$F33328,$D33328,$A33328,$C33328,$B33328,$B$3,$B$5,$B$4)</f>
        <v>-6981.85</v>
      </c>
    </row>
    <row r="33329" spans="1:7" ht="14.4" x14ac:dyDescent="0.3">
      <c r="A33329" s="1" t="s">
        <v>73</v>
      </c>
      <c r="B33329" s="1" t="s">
        <v>111</v>
      </c>
      <c r="C33329" s="1" t="s">
        <v>28</v>
      </c>
      <c r="D33329" s="1" t="s">
        <v>24</v>
      </c>
      <c r="E33329" s="1" t="s">
        <v>21</v>
      </c>
      <c r="F33329" s="1" t="s">
        <v>14</v>
      </c>
      <c r="G33329" s="4">
        <f ca="1">_xll.DBRW($B$1,$E33329,$F33329,$D33329,$A33329,$C33329,$B33329,$B$3,$B$5,$B$4)</f>
        <v>-6981.85</v>
      </c>
    </row>
    <row r="33330" spans="1:7" ht="14.4" x14ac:dyDescent="0.3">
      <c r="A33330" s="1" t="s">
        <v>73</v>
      </c>
      <c r="B33330" s="1" t="s">
        <v>111</v>
      </c>
      <c r="C33330" s="1" t="s">
        <v>28</v>
      </c>
      <c r="D33330" s="1" t="s">
        <v>24</v>
      </c>
      <c r="E33330" s="1" t="s">
        <v>21</v>
      </c>
      <c r="F33330" s="1" t="s">
        <v>15</v>
      </c>
      <c r="G33330" s="4">
        <f ca="1">_xll.DBRW($B$1,$E33330,$F33330,$D33330,$A33330,$C33330,$B33330,$B$3,$B$5,$B$4)</f>
        <v>-7099.38</v>
      </c>
    </row>
    <row r="33331" spans="1:7" ht="14.4" x14ac:dyDescent="0.3">
      <c r="A33331" s="1" t="s">
        <v>73</v>
      </c>
      <c r="B33331" s="1" t="s">
        <v>111</v>
      </c>
      <c r="C33331" s="1" t="s">
        <v>28</v>
      </c>
      <c r="D33331" s="1" t="s">
        <v>24</v>
      </c>
      <c r="E33331" s="1" t="s">
        <v>21</v>
      </c>
      <c r="F33331" s="1" t="s">
        <v>16</v>
      </c>
      <c r="G33331" s="4">
        <f ca="1">_xll.DBRW($B$1,$E33331,$F33331,$D33331,$A33331,$C33331,$B33331,$B$3,$B$5,$B$4)</f>
        <v>-7021.8600000000006</v>
      </c>
    </row>
    <row r="33332" spans="1:7" ht="14.4" x14ac:dyDescent="0.3">
      <c r="A33332" s="1" t="s">
        <v>73</v>
      </c>
      <c r="B33332" s="1" t="s">
        <v>111</v>
      </c>
      <c r="C33332" s="1" t="s">
        <v>28</v>
      </c>
      <c r="D33332" s="1" t="s">
        <v>24</v>
      </c>
      <c r="E33332" s="1" t="s">
        <v>21</v>
      </c>
      <c r="F33332" s="1" t="s">
        <v>17</v>
      </c>
      <c r="G33332" s="4">
        <f ca="1">_xll.DBRW($B$1,$E33332,$F33332,$D33332,$A33332,$C33332,$B33332,$B$3,$B$5,$B$4)</f>
        <v>-7021.8600000000006</v>
      </c>
    </row>
    <row r="33333" spans="1:7" ht="14.4" x14ac:dyDescent="0.3">
      <c r="A33333" s="1" t="s">
        <v>73</v>
      </c>
      <c r="B33333" s="1" t="s">
        <v>111</v>
      </c>
      <c r="C33333" s="1" t="s">
        <v>28</v>
      </c>
      <c r="D33333" s="1" t="s">
        <v>24</v>
      </c>
      <c r="E33333" s="1" t="s">
        <v>21</v>
      </c>
      <c r="F33333" s="1" t="s">
        <v>18</v>
      </c>
      <c r="G33333" s="4">
        <f ca="1">_xll.DBRW($B$1,$E33333,$F33333,$D33333,$A33333,$C33333,$B33333,$B$3,$B$5,$B$4)</f>
        <v>-7324.55</v>
      </c>
    </row>
    <row r="33334" spans="1:7" ht="14.4" x14ac:dyDescent="0.3">
      <c r="A33334" s="1" t="s">
        <v>73</v>
      </c>
      <c r="B33334" s="1" t="s">
        <v>111</v>
      </c>
      <c r="C33334" s="1" t="s">
        <v>28</v>
      </c>
      <c r="D33334" s="1" t="s">
        <v>24</v>
      </c>
      <c r="E33334" s="1" t="s">
        <v>21</v>
      </c>
      <c r="F33334" s="1" t="s">
        <v>19</v>
      </c>
      <c r="G33334" s="4">
        <f ca="1">_xll.DBRW($B$1,$E33334,$F33334,$D33334,$A33334,$C33334,$B33334,$B$3,$B$5,$B$4)</f>
        <v>-7142.93</v>
      </c>
    </row>
    <row r="33335" spans="1:7" ht="14.4" x14ac:dyDescent="0.3">
      <c r="A33335" s="1" t="s">
        <v>73</v>
      </c>
      <c r="B33335" s="1" t="s">
        <v>111</v>
      </c>
      <c r="C33335" s="1" t="s">
        <v>28</v>
      </c>
      <c r="D33335" s="1" t="s">
        <v>24</v>
      </c>
      <c r="E33335" s="1" t="s">
        <v>21</v>
      </c>
      <c r="F33335" s="1" t="s">
        <v>20</v>
      </c>
      <c r="G33335" s="4">
        <f ca="1">_xll.DBRW($B$1,$E33335,$F33335,$D33335,$A33335,$C33335,$B33335,$B$3,$B$5,$B$4)</f>
        <v>-7433.45</v>
      </c>
    </row>
    <row r="33336" spans="1:7" ht="14.4" x14ac:dyDescent="0.3">
      <c r="A33336" s="1" t="s">
        <v>73</v>
      </c>
      <c r="B33336" s="1" t="s">
        <v>111</v>
      </c>
      <c r="C33336" s="1" t="s">
        <v>28</v>
      </c>
      <c r="D33336" s="1" t="s">
        <v>24</v>
      </c>
      <c r="E33336" s="1" t="s">
        <v>22</v>
      </c>
      <c r="F33336" s="1" t="s">
        <v>9</v>
      </c>
      <c r="G33336" s="4">
        <f ca="1">_xll.DBRW($B$1,$E33336,$F33336,$D33336,$A33336,$C33336,$B33336,$B$3,$B$5,$B$4)</f>
        <v>-7185.29</v>
      </c>
    </row>
    <row r="33337" spans="1:7" ht="14.4" x14ac:dyDescent="0.3">
      <c r="A33337" s="1" t="s">
        <v>73</v>
      </c>
      <c r="B33337" s="1" t="s">
        <v>111</v>
      </c>
      <c r="C33337" s="1" t="s">
        <v>28</v>
      </c>
      <c r="D33337" s="1" t="s">
        <v>24</v>
      </c>
      <c r="E33337" s="1" t="s">
        <v>22</v>
      </c>
      <c r="F33337" s="1" t="s">
        <v>10</v>
      </c>
      <c r="G33337" s="4">
        <f ca="1">_xll.DBRW($B$1,$E33337,$F33337,$D33337,$A33337,$C33337,$B33337,$B$3,$B$5,$B$4)</f>
        <v>-7185.29</v>
      </c>
    </row>
    <row r="33338" spans="1:7" ht="14.4" x14ac:dyDescent="0.3">
      <c r="A33338" s="1" t="s">
        <v>73</v>
      </c>
      <c r="B33338" s="1" t="s">
        <v>111</v>
      </c>
      <c r="C33338" s="1" t="s">
        <v>28</v>
      </c>
      <c r="D33338" s="1" t="s">
        <v>24</v>
      </c>
      <c r="E33338" s="1" t="s">
        <v>22</v>
      </c>
      <c r="F33338" s="1" t="s">
        <v>11</v>
      </c>
      <c r="G33338" s="4">
        <f ca="1">_xll.DBRW($B$1,$E33338,$F33338,$D33338,$A33338,$C33338,$B33338,$B$3,$B$5,$B$4)</f>
        <v>-7054.46</v>
      </c>
    </row>
    <row r="33339" spans="1:7" ht="14.4" x14ac:dyDescent="0.3">
      <c r="A33339" s="1" t="s">
        <v>73</v>
      </c>
      <c r="B33339" s="1" t="s">
        <v>111</v>
      </c>
      <c r="C33339" s="1" t="s">
        <v>28</v>
      </c>
      <c r="D33339" s="1" t="s">
        <v>24</v>
      </c>
      <c r="E33339" s="1" t="s">
        <v>22</v>
      </c>
      <c r="F33339" s="1" t="s">
        <v>12</v>
      </c>
      <c r="G33339" s="4">
        <f ca="1">_xll.DBRW($B$1,$E33339,$F33339,$D33339,$A33339,$C33339,$B33339,$B$3,$B$5,$B$4)</f>
        <v>-9600.737708333334</v>
      </c>
    </row>
    <row r="33340" spans="1:7" ht="14.4" x14ac:dyDescent="0.3">
      <c r="A33340" s="1" t="s">
        <v>73</v>
      </c>
      <c r="B33340" s="1" t="s">
        <v>111</v>
      </c>
      <c r="C33340" s="1" t="s">
        <v>28</v>
      </c>
      <c r="D33340" s="1" t="s">
        <v>24</v>
      </c>
      <c r="E33340" s="1" t="s">
        <v>22</v>
      </c>
      <c r="F33340" s="1" t="s">
        <v>13</v>
      </c>
      <c r="G33340" s="4">
        <f ca="1">_xll.DBRW($B$1,$E33340,$F33340,$D33340,$A33340,$C33340,$B33340,$B$3,$B$5,$B$4)</f>
        <v>-9624.9964999999993</v>
      </c>
    </row>
    <row r="33341" spans="1:7" ht="14.4" x14ac:dyDescent="0.3">
      <c r="A33341" s="1" t="s">
        <v>73</v>
      </c>
      <c r="B33341" s="1" t="s">
        <v>111</v>
      </c>
      <c r="C33341" s="1" t="s">
        <v>28</v>
      </c>
      <c r="D33341" s="1" t="s">
        <v>24</v>
      </c>
      <c r="E33341" s="1" t="s">
        <v>22</v>
      </c>
      <c r="F33341" s="1" t="s">
        <v>14</v>
      </c>
      <c r="G33341" s="4">
        <f ca="1">_xll.DBRW($B$1,$E33341,$F33341,$D33341,$A33341,$C33341,$B33341,$B$3,$B$5,$B$4)</f>
        <v>-9624.9964999999993</v>
      </c>
    </row>
    <row r="33342" spans="1:7" ht="14.4" x14ac:dyDescent="0.3">
      <c r="A33342" s="1" t="s">
        <v>73</v>
      </c>
      <c r="B33342" s="1" t="s">
        <v>111</v>
      </c>
      <c r="C33342" s="1" t="s">
        <v>28</v>
      </c>
      <c r="D33342" s="1" t="s">
        <v>24</v>
      </c>
      <c r="E33342" s="1" t="s">
        <v>22</v>
      </c>
      <c r="F33342" s="1" t="s">
        <v>15</v>
      </c>
      <c r="G33342" s="4">
        <f ca="1">_xll.DBRW($B$1,$E33342,$F33342,$D33342,$A33342,$C33342,$B33342,$B$3,$B$5,$B$4)</f>
        <v>-9624.9964999999993</v>
      </c>
    </row>
    <row r="33343" spans="1:7" ht="14.4" x14ac:dyDescent="0.3">
      <c r="A33343" s="1" t="s">
        <v>73</v>
      </c>
      <c r="B33343" s="1" t="s">
        <v>111</v>
      </c>
      <c r="C33343" s="1" t="s">
        <v>28</v>
      </c>
      <c r="D33343" s="1" t="s">
        <v>24</v>
      </c>
      <c r="E33343" s="1" t="s">
        <v>22</v>
      </c>
      <c r="F33343" s="1" t="s">
        <v>16</v>
      </c>
      <c r="G33343" s="4">
        <f ca="1">_xll.DBRW($B$1,$E33343,$F33343,$D33343,$A33343,$C33343,$B33343,$B$3,$B$5,$B$4)</f>
        <v>-9624.9964999999993</v>
      </c>
    </row>
    <row r="33344" spans="1:7" ht="14.4" x14ac:dyDescent="0.3">
      <c r="A33344" s="1" t="s">
        <v>73</v>
      </c>
      <c r="B33344" s="1" t="s">
        <v>111</v>
      </c>
      <c r="C33344" s="1" t="s">
        <v>28</v>
      </c>
      <c r="D33344" s="1" t="s">
        <v>24</v>
      </c>
      <c r="E33344" s="1" t="s">
        <v>22</v>
      </c>
      <c r="F33344" s="1" t="s">
        <v>17</v>
      </c>
      <c r="G33344" s="4">
        <f ca="1">_xll.DBRW($B$1,$E33344,$F33344,$D33344,$A33344,$C33344,$B33344,$B$3,$B$5,$B$4)</f>
        <v>-9624.9964999999993</v>
      </c>
    </row>
    <row r="33345" spans="1:7" ht="14.4" x14ac:dyDescent="0.3">
      <c r="A33345" s="1" t="s">
        <v>73</v>
      </c>
      <c r="B33345" s="1" t="s">
        <v>111</v>
      </c>
      <c r="C33345" s="1" t="s">
        <v>28</v>
      </c>
      <c r="D33345" s="1" t="s">
        <v>24</v>
      </c>
      <c r="E33345" s="1" t="s">
        <v>22</v>
      </c>
      <c r="F33345" s="1" t="s">
        <v>18</v>
      </c>
      <c r="G33345" s="4">
        <f ca="1">_xll.DBRW($B$1,$E33345,$F33345,$D33345,$A33345,$C33345,$B33345,$B$3,$B$5,$B$4)</f>
        <v>-9624.9964999999993</v>
      </c>
    </row>
    <row r="33346" spans="1:7" ht="14.4" x14ac:dyDescent="0.3">
      <c r="A33346" s="1" t="s">
        <v>73</v>
      </c>
      <c r="B33346" s="1" t="s">
        <v>111</v>
      </c>
      <c r="C33346" s="1" t="s">
        <v>28</v>
      </c>
      <c r="D33346" s="1" t="s">
        <v>24</v>
      </c>
      <c r="E33346" s="1" t="s">
        <v>22</v>
      </c>
      <c r="F33346" s="1" t="s">
        <v>19</v>
      </c>
      <c r="G33346" s="4">
        <f ca="1">_xll.DBRW($B$1,$E33346,$F33346,$D33346,$A33346,$C33346,$B33346,$B$3,$B$5,$B$4)</f>
        <v>-9624.9964999999993</v>
      </c>
    </row>
    <row r="33347" spans="1:7" ht="14.4" x14ac:dyDescent="0.3">
      <c r="A33347" s="1" t="s">
        <v>73</v>
      </c>
      <c r="B33347" s="1" t="s">
        <v>111</v>
      </c>
      <c r="C33347" s="1" t="s">
        <v>28</v>
      </c>
      <c r="D33347" s="1" t="s">
        <v>24</v>
      </c>
      <c r="E33347" s="1" t="s">
        <v>22</v>
      </c>
      <c r="F33347" s="1" t="s">
        <v>20</v>
      </c>
      <c r="G33347" s="4">
        <f ca="1">_xll.DBRW($B$1,$E33347,$F33347,$D33347,$A33347,$C33347,$B33347,$B$3,$B$5,$B$4)</f>
        <v>-9624.9964999999993</v>
      </c>
    </row>
    <row r="33348" spans="1:7" ht="14.4" x14ac:dyDescent="0.3">
      <c r="A33348" s="1" t="s">
        <v>73</v>
      </c>
      <c r="B33348" s="1" t="s">
        <v>111</v>
      </c>
      <c r="C33348" s="1" t="s">
        <v>29</v>
      </c>
      <c r="D33348" s="1" t="s">
        <v>7</v>
      </c>
      <c r="E33348" s="1" t="s">
        <v>21</v>
      </c>
      <c r="F33348" s="1" t="s">
        <v>11</v>
      </c>
      <c r="G33348" s="4">
        <f ca="1">_xll.DBRW($B$1,$E33348,$F33348,$D33348,$A33348,$C33348,$B33348,$B$3,$B$5,$B$4)</f>
        <v>-9435.89</v>
      </c>
    </row>
    <row r="33349" spans="1:7" ht="14.4" x14ac:dyDescent="0.3">
      <c r="A33349" s="1" t="s">
        <v>73</v>
      </c>
      <c r="B33349" s="1" t="s">
        <v>111</v>
      </c>
      <c r="C33349" s="1" t="s">
        <v>29</v>
      </c>
      <c r="D33349" s="1" t="s">
        <v>7</v>
      </c>
      <c r="E33349" s="1" t="s">
        <v>21</v>
      </c>
      <c r="F33349" s="1" t="s">
        <v>12</v>
      </c>
      <c r="G33349" s="4">
        <f ca="1">_xll.DBRW($B$1,$E33349,$F33349,$D33349,$A33349,$C33349,$B33349,$B$3,$B$5,$B$4)</f>
        <v>-7005.58</v>
      </c>
    </row>
    <row r="33350" spans="1:7" ht="14.4" x14ac:dyDescent="0.3">
      <c r="A33350" s="1" t="s">
        <v>73</v>
      </c>
      <c r="B33350" s="1" t="s">
        <v>111</v>
      </c>
      <c r="C33350" s="1" t="s">
        <v>29</v>
      </c>
      <c r="D33350" s="1" t="s">
        <v>7</v>
      </c>
      <c r="E33350" s="1" t="s">
        <v>21</v>
      </c>
      <c r="F33350" s="1" t="s">
        <v>13</v>
      </c>
      <c r="G33350" s="4">
        <f ca="1">_xll.DBRW($B$1,$E33350,$F33350,$D33350,$A33350,$C33350,$B33350,$B$3,$B$5,$B$4)</f>
        <v>-7195.06</v>
      </c>
    </row>
    <row r="33351" spans="1:7" ht="14.4" x14ac:dyDescent="0.3">
      <c r="A33351" s="1" t="s">
        <v>73</v>
      </c>
      <c r="B33351" s="1" t="s">
        <v>111</v>
      </c>
      <c r="C33351" s="1" t="s">
        <v>29</v>
      </c>
      <c r="D33351" s="1" t="s">
        <v>7</v>
      </c>
      <c r="E33351" s="1" t="s">
        <v>21</v>
      </c>
      <c r="F33351" s="1" t="s">
        <v>14</v>
      </c>
      <c r="G33351" s="4">
        <f ca="1">_xll.DBRW($B$1,$E33351,$F33351,$D33351,$A33351,$C33351,$B33351,$B$3,$B$5,$B$4)</f>
        <v>-7023.63</v>
      </c>
    </row>
    <row r="33352" spans="1:7" ht="14.4" x14ac:dyDescent="0.3">
      <c r="A33352" s="1" t="s">
        <v>73</v>
      </c>
      <c r="B33352" s="1" t="s">
        <v>111</v>
      </c>
      <c r="C33352" s="1" t="s">
        <v>29</v>
      </c>
      <c r="D33352" s="1" t="s">
        <v>7</v>
      </c>
      <c r="E33352" s="1" t="s">
        <v>21</v>
      </c>
      <c r="F33352" s="1" t="s">
        <v>15</v>
      </c>
      <c r="G33352" s="4">
        <f ca="1">_xll.DBRW($B$1,$E33352,$F33352,$D33352,$A33352,$C33352,$B33352,$B$3,$B$5,$B$4)</f>
        <v>-7640.56</v>
      </c>
    </row>
    <row r="33353" spans="1:7" ht="14.4" x14ac:dyDescent="0.3">
      <c r="A33353" s="1" t="s">
        <v>73</v>
      </c>
      <c r="B33353" s="1" t="s">
        <v>111</v>
      </c>
      <c r="C33353" s="1" t="s">
        <v>29</v>
      </c>
      <c r="D33353" s="1" t="s">
        <v>7</v>
      </c>
      <c r="E33353" s="1" t="s">
        <v>21</v>
      </c>
      <c r="F33353" s="1" t="s">
        <v>16</v>
      </c>
      <c r="G33353" s="4">
        <f ca="1">_xll.DBRW($B$1,$E33353,$F33353,$D33353,$A33353,$C33353,$B33353,$B$3,$B$5,$B$4)</f>
        <v>-6985.88</v>
      </c>
    </row>
    <row r="33354" spans="1:7" ht="14.4" x14ac:dyDescent="0.3">
      <c r="A33354" s="1" t="s">
        <v>73</v>
      </c>
      <c r="B33354" s="1" t="s">
        <v>111</v>
      </c>
      <c r="C33354" s="1" t="s">
        <v>29</v>
      </c>
      <c r="D33354" s="1" t="s">
        <v>7</v>
      </c>
      <c r="E33354" s="1" t="s">
        <v>21</v>
      </c>
      <c r="F33354" s="1" t="s">
        <v>17</v>
      </c>
      <c r="G33354" s="4">
        <f ca="1">_xll.DBRW($B$1,$E33354,$F33354,$D33354,$A33354,$C33354,$B33354,$B$3,$B$5,$B$4)</f>
        <v>-7054.14</v>
      </c>
    </row>
    <row r="33355" spans="1:7" ht="14.4" x14ac:dyDescent="0.3">
      <c r="A33355" s="1" t="s">
        <v>73</v>
      </c>
      <c r="B33355" s="1" t="s">
        <v>111</v>
      </c>
      <c r="C33355" s="1" t="s">
        <v>29</v>
      </c>
      <c r="D33355" s="1" t="s">
        <v>7</v>
      </c>
      <c r="E33355" s="1" t="s">
        <v>21</v>
      </c>
      <c r="F33355" s="1" t="s">
        <v>18</v>
      </c>
      <c r="G33355" s="4">
        <f ca="1">_xll.DBRW($B$1,$E33355,$F33355,$D33355,$A33355,$C33355,$B33355,$B$3,$B$5,$B$4)</f>
        <v>-10270</v>
      </c>
    </row>
    <row r="33356" spans="1:7" ht="14.4" x14ac:dyDescent="0.3">
      <c r="A33356" s="1" t="s">
        <v>73</v>
      </c>
      <c r="B33356" s="1" t="s">
        <v>111</v>
      </c>
      <c r="C33356" s="1" t="s">
        <v>29</v>
      </c>
      <c r="D33356" s="1" t="s">
        <v>7</v>
      </c>
      <c r="E33356" s="1" t="s">
        <v>21</v>
      </c>
      <c r="F33356" s="1" t="s">
        <v>19</v>
      </c>
      <c r="G33356" s="4">
        <f ca="1">_xll.DBRW($B$1,$E33356,$F33356,$D33356,$A33356,$C33356,$B33356,$B$3,$B$5,$B$4)</f>
        <v>-7169.07</v>
      </c>
    </row>
    <row r="33357" spans="1:7" ht="14.4" x14ac:dyDescent="0.3">
      <c r="A33357" s="1" t="s">
        <v>73</v>
      </c>
      <c r="B33357" s="1" t="s">
        <v>111</v>
      </c>
      <c r="C33357" s="1" t="s">
        <v>29</v>
      </c>
      <c r="D33357" s="1" t="s">
        <v>7</v>
      </c>
      <c r="E33357" s="1" t="s">
        <v>21</v>
      </c>
      <c r="F33357" s="1" t="s">
        <v>20</v>
      </c>
      <c r="G33357" s="4">
        <f ca="1">_xll.DBRW($B$1,$E33357,$F33357,$D33357,$A33357,$C33357,$B33357,$B$3,$B$5,$B$4)</f>
        <v>-8016.2300000000005</v>
      </c>
    </row>
    <row r="33358" spans="1:7" ht="14.4" x14ac:dyDescent="0.3">
      <c r="A33358" s="1" t="s">
        <v>73</v>
      </c>
      <c r="B33358" s="1" t="s">
        <v>111</v>
      </c>
      <c r="C33358" s="1" t="s">
        <v>29</v>
      </c>
      <c r="D33358" s="1" t="s">
        <v>7</v>
      </c>
      <c r="E33358" s="1" t="s">
        <v>22</v>
      </c>
      <c r="F33358" s="1" t="s">
        <v>9</v>
      </c>
      <c r="G33358" s="4">
        <f ca="1">_xll.DBRW($B$1,$E33358,$F33358,$D33358,$A33358,$C33358,$B33358,$B$3,$B$5,$B$4)</f>
        <v>-7897.87</v>
      </c>
    </row>
    <row r="33359" spans="1:7" ht="14.4" x14ac:dyDescent="0.3">
      <c r="A33359" s="1" t="s">
        <v>73</v>
      </c>
      <c r="B33359" s="1" t="s">
        <v>111</v>
      </c>
      <c r="C33359" s="1" t="s">
        <v>29</v>
      </c>
      <c r="D33359" s="1" t="s">
        <v>7</v>
      </c>
      <c r="E33359" s="1" t="s">
        <v>22</v>
      </c>
      <c r="F33359" s="1" t="s">
        <v>10</v>
      </c>
      <c r="G33359" s="4">
        <f ca="1">_xll.DBRW($B$1,$E33359,$F33359,$D33359,$A33359,$C33359,$B33359,$B$3,$B$5,$B$4)</f>
        <v>-6594.06</v>
      </c>
    </row>
    <row r="33360" spans="1:7" ht="14.4" x14ac:dyDescent="0.3">
      <c r="A33360" s="1" t="s">
        <v>73</v>
      </c>
      <c r="B33360" s="1" t="s">
        <v>111</v>
      </c>
      <c r="C33360" s="1" t="s">
        <v>29</v>
      </c>
      <c r="D33360" s="1" t="s">
        <v>7</v>
      </c>
      <c r="E33360" s="1" t="s">
        <v>22</v>
      </c>
      <c r="F33360" s="1" t="s">
        <v>11</v>
      </c>
      <c r="G33360" s="4">
        <f ca="1">_xll.DBRW($B$1,$E33360,$F33360,$D33360,$A33360,$C33360,$B33360,$B$3,$B$5,$B$4)</f>
        <v>-8473.09</v>
      </c>
    </row>
    <row r="33361" spans="1:7" ht="14.4" x14ac:dyDescent="0.3">
      <c r="A33361" s="1" t="s">
        <v>73</v>
      </c>
      <c r="B33361" s="1" t="s">
        <v>111</v>
      </c>
      <c r="C33361" s="1" t="s">
        <v>29</v>
      </c>
      <c r="D33361" s="1" t="s">
        <v>23</v>
      </c>
      <c r="E33361" s="1" t="s">
        <v>21</v>
      </c>
      <c r="F33361" s="1" t="s">
        <v>11</v>
      </c>
      <c r="G33361" s="4">
        <f ca="1">_xll.DBRW($B$1,$E33361,$F33361,$D33361,$A33361,$C33361,$B33361,$B$3,$B$5,$B$4)</f>
        <v>-9435.89</v>
      </c>
    </row>
    <row r="33362" spans="1:7" ht="14.4" x14ac:dyDescent="0.3">
      <c r="A33362" s="1" t="s">
        <v>73</v>
      </c>
      <c r="B33362" s="1" t="s">
        <v>111</v>
      </c>
      <c r="C33362" s="1" t="s">
        <v>29</v>
      </c>
      <c r="D33362" s="1" t="s">
        <v>23</v>
      </c>
      <c r="E33362" s="1" t="s">
        <v>21</v>
      </c>
      <c r="F33362" s="1" t="s">
        <v>12</v>
      </c>
      <c r="G33362" s="4">
        <f ca="1">_xll.DBRW($B$1,$E33362,$F33362,$D33362,$A33362,$C33362,$B33362,$B$3,$B$5,$B$4)</f>
        <v>-7005.58</v>
      </c>
    </row>
    <row r="33363" spans="1:7" ht="14.4" x14ac:dyDescent="0.3">
      <c r="A33363" s="1" t="s">
        <v>73</v>
      </c>
      <c r="B33363" s="1" t="s">
        <v>111</v>
      </c>
      <c r="C33363" s="1" t="s">
        <v>29</v>
      </c>
      <c r="D33363" s="1" t="s">
        <v>23</v>
      </c>
      <c r="E33363" s="1" t="s">
        <v>21</v>
      </c>
      <c r="F33363" s="1" t="s">
        <v>13</v>
      </c>
      <c r="G33363" s="4">
        <f ca="1">_xll.DBRW($B$1,$E33363,$F33363,$D33363,$A33363,$C33363,$B33363,$B$3,$B$5,$B$4)</f>
        <v>-7195.06</v>
      </c>
    </row>
    <row r="33364" spans="1:7" ht="14.4" x14ac:dyDescent="0.3">
      <c r="A33364" s="1" t="s">
        <v>73</v>
      </c>
      <c r="B33364" s="1" t="s">
        <v>111</v>
      </c>
      <c r="C33364" s="1" t="s">
        <v>29</v>
      </c>
      <c r="D33364" s="1" t="s">
        <v>23</v>
      </c>
      <c r="E33364" s="1" t="s">
        <v>21</v>
      </c>
      <c r="F33364" s="1" t="s">
        <v>14</v>
      </c>
      <c r="G33364" s="4">
        <f ca="1">_xll.DBRW($B$1,$E33364,$F33364,$D33364,$A33364,$C33364,$B33364,$B$3,$B$5,$B$4)</f>
        <v>-7023.63</v>
      </c>
    </row>
    <row r="33365" spans="1:7" ht="14.4" x14ac:dyDescent="0.3">
      <c r="A33365" s="1" t="s">
        <v>73</v>
      </c>
      <c r="B33365" s="1" t="s">
        <v>111</v>
      </c>
      <c r="C33365" s="1" t="s">
        <v>29</v>
      </c>
      <c r="D33365" s="1" t="s">
        <v>23</v>
      </c>
      <c r="E33365" s="1" t="s">
        <v>21</v>
      </c>
      <c r="F33365" s="1" t="s">
        <v>15</v>
      </c>
      <c r="G33365" s="4">
        <f ca="1">_xll.DBRW($B$1,$E33365,$F33365,$D33365,$A33365,$C33365,$B33365,$B$3,$B$5,$B$4)</f>
        <v>-7640.56</v>
      </c>
    </row>
    <row r="33366" spans="1:7" ht="14.4" x14ac:dyDescent="0.3">
      <c r="A33366" s="1" t="s">
        <v>73</v>
      </c>
      <c r="B33366" s="1" t="s">
        <v>111</v>
      </c>
      <c r="C33366" s="1" t="s">
        <v>29</v>
      </c>
      <c r="D33366" s="1" t="s">
        <v>23</v>
      </c>
      <c r="E33366" s="1" t="s">
        <v>21</v>
      </c>
      <c r="F33366" s="1" t="s">
        <v>16</v>
      </c>
      <c r="G33366" s="4">
        <f ca="1">_xll.DBRW($B$1,$E33366,$F33366,$D33366,$A33366,$C33366,$B33366,$B$3,$B$5,$B$4)</f>
        <v>-6985.88</v>
      </c>
    </row>
    <row r="33367" spans="1:7" ht="14.4" x14ac:dyDescent="0.3">
      <c r="A33367" s="1" t="s">
        <v>73</v>
      </c>
      <c r="B33367" s="1" t="s">
        <v>111</v>
      </c>
      <c r="C33367" s="1" t="s">
        <v>29</v>
      </c>
      <c r="D33367" s="1" t="s">
        <v>23</v>
      </c>
      <c r="E33367" s="1" t="s">
        <v>21</v>
      </c>
      <c r="F33367" s="1" t="s">
        <v>17</v>
      </c>
      <c r="G33367" s="4">
        <f ca="1">_xll.DBRW($B$1,$E33367,$F33367,$D33367,$A33367,$C33367,$B33367,$B$3,$B$5,$B$4)</f>
        <v>-7054.14</v>
      </c>
    </row>
    <row r="33368" spans="1:7" ht="14.4" x14ac:dyDescent="0.3">
      <c r="A33368" s="1" t="s">
        <v>73</v>
      </c>
      <c r="B33368" s="1" t="s">
        <v>111</v>
      </c>
      <c r="C33368" s="1" t="s">
        <v>29</v>
      </c>
      <c r="D33368" s="1" t="s">
        <v>23</v>
      </c>
      <c r="E33368" s="1" t="s">
        <v>21</v>
      </c>
      <c r="F33368" s="1" t="s">
        <v>18</v>
      </c>
      <c r="G33368" s="4">
        <f ca="1">_xll.DBRW($B$1,$E33368,$F33368,$D33368,$A33368,$C33368,$B33368,$B$3,$B$5,$B$4)</f>
        <v>-10270</v>
      </c>
    </row>
    <row r="33369" spans="1:7" ht="14.4" x14ac:dyDescent="0.3">
      <c r="A33369" s="1" t="s">
        <v>73</v>
      </c>
      <c r="B33369" s="1" t="s">
        <v>111</v>
      </c>
      <c r="C33369" s="1" t="s">
        <v>29</v>
      </c>
      <c r="D33369" s="1" t="s">
        <v>23</v>
      </c>
      <c r="E33369" s="1" t="s">
        <v>21</v>
      </c>
      <c r="F33369" s="1" t="s">
        <v>19</v>
      </c>
      <c r="G33369" s="4">
        <f ca="1">_xll.DBRW($B$1,$E33369,$F33369,$D33369,$A33369,$C33369,$B33369,$B$3,$B$5,$B$4)</f>
        <v>-7169.07</v>
      </c>
    </row>
    <row r="33370" spans="1:7" ht="14.4" x14ac:dyDescent="0.3">
      <c r="A33370" s="1" t="s">
        <v>73</v>
      </c>
      <c r="B33370" s="1" t="s">
        <v>111</v>
      </c>
      <c r="C33370" s="1" t="s">
        <v>29</v>
      </c>
      <c r="D33370" s="1" t="s">
        <v>23</v>
      </c>
      <c r="E33370" s="1" t="s">
        <v>21</v>
      </c>
      <c r="F33370" s="1" t="s">
        <v>20</v>
      </c>
      <c r="G33370" s="4">
        <f ca="1">_xll.DBRW($B$1,$E33370,$F33370,$D33370,$A33370,$C33370,$B33370,$B$3,$B$5,$B$4)</f>
        <v>-8016.23</v>
      </c>
    </row>
    <row r="33371" spans="1:7" ht="14.4" x14ac:dyDescent="0.3">
      <c r="A33371" s="1" t="s">
        <v>73</v>
      </c>
      <c r="B33371" s="1" t="s">
        <v>111</v>
      </c>
      <c r="C33371" s="1" t="s">
        <v>29</v>
      </c>
      <c r="D33371" s="1" t="s">
        <v>23</v>
      </c>
      <c r="E33371" s="1" t="s">
        <v>22</v>
      </c>
      <c r="F33371" s="1" t="s">
        <v>9</v>
      </c>
      <c r="G33371" s="4">
        <f ca="1">_xll.DBRW($B$1,$E33371,$F33371,$D33371,$A33371,$C33371,$B33371,$B$3,$B$5,$B$4)</f>
        <v>-6496.8572646741686</v>
      </c>
    </row>
    <row r="33372" spans="1:7" ht="14.4" x14ac:dyDescent="0.3">
      <c r="A33372" s="1" t="s">
        <v>73</v>
      </c>
      <c r="B33372" s="1" t="s">
        <v>111</v>
      </c>
      <c r="C33372" s="1" t="s">
        <v>29</v>
      </c>
      <c r="D33372" s="1" t="s">
        <v>23</v>
      </c>
      <c r="E33372" s="1" t="s">
        <v>22</v>
      </c>
      <c r="F33372" s="1" t="s">
        <v>10</v>
      </c>
      <c r="G33372" s="4">
        <f ca="1">_xll.DBRW($B$1,$E33372,$F33372,$D33372,$A33372,$C33372,$B33372,$B$3,$B$5,$B$4)</f>
        <v>-6496.8572646741686</v>
      </c>
    </row>
    <row r="33373" spans="1:7" ht="14.4" x14ac:dyDescent="0.3">
      <c r="A33373" s="1" t="s">
        <v>73</v>
      </c>
      <c r="B33373" s="1" t="s">
        <v>111</v>
      </c>
      <c r="C33373" s="1" t="s">
        <v>29</v>
      </c>
      <c r="D33373" s="1" t="s">
        <v>23</v>
      </c>
      <c r="E33373" s="1" t="s">
        <v>22</v>
      </c>
      <c r="F33373" s="1" t="s">
        <v>11</v>
      </c>
      <c r="G33373" s="4">
        <f ca="1">_xll.DBRW($B$1,$E33373,$F33373,$D33373,$A33373,$C33373,$B33373,$B$3,$B$5,$B$4)</f>
        <v>-7161.4857628503341</v>
      </c>
    </row>
    <row r="33374" spans="1:7" ht="14.4" x14ac:dyDescent="0.3">
      <c r="A33374" s="1" t="s">
        <v>73</v>
      </c>
      <c r="B33374" s="1" t="s">
        <v>111</v>
      </c>
      <c r="C33374" s="1" t="s">
        <v>29</v>
      </c>
      <c r="D33374" s="1" t="s">
        <v>23</v>
      </c>
      <c r="E33374" s="1" t="s">
        <v>22</v>
      </c>
      <c r="F33374" s="1" t="s">
        <v>12</v>
      </c>
      <c r="G33374" s="4">
        <f ca="1">_xll.DBRW($B$1,$E33374,$F33374,$D33374,$A33374,$C33374,$B33374,$B$3,$B$5,$B$4)</f>
        <v>-6718.4000973995562</v>
      </c>
    </row>
    <row r="33375" spans="1:7" ht="14.4" x14ac:dyDescent="0.3">
      <c r="A33375" s="1" t="s">
        <v>73</v>
      </c>
      <c r="B33375" s="1" t="s">
        <v>111</v>
      </c>
      <c r="C33375" s="1" t="s">
        <v>29</v>
      </c>
      <c r="D33375" s="1" t="s">
        <v>23</v>
      </c>
      <c r="E33375" s="1" t="s">
        <v>22</v>
      </c>
      <c r="F33375" s="1" t="s">
        <v>13</v>
      </c>
      <c r="G33375" s="4">
        <f ca="1">_xll.DBRW($B$1,$E33375,$F33375,$D33375,$A33375,$C33375,$B33375,$B$3,$B$5,$B$4)</f>
        <v>-6718.4000973995562</v>
      </c>
    </row>
    <row r="33376" spans="1:7" ht="14.4" x14ac:dyDescent="0.3">
      <c r="A33376" s="1" t="s">
        <v>73</v>
      </c>
      <c r="B33376" s="1" t="s">
        <v>111</v>
      </c>
      <c r="C33376" s="1" t="s">
        <v>29</v>
      </c>
      <c r="D33376" s="1" t="s">
        <v>23</v>
      </c>
      <c r="E33376" s="1" t="s">
        <v>22</v>
      </c>
      <c r="F33376" s="1" t="s">
        <v>14</v>
      </c>
      <c r="G33376" s="4">
        <f ca="1">_xll.DBRW($B$1,$E33376,$F33376,$D33376,$A33376,$C33376,$B33376,$B$3,$B$5,$B$4)</f>
        <v>-6718.4000973995562</v>
      </c>
    </row>
    <row r="33377" spans="1:7" ht="14.4" x14ac:dyDescent="0.3">
      <c r="A33377" s="1" t="s">
        <v>73</v>
      </c>
      <c r="B33377" s="1" t="s">
        <v>111</v>
      </c>
      <c r="C33377" s="1" t="s">
        <v>29</v>
      </c>
      <c r="D33377" s="1" t="s">
        <v>23</v>
      </c>
      <c r="E33377" s="1" t="s">
        <v>22</v>
      </c>
      <c r="F33377" s="1" t="s">
        <v>15</v>
      </c>
      <c r="G33377" s="4">
        <f ca="1">_xll.DBRW($B$1,$E33377,$F33377,$D33377,$A33377,$C33377,$B33377,$B$3,$B$5,$B$4)</f>
        <v>-6718.4000973995562</v>
      </c>
    </row>
    <row r="33378" spans="1:7" ht="14.4" x14ac:dyDescent="0.3">
      <c r="A33378" s="1" t="s">
        <v>73</v>
      </c>
      <c r="B33378" s="1" t="s">
        <v>111</v>
      </c>
      <c r="C33378" s="1" t="s">
        <v>29</v>
      </c>
      <c r="D33378" s="1" t="s">
        <v>23</v>
      </c>
      <c r="E33378" s="1" t="s">
        <v>22</v>
      </c>
      <c r="F33378" s="1" t="s">
        <v>16</v>
      </c>
      <c r="G33378" s="4">
        <f ca="1">_xll.DBRW($B$1,$E33378,$F33378,$D33378,$A33378,$C33378,$B33378,$B$3,$B$5,$B$4)</f>
        <v>-6718.4000973995562</v>
      </c>
    </row>
    <row r="33379" spans="1:7" ht="14.4" x14ac:dyDescent="0.3">
      <c r="A33379" s="1" t="s">
        <v>73</v>
      </c>
      <c r="B33379" s="1" t="s">
        <v>111</v>
      </c>
      <c r="C33379" s="1" t="s">
        <v>29</v>
      </c>
      <c r="D33379" s="1" t="s">
        <v>23</v>
      </c>
      <c r="E33379" s="1" t="s">
        <v>22</v>
      </c>
      <c r="F33379" s="1" t="s">
        <v>17</v>
      </c>
      <c r="G33379" s="4">
        <f ca="1">_xll.DBRW($B$1,$E33379,$F33379,$D33379,$A33379,$C33379,$B33379,$B$3,$B$5,$B$4)</f>
        <v>-6718.4000973995562</v>
      </c>
    </row>
    <row r="33380" spans="1:7" ht="14.4" x14ac:dyDescent="0.3">
      <c r="A33380" s="1" t="s">
        <v>73</v>
      </c>
      <c r="B33380" s="1" t="s">
        <v>111</v>
      </c>
      <c r="C33380" s="1" t="s">
        <v>29</v>
      </c>
      <c r="D33380" s="1" t="s">
        <v>23</v>
      </c>
      <c r="E33380" s="1" t="s">
        <v>22</v>
      </c>
      <c r="F33380" s="1" t="s">
        <v>18</v>
      </c>
      <c r="G33380" s="4">
        <f ca="1">_xll.DBRW($B$1,$E33380,$F33380,$D33380,$A33380,$C33380,$B33380,$B$3,$B$5,$B$4)</f>
        <v>-6718.4000973995562</v>
      </c>
    </row>
    <row r="33381" spans="1:7" ht="14.4" x14ac:dyDescent="0.3">
      <c r="A33381" s="1" t="s">
        <v>73</v>
      </c>
      <c r="B33381" s="1" t="s">
        <v>111</v>
      </c>
      <c r="C33381" s="1" t="s">
        <v>29</v>
      </c>
      <c r="D33381" s="1" t="s">
        <v>23</v>
      </c>
      <c r="E33381" s="1" t="s">
        <v>22</v>
      </c>
      <c r="F33381" s="1" t="s">
        <v>19</v>
      </c>
      <c r="G33381" s="4">
        <f ca="1">_xll.DBRW($B$1,$E33381,$F33381,$D33381,$A33381,$C33381,$B33381,$B$3,$B$5,$B$4)</f>
        <v>-6718.4000973995562</v>
      </c>
    </row>
    <row r="33382" spans="1:7" ht="14.4" x14ac:dyDescent="0.3">
      <c r="A33382" s="1" t="s">
        <v>73</v>
      </c>
      <c r="B33382" s="1" t="s">
        <v>111</v>
      </c>
      <c r="C33382" s="1" t="s">
        <v>29</v>
      </c>
      <c r="D33382" s="1" t="s">
        <v>23</v>
      </c>
      <c r="E33382" s="1" t="s">
        <v>22</v>
      </c>
      <c r="F33382" s="1" t="s">
        <v>20</v>
      </c>
      <c r="G33382" s="4">
        <f ca="1">_xll.DBRW($B$1,$E33382,$F33382,$D33382,$A33382,$C33382,$B33382,$B$3,$B$5,$B$4)</f>
        <v>-6718.4000973995562</v>
      </c>
    </row>
    <row r="33383" spans="1:7" ht="14.4" x14ac:dyDescent="0.3">
      <c r="A33383" s="1" t="s">
        <v>73</v>
      </c>
      <c r="B33383" s="1" t="s">
        <v>111</v>
      </c>
      <c r="C33383" s="1" t="s">
        <v>29</v>
      </c>
      <c r="D33383" s="1" t="s">
        <v>24</v>
      </c>
      <c r="E33383" s="1" t="s">
        <v>21</v>
      </c>
      <c r="F33383" s="1" t="s">
        <v>11</v>
      </c>
      <c r="G33383" s="4">
        <f ca="1">_xll.DBRW($B$1,$E33383,$F33383,$D33383,$A33383,$C33383,$B33383,$B$3,$B$5,$B$4)</f>
        <v>-9435.89</v>
      </c>
    </row>
    <row r="33384" spans="1:7" ht="14.4" x14ac:dyDescent="0.3">
      <c r="A33384" s="1" t="s">
        <v>73</v>
      </c>
      <c r="B33384" s="1" t="s">
        <v>111</v>
      </c>
      <c r="C33384" s="1" t="s">
        <v>29</v>
      </c>
      <c r="D33384" s="1" t="s">
        <v>24</v>
      </c>
      <c r="E33384" s="1" t="s">
        <v>21</v>
      </c>
      <c r="F33384" s="1" t="s">
        <v>12</v>
      </c>
      <c r="G33384" s="4">
        <f ca="1">_xll.DBRW($B$1,$E33384,$F33384,$D33384,$A33384,$C33384,$B33384,$B$3,$B$5,$B$4)</f>
        <v>-7005.58</v>
      </c>
    </row>
    <row r="33385" spans="1:7" ht="14.4" x14ac:dyDescent="0.3">
      <c r="A33385" s="1" t="s">
        <v>73</v>
      </c>
      <c r="B33385" s="1" t="s">
        <v>111</v>
      </c>
      <c r="C33385" s="1" t="s">
        <v>29</v>
      </c>
      <c r="D33385" s="1" t="s">
        <v>24</v>
      </c>
      <c r="E33385" s="1" t="s">
        <v>21</v>
      </c>
      <c r="F33385" s="1" t="s">
        <v>13</v>
      </c>
      <c r="G33385" s="4">
        <f ca="1">_xll.DBRW($B$1,$E33385,$F33385,$D33385,$A33385,$C33385,$B33385,$B$3,$B$5,$B$4)</f>
        <v>-7195.06</v>
      </c>
    </row>
    <row r="33386" spans="1:7" ht="14.4" x14ac:dyDescent="0.3">
      <c r="A33386" s="1" t="s">
        <v>73</v>
      </c>
      <c r="B33386" s="1" t="s">
        <v>111</v>
      </c>
      <c r="C33386" s="1" t="s">
        <v>29</v>
      </c>
      <c r="D33386" s="1" t="s">
        <v>24</v>
      </c>
      <c r="E33386" s="1" t="s">
        <v>21</v>
      </c>
      <c r="F33386" s="1" t="s">
        <v>14</v>
      </c>
      <c r="G33386" s="4">
        <f ca="1">_xll.DBRW($B$1,$E33386,$F33386,$D33386,$A33386,$C33386,$B33386,$B$3,$B$5,$B$4)</f>
        <v>-7023.63</v>
      </c>
    </row>
    <row r="33387" spans="1:7" ht="14.4" x14ac:dyDescent="0.3">
      <c r="A33387" s="1" t="s">
        <v>73</v>
      </c>
      <c r="B33387" s="1" t="s">
        <v>111</v>
      </c>
      <c r="C33387" s="1" t="s">
        <v>29</v>
      </c>
      <c r="D33387" s="1" t="s">
        <v>24</v>
      </c>
      <c r="E33387" s="1" t="s">
        <v>21</v>
      </c>
      <c r="F33387" s="1" t="s">
        <v>15</v>
      </c>
      <c r="G33387" s="4">
        <f ca="1">_xll.DBRW($B$1,$E33387,$F33387,$D33387,$A33387,$C33387,$B33387,$B$3,$B$5,$B$4)</f>
        <v>-7640.56</v>
      </c>
    </row>
    <row r="33388" spans="1:7" ht="14.4" x14ac:dyDescent="0.3">
      <c r="A33388" s="1" t="s">
        <v>73</v>
      </c>
      <c r="B33388" s="1" t="s">
        <v>111</v>
      </c>
      <c r="C33388" s="1" t="s">
        <v>29</v>
      </c>
      <c r="D33388" s="1" t="s">
        <v>24</v>
      </c>
      <c r="E33388" s="1" t="s">
        <v>21</v>
      </c>
      <c r="F33388" s="1" t="s">
        <v>16</v>
      </c>
      <c r="G33388" s="4">
        <f ca="1">_xll.DBRW($B$1,$E33388,$F33388,$D33388,$A33388,$C33388,$B33388,$B$3,$B$5,$B$4)</f>
        <v>-6985.88</v>
      </c>
    </row>
    <row r="33389" spans="1:7" ht="14.4" x14ac:dyDescent="0.3">
      <c r="A33389" s="1" t="s">
        <v>73</v>
      </c>
      <c r="B33389" s="1" t="s">
        <v>111</v>
      </c>
      <c r="C33389" s="1" t="s">
        <v>29</v>
      </c>
      <c r="D33389" s="1" t="s">
        <v>24</v>
      </c>
      <c r="E33389" s="1" t="s">
        <v>21</v>
      </c>
      <c r="F33389" s="1" t="s">
        <v>17</v>
      </c>
      <c r="G33389" s="4">
        <f ca="1">_xll.DBRW($B$1,$E33389,$F33389,$D33389,$A33389,$C33389,$B33389,$B$3,$B$5,$B$4)</f>
        <v>-7054.14</v>
      </c>
    </row>
    <row r="33390" spans="1:7" ht="14.4" x14ac:dyDescent="0.3">
      <c r="A33390" s="1" t="s">
        <v>73</v>
      </c>
      <c r="B33390" s="1" t="s">
        <v>111</v>
      </c>
      <c r="C33390" s="1" t="s">
        <v>29</v>
      </c>
      <c r="D33390" s="1" t="s">
        <v>24</v>
      </c>
      <c r="E33390" s="1" t="s">
        <v>21</v>
      </c>
      <c r="F33390" s="1" t="s">
        <v>18</v>
      </c>
      <c r="G33390" s="4">
        <f ca="1">_xll.DBRW($B$1,$E33390,$F33390,$D33390,$A33390,$C33390,$B33390,$B$3,$B$5,$B$4)</f>
        <v>-10270</v>
      </c>
    </row>
    <row r="33391" spans="1:7" ht="14.4" x14ac:dyDescent="0.3">
      <c r="A33391" s="1" t="s">
        <v>73</v>
      </c>
      <c r="B33391" s="1" t="s">
        <v>111</v>
      </c>
      <c r="C33391" s="1" t="s">
        <v>29</v>
      </c>
      <c r="D33391" s="1" t="s">
        <v>24</v>
      </c>
      <c r="E33391" s="1" t="s">
        <v>21</v>
      </c>
      <c r="F33391" s="1" t="s">
        <v>19</v>
      </c>
      <c r="G33391" s="4">
        <f ca="1">_xll.DBRW($B$1,$E33391,$F33391,$D33391,$A33391,$C33391,$B33391,$B$3,$B$5,$B$4)</f>
        <v>-7169.07</v>
      </c>
    </row>
    <row r="33392" spans="1:7" ht="14.4" x14ac:dyDescent="0.3">
      <c r="A33392" s="1" t="s">
        <v>73</v>
      </c>
      <c r="B33392" s="1" t="s">
        <v>111</v>
      </c>
      <c r="C33392" s="1" t="s">
        <v>29</v>
      </c>
      <c r="D33392" s="1" t="s">
        <v>24</v>
      </c>
      <c r="E33392" s="1" t="s">
        <v>21</v>
      </c>
      <c r="F33392" s="1" t="s">
        <v>20</v>
      </c>
      <c r="G33392" s="4">
        <f ca="1">_xll.DBRW($B$1,$E33392,$F33392,$D33392,$A33392,$C33392,$B33392,$B$3,$B$5,$B$4)</f>
        <v>-8016.23</v>
      </c>
    </row>
    <row r="33393" spans="1:7" ht="14.4" x14ac:dyDescent="0.3">
      <c r="A33393" s="1" t="s">
        <v>73</v>
      </c>
      <c r="B33393" s="1" t="s">
        <v>111</v>
      </c>
      <c r="C33393" s="1" t="s">
        <v>29</v>
      </c>
      <c r="D33393" s="1" t="s">
        <v>24</v>
      </c>
      <c r="E33393" s="1" t="s">
        <v>22</v>
      </c>
      <c r="F33393" s="1" t="s">
        <v>9</v>
      </c>
      <c r="G33393" s="4">
        <f ca="1">_xll.DBRW($B$1,$E33393,$F33393,$D33393,$A33393,$C33393,$B33393,$B$3,$B$5,$B$4)</f>
        <v>-7897.87</v>
      </c>
    </row>
    <row r="33394" spans="1:7" ht="14.4" x14ac:dyDescent="0.3">
      <c r="A33394" s="1" t="s">
        <v>73</v>
      </c>
      <c r="B33394" s="1" t="s">
        <v>111</v>
      </c>
      <c r="C33394" s="1" t="s">
        <v>29</v>
      </c>
      <c r="D33394" s="1" t="s">
        <v>24</v>
      </c>
      <c r="E33394" s="1" t="s">
        <v>22</v>
      </c>
      <c r="F33394" s="1" t="s">
        <v>10</v>
      </c>
      <c r="G33394" s="4">
        <f ca="1">_xll.DBRW($B$1,$E33394,$F33394,$D33394,$A33394,$C33394,$B33394,$B$3,$B$5,$B$4)</f>
        <v>-6594.06</v>
      </c>
    </row>
    <row r="33395" spans="1:7" ht="14.4" x14ac:dyDescent="0.3">
      <c r="A33395" s="1" t="s">
        <v>73</v>
      </c>
      <c r="B33395" s="1" t="s">
        <v>111</v>
      </c>
      <c r="C33395" s="1" t="s">
        <v>29</v>
      </c>
      <c r="D33395" s="1" t="s">
        <v>24</v>
      </c>
      <c r="E33395" s="1" t="s">
        <v>22</v>
      </c>
      <c r="F33395" s="1" t="s">
        <v>11</v>
      </c>
      <c r="G33395" s="4">
        <f ca="1">_xll.DBRW($B$1,$E33395,$F33395,$D33395,$A33395,$C33395,$B33395,$B$3,$B$5,$B$4)</f>
        <v>-8473.09</v>
      </c>
    </row>
    <row r="33396" spans="1:7" ht="14.4" x14ac:dyDescent="0.3">
      <c r="A33396" s="1" t="s">
        <v>73</v>
      </c>
      <c r="B33396" s="1" t="s">
        <v>111</v>
      </c>
      <c r="C33396" s="1" t="s">
        <v>29</v>
      </c>
      <c r="D33396" s="1" t="s">
        <v>24</v>
      </c>
      <c r="E33396" s="1" t="s">
        <v>22</v>
      </c>
      <c r="F33396" s="1" t="s">
        <v>12</v>
      </c>
      <c r="G33396" s="4">
        <f ca="1">_xll.DBRW($B$1,$E33396,$F33396,$D33396,$A33396,$C33396,$B33396,$B$3,$B$5,$B$4)</f>
        <v>-7848.3570101324813</v>
      </c>
    </row>
    <row r="33397" spans="1:7" ht="14.4" x14ac:dyDescent="0.3">
      <c r="A33397" s="1" t="s">
        <v>73</v>
      </c>
      <c r="B33397" s="1" t="s">
        <v>111</v>
      </c>
      <c r="C33397" s="1" t="s">
        <v>29</v>
      </c>
      <c r="D33397" s="1" t="s">
        <v>24</v>
      </c>
      <c r="E33397" s="1" t="s">
        <v>22</v>
      </c>
      <c r="F33397" s="1" t="s">
        <v>13</v>
      </c>
      <c r="G33397" s="4">
        <f ca="1">_xll.DBRW($B$1,$E33397,$F33397,$D33397,$A33397,$C33397,$B33397,$B$3,$B$5,$B$4)</f>
        <v>-7848.3570101324813</v>
      </c>
    </row>
    <row r="33398" spans="1:7" ht="14.4" x14ac:dyDescent="0.3">
      <c r="A33398" s="1" t="s">
        <v>73</v>
      </c>
      <c r="B33398" s="1" t="s">
        <v>111</v>
      </c>
      <c r="C33398" s="1" t="s">
        <v>29</v>
      </c>
      <c r="D33398" s="1" t="s">
        <v>24</v>
      </c>
      <c r="E33398" s="1" t="s">
        <v>22</v>
      </c>
      <c r="F33398" s="1" t="s">
        <v>14</v>
      </c>
      <c r="G33398" s="4">
        <f ca="1">_xll.DBRW($B$1,$E33398,$F33398,$D33398,$A33398,$C33398,$B33398,$B$3,$B$5,$B$4)</f>
        <v>-7848.3570101324813</v>
      </c>
    </row>
    <row r="33399" spans="1:7" ht="14.4" x14ac:dyDescent="0.3">
      <c r="A33399" s="1" t="s">
        <v>73</v>
      </c>
      <c r="B33399" s="1" t="s">
        <v>111</v>
      </c>
      <c r="C33399" s="1" t="s">
        <v>29</v>
      </c>
      <c r="D33399" s="1" t="s">
        <v>24</v>
      </c>
      <c r="E33399" s="1" t="s">
        <v>22</v>
      </c>
      <c r="F33399" s="1" t="s">
        <v>15</v>
      </c>
      <c r="G33399" s="4">
        <f ca="1">_xll.DBRW($B$1,$E33399,$F33399,$D33399,$A33399,$C33399,$B33399,$B$3,$B$5,$B$4)</f>
        <v>-7848.3570101324813</v>
      </c>
    </row>
    <row r="33400" spans="1:7" ht="14.4" x14ac:dyDescent="0.3">
      <c r="A33400" s="1" t="s">
        <v>73</v>
      </c>
      <c r="B33400" s="1" t="s">
        <v>111</v>
      </c>
      <c r="C33400" s="1" t="s">
        <v>29</v>
      </c>
      <c r="D33400" s="1" t="s">
        <v>24</v>
      </c>
      <c r="E33400" s="1" t="s">
        <v>22</v>
      </c>
      <c r="F33400" s="1" t="s">
        <v>16</v>
      </c>
      <c r="G33400" s="4">
        <f ca="1">_xll.DBRW($B$1,$E33400,$F33400,$D33400,$A33400,$C33400,$B33400,$B$3,$B$5,$B$4)</f>
        <v>-7848.3570101324813</v>
      </c>
    </row>
    <row r="33401" spans="1:7" ht="14.4" x14ac:dyDescent="0.3">
      <c r="A33401" s="1" t="s">
        <v>73</v>
      </c>
      <c r="B33401" s="1" t="s">
        <v>111</v>
      </c>
      <c r="C33401" s="1" t="s">
        <v>29</v>
      </c>
      <c r="D33401" s="1" t="s">
        <v>24</v>
      </c>
      <c r="E33401" s="1" t="s">
        <v>22</v>
      </c>
      <c r="F33401" s="1" t="s">
        <v>17</v>
      </c>
      <c r="G33401" s="4">
        <f ca="1">_xll.DBRW($B$1,$E33401,$F33401,$D33401,$A33401,$C33401,$B33401,$B$3,$B$5,$B$4)</f>
        <v>-7848.3570101324813</v>
      </c>
    </row>
    <row r="33402" spans="1:7" ht="14.4" x14ac:dyDescent="0.3">
      <c r="A33402" s="1" t="s">
        <v>73</v>
      </c>
      <c r="B33402" s="1" t="s">
        <v>111</v>
      </c>
      <c r="C33402" s="1" t="s">
        <v>29</v>
      </c>
      <c r="D33402" s="1" t="s">
        <v>24</v>
      </c>
      <c r="E33402" s="1" t="s">
        <v>22</v>
      </c>
      <c r="F33402" s="1" t="s">
        <v>18</v>
      </c>
      <c r="G33402" s="4">
        <f ca="1">_xll.DBRW($B$1,$E33402,$F33402,$D33402,$A33402,$C33402,$B33402,$B$3,$B$5,$B$4)</f>
        <v>-7848.3570101324813</v>
      </c>
    </row>
    <row r="33403" spans="1:7" ht="14.4" x14ac:dyDescent="0.3">
      <c r="A33403" s="1" t="s">
        <v>73</v>
      </c>
      <c r="B33403" s="1" t="s">
        <v>111</v>
      </c>
      <c r="C33403" s="1" t="s">
        <v>29</v>
      </c>
      <c r="D33403" s="1" t="s">
        <v>24</v>
      </c>
      <c r="E33403" s="1" t="s">
        <v>22</v>
      </c>
      <c r="F33403" s="1" t="s">
        <v>19</v>
      </c>
      <c r="G33403" s="4">
        <f ca="1">_xll.DBRW($B$1,$E33403,$F33403,$D33403,$A33403,$C33403,$B33403,$B$3,$B$5,$B$4)</f>
        <v>-7848.3570101324813</v>
      </c>
    </row>
    <row r="33404" spans="1:7" ht="14.4" x14ac:dyDescent="0.3">
      <c r="A33404" s="1" t="s">
        <v>73</v>
      </c>
      <c r="B33404" s="1" t="s">
        <v>111</v>
      </c>
      <c r="C33404" s="1" t="s">
        <v>29</v>
      </c>
      <c r="D33404" s="1" t="s">
        <v>24</v>
      </c>
      <c r="E33404" s="1" t="s">
        <v>22</v>
      </c>
      <c r="F33404" s="1" t="s">
        <v>20</v>
      </c>
      <c r="G33404" s="4">
        <f ca="1">_xll.DBRW($B$1,$E33404,$F33404,$D33404,$A33404,$C33404,$B33404,$B$3,$B$5,$B$4)</f>
        <v>-7848.3570101324813</v>
      </c>
    </row>
    <row r="33405" spans="1:7" ht="14.4" x14ac:dyDescent="0.3">
      <c r="A33405" s="1" t="s">
        <v>73</v>
      </c>
      <c r="B33405" s="1" t="s">
        <v>111</v>
      </c>
      <c r="C33405" s="1" t="s">
        <v>30</v>
      </c>
      <c r="D33405" s="1" t="s">
        <v>7</v>
      </c>
      <c r="E33405" s="1" t="s">
        <v>21</v>
      </c>
      <c r="F33405" s="1" t="s">
        <v>11</v>
      </c>
      <c r="G33405" s="4">
        <f ca="1">_xll.DBRW($B$1,$E33405,$F33405,$D33405,$A33405,$C33405,$B33405,$B$3,$B$5,$B$4)</f>
        <v>-5241.7300000000005</v>
      </c>
    </row>
    <row r="33406" spans="1:7" ht="14.4" x14ac:dyDescent="0.3">
      <c r="A33406" s="1" t="s">
        <v>73</v>
      </c>
      <c r="B33406" s="1" t="s">
        <v>111</v>
      </c>
      <c r="C33406" s="1" t="s">
        <v>30</v>
      </c>
      <c r="D33406" s="1" t="s">
        <v>7</v>
      </c>
      <c r="E33406" s="1" t="s">
        <v>21</v>
      </c>
      <c r="F33406" s="1" t="s">
        <v>12</v>
      </c>
      <c r="G33406" s="4">
        <f ca="1">_xll.DBRW($B$1,$E33406,$F33406,$D33406,$A33406,$C33406,$B33406,$B$3,$B$5,$B$4)</f>
        <v>-5106.6000000000004</v>
      </c>
    </row>
    <row r="33407" spans="1:7" ht="14.4" x14ac:dyDescent="0.3">
      <c r="A33407" s="1" t="s">
        <v>73</v>
      </c>
      <c r="B33407" s="1" t="s">
        <v>111</v>
      </c>
      <c r="C33407" s="1" t="s">
        <v>30</v>
      </c>
      <c r="D33407" s="1" t="s">
        <v>7</v>
      </c>
      <c r="E33407" s="1" t="s">
        <v>21</v>
      </c>
      <c r="F33407" s="1" t="s">
        <v>13</v>
      </c>
      <c r="G33407" s="4">
        <f ca="1">_xll.DBRW($B$1,$E33407,$F33407,$D33407,$A33407,$C33407,$B33407,$B$3,$B$5,$B$4)</f>
        <v>-5229.57</v>
      </c>
    </row>
    <row r="33408" spans="1:7" ht="14.4" x14ac:dyDescent="0.3">
      <c r="A33408" s="1" t="s">
        <v>73</v>
      </c>
      <c r="B33408" s="1" t="s">
        <v>111</v>
      </c>
      <c r="C33408" s="1" t="s">
        <v>30</v>
      </c>
      <c r="D33408" s="1" t="s">
        <v>7</v>
      </c>
      <c r="E33408" s="1" t="s">
        <v>21</v>
      </c>
      <c r="F33408" s="1" t="s">
        <v>14</v>
      </c>
      <c r="G33408" s="4">
        <f ca="1">_xll.DBRW($B$1,$E33408,$F33408,$D33408,$A33408,$C33408,$B33408,$B$3,$B$5,$B$4)</f>
        <v>-5239.72</v>
      </c>
    </row>
    <row r="33409" spans="1:7" ht="14.4" x14ac:dyDescent="0.3">
      <c r="A33409" s="1" t="s">
        <v>73</v>
      </c>
      <c r="B33409" s="1" t="s">
        <v>111</v>
      </c>
      <c r="C33409" s="1" t="s">
        <v>30</v>
      </c>
      <c r="D33409" s="1" t="s">
        <v>7</v>
      </c>
      <c r="E33409" s="1" t="s">
        <v>21</v>
      </c>
      <c r="F33409" s="1" t="s">
        <v>15</v>
      </c>
      <c r="G33409" s="4">
        <f ca="1">_xll.DBRW($B$1,$E33409,$F33409,$D33409,$A33409,$C33409,$B33409,$B$3,$B$5,$B$4)</f>
        <v>-5826.28</v>
      </c>
    </row>
    <row r="33410" spans="1:7" ht="14.4" x14ac:dyDescent="0.3">
      <c r="A33410" s="1" t="s">
        <v>73</v>
      </c>
      <c r="B33410" s="1" t="s">
        <v>111</v>
      </c>
      <c r="C33410" s="1" t="s">
        <v>30</v>
      </c>
      <c r="D33410" s="1" t="s">
        <v>7</v>
      </c>
      <c r="E33410" s="1" t="s">
        <v>21</v>
      </c>
      <c r="F33410" s="1" t="s">
        <v>16</v>
      </c>
      <c r="G33410" s="4">
        <f ca="1">_xll.DBRW($B$1,$E33410,$F33410,$D33410,$A33410,$C33410,$B33410,$B$3,$B$5,$B$4)</f>
        <v>-5360.6900000000005</v>
      </c>
    </row>
    <row r="33411" spans="1:7" ht="14.4" x14ac:dyDescent="0.3">
      <c r="A33411" s="1" t="s">
        <v>73</v>
      </c>
      <c r="B33411" s="1" t="s">
        <v>111</v>
      </c>
      <c r="C33411" s="1" t="s">
        <v>30</v>
      </c>
      <c r="D33411" s="1" t="s">
        <v>7</v>
      </c>
      <c r="E33411" s="1" t="s">
        <v>21</v>
      </c>
      <c r="F33411" s="1" t="s">
        <v>17</v>
      </c>
      <c r="G33411" s="4">
        <f ca="1">_xll.DBRW($B$1,$E33411,$F33411,$D33411,$A33411,$C33411,$B33411,$B$3,$B$5,$B$4)</f>
        <v>-5435.64</v>
      </c>
    </row>
    <row r="33412" spans="1:7" ht="14.4" x14ac:dyDescent="0.3">
      <c r="A33412" s="1" t="s">
        <v>73</v>
      </c>
      <c r="B33412" s="1" t="s">
        <v>111</v>
      </c>
      <c r="C33412" s="1" t="s">
        <v>30</v>
      </c>
      <c r="D33412" s="1" t="s">
        <v>7</v>
      </c>
      <c r="E33412" s="1" t="s">
        <v>21</v>
      </c>
      <c r="F33412" s="1" t="s">
        <v>18</v>
      </c>
      <c r="G33412" s="4">
        <f ca="1">_xll.DBRW($B$1,$E33412,$F33412,$D33412,$A33412,$C33412,$B33412,$B$3,$B$5,$B$4)</f>
        <v>-6867.95</v>
      </c>
    </row>
    <row r="33413" spans="1:7" ht="14.4" x14ac:dyDescent="0.3">
      <c r="A33413" s="1" t="s">
        <v>73</v>
      </c>
      <c r="B33413" s="1" t="s">
        <v>111</v>
      </c>
      <c r="C33413" s="1" t="s">
        <v>30</v>
      </c>
      <c r="D33413" s="1" t="s">
        <v>7</v>
      </c>
      <c r="E33413" s="1" t="s">
        <v>21</v>
      </c>
      <c r="F33413" s="1" t="s">
        <v>19</v>
      </c>
      <c r="G33413" s="4">
        <f ca="1">_xll.DBRW($B$1,$E33413,$F33413,$D33413,$A33413,$C33413,$B33413,$B$3,$B$5,$B$4)</f>
        <v>-5797.67</v>
      </c>
    </row>
    <row r="33414" spans="1:7" ht="14.4" x14ac:dyDescent="0.3">
      <c r="A33414" s="1" t="s">
        <v>73</v>
      </c>
      <c r="B33414" s="1" t="s">
        <v>111</v>
      </c>
      <c r="C33414" s="1" t="s">
        <v>30</v>
      </c>
      <c r="D33414" s="1" t="s">
        <v>7</v>
      </c>
      <c r="E33414" s="1" t="s">
        <v>21</v>
      </c>
      <c r="F33414" s="1" t="s">
        <v>20</v>
      </c>
      <c r="G33414" s="4">
        <f ca="1">_xll.DBRW($B$1,$E33414,$F33414,$D33414,$A33414,$C33414,$B33414,$B$3,$B$5,$B$4)</f>
        <v>-6278.6500000000005</v>
      </c>
    </row>
    <row r="33415" spans="1:7" ht="14.4" x14ac:dyDescent="0.3">
      <c r="A33415" s="1" t="s">
        <v>73</v>
      </c>
      <c r="B33415" s="1" t="s">
        <v>111</v>
      </c>
      <c r="C33415" s="1" t="s">
        <v>30</v>
      </c>
      <c r="D33415" s="1" t="s">
        <v>7</v>
      </c>
      <c r="E33415" s="1" t="s">
        <v>22</v>
      </c>
      <c r="F33415" s="1" t="s">
        <v>9</v>
      </c>
      <c r="G33415" s="4">
        <f ca="1">_xll.DBRW($B$1,$E33415,$F33415,$D33415,$A33415,$C33415,$B33415,$B$3,$B$5,$B$4)</f>
        <v>-5039.51</v>
      </c>
    </row>
    <row r="33416" spans="1:7" ht="14.4" x14ac:dyDescent="0.3">
      <c r="A33416" s="1" t="s">
        <v>73</v>
      </c>
      <c r="B33416" s="1" t="s">
        <v>111</v>
      </c>
      <c r="C33416" s="1" t="s">
        <v>30</v>
      </c>
      <c r="D33416" s="1" t="s">
        <v>7</v>
      </c>
      <c r="E33416" s="1" t="s">
        <v>22</v>
      </c>
      <c r="F33416" s="1" t="s">
        <v>10</v>
      </c>
      <c r="G33416" s="4">
        <f ca="1">_xll.DBRW($B$1,$E33416,$F33416,$D33416,$A33416,$C33416,$B33416,$B$3,$B$5,$B$4)</f>
        <v>-5134.3</v>
      </c>
    </row>
    <row r="33417" spans="1:7" ht="14.4" x14ac:dyDescent="0.3">
      <c r="A33417" s="1" t="s">
        <v>73</v>
      </c>
      <c r="B33417" s="1" t="s">
        <v>111</v>
      </c>
      <c r="C33417" s="1" t="s">
        <v>30</v>
      </c>
      <c r="D33417" s="1" t="s">
        <v>7</v>
      </c>
      <c r="E33417" s="1" t="s">
        <v>22</v>
      </c>
      <c r="F33417" s="1" t="s">
        <v>11</v>
      </c>
      <c r="G33417" s="4">
        <f ca="1">_xll.DBRW($B$1,$E33417,$F33417,$D33417,$A33417,$C33417,$B33417,$B$3,$B$5,$B$4)</f>
        <v>-5379.32</v>
      </c>
    </row>
    <row r="33418" spans="1:7" ht="14.4" x14ac:dyDescent="0.3">
      <c r="A33418" s="1" t="s">
        <v>73</v>
      </c>
      <c r="B33418" s="1" t="s">
        <v>111</v>
      </c>
      <c r="C33418" s="1" t="s">
        <v>30</v>
      </c>
      <c r="D33418" s="1" t="s">
        <v>23</v>
      </c>
      <c r="E33418" s="1" t="s">
        <v>21</v>
      </c>
      <c r="F33418" s="1" t="s">
        <v>11</v>
      </c>
      <c r="G33418" s="4">
        <f ca="1">_xll.DBRW($B$1,$E33418,$F33418,$D33418,$A33418,$C33418,$B33418,$B$3,$B$5,$B$4)</f>
        <v>-5241.7299999999996</v>
      </c>
    </row>
    <row r="33419" spans="1:7" ht="14.4" x14ac:dyDescent="0.3">
      <c r="A33419" s="1" t="s">
        <v>73</v>
      </c>
      <c r="B33419" s="1" t="s">
        <v>111</v>
      </c>
      <c r="C33419" s="1" t="s">
        <v>30</v>
      </c>
      <c r="D33419" s="1" t="s">
        <v>23</v>
      </c>
      <c r="E33419" s="1" t="s">
        <v>21</v>
      </c>
      <c r="F33419" s="1" t="s">
        <v>12</v>
      </c>
      <c r="G33419" s="4">
        <f ca="1">_xll.DBRW($B$1,$E33419,$F33419,$D33419,$A33419,$C33419,$B33419,$B$3,$B$5,$B$4)</f>
        <v>-5106.6000000000004</v>
      </c>
    </row>
    <row r="33420" spans="1:7" ht="14.4" x14ac:dyDescent="0.3">
      <c r="A33420" s="1" t="s">
        <v>73</v>
      </c>
      <c r="B33420" s="1" t="s">
        <v>111</v>
      </c>
      <c r="C33420" s="1" t="s">
        <v>30</v>
      </c>
      <c r="D33420" s="1" t="s">
        <v>23</v>
      </c>
      <c r="E33420" s="1" t="s">
        <v>21</v>
      </c>
      <c r="F33420" s="1" t="s">
        <v>13</v>
      </c>
      <c r="G33420" s="4">
        <f ca="1">_xll.DBRW($B$1,$E33420,$F33420,$D33420,$A33420,$C33420,$B33420,$B$3,$B$5,$B$4)</f>
        <v>-5229.57</v>
      </c>
    </row>
    <row r="33421" spans="1:7" ht="14.4" x14ac:dyDescent="0.3">
      <c r="A33421" s="1" t="s">
        <v>73</v>
      </c>
      <c r="B33421" s="1" t="s">
        <v>111</v>
      </c>
      <c r="C33421" s="1" t="s">
        <v>30</v>
      </c>
      <c r="D33421" s="1" t="s">
        <v>23</v>
      </c>
      <c r="E33421" s="1" t="s">
        <v>21</v>
      </c>
      <c r="F33421" s="1" t="s">
        <v>14</v>
      </c>
      <c r="G33421" s="4">
        <f ca="1">_xll.DBRW($B$1,$E33421,$F33421,$D33421,$A33421,$C33421,$B33421,$B$3,$B$5,$B$4)</f>
        <v>-5239.72</v>
      </c>
    </row>
    <row r="33422" spans="1:7" ht="14.4" x14ac:dyDescent="0.3">
      <c r="A33422" s="1" t="s">
        <v>73</v>
      </c>
      <c r="B33422" s="1" t="s">
        <v>111</v>
      </c>
      <c r="C33422" s="1" t="s">
        <v>30</v>
      </c>
      <c r="D33422" s="1" t="s">
        <v>23</v>
      </c>
      <c r="E33422" s="1" t="s">
        <v>21</v>
      </c>
      <c r="F33422" s="1" t="s">
        <v>15</v>
      </c>
      <c r="G33422" s="4">
        <f ca="1">_xll.DBRW($B$1,$E33422,$F33422,$D33422,$A33422,$C33422,$B33422,$B$3,$B$5,$B$4)</f>
        <v>-5826.28</v>
      </c>
    </row>
    <row r="33423" spans="1:7" ht="14.4" x14ac:dyDescent="0.3">
      <c r="A33423" s="1" t="s">
        <v>73</v>
      </c>
      <c r="B33423" s="1" t="s">
        <v>111</v>
      </c>
      <c r="C33423" s="1" t="s">
        <v>30</v>
      </c>
      <c r="D33423" s="1" t="s">
        <v>23</v>
      </c>
      <c r="E33423" s="1" t="s">
        <v>21</v>
      </c>
      <c r="F33423" s="1" t="s">
        <v>16</v>
      </c>
      <c r="G33423" s="4">
        <f ca="1">_xll.DBRW($B$1,$E33423,$F33423,$D33423,$A33423,$C33423,$B33423,$B$3,$B$5,$B$4)</f>
        <v>-5360.6900000000014</v>
      </c>
    </row>
    <row r="33424" spans="1:7" ht="14.4" x14ac:dyDescent="0.3">
      <c r="A33424" s="1" t="s">
        <v>73</v>
      </c>
      <c r="B33424" s="1" t="s">
        <v>111</v>
      </c>
      <c r="C33424" s="1" t="s">
        <v>30</v>
      </c>
      <c r="D33424" s="1" t="s">
        <v>23</v>
      </c>
      <c r="E33424" s="1" t="s">
        <v>21</v>
      </c>
      <c r="F33424" s="1" t="s">
        <v>17</v>
      </c>
      <c r="G33424" s="4">
        <f ca="1">_xll.DBRW($B$1,$E33424,$F33424,$D33424,$A33424,$C33424,$B33424,$B$3,$B$5,$B$4)</f>
        <v>-5435.64</v>
      </c>
    </row>
    <row r="33425" spans="1:7" ht="14.4" x14ac:dyDescent="0.3">
      <c r="A33425" s="1" t="s">
        <v>73</v>
      </c>
      <c r="B33425" s="1" t="s">
        <v>111</v>
      </c>
      <c r="C33425" s="1" t="s">
        <v>30</v>
      </c>
      <c r="D33425" s="1" t="s">
        <v>23</v>
      </c>
      <c r="E33425" s="1" t="s">
        <v>21</v>
      </c>
      <c r="F33425" s="1" t="s">
        <v>18</v>
      </c>
      <c r="G33425" s="4">
        <f ca="1">_xll.DBRW($B$1,$E33425,$F33425,$D33425,$A33425,$C33425,$B33425,$B$3,$B$5,$B$4)</f>
        <v>-6867.95</v>
      </c>
    </row>
    <row r="33426" spans="1:7" ht="14.4" x14ac:dyDescent="0.3">
      <c r="A33426" s="1" t="s">
        <v>73</v>
      </c>
      <c r="B33426" s="1" t="s">
        <v>111</v>
      </c>
      <c r="C33426" s="1" t="s">
        <v>30</v>
      </c>
      <c r="D33426" s="1" t="s">
        <v>23</v>
      </c>
      <c r="E33426" s="1" t="s">
        <v>21</v>
      </c>
      <c r="F33426" s="1" t="s">
        <v>19</v>
      </c>
      <c r="G33426" s="4">
        <f ca="1">_xll.DBRW($B$1,$E33426,$F33426,$D33426,$A33426,$C33426,$B33426,$B$3,$B$5,$B$4)</f>
        <v>-5797.67</v>
      </c>
    </row>
    <row r="33427" spans="1:7" ht="14.4" x14ac:dyDescent="0.3">
      <c r="A33427" s="1" t="s">
        <v>73</v>
      </c>
      <c r="B33427" s="1" t="s">
        <v>111</v>
      </c>
      <c r="C33427" s="1" t="s">
        <v>30</v>
      </c>
      <c r="D33427" s="1" t="s">
        <v>23</v>
      </c>
      <c r="E33427" s="1" t="s">
        <v>21</v>
      </c>
      <c r="F33427" s="1" t="s">
        <v>20</v>
      </c>
      <c r="G33427" s="4">
        <f ca="1">_xll.DBRW($B$1,$E33427,$F33427,$D33427,$A33427,$C33427,$B33427,$B$3,$B$5,$B$4)</f>
        <v>-6278.6500000000005</v>
      </c>
    </row>
    <row r="33428" spans="1:7" ht="14.4" x14ac:dyDescent="0.3">
      <c r="A33428" s="1" t="s">
        <v>73</v>
      </c>
      <c r="B33428" s="1" t="s">
        <v>111</v>
      </c>
      <c r="C33428" s="1" t="s">
        <v>30</v>
      </c>
      <c r="D33428" s="1" t="s">
        <v>23</v>
      </c>
      <c r="E33428" s="1" t="s">
        <v>22</v>
      </c>
      <c r="F33428" s="1" t="s">
        <v>9</v>
      </c>
      <c r="G33428" s="4">
        <f ca="1">_xll.DBRW($B$1,$E33428,$F33428,$D33428,$A33428,$C33428,$B33428,$B$3,$B$5,$B$4)</f>
        <v>-4872.6441666666669</v>
      </c>
    </row>
    <row r="33429" spans="1:7" ht="14.4" x14ac:dyDescent="0.3">
      <c r="A33429" s="1" t="s">
        <v>73</v>
      </c>
      <c r="B33429" s="1" t="s">
        <v>111</v>
      </c>
      <c r="C33429" s="1" t="s">
        <v>30</v>
      </c>
      <c r="D33429" s="1" t="s">
        <v>23</v>
      </c>
      <c r="E33429" s="1" t="s">
        <v>22</v>
      </c>
      <c r="F33429" s="1" t="s">
        <v>10</v>
      </c>
      <c r="G33429" s="4">
        <f ca="1">_xll.DBRW($B$1,$E33429,$F33429,$D33429,$A33429,$C33429,$B33429,$B$3,$B$5,$B$4)</f>
        <v>-4872.6441666666669</v>
      </c>
    </row>
    <row r="33430" spans="1:7" ht="14.4" x14ac:dyDescent="0.3">
      <c r="A33430" s="1" t="s">
        <v>73</v>
      </c>
      <c r="B33430" s="1" t="s">
        <v>111</v>
      </c>
      <c r="C33430" s="1" t="s">
        <v>30</v>
      </c>
      <c r="D33430" s="1" t="s">
        <v>23</v>
      </c>
      <c r="E33430" s="1" t="s">
        <v>22</v>
      </c>
      <c r="F33430" s="1" t="s">
        <v>11</v>
      </c>
      <c r="G33430" s="4">
        <f ca="1">_xll.DBRW($B$1,$E33430,$F33430,$D33430,$A33430,$C33430,$B33430,$B$3,$B$5,$B$4)</f>
        <v>-5371.1156649166669</v>
      </c>
    </row>
    <row r="33431" spans="1:7" ht="14.4" x14ac:dyDescent="0.3">
      <c r="A33431" s="1" t="s">
        <v>73</v>
      </c>
      <c r="B33431" s="1" t="s">
        <v>111</v>
      </c>
      <c r="C33431" s="1" t="s">
        <v>30</v>
      </c>
      <c r="D33431" s="1" t="s">
        <v>23</v>
      </c>
      <c r="E33431" s="1" t="s">
        <v>22</v>
      </c>
      <c r="F33431" s="1" t="s">
        <v>12</v>
      </c>
      <c r="G33431" s="4">
        <f ca="1">_xll.DBRW($B$1,$E33431,$F33431,$D33431,$A33431,$C33431,$B33431,$B$3,$B$5,$B$4)</f>
        <v>-5038.8013327499993</v>
      </c>
    </row>
    <row r="33432" spans="1:7" ht="14.4" x14ac:dyDescent="0.3">
      <c r="A33432" s="1" t="s">
        <v>73</v>
      </c>
      <c r="B33432" s="1" t="s">
        <v>111</v>
      </c>
      <c r="C33432" s="1" t="s">
        <v>30</v>
      </c>
      <c r="D33432" s="1" t="s">
        <v>23</v>
      </c>
      <c r="E33432" s="1" t="s">
        <v>22</v>
      </c>
      <c r="F33432" s="1" t="s">
        <v>13</v>
      </c>
      <c r="G33432" s="4">
        <f ca="1">_xll.DBRW($B$1,$E33432,$F33432,$D33432,$A33432,$C33432,$B33432,$B$3,$B$5,$B$4)</f>
        <v>-5038.8013327499993</v>
      </c>
    </row>
    <row r="33433" spans="1:7" ht="14.4" x14ac:dyDescent="0.3">
      <c r="A33433" s="1" t="s">
        <v>73</v>
      </c>
      <c r="B33433" s="1" t="s">
        <v>111</v>
      </c>
      <c r="C33433" s="1" t="s">
        <v>30</v>
      </c>
      <c r="D33433" s="1" t="s">
        <v>23</v>
      </c>
      <c r="E33433" s="1" t="s">
        <v>22</v>
      </c>
      <c r="F33433" s="1" t="s">
        <v>14</v>
      </c>
      <c r="G33433" s="4">
        <f ca="1">_xll.DBRW($B$1,$E33433,$F33433,$D33433,$A33433,$C33433,$B33433,$B$3,$B$5,$B$4)</f>
        <v>-5038.8013327499993</v>
      </c>
    </row>
    <row r="33434" spans="1:7" ht="14.4" x14ac:dyDescent="0.3">
      <c r="A33434" s="1" t="s">
        <v>73</v>
      </c>
      <c r="B33434" s="1" t="s">
        <v>111</v>
      </c>
      <c r="C33434" s="1" t="s">
        <v>30</v>
      </c>
      <c r="D33434" s="1" t="s">
        <v>23</v>
      </c>
      <c r="E33434" s="1" t="s">
        <v>22</v>
      </c>
      <c r="F33434" s="1" t="s">
        <v>15</v>
      </c>
      <c r="G33434" s="4">
        <f ca="1">_xll.DBRW($B$1,$E33434,$F33434,$D33434,$A33434,$C33434,$B33434,$B$3,$B$5,$B$4)</f>
        <v>-5038.8013327499993</v>
      </c>
    </row>
    <row r="33435" spans="1:7" ht="14.4" x14ac:dyDescent="0.3">
      <c r="A33435" s="1" t="s">
        <v>73</v>
      </c>
      <c r="B33435" s="1" t="s">
        <v>111</v>
      </c>
      <c r="C33435" s="1" t="s">
        <v>30</v>
      </c>
      <c r="D33435" s="1" t="s">
        <v>23</v>
      </c>
      <c r="E33435" s="1" t="s">
        <v>22</v>
      </c>
      <c r="F33435" s="1" t="s">
        <v>16</v>
      </c>
      <c r="G33435" s="4">
        <f ca="1">_xll.DBRW($B$1,$E33435,$F33435,$D33435,$A33435,$C33435,$B33435,$B$3,$B$5,$B$4)</f>
        <v>-5038.8013327499993</v>
      </c>
    </row>
    <row r="33436" spans="1:7" ht="14.4" x14ac:dyDescent="0.3">
      <c r="A33436" s="1" t="s">
        <v>73</v>
      </c>
      <c r="B33436" s="1" t="s">
        <v>111</v>
      </c>
      <c r="C33436" s="1" t="s">
        <v>30</v>
      </c>
      <c r="D33436" s="1" t="s">
        <v>23</v>
      </c>
      <c r="E33436" s="1" t="s">
        <v>22</v>
      </c>
      <c r="F33436" s="1" t="s">
        <v>17</v>
      </c>
      <c r="G33436" s="4">
        <f ca="1">_xll.DBRW($B$1,$E33436,$F33436,$D33436,$A33436,$C33436,$B33436,$B$3,$B$5,$B$4)</f>
        <v>-5038.8013327499993</v>
      </c>
    </row>
    <row r="33437" spans="1:7" ht="14.4" x14ac:dyDescent="0.3">
      <c r="A33437" s="1" t="s">
        <v>73</v>
      </c>
      <c r="B33437" s="1" t="s">
        <v>111</v>
      </c>
      <c r="C33437" s="1" t="s">
        <v>30</v>
      </c>
      <c r="D33437" s="1" t="s">
        <v>23</v>
      </c>
      <c r="E33437" s="1" t="s">
        <v>22</v>
      </c>
      <c r="F33437" s="1" t="s">
        <v>18</v>
      </c>
      <c r="G33437" s="4">
        <f ca="1">_xll.DBRW($B$1,$E33437,$F33437,$D33437,$A33437,$C33437,$B33437,$B$3,$B$5,$B$4)</f>
        <v>-5038.8013327499993</v>
      </c>
    </row>
    <row r="33438" spans="1:7" ht="14.4" x14ac:dyDescent="0.3">
      <c r="A33438" s="1" t="s">
        <v>73</v>
      </c>
      <c r="B33438" s="1" t="s">
        <v>111</v>
      </c>
      <c r="C33438" s="1" t="s">
        <v>30</v>
      </c>
      <c r="D33438" s="1" t="s">
        <v>23</v>
      </c>
      <c r="E33438" s="1" t="s">
        <v>22</v>
      </c>
      <c r="F33438" s="1" t="s">
        <v>19</v>
      </c>
      <c r="G33438" s="4">
        <f ca="1">_xll.DBRW($B$1,$E33438,$F33438,$D33438,$A33438,$C33438,$B33438,$B$3,$B$5,$B$4)</f>
        <v>-5038.8013327499993</v>
      </c>
    </row>
    <row r="33439" spans="1:7" ht="14.4" x14ac:dyDescent="0.3">
      <c r="A33439" s="1" t="s">
        <v>73</v>
      </c>
      <c r="B33439" s="1" t="s">
        <v>111</v>
      </c>
      <c r="C33439" s="1" t="s">
        <v>30</v>
      </c>
      <c r="D33439" s="1" t="s">
        <v>23</v>
      </c>
      <c r="E33439" s="1" t="s">
        <v>22</v>
      </c>
      <c r="F33439" s="1" t="s">
        <v>20</v>
      </c>
      <c r="G33439" s="4">
        <f ca="1">_xll.DBRW($B$1,$E33439,$F33439,$D33439,$A33439,$C33439,$B33439,$B$3,$B$5,$B$4)</f>
        <v>-5038.8013327499993</v>
      </c>
    </row>
    <row r="33440" spans="1:7" ht="14.4" x14ac:dyDescent="0.3">
      <c r="A33440" s="1" t="s">
        <v>73</v>
      </c>
      <c r="B33440" s="1" t="s">
        <v>111</v>
      </c>
      <c r="C33440" s="1" t="s">
        <v>30</v>
      </c>
      <c r="D33440" s="1" t="s">
        <v>24</v>
      </c>
      <c r="E33440" s="1" t="s">
        <v>21</v>
      </c>
      <c r="F33440" s="1" t="s">
        <v>11</v>
      </c>
      <c r="G33440" s="4">
        <f ca="1">_xll.DBRW($B$1,$E33440,$F33440,$D33440,$A33440,$C33440,$B33440,$B$3,$B$5,$B$4)</f>
        <v>-5241.7299999999996</v>
      </c>
    </row>
    <row r="33441" spans="1:7" ht="14.4" x14ac:dyDescent="0.3">
      <c r="A33441" s="1" t="s">
        <v>73</v>
      </c>
      <c r="B33441" s="1" t="s">
        <v>111</v>
      </c>
      <c r="C33441" s="1" t="s">
        <v>30</v>
      </c>
      <c r="D33441" s="1" t="s">
        <v>24</v>
      </c>
      <c r="E33441" s="1" t="s">
        <v>21</v>
      </c>
      <c r="F33441" s="1" t="s">
        <v>12</v>
      </c>
      <c r="G33441" s="4">
        <f ca="1">_xll.DBRW($B$1,$E33441,$F33441,$D33441,$A33441,$C33441,$B33441,$B$3,$B$5,$B$4)</f>
        <v>-5106.6000000000004</v>
      </c>
    </row>
    <row r="33442" spans="1:7" ht="14.4" x14ac:dyDescent="0.3">
      <c r="A33442" s="1" t="s">
        <v>73</v>
      </c>
      <c r="B33442" s="1" t="s">
        <v>111</v>
      </c>
      <c r="C33442" s="1" t="s">
        <v>30</v>
      </c>
      <c r="D33442" s="1" t="s">
        <v>24</v>
      </c>
      <c r="E33442" s="1" t="s">
        <v>21</v>
      </c>
      <c r="F33442" s="1" t="s">
        <v>13</v>
      </c>
      <c r="G33442" s="4">
        <f ca="1">_xll.DBRW($B$1,$E33442,$F33442,$D33442,$A33442,$C33442,$B33442,$B$3,$B$5,$B$4)</f>
        <v>-5229.57</v>
      </c>
    </row>
    <row r="33443" spans="1:7" ht="14.4" x14ac:dyDescent="0.3">
      <c r="A33443" s="1" t="s">
        <v>73</v>
      </c>
      <c r="B33443" s="1" t="s">
        <v>111</v>
      </c>
      <c r="C33443" s="1" t="s">
        <v>30</v>
      </c>
      <c r="D33443" s="1" t="s">
        <v>24</v>
      </c>
      <c r="E33443" s="1" t="s">
        <v>21</v>
      </c>
      <c r="F33443" s="1" t="s">
        <v>14</v>
      </c>
      <c r="G33443" s="4">
        <f ca="1">_xll.DBRW($B$1,$E33443,$F33443,$D33443,$A33443,$C33443,$B33443,$B$3,$B$5,$B$4)</f>
        <v>-5239.72</v>
      </c>
    </row>
    <row r="33444" spans="1:7" ht="14.4" x14ac:dyDescent="0.3">
      <c r="A33444" s="1" t="s">
        <v>73</v>
      </c>
      <c r="B33444" s="1" t="s">
        <v>111</v>
      </c>
      <c r="C33444" s="1" t="s">
        <v>30</v>
      </c>
      <c r="D33444" s="1" t="s">
        <v>24</v>
      </c>
      <c r="E33444" s="1" t="s">
        <v>21</v>
      </c>
      <c r="F33444" s="1" t="s">
        <v>15</v>
      </c>
      <c r="G33444" s="4">
        <f ca="1">_xll.DBRW($B$1,$E33444,$F33444,$D33444,$A33444,$C33444,$B33444,$B$3,$B$5,$B$4)</f>
        <v>-5826.28</v>
      </c>
    </row>
    <row r="33445" spans="1:7" ht="14.4" x14ac:dyDescent="0.3">
      <c r="A33445" s="1" t="s">
        <v>73</v>
      </c>
      <c r="B33445" s="1" t="s">
        <v>111</v>
      </c>
      <c r="C33445" s="1" t="s">
        <v>30</v>
      </c>
      <c r="D33445" s="1" t="s">
        <v>24</v>
      </c>
      <c r="E33445" s="1" t="s">
        <v>21</v>
      </c>
      <c r="F33445" s="1" t="s">
        <v>16</v>
      </c>
      <c r="G33445" s="4">
        <f ca="1">_xll.DBRW($B$1,$E33445,$F33445,$D33445,$A33445,$C33445,$B33445,$B$3,$B$5,$B$4)</f>
        <v>-5360.6900000000014</v>
      </c>
    </row>
    <row r="33446" spans="1:7" ht="14.4" x14ac:dyDescent="0.3">
      <c r="A33446" s="1" t="s">
        <v>73</v>
      </c>
      <c r="B33446" s="1" t="s">
        <v>111</v>
      </c>
      <c r="C33446" s="1" t="s">
        <v>30</v>
      </c>
      <c r="D33446" s="1" t="s">
        <v>24</v>
      </c>
      <c r="E33446" s="1" t="s">
        <v>21</v>
      </c>
      <c r="F33446" s="1" t="s">
        <v>17</v>
      </c>
      <c r="G33446" s="4">
        <f ca="1">_xll.DBRW($B$1,$E33446,$F33446,$D33446,$A33446,$C33446,$B33446,$B$3,$B$5,$B$4)</f>
        <v>-5435.64</v>
      </c>
    </row>
    <row r="33447" spans="1:7" ht="14.4" x14ac:dyDescent="0.3">
      <c r="A33447" s="1" t="s">
        <v>73</v>
      </c>
      <c r="B33447" s="1" t="s">
        <v>111</v>
      </c>
      <c r="C33447" s="1" t="s">
        <v>30</v>
      </c>
      <c r="D33447" s="1" t="s">
        <v>24</v>
      </c>
      <c r="E33447" s="1" t="s">
        <v>21</v>
      </c>
      <c r="F33447" s="1" t="s">
        <v>18</v>
      </c>
      <c r="G33447" s="4">
        <f ca="1">_xll.DBRW($B$1,$E33447,$F33447,$D33447,$A33447,$C33447,$B33447,$B$3,$B$5,$B$4)</f>
        <v>-6867.95</v>
      </c>
    </row>
    <row r="33448" spans="1:7" ht="14.4" x14ac:dyDescent="0.3">
      <c r="A33448" s="1" t="s">
        <v>73</v>
      </c>
      <c r="B33448" s="1" t="s">
        <v>111</v>
      </c>
      <c r="C33448" s="1" t="s">
        <v>30</v>
      </c>
      <c r="D33448" s="1" t="s">
        <v>24</v>
      </c>
      <c r="E33448" s="1" t="s">
        <v>21</v>
      </c>
      <c r="F33448" s="1" t="s">
        <v>19</v>
      </c>
      <c r="G33448" s="4">
        <f ca="1">_xll.DBRW($B$1,$E33448,$F33448,$D33448,$A33448,$C33448,$B33448,$B$3,$B$5,$B$4)</f>
        <v>-5797.67</v>
      </c>
    </row>
    <row r="33449" spans="1:7" ht="14.4" x14ac:dyDescent="0.3">
      <c r="A33449" s="1" t="s">
        <v>73</v>
      </c>
      <c r="B33449" s="1" t="s">
        <v>111</v>
      </c>
      <c r="C33449" s="1" t="s">
        <v>30</v>
      </c>
      <c r="D33449" s="1" t="s">
        <v>24</v>
      </c>
      <c r="E33449" s="1" t="s">
        <v>21</v>
      </c>
      <c r="F33449" s="1" t="s">
        <v>20</v>
      </c>
      <c r="G33449" s="4">
        <f ca="1">_xll.DBRW($B$1,$E33449,$F33449,$D33449,$A33449,$C33449,$B33449,$B$3,$B$5,$B$4)</f>
        <v>-6278.6500000000005</v>
      </c>
    </row>
    <row r="33450" spans="1:7" ht="14.4" x14ac:dyDescent="0.3">
      <c r="A33450" s="1" t="s">
        <v>73</v>
      </c>
      <c r="B33450" s="1" t="s">
        <v>111</v>
      </c>
      <c r="C33450" s="1" t="s">
        <v>30</v>
      </c>
      <c r="D33450" s="1" t="s">
        <v>24</v>
      </c>
      <c r="E33450" s="1" t="s">
        <v>22</v>
      </c>
      <c r="F33450" s="1" t="s">
        <v>9</v>
      </c>
      <c r="G33450" s="4">
        <f ca="1">_xll.DBRW($B$1,$E33450,$F33450,$D33450,$A33450,$C33450,$B33450,$B$3,$B$5,$B$4)</f>
        <v>-5039.51</v>
      </c>
    </row>
    <row r="33451" spans="1:7" ht="14.4" x14ac:dyDescent="0.3">
      <c r="A33451" s="1" t="s">
        <v>73</v>
      </c>
      <c r="B33451" s="1" t="s">
        <v>111</v>
      </c>
      <c r="C33451" s="1" t="s">
        <v>30</v>
      </c>
      <c r="D33451" s="1" t="s">
        <v>24</v>
      </c>
      <c r="E33451" s="1" t="s">
        <v>22</v>
      </c>
      <c r="F33451" s="1" t="s">
        <v>10</v>
      </c>
      <c r="G33451" s="4">
        <f ca="1">_xll.DBRW($B$1,$E33451,$F33451,$D33451,$A33451,$C33451,$B33451,$B$3,$B$5,$B$4)</f>
        <v>-5134.3</v>
      </c>
    </row>
    <row r="33452" spans="1:7" ht="14.4" x14ac:dyDescent="0.3">
      <c r="A33452" s="1" t="s">
        <v>73</v>
      </c>
      <c r="B33452" s="1" t="s">
        <v>111</v>
      </c>
      <c r="C33452" s="1" t="s">
        <v>30</v>
      </c>
      <c r="D33452" s="1" t="s">
        <v>24</v>
      </c>
      <c r="E33452" s="1" t="s">
        <v>22</v>
      </c>
      <c r="F33452" s="1" t="s">
        <v>11</v>
      </c>
      <c r="G33452" s="4">
        <f ca="1">_xll.DBRW($B$1,$E33452,$F33452,$D33452,$A33452,$C33452,$B33452,$B$3,$B$5,$B$4)</f>
        <v>-5379.32</v>
      </c>
    </row>
    <row r="33453" spans="1:7" ht="14.4" x14ac:dyDescent="0.3">
      <c r="A33453" s="1" t="s">
        <v>73</v>
      </c>
      <c r="B33453" s="1" t="s">
        <v>111</v>
      </c>
      <c r="C33453" s="1" t="s">
        <v>30</v>
      </c>
      <c r="D33453" s="1" t="s">
        <v>24</v>
      </c>
      <c r="E33453" s="1" t="s">
        <v>22</v>
      </c>
      <c r="F33453" s="1" t="s">
        <v>12</v>
      </c>
      <c r="G33453" s="4">
        <f ca="1">_xll.DBRW($B$1,$E33453,$F33453,$D33453,$A33453,$C33453,$B33453,$B$3,$B$5,$B$4)</f>
        <v>-5862.8725625000006</v>
      </c>
    </row>
    <row r="33454" spans="1:7" ht="14.4" x14ac:dyDescent="0.3">
      <c r="A33454" s="1" t="s">
        <v>73</v>
      </c>
      <c r="B33454" s="1" t="s">
        <v>111</v>
      </c>
      <c r="C33454" s="1" t="s">
        <v>30</v>
      </c>
      <c r="D33454" s="1" t="s">
        <v>24</v>
      </c>
      <c r="E33454" s="1" t="s">
        <v>22</v>
      </c>
      <c r="F33454" s="1" t="s">
        <v>13</v>
      </c>
      <c r="G33454" s="4">
        <f ca="1">_xll.DBRW($B$1,$E33454,$F33454,$D33454,$A33454,$C33454,$B33454,$B$3,$B$5,$B$4)</f>
        <v>-5886.2692291666663</v>
      </c>
    </row>
    <row r="33455" spans="1:7" ht="14.4" x14ac:dyDescent="0.3">
      <c r="A33455" s="1" t="s">
        <v>73</v>
      </c>
      <c r="B33455" s="1" t="s">
        <v>111</v>
      </c>
      <c r="C33455" s="1" t="s">
        <v>30</v>
      </c>
      <c r="D33455" s="1" t="s">
        <v>24</v>
      </c>
      <c r="E33455" s="1" t="s">
        <v>22</v>
      </c>
      <c r="F33455" s="1" t="s">
        <v>14</v>
      </c>
      <c r="G33455" s="4">
        <f ca="1">_xll.DBRW($B$1,$E33455,$F33455,$D33455,$A33455,$C33455,$B33455,$B$3,$B$5,$B$4)</f>
        <v>-5886.2692291666663</v>
      </c>
    </row>
    <row r="33456" spans="1:7" ht="14.4" x14ac:dyDescent="0.3">
      <c r="A33456" s="1" t="s">
        <v>73</v>
      </c>
      <c r="B33456" s="1" t="s">
        <v>111</v>
      </c>
      <c r="C33456" s="1" t="s">
        <v>30</v>
      </c>
      <c r="D33456" s="1" t="s">
        <v>24</v>
      </c>
      <c r="E33456" s="1" t="s">
        <v>22</v>
      </c>
      <c r="F33456" s="1" t="s">
        <v>15</v>
      </c>
      <c r="G33456" s="4">
        <f ca="1">_xll.DBRW($B$1,$E33456,$F33456,$D33456,$A33456,$C33456,$B33456,$B$3,$B$5,$B$4)</f>
        <v>-5886.2692291666663</v>
      </c>
    </row>
    <row r="33457" spans="1:7" ht="14.4" x14ac:dyDescent="0.3">
      <c r="A33457" s="1" t="s">
        <v>73</v>
      </c>
      <c r="B33457" s="1" t="s">
        <v>111</v>
      </c>
      <c r="C33457" s="1" t="s">
        <v>30</v>
      </c>
      <c r="D33457" s="1" t="s">
        <v>24</v>
      </c>
      <c r="E33457" s="1" t="s">
        <v>22</v>
      </c>
      <c r="F33457" s="1" t="s">
        <v>16</v>
      </c>
      <c r="G33457" s="4">
        <f ca="1">_xll.DBRW($B$1,$E33457,$F33457,$D33457,$A33457,$C33457,$B33457,$B$3,$B$5,$B$4)</f>
        <v>-5886.2692291666663</v>
      </c>
    </row>
    <row r="33458" spans="1:7" ht="14.4" x14ac:dyDescent="0.3">
      <c r="A33458" s="1" t="s">
        <v>73</v>
      </c>
      <c r="B33458" s="1" t="s">
        <v>111</v>
      </c>
      <c r="C33458" s="1" t="s">
        <v>30</v>
      </c>
      <c r="D33458" s="1" t="s">
        <v>24</v>
      </c>
      <c r="E33458" s="1" t="s">
        <v>22</v>
      </c>
      <c r="F33458" s="1" t="s">
        <v>17</v>
      </c>
      <c r="G33458" s="4">
        <f ca="1">_xll.DBRW($B$1,$E33458,$F33458,$D33458,$A33458,$C33458,$B33458,$B$3,$B$5,$B$4)</f>
        <v>-5886.2692291666663</v>
      </c>
    </row>
    <row r="33459" spans="1:7" ht="14.4" x14ac:dyDescent="0.3">
      <c r="A33459" s="1" t="s">
        <v>73</v>
      </c>
      <c r="B33459" s="1" t="s">
        <v>111</v>
      </c>
      <c r="C33459" s="1" t="s">
        <v>30</v>
      </c>
      <c r="D33459" s="1" t="s">
        <v>24</v>
      </c>
      <c r="E33459" s="1" t="s">
        <v>22</v>
      </c>
      <c r="F33459" s="1" t="s">
        <v>18</v>
      </c>
      <c r="G33459" s="4">
        <f ca="1">_xll.DBRW($B$1,$E33459,$F33459,$D33459,$A33459,$C33459,$B33459,$B$3,$B$5,$B$4)</f>
        <v>-5886.2692291666663</v>
      </c>
    </row>
    <row r="33460" spans="1:7" ht="14.4" x14ac:dyDescent="0.3">
      <c r="A33460" s="1" t="s">
        <v>73</v>
      </c>
      <c r="B33460" s="1" t="s">
        <v>111</v>
      </c>
      <c r="C33460" s="1" t="s">
        <v>30</v>
      </c>
      <c r="D33460" s="1" t="s">
        <v>24</v>
      </c>
      <c r="E33460" s="1" t="s">
        <v>22</v>
      </c>
      <c r="F33460" s="1" t="s">
        <v>19</v>
      </c>
      <c r="G33460" s="4">
        <f ca="1">_xll.DBRW($B$1,$E33460,$F33460,$D33460,$A33460,$C33460,$B33460,$B$3,$B$5,$B$4)</f>
        <v>-5886.2692291666663</v>
      </c>
    </row>
    <row r="33461" spans="1:7" ht="14.4" x14ac:dyDescent="0.3">
      <c r="A33461" s="1" t="s">
        <v>73</v>
      </c>
      <c r="B33461" s="1" t="s">
        <v>111</v>
      </c>
      <c r="C33461" s="1" t="s">
        <v>30</v>
      </c>
      <c r="D33461" s="1" t="s">
        <v>24</v>
      </c>
      <c r="E33461" s="1" t="s">
        <v>22</v>
      </c>
      <c r="F33461" s="1" t="s">
        <v>20</v>
      </c>
      <c r="G33461" s="4">
        <f ca="1">_xll.DBRW($B$1,$E33461,$F33461,$D33461,$A33461,$C33461,$B33461,$B$3,$B$5,$B$4)</f>
        <v>-5886.2692291666663</v>
      </c>
    </row>
    <row r="33462" spans="1:7" ht="14.4" x14ac:dyDescent="0.3">
      <c r="A33462" s="1" t="s">
        <v>73</v>
      </c>
      <c r="B33462" s="1" t="s">
        <v>111</v>
      </c>
      <c r="C33462" s="1" t="s">
        <v>31</v>
      </c>
      <c r="D33462" s="1" t="s">
        <v>7</v>
      </c>
      <c r="E33462" s="1" t="s">
        <v>21</v>
      </c>
      <c r="F33462" s="1" t="s">
        <v>15</v>
      </c>
      <c r="G33462" s="4">
        <f ca="1">_xll.DBRW($B$1,$E33462,$F33462,$D33462,$A33462,$C33462,$B33462,$B$3,$B$5,$B$4)</f>
        <v>-3573.06</v>
      </c>
    </row>
    <row r="33463" spans="1:7" ht="14.4" x14ac:dyDescent="0.3">
      <c r="A33463" s="1" t="s">
        <v>73</v>
      </c>
      <c r="B33463" s="1" t="s">
        <v>111</v>
      </c>
      <c r="C33463" s="1" t="s">
        <v>31</v>
      </c>
      <c r="D33463" s="1" t="s">
        <v>7</v>
      </c>
      <c r="E33463" s="1" t="s">
        <v>22</v>
      </c>
      <c r="F33463" s="1" t="s">
        <v>11</v>
      </c>
      <c r="G33463" s="4">
        <f ca="1">_xll.DBRW($B$1,$E33463,$F33463,$D33463,$A33463,$C33463,$B33463,$B$3,$B$5,$B$4)</f>
        <v>-2739.84</v>
      </c>
    </row>
    <row r="33464" spans="1:7" ht="14.4" x14ac:dyDescent="0.3">
      <c r="A33464" s="1" t="s">
        <v>73</v>
      </c>
      <c r="B33464" s="1" t="s">
        <v>111</v>
      </c>
      <c r="C33464" s="1" t="s">
        <v>31</v>
      </c>
      <c r="D33464" s="1" t="s">
        <v>23</v>
      </c>
      <c r="E33464" s="1" t="s">
        <v>21</v>
      </c>
      <c r="F33464" s="1" t="s">
        <v>15</v>
      </c>
      <c r="G33464" s="4">
        <f ca="1">_xll.DBRW($B$1,$E33464,$F33464,$D33464,$A33464,$C33464,$B33464,$B$3,$B$5,$B$4)</f>
        <v>-3573.06</v>
      </c>
    </row>
    <row r="33465" spans="1:7" ht="14.4" x14ac:dyDescent="0.3">
      <c r="A33465" s="1" t="s">
        <v>73</v>
      </c>
      <c r="B33465" s="1" t="s">
        <v>111</v>
      </c>
      <c r="C33465" s="1" t="s">
        <v>31</v>
      </c>
      <c r="D33465" s="1" t="s">
        <v>24</v>
      </c>
      <c r="E33465" s="1" t="s">
        <v>21</v>
      </c>
      <c r="F33465" s="1" t="s">
        <v>15</v>
      </c>
      <c r="G33465" s="4">
        <f ca="1">_xll.DBRW($B$1,$E33465,$F33465,$D33465,$A33465,$C33465,$B33465,$B$3,$B$5,$B$4)</f>
        <v>-3573.06</v>
      </c>
    </row>
    <row r="33466" spans="1:7" ht="14.4" x14ac:dyDescent="0.3">
      <c r="A33466" s="1" t="s">
        <v>73</v>
      </c>
      <c r="B33466" s="1" t="s">
        <v>111</v>
      </c>
      <c r="C33466" s="1" t="s">
        <v>31</v>
      </c>
      <c r="D33466" s="1" t="s">
        <v>24</v>
      </c>
      <c r="E33466" s="1" t="s">
        <v>22</v>
      </c>
      <c r="F33466" s="1" t="s">
        <v>11</v>
      </c>
      <c r="G33466" s="4">
        <f ca="1">_xll.DBRW($B$1,$E33466,$F33466,$D33466,$A33466,$C33466,$B33466,$B$3,$B$5,$B$4)</f>
        <v>-2739.84</v>
      </c>
    </row>
    <row r="33467" spans="1:7" ht="14.4" x14ac:dyDescent="0.3">
      <c r="A33467" s="1" t="s">
        <v>73</v>
      </c>
      <c r="B33467" s="1" t="s">
        <v>111</v>
      </c>
      <c r="C33467" s="1" t="s">
        <v>32</v>
      </c>
      <c r="D33467" s="1" t="s">
        <v>7</v>
      </c>
      <c r="E33467" s="1" t="s">
        <v>21</v>
      </c>
      <c r="F33467" s="1" t="s">
        <v>11</v>
      </c>
      <c r="G33467" s="4">
        <f ca="1">_xll.DBRW($B$1,$E33467,$F33467,$D33467,$A33467,$C33467,$B33467,$B$3,$B$5,$B$4)</f>
        <v>-240.26</v>
      </c>
    </row>
    <row r="33468" spans="1:7" ht="14.4" x14ac:dyDescent="0.3">
      <c r="A33468" s="1" t="s">
        <v>73</v>
      </c>
      <c r="B33468" s="1" t="s">
        <v>111</v>
      </c>
      <c r="C33468" s="1" t="s">
        <v>32</v>
      </c>
      <c r="D33468" s="1" t="s">
        <v>7</v>
      </c>
      <c r="E33468" s="1" t="s">
        <v>21</v>
      </c>
      <c r="F33468" s="1" t="s">
        <v>12</v>
      </c>
      <c r="G33468" s="4">
        <f ca="1">_xll.DBRW($B$1,$E33468,$F33468,$D33468,$A33468,$C33468,$B33468,$B$3,$B$5,$B$4)</f>
        <v>-278.28000000000003</v>
      </c>
    </row>
    <row r="33469" spans="1:7" ht="14.4" x14ac:dyDescent="0.3">
      <c r="A33469" s="1" t="s">
        <v>73</v>
      </c>
      <c r="B33469" s="1" t="s">
        <v>111</v>
      </c>
      <c r="C33469" s="1" t="s">
        <v>32</v>
      </c>
      <c r="D33469" s="1" t="s">
        <v>7</v>
      </c>
      <c r="E33469" s="1" t="s">
        <v>21</v>
      </c>
      <c r="F33469" s="1" t="s">
        <v>13</v>
      </c>
      <c r="G33469" s="4">
        <f ca="1">_xll.DBRW($B$1,$E33469,$F33469,$D33469,$A33469,$C33469,$B33469,$B$3,$B$5,$B$4)</f>
        <v>-245.19</v>
      </c>
    </row>
    <row r="33470" spans="1:7" ht="14.4" x14ac:dyDescent="0.3">
      <c r="A33470" s="1" t="s">
        <v>73</v>
      </c>
      <c r="B33470" s="1" t="s">
        <v>111</v>
      </c>
      <c r="C33470" s="1" t="s">
        <v>32</v>
      </c>
      <c r="D33470" s="1" t="s">
        <v>7</v>
      </c>
      <c r="E33470" s="1" t="s">
        <v>21</v>
      </c>
      <c r="F33470" s="1" t="s">
        <v>14</v>
      </c>
      <c r="G33470" s="4">
        <f ca="1">_xll.DBRW($B$1,$E33470,$F33470,$D33470,$A33470,$C33470,$B33470,$B$3,$B$5,$B$4)</f>
        <v>-290.74</v>
      </c>
    </row>
    <row r="33471" spans="1:7" ht="14.4" x14ac:dyDescent="0.3">
      <c r="A33471" s="1" t="s">
        <v>73</v>
      </c>
      <c r="B33471" s="1" t="s">
        <v>111</v>
      </c>
      <c r="C33471" s="1" t="s">
        <v>32</v>
      </c>
      <c r="D33471" s="1" t="s">
        <v>7</v>
      </c>
      <c r="E33471" s="1" t="s">
        <v>21</v>
      </c>
      <c r="F33471" s="1" t="s">
        <v>15</v>
      </c>
      <c r="G33471" s="4">
        <f ca="1">_xll.DBRW($B$1,$E33471,$F33471,$D33471,$A33471,$C33471,$B33471,$B$3,$B$5,$B$4)</f>
        <v>-63.15</v>
      </c>
    </row>
    <row r="33472" spans="1:7" ht="14.4" x14ac:dyDescent="0.3">
      <c r="A33472" s="1" t="s">
        <v>73</v>
      </c>
      <c r="B33472" s="1" t="s">
        <v>111</v>
      </c>
      <c r="C33472" s="1" t="s">
        <v>32</v>
      </c>
      <c r="D33472" s="1" t="s">
        <v>7</v>
      </c>
      <c r="E33472" s="1" t="s">
        <v>21</v>
      </c>
      <c r="F33472" s="1" t="s">
        <v>16</v>
      </c>
      <c r="G33472" s="4">
        <f ca="1">_xll.DBRW($B$1,$E33472,$F33472,$D33472,$A33472,$C33472,$B33472,$B$3,$B$5,$B$4)</f>
        <v>-7.41</v>
      </c>
    </row>
    <row r="33473" spans="1:7" ht="14.4" x14ac:dyDescent="0.3">
      <c r="A33473" s="1" t="s">
        <v>73</v>
      </c>
      <c r="B33473" s="1" t="s">
        <v>111</v>
      </c>
      <c r="C33473" s="1" t="s">
        <v>32</v>
      </c>
      <c r="D33473" s="1" t="s">
        <v>7</v>
      </c>
      <c r="E33473" s="1" t="s">
        <v>21</v>
      </c>
      <c r="F33473" s="1" t="s">
        <v>19</v>
      </c>
      <c r="G33473" s="4">
        <f ca="1">_xll.DBRW($B$1,$E33473,$F33473,$D33473,$A33473,$C33473,$B33473,$B$3,$B$5,$B$4)</f>
        <v>-8.32</v>
      </c>
    </row>
    <row r="33474" spans="1:7" ht="14.4" x14ac:dyDescent="0.3">
      <c r="A33474" s="1" t="s">
        <v>73</v>
      </c>
      <c r="B33474" s="1" t="s">
        <v>111</v>
      </c>
      <c r="C33474" s="1" t="s">
        <v>32</v>
      </c>
      <c r="D33474" s="1" t="s">
        <v>7</v>
      </c>
      <c r="E33474" s="1" t="s">
        <v>22</v>
      </c>
      <c r="F33474" s="1" t="s">
        <v>9</v>
      </c>
      <c r="G33474" s="4">
        <f ca="1">_xll.DBRW($B$1,$E33474,$F33474,$D33474,$A33474,$C33474,$B33474,$B$3,$B$5,$B$4)</f>
        <v>-29.13</v>
      </c>
    </row>
    <row r="33475" spans="1:7" ht="14.4" x14ac:dyDescent="0.3">
      <c r="A33475" s="1" t="s">
        <v>73</v>
      </c>
      <c r="B33475" s="1" t="s">
        <v>111</v>
      </c>
      <c r="C33475" s="1" t="s">
        <v>32</v>
      </c>
      <c r="D33475" s="1" t="s">
        <v>7</v>
      </c>
      <c r="E33475" s="1" t="s">
        <v>22</v>
      </c>
      <c r="F33475" s="1" t="s">
        <v>10</v>
      </c>
      <c r="G33475" s="4">
        <f ca="1">_xll.DBRW($B$1,$E33475,$F33475,$D33475,$A33475,$C33475,$B33475,$B$3,$B$5,$B$4)</f>
        <v>-23.11</v>
      </c>
    </row>
    <row r="33476" spans="1:7" ht="14.4" x14ac:dyDescent="0.3">
      <c r="A33476" s="1" t="s">
        <v>73</v>
      </c>
      <c r="B33476" s="1" t="s">
        <v>111</v>
      </c>
      <c r="C33476" s="1" t="s">
        <v>32</v>
      </c>
      <c r="D33476" s="1" t="s">
        <v>23</v>
      </c>
      <c r="E33476" s="1" t="s">
        <v>21</v>
      </c>
      <c r="F33476" s="1" t="s">
        <v>11</v>
      </c>
      <c r="G33476" s="4">
        <f ca="1">_xll.DBRW($B$1,$E33476,$F33476,$D33476,$A33476,$C33476,$B33476,$B$3,$B$5,$B$4)</f>
        <v>-240.26</v>
      </c>
    </row>
    <row r="33477" spans="1:7" ht="14.4" x14ac:dyDescent="0.3">
      <c r="A33477" s="1" t="s">
        <v>73</v>
      </c>
      <c r="B33477" s="1" t="s">
        <v>111</v>
      </c>
      <c r="C33477" s="1" t="s">
        <v>32</v>
      </c>
      <c r="D33477" s="1" t="s">
        <v>23</v>
      </c>
      <c r="E33477" s="1" t="s">
        <v>21</v>
      </c>
      <c r="F33477" s="1" t="s">
        <v>12</v>
      </c>
      <c r="G33477" s="4">
        <f ca="1">_xll.DBRW($B$1,$E33477,$F33477,$D33477,$A33477,$C33477,$B33477,$B$3,$B$5,$B$4)</f>
        <v>-278.27999999999997</v>
      </c>
    </row>
    <row r="33478" spans="1:7" ht="14.4" x14ac:dyDescent="0.3">
      <c r="A33478" s="1" t="s">
        <v>73</v>
      </c>
      <c r="B33478" s="1" t="s">
        <v>111</v>
      </c>
      <c r="C33478" s="1" t="s">
        <v>32</v>
      </c>
      <c r="D33478" s="1" t="s">
        <v>23</v>
      </c>
      <c r="E33478" s="1" t="s">
        <v>21</v>
      </c>
      <c r="F33478" s="1" t="s">
        <v>13</v>
      </c>
      <c r="G33478" s="4">
        <f ca="1">_xll.DBRW($B$1,$E33478,$F33478,$D33478,$A33478,$C33478,$B33478,$B$3,$B$5,$B$4)</f>
        <v>-245.19</v>
      </c>
    </row>
    <row r="33479" spans="1:7" ht="14.4" x14ac:dyDescent="0.3">
      <c r="A33479" s="1" t="s">
        <v>73</v>
      </c>
      <c r="B33479" s="1" t="s">
        <v>111</v>
      </c>
      <c r="C33479" s="1" t="s">
        <v>32</v>
      </c>
      <c r="D33479" s="1" t="s">
        <v>23</v>
      </c>
      <c r="E33479" s="1" t="s">
        <v>21</v>
      </c>
      <c r="F33479" s="1" t="s">
        <v>14</v>
      </c>
      <c r="G33479" s="4">
        <f ca="1">_xll.DBRW($B$1,$E33479,$F33479,$D33479,$A33479,$C33479,$B33479,$B$3,$B$5,$B$4)</f>
        <v>-290.74</v>
      </c>
    </row>
    <row r="33480" spans="1:7" ht="14.4" x14ac:dyDescent="0.3">
      <c r="A33480" s="1" t="s">
        <v>73</v>
      </c>
      <c r="B33480" s="1" t="s">
        <v>111</v>
      </c>
      <c r="C33480" s="1" t="s">
        <v>32</v>
      </c>
      <c r="D33480" s="1" t="s">
        <v>23</v>
      </c>
      <c r="E33480" s="1" t="s">
        <v>21</v>
      </c>
      <c r="F33480" s="1" t="s">
        <v>15</v>
      </c>
      <c r="G33480" s="4">
        <f ca="1">_xll.DBRW($B$1,$E33480,$F33480,$D33480,$A33480,$C33480,$B33480,$B$3,$B$5,$B$4)</f>
        <v>-63.15</v>
      </c>
    </row>
    <row r="33481" spans="1:7" ht="14.4" x14ac:dyDescent="0.3">
      <c r="A33481" s="1" t="s">
        <v>73</v>
      </c>
      <c r="B33481" s="1" t="s">
        <v>111</v>
      </c>
      <c r="C33481" s="1" t="s">
        <v>32</v>
      </c>
      <c r="D33481" s="1" t="s">
        <v>23</v>
      </c>
      <c r="E33481" s="1" t="s">
        <v>21</v>
      </c>
      <c r="F33481" s="1" t="s">
        <v>16</v>
      </c>
      <c r="G33481" s="4">
        <f ca="1">_xll.DBRW($B$1,$E33481,$F33481,$D33481,$A33481,$C33481,$B33481,$B$3,$B$5,$B$4)</f>
        <v>-7.41</v>
      </c>
    </row>
    <row r="33482" spans="1:7" ht="14.4" x14ac:dyDescent="0.3">
      <c r="A33482" s="1" t="s">
        <v>73</v>
      </c>
      <c r="B33482" s="1" t="s">
        <v>111</v>
      </c>
      <c r="C33482" s="1" t="s">
        <v>32</v>
      </c>
      <c r="D33482" s="1" t="s">
        <v>23</v>
      </c>
      <c r="E33482" s="1" t="s">
        <v>21</v>
      </c>
      <c r="F33482" s="1" t="s">
        <v>19</v>
      </c>
      <c r="G33482" s="4">
        <f ca="1">_xll.DBRW($B$1,$E33482,$F33482,$D33482,$A33482,$C33482,$B33482,$B$3,$B$5,$B$4)</f>
        <v>-8.32</v>
      </c>
    </row>
    <row r="33483" spans="1:7" ht="14.4" x14ac:dyDescent="0.3">
      <c r="A33483" s="1" t="s">
        <v>73</v>
      </c>
      <c r="B33483" s="1" t="s">
        <v>111</v>
      </c>
      <c r="C33483" s="1" t="s">
        <v>32</v>
      </c>
      <c r="D33483" s="1" t="s">
        <v>23</v>
      </c>
      <c r="E33483" s="1" t="s">
        <v>22</v>
      </c>
      <c r="F33483" s="1" t="s">
        <v>9</v>
      </c>
      <c r="G33483" s="4">
        <f ca="1">_xll.DBRW($B$1,$E33483,$F33483,$D33483,$A33483,$C33483,$B33483,$B$3,$B$5,$B$4)</f>
        <v>-65.3</v>
      </c>
    </row>
    <row r="33484" spans="1:7" ht="14.4" x14ac:dyDescent="0.3">
      <c r="A33484" s="1" t="s">
        <v>73</v>
      </c>
      <c r="B33484" s="1" t="s">
        <v>111</v>
      </c>
      <c r="C33484" s="1" t="s">
        <v>32</v>
      </c>
      <c r="D33484" s="1" t="s">
        <v>23</v>
      </c>
      <c r="E33484" s="1" t="s">
        <v>22</v>
      </c>
      <c r="F33484" s="1" t="s">
        <v>10</v>
      </c>
      <c r="G33484" s="4">
        <f ca="1">_xll.DBRW($B$1,$E33484,$F33484,$D33484,$A33484,$C33484,$B33484,$B$3,$B$5,$B$4)</f>
        <v>-65.3</v>
      </c>
    </row>
    <row r="33485" spans="1:7" ht="14.4" x14ac:dyDescent="0.3">
      <c r="A33485" s="1" t="s">
        <v>73</v>
      </c>
      <c r="B33485" s="1" t="s">
        <v>111</v>
      </c>
      <c r="C33485" s="1" t="s">
        <v>32</v>
      </c>
      <c r="D33485" s="1" t="s">
        <v>23</v>
      </c>
      <c r="E33485" s="1" t="s">
        <v>22</v>
      </c>
      <c r="F33485" s="1" t="s">
        <v>11</v>
      </c>
      <c r="G33485" s="4">
        <f ca="1">_xll.DBRW($B$1,$E33485,$F33485,$D33485,$A33485,$C33485,$B33485,$B$3,$B$5,$B$4)</f>
        <v>-67.526730000000001</v>
      </c>
    </row>
    <row r="33486" spans="1:7" ht="14.4" x14ac:dyDescent="0.3">
      <c r="A33486" s="1" t="s">
        <v>73</v>
      </c>
      <c r="B33486" s="1" t="s">
        <v>111</v>
      </c>
      <c r="C33486" s="1" t="s">
        <v>32</v>
      </c>
      <c r="D33486" s="1" t="s">
        <v>23</v>
      </c>
      <c r="E33486" s="1" t="s">
        <v>22</v>
      </c>
      <c r="F33486" s="1" t="s">
        <v>12</v>
      </c>
      <c r="G33486" s="4">
        <f ca="1">_xll.DBRW($B$1,$E33486,$F33486,$D33486,$A33486,$C33486,$B33486,$B$3,$B$5,$B$4)</f>
        <v>-67.526730000000001</v>
      </c>
    </row>
    <row r="33487" spans="1:7" ht="14.4" x14ac:dyDescent="0.3">
      <c r="A33487" s="1" t="s">
        <v>73</v>
      </c>
      <c r="B33487" s="1" t="s">
        <v>111</v>
      </c>
      <c r="C33487" s="1" t="s">
        <v>32</v>
      </c>
      <c r="D33487" s="1" t="s">
        <v>23</v>
      </c>
      <c r="E33487" s="1" t="s">
        <v>22</v>
      </c>
      <c r="F33487" s="1" t="s">
        <v>13</v>
      </c>
      <c r="G33487" s="4">
        <f ca="1">_xll.DBRW($B$1,$E33487,$F33487,$D33487,$A33487,$C33487,$B33487,$B$3,$B$5,$B$4)</f>
        <v>-67.526730000000001</v>
      </c>
    </row>
    <row r="33488" spans="1:7" ht="14.4" x14ac:dyDescent="0.3">
      <c r="A33488" s="1" t="s">
        <v>73</v>
      </c>
      <c r="B33488" s="1" t="s">
        <v>111</v>
      </c>
      <c r="C33488" s="1" t="s">
        <v>32</v>
      </c>
      <c r="D33488" s="1" t="s">
        <v>23</v>
      </c>
      <c r="E33488" s="1" t="s">
        <v>22</v>
      </c>
      <c r="F33488" s="1" t="s">
        <v>14</v>
      </c>
      <c r="G33488" s="4">
        <f ca="1">_xll.DBRW($B$1,$E33488,$F33488,$D33488,$A33488,$C33488,$B33488,$B$3,$B$5,$B$4)</f>
        <v>-67.526730000000001</v>
      </c>
    </row>
    <row r="33489" spans="1:7" ht="14.4" x14ac:dyDescent="0.3">
      <c r="A33489" s="1" t="s">
        <v>73</v>
      </c>
      <c r="B33489" s="1" t="s">
        <v>111</v>
      </c>
      <c r="C33489" s="1" t="s">
        <v>32</v>
      </c>
      <c r="D33489" s="1" t="s">
        <v>23</v>
      </c>
      <c r="E33489" s="1" t="s">
        <v>22</v>
      </c>
      <c r="F33489" s="1" t="s">
        <v>15</v>
      </c>
      <c r="G33489" s="4">
        <f ca="1">_xll.DBRW($B$1,$E33489,$F33489,$D33489,$A33489,$C33489,$B33489,$B$3,$B$5,$B$4)</f>
        <v>-67.526730000000001</v>
      </c>
    </row>
    <row r="33490" spans="1:7" ht="14.4" x14ac:dyDescent="0.3">
      <c r="A33490" s="1" t="s">
        <v>73</v>
      </c>
      <c r="B33490" s="1" t="s">
        <v>111</v>
      </c>
      <c r="C33490" s="1" t="s">
        <v>32</v>
      </c>
      <c r="D33490" s="1" t="s">
        <v>23</v>
      </c>
      <c r="E33490" s="1" t="s">
        <v>22</v>
      </c>
      <c r="F33490" s="1" t="s">
        <v>16</v>
      </c>
      <c r="G33490" s="4">
        <f ca="1">_xll.DBRW($B$1,$E33490,$F33490,$D33490,$A33490,$C33490,$B33490,$B$3,$B$5,$B$4)</f>
        <v>-67.526730000000001</v>
      </c>
    </row>
    <row r="33491" spans="1:7" ht="14.4" x14ac:dyDescent="0.3">
      <c r="A33491" s="1" t="s">
        <v>73</v>
      </c>
      <c r="B33491" s="1" t="s">
        <v>111</v>
      </c>
      <c r="C33491" s="1" t="s">
        <v>32</v>
      </c>
      <c r="D33491" s="1" t="s">
        <v>23</v>
      </c>
      <c r="E33491" s="1" t="s">
        <v>22</v>
      </c>
      <c r="F33491" s="1" t="s">
        <v>17</v>
      </c>
      <c r="G33491" s="4">
        <f ca="1">_xll.DBRW($B$1,$E33491,$F33491,$D33491,$A33491,$C33491,$B33491,$B$3,$B$5,$B$4)</f>
        <v>-67.526730000000001</v>
      </c>
    </row>
    <row r="33492" spans="1:7" ht="14.4" x14ac:dyDescent="0.3">
      <c r="A33492" s="1" t="s">
        <v>73</v>
      </c>
      <c r="B33492" s="1" t="s">
        <v>111</v>
      </c>
      <c r="C33492" s="1" t="s">
        <v>32</v>
      </c>
      <c r="D33492" s="1" t="s">
        <v>23</v>
      </c>
      <c r="E33492" s="1" t="s">
        <v>22</v>
      </c>
      <c r="F33492" s="1" t="s">
        <v>18</v>
      </c>
      <c r="G33492" s="4">
        <f ca="1">_xll.DBRW($B$1,$E33492,$F33492,$D33492,$A33492,$C33492,$B33492,$B$3,$B$5,$B$4)</f>
        <v>-67.526730000000001</v>
      </c>
    </row>
    <row r="33493" spans="1:7" ht="14.4" x14ac:dyDescent="0.3">
      <c r="A33493" s="1" t="s">
        <v>73</v>
      </c>
      <c r="B33493" s="1" t="s">
        <v>111</v>
      </c>
      <c r="C33493" s="1" t="s">
        <v>32</v>
      </c>
      <c r="D33493" s="1" t="s">
        <v>23</v>
      </c>
      <c r="E33493" s="1" t="s">
        <v>22</v>
      </c>
      <c r="F33493" s="1" t="s">
        <v>19</v>
      </c>
      <c r="G33493" s="4">
        <f ca="1">_xll.DBRW($B$1,$E33493,$F33493,$D33493,$A33493,$C33493,$B33493,$B$3,$B$5,$B$4)</f>
        <v>-67.526730000000001</v>
      </c>
    </row>
    <row r="33494" spans="1:7" ht="14.4" x14ac:dyDescent="0.3">
      <c r="A33494" s="1" t="s">
        <v>73</v>
      </c>
      <c r="B33494" s="1" t="s">
        <v>111</v>
      </c>
      <c r="C33494" s="1" t="s">
        <v>32</v>
      </c>
      <c r="D33494" s="1" t="s">
        <v>23</v>
      </c>
      <c r="E33494" s="1" t="s">
        <v>22</v>
      </c>
      <c r="F33494" s="1" t="s">
        <v>20</v>
      </c>
      <c r="G33494" s="4">
        <f ca="1">_xll.DBRW($B$1,$E33494,$F33494,$D33494,$A33494,$C33494,$B33494,$B$3,$B$5,$B$4)</f>
        <v>-67.526730000000001</v>
      </c>
    </row>
    <row r="33495" spans="1:7" ht="14.4" x14ac:dyDescent="0.3">
      <c r="A33495" s="1" t="s">
        <v>73</v>
      </c>
      <c r="B33495" s="1" t="s">
        <v>111</v>
      </c>
      <c r="C33495" s="1" t="s">
        <v>32</v>
      </c>
      <c r="D33495" s="1" t="s">
        <v>24</v>
      </c>
      <c r="E33495" s="1" t="s">
        <v>21</v>
      </c>
      <c r="F33495" s="1" t="s">
        <v>11</v>
      </c>
      <c r="G33495" s="4">
        <f ca="1">_xll.DBRW($B$1,$E33495,$F33495,$D33495,$A33495,$C33495,$B33495,$B$3,$B$5,$B$4)</f>
        <v>-240.26</v>
      </c>
    </row>
    <row r="33496" spans="1:7" ht="14.4" x14ac:dyDescent="0.3">
      <c r="A33496" s="1" t="s">
        <v>73</v>
      </c>
      <c r="B33496" s="1" t="s">
        <v>111</v>
      </c>
      <c r="C33496" s="1" t="s">
        <v>32</v>
      </c>
      <c r="D33496" s="1" t="s">
        <v>24</v>
      </c>
      <c r="E33496" s="1" t="s">
        <v>21</v>
      </c>
      <c r="F33496" s="1" t="s">
        <v>12</v>
      </c>
      <c r="G33496" s="4">
        <f ca="1">_xll.DBRW($B$1,$E33496,$F33496,$D33496,$A33496,$C33496,$B33496,$B$3,$B$5,$B$4)</f>
        <v>-278.27999999999997</v>
      </c>
    </row>
    <row r="33497" spans="1:7" ht="14.4" x14ac:dyDescent="0.3">
      <c r="A33497" s="1" t="s">
        <v>73</v>
      </c>
      <c r="B33497" s="1" t="s">
        <v>111</v>
      </c>
      <c r="C33497" s="1" t="s">
        <v>32</v>
      </c>
      <c r="D33497" s="1" t="s">
        <v>24</v>
      </c>
      <c r="E33497" s="1" t="s">
        <v>21</v>
      </c>
      <c r="F33497" s="1" t="s">
        <v>13</v>
      </c>
      <c r="G33497" s="4">
        <f ca="1">_xll.DBRW($B$1,$E33497,$F33497,$D33497,$A33497,$C33497,$B33497,$B$3,$B$5,$B$4)</f>
        <v>-245.19</v>
      </c>
    </row>
    <row r="33498" spans="1:7" ht="14.4" x14ac:dyDescent="0.3">
      <c r="A33498" s="1" t="s">
        <v>73</v>
      </c>
      <c r="B33498" s="1" t="s">
        <v>111</v>
      </c>
      <c r="C33498" s="1" t="s">
        <v>32</v>
      </c>
      <c r="D33498" s="1" t="s">
        <v>24</v>
      </c>
      <c r="E33498" s="1" t="s">
        <v>21</v>
      </c>
      <c r="F33498" s="1" t="s">
        <v>14</v>
      </c>
      <c r="G33498" s="4">
        <f ca="1">_xll.DBRW($B$1,$E33498,$F33498,$D33498,$A33498,$C33498,$B33498,$B$3,$B$5,$B$4)</f>
        <v>-290.74</v>
      </c>
    </row>
    <row r="33499" spans="1:7" ht="14.4" x14ac:dyDescent="0.3">
      <c r="A33499" s="1" t="s">
        <v>73</v>
      </c>
      <c r="B33499" s="1" t="s">
        <v>111</v>
      </c>
      <c r="C33499" s="1" t="s">
        <v>32</v>
      </c>
      <c r="D33499" s="1" t="s">
        <v>24</v>
      </c>
      <c r="E33499" s="1" t="s">
        <v>21</v>
      </c>
      <c r="F33499" s="1" t="s">
        <v>15</v>
      </c>
      <c r="G33499" s="4">
        <f ca="1">_xll.DBRW($B$1,$E33499,$F33499,$D33499,$A33499,$C33499,$B33499,$B$3,$B$5,$B$4)</f>
        <v>-63.15</v>
      </c>
    </row>
    <row r="33500" spans="1:7" ht="14.4" x14ac:dyDescent="0.3">
      <c r="A33500" s="1" t="s">
        <v>73</v>
      </c>
      <c r="B33500" s="1" t="s">
        <v>111</v>
      </c>
      <c r="C33500" s="1" t="s">
        <v>32</v>
      </c>
      <c r="D33500" s="1" t="s">
        <v>24</v>
      </c>
      <c r="E33500" s="1" t="s">
        <v>21</v>
      </c>
      <c r="F33500" s="1" t="s">
        <v>16</v>
      </c>
      <c r="G33500" s="4">
        <f ca="1">_xll.DBRW($B$1,$E33500,$F33500,$D33500,$A33500,$C33500,$B33500,$B$3,$B$5,$B$4)</f>
        <v>-7.41</v>
      </c>
    </row>
    <row r="33501" spans="1:7" ht="14.4" x14ac:dyDescent="0.3">
      <c r="A33501" s="1" t="s">
        <v>73</v>
      </c>
      <c r="B33501" s="1" t="s">
        <v>111</v>
      </c>
      <c r="C33501" s="1" t="s">
        <v>32</v>
      </c>
      <c r="D33501" s="1" t="s">
        <v>24</v>
      </c>
      <c r="E33501" s="1" t="s">
        <v>21</v>
      </c>
      <c r="F33501" s="1" t="s">
        <v>19</v>
      </c>
      <c r="G33501" s="4">
        <f ca="1">_xll.DBRW($B$1,$E33501,$F33501,$D33501,$A33501,$C33501,$B33501,$B$3,$B$5,$B$4)</f>
        <v>-8.32</v>
      </c>
    </row>
    <row r="33502" spans="1:7" ht="14.4" x14ac:dyDescent="0.3">
      <c r="A33502" s="1" t="s">
        <v>73</v>
      </c>
      <c r="B33502" s="1" t="s">
        <v>111</v>
      </c>
      <c r="C33502" s="1" t="s">
        <v>32</v>
      </c>
      <c r="D33502" s="1" t="s">
        <v>24</v>
      </c>
      <c r="E33502" s="1" t="s">
        <v>22</v>
      </c>
      <c r="F33502" s="1" t="s">
        <v>9</v>
      </c>
      <c r="G33502" s="4">
        <f ca="1">_xll.DBRW($B$1,$E33502,$F33502,$D33502,$A33502,$C33502,$B33502,$B$3,$B$5,$B$4)</f>
        <v>-29.13</v>
      </c>
    </row>
    <row r="33503" spans="1:7" ht="14.4" x14ac:dyDescent="0.3">
      <c r="A33503" s="1" t="s">
        <v>73</v>
      </c>
      <c r="B33503" s="1" t="s">
        <v>111</v>
      </c>
      <c r="C33503" s="1" t="s">
        <v>32</v>
      </c>
      <c r="D33503" s="1" t="s">
        <v>24</v>
      </c>
      <c r="E33503" s="1" t="s">
        <v>22</v>
      </c>
      <c r="F33503" s="1" t="s">
        <v>10</v>
      </c>
      <c r="G33503" s="4">
        <f ca="1">_xll.DBRW($B$1,$E33503,$F33503,$D33503,$A33503,$C33503,$B33503,$B$3,$B$5,$B$4)</f>
        <v>-23.11</v>
      </c>
    </row>
    <row r="33504" spans="1:7" ht="14.4" x14ac:dyDescent="0.3">
      <c r="A33504" s="1" t="s">
        <v>73</v>
      </c>
      <c r="B33504" s="1" t="s">
        <v>111</v>
      </c>
      <c r="C33504" s="1" t="s">
        <v>32</v>
      </c>
      <c r="D33504" s="1" t="s">
        <v>24</v>
      </c>
      <c r="E33504" s="1" t="s">
        <v>22</v>
      </c>
      <c r="F33504" s="1" t="s">
        <v>12</v>
      </c>
      <c r="G33504" s="4">
        <f ca="1">_xll.DBRW($B$1,$E33504,$F33504,$D33504,$A33504,$C33504,$B33504,$B$3,$B$5,$B$4)</f>
        <v>-47.542250000000003</v>
      </c>
    </row>
    <row r="33505" spans="1:7" ht="14.4" x14ac:dyDescent="0.3">
      <c r="A33505" s="1" t="s">
        <v>73</v>
      </c>
      <c r="B33505" s="1" t="s">
        <v>111</v>
      </c>
      <c r="C33505" s="1" t="s">
        <v>32</v>
      </c>
      <c r="D33505" s="1" t="s">
        <v>24</v>
      </c>
      <c r="E33505" s="1" t="s">
        <v>22</v>
      </c>
      <c r="F33505" s="1" t="s">
        <v>13</v>
      </c>
      <c r="G33505" s="4">
        <f ca="1">_xll.DBRW($B$1,$E33505,$F33505,$D33505,$A33505,$C33505,$B33505,$B$3,$B$5,$B$4)</f>
        <v>-47.542250000000003</v>
      </c>
    </row>
    <row r="33506" spans="1:7" ht="14.4" x14ac:dyDescent="0.3">
      <c r="A33506" s="1" t="s">
        <v>73</v>
      </c>
      <c r="B33506" s="1" t="s">
        <v>111</v>
      </c>
      <c r="C33506" s="1" t="s">
        <v>32</v>
      </c>
      <c r="D33506" s="1" t="s">
        <v>24</v>
      </c>
      <c r="E33506" s="1" t="s">
        <v>22</v>
      </c>
      <c r="F33506" s="1" t="s">
        <v>14</v>
      </c>
      <c r="G33506" s="4">
        <f ca="1">_xll.DBRW($B$1,$E33506,$F33506,$D33506,$A33506,$C33506,$B33506,$B$3,$B$5,$B$4)</f>
        <v>-47.542250000000003</v>
      </c>
    </row>
    <row r="33507" spans="1:7" ht="14.4" x14ac:dyDescent="0.3">
      <c r="A33507" s="1" t="s">
        <v>73</v>
      </c>
      <c r="B33507" s="1" t="s">
        <v>111</v>
      </c>
      <c r="C33507" s="1" t="s">
        <v>32</v>
      </c>
      <c r="D33507" s="1" t="s">
        <v>24</v>
      </c>
      <c r="E33507" s="1" t="s">
        <v>22</v>
      </c>
      <c r="F33507" s="1" t="s">
        <v>15</v>
      </c>
      <c r="G33507" s="4">
        <f ca="1">_xll.DBRW($B$1,$E33507,$F33507,$D33507,$A33507,$C33507,$B33507,$B$3,$B$5,$B$4)</f>
        <v>-47.542250000000003</v>
      </c>
    </row>
    <row r="33508" spans="1:7" ht="14.4" x14ac:dyDescent="0.3">
      <c r="A33508" s="1" t="s">
        <v>73</v>
      </c>
      <c r="B33508" s="1" t="s">
        <v>111</v>
      </c>
      <c r="C33508" s="1" t="s">
        <v>32</v>
      </c>
      <c r="D33508" s="1" t="s">
        <v>24</v>
      </c>
      <c r="E33508" s="1" t="s">
        <v>22</v>
      </c>
      <c r="F33508" s="1" t="s">
        <v>16</v>
      </c>
      <c r="G33508" s="4">
        <f ca="1">_xll.DBRW($B$1,$E33508,$F33508,$D33508,$A33508,$C33508,$B33508,$B$3,$B$5,$B$4)</f>
        <v>-47.542250000000003</v>
      </c>
    </row>
    <row r="33509" spans="1:7" ht="14.4" x14ac:dyDescent="0.3">
      <c r="A33509" s="1" t="s">
        <v>73</v>
      </c>
      <c r="B33509" s="1" t="s">
        <v>111</v>
      </c>
      <c r="C33509" s="1" t="s">
        <v>32</v>
      </c>
      <c r="D33509" s="1" t="s">
        <v>24</v>
      </c>
      <c r="E33509" s="1" t="s">
        <v>22</v>
      </c>
      <c r="F33509" s="1" t="s">
        <v>17</v>
      </c>
      <c r="G33509" s="4">
        <f ca="1">_xll.DBRW($B$1,$E33509,$F33509,$D33509,$A33509,$C33509,$B33509,$B$3,$B$5,$B$4)</f>
        <v>-47.542250000000003</v>
      </c>
    </row>
    <row r="33510" spans="1:7" ht="14.4" x14ac:dyDescent="0.3">
      <c r="A33510" s="1" t="s">
        <v>73</v>
      </c>
      <c r="B33510" s="1" t="s">
        <v>111</v>
      </c>
      <c r="C33510" s="1" t="s">
        <v>32</v>
      </c>
      <c r="D33510" s="1" t="s">
        <v>24</v>
      </c>
      <c r="E33510" s="1" t="s">
        <v>22</v>
      </c>
      <c r="F33510" s="1" t="s">
        <v>18</v>
      </c>
      <c r="G33510" s="4">
        <f ca="1">_xll.DBRW($B$1,$E33510,$F33510,$D33510,$A33510,$C33510,$B33510,$B$3,$B$5,$B$4)</f>
        <v>-47.542250000000003</v>
      </c>
    </row>
    <row r="33511" spans="1:7" ht="14.4" x14ac:dyDescent="0.3">
      <c r="A33511" s="1" t="s">
        <v>73</v>
      </c>
      <c r="B33511" s="1" t="s">
        <v>111</v>
      </c>
      <c r="C33511" s="1" t="s">
        <v>32</v>
      </c>
      <c r="D33511" s="1" t="s">
        <v>24</v>
      </c>
      <c r="E33511" s="1" t="s">
        <v>22</v>
      </c>
      <c r="F33511" s="1" t="s">
        <v>19</v>
      </c>
      <c r="G33511" s="4">
        <f ca="1">_xll.DBRW($B$1,$E33511,$F33511,$D33511,$A33511,$C33511,$B33511,$B$3,$B$5,$B$4)</f>
        <v>-47.542250000000003</v>
      </c>
    </row>
    <row r="33512" spans="1:7" ht="14.4" x14ac:dyDescent="0.3">
      <c r="A33512" s="1" t="s">
        <v>73</v>
      </c>
      <c r="B33512" s="1" t="s">
        <v>111</v>
      </c>
      <c r="C33512" s="1" t="s">
        <v>32</v>
      </c>
      <c r="D33512" s="1" t="s">
        <v>24</v>
      </c>
      <c r="E33512" s="1" t="s">
        <v>22</v>
      </c>
      <c r="F33512" s="1" t="s">
        <v>20</v>
      </c>
      <c r="G33512" s="4">
        <f ca="1">_xll.DBRW($B$1,$E33512,$F33512,$D33512,$A33512,$C33512,$B33512,$B$3,$B$5,$B$4)</f>
        <v>-47.542250000000003</v>
      </c>
    </row>
    <row r="33513" spans="1:7" ht="14.4" x14ac:dyDescent="0.3">
      <c r="A33513" s="1" t="s">
        <v>73</v>
      </c>
      <c r="B33513" s="1" t="s">
        <v>111</v>
      </c>
      <c r="C33513" s="1" t="s">
        <v>33</v>
      </c>
      <c r="D33513" s="1" t="s">
        <v>7</v>
      </c>
      <c r="E33513" s="1" t="s">
        <v>21</v>
      </c>
      <c r="F33513" s="1" t="s">
        <v>11</v>
      </c>
      <c r="G33513" s="4">
        <f ca="1">_xll.DBRW($B$1,$E33513,$F33513,$D33513,$A33513,$C33513,$B33513,$B$3,$B$5,$B$4)</f>
        <v>-400.01</v>
      </c>
    </row>
    <row r="33514" spans="1:7" ht="14.4" x14ac:dyDescent="0.3">
      <c r="A33514" s="1" t="s">
        <v>73</v>
      </c>
      <c r="B33514" s="1" t="s">
        <v>111</v>
      </c>
      <c r="C33514" s="1" t="s">
        <v>33</v>
      </c>
      <c r="D33514" s="1" t="s">
        <v>7</v>
      </c>
      <c r="E33514" s="1" t="s">
        <v>21</v>
      </c>
      <c r="F33514" s="1" t="s">
        <v>12</v>
      </c>
      <c r="G33514" s="4">
        <f ca="1">_xll.DBRW($B$1,$E33514,$F33514,$D33514,$A33514,$C33514,$B33514,$B$3,$B$5,$B$4)</f>
        <v>-400.01</v>
      </c>
    </row>
    <row r="33515" spans="1:7" ht="14.4" x14ac:dyDescent="0.3">
      <c r="A33515" s="1" t="s">
        <v>73</v>
      </c>
      <c r="B33515" s="1" t="s">
        <v>111</v>
      </c>
      <c r="C33515" s="1" t="s">
        <v>33</v>
      </c>
      <c r="D33515" s="1" t="s">
        <v>7</v>
      </c>
      <c r="E33515" s="1" t="s">
        <v>21</v>
      </c>
      <c r="F33515" s="1" t="s">
        <v>13</v>
      </c>
      <c r="G33515" s="4">
        <f ca="1">_xll.DBRW($B$1,$E33515,$F33515,$D33515,$A33515,$C33515,$B33515,$B$3,$B$5,$B$4)</f>
        <v>-400.01</v>
      </c>
    </row>
    <row r="33516" spans="1:7" ht="14.4" x14ac:dyDescent="0.3">
      <c r="A33516" s="1" t="s">
        <v>73</v>
      </c>
      <c r="B33516" s="1" t="s">
        <v>111</v>
      </c>
      <c r="C33516" s="1" t="s">
        <v>33</v>
      </c>
      <c r="D33516" s="1" t="s">
        <v>7</v>
      </c>
      <c r="E33516" s="1" t="s">
        <v>21</v>
      </c>
      <c r="F33516" s="1" t="s">
        <v>14</v>
      </c>
      <c r="G33516" s="4">
        <f ca="1">_xll.DBRW($B$1,$E33516,$F33516,$D33516,$A33516,$C33516,$B33516,$B$3,$B$5,$B$4)</f>
        <v>-430.24</v>
      </c>
    </row>
    <row r="33517" spans="1:7" ht="14.4" x14ac:dyDescent="0.3">
      <c r="A33517" s="1" t="s">
        <v>73</v>
      </c>
      <c r="B33517" s="1" t="s">
        <v>111</v>
      </c>
      <c r="C33517" s="1" t="s">
        <v>33</v>
      </c>
      <c r="D33517" s="1" t="s">
        <v>7</v>
      </c>
      <c r="E33517" s="1" t="s">
        <v>21</v>
      </c>
      <c r="F33517" s="1" t="s">
        <v>15</v>
      </c>
      <c r="G33517" s="4">
        <f ca="1">_xll.DBRW($B$1,$E33517,$F33517,$D33517,$A33517,$C33517,$B33517,$B$3,$B$5,$B$4)</f>
        <v>-439.54</v>
      </c>
    </row>
    <row r="33518" spans="1:7" ht="14.4" x14ac:dyDescent="0.3">
      <c r="A33518" s="1" t="s">
        <v>73</v>
      </c>
      <c r="B33518" s="1" t="s">
        <v>111</v>
      </c>
      <c r="C33518" s="1" t="s">
        <v>33</v>
      </c>
      <c r="D33518" s="1" t="s">
        <v>7</v>
      </c>
      <c r="E33518" s="1" t="s">
        <v>21</v>
      </c>
      <c r="F33518" s="1" t="s">
        <v>16</v>
      </c>
      <c r="G33518" s="4">
        <f ca="1">_xll.DBRW($B$1,$E33518,$F33518,$D33518,$A33518,$C33518,$B33518,$B$3,$B$5,$B$4)</f>
        <v>-739</v>
      </c>
    </row>
    <row r="33519" spans="1:7" ht="14.4" x14ac:dyDescent="0.3">
      <c r="A33519" s="1" t="s">
        <v>73</v>
      </c>
      <c r="B33519" s="1" t="s">
        <v>111</v>
      </c>
      <c r="C33519" s="1" t="s">
        <v>33</v>
      </c>
      <c r="D33519" s="1" t="s">
        <v>7</v>
      </c>
      <c r="E33519" s="1" t="s">
        <v>21</v>
      </c>
      <c r="F33519" s="1" t="s">
        <v>17</v>
      </c>
      <c r="G33519" s="4">
        <f ca="1">_xll.DBRW($B$1,$E33519,$F33519,$D33519,$A33519,$C33519,$B33519,$B$3,$B$5,$B$4)</f>
        <v>-609.62</v>
      </c>
    </row>
    <row r="33520" spans="1:7" ht="14.4" x14ac:dyDescent="0.3">
      <c r="A33520" s="1" t="s">
        <v>73</v>
      </c>
      <c r="B33520" s="1" t="s">
        <v>111</v>
      </c>
      <c r="C33520" s="1" t="s">
        <v>33</v>
      </c>
      <c r="D33520" s="1" t="s">
        <v>7</v>
      </c>
      <c r="E33520" s="1" t="s">
        <v>21</v>
      </c>
      <c r="F33520" s="1" t="s">
        <v>18</v>
      </c>
      <c r="G33520" s="4">
        <f ca="1">_xll.DBRW($B$1,$E33520,$F33520,$D33520,$A33520,$C33520,$B33520,$B$3,$B$5,$B$4)</f>
        <v>-631.16</v>
      </c>
    </row>
    <row r="33521" spans="1:7" ht="14.4" x14ac:dyDescent="0.3">
      <c r="A33521" s="1" t="s">
        <v>73</v>
      </c>
      <c r="B33521" s="1" t="s">
        <v>111</v>
      </c>
      <c r="C33521" s="1" t="s">
        <v>33</v>
      </c>
      <c r="D33521" s="1" t="s">
        <v>7</v>
      </c>
      <c r="E33521" s="1" t="s">
        <v>21</v>
      </c>
      <c r="F33521" s="1" t="s">
        <v>19</v>
      </c>
      <c r="G33521" s="4">
        <f ca="1">_xll.DBRW($B$1,$E33521,$F33521,$D33521,$A33521,$C33521,$B33521,$B$3,$B$5,$B$4)</f>
        <v>-631.16</v>
      </c>
    </row>
    <row r="33522" spans="1:7" ht="14.4" x14ac:dyDescent="0.3">
      <c r="A33522" s="1" t="s">
        <v>73</v>
      </c>
      <c r="B33522" s="1" t="s">
        <v>111</v>
      </c>
      <c r="C33522" s="1" t="s">
        <v>33</v>
      </c>
      <c r="D33522" s="1" t="s">
        <v>7</v>
      </c>
      <c r="E33522" s="1" t="s">
        <v>21</v>
      </c>
      <c r="F33522" s="1" t="s">
        <v>20</v>
      </c>
      <c r="G33522" s="4">
        <f ca="1">_xll.DBRW($B$1,$E33522,$F33522,$D33522,$A33522,$C33522,$B33522,$B$3,$B$5,$B$4)</f>
        <v>-631.16</v>
      </c>
    </row>
    <row r="33523" spans="1:7" ht="14.4" x14ac:dyDescent="0.3">
      <c r="A33523" s="1" t="s">
        <v>73</v>
      </c>
      <c r="B33523" s="1" t="s">
        <v>111</v>
      </c>
      <c r="C33523" s="1" t="s">
        <v>33</v>
      </c>
      <c r="D33523" s="1" t="s">
        <v>7</v>
      </c>
      <c r="E33523" s="1" t="s">
        <v>22</v>
      </c>
      <c r="F33523" s="1" t="s">
        <v>9</v>
      </c>
      <c r="G33523" s="4">
        <f ca="1">_xll.DBRW($B$1,$E33523,$F33523,$D33523,$A33523,$C33523,$B33523,$B$3,$B$5,$B$4)</f>
        <v>-673.35</v>
      </c>
    </row>
    <row r="33524" spans="1:7" ht="14.4" x14ac:dyDescent="0.3">
      <c r="A33524" s="1" t="s">
        <v>73</v>
      </c>
      <c r="B33524" s="1" t="s">
        <v>111</v>
      </c>
      <c r="C33524" s="1" t="s">
        <v>33</v>
      </c>
      <c r="D33524" s="1" t="s">
        <v>7</v>
      </c>
      <c r="E33524" s="1" t="s">
        <v>22</v>
      </c>
      <c r="F33524" s="1" t="s">
        <v>10</v>
      </c>
      <c r="G33524" s="4">
        <f ca="1">_xll.DBRW($B$1,$E33524,$F33524,$D33524,$A33524,$C33524,$B33524,$B$3,$B$5,$B$4)</f>
        <v>-691.62</v>
      </c>
    </row>
    <row r="33525" spans="1:7" ht="14.4" x14ac:dyDescent="0.3">
      <c r="A33525" s="1" t="s">
        <v>73</v>
      </c>
      <c r="B33525" s="1" t="s">
        <v>111</v>
      </c>
      <c r="C33525" s="1" t="s">
        <v>33</v>
      </c>
      <c r="D33525" s="1" t="s">
        <v>7</v>
      </c>
      <c r="E33525" s="1" t="s">
        <v>22</v>
      </c>
      <c r="F33525" s="1" t="s">
        <v>11</v>
      </c>
      <c r="G33525" s="4">
        <f ca="1">_xll.DBRW($B$1,$E33525,$F33525,$D33525,$A33525,$C33525,$B33525,$B$3,$B$5,$B$4)</f>
        <v>-691.62</v>
      </c>
    </row>
    <row r="33526" spans="1:7" ht="14.4" x14ac:dyDescent="0.3">
      <c r="A33526" s="1" t="s">
        <v>73</v>
      </c>
      <c r="B33526" s="1" t="s">
        <v>111</v>
      </c>
      <c r="C33526" s="1" t="s">
        <v>33</v>
      </c>
      <c r="D33526" s="1" t="s">
        <v>23</v>
      </c>
      <c r="E33526" s="1" t="s">
        <v>21</v>
      </c>
      <c r="F33526" s="1" t="s">
        <v>11</v>
      </c>
      <c r="G33526" s="4">
        <f ca="1">_xll.DBRW($B$1,$E33526,$F33526,$D33526,$A33526,$C33526,$B33526,$B$3,$B$5,$B$4)</f>
        <v>-400.01</v>
      </c>
    </row>
    <row r="33527" spans="1:7" ht="14.4" x14ac:dyDescent="0.3">
      <c r="A33527" s="1" t="s">
        <v>73</v>
      </c>
      <c r="B33527" s="1" t="s">
        <v>111</v>
      </c>
      <c r="C33527" s="1" t="s">
        <v>33</v>
      </c>
      <c r="D33527" s="1" t="s">
        <v>23</v>
      </c>
      <c r="E33527" s="1" t="s">
        <v>21</v>
      </c>
      <c r="F33527" s="1" t="s">
        <v>12</v>
      </c>
      <c r="G33527" s="4">
        <f ca="1">_xll.DBRW($B$1,$E33527,$F33527,$D33527,$A33527,$C33527,$B33527,$B$3,$B$5,$B$4)</f>
        <v>-400.01</v>
      </c>
    </row>
    <row r="33528" spans="1:7" ht="14.4" x14ac:dyDescent="0.3">
      <c r="A33528" s="1" t="s">
        <v>73</v>
      </c>
      <c r="B33528" s="1" t="s">
        <v>111</v>
      </c>
      <c r="C33528" s="1" t="s">
        <v>33</v>
      </c>
      <c r="D33528" s="1" t="s">
        <v>23</v>
      </c>
      <c r="E33528" s="1" t="s">
        <v>21</v>
      </c>
      <c r="F33528" s="1" t="s">
        <v>13</v>
      </c>
      <c r="G33528" s="4">
        <f ca="1">_xll.DBRW($B$1,$E33528,$F33528,$D33528,$A33528,$C33528,$B33528,$B$3,$B$5,$B$4)</f>
        <v>-400.01</v>
      </c>
    </row>
    <row r="33529" spans="1:7" ht="14.4" x14ac:dyDescent="0.3">
      <c r="A33529" s="1" t="s">
        <v>73</v>
      </c>
      <c r="B33529" s="1" t="s">
        <v>111</v>
      </c>
      <c r="C33529" s="1" t="s">
        <v>33</v>
      </c>
      <c r="D33529" s="1" t="s">
        <v>23</v>
      </c>
      <c r="E33529" s="1" t="s">
        <v>21</v>
      </c>
      <c r="F33529" s="1" t="s">
        <v>14</v>
      </c>
      <c r="G33529" s="4">
        <f ca="1">_xll.DBRW($B$1,$E33529,$F33529,$D33529,$A33529,$C33529,$B33529,$B$3,$B$5,$B$4)</f>
        <v>-430.24</v>
      </c>
    </row>
    <row r="33530" spans="1:7" ht="14.4" x14ac:dyDescent="0.3">
      <c r="A33530" s="1" t="s">
        <v>73</v>
      </c>
      <c r="B33530" s="1" t="s">
        <v>111</v>
      </c>
      <c r="C33530" s="1" t="s">
        <v>33</v>
      </c>
      <c r="D33530" s="1" t="s">
        <v>23</v>
      </c>
      <c r="E33530" s="1" t="s">
        <v>21</v>
      </c>
      <c r="F33530" s="1" t="s">
        <v>15</v>
      </c>
      <c r="G33530" s="4">
        <f ca="1">_xll.DBRW($B$1,$E33530,$F33530,$D33530,$A33530,$C33530,$B33530,$B$3,$B$5,$B$4)</f>
        <v>-439.54</v>
      </c>
    </row>
    <row r="33531" spans="1:7" ht="14.4" x14ac:dyDescent="0.3">
      <c r="A33531" s="1" t="s">
        <v>73</v>
      </c>
      <c r="B33531" s="1" t="s">
        <v>111</v>
      </c>
      <c r="C33531" s="1" t="s">
        <v>33</v>
      </c>
      <c r="D33531" s="1" t="s">
        <v>23</v>
      </c>
      <c r="E33531" s="1" t="s">
        <v>21</v>
      </c>
      <c r="F33531" s="1" t="s">
        <v>16</v>
      </c>
      <c r="G33531" s="4">
        <f ca="1">_xll.DBRW($B$1,$E33531,$F33531,$D33531,$A33531,$C33531,$B33531,$B$3,$B$5,$B$4)</f>
        <v>-739</v>
      </c>
    </row>
    <row r="33532" spans="1:7" ht="14.4" x14ac:dyDescent="0.3">
      <c r="A33532" s="1" t="s">
        <v>73</v>
      </c>
      <c r="B33532" s="1" t="s">
        <v>111</v>
      </c>
      <c r="C33532" s="1" t="s">
        <v>33</v>
      </c>
      <c r="D33532" s="1" t="s">
        <v>23</v>
      </c>
      <c r="E33532" s="1" t="s">
        <v>21</v>
      </c>
      <c r="F33532" s="1" t="s">
        <v>17</v>
      </c>
      <c r="G33532" s="4">
        <f ca="1">_xll.DBRW($B$1,$E33532,$F33532,$D33532,$A33532,$C33532,$B33532,$B$3,$B$5,$B$4)</f>
        <v>-609.62</v>
      </c>
    </row>
    <row r="33533" spans="1:7" ht="14.4" x14ac:dyDescent="0.3">
      <c r="A33533" s="1" t="s">
        <v>73</v>
      </c>
      <c r="B33533" s="1" t="s">
        <v>111</v>
      </c>
      <c r="C33533" s="1" t="s">
        <v>33</v>
      </c>
      <c r="D33533" s="1" t="s">
        <v>23</v>
      </c>
      <c r="E33533" s="1" t="s">
        <v>21</v>
      </c>
      <c r="F33533" s="1" t="s">
        <v>18</v>
      </c>
      <c r="G33533" s="4">
        <f ca="1">_xll.DBRW($B$1,$E33533,$F33533,$D33533,$A33533,$C33533,$B33533,$B$3,$B$5,$B$4)</f>
        <v>-631.16</v>
      </c>
    </row>
    <row r="33534" spans="1:7" ht="14.4" x14ac:dyDescent="0.3">
      <c r="A33534" s="1" t="s">
        <v>73</v>
      </c>
      <c r="B33534" s="1" t="s">
        <v>111</v>
      </c>
      <c r="C33534" s="1" t="s">
        <v>33</v>
      </c>
      <c r="D33534" s="1" t="s">
        <v>23</v>
      </c>
      <c r="E33534" s="1" t="s">
        <v>21</v>
      </c>
      <c r="F33534" s="1" t="s">
        <v>19</v>
      </c>
      <c r="G33534" s="4">
        <f ca="1">_xll.DBRW($B$1,$E33534,$F33534,$D33534,$A33534,$C33534,$B33534,$B$3,$B$5,$B$4)</f>
        <v>-631.16</v>
      </c>
    </row>
    <row r="33535" spans="1:7" ht="14.4" x14ac:dyDescent="0.3">
      <c r="A33535" s="1" t="s">
        <v>73</v>
      </c>
      <c r="B33535" s="1" t="s">
        <v>111</v>
      </c>
      <c r="C33535" s="1" t="s">
        <v>33</v>
      </c>
      <c r="D33535" s="1" t="s">
        <v>23</v>
      </c>
      <c r="E33535" s="1" t="s">
        <v>21</v>
      </c>
      <c r="F33535" s="1" t="s">
        <v>20</v>
      </c>
      <c r="G33535" s="4">
        <f ca="1">_xll.DBRW($B$1,$E33535,$F33535,$D33535,$A33535,$C33535,$B33535,$B$3,$B$5,$B$4)</f>
        <v>-631.16</v>
      </c>
    </row>
    <row r="33536" spans="1:7" ht="14.4" x14ac:dyDescent="0.3">
      <c r="A33536" s="1" t="s">
        <v>73</v>
      </c>
      <c r="B33536" s="1" t="s">
        <v>111</v>
      </c>
      <c r="C33536" s="1" t="s">
        <v>33</v>
      </c>
      <c r="D33536" s="1" t="s">
        <v>23</v>
      </c>
      <c r="E33536" s="1" t="s">
        <v>22</v>
      </c>
      <c r="F33536" s="1" t="s">
        <v>9</v>
      </c>
      <c r="G33536" s="4">
        <f ca="1">_xll.DBRW($B$1,$E33536,$F33536,$D33536,$A33536,$C33536,$B33536,$B$3,$B$5,$B$4)</f>
        <v>-609.61999999999989</v>
      </c>
    </row>
    <row r="33537" spans="1:7" ht="14.4" x14ac:dyDescent="0.3">
      <c r="A33537" s="1" t="s">
        <v>73</v>
      </c>
      <c r="B33537" s="1" t="s">
        <v>111</v>
      </c>
      <c r="C33537" s="1" t="s">
        <v>33</v>
      </c>
      <c r="D33537" s="1" t="s">
        <v>23</v>
      </c>
      <c r="E33537" s="1" t="s">
        <v>22</v>
      </c>
      <c r="F33537" s="1" t="s">
        <v>10</v>
      </c>
      <c r="G33537" s="4">
        <f ca="1">_xll.DBRW($B$1,$E33537,$F33537,$D33537,$A33537,$C33537,$B33537,$B$3,$B$5,$B$4)</f>
        <v>-609.61999999999989</v>
      </c>
    </row>
    <row r="33538" spans="1:7" ht="14.4" x14ac:dyDescent="0.3">
      <c r="A33538" s="1" t="s">
        <v>73</v>
      </c>
      <c r="B33538" s="1" t="s">
        <v>111</v>
      </c>
      <c r="C33538" s="1" t="s">
        <v>33</v>
      </c>
      <c r="D33538" s="1" t="s">
        <v>23</v>
      </c>
      <c r="E33538" s="1" t="s">
        <v>22</v>
      </c>
      <c r="F33538" s="1" t="s">
        <v>11</v>
      </c>
      <c r="G33538" s="4">
        <f ca="1">_xll.DBRW($B$1,$E33538,$F33538,$D33538,$A33538,$C33538,$B33538,$B$3,$B$5,$B$4)</f>
        <v>-630.40804200000002</v>
      </c>
    </row>
    <row r="33539" spans="1:7" ht="14.4" x14ac:dyDescent="0.3">
      <c r="A33539" s="1" t="s">
        <v>73</v>
      </c>
      <c r="B33539" s="1" t="s">
        <v>111</v>
      </c>
      <c r="C33539" s="1" t="s">
        <v>33</v>
      </c>
      <c r="D33539" s="1" t="s">
        <v>23</v>
      </c>
      <c r="E33539" s="1" t="s">
        <v>22</v>
      </c>
      <c r="F33539" s="1" t="s">
        <v>12</v>
      </c>
      <c r="G33539" s="4">
        <f ca="1">_xll.DBRW($B$1,$E33539,$F33539,$D33539,$A33539,$C33539,$B33539,$B$3,$B$5,$B$4)</f>
        <v>-630.40804200000002</v>
      </c>
    </row>
    <row r="33540" spans="1:7" ht="14.4" x14ac:dyDescent="0.3">
      <c r="A33540" s="1" t="s">
        <v>73</v>
      </c>
      <c r="B33540" s="1" t="s">
        <v>111</v>
      </c>
      <c r="C33540" s="1" t="s">
        <v>33</v>
      </c>
      <c r="D33540" s="1" t="s">
        <v>23</v>
      </c>
      <c r="E33540" s="1" t="s">
        <v>22</v>
      </c>
      <c r="F33540" s="1" t="s">
        <v>13</v>
      </c>
      <c r="G33540" s="4">
        <f ca="1">_xll.DBRW($B$1,$E33540,$F33540,$D33540,$A33540,$C33540,$B33540,$B$3,$B$5,$B$4)</f>
        <v>-630.40804200000002</v>
      </c>
    </row>
    <row r="33541" spans="1:7" ht="14.4" x14ac:dyDescent="0.3">
      <c r="A33541" s="1" t="s">
        <v>73</v>
      </c>
      <c r="B33541" s="1" t="s">
        <v>111</v>
      </c>
      <c r="C33541" s="1" t="s">
        <v>33</v>
      </c>
      <c r="D33541" s="1" t="s">
        <v>23</v>
      </c>
      <c r="E33541" s="1" t="s">
        <v>22</v>
      </c>
      <c r="F33541" s="1" t="s">
        <v>14</v>
      </c>
      <c r="G33541" s="4">
        <f ca="1">_xll.DBRW($B$1,$E33541,$F33541,$D33541,$A33541,$C33541,$B33541,$B$3,$B$5,$B$4)</f>
        <v>-630.40804200000002</v>
      </c>
    </row>
    <row r="33542" spans="1:7" ht="14.4" x14ac:dyDescent="0.3">
      <c r="A33542" s="1" t="s">
        <v>73</v>
      </c>
      <c r="B33542" s="1" t="s">
        <v>111</v>
      </c>
      <c r="C33542" s="1" t="s">
        <v>33</v>
      </c>
      <c r="D33542" s="1" t="s">
        <v>23</v>
      </c>
      <c r="E33542" s="1" t="s">
        <v>22</v>
      </c>
      <c r="F33542" s="1" t="s">
        <v>15</v>
      </c>
      <c r="G33542" s="4">
        <f ca="1">_xll.DBRW($B$1,$E33542,$F33542,$D33542,$A33542,$C33542,$B33542,$B$3,$B$5,$B$4)</f>
        <v>-630.40804200000002</v>
      </c>
    </row>
    <row r="33543" spans="1:7" ht="14.4" x14ac:dyDescent="0.3">
      <c r="A33543" s="1" t="s">
        <v>73</v>
      </c>
      <c r="B33543" s="1" t="s">
        <v>111</v>
      </c>
      <c r="C33543" s="1" t="s">
        <v>33</v>
      </c>
      <c r="D33543" s="1" t="s">
        <v>23</v>
      </c>
      <c r="E33543" s="1" t="s">
        <v>22</v>
      </c>
      <c r="F33543" s="1" t="s">
        <v>16</v>
      </c>
      <c r="G33543" s="4">
        <f ca="1">_xll.DBRW($B$1,$E33543,$F33543,$D33543,$A33543,$C33543,$B33543,$B$3,$B$5,$B$4)</f>
        <v>-630.40804200000002</v>
      </c>
    </row>
    <row r="33544" spans="1:7" ht="14.4" x14ac:dyDescent="0.3">
      <c r="A33544" s="1" t="s">
        <v>73</v>
      </c>
      <c r="B33544" s="1" t="s">
        <v>111</v>
      </c>
      <c r="C33544" s="1" t="s">
        <v>33</v>
      </c>
      <c r="D33544" s="1" t="s">
        <v>23</v>
      </c>
      <c r="E33544" s="1" t="s">
        <v>22</v>
      </c>
      <c r="F33544" s="1" t="s">
        <v>17</v>
      </c>
      <c r="G33544" s="4">
        <f ca="1">_xll.DBRW($B$1,$E33544,$F33544,$D33544,$A33544,$C33544,$B33544,$B$3,$B$5,$B$4)</f>
        <v>-630.40804200000002</v>
      </c>
    </row>
    <row r="33545" spans="1:7" ht="14.4" x14ac:dyDescent="0.3">
      <c r="A33545" s="1" t="s">
        <v>73</v>
      </c>
      <c r="B33545" s="1" t="s">
        <v>111</v>
      </c>
      <c r="C33545" s="1" t="s">
        <v>33</v>
      </c>
      <c r="D33545" s="1" t="s">
        <v>23</v>
      </c>
      <c r="E33545" s="1" t="s">
        <v>22</v>
      </c>
      <c r="F33545" s="1" t="s">
        <v>18</v>
      </c>
      <c r="G33545" s="4">
        <f ca="1">_xll.DBRW($B$1,$E33545,$F33545,$D33545,$A33545,$C33545,$B33545,$B$3,$B$5,$B$4)</f>
        <v>-630.40804200000002</v>
      </c>
    </row>
    <row r="33546" spans="1:7" ht="14.4" x14ac:dyDescent="0.3">
      <c r="A33546" s="1" t="s">
        <v>73</v>
      </c>
      <c r="B33546" s="1" t="s">
        <v>111</v>
      </c>
      <c r="C33546" s="1" t="s">
        <v>33</v>
      </c>
      <c r="D33546" s="1" t="s">
        <v>23</v>
      </c>
      <c r="E33546" s="1" t="s">
        <v>22</v>
      </c>
      <c r="F33546" s="1" t="s">
        <v>19</v>
      </c>
      <c r="G33546" s="4">
        <f ca="1">_xll.DBRW($B$1,$E33546,$F33546,$D33546,$A33546,$C33546,$B33546,$B$3,$B$5,$B$4)</f>
        <v>-630.40804200000002</v>
      </c>
    </row>
    <row r="33547" spans="1:7" ht="14.4" x14ac:dyDescent="0.3">
      <c r="A33547" s="1" t="s">
        <v>73</v>
      </c>
      <c r="B33547" s="1" t="s">
        <v>111</v>
      </c>
      <c r="C33547" s="1" t="s">
        <v>33</v>
      </c>
      <c r="D33547" s="1" t="s">
        <v>23</v>
      </c>
      <c r="E33547" s="1" t="s">
        <v>22</v>
      </c>
      <c r="F33547" s="1" t="s">
        <v>20</v>
      </c>
      <c r="G33547" s="4">
        <f ca="1">_xll.DBRW($B$1,$E33547,$F33547,$D33547,$A33547,$C33547,$B33547,$B$3,$B$5,$B$4)</f>
        <v>-630.40804200000002</v>
      </c>
    </row>
    <row r="33548" spans="1:7" ht="14.4" x14ac:dyDescent="0.3">
      <c r="A33548" s="1" t="s">
        <v>73</v>
      </c>
      <c r="B33548" s="1" t="s">
        <v>111</v>
      </c>
      <c r="C33548" s="1" t="s">
        <v>33</v>
      </c>
      <c r="D33548" s="1" t="s">
        <v>24</v>
      </c>
      <c r="E33548" s="1" t="s">
        <v>21</v>
      </c>
      <c r="F33548" s="1" t="s">
        <v>11</v>
      </c>
      <c r="G33548" s="4">
        <f ca="1">_xll.DBRW($B$1,$E33548,$F33548,$D33548,$A33548,$C33548,$B33548,$B$3,$B$5,$B$4)</f>
        <v>-400.01</v>
      </c>
    </row>
    <row r="33549" spans="1:7" ht="14.4" x14ac:dyDescent="0.3">
      <c r="A33549" s="1" t="s">
        <v>73</v>
      </c>
      <c r="B33549" s="1" t="s">
        <v>111</v>
      </c>
      <c r="C33549" s="1" t="s">
        <v>33</v>
      </c>
      <c r="D33549" s="1" t="s">
        <v>24</v>
      </c>
      <c r="E33549" s="1" t="s">
        <v>21</v>
      </c>
      <c r="F33549" s="1" t="s">
        <v>12</v>
      </c>
      <c r="G33549" s="4">
        <f ca="1">_xll.DBRW($B$1,$E33549,$F33549,$D33549,$A33549,$C33549,$B33549,$B$3,$B$5,$B$4)</f>
        <v>-400.01</v>
      </c>
    </row>
    <row r="33550" spans="1:7" ht="14.4" x14ac:dyDescent="0.3">
      <c r="A33550" s="1" t="s">
        <v>73</v>
      </c>
      <c r="B33550" s="1" t="s">
        <v>111</v>
      </c>
      <c r="C33550" s="1" t="s">
        <v>33</v>
      </c>
      <c r="D33550" s="1" t="s">
        <v>24</v>
      </c>
      <c r="E33550" s="1" t="s">
        <v>21</v>
      </c>
      <c r="F33550" s="1" t="s">
        <v>13</v>
      </c>
      <c r="G33550" s="4">
        <f ca="1">_xll.DBRW($B$1,$E33550,$F33550,$D33550,$A33550,$C33550,$B33550,$B$3,$B$5,$B$4)</f>
        <v>-400.01</v>
      </c>
    </row>
    <row r="33551" spans="1:7" ht="14.4" x14ac:dyDescent="0.3">
      <c r="A33551" s="1" t="s">
        <v>73</v>
      </c>
      <c r="B33551" s="1" t="s">
        <v>111</v>
      </c>
      <c r="C33551" s="1" t="s">
        <v>33</v>
      </c>
      <c r="D33551" s="1" t="s">
        <v>24</v>
      </c>
      <c r="E33551" s="1" t="s">
        <v>21</v>
      </c>
      <c r="F33551" s="1" t="s">
        <v>14</v>
      </c>
      <c r="G33551" s="4">
        <f ca="1">_xll.DBRW($B$1,$E33551,$F33551,$D33551,$A33551,$C33551,$B33551,$B$3,$B$5,$B$4)</f>
        <v>-430.24</v>
      </c>
    </row>
    <row r="33552" spans="1:7" ht="14.4" x14ac:dyDescent="0.3">
      <c r="A33552" s="1" t="s">
        <v>73</v>
      </c>
      <c r="B33552" s="1" t="s">
        <v>111</v>
      </c>
      <c r="C33552" s="1" t="s">
        <v>33</v>
      </c>
      <c r="D33552" s="1" t="s">
        <v>24</v>
      </c>
      <c r="E33552" s="1" t="s">
        <v>21</v>
      </c>
      <c r="F33552" s="1" t="s">
        <v>15</v>
      </c>
      <c r="G33552" s="4">
        <f ca="1">_xll.DBRW($B$1,$E33552,$F33552,$D33552,$A33552,$C33552,$B33552,$B$3,$B$5,$B$4)</f>
        <v>-439.54</v>
      </c>
    </row>
    <row r="33553" spans="1:7" ht="14.4" x14ac:dyDescent="0.3">
      <c r="A33553" s="1" t="s">
        <v>73</v>
      </c>
      <c r="B33553" s="1" t="s">
        <v>111</v>
      </c>
      <c r="C33553" s="1" t="s">
        <v>33</v>
      </c>
      <c r="D33553" s="1" t="s">
        <v>24</v>
      </c>
      <c r="E33553" s="1" t="s">
        <v>21</v>
      </c>
      <c r="F33553" s="1" t="s">
        <v>16</v>
      </c>
      <c r="G33553" s="4">
        <f ca="1">_xll.DBRW($B$1,$E33553,$F33553,$D33553,$A33553,$C33553,$B33553,$B$3,$B$5,$B$4)</f>
        <v>-739</v>
      </c>
    </row>
    <row r="33554" spans="1:7" ht="14.4" x14ac:dyDescent="0.3">
      <c r="A33554" s="1" t="s">
        <v>73</v>
      </c>
      <c r="B33554" s="1" t="s">
        <v>111</v>
      </c>
      <c r="C33554" s="1" t="s">
        <v>33</v>
      </c>
      <c r="D33554" s="1" t="s">
        <v>24</v>
      </c>
      <c r="E33554" s="1" t="s">
        <v>21</v>
      </c>
      <c r="F33554" s="1" t="s">
        <v>17</v>
      </c>
      <c r="G33554" s="4">
        <f ca="1">_xll.DBRW($B$1,$E33554,$F33554,$D33554,$A33554,$C33554,$B33554,$B$3,$B$5,$B$4)</f>
        <v>-609.62</v>
      </c>
    </row>
    <row r="33555" spans="1:7" ht="14.4" x14ac:dyDescent="0.3">
      <c r="A33555" s="1" t="s">
        <v>73</v>
      </c>
      <c r="B33555" s="1" t="s">
        <v>111</v>
      </c>
      <c r="C33555" s="1" t="s">
        <v>33</v>
      </c>
      <c r="D33555" s="1" t="s">
        <v>24</v>
      </c>
      <c r="E33555" s="1" t="s">
        <v>21</v>
      </c>
      <c r="F33555" s="1" t="s">
        <v>18</v>
      </c>
      <c r="G33555" s="4">
        <f ca="1">_xll.DBRW($B$1,$E33555,$F33555,$D33555,$A33555,$C33555,$B33555,$B$3,$B$5,$B$4)</f>
        <v>-631.16</v>
      </c>
    </row>
    <row r="33556" spans="1:7" ht="14.4" x14ac:dyDescent="0.3">
      <c r="A33556" s="1" t="s">
        <v>73</v>
      </c>
      <c r="B33556" s="1" t="s">
        <v>111</v>
      </c>
      <c r="C33556" s="1" t="s">
        <v>33</v>
      </c>
      <c r="D33556" s="1" t="s">
        <v>24</v>
      </c>
      <c r="E33556" s="1" t="s">
        <v>21</v>
      </c>
      <c r="F33556" s="1" t="s">
        <v>19</v>
      </c>
      <c r="G33556" s="4">
        <f ca="1">_xll.DBRW($B$1,$E33556,$F33556,$D33556,$A33556,$C33556,$B33556,$B$3,$B$5,$B$4)</f>
        <v>-631.16</v>
      </c>
    </row>
    <row r="33557" spans="1:7" ht="14.4" x14ac:dyDescent="0.3">
      <c r="A33557" s="1" t="s">
        <v>73</v>
      </c>
      <c r="B33557" s="1" t="s">
        <v>111</v>
      </c>
      <c r="C33557" s="1" t="s">
        <v>33</v>
      </c>
      <c r="D33557" s="1" t="s">
        <v>24</v>
      </c>
      <c r="E33557" s="1" t="s">
        <v>21</v>
      </c>
      <c r="F33557" s="1" t="s">
        <v>20</v>
      </c>
      <c r="G33557" s="4">
        <f ca="1">_xll.DBRW($B$1,$E33557,$F33557,$D33557,$A33557,$C33557,$B33557,$B$3,$B$5,$B$4)</f>
        <v>-631.16</v>
      </c>
    </row>
    <row r="33558" spans="1:7" ht="14.4" x14ac:dyDescent="0.3">
      <c r="A33558" s="1" t="s">
        <v>73</v>
      </c>
      <c r="B33558" s="1" t="s">
        <v>111</v>
      </c>
      <c r="C33558" s="1" t="s">
        <v>33</v>
      </c>
      <c r="D33558" s="1" t="s">
        <v>24</v>
      </c>
      <c r="E33558" s="1" t="s">
        <v>22</v>
      </c>
      <c r="F33558" s="1" t="s">
        <v>9</v>
      </c>
      <c r="G33558" s="4">
        <f ca="1">_xll.DBRW($B$1,$E33558,$F33558,$D33558,$A33558,$C33558,$B33558,$B$3,$B$5,$B$4)</f>
        <v>-673.35</v>
      </c>
    </row>
    <row r="33559" spans="1:7" ht="14.4" x14ac:dyDescent="0.3">
      <c r="A33559" s="1" t="s">
        <v>73</v>
      </c>
      <c r="B33559" s="1" t="s">
        <v>111</v>
      </c>
      <c r="C33559" s="1" t="s">
        <v>33</v>
      </c>
      <c r="D33559" s="1" t="s">
        <v>24</v>
      </c>
      <c r="E33559" s="1" t="s">
        <v>22</v>
      </c>
      <c r="F33559" s="1" t="s">
        <v>10</v>
      </c>
      <c r="G33559" s="4">
        <f ca="1">_xll.DBRW($B$1,$E33559,$F33559,$D33559,$A33559,$C33559,$B33559,$B$3,$B$5,$B$4)</f>
        <v>-691.62</v>
      </c>
    </row>
    <row r="33560" spans="1:7" ht="14.4" x14ac:dyDescent="0.3">
      <c r="A33560" s="1" t="s">
        <v>73</v>
      </c>
      <c r="B33560" s="1" t="s">
        <v>111</v>
      </c>
      <c r="C33560" s="1" t="s">
        <v>33</v>
      </c>
      <c r="D33560" s="1" t="s">
        <v>24</v>
      </c>
      <c r="E33560" s="1" t="s">
        <v>22</v>
      </c>
      <c r="F33560" s="1" t="s">
        <v>11</v>
      </c>
      <c r="G33560" s="4">
        <f ca="1">_xll.DBRW($B$1,$E33560,$F33560,$D33560,$A33560,$C33560,$B33560,$B$3,$B$5,$B$4)</f>
        <v>-691.62</v>
      </c>
    </row>
    <row r="33561" spans="1:7" ht="14.4" x14ac:dyDescent="0.3">
      <c r="A33561" s="1" t="s">
        <v>73</v>
      </c>
      <c r="B33561" s="1" t="s">
        <v>111</v>
      </c>
      <c r="C33561" s="1" t="s">
        <v>33</v>
      </c>
      <c r="D33561" s="1" t="s">
        <v>24</v>
      </c>
      <c r="E33561" s="1" t="s">
        <v>22</v>
      </c>
      <c r="F33561" s="1" t="s">
        <v>12</v>
      </c>
      <c r="G33561" s="4">
        <f ca="1">_xll.DBRW($B$1,$E33561,$F33561,$D33561,$A33561,$C33561,$B33561,$B$3,$B$5,$B$4)</f>
        <v>-726.20100000000014</v>
      </c>
    </row>
    <row r="33562" spans="1:7" ht="14.4" x14ac:dyDescent="0.3">
      <c r="A33562" s="1" t="s">
        <v>73</v>
      </c>
      <c r="B33562" s="1" t="s">
        <v>111</v>
      </c>
      <c r="C33562" s="1" t="s">
        <v>33</v>
      </c>
      <c r="D33562" s="1" t="s">
        <v>24</v>
      </c>
      <c r="E33562" s="1" t="s">
        <v>22</v>
      </c>
      <c r="F33562" s="1" t="s">
        <v>13</v>
      </c>
      <c r="G33562" s="4">
        <f ca="1">_xll.DBRW($B$1,$E33562,$F33562,$D33562,$A33562,$C33562,$B33562,$B$3,$B$5,$B$4)</f>
        <v>-726.20100000000014</v>
      </c>
    </row>
    <row r="33563" spans="1:7" ht="14.4" x14ac:dyDescent="0.3">
      <c r="A33563" s="1" t="s">
        <v>73</v>
      </c>
      <c r="B33563" s="1" t="s">
        <v>111</v>
      </c>
      <c r="C33563" s="1" t="s">
        <v>33</v>
      </c>
      <c r="D33563" s="1" t="s">
        <v>24</v>
      </c>
      <c r="E33563" s="1" t="s">
        <v>22</v>
      </c>
      <c r="F33563" s="1" t="s">
        <v>14</v>
      </c>
      <c r="G33563" s="4">
        <f ca="1">_xll.DBRW($B$1,$E33563,$F33563,$D33563,$A33563,$C33563,$B33563,$B$3,$B$5,$B$4)</f>
        <v>-726.20100000000014</v>
      </c>
    </row>
    <row r="33564" spans="1:7" ht="14.4" x14ac:dyDescent="0.3">
      <c r="A33564" s="1" t="s">
        <v>73</v>
      </c>
      <c r="B33564" s="1" t="s">
        <v>111</v>
      </c>
      <c r="C33564" s="1" t="s">
        <v>33</v>
      </c>
      <c r="D33564" s="1" t="s">
        <v>24</v>
      </c>
      <c r="E33564" s="1" t="s">
        <v>22</v>
      </c>
      <c r="F33564" s="1" t="s">
        <v>15</v>
      </c>
      <c r="G33564" s="4">
        <f ca="1">_xll.DBRW($B$1,$E33564,$F33564,$D33564,$A33564,$C33564,$B33564,$B$3,$B$5,$B$4)</f>
        <v>-726.20100000000014</v>
      </c>
    </row>
    <row r="33565" spans="1:7" ht="14.4" x14ac:dyDescent="0.3">
      <c r="A33565" s="1" t="s">
        <v>73</v>
      </c>
      <c r="B33565" s="1" t="s">
        <v>111</v>
      </c>
      <c r="C33565" s="1" t="s">
        <v>33</v>
      </c>
      <c r="D33565" s="1" t="s">
        <v>24</v>
      </c>
      <c r="E33565" s="1" t="s">
        <v>22</v>
      </c>
      <c r="F33565" s="1" t="s">
        <v>16</v>
      </c>
      <c r="G33565" s="4">
        <f ca="1">_xll.DBRW($B$1,$E33565,$F33565,$D33565,$A33565,$C33565,$B33565,$B$3,$B$5,$B$4)</f>
        <v>-726.20100000000014</v>
      </c>
    </row>
    <row r="33566" spans="1:7" ht="14.4" x14ac:dyDescent="0.3">
      <c r="A33566" s="1" t="s">
        <v>73</v>
      </c>
      <c r="B33566" s="1" t="s">
        <v>111</v>
      </c>
      <c r="C33566" s="1" t="s">
        <v>33</v>
      </c>
      <c r="D33566" s="1" t="s">
        <v>24</v>
      </c>
      <c r="E33566" s="1" t="s">
        <v>22</v>
      </c>
      <c r="F33566" s="1" t="s">
        <v>17</v>
      </c>
      <c r="G33566" s="4">
        <f ca="1">_xll.DBRW($B$1,$E33566,$F33566,$D33566,$A33566,$C33566,$B33566,$B$3,$B$5,$B$4)</f>
        <v>-726.20100000000014</v>
      </c>
    </row>
    <row r="33567" spans="1:7" ht="14.4" x14ac:dyDescent="0.3">
      <c r="A33567" s="1" t="s">
        <v>73</v>
      </c>
      <c r="B33567" s="1" t="s">
        <v>111</v>
      </c>
      <c r="C33567" s="1" t="s">
        <v>33</v>
      </c>
      <c r="D33567" s="1" t="s">
        <v>24</v>
      </c>
      <c r="E33567" s="1" t="s">
        <v>22</v>
      </c>
      <c r="F33567" s="1" t="s">
        <v>18</v>
      </c>
      <c r="G33567" s="4">
        <f ca="1">_xll.DBRW($B$1,$E33567,$F33567,$D33567,$A33567,$C33567,$B33567,$B$3,$B$5,$B$4)</f>
        <v>-726.20100000000014</v>
      </c>
    </row>
    <row r="33568" spans="1:7" ht="14.4" x14ac:dyDescent="0.3">
      <c r="A33568" s="1" t="s">
        <v>73</v>
      </c>
      <c r="B33568" s="1" t="s">
        <v>111</v>
      </c>
      <c r="C33568" s="1" t="s">
        <v>33</v>
      </c>
      <c r="D33568" s="1" t="s">
        <v>24</v>
      </c>
      <c r="E33568" s="1" t="s">
        <v>22</v>
      </c>
      <c r="F33568" s="1" t="s">
        <v>19</v>
      </c>
      <c r="G33568" s="4">
        <f ca="1">_xll.DBRW($B$1,$E33568,$F33568,$D33568,$A33568,$C33568,$B33568,$B$3,$B$5,$B$4)</f>
        <v>-726.20100000000014</v>
      </c>
    </row>
    <row r="33569" spans="1:7" ht="14.4" x14ac:dyDescent="0.3">
      <c r="A33569" s="1" t="s">
        <v>73</v>
      </c>
      <c r="B33569" s="1" t="s">
        <v>111</v>
      </c>
      <c r="C33569" s="1" t="s">
        <v>33</v>
      </c>
      <c r="D33569" s="1" t="s">
        <v>24</v>
      </c>
      <c r="E33569" s="1" t="s">
        <v>22</v>
      </c>
      <c r="F33569" s="1" t="s">
        <v>20</v>
      </c>
      <c r="G33569" s="4">
        <f ca="1">_xll.DBRW($B$1,$E33569,$F33569,$D33569,$A33569,$C33569,$B33569,$B$3,$B$5,$B$4)</f>
        <v>-726.20100000000014</v>
      </c>
    </row>
    <row r="33570" spans="1:7" ht="14.4" x14ac:dyDescent="0.3">
      <c r="A33570" s="1" t="s">
        <v>73</v>
      </c>
      <c r="B33570" s="1" t="s">
        <v>111</v>
      </c>
      <c r="C33570" s="1" t="s">
        <v>88</v>
      </c>
      <c r="D33570" s="1" t="s">
        <v>7</v>
      </c>
      <c r="E33570" s="1" t="s">
        <v>22</v>
      </c>
      <c r="F33570" s="1" t="s">
        <v>10</v>
      </c>
      <c r="G33570" s="4">
        <f ca="1">_xll.DBRW($B$1,$E33570,$F33570,$D33570,$A33570,$C33570,$B33570,$B$3,$B$5,$B$4)</f>
        <v>-9069.4</v>
      </c>
    </row>
    <row r="33571" spans="1:7" ht="14.4" x14ac:dyDescent="0.3">
      <c r="A33571" s="1" t="s">
        <v>73</v>
      </c>
      <c r="B33571" s="1" t="s">
        <v>111</v>
      </c>
      <c r="C33571" s="1" t="s">
        <v>88</v>
      </c>
      <c r="D33571" s="1" t="s">
        <v>24</v>
      </c>
      <c r="E33571" s="1" t="s">
        <v>22</v>
      </c>
      <c r="F33571" s="1" t="s">
        <v>10</v>
      </c>
      <c r="G33571" s="4">
        <f ca="1">_xll.DBRW($B$1,$E33571,$F33571,$D33571,$A33571,$C33571,$B33571,$B$3,$B$5,$B$4)</f>
        <v>-9069.4</v>
      </c>
    </row>
    <row r="33572" spans="1:7" ht="14.4" x14ac:dyDescent="0.3">
      <c r="A33572" s="1" t="s">
        <v>73</v>
      </c>
      <c r="B33572" s="1" t="s">
        <v>111</v>
      </c>
      <c r="C33572" s="1" t="s">
        <v>34</v>
      </c>
      <c r="D33572" s="1" t="s">
        <v>7</v>
      </c>
      <c r="E33572" s="1" t="s">
        <v>21</v>
      </c>
      <c r="F33572" s="1" t="s">
        <v>11</v>
      </c>
      <c r="G33572" s="4">
        <f ca="1">_xll.DBRW($B$1,$E33572,$F33572,$D33572,$A33572,$C33572,$B33572,$B$3,$B$5,$B$4)</f>
        <v>-18248.7</v>
      </c>
    </row>
    <row r="33573" spans="1:7" ht="14.4" x14ac:dyDescent="0.3">
      <c r="A33573" s="1" t="s">
        <v>73</v>
      </c>
      <c r="B33573" s="1" t="s">
        <v>111</v>
      </c>
      <c r="C33573" s="1" t="s">
        <v>34</v>
      </c>
      <c r="D33573" s="1" t="s">
        <v>7</v>
      </c>
      <c r="E33573" s="1" t="s">
        <v>21</v>
      </c>
      <c r="F33573" s="1" t="s">
        <v>12</v>
      </c>
      <c r="G33573" s="4">
        <f ca="1">_xll.DBRW($B$1,$E33573,$F33573,$D33573,$A33573,$C33573,$B33573,$B$3,$B$5,$B$4)</f>
        <v>-16936.47</v>
      </c>
    </row>
    <row r="33574" spans="1:7" ht="14.4" x14ac:dyDescent="0.3">
      <c r="A33574" s="1" t="s">
        <v>73</v>
      </c>
      <c r="B33574" s="1" t="s">
        <v>111</v>
      </c>
      <c r="C33574" s="1" t="s">
        <v>34</v>
      </c>
      <c r="D33574" s="1" t="s">
        <v>7</v>
      </c>
      <c r="E33574" s="1" t="s">
        <v>21</v>
      </c>
      <c r="F33574" s="1" t="s">
        <v>13</v>
      </c>
      <c r="G33574" s="4">
        <f ca="1">_xll.DBRW($B$1,$E33574,$F33574,$D33574,$A33574,$C33574,$B33574,$B$3,$B$5,$B$4)</f>
        <v>-17945.22</v>
      </c>
    </row>
    <row r="33575" spans="1:7" ht="14.4" x14ac:dyDescent="0.3">
      <c r="A33575" s="1" t="s">
        <v>73</v>
      </c>
      <c r="B33575" s="1" t="s">
        <v>111</v>
      </c>
      <c r="C33575" s="1" t="s">
        <v>34</v>
      </c>
      <c r="D33575" s="1" t="s">
        <v>7</v>
      </c>
      <c r="E33575" s="1" t="s">
        <v>21</v>
      </c>
      <c r="F33575" s="1" t="s">
        <v>14</v>
      </c>
      <c r="G33575" s="4">
        <f ca="1">_xll.DBRW($B$1,$E33575,$F33575,$D33575,$A33575,$C33575,$B33575,$B$3,$B$5,$B$4)</f>
        <v>-16483.38</v>
      </c>
    </row>
    <row r="33576" spans="1:7" ht="14.4" x14ac:dyDescent="0.3">
      <c r="A33576" s="1" t="s">
        <v>73</v>
      </c>
      <c r="B33576" s="1" t="s">
        <v>111</v>
      </c>
      <c r="C33576" s="1" t="s">
        <v>34</v>
      </c>
      <c r="D33576" s="1" t="s">
        <v>7</v>
      </c>
      <c r="E33576" s="1" t="s">
        <v>21</v>
      </c>
      <c r="F33576" s="1" t="s">
        <v>15</v>
      </c>
      <c r="G33576" s="4">
        <f ca="1">_xll.DBRW($B$1,$E33576,$F33576,$D33576,$A33576,$C33576,$B33576,$B$3,$B$5,$B$4)</f>
        <v>-18452.79</v>
      </c>
    </row>
    <row r="33577" spans="1:7" ht="14.4" x14ac:dyDescent="0.3">
      <c r="A33577" s="1" t="s">
        <v>73</v>
      </c>
      <c r="B33577" s="1" t="s">
        <v>111</v>
      </c>
      <c r="C33577" s="1" t="s">
        <v>34</v>
      </c>
      <c r="D33577" s="1" t="s">
        <v>7</v>
      </c>
      <c r="E33577" s="1" t="s">
        <v>21</v>
      </c>
      <c r="F33577" s="1" t="s">
        <v>16</v>
      </c>
      <c r="G33577" s="4">
        <f ca="1">_xll.DBRW($B$1,$E33577,$F33577,$D33577,$A33577,$C33577,$B33577,$B$3,$B$5,$B$4)</f>
        <v>-17416.099999999999</v>
      </c>
    </row>
    <row r="33578" spans="1:7" ht="14.4" x14ac:dyDescent="0.3">
      <c r="A33578" s="1" t="s">
        <v>73</v>
      </c>
      <c r="B33578" s="1" t="s">
        <v>111</v>
      </c>
      <c r="C33578" s="1" t="s">
        <v>34</v>
      </c>
      <c r="D33578" s="1" t="s">
        <v>7</v>
      </c>
      <c r="E33578" s="1" t="s">
        <v>21</v>
      </c>
      <c r="F33578" s="1" t="s">
        <v>17</v>
      </c>
      <c r="G33578" s="4">
        <f ca="1">_xll.DBRW($B$1,$E33578,$F33578,$D33578,$A33578,$C33578,$B33578,$B$3,$B$5,$B$4)</f>
        <v>-17164.57</v>
      </c>
    </row>
    <row r="33579" spans="1:7" ht="14.4" x14ac:dyDescent="0.3">
      <c r="A33579" s="1" t="s">
        <v>73</v>
      </c>
      <c r="B33579" s="1" t="s">
        <v>111</v>
      </c>
      <c r="C33579" s="1" t="s">
        <v>34</v>
      </c>
      <c r="D33579" s="1" t="s">
        <v>7</v>
      </c>
      <c r="E33579" s="1" t="s">
        <v>21</v>
      </c>
      <c r="F33579" s="1" t="s">
        <v>18</v>
      </c>
      <c r="G33579" s="4">
        <f ca="1">_xll.DBRW($B$1,$E33579,$F33579,$D33579,$A33579,$C33579,$B33579,$B$3,$B$5,$B$4)</f>
        <v>-18100.79</v>
      </c>
    </row>
    <row r="33580" spans="1:7" ht="14.4" x14ac:dyDescent="0.3">
      <c r="A33580" s="1" t="s">
        <v>73</v>
      </c>
      <c r="B33580" s="1" t="s">
        <v>111</v>
      </c>
      <c r="C33580" s="1" t="s">
        <v>34</v>
      </c>
      <c r="D33580" s="1" t="s">
        <v>7</v>
      </c>
      <c r="E33580" s="1" t="s">
        <v>21</v>
      </c>
      <c r="F33580" s="1" t="s">
        <v>19</v>
      </c>
      <c r="G33580" s="4">
        <f ca="1">_xll.DBRW($B$1,$E33580,$F33580,$D33580,$A33580,$C33580,$B33580,$B$3,$B$5,$B$4)</f>
        <v>-18466.34</v>
      </c>
    </row>
    <row r="33581" spans="1:7" ht="14.4" x14ac:dyDescent="0.3">
      <c r="A33581" s="1" t="s">
        <v>73</v>
      </c>
      <c r="B33581" s="1" t="s">
        <v>111</v>
      </c>
      <c r="C33581" s="1" t="s">
        <v>34</v>
      </c>
      <c r="D33581" s="1" t="s">
        <v>7</v>
      </c>
      <c r="E33581" s="1" t="s">
        <v>21</v>
      </c>
      <c r="F33581" s="1" t="s">
        <v>20</v>
      </c>
      <c r="G33581" s="4">
        <f ca="1">_xll.DBRW($B$1,$E33581,$F33581,$D33581,$A33581,$C33581,$B33581,$B$3,$B$5,$B$4)</f>
        <v>-37137.61</v>
      </c>
    </row>
    <row r="33582" spans="1:7" ht="14.4" x14ac:dyDescent="0.3">
      <c r="A33582" s="1" t="s">
        <v>73</v>
      </c>
      <c r="B33582" s="1" t="s">
        <v>111</v>
      </c>
      <c r="C33582" s="1" t="s">
        <v>34</v>
      </c>
      <c r="D33582" s="1" t="s">
        <v>7</v>
      </c>
      <c r="E33582" s="1" t="s">
        <v>22</v>
      </c>
      <c r="F33582" s="1" t="s">
        <v>9</v>
      </c>
      <c r="G33582" s="4">
        <f ca="1">_xll.DBRW($B$1,$E33582,$F33582,$D33582,$A33582,$C33582,$B33582,$B$3,$B$5,$B$4)</f>
        <v>-21284.78</v>
      </c>
    </row>
    <row r="33583" spans="1:7" ht="14.4" x14ac:dyDescent="0.3">
      <c r="A33583" s="1" t="s">
        <v>73</v>
      </c>
      <c r="B33583" s="1" t="s">
        <v>111</v>
      </c>
      <c r="C33583" s="1" t="s">
        <v>34</v>
      </c>
      <c r="D33583" s="1" t="s">
        <v>7</v>
      </c>
      <c r="E33583" s="1" t="s">
        <v>22</v>
      </c>
      <c r="F33583" s="1" t="s">
        <v>10</v>
      </c>
      <c r="G33583" s="4">
        <f ca="1">_xll.DBRW($B$1,$E33583,$F33583,$D33583,$A33583,$C33583,$B33583,$B$3,$B$5,$B$4)</f>
        <v>-19324.46</v>
      </c>
    </row>
    <row r="33584" spans="1:7" ht="14.4" x14ac:dyDescent="0.3">
      <c r="A33584" s="1" t="s">
        <v>73</v>
      </c>
      <c r="B33584" s="1" t="s">
        <v>111</v>
      </c>
      <c r="C33584" s="1" t="s">
        <v>34</v>
      </c>
      <c r="D33584" s="1" t="s">
        <v>7</v>
      </c>
      <c r="E33584" s="1" t="s">
        <v>22</v>
      </c>
      <c r="F33584" s="1" t="s">
        <v>11</v>
      </c>
      <c r="G33584" s="4">
        <f ca="1">_xll.DBRW($B$1,$E33584,$F33584,$D33584,$A33584,$C33584,$B33584,$B$3,$B$5,$B$4)</f>
        <v>-19196.510000000002</v>
      </c>
    </row>
    <row r="33585" spans="1:7" ht="14.4" x14ac:dyDescent="0.3">
      <c r="A33585" s="1" t="s">
        <v>73</v>
      </c>
      <c r="B33585" s="1" t="s">
        <v>111</v>
      </c>
      <c r="C33585" s="1" t="s">
        <v>34</v>
      </c>
      <c r="D33585" s="1" t="s">
        <v>23</v>
      </c>
      <c r="E33585" s="1" t="s">
        <v>21</v>
      </c>
      <c r="F33585" s="1" t="s">
        <v>11</v>
      </c>
      <c r="G33585" s="4">
        <f ca="1">_xll.DBRW($B$1,$E33585,$F33585,$D33585,$A33585,$C33585,$B33585,$B$3,$B$5,$B$4)</f>
        <v>-18248.7</v>
      </c>
    </row>
    <row r="33586" spans="1:7" ht="14.4" x14ac:dyDescent="0.3">
      <c r="A33586" s="1" t="s">
        <v>73</v>
      </c>
      <c r="B33586" s="1" t="s">
        <v>111</v>
      </c>
      <c r="C33586" s="1" t="s">
        <v>34</v>
      </c>
      <c r="D33586" s="1" t="s">
        <v>23</v>
      </c>
      <c r="E33586" s="1" t="s">
        <v>21</v>
      </c>
      <c r="F33586" s="1" t="s">
        <v>12</v>
      </c>
      <c r="G33586" s="4">
        <f ca="1">_xll.DBRW($B$1,$E33586,$F33586,$D33586,$A33586,$C33586,$B33586,$B$3,$B$5,$B$4)</f>
        <v>-16936.47</v>
      </c>
    </row>
    <row r="33587" spans="1:7" ht="14.4" x14ac:dyDescent="0.3">
      <c r="A33587" s="1" t="s">
        <v>73</v>
      </c>
      <c r="B33587" s="1" t="s">
        <v>111</v>
      </c>
      <c r="C33587" s="1" t="s">
        <v>34</v>
      </c>
      <c r="D33587" s="1" t="s">
        <v>23</v>
      </c>
      <c r="E33587" s="1" t="s">
        <v>21</v>
      </c>
      <c r="F33587" s="1" t="s">
        <v>13</v>
      </c>
      <c r="G33587" s="4">
        <f ca="1">_xll.DBRW($B$1,$E33587,$F33587,$D33587,$A33587,$C33587,$B33587,$B$3,$B$5,$B$4)</f>
        <v>-17945.22</v>
      </c>
    </row>
    <row r="33588" spans="1:7" ht="14.4" x14ac:dyDescent="0.3">
      <c r="A33588" s="1" t="s">
        <v>73</v>
      </c>
      <c r="B33588" s="1" t="s">
        <v>111</v>
      </c>
      <c r="C33588" s="1" t="s">
        <v>34</v>
      </c>
      <c r="D33588" s="1" t="s">
        <v>23</v>
      </c>
      <c r="E33588" s="1" t="s">
        <v>21</v>
      </c>
      <c r="F33588" s="1" t="s">
        <v>14</v>
      </c>
      <c r="G33588" s="4">
        <f ca="1">_xll.DBRW($B$1,$E33588,$F33588,$D33588,$A33588,$C33588,$B33588,$B$3,$B$5,$B$4)</f>
        <v>-16483.38</v>
      </c>
    </row>
    <row r="33589" spans="1:7" ht="14.4" x14ac:dyDescent="0.3">
      <c r="A33589" s="1" t="s">
        <v>73</v>
      </c>
      <c r="B33589" s="1" t="s">
        <v>111</v>
      </c>
      <c r="C33589" s="1" t="s">
        <v>34</v>
      </c>
      <c r="D33589" s="1" t="s">
        <v>23</v>
      </c>
      <c r="E33589" s="1" t="s">
        <v>21</v>
      </c>
      <c r="F33589" s="1" t="s">
        <v>15</v>
      </c>
      <c r="G33589" s="4">
        <f ca="1">_xll.DBRW($B$1,$E33589,$F33589,$D33589,$A33589,$C33589,$B33589,$B$3,$B$5,$B$4)</f>
        <v>-18452.79</v>
      </c>
    </row>
    <row r="33590" spans="1:7" ht="14.4" x14ac:dyDescent="0.3">
      <c r="A33590" s="1" t="s">
        <v>73</v>
      </c>
      <c r="B33590" s="1" t="s">
        <v>111</v>
      </c>
      <c r="C33590" s="1" t="s">
        <v>34</v>
      </c>
      <c r="D33590" s="1" t="s">
        <v>23</v>
      </c>
      <c r="E33590" s="1" t="s">
        <v>21</v>
      </c>
      <c r="F33590" s="1" t="s">
        <v>16</v>
      </c>
      <c r="G33590" s="4">
        <f ca="1">_xll.DBRW($B$1,$E33590,$F33590,$D33590,$A33590,$C33590,$B33590,$B$3,$B$5,$B$4)</f>
        <v>-17416.099999999999</v>
      </c>
    </row>
    <row r="33591" spans="1:7" ht="14.4" x14ac:dyDescent="0.3">
      <c r="A33591" s="1" t="s">
        <v>73</v>
      </c>
      <c r="B33591" s="1" t="s">
        <v>111</v>
      </c>
      <c r="C33591" s="1" t="s">
        <v>34</v>
      </c>
      <c r="D33591" s="1" t="s">
        <v>23</v>
      </c>
      <c r="E33591" s="1" t="s">
        <v>21</v>
      </c>
      <c r="F33591" s="1" t="s">
        <v>17</v>
      </c>
      <c r="G33591" s="4">
        <f ca="1">_xll.DBRW($B$1,$E33591,$F33591,$D33591,$A33591,$C33591,$B33591,$B$3,$B$5,$B$4)</f>
        <v>-17164.57</v>
      </c>
    </row>
    <row r="33592" spans="1:7" ht="14.4" x14ac:dyDescent="0.3">
      <c r="A33592" s="1" t="s">
        <v>73</v>
      </c>
      <c r="B33592" s="1" t="s">
        <v>111</v>
      </c>
      <c r="C33592" s="1" t="s">
        <v>34</v>
      </c>
      <c r="D33592" s="1" t="s">
        <v>23</v>
      </c>
      <c r="E33592" s="1" t="s">
        <v>21</v>
      </c>
      <c r="F33592" s="1" t="s">
        <v>18</v>
      </c>
      <c r="G33592" s="4">
        <f ca="1">_xll.DBRW($B$1,$E33592,$F33592,$D33592,$A33592,$C33592,$B33592,$B$3,$B$5,$B$4)</f>
        <v>-18100.79</v>
      </c>
    </row>
    <row r="33593" spans="1:7" ht="14.4" x14ac:dyDescent="0.3">
      <c r="A33593" s="1" t="s">
        <v>73</v>
      </c>
      <c r="B33593" s="1" t="s">
        <v>111</v>
      </c>
      <c r="C33593" s="1" t="s">
        <v>34</v>
      </c>
      <c r="D33593" s="1" t="s">
        <v>23</v>
      </c>
      <c r="E33593" s="1" t="s">
        <v>21</v>
      </c>
      <c r="F33593" s="1" t="s">
        <v>19</v>
      </c>
      <c r="G33593" s="4">
        <f ca="1">_xll.DBRW($B$1,$E33593,$F33593,$D33593,$A33593,$C33593,$B33593,$B$3,$B$5,$B$4)</f>
        <v>-18466.34</v>
      </c>
    </row>
    <row r="33594" spans="1:7" ht="14.4" x14ac:dyDescent="0.3">
      <c r="A33594" s="1" t="s">
        <v>73</v>
      </c>
      <c r="B33594" s="1" t="s">
        <v>111</v>
      </c>
      <c r="C33594" s="1" t="s">
        <v>34</v>
      </c>
      <c r="D33594" s="1" t="s">
        <v>23</v>
      </c>
      <c r="E33594" s="1" t="s">
        <v>21</v>
      </c>
      <c r="F33594" s="1" t="s">
        <v>20</v>
      </c>
      <c r="G33594" s="4">
        <f ca="1">_xll.DBRW($B$1,$E33594,$F33594,$D33594,$A33594,$C33594,$B33594,$B$3,$B$5,$B$4)</f>
        <v>-37137.61</v>
      </c>
    </row>
    <row r="33595" spans="1:7" ht="14.4" x14ac:dyDescent="0.3">
      <c r="A33595" s="1" t="s">
        <v>73</v>
      </c>
      <c r="B33595" s="1" t="s">
        <v>111</v>
      </c>
      <c r="C33595" s="1" t="s">
        <v>34</v>
      </c>
      <c r="D33595" s="1" t="s">
        <v>23</v>
      </c>
      <c r="E33595" s="1" t="s">
        <v>22</v>
      </c>
      <c r="F33595" s="1" t="s">
        <v>9</v>
      </c>
      <c r="G33595" s="4">
        <f ca="1">_xll.DBRW($B$1,$E33595,$F33595,$D33595,$A33595,$C33595,$B33595,$B$3,$B$5,$B$4)</f>
        <v>-15963.16726787032</v>
      </c>
    </row>
    <row r="33596" spans="1:7" ht="14.4" x14ac:dyDescent="0.3">
      <c r="A33596" s="1" t="s">
        <v>73</v>
      </c>
      <c r="B33596" s="1" t="s">
        <v>111</v>
      </c>
      <c r="C33596" s="1" t="s">
        <v>34</v>
      </c>
      <c r="D33596" s="1" t="s">
        <v>23</v>
      </c>
      <c r="E33596" s="1" t="s">
        <v>22</v>
      </c>
      <c r="F33596" s="1" t="s">
        <v>10</v>
      </c>
      <c r="G33596" s="4">
        <f ca="1">_xll.DBRW($B$1,$E33596,$F33596,$D33596,$A33596,$C33596,$B33596,$B$3,$B$5,$B$4)</f>
        <v>-15963.16726787032</v>
      </c>
    </row>
    <row r="33597" spans="1:7" ht="14.4" x14ac:dyDescent="0.3">
      <c r="A33597" s="1" t="s">
        <v>73</v>
      </c>
      <c r="B33597" s="1" t="s">
        <v>111</v>
      </c>
      <c r="C33597" s="1" t="s">
        <v>34</v>
      </c>
      <c r="D33597" s="1" t="s">
        <v>23</v>
      </c>
      <c r="E33597" s="1" t="s">
        <v>22</v>
      </c>
      <c r="F33597" s="1" t="s">
        <v>11</v>
      </c>
      <c r="G33597" s="4">
        <f ca="1">_xll.DBRW($B$1,$E33597,$F33597,$D33597,$A33597,$C33597,$B33597,$B$3,$B$5,$B$4)</f>
        <v>-16507.511271704701</v>
      </c>
    </row>
    <row r="33598" spans="1:7" ht="14.4" x14ac:dyDescent="0.3">
      <c r="A33598" s="1" t="s">
        <v>73</v>
      </c>
      <c r="B33598" s="1" t="s">
        <v>111</v>
      </c>
      <c r="C33598" s="1" t="s">
        <v>34</v>
      </c>
      <c r="D33598" s="1" t="s">
        <v>23</v>
      </c>
      <c r="E33598" s="1" t="s">
        <v>22</v>
      </c>
      <c r="F33598" s="1" t="s">
        <v>12</v>
      </c>
      <c r="G33598" s="4">
        <f ca="1">_xll.DBRW($B$1,$E33598,$F33598,$D33598,$A33598,$C33598,$B33598,$B$3,$B$5,$B$4)</f>
        <v>-16507.511271704701</v>
      </c>
    </row>
    <row r="33599" spans="1:7" ht="14.4" x14ac:dyDescent="0.3">
      <c r="A33599" s="1" t="s">
        <v>73</v>
      </c>
      <c r="B33599" s="1" t="s">
        <v>111</v>
      </c>
      <c r="C33599" s="1" t="s">
        <v>34</v>
      </c>
      <c r="D33599" s="1" t="s">
        <v>23</v>
      </c>
      <c r="E33599" s="1" t="s">
        <v>22</v>
      </c>
      <c r="F33599" s="1" t="s">
        <v>13</v>
      </c>
      <c r="G33599" s="4">
        <f ca="1">_xll.DBRW($B$1,$E33599,$F33599,$D33599,$A33599,$C33599,$B33599,$B$3,$B$5,$B$4)</f>
        <v>-16507.511271704701</v>
      </c>
    </row>
    <row r="33600" spans="1:7" ht="14.4" x14ac:dyDescent="0.3">
      <c r="A33600" s="1" t="s">
        <v>73</v>
      </c>
      <c r="B33600" s="1" t="s">
        <v>111</v>
      </c>
      <c r="C33600" s="1" t="s">
        <v>34</v>
      </c>
      <c r="D33600" s="1" t="s">
        <v>23</v>
      </c>
      <c r="E33600" s="1" t="s">
        <v>22</v>
      </c>
      <c r="F33600" s="1" t="s">
        <v>14</v>
      </c>
      <c r="G33600" s="4">
        <f ca="1">_xll.DBRW($B$1,$E33600,$F33600,$D33600,$A33600,$C33600,$B33600,$B$3,$B$5,$B$4)</f>
        <v>-16507.511271704701</v>
      </c>
    </row>
    <row r="33601" spans="1:7" ht="14.4" x14ac:dyDescent="0.3">
      <c r="A33601" s="1" t="s">
        <v>73</v>
      </c>
      <c r="B33601" s="1" t="s">
        <v>111</v>
      </c>
      <c r="C33601" s="1" t="s">
        <v>34</v>
      </c>
      <c r="D33601" s="1" t="s">
        <v>23</v>
      </c>
      <c r="E33601" s="1" t="s">
        <v>22</v>
      </c>
      <c r="F33601" s="1" t="s">
        <v>15</v>
      </c>
      <c r="G33601" s="4">
        <f ca="1">_xll.DBRW($B$1,$E33601,$F33601,$D33601,$A33601,$C33601,$B33601,$B$3,$B$5,$B$4)</f>
        <v>-16507.511271704701</v>
      </c>
    </row>
    <row r="33602" spans="1:7" ht="14.4" x14ac:dyDescent="0.3">
      <c r="A33602" s="1" t="s">
        <v>73</v>
      </c>
      <c r="B33602" s="1" t="s">
        <v>111</v>
      </c>
      <c r="C33602" s="1" t="s">
        <v>34</v>
      </c>
      <c r="D33602" s="1" t="s">
        <v>23</v>
      </c>
      <c r="E33602" s="1" t="s">
        <v>22</v>
      </c>
      <c r="F33602" s="1" t="s">
        <v>16</v>
      </c>
      <c r="G33602" s="4">
        <f ca="1">_xll.DBRW($B$1,$E33602,$F33602,$D33602,$A33602,$C33602,$B33602,$B$3,$B$5,$B$4)</f>
        <v>-16507.511271704701</v>
      </c>
    </row>
    <row r="33603" spans="1:7" ht="14.4" x14ac:dyDescent="0.3">
      <c r="A33603" s="1" t="s">
        <v>73</v>
      </c>
      <c r="B33603" s="1" t="s">
        <v>111</v>
      </c>
      <c r="C33603" s="1" t="s">
        <v>34</v>
      </c>
      <c r="D33603" s="1" t="s">
        <v>23</v>
      </c>
      <c r="E33603" s="1" t="s">
        <v>22</v>
      </c>
      <c r="F33603" s="1" t="s">
        <v>17</v>
      </c>
      <c r="G33603" s="4">
        <f ca="1">_xll.DBRW($B$1,$E33603,$F33603,$D33603,$A33603,$C33603,$B33603,$B$3,$B$5,$B$4)</f>
        <v>-16507.511271704701</v>
      </c>
    </row>
    <row r="33604" spans="1:7" ht="14.4" x14ac:dyDescent="0.3">
      <c r="A33604" s="1" t="s">
        <v>73</v>
      </c>
      <c r="B33604" s="1" t="s">
        <v>111</v>
      </c>
      <c r="C33604" s="1" t="s">
        <v>34</v>
      </c>
      <c r="D33604" s="1" t="s">
        <v>23</v>
      </c>
      <c r="E33604" s="1" t="s">
        <v>22</v>
      </c>
      <c r="F33604" s="1" t="s">
        <v>18</v>
      </c>
      <c r="G33604" s="4">
        <f ca="1">_xll.DBRW($B$1,$E33604,$F33604,$D33604,$A33604,$C33604,$B33604,$B$3,$B$5,$B$4)</f>
        <v>-16507.511271704701</v>
      </c>
    </row>
    <row r="33605" spans="1:7" ht="14.4" x14ac:dyDescent="0.3">
      <c r="A33605" s="1" t="s">
        <v>73</v>
      </c>
      <c r="B33605" s="1" t="s">
        <v>111</v>
      </c>
      <c r="C33605" s="1" t="s">
        <v>34</v>
      </c>
      <c r="D33605" s="1" t="s">
        <v>23</v>
      </c>
      <c r="E33605" s="1" t="s">
        <v>22</v>
      </c>
      <c r="F33605" s="1" t="s">
        <v>19</v>
      </c>
      <c r="G33605" s="4">
        <f ca="1">_xll.DBRW($B$1,$E33605,$F33605,$D33605,$A33605,$C33605,$B33605,$B$3,$B$5,$B$4)</f>
        <v>-16507.511271704701</v>
      </c>
    </row>
    <row r="33606" spans="1:7" ht="14.4" x14ac:dyDescent="0.3">
      <c r="A33606" s="1" t="s">
        <v>73</v>
      </c>
      <c r="B33606" s="1" t="s">
        <v>111</v>
      </c>
      <c r="C33606" s="1" t="s">
        <v>34</v>
      </c>
      <c r="D33606" s="1" t="s">
        <v>23</v>
      </c>
      <c r="E33606" s="1" t="s">
        <v>22</v>
      </c>
      <c r="F33606" s="1" t="s">
        <v>20</v>
      </c>
      <c r="G33606" s="4">
        <f ca="1">_xll.DBRW($B$1,$E33606,$F33606,$D33606,$A33606,$C33606,$B33606,$B$3,$B$5,$B$4)</f>
        <v>-16507.511271704701</v>
      </c>
    </row>
    <row r="33607" spans="1:7" ht="14.4" x14ac:dyDescent="0.3">
      <c r="A33607" s="1" t="s">
        <v>73</v>
      </c>
      <c r="B33607" s="1" t="s">
        <v>111</v>
      </c>
      <c r="C33607" s="1" t="s">
        <v>34</v>
      </c>
      <c r="D33607" s="1" t="s">
        <v>24</v>
      </c>
      <c r="E33607" s="1" t="s">
        <v>21</v>
      </c>
      <c r="F33607" s="1" t="s">
        <v>11</v>
      </c>
      <c r="G33607" s="4">
        <f ca="1">_xll.DBRW($B$1,$E33607,$F33607,$D33607,$A33607,$C33607,$B33607,$B$3,$B$5,$B$4)</f>
        <v>-18248.7</v>
      </c>
    </row>
    <row r="33608" spans="1:7" ht="14.4" x14ac:dyDescent="0.3">
      <c r="A33608" s="1" t="s">
        <v>73</v>
      </c>
      <c r="B33608" s="1" t="s">
        <v>111</v>
      </c>
      <c r="C33608" s="1" t="s">
        <v>34</v>
      </c>
      <c r="D33608" s="1" t="s">
        <v>24</v>
      </c>
      <c r="E33608" s="1" t="s">
        <v>21</v>
      </c>
      <c r="F33608" s="1" t="s">
        <v>12</v>
      </c>
      <c r="G33608" s="4">
        <f ca="1">_xll.DBRW($B$1,$E33608,$F33608,$D33608,$A33608,$C33608,$B33608,$B$3,$B$5,$B$4)</f>
        <v>-16936.47</v>
      </c>
    </row>
    <row r="33609" spans="1:7" ht="14.4" x14ac:dyDescent="0.3">
      <c r="A33609" s="1" t="s">
        <v>73</v>
      </c>
      <c r="B33609" s="1" t="s">
        <v>111</v>
      </c>
      <c r="C33609" s="1" t="s">
        <v>34</v>
      </c>
      <c r="D33609" s="1" t="s">
        <v>24</v>
      </c>
      <c r="E33609" s="1" t="s">
        <v>21</v>
      </c>
      <c r="F33609" s="1" t="s">
        <v>13</v>
      </c>
      <c r="G33609" s="4">
        <f ca="1">_xll.DBRW($B$1,$E33609,$F33609,$D33609,$A33609,$C33609,$B33609,$B$3,$B$5,$B$4)</f>
        <v>-17945.22</v>
      </c>
    </row>
    <row r="33610" spans="1:7" ht="14.4" x14ac:dyDescent="0.3">
      <c r="A33610" s="1" t="s">
        <v>73</v>
      </c>
      <c r="B33610" s="1" t="s">
        <v>111</v>
      </c>
      <c r="C33610" s="1" t="s">
        <v>34</v>
      </c>
      <c r="D33610" s="1" t="s">
        <v>24</v>
      </c>
      <c r="E33610" s="1" t="s">
        <v>21</v>
      </c>
      <c r="F33610" s="1" t="s">
        <v>14</v>
      </c>
      <c r="G33610" s="4">
        <f ca="1">_xll.DBRW($B$1,$E33610,$F33610,$D33610,$A33610,$C33610,$B33610,$B$3,$B$5,$B$4)</f>
        <v>-16483.38</v>
      </c>
    </row>
    <row r="33611" spans="1:7" ht="14.4" x14ac:dyDescent="0.3">
      <c r="A33611" s="1" t="s">
        <v>73</v>
      </c>
      <c r="B33611" s="1" t="s">
        <v>111</v>
      </c>
      <c r="C33611" s="1" t="s">
        <v>34</v>
      </c>
      <c r="D33611" s="1" t="s">
        <v>24</v>
      </c>
      <c r="E33611" s="1" t="s">
        <v>21</v>
      </c>
      <c r="F33611" s="1" t="s">
        <v>15</v>
      </c>
      <c r="G33611" s="4">
        <f ca="1">_xll.DBRW($B$1,$E33611,$F33611,$D33611,$A33611,$C33611,$B33611,$B$3,$B$5,$B$4)</f>
        <v>-18452.79</v>
      </c>
    </row>
    <row r="33612" spans="1:7" ht="14.4" x14ac:dyDescent="0.3">
      <c r="A33612" s="1" t="s">
        <v>73</v>
      </c>
      <c r="B33612" s="1" t="s">
        <v>111</v>
      </c>
      <c r="C33612" s="1" t="s">
        <v>34</v>
      </c>
      <c r="D33612" s="1" t="s">
        <v>24</v>
      </c>
      <c r="E33612" s="1" t="s">
        <v>21</v>
      </c>
      <c r="F33612" s="1" t="s">
        <v>16</v>
      </c>
      <c r="G33612" s="4">
        <f ca="1">_xll.DBRW($B$1,$E33612,$F33612,$D33612,$A33612,$C33612,$B33612,$B$3,$B$5,$B$4)</f>
        <v>-17416.099999999999</v>
      </c>
    </row>
    <row r="33613" spans="1:7" ht="14.4" x14ac:dyDescent="0.3">
      <c r="A33613" s="1" t="s">
        <v>73</v>
      </c>
      <c r="B33613" s="1" t="s">
        <v>111</v>
      </c>
      <c r="C33613" s="1" t="s">
        <v>34</v>
      </c>
      <c r="D33613" s="1" t="s">
        <v>24</v>
      </c>
      <c r="E33613" s="1" t="s">
        <v>21</v>
      </c>
      <c r="F33613" s="1" t="s">
        <v>17</v>
      </c>
      <c r="G33613" s="4">
        <f ca="1">_xll.DBRW($B$1,$E33613,$F33613,$D33613,$A33613,$C33613,$B33613,$B$3,$B$5,$B$4)</f>
        <v>-17164.57</v>
      </c>
    </row>
    <row r="33614" spans="1:7" ht="14.4" x14ac:dyDescent="0.3">
      <c r="A33614" s="1" t="s">
        <v>73</v>
      </c>
      <c r="B33614" s="1" t="s">
        <v>111</v>
      </c>
      <c r="C33614" s="1" t="s">
        <v>34</v>
      </c>
      <c r="D33614" s="1" t="s">
        <v>24</v>
      </c>
      <c r="E33614" s="1" t="s">
        <v>21</v>
      </c>
      <c r="F33614" s="1" t="s">
        <v>18</v>
      </c>
      <c r="G33614" s="4">
        <f ca="1">_xll.DBRW($B$1,$E33614,$F33614,$D33614,$A33614,$C33614,$B33614,$B$3,$B$5,$B$4)</f>
        <v>-18100.79</v>
      </c>
    </row>
    <row r="33615" spans="1:7" ht="14.4" x14ac:dyDescent="0.3">
      <c r="A33615" s="1" t="s">
        <v>73</v>
      </c>
      <c r="B33615" s="1" t="s">
        <v>111</v>
      </c>
      <c r="C33615" s="1" t="s">
        <v>34</v>
      </c>
      <c r="D33615" s="1" t="s">
        <v>24</v>
      </c>
      <c r="E33615" s="1" t="s">
        <v>21</v>
      </c>
      <c r="F33615" s="1" t="s">
        <v>19</v>
      </c>
      <c r="G33615" s="4">
        <f ca="1">_xll.DBRW($B$1,$E33615,$F33615,$D33615,$A33615,$C33615,$B33615,$B$3,$B$5,$B$4)</f>
        <v>-18466.34</v>
      </c>
    </row>
    <row r="33616" spans="1:7" ht="14.4" x14ac:dyDescent="0.3">
      <c r="A33616" s="1" t="s">
        <v>73</v>
      </c>
      <c r="B33616" s="1" t="s">
        <v>111</v>
      </c>
      <c r="C33616" s="1" t="s">
        <v>34</v>
      </c>
      <c r="D33616" s="1" t="s">
        <v>24</v>
      </c>
      <c r="E33616" s="1" t="s">
        <v>21</v>
      </c>
      <c r="F33616" s="1" t="s">
        <v>20</v>
      </c>
      <c r="G33616" s="4">
        <f ca="1">_xll.DBRW($B$1,$E33616,$F33616,$D33616,$A33616,$C33616,$B33616,$B$3,$B$5,$B$4)</f>
        <v>-37137.61</v>
      </c>
    </row>
    <row r="33617" spans="1:7" ht="14.4" x14ac:dyDescent="0.3">
      <c r="A33617" s="1" t="s">
        <v>73</v>
      </c>
      <c r="B33617" s="1" t="s">
        <v>111</v>
      </c>
      <c r="C33617" s="1" t="s">
        <v>34</v>
      </c>
      <c r="D33617" s="1" t="s">
        <v>24</v>
      </c>
      <c r="E33617" s="1" t="s">
        <v>22</v>
      </c>
      <c r="F33617" s="1" t="s">
        <v>9</v>
      </c>
      <c r="G33617" s="4">
        <f ca="1">_xll.DBRW($B$1,$E33617,$F33617,$D33617,$A33617,$C33617,$B33617,$B$3,$B$5,$B$4)</f>
        <v>-21284.78</v>
      </c>
    </row>
    <row r="33618" spans="1:7" ht="14.4" x14ac:dyDescent="0.3">
      <c r="A33618" s="1" t="s">
        <v>73</v>
      </c>
      <c r="B33618" s="1" t="s">
        <v>111</v>
      </c>
      <c r="C33618" s="1" t="s">
        <v>34</v>
      </c>
      <c r="D33618" s="1" t="s">
        <v>24</v>
      </c>
      <c r="E33618" s="1" t="s">
        <v>22</v>
      </c>
      <c r="F33618" s="1" t="s">
        <v>10</v>
      </c>
      <c r="G33618" s="4">
        <f ca="1">_xll.DBRW($B$1,$E33618,$F33618,$D33618,$A33618,$C33618,$B33618,$B$3,$B$5,$B$4)</f>
        <v>-19324.46</v>
      </c>
    </row>
    <row r="33619" spans="1:7" ht="14.4" x14ac:dyDescent="0.3">
      <c r="A33619" s="1" t="s">
        <v>73</v>
      </c>
      <c r="B33619" s="1" t="s">
        <v>111</v>
      </c>
      <c r="C33619" s="1" t="s">
        <v>34</v>
      </c>
      <c r="D33619" s="1" t="s">
        <v>24</v>
      </c>
      <c r="E33619" s="1" t="s">
        <v>22</v>
      </c>
      <c r="F33619" s="1" t="s">
        <v>11</v>
      </c>
      <c r="G33619" s="4">
        <f ca="1">_xll.DBRW($B$1,$E33619,$F33619,$D33619,$A33619,$C33619,$B33619,$B$3,$B$5,$B$4)</f>
        <v>-19196.509999999998</v>
      </c>
    </row>
    <row r="33620" spans="1:7" ht="14.4" x14ac:dyDescent="0.3">
      <c r="A33620" s="1" t="s">
        <v>73</v>
      </c>
      <c r="B33620" s="1" t="s">
        <v>111</v>
      </c>
      <c r="C33620" s="1" t="s">
        <v>34</v>
      </c>
      <c r="D33620" s="1" t="s">
        <v>24</v>
      </c>
      <c r="E33620" s="1" t="s">
        <v>22</v>
      </c>
      <c r="F33620" s="1" t="s">
        <v>12</v>
      </c>
      <c r="G33620" s="4">
        <f ca="1">_xll.DBRW($B$1,$E33620,$F33620,$D33620,$A33620,$C33620,$B33620,$B$3,$B$5,$B$4)</f>
        <v>-19207.233728585419</v>
      </c>
    </row>
    <row r="33621" spans="1:7" ht="14.4" x14ac:dyDescent="0.3">
      <c r="A33621" s="1" t="s">
        <v>73</v>
      </c>
      <c r="B33621" s="1" t="s">
        <v>111</v>
      </c>
      <c r="C33621" s="1" t="s">
        <v>34</v>
      </c>
      <c r="D33621" s="1" t="s">
        <v>24</v>
      </c>
      <c r="E33621" s="1" t="s">
        <v>22</v>
      </c>
      <c r="F33621" s="1" t="s">
        <v>13</v>
      </c>
      <c r="G33621" s="4">
        <f ca="1">_xll.DBRW($B$1,$E33621,$F33621,$D33621,$A33621,$C33621,$B33621,$B$3,$B$5,$B$4)</f>
        <v>-19283.883057109259</v>
      </c>
    </row>
    <row r="33622" spans="1:7" ht="14.4" x14ac:dyDescent="0.3">
      <c r="A33622" s="1" t="s">
        <v>73</v>
      </c>
      <c r="B33622" s="1" t="s">
        <v>111</v>
      </c>
      <c r="C33622" s="1" t="s">
        <v>34</v>
      </c>
      <c r="D33622" s="1" t="s">
        <v>24</v>
      </c>
      <c r="E33622" s="1" t="s">
        <v>22</v>
      </c>
      <c r="F33622" s="1" t="s">
        <v>14</v>
      </c>
      <c r="G33622" s="4">
        <f ca="1">_xll.DBRW($B$1,$E33622,$F33622,$D33622,$A33622,$C33622,$B33622,$B$3,$B$5,$B$4)</f>
        <v>-19283.883057109259</v>
      </c>
    </row>
    <row r="33623" spans="1:7" ht="14.4" x14ac:dyDescent="0.3">
      <c r="A33623" s="1" t="s">
        <v>73</v>
      </c>
      <c r="B33623" s="1" t="s">
        <v>111</v>
      </c>
      <c r="C33623" s="1" t="s">
        <v>34</v>
      </c>
      <c r="D33623" s="1" t="s">
        <v>24</v>
      </c>
      <c r="E33623" s="1" t="s">
        <v>22</v>
      </c>
      <c r="F33623" s="1" t="s">
        <v>15</v>
      </c>
      <c r="G33623" s="4">
        <f ca="1">_xll.DBRW($B$1,$E33623,$F33623,$D33623,$A33623,$C33623,$B33623,$B$3,$B$5,$B$4)</f>
        <v>-19283.883057109259</v>
      </c>
    </row>
    <row r="33624" spans="1:7" ht="14.4" x14ac:dyDescent="0.3">
      <c r="A33624" s="1" t="s">
        <v>73</v>
      </c>
      <c r="B33624" s="1" t="s">
        <v>111</v>
      </c>
      <c r="C33624" s="1" t="s">
        <v>34</v>
      </c>
      <c r="D33624" s="1" t="s">
        <v>24</v>
      </c>
      <c r="E33624" s="1" t="s">
        <v>22</v>
      </c>
      <c r="F33624" s="1" t="s">
        <v>16</v>
      </c>
      <c r="G33624" s="4">
        <f ca="1">_xll.DBRW($B$1,$E33624,$F33624,$D33624,$A33624,$C33624,$B33624,$B$3,$B$5,$B$4)</f>
        <v>-19283.883057109259</v>
      </c>
    </row>
    <row r="33625" spans="1:7" ht="14.4" x14ac:dyDescent="0.3">
      <c r="A33625" s="1" t="s">
        <v>73</v>
      </c>
      <c r="B33625" s="1" t="s">
        <v>111</v>
      </c>
      <c r="C33625" s="1" t="s">
        <v>34</v>
      </c>
      <c r="D33625" s="1" t="s">
        <v>24</v>
      </c>
      <c r="E33625" s="1" t="s">
        <v>22</v>
      </c>
      <c r="F33625" s="1" t="s">
        <v>17</v>
      </c>
      <c r="G33625" s="4">
        <f ca="1">_xll.DBRW($B$1,$E33625,$F33625,$D33625,$A33625,$C33625,$B33625,$B$3,$B$5,$B$4)</f>
        <v>-19283.883057109259</v>
      </c>
    </row>
    <row r="33626" spans="1:7" ht="14.4" x14ac:dyDescent="0.3">
      <c r="A33626" s="1" t="s">
        <v>73</v>
      </c>
      <c r="B33626" s="1" t="s">
        <v>111</v>
      </c>
      <c r="C33626" s="1" t="s">
        <v>34</v>
      </c>
      <c r="D33626" s="1" t="s">
        <v>24</v>
      </c>
      <c r="E33626" s="1" t="s">
        <v>22</v>
      </c>
      <c r="F33626" s="1" t="s">
        <v>18</v>
      </c>
      <c r="G33626" s="4">
        <f ca="1">_xll.DBRW($B$1,$E33626,$F33626,$D33626,$A33626,$C33626,$B33626,$B$3,$B$5,$B$4)</f>
        <v>-19283.883057109259</v>
      </c>
    </row>
    <row r="33627" spans="1:7" ht="14.4" x14ac:dyDescent="0.3">
      <c r="A33627" s="1" t="s">
        <v>73</v>
      </c>
      <c r="B33627" s="1" t="s">
        <v>111</v>
      </c>
      <c r="C33627" s="1" t="s">
        <v>34</v>
      </c>
      <c r="D33627" s="1" t="s">
        <v>24</v>
      </c>
      <c r="E33627" s="1" t="s">
        <v>22</v>
      </c>
      <c r="F33627" s="1" t="s">
        <v>19</v>
      </c>
      <c r="G33627" s="4">
        <f ca="1">_xll.DBRW($B$1,$E33627,$F33627,$D33627,$A33627,$C33627,$B33627,$B$3,$B$5,$B$4)</f>
        <v>-19283.883057109259</v>
      </c>
    </row>
    <row r="33628" spans="1:7" ht="14.4" x14ac:dyDescent="0.3">
      <c r="A33628" s="1" t="s">
        <v>73</v>
      </c>
      <c r="B33628" s="1" t="s">
        <v>111</v>
      </c>
      <c r="C33628" s="1" t="s">
        <v>34</v>
      </c>
      <c r="D33628" s="1" t="s">
        <v>24</v>
      </c>
      <c r="E33628" s="1" t="s">
        <v>22</v>
      </c>
      <c r="F33628" s="1" t="s">
        <v>20</v>
      </c>
      <c r="G33628" s="4">
        <f ca="1">_xll.DBRW($B$1,$E33628,$F33628,$D33628,$A33628,$C33628,$B33628,$B$3,$B$5,$B$4)</f>
        <v>-19283.883057109259</v>
      </c>
    </row>
    <row r="33629" spans="1:7" ht="14.4" x14ac:dyDescent="0.3">
      <c r="A33629" s="1" t="s">
        <v>73</v>
      </c>
      <c r="B33629" s="1" t="s">
        <v>111</v>
      </c>
      <c r="C33629" s="1" t="s">
        <v>35</v>
      </c>
      <c r="D33629" s="1" t="s">
        <v>7</v>
      </c>
      <c r="E33629" s="1" t="s">
        <v>21</v>
      </c>
      <c r="F33629" s="1" t="s">
        <v>11</v>
      </c>
      <c r="G33629" s="4">
        <f ca="1">_xll.DBRW($B$1,$E33629,$F33629,$D33629,$A33629,$C33629,$B33629,$B$3,$B$5,$B$4)</f>
        <v>-4917.3900000000003</v>
      </c>
    </row>
    <row r="33630" spans="1:7" ht="14.4" x14ac:dyDescent="0.3">
      <c r="A33630" s="1" t="s">
        <v>73</v>
      </c>
      <c r="B33630" s="1" t="s">
        <v>111</v>
      </c>
      <c r="C33630" s="1" t="s">
        <v>35</v>
      </c>
      <c r="D33630" s="1" t="s">
        <v>7</v>
      </c>
      <c r="E33630" s="1" t="s">
        <v>21</v>
      </c>
      <c r="F33630" s="1" t="s">
        <v>12</v>
      </c>
      <c r="G33630" s="4">
        <f ca="1">_xll.DBRW($B$1,$E33630,$F33630,$D33630,$A33630,$C33630,$B33630,$B$3,$B$5,$B$4)</f>
        <v>-4850.76</v>
      </c>
    </row>
    <row r="33631" spans="1:7" ht="14.4" x14ac:dyDescent="0.3">
      <c r="A33631" s="1" t="s">
        <v>73</v>
      </c>
      <c r="B33631" s="1" t="s">
        <v>111</v>
      </c>
      <c r="C33631" s="1" t="s">
        <v>35</v>
      </c>
      <c r="D33631" s="1" t="s">
        <v>7</v>
      </c>
      <c r="E33631" s="1" t="s">
        <v>21</v>
      </c>
      <c r="F33631" s="1" t="s">
        <v>13</v>
      </c>
      <c r="G33631" s="4">
        <f ca="1">_xll.DBRW($B$1,$E33631,$F33631,$D33631,$A33631,$C33631,$B33631,$B$3,$B$5,$B$4)</f>
        <v>-4844.72</v>
      </c>
    </row>
    <row r="33632" spans="1:7" ht="14.4" x14ac:dyDescent="0.3">
      <c r="A33632" s="1" t="s">
        <v>73</v>
      </c>
      <c r="B33632" s="1" t="s">
        <v>111</v>
      </c>
      <c r="C33632" s="1" t="s">
        <v>35</v>
      </c>
      <c r="D33632" s="1" t="s">
        <v>7</v>
      </c>
      <c r="E33632" s="1" t="s">
        <v>21</v>
      </c>
      <c r="F33632" s="1" t="s">
        <v>14</v>
      </c>
      <c r="G33632" s="4">
        <f ca="1">_xll.DBRW($B$1,$E33632,$F33632,$D33632,$A33632,$C33632,$B33632,$B$3,$B$5,$B$4)</f>
        <v>-4863.57</v>
      </c>
    </row>
    <row r="33633" spans="1:7" ht="14.4" x14ac:dyDescent="0.3">
      <c r="A33633" s="1" t="s">
        <v>73</v>
      </c>
      <c r="B33633" s="1" t="s">
        <v>111</v>
      </c>
      <c r="C33633" s="1" t="s">
        <v>35</v>
      </c>
      <c r="D33633" s="1" t="s">
        <v>7</v>
      </c>
      <c r="E33633" s="1" t="s">
        <v>21</v>
      </c>
      <c r="F33633" s="1" t="s">
        <v>15</v>
      </c>
      <c r="G33633" s="4">
        <f ca="1">_xll.DBRW($B$1,$E33633,$F33633,$D33633,$A33633,$C33633,$B33633,$B$3,$B$5,$B$4)</f>
        <v>-10873.48</v>
      </c>
    </row>
    <row r="33634" spans="1:7" ht="14.4" x14ac:dyDescent="0.3">
      <c r="A33634" s="1" t="s">
        <v>73</v>
      </c>
      <c r="B33634" s="1" t="s">
        <v>111</v>
      </c>
      <c r="C33634" s="1" t="s">
        <v>35</v>
      </c>
      <c r="D33634" s="1" t="s">
        <v>7</v>
      </c>
      <c r="E33634" s="1" t="s">
        <v>21</v>
      </c>
      <c r="F33634" s="1" t="s">
        <v>16</v>
      </c>
      <c r="G33634" s="4">
        <f ca="1">_xll.DBRW($B$1,$E33634,$F33634,$D33634,$A33634,$C33634,$B33634,$B$3,$B$5,$B$4)</f>
        <v>-4772.47</v>
      </c>
    </row>
    <row r="33635" spans="1:7" ht="14.4" x14ac:dyDescent="0.3">
      <c r="A33635" s="1" t="s">
        <v>73</v>
      </c>
      <c r="B33635" s="1" t="s">
        <v>111</v>
      </c>
      <c r="C33635" s="1" t="s">
        <v>35</v>
      </c>
      <c r="D33635" s="1" t="s">
        <v>7</v>
      </c>
      <c r="E33635" s="1" t="s">
        <v>21</v>
      </c>
      <c r="F33635" s="1" t="s">
        <v>17</v>
      </c>
      <c r="G33635" s="4">
        <f ca="1">_xll.DBRW($B$1,$E33635,$F33635,$D33635,$A33635,$C33635,$B33635,$B$3,$B$5,$B$4)</f>
        <v>-5021.7700000000004</v>
      </c>
    </row>
    <row r="33636" spans="1:7" ht="14.4" x14ac:dyDescent="0.3">
      <c r="A33636" s="1" t="s">
        <v>73</v>
      </c>
      <c r="B33636" s="1" t="s">
        <v>111</v>
      </c>
      <c r="C33636" s="1" t="s">
        <v>35</v>
      </c>
      <c r="D33636" s="1" t="s">
        <v>7</v>
      </c>
      <c r="E33636" s="1" t="s">
        <v>21</v>
      </c>
      <c r="F33636" s="1" t="s">
        <v>18</v>
      </c>
      <c r="G33636" s="4">
        <f ca="1">_xll.DBRW($B$1,$E33636,$F33636,$D33636,$A33636,$C33636,$B33636,$B$3,$B$5,$B$4)</f>
        <v>-5034.22</v>
      </c>
    </row>
    <row r="33637" spans="1:7" ht="14.4" x14ac:dyDescent="0.3">
      <c r="A33637" s="1" t="s">
        <v>73</v>
      </c>
      <c r="B33637" s="1" t="s">
        <v>111</v>
      </c>
      <c r="C33637" s="1" t="s">
        <v>35</v>
      </c>
      <c r="D33637" s="1" t="s">
        <v>7</v>
      </c>
      <c r="E33637" s="1" t="s">
        <v>21</v>
      </c>
      <c r="F33637" s="1" t="s">
        <v>19</v>
      </c>
      <c r="G33637" s="4">
        <f ca="1">_xll.DBRW($B$1,$E33637,$F33637,$D33637,$A33637,$C33637,$B33637,$B$3,$B$5,$B$4)</f>
        <v>-5037.67</v>
      </c>
    </row>
    <row r="33638" spans="1:7" ht="14.4" x14ac:dyDescent="0.3">
      <c r="A33638" s="1" t="s">
        <v>73</v>
      </c>
      <c r="B33638" s="1" t="s">
        <v>111</v>
      </c>
      <c r="C33638" s="1" t="s">
        <v>35</v>
      </c>
      <c r="D33638" s="1" t="s">
        <v>7</v>
      </c>
      <c r="E33638" s="1" t="s">
        <v>21</v>
      </c>
      <c r="F33638" s="1" t="s">
        <v>20</v>
      </c>
      <c r="G33638" s="4">
        <f ca="1">_xll.DBRW($B$1,$E33638,$F33638,$D33638,$A33638,$C33638,$B33638,$B$3,$B$5,$B$4)</f>
        <v>-5097.78</v>
      </c>
    </row>
    <row r="33639" spans="1:7" ht="14.4" x14ac:dyDescent="0.3">
      <c r="A33639" s="1" t="s">
        <v>73</v>
      </c>
      <c r="B33639" s="1" t="s">
        <v>111</v>
      </c>
      <c r="C33639" s="1" t="s">
        <v>35</v>
      </c>
      <c r="D33639" s="1" t="s">
        <v>7</v>
      </c>
      <c r="E33639" s="1" t="s">
        <v>22</v>
      </c>
      <c r="F33639" s="1" t="s">
        <v>9</v>
      </c>
      <c r="G33639" s="4">
        <f ca="1">_xll.DBRW($B$1,$E33639,$F33639,$D33639,$A33639,$C33639,$B33639,$B$3,$B$5,$B$4)</f>
        <v>-4842.5200000000004</v>
      </c>
    </row>
    <row r="33640" spans="1:7" ht="14.4" x14ac:dyDescent="0.3">
      <c r="A33640" s="1" t="s">
        <v>73</v>
      </c>
      <c r="B33640" s="1" t="s">
        <v>111</v>
      </c>
      <c r="C33640" s="1" t="s">
        <v>35</v>
      </c>
      <c r="D33640" s="1" t="s">
        <v>7</v>
      </c>
      <c r="E33640" s="1" t="s">
        <v>22</v>
      </c>
      <c r="F33640" s="1" t="s">
        <v>10</v>
      </c>
      <c r="G33640" s="4">
        <f ca="1">_xll.DBRW($B$1,$E33640,$F33640,$D33640,$A33640,$C33640,$B33640,$B$3,$B$5,$B$4)</f>
        <v>-4797.46</v>
      </c>
    </row>
    <row r="33641" spans="1:7" ht="14.4" x14ac:dyDescent="0.3">
      <c r="A33641" s="1" t="s">
        <v>73</v>
      </c>
      <c r="B33641" s="1" t="s">
        <v>111</v>
      </c>
      <c r="C33641" s="1" t="s">
        <v>35</v>
      </c>
      <c r="D33641" s="1" t="s">
        <v>7</v>
      </c>
      <c r="E33641" s="1" t="s">
        <v>22</v>
      </c>
      <c r="F33641" s="1" t="s">
        <v>11</v>
      </c>
      <c r="G33641" s="4">
        <f ca="1">_xll.DBRW($B$1,$E33641,$F33641,$D33641,$A33641,$C33641,$B33641,$B$3,$B$5,$B$4)</f>
        <v>-7824.02</v>
      </c>
    </row>
    <row r="33642" spans="1:7" ht="14.4" x14ac:dyDescent="0.3">
      <c r="A33642" s="1" t="s">
        <v>73</v>
      </c>
      <c r="B33642" s="1" t="s">
        <v>111</v>
      </c>
      <c r="C33642" s="1" t="s">
        <v>35</v>
      </c>
      <c r="D33642" s="1" t="s">
        <v>23</v>
      </c>
      <c r="E33642" s="1" t="s">
        <v>21</v>
      </c>
      <c r="F33642" s="1" t="s">
        <v>11</v>
      </c>
      <c r="G33642" s="4">
        <f ca="1">_xll.DBRW($B$1,$E33642,$F33642,$D33642,$A33642,$C33642,$B33642,$B$3,$B$5,$B$4)</f>
        <v>-4917.3900000000003</v>
      </c>
    </row>
    <row r="33643" spans="1:7" ht="14.4" x14ac:dyDescent="0.3">
      <c r="A33643" s="1" t="s">
        <v>73</v>
      </c>
      <c r="B33643" s="1" t="s">
        <v>111</v>
      </c>
      <c r="C33643" s="1" t="s">
        <v>35</v>
      </c>
      <c r="D33643" s="1" t="s">
        <v>23</v>
      </c>
      <c r="E33643" s="1" t="s">
        <v>21</v>
      </c>
      <c r="F33643" s="1" t="s">
        <v>12</v>
      </c>
      <c r="G33643" s="4">
        <f ca="1">_xll.DBRW($B$1,$E33643,$F33643,$D33643,$A33643,$C33643,$B33643,$B$3,$B$5,$B$4)</f>
        <v>-4850.76</v>
      </c>
    </row>
    <row r="33644" spans="1:7" ht="14.4" x14ac:dyDescent="0.3">
      <c r="A33644" s="1" t="s">
        <v>73</v>
      </c>
      <c r="B33644" s="1" t="s">
        <v>111</v>
      </c>
      <c r="C33644" s="1" t="s">
        <v>35</v>
      </c>
      <c r="D33644" s="1" t="s">
        <v>23</v>
      </c>
      <c r="E33644" s="1" t="s">
        <v>21</v>
      </c>
      <c r="F33644" s="1" t="s">
        <v>13</v>
      </c>
      <c r="G33644" s="4">
        <f ca="1">_xll.DBRW($B$1,$E33644,$F33644,$D33644,$A33644,$C33644,$B33644,$B$3,$B$5,$B$4)</f>
        <v>-4844.72</v>
      </c>
    </row>
    <row r="33645" spans="1:7" ht="14.4" x14ac:dyDescent="0.3">
      <c r="A33645" s="1" t="s">
        <v>73</v>
      </c>
      <c r="B33645" s="1" t="s">
        <v>111</v>
      </c>
      <c r="C33645" s="1" t="s">
        <v>35</v>
      </c>
      <c r="D33645" s="1" t="s">
        <v>23</v>
      </c>
      <c r="E33645" s="1" t="s">
        <v>21</v>
      </c>
      <c r="F33645" s="1" t="s">
        <v>14</v>
      </c>
      <c r="G33645" s="4">
        <f ca="1">_xll.DBRW($B$1,$E33645,$F33645,$D33645,$A33645,$C33645,$B33645,$B$3,$B$5,$B$4)</f>
        <v>-4863.57</v>
      </c>
    </row>
    <row r="33646" spans="1:7" ht="14.4" x14ac:dyDescent="0.3">
      <c r="A33646" s="1" t="s">
        <v>73</v>
      </c>
      <c r="B33646" s="1" t="s">
        <v>111</v>
      </c>
      <c r="C33646" s="1" t="s">
        <v>35</v>
      </c>
      <c r="D33646" s="1" t="s">
        <v>23</v>
      </c>
      <c r="E33646" s="1" t="s">
        <v>21</v>
      </c>
      <c r="F33646" s="1" t="s">
        <v>15</v>
      </c>
      <c r="G33646" s="4">
        <f ca="1">_xll.DBRW($B$1,$E33646,$F33646,$D33646,$A33646,$C33646,$B33646,$B$3,$B$5,$B$4)</f>
        <v>-10873.48</v>
      </c>
    </row>
    <row r="33647" spans="1:7" ht="14.4" x14ac:dyDescent="0.3">
      <c r="A33647" s="1" t="s">
        <v>73</v>
      </c>
      <c r="B33647" s="1" t="s">
        <v>111</v>
      </c>
      <c r="C33647" s="1" t="s">
        <v>35</v>
      </c>
      <c r="D33647" s="1" t="s">
        <v>23</v>
      </c>
      <c r="E33647" s="1" t="s">
        <v>21</v>
      </c>
      <c r="F33647" s="1" t="s">
        <v>16</v>
      </c>
      <c r="G33647" s="4">
        <f ca="1">_xll.DBRW($B$1,$E33647,$F33647,$D33647,$A33647,$C33647,$B33647,$B$3,$B$5,$B$4)</f>
        <v>-4772.47</v>
      </c>
    </row>
    <row r="33648" spans="1:7" ht="14.4" x14ac:dyDescent="0.3">
      <c r="A33648" s="1" t="s">
        <v>73</v>
      </c>
      <c r="B33648" s="1" t="s">
        <v>111</v>
      </c>
      <c r="C33648" s="1" t="s">
        <v>35</v>
      </c>
      <c r="D33648" s="1" t="s">
        <v>23</v>
      </c>
      <c r="E33648" s="1" t="s">
        <v>21</v>
      </c>
      <c r="F33648" s="1" t="s">
        <v>17</v>
      </c>
      <c r="G33648" s="4">
        <f ca="1">_xll.DBRW($B$1,$E33648,$F33648,$D33648,$A33648,$C33648,$B33648,$B$3,$B$5,$B$4)</f>
        <v>-5021.7700000000004</v>
      </c>
    </row>
    <row r="33649" spans="1:7" ht="14.4" x14ac:dyDescent="0.3">
      <c r="A33649" s="1" t="s">
        <v>73</v>
      </c>
      <c r="B33649" s="1" t="s">
        <v>111</v>
      </c>
      <c r="C33649" s="1" t="s">
        <v>35</v>
      </c>
      <c r="D33649" s="1" t="s">
        <v>23</v>
      </c>
      <c r="E33649" s="1" t="s">
        <v>21</v>
      </c>
      <c r="F33649" s="1" t="s">
        <v>18</v>
      </c>
      <c r="G33649" s="4">
        <f ca="1">_xll.DBRW($B$1,$E33649,$F33649,$D33649,$A33649,$C33649,$B33649,$B$3,$B$5,$B$4)</f>
        <v>-5034.22</v>
      </c>
    </row>
    <row r="33650" spans="1:7" ht="14.4" x14ac:dyDescent="0.3">
      <c r="A33650" s="1" t="s">
        <v>73</v>
      </c>
      <c r="B33650" s="1" t="s">
        <v>111</v>
      </c>
      <c r="C33650" s="1" t="s">
        <v>35</v>
      </c>
      <c r="D33650" s="1" t="s">
        <v>23</v>
      </c>
      <c r="E33650" s="1" t="s">
        <v>21</v>
      </c>
      <c r="F33650" s="1" t="s">
        <v>19</v>
      </c>
      <c r="G33650" s="4">
        <f ca="1">_xll.DBRW($B$1,$E33650,$F33650,$D33650,$A33650,$C33650,$B33650,$B$3,$B$5,$B$4)</f>
        <v>-5037.67</v>
      </c>
    </row>
    <row r="33651" spans="1:7" ht="14.4" x14ac:dyDescent="0.3">
      <c r="A33651" s="1" t="s">
        <v>73</v>
      </c>
      <c r="B33651" s="1" t="s">
        <v>111</v>
      </c>
      <c r="C33651" s="1" t="s">
        <v>35</v>
      </c>
      <c r="D33651" s="1" t="s">
        <v>23</v>
      </c>
      <c r="E33651" s="1" t="s">
        <v>21</v>
      </c>
      <c r="F33651" s="1" t="s">
        <v>20</v>
      </c>
      <c r="G33651" s="4">
        <f ca="1">_xll.DBRW($B$1,$E33651,$F33651,$D33651,$A33651,$C33651,$B33651,$B$3,$B$5,$B$4)</f>
        <v>-5097.78</v>
      </c>
    </row>
    <row r="33652" spans="1:7" ht="14.4" x14ac:dyDescent="0.3">
      <c r="A33652" s="1" t="s">
        <v>73</v>
      </c>
      <c r="B33652" s="1" t="s">
        <v>111</v>
      </c>
      <c r="C33652" s="1" t="s">
        <v>35</v>
      </c>
      <c r="D33652" s="1" t="s">
        <v>23</v>
      </c>
      <c r="E33652" s="1" t="s">
        <v>22</v>
      </c>
      <c r="F33652" s="1" t="s">
        <v>9</v>
      </c>
      <c r="G33652" s="4">
        <f ca="1">_xll.DBRW($B$1,$E33652,$F33652,$D33652,$A33652,$C33652,$B33652,$B$3,$B$5,$B$4)</f>
        <v>-4677.7384000000002</v>
      </c>
    </row>
    <row r="33653" spans="1:7" ht="14.4" x14ac:dyDescent="0.3">
      <c r="A33653" s="1" t="s">
        <v>73</v>
      </c>
      <c r="B33653" s="1" t="s">
        <v>111</v>
      </c>
      <c r="C33653" s="1" t="s">
        <v>35</v>
      </c>
      <c r="D33653" s="1" t="s">
        <v>23</v>
      </c>
      <c r="E33653" s="1" t="s">
        <v>22</v>
      </c>
      <c r="F33653" s="1" t="s">
        <v>10</v>
      </c>
      <c r="G33653" s="4">
        <f ca="1">_xll.DBRW($B$1,$E33653,$F33653,$D33653,$A33653,$C33653,$B33653,$B$3,$B$5,$B$4)</f>
        <v>-4677.7384000000002</v>
      </c>
    </row>
    <row r="33654" spans="1:7" ht="14.4" x14ac:dyDescent="0.3">
      <c r="A33654" s="1" t="s">
        <v>73</v>
      </c>
      <c r="B33654" s="1" t="s">
        <v>111</v>
      </c>
      <c r="C33654" s="1" t="s">
        <v>35</v>
      </c>
      <c r="D33654" s="1" t="s">
        <v>23</v>
      </c>
      <c r="E33654" s="1" t="s">
        <v>22</v>
      </c>
      <c r="F33654" s="1" t="s">
        <v>11</v>
      </c>
      <c r="G33654" s="4">
        <f ca="1">_xll.DBRW($B$1,$E33654,$F33654,$D33654,$A33654,$C33654,$B33654,$B$3,$B$5,$B$4)</f>
        <v>-4837.2492794399996</v>
      </c>
    </row>
    <row r="33655" spans="1:7" ht="14.4" x14ac:dyDescent="0.3">
      <c r="A33655" s="1" t="s">
        <v>73</v>
      </c>
      <c r="B33655" s="1" t="s">
        <v>111</v>
      </c>
      <c r="C33655" s="1" t="s">
        <v>35</v>
      </c>
      <c r="D33655" s="1" t="s">
        <v>23</v>
      </c>
      <c r="E33655" s="1" t="s">
        <v>22</v>
      </c>
      <c r="F33655" s="1" t="s">
        <v>12</v>
      </c>
      <c r="G33655" s="4">
        <f ca="1">_xll.DBRW($B$1,$E33655,$F33655,$D33655,$A33655,$C33655,$B33655,$B$3,$B$5,$B$4)</f>
        <v>-4837.2492794399996</v>
      </c>
    </row>
    <row r="33656" spans="1:7" ht="14.4" x14ac:dyDescent="0.3">
      <c r="A33656" s="1" t="s">
        <v>73</v>
      </c>
      <c r="B33656" s="1" t="s">
        <v>111</v>
      </c>
      <c r="C33656" s="1" t="s">
        <v>35</v>
      </c>
      <c r="D33656" s="1" t="s">
        <v>23</v>
      </c>
      <c r="E33656" s="1" t="s">
        <v>22</v>
      </c>
      <c r="F33656" s="1" t="s">
        <v>13</v>
      </c>
      <c r="G33656" s="4">
        <f ca="1">_xll.DBRW($B$1,$E33656,$F33656,$D33656,$A33656,$C33656,$B33656,$B$3,$B$5,$B$4)</f>
        <v>-4837.2492794399996</v>
      </c>
    </row>
    <row r="33657" spans="1:7" ht="14.4" x14ac:dyDescent="0.3">
      <c r="A33657" s="1" t="s">
        <v>73</v>
      </c>
      <c r="B33657" s="1" t="s">
        <v>111</v>
      </c>
      <c r="C33657" s="1" t="s">
        <v>35</v>
      </c>
      <c r="D33657" s="1" t="s">
        <v>23</v>
      </c>
      <c r="E33657" s="1" t="s">
        <v>22</v>
      </c>
      <c r="F33657" s="1" t="s">
        <v>14</v>
      </c>
      <c r="G33657" s="4">
        <f ca="1">_xll.DBRW($B$1,$E33657,$F33657,$D33657,$A33657,$C33657,$B33657,$B$3,$B$5,$B$4)</f>
        <v>-4837.2492794399996</v>
      </c>
    </row>
    <row r="33658" spans="1:7" ht="14.4" x14ac:dyDescent="0.3">
      <c r="A33658" s="1" t="s">
        <v>73</v>
      </c>
      <c r="B33658" s="1" t="s">
        <v>111</v>
      </c>
      <c r="C33658" s="1" t="s">
        <v>35</v>
      </c>
      <c r="D33658" s="1" t="s">
        <v>23</v>
      </c>
      <c r="E33658" s="1" t="s">
        <v>22</v>
      </c>
      <c r="F33658" s="1" t="s">
        <v>15</v>
      </c>
      <c r="G33658" s="4">
        <f ca="1">_xll.DBRW($B$1,$E33658,$F33658,$D33658,$A33658,$C33658,$B33658,$B$3,$B$5,$B$4)</f>
        <v>-4837.2492794399996</v>
      </c>
    </row>
    <row r="33659" spans="1:7" ht="14.4" x14ac:dyDescent="0.3">
      <c r="A33659" s="1" t="s">
        <v>73</v>
      </c>
      <c r="B33659" s="1" t="s">
        <v>111</v>
      </c>
      <c r="C33659" s="1" t="s">
        <v>35</v>
      </c>
      <c r="D33659" s="1" t="s">
        <v>23</v>
      </c>
      <c r="E33659" s="1" t="s">
        <v>22</v>
      </c>
      <c r="F33659" s="1" t="s">
        <v>16</v>
      </c>
      <c r="G33659" s="4">
        <f ca="1">_xll.DBRW($B$1,$E33659,$F33659,$D33659,$A33659,$C33659,$B33659,$B$3,$B$5,$B$4)</f>
        <v>-4837.2492794399996</v>
      </c>
    </row>
    <row r="33660" spans="1:7" ht="14.4" x14ac:dyDescent="0.3">
      <c r="A33660" s="1" t="s">
        <v>73</v>
      </c>
      <c r="B33660" s="1" t="s">
        <v>111</v>
      </c>
      <c r="C33660" s="1" t="s">
        <v>35</v>
      </c>
      <c r="D33660" s="1" t="s">
        <v>23</v>
      </c>
      <c r="E33660" s="1" t="s">
        <v>22</v>
      </c>
      <c r="F33660" s="1" t="s">
        <v>17</v>
      </c>
      <c r="G33660" s="4">
        <f ca="1">_xll.DBRW($B$1,$E33660,$F33660,$D33660,$A33660,$C33660,$B33660,$B$3,$B$5,$B$4)</f>
        <v>-4837.2492794399996</v>
      </c>
    </row>
    <row r="33661" spans="1:7" ht="14.4" x14ac:dyDescent="0.3">
      <c r="A33661" s="1" t="s">
        <v>73</v>
      </c>
      <c r="B33661" s="1" t="s">
        <v>111</v>
      </c>
      <c r="C33661" s="1" t="s">
        <v>35</v>
      </c>
      <c r="D33661" s="1" t="s">
        <v>23</v>
      </c>
      <c r="E33661" s="1" t="s">
        <v>22</v>
      </c>
      <c r="F33661" s="1" t="s">
        <v>18</v>
      </c>
      <c r="G33661" s="4">
        <f ca="1">_xll.DBRW($B$1,$E33661,$F33661,$D33661,$A33661,$C33661,$B33661,$B$3,$B$5,$B$4)</f>
        <v>-4837.2492794399996</v>
      </c>
    </row>
    <row r="33662" spans="1:7" ht="14.4" x14ac:dyDescent="0.3">
      <c r="A33662" s="1" t="s">
        <v>73</v>
      </c>
      <c r="B33662" s="1" t="s">
        <v>111</v>
      </c>
      <c r="C33662" s="1" t="s">
        <v>35</v>
      </c>
      <c r="D33662" s="1" t="s">
        <v>23</v>
      </c>
      <c r="E33662" s="1" t="s">
        <v>22</v>
      </c>
      <c r="F33662" s="1" t="s">
        <v>19</v>
      </c>
      <c r="G33662" s="4">
        <f ca="1">_xll.DBRW($B$1,$E33662,$F33662,$D33662,$A33662,$C33662,$B33662,$B$3,$B$5,$B$4)</f>
        <v>-4837.2492794399996</v>
      </c>
    </row>
    <row r="33663" spans="1:7" ht="14.4" x14ac:dyDescent="0.3">
      <c r="A33663" s="1" t="s">
        <v>73</v>
      </c>
      <c r="B33663" s="1" t="s">
        <v>111</v>
      </c>
      <c r="C33663" s="1" t="s">
        <v>35</v>
      </c>
      <c r="D33663" s="1" t="s">
        <v>23</v>
      </c>
      <c r="E33663" s="1" t="s">
        <v>22</v>
      </c>
      <c r="F33663" s="1" t="s">
        <v>20</v>
      </c>
      <c r="G33663" s="4">
        <f ca="1">_xll.DBRW($B$1,$E33663,$F33663,$D33663,$A33663,$C33663,$B33663,$B$3,$B$5,$B$4)</f>
        <v>-4837.2492794399996</v>
      </c>
    </row>
    <row r="33664" spans="1:7" ht="14.4" x14ac:dyDescent="0.3">
      <c r="A33664" s="1" t="s">
        <v>73</v>
      </c>
      <c r="B33664" s="1" t="s">
        <v>111</v>
      </c>
      <c r="C33664" s="1" t="s">
        <v>35</v>
      </c>
      <c r="D33664" s="1" t="s">
        <v>24</v>
      </c>
      <c r="E33664" s="1" t="s">
        <v>21</v>
      </c>
      <c r="F33664" s="1" t="s">
        <v>11</v>
      </c>
      <c r="G33664" s="4">
        <f ca="1">_xll.DBRW($B$1,$E33664,$F33664,$D33664,$A33664,$C33664,$B33664,$B$3,$B$5,$B$4)</f>
        <v>-4917.3900000000003</v>
      </c>
    </row>
    <row r="33665" spans="1:7" ht="14.4" x14ac:dyDescent="0.3">
      <c r="A33665" s="1" t="s">
        <v>73</v>
      </c>
      <c r="B33665" s="1" t="s">
        <v>111</v>
      </c>
      <c r="C33665" s="1" t="s">
        <v>35</v>
      </c>
      <c r="D33665" s="1" t="s">
        <v>24</v>
      </c>
      <c r="E33665" s="1" t="s">
        <v>21</v>
      </c>
      <c r="F33665" s="1" t="s">
        <v>12</v>
      </c>
      <c r="G33665" s="4">
        <f ca="1">_xll.DBRW($B$1,$E33665,$F33665,$D33665,$A33665,$C33665,$B33665,$B$3,$B$5,$B$4)</f>
        <v>-4850.76</v>
      </c>
    </row>
    <row r="33666" spans="1:7" ht="14.4" x14ac:dyDescent="0.3">
      <c r="A33666" s="1" t="s">
        <v>73</v>
      </c>
      <c r="B33666" s="1" t="s">
        <v>111</v>
      </c>
      <c r="C33666" s="1" t="s">
        <v>35</v>
      </c>
      <c r="D33666" s="1" t="s">
        <v>24</v>
      </c>
      <c r="E33666" s="1" t="s">
        <v>21</v>
      </c>
      <c r="F33666" s="1" t="s">
        <v>13</v>
      </c>
      <c r="G33666" s="4">
        <f ca="1">_xll.DBRW($B$1,$E33666,$F33666,$D33666,$A33666,$C33666,$B33666,$B$3,$B$5,$B$4)</f>
        <v>-4844.72</v>
      </c>
    </row>
    <row r="33667" spans="1:7" ht="14.4" x14ac:dyDescent="0.3">
      <c r="A33667" s="1" t="s">
        <v>73</v>
      </c>
      <c r="B33667" s="1" t="s">
        <v>111</v>
      </c>
      <c r="C33667" s="1" t="s">
        <v>35</v>
      </c>
      <c r="D33667" s="1" t="s">
        <v>24</v>
      </c>
      <c r="E33667" s="1" t="s">
        <v>21</v>
      </c>
      <c r="F33667" s="1" t="s">
        <v>14</v>
      </c>
      <c r="G33667" s="4">
        <f ca="1">_xll.DBRW($B$1,$E33667,$F33667,$D33667,$A33667,$C33667,$B33667,$B$3,$B$5,$B$4)</f>
        <v>-4863.57</v>
      </c>
    </row>
    <row r="33668" spans="1:7" ht="14.4" x14ac:dyDescent="0.3">
      <c r="A33668" s="1" t="s">
        <v>73</v>
      </c>
      <c r="B33668" s="1" t="s">
        <v>111</v>
      </c>
      <c r="C33668" s="1" t="s">
        <v>35</v>
      </c>
      <c r="D33668" s="1" t="s">
        <v>24</v>
      </c>
      <c r="E33668" s="1" t="s">
        <v>21</v>
      </c>
      <c r="F33668" s="1" t="s">
        <v>15</v>
      </c>
      <c r="G33668" s="4">
        <f ca="1">_xll.DBRW($B$1,$E33668,$F33668,$D33668,$A33668,$C33668,$B33668,$B$3,$B$5,$B$4)</f>
        <v>-10873.48</v>
      </c>
    </row>
    <row r="33669" spans="1:7" ht="14.4" x14ac:dyDescent="0.3">
      <c r="A33669" s="1" t="s">
        <v>73</v>
      </c>
      <c r="B33669" s="1" t="s">
        <v>111</v>
      </c>
      <c r="C33669" s="1" t="s">
        <v>35</v>
      </c>
      <c r="D33669" s="1" t="s">
        <v>24</v>
      </c>
      <c r="E33669" s="1" t="s">
        <v>21</v>
      </c>
      <c r="F33669" s="1" t="s">
        <v>16</v>
      </c>
      <c r="G33669" s="4">
        <f ca="1">_xll.DBRW($B$1,$E33669,$F33669,$D33669,$A33669,$C33669,$B33669,$B$3,$B$5,$B$4)</f>
        <v>-4772.47</v>
      </c>
    </row>
    <row r="33670" spans="1:7" ht="14.4" x14ac:dyDescent="0.3">
      <c r="A33670" s="1" t="s">
        <v>73</v>
      </c>
      <c r="B33670" s="1" t="s">
        <v>111</v>
      </c>
      <c r="C33670" s="1" t="s">
        <v>35</v>
      </c>
      <c r="D33670" s="1" t="s">
        <v>24</v>
      </c>
      <c r="E33670" s="1" t="s">
        <v>21</v>
      </c>
      <c r="F33670" s="1" t="s">
        <v>17</v>
      </c>
      <c r="G33670" s="4">
        <f ca="1">_xll.DBRW($B$1,$E33670,$F33670,$D33670,$A33670,$C33670,$B33670,$B$3,$B$5,$B$4)</f>
        <v>-5021.7700000000004</v>
      </c>
    </row>
    <row r="33671" spans="1:7" ht="14.4" x14ac:dyDescent="0.3">
      <c r="A33671" s="1" t="s">
        <v>73</v>
      </c>
      <c r="B33671" s="1" t="s">
        <v>111</v>
      </c>
      <c r="C33671" s="1" t="s">
        <v>35</v>
      </c>
      <c r="D33671" s="1" t="s">
        <v>24</v>
      </c>
      <c r="E33671" s="1" t="s">
        <v>21</v>
      </c>
      <c r="F33671" s="1" t="s">
        <v>18</v>
      </c>
      <c r="G33671" s="4">
        <f ca="1">_xll.DBRW($B$1,$E33671,$F33671,$D33671,$A33671,$C33671,$B33671,$B$3,$B$5,$B$4)</f>
        <v>-5034.22</v>
      </c>
    </row>
    <row r="33672" spans="1:7" ht="14.4" x14ac:dyDescent="0.3">
      <c r="A33672" s="1" t="s">
        <v>73</v>
      </c>
      <c r="B33672" s="1" t="s">
        <v>111</v>
      </c>
      <c r="C33672" s="1" t="s">
        <v>35</v>
      </c>
      <c r="D33672" s="1" t="s">
        <v>24</v>
      </c>
      <c r="E33672" s="1" t="s">
        <v>21</v>
      </c>
      <c r="F33672" s="1" t="s">
        <v>19</v>
      </c>
      <c r="G33672" s="4">
        <f ca="1">_xll.DBRW($B$1,$E33672,$F33672,$D33672,$A33672,$C33672,$B33672,$B$3,$B$5,$B$4)</f>
        <v>-5037.67</v>
      </c>
    </row>
    <row r="33673" spans="1:7" ht="14.4" x14ac:dyDescent="0.3">
      <c r="A33673" s="1" t="s">
        <v>73</v>
      </c>
      <c r="B33673" s="1" t="s">
        <v>111</v>
      </c>
      <c r="C33673" s="1" t="s">
        <v>35</v>
      </c>
      <c r="D33673" s="1" t="s">
        <v>24</v>
      </c>
      <c r="E33673" s="1" t="s">
        <v>21</v>
      </c>
      <c r="F33673" s="1" t="s">
        <v>20</v>
      </c>
      <c r="G33673" s="4">
        <f ca="1">_xll.DBRW($B$1,$E33673,$F33673,$D33673,$A33673,$C33673,$B33673,$B$3,$B$5,$B$4)</f>
        <v>-5097.78</v>
      </c>
    </row>
    <row r="33674" spans="1:7" ht="14.4" x14ac:dyDescent="0.3">
      <c r="A33674" s="1" t="s">
        <v>73</v>
      </c>
      <c r="B33674" s="1" t="s">
        <v>111</v>
      </c>
      <c r="C33674" s="1" t="s">
        <v>35</v>
      </c>
      <c r="D33674" s="1" t="s">
        <v>24</v>
      </c>
      <c r="E33674" s="1" t="s">
        <v>22</v>
      </c>
      <c r="F33674" s="1" t="s">
        <v>9</v>
      </c>
      <c r="G33674" s="4">
        <f ca="1">_xll.DBRW($B$1,$E33674,$F33674,$D33674,$A33674,$C33674,$B33674,$B$3,$B$5,$B$4)</f>
        <v>-4842.5200000000004</v>
      </c>
    </row>
    <row r="33675" spans="1:7" ht="14.4" x14ac:dyDescent="0.3">
      <c r="A33675" s="1" t="s">
        <v>73</v>
      </c>
      <c r="B33675" s="1" t="s">
        <v>111</v>
      </c>
      <c r="C33675" s="1" t="s">
        <v>35</v>
      </c>
      <c r="D33675" s="1" t="s">
        <v>24</v>
      </c>
      <c r="E33675" s="1" t="s">
        <v>22</v>
      </c>
      <c r="F33675" s="1" t="s">
        <v>10</v>
      </c>
      <c r="G33675" s="4">
        <f ca="1">_xll.DBRW($B$1,$E33675,$F33675,$D33675,$A33675,$C33675,$B33675,$B$3,$B$5,$B$4)</f>
        <v>-4797.46</v>
      </c>
    </row>
    <row r="33676" spans="1:7" ht="14.4" x14ac:dyDescent="0.3">
      <c r="A33676" s="1" t="s">
        <v>73</v>
      </c>
      <c r="B33676" s="1" t="s">
        <v>111</v>
      </c>
      <c r="C33676" s="1" t="s">
        <v>35</v>
      </c>
      <c r="D33676" s="1" t="s">
        <v>24</v>
      </c>
      <c r="E33676" s="1" t="s">
        <v>22</v>
      </c>
      <c r="F33676" s="1" t="s">
        <v>11</v>
      </c>
      <c r="G33676" s="4">
        <f ca="1">_xll.DBRW($B$1,$E33676,$F33676,$D33676,$A33676,$C33676,$B33676,$B$3,$B$5,$B$4)</f>
        <v>-7824.02</v>
      </c>
    </row>
    <row r="33677" spans="1:7" ht="14.4" x14ac:dyDescent="0.3">
      <c r="A33677" s="1" t="s">
        <v>73</v>
      </c>
      <c r="B33677" s="1" t="s">
        <v>111</v>
      </c>
      <c r="C33677" s="1" t="s">
        <v>35</v>
      </c>
      <c r="D33677" s="1" t="s">
        <v>24</v>
      </c>
      <c r="E33677" s="1" t="s">
        <v>22</v>
      </c>
      <c r="F33677" s="1" t="s">
        <v>12</v>
      </c>
      <c r="G33677" s="4">
        <f ca="1">_xll.DBRW($B$1,$E33677,$F33677,$D33677,$A33677,$C33677,$B33677,$B$3,$B$5,$B$4)</f>
        <v>-5628.3576600000006</v>
      </c>
    </row>
    <row r="33678" spans="1:7" ht="14.4" x14ac:dyDescent="0.3">
      <c r="A33678" s="1" t="s">
        <v>73</v>
      </c>
      <c r="B33678" s="1" t="s">
        <v>111</v>
      </c>
      <c r="C33678" s="1" t="s">
        <v>35</v>
      </c>
      <c r="D33678" s="1" t="s">
        <v>24</v>
      </c>
      <c r="E33678" s="1" t="s">
        <v>22</v>
      </c>
      <c r="F33678" s="1" t="s">
        <v>13</v>
      </c>
      <c r="G33678" s="4">
        <f ca="1">_xll.DBRW($B$1,$E33678,$F33678,$D33678,$A33678,$C33678,$B33678,$B$3,$B$5,$B$4)</f>
        <v>-5650.8184600000004</v>
      </c>
    </row>
    <row r="33679" spans="1:7" ht="14.4" x14ac:dyDescent="0.3">
      <c r="A33679" s="1" t="s">
        <v>73</v>
      </c>
      <c r="B33679" s="1" t="s">
        <v>111</v>
      </c>
      <c r="C33679" s="1" t="s">
        <v>35</v>
      </c>
      <c r="D33679" s="1" t="s">
        <v>24</v>
      </c>
      <c r="E33679" s="1" t="s">
        <v>22</v>
      </c>
      <c r="F33679" s="1" t="s">
        <v>14</v>
      </c>
      <c r="G33679" s="4">
        <f ca="1">_xll.DBRW($B$1,$E33679,$F33679,$D33679,$A33679,$C33679,$B33679,$B$3,$B$5,$B$4)</f>
        <v>-5650.8184600000004</v>
      </c>
    </row>
    <row r="33680" spans="1:7" ht="14.4" x14ac:dyDescent="0.3">
      <c r="A33680" s="1" t="s">
        <v>73</v>
      </c>
      <c r="B33680" s="1" t="s">
        <v>111</v>
      </c>
      <c r="C33680" s="1" t="s">
        <v>35</v>
      </c>
      <c r="D33680" s="1" t="s">
        <v>24</v>
      </c>
      <c r="E33680" s="1" t="s">
        <v>22</v>
      </c>
      <c r="F33680" s="1" t="s">
        <v>15</v>
      </c>
      <c r="G33680" s="4">
        <f ca="1">_xll.DBRW($B$1,$E33680,$F33680,$D33680,$A33680,$C33680,$B33680,$B$3,$B$5,$B$4)</f>
        <v>-5650.8184600000004</v>
      </c>
    </row>
    <row r="33681" spans="1:7" ht="14.4" x14ac:dyDescent="0.3">
      <c r="A33681" s="1" t="s">
        <v>73</v>
      </c>
      <c r="B33681" s="1" t="s">
        <v>111</v>
      </c>
      <c r="C33681" s="1" t="s">
        <v>35</v>
      </c>
      <c r="D33681" s="1" t="s">
        <v>24</v>
      </c>
      <c r="E33681" s="1" t="s">
        <v>22</v>
      </c>
      <c r="F33681" s="1" t="s">
        <v>16</v>
      </c>
      <c r="G33681" s="4">
        <f ca="1">_xll.DBRW($B$1,$E33681,$F33681,$D33681,$A33681,$C33681,$B33681,$B$3,$B$5,$B$4)</f>
        <v>-5650.8184600000004</v>
      </c>
    </row>
    <row r="33682" spans="1:7" ht="14.4" x14ac:dyDescent="0.3">
      <c r="A33682" s="1" t="s">
        <v>73</v>
      </c>
      <c r="B33682" s="1" t="s">
        <v>111</v>
      </c>
      <c r="C33682" s="1" t="s">
        <v>35</v>
      </c>
      <c r="D33682" s="1" t="s">
        <v>24</v>
      </c>
      <c r="E33682" s="1" t="s">
        <v>22</v>
      </c>
      <c r="F33682" s="1" t="s">
        <v>17</v>
      </c>
      <c r="G33682" s="4">
        <f ca="1">_xll.DBRW($B$1,$E33682,$F33682,$D33682,$A33682,$C33682,$B33682,$B$3,$B$5,$B$4)</f>
        <v>-5650.8184600000004</v>
      </c>
    </row>
    <row r="33683" spans="1:7" ht="14.4" x14ac:dyDescent="0.3">
      <c r="A33683" s="1" t="s">
        <v>73</v>
      </c>
      <c r="B33683" s="1" t="s">
        <v>111</v>
      </c>
      <c r="C33683" s="1" t="s">
        <v>35</v>
      </c>
      <c r="D33683" s="1" t="s">
        <v>24</v>
      </c>
      <c r="E33683" s="1" t="s">
        <v>22</v>
      </c>
      <c r="F33683" s="1" t="s">
        <v>18</v>
      </c>
      <c r="G33683" s="4">
        <f ca="1">_xll.DBRW($B$1,$E33683,$F33683,$D33683,$A33683,$C33683,$B33683,$B$3,$B$5,$B$4)</f>
        <v>-5650.8184600000004</v>
      </c>
    </row>
    <row r="33684" spans="1:7" ht="14.4" x14ac:dyDescent="0.3">
      <c r="A33684" s="1" t="s">
        <v>73</v>
      </c>
      <c r="B33684" s="1" t="s">
        <v>111</v>
      </c>
      <c r="C33684" s="1" t="s">
        <v>35</v>
      </c>
      <c r="D33684" s="1" t="s">
        <v>24</v>
      </c>
      <c r="E33684" s="1" t="s">
        <v>22</v>
      </c>
      <c r="F33684" s="1" t="s">
        <v>19</v>
      </c>
      <c r="G33684" s="4">
        <f ca="1">_xll.DBRW($B$1,$E33684,$F33684,$D33684,$A33684,$C33684,$B33684,$B$3,$B$5,$B$4)</f>
        <v>-5650.8184600000004</v>
      </c>
    </row>
    <row r="33685" spans="1:7" ht="14.4" x14ac:dyDescent="0.3">
      <c r="A33685" s="1" t="s">
        <v>73</v>
      </c>
      <c r="B33685" s="1" t="s">
        <v>111</v>
      </c>
      <c r="C33685" s="1" t="s">
        <v>35</v>
      </c>
      <c r="D33685" s="1" t="s">
        <v>24</v>
      </c>
      <c r="E33685" s="1" t="s">
        <v>22</v>
      </c>
      <c r="F33685" s="1" t="s">
        <v>20</v>
      </c>
      <c r="G33685" s="4">
        <f ca="1">_xll.DBRW($B$1,$E33685,$F33685,$D33685,$A33685,$C33685,$B33685,$B$3,$B$5,$B$4)</f>
        <v>-5650.8184600000004</v>
      </c>
    </row>
    <row r="33686" spans="1:7" ht="14.4" x14ac:dyDescent="0.3">
      <c r="A33686" s="1" t="s">
        <v>73</v>
      </c>
      <c r="B33686" s="1" t="s">
        <v>111</v>
      </c>
      <c r="C33686" s="1" t="s">
        <v>36</v>
      </c>
      <c r="D33686" s="1" t="s">
        <v>7</v>
      </c>
      <c r="E33686" s="1" t="s">
        <v>21</v>
      </c>
      <c r="F33686" s="1" t="s">
        <v>11</v>
      </c>
      <c r="G33686" s="4">
        <f ca="1">_xll.DBRW($B$1,$E33686,$F33686,$D33686,$A33686,$C33686,$B33686,$B$3,$B$5,$B$4)</f>
        <v>-1939.79</v>
      </c>
    </row>
    <row r="33687" spans="1:7" ht="14.4" x14ac:dyDescent="0.3">
      <c r="A33687" s="1" t="s">
        <v>73</v>
      </c>
      <c r="B33687" s="1" t="s">
        <v>111</v>
      </c>
      <c r="C33687" s="1" t="s">
        <v>36</v>
      </c>
      <c r="D33687" s="1" t="s">
        <v>7</v>
      </c>
      <c r="E33687" s="1" t="s">
        <v>21</v>
      </c>
      <c r="F33687" s="1" t="s">
        <v>12</v>
      </c>
      <c r="G33687" s="4">
        <f ca="1">_xll.DBRW($B$1,$E33687,$F33687,$D33687,$A33687,$C33687,$B33687,$B$3,$B$5,$B$4)</f>
        <v>-1677.53</v>
      </c>
    </row>
    <row r="33688" spans="1:7" ht="14.4" x14ac:dyDescent="0.3">
      <c r="A33688" s="1" t="s">
        <v>73</v>
      </c>
      <c r="B33688" s="1" t="s">
        <v>111</v>
      </c>
      <c r="C33688" s="1" t="s">
        <v>36</v>
      </c>
      <c r="D33688" s="1" t="s">
        <v>7</v>
      </c>
      <c r="E33688" s="1" t="s">
        <v>21</v>
      </c>
      <c r="F33688" s="1" t="s">
        <v>13</v>
      </c>
      <c r="G33688" s="4">
        <f ca="1">_xll.DBRW($B$1,$E33688,$F33688,$D33688,$A33688,$C33688,$B33688,$B$3,$B$5,$B$4)</f>
        <v>-1857.22</v>
      </c>
    </row>
    <row r="33689" spans="1:7" ht="14.4" x14ac:dyDescent="0.3">
      <c r="A33689" s="1" t="s">
        <v>73</v>
      </c>
      <c r="B33689" s="1" t="s">
        <v>111</v>
      </c>
      <c r="C33689" s="1" t="s">
        <v>36</v>
      </c>
      <c r="D33689" s="1" t="s">
        <v>7</v>
      </c>
      <c r="E33689" s="1" t="s">
        <v>21</v>
      </c>
      <c r="F33689" s="1" t="s">
        <v>14</v>
      </c>
      <c r="G33689" s="4">
        <f ca="1">_xll.DBRW($B$1,$E33689,$F33689,$D33689,$A33689,$C33689,$B33689,$B$3,$B$5,$B$4)</f>
        <v>-2066.4700000000003</v>
      </c>
    </row>
    <row r="33690" spans="1:7" ht="14.4" x14ac:dyDescent="0.3">
      <c r="A33690" s="1" t="s">
        <v>73</v>
      </c>
      <c r="B33690" s="1" t="s">
        <v>111</v>
      </c>
      <c r="C33690" s="1" t="s">
        <v>36</v>
      </c>
      <c r="D33690" s="1" t="s">
        <v>7</v>
      </c>
      <c r="E33690" s="1" t="s">
        <v>21</v>
      </c>
      <c r="F33690" s="1" t="s">
        <v>15</v>
      </c>
      <c r="G33690" s="4">
        <f ca="1">_xll.DBRW($B$1,$E33690,$F33690,$D33690,$A33690,$C33690,$B33690,$B$3,$B$5,$B$4)</f>
        <v>-2309.7200000000003</v>
      </c>
    </row>
    <row r="33691" spans="1:7" ht="14.4" x14ac:dyDescent="0.3">
      <c r="A33691" s="1" t="s">
        <v>73</v>
      </c>
      <c r="B33691" s="1" t="s">
        <v>111</v>
      </c>
      <c r="C33691" s="1" t="s">
        <v>36</v>
      </c>
      <c r="D33691" s="1" t="s">
        <v>7</v>
      </c>
      <c r="E33691" s="1" t="s">
        <v>21</v>
      </c>
      <c r="F33691" s="1" t="s">
        <v>16</v>
      </c>
      <c r="G33691" s="4">
        <f ca="1">_xll.DBRW($B$1,$E33691,$F33691,$D33691,$A33691,$C33691,$B33691,$B$3,$B$5,$B$4)</f>
        <v>-1892.28</v>
      </c>
    </row>
    <row r="33692" spans="1:7" ht="14.4" x14ac:dyDescent="0.3">
      <c r="A33692" s="1" t="s">
        <v>73</v>
      </c>
      <c r="B33692" s="1" t="s">
        <v>111</v>
      </c>
      <c r="C33692" s="1" t="s">
        <v>36</v>
      </c>
      <c r="D33692" s="1" t="s">
        <v>7</v>
      </c>
      <c r="E33692" s="1" t="s">
        <v>21</v>
      </c>
      <c r="F33692" s="1" t="s">
        <v>17</v>
      </c>
      <c r="G33692" s="4">
        <f ca="1">_xll.DBRW($B$1,$E33692,$F33692,$D33692,$A33692,$C33692,$B33692,$B$3,$B$5,$B$4)</f>
        <v>-1918.79</v>
      </c>
    </row>
    <row r="33693" spans="1:7" ht="14.4" x14ac:dyDescent="0.3">
      <c r="A33693" s="1" t="s">
        <v>73</v>
      </c>
      <c r="B33693" s="1" t="s">
        <v>111</v>
      </c>
      <c r="C33693" s="1" t="s">
        <v>36</v>
      </c>
      <c r="D33693" s="1" t="s">
        <v>7</v>
      </c>
      <c r="E33693" s="1" t="s">
        <v>21</v>
      </c>
      <c r="F33693" s="1" t="s">
        <v>18</v>
      </c>
      <c r="G33693" s="4">
        <f ca="1">_xll.DBRW($B$1,$E33693,$F33693,$D33693,$A33693,$C33693,$B33693,$B$3,$B$5,$B$4)</f>
        <v>-2424.4</v>
      </c>
    </row>
    <row r="33694" spans="1:7" ht="14.4" x14ac:dyDescent="0.3">
      <c r="A33694" s="1" t="s">
        <v>73</v>
      </c>
      <c r="B33694" s="1" t="s">
        <v>111</v>
      </c>
      <c r="C33694" s="1" t="s">
        <v>36</v>
      </c>
      <c r="D33694" s="1" t="s">
        <v>7</v>
      </c>
      <c r="E33694" s="1" t="s">
        <v>21</v>
      </c>
      <c r="F33694" s="1" t="s">
        <v>19</v>
      </c>
      <c r="G33694" s="4">
        <f ca="1">_xll.DBRW($B$1,$E33694,$F33694,$D33694,$A33694,$C33694,$B33694,$B$3,$B$5,$B$4)</f>
        <v>-3471.58</v>
      </c>
    </row>
    <row r="33695" spans="1:7" ht="14.4" x14ac:dyDescent="0.3">
      <c r="A33695" s="1" t="s">
        <v>73</v>
      </c>
      <c r="B33695" s="1" t="s">
        <v>111</v>
      </c>
      <c r="C33695" s="1" t="s">
        <v>36</v>
      </c>
      <c r="D33695" s="1" t="s">
        <v>7</v>
      </c>
      <c r="E33695" s="1" t="s">
        <v>21</v>
      </c>
      <c r="F33695" s="1" t="s">
        <v>20</v>
      </c>
      <c r="G33695" s="4">
        <f ca="1">_xll.DBRW($B$1,$E33695,$F33695,$D33695,$A33695,$C33695,$B33695,$B$3,$B$5,$B$4)</f>
        <v>18096.100000000002</v>
      </c>
    </row>
    <row r="33696" spans="1:7" ht="14.4" x14ac:dyDescent="0.3">
      <c r="A33696" s="1" t="s">
        <v>73</v>
      </c>
      <c r="B33696" s="1" t="s">
        <v>111</v>
      </c>
      <c r="C33696" s="1" t="s">
        <v>36</v>
      </c>
      <c r="D33696" s="1" t="s">
        <v>7</v>
      </c>
      <c r="E33696" s="1" t="s">
        <v>22</v>
      </c>
      <c r="F33696" s="1" t="s">
        <v>9</v>
      </c>
      <c r="G33696" s="4">
        <f ca="1">_xll.DBRW($B$1,$E33696,$F33696,$D33696,$A33696,$C33696,$B33696,$B$3,$B$5,$B$4)</f>
        <v>-1778.9</v>
      </c>
    </row>
    <row r="33697" spans="1:7" ht="14.4" x14ac:dyDescent="0.3">
      <c r="A33697" s="1" t="s">
        <v>73</v>
      </c>
      <c r="B33697" s="1" t="s">
        <v>111</v>
      </c>
      <c r="C33697" s="1" t="s">
        <v>36</v>
      </c>
      <c r="D33697" s="1" t="s">
        <v>7</v>
      </c>
      <c r="E33697" s="1" t="s">
        <v>22</v>
      </c>
      <c r="F33697" s="1" t="s">
        <v>10</v>
      </c>
      <c r="G33697" s="4">
        <f ca="1">_xll.DBRW($B$1,$E33697,$F33697,$D33697,$A33697,$C33697,$B33697,$B$3,$B$5,$B$4)</f>
        <v>-2060.87</v>
      </c>
    </row>
    <row r="33698" spans="1:7" ht="14.4" x14ac:dyDescent="0.3">
      <c r="A33698" s="1" t="s">
        <v>73</v>
      </c>
      <c r="B33698" s="1" t="s">
        <v>111</v>
      </c>
      <c r="C33698" s="1" t="s">
        <v>36</v>
      </c>
      <c r="D33698" s="1" t="s">
        <v>7</v>
      </c>
      <c r="E33698" s="1" t="s">
        <v>22</v>
      </c>
      <c r="F33698" s="1" t="s">
        <v>11</v>
      </c>
      <c r="G33698" s="4">
        <f ca="1">_xll.DBRW($B$1,$E33698,$F33698,$D33698,$A33698,$C33698,$B33698,$B$3,$B$5,$B$4)</f>
        <v>-1734.94</v>
      </c>
    </row>
    <row r="33699" spans="1:7" ht="14.4" x14ac:dyDescent="0.3">
      <c r="A33699" s="1" t="s">
        <v>73</v>
      </c>
      <c r="B33699" s="1" t="s">
        <v>111</v>
      </c>
      <c r="C33699" s="1" t="s">
        <v>36</v>
      </c>
      <c r="D33699" s="1" t="s">
        <v>23</v>
      </c>
      <c r="E33699" s="1" t="s">
        <v>21</v>
      </c>
      <c r="F33699" s="1" t="s">
        <v>11</v>
      </c>
      <c r="G33699" s="4">
        <f ca="1">_xll.DBRW($B$1,$E33699,$F33699,$D33699,$A33699,$C33699,$B33699,$B$3,$B$5,$B$4)</f>
        <v>-1939.79</v>
      </c>
    </row>
    <row r="33700" spans="1:7" ht="14.4" x14ac:dyDescent="0.3">
      <c r="A33700" s="1" t="s">
        <v>73</v>
      </c>
      <c r="B33700" s="1" t="s">
        <v>111</v>
      </c>
      <c r="C33700" s="1" t="s">
        <v>36</v>
      </c>
      <c r="D33700" s="1" t="s">
        <v>23</v>
      </c>
      <c r="E33700" s="1" t="s">
        <v>21</v>
      </c>
      <c r="F33700" s="1" t="s">
        <v>12</v>
      </c>
      <c r="G33700" s="4">
        <f ca="1">_xll.DBRW($B$1,$E33700,$F33700,$D33700,$A33700,$C33700,$B33700,$B$3,$B$5,$B$4)</f>
        <v>-1677.53</v>
      </c>
    </row>
    <row r="33701" spans="1:7" ht="14.4" x14ac:dyDescent="0.3">
      <c r="A33701" s="1" t="s">
        <v>73</v>
      </c>
      <c r="B33701" s="1" t="s">
        <v>111</v>
      </c>
      <c r="C33701" s="1" t="s">
        <v>36</v>
      </c>
      <c r="D33701" s="1" t="s">
        <v>23</v>
      </c>
      <c r="E33701" s="1" t="s">
        <v>21</v>
      </c>
      <c r="F33701" s="1" t="s">
        <v>13</v>
      </c>
      <c r="G33701" s="4">
        <f ca="1">_xll.DBRW($B$1,$E33701,$F33701,$D33701,$A33701,$C33701,$B33701,$B$3,$B$5,$B$4)</f>
        <v>-1857.22</v>
      </c>
    </row>
    <row r="33702" spans="1:7" ht="14.4" x14ac:dyDescent="0.3">
      <c r="A33702" s="1" t="s">
        <v>73</v>
      </c>
      <c r="B33702" s="1" t="s">
        <v>111</v>
      </c>
      <c r="C33702" s="1" t="s">
        <v>36</v>
      </c>
      <c r="D33702" s="1" t="s">
        <v>23</v>
      </c>
      <c r="E33702" s="1" t="s">
        <v>21</v>
      </c>
      <c r="F33702" s="1" t="s">
        <v>14</v>
      </c>
      <c r="G33702" s="4">
        <f ca="1">_xll.DBRW($B$1,$E33702,$F33702,$D33702,$A33702,$C33702,$B33702,$B$3,$B$5,$B$4)</f>
        <v>-2066.4699999999998</v>
      </c>
    </row>
    <row r="33703" spans="1:7" ht="14.4" x14ac:dyDescent="0.3">
      <c r="A33703" s="1" t="s">
        <v>73</v>
      </c>
      <c r="B33703" s="1" t="s">
        <v>111</v>
      </c>
      <c r="C33703" s="1" t="s">
        <v>36</v>
      </c>
      <c r="D33703" s="1" t="s">
        <v>23</v>
      </c>
      <c r="E33703" s="1" t="s">
        <v>21</v>
      </c>
      <c r="F33703" s="1" t="s">
        <v>15</v>
      </c>
      <c r="G33703" s="4">
        <f ca="1">_xll.DBRW($B$1,$E33703,$F33703,$D33703,$A33703,$C33703,$B33703,$B$3,$B$5,$B$4)</f>
        <v>-2309.7199999999998</v>
      </c>
    </row>
    <row r="33704" spans="1:7" ht="14.4" x14ac:dyDescent="0.3">
      <c r="A33704" s="1" t="s">
        <v>73</v>
      </c>
      <c r="B33704" s="1" t="s">
        <v>111</v>
      </c>
      <c r="C33704" s="1" t="s">
        <v>36</v>
      </c>
      <c r="D33704" s="1" t="s">
        <v>23</v>
      </c>
      <c r="E33704" s="1" t="s">
        <v>21</v>
      </c>
      <c r="F33704" s="1" t="s">
        <v>16</v>
      </c>
      <c r="G33704" s="4">
        <f ca="1">_xll.DBRW($B$1,$E33704,$F33704,$D33704,$A33704,$C33704,$B33704,$B$3,$B$5,$B$4)</f>
        <v>-1892.28</v>
      </c>
    </row>
    <row r="33705" spans="1:7" ht="14.4" x14ac:dyDescent="0.3">
      <c r="A33705" s="1" t="s">
        <v>73</v>
      </c>
      <c r="B33705" s="1" t="s">
        <v>111</v>
      </c>
      <c r="C33705" s="1" t="s">
        <v>36</v>
      </c>
      <c r="D33705" s="1" t="s">
        <v>23</v>
      </c>
      <c r="E33705" s="1" t="s">
        <v>21</v>
      </c>
      <c r="F33705" s="1" t="s">
        <v>17</v>
      </c>
      <c r="G33705" s="4">
        <f ca="1">_xll.DBRW($B$1,$E33705,$F33705,$D33705,$A33705,$C33705,$B33705,$B$3,$B$5,$B$4)</f>
        <v>-1918.79</v>
      </c>
    </row>
    <row r="33706" spans="1:7" ht="14.4" x14ac:dyDescent="0.3">
      <c r="A33706" s="1" t="s">
        <v>73</v>
      </c>
      <c r="B33706" s="1" t="s">
        <v>111</v>
      </c>
      <c r="C33706" s="1" t="s">
        <v>36</v>
      </c>
      <c r="D33706" s="1" t="s">
        <v>23</v>
      </c>
      <c r="E33706" s="1" t="s">
        <v>21</v>
      </c>
      <c r="F33706" s="1" t="s">
        <v>18</v>
      </c>
      <c r="G33706" s="4">
        <f ca="1">_xll.DBRW($B$1,$E33706,$F33706,$D33706,$A33706,$C33706,$B33706,$B$3,$B$5,$B$4)</f>
        <v>-2424.4</v>
      </c>
    </row>
    <row r="33707" spans="1:7" ht="14.4" x14ac:dyDescent="0.3">
      <c r="A33707" s="1" t="s">
        <v>73</v>
      </c>
      <c r="B33707" s="1" t="s">
        <v>111</v>
      </c>
      <c r="C33707" s="1" t="s">
        <v>36</v>
      </c>
      <c r="D33707" s="1" t="s">
        <v>23</v>
      </c>
      <c r="E33707" s="1" t="s">
        <v>21</v>
      </c>
      <c r="F33707" s="1" t="s">
        <v>19</v>
      </c>
      <c r="G33707" s="4">
        <f ca="1">_xll.DBRW($B$1,$E33707,$F33707,$D33707,$A33707,$C33707,$B33707,$B$3,$B$5,$B$4)</f>
        <v>-3471.58</v>
      </c>
    </row>
    <row r="33708" spans="1:7" ht="14.4" x14ac:dyDescent="0.3">
      <c r="A33708" s="1" t="s">
        <v>73</v>
      </c>
      <c r="B33708" s="1" t="s">
        <v>111</v>
      </c>
      <c r="C33708" s="1" t="s">
        <v>36</v>
      </c>
      <c r="D33708" s="1" t="s">
        <v>23</v>
      </c>
      <c r="E33708" s="1" t="s">
        <v>21</v>
      </c>
      <c r="F33708" s="1" t="s">
        <v>20</v>
      </c>
      <c r="G33708" s="4">
        <f ca="1">_xll.DBRW($B$1,$E33708,$F33708,$D33708,$A33708,$C33708,$B33708,$B$3,$B$5,$B$4)</f>
        <v>18096.099999999999</v>
      </c>
    </row>
    <row r="33709" spans="1:7" ht="14.4" x14ac:dyDescent="0.3">
      <c r="A33709" s="1" t="s">
        <v>73</v>
      </c>
      <c r="B33709" s="1" t="s">
        <v>111</v>
      </c>
      <c r="C33709" s="1" t="s">
        <v>36</v>
      </c>
      <c r="D33709" s="1" t="s">
        <v>23</v>
      </c>
      <c r="E33709" s="1" t="s">
        <v>22</v>
      </c>
      <c r="F33709" s="1" t="s">
        <v>9</v>
      </c>
      <c r="G33709" s="4">
        <f ca="1">_xll.DBRW($B$1,$E33709,$F33709,$D33709,$A33709,$C33709,$B33709,$B$3,$B$5,$B$4)</f>
        <v>-1720.075472322527</v>
      </c>
    </row>
    <row r="33710" spans="1:7" ht="14.4" x14ac:dyDescent="0.3">
      <c r="A33710" s="1" t="s">
        <v>73</v>
      </c>
      <c r="B33710" s="1" t="s">
        <v>111</v>
      </c>
      <c r="C33710" s="1" t="s">
        <v>36</v>
      </c>
      <c r="D33710" s="1" t="s">
        <v>23</v>
      </c>
      <c r="E33710" s="1" t="s">
        <v>22</v>
      </c>
      <c r="F33710" s="1" t="s">
        <v>10</v>
      </c>
      <c r="G33710" s="4">
        <f ca="1">_xll.DBRW($B$1,$E33710,$F33710,$D33710,$A33710,$C33710,$B33710,$B$3,$B$5,$B$4)</f>
        <v>-1720.075472322527</v>
      </c>
    </row>
    <row r="33711" spans="1:7" ht="14.4" x14ac:dyDescent="0.3">
      <c r="A33711" s="1" t="s">
        <v>73</v>
      </c>
      <c r="B33711" s="1" t="s">
        <v>111</v>
      </c>
      <c r="C33711" s="1" t="s">
        <v>36</v>
      </c>
      <c r="D33711" s="1" t="s">
        <v>23</v>
      </c>
      <c r="E33711" s="1" t="s">
        <v>22</v>
      </c>
      <c r="F33711" s="1" t="s">
        <v>11</v>
      </c>
      <c r="G33711" s="4">
        <f ca="1">_xll.DBRW($B$1,$E33711,$F33711,$D33711,$A33711,$C33711,$B33711,$B$3,$B$5,$B$4)</f>
        <v>-1896.0391931411209</v>
      </c>
    </row>
    <row r="33712" spans="1:7" ht="14.4" x14ac:dyDescent="0.3">
      <c r="A33712" s="1" t="s">
        <v>73</v>
      </c>
      <c r="B33712" s="1" t="s">
        <v>111</v>
      </c>
      <c r="C33712" s="1" t="s">
        <v>36</v>
      </c>
      <c r="D33712" s="1" t="s">
        <v>23</v>
      </c>
      <c r="E33712" s="1" t="s">
        <v>22</v>
      </c>
      <c r="F33712" s="1" t="s">
        <v>12</v>
      </c>
      <c r="G33712" s="4">
        <f ca="1">_xll.DBRW($B$1,$E33712,$F33712,$D33712,$A33712,$C33712,$B33712,$B$3,$B$5,$B$4)</f>
        <v>-1778.7300459287251</v>
      </c>
    </row>
    <row r="33713" spans="1:7" ht="14.4" x14ac:dyDescent="0.3">
      <c r="A33713" s="1" t="s">
        <v>73</v>
      </c>
      <c r="B33713" s="1" t="s">
        <v>111</v>
      </c>
      <c r="C33713" s="1" t="s">
        <v>36</v>
      </c>
      <c r="D33713" s="1" t="s">
        <v>23</v>
      </c>
      <c r="E33713" s="1" t="s">
        <v>22</v>
      </c>
      <c r="F33713" s="1" t="s">
        <v>13</v>
      </c>
      <c r="G33713" s="4">
        <f ca="1">_xll.DBRW($B$1,$E33713,$F33713,$D33713,$A33713,$C33713,$B33713,$B$3,$B$5,$B$4)</f>
        <v>-1778.7300459287251</v>
      </c>
    </row>
    <row r="33714" spans="1:7" ht="14.4" x14ac:dyDescent="0.3">
      <c r="A33714" s="1" t="s">
        <v>73</v>
      </c>
      <c r="B33714" s="1" t="s">
        <v>111</v>
      </c>
      <c r="C33714" s="1" t="s">
        <v>36</v>
      </c>
      <c r="D33714" s="1" t="s">
        <v>23</v>
      </c>
      <c r="E33714" s="1" t="s">
        <v>22</v>
      </c>
      <c r="F33714" s="1" t="s">
        <v>14</v>
      </c>
      <c r="G33714" s="4">
        <f ca="1">_xll.DBRW($B$1,$E33714,$F33714,$D33714,$A33714,$C33714,$B33714,$B$3,$B$5,$B$4)</f>
        <v>-1778.7300459287251</v>
      </c>
    </row>
    <row r="33715" spans="1:7" ht="14.4" x14ac:dyDescent="0.3">
      <c r="A33715" s="1" t="s">
        <v>73</v>
      </c>
      <c r="B33715" s="1" t="s">
        <v>111</v>
      </c>
      <c r="C33715" s="1" t="s">
        <v>36</v>
      </c>
      <c r="D33715" s="1" t="s">
        <v>23</v>
      </c>
      <c r="E33715" s="1" t="s">
        <v>22</v>
      </c>
      <c r="F33715" s="1" t="s">
        <v>15</v>
      </c>
      <c r="G33715" s="4">
        <f ca="1">_xll.DBRW($B$1,$E33715,$F33715,$D33715,$A33715,$C33715,$B33715,$B$3,$B$5,$B$4)</f>
        <v>-1778.7300459287251</v>
      </c>
    </row>
    <row r="33716" spans="1:7" ht="14.4" x14ac:dyDescent="0.3">
      <c r="A33716" s="1" t="s">
        <v>73</v>
      </c>
      <c r="B33716" s="1" t="s">
        <v>111</v>
      </c>
      <c r="C33716" s="1" t="s">
        <v>36</v>
      </c>
      <c r="D33716" s="1" t="s">
        <v>23</v>
      </c>
      <c r="E33716" s="1" t="s">
        <v>22</v>
      </c>
      <c r="F33716" s="1" t="s">
        <v>16</v>
      </c>
      <c r="G33716" s="4">
        <f ca="1">_xll.DBRW($B$1,$E33716,$F33716,$D33716,$A33716,$C33716,$B33716,$B$3,$B$5,$B$4)</f>
        <v>-1778.7300459287251</v>
      </c>
    </row>
    <row r="33717" spans="1:7" ht="14.4" x14ac:dyDescent="0.3">
      <c r="A33717" s="1" t="s">
        <v>73</v>
      </c>
      <c r="B33717" s="1" t="s">
        <v>111</v>
      </c>
      <c r="C33717" s="1" t="s">
        <v>36</v>
      </c>
      <c r="D33717" s="1" t="s">
        <v>23</v>
      </c>
      <c r="E33717" s="1" t="s">
        <v>22</v>
      </c>
      <c r="F33717" s="1" t="s">
        <v>17</v>
      </c>
      <c r="G33717" s="4">
        <f ca="1">_xll.DBRW($B$1,$E33717,$F33717,$D33717,$A33717,$C33717,$B33717,$B$3,$B$5,$B$4)</f>
        <v>-1778.7300459287251</v>
      </c>
    </row>
    <row r="33718" spans="1:7" ht="14.4" x14ac:dyDescent="0.3">
      <c r="A33718" s="1" t="s">
        <v>73</v>
      </c>
      <c r="B33718" s="1" t="s">
        <v>111</v>
      </c>
      <c r="C33718" s="1" t="s">
        <v>36</v>
      </c>
      <c r="D33718" s="1" t="s">
        <v>23</v>
      </c>
      <c r="E33718" s="1" t="s">
        <v>22</v>
      </c>
      <c r="F33718" s="1" t="s">
        <v>18</v>
      </c>
      <c r="G33718" s="4">
        <f ca="1">_xll.DBRW($B$1,$E33718,$F33718,$D33718,$A33718,$C33718,$B33718,$B$3,$B$5,$B$4)</f>
        <v>-1778.7300459287251</v>
      </c>
    </row>
    <row r="33719" spans="1:7" ht="14.4" x14ac:dyDescent="0.3">
      <c r="A33719" s="1" t="s">
        <v>73</v>
      </c>
      <c r="B33719" s="1" t="s">
        <v>111</v>
      </c>
      <c r="C33719" s="1" t="s">
        <v>36</v>
      </c>
      <c r="D33719" s="1" t="s">
        <v>23</v>
      </c>
      <c r="E33719" s="1" t="s">
        <v>22</v>
      </c>
      <c r="F33719" s="1" t="s">
        <v>19</v>
      </c>
      <c r="G33719" s="4">
        <f ca="1">_xll.DBRW($B$1,$E33719,$F33719,$D33719,$A33719,$C33719,$B33719,$B$3,$B$5,$B$4)</f>
        <v>-1778.7300459287251</v>
      </c>
    </row>
    <row r="33720" spans="1:7" ht="14.4" x14ac:dyDescent="0.3">
      <c r="A33720" s="1" t="s">
        <v>73</v>
      </c>
      <c r="B33720" s="1" t="s">
        <v>111</v>
      </c>
      <c r="C33720" s="1" t="s">
        <v>36</v>
      </c>
      <c r="D33720" s="1" t="s">
        <v>23</v>
      </c>
      <c r="E33720" s="1" t="s">
        <v>22</v>
      </c>
      <c r="F33720" s="1" t="s">
        <v>20</v>
      </c>
      <c r="G33720" s="4">
        <f ca="1">_xll.DBRW($B$1,$E33720,$F33720,$D33720,$A33720,$C33720,$B33720,$B$3,$B$5,$B$4)</f>
        <v>-1778.7300459287251</v>
      </c>
    </row>
    <row r="33721" spans="1:7" ht="14.4" x14ac:dyDescent="0.3">
      <c r="A33721" s="1" t="s">
        <v>73</v>
      </c>
      <c r="B33721" s="1" t="s">
        <v>111</v>
      </c>
      <c r="C33721" s="1" t="s">
        <v>36</v>
      </c>
      <c r="D33721" s="1" t="s">
        <v>24</v>
      </c>
      <c r="E33721" s="1" t="s">
        <v>21</v>
      </c>
      <c r="F33721" s="1" t="s">
        <v>11</v>
      </c>
      <c r="G33721" s="4">
        <f ca="1">_xll.DBRW($B$1,$E33721,$F33721,$D33721,$A33721,$C33721,$B33721,$B$3,$B$5,$B$4)</f>
        <v>-1939.79</v>
      </c>
    </row>
    <row r="33722" spans="1:7" ht="14.4" x14ac:dyDescent="0.3">
      <c r="A33722" s="1" t="s">
        <v>73</v>
      </c>
      <c r="B33722" s="1" t="s">
        <v>111</v>
      </c>
      <c r="C33722" s="1" t="s">
        <v>36</v>
      </c>
      <c r="D33722" s="1" t="s">
        <v>24</v>
      </c>
      <c r="E33722" s="1" t="s">
        <v>21</v>
      </c>
      <c r="F33722" s="1" t="s">
        <v>12</v>
      </c>
      <c r="G33722" s="4">
        <f ca="1">_xll.DBRW($B$1,$E33722,$F33722,$D33722,$A33722,$C33722,$B33722,$B$3,$B$5,$B$4)</f>
        <v>-1677.53</v>
      </c>
    </row>
    <row r="33723" spans="1:7" ht="14.4" x14ac:dyDescent="0.3">
      <c r="A33723" s="1" t="s">
        <v>73</v>
      </c>
      <c r="B33723" s="1" t="s">
        <v>111</v>
      </c>
      <c r="C33723" s="1" t="s">
        <v>36</v>
      </c>
      <c r="D33723" s="1" t="s">
        <v>24</v>
      </c>
      <c r="E33723" s="1" t="s">
        <v>21</v>
      </c>
      <c r="F33723" s="1" t="s">
        <v>13</v>
      </c>
      <c r="G33723" s="4">
        <f ca="1">_xll.DBRW($B$1,$E33723,$F33723,$D33723,$A33723,$C33723,$B33723,$B$3,$B$5,$B$4)</f>
        <v>-1857.22</v>
      </c>
    </row>
    <row r="33724" spans="1:7" ht="14.4" x14ac:dyDescent="0.3">
      <c r="A33724" s="1" t="s">
        <v>73</v>
      </c>
      <c r="B33724" s="1" t="s">
        <v>111</v>
      </c>
      <c r="C33724" s="1" t="s">
        <v>36</v>
      </c>
      <c r="D33724" s="1" t="s">
        <v>24</v>
      </c>
      <c r="E33724" s="1" t="s">
        <v>21</v>
      </c>
      <c r="F33724" s="1" t="s">
        <v>14</v>
      </c>
      <c r="G33724" s="4">
        <f ca="1">_xll.DBRW($B$1,$E33724,$F33724,$D33724,$A33724,$C33724,$B33724,$B$3,$B$5,$B$4)</f>
        <v>-2066.4699999999998</v>
      </c>
    </row>
    <row r="33725" spans="1:7" ht="14.4" x14ac:dyDescent="0.3">
      <c r="A33725" s="1" t="s">
        <v>73</v>
      </c>
      <c r="B33725" s="1" t="s">
        <v>111</v>
      </c>
      <c r="C33725" s="1" t="s">
        <v>36</v>
      </c>
      <c r="D33725" s="1" t="s">
        <v>24</v>
      </c>
      <c r="E33725" s="1" t="s">
        <v>21</v>
      </c>
      <c r="F33725" s="1" t="s">
        <v>15</v>
      </c>
      <c r="G33725" s="4">
        <f ca="1">_xll.DBRW($B$1,$E33725,$F33725,$D33725,$A33725,$C33725,$B33725,$B$3,$B$5,$B$4)</f>
        <v>-2309.7199999999998</v>
      </c>
    </row>
    <row r="33726" spans="1:7" ht="14.4" x14ac:dyDescent="0.3">
      <c r="A33726" s="1" t="s">
        <v>73</v>
      </c>
      <c r="B33726" s="1" t="s">
        <v>111</v>
      </c>
      <c r="C33726" s="1" t="s">
        <v>36</v>
      </c>
      <c r="D33726" s="1" t="s">
        <v>24</v>
      </c>
      <c r="E33726" s="1" t="s">
        <v>21</v>
      </c>
      <c r="F33726" s="1" t="s">
        <v>16</v>
      </c>
      <c r="G33726" s="4">
        <f ca="1">_xll.DBRW($B$1,$E33726,$F33726,$D33726,$A33726,$C33726,$B33726,$B$3,$B$5,$B$4)</f>
        <v>-1892.28</v>
      </c>
    </row>
    <row r="33727" spans="1:7" ht="14.4" x14ac:dyDescent="0.3">
      <c r="A33727" s="1" t="s">
        <v>73</v>
      </c>
      <c r="B33727" s="1" t="s">
        <v>111</v>
      </c>
      <c r="C33727" s="1" t="s">
        <v>36</v>
      </c>
      <c r="D33727" s="1" t="s">
        <v>24</v>
      </c>
      <c r="E33727" s="1" t="s">
        <v>21</v>
      </c>
      <c r="F33727" s="1" t="s">
        <v>17</v>
      </c>
      <c r="G33727" s="4">
        <f ca="1">_xll.DBRW($B$1,$E33727,$F33727,$D33727,$A33727,$C33727,$B33727,$B$3,$B$5,$B$4)</f>
        <v>-1918.79</v>
      </c>
    </row>
    <row r="33728" spans="1:7" ht="14.4" x14ac:dyDescent="0.3">
      <c r="A33728" s="1" t="s">
        <v>73</v>
      </c>
      <c r="B33728" s="1" t="s">
        <v>111</v>
      </c>
      <c r="C33728" s="1" t="s">
        <v>36</v>
      </c>
      <c r="D33728" s="1" t="s">
        <v>24</v>
      </c>
      <c r="E33728" s="1" t="s">
        <v>21</v>
      </c>
      <c r="F33728" s="1" t="s">
        <v>18</v>
      </c>
      <c r="G33728" s="4">
        <f ca="1">_xll.DBRW($B$1,$E33728,$F33728,$D33728,$A33728,$C33728,$B33728,$B$3,$B$5,$B$4)</f>
        <v>-2424.4</v>
      </c>
    </row>
    <row r="33729" spans="1:7" ht="14.4" x14ac:dyDescent="0.3">
      <c r="A33729" s="1" t="s">
        <v>73</v>
      </c>
      <c r="B33729" s="1" t="s">
        <v>111</v>
      </c>
      <c r="C33729" s="1" t="s">
        <v>36</v>
      </c>
      <c r="D33729" s="1" t="s">
        <v>24</v>
      </c>
      <c r="E33729" s="1" t="s">
        <v>21</v>
      </c>
      <c r="F33729" s="1" t="s">
        <v>19</v>
      </c>
      <c r="G33729" s="4">
        <f ca="1">_xll.DBRW($B$1,$E33729,$F33729,$D33729,$A33729,$C33729,$B33729,$B$3,$B$5,$B$4)</f>
        <v>-3471.58</v>
      </c>
    </row>
    <row r="33730" spans="1:7" ht="14.4" x14ac:dyDescent="0.3">
      <c r="A33730" s="1" t="s">
        <v>73</v>
      </c>
      <c r="B33730" s="1" t="s">
        <v>111</v>
      </c>
      <c r="C33730" s="1" t="s">
        <v>36</v>
      </c>
      <c r="D33730" s="1" t="s">
        <v>24</v>
      </c>
      <c r="E33730" s="1" t="s">
        <v>21</v>
      </c>
      <c r="F33730" s="1" t="s">
        <v>20</v>
      </c>
      <c r="G33730" s="4">
        <f ca="1">_xll.DBRW($B$1,$E33730,$F33730,$D33730,$A33730,$C33730,$B33730,$B$3,$B$5,$B$4)</f>
        <v>18096.099999999999</v>
      </c>
    </row>
    <row r="33731" spans="1:7" ht="14.4" x14ac:dyDescent="0.3">
      <c r="A33731" s="1" t="s">
        <v>73</v>
      </c>
      <c r="B33731" s="1" t="s">
        <v>111</v>
      </c>
      <c r="C33731" s="1" t="s">
        <v>36</v>
      </c>
      <c r="D33731" s="1" t="s">
        <v>24</v>
      </c>
      <c r="E33731" s="1" t="s">
        <v>22</v>
      </c>
      <c r="F33731" s="1" t="s">
        <v>9</v>
      </c>
      <c r="G33731" s="4">
        <f ca="1">_xll.DBRW($B$1,$E33731,$F33731,$D33731,$A33731,$C33731,$B33731,$B$3,$B$5,$B$4)</f>
        <v>-1778.9</v>
      </c>
    </row>
    <row r="33732" spans="1:7" ht="14.4" x14ac:dyDescent="0.3">
      <c r="A33732" s="1" t="s">
        <v>73</v>
      </c>
      <c r="B33732" s="1" t="s">
        <v>111</v>
      </c>
      <c r="C33732" s="1" t="s">
        <v>36</v>
      </c>
      <c r="D33732" s="1" t="s">
        <v>24</v>
      </c>
      <c r="E33732" s="1" t="s">
        <v>22</v>
      </c>
      <c r="F33732" s="1" t="s">
        <v>10</v>
      </c>
      <c r="G33732" s="4">
        <f ca="1">_xll.DBRW($B$1,$E33732,$F33732,$D33732,$A33732,$C33732,$B33732,$B$3,$B$5,$B$4)</f>
        <v>-2060.87</v>
      </c>
    </row>
    <row r="33733" spans="1:7" ht="14.4" x14ac:dyDescent="0.3">
      <c r="A33733" s="1" t="s">
        <v>73</v>
      </c>
      <c r="B33733" s="1" t="s">
        <v>111</v>
      </c>
      <c r="C33733" s="1" t="s">
        <v>36</v>
      </c>
      <c r="D33733" s="1" t="s">
        <v>24</v>
      </c>
      <c r="E33733" s="1" t="s">
        <v>22</v>
      </c>
      <c r="F33733" s="1" t="s">
        <v>11</v>
      </c>
      <c r="G33733" s="4">
        <f ca="1">_xll.DBRW($B$1,$E33733,$F33733,$D33733,$A33733,$C33733,$B33733,$B$3,$B$5,$B$4)</f>
        <v>-1734.94</v>
      </c>
    </row>
    <row r="33734" spans="1:7" ht="14.4" x14ac:dyDescent="0.3">
      <c r="A33734" s="1" t="s">
        <v>73</v>
      </c>
      <c r="B33734" s="1" t="s">
        <v>111</v>
      </c>
      <c r="C33734" s="1" t="s">
        <v>36</v>
      </c>
      <c r="D33734" s="1" t="s">
        <v>24</v>
      </c>
      <c r="E33734" s="1" t="s">
        <v>22</v>
      </c>
      <c r="F33734" s="1" t="s">
        <v>12</v>
      </c>
      <c r="G33734" s="4">
        <f ca="1">_xll.DBRW($B$1,$E33734,$F33734,$D33734,$A33734,$C33734,$B33734,$B$3,$B$5,$B$4)</f>
        <v>-2069.6326157154522</v>
      </c>
    </row>
    <row r="33735" spans="1:7" ht="14.4" x14ac:dyDescent="0.3">
      <c r="A33735" s="1" t="s">
        <v>73</v>
      </c>
      <c r="B33735" s="1" t="s">
        <v>111</v>
      </c>
      <c r="C33735" s="1" t="s">
        <v>36</v>
      </c>
      <c r="D33735" s="1" t="s">
        <v>24</v>
      </c>
      <c r="E33735" s="1" t="s">
        <v>22</v>
      </c>
      <c r="F33735" s="1" t="s">
        <v>13</v>
      </c>
      <c r="G33735" s="4">
        <f ca="1">_xll.DBRW($B$1,$E33735,$F33735,$D33735,$A33735,$C33735,$B33735,$B$3,$B$5,$B$4)</f>
        <v>-2077.8917930924381</v>
      </c>
    </row>
    <row r="33736" spans="1:7" ht="14.4" x14ac:dyDescent="0.3">
      <c r="A33736" s="1" t="s">
        <v>73</v>
      </c>
      <c r="B33736" s="1" t="s">
        <v>111</v>
      </c>
      <c r="C33736" s="1" t="s">
        <v>36</v>
      </c>
      <c r="D33736" s="1" t="s">
        <v>24</v>
      </c>
      <c r="E33736" s="1" t="s">
        <v>22</v>
      </c>
      <c r="F33736" s="1" t="s">
        <v>14</v>
      </c>
      <c r="G33736" s="4">
        <f ca="1">_xll.DBRW($B$1,$E33736,$F33736,$D33736,$A33736,$C33736,$B33736,$B$3,$B$5,$B$4)</f>
        <v>-2077.8917930924381</v>
      </c>
    </row>
    <row r="33737" spans="1:7" ht="14.4" x14ac:dyDescent="0.3">
      <c r="A33737" s="1" t="s">
        <v>73</v>
      </c>
      <c r="B33737" s="1" t="s">
        <v>111</v>
      </c>
      <c r="C33737" s="1" t="s">
        <v>36</v>
      </c>
      <c r="D33737" s="1" t="s">
        <v>24</v>
      </c>
      <c r="E33737" s="1" t="s">
        <v>22</v>
      </c>
      <c r="F33737" s="1" t="s">
        <v>15</v>
      </c>
      <c r="G33737" s="4">
        <f ca="1">_xll.DBRW($B$1,$E33737,$F33737,$D33737,$A33737,$C33737,$B33737,$B$3,$B$5,$B$4)</f>
        <v>-2077.8917930924381</v>
      </c>
    </row>
    <row r="33738" spans="1:7" ht="14.4" x14ac:dyDescent="0.3">
      <c r="A33738" s="1" t="s">
        <v>73</v>
      </c>
      <c r="B33738" s="1" t="s">
        <v>111</v>
      </c>
      <c r="C33738" s="1" t="s">
        <v>36</v>
      </c>
      <c r="D33738" s="1" t="s">
        <v>24</v>
      </c>
      <c r="E33738" s="1" t="s">
        <v>22</v>
      </c>
      <c r="F33738" s="1" t="s">
        <v>16</v>
      </c>
      <c r="G33738" s="4">
        <f ca="1">_xll.DBRW($B$1,$E33738,$F33738,$D33738,$A33738,$C33738,$B33738,$B$3,$B$5,$B$4)</f>
        <v>-2077.8917930924381</v>
      </c>
    </row>
    <row r="33739" spans="1:7" ht="14.4" x14ac:dyDescent="0.3">
      <c r="A33739" s="1" t="s">
        <v>73</v>
      </c>
      <c r="B33739" s="1" t="s">
        <v>111</v>
      </c>
      <c r="C33739" s="1" t="s">
        <v>36</v>
      </c>
      <c r="D33739" s="1" t="s">
        <v>24</v>
      </c>
      <c r="E33739" s="1" t="s">
        <v>22</v>
      </c>
      <c r="F33739" s="1" t="s">
        <v>17</v>
      </c>
      <c r="G33739" s="4">
        <f ca="1">_xll.DBRW($B$1,$E33739,$F33739,$D33739,$A33739,$C33739,$B33739,$B$3,$B$5,$B$4)</f>
        <v>-2077.8917930924381</v>
      </c>
    </row>
    <row r="33740" spans="1:7" ht="14.4" x14ac:dyDescent="0.3">
      <c r="A33740" s="1" t="s">
        <v>73</v>
      </c>
      <c r="B33740" s="1" t="s">
        <v>111</v>
      </c>
      <c r="C33740" s="1" t="s">
        <v>36</v>
      </c>
      <c r="D33740" s="1" t="s">
        <v>24</v>
      </c>
      <c r="E33740" s="1" t="s">
        <v>22</v>
      </c>
      <c r="F33740" s="1" t="s">
        <v>18</v>
      </c>
      <c r="G33740" s="4">
        <f ca="1">_xll.DBRW($B$1,$E33740,$F33740,$D33740,$A33740,$C33740,$B33740,$B$3,$B$5,$B$4)</f>
        <v>-2077.8917930924381</v>
      </c>
    </row>
    <row r="33741" spans="1:7" ht="14.4" x14ac:dyDescent="0.3">
      <c r="A33741" s="1" t="s">
        <v>73</v>
      </c>
      <c r="B33741" s="1" t="s">
        <v>111</v>
      </c>
      <c r="C33741" s="1" t="s">
        <v>36</v>
      </c>
      <c r="D33741" s="1" t="s">
        <v>24</v>
      </c>
      <c r="E33741" s="1" t="s">
        <v>22</v>
      </c>
      <c r="F33741" s="1" t="s">
        <v>19</v>
      </c>
      <c r="G33741" s="4">
        <f ca="1">_xll.DBRW($B$1,$E33741,$F33741,$D33741,$A33741,$C33741,$B33741,$B$3,$B$5,$B$4)</f>
        <v>-2077.8917930924381</v>
      </c>
    </row>
    <row r="33742" spans="1:7" ht="14.4" x14ac:dyDescent="0.3">
      <c r="A33742" s="1" t="s">
        <v>73</v>
      </c>
      <c r="B33742" s="1" t="s">
        <v>111</v>
      </c>
      <c r="C33742" s="1" t="s">
        <v>36</v>
      </c>
      <c r="D33742" s="1" t="s">
        <v>24</v>
      </c>
      <c r="E33742" s="1" t="s">
        <v>22</v>
      </c>
      <c r="F33742" s="1" t="s">
        <v>20</v>
      </c>
      <c r="G33742" s="4">
        <f ca="1">_xll.DBRW($B$1,$E33742,$F33742,$D33742,$A33742,$C33742,$B33742,$B$3,$B$5,$B$4)</f>
        <v>-2077.8917930924381</v>
      </c>
    </row>
    <row r="33743" spans="1:7" ht="14.4" x14ac:dyDescent="0.3">
      <c r="A33743" s="1" t="s">
        <v>73</v>
      </c>
      <c r="B33743" s="1" t="s">
        <v>111</v>
      </c>
      <c r="C33743" s="1" t="s">
        <v>37</v>
      </c>
      <c r="D33743" s="1" t="s">
        <v>7</v>
      </c>
      <c r="E33743" s="1" t="s">
        <v>21</v>
      </c>
      <c r="F33743" s="1" t="s">
        <v>11</v>
      </c>
      <c r="G33743" s="4">
        <f ca="1">_xll.DBRW($B$1,$E33743,$F33743,$D33743,$A33743,$C33743,$B33743,$B$3,$B$5,$B$4)</f>
        <v>-1576.13</v>
      </c>
    </row>
    <row r="33744" spans="1:7" ht="14.4" x14ac:dyDescent="0.3">
      <c r="A33744" s="1" t="s">
        <v>73</v>
      </c>
      <c r="B33744" s="1" t="s">
        <v>111</v>
      </c>
      <c r="C33744" s="1" t="s">
        <v>37</v>
      </c>
      <c r="D33744" s="1" t="s">
        <v>7</v>
      </c>
      <c r="E33744" s="1" t="s">
        <v>21</v>
      </c>
      <c r="F33744" s="1" t="s">
        <v>12</v>
      </c>
      <c r="G33744" s="4">
        <f ca="1">_xll.DBRW($B$1,$E33744,$F33744,$D33744,$A33744,$C33744,$B33744,$B$3,$B$5,$B$4)</f>
        <v>506.11</v>
      </c>
    </row>
    <row r="33745" spans="1:7" ht="14.4" x14ac:dyDescent="0.3">
      <c r="A33745" s="1" t="s">
        <v>73</v>
      </c>
      <c r="B33745" s="1" t="s">
        <v>111</v>
      </c>
      <c r="C33745" s="1" t="s">
        <v>37</v>
      </c>
      <c r="D33745" s="1" t="s">
        <v>7</v>
      </c>
      <c r="E33745" s="1" t="s">
        <v>21</v>
      </c>
      <c r="F33745" s="1" t="s">
        <v>13</v>
      </c>
      <c r="G33745" s="4">
        <f ca="1">_xll.DBRW($B$1,$E33745,$F33745,$D33745,$A33745,$C33745,$B33745,$B$3,$B$5,$B$4)</f>
        <v>55.870000000000005</v>
      </c>
    </row>
    <row r="33746" spans="1:7" ht="14.4" x14ac:dyDescent="0.3">
      <c r="A33746" s="1" t="s">
        <v>73</v>
      </c>
      <c r="B33746" s="1" t="s">
        <v>111</v>
      </c>
      <c r="C33746" s="1" t="s">
        <v>37</v>
      </c>
      <c r="D33746" s="1" t="s">
        <v>7</v>
      </c>
      <c r="E33746" s="1" t="s">
        <v>21</v>
      </c>
      <c r="F33746" s="1" t="s">
        <v>14</v>
      </c>
      <c r="G33746" s="4">
        <f ca="1">_xll.DBRW($B$1,$E33746,$F33746,$D33746,$A33746,$C33746,$B33746,$B$3,$B$5,$B$4)</f>
        <v>-1478.74</v>
      </c>
    </row>
    <row r="33747" spans="1:7" ht="14.4" x14ac:dyDescent="0.3">
      <c r="A33747" s="1" t="s">
        <v>73</v>
      </c>
      <c r="B33747" s="1" t="s">
        <v>111</v>
      </c>
      <c r="C33747" s="1" t="s">
        <v>37</v>
      </c>
      <c r="D33747" s="1" t="s">
        <v>7</v>
      </c>
      <c r="E33747" s="1" t="s">
        <v>21</v>
      </c>
      <c r="F33747" s="1" t="s">
        <v>15</v>
      </c>
      <c r="G33747" s="4">
        <f ca="1">_xll.DBRW($B$1,$E33747,$F33747,$D33747,$A33747,$C33747,$B33747,$B$3,$B$5,$B$4)</f>
        <v>2401.33</v>
      </c>
    </row>
    <row r="33748" spans="1:7" ht="14.4" x14ac:dyDescent="0.3">
      <c r="A33748" s="1" t="s">
        <v>73</v>
      </c>
      <c r="B33748" s="1" t="s">
        <v>111</v>
      </c>
      <c r="C33748" s="1" t="s">
        <v>37</v>
      </c>
      <c r="D33748" s="1" t="s">
        <v>7</v>
      </c>
      <c r="E33748" s="1" t="s">
        <v>21</v>
      </c>
      <c r="F33748" s="1" t="s">
        <v>16</v>
      </c>
      <c r="G33748" s="4">
        <f ca="1">_xll.DBRW($B$1,$E33748,$F33748,$D33748,$A33748,$C33748,$B33748,$B$3,$B$5,$B$4)</f>
        <v>-1335.91</v>
      </c>
    </row>
    <row r="33749" spans="1:7" ht="14.4" x14ac:dyDescent="0.3">
      <c r="A33749" s="1" t="s">
        <v>73</v>
      </c>
      <c r="B33749" s="1" t="s">
        <v>111</v>
      </c>
      <c r="C33749" s="1" t="s">
        <v>37</v>
      </c>
      <c r="D33749" s="1" t="s">
        <v>7</v>
      </c>
      <c r="E33749" s="1" t="s">
        <v>21</v>
      </c>
      <c r="F33749" s="1" t="s">
        <v>17</v>
      </c>
      <c r="G33749" s="4">
        <f ca="1">_xll.DBRW($B$1,$E33749,$F33749,$D33749,$A33749,$C33749,$B33749,$B$3,$B$5,$B$4)</f>
        <v>-2462.29</v>
      </c>
    </row>
    <row r="33750" spans="1:7" ht="14.4" x14ac:dyDescent="0.3">
      <c r="A33750" s="1" t="s">
        <v>73</v>
      </c>
      <c r="B33750" s="1" t="s">
        <v>111</v>
      </c>
      <c r="C33750" s="1" t="s">
        <v>37</v>
      </c>
      <c r="D33750" s="1" t="s">
        <v>7</v>
      </c>
      <c r="E33750" s="1" t="s">
        <v>21</v>
      </c>
      <c r="F33750" s="1" t="s">
        <v>18</v>
      </c>
      <c r="G33750" s="4">
        <f ca="1">_xll.DBRW($B$1,$E33750,$F33750,$D33750,$A33750,$C33750,$B33750,$B$3,$B$5,$B$4)</f>
        <v>-2703.89</v>
      </c>
    </row>
    <row r="33751" spans="1:7" ht="14.4" x14ac:dyDescent="0.3">
      <c r="A33751" s="1" t="s">
        <v>73</v>
      </c>
      <c r="B33751" s="1" t="s">
        <v>111</v>
      </c>
      <c r="C33751" s="1" t="s">
        <v>37</v>
      </c>
      <c r="D33751" s="1" t="s">
        <v>7</v>
      </c>
      <c r="E33751" s="1" t="s">
        <v>21</v>
      </c>
      <c r="F33751" s="1" t="s">
        <v>19</v>
      </c>
      <c r="G33751" s="4">
        <f ca="1">_xll.DBRW($B$1,$E33751,$F33751,$D33751,$A33751,$C33751,$B33751,$B$3,$B$5,$B$4)</f>
        <v>-430.90000000000003</v>
      </c>
    </row>
    <row r="33752" spans="1:7" ht="14.4" x14ac:dyDescent="0.3">
      <c r="A33752" s="1" t="s">
        <v>73</v>
      </c>
      <c r="B33752" s="1" t="s">
        <v>111</v>
      </c>
      <c r="C33752" s="1" t="s">
        <v>37</v>
      </c>
      <c r="D33752" s="1" t="s">
        <v>7</v>
      </c>
      <c r="E33752" s="1" t="s">
        <v>21</v>
      </c>
      <c r="F33752" s="1" t="s">
        <v>20</v>
      </c>
      <c r="G33752" s="4">
        <f ca="1">_xll.DBRW($B$1,$E33752,$F33752,$D33752,$A33752,$C33752,$B33752,$B$3,$B$5,$B$4)</f>
        <v>-230.54</v>
      </c>
    </row>
    <row r="33753" spans="1:7" ht="14.4" x14ac:dyDescent="0.3">
      <c r="A33753" s="1" t="s">
        <v>73</v>
      </c>
      <c r="B33753" s="1" t="s">
        <v>111</v>
      </c>
      <c r="C33753" s="1" t="s">
        <v>37</v>
      </c>
      <c r="D33753" s="1" t="s">
        <v>7</v>
      </c>
      <c r="E33753" s="1" t="s">
        <v>22</v>
      </c>
      <c r="F33753" s="1" t="s">
        <v>9</v>
      </c>
      <c r="G33753" s="4">
        <f ca="1">_xll.DBRW($B$1,$E33753,$F33753,$D33753,$A33753,$C33753,$B33753,$B$3,$B$5,$B$4)</f>
        <v>3148.41</v>
      </c>
    </row>
    <row r="33754" spans="1:7" ht="14.4" x14ac:dyDescent="0.3">
      <c r="A33754" s="1" t="s">
        <v>73</v>
      </c>
      <c r="B33754" s="1" t="s">
        <v>111</v>
      </c>
      <c r="C33754" s="1" t="s">
        <v>37</v>
      </c>
      <c r="D33754" s="1" t="s">
        <v>7</v>
      </c>
      <c r="E33754" s="1" t="s">
        <v>22</v>
      </c>
      <c r="F33754" s="1" t="s">
        <v>10</v>
      </c>
      <c r="G33754" s="4">
        <f ca="1">_xll.DBRW($B$1,$E33754,$F33754,$D33754,$A33754,$C33754,$B33754,$B$3,$B$5,$B$4)</f>
        <v>1236.69</v>
      </c>
    </row>
    <row r="33755" spans="1:7" ht="14.4" x14ac:dyDescent="0.3">
      <c r="A33755" s="1" t="s">
        <v>73</v>
      </c>
      <c r="B33755" s="1" t="s">
        <v>111</v>
      </c>
      <c r="C33755" s="1" t="s">
        <v>37</v>
      </c>
      <c r="D33755" s="1" t="s">
        <v>7</v>
      </c>
      <c r="E33755" s="1" t="s">
        <v>22</v>
      </c>
      <c r="F33755" s="1" t="s">
        <v>11</v>
      </c>
      <c r="G33755" s="4">
        <f ca="1">_xll.DBRW($B$1,$E33755,$F33755,$D33755,$A33755,$C33755,$B33755,$B$3,$B$5,$B$4)</f>
        <v>690.7</v>
      </c>
    </row>
    <row r="33756" spans="1:7" ht="14.4" x14ac:dyDescent="0.3">
      <c r="A33756" s="1" t="s">
        <v>73</v>
      </c>
      <c r="B33756" s="1" t="s">
        <v>111</v>
      </c>
      <c r="C33756" s="1" t="s">
        <v>37</v>
      </c>
      <c r="D33756" s="1" t="s">
        <v>23</v>
      </c>
      <c r="E33756" s="1" t="s">
        <v>21</v>
      </c>
      <c r="F33756" s="1" t="s">
        <v>11</v>
      </c>
      <c r="G33756" s="4">
        <f ca="1">_xll.DBRW($B$1,$E33756,$F33756,$D33756,$A33756,$C33756,$B33756,$B$3,$B$5,$B$4)</f>
        <v>-1576.13</v>
      </c>
    </row>
    <row r="33757" spans="1:7" ht="14.4" x14ac:dyDescent="0.3">
      <c r="A33757" s="1" t="s">
        <v>73</v>
      </c>
      <c r="B33757" s="1" t="s">
        <v>111</v>
      </c>
      <c r="C33757" s="1" t="s">
        <v>37</v>
      </c>
      <c r="D33757" s="1" t="s">
        <v>23</v>
      </c>
      <c r="E33757" s="1" t="s">
        <v>21</v>
      </c>
      <c r="F33757" s="1" t="s">
        <v>12</v>
      </c>
      <c r="G33757" s="4">
        <f ca="1">_xll.DBRW($B$1,$E33757,$F33757,$D33757,$A33757,$C33757,$B33757,$B$3,$B$5,$B$4)</f>
        <v>506.11</v>
      </c>
    </row>
    <row r="33758" spans="1:7" ht="14.4" x14ac:dyDescent="0.3">
      <c r="A33758" s="1" t="s">
        <v>73</v>
      </c>
      <c r="B33758" s="1" t="s">
        <v>111</v>
      </c>
      <c r="C33758" s="1" t="s">
        <v>37</v>
      </c>
      <c r="D33758" s="1" t="s">
        <v>23</v>
      </c>
      <c r="E33758" s="1" t="s">
        <v>21</v>
      </c>
      <c r="F33758" s="1" t="s">
        <v>13</v>
      </c>
      <c r="G33758" s="4">
        <f ca="1">_xll.DBRW($B$1,$E33758,$F33758,$D33758,$A33758,$C33758,$B33758,$B$3,$B$5,$B$4)</f>
        <v>55.87</v>
      </c>
    </row>
    <row r="33759" spans="1:7" ht="14.4" x14ac:dyDescent="0.3">
      <c r="A33759" s="1" t="s">
        <v>73</v>
      </c>
      <c r="B33759" s="1" t="s">
        <v>111</v>
      </c>
      <c r="C33759" s="1" t="s">
        <v>37</v>
      </c>
      <c r="D33759" s="1" t="s">
        <v>23</v>
      </c>
      <c r="E33759" s="1" t="s">
        <v>21</v>
      </c>
      <c r="F33759" s="1" t="s">
        <v>14</v>
      </c>
      <c r="G33759" s="4">
        <f ca="1">_xll.DBRW($B$1,$E33759,$F33759,$D33759,$A33759,$C33759,$B33759,$B$3,$B$5,$B$4)</f>
        <v>-1478.74</v>
      </c>
    </row>
    <row r="33760" spans="1:7" ht="14.4" x14ac:dyDescent="0.3">
      <c r="A33760" s="1" t="s">
        <v>73</v>
      </c>
      <c r="B33760" s="1" t="s">
        <v>111</v>
      </c>
      <c r="C33760" s="1" t="s">
        <v>37</v>
      </c>
      <c r="D33760" s="1" t="s">
        <v>23</v>
      </c>
      <c r="E33760" s="1" t="s">
        <v>21</v>
      </c>
      <c r="F33760" s="1" t="s">
        <v>15</v>
      </c>
      <c r="G33760" s="4">
        <f ca="1">_xll.DBRW($B$1,$E33760,$F33760,$D33760,$A33760,$C33760,$B33760,$B$3,$B$5,$B$4)</f>
        <v>2401.33</v>
      </c>
    </row>
    <row r="33761" spans="1:7" ht="14.4" x14ac:dyDescent="0.3">
      <c r="A33761" s="1" t="s">
        <v>73</v>
      </c>
      <c r="B33761" s="1" t="s">
        <v>111</v>
      </c>
      <c r="C33761" s="1" t="s">
        <v>37</v>
      </c>
      <c r="D33761" s="1" t="s">
        <v>23</v>
      </c>
      <c r="E33761" s="1" t="s">
        <v>21</v>
      </c>
      <c r="F33761" s="1" t="s">
        <v>16</v>
      </c>
      <c r="G33761" s="4">
        <f ca="1">_xll.DBRW($B$1,$E33761,$F33761,$D33761,$A33761,$C33761,$B33761,$B$3,$B$5,$B$4)</f>
        <v>-1335.91</v>
      </c>
    </row>
    <row r="33762" spans="1:7" ht="14.4" x14ac:dyDescent="0.3">
      <c r="A33762" s="1" t="s">
        <v>73</v>
      </c>
      <c r="B33762" s="1" t="s">
        <v>111</v>
      </c>
      <c r="C33762" s="1" t="s">
        <v>37</v>
      </c>
      <c r="D33762" s="1" t="s">
        <v>23</v>
      </c>
      <c r="E33762" s="1" t="s">
        <v>21</v>
      </c>
      <c r="F33762" s="1" t="s">
        <v>17</v>
      </c>
      <c r="G33762" s="4">
        <f ca="1">_xll.DBRW($B$1,$E33762,$F33762,$D33762,$A33762,$C33762,$B33762,$B$3,$B$5,$B$4)</f>
        <v>-2462.29</v>
      </c>
    </row>
    <row r="33763" spans="1:7" ht="14.4" x14ac:dyDescent="0.3">
      <c r="A33763" s="1" t="s">
        <v>73</v>
      </c>
      <c r="B33763" s="1" t="s">
        <v>111</v>
      </c>
      <c r="C33763" s="1" t="s">
        <v>37</v>
      </c>
      <c r="D33763" s="1" t="s">
        <v>23</v>
      </c>
      <c r="E33763" s="1" t="s">
        <v>21</v>
      </c>
      <c r="F33763" s="1" t="s">
        <v>18</v>
      </c>
      <c r="G33763" s="4">
        <f ca="1">_xll.DBRW($B$1,$E33763,$F33763,$D33763,$A33763,$C33763,$B33763,$B$3,$B$5,$B$4)</f>
        <v>-2703.89</v>
      </c>
    </row>
    <row r="33764" spans="1:7" ht="14.4" x14ac:dyDescent="0.3">
      <c r="A33764" s="1" t="s">
        <v>73</v>
      </c>
      <c r="B33764" s="1" t="s">
        <v>111</v>
      </c>
      <c r="C33764" s="1" t="s">
        <v>37</v>
      </c>
      <c r="D33764" s="1" t="s">
        <v>23</v>
      </c>
      <c r="E33764" s="1" t="s">
        <v>21</v>
      </c>
      <c r="F33764" s="1" t="s">
        <v>19</v>
      </c>
      <c r="G33764" s="4">
        <f ca="1">_xll.DBRW($B$1,$E33764,$F33764,$D33764,$A33764,$C33764,$B33764,$B$3,$B$5,$B$4)</f>
        <v>-430.9</v>
      </c>
    </row>
    <row r="33765" spans="1:7" ht="14.4" x14ac:dyDescent="0.3">
      <c r="A33765" s="1" t="s">
        <v>73</v>
      </c>
      <c r="B33765" s="1" t="s">
        <v>111</v>
      </c>
      <c r="C33765" s="1" t="s">
        <v>37</v>
      </c>
      <c r="D33765" s="1" t="s">
        <v>23</v>
      </c>
      <c r="E33765" s="1" t="s">
        <v>21</v>
      </c>
      <c r="F33765" s="1" t="s">
        <v>20</v>
      </c>
      <c r="G33765" s="4">
        <f ca="1">_xll.DBRW($B$1,$E33765,$F33765,$D33765,$A33765,$C33765,$B33765,$B$3,$B$5,$B$4)</f>
        <v>-230.54</v>
      </c>
    </row>
    <row r="33766" spans="1:7" ht="14.4" x14ac:dyDescent="0.3">
      <c r="A33766" s="1" t="s">
        <v>73</v>
      </c>
      <c r="B33766" s="1" t="s">
        <v>111</v>
      </c>
      <c r="C33766" s="1" t="s">
        <v>37</v>
      </c>
      <c r="D33766" s="1" t="s">
        <v>23</v>
      </c>
      <c r="E33766" s="1" t="s">
        <v>22</v>
      </c>
      <c r="F33766" s="1" t="s">
        <v>9</v>
      </c>
      <c r="G33766" s="4">
        <f ca="1">_xll.DBRW($B$1,$E33766,$F33766,$D33766,$A33766,$C33766,$B33766,$B$3,$B$5,$B$4)</f>
        <v>-2293.4333897382112</v>
      </c>
    </row>
    <row r="33767" spans="1:7" ht="14.4" x14ac:dyDescent="0.3">
      <c r="A33767" s="1" t="s">
        <v>73</v>
      </c>
      <c r="B33767" s="1" t="s">
        <v>111</v>
      </c>
      <c r="C33767" s="1" t="s">
        <v>37</v>
      </c>
      <c r="D33767" s="1" t="s">
        <v>23</v>
      </c>
      <c r="E33767" s="1" t="s">
        <v>22</v>
      </c>
      <c r="F33767" s="1" t="s">
        <v>10</v>
      </c>
      <c r="G33767" s="4">
        <f ca="1">_xll.DBRW($B$1,$E33767,$F33767,$D33767,$A33767,$C33767,$B33767,$B$3,$B$5,$B$4)</f>
        <v>-2293.4333897382112</v>
      </c>
    </row>
    <row r="33768" spans="1:7" ht="14.4" x14ac:dyDescent="0.3">
      <c r="A33768" s="1" t="s">
        <v>73</v>
      </c>
      <c r="B33768" s="1" t="s">
        <v>111</v>
      </c>
      <c r="C33768" s="1" t="s">
        <v>37</v>
      </c>
      <c r="D33768" s="1" t="s">
        <v>23</v>
      </c>
      <c r="E33768" s="1" t="s">
        <v>22</v>
      </c>
      <c r="F33768" s="1" t="s">
        <v>11</v>
      </c>
      <c r="G33768" s="4">
        <f ca="1">_xll.DBRW($B$1,$E33768,$F33768,$D33768,$A33768,$C33768,$B33768,$B$3,$B$5,$B$4)</f>
        <v>-2528.0516255084308</v>
      </c>
    </row>
    <row r="33769" spans="1:7" ht="14.4" x14ac:dyDescent="0.3">
      <c r="A33769" s="1" t="s">
        <v>73</v>
      </c>
      <c r="B33769" s="1" t="s">
        <v>111</v>
      </c>
      <c r="C33769" s="1" t="s">
        <v>37</v>
      </c>
      <c r="D33769" s="1" t="s">
        <v>23</v>
      </c>
      <c r="E33769" s="1" t="s">
        <v>22</v>
      </c>
      <c r="F33769" s="1" t="s">
        <v>12</v>
      </c>
      <c r="G33769" s="4">
        <f ca="1">_xll.DBRW($B$1,$E33769,$F33769,$D33769,$A33769,$C33769,$B33769,$B$3,$B$5,$B$4)</f>
        <v>-2371.6394683282851</v>
      </c>
    </row>
    <row r="33770" spans="1:7" ht="14.4" x14ac:dyDescent="0.3">
      <c r="A33770" s="1" t="s">
        <v>73</v>
      </c>
      <c r="B33770" s="1" t="s">
        <v>111</v>
      </c>
      <c r="C33770" s="1" t="s">
        <v>37</v>
      </c>
      <c r="D33770" s="1" t="s">
        <v>23</v>
      </c>
      <c r="E33770" s="1" t="s">
        <v>22</v>
      </c>
      <c r="F33770" s="1" t="s">
        <v>13</v>
      </c>
      <c r="G33770" s="4">
        <f ca="1">_xll.DBRW($B$1,$E33770,$F33770,$D33770,$A33770,$C33770,$B33770,$B$3,$B$5,$B$4)</f>
        <v>-2371.6394683282851</v>
      </c>
    </row>
    <row r="33771" spans="1:7" ht="14.4" x14ac:dyDescent="0.3">
      <c r="A33771" s="1" t="s">
        <v>73</v>
      </c>
      <c r="B33771" s="1" t="s">
        <v>111</v>
      </c>
      <c r="C33771" s="1" t="s">
        <v>37</v>
      </c>
      <c r="D33771" s="1" t="s">
        <v>23</v>
      </c>
      <c r="E33771" s="1" t="s">
        <v>22</v>
      </c>
      <c r="F33771" s="1" t="s">
        <v>14</v>
      </c>
      <c r="G33771" s="4">
        <f ca="1">_xll.DBRW($B$1,$E33771,$F33771,$D33771,$A33771,$C33771,$B33771,$B$3,$B$5,$B$4)</f>
        <v>-2371.6394683282851</v>
      </c>
    </row>
    <row r="33772" spans="1:7" ht="14.4" x14ac:dyDescent="0.3">
      <c r="A33772" s="1" t="s">
        <v>73</v>
      </c>
      <c r="B33772" s="1" t="s">
        <v>111</v>
      </c>
      <c r="C33772" s="1" t="s">
        <v>37</v>
      </c>
      <c r="D33772" s="1" t="s">
        <v>23</v>
      </c>
      <c r="E33772" s="1" t="s">
        <v>22</v>
      </c>
      <c r="F33772" s="1" t="s">
        <v>15</v>
      </c>
      <c r="G33772" s="4">
        <f ca="1">_xll.DBRW($B$1,$E33772,$F33772,$D33772,$A33772,$C33772,$B33772,$B$3,$B$5,$B$4)</f>
        <v>-2371.6394683282851</v>
      </c>
    </row>
    <row r="33773" spans="1:7" ht="14.4" x14ac:dyDescent="0.3">
      <c r="A33773" s="1" t="s">
        <v>73</v>
      </c>
      <c r="B33773" s="1" t="s">
        <v>111</v>
      </c>
      <c r="C33773" s="1" t="s">
        <v>37</v>
      </c>
      <c r="D33773" s="1" t="s">
        <v>23</v>
      </c>
      <c r="E33773" s="1" t="s">
        <v>22</v>
      </c>
      <c r="F33773" s="1" t="s">
        <v>16</v>
      </c>
      <c r="G33773" s="4">
        <f ca="1">_xll.DBRW($B$1,$E33773,$F33773,$D33773,$A33773,$C33773,$B33773,$B$3,$B$5,$B$4)</f>
        <v>-2371.6394683282851</v>
      </c>
    </row>
    <row r="33774" spans="1:7" ht="14.4" x14ac:dyDescent="0.3">
      <c r="A33774" s="1" t="s">
        <v>73</v>
      </c>
      <c r="B33774" s="1" t="s">
        <v>111</v>
      </c>
      <c r="C33774" s="1" t="s">
        <v>37</v>
      </c>
      <c r="D33774" s="1" t="s">
        <v>23</v>
      </c>
      <c r="E33774" s="1" t="s">
        <v>22</v>
      </c>
      <c r="F33774" s="1" t="s">
        <v>17</v>
      </c>
      <c r="G33774" s="4">
        <f ca="1">_xll.DBRW($B$1,$E33774,$F33774,$D33774,$A33774,$C33774,$B33774,$B$3,$B$5,$B$4)</f>
        <v>-2371.6394683282851</v>
      </c>
    </row>
    <row r="33775" spans="1:7" ht="14.4" x14ac:dyDescent="0.3">
      <c r="A33775" s="1" t="s">
        <v>73</v>
      </c>
      <c r="B33775" s="1" t="s">
        <v>111</v>
      </c>
      <c r="C33775" s="1" t="s">
        <v>37</v>
      </c>
      <c r="D33775" s="1" t="s">
        <v>23</v>
      </c>
      <c r="E33775" s="1" t="s">
        <v>22</v>
      </c>
      <c r="F33775" s="1" t="s">
        <v>18</v>
      </c>
      <c r="G33775" s="4">
        <f ca="1">_xll.DBRW($B$1,$E33775,$F33775,$D33775,$A33775,$C33775,$B33775,$B$3,$B$5,$B$4)</f>
        <v>-2371.6394683282851</v>
      </c>
    </row>
    <row r="33776" spans="1:7" ht="14.4" x14ac:dyDescent="0.3">
      <c r="A33776" s="1" t="s">
        <v>73</v>
      </c>
      <c r="B33776" s="1" t="s">
        <v>111</v>
      </c>
      <c r="C33776" s="1" t="s">
        <v>37</v>
      </c>
      <c r="D33776" s="1" t="s">
        <v>23</v>
      </c>
      <c r="E33776" s="1" t="s">
        <v>22</v>
      </c>
      <c r="F33776" s="1" t="s">
        <v>19</v>
      </c>
      <c r="G33776" s="4">
        <f ca="1">_xll.DBRW($B$1,$E33776,$F33776,$D33776,$A33776,$C33776,$B33776,$B$3,$B$5,$B$4)</f>
        <v>-2371.6394683282851</v>
      </c>
    </row>
    <row r="33777" spans="1:7" ht="14.4" x14ac:dyDescent="0.3">
      <c r="A33777" s="1" t="s">
        <v>73</v>
      </c>
      <c r="B33777" s="1" t="s">
        <v>111</v>
      </c>
      <c r="C33777" s="1" t="s">
        <v>37</v>
      </c>
      <c r="D33777" s="1" t="s">
        <v>23</v>
      </c>
      <c r="E33777" s="1" t="s">
        <v>22</v>
      </c>
      <c r="F33777" s="1" t="s">
        <v>20</v>
      </c>
      <c r="G33777" s="4">
        <f ca="1">_xll.DBRW($B$1,$E33777,$F33777,$D33777,$A33777,$C33777,$B33777,$B$3,$B$5,$B$4)</f>
        <v>-2371.6394683282851</v>
      </c>
    </row>
    <row r="33778" spans="1:7" ht="14.4" x14ac:dyDescent="0.3">
      <c r="A33778" s="1" t="s">
        <v>73</v>
      </c>
      <c r="B33778" s="1" t="s">
        <v>111</v>
      </c>
      <c r="C33778" s="1" t="s">
        <v>37</v>
      </c>
      <c r="D33778" s="1" t="s">
        <v>24</v>
      </c>
      <c r="E33778" s="1" t="s">
        <v>21</v>
      </c>
      <c r="F33778" s="1" t="s">
        <v>11</v>
      </c>
      <c r="G33778" s="4">
        <f ca="1">_xll.DBRW($B$1,$E33778,$F33778,$D33778,$A33778,$C33778,$B33778,$B$3,$B$5,$B$4)</f>
        <v>-1576.13</v>
      </c>
    </row>
    <row r="33779" spans="1:7" ht="14.4" x14ac:dyDescent="0.3">
      <c r="A33779" s="1" t="s">
        <v>73</v>
      </c>
      <c r="B33779" s="1" t="s">
        <v>111</v>
      </c>
      <c r="C33779" s="1" t="s">
        <v>37</v>
      </c>
      <c r="D33779" s="1" t="s">
        <v>24</v>
      </c>
      <c r="E33779" s="1" t="s">
        <v>21</v>
      </c>
      <c r="F33779" s="1" t="s">
        <v>12</v>
      </c>
      <c r="G33779" s="4">
        <f ca="1">_xll.DBRW($B$1,$E33779,$F33779,$D33779,$A33779,$C33779,$B33779,$B$3,$B$5,$B$4)</f>
        <v>506.11</v>
      </c>
    </row>
    <row r="33780" spans="1:7" ht="14.4" x14ac:dyDescent="0.3">
      <c r="A33780" s="1" t="s">
        <v>73</v>
      </c>
      <c r="B33780" s="1" t="s">
        <v>111</v>
      </c>
      <c r="C33780" s="1" t="s">
        <v>37</v>
      </c>
      <c r="D33780" s="1" t="s">
        <v>24</v>
      </c>
      <c r="E33780" s="1" t="s">
        <v>21</v>
      </c>
      <c r="F33780" s="1" t="s">
        <v>13</v>
      </c>
      <c r="G33780" s="4">
        <f ca="1">_xll.DBRW($B$1,$E33780,$F33780,$D33780,$A33780,$C33780,$B33780,$B$3,$B$5,$B$4)</f>
        <v>55.87</v>
      </c>
    </row>
    <row r="33781" spans="1:7" ht="14.4" x14ac:dyDescent="0.3">
      <c r="A33781" s="1" t="s">
        <v>73</v>
      </c>
      <c r="B33781" s="1" t="s">
        <v>111</v>
      </c>
      <c r="C33781" s="1" t="s">
        <v>37</v>
      </c>
      <c r="D33781" s="1" t="s">
        <v>24</v>
      </c>
      <c r="E33781" s="1" t="s">
        <v>21</v>
      </c>
      <c r="F33781" s="1" t="s">
        <v>14</v>
      </c>
      <c r="G33781" s="4">
        <f ca="1">_xll.DBRW($B$1,$E33781,$F33781,$D33781,$A33781,$C33781,$B33781,$B$3,$B$5,$B$4)</f>
        <v>-1478.74</v>
      </c>
    </row>
    <row r="33782" spans="1:7" ht="14.4" x14ac:dyDescent="0.3">
      <c r="A33782" s="1" t="s">
        <v>73</v>
      </c>
      <c r="B33782" s="1" t="s">
        <v>111</v>
      </c>
      <c r="C33782" s="1" t="s">
        <v>37</v>
      </c>
      <c r="D33782" s="1" t="s">
        <v>24</v>
      </c>
      <c r="E33782" s="1" t="s">
        <v>21</v>
      </c>
      <c r="F33782" s="1" t="s">
        <v>15</v>
      </c>
      <c r="G33782" s="4">
        <f ca="1">_xll.DBRW($B$1,$E33782,$F33782,$D33782,$A33782,$C33782,$B33782,$B$3,$B$5,$B$4)</f>
        <v>2401.33</v>
      </c>
    </row>
    <row r="33783" spans="1:7" ht="14.4" x14ac:dyDescent="0.3">
      <c r="A33783" s="1" t="s">
        <v>73</v>
      </c>
      <c r="B33783" s="1" t="s">
        <v>111</v>
      </c>
      <c r="C33783" s="1" t="s">
        <v>37</v>
      </c>
      <c r="D33783" s="1" t="s">
        <v>24</v>
      </c>
      <c r="E33783" s="1" t="s">
        <v>21</v>
      </c>
      <c r="F33783" s="1" t="s">
        <v>16</v>
      </c>
      <c r="G33783" s="4">
        <f ca="1">_xll.DBRW($B$1,$E33783,$F33783,$D33783,$A33783,$C33783,$B33783,$B$3,$B$5,$B$4)</f>
        <v>-1335.91</v>
      </c>
    </row>
    <row r="33784" spans="1:7" ht="14.4" x14ac:dyDescent="0.3">
      <c r="A33784" s="1" t="s">
        <v>73</v>
      </c>
      <c r="B33784" s="1" t="s">
        <v>111</v>
      </c>
      <c r="C33784" s="1" t="s">
        <v>37</v>
      </c>
      <c r="D33784" s="1" t="s">
        <v>24</v>
      </c>
      <c r="E33784" s="1" t="s">
        <v>21</v>
      </c>
      <c r="F33784" s="1" t="s">
        <v>17</v>
      </c>
      <c r="G33784" s="4">
        <f ca="1">_xll.DBRW($B$1,$E33784,$F33784,$D33784,$A33784,$C33784,$B33784,$B$3,$B$5,$B$4)</f>
        <v>-2462.29</v>
      </c>
    </row>
    <row r="33785" spans="1:7" ht="14.4" x14ac:dyDescent="0.3">
      <c r="A33785" s="1" t="s">
        <v>73</v>
      </c>
      <c r="B33785" s="1" t="s">
        <v>111</v>
      </c>
      <c r="C33785" s="1" t="s">
        <v>37</v>
      </c>
      <c r="D33785" s="1" t="s">
        <v>24</v>
      </c>
      <c r="E33785" s="1" t="s">
        <v>21</v>
      </c>
      <c r="F33785" s="1" t="s">
        <v>18</v>
      </c>
      <c r="G33785" s="4">
        <f ca="1">_xll.DBRW($B$1,$E33785,$F33785,$D33785,$A33785,$C33785,$B33785,$B$3,$B$5,$B$4)</f>
        <v>-2703.89</v>
      </c>
    </row>
    <row r="33786" spans="1:7" ht="14.4" x14ac:dyDescent="0.3">
      <c r="A33786" s="1" t="s">
        <v>73</v>
      </c>
      <c r="B33786" s="1" t="s">
        <v>111</v>
      </c>
      <c r="C33786" s="1" t="s">
        <v>37</v>
      </c>
      <c r="D33786" s="1" t="s">
        <v>24</v>
      </c>
      <c r="E33786" s="1" t="s">
        <v>21</v>
      </c>
      <c r="F33786" s="1" t="s">
        <v>19</v>
      </c>
      <c r="G33786" s="4">
        <f ca="1">_xll.DBRW($B$1,$E33786,$F33786,$D33786,$A33786,$C33786,$B33786,$B$3,$B$5,$B$4)</f>
        <v>-430.9</v>
      </c>
    </row>
    <row r="33787" spans="1:7" ht="14.4" x14ac:dyDescent="0.3">
      <c r="A33787" s="1" t="s">
        <v>73</v>
      </c>
      <c r="B33787" s="1" t="s">
        <v>111</v>
      </c>
      <c r="C33787" s="1" t="s">
        <v>37</v>
      </c>
      <c r="D33787" s="1" t="s">
        <v>24</v>
      </c>
      <c r="E33787" s="1" t="s">
        <v>21</v>
      </c>
      <c r="F33787" s="1" t="s">
        <v>20</v>
      </c>
      <c r="G33787" s="4">
        <f ca="1">_xll.DBRW($B$1,$E33787,$F33787,$D33787,$A33787,$C33787,$B33787,$B$3,$B$5,$B$4)</f>
        <v>-230.54</v>
      </c>
    </row>
    <row r="33788" spans="1:7" ht="14.4" x14ac:dyDescent="0.3">
      <c r="A33788" s="1" t="s">
        <v>73</v>
      </c>
      <c r="B33788" s="1" t="s">
        <v>111</v>
      </c>
      <c r="C33788" s="1" t="s">
        <v>37</v>
      </c>
      <c r="D33788" s="1" t="s">
        <v>24</v>
      </c>
      <c r="E33788" s="1" t="s">
        <v>22</v>
      </c>
      <c r="F33788" s="1" t="s">
        <v>9</v>
      </c>
      <c r="G33788" s="4">
        <f ca="1">_xll.DBRW($B$1,$E33788,$F33788,$D33788,$A33788,$C33788,$B33788,$B$3,$B$5,$B$4)</f>
        <v>3148.41</v>
      </c>
    </row>
    <row r="33789" spans="1:7" ht="14.4" x14ac:dyDescent="0.3">
      <c r="A33789" s="1" t="s">
        <v>73</v>
      </c>
      <c r="B33789" s="1" t="s">
        <v>111</v>
      </c>
      <c r="C33789" s="1" t="s">
        <v>37</v>
      </c>
      <c r="D33789" s="1" t="s">
        <v>24</v>
      </c>
      <c r="E33789" s="1" t="s">
        <v>22</v>
      </c>
      <c r="F33789" s="1" t="s">
        <v>10</v>
      </c>
      <c r="G33789" s="4">
        <f ca="1">_xll.DBRW($B$1,$E33789,$F33789,$D33789,$A33789,$C33789,$B33789,$B$3,$B$5,$B$4)</f>
        <v>1236.69</v>
      </c>
    </row>
    <row r="33790" spans="1:7" ht="14.4" x14ac:dyDescent="0.3">
      <c r="A33790" s="1" t="s">
        <v>73</v>
      </c>
      <c r="B33790" s="1" t="s">
        <v>111</v>
      </c>
      <c r="C33790" s="1" t="s">
        <v>37</v>
      </c>
      <c r="D33790" s="1" t="s">
        <v>24</v>
      </c>
      <c r="E33790" s="1" t="s">
        <v>22</v>
      </c>
      <c r="F33790" s="1" t="s">
        <v>11</v>
      </c>
      <c r="G33790" s="4">
        <f ca="1">_xll.DBRW($B$1,$E33790,$F33790,$D33790,$A33790,$C33790,$B33790,$B$3,$B$5,$B$4)</f>
        <v>690.7</v>
      </c>
    </row>
    <row r="33791" spans="1:7" ht="14.4" x14ac:dyDescent="0.3">
      <c r="A33791" s="1" t="s">
        <v>73</v>
      </c>
      <c r="B33791" s="1" t="s">
        <v>111</v>
      </c>
      <c r="C33791" s="1" t="s">
        <v>37</v>
      </c>
      <c r="D33791" s="1" t="s">
        <v>24</v>
      </c>
      <c r="E33791" s="1" t="s">
        <v>22</v>
      </c>
      <c r="F33791" s="1" t="s">
        <v>12</v>
      </c>
      <c r="G33791" s="4">
        <f ca="1">_xll.DBRW($B$1,$E33791,$F33791,$D33791,$A33791,$C33791,$B33791,$B$3,$B$5,$B$4)</f>
        <v>-2770.5216981593198</v>
      </c>
    </row>
    <row r="33792" spans="1:7" ht="14.4" x14ac:dyDescent="0.3">
      <c r="A33792" s="1" t="s">
        <v>73</v>
      </c>
      <c r="B33792" s="1" t="s">
        <v>111</v>
      </c>
      <c r="C33792" s="1" t="s">
        <v>37</v>
      </c>
      <c r="D33792" s="1" t="s">
        <v>24</v>
      </c>
      <c r="E33792" s="1" t="s">
        <v>22</v>
      </c>
      <c r="F33792" s="1" t="s">
        <v>13</v>
      </c>
      <c r="G33792" s="4">
        <f ca="1">_xll.DBRW($B$1,$E33792,$F33792,$D33792,$A33792,$C33792,$B33792,$B$3,$B$5,$B$4)</f>
        <v>-2770.5216981593198</v>
      </c>
    </row>
    <row r="33793" spans="1:7" ht="14.4" x14ac:dyDescent="0.3">
      <c r="A33793" s="1" t="s">
        <v>73</v>
      </c>
      <c r="B33793" s="1" t="s">
        <v>111</v>
      </c>
      <c r="C33793" s="1" t="s">
        <v>37</v>
      </c>
      <c r="D33793" s="1" t="s">
        <v>24</v>
      </c>
      <c r="E33793" s="1" t="s">
        <v>22</v>
      </c>
      <c r="F33793" s="1" t="s">
        <v>14</v>
      </c>
      <c r="G33793" s="4">
        <f ca="1">_xll.DBRW($B$1,$E33793,$F33793,$D33793,$A33793,$C33793,$B33793,$B$3,$B$5,$B$4)</f>
        <v>-2770.5216981593198</v>
      </c>
    </row>
    <row r="33794" spans="1:7" ht="14.4" x14ac:dyDescent="0.3">
      <c r="A33794" s="1" t="s">
        <v>73</v>
      </c>
      <c r="B33794" s="1" t="s">
        <v>111</v>
      </c>
      <c r="C33794" s="1" t="s">
        <v>37</v>
      </c>
      <c r="D33794" s="1" t="s">
        <v>24</v>
      </c>
      <c r="E33794" s="1" t="s">
        <v>22</v>
      </c>
      <c r="F33794" s="1" t="s">
        <v>15</v>
      </c>
      <c r="G33794" s="4">
        <f ca="1">_xll.DBRW($B$1,$E33794,$F33794,$D33794,$A33794,$C33794,$B33794,$B$3,$B$5,$B$4)</f>
        <v>-2770.5216981593198</v>
      </c>
    </row>
    <row r="33795" spans="1:7" ht="14.4" x14ac:dyDescent="0.3">
      <c r="A33795" s="1" t="s">
        <v>73</v>
      </c>
      <c r="B33795" s="1" t="s">
        <v>111</v>
      </c>
      <c r="C33795" s="1" t="s">
        <v>37</v>
      </c>
      <c r="D33795" s="1" t="s">
        <v>24</v>
      </c>
      <c r="E33795" s="1" t="s">
        <v>22</v>
      </c>
      <c r="F33795" s="1" t="s">
        <v>16</v>
      </c>
      <c r="G33795" s="4">
        <f ca="1">_xll.DBRW($B$1,$E33795,$F33795,$D33795,$A33795,$C33795,$B33795,$B$3,$B$5,$B$4)</f>
        <v>-2770.5216981593198</v>
      </c>
    </row>
    <row r="33796" spans="1:7" ht="14.4" x14ac:dyDescent="0.3">
      <c r="A33796" s="1" t="s">
        <v>73</v>
      </c>
      <c r="B33796" s="1" t="s">
        <v>111</v>
      </c>
      <c r="C33796" s="1" t="s">
        <v>37</v>
      </c>
      <c r="D33796" s="1" t="s">
        <v>24</v>
      </c>
      <c r="E33796" s="1" t="s">
        <v>22</v>
      </c>
      <c r="F33796" s="1" t="s">
        <v>17</v>
      </c>
      <c r="G33796" s="4">
        <f ca="1">_xll.DBRW($B$1,$E33796,$F33796,$D33796,$A33796,$C33796,$B33796,$B$3,$B$5,$B$4)</f>
        <v>-2770.5216981593198</v>
      </c>
    </row>
    <row r="33797" spans="1:7" ht="14.4" x14ac:dyDescent="0.3">
      <c r="A33797" s="1" t="s">
        <v>73</v>
      </c>
      <c r="B33797" s="1" t="s">
        <v>111</v>
      </c>
      <c r="C33797" s="1" t="s">
        <v>37</v>
      </c>
      <c r="D33797" s="1" t="s">
        <v>24</v>
      </c>
      <c r="E33797" s="1" t="s">
        <v>22</v>
      </c>
      <c r="F33797" s="1" t="s">
        <v>18</v>
      </c>
      <c r="G33797" s="4">
        <f ca="1">_xll.DBRW($B$1,$E33797,$F33797,$D33797,$A33797,$C33797,$B33797,$B$3,$B$5,$B$4)</f>
        <v>-2770.5216981593198</v>
      </c>
    </row>
    <row r="33798" spans="1:7" ht="14.4" x14ac:dyDescent="0.3">
      <c r="A33798" s="1" t="s">
        <v>73</v>
      </c>
      <c r="B33798" s="1" t="s">
        <v>111</v>
      </c>
      <c r="C33798" s="1" t="s">
        <v>37</v>
      </c>
      <c r="D33798" s="1" t="s">
        <v>24</v>
      </c>
      <c r="E33798" s="1" t="s">
        <v>22</v>
      </c>
      <c r="F33798" s="1" t="s">
        <v>19</v>
      </c>
      <c r="G33798" s="4">
        <f ca="1">_xll.DBRW($B$1,$E33798,$F33798,$D33798,$A33798,$C33798,$B33798,$B$3,$B$5,$B$4)</f>
        <v>-2770.5216981593198</v>
      </c>
    </row>
    <row r="33799" spans="1:7" ht="14.4" x14ac:dyDescent="0.3">
      <c r="A33799" s="1" t="s">
        <v>73</v>
      </c>
      <c r="B33799" s="1" t="s">
        <v>111</v>
      </c>
      <c r="C33799" s="1" t="s">
        <v>37</v>
      </c>
      <c r="D33799" s="1" t="s">
        <v>24</v>
      </c>
      <c r="E33799" s="1" t="s">
        <v>22</v>
      </c>
      <c r="F33799" s="1" t="s">
        <v>20</v>
      </c>
      <c r="G33799" s="4">
        <f ca="1">_xll.DBRW($B$1,$E33799,$F33799,$D33799,$A33799,$C33799,$B33799,$B$3,$B$5,$B$4)</f>
        <v>-2770.5216981593198</v>
      </c>
    </row>
    <row r="33800" spans="1:7" ht="14.4" x14ac:dyDescent="0.3">
      <c r="A33800" s="1" t="s">
        <v>73</v>
      </c>
      <c r="B33800" s="1" t="s">
        <v>111</v>
      </c>
      <c r="C33800" s="1" t="s">
        <v>38</v>
      </c>
      <c r="D33800" s="1" t="s">
        <v>7</v>
      </c>
      <c r="E33800" s="1" t="s">
        <v>21</v>
      </c>
      <c r="F33800" s="1" t="s">
        <v>11</v>
      </c>
      <c r="G33800" s="4">
        <f ca="1">_xll.DBRW($B$1,$E33800,$F33800,$D33800,$A33800,$C33800,$B33800,$B$3,$B$5,$B$4)</f>
        <v>-12389.06</v>
      </c>
    </row>
    <row r="33801" spans="1:7" ht="14.4" x14ac:dyDescent="0.3">
      <c r="A33801" s="1" t="s">
        <v>73</v>
      </c>
      <c r="B33801" s="1" t="s">
        <v>111</v>
      </c>
      <c r="C33801" s="1" t="s">
        <v>38</v>
      </c>
      <c r="D33801" s="1" t="s">
        <v>7</v>
      </c>
      <c r="E33801" s="1" t="s">
        <v>21</v>
      </c>
      <c r="F33801" s="1" t="s">
        <v>12</v>
      </c>
      <c r="G33801" s="4">
        <f ca="1">_xll.DBRW($B$1,$E33801,$F33801,$D33801,$A33801,$C33801,$B33801,$B$3,$B$5,$B$4)</f>
        <v>-12389.06</v>
      </c>
    </row>
    <row r="33802" spans="1:7" ht="14.4" x14ac:dyDescent="0.3">
      <c r="A33802" s="1" t="s">
        <v>73</v>
      </c>
      <c r="B33802" s="1" t="s">
        <v>111</v>
      </c>
      <c r="C33802" s="1" t="s">
        <v>38</v>
      </c>
      <c r="D33802" s="1" t="s">
        <v>7</v>
      </c>
      <c r="E33802" s="1" t="s">
        <v>21</v>
      </c>
      <c r="F33802" s="1" t="s">
        <v>13</v>
      </c>
      <c r="G33802" s="4">
        <f ca="1">_xll.DBRW($B$1,$E33802,$F33802,$D33802,$A33802,$C33802,$B33802,$B$3,$B$5,$B$4)</f>
        <v>-12389.06</v>
      </c>
    </row>
    <row r="33803" spans="1:7" ht="14.4" x14ac:dyDescent="0.3">
      <c r="A33803" s="1" t="s">
        <v>73</v>
      </c>
      <c r="B33803" s="1" t="s">
        <v>111</v>
      </c>
      <c r="C33803" s="1" t="s">
        <v>38</v>
      </c>
      <c r="D33803" s="1" t="s">
        <v>7</v>
      </c>
      <c r="E33803" s="1" t="s">
        <v>21</v>
      </c>
      <c r="F33803" s="1" t="s">
        <v>14</v>
      </c>
      <c r="G33803" s="4">
        <f ca="1">_xll.DBRW($B$1,$E33803,$F33803,$D33803,$A33803,$C33803,$B33803,$B$3,$B$5,$B$4)</f>
        <v>-12389.06</v>
      </c>
    </row>
    <row r="33804" spans="1:7" ht="14.4" x14ac:dyDescent="0.3">
      <c r="A33804" s="1" t="s">
        <v>73</v>
      </c>
      <c r="B33804" s="1" t="s">
        <v>111</v>
      </c>
      <c r="C33804" s="1" t="s">
        <v>38</v>
      </c>
      <c r="D33804" s="1" t="s">
        <v>7</v>
      </c>
      <c r="E33804" s="1" t="s">
        <v>21</v>
      </c>
      <c r="F33804" s="1" t="s">
        <v>15</v>
      </c>
      <c r="G33804" s="4">
        <f ca="1">_xll.DBRW($B$1,$E33804,$F33804,$D33804,$A33804,$C33804,$B33804,$B$3,$B$5,$B$4)</f>
        <v>-13058.93</v>
      </c>
    </row>
    <row r="33805" spans="1:7" ht="14.4" x14ac:dyDescent="0.3">
      <c r="A33805" s="1" t="s">
        <v>73</v>
      </c>
      <c r="B33805" s="1" t="s">
        <v>111</v>
      </c>
      <c r="C33805" s="1" t="s">
        <v>38</v>
      </c>
      <c r="D33805" s="1" t="s">
        <v>7</v>
      </c>
      <c r="E33805" s="1" t="s">
        <v>21</v>
      </c>
      <c r="F33805" s="1" t="s">
        <v>16</v>
      </c>
      <c r="G33805" s="4">
        <f ca="1">_xll.DBRW($B$1,$E33805,$F33805,$D33805,$A33805,$C33805,$B33805,$B$3,$B$5,$B$4)</f>
        <v>-12804.25</v>
      </c>
    </row>
    <row r="33806" spans="1:7" ht="14.4" x14ac:dyDescent="0.3">
      <c r="A33806" s="1" t="s">
        <v>73</v>
      </c>
      <c r="B33806" s="1" t="s">
        <v>111</v>
      </c>
      <c r="C33806" s="1" t="s">
        <v>38</v>
      </c>
      <c r="D33806" s="1" t="s">
        <v>7</v>
      </c>
      <c r="E33806" s="1" t="s">
        <v>21</v>
      </c>
      <c r="F33806" s="1" t="s">
        <v>17</v>
      </c>
      <c r="G33806" s="4">
        <f ca="1">_xll.DBRW($B$1,$E33806,$F33806,$D33806,$A33806,$C33806,$B33806,$B$3,$B$5,$B$4)</f>
        <v>-14015.460000000001</v>
      </c>
    </row>
    <row r="33807" spans="1:7" ht="14.4" x14ac:dyDescent="0.3">
      <c r="A33807" s="1" t="s">
        <v>73</v>
      </c>
      <c r="B33807" s="1" t="s">
        <v>111</v>
      </c>
      <c r="C33807" s="1" t="s">
        <v>38</v>
      </c>
      <c r="D33807" s="1" t="s">
        <v>7</v>
      </c>
      <c r="E33807" s="1" t="s">
        <v>21</v>
      </c>
      <c r="F33807" s="1" t="s">
        <v>18</v>
      </c>
      <c r="G33807" s="4">
        <f ca="1">_xll.DBRW($B$1,$E33807,$F33807,$D33807,$A33807,$C33807,$B33807,$B$3,$B$5,$B$4)</f>
        <v>-15143.37</v>
      </c>
    </row>
    <row r="33808" spans="1:7" ht="14.4" x14ac:dyDescent="0.3">
      <c r="A33808" s="1" t="s">
        <v>73</v>
      </c>
      <c r="B33808" s="1" t="s">
        <v>111</v>
      </c>
      <c r="C33808" s="1" t="s">
        <v>38</v>
      </c>
      <c r="D33808" s="1" t="s">
        <v>7</v>
      </c>
      <c r="E33808" s="1" t="s">
        <v>21</v>
      </c>
      <c r="F33808" s="1" t="s">
        <v>19</v>
      </c>
      <c r="G33808" s="4">
        <f ca="1">_xll.DBRW($B$1,$E33808,$F33808,$D33808,$A33808,$C33808,$B33808,$B$3,$B$5,$B$4)</f>
        <v>-15143.37</v>
      </c>
    </row>
    <row r="33809" spans="1:7" ht="14.4" x14ac:dyDescent="0.3">
      <c r="A33809" s="1" t="s">
        <v>73</v>
      </c>
      <c r="B33809" s="1" t="s">
        <v>111</v>
      </c>
      <c r="C33809" s="1" t="s">
        <v>38</v>
      </c>
      <c r="D33809" s="1" t="s">
        <v>7</v>
      </c>
      <c r="E33809" s="1" t="s">
        <v>21</v>
      </c>
      <c r="F33809" s="1" t="s">
        <v>20</v>
      </c>
      <c r="G33809" s="4">
        <f ca="1">_xll.DBRW($B$1,$E33809,$F33809,$D33809,$A33809,$C33809,$B33809,$B$3,$B$5,$B$4)</f>
        <v>-15143.37</v>
      </c>
    </row>
    <row r="33810" spans="1:7" ht="14.4" x14ac:dyDescent="0.3">
      <c r="A33810" s="1" t="s">
        <v>73</v>
      </c>
      <c r="B33810" s="1" t="s">
        <v>111</v>
      </c>
      <c r="C33810" s="1" t="s">
        <v>38</v>
      </c>
      <c r="D33810" s="1" t="s">
        <v>7</v>
      </c>
      <c r="E33810" s="1" t="s">
        <v>22</v>
      </c>
      <c r="F33810" s="1" t="s">
        <v>9</v>
      </c>
      <c r="G33810" s="4">
        <f ca="1">_xll.DBRW($B$1,$E33810,$F33810,$D33810,$A33810,$C33810,$B33810,$B$3,$B$5,$B$4)</f>
        <v>-14865.66</v>
      </c>
    </row>
    <row r="33811" spans="1:7" ht="14.4" x14ac:dyDescent="0.3">
      <c r="A33811" s="1" t="s">
        <v>73</v>
      </c>
      <c r="B33811" s="1" t="s">
        <v>111</v>
      </c>
      <c r="C33811" s="1" t="s">
        <v>38</v>
      </c>
      <c r="D33811" s="1" t="s">
        <v>7</v>
      </c>
      <c r="E33811" s="1" t="s">
        <v>22</v>
      </c>
      <c r="F33811" s="1" t="s">
        <v>10</v>
      </c>
      <c r="G33811" s="4">
        <f ca="1">_xll.DBRW($B$1,$E33811,$F33811,$D33811,$A33811,$C33811,$B33811,$B$3,$B$5,$B$4)</f>
        <v>-14865.66</v>
      </c>
    </row>
    <row r="33812" spans="1:7" ht="14.4" x14ac:dyDescent="0.3">
      <c r="A33812" s="1" t="s">
        <v>73</v>
      </c>
      <c r="B33812" s="1" t="s">
        <v>111</v>
      </c>
      <c r="C33812" s="1" t="s">
        <v>38</v>
      </c>
      <c r="D33812" s="1" t="s">
        <v>7</v>
      </c>
      <c r="E33812" s="1" t="s">
        <v>22</v>
      </c>
      <c r="F33812" s="1" t="s">
        <v>11</v>
      </c>
      <c r="G33812" s="4">
        <f ca="1">_xll.DBRW($B$1,$E33812,$F33812,$D33812,$A33812,$C33812,$B33812,$B$3,$B$5,$B$4)</f>
        <v>-14507.85</v>
      </c>
    </row>
    <row r="33813" spans="1:7" ht="14.4" x14ac:dyDescent="0.3">
      <c r="A33813" s="1" t="s">
        <v>73</v>
      </c>
      <c r="B33813" s="1" t="s">
        <v>111</v>
      </c>
      <c r="C33813" s="1" t="s">
        <v>38</v>
      </c>
      <c r="D33813" s="1" t="s">
        <v>23</v>
      </c>
      <c r="E33813" s="1" t="s">
        <v>21</v>
      </c>
      <c r="F33813" s="1" t="s">
        <v>11</v>
      </c>
      <c r="G33813" s="4">
        <f ca="1">_xll.DBRW($B$1,$E33813,$F33813,$D33813,$A33813,$C33813,$B33813,$B$3,$B$5,$B$4)</f>
        <v>-12389.06</v>
      </c>
    </row>
    <row r="33814" spans="1:7" ht="14.4" x14ac:dyDescent="0.3">
      <c r="A33814" s="1" t="s">
        <v>73</v>
      </c>
      <c r="B33814" s="1" t="s">
        <v>111</v>
      </c>
      <c r="C33814" s="1" t="s">
        <v>38</v>
      </c>
      <c r="D33814" s="1" t="s">
        <v>23</v>
      </c>
      <c r="E33814" s="1" t="s">
        <v>21</v>
      </c>
      <c r="F33814" s="1" t="s">
        <v>12</v>
      </c>
      <c r="G33814" s="4">
        <f ca="1">_xll.DBRW($B$1,$E33814,$F33814,$D33814,$A33814,$C33814,$B33814,$B$3,$B$5,$B$4)</f>
        <v>-12389.06</v>
      </c>
    </row>
    <row r="33815" spans="1:7" ht="14.4" x14ac:dyDescent="0.3">
      <c r="A33815" s="1" t="s">
        <v>73</v>
      </c>
      <c r="B33815" s="1" t="s">
        <v>111</v>
      </c>
      <c r="C33815" s="1" t="s">
        <v>38</v>
      </c>
      <c r="D33815" s="1" t="s">
        <v>23</v>
      </c>
      <c r="E33815" s="1" t="s">
        <v>21</v>
      </c>
      <c r="F33815" s="1" t="s">
        <v>13</v>
      </c>
      <c r="G33815" s="4">
        <f ca="1">_xll.DBRW($B$1,$E33815,$F33815,$D33815,$A33815,$C33815,$B33815,$B$3,$B$5,$B$4)</f>
        <v>-12389.06</v>
      </c>
    </row>
    <row r="33816" spans="1:7" ht="14.4" x14ac:dyDescent="0.3">
      <c r="A33816" s="1" t="s">
        <v>73</v>
      </c>
      <c r="B33816" s="1" t="s">
        <v>111</v>
      </c>
      <c r="C33816" s="1" t="s">
        <v>38</v>
      </c>
      <c r="D33816" s="1" t="s">
        <v>23</v>
      </c>
      <c r="E33816" s="1" t="s">
        <v>21</v>
      </c>
      <c r="F33816" s="1" t="s">
        <v>14</v>
      </c>
      <c r="G33816" s="4">
        <f ca="1">_xll.DBRW($B$1,$E33816,$F33816,$D33816,$A33816,$C33816,$B33816,$B$3,$B$5,$B$4)</f>
        <v>-12389.06</v>
      </c>
    </row>
    <row r="33817" spans="1:7" ht="14.4" x14ac:dyDescent="0.3">
      <c r="A33817" s="1" t="s">
        <v>73</v>
      </c>
      <c r="B33817" s="1" t="s">
        <v>111</v>
      </c>
      <c r="C33817" s="1" t="s">
        <v>38</v>
      </c>
      <c r="D33817" s="1" t="s">
        <v>23</v>
      </c>
      <c r="E33817" s="1" t="s">
        <v>21</v>
      </c>
      <c r="F33817" s="1" t="s">
        <v>15</v>
      </c>
      <c r="G33817" s="4">
        <f ca="1">_xll.DBRW($B$1,$E33817,$F33817,$D33817,$A33817,$C33817,$B33817,$B$3,$B$5,$B$4)</f>
        <v>-13058.93</v>
      </c>
    </row>
    <row r="33818" spans="1:7" ht="14.4" x14ac:dyDescent="0.3">
      <c r="A33818" s="1" t="s">
        <v>73</v>
      </c>
      <c r="B33818" s="1" t="s">
        <v>111</v>
      </c>
      <c r="C33818" s="1" t="s">
        <v>38</v>
      </c>
      <c r="D33818" s="1" t="s">
        <v>23</v>
      </c>
      <c r="E33818" s="1" t="s">
        <v>21</v>
      </c>
      <c r="F33818" s="1" t="s">
        <v>16</v>
      </c>
      <c r="G33818" s="4">
        <f ca="1">_xll.DBRW($B$1,$E33818,$F33818,$D33818,$A33818,$C33818,$B33818,$B$3,$B$5,$B$4)</f>
        <v>-12804.25</v>
      </c>
    </row>
    <row r="33819" spans="1:7" ht="14.4" x14ac:dyDescent="0.3">
      <c r="A33819" s="1" t="s">
        <v>73</v>
      </c>
      <c r="B33819" s="1" t="s">
        <v>111</v>
      </c>
      <c r="C33819" s="1" t="s">
        <v>38</v>
      </c>
      <c r="D33819" s="1" t="s">
        <v>23</v>
      </c>
      <c r="E33819" s="1" t="s">
        <v>21</v>
      </c>
      <c r="F33819" s="1" t="s">
        <v>17</v>
      </c>
      <c r="G33819" s="4">
        <f ca="1">_xll.DBRW($B$1,$E33819,$F33819,$D33819,$A33819,$C33819,$B33819,$B$3,$B$5,$B$4)</f>
        <v>-14015.46</v>
      </c>
    </row>
    <row r="33820" spans="1:7" ht="14.4" x14ac:dyDescent="0.3">
      <c r="A33820" s="1" t="s">
        <v>73</v>
      </c>
      <c r="B33820" s="1" t="s">
        <v>111</v>
      </c>
      <c r="C33820" s="1" t="s">
        <v>38</v>
      </c>
      <c r="D33820" s="1" t="s">
        <v>23</v>
      </c>
      <c r="E33820" s="1" t="s">
        <v>21</v>
      </c>
      <c r="F33820" s="1" t="s">
        <v>18</v>
      </c>
      <c r="G33820" s="4">
        <f ca="1">_xll.DBRW($B$1,$E33820,$F33820,$D33820,$A33820,$C33820,$B33820,$B$3,$B$5,$B$4)</f>
        <v>-15143.37</v>
      </c>
    </row>
    <row r="33821" spans="1:7" ht="14.4" x14ac:dyDescent="0.3">
      <c r="A33821" s="1" t="s">
        <v>73</v>
      </c>
      <c r="B33821" s="1" t="s">
        <v>111</v>
      </c>
      <c r="C33821" s="1" t="s">
        <v>38</v>
      </c>
      <c r="D33821" s="1" t="s">
        <v>23</v>
      </c>
      <c r="E33821" s="1" t="s">
        <v>21</v>
      </c>
      <c r="F33821" s="1" t="s">
        <v>19</v>
      </c>
      <c r="G33821" s="4">
        <f ca="1">_xll.DBRW($B$1,$E33821,$F33821,$D33821,$A33821,$C33821,$B33821,$B$3,$B$5,$B$4)</f>
        <v>-15143.37</v>
      </c>
    </row>
    <row r="33822" spans="1:7" ht="14.4" x14ac:dyDescent="0.3">
      <c r="A33822" s="1" t="s">
        <v>73</v>
      </c>
      <c r="B33822" s="1" t="s">
        <v>111</v>
      </c>
      <c r="C33822" s="1" t="s">
        <v>38</v>
      </c>
      <c r="D33822" s="1" t="s">
        <v>23</v>
      </c>
      <c r="E33822" s="1" t="s">
        <v>21</v>
      </c>
      <c r="F33822" s="1" t="s">
        <v>20</v>
      </c>
      <c r="G33822" s="4">
        <f ca="1">_xll.DBRW($B$1,$E33822,$F33822,$D33822,$A33822,$C33822,$B33822,$B$3,$B$5,$B$4)</f>
        <v>-15143.37</v>
      </c>
    </row>
    <row r="33823" spans="1:7" ht="14.4" x14ac:dyDescent="0.3">
      <c r="A33823" s="1" t="s">
        <v>73</v>
      </c>
      <c r="B33823" s="1" t="s">
        <v>111</v>
      </c>
      <c r="C33823" s="1" t="s">
        <v>38</v>
      </c>
      <c r="D33823" s="1" t="s">
        <v>23</v>
      </c>
      <c r="E33823" s="1" t="s">
        <v>22</v>
      </c>
      <c r="F33823" s="1" t="s">
        <v>9</v>
      </c>
      <c r="G33823" s="4">
        <f ca="1">_xll.DBRW($B$1,$E33823,$F33823,$D33823,$A33823,$C33823,$B33823,$B$3,$B$5,$B$4)</f>
        <v>-13828.59</v>
      </c>
    </row>
    <row r="33824" spans="1:7" ht="14.4" x14ac:dyDescent="0.3">
      <c r="A33824" s="1" t="s">
        <v>73</v>
      </c>
      <c r="B33824" s="1" t="s">
        <v>111</v>
      </c>
      <c r="C33824" s="1" t="s">
        <v>38</v>
      </c>
      <c r="D33824" s="1" t="s">
        <v>23</v>
      </c>
      <c r="E33824" s="1" t="s">
        <v>22</v>
      </c>
      <c r="F33824" s="1" t="s">
        <v>10</v>
      </c>
      <c r="G33824" s="4">
        <f ca="1">_xll.DBRW($B$1,$E33824,$F33824,$D33824,$A33824,$C33824,$B33824,$B$3,$B$5,$B$4)</f>
        <v>-13828.59</v>
      </c>
    </row>
    <row r="33825" spans="1:7" ht="14.4" x14ac:dyDescent="0.3">
      <c r="A33825" s="1" t="s">
        <v>73</v>
      </c>
      <c r="B33825" s="1" t="s">
        <v>111</v>
      </c>
      <c r="C33825" s="1" t="s">
        <v>38</v>
      </c>
      <c r="D33825" s="1" t="s">
        <v>23</v>
      </c>
      <c r="E33825" s="1" t="s">
        <v>22</v>
      </c>
      <c r="F33825" s="1" t="s">
        <v>11</v>
      </c>
      <c r="G33825" s="4">
        <f ca="1">_xll.DBRW($B$1,$E33825,$F33825,$D33825,$A33825,$C33825,$B33825,$B$3,$B$5,$B$4)</f>
        <v>-13828.59</v>
      </c>
    </row>
    <row r="33826" spans="1:7" ht="14.4" x14ac:dyDescent="0.3">
      <c r="A33826" s="1" t="s">
        <v>73</v>
      </c>
      <c r="B33826" s="1" t="s">
        <v>111</v>
      </c>
      <c r="C33826" s="1" t="s">
        <v>38</v>
      </c>
      <c r="D33826" s="1" t="s">
        <v>23</v>
      </c>
      <c r="E33826" s="1" t="s">
        <v>22</v>
      </c>
      <c r="F33826" s="1" t="s">
        <v>12</v>
      </c>
      <c r="G33826" s="4">
        <f ca="1">_xll.DBRW($B$1,$E33826,$F33826,$D33826,$A33826,$C33826,$B33826,$B$3,$B$5,$B$4)</f>
        <v>-13828.59</v>
      </c>
    </row>
    <row r="33827" spans="1:7" ht="14.4" x14ac:dyDescent="0.3">
      <c r="A33827" s="1" t="s">
        <v>73</v>
      </c>
      <c r="B33827" s="1" t="s">
        <v>111</v>
      </c>
      <c r="C33827" s="1" t="s">
        <v>38</v>
      </c>
      <c r="D33827" s="1" t="s">
        <v>23</v>
      </c>
      <c r="E33827" s="1" t="s">
        <v>22</v>
      </c>
      <c r="F33827" s="1" t="s">
        <v>13</v>
      </c>
      <c r="G33827" s="4">
        <f ca="1">_xll.DBRW($B$1,$E33827,$F33827,$D33827,$A33827,$C33827,$B33827,$B$3,$B$5,$B$4)</f>
        <v>-13828.59</v>
      </c>
    </row>
    <row r="33828" spans="1:7" ht="14.4" x14ac:dyDescent="0.3">
      <c r="A33828" s="1" t="s">
        <v>73</v>
      </c>
      <c r="B33828" s="1" t="s">
        <v>111</v>
      </c>
      <c r="C33828" s="1" t="s">
        <v>38</v>
      </c>
      <c r="D33828" s="1" t="s">
        <v>23</v>
      </c>
      <c r="E33828" s="1" t="s">
        <v>22</v>
      </c>
      <c r="F33828" s="1" t="s">
        <v>14</v>
      </c>
      <c r="G33828" s="4">
        <f ca="1">_xll.DBRW($B$1,$E33828,$F33828,$D33828,$A33828,$C33828,$B33828,$B$3,$B$5,$B$4)</f>
        <v>-13828.59</v>
      </c>
    </row>
    <row r="33829" spans="1:7" ht="14.4" x14ac:dyDescent="0.3">
      <c r="A33829" s="1" t="s">
        <v>73</v>
      </c>
      <c r="B33829" s="1" t="s">
        <v>111</v>
      </c>
      <c r="C33829" s="1" t="s">
        <v>38</v>
      </c>
      <c r="D33829" s="1" t="s">
        <v>23</v>
      </c>
      <c r="E33829" s="1" t="s">
        <v>22</v>
      </c>
      <c r="F33829" s="1" t="s">
        <v>15</v>
      </c>
      <c r="G33829" s="4">
        <f ca="1">_xll.DBRW($B$1,$E33829,$F33829,$D33829,$A33829,$C33829,$B33829,$B$3,$B$5,$B$4)</f>
        <v>-13828.59</v>
      </c>
    </row>
    <row r="33830" spans="1:7" ht="14.4" x14ac:dyDescent="0.3">
      <c r="A33830" s="1" t="s">
        <v>73</v>
      </c>
      <c r="B33830" s="1" t="s">
        <v>111</v>
      </c>
      <c r="C33830" s="1" t="s">
        <v>38</v>
      </c>
      <c r="D33830" s="1" t="s">
        <v>23</v>
      </c>
      <c r="E33830" s="1" t="s">
        <v>22</v>
      </c>
      <c r="F33830" s="1" t="s">
        <v>16</v>
      </c>
      <c r="G33830" s="4">
        <f ca="1">_xll.DBRW($B$1,$E33830,$F33830,$D33830,$A33830,$C33830,$B33830,$B$3,$B$5,$B$4)</f>
        <v>-13828.59</v>
      </c>
    </row>
    <row r="33831" spans="1:7" ht="14.4" x14ac:dyDescent="0.3">
      <c r="A33831" s="1" t="s">
        <v>73</v>
      </c>
      <c r="B33831" s="1" t="s">
        <v>111</v>
      </c>
      <c r="C33831" s="1" t="s">
        <v>38</v>
      </c>
      <c r="D33831" s="1" t="s">
        <v>23</v>
      </c>
      <c r="E33831" s="1" t="s">
        <v>22</v>
      </c>
      <c r="F33831" s="1" t="s">
        <v>17</v>
      </c>
      <c r="G33831" s="4">
        <f ca="1">_xll.DBRW($B$1,$E33831,$F33831,$D33831,$A33831,$C33831,$B33831,$B$3,$B$5,$B$4)</f>
        <v>-15349.734899999999</v>
      </c>
    </row>
    <row r="33832" spans="1:7" ht="14.4" x14ac:dyDescent="0.3">
      <c r="A33832" s="1" t="s">
        <v>73</v>
      </c>
      <c r="B33832" s="1" t="s">
        <v>111</v>
      </c>
      <c r="C33832" s="1" t="s">
        <v>38</v>
      </c>
      <c r="D33832" s="1" t="s">
        <v>23</v>
      </c>
      <c r="E33832" s="1" t="s">
        <v>22</v>
      </c>
      <c r="F33832" s="1" t="s">
        <v>18</v>
      </c>
      <c r="G33832" s="4">
        <f ca="1">_xll.DBRW($B$1,$E33832,$F33832,$D33832,$A33832,$C33832,$B33832,$B$3,$B$5,$B$4)</f>
        <v>-15349.734899999999</v>
      </c>
    </row>
    <row r="33833" spans="1:7" ht="14.4" x14ac:dyDescent="0.3">
      <c r="A33833" s="1" t="s">
        <v>73</v>
      </c>
      <c r="B33833" s="1" t="s">
        <v>111</v>
      </c>
      <c r="C33833" s="1" t="s">
        <v>38</v>
      </c>
      <c r="D33833" s="1" t="s">
        <v>23</v>
      </c>
      <c r="E33833" s="1" t="s">
        <v>22</v>
      </c>
      <c r="F33833" s="1" t="s">
        <v>19</v>
      </c>
      <c r="G33833" s="4">
        <f ca="1">_xll.DBRW($B$1,$E33833,$F33833,$D33833,$A33833,$C33833,$B33833,$B$3,$B$5,$B$4)</f>
        <v>-15349.734899999999</v>
      </c>
    </row>
    <row r="33834" spans="1:7" ht="14.4" x14ac:dyDescent="0.3">
      <c r="A33834" s="1" t="s">
        <v>73</v>
      </c>
      <c r="B33834" s="1" t="s">
        <v>111</v>
      </c>
      <c r="C33834" s="1" t="s">
        <v>38</v>
      </c>
      <c r="D33834" s="1" t="s">
        <v>23</v>
      </c>
      <c r="E33834" s="1" t="s">
        <v>22</v>
      </c>
      <c r="F33834" s="1" t="s">
        <v>20</v>
      </c>
      <c r="G33834" s="4">
        <f ca="1">_xll.DBRW($B$1,$E33834,$F33834,$D33834,$A33834,$C33834,$B33834,$B$3,$B$5,$B$4)</f>
        <v>-15349.734899999999</v>
      </c>
    </row>
    <row r="33835" spans="1:7" ht="14.4" x14ac:dyDescent="0.3">
      <c r="A33835" s="1" t="s">
        <v>73</v>
      </c>
      <c r="B33835" s="1" t="s">
        <v>111</v>
      </c>
      <c r="C33835" s="1" t="s">
        <v>38</v>
      </c>
      <c r="D33835" s="1" t="s">
        <v>24</v>
      </c>
      <c r="E33835" s="1" t="s">
        <v>21</v>
      </c>
      <c r="F33835" s="1" t="s">
        <v>11</v>
      </c>
      <c r="G33835" s="4">
        <f ca="1">_xll.DBRW($B$1,$E33835,$F33835,$D33835,$A33835,$C33835,$B33835,$B$3,$B$5,$B$4)</f>
        <v>-12389.06</v>
      </c>
    </row>
    <row r="33836" spans="1:7" ht="14.4" x14ac:dyDescent="0.3">
      <c r="A33836" s="1" t="s">
        <v>73</v>
      </c>
      <c r="B33836" s="1" t="s">
        <v>111</v>
      </c>
      <c r="C33836" s="1" t="s">
        <v>38</v>
      </c>
      <c r="D33836" s="1" t="s">
        <v>24</v>
      </c>
      <c r="E33836" s="1" t="s">
        <v>21</v>
      </c>
      <c r="F33836" s="1" t="s">
        <v>12</v>
      </c>
      <c r="G33836" s="4">
        <f ca="1">_xll.DBRW($B$1,$E33836,$F33836,$D33836,$A33836,$C33836,$B33836,$B$3,$B$5,$B$4)</f>
        <v>-12389.06</v>
      </c>
    </row>
    <row r="33837" spans="1:7" ht="14.4" x14ac:dyDescent="0.3">
      <c r="A33837" s="1" t="s">
        <v>73</v>
      </c>
      <c r="B33837" s="1" t="s">
        <v>111</v>
      </c>
      <c r="C33837" s="1" t="s">
        <v>38</v>
      </c>
      <c r="D33837" s="1" t="s">
        <v>24</v>
      </c>
      <c r="E33837" s="1" t="s">
        <v>21</v>
      </c>
      <c r="F33837" s="1" t="s">
        <v>13</v>
      </c>
      <c r="G33837" s="4">
        <f ca="1">_xll.DBRW($B$1,$E33837,$F33837,$D33837,$A33837,$C33837,$B33837,$B$3,$B$5,$B$4)</f>
        <v>-12389.06</v>
      </c>
    </row>
    <row r="33838" spans="1:7" ht="14.4" x14ac:dyDescent="0.3">
      <c r="A33838" s="1" t="s">
        <v>73</v>
      </c>
      <c r="B33838" s="1" t="s">
        <v>111</v>
      </c>
      <c r="C33838" s="1" t="s">
        <v>38</v>
      </c>
      <c r="D33838" s="1" t="s">
        <v>24</v>
      </c>
      <c r="E33838" s="1" t="s">
        <v>21</v>
      </c>
      <c r="F33838" s="1" t="s">
        <v>14</v>
      </c>
      <c r="G33838" s="4">
        <f ca="1">_xll.DBRW($B$1,$E33838,$F33838,$D33838,$A33838,$C33838,$B33838,$B$3,$B$5,$B$4)</f>
        <v>-12389.06</v>
      </c>
    </row>
    <row r="33839" spans="1:7" ht="14.4" x14ac:dyDescent="0.3">
      <c r="A33839" s="1" t="s">
        <v>73</v>
      </c>
      <c r="B33839" s="1" t="s">
        <v>111</v>
      </c>
      <c r="C33839" s="1" t="s">
        <v>38</v>
      </c>
      <c r="D33839" s="1" t="s">
        <v>24</v>
      </c>
      <c r="E33839" s="1" t="s">
        <v>21</v>
      </c>
      <c r="F33839" s="1" t="s">
        <v>15</v>
      </c>
      <c r="G33839" s="4">
        <f ca="1">_xll.DBRW($B$1,$E33839,$F33839,$D33839,$A33839,$C33839,$B33839,$B$3,$B$5,$B$4)</f>
        <v>-13058.93</v>
      </c>
    </row>
    <row r="33840" spans="1:7" ht="14.4" x14ac:dyDescent="0.3">
      <c r="A33840" s="1" t="s">
        <v>73</v>
      </c>
      <c r="B33840" s="1" t="s">
        <v>111</v>
      </c>
      <c r="C33840" s="1" t="s">
        <v>38</v>
      </c>
      <c r="D33840" s="1" t="s">
        <v>24</v>
      </c>
      <c r="E33840" s="1" t="s">
        <v>21</v>
      </c>
      <c r="F33840" s="1" t="s">
        <v>16</v>
      </c>
      <c r="G33840" s="4">
        <f ca="1">_xll.DBRW($B$1,$E33840,$F33840,$D33840,$A33840,$C33840,$B33840,$B$3,$B$5,$B$4)</f>
        <v>-12804.25</v>
      </c>
    </row>
    <row r="33841" spans="1:7" ht="14.4" x14ac:dyDescent="0.3">
      <c r="A33841" s="1" t="s">
        <v>73</v>
      </c>
      <c r="B33841" s="1" t="s">
        <v>111</v>
      </c>
      <c r="C33841" s="1" t="s">
        <v>38</v>
      </c>
      <c r="D33841" s="1" t="s">
        <v>24</v>
      </c>
      <c r="E33841" s="1" t="s">
        <v>21</v>
      </c>
      <c r="F33841" s="1" t="s">
        <v>17</v>
      </c>
      <c r="G33841" s="4">
        <f ca="1">_xll.DBRW($B$1,$E33841,$F33841,$D33841,$A33841,$C33841,$B33841,$B$3,$B$5,$B$4)</f>
        <v>-14015.46</v>
      </c>
    </row>
    <row r="33842" spans="1:7" ht="14.4" x14ac:dyDescent="0.3">
      <c r="A33842" s="1" t="s">
        <v>73</v>
      </c>
      <c r="B33842" s="1" t="s">
        <v>111</v>
      </c>
      <c r="C33842" s="1" t="s">
        <v>38</v>
      </c>
      <c r="D33842" s="1" t="s">
        <v>24</v>
      </c>
      <c r="E33842" s="1" t="s">
        <v>21</v>
      </c>
      <c r="F33842" s="1" t="s">
        <v>18</v>
      </c>
      <c r="G33842" s="4">
        <f ca="1">_xll.DBRW($B$1,$E33842,$F33842,$D33842,$A33842,$C33842,$B33842,$B$3,$B$5,$B$4)</f>
        <v>-15143.37</v>
      </c>
    </row>
    <row r="33843" spans="1:7" ht="14.4" x14ac:dyDescent="0.3">
      <c r="A33843" s="1" t="s">
        <v>73</v>
      </c>
      <c r="B33843" s="1" t="s">
        <v>111</v>
      </c>
      <c r="C33843" s="1" t="s">
        <v>38</v>
      </c>
      <c r="D33843" s="1" t="s">
        <v>24</v>
      </c>
      <c r="E33843" s="1" t="s">
        <v>21</v>
      </c>
      <c r="F33843" s="1" t="s">
        <v>19</v>
      </c>
      <c r="G33843" s="4">
        <f ca="1">_xll.DBRW($B$1,$E33843,$F33843,$D33843,$A33843,$C33843,$B33843,$B$3,$B$5,$B$4)</f>
        <v>-15143.37</v>
      </c>
    </row>
    <row r="33844" spans="1:7" ht="14.4" x14ac:dyDescent="0.3">
      <c r="A33844" s="1" t="s">
        <v>73</v>
      </c>
      <c r="B33844" s="1" t="s">
        <v>111</v>
      </c>
      <c r="C33844" s="1" t="s">
        <v>38</v>
      </c>
      <c r="D33844" s="1" t="s">
        <v>24</v>
      </c>
      <c r="E33844" s="1" t="s">
        <v>21</v>
      </c>
      <c r="F33844" s="1" t="s">
        <v>20</v>
      </c>
      <c r="G33844" s="4">
        <f ca="1">_xll.DBRW($B$1,$E33844,$F33844,$D33844,$A33844,$C33844,$B33844,$B$3,$B$5,$B$4)</f>
        <v>-15143.37</v>
      </c>
    </row>
    <row r="33845" spans="1:7" ht="14.4" x14ac:dyDescent="0.3">
      <c r="A33845" s="1" t="s">
        <v>73</v>
      </c>
      <c r="B33845" s="1" t="s">
        <v>111</v>
      </c>
      <c r="C33845" s="1" t="s">
        <v>38</v>
      </c>
      <c r="D33845" s="1" t="s">
        <v>24</v>
      </c>
      <c r="E33845" s="1" t="s">
        <v>22</v>
      </c>
      <c r="F33845" s="1" t="s">
        <v>9</v>
      </c>
      <c r="G33845" s="4">
        <f ca="1">_xll.DBRW($B$1,$E33845,$F33845,$D33845,$A33845,$C33845,$B33845,$B$3,$B$5,$B$4)</f>
        <v>-14865.66</v>
      </c>
    </row>
    <row r="33846" spans="1:7" ht="14.4" x14ac:dyDescent="0.3">
      <c r="A33846" s="1" t="s">
        <v>73</v>
      </c>
      <c r="B33846" s="1" t="s">
        <v>111</v>
      </c>
      <c r="C33846" s="1" t="s">
        <v>38</v>
      </c>
      <c r="D33846" s="1" t="s">
        <v>24</v>
      </c>
      <c r="E33846" s="1" t="s">
        <v>22</v>
      </c>
      <c r="F33846" s="1" t="s">
        <v>10</v>
      </c>
      <c r="G33846" s="4">
        <f ca="1">_xll.DBRW($B$1,$E33846,$F33846,$D33846,$A33846,$C33846,$B33846,$B$3,$B$5,$B$4)</f>
        <v>-14865.66</v>
      </c>
    </row>
    <row r="33847" spans="1:7" ht="14.4" x14ac:dyDescent="0.3">
      <c r="A33847" s="1" t="s">
        <v>73</v>
      </c>
      <c r="B33847" s="1" t="s">
        <v>111</v>
      </c>
      <c r="C33847" s="1" t="s">
        <v>38</v>
      </c>
      <c r="D33847" s="1" t="s">
        <v>24</v>
      </c>
      <c r="E33847" s="1" t="s">
        <v>22</v>
      </c>
      <c r="F33847" s="1" t="s">
        <v>11</v>
      </c>
      <c r="G33847" s="4">
        <f ca="1">_xll.DBRW($B$1,$E33847,$F33847,$D33847,$A33847,$C33847,$B33847,$B$3,$B$5,$B$4)</f>
        <v>-14507.85</v>
      </c>
    </row>
    <row r="33848" spans="1:7" ht="14.4" x14ac:dyDescent="0.3">
      <c r="A33848" s="1" t="s">
        <v>73</v>
      </c>
      <c r="B33848" s="1" t="s">
        <v>111</v>
      </c>
      <c r="C33848" s="1" t="s">
        <v>38</v>
      </c>
      <c r="D33848" s="1" t="s">
        <v>24</v>
      </c>
      <c r="E33848" s="1" t="s">
        <v>22</v>
      </c>
      <c r="F33848" s="1" t="s">
        <v>12</v>
      </c>
      <c r="G33848" s="4">
        <f ca="1">_xll.DBRW($B$1,$E33848,$F33848,$D33848,$A33848,$C33848,$B33848,$B$3,$B$5,$B$4)</f>
        <v>-15019</v>
      </c>
    </row>
    <row r="33849" spans="1:7" ht="14.4" x14ac:dyDescent="0.3">
      <c r="A33849" s="1" t="s">
        <v>73</v>
      </c>
      <c r="B33849" s="1" t="s">
        <v>111</v>
      </c>
      <c r="C33849" s="1" t="s">
        <v>38</v>
      </c>
      <c r="D33849" s="1" t="s">
        <v>24</v>
      </c>
      <c r="E33849" s="1" t="s">
        <v>22</v>
      </c>
      <c r="F33849" s="1" t="s">
        <v>13</v>
      </c>
      <c r="G33849" s="4">
        <f ca="1">_xll.DBRW($B$1,$E33849,$F33849,$D33849,$A33849,$C33849,$B33849,$B$3,$B$5,$B$4)</f>
        <v>-15019</v>
      </c>
    </row>
    <row r="33850" spans="1:7" ht="14.4" x14ac:dyDescent="0.3">
      <c r="A33850" s="1" t="s">
        <v>73</v>
      </c>
      <c r="B33850" s="1" t="s">
        <v>111</v>
      </c>
      <c r="C33850" s="1" t="s">
        <v>38</v>
      </c>
      <c r="D33850" s="1" t="s">
        <v>24</v>
      </c>
      <c r="E33850" s="1" t="s">
        <v>22</v>
      </c>
      <c r="F33850" s="1" t="s">
        <v>14</v>
      </c>
      <c r="G33850" s="4">
        <f ca="1">_xll.DBRW($B$1,$E33850,$F33850,$D33850,$A33850,$C33850,$B33850,$B$3,$B$5,$B$4)</f>
        <v>-15019</v>
      </c>
    </row>
    <row r="33851" spans="1:7" ht="14.4" x14ac:dyDescent="0.3">
      <c r="A33851" s="1" t="s">
        <v>73</v>
      </c>
      <c r="B33851" s="1" t="s">
        <v>111</v>
      </c>
      <c r="C33851" s="1" t="s">
        <v>38</v>
      </c>
      <c r="D33851" s="1" t="s">
        <v>24</v>
      </c>
      <c r="E33851" s="1" t="s">
        <v>22</v>
      </c>
      <c r="F33851" s="1" t="s">
        <v>15</v>
      </c>
      <c r="G33851" s="4">
        <f ca="1">_xll.DBRW($B$1,$E33851,$F33851,$D33851,$A33851,$C33851,$B33851,$B$3,$B$5,$B$4)</f>
        <v>-15019</v>
      </c>
    </row>
    <row r="33852" spans="1:7" ht="14.4" x14ac:dyDescent="0.3">
      <c r="A33852" s="1" t="s">
        <v>73</v>
      </c>
      <c r="B33852" s="1" t="s">
        <v>111</v>
      </c>
      <c r="C33852" s="1" t="s">
        <v>38</v>
      </c>
      <c r="D33852" s="1" t="s">
        <v>24</v>
      </c>
      <c r="E33852" s="1" t="s">
        <v>22</v>
      </c>
      <c r="F33852" s="1" t="s">
        <v>16</v>
      </c>
      <c r="G33852" s="4">
        <f ca="1">_xll.DBRW($B$1,$E33852,$F33852,$D33852,$A33852,$C33852,$B33852,$B$3,$B$5,$B$4)</f>
        <v>-15019</v>
      </c>
    </row>
    <row r="33853" spans="1:7" ht="14.4" x14ac:dyDescent="0.3">
      <c r="A33853" s="1" t="s">
        <v>73</v>
      </c>
      <c r="B33853" s="1" t="s">
        <v>111</v>
      </c>
      <c r="C33853" s="1" t="s">
        <v>38</v>
      </c>
      <c r="D33853" s="1" t="s">
        <v>24</v>
      </c>
      <c r="E33853" s="1" t="s">
        <v>22</v>
      </c>
      <c r="F33853" s="1" t="s">
        <v>17</v>
      </c>
      <c r="G33853" s="4">
        <f ca="1">_xll.DBRW($B$1,$E33853,$F33853,$D33853,$A33853,$C33853,$B33853,$B$3,$B$5,$B$4)</f>
        <v>-16671.09</v>
      </c>
    </row>
    <row r="33854" spans="1:7" ht="14.4" x14ac:dyDescent="0.3">
      <c r="A33854" s="1" t="s">
        <v>73</v>
      </c>
      <c r="B33854" s="1" t="s">
        <v>111</v>
      </c>
      <c r="C33854" s="1" t="s">
        <v>38</v>
      </c>
      <c r="D33854" s="1" t="s">
        <v>24</v>
      </c>
      <c r="E33854" s="1" t="s">
        <v>22</v>
      </c>
      <c r="F33854" s="1" t="s">
        <v>18</v>
      </c>
      <c r="G33854" s="4">
        <f ca="1">_xll.DBRW($B$1,$E33854,$F33854,$D33854,$A33854,$C33854,$B33854,$B$3,$B$5,$B$4)</f>
        <v>-16671.09</v>
      </c>
    </row>
    <row r="33855" spans="1:7" ht="14.4" x14ac:dyDescent="0.3">
      <c r="A33855" s="1" t="s">
        <v>73</v>
      </c>
      <c r="B33855" s="1" t="s">
        <v>111</v>
      </c>
      <c r="C33855" s="1" t="s">
        <v>38</v>
      </c>
      <c r="D33855" s="1" t="s">
        <v>24</v>
      </c>
      <c r="E33855" s="1" t="s">
        <v>22</v>
      </c>
      <c r="F33855" s="1" t="s">
        <v>19</v>
      </c>
      <c r="G33855" s="4">
        <f ca="1">_xll.DBRW($B$1,$E33855,$F33855,$D33855,$A33855,$C33855,$B33855,$B$3,$B$5,$B$4)</f>
        <v>-16671.09</v>
      </c>
    </row>
    <row r="33856" spans="1:7" ht="14.4" x14ac:dyDescent="0.3">
      <c r="A33856" s="1" t="s">
        <v>73</v>
      </c>
      <c r="B33856" s="1" t="s">
        <v>111</v>
      </c>
      <c r="C33856" s="1" t="s">
        <v>38</v>
      </c>
      <c r="D33856" s="1" t="s">
        <v>24</v>
      </c>
      <c r="E33856" s="1" t="s">
        <v>22</v>
      </c>
      <c r="F33856" s="1" t="s">
        <v>20</v>
      </c>
      <c r="G33856" s="4">
        <f ca="1">_xll.DBRW($B$1,$E33856,$F33856,$D33856,$A33856,$C33856,$B33856,$B$3,$B$5,$B$4)</f>
        <v>-16671.09</v>
      </c>
    </row>
    <row r="33857" spans="1:7" ht="14.4" x14ac:dyDescent="0.3">
      <c r="A33857" s="1" t="s">
        <v>73</v>
      </c>
      <c r="B33857" s="1" t="s">
        <v>111</v>
      </c>
      <c r="C33857" s="1" t="s">
        <v>39</v>
      </c>
      <c r="D33857" s="1" t="s">
        <v>7</v>
      </c>
      <c r="E33857" s="1" t="s">
        <v>21</v>
      </c>
      <c r="F33857" s="1" t="s">
        <v>11</v>
      </c>
      <c r="G33857" s="4">
        <f ca="1">_xll.DBRW($B$1,$E33857,$F33857,$D33857,$A33857,$C33857,$B33857,$B$3,$B$5,$B$4)</f>
        <v>-126.79</v>
      </c>
    </row>
    <row r="33858" spans="1:7" ht="14.4" x14ac:dyDescent="0.3">
      <c r="A33858" s="1" t="s">
        <v>73</v>
      </c>
      <c r="B33858" s="1" t="s">
        <v>111</v>
      </c>
      <c r="C33858" s="1" t="s">
        <v>39</v>
      </c>
      <c r="D33858" s="1" t="s">
        <v>7</v>
      </c>
      <c r="E33858" s="1" t="s">
        <v>21</v>
      </c>
      <c r="F33858" s="1" t="s">
        <v>12</v>
      </c>
      <c r="G33858" s="4">
        <f ca="1">_xll.DBRW($B$1,$E33858,$F33858,$D33858,$A33858,$C33858,$B33858,$B$3,$B$5,$B$4)</f>
        <v>-140.65</v>
      </c>
    </row>
    <row r="33859" spans="1:7" ht="14.4" x14ac:dyDescent="0.3">
      <c r="A33859" s="1" t="s">
        <v>73</v>
      </c>
      <c r="B33859" s="1" t="s">
        <v>111</v>
      </c>
      <c r="C33859" s="1" t="s">
        <v>39</v>
      </c>
      <c r="D33859" s="1" t="s">
        <v>7</v>
      </c>
      <c r="E33859" s="1" t="s">
        <v>21</v>
      </c>
      <c r="F33859" s="1" t="s">
        <v>13</v>
      </c>
      <c r="G33859" s="4">
        <f ca="1">_xll.DBRW($B$1,$E33859,$F33859,$D33859,$A33859,$C33859,$B33859,$B$3,$B$5,$B$4)</f>
        <v>-140.65</v>
      </c>
    </row>
    <row r="33860" spans="1:7" ht="14.4" x14ac:dyDescent="0.3">
      <c r="A33860" s="1" t="s">
        <v>73</v>
      </c>
      <c r="B33860" s="1" t="s">
        <v>111</v>
      </c>
      <c r="C33860" s="1" t="s">
        <v>39</v>
      </c>
      <c r="D33860" s="1" t="s">
        <v>7</v>
      </c>
      <c r="E33860" s="1" t="s">
        <v>21</v>
      </c>
      <c r="F33860" s="1" t="s">
        <v>14</v>
      </c>
      <c r="G33860" s="4">
        <f ca="1">_xll.DBRW($B$1,$E33860,$F33860,$D33860,$A33860,$C33860,$B33860,$B$3,$B$5,$B$4)</f>
        <v>-140.66</v>
      </c>
    </row>
    <row r="33861" spans="1:7" ht="14.4" x14ac:dyDescent="0.3">
      <c r="A33861" s="1" t="s">
        <v>73</v>
      </c>
      <c r="B33861" s="1" t="s">
        <v>111</v>
      </c>
      <c r="C33861" s="1" t="s">
        <v>39</v>
      </c>
      <c r="D33861" s="1" t="s">
        <v>7</v>
      </c>
      <c r="E33861" s="1" t="s">
        <v>21</v>
      </c>
      <c r="F33861" s="1" t="s">
        <v>15</v>
      </c>
      <c r="G33861" s="4">
        <f ca="1">_xll.DBRW($B$1,$E33861,$F33861,$D33861,$A33861,$C33861,$B33861,$B$3,$B$5,$B$4)</f>
        <v>-146.08000000000001</v>
      </c>
    </row>
    <row r="33862" spans="1:7" ht="14.4" x14ac:dyDescent="0.3">
      <c r="A33862" s="1" t="s">
        <v>73</v>
      </c>
      <c r="B33862" s="1" t="s">
        <v>111</v>
      </c>
      <c r="C33862" s="1" t="s">
        <v>39</v>
      </c>
      <c r="D33862" s="1" t="s">
        <v>7</v>
      </c>
      <c r="E33862" s="1" t="s">
        <v>21</v>
      </c>
      <c r="F33862" s="1" t="s">
        <v>16</v>
      </c>
      <c r="G33862" s="4">
        <f ca="1">_xll.DBRW($B$1,$E33862,$F33862,$D33862,$A33862,$C33862,$B33862,$B$3,$B$5,$B$4)</f>
        <v>-142.07</v>
      </c>
    </row>
    <row r="33863" spans="1:7" ht="14.4" x14ac:dyDescent="0.3">
      <c r="A33863" s="1" t="s">
        <v>73</v>
      </c>
      <c r="B33863" s="1" t="s">
        <v>111</v>
      </c>
      <c r="C33863" s="1" t="s">
        <v>39</v>
      </c>
      <c r="D33863" s="1" t="s">
        <v>7</v>
      </c>
      <c r="E33863" s="1" t="s">
        <v>21</v>
      </c>
      <c r="F33863" s="1" t="s">
        <v>17</v>
      </c>
      <c r="G33863" s="4">
        <f ca="1">_xll.DBRW($B$1,$E33863,$F33863,$D33863,$A33863,$C33863,$B33863,$B$3,$B$5,$B$4)</f>
        <v>-142.07</v>
      </c>
    </row>
    <row r="33864" spans="1:7" ht="14.4" x14ac:dyDescent="0.3">
      <c r="A33864" s="1" t="s">
        <v>73</v>
      </c>
      <c r="B33864" s="1" t="s">
        <v>111</v>
      </c>
      <c r="C33864" s="1" t="s">
        <v>39</v>
      </c>
      <c r="D33864" s="1" t="s">
        <v>7</v>
      </c>
      <c r="E33864" s="1" t="s">
        <v>21</v>
      </c>
      <c r="F33864" s="1" t="s">
        <v>18</v>
      </c>
      <c r="G33864" s="4">
        <f ca="1">_xll.DBRW($B$1,$E33864,$F33864,$D33864,$A33864,$C33864,$B33864,$B$3,$B$5,$B$4)</f>
        <v>-145.01</v>
      </c>
    </row>
    <row r="33865" spans="1:7" ht="14.4" x14ac:dyDescent="0.3">
      <c r="A33865" s="1" t="s">
        <v>73</v>
      </c>
      <c r="B33865" s="1" t="s">
        <v>111</v>
      </c>
      <c r="C33865" s="1" t="s">
        <v>39</v>
      </c>
      <c r="D33865" s="1" t="s">
        <v>7</v>
      </c>
      <c r="E33865" s="1" t="s">
        <v>21</v>
      </c>
      <c r="F33865" s="1" t="s">
        <v>19</v>
      </c>
      <c r="G33865" s="4">
        <f ca="1">_xll.DBRW($B$1,$E33865,$F33865,$D33865,$A33865,$C33865,$B33865,$B$3,$B$5,$B$4)</f>
        <v>-145.01</v>
      </c>
    </row>
    <row r="33866" spans="1:7" ht="14.4" x14ac:dyDescent="0.3">
      <c r="A33866" s="1" t="s">
        <v>73</v>
      </c>
      <c r="B33866" s="1" t="s">
        <v>111</v>
      </c>
      <c r="C33866" s="1" t="s">
        <v>39</v>
      </c>
      <c r="D33866" s="1" t="s">
        <v>7</v>
      </c>
      <c r="E33866" s="1" t="s">
        <v>21</v>
      </c>
      <c r="F33866" s="1" t="s">
        <v>20</v>
      </c>
      <c r="G33866" s="4">
        <f ca="1">_xll.DBRW($B$1,$E33866,$F33866,$D33866,$A33866,$C33866,$B33866,$B$3,$B$5,$B$4)</f>
        <v>-145.86000000000001</v>
      </c>
    </row>
    <row r="33867" spans="1:7" ht="14.4" x14ac:dyDescent="0.3">
      <c r="A33867" s="1" t="s">
        <v>73</v>
      </c>
      <c r="B33867" s="1" t="s">
        <v>111</v>
      </c>
      <c r="C33867" s="1" t="s">
        <v>39</v>
      </c>
      <c r="D33867" s="1" t="s">
        <v>7</v>
      </c>
      <c r="E33867" s="1" t="s">
        <v>22</v>
      </c>
      <c r="F33867" s="1" t="s">
        <v>9</v>
      </c>
      <c r="G33867" s="4">
        <f ca="1">_xll.DBRW($B$1,$E33867,$F33867,$D33867,$A33867,$C33867,$B33867,$B$3,$B$5,$B$4)</f>
        <v>-146.51</v>
      </c>
    </row>
    <row r="33868" spans="1:7" ht="14.4" x14ac:dyDescent="0.3">
      <c r="A33868" s="1" t="s">
        <v>73</v>
      </c>
      <c r="B33868" s="1" t="s">
        <v>111</v>
      </c>
      <c r="C33868" s="1" t="s">
        <v>39</v>
      </c>
      <c r="D33868" s="1" t="s">
        <v>7</v>
      </c>
      <c r="E33868" s="1" t="s">
        <v>22</v>
      </c>
      <c r="F33868" s="1" t="s">
        <v>10</v>
      </c>
      <c r="G33868" s="4">
        <f ca="1">_xll.DBRW($B$1,$E33868,$F33868,$D33868,$A33868,$C33868,$B33868,$B$3,$B$5,$B$4)</f>
        <v>-146.51</v>
      </c>
    </row>
    <row r="33869" spans="1:7" ht="14.4" x14ac:dyDescent="0.3">
      <c r="A33869" s="1" t="s">
        <v>73</v>
      </c>
      <c r="B33869" s="1" t="s">
        <v>111</v>
      </c>
      <c r="C33869" s="1" t="s">
        <v>39</v>
      </c>
      <c r="D33869" s="1" t="s">
        <v>7</v>
      </c>
      <c r="E33869" s="1" t="s">
        <v>22</v>
      </c>
      <c r="F33869" s="1" t="s">
        <v>11</v>
      </c>
      <c r="G33869" s="4">
        <f ca="1">_xll.DBRW($B$1,$E33869,$F33869,$D33869,$A33869,$C33869,$B33869,$B$3,$B$5,$B$4)</f>
        <v>-146.76</v>
      </c>
    </row>
    <row r="33870" spans="1:7" ht="14.4" x14ac:dyDescent="0.3">
      <c r="A33870" s="1" t="s">
        <v>73</v>
      </c>
      <c r="B33870" s="1" t="s">
        <v>111</v>
      </c>
      <c r="C33870" s="1" t="s">
        <v>39</v>
      </c>
      <c r="D33870" s="1" t="s">
        <v>23</v>
      </c>
      <c r="E33870" s="1" t="s">
        <v>21</v>
      </c>
      <c r="F33870" s="1" t="s">
        <v>11</v>
      </c>
      <c r="G33870" s="4">
        <f ca="1">_xll.DBRW($B$1,$E33870,$F33870,$D33870,$A33870,$C33870,$B33870,$B$3,$B$5,$B$4)</f>
        <v>-126.79</v>
      </c>
    </row>
    <row r="33871" spans="1:7" ht="14.4" x14ac:dyDescent="0.3">
      <c r="A33871" s="1" t="s">
        <v>73</v>
      </c>
      <c r="B33871" s="1" t="s">
        <v>111</v>
      </c>
      <c r="C33871" s="1" t="s">
        <v>39</v>
      </c>
      <c r="D33871" s="1" t="s">
        <v>23</v>
      </c>
      <c r="E33871" s="1" t="s">
        <v>21</v>
      </c>
      <c r="F33871" s="1" t="s">
        <v>12</v>
      </c>
      <c r="G33871" s="4">
        <f ca="1">_xll.DBRW($B$1,$E33871,$F33871,$D33871,$A33871,$C33871,$B33871,$B$3,$B$5,$B$4)</f>
        <v>-140.65</v>
      </c>
    </row>
    <row r="33872" spans="1:7" ht="14.4" x14ac:dyDescent="0.3">
      <c r="A33872" s="1" t="s">
        <v>73</v>
      </c>
      <c r="B33872" s="1" t="s">
        <v>111</v>
      </c>
      <c r="C33872" s="1" t="s">
        <v>39</v>
      </c>
      <c r="D33872" s="1" t="s">
        <v>23</v>
      </c>
      <c r="E33872" s="1" t="s">
        <v>21</v>
      </c>
      <c r="F33872" s="1" t="s">
        <v>13</v>
      </c>
      <c r="G33872" s="4">
        <f ca="1">_xll.DBRW($B$1,$E33872,$F33872,$D33872,$A33872,$C33872,$B33872,$B$3,$B$5,$B$4)</f>
        <v>-140.65</v>
      </c>
    </row>
    <row r="33873" spans="1:7" ht="14.4" x14ac:dyDescent="0.3">
      <c r="A33873" s="1" t="s">
        <v>73</v>
      </c>
      <c r="B33873" s="1" t="s">
        <v>111</v>
      </c>
      <c r="C33873" s="1" t="s">
        <v>39</v>
      </c>
      <c r="D33873" s="1" t="s">
        <v>23</v>
      </c>
      <c r="E33873" s="1" t="s">
        <v>21</v>
      </c>
      <c r="F33873" s="1" t="s">
        <v>14</v>
      </c>
      <c r="G33873" s="4">
        <f ca="1">_xll.DBRW($B$1,$E33873,$F33873,$D33873,$A33873,$C33873,$B33873,$B$3,$B$5,$B$4)</f>
        <v>-140.66</v>
      </c>
    </row>
    <row r="33874" spans="1:7" ht="14.4" x14ac:dyDescent="0.3">
      <c r="A33874" s="1" t="s">
        <v>73</v>
      </c>
      <c r="B33874" s="1" t="s">
        <v>111</v>
      </c>
      <c r="C33874" s="1" t="s">
        <v>39</v>
      </c>
      <c r="D33874" s="1" t="s">
        <v>23</v>
      </c>
      <c r="E33874" s="1" t="s">
        <v>21</v>
      </c>
      <c r="F33874" s="1" t="s">
        <v>15</v>
      </c>
      <c r="G33874" s="4">
        <f ca="1">_xll.DBRW($B$1,$E33874,$F33874,$D33874,$A33874,$C33874,$B33874,$B$3,$B$5,$B$4)</f>
        <v>-146.08000000000001</v>
      </c>
    </row>
    <row r="33875" spans="1:7" ht="14.4" x14ac:dyDescent="0.3">
      <c r="A33875" s="1" t="s">
        <v>73</v>
      </c>
      <c r="B33875" s="1" t="s">
        <v>111</v>
      </c>
      <c r="C33875" s="1" t="s">
        <v>39</v>
      </c>
      <c r="D33875" s="1" t="s">
        <v>23</v>
      </c>
      <c r="E33875" s="1" t="s">
        <v>21</v>
      </c>
      <c r="F33875" s="1" t="s">
        <v>16</v>
      </c>
      <c r="G33875" s="4">
        <f ca="1">_xll.DBRW($B$1,$E33875,$F33875,$D33875,$A33875,$C33875,$B33875,$B$3,$B$5,$B$4)</f>
        <v>-142.07</v>
      </c>
    </row>
    <row r="33876" spans="1:7" ht="14.4" x14ac:dyDescent="0.3">
      <c r="A33876" s="1" t="s">
        <v>73</v>
      </c>
      <c r="B33876" s="1" t="s">
        <v>111</v>
      </c>
      <c r="C33876" s="1" t="s">
        <v>39</v>
      </c>
      <c r="D33876" s="1" t="s">
        <v>23</v>
      </c>
      <c r="E33876" s="1" t="s">
        <v>21</v>
      </c>
      <c r="F33876" s="1" t="s">
        <v>17</v>
      </c>
      <c r="G33876" s="4">
        <f ca="1">_xll.DBRW($B$1,$E33876,$F33876,$D33876,$A33876,$C33876,$B33876,$B$3,$B$5,$B$4)</f>
        <v>-142.07</v>
      </c>
    </row>
    <row r="33877" spans="1:7" ht="14.4" x14ac:dyDescent="0.3">
      <c r="A33877" s="1" t="s">
        <v>73</v>
      </c>
      <c r="B33877" s="1" t="s">
        <v>111</v>
      </c>
      <c r="C33877" s="1" t="s">
        <v>39</v>
      </c>
      <c r="D33877" s="1" t="s">
        <v>23</v>
      </c>
      <c r="E33877" s="1" t="s">
        <v>21</v>
      </c>
      <c r="F33877" s="1" t="s">
        <v>18</v>
      </c>
      <c r="G33877" s="4">
        <f ca="1">_xll.DBRW($B$1,$E33877,$F33877,$D33877,$A33877,$C33877,$B33877,$B$3,$B$5,$B$4)</f>
        <v>-145.01</v>
      </c>
    </row>
    <row r="33878" spans="1:7" ht="14.4" x14ac:dyDescent="0.3">
      <c r="A33878" s="1" t="s">
        <v>73</v>
      </c>
      <c r="B33878" s="1" t="s">
        <v>111</v>
      </c>
      <c r="C33878" s="1" t="s">
        <v>39</v>
      </c>
      <c r="D33878" s="1" t="s">
        <v>23</v>
      </c>
      <c r="E33878" s="1" t="s">
        <v>21</v>
      </c>
      <c r="F33878" s="1" t="s">
        <v>19</v>
      </c>
      <c r="G33878" s="4">
        <f ca="1">_xll.DBRW($B$1,$E33878,$F33878,$D33878,$A33878,$C33878,$B33878,$B$3,$B$5,$B$4)</f>
        <v>-145.01</v>
      </c>
    </row>
    <row r="33879" spans="1:7" ht="14.4" x14ac:dyDescent="0.3">
      <c r="A33879" s="1" t="s">
        <v>73</v>
      </c>
      <c r="B33879" s="1" t="s">
        <v>111</v>
      </c>
      <c r="C33879" s="1" t="s">
        <v>39</v>
      </c>
      <c r="D33879" s="1" t="s">
        <v>23</v>
      </c>
      <c r="E33879" s="1" t="s">
        <v>21</v>
      </c>
      <c r="F33879" s="1" t="s">
        <v>20</v>
      </c>
      <c r="G33879" s="4">
        <f ca="1">_xll.DBRW($B$1,$E33879,$F33879,$D33879,$A33879,$C33879,$B33879,$B$3,$B$5,$B$4)</f>
        <v>-145.86000000000001</v>
      </c>
    </row>
    <row r="33880" spans="1:7" ht="14.4" x14ac:dyDescent="0.3">
      <c r="A33880" s="1" t="s">
        <v>73</v>
      </c>
      <c r="B33880" s="1" t="s">
        <v>111</v>
      </c>
      <c r="C33880" s="1" t="s">
        <v>39</v>
      </c>
      <c r="D33880" s="1" t="s">
        <v>23</v>
      </c>
      <c r="E33880" s="1" t="s">
        <v>22</v>
      </c>
      <c r="F33880" s="1" t="s">
        <v>9</v>
      </c>
      <c r="G33880" s="4">
        <f ca="1">_xll.DBRW($B$1,$E33880,$F33880,$D33880,$A33880,$C33880,$B33880,$B$3,$B$5,$B$4)</f>
        <v>-235.424688</v>
      </c>
    </row>
    <row r="33881" spans="1:7" ht="14.4" x14ac:dyDescent="0.3">
      <c r="A33881" s="1" t="s">
        <v>73</v>
      </c>
      <c r="B33881" s="1" t="s">
        <v>111</v>
      </c>
      <c r="C33881" s="1" t="s">
        <v>39</v>
      </c>
      <c r="D33881" s="1" t="s">
        <v>23</v>
      </c>
      <c r="E33881" s="1" t="s">
        <v>22</v>
      </c>
      <c r="F33881" s="1" t="s">
        <v>10</v>
      </c>
      <c r="G33881" s="4">
        <f ca="1">_xll.DBRW($B$1,$E33881,$F33881,$D33881,$A33881,$C33881,$B33881,$B$3,$B$5,$B$4)</f>
        <v>-235.424688</v>
      </c>
    </row>
    <row r="33882" spans="1:7" ht="14.4" x14ac:dyDescent="0.3">
      <c r="A33882" s="1" t="s">
        <v>73</v>
      </c>
      <c r="B33882" s="1" t="s">
        <v>111</v>
      </c>
      <c r="C33882" s="1" t="s">
        <v>39</v>
      </c>
      <c r="D33882" s="1" t="s">
        <v>23</v>
      </c>
      <c r="E33882" s="1" t="s">
        <v>22</v>
      </c>
      <c r="F33882" s="1" t="s">
        <v>11</v>
      </c>
      <c r="G33882" s="4">
        <f ca="1">_xll.DBRW($B$1,$E33882,$F33882,$D33882,$A33882,$C33882,$B33882,$B$3,$B$5,$B$4)</f>
        <v>-243.4526698608</v>
      </c>
    </row>
    <row r="33883" spans="1:7" ht="14.4" x14ac:dyDescent="0.3">
      <c r="A33883" s="1" t="s">
        <v>73</v>
      </c>
      <c r="B33883" s="1" t="s">
        <v>111</v>
      </c>
      <c r="C33883" s="1" t="s">
        <v>39</v>
      </c>
      <c r="D33883" s="1" t="s">
        <v>23</v>
      </c>
      <c r="E33883" s="1" t="s">
        <v>22</v>
      </c>
      <c r="F33883" s="1" t="s">
        <v>12</v>
      </c>
      <c r="G33883" s="4">
        <f ca="1">_xll.DBRW($B$1,$E33883,$F33883,$D33883,$A33883,$C33883,$B33883,$B$3,$B$5,$B$4)</f>
        <v>-243.4526698608</v>
      </c>
    </row>
    <row r="33884" spans="1:7" ht="14.4" x14ac:dyDescent="0.3">
      <c r="A33884" s="1" t="s">
        <v>73</v>
      </c>
      <c r="B33884" s="1" t="s">
        <v>111</v>
      </c>
      <c r="C33884" s="1" t="s">
        <v>39</v>
      </c>
      <c r="D33884" s="1" t="s">
        <v>23</v>
      </c>
      <c r="E33884" s="1" t="s">
        <v>22</v>
      </c>
      <c r="F33884" s="1" t="s">
        <v>13</v>
      </c>
      <c r="G33884" s="4">
        <f ca="1">_xll.DBRW($B$1,$E33884,$F33884,$D33884,$A33884,$C33884,$B33884,$B$3,$B$5,$B$4)</f>
        <v>-243.4526698608</v>
      </c>
    </row>
    <row r="33885" spans="1:7" ht="14.4" x14ac:dyDescent="0.3">
      <c r="A33885" s="1" t="s">
        <v>73</v>
      </c>
      <c r="B33885" s="1" t="s">
        <v>111</v>
      </c>
      <c r="C33885" s="1" t="s">
        <v>39</v>
      </c>
      <c r="D33885" s="1" t="s">
        <v>23</v>
      </c>
      <c r="E33885" s="1" t="s">
        <v>22</v>
      </c>
      <c r="F33885" s="1" t="s">
        <v>14</v>
      </c>
      <c r="G33885" s="4">
        <f ca="1">_xll.DBRW($B$1,$E33885,$F33885,$D33885,$A33885,$C33885,$B33885,$B$3,$B$5,$B$4)</f>
        <v>-243.4526698608</v>
      </c>
    </row>
    <row r="33886" spans="1:7" ht="14.4" x14ac:dyDescent="0.3">
      <c r="A33886" s="1" t="s">
        <v>73</v>
      </c>
      <c r="B33886" s="1" t="s">
        <v>111</v>
      </c>
      <c r="C33886" s="1" t="s">
        <v>39</v>
      </c>
      <c r="D33886" s="1" t="s">
        <v>23</v>
      </c>
      <c r="E33886" s="1" t="s">
        <v>22</v>
      </c>
      <c r="F33886" s="1" t="s">
        <v>15</v>
      </c>
      <c r="G33886" s="4">
        <f ca="1">_xll.DBRW($B$1,$E33886,$F33886,$D33886,$A33886,$C33886,$B33886,$B$3,$B$5,$B$4)</f>
        <v>-243.4526698608</v>
      </c>
    </row>
    <row r="33887" spans="1:7" ht="14.4" x14ac:dyDescent="0.3">
      <c r="A33887" s="1" t="s">
        <v>73</v>
      </c>
      <c r="B33887" s="1" t="s">
        <v>111</v>
      </c>
      <c r="C33887" s="1" t="s">
        <v>39</v>
      </c>
      <c r="D33887" s="1" t="s">
        <v>23</v>
      </c>
      <c r="E33887" s="1" t="s">
        <v>22</v>
      </c>
      <c r="F33887" s="1" t="s">
        <v>16</v>
      </c>
      <c r="G33887" s="4">
        <f ca="1">_xll.DBRW($B$1,$E33887,$F33887,$D33887,$A33887,$C33887,$B33887,$B$3,$B$5,$B$4)</f>
        <v>-243.4526698608</v>
      </c>
    </row>
    <row r="33888" spans="1:7" ht="14.4" x14ac:dyDescent="0.3">
      <c r="A33888" s="1" t="s">
        <v>73</v>
      </c>
      <c r="B33888" s="1" t="s">
        <v>111</v>
      </c>
      <c r="C33888" s="1" t="s">
        <v>39</v>
      </c>
      <c r="D33888" s="1" t="s">
        <v>23</v>
      </c>
      <c r="E33888" s="1" t="s">
        <v>22</v>
      </c>
      <c r="F33888" s="1" t="s">
        <v>17</v>
      </c>
      <c r="G33888" s="4">
        <f ca="1">_xll.DBRW($B$1,$E33888,$F33888,$D33888,$A33888,$C33888,$B33888,$B$3,$B$5,$B$4)</f>
        <v>-243.4526698608</v>
      </c>
    </row>
    <row r="33889" spans="1:7" ht="14.4" x14ac:dyDescent="0.3">
      <c r="A33889" s="1" t="s">
        <v>73</v>
      </c>
      <c r="B33889" s="1" t="s">
        <v>111</v>
      </c>
      <c r="C33889" s="1" t="s">
        <v>39</v>
      </c>
      <c r="D33889" s="1" t="s">
        <v>23</v>
      </c>
      <c r="E33889" s="1" t="s">
        <v>22</v>
      </c>
      <c r="F33889" s="1" t="s">
        <v>18</v>
      </c>
      <c r="G33889" s="4">
        <f ca="1">_xll.DBRW($B$1,$E33889,$F33889,$D33889,$A33889,$C33889,$B33889,$B$3,$B$5,$B$4)</f>
        <v>-243.4526698608</v>
      </c>
    </row>
    <row r="33890" spans="1:7" ht="14.4" x14ac:dyDescent="0.3">
      <c r="A33890" s="1" t="s">
        <v>73</v>
      </c>
      <c r="B33890" s="1" t="s">
        <v>111</v>
      </c>
      <c r="C33890" s="1" t="s">
        <v>39</v>
      </c>
      <c r="D33890" s="1" t="s">
        <v>23</v>
      </c>
      <c r="E33890" s="1" t="s">
        <v>22</v>
      </c>
      <c r="F33890" s="1" t="s">
        <v>19</v>
      </c>
      <c r="G33890" s="4">
        <f ca="1">_xll.DBRW($B$1,$E33890,$F33890,$D33890,$A33890,$C33890,$B33890,$B$3,$B$5,$B$4)</f>
        <v>-243.4526698608</v>
      </c>
    </row>
    <row r="33891" spans="1:7" ht="14.4" x14ac:dyDescent="0.3">
      <c r="A33891" s="1" t="s">
        <v>73</v>
      </c>
      <c r="B33891" s="1" t="s">
        <v>111</v>
      </c>
      <c r="C33891" s="1" t="s">
        <v>39</v>
      </c>
      <c r="D33891" s="1" t="s">
        <v>23</v>
      </c>
      <c r="E33891" s="1" t="s">
        <v>22</v>
      </c>
      <c r="F33891" s="1" t="s">
        <v>20</v>
      </c>
      <c r="G33891" s="4">
        <f ca="1">_xll.DBRW($B$1,$E33891,$F33891,$D33891,$A33891,$C33891,$B33891,$B$3,$B$5,$B$4)</f>
        <v>-243.4526698608</v>
      </c>
    </row>
    <row r="33892" spans="1:7" ht="14.4" x14ac:dyDescent="0.3">
      <c r="A33892" s="1" t="s">
        <v>73</v>
      </c>
      <c r="B33892" s="1" t="s">
        <v>111</v>
      </c>
      <c r="C33892" s="1" t="s">
        <v>39</v>
      </c>
      <c r="D33892" s="1" t="s">
        <v>24</v>
      </c>
      <c r="E33892" s="1" t="s">
        <v>21</v>
      </c>
      <c r="F33892" s="1" t="s">
        <v>11</v>
      </c>
      <c r="G33892" s="4">
        <f ca="1">_xll.DBRW($B$1,$E33892,$F33892,$D33892,$A33892,$C33892,$B33892,$B$3,$B$5,$B$4)</f>
        <v>-126.79</v>
      </c>
    </row>
    <row r="33893" spans="1:7" ht="14.4" x14ac:dyDescent="0.3">
      <c r="A33893" s="1" t="s">
        <v>73</v>
      </c>
      <c r="B33893" s="1" t="s">
        <v>111</v>
      </c>
      <c r="C33893" s="1" t="s">
        <v>39</v>
      </c>
      <c r="D33893" s="1" t="s">
        <v>24</v>
      </c>
      <c r="E33893" s="1" t="s">
        <v>21</v>
      </c>
      <c r="F33893" s="1" t="s">
        <v>12</v>
      </c>
      <c r="G33893" s="4">
        <f ca="1">_xll.DBRW($B$1,$E33893,$F33893,$D33893,$A33893,$C33893,$B33893,$B$3,$B$5,$B$4)</f>
        <v>-140.65</v>
      </c>
    </row>
    <row r="33894" spans="1:7" ht="14.4" x14ac:dyDescent="0.3">
      <c r="A33894" s="1" t="s">
        <v>73</v>
      </c>
      <c r="B33894" s="1" t="s">
        <v>111</v>
      </c>
      <c r="C33894" s="1" t="s">
        <v>39</v>
      </c>
      <c r="D33894" s="1" t="s">
        <v>24</v>
      </c>
      <c r="E33894" s="1" t="s">
        <v>21</v>
      </c>
      <c r="F33894" s="1" t="s">
        <v>13</v>
      </c>
      <c r="G33894" s="4">
        <f ca="1">_xll.DBRW($B$1,$E33894,$F33894,$D33894,$A33894,$C33894,$B33894,$B$3,$B$5,$B$4)</f>
        <v>-140.65</v>
      </c>
    </row>
    <row r="33895" spans="1:7" ht="14.4" x14ac:dyDescent="0.3">
      <c r="A33895" s="1" t="s">
        <v>73</v>
      </c>
      <c r="B33895" s="1" t="s">
        <v>111</v>
      </c>
      <c r="C33895" s="1" t="s">
        <v>39</v>
      </c>
      <c r="D33895" s="1" t="s">
        <v>24</v>
      </c>
      <c r="E33895" s="1" t="s">
        <v>21</v>
      </c>
      <c r="F33895" s="1" t="s">
        <v>14</v>
      </c>
      <c r="G33895" s="4">
        <f ca="1">_xll.DBRW($B$1,$E33895,$F33895,$D33895,$A33895,$C33895,$B33895,$B$3,$B$5,$B$4)</f>
        <v>-140.66</v>
      </c>
    </row>
    <row r="33896" spans="1:7" ht="14.4" x14ac:dyDescent="0.3">
      <c r="A33896" s="1" t="s">
        <v>73</v>
      </c>
      <c r="B33896" s="1" t="s">
        <v>111</v>
      </c>
      <c r="C33896" s="1" t="s">
        <v>39</v>
      </c>
      <c r="D33896" s="1" t="s">
        <v>24</v>
      </c>
      <c r="E33896" s="1" t="s">
        <v>21</v>
      </c>
      <c r="F33896" s="1" t="s">
        <v>15</v>
      </c>
      <c r="G33896" s="4">
        <f ca="1">_xll.DBRW($B$1,$E33896,$F33896,$D33896,$A33896,$C33896,$B33896,$B$3,$B$5,$B$4)</f>
        <v>-146.08000000000001</v>
      </c>
    </row>
    <row r="33897" spans="1:7" ht="14.4" x14ac:dyDescent="0.3">
      <c r="A33897" s="1" t="s">
        <v>73</v>
      </c>
      <c r="B33897" s="1" t="s">
        <v>111</v>
      </c>
      <c r="C33897" s="1" t="s">
        <v>39</v>
      </c>
      <c r="D33897" s="1" t="s">
        <v>24</v>
      </c>
      <c r="E33897" s="1" t="s">
        <v>21</v>
      </c>
      <c r="F33897" s="1" t="s">
        <v>16</v>
      </c>
      <c r="G33897" s="4">
        <f ca="1">_xll.DBRW($B$1,$E33897,$F33897,$D33897,$A33897,$C33897,$B33897,$B$3,$B$5,$B$4)</f>
        <v>-142.07</v>
      </c>
    </row>
    <row r="33898" spans="1:7" ht="14.4" x14ac:dyDescent="0.3">
      <c r="A33898" s="1" t="s">
        <v>73</v>
      </c>
      <c r="B33898" s="1" t="s">
        <v>111</v>
      </c>
      <c r="C33898" s="1" t="s">
        <v>39</v>
      </c>
      <c r="D33898" s="1" t="s">
        <v>24</v>
      </c>
      <c r="E33898" s="1" t="s">
        <v>21</v>
      </c>
      <c r="F33898" s="1" t="s">
        <v>17</v>
      </c>
      <c r="G33898" s="4">
        <f ca="1">_xll.DBRW($B$1,$E33898,$F33898,$D33898,$A33898,$C33898,$B33898,$B$3,$B$5,$B$4)</f>
        <v>-142.07</v>
      </c>
    </row>
    <row r="33899" spans="1:7" ht="14.4" x14ac:dyDescent="0.3">
      <c r="A33899" s="1" t="s">
        <v>73</v>
      </c>
      <c r="B33899" s="1" t="s">
        <v>111</v>
      </c>
      <c r="C33899" s="1" t="s">
        <v>39</v>
      </c>
      <c r="D33899" s="1" t="s">
        <v>24</v>
      </c>
      <c r="E33899" s="1" t="s">
        <v>21</v>
      </c>
      <c r="F33899" s="1" t="s">
        <v>18</v>
      </c>
      <c r="G33899" s="4">
        <f ca="1">_xll.DBRW($B$1,$E33899,$F33899,$D33899,$A33899,$C33899,$B33899,$B$3,$B$5,$B$4)</f>
        <v>-145.01</v>
      </c>
    </row>
    <row r="33900" spans="1:7" ht="14.4" x14ac:dyDescent="0.3">
      <c r="A33900" s="1" t="s">
        <v>73</v>
      </c>
      <c r="B33900" s="1" t="s">
        <v>111</v>
      </c>
      <c r="C33900" s="1" t="s">
        <v>39</v>
      </c>
      <c r="D33900" s="1" t="s">
        <v>24</v>
      </c>
      <c r="E33900" s="1" t="s">
        <v>21</v>
      </c>
      <c r="F33900" s="1" t="s">
        <v>19</v>
      </c>
      <c r="G33900" s="4">
        <f ca="1">_xll.DBRW($B$1,$E33900,$F33900,$D33900,$A33900,$C33900,$B33900,$B$3,$B$5,$B$4)</f>
        <v>-145.01</v>
      </c>
    </row>
    <row r="33901" spans="1:7" ht="14.4" x14ac:dyDescent="0.3">
      <c r="A33901" s="1" t="s">
        <v>73</v>
      </c>
      <c r="B33901" s="1" t="s">
        <v>111</v>
      </c>
      <c r="C33901" s="1" t="s">
        <v>39</v>
      </c>
      <c r="D33901" s="1" t="s">
        <v>24</v>
      </c>
      <c r="E33901" s="1" t="s">
        <v>21</v>
      </c>
      <c r="F33901" s="1" t="s">
        <v>20</v>
      </c>
      <c r="G33901" s="4">
        <f ca="1">_xll.DBRW($B$1,$E33901,$F33901,$D33901,$A33901,$C33901,$B33901,$B$3,$B$5,$B$4)</f>
        <v>-145.86000000000001</v>
      </c>
    </row>
    <row r="33902" spans="1:7" ht="14.4" x14ac:dyDescent="0.3">
      <c r="A33902" s="1" t="s">
        <v>73</v>
      </c>
      <c r="B33902" s="1" t="s">
        <v>111</v>
      </c>
      <c r="C33902" s="1" t="s">
        <v>39</v>
      </c>
      <c r="D33902" s="1" t="s">
        <v>24</v>
      </c>
      <c r="E33902" s="1" t="s">
        <v>22</v>
      </c>
      <c r="F33902" s="1" t="s">
        <v>9</v>
      </c>
      <c r="G33902" s="4">
        <f ca="1">_xll.DBRW($B$1,$E33902,$F33902,$D33902,$A33902,$C33902,$B33902,$B$3,$B$5,$B$4)</f>
        <v>-146.51</v>
      </c>
    </row>
    <row r="33903" spans="1:7" ht="14.4" x14ac:dyDescent="0.3">
      <c r="A33903" s="1" t="s">
        <v>73</v>
      </c>
      <c r="B33903" s="1" t="s">
        <v>111</v>
      </c>
      <c r="C33903" s="1" t="s">
        <v>39</v>
      </c>
      <c r="D33903" s="1" t="s">
        <v>24</v>
      </c>
      <c r="E33903" s="1" t="s">
        <v>22</v>
      </c>
      <c r="F33903" s="1" t="s">
        <v>10</v>
      </c>
      <c r="G33903" s="4">
        <f ca="1">_xll.DBRW($B$1,$E33903,$F33903,$D33903,$A33903,$C33903,$B33903,$B$3,$B$5,$B$4)</f>
        <v>-146.51</v>
      </c>
    </row>
    <row r="33904" spans="1:7" ht="14.4" x14ac:dyDescent="0.3">
      <c r="A33904" s="1" t="s">
        <v>73</v>
      </c>
      <c r="B33904" s="1" t="s">
        <v>111</v>
      </c>
      <c r="C33904" s="1" t="s">
        <v>39</v>
      </c>
      <c r="D33904" s="1" t="s">
        <v>24</v>
      </c>
      <c r="E33904" s="1" t="s">
        <v>22</v>
      </c>
      <c r="F33904" s="1" t="s">
        <v>11</v>
      </c>
      <c r="G33904" s="4">
        <f ca="1">_xll.DBRW($B$1,$E33904,$F33904,$D33904,$A33904,$C33904,$B33904,$B$3,$B$5,$B$4)</f>
        <v>-146.76</v>
      </c>
    </row>
    <row r="33905" spans="1:7" ht="14.4" x14ac:dyDescent="0.3">
      <c r="A33905" s="1" t="s">
        <v>73</v>
      </c>
      <c r="B33905" s="1" t="s">
        <v>111</v>
      </c>
      <c r="C33905" s="1" t="s">
        <v>39</v>
      </c>
      <c r="D33905" s="1" t="s">
        <v>24</v>
      </c>
      <c r="E33905" s="1" t="s">
        <v>22</v>
      </c>
      <c r="F33905" s="1" t="s">
        <v>12</v>
      </c>
      <c r="G33905" s="4">
        <f ca="1">_xll.DBRW($B$1,$E33905,$F33905,$D33905,$A33905,$C33905,$B33905,$B$3,$B$5,$B$4)</f>
        <v>-289.23514000000011</v>
      </c>
    </row>
    <row r="33906" spans="1:7" ht="14.4" x14ac:dyDescent="0.3">
      <c r="A33906" s="1" t="s">
        <v>73</v>
      </c>
      <c r="B33906" s="1" t="s">
        <v>111</v>
      </c>
      <c r="C33906" s="1" t="s">
        <v>39</v>
      </c>
      <c r="D33906" s="1" t="s">
        <v>24</v>
      </c>
      <c r="E33906" s="1" t="s">
        <v>22</v>
      </c>
      <c r="F33906" s="1" t="s">
        <v>13</v>
      </c>
      <c r="G33906" s="4">
        <f ca="1">_xll.DBRW($B$1,$E33906,$F33906,$D33906,$A33906,$C33906,$B33906,$B$3,$B$5,$B$4)</f>
        <v>-289.23514000000011</v>
      </c>
    </row>
    <row r="33907" spans="1:7" ht="14.4" x14ac:dyDescent="0.3">
      <c r="A33907" s="1" t="s">
        <v>73</v>
      </c>
      <c r="B33907" s="1" t="s">
        <v>111</v>
      </c>
      <c r="C33907" s="1" t="s">
        <v>39</v>
      </c>
      <c r="D33907" s="1" t="s">
        <v>24</v>
      </c>
      <c r="E33907" s="1" t="s">
        <v>22</v>
      </c>
      <c r="F33907" s="1" t="s">
        <v>14</v>
      </c>
      <c r="G33907" s="4">
        <f ca="1">_xll.DBRW($B$1,$E33907,$F33907,$D33907,$A33907,$C33907,$B33907,$B$3,$B$5,$B$4)</f>
        <v>-289.23514000000011</v>
      </c>
    </row>
    <row r="33908" spans="1:7" ht="14.4" x14ac:dyDescent="0.3">
      <c r="A33908" s="1" t="s">
        <v>73</v>
      </c>
      <c r="B33908" s="1" t="s">
        <v>111</v>
      </c>
      <c r="C33908" s="1" t="s">
        <v>39</v>
      </c>
      <c r="D33908" s="1" t="s">
        <v>24</v>
      </c>
      <c r="E33908" s="1" t="s">
        <v>22</v>
      </c>
      <c r="F33908" s="1" t="s">
        <v>15</v>
      </c>
      <c r="G33908" s="4">
        <f ca="1">_xll.DBRW($B$1,$E33908,$F33908,$D33908,$A33908,$C33908,$B33908,$B$3,$B$5,$B$4)</f>
        <v>-289.23514000000011</v>
      </c>
    </row>
    <row r="33909" spans="1:7" ht="14.4" x14ac:dyDescent="0.3">
      <c r="A33909" s="1" t="s">
        <v>73</v>
      </c>
      <c r="B33909" s="1" t="s">
        <v>111</v>
      </c>
      <c r="C33909" s="1" t="s">
        <v>39</v>
      </c>
      <c r="D33909" s="1" t="s">
        <v>24</v>
      </c>
      <c r="E33909" s="1" t="s">
        <v>22</v>
      </c>
      <c r="F33909" s="1" t="s">
        <v>16</v>
      </c>
      <c r="G33909" s="4">
        <f ca="1">_xll.DBRW($B$1,$E33909,$F33909,$D33909,$A33909,$C33909,$B33909,$B$3,$B$5,$B$4)</f>
        <v>-289.23514000000011</v>
      </c>
    </row>
    <row r="33910" spans="1:7" ht="14.4" x14ac:dyDescent="0.3">
      <c r="A33910" s="1" t="s">
        <v>73</v>
      </c>
      <c r="B33910" s="1" t="s">
        <v>111</v>
      </c>
      <c r="C33910" s="1" t="s">
        <v>39</v>
      </c>
      <c r="D33910" s="1" t="s">
        <v>24</v>
      </c>
      <c r="E33910" s="1" t="s">
        <v>22</v>
      </c>
      <c r="F33910" s="1" t="s">
        <v>17</v>
      </c>
      <c r="G33910" s="4">
        <f ca="1">_xll.DBRW($B$1,$E33910,$F33910,$D33910,$A33910,$C33910,$B33910,$B$3,$B$5,$B$4)</f>
        <v>-289.23514000000011</v>
      </c>
    </row>
    <row r="33911" spans="1:7" ht="14.4" x14ac:dyDescent="0.3">
      <c r="A33911" s="1" t="s">
        <v>73</v>
      </c>
      <c r="B33911" s="1" t="s">
        <v>111</v>
      </c>
      <c r="C33911" s="1" t="s">
        <v>39</v>
      </c>
      <c r="D33911" s="1" t="s">
        <v>24</v>
      </c>
      <c r="E33911" s="1" t="s">
        <v>22</v>
      </c>
      <c r="F33911" s="1" t="s">
        <v>18</v>
      </c>
      <c r="G33911" s="4">
        <f ca="1">_xll.DBRW($B$1,$E33911,$F33911,$D33911,$A33911,$C33911,$B33911,$B$3,$B$5,$B$4)</f>
        <v>-289.23514000000011</v>
      </c>
    </row>
    <row r="33912" spans="1:7" ht="14.4" x14ac:dyDescent="0.3">
      <c r="A33912" s="1" t="s">
        <v>73</v>
      </c>
      <c r="B33912" s="1" t="s">
        <v>111</v>
      </c>
      <c r="C33912" s="1" t="s">
        <v>39</v>
      </c>
      <c r="D33912" s="1" t="s">
        <v>24</v>
      </c>
      <c r="E33912" s="1" t="s">
        <v>22</v>
      </c>
      <c r="F33912" s="1" t="s">
        <v>19</v>
      </c>
      <c r="G33912" s="4">
        <f ca="1">_xll.DBRW($B$1,$E33912,$F33912,$D33912,$A33912,$C33912,$B33912,$B$3,$B$5,$B$4)</f>
        <v>-289.23514000000011</v>
      </c>
    </row>
    <row r="33913" spans="1:7" ht="14.4" x14ac:dyDescent="0.3">
      <c r="A33913" s="1" t="s">
        <v>73</v>
      </c>
      <c r="B33913" s="1" t="s">
        <v>111</v>
      </c>
      <c r="C33913" s="1" t="s">
        <v>39</v>
      </c>
      <c r="D33913" s="1" t="s">
        <v>24</v>
      </c>
      <c r="E33913" s="1" t="s">
        <v>22</v>
      </c>
      <c r="F33913" s="1" t="s">
        <v>20</v>
      </c>
      <c r="G33913" s="4">
        <f ca="1">_xll.DBRW($B$1,$E33913,$F33913,$D33913,$A33913,$C33913,$B33913,$B$3,$B$5,$B$4)</f>
        <v>-289.23514000000011</v>
      </c>
    </row>
    <row r="33914" spans="1:7" ht="14.4" x14ac:dyDescent="0.3">
      <c r="A33914" s="1" t="s">
        <v>73</v>
      </c>
      <c r="B33914" s="1" t="s">
        <v>111</v>
      </c>
      <c r="C33914" s="1" t="s">
        <v>75</v>
      </c>
      <c r="D33914" s="1" t="s">
        <v>7</v>
      </c>
      <c r="E33914" s="1" t="s">
        <v>21</v>
      </c>
      <c r="F33914" s="1" t="s">
        <v>11</v>
      </c>
      <c r="G33914" s="4">
        <f ca="1">_xll.DBRW($B$1,$E33914,$F33914,$D33914,$A33914,$C33914,$B33914,$B$3,$B$5,$B$4)</f>
        <v>-1783.8500000000001</v>
      </c>
    </row>
    <row r="33915" spans="1:7" ht="14.4" x14ac:dyDescent="0.3">
      <c r="A33915" s="1" t="s">
        <v>73</v>
      </c>
      <c r="B33915" s="1" t="s">
        <v>111</v>
      </c>
      <c r="C33915" s="1" t="s">
        <v>75</v>
      </c>
      <c r="D33915" s="1" t="s">
        <v>7</v>
      </c>
      <c r="E33915" s="1" t="s">
        <v>21</v>
      </c>
      <c r="F33915" s="1" t="s">
        <v>12</v>
      </c>
      <c r="G33915" s="4">
        <f ca="1">_xll.DBRW($B$1,$E33915,$F33915,$D33915,$A33915,$C33915,$B33915,$B$3,$B$5,$B$4)</f>
        <v>-1611.67</v>
      </c>
    </row>
    <row r="33916" spans="1:7" ht="14.4" x14ac:dyDescent="0.3">
      <c r="A33916" s="1" t="s">
        <v>73</v>
      </c>
      <c r="B33916" s="1" t="s">
        <v>111</v>
      </c>
      <c r="C33916" s="1" t="s">
        <v>75</v>
      </c>
      <c r="D33916" s="1" t="s">
        <v>7</v>
      </c>
      <c r="E33916" s="1" t="s">
        <v>21</v>
      </c>
      <c r="F33916" s="1" t="s">
        <v>13</v>
      </c>
      <c r="G33916" s="4">
        <f ca="1">_xll.DBRW($B$1,$E33916,$F33916,$D33916,$A33916,$C33916,$B33916,$B$3,$B$5,$B$4)</f>
        <v>-1261.49</v>
      </c>
    </row>
    <row r="33917" spans="1:7" ht="14.4" x14ac:dyDescent="0.3">
      <c r="A33917" s="1" t="s">
        <v>73</v>
      </c>
      <c r="B33917" s="1" t="s">
        <v>111</v>
      </c>
      <c r="C33917" s="1" t="s">
        <v>75</v>
      </c>
      <c r="D33917" s="1" t="s">
        <v>7</v>
      </c>
      <c r="E33917" s="1" t="s">
        <v>21</v>
      </c>
      <c r="F33917" s="1" t="s">
        <v>14</v>
      </c>
      <c r="G33917" s="4">
        <f ca="1">_xll.DBRW($B$1,$E33917,$F33917,$D33917,$A33917,$C33917,$B33917,$B$3,$B$5,$B$4)</f>
        <v>-310.44</v>
      </c>
    </row>
    <row r="33918" spans="1:7" ht="14.4" x14ac:dyDescent="0.3">
      <c r="A33918" s="1" t="s">
        <v>73</v>
      </c>
      <c r="B33918" s="1" t="s">
        <v>111</v>
      </c>
      <c r="C33918" s="1" t="s">
        <v>75</v>
      </c>
      <c r="D33918" s="1" t="s">
        <v>7</v>
      </c>
      <c r="E33918" s="1" t="s">
        <v>21</v>
      </c>
      <c r="F33918" s="1" t="s">
        <v>15</v>
      </c>
      <c r="G33918" s="4">
        <f ca="1">_xll.DBRW($B$1,$E33918,$F33918,$D33918,$A33918,$C33918,$B33918,$B$3,$B$5,$B$4)</f>
        <v>-1261.83</v>
      </c>
    </row>
    <row r="33919" spans="1:7" ht="14.4" x14ac:dyDescent="0.3">
      <c r="A33919" s="1" t="s">
        <v>73</v>
      </c>
      <c r="B33919" s="1" t="s">
        <v>111</v>
      </c>
      <c r="C33919" s="1" t="s">
        <v>75</v>
      </c>
      <c r="D33919" s="1" t="s">
        <v>7</v>
      </c>
      <c r="E33919" s="1" t="s">
        <v>21</v>
      </c>
      <c r="F33919" s="1" t="s">
        <v>16</v>
      </c>
      <c r="G33919" s="4">
        <f ca="1">_xll.DBRW($B$1,$E33919,$F33919,$D33919,$A33919,$C33919,$B33919,$B$3,$B$5,$B$4)</f>
        <v>-912.09</v>
      </c>
    </row>
    <row r="33920" spans="1:7" ht="14.4" x14ac:dyDescent="0.3">
      <c r="A33920" s="1" t="s">
        <v>73</v>
      </c>
      <c r="B33920" s="1" t="s">
        <v>111</v>
      </c>
      <c r="C33920" s="1" t="s">
        <v>75</v>
      </c>
      <c r="D33920" s="1" t="s">
        <v>7</v>
      </c>
      <c r="E33920" s="1" t="s">
        <v>21</v>
      </c>
      <c r="F33920" s="1" t="s">
        <v>17</v>
      </c>
      <c r="G33920" s="4">
        <f ca="1">_xll.DBRW($B$1,$E33920,$F33920,$D33920,$A33920,$C33920,$B33920,$B$3,$B$5,$B$4)</f>
        <v>-1095.42</v>
      </c>
    </row>
    <row r="33921" spans="1:7" ht="14.4" x14ac:dyDescent="0.3">
      <c r="A33921" s="1" t="s">
        <v>73</v>
      </c>
      <c r="B33921" s="1" t="s">
        <v>111</v>
      </c>
      <c r="C33921" s="1" t="s">
        <v>75</v>
      </c>
      <c r="D33921" s="1" t="s">
        <v>7</v>
      </c>
      <c r="E33921" s="1" t="s">
        <v>21</v>
      </c>
      <c r="F33921" s="1" t="s">
        <v>18</v>
      </c>
      <c r="G33921" s="4">
        <f ca="1">_xll.DBRW($B$1,$E33921,$F33921,$D33921,$A33921,$C33921,$B33921,$B$3,$B$5,$B$4)</f>
        <v>-1263.3700000000001</v>
      </c>
    </row>
    <row r="33922" spans="1:7" ht="14.4" x14ac:dyDescent="0.3">
      <c r="A33922" s="1" t="s">
        <v>73</v>
      </c>
      <c r="B33922" s="1" t="s">
        <v>111</v>
      </c>
      <c r="C33922" s="1" t="s">
        <v>75</v>
      </c>
      <c r="D33922" s="1" t="s">
        <v>7</v>
      </c>
      <c r="E33922" s="1" t="s">
        <v>21</v>
      </c>
      <c r="F33922" s="1" t="s">
        <v>19</v>
      </c>
      <c r="G33922" s="4">
        <f ca="1">_xll.DBRW($B$1,$E33922,$F33922,$D33922,$A33922,$C33922,$B33922,$B$3,$B$5,$B$4)</f>
        <v>-1223.95</v>
      </c>
    </row>
    <row r="33923" spans="1:7" ht="14.4" x14ac:dyDescent="0.3">
      <c r="A33923" s="1" t="s">
        <v>73</v>
      </c>
      <c r="B33923" s="1" t="s">
        <v>111</v>
      </c>
      <c r="C33923" s="1" t="s">
        <v>75</v>
      </c>
      <c r="D33923" s="1" t="s">
        <v>7</v>
      </c>
      <c r="E33923" s="1" t="s">
        <v>21</v>
      </c>
      <c r="F33923" s="1" t="s">
        <v>20</v>
      </c>
      <c r="G33923" s="4">
        <f ca="1">_xll.DBRW($B$1,$E33923,$F33923,$D33923,$A33923,$C33923,$B33923,$B$3,$B$5,$B$4)</f>
        <v>-1573.3</v>
      </c>
    </row>
    <row r="33924" spans="1:7" ht="14.4" x14ac:dyDescent="0.3">
      <c r="A33924" s="1" t="s">
        <v>73</v>
      </c>
      <c r="B33924" s="1" t="s">
        <v>111</v>
      </c>
      <c r="C33924" s="1" t="s">
        <v>75</v>
      </c>
      <c r="D33924" s="1" t="s">
        <v>7</v>
      </c>
      <c r="E33924" s="1" t="s">
        <v>22</v>
      </c>
      <c r="F33924" s="1" t="s">
        <v>9</v>
      </c>
      <c r="G33924" s="4">
        <f ca="1">_xll.DBRW($B$1,$E33924,$F33924,$D33924,$A33924,$C33924,$B33924,$B$3,$B$5,$B$4)</f>
        <v>-1247.03</v>
      </c>
    </row>
    <row r="33925" spans="1:7" ht="14.4" x14ac:dyDescent="0.3">
      <c r="A33925" s="1" t="s">
        <v>73</v>
      </c>
      <c r="B33925" s="1" t="s">
        <v>111</v>
      </c>
      <c r="C33925" s="1" t="s">
        <v>75</v>
      </c>
      <c r="D33925" s="1" t="s">
        <v>7</v>
      </c>
      <c r="E33925" s="1" t="s">
        <v>22</v>
      </c>
      <c r="F33925" s="1" t="s">
        <v>10</v>
      </c>
      <c r="G33925" s="4">
        <f ca="1">_xll.DBRW($B$1,$E33925,$F33925,$D33925,$A33925,$C33925,$B33925,$B$3,$B$5,$B$4)</f>
        <v>-1321.8700000000001</v>
      </c>
    </row>
    <row r="33926" spans="1:7" ht="14.4" x14ac:dyDescent="0.3">
      <c r="A33926" s="1" t="s">
        <v>73</v>
      </c>
      <c r="B33926" s="1" t="s">
        <v>111</v>
      </c>
      <c r="C33926" s="1" t="s">
        <v>75</v>
      </c>
      <c r="D33926" s="1" t="s">
        <v>7</v>
      </c>
      <c r="E33926" s="1" t="s">
        <v>22</v>
      </c>
      <c r="F33926" s="1" t="s">
        <v>11</v>
      </c>
      <c r="G33926" s="4">
        <f ca="1">_xll.DBRW($B$1,$E33926,$F33926,$D33926,$A33926,$C33926,$B33926,$B$3,$B$5,$B$4)</f>
        <v>-1385.74</v>
      </c>
    </row>
    <row r="33927" spans="1:7" ht="14.4" x14ac:dyDescent="0.3">
      <c r="A33927" s="1" t="s">
        <v>73</v>
      </c>
      <c r="B33927" s="1" t="s">
        <v>111</v>
      </c>
      <c r="C33927" s="1" t="s">
        <v>75</v>
      </c>
      <c r="D33927" s="1" t="s">
        <v>23</v>
      </c>
      <c r="E33927" s="1" t="s">
        <v>21</v>
      </c>
      <c r="F33927" s="1" t="s">
        <v>11</v>
      </c>
      <c r="G33927" s="4">
        <f ca="1">_xll.DBRW($B$1,$E33927,$F33927,$D33927,$A33927,$C33927,$B33927,$B$3,$B$5,$B$4)</f>
        <v>-1783.85</v>
      </c>
    </row>
    <row r="33928" spans="1:7" ht="14.4" x14ac:dyDescent="0.3">
      <c r="A33928" s="1" t="s">
        <v>73</v>
      </c>
      <c r="B33928" s="1" t="s">
        <v>111</v>
      </c>
      <c r="C33928" s="1" t="s">
        <v>75</v>
      </c>
      <c r="D33928" s="1" t="s">
        <v>23</v>
      </c>
      <c r="E33928" s="1" t="s">
        <v>21</v>
      </c>
      <c r="F33928" s="1" t="s">
        <v>12</v>
      </c>
      <c r="G33928" s="4">
        <f ca="1">_xll.DBRW($B$1,$E33928,$F33928,$D33928,$A33928,$C33928,$B33928,$B$3,$B$5,$B$4)</f>
        <v>-1611.67</v>
      </c>
    </row>
    <row r="33929" spans="1:7" ht="14.4" x14ac:dyDescent="0.3">
      <c r="A33929" s="1" t="s">
        <v>73</v>
      </c>
      <c r="B33929" s="1" t="s">
        <v>111</v>
      </c>
      <c r="C33929" s="1" t="s">
        <v>75</v>
      </c>
      <c r="D33929" s="1" t="s">
        <v>23</v>
      </c>
      <c r="E33929" s="1" t="s">
        <v>21</v>
      </c>
      <c r="F33929" s="1" t="s">
        <v>13</v>
      </c>
      <c r="G33929" s="4">
        <f ca="1">_xll.DBRW($B$1,$E33929,$F33929,$D33929,$A33929,$C33929,$B33929,$B$3,$B$5,$B$4)</f>
        <v>-1261.49</v>
      </c>
    </row>
    <row r="33930" spans="1:7" ht="14.4" x14ac:dyDescent="0.3">
      <c r="A33930" s="1" t="s">
        <v>73</v>
      </c>
      <c r="B33930" s="1" t="s">
        <v>111</v>
      </c>
      <c r="C33930" s="1" t="s">
        <v>75</v>
      </c>
      <c r="D33930" s="1" t="s">
        <v>23</v>
      </c>
      <c r="E33930" s="1" t="s">
        <v>21</v>
      </c>
      <c r="F33930" s="1" t="s">
        <v>14</v>
      </c>
      <c r="G33930" s="4">
        <f ca="1">_xll.DBRW($B$1,$E33930,$F33930,$D33930,$A33930,$C33930,$B33930,$B$3,$B$5,$B$4)</f>
        <v>-310.44</v>
      </c>
    </row>
    <row r="33931" spans="1:7" ht="14.4" x14ac:dyDescent="0.3">
      <c r="A33931" s="1" t="s">
        <v>73</v>
      </c>
      <c r="B33931" s="1" t="s">
        <v>111</v>
      </c>
      <c r="C33931" s="1" t="s">
        <v>75</v>
      </c>
      <c r="D33931" s="1" t="s">
        <v>23</v>
      </c>
      <c r="E33931" s="1" t="s">
        <v>21</v>
      </c>
      <c r="F33931" s="1" t="s">
        <v>15</v>
      </c>
      <c r="G33931" s="4">
        <f ca="1">_xll.DBRW($B$1,$E33931,$F33931,$D33931,$A33931,$C33931,$B33931,$B$3,$B$5,$B$4)</f>
        <v>-1261.83</v>
      </c>
    </row>
    <row r="33932" spans="1:7" ht="14.4" x14ac:dyDescent="0.3">
      <c r="A33932" s="1" t="s">
        <v>73</v>
      </c>
      <c r="B33932" s="1" t="s">
        <v>111</v>
      </c>
      <c r="C33932" s="1" t="s">
        <v>75</v>
      </c>
      <c r="D33932" s="1" t="s">
        <v>23</v>
      </c>
      <c r="E33932" s="1" t="s">
        <v>21</v>
      </c>
      <c r="F33932" s="1" t="s">
        <v>16</v>
      </c>
      <c r="G33932" s="4">
        <f ca="1">_xll.DBRW($B$1,$E33932,$F33932,$D33932,$A33932,$C33932,$B33932,$B$3,$B$5,$B$4)</f>
        <v>-912.09</v>
      </c>
    </row>
    <row r="33933" spans="1:7" ht="14.4" x14ac:dyDescent="0.3">
      <c r="A33933" s="1" t="s">
        <v>73</v>
      </c>
      <c r="B33933" s="1" t="s">
        <v>111</v>
      </c>
      <c r="C33933" s="1" t="s">
        <v>75</v>
      </c>
      <c r="D33933" s="1" t="s">
        <v>23</v>
      </c>
      <c r="E33933" s="1" t="s">
        <v>21</v>
      </c>
      <c r="F33933" s="1" t="s">
        <v>17</v>
      </c>
      <c r="G33933" s="4">
        <f ca="1">_xll.DBRW($B$1,$E33933,$F33933,$D33933,$A33933,$C33933,$B33933,$B$3,$B$5,$B$4)</f>
        <v>-1095.42</v>
      </c>
    </row>
    <row r="33934" spans="1:7" ht="14.4" x14ac:dyDescent="0.3">
      <c r="A33934" s="1" t="s">
        <v>73</v>
      </c>
      <c r="B33934" s="1" t="s">
        <v>111</v>
      </c>
      <c r="C33934" s="1" t="s">
        <v>75</v>
      </c>
      <c r="D33934" s="1" t="s">
        <v>23</v>
      </c>
      <c r="E33934" s="1" t="s">
        <v>21</v>
      </c>
      <c r="F33934" s="1" t="s">
        <v>18</v>
      </c>
      <c r="G33934" s="4">
        <f ca="1">_xll.DBRW($B$1,$E33934,$F33934,$D33934,$A33934,$C33934,$B33934,$B$3,$B$5,$B$4)</f>
        <v>-1263.3699999999999</v>
      </c>
    </row>
    <row r="33935" spans="1:7" ht="14.4" x14ac:dyDescent="0.3">
      <c r="A33935" s="1" t="s">
        <v>73</v>
      </c>
      <c r="B33935" s="1" t="s">
        <v>111</v>
      </c>
      <c r="C33935" s="1" t="s">
        <v>75</v>
      </c>
      <c r="D33935" s="1" t="s">
        <v>23</v>
      </c>
      <c r="E33935" s="1" t="s">
        <v>21</v>
      </c>
      <c r="F33935" s="1" t="s">
        <v>19</v>
      </c>
      <c r="G33935" s="4">
        <f ca="1">_xll.DBRW($B$1,$E33935,$F33935,$D33935,$A33935,$C33935,$B33935,$B$3,$B$5,$B$4)</f>
        <v>-1223.95</v>
      </c>
    </row>
    <row r="33936" spans="1:7" ht="14.4" x14ac:dyDescent="0.3">
      <c r="A33936" s="1" t="s">
        <v>73</v>
      </c>
      <c r="B33936" s="1" t="s">
        <v>111</v>
      </c>
      <c r="C33936" s="1" t="s">
        <v>75</v>
      </c>
      <c r="D33936" s="1" t="s">
        <v>23</v>
      </c>
      <c r="E33936" s="1" t="s">
        <v>21</v>
      </c>
      <c r="F33936" s="1" t="s">
        <v>20</v>
      </c>
      <c r="G33936" s="4">
        <f ca="1">_xll.DBRW($B$1,$E33936,$F33936,$D33936,$A33936,$C33936,$B33936,$B$3,$B$5,$B$4)</f>
        <v>-1573.3</v>
      </c>
    </row>
    <row r="33937" spans="1:7" ht="14.4" x14ac:dyDescent="0.3">
      <c r="A33937" s="1" t="s">
        <v>73</v>
      </c>
      <c r="B33937" s="1" t="s">
        <v>111</v>
      </c>
      <c r="C33937" s="1" t="s">
        <v>75</v>
      </c>
      <c r="D33937" s="1" t="s">
        <v>23</v>
      </c>
      <c r="E33937" s="1" t="s">
        <v>22</v>
      </c>
      <c r="F33937" s="1" t="s">
        <v>9</v>
      </c>
      <c r="G33937" s="4">
        <f ca="1">_xll.DBRW($B$1,$E33937,$F33937,$D33937,$A33937,$C33937,$B33937,$B$3,$B$5,$B$4)</f>
        <v>-768.93</v>
      </c>
    </row>
    <row r="33938" spans="1:7" ht="14.4" x14ac:dyDescent="0.3">
      <c r="A33938" s="1" t="s">
        <v>73</v>
      </c>
      <c r="B33938" s="1" t="s">
        <v>111</v>
      </c>
      <c r="C33938" s="1" t="s">
        <v>75</v>
      </c>
      <c r="D33938" s="1" t="s">
        <v>23</v>
      </c>
      <c r="E33938" s="1" t="s">
        <v>22</v>
      </c>
      <c r="F33938" s="1" t="s">
        <v>10</v>
      </c>
      <c r="G33938" s="4">
        <f ca="1">_xll.DBRW($B$1,$E33938,$F33938,$D33938,$A33938,$C33938,$B33938,$B$3,$B$5,$B$4)</f>
        <v>-768.93</v>
      </c>
    </row>
    <row r="33939" spans="1:7" ht="14.4" x14ac:dyDescent="0.3">
      <c r="A33939" s="1" t="s">
        <v>73</v>
      </c>
      <c r="B33939" s="1" t="s">
        <v>111</v>
      </c>
      <c r="C33939" s="1" t="s">
        <v>75</v>
      </c>
      <c r="D33939" s="1" t="s">
        <v>23</v>
      </c>
      <c r="E33939" s="1" t="s">
        <v>22</v>
      </c>
      <c r="F33939" s="1" t="s">
        <v>11</v>
      </c>
      <c r="G33939" s="4">
        <f ca="1">_xll.DBRW($B$1,$E33939,$F33939,$D33939,$A33939,$C33939,$B33939,$B$3,$B$5,$B$4)</f>
        <v>-768.93</v>
      </c>
    </row>
    <row r="33940" spans="1:7" ht="14.4" x14ac:dyDescent="0.3">
      <c r="A33940" s="1" t="s">
        <v>73</v>
      </c>
      <c r="B33940" s="1" t="s">
        <v>111</v>
      </c>
      <c r="C33940" s="1" t="s">
        <v>75</v>
      </c>
      <c r="D33940" s="1" t="s">
        <v>23</v>
      </c>
      <c r="E33940" s="1" t="s">
        <v>22</v>
      </c>
      <c r="F33940" s="1" t="s">
        <v>12</v>
      </c>
      <c r="G33940" s="4">
        <f ca="1">_xll.DBRW($B$1,$E33940,$F33940,$D33940,$A33940,$C33940,$B33940,$B$3,$B$5,$B$4)</f>
        <v>-768.93</v>
      </c>
    </row>
    <row r="33941" spans="1:7" ht="14.4" x14ac:dyDescent="0.3">
      <c r="A33941" s="1" t="s">
        <v>73</v>
      </c>
      <c r="B33941" s="1" t="s">
        <v>111</v>
      </c>
      <c r="C33941" s="1" t="s">
        <v>75</v>
      </c>
      <c r="D33941" s="1" t="s">
        <v>23</v>
      </c>
      <c r="E33941" s="1" t="s">
        <v>22</v>
      </c>
      <c r="F33941" s="1" t="s">
        <v>13</v>
      </c>
      <c r="G33941" s="4">
        <f ca="1">_xll.DBRW($B$1,$E33941,$F33941,$D33941,$A33941,$C33941,$B33941,$B$3,$B$5,$B$4)</f>
        <v>-768.93</v>
      </c>
    </row>
    <row r="33942" spans="1:7" ht="14.4" x14ac:dyDescent="0.3">
      <c r="A33942" s="1" t="s">
        <v>73</v>
      </c>
      <c r="B33942" s="1" t="s">
        <v>111</v>
      </c>
      <c r="C33942" s="1" t="s">
        <v>75</v>
      </c>
      <c r="D33942" s="1" t="s">
        <v>23</v>
      </c>
      <c r="E33942" s="1" t="s">
        <v>22</v>
      </c>
      <c r="F33942" s="1" t="s">
        <v>14</v>
      </c>
      <c r="G33942" s="4">
        <f ca="1">_xll.DBRW($B$1,$E33942,$F33942,$D33942,$A33942,$C33942,$B33942,$B$3,$B$5,$B$4)</f>
        <v>-768.93</v>
      </c>
    </row>
    <row r="33943" spans="1:7" ht="14.4" x14ac:dyDescent="0.3">
      <c r="A33943" s="1" t="s">
        <v>73</v>
      </c>
      <c r="B33943" s="1" t="s">
        <v>111</v>
      </c>
      <c r="C33943" s="1" t="s">
        <v>75</v>
      </c>
      <c r="D33943" s="1" t="s">
        <v>23</v>
      </c>
      <c r="E33943" s="1" t="s">
        <v>22</v>
      </c>
      <c r="F33943" s="1" t="s">
        <v>15</v>
      </c>
      <c r="G33943" s="4">
        <f ca="1">_xll.DBRW($B$1,$E33943,$F33943,$D33943,$A33943,$C33943,$B33943,$B$3,$B$5,$B$4)</f>
        <v>-768.93</v>
      </c>
    </row>
    <row r="33944" spans="1:7" ht="14.4" x14ac:dyDescent="0.3">
      <c r="A33944" s="1" t="s">
        <v>73</v>
      </c>
      <c r="B33944" s="1" t="s">
        <v>111</v>
      </c>
      <c r="C33944" s="1" t="s">
        <v>75</v>
      </c>
      <c r="D33944" s="1" t="s">
        <v>23</v>
      </c>
      <c r="E33944" s="1" t="s">
        <v>22</v>
      </c>
      <c r="F33944" s="1" t="s">
        <v>16</v>
      </c>
      <c r="G33944" s="4">
        <f ca="1">_xll.DBRW($B$1,$E33944,$F33944,$D33944,$A33944,$C33944,$B33944,$B$3,$B$5,$B$4)</f>
        <v>-768.93</v>
      </c>
    </row>
    <row r="33945" spans="1:7" ht="14.4" x14ac:dyDescent="0.3">
      <c r="A33945" s="1" t="s">
        <v>73</v>
      </c>
      <c r="B33945" s="1" t="s">
        <v>111</v>
      </c>
      <c r="C33945" s="1" t="s">
        <v>75</v>
      </c>
      <c r="D33945" s="1" t="s">
        <v>23</v>
      </c>
      <c r="E33945" s="1" t="s">
        <v>22</v>
      </c>
      <c r="F33945" s="1" t="s">
        <v>17</v>
      </c>
      <c r="G33945" s="4">
        <f ca="1">_xll.DBRW($B$1,$E33945,$F33945,$D33945,$A33945,$C33945,$B33945,$B$3,$B$5,$B$4)</f>
        <v>-768.93</v>
      </c>
    </row>
    <row r="33946" spans="1:7" ht="14.4" x14ac:dyDescent="0.3">
      <c r="A33946" s="1" t="s">
        <v>73</v>
      </c>
      <c r="B33946" s="1" t="s">
        <v>111</v>
      </c>
      <c r="C33946" s="1" t="s">
        <v>75</v>
      </c>
      <c r="D33946" s="1" t="s">
        <v>23</v>
      </c>
      <c r="E33946" s="1" t="s">
        <v>22</v>
      </c>
      <c r="F33946" s="1" t="s">
        <v>18</v>
      </c>
      <c r="G33946" s="4">
        <f ca="1">_xll.DBRW($B$1,$E33946,$F33946,$D33946,$A33946,$C33946,$B33946,$B$3,$B$5,$B$4)</f>
        <v>-768.93</v>
      </c>
    </row>
    <row r="33947" spans="1:7" ht="14.4" x14ac:dyDescent="0.3">
      <c r="A33947" s="1" t="s">
        <v>73</v>
      </c>
      <c r="B33947" s="1" t="s">
        <v>111</v>
      </c>
      <c r="C33947" s="1" t="s">
        <v>75</v>
      </c>
      <c r="D33947" s="1" t="s">
        <v>23</v>
      </c>
      <c r="E33947" s="1" t="s">
        <v>22</v>
      </c>
      <c r="F33947" s="1" t="s">
        <v>19</v>
      </c>
      <c r="G33947" s="4">
        <f ca="1">_xll.DBRW($B$1,$E33947,$F33947,$D33947,$A33947,$C33947,$B33947,$B$3,$B$5,$B$4)</f>
        <v>-768.93</v>
      </c>
    </row>
    <row r="33948" spans="1:7" ht="14.4" x14ac:dyDescent="0.3">
      <c r="A33948" s="1" t="s">
        <v>73</v>
      </c>
      <c r="B33948" s="1" t="s">
        <v>111</v>
      </c>
      <c r="C33948" s="1" t="s">
        <v>75</v>
      </c>
      <c r="D33948" s="1" t="s">
        <v>23</v>
      </c>
      <c r="E33948" s="1" t="s">
        <v>22</v>
      </c>
      <c r="F33948" s="1" t="s">
        <v>20</v>
      </c>
      <c r="G33948" s="4">
        <f ca="1">_xll.DBRW($B$1,$E33948,$F33948,$D33948,$A33948,$C33948,$B33948,$B$3,$B$5,$B$4)</f>
        <v>-768.93</v>
      </c>
    </row>
    <row r="33949" spans="1:7" ht="14.4" x14ac:dyDescent="0.3">
      <c r="A33949" s="1" t="s">
        <v>73</v>
      </c>
      <c r="B33949" s="1" t="s">
        <v>111</v>
      </c>
      <c r="C33949" s="1" t="s">
        <v>75</v>
      </c>
      <c r="D33949" s="1" t="s">
        <v>24</v>
      </c>
      <c r="E33949" s="1" t="s">
        <v>21</v>
      </c>
      <c r="F33949" s="1" t="s">
        <v>11</v>
      </c>
      <c r="G33949" s="4">
        <f ca="1">_xll.DBRW($B$1,$E33949,$F33949,$D33949,$A33949,$C33949,$B33949,$B$3,$B$5,$B$4)</f>
        <v>-1783.85</v>
      </c>
    </row>
    <row r="33950" spans="1:7" ht="14.4" x14ac:dyDescent="0.3">
      <c r="A33950" s="1" t="s">
        <v>73</v>
      </c>
      <c r="B33950" s="1" t="s">
        <v>111</v>
      </c>
      <c r="C33950" s="1" t="s">
        <v>75</v>
      </c>
      <c r="D33950" s="1" t="s">
        <v>24</v>
      </c>
      <c r="E33950" s="1" t="s">
        <v>21</v>
      </c>
      <c r="F33950" s="1" t="s">
        <v>12</v>
      </c>
      <c r="G33950" s="4">
        <f ca="1">_xll.DBRW($B$1,$E33950,$F33950,$D33950,$A33950,$C33950,$B33950,$B$3,$B$5,$B$4)</f>
        <v>-1611.67</v>
      </c>
    </row>
    <row r="33951" spans="1:7" ht="14.4" x14ac:dyDescent="0.3">
      <c r="A33951" s="1" t="s">
        <v>73</v>
      </c>
      <c r="B33951" s="1" t="s">
        <v>111</v>
      </c>
      <c r="C33951" s="1" t="s">
        <v>75</v>
      </c>
      <c r="D33951" s="1" t="s">
        <v>24</v>
      </c>
      <c r="E33951" s="1" t="s">
        <v>21</v>
      </c>
      <c r="F33951" s="1" t="s">
        <v>13</v>
      </c>
      <c r="G33951" s="4">
        <f ca="1">_xll.DBRW($B$1,$E33951,$F33951,$D33951,$A33951,$C33951,$B33951,$B$3,$B$5,$B$4)</f>
        <v>-1261.49</v>
      </c>
    </row>
    <row r="33952" spans="1:7" ht="14.4" x14ac:dyDescent="0.3">
      <c r="A33952" s="1" t="s">
        <v>73</v>
      </c>
      <c r="B33952" s="1" t="s">
        <v>111</v>
      </c>
      <c r="C33952" s="1" t="s">
        <v>75</v>
      </c>
      <c r="D33952" s="1" t="s">
        <v>24</v>
      </c>
      <c r="E33952" s="1" t="s">
        <v>21</v>
      </c>
      <c r="F33952" s="1" t="s">
        <v>14</v>
      </c>
      <c r="G33952" s="4">
        <f ca="1">_xll.DBRW($B$1,$E33952,$F33952,$D33952,$A33952,$C33952,$B33952,$B$3,$B$5,$B$4)</f>
        <v>-310.44</v>
      </c>
    </row>
    <row r="33953" spans="1:7" ht="14.4" x14ac:dyDescent="0.3">
      <c r="A33953" s="1" t="s">
        <v>73</v>
      </c>
      <c r="B33953" s="1" t="s">
        <v>111</v>
      </c>
      <c r="C33953" s="1" t="s">
        <v>75</v>
      </c>
      <c r="D33953" s="1" t="s">
        <v>24</v>
      </c>
      <c r="E33953" s="1" t="s">
        <v>21</v>
      </c>
      <c r="F33953" s="1" t="s">
        <v>15</v>
      </c>
      <c r="G33953" s="4">
        <f ca="1">_xll.DBRW($B$1,$E33953,$F33953,$D33953,$A33953,$C33953,$B33953,$B$3,$B$5,$B$4)</f>
        <v>-1261.83</v>
      </c>
    </row>
    <row r="33954" spans="1:7" ht="14.4" x14ac:dyDescent="0.3">
      <c r="A33954" s="1" t="s">
        <v>73</v>
      </c>
      <c r="B33954" s="1" t="s">
        <v>111</v>
      </c>
      <c r="C33954" s="1" t="s">
        <v>75</v>
      </c>
      <c r="D33954" s="1" t="s">
        <v>24</v>
      </c>
      <c r="E33954" s="1" t="s">
        <v>21</v>
      </c>
      <c r="F33954" s="1" t="s">
        <v>16</v>
      </c>
      <c r="G33954" s="4">
        <f ca="1">_xll.DBRW($B$1,$E33954,$F33954,$D33954,$A33954,$C33954,$B33954,$B$3,$B$5,$B$4)</f>
        <v>-912.09</v>
      </c>
    </row>
    <row r="33955" spans="1:7" ht="14.4" x14ac:dyDescent="0.3">
      <c r="A33955" s="1" t="s">
        <v>73</v>
      </c>
      <c r="B33955" s="1" t="s">
        <v>111</v>
      </c>
      <c r="C33955" s="1" t="s">
        <v>75</v>
      </c>
      <c r="D33955" s="1" t="s">
        <v>24</v>
      </c>
      <c r="E33955" s="1" t="s">
        <v>21</v>
      </c>
      <c r="F33955" s="1" t="s">
        <v>17</v>
      </c>
      <c r="G33955" s="4">
        <f ca="1">_xll.DBRW($B$1,$E33955,$F33955,$D33955,$A33955,$C33955,$B33955,$B$3,$B$5,$B$4)</f>
        <v>-1095.42</v>
      </c>
    </row>
    <row r="33956" spans="1:7" ht="14.4" x14ac:dyDescent="0.3">
      <c r="A33956" s="1" t="s">
        <v>73</v>
      </c>
      <c r="B33956" s="1" t="s">
        <v>111</v>
      </c>
      <c r="C33956" s="1" t="s">
        <v>75</v>
      </c>
      <c r="D33956" s="1" t="s">
        <v>24</v>
      </c>
      <c r="E33956" s="1" t="s">
        <v>21</v>
      </c>
      <c r="F33956" s="1" t="s">
        <v>18</v>
      </c>
      <c r="G33956" s="4">
        <f ca="1">_xll.DBRW($B$1,$E33956,$F33956,$D33956,$A33956,$C33956,$B33956,$B$3,$B$5,$B$4)</f>
        <v>-1263.3699999999999</v>
      </c>
    </row>
    <row r="33957" spans="1:7" ht="14.4" x14ac:dyDescent="0.3">
      <c r="A33957" s="1" t="s">
        <v>73</v>
      </c>
      <c r="B33957" s="1" t="s">
        <v>111</v>
      </c>
      <c r="C33957" s="1" t="s">
        <v>75</v>
      </c>
      <c r="D33957" s="1" t="s">
        <v>24</v>
      </c>
      <c r="E33957" s="1" t="s">
        <v>21</v>
      </c>
      <c r="F33957" s="1" t="s">
        <v>19</v>
      </c>
      <c r="G33957" s="4">
        <f ca="1">_xll.DBRW($B$1,$E33957,$F33957,$D33957,$A33957,$C33957,$B33957,$B$3,$B$5,$B$4)</f>
        <v>-1223.95</v>
      </c>
    </row>
    <row r="33958" spans="1:7" ht="14.4" x14ac:dyDescent="0.3">
      <c r="A33958" s="1" t="s">
        <v>73</v>
      </c>
      <c r="B33958" s="1" t="s">
        <v>111</v>
      </c>
      <c r="C33958" s="1" t="s">
        <v>75</v>
      </c>
      <c r="D33958" s="1" t="s">
        <v>24</v>
      </c>
      <c r="E33958" s="1" t="s">
        <v>21</v>
      </c>
      <c r="F33958" s="1" t="s">
        <v>20</v>
      </c>
      <c r="G33958" s="4">
        <f ca="1">_xll.DBRW($B$1,$E33958,$F33958,$D33958,$A33958,$C33958,$B33958,$B$3,$B$5,$B$4)</f>
        <v>-1573.3</v>
      </c>
    </row>
    <row r="33959" spans="1:7" ht="14.4" x14ac:dyDescent="0.3">
      <c r="A33959" s="1" t="s">
        <v>73</v>
      </c>
      <c r="B33959" s="1" t="s">
        <v>111</v>
      </c>
      <c r="C33959" s="1" t="s">
        <v>75</v>
      </c>
      <c r="D33959" s="1" t="s">
        <v>24</v>
      </c>
      <c r="E33959" s="1" t="s">
        <v>22</v>
      </c>
      <c r="F33959" s="1" t="s">
        <v>9</v>
      </c>
      <c r="G33959" s="4">
        <f ca="1">_xll.DBRW($B$1,$E33959,$F33959,$D33959,$A33959,$C33959,$B33959,$B$3,$B$5,$B$4)</f>
        <v>-1247.03</v>
      </c>
    </row>
    <row r="33960" spans="1:7" ht="14.4" x14ac:dyDescent="0.3">
      <c r="A33960" s="1" t="s">
        <v>73</v>
      </c>
      <c r="B33960" s="1" t="s">
        <v>111</v>
      </c>
      <c r="C33960" s="1" t="s">
        <v>75</v>
      </c>
      <c r="D33960" s="1" t="s">
        <v>24</v>
      </c>
      <c r="E33960" s="1" t="s">
        <v>22</v>
      </c>
      <c r="F33960" s="1" t="s">
        <v>10</v>
      </c>
      <c r="G33960" s="4">
        <f ca="1">_xll.DBRW($B$1,$E33960,$F33960,$D33960,$A33960,$C33960,$B33960,$B$3,$B$5,$B$4)</f>
        <v>-1321.87</v>
      </c>
    </row>
    <row r="33961" spans="1:7" ht="14.4" x14ac:dyDescent="0.3">
      <c r="A33961" s="1" t="s">
        <v>73</v>
      </c>
      <c r="B33961" s="1" t="s">
        <v>111</v>
      </c>
      <c r="C33961" s="1" t="s">
        <v>75</v>
      </c>
      <c r="D33961" s="1" t="s">
        <v>24</v>
      </c>
      <c r="E33961" s="1" t="s">
        <v>22</v>
      </c>
      <c r="F33961" s="1" t="s">
        <v>11</v>
      </c>
      <c r="G33961" s="4">
        <f ca="1">_xll.DBRW($B$1,$E33961,$F33961,$D33961,$A33961,$C33961,$B33961,$B$3,$B$5,$B$4)</f>
        <v>-1385.74</v>
      </c>
    </row>
    <row r="33962" spans="1:7" ht="14.4" x14ac:dyDescent="0.3">
      <c r="A33962" s="1" t="s">
        <v>73</v>
      </c>
      <c r="B33962" s="1" t="s">
        <v>111</v>
      </c>
      <c r="C33962" s="1" t="s">
        <v>75</v>
      </c>
      <c r="D33962" s="1" t="s">
        <v>24</v>
      </c>
      <c r="E33962" s="1" t="s">
        <v>22</v>
      </c>
      <c r="F33962" s="1" t="s">
        <v>12</v>
      </c>
      <c r="G33962" s="4">
        <f ca="1">_xll.DBRW($B$1,$E33962,$F33962,$D33962,$A33962,$C33962,$B33962,$B$3,$B$5,$B$4)</f>
        <v>-1055.1600000000001</v>
      </c>
    </row>
    <row r="33963" spans="1:7" ht="14.4" x14ac:dyDescent="0.3">
      <c r="A33963" s="1" t="s">
        <v>73</v>
      </c>
      <c r="B33963" s="1" t="s">
        <v>111</v>
      </c>
      <c r="C33963" s="1" t="s">
        <v>75</v>
      </c>
      <c r="D33963" s="1" t="s">
        <v>24</v>
      </c>
      <c r="E33963" s="1" t="s">
        <v>22</v>
      </c>
      <c r="F33963" s="1" t="s">
        <v>13</v>
      </c>
      <c r="G33963" s="4">
        <f ca="1">_xll.DBRW($B$1,$E33963,$F33963,$D33963,$A33963,$C33963,$B33963,$B$3,$B$5,$B$4)</f>
        <v>-1055.1600000000001</v>
      </c>
    </row>
    <row r="33964" spans="1:7" ht="14.4" x14ac:dyDescent="0.3">
      <c r="A33964" s="1" t="s">
        <v>73</v>
      </c>
      <c r="B33964" s="1" t="s">
        <v>111</v>
      </c>
      <c r="C33964" s="1" t="s">
        <v>75</v>
      </c>
      <c r="D33964" s="1" t="s">
        <v>24</v>
      </c>
      <c r="E33964" s="1" t="s">
        <v>22</v>
      </c>
      <c r="F33964" s="1" t="s">
        <v>14</v>
      </c>
      <c r="G33964" s="4">
        <f ca="1">_xll.DBRW($B$1,$E33964,$F33964,$D33964,$A33964,$C33964,$B33964,$B$3,$B$5,$B$4)</f>
        <v>-1055.1600000000001</v>
      </c>
    </row>
    <row r="33965" spans="1:7" ht="14.4" x14ac:dyDescent="0.3">
      <c r="A33965" s="1" t="s">
        <v>73</v>
      </c>
      <c r="B33965" s="1" t="s">
        <v>111</v>
      </c>
      <c r="C33965" s="1" t="s">
        <v>75</v>
      </c>
      <c r="D33965" s="1" t="s">
        <v>24</v>
      </c>
      <c r="E33965" s="1" t="s">
        <v>22</v>
      </c>
      <c r="F33965" s="1" t="s">
        <v>15</v>
      </c>
      <c r="G33965" s="4">
        <f ca="1">_xll.DBRW($B$1,$E33965,$F33965,$D33965,$A33965,$C33965,$B33965,$B$3,$B$5,$B$4)</f>
        <v>-1055.1600000000001</v>
      </c>
    </row>
    <row r="33966" spans="1:7" ht="14.4" x14ac:dyDescent="0.3">
      <c r="A33966" s="1" t="s">
        <v>73</v>
      </c>
      <c r="B33966" s="1" t="s">
        <v>111</v>
      </c>
      <c r="C33966" s="1" t="s">
        <v>75</v>
      </c>
      <c r="D33966" s="1" t="s">
        <v>24</v>
      </c>
      <c r="E33966" s="1" t="s">
        <v>22</v>
      </c>
      <c r="F33966" s="1" t="s">
        <v>16</v>
      </c>
      <c r="G33966" s="4">
        <f ca="1">_xll.DBRW($B$1,$E33966,$F33966,$D33966,$A33966,$C33966,$B33966,$B$3,$B$5,$B$4)</f>
        <v>-1055.1600000000001</v>
      </c>
    </row>
    <row r="33967" spans="1:7" ht="14.4" x14ac:dyDescent="0.3">
      <c r="A33967" s="1" t="s">
        <v>73</v>
      </c>
      <c r="B33967" s="1" t="s">
        <v>111</v>
      </c>
      <c r="C33967" s="1" t="s">
        <v>75</v>
      </c>
      <c r="D33967" s="1" t="s">
        <v>24</v>
      </c>
      <c r="E33967" s="1" t="s">
        <v>22</v>
      </c>
      <c r="F33967" s="1" t="s">
        <v>17</v>
      </c>
      <c r="G33967" s="4">
        <f ca="1">_xll.DBRW($B$1,$E33967,$F33967,$D33967,$A33967,$C33967,$B33967,$B$3,$B$5,$B$4)</f>
        <v>-1055.1600000000001</v>
      </c>
    </row>
    <row r="33968" spans="1:7" ht="14.4" x14ac:dyDescent="0.3">
      <c r="A33968" s="1" t="s">
        <v>73</v>
      </c>
      <c r="B33968" s="1" t="s">
        <v>111</v>
      </c>
      <c r="C33968" s="1" t="s">
        <v>75</v>
      </c>
      <c r="D33968" s="1" t="s">
        <v>24</v>
      </c>
      <c r="E33968" s="1" t="s">
        <v>22</v>
      </c>
      <c r="F33968" s="1" t="s">
        <v>18</v>
      </c>
      <c r="G33968" s="4">
        <f ca="1">_xll.DBRW($B$1,$E33968,$F33968,$D33968,$A33968,$C33968,$B33968,$B$3,$B$5,$B$4)</f>
        <v>-1055.1600000000001</v>
      </c>
    </row>
    <row r="33969" spans="1:7" ht="14.4" x14ac:dyDescent="0.3">
      <c r="A33969" s="1" t="s">
        <v>73</v>
      </c>
      <c r="B33969" s="1" t="s">
        <v>111</v>
      </c>
      <c r="C33969" s="1" t="s">
        <v>75</v>
      </c>
      <c r="D33969" s="1" t="s">
        <v>24</v>
      </c>
      <c r="E33969" s="1" t="s">
        <v>22</v>
      </c>
      <c r="F33969" s="1" t="s">
        <v>19</v>
      </c>
      <c r="G33969" s="4">
        <f ca="1">_xll.DBRW($B$1,$E33969,$F33969,$D33969,$A33969,$C33969,$B33969,$B$3,$B$5,$B$4)</f>
        <v>-1055.1600000000001</v>
      </c>
    </row>
    <row r="33970" spans="1:7" ht="14.4" x14ac:dyDescent="0.3">
      <c r="A33970" s="1" t="s">
        <v>73</v>
      </c>
      <c r="B33970" s="1" t="s">
        <v>111</v>
      </c>
      <c r="C33970" s="1" t="s">
        <v>75</v>
      </c>
      <c r="D33970" s="1" t="s">
        <v>24</v>
      </c>
      <c r="E33970" s="1" t="s">
        <v>22</v>
      </c>
      <c r="F33970" s="1" t="s">
        <v>20</v>
      </c>
      <c r="G33970" s="4">
        <f ca="1">_xll.DBRW($B$1,$E33970,$F33970,$D33970,$A33970,$C33970,$B33970,$B$3,$B$5,$B$4)</f>
        <v>-1055.1600000000001</v>
      </c>
    </row>
    <row r="33971" spans="1:7" ht="14.4" x14ac:dyDescent="0.3">
      <c r="A33971" s="1" t="s">
        <v>73</v>
      </c>
      <c r="B33971" s="1" t="s">
        <v>111</v>
      </c>
      <c r="C33971" s="1" t="s">
        <v>40</v>
      </c>
      <c r="D33971" s="1" t="s">
        <v>7</v>
      </c>
      <c r="E33971" s="1" t="s">
        <v>21</v>
      </c>
      <c r="F33971" s="1" t="s">
        <v>11</v>
      </c>
      <c r="G33971" s="4">
        <f ca="1">_xll.DBRW($B$1,$E33971,$F33971,$D33971,$A33971,$C33971,$B33971,$B$3,$B$5,$B$4)</f>
        <v>-13503.07</v>
      </c>
    </row>
    <row r="33972" spans="1:7" ht="14.4" x14ac:dyDescent="0.3">
      <c r="A33972" s="1" t="s">
        <v>73</v>
      </c>
      <c r="B33972" s="1" t="s">
        <v>111</v>
      </c>
      <c r="C33972" s="1" t="s">
        <v>40</v>
      </c>
      <c r="D33972" s="1" t="s">
        <v>7</v>
      </c>
      <c r="E33972" s="1" t="s">
        <v>21</v>
      </c>
      <c r="F33972" s="1" t="s">
        <v>12</v>
      </c>
      <c r="G33972" s="4">
        <f ca="1">_xll.DBRW($B$1,$E33972,$F33972,$D33972,$A33972,$C33972,$B33972,$B$3,$B$5,$B$4)</f>
        <v>-13503.07</v>
      </c>
    </row>
    <row r="33973" spans="1:7" ht="14.4" x14ac:dyDescent="0.3">
      <c r="A33973" s="1" t="s">
        <v>73</v>
      </c>
      <c r="B33973" s="1" t="s">
        <v>111</v>
      </c>
      <c r="C33973" s="1" t="s">
        <v>40</v>
      </c>
      <c r="D33973" s="1" t="s">
        <v>7</v>
      </c>
      <c r="E33973" s="1" t="s">
        <v>21</v>
      </c>
      <c r="F33973" s="1" t="s">
        <v>13</v>
      </c>
      <c r="G33973" s="4">
        <f ca="1">_xll.DBRW($B$1,$E33973,$F33973,$D33973,$A33973,$C33973,$B33973,$B$3,$B$5,$B$4)</f>
        <v>-13503.07</v>
      </c>
    </row>
    <row r="33974" spans="1:7" ht="14.4" x14ac:dyDescent="0.3">
      <c r="A33974" s="1" t="s">
        <v>73</v>
      </c>
      <c r="B33974" s="1" t="s">
        <v>111</v>
      </c>
      <c r="C33974" s="1" t="s">
        <v>40</v>
      </c>
      <c r="D33974" s="1" t="s">
        <v>7</v>
      </c>
      <c r="E33974" s="1" t="s">
        <v>21</v>
      </c>
      <c r="F33974" s="1" t="s">
        <v>14</v>
      </c>
      <c r="G33974" s="4">
        <f ca="1">_xll.DBRW($B$1,$E33974,$F33974,$D33974,$A33974,$C33974,$B33974,$B$3,$B$5,$B$4)</f>
        <v>-13503.07</v>
      </c>
    </row>
    <row r="33975" spans="1:7" ht="14.4" x14ac:dyDescent="0.3">
      <c r="A33975" s="1" t="s">
        <v>73</v>
      </c>
      <c r="B33975" s="1" t="s">
        <v>111</v>
      </c>
      <c r="C33975" s="1" t="s">
        <v>40</v>
      </c>
      <c r="D33975" s="1" t="s">
        <v>7</v>
      </c>
      <c r="E33975" s="1" t="s">
        <v>21</v>
      </c>
      <c r="F33975" s="1" t="s">
        <v>15</v>
      </c>
      <c r="G33975" s="4">
        <f ca="1">_xll.DBRW($B$1,$E33975,$F33975,$D33975,$A33975,$C33975,$B33975,$B$3,$B$5,$B$4)</f>
        <v>-14193.380000000001</v>
      </c>
    </row>
    <row r="33976" spans="1:7" ht="14.4" x14ac:dyDescent="0.3">
      <c r="A33976" s="1" t="s">
        <v>73</v>
      </c>
      <c r="B33976" s="1" t="s">
        <v>111</v>
      </c>
      <c r="C33976" s="1" t="s">
        <v>40</v>
      </c>
      <c r="D33976" s="1" t="s">
        <v>7</v>
      </c>
      <c r="E33976" s="1" t="s">
        <v>21</v>
      </c>
      <c r="F33976" s="1" t="s">
        <v>16</v>
      </c>
      <c r="G33976" s="4">
        <f ca="1">_xll.DBRW($B$1,$E33976,$F33976,$D33976,$A33976,$C33976,$B33976,$B$3,$B$5,$B$4)</f>
        <v>-13493.880000000001</v>
      </c>
    </row>
    <row r="33977" spans="1:7" ht="14.4" x14ac:dyDescent="0.3">
      <c r="A33977" s="1" t="s">
        <v>73</v>
      </c>
      <c r="B33977" s="1" t="s">
        <v>111</v>
      </c>
      <c r="C33977" s="1" t="s">
        <v>40</v>
      </c>
      <c r="D33977" s="1" t="s">
        <v>7</v>
      </c>
      <c r="E33977" s="1" t="s">
        <v>21</v>
      </c>
      <c r="F33977" s="1" t="s">
        <v>17</v>
      </c>
      <c r="G33977" s="4">
        <f ca="1">_xll.DBRW($B$1,$E33977,$F33977,$D33977,$A33977,$C33977,$B33977,$B$3,$B$5,$B$4)</f>
        <v>-13493.880000000001</v>
      </c>
    </row>
    <row r="33978" spans="1:7" ht="14.4" x14ac:dyDescent="0.3">
      <c r="A33978" s="1" t="s">
        <v>73</v>
      </c>
      <c r="B33978" s="1" t="s">
        <v>111</v>
      </c>
      <c r="C33978" s="1" t="s">
        <v>40</v>
      </c>
      <c r="D33978" s="1" t="s">
        <v>7</v>
      </c>
      <c r="E33978" s="1" t="s">
        <v>21</v>
      </c>
      <c r="F33978" s="1" t="s">
        <v>18</v>
      </c>
      <c r="G33978" s="4">
        <f ca="1">_xll.DBRW($B$1,$E33978,$F33978,$D33978,$A33978,$C33978,$B33978,$B$3,$B$5,$B$4)</f>
        <v>-14084.460000000001</v>
      </c>
    </row>
    <row r="33979" spans="1:7" ht="14.4" x14ac:dyDescent="0.3">
      <c r="A33979" s="1" t="s">
        <v>73</v>
      </c>
      <c r="B33979" s="1" t="s">
        <v>111</v>
      </c>
      <c r="C33979" s="1" t="s">
        <v>40</v>
      </c>
      <c r="D33979" s="1" t="s">
        <v>7</v>
      </c>
      <c r="E33979" s="1" t="s">
        <v>21</v>
      </c>
      <c r="F33979" s="1" t="s">
        <v>19</v>
      </c>
      <c r="G33979" s="4">
        <f ca="1">_xll.DBRW($B$1,$E33979,$F33979,$D33979,$A33979,$C33979,$B33979,$B$3,$B$5,$B$4)</f>
        <v>-14195.16</v>
      </c>
    </row>
    <row r="33980" spans="1:7" ht="14.4" x14ac:dyDescent="0.3">
      <c r="A33980" s="1" t="s">
        <v>73</v>
      </c>
      <c r="B33980" s="1" t="s">
        <v>111</v>
      </c>
      <c r="C33980" s="1" t="s">
        <v>40</v>
      </c>
      <c r="D33980" s="1" t="s">
        <v>7</v>
      </c>
      <c r="E33980" s="1" t="s">
        <v>21</v>
      </c>
      <c r="F33980" s="1" t="s">
        <v>20</v>
      </c>
      <c r="G33980" s="4">
        <f ca="1">_xll.DBRW($B$1,$E33980,$F33980,$D33980,$A33980,$C33980,$B33980,$B$3,$B$5,$B$4)</f>
        <v>-19695.16</v>
      </c>
    </row>
    <row r="33981" spans="1:7" ht="14.4" x14ac:dyDescent="0.3">
      <c r="A33981" s="1" t="s">
        <v>73</v>
      </c>
      <c r="B33981" s="1" t="s">
        <v>111</v>
      </c>
      <c r="C33981" s="1" t="s">
        <v>40</v>
      </c>
      <c r="D33981" s="1" t="s">
        <v>7</v>
      </c>
      <c r="E33981" s="1" t="s">
        <v>22</v>
      </c>
      <c r="F33981" s="1" t="s">
        <v>9</v>
      </c>
      <c r="G33981" s="4">
        <f ca="1">_xll.DBRW($B$1,$E33981,$F33981,$D33981,$A33981,$C33981,$B33981,$B$3,$B$5,$B$4)</f>
        <v>-14195.16</v>
      </c>
    </row>
    <row r="33982" spans="1:7" ht="14.4" x14ac:dyDescent="0.3">
      <c r="A33982" s="1" t="s">
        <v>73</v>
      </c>
      <c r="B33982" s="1" t="s">
        <v>111</v>
      </c>
      <c r="C33982" s="1" t="s">
        <v>40</v>
      </c>
      <c r="D33982" s="1" t="s">
        <v>7</v>
      </c>
      <c r="E33982" s="1" t="s">
        <v>22</v>
      </c>
      <c r="F33982" s="1" t="s">
        <v>10</v>
      </c>
      <c r="G33982" s="4">
        <f ca="1">_xll.DBRW($B$1,$E33982,$F33982,$D33982,$A33982,$C33982,$B33982,$B$3,$B$5,$B$4)</f>
        <v>-14195.16</v>
      </c>
    </row>
    <row r="33983" spans="1:7" ht="14.4" x14ac:dyDescent="0.3">
      <c r="A33983" s="1" t="s">
        <v>73</v>
      </c>
      <c r="B33983" s="1" t="s">
        <v>111</v>
      </c>
      <c r="C33983" s="1" t="s">
        <v>40</v>
      </c>
      <c r="D33983" s="1" t="s">
        <v>7</v>
      </c>
      <c r="E33983" s="1" t="s">
        <v>22</v>
      </c>
      <c r="F33983" s="1" t="s">
        <v>11</v>
      </c>
      <c r="G33983" s="4">
        <f ca="1">_xll.DBRW($B$1,$E33983,$F33983,$D33983,$A33983,$C33983,$B33983,$B$3,$B$5,$B$4)</f>
        <v>-14195.16</v>
      </c>
    </row>
    <row r="33984" spans="1:7" ht="14.4" x14ac:dyDescent="0.3">
      <c r="A33984" s="1" t="s">
        <v>73</v>
      </c>
      <c r="B33984" s="1" t="s">
        <v>111</v>
      </c>
      <c r="C33984" s="1" t="s">
        <v>40</v>
      </c>
      <c r="D33984" s="1" t="s">
        <v>23</v>
      </c>
      <c r="E33984" s="1" t="s">
        <v>21</v>
      </c>
      <c r="F33984" s="1" t="s">
        <v>11</v>
      </c>
      <c r="G33984" s="4">
        <f ca="1">_xll.DBRW($B$1,$E33984,$F33984,$D33984,$A33984,$C33984,$B33984,$B$3,$B$5,$B$4)</f>
        <v>-13503.07</v>
      </c>
    </row>
    <row r="33985" spans="1:7" ht="14.4" x14ac:dyDescent="0.3">
      <c r="A33985" s="1" t="s">
        <v>73</v>
      </c>
      <c r="B33985" s="1" t="s">
        <v>111</v>
      </c>
      <c r="C33985" s="1" t="s">
        <v>40</v>
      </c>
      <c r="D33985" s="1" t="s">
        <v>23</v>
      </c>
      <c r="E33985" s="1" t="s">
        <v>21</v>
      </c>
      <c r="F33985" s="1" t="s">
        <v>12</v>
      </c>
      <c r="G33985" s="4">
        <f ca="1">_xll.DBRW($B$1,$E33985,$F33985,$D33985,$A33985,$C33985,$B33985,$B$3,$B$5,$B$4)</f>
        <v>-13503.07</v>
      </c>
    </row>
    <row r="33986" spans="1:7" ht="14.4" x14ac:dyDescent="0.3">
      <c r="A33986" s="1" t="s">
        <v>73</v>
      </c>
      <c r="B33986" s="1" t="s">
        <v>111</v>
      </c>
      <c r="C33986" s="1" t="s">
        <v>40</v>
      </c>
      <c r="D33986" s="1" t="s">
        <v>23</v>
      </c>
      <c r="E33986" s="1" t="s">
        <v>21</v>
      </c>
      <c r="F33986" s="1" t="s">
        <v>13</v>
      </c>
      <c r="G33986" s="4">
        <f ca="1">_xll.DBRW($B$1,$E33986,$F33986,$D33986,$A33986,$C33986,$B33986,$B$3,$B$5,$B$4)</f>
        <v>-13503.07</v>
      </c>
    </row>
    <row r="33987" spans="1:7" ht="14.4" x14ac:dyDescent="0.3">
      <c r="A33987" s="1" t="s">
        <v>73</v>
      </c>
      <c r="B33987" s="1" t="s">
        <v>111</v>
      </c>
      <c r="C33987" s="1" t="s">
        <v>40</v>
      </c>
      <c r="D33987" s="1" t="s">
        <v>23</v>
      </c>
      <c r="E33987" s="1" t="s">
        <v>21</v>
      </c>
      <c r="F33987" s="1" t="s">
        <v>14</v>
      </c>
      <c r="G33987" s="4">
        <f ca="1">_xll.DBRW($B$1,$E33987,$F33987,$D33987,$A33987,$C33987,$B33987,$B$3,$B$5,$B$4)</f>
        <v>-13503.07</v>
      </c>
    </row>
    <row r="33988" spans="1:7" ht="14.4" x14ac:dyDescent="0.3">
      <c r="A33988" s="1" t="s">
        <v>73</v>
      </c>
      <c r="B33988" s="1" t="s">
        <v>111</v>
      </c>
      <c r="C33988" s="1" t="s">
        <v>40</v>
      </c>
      <c r="D33988" s="1" t="s">
        <v>23</v>
      </c>
      <c r="E33988" s="1" t="s">
        <v>21</v>
      </c>
      <c r="F33988" s="1" t="s">
        <v>15</v>
      </c>
      <c r="G33988" s="4">
        <f ca="1">_xll.DBRW($B$1,$E33988,$F33988,$D33988,$A33988,$C33988,$B33988,$B$3,$B$5,$B$4)</f>
        <v>-14193.38</v>
      </c>
    </row>
    <row r="33989" spans="1:7" ht="14.4" x14ac:dyDescent="0.3">
      <c r="A33989" s="1" t="s">
        <v>73</v>
      </c>
      <c r="B33989" s="1" t="s">
        <v>111</v>
      </c>
      <c r="C33989" s="1" t="s">
        <v>40</v>
      </c>
      <c r="D33989" s="1" t="s">
        <v>23</v>
      </c>
      <c r="E33989" s="1" t="s">
        <v>21</v>
      </c>
      <c r="F33989" s="1" t="s">
        <v>16</v>
      </c>
      <c r="G33989" s="4">
        <f ca="1">_xll.DBRW($B$1,$E33989,$F33989,$D33989,$A33989,$C33989,$B33989,$B$3,$B$5,$B$4)</f>
        <v>-13493.88</v>
      </c>
    </row>
    <row r="33990" spans="1:7" ht="14.4" x14ac:dyDescent="0.3">
      <c r="A33990" s="1" t="s">
        <v>73</v>
      </c>
      <c r="B33990" s="1" t="s">
        <v>111</v>
      </c>
      <c r="C33990" s="1" t="s">
        <v>40</v>
      </c>
      <c r="D33990" s="1" t="s">
        <v>23</v>
      </c>
      <c r="E33990" s="1" t="s">
        <v>21</v>
      </c>
      <c r="F33990" s="1" t="s">
        <v>17</v>
      </c>
      <c r="G33990" s="4">
        <f ca="1">_xll.DBRW($B$1,$E33990,$F33990,$D33990,$A33990,$C33990,$B33990,$B$3,$B$5,$B$4)</f>
        <v>-13493.88</v>
      </c>
    </row>
    <row r="33991" spans="1:7" ht="14.4" x14ac:dyDescent="0.3">
      <c r="A33991" s="1" t="s">
        <v>73</v>
      </c>
      <c r="B33991" s="1" t="s">
        <v>111</v>
      </c>
      <c r="C33991" s="1" t="s">
        <v>40</v>
      </c>
      <c r="D33991" s="1" t="s">
        <v>23</v>
      </c>
      <c r="E33991" s="1" t="s">
        <v>21</v>
      </c>
      <c r="F33991" s="1" t="s">
        <v>18</v>
      </c>
      <c r="G33991" s="4">
        <f ca="1">_xll.DBRW($B$1,$E33991,$F33991,$D33991,$A33991,$C33991,$B33991,$B$3,$B$5,$B$4)</f>
        <v>-14084.46</v>
      </c>
    </row>
    <row r="33992" spans="1:7" ht="14.4" x14ac:dyDescent="0.3">
      <c r="A33992" s="1" t="s">
        <v>73</v>
      </c>
      <c r="B33992" s="1" t="s">
        <v>111</v>
      </c>
      <c r="C33992" s="1" t="s">
        <v>40</v>
      </c>
      <c r="D33992" s="1" t="s">
        <v>23</v>
      </c>
      <c r="E33992" s="1" t="s">
        <v>21</v>
      </c>
      <c r="F33992" s="1" t="s">
        <v>19</v>
      </c>
      <c r="G33992" s="4">
        <f ca="1">_xll.DBRW($B$1,$E33992,$F33992,$D33992,$A33992,$C33992,$B33992,$B$3,$B$5,$B$4)</f>
        <v>-14195.16</v>
      </c>
    </row>
    <row r="33993" spans="1:7" ht="14.4" x14ac:dyDescent="0.3">
      <c r="A33993" s="1" t="s">
        <v>73</v>
      </c>
      <c r="B33993" s="1" t="s">
        <v>111</v>
      </c>
      <c r="C33993" s="1" t="s">
        <v>40</v>
      </c>
      <c r="D33993" s="1" t="s">
        <v>23</v>
      </c>
      <c r="E33993" s="1" t="s">
        <v>21</v>
      </c>
      <c r="F33993" s="1" t="s">
        <v>20</v>
      </c>
      <c r="G33993" s="4">
        <f ca="1">_xll.DBRW($B$1,$E33993,$F33993,$D33993,$A33993,$C33993,$B33993,$B$3,$B$5,$B$4)</f>
        <v>-19695.16</v>
      </c>
    </row>
    <row r="33994" spans="1:7" ht="14.4" x14ac:dyDescent="0.3">
      <c r="A33994" s="1" t="s">
        <v>73</v>
      </c>
      <c r="B33994" s="1" t="s">
        <v>111</v>
      </c>
      <c r="C33994" s="1" t="s">
        <v>40</v>
      </c>
      <c r="D33994" s="1" t="s">
        <v>23</v>
      </c>
      <c r="E33994" s="1" t="s">
        <v>22</v>
      </c>
      <c r="F33994" s="1" t="s">
        <v>9</v>
      </c>
      <c r="G33994" s="4">
        <f ca="1">_xll.DBRW($B$1,$E33994,$F33994,$D33994,$A33994,$C33994,$B33994,$B$3,$B$5,$B$4)</f>
        <v>-12402.18</v>
      </c>
    </row>
    <row r="33995" spans="1:7" ht="14.4" x14ac:dyDescent="0.3">
      <c r="A33995" s="1" t="s">
        <v>73</v>
      </c>
      <c r="B33995" s="1" t="s">
        <v>111</v>
      </c>
      <c r="C33995" s="1" t="s">
        <v>40</v>
      </c>
      <c r="D33995" s="1" t="s">
        <v>23</v>
      </c>
      <c r="E33995" s="1" t="s">
        <v>22</v>
      </c>
      <c r="F33995" s="1" t="s">
        <v>10</v>
      </c>
      <c r="G33995" s="4">
        <f ca="1">_xll.DBRW($B$1,$E33995,$F33995,$D33995,$A33995,$C33995,$B33995,$B$3,$B$5,$B$4)</f>
        <v>-12402.18</v>
      </c>
    </row>
    <row r="33996" spans="1:7" ht="14.4" x14ac:dyDescent="0.3">
      <c r="A33996" s="1" t="s">
        <v>73</v>
      </c>
      <c r="B33996" s="1" t="s">
        <v>111</v>
      </c>
      <c r="C33996" s="1" t="s">
        <v>40</v>
      </c>
      <c r="D33996" s="1" t="s">
        <v>23</v>
      </c>
      <c r="E33996" s="1" t="s">
        <v>22</v>
      </c>
      <c r="F33996" s="1" t="s">
        <v>11</v>
      </c>
      <c r="G33996" s="4">
        <f ca="1">_xll.DBRW($B$1,$E33996,$F33996,$D33996,$A33996,$C33996,$B33996,$B$3,$B$5,$B$4)</f>
        <v>-12825.094338000001</v>
      </c>
    </row>
    <row r="33997" spans="1:7" ht="14.4" x14ac:dyDescent="0.3">
      <c r="A33997" s="1" t="s">
        <v>73</v>
      </c>
      <c r="B33997" s="1" t="s">
        <v>111</v>
      </c>
      <c r="C33997" s="1" t="s">
        <v>40</v>
      </c>
      <c r="D33997" s="1" t="s">
        <v>23</v>
      </c>
      <c r="E33997" s="1" t="s">
        <v>22</v>
      </c>
      <c r="F33997" s="1" t="s">
        <v>12</v>
      </c>
      <c r="G33997" s="4">
        <f ca="1">_xll.DBRW($B$1,$E33997,$F33997,$D33997,$A33997,$C33997,$B33997,$B$3,$B$5,$B$4)</f>
        <v>-12825.094338000001</v>
      </c>
    </row>
    <row r="33998" spans="1:7" ht="14.4" x14ac:dyDescent="0.3">
      <c r="A33998" s="1" t="s">
        <v>73</v>
      </c>
      <c r="B33998" s="1" t="s">
        <v>111</v>
      </c>
      <c r="C33998" s="1" t="s">
        <v>40</v>
      </c>
      <c r="D33998" s="1" t="s">
        <v>23</v>
      </c>
      <c r="E33998" s="1" t="s">
        <v>22</v>
      </c>
      <c r="F33998" s="1" t="s">
        <v>13</v>
      </c>
      <c r="G33998" s="4">
        <f ca="1">_xll.DBRW($B$1,$E33998,$F33998,$D33998,$A33998,$C33998,$B33998,$B$3,$B$5,$B$4)</f>
        <v>-12825.094338000001</v>
      </c>
    </row>
    <row r="33999" spans="1:7" ht="14.4" x14ac:dyDescent="0.3">
      <c r="A33999" s="1" t="s">
        <v>73</v>
      </c>
      <c r="B33999" s="1" t="s">
        <v>111</v>
      </c>
      <c r="C33999" s="1" t="s">
        <v>40</v>
      </c>
      <c r="D33999" s="1" t="s">
        <v>23</v>
      </c>
      <c r="E33999" s="1" t="s">
        <v>22</v>
      </c>
      <c r="F33999" s="1" t="s">
        <v>14</v>
      </c>
      <c r="G33999" s="4">
        <f ca="1">_xll.DBRW($B$1,$E33999,$F33999,$D33999,$A33999,$C33999,$B33999,$B$3,$B$5,$B$4)</f>
        <v>-12825.094338000001</v>
      </c>
    </row>
    <row r="34000" spans="1:7" ht="14.4" x14ac:dyDescent="0.3">
      <c r="A34000" s="1" t="s">
        <v>73</v>
      </c>
      <c r="B34000" s="1" t="s">
        <v>111</v>
      </c>
      <c r="C34000" s="1" t="s">
        <v>40</v>
      </c>
      <c r="D34000" s="1" t="s">
        <v>23</v>
      </c>
      <c r="E34000" s="1" t="s">
        <v>22</v>
      </c>
      <c r="F34000" s="1" t="s">
        <v>15</v>
      </c>
      <c r="G34000" s="4">
        <f ca="1">_xll.DBRW($B$1,$E34000,$F34000,$D34000,$A34000,$C34000,$B34000,$B$3,$B$5,$B$4)</f>
        <v>-12825.094338000001</v>
      </c>
    </row>
    <row r="34001" spans="1:7" ht="14.4" x14ac:dyDescent="0.3">
      <c r="A34001" s="1" t="s">
        <v>73</v>
      </c>
      <c r="B34001" s="1" t="s">
        <v>111</v>
      </c>
      <c r="C34001" s="1" t="s">
        <v>40</v>
      </c>
      <c r="D34001" s="1" t="s">
        <v>23</v>
      </c>
      <c r="E34001" s="1" t="s">
        <v>22</v>
      </c>
      <c r="F34001" s="1" t="s">
        <v>16</v>
      </c>
      <c r="G34001" s="4">
        <f ca="1">_xll.DBRW($B$1,$E34001,$F34001,$D34001,$A34001,$C34001,$B34001,$B$3,$B$5,$B$4)</f>
        <v>-12825.094338000001</v>
      </c>
    </row>
    <row r="34002" spans="1:7" ht="14.4" x14ac:dyDescent="0.3">
      <c r="A34002" s="1" t="s">
        <v>73</v>
      </c>
      <c r="B34002" s="1" t="s">
        <v>111</v>
      </c>
      <c r="C34002" s="1" t="s">
        <v>40</v>
      </c>
      <c r="D34002" s="1" t="s">
        <v>23</v>
      </c>
      <c r="E34002" s="1" t="s">
        <v>22</v>
      </c>
      <c r="F34002" s="1" t="s">
        <v>17</v>
      </c>
      <c r="G34002" s="4">
        <f ca="1">_xll.DBRW($B$1,$E34002,$F34002,$D34002,$A34002,$C34002,$B34002,$B$3,$B$5,$B$4)</f>
        <v>-12825.094338000001</v>
      </c>
    </row>
    <row r="34003" spans="1:7" ht="14.4" x14ac:dyDescent="0.3">
      <c r="A34003" s="1" t="s">
        <v>73</v>
      </c>
      <c r="B34003" s="1" t="s">
        <v>111</v>
      </c>
      <c r="C34003" s="1" t="s">
        <v>40</v>
      </c>
      <c r="D34003" s="1" t="s">
        <v>23</v>
      </c>
      <c r="E34003" s="1" t="s">
        <v>22</v>
      </c>
      <c r="F34003" s="1" t="s">
        <v>18</v>
      </c>
      <c r="G34003" s="4">
        <f ca="1">_xll.DBRW($B$1,$E34003,$F34003,$D34003,$A34003,$C34003,$B34003,$B$3,$B$5,$B$4)</f>
        <v>-12825.094338000001</v>
      </c>
    </row>
    <row r="34004" spans="1:7" ht="14.4" x14ac:dyDescent="0.3">
      <c r="A34004" s="1" t="s">
        <v>73</v>
      </c>
      <c r="B34004" s="1" t="s">
        <v>111</v>
      </c>
      <c r="C34004" s="1" t="s">
        <v>40</v>
      </c>
      <c r="D34004" s="1" t="s">
        <v>23</v>
      </c>
      <c r="E34004" s="1" t="s">
        <v>22</v>
      </c>
      <c r="F34004" s="1" t="s">
        <v>19</v>
      </c>
      <c r="G34004" s="4">
        <f ca="1">_xll.DBRW($B$1,$E34004,$F34004,$D34004,$A34004,$C34004,$B34004,$B$3,$B$5,$B$4)</f>
        <v>-12825.094338000001</v>
      </c>
    </row>
    <row r="34005" spans="1:7" ht="14.4" x14ac:dyDescent="0.3">
      <c r="A34005" s="1" t="s">
        <v>73</v>
      </c>
      <c r="B34005" s="1" t="s">
        <v>111</v>
      </c>
      <c r="C34005" s="1" t="s">
        <v>40</v>
      </c>
      <c r="D34005" s="1" t="s">
        <v>23</v>
      </c>
      <c r="E34005" s="1" t="s">
        <v>22</v>
      </c>
      <c r="F34005" s="1" t="s">
        <v>20</v>
      </c>
      <c r="G34005" s="4">
        <f ca="1">_xll.DBRW($B$1,$E34005,$F34005,$D34005,$A34005,$C34005,$B34005,$B$3,$B$5,$B$4)</f>
        <v>-12825.094338000001</v>
      </c>
    </row>
    <row r="34006" spans="1:7" ht="14.4" x14ac:dyDescent="0.3">
      <c r="A34006" s="1" t="s">
        <v>73</v>
      </c>
      <c r="B34006" s="1" t="s">
        <v>111</v>
      </c>
      <c r="C34006" s="1" t="s">
        <v>40</v>
      </c>
      <c r="D34006" s="1" t="s">
        <v>24</v>
      </c>
      <c r="E34006" s="1" t="s">
        <v>21</v>
      </c>
      <c r="F34006" s="1" t="s">
        <v>11</v>
      </c>
      <c r="G34006" s="4">
        <f ca="1">_xll.DBRW($B$1,$E34006,$F34006,$D34006,$A34006,$C34006,$B34006,$B$3,$B$5,$B$4)</f>
        <v>-13503.07</v>
      </c>
    </row>
    <row r="34007" spans="1:7" ht="14.4" x14ac:dyDescent="0.3">
      <c r="A34007" s="1" t="s">
        <v>73</v>
      </c>
      <c r="B34007" s="1" t="s">
        <v>111</v>
      </c>
      <c r="C34007" s="1" t="s">
        <v>40</v>
      </c>
      <c r="D34007" s="1" t="s">
        <v>24</v>
      </c>
      <c r="E34007" s="1" t="s">
        <v>21</v>
      </c>
      <c r="F34007" s="1" t="s">
        <v>12</v>
      </c>
      <c r="G34007" s="4">
        <f ca="1">_xll.DBRW($B$1,$E34007,$F34007,$D34007,$A34007,$C34007,$B34007,$B$3,$B$5,$B$4)</f>
        <v>-13503.07</v>
      </c>
    </row>
    <row r="34008" spans="1:7" ht="14.4" x14ac:dyDescent="0.3">
      <c r="A34008" s="1" t="s">
        <v>73</v>
      </c>
      <c r="B34008" s="1" t="s">
        <v>111</v>
      </c>
      <c r="C34008" s="1" t="s">
        <v>40</v>
      </c>
      <c r="D34008" s="1" t="s">
        <v>24</v>
      </c>
      <c r="E34008" s="1" t="s">
        <v>21</v>
      </c>
      <c r="F34008" s="1" t="s">
        <v>13</v>
      </c>
      <c r="G34008" s="4">
        <f ca="1">_xll.DBRW($B$1,$E34008,$F34008,$D34008,$A34008,$C34008,$B34008,$B$3,$B$5,$B$4)</f>
        <v>-13503.07</v>
      </c>
    </row>
    <row r="34009" spans="1:7" ht="14.4" x14ac:dyDescent="0.3">
      <c r="A34009" s="1" t="s">
        <v>73</v>
      </c>
      <c r="B34009" s="1" t="s">
        <v>111</v>
      </c>
      <c r="C34009" s="1" t="s">
        <v>40</v>
      </c>
      <c r="D34009" s="1" t="s">
        <v>24</v>
      </c>
      <c r="E34009" s="1" t="s">
        <v>21</v>
      </c>
      <c r="F34009" s="1" t="s">
        <v>14</v>
      </c>
      <c r="G34009" s="4">
        <f ca="1">_xll.DBRW($B$1,$E34009,$F34009,$D34009,$A34009,$C34009,$B34009,$B$3,$B$5,$B$4)</f>
        <v>-13503.07</v>
      </c>
    </row>
    <row r="34010" spans="1:7" ht="14.4" x14ac:dyDescent="0.3">
      <c r="A34010" s="1" t="s">
        <v>73</v>
      </c>
      <c r="B34010" s="1" t="s">
        <v>111</v>
      </c>
      <c r="C34010" s="1" t="s">
        <v>40</v>
      </c>
      <c r="D34010" s="1" t="s">
        <v>24</v>
      </c>
      <c r="E34010" s="1" t="s">
        <v>21</v>
      </c>
      <c r="F34010" s="1" t="s">
        <v>15</v>
      </c>
      <c r="G34010" s="4">
        <f ca="1">_xll.DBRW($B$1,$E34010,$F34010,$D34010,$A34010,$C34010,$B34010,$B$3,$B$5,$B$4)</f>
        <v>-14193.38</v>
      </c>
    </row>
    <row r="34011" spans="1:7" ht="14.4" x14ac:dyDescent="0.3">
      <c r="A34011" s="1" t="s">
        <v>73</v>
      </c>
      <c r="B34011" s="1" t="s">
        <v>111</v>
      </c>
      <c r="C34011" s="1" t="s">
        <v>40</v>
      </c>
      <c r="D34011" s="1" t="s">
        <v>24</v>
      </c>
      <c r="E34011" s="1" t="s">
        <v>21</v>
      </c>
      <c r="F34011" s="1" t="s">
        <v>16</v>
      </c>
      <c r="G34011" s="4">
        <f ca="1">_xll.DBRW($B$1,$E34011,$F34011,$D34011,$A34011,$C34011,$B34011,$B$3,$B$5,$B$4)</f>
        <v>-13493.88</v>
      </c>
    </row>
    <row r="34012" spans="1:7" ht="14.4" x14ac:dyDescent="0.3">
      <c r="A34012" s="1" t="s">
        <v>73</v>
      </c>
      <c r="B34012" s="1" t="s">
        <v>111</v>
      </c>
      <c r="C34012" s="1" t="s">
        <v>40</v>
      </c>
      <c r="D34012" s="1" t="s">
        <v>24</v>
      </c>
      <c r="E34012" s="1" t="s">
        <v>21</v>
      </c>
      <c r="F34012" s="1" t="s">
        <v>17</v>
      </c>
      <c r="G34012" s="4">
        <f ca="1">_xll.DBRW($B$1,$E34012,$F34012,$D34012,$A34012,$C34012,$B34012,$B$3,$B$5,$B$4)</f>
        <v>-13493.88</v>
      </c>
    </row>
    <row r="34013" spans="1:7" ht="14.4" x14ac:dyDescent="0.3">
      <c r="A34013" s="1" t="s">
        <v>73</v>
      </c>
      <c r="B34013" s="1" t="s">
        <v>111</v>
      </c>
      <c r="C34013" s="1" t="s">
        <v>40</v>
      </c>
      <c r="D34013" s="1" t="s">
        <v>24</v>
      </c>
      <c r="E34013" s="1" t="s">
        <v>21</v>
      </c>
      <c r="F34013" s="1" t="s">
        <v>18</v>
      </c>
      <c r="G34013" s="4">
        <f ca="1">_xll.DBRW($B$1,$E34013,$F34013,$D34013,$A34013,$C34013,$B34013,$B$3,$B$5,$B$4)</f>
        <v>-14084.46</v>
      </c>
    </row>
    <row r="34014" spans="1:7" ht="14.4" x14ac:dyDescent="0.3">
      <c r="A34014" s="1" t="s">
        <v>73</v>
      </c>
      <c r="B34014" s="1" t="s">
        <v>111</v>
      </c>
      <c r="C34014" s="1" t="s">
        <v>40</v>
      </c>
      <c r="D34014" s="1" t="s">
        <v>24</v>
      </c>
      <c r="E34014" s="1" t="s">
        <v>21</v>
      </c>
      <c r="F34014" s="1" t="s">
        <v>19</v>
      </c>
      <c r="G34014" s="4">
        <f ca="1">_xll.DBRW($B$1,$E34014,$F34014,$D34014,$A34014,$C34014,$B34014,$B$3,$B$5,$B$4)</f>
        <v>-14195.16</v>
      </c>
    </row>
    <row r="34015" spans="1:7" ht="14.4" x14ac:dyDescent="0.3">
      <c r="A34015" s="1" t="s">
        <v>73</v>
      </c>
      <c r="B34015" s="1" t="s">
        <v>111</v>
      </c>
      <c r="C34015" s="1" t="s">
        <v>40</v>
      </c>
      <c r="D34015" s="1" t="s">
        <v>24</v>
      </c>
      <c r="E34015" s="1" t="s">
        <v>21</v>
      </c>
      <c r="F34015" s="1" t="s">
        <v>20</v>
      </c>
      <c r="G34015" s="4">
        <f ca="1">_xll.DBRW($B$1,$E34015,$F34015,$D34015,$A34015,$C34015,$B34015,$B$3,$B$5,$B$4)</f>
        <v>-19695.16</v>
      </c>
    </row>
    <row r="34016" spans="1:7" ht="14.4" x14ac:dyDescent="0.3">
      <c r="A34016" s="1" t="s">
        <v>73</v>
      </c>
      <c r="B34016" s="1" t="s">
        <v>111</v>
      </c>
      <c r="C34016" s="1" t="s">
        <v>40</v>
      </c>
      <c r="D34016" s="1" t="s">
        <v>24</v>
      </c>
      <c r="E34016" s="1" t="s">
        <v>22</v>
      </c>
      <c r="F34016" s="1" t="s">
        <v>9</v>
      </c>
      <c r="G34016" s="4">
        <f ca="1">_xll.DBRW($B$1,$E34016,$F34016,$D34016,$A34016,$C34016,$B34016,$B$3,$B$5,$B$4)</f>
        <v>-14195.16</v>
      </c>
    </row>
    <row r="34017" spans="1:7" ht="14.4" x14ac:dyDescent="0.3">
      <c r="A34017" s="1" t="s">
        <v>73</v>
      </c>
      <c r="B34017" s="1" t="s">
        <v>111</v>
      </c>
      <c r="C34017" s="1" t="s">
        <v>40</v>
      </c>
      <c r="D34017" s="1" t="s">
        <v>24</v>
      </c>
      <c r="E34017" s="1" t="s">
        <v>22</v>
      </c>
      <c r="F34017" s="1" t="s">
        <v>10</v>
      </c>
      <c r="G34017" s="4">
        <f ca="1">_xll.DBRW($B$1,$E34017,$F34017,$D34017,$A34017,$C34017,$B34017,$B$3,$B$5,$B$4)</f>
        <v>-14195.16</v>
      </c>
    </row>
    <row r="34018" spans="1:7" ht="14.4" x14ac:dyDescent="0.3">
      <c r="A34018" s="1" t="s">
        <v>73</v>
      </c>
      <c r="B34018" s="1" t="s">
        <v>111</v>
      </c>
      <c r="C34018" s="1" t="s">
        <v>40</v>
      </c>
      <c r="D34018" s="1" t="s">
        <v>24</v>
      </c>
      <c r="E34018" s="1" t="s">
        <v>22</v>
      </c>
      <c r="F34018" s="1" t="s">
        <v>11</v>
      </c>
      <c r="G34018" s="4">
        <f ca="1">_xll.DBRW($B$1,$E34018,$F34018,$D34018,$A34018,$C34018,$B34018,$B$3,$B$5,$B$4)</f>
        <v>-14195.16</v>
      </c>
    </row>
    <row r="34019" spans="1:7" ht="14.4" x14ac:dyDescent="0.3">
      <c r="A34019" s="1" t="s">
        <v>73</v>
      </c>
      <c r="B34019" s="1" t="s">
        <v>111</v>
      </c>
      <c r="C34019" s="1" t="s">
        <v>40</v>
      </c>
      <c r="D34019" s="1" t="s">
        <v>24</v>
      </c>
      <c r="E34019" s="1" t="s">
        <v>22</v>
      </c>
      <c r="F34019" s="1" t="s">
        <v>12</v>
      </c>
      <c r="G34019" s="4">
        <f ca="1">_xll.DBRW($B$1,$E34019,$F34019,$D34019,$A34019,$C34019,$B34019,$B$3,$B$5,$B$4)</f>
        <v>-13841.549000000001</v>
      </c>
    </row>
    <row r="34020" spans="1:7" ht="14.4" x14ac:dyDescent="0.3">
      <c r="A34020" s="1" t="s">
        <v>73</v>
      </c>
      <c r="B34020" s="1" t="s">
        <v>111</v>
      </c>
      <c r="C34020" s="1" t="s">
        <v>40</v>
      </c>
      <c r="D34020" s="1" t="s">
        <v>24</v>
      </c>
      <c r="E34020" s="1" t="s">
        <v>22</v>
      </c>
      <c r="F34020" s="1" t="s">
        <v>13</v>
      </c>
      <c r="G34020" s="4">
        <f ca="1">_xll.DBRW($B$1,$E34020,$F34020,$D34020,$A34020,$C34020,$B34020,$B$3,$B$5,$B$4)</f>
        <v>-13841.549000000001</v>
      </c>
    </row>
    <row r="34021" spans="1:7" ht="14.4" x14ac:dyDescent="0.3">
      <c r="A34021" s="1" t="s">
        <v>73</v>
      </c>
      <c r="B34021" s="1" t="s">
        <v>111</v>
      </c>
      <c r="C34021" s="1" t="s">
        <v>40</v>
      </c>
      <c r="D34021" s="1" t="s">
        <v>24</v>
      </c>
      <c r="E34021" s="1" t="s">
        <v>22</v>
      </c>
      <c r="F34021" s="1" t="s">
        <v>14</v>
      </c>
      <c r="G34021" s="4">
        <f ca="1">_xll.DBRW($B$1,$E34021,$F34021,$D34021,$A34021,$C34021,$B34021,$B$3,$B$5,$B$4)</f>
        <v>-13841.549000000001</v>
      </c>
    </row>
    <row r="34022" spans="1:7" ht="14.4" x14ac:dyDescent="0.3">
      <c r="A34022" s="1" t="s">
        <v>73</v>
      </c>
      <c r="B34022" s="1" t="s">
        <v>111</v>
      </c>
      <c r="C34022" s="1" t="s">
        <v>40</v>
      </c>
      <c r="D34022" s="1" t="s">
        <v>24</v>
      </c>
      <c r="E34022" s="1" t="s">
        <v>22</v>
      </c>
      <c r="F34022" s="1" t="s">
        <v>15</v>
      </c>
      <c r="G34022" s="4">
        <f ca="1">_xll.DBRW($B$1,$E34022,$F34022,$D34022,$A34022,$C34022,$B34022,$B$3,$B$5,$B$4)</f>
        <v>-13841.549000000001</v>
      </c>
    </row>
    <row r="34023" spans="1:7" ht="14.4" x14ac:dyDescent="0.3">
      <c r="A34023" s="1" t="s">
        <v>73</v>
      </c>
      <c r="B34023" s="1" t="s">
        <v>111</v>
      </c>
      <c r="C34023" s="1" t="s">
        <v>40</v>
      </c>
      <c r="D34023" s="1" t="s">
        <v>24</v>
      </c>
      <c r="E34023" s="1" t="s">
        <v>22</v>
      </c>
      <c r="F34023" s="1" t="s">
        <v>16</v>
      </c>
      <c r="G34023" s="4">
        <f ca="1">_xll.DBRW($B$1,$E34023,$F34023,$D34023,$A34023,$C34023,$B34023,$B$3,$B$5,$B$4)</f>
        <v>-13841.549000000001</v>
      </c>
    </row>
    <row r="34024" spans="1:7" ht="14.4" x14ac:dyDescent="0.3">
      <c r="A34024" s="1" t="s">
        <v>73</v>
      </c>
      <c r="B34024" s="1" t="s">
        <v>111</v>
      </c>
      <c r="C34024" s="1" t="s">
        <v>40</v>
      </c>
      <c r="D34024" s="1" t="s">
        <v>24</v>
      </c>
      <c r="E34024" s="1" t="s">
        <v>22</v>
      </c>
      <c r="F34024" s="1" t="s">
        <v>17</v>
      </c>
      <c r="G34024" s="4">
        <f ca="1">_xll.DBRW($B$1,$E34024,$F34024,$D34024,$A34024,$C34024,$B34024,$B$3,$B$5,$B$4)</f>
        <v>-13841.549000000001</v>
      </c>
    </row>
    <row r="34025" spans="1:7" ht="14.4" x14ac:dyDescent="0.3">
      <c r="A34025" s="1" t="s">
        <v>73</v>
      </c>
      <c r="B34025" s="1" t="s">
        <v>111</v>
      </c>
      <c r="C34025" s="1" t="s">
        <v>40</v>
      </c>
      <c r="D34025" s="1" t="s">
        <v>24</v>
      </c>
      <c r="E34025" s="1" t="s">
        <v>22</v>
      </c>
      <c r="F34025" s="1" t="s">
        <v>18</v>
      </c>
      <c r="G34025" s="4">
        <f ca="1">_xll.DBRW($B$1,$E34025,$F34025,$D34025,$A34025,$C34025,$B34025,$B$3,$B$5,$B$4)</f>
        <v>-13841.549000000001</v>
      </c>
    </row>
    <row r="34026" spans="1:7" ht="14.4" x14ac:dyDescent="0.3">
      <c r="A34026" s="1" t="s">
        <v>73</v>
      </c>
      <c r="B34026" s="1" t="s">
        <v>111</v>
      </c>
      <c r="C34026" s="1" t="s">
        <v>40</v>
      </c>
      <c r="D34026" s="1" t="s">
        <v>24</v>
      </c>
      <c r="E34026" s="1" t="s">
        <v>22</v>
      </c>
      <c r="F34026" s="1" t="s">
        <v>19</v>
      </c>
      <c r="G34026" s="4">
        <f ca="1">_xll.DBRW($B$1,$E34026,$F34026,$D34026,$A34026,$C34026,$B34026,$B$3,$B$5,$B$4)</f>
        <v>-13841.549000000001</v>
      </c>
    </row>
    <row r="34027" spans="1:7" ht="14.4" x14ac:dyDescent="0.3">
      <c r="A34027" s="1" t="s">
        <v>73</v>
      </c>
      <c r="B34027" s="1" t="s">
        <v>111</v>
      </c>
      <c r="C34027" s="1" t="s">
        <v>40</v>
      </c>
      <c r="D34027" s="1" t="s">
        <v>24</v>
      </c>
      <c r="E34027" s="1" t="s">
        <v>22</v>
      </c>
      <c r="F34027" s="1" t="s">
        <v>20</v>
      </c>
      <c r="G34027" s="4">
        <f ca="1">_xll.DBRW($B$1,$E34027,$F34027,$D34027,$A34027,$C34027,$B34027,$B$3,$B$5,$B$4)</f>
        <v>-13841.549000000001</v>
      </c>
    </row>
    <row r="34028" spans="1:7" ht="14.4" x14ac:dyDescent="0.3">
      <c r="A34028" s="1" t="s">
        <v>73</v>
      </c>
      <c r="B34028" s="1" t="s">
        <v>111</v>
      </c>
      <c r="C34028" s="1" t="s">
        <v>41</v>
      </c>
      <c r="D34028" s="1" t="s">
        <v>7</v>
      </c>
      <c r="E34028" s="1" t="s">
        <v>21</v>
      </c>
      <c r="F34028" s="1" t="s">
        <v>11</v>
      </c>
      <c r="G34028" s="4">
        <f ca="1">_xll.DBRW($B$1,$E34028,$F34028,$D34028,$A34028,$C34028,$B34028,$B$3,$B$5,$B$4)</f>
        <v>-552.11</v>
      </c>
    </row>
    <row r="34029" spans="1:7" ht="14.4" x14ac:dyDescent="0.3">
      <c r="A34029" s="1" t="s">
        <v>73</v>
      </c>
      <c r="B34029" s="1" t="s">
        <v>111</v>
      </c>
      <c r="C34029" s="1" t="s">
        <v>41</v>
      </c>
      <c r="D34029" s="1" t="s">
        <v>7</v>
      </c>
      <c r="E34029" s="1" t="s">
        <v>21</v>
      </c>
      <c r="F34029" s="1" t="s">
        <v>12</v>
      </c>
      <c r="G34029" s="4">
        <f ca="1">_xll.DBRW($B$1,$E34029,$F34029,$D34029,$A34029,$C34029,$B34029,$B$3,$B$5,$B$4)</f>
        <v>-552.11</v>
      </c>
    </row>
    <row r="34030" spans="1:7" ht="14.4" x14ac:dyDescent="0.3">
      <c r="A34030" s="1" t="s">
        <v>73</v>
      </c>
      <c r="B34030" s="1" t="s">
        <v>111</v>
      </c>
      <c r="C34030" s="1" t="s">
        <v>41</v>
      </c>
      <c r="D34030" s="1" t="s">
        <v>7</v>
      </c>
      <c r="E34030" s="1" t="s">
        <v>21</v>
      </c>
      <c r="F34030" s="1" t="s">
        <v>13</v>
      </c>
      <c r="G34030" s="4">
        <f ca="1">_xll.DBRW($B$1,$E34030,$F34030,$D34030,$A34030,$C34030,$B34030,$B$3,$B$5,$B$4)</f>
        <v>-552.11</v>
      </c>
    </row>
    <row r="34031" spans="1:7" ht="14.4" x14ac:dyDescent="0.3">
      <c r="A34031" s="1" t="s">
        <v>73</v>
      </c>
      <c r="B34031" s="1" t="s">
        <v>111</v>
      </c>
      <c r="C34031" s="1" t="s">
        <v>41</v>
      </c>
      <c r="D34031" s="1" t="s">
        <v>7</v>
      </c>
      <c r="E34031" s="1" t="s">
        <v>21</v>
      </c>
      <c r="F34031" s="1" t="s">
        <v>14</v>
      </c>
      <c r="G34031" s="4">
        <f ca="1">_xll.DBRW($B$1,$E34031,$F34031,$D34031,$A34031,$C34031,$B34031,$B$3,$B$5,$B$4)</f>
        <v>-552.11</v>
      </c>
    </row>
    <row r="34032" spans="1:7" ht="14.4" x14ac:dyDescent="0.3">
      <c r="A34032" s="1" t="s">
        <v>73</v>
      </c>
      <c r="B34032" s="1" t="s">
        <v>111</v>
      </c>
      <c r="C34032" s="1" t="s">
        <v>41</v>
      </c>
      <c r="D34032" s="1" t="s">
        <v>7</v>
      </c>
      <c r="E34032" s="1" t="s">
        <v>21</v>
      </c>
      <c r="F34032" s="1" t="s">
        <v>15</v>
      </c>
      <c r="G34032" s="4">
        <f ca="1">_xll.DBRW($B$1,$E34032,$F34032,$D34032,$A34032,$C34032,$B34032,$B$3,$B$5,$B$4)</f>
        <v>-652.6</v>
      </c>
    </row>
    <row r="34033" spans="1:7" ht="14.4" x14ac:dyDescent="0.3">
      <c r="A34033" s="1" t="s">
        <v>73</v>
      </c>
      <c r="B34033" s="1" t="s">
        <v>111</v>
      </c>
      <c r="C34033" s="1" t="s">
        <v>41</v>
      </c>
      <c r="D34033" s="1" t="s">
        <v>7</v>
      </c>
      <c r="E34033" s="1" t="s">
        <v>21</v>
      </c>
      <c r="F34033" s="1" t="s">
        <v>16</v>
      </c>
      <c r="G34033" s="4">
        <f ca="1">_xll.DBRW($B$1,$E34033,$F34033,$D34033,$A34033,$C34033,$B34033,$B$3,$B$5,$B$4)</f>
        <v>-652.6</v>
      </c>
    </row>
    <row r="34034" spans="1:7" ht="14.4" x14ac:dyDescent="0.3">
      <c r="A34034" s="1" t="s">
        <v>73</v>
      </c>
      <c r="B34034" s="1" t="s">
        <v>111</v>
      </c>
      <c r="C34034" s="1" t="s">
        <v>41</v>
      </c>
      <c r="D34034" s="1" t="s">
        <v>7</v>
      </c>
      <c r="E34034" s="1" t="s">
        <v>21</v>
      </c>
      <c r="F34034" s="1" t="s">
        <v>17</v>
      </c>
      <c r="G34034" s="4">
        <f ca="1">_xll.DBRW($B$1,$E34034,$F34034,$D34034,$A34034,$C34034,$B34034,$B$3,$B$5,$B$4)</f>
        <v>-652.6</v>
      </c>
    </row>
    <row r="34035" spans="1:7" ht="14.4" x14ac:dyDescent="0.3">
      <c r="A34035" s="1" t="s">
        <v>73</v>
      </c>
      <c r="B34035" s="1" t="s">
        <v>111</v>
      </c>
      <c r="C34035" s="1" t="s">
        <v>41</v>
      </c>
      <c r="D34035" s="1" t="s">
        <v>7</v>
      </c>
      <c r="E34035" s="1" t="s">
        <v>21</v>
      </c>
      <c r="F34035" s="1" t="s">
        <v>18</v>
      </c>
      <c r="G34035" s="4">
        <f ca="1">_xll.DBRW($B$1,$E34035,$F34035,$D34035,$A34035,$C34035,$B34035,$B$3,$B$5,$B$4)</f>
        <v>-652.6</v>
      </c>
    </row>
    <row r="34036" spans="1:7" ht="14.4" x14ac:dyDescent="0.3">
      <c r="A34036" s="1" t="s">
        <v>73</v>
      </c>
      <c r="B34036" s="1" t="s">
        <v>111</v>
      </c>
      <c r="C34036" s="1" t="s">
        <v>41</v>
      </c>
      <c r="D34036" s="1" t="s">
        <v>7</v>
      </c>
      <c r="E34036" s="1" t="s">
        <v>21</v>
      </c>
      <c r="F34036" s="1" t="s">
        <v>19</v>
      </c>
      <c r="G34036" s="4">
        <f ca="1">_xll.DBRW($B$1,$E34036,$F34036,$D34036,$A34036,$C34036,$B34036,$B$3,$B$5,$B$4)</f>
        <v>-652.6</v>
      </c>
    </row>
    <row r="34037" spans="1:7" ht="14.4" x14ac:dyDescent="0.3">
      <c r="A34037" s="1" t="s">
        <v>73</v>
      </c>
      <c r="B34037" s="1" t="s">
        <v>111</v>
      </c>
      <c r="C34037" s="1" t="s">
        <v>41</v>
      </c>
      <c r="D34037" s="1" t="s">
        <v>7</v>
      </c>
      <c r="E34037" s="1" t="s">
        <v>21</v>
      </c>
      <c r="F34037" s="1" t="s">
        <v>20</v>
      </c>
      <c r="G34037" s="4">
        <f ca="1">_xll.DBRW($B$1,$E34037,$F34037,$D34037,$A34037,$C34037,$B34037,$B$3,$B$5,$B$4)</f>
        <v>-652.6</v>
      </c>
    </row>
    <row r="34038" spans="1:7" ht="14.4" x14ac:dyDescent="0.3">
      <c r="A34038" s="1" t="s">
        <v>73</v>
      </c>
      <c r="B34038" s="1" t="s">
        <v>111</v>
      </c>
      <c r="C34038" s="1" t="s">
        <v>41</v>
      </c>
      <c r="D34038" s="1" t="s">
        <v>7</v>
      </c>
      <c r="E34038" s="1" t="s">
        <v>22</v>
      </c>
      <c r="F34038" s="1" t="s">
        <v>9</v>
      </c>
      <c r="G34038" s="4">
        <f ca="1">_xll.DBRW($B$1,$E34038,$F34038,$D34038,$A34038,$C34038,$B34038,$B$3,$B$5,$B$4)</f>
        <v>-652.6</v>
      </c>
    </row>
    <row r="34039" spans="1:7" ht="14.4" x14ac:dyDescent="0.3">
      <c r="A34039" s="1" t="s">
        <v>73</v>
      </c>
      <c r="B34039" s="1" t="s">
        <v>111</v>
      </c>
      <c r="C34039" s="1" t="s">
        <v>41</v>
      </c>
      <c r="D34039" s="1" t="s">
        <v>7</v>
      </c>
      <c r="E34039" s="1" t="s">
        <v>22</v>
      </c>
      <c r="F34039" s="1" t="s">
        <v>10</v>
      </c>
      <c r="G34039" s="4">
        <f ca="1">_xll.DBRW($B$1,$E34039,$F34039,$D34039,$A34039,$C34039,$B34039,$B$3,$B$5,$B$4)</f>
        <v>-652.6</v>
      </c>
    </row>
    <row r="34040" spans="1:7" ht="14.4" x14ac:dyDescent="0.3">
      <c r="A34040" s="1" t="s">
        <v>73</v>
      </c>
      <c r="B34040" s="1" t="s">
        <v>111</v>
      </c>
      <c r="C34040" s="1" t="s">
        <v>41</v>
      </c>
      <c r="D34040" s="1" t="s">
        <v>7</v>
      </c>
      <c r="E34040" s="1" t="s">
        <v>22</v>
      </c>
      <c r="F34040" s="1" t="s">
        <v>11</v>
      </c>
      <c r="G34040" s="4">
        <f ca="1">_xll.DBRW($B$1,$E34040,$F34040,$D34040,$A34040,$C34040,$B34040,$B$3,$B$5,$B$4)</f>
        <v>-652.6</v>
      </c>
    </row>
    <row r="34041" spans="1:7" ht="14.4" x14ac:dyDescent="0.3">
      <c r="A34041" s="1" t="s">
        <v>73</v>
      </c>
      <c r="B34041" s="1" t="s">
        <v>111</v>
      </c>
      <c r="C34041" s="1" t="s">
        <v>41</v>
      </c>
      <c r="D34041" s="1" t="s">
        <v>23</v>
      </c>
      <c r="E34041" s="1" t="s">
        <v>21</v>
      </c>
      <c r="F34041" s="1" t="s">
        <v>11</v>
      </c>
      <c r="G34041" s="4">
        <f ca="1">_xll.DBRW($B$1,$E34041,$F34041,$D34041,$A34041,$C34041,$B34041,$B$3,$B$5,$B$4)</f>
        <v>-552.11</v>
      </c>
    </row>
    <row r="34042" spans="1:7" ht="14.4" x14ac:dyDescent="0.3">
      <c r="A34042" s="1" t="s">
        <v>73</v>
      </c>
      <c r="B34042" s="1" t="s">
        <v>111</v>
      </c>
      <c r="C34042" s="1" t="s">
        <v>41</v>
      </c>
      <c r="D34042" s="1" t="s">
        <v>23</v>
      </c>
      <c r="E34042" s="1" t="s">
        <v>21</v>
      </c>
      <c r="F34042" s="1" t="s">
        <v>12</v>
      </c>
      <c r="G34042" s="4">
        <f ca="1">_xll.DBRW($B$1,$E34042,$F34042,$D34042,$A34042,$C34042,$B34042,$B$3,$B$5,$B$4)</f>
        <v>-552.11</v>
      </c>
    </row>
    <row r="34043" spans="1:7" ht="14.4" x14ac:dyDescent="0.3">
      <c r="A34043" s="1" t="s">
        <v>73</v>
      </c>
      <c r="B34043" s="1" t="s">
        <v>111</v>
      </c>
      <c r="C34043" s="1" t="s">
        <v>41</v>
      </c>
      <c r="D34043" s="1" t="s">
        <v>23</v>
      </c>
      <c r="E34043" s="1" t="s">
        <v>21</v>
      </c>
      <c r="F34043" s="1" t="s">
        <v>13</v>
      </c>
      <c r="G34043" s="4">
        <f ca="1">_xll.DBRW($B$1,$E34043,$F34043,$D34043,$A34043,$C34043,$B34043,$B$3,$B$5,$B$4)</f>
        <v>-552.11</v>
      </c>
    </row>
    <row r="34044" spans="1:7" ht="14.4" x14ac:dyDescent="0.3">
      <c r="A34044" s="1" t="s">
        <v>73</v>
      </c>
      <c r="B34044" s="1" t="s">
        <v>111</v>
      </c>
      <c r="C34044" s="1" t="s">
        <v>41</v>
      </c>
      <c r="D34044" s="1" t="s">
        <v>23</v>
      </c>
      <c r="E34044" s="1" t="s">
        <v>21</v>
      </c>
      <c r="F34044" s="1" t="s">
        <v>14</v>
      </c>
      <c r="G34044" s="4">
        <f ca="1">_xll.DBRW($B$1,$E34044,$F34044,$D34044,$A34044,$C34044,$B34044,$B$3,$B$5,$B$4)</f>
        <v>-552.11</v>
      </c>
    </row>
    <row r="34045" spans="1:7" ht="14.4" x14ac:dyDescent="0.3">
      <c r="A34045" s="1" t="s">
        <v>73</v>
      </c>
      <c r="B34045" s="1" t="s">
        <v>111</v>
      </c>
      <c r="C34045" s="1" t="s">
        <v>41</v>
      </c>
      <c r="D34045" s="1" t="s">
        <v>23</v>
      </c>
      <c r="E34045" s="1" t="s">
        <v>21</v>
      </c>
      <c r="F34045" s="1" t="s">
        <v>15</v>
      </c>
      <c r="G34045" s="4">
        <f ca="1">_xll.DBRW($B$1,$E34045,$F34045,$D34045,$A34045,$C34045,$B34045,$B$3,$B$5,$B$4)</f>
        <v>-652.6</v>
      </c>
    </row>
    <row r="34046" spans="1:7" ht="14.4" x14ac:dyDescent="0.3">
      <c r="A34046" s="1" t="s">
        <v>73</v>
      </c>
      <c r="B34046" s="1" t="s">
        <v>111</v>
      </c>
      <c r="C34046" s="1" t="s">
        <v>41</v>
      </c>
      <c r="D34046" s="1" t="s">
        <v>23</v>
      </c>
      <c r="E34046" s="1" t="s">
        <v>21</v>
      </c>
      <c r="F34046" s="1" t="s">
        <v>16</v>
      </c>
      <c r="G34046" s="4">
        <f ca="1">_xll.DBRW($B$1,$E34046,$F34046,$D34046,$A34046,$C34046,$B34046,$B$3,$B$5,$B$4)</f>
        <v>-652.6</v>
      </c>
    </row>
    <row r="34047" spans="1:7" ht="14.4" x14ac:dyDescent="0.3">
      <c r="A34047" s="1" t="s">
        <v>73</v>
      </c>
      <c r="B34047" s="1" t="s">
        <v>111</v>
      </c>
      <c r="C34047" s="1" t="s">
        <v>41</v>
      </c>
      <c r="D34047" s="1" t="s">
        <v>23</v>
      </c>
      <c r="E34047" s="1" t="s">
        <v>21</v>
      </c>
      <c r="F34047" s="1" t="s">
        <v>17</v>
      </c>
      <c r="G34047" s="4">
        <f ca="1">_xll.DBRW($B$1,$E34047,$F34047,$D34047,$A34047,$C34047,$B34047,$B$3,$B$5,$B$4)</f>
        <v>-652.6</v>
      </c>
    </row>
    <row r="34048" spans="1:7" ht="14.4" x14ac:dyDescent="0.3">
      <c r="A34048" s="1" t="s">
        <v>73</v>
      </c>
      <c r="B34048" s="1" t="s">
        <v>111</v>
      </c>
      <c r="C34048" s="1" t="s">
        <v>41</v>
      </c>
      <c r="D34048" s="1" t="s">
        <v>23</v>
      </c>
      <c r="E34048" s="1" t="s">
        <v>21</v>
      </c>
      <c r="F34048" s="1" t="s">
        <v>18</v>
      </c>
      <c r="G34048" s="4">
        <f ca="1">_xll.DBRW($B$1,$E34048,$F34048,$D34048,$A34048,$C34048,$B34048,$B$3,$B$5,$B$4)</f>
        <v>-652.6</v>
      </c>
    </row>
    <row r="34049" spans="1:7" ht="14.4" x14ac:dyDescent="0.3">
      <c r="A34049" s="1" t="s">
        <v>73</v>
      </c>
      <c r="B34049" s="1" t="s">
        <v>111</v>
      </c>
      <c r="C34049" s="1" t="s">
        <v>41</v>
      </c>
      <c r="D34049" s="1" t="s">
        <v>23</v>
      </c>
      <c r="E34049" s="1" t="s">
        <v>21</v>
      </c>
      <c r="F34049" s="1" t="s">
        <v>19</v>
      </c>
      <c r="G34049" s="4">
        <f ca="1">_xll.DBRW($B$1,$E34049,$F34049,$D34049,$A34049,$C34049,$B34049,$B$3,$B$5,$B$4)</f>
        <v>-652.6</v>
      </c>
    </row>
    <row r="34050" spans="1:7" ht="14.4" x14ac:dyDescent="0.3">
      <c r="A34050" s="1" t="s">
        <v>73</v>
      </c>
      <c r="B34050" s="1" t="s">
        <v>111</v>
      </c>
      <c r="C34050" s="1" t="s">
        <v>41</v>
      </c>
      <c r="D34050" s="1" t="s">
        <v>23</v>
      </c>
      <c r="E34050" s="1" t="s">
        <v>21</v>
      </c>
      <c r="F34050" s="1" t="s">
        <v>20</v>
      </c>
      <c r="G34050" s="4">
        <f ca="1">_xll.DBRW($B$1,$E34050,$F34050,$D34050,$A34050,$C34050,$B34050,$B$3,$B$5,$B$4)</f>
        <v>-652.6</v>
      </c>
    </row>
    <row r="34051" spans="1:7" ht="14.4" x14ac:dyDescent="0.3">
      <c r="A34051" s="1" t="s">
        <v>73</v>
      </c>
      <c r="B34051" s="1" t="s">
        <v>111</v>
      </c>
      <c r="C34051" s="1" t="s">
        <v>41</v>
      </c>
      <c r="D34051" s="1" t="s">
        <v>23</v>
      </c>
      <c r="E34051" s="1" t="s">
        <v>22</v>
      </c>
      <c r="F34051" s="1" t="s">
        <v>9</v>
      </c>
      <c r="G34051" s="4">
        <f ca="1">_xll.DBRW($B$1,$E34051,$F34051,$D34051,$A34051,$C34051,$B34051,$B$3,$B$5,$B$4)</f>
        <v>-719.76538316800008</v>
      </c>
    </row>
    <row r="34052" spans="1:7" ht="14.4" x14ac:dyDescent="0.3">
      <c r="A34052" s="1" t="s">
        <v>73</v>
      </c>
      <c r="B34052" s="1" t="s">
        <v>111</v>
      </c>
      <c r="C34052" s="1" t="s">
        <v>41</v>
      </c>
      <c r="D34052" s="1" t="s">
        <v>23</v>
      </c>
      <c r="E34052" s="1" t="s">
        <v>22</v>
      </c>
      <c r="F34052" s="1" t="s">
        <v>10</v>
      </c>
      <c r="G34052" s="4">
        <f ca="1">_xll.DBRW($B$1,$E34052,$F34052,$D34052,$A34052,$C34052,$B34052,$B$3,$B$5,$B$4)</f>
        <v>-719.76538316800008</v>
      </c>
    </row>
    <row r="34053" spans="1:7" ht="14.4" x14ac:dyDescent="0.3">
      <c r="A34053" s="1" t="s">
        <v>73</v>
      </c>
      <c r="B34053" s="1" t="s">
        <v>111</v>
      </c>
      <c r="C34053" s="1" t="s">
        <v>41</v>
      </c>
      <c r="D34053" s="1" t="s">
        <v>23</v>
      </c>
      <c r="E34053" s="1" t="s">
        <v>22</v>
      </c>
      <c r="F34053" s="1" t="s">
        <v>11</v>
      </c>
      <c r="G34053" s="4">
        <f ca="1">_xll.DBRW($B$1,$E34053,$F34053,$D34053,$A34053,$C34053,$B34053,$B$3,$B$5,$B$4)</f>
        <v>-719.76538316800008</v>
      </c>
    </row>
    <row r="34054" spans="1:7" ht="14.4" x14ac:dyDescent="0.3">
      <c r="A34054" s="1" t="s">
        <v>73</v>
      </c>
      <c r="B34054" s="1" t="s">
        <v>111</v>
      </c>
      <c r="C34054" s="1" t="s">
        <v>41</v>
      </c>
      <c r="D34054" s="1" t="s">
        <v>23</v>
      </c>
      <c r="E34054" s="1" t="s">
        <v>22</v>
      </c>
      <c r="F34054" s="1" t="s">
        <v>12</v>
      </c>
      <c r="G34054" s="4">
        <f ca="1">_xll.DBRW($B$1,$E34054,$F34054,$D34054,$A34054,$C34054,$B34054,$B$3,$B$5,$B$4)</f>
        <v>-719.76538316800008</v>
      </c>
    </row>
    <row r="34055" spans="1:7" ht="14.4" x14ac:dyDescent="0.3">
      <c r="A34055" s="1" t="s">
        <v>73</v>
      </c>
      <c r="B34055" s="1" t="s">
        <v>111</v>
      </c>
      <c r="C34055" s="1" t="s">
        <v>41</v>
      </c>
      <c r="D34055" s="1" t="s">
        <v>23</v>
      </c>
      <c r="E34055" s="1" t="s">
        <v>22</v>
      </c>
      <c r="F34055" s="1" t="s">
        <v>13</v>
      </c>
      <c r="G34055" s="4">
        <f ca="1">_xll.DBRW($B$1,$E34055,$F34055,$D34055,$A34055,$C34055,$B34055,$B$3,$B$5,$B$4)</f>
        <v>-719.76538316800008</v>
      </c>
    </row>
    <row r="34056" spans="1:7" ht="14.4" x14ac:dyDescent="0.3">
      <c r="A34056" s="1" t="s">
        <v>73</v>
      </c>
      <c r="B34056" s="1" t="s">
        <v>111</v>
      </c>
      <c r="C34056" s="1" t="s">
        <v>41</v>
      </c>
      <c r="D34056" s="1" t="s">
        <v>23</v>
      </c>
      <c r="E34056" s="1" t="s">
        <v>22</v>
      </c>
      <c r="F34056" s="1" t="s">
        <v>14</v>
      </c>
      <c r="G34056" s="4">
        <f ca="1">_xll.DBRW($B$1,$E34056,$F34056,$D34056,$A34056,$C34056,$B34056,$B$3,$B$5,$B$4)</f>
        <v>-719.76538316800008</v>
      </c>
    </row>
    <row r="34057" spans="1:7" ht="14.4" x14ac:dyDescent="0.3">
      <c r="A34057" s="1" t="s">
        <v>73</v>
      </c>
      <c r="B34057" s="1" t="s">
        <v>111</v>
      </c>
      <c r="C34057" s="1" t="s">
        <v>41</v>
      </c>
      <c r="D34057" s="1" t="s">
        <v>23</v>
      </c>
      <c r="E34057" s="1" t="s">
        <v>22</v>
      </c>
      <c r="F34057" s="1" t="s">
        <v>15</v>
      </c>
      <c r="G34057" s="4">
        <f ca="1">_xll.DBRW($B$1,$E34057,$F34057,$D34057,$A34057,$C34057,$B34057,$B$3,$B$5,$B$4)</f>
        <v>-719.76538316800008</v>
      </c>
    </row>
    <row r="34058" spans="1:7" ht="14.4" x14ac:dyDescent="0.3">
      <c r="A34058" s="1" t="s">
        <v>73</v>
      </c>
      <c r="B34058" s="1" t="s">
        <v>111</v>
      </c>
      <c r="C34058" s="1" t="s">
        <v>41</v>
      </c>
      <c r="D34058" s="1" t="s">
        <v>23</v>
      </c>
      <c r="E34058" s="1" t="s">
        <v>22</v>
      </c>
      <c r="F34058" s="1" t="s">
        <v>16</v>
      </c>
      <c r="G34058" s="4">
        <f ca="1">_xll.DBRW($B$1,$E34058,$F34058,$D34058,$A34058,$C34058,$B34058,$B$3,$B$5,$B$4)</f>
        <v>-719.76538316800008</v>
      </c>
    </row>
    <row r="34059" spans="1:7" ht="14.4" x14ac:dyDescent="0.3">
      <c r="A34059" s="1" t="s">
        <v>73</v>
      </c>
      <c r="B34059" s="1" t="s">
        <v>111</v>
      </c>
      <c r="C34059" s="1" t="s">
        <v>41</v>
      </c>
      <c r="D34059" s="1" t="s">
        <v>23</v>
      </c>
      <c r="E34059" s="1" t="s">
        <v>22</v>
      </c>
      <c r="F34059" s="1" t="s">
        <v>17</v>
      </c>
      <c r="G34059" s="4">
        <f ca="1">_xll.DBRW($B$1,$E34059,$F34059,$D34059,$A34059,$C34059,$B34059,$B$3,$B$5,$B$4)</f>
        <v>-719.76538316800008</v>
      </c>
    </row>
    <row r="34060" spans="1:7" ht="14.4" x14ac:dyDescent="0.3">
      <c r="A34060" s="1" t="s">
        <v>73</v>
      </c>
      <c r="B34060" s="1" t="s">
        <v>111</v>
      </c>
      <c r="C34060" s="1" t="s">
        <v>41</v>
      </c>
      <c r="D34060" s="1" t="s">
        <v>23</v>
      </c>
      <c r="E34060" s="1" t="s">
        <v>22</v>
      </c>
      <c r="F34060" s="1" t="s">
        <v>18</v>
      </c>
      <c r="G34060" s="4">
        <f ca="1">_xll.DBRW($B$1,$E34060,$F34060,$D34060,$A34060,$C34060,$B34060,$B$3,$B$5,$B$4)</f>
        <v>-719.76538316800008</v>
      </c>
    </row>
    <row r="34061" spans="1:7" ht="14.4" x14ac:dyDescent="0.3">
      <c r="A34061" s="1" t="s">
        <v>73</v>
      </c>
      <c r="B34061" s="1" t="s">
        <v>111</v>
      </c>
      <c r="C34061" s="1" t="s">
        <v>41</v>
      </c>
      <c r="D34061" s="1" t="s">
        <v>23</v>
      </c>
      <c r="E34061" s="1" t="s">
        <v>22</v>
      </c>
      <c r="F34061" s="1" t="s">
        <v>19</v>
      </c>
      <c r="G34061" s="4">
        <f ca="1">_xll.DBRW($B$1,$E34061,$F34061,$D34061,$A34061,$C34061,$B34061,$B$3,$B$5,$B$4)</f>
        <v>-719.76538316800008</v>
      </c>
    </row>
    <row r="34062" spans="1:7" ht="14.4" x14ac:dyDescent="0.3">
      <c r="A34062" s="1" t="s">
        <v>73</v>
      </c>
      <c r="B34062" s="1" t="s">
        <v>111</v>
      </c>
      <c r="C34062" s="1" t="s">
        <v>41</v>
      </c>
      <c r="D34062" s="1" t="s">
        <v>23</v>
      </c>
      <c r="E34062" s="1" t="s">
        <v>22</v>
      </c>
      <c r="F34062" s="1" t="s">
        <v>20</v>
      </c>
      <c r="G34062" s="4">
        <f ca="1">_xll.DBRW($B$1,$E34062,$F34062,$D34062,$A34062,$C34062,$B34062,$B$3,$B$5,$B$4)</f>
        <v>-719.76538316800008</v>
      </c>
    </row>
    <row r="34063" spans="1:7" ht="14.4" x14ac:dyDescent="0.3">
      <c r="A34063" s="1" t="s">
        <v>73</v>
      </c>
      <c r="B34063" s="1" t="s">
        <v>111</v>
      </c>
      <c r="C34063" s="1" t="s">
        <v>41</v>
      </c>
      <c r="D34063" s="1" t="s">
        <v>24</v>
      </c>
      <c r="E34063" s="1" t="s">
        <v>21</v>
      </c>
      <c r="F34063" s="1" t="s">
        <v>11</v>
      </c>
      <c r="G34063" s="4">
        <f ca="1">_xll.DBRW($B$1,$E34063,$F34063,$D34063,$A34063,$C34063,$B34063,$B$3,$B$5,$B$4)</f>
        <v>-552.11</v>
      </c>
    </row>
    <row r="34064" spans="1:7" ht="14.4" x14ac:dyDescent="0.3">
      <c r="A34064" s="1" t="s">
        <v>73</v>
      </c>
      <c r="B34064" s="1" t="s">
        <v>111</v>
      </c>
      <c r="C34064" s="1" t="s">
        <v>41</v>
      </c>
      <c r="D34064" s="1" t="s">
        <v>24</v>
      </c>
      <c r="E34064" s="1" t="s">
        <v>21</v>
      </c>
      <c r="F34064" s="1" t="s">
        <v>12</v>
      </c>
      <c r="G34064" s="4">
        <f ca="1">_xll.DBRW($B$1,$E34064,$F34064,$D34064,$A34064,$C34064,$B34064,$B$3,$B$5,$B$4)</f>
        <v>-552.11</v>
      </c>
    </row>
    <row r="34065" spans="1:7" ht="14.4" x14ac:dyDescent="0.3">
      <c r="A34065" s="1" t="s">
        <v>73</v>
      </c>
      <c r="B34065" s="1" t="s">
        <v>111</v>
      </c>
      <c r="C34065" s="1" t="s">
        <v>41</v>
      </c>
      <c r="D34065" s="1" t="s">
        <v>24</v>
      </c>
      <c r="E34065" s="1" t="s">
        <v>21</v>
      </c>
      <c r="F34065" s="1" t="s">
        <v>13</v>
      </c>
      <c r="G34065" s="4">
        <f ca="1">_xll.DBRW($B$1,$E34065,$F34065,$D34065,$A34065,$C34065,$B34065,$B$3,$B$5,$B$4)</f>
        <v>-552.11</v>
      </c>
    </row>
    <row r="34066" spans="1:7" ht="14.4" x14ac:dyDescent="0.3">
      <c r="A34066" s="1" t="s">
        <v>73</v>
      </c>
      <c r="B34066" s="1" t="s">
        <v>111</v>
      </c>
      <c r="C34066" s="1" t="s">
        <v>41</v>
      </c>
      <c r="D34066" s="1" t="s">
        <v>24</v>
      </c>
      <c r="E34066" s="1" t="s">
        <v>21</v>
      </c>
      <c r="F34066" s="1" t="s">
        <v>14</v>
      </c>
      <c r="G34066" s="4">
        <f ca="1">_xll.DBRW($B$1,$E34066,$F34066,$D34066,$A34066,$C34066,$B34066,$B$3,$B$5,$B$4)</f>
        <v>-552.11</v>
      </c>
    </row>
    <row r="34067" spans="1:7" ht="14.4" x14ac:dyDescent="0.3">
      <c r="A34067" s="1" t="s">
        <v>73</v>
      </c>
      <c r="B34067" s="1" t="s">
        <v>111</v>
      </c>
      <c r="C34067" s="1" t="s">
        <v>41</v>
      </c>
      <c r="D34067" s="1" t="s">
        <v>24</v>
      </c>
      <c r="E34067" s="1" t="s">
        <v>21</v>
      </c>
      <c r="F34067" s="1" t="s">
        <v>15</v>
      </c>
      <c r="G34067" s="4">
        <f ca="1">_xll.DBRW($B$1,$E34067,$F34067,$D34067,$A34067,$C34067,$B34067,$B$3,$B$5,$B$4)</f>
        <v>-652.6</v>
      </c>
    </row>
    <row r="34068" spans="1:7" ht="14.4" x14ac:dyDescent="0.3">
      <c r="A34068" s="1" t="s">
        <v>73</v>
      </c>
      <c r="B34068" s="1" t="s">
        <v>111</v>
      </c>
      <c r="C34068" s="1" t="s">
        <v>41</v>
      </c>
      <c r="D34068" s="1" t="s">
        <v>24</v>
      </c>
      <c r="E34068" s="1" t="s">
        <v>21</v>
      </c>
      <c r="F34068" s="1" t="s">
        <v>16</v>
      </c>
      <c r="G34068" s="4">
        <f ca="1">_xll.DBRW($B$1,$E34068,$F34068,$D34068,$A34068,$C34068,$B34068,$B$3,$B$5,$B$4)</f>
        <v>-652.6</v>
      </c>
    </row>
    <row r="34069" spans="1:7" ht="14.4" x14ac:dyDescent="0.3">
      <c r="A34069" s="1" t="s">
        <v>73</v>
      </c>
      <c r="B34069" s="1" t="s">
        <v>111</v>
      </c>
      <c r="C34069" s="1" t="s">
        <v>41</v>
      </c>
      <c r="D34069" s="1" t="s">
        <v>24</v>
      </c>
      <c r="E34069" s="1" t="s">
        <v>21</v>
      </c>
      <c r="F34069" s="1" t="s">
        <v>17</v>
      </c>
      <c r="G34069" s="4">
        <f ca="1">_xll.DBRW($B$1,$E34069,$F34069,$D34069,$A34069,$C34069,$B34069,$B$3,$B$5,$B$4)</f>
        <v>-652.6</v>
      </c>
    </row>
    <row r="34070" spans="1:7" ht="14.4" x14ac:dyDescent="0.3">
      <c r="A34070" s="1" t="s">
        <v>73</v>
      </c>
      <c r="B34070" s="1" t="s">
        <v>111</v>
      </c>
      <c r="C34070" s="1" t="s">
        <v>41</v>
      </c>
      <c r="D34070" s="1" t="s">
        <v>24</v>
      </c>
      <c r="E34070" s="1" t="s">
        <v>21</v>
      </c>
      <c r="F34070" s="1" t="s">
        <v>18</v>
      </c>
      <c r="G34070" s="4">
        <f ca="1">_xll.DBRW($B$1,$E34070,$F34070,$D34070,$A34070,$C34070,$B34070,$B$3,$B$5,$B$4)</f>
        <v>-652.6</v>
      </c>
    </row>
    <row r="34071" spans="1:7" ht="14.4" x14ac:dyDescent="0.3">
      <c r="A34071" s="1" t="s">
        <v>73</v>
      </c>
      <c r="B34071" s="1" t="s">
        <v>111</v>
      </c>
      <c r="C34071" s="1" t="s">
        <v>41</v>
      </c>
      <c r="D34071" s="1" t="s">
        <v>24</v>
      </c>
      <c r="E34071" s="1" t="s">
        <v>21</v>
      </c>
      <c r="F34071" s="1" t="s">
        <v>19</v>
      </c>
      <c r="G34071" s="4">
        <f ca="1">_xll.DBRW($B$1,$E34071,$F34071,$D34071,$A34071,$C34071,$B34071,$B$3,$B$5,$B$4)</f>
        <v>-652.6</v>
      </c>
    </row>
    <row r="34072" spans="1:7" ht="14.4" x14ac:dyDescent="0.3">
      <c r="A34072" s="1" t="s">
        <v>73</v>
      </c>
      <c r="B34072" s="1" t="s">
        <v>111</v>
      </c>
      <c r="C34072" s="1" t="s">
        <v>41</v>
      </c>
      <c r="D34072" s="1" t="s">
        <v>24</v>
      </c>
      <c r="E34072" s="1" t="s">
        <v>21</v>
      </c>
      <c r="F34072" s="1" t="s">
        <v>20</v>
      </c>
      <c r="G34072" s="4">
        <f ca="1">_xll.DBRW($B$1,$E34072,$F34072,$D34072,$A34072,$C34072,$B34072,$B$3,$B$5,$B$4)</f>
        <v>-652.6</v>
      </c>
    </row>
    <row r="34073" spans="1:7" ht="14.4" x14ac:dyDescent="0.3">
      <c r="A34073" s="1" t="s">
        <v>73</v>
      </c>
      <c r="B34073" s="1" t="s">
        <v>111</v>
      </c>
      <c r="C34073" s="1" t="s">
        <v>41</v>
      </c>
      <c r="D34073" s="1" t="s">
        <v>24</v>
      </c>
      <c r="E34073" s="1" t="s">
        <v>22</v>
      </c>
      <c r="F34073" s="1" t="s">
        <v>9</v>
      </c>
      <c r="G34073" s="4">
        <f ca="1">_xll.DBRW($B$1,$E34073,$F34073,$D34073,$A34073,$C34073,$B34073,$B$3,$B$5,$B$4)</f>
        <v>-652.6</v>
      </c>
    </row>
    <row r="34074" spans="1:7" ht="14.4" x14ac:dyDescent="0.3">
      <c r="A34074" s="1" t="s">
        <v>73</v>
      </c>
      <c r="B34074" s="1" t="s">
        <v>111</v>
      </c>
      <c r="C34074" s="1" t="s">
        <v>41</v>
      </c>
      <c r="D34074" s="1" t="s">
        <v>24</v>
      </c>
      <c r="E34074" s="1" t="s">
        <v>22</v>
      </c>
      <c r="F34074" s="1" t="s">
        <v>10</v>
      </c>
      <c r="G34074" s="4">
        <f ca="1">_xll.DBRW($B$1,$E34074,$F34074,$D34074,$A34074,$C34074,$B34074,$B$3,$B$5,$B$4)</f>
        <v>-652.6</v>
      </c>
    </row>
    <row r="34075" spans="1:7" ht="14.4" x14ac:dyDescent="0.3">
      <c r="A34075" s="1" t="s">
        <v>73</v>
      </c>
      <c r="B34075" s="1" t="s">
        <v>111</v>
      </c>
      <c r="C34075" s="1" t="s">
        <v>41</v>
      </c>
      <c r="D34075" s="1" t="s">
        <v>24</v>
      </c>
      <c r="E34075" s="1" t="s">
        <v>22</v>
      </c>
      <c r="F34075" s="1" t="s">
        <v>11</v>
      </c>
      <c r="G34075" s="4">
        <f ca="1">_xll.DBRW($B$1,$E34075,$F34075,$D34075,$A34075,$C34075,$B34075,$B$3,$B$5,$B$4)</f>
        <v>-652.6</v>
      </c>
    </row>
    <row r="34076" spans="1:7" ht="14.4" x14ac:dyDescent="0.3">
      <c r="A34076" s="1" t="s">
        <v>73</v>
      </c>
      <c r="B34076" s="1" t="s">
        <v>111</v>
      </c>
      <c r="C34076" s="1" t="s">
        <v>41</v>
      </c>
      <c r="D34076" s="1" t="s">
        <v>24</v>
      </c>
      <c r="E34076" s="1" t="s">
        <v>22</v>
      </c>
      <c r="F34076" s="1" t="s">
        <v>12</v>
      </c>
      <c r="G34076" s="4">
        <f ca="1">_xll.DBRW($B$1,$E34076,$F34076,$D34076,$A34076,$C34076,$B34076,$B$3,$B$5,$B$4)</f>
        <v>-719.76538316800008</v>
      </c>
    </row>
    <row r="34077" spans="1:7" ht="14.4" x14ac:dyDescent="0.3">
      <c r="A34077" s="1" t="s">
        <v>73</v>
      </c>
      <c r="B34077" s="1" t="s">
        <v>111</v>
      </c>
      <c r="C34077" s="1" t="s">
        <v>41</v>
      </c>
      <c r="D34077" s="1" t="s">
        <v>24</v>
      </c>
      <c r="E34077" s="1" t="s">
        <v>22</v>
      </c>
      <c r="F34077" s="1" t="s">
        <v>13</v>
      </c>
      <c r="G34077" s="4">
        <f ca="1">_xll.DBRW($B$1,$E34077,$F34077,$D34077,$A34077,$C34077,$B34077,$B$3,$B$5,$B$4)</f>
        <v>-719.76538316800008</v>
      </c>
    </row>
    <row r="34078" spans="1:7" ht="14.4" x14ac:dyDescent="0.3">
      <c r="A34078" s="1" t="s">
        <v>73</v>
      </c>
      <c r="B34078" s="1" t="s">
        <v>111</v>
      </c>
      <c r="C34078" s="1" t="s">
        <v>41</v>
      </c>
      <c r="D34078" s="1" t="s">
        <v>24</v>
      </c>
      <c r="E34078" s="1" t="s">
        <v>22</v>
      </c>
      <c r="F34078" s="1" t="s">
        <v>14</v>
      </c>
      <c r="G34078" s="4">
        <f ca="1">_xll.DBRW($B$1,$E34078,$F34078,$D34078,$A34078,$C34078,$B34078,$B$3,$B$5,$B$4)</f>
        <v>-719.76538316800008</v>
      </c>
    </row>
    <row r="34079" spans="1:7" ht="14.4" x14ac:dyDescent="0.3">
      <c r="A34079" s="1" t="s">
        <v>73</v>
      </c>
      <c r="B34079" s="1" t="s">
        <v>111</v>
      </c>
      <c r="C34079" s="1" t="s">
        <v>41</v>
      </c>
      <c r="D34079" s="1" t="s">
        <v>24</v>
      </c>
      <c r="E34079" s="1" t="s">
        <v>22</v>
      </c>
      <c r="F34079" s="1" t="s">
        <v>15</v>
      </c>
      <c r="G34079" s="4">
        <f ca="1">_xll.DBRW($B$1,$E34079,$F34079,$D34079,$A34079,$C34079,$B34079,$B$3,$B$5,$B$4)</f>
        <v>-719.76538316800008</v>
      </c>
    </row>
    <row r="34080" spans="1:7" ht="14.4" x14ac:dyDescent="0.3">
      <c r="A34080" s="1" t="s">
        <v>73</v>
      </c>
      <c r="B34080" s="1" t="s">
        <v>111</v>
      </c>
      <c r="C34080" s="1" t="s">
        <v>41</v>
      </c>
      <c r="D34080" s="1" t="s">
        <v>24</v>
      </c>
      <c r="E34080" s="1" t="s">
        <v>22</v>
      </c>
      <c r="F34080" s="1" t="s">
        <v>16</v>
      </c>
      <c r="G34080" s="4">
        <f ca="1">_xll.DBRW($B$1,$E34080,$F34080,$D34080,$A34080,$C34080,$B34080,$B$3,$B$5,$B$4)</f>
        <v>-719.76538316800008</v>
      </c>
    </row>
    <row r="34081" spans="1:7" ht="14.4" x14ac:dyDescent="0.3">
      <c r="A34081" s="1" t="s">
        <v>73</v>
      </c>
      <c r="B34081" s="1" t="s">
        <v>111</v>
      </c>
      <c r="C34081" s="1" t="s">
        <v>41</v>
      </c>
      <c r="D34081" s="1" t="s">
        <v>24</v>
      </c>
      <c r="E34081" s="1" t="s">
        <v>22</v>
      </c>
      <c r="F34081" s="1" t="s">
        <v>17</v>
      </c>
      <c r="G34081" s="4">
        <f ca="1">_xll.DBRW($B$1,$E34081,$F34081,$D34081,$A34081,$C34081,$B34081,$B$3,$B$5,$B$4)</f>
        <v>-719.76538316800008</v>
      </c>
    </row>
    <row r="34082" spans="1:7" ht="14.4" x14ac:dyDescent="0.3">
      <c r="A34082" s="1" t="s">
        <v>73</v>
      </c>
      <c r="B34082" s="1" t="s">
        <v>111</v>
      </c>
      <c r="C34082" s="1" t="s">
        <v>41</v>
      </c>
      <c r="D34082" s="1" t="s">
        <v>24</v>
      </c>
      <c r="E34082" s="1" t="s">
        <v>22</v>
      </c>
      <c r="F34082" s="1" t="s">
        <v>18</v>
      </c>
      <c r="G34082" s="4">
        <f ca="1">_xll.DBRW($B$1,$E34082,$F34082,$D34082,$A34082,$C34082,$B34082,$B$3,$B$5,$B$4)</f>
        <v>-719.76538316800008</v>
      </c>
    </row>
    <row r="34083" spans="1:7" ht="14.4" x14ac:dyDescent="0.3">
      <c r="A34083" s="1" t="s">
        <v>73</v>
      </c>
      <c r="B34083" s="1" t="s">
        <v>111</v>
      </c>
      <c r="C34083" s="1" t="s">
        <v>41</v>
      </c>
      <c r="D34083" s="1" t="s">
        <v>24</v>
      </c>
      <c r="E34083" s="1" t="s">
        <v>22</v>
      </c>
      <c r="F34083" s="1" t="s">
        <v>19</v>
      </c>
      <c r="G34083" s="4">
        <f ca="1">_xll.DBRW($B$1,$E34083,$F34083,$D34083,$A34083,$C34083,$B34083,$B$3,$B$5,$B$4)</f>
        <v>-719.76538316800008</v>
      </c>
    </row>
    <row r="34084" spans="1:7" ht="14.4" x14ac:dyDescent="0.3">
      <c r="A34084" s="1" t="s">
        <v>73</v>
      </c>
      <c r="B34084" s="1" t="s">
        <v>111</v>
      </c>
      <c r="C34084" s="1" t="s">
        <v>41</v>
      </c>
      <c r="D34084" s="1" t="s">
        <v>24</v>
      </c>
      <c r="E34084" s="1" t="s">
        <v>22</v>
      </c>
      <c r="F34084" s="1" t="s">
        <v>20</v>
      </c>
      <c r="G34084" s="4">
        <f ca="1">_xll.DBRW($B$1,$E34084,$F34084,$D34084,$A34084,$C34084,$B34084,$B$3,$B$5,$B$4)</f>
        <v>-719.76538316800008</v>
      </c>
    </row>
    <row r="34085" spans="1:7" ht="14.4" x14ac:dyDescent="0.3">
      <c r="A34085" s="1" t="s">
        <v>73</v>
      </c>
      <c r="B34085" s="1" t="s">
        <v>111</v>
      </c>
      <c r="C34085" s="1" t="s">
        <v>77</v>
      </c>
      <c r="D34085" s="1" t="s">
        <v>7</v>
      </c>
      <c r="E34085" s="1" t="s">
        <v>21</v>
      </c>
      <c r="F34085" s="1" t="s">
        <v>11</v>
      </c>
      <c r="G34085" s="4">
        <f ca="1">_xll.DBRW($B$1,$E34085,$F34085,$D34085,$A34085,$C34085,$B34085,$B$3,$B$5,$B$4)</f>
        <v>-1091.94</v>
      </c>
    </row>
    <row r="34086" spans="1:7" ht="14.4" x14ac:dyDescent="0.3">
      <c r="A34086" s="1" t="s">
        <v>73</v>
      </c>
      <c r="B34086" s="1" t="s">
        <v>111</v>
      </c>
      <c r="C34086" s="1" t="s">
        <v>77</v>
      </c>
      <c r="D34086" s="1" t="s">
        <v>7</v>
      </c>
      <c r="E34086" s="1" t="s">
        <v>21</v>
      </c>
      <c r="F34086" s="1" t="s">
        <v>12</v>
      </c>
      <c r="G34086" s="4">
        <f ca="1">_xll.DBRW($B$1,$E34086,$F34086,$D34086,$A34086,$C34086,$B34086,$B$3,$B$5,$B$4)</f>
        <v>-841.94</v>
      </c>
    </row>
    <row r="34087" spans="1:7" ht="14.4" x14ac:dyDescent="0.3">
      <c r="A34087" s="1" t="s">
        <v>73</v>
      </c>
      <c r="B34087" s="1" t="s">
        <v>111</v>
      </c>
      <c r="C34087" s="1" t="s">
        <v>77</v>
      </c>
      <c r="D34087" s="1" t="s">
        <v>7</v>
      </c>
      <c r="E34087" s="1" t="s">
        <v>21</v>
      </c>
      <c r="F34087" s="1" t="s">
        <v>13</v>
      </c>
      <c r="G34087" s="4">
        <f ca="1">_xll.DBRW($B$1,$E34087,$F34087,$D34087,$A34087,$C34087,$B34087,$B$3,$B$5,$B$4)</f>
        <v>-841.94</v>
      </c>
    </row>
    <row r="34088" spans="1:7" ht="14.4" x14ac:dyDescent="0.3">
      <c r="A34088" s="1" t="s">
        <v>73</v>
      </c>
      <c r="B34088" s="1" t="s">
        <v>111</v>
      </c>
      <c r="C34088" s="1" t="s">
        <v>77</v>
      </c>
      <c r="D34088" s="1" t="s">
        <v>7</v>
      </c>
      <c r="E34088" s="1" t="s">
        <v>21</v>
      </c>
      <c r="F34088" s="1" t="s">
        <v>14</v>
      </c>
      <c r="G34088" s="4">
        <f ca="1">_xll.DBRW($B$1,$E34088,$F34088,$D34088,$A34088,$C34088,$B34088,$B$3,$B$5,$B$4)</f>
        <v>-841.94</v>
      </c>
    </row>
    <row r="34089" spans="1:7" ht="14.4" x14ac:dyDescent="0.3">
      <c r="A34089" s="1" t="s">
        <v>73</v>
      </c>
      <c r="B34089" s="1" t="s">
        <v>111</v>
      </c>
      <c r="C34089" s="1" t="s">
        <v>77</v>
      </c>
      <c r="D34089" s="1" t="s">
        <v>7</v>
      </c>
      <c r="E34089" s="1" t="s">
        <v>21</v>
      </c>
      <c r="F34089" s="1" t="s">
        <v>15</v>
      </c>
      <c r="G34089" s="4">
        <f ca="1">_xll.DBRW($B$1,$E34089,$F34089,$D34089,$A34089,$C34089,$B34089,$B$3,$B$5,$B$4)</f>
        <v>-841.94</v>
      </c>
    </row>
    <row r="34090" spans="1:7" ht="14.4" x14ac:dyDescent="0.3">
      <c r="A34090" s="1" t="s">
        <v>73</v>
      </c>
      <c r="B34090" s="1" t="s">
        <v>111</v>
      </c>
      <c r="C34090" s="1" t="s">
        <v>77</v>
      </c>
      <c r="D34090" s="1" t="s">
        <v>7</v>
      </c>
      <c r="E34090" s="1" t="s">
        <v>21</v>
      </c>
      <c r="F34090" s="1" t="s">
        <v>16</v>
      </c>
      <c r="G34090" s="4">
        <f ca="1">_xll.DBRW($B$1,$E34090,$F34090,$D34090,$A34090,$C34090,$B34090,$B$3,$B$5,$B$4)</f>
        <v>-841.94</v>
      </c>
    </row>
    <row r="34091" spans="1:7" ht="14.4" x14ac:dyDescent="0.3">
      <c r="A34091" s="1" t="s">
        <v>73</v>
      </c>
      <c r="B34091" s="1" t="s">
        <v>111</v>
      </c>
      <c r="C34091" s="1" t="s">
        <v>77</v>
      </c>
      <c r="D34091" s="1" t="s">
        <v>7</v>
      </c>
      <c r="E34091" s="1" t="s">
        <v>21</v>
      </c>
      <c r="F34091" s="1" t="s">
        <v>17</v>
      </c>
      <c r="G34091" s="4">
        <f ca="1">_xll.DBRW($B$1,$E34091,$F34091,$D34091,$A34091,$C34091,$B34091,$B$3,$B$5,$B$4)</f>
        <v>-644.71</v>
      </c>
    </row>
    <row r="34092" spans="1:7" ht="14.4" x14ac:dyDescent="0.3">
      <c r="A34092" s="1" t="s">
        <v>73</v>
      </c>
      <c r="B34092" s="1" t="s">
        <v>111</v>
      </c>
      <c r="C34092" s="1" t="s">
        <v>77</v>
      </c>
      <c r="D34092" s="1" t="s">
        <v>7</v>
      </c>
      <c r="E34092" s="1" t="s">
        <v>21</v>
      </c>
      <c r="F34092" s="1" t="s">
        <v>18</v>
      </c>
      <c r="G34092" s="4">
        <f ca="1">_xll.DBRW($B$1,$E34092,$F34092,$D34092,$A34092,$C34092,$B34092,$B$3,$B$5,$B$4)</f>
        <v>-344.71</v>
      </c>
    </row>
    <row r="34093" spans="1:7" ht="14.4" x14ac:dyDescent="0.3">
      <c r="A34093" s="1" t="s">
        <v>73</v>
      </c>
      <c r="B34093" s="1" t="s">
        <v>111</v>
      </c>
      <c r="C34093" s="1" t="s">
        <v>77</v>
      </c>
      <c r="D34093" s="1" t="s">
        <v>7</v>
      </c>
      <c r="E34093" s="1" t="s">
        <v>21</v>
      </c>
      <c r="F34093" s="1" t="s">
        <v>19</v>
      </c>
      <c r="G34093" s="4">
        <f ca="1">_xll.DBRW($B$1,$E34093,$F34093,$D34093,$A34093,$C34093,$B34093,$B$3,$B$5,$B$4)</f>
        <v>-344.71</v>
      </c>
    </row>
    <row r="34094" spans="1:7" ht="14.4" x14ac:dyDescent="0.3">
      <c r="A34094" s="1" t="s">
        <v>73</v>
      </c>
      <c r="B34094" s="1" t="s">
        <v>111</v>
      </c>
      <c r="C34094" s="1" t="s">
        <v>77</v>
      </c>
      <c r="D34094" s="1" t="s">
        <v>7</v>
      </c>
      <c r="E34094" s="1" t="s">
        <v>21</v>
      </c>
      <c r="F34094" s="1" t="s">
        <v>20</v>
      </c>
      <c r="G34094" s="4">
        <f ca="1">_xll.DBRW($B$1,$E34094,$F34094,$D34094,$A34094,$C34094,$B34094,$B$3,$B$5,$B$4)</f>
        <v>-344.71</v>
      </c>
    </row>
    <row r="34095" spans="1:7" ht="14.4" x14ac:dyDescent="0.3">
      <c r="A34095" s="1" t="s">
        <v>73</v>
      </c>
      <c r="B34095" s="1" t="s">
        <v>111</v>
      </c>
      <c r="C34095" s="1" t="s">
        <v>77</v>
      </c>
      <c r="D34095" s="1" t="s">
        <v>7</v>
      </c>
      <c r="E34095" s="1" t="s">
        <v>22</v>
      </c>
      <c r="F34095" s="1" t="s">
        <v>9</v>
      </c>
      <c r="G34095" s="4">
        <f ca="1">_xll.DBRW($B$1,$E34095,$F34095,$D34095,$A34095,$C34095,$B34095,$B$3,$B$5,$B$4)</f>
        <v>-344.71</v>
      </c>
    </row>
    <row r="34096" spans="1:7" ht="14.4" x14ac:dyDescent="0.3">
      <c r="A34096" s="1" t="s">
        <v>73</v>
      </c>
      <c r="B34096" s="1" t="s">
        <v>111</v>
      </c>
      <c r="C34096" s="1" t="s">
        <v>77</v>
      </c>
      <c r="D34096" s="1" t="s">
        <v>7</v>
      </c>
      <c r="E34096" s="1" t="s">
        <v>22</v>
      </c>
      <c r="F34096" s="1" t="s">
        <v>10</v>
      </c>
      <c r="G34096" s="4">
        <f ca="1">_xll.DBRW($B$1,$E34096,$F34096,$D34096,$A34096,$C34096,$B34096,$B$3,$B$5,$B$4)</f>
        <v>-344.71</v>
      </c>
    </row>
    <row r="34097" spans="1:7" ht="14.4" x14ac:dyDescent="0.3">
      <c r="A34097" s="1" t="s">
        <v>73</v>
      </c>
      <c r="B34097" s="1" t="s">
        <v>111</v>
      </c>
      <c r="C34097" s="1" t="s">
        <v>77</v>
      </c>
      <c r="D34097" s="1" t="s">
        <v>7</v>
      </c>
      <c r="E34097" s="1" t="s">
        <v>22</v>
      </c>
      <c r="F34097" s="1" t="s">
        <v>11</v>
      </c>
      <c r="G34097" s="4">
        <f ca="1">_xll.DBRW($B$1,$E34097,$F34097,$D34097,$A34097,$C34097,$B34097,$B$3,$B$5,$B$4)</f>
        <v>-1754.71</v>
      </c>
    </row>
    <row r="34098" spans="1:7" ht="14.4" x14ac:dyDescent="0.3">
      <c r="A34098" s="1" t="s">
        <v>73</v>
      </c>
      <c r="B34098" s="1" t="s">
        <v>111</v>
      </c>
      <c r="C34098" s="1" t="s">
        <v>77</v>
      </c>
      <c r="D34098" s="1" t="s">
        <v>23</v>
      </c>
      <c r="E34098" s="1" t="s">
        <v>21</v>
      </c>
      <c r="F34098" s="1" t="s">
        <v>11</v>
      </c>
      <c r="G34098" s="4">
        <f ca="1">_xll.DBRW($B$1,$E34098,$F34098,$D34098,$A34098,$C34098,$B34098,$B$3,$B$5,$B$4)</f>
        <v>-1091.94</v>
      </c>
    </row>
    <row r="34099" spans="1:7" ht="14.4" x14ac:dyDescent="0.3">
      <c r="A34099" s="1" t="s">
        <v>73</v>
      </c>
      <c r="B34099" s="1" t="s">
        <v>111</v>
      </c>
      <c r="C34099" s="1" t="s">
        <v>77</v>
      </c>
      <c r="D34099" s="1" t="s">
        <v>23</v>
      </c>
      <c r="E34099" s="1" t="s">
        <v>21</v>
      </c>
      <c r="F34099" s="1" t="s">
        <v>12</v>
      </c>
      <c r="G34099" s="4">
        <f ca="1">_xll.DBRW($B$1,$E34099,$F34099,$D34099,$A34099,$C34099,$B34099,$B$3,$B$5,$B$4)</f>
        <v>-841.94</v>
      </c>
    </row>
    <row r="34100" spans="1:7" ht="14.4" x14ac:dyDescent="0.3">
      <c r="A34100" s="1" t="s">
        <v>73</v>
      </c>
      <c r="B34100" s="1" t="s">
        <v>111</v>
      </c>
      <c r="C34100" s="1" t="s">
        <v>77</v>
      </c>
      <c r="D34100" s="1" t="s">
        <v>23</v>
      </c>
      <c r="E34100" s="1" t="s">
        <v>21</v>
      </c>
      <c r="F34100" s="1" t="s">
        <v>13</v>
      </c>
      <c r="G34100" s="4">
        <f ca="1">_xll.DBRW($B$1,$E34100,$F34100,$D34100,$A34100,$C34100,$B34100,$B$3,$B$5,$B$4)</f>
        <v>-841.94</v>
      </c>
    </row>
    <row r="34101" spans="1:7" ht="14.4" x14ac:dyDescent="0.3">
      <c r="A34101" s="1" t="s">
        <v>73</v>
      </c>
      <c r="B34101" s="1" t="s">
        <v>111</v>
      </c>
      <c r="C34101" s="1" t="s">
        <v>77</v>
      </c>
      <c r="D34101" s="1" t="s">
        <v>23</v>
      </c>
      <c r="E34101" s="1" t="s">
        <v>21</v>
      </c>
      <c r="F34101" s="1" t="s">
        <v>14</v>
      </c>
      <c r="G34101" s="4">
        <f ca="1">_xll.DBRW($B$1,$E34101,$F34101,$D34101,$A34101,$C34101,$B34101,$B$3,$B$5,$B$4)</f>
        <v>-841.94</v>
      </c>
    </row>
    <row r="34102" spans="1:7" ht="14.4" x14ac:dyDescent="0.3">
      <c r="A34102" s="1" t="s">
        <v>73</v>
      </c>
      <c r="B34102" s="1" t="s">
        <v>111</v>
      </c>
      <c r="C34102" s="1" t="s">
        <v>77</v>
      </c>
      <c r="D34102" s="1" t="s">
        <v>23</v>
      </c>
      <c r="E34102" s="1" t="s">
        <v>21</v>
      </c>
      <c r="F34102" s="1" t="s">
        <v>15</v>
      </c>
      <c r="G34102" s="4">
        <f ca="1">_xll.DBRW($B$1,$E34102,$F34102,$D34102,$A34102,$C34102,$B34102,$B$3,$B$5,$B$4)</f>
        <v>-841.94</v>
      </c>
    </row>
    <row r="34103" spans="1:7" ht="14.4" x14ac:dyDescent="0.3">
      <c r="A34103" s="1" t="s">
        <v>73</v>
      </c>
      <c r="B34103" s="1" t="s">
        <v>111</v>
      </c>
      <c r="C34103" s="1" t="s">
        <v>77</v>
      </c>
      <c r="D34103" s="1" t="s">
        <v>23</v>
      </c>
      <c r="E34103" s="1" t="s">
        <v>21</v>
      </c>
      <c r="F34103" s="1" t="s">
        <v>16</v>
      </c>
      <c r="G34103" s="4">
        <f ca="1">_xll.DBRW($B$1,$E34103,$F34103,$D34103,$A34103,$C34103,$B34103,$B$3,$B$5,$B$4)</f>
        <v>-841.94</v>
      </c>
    </row>
    <row r="34104" spans="1:7" ht="14.4" x14ac:dyDescent="0.3">
      <c r="A34104" s="1" t="s">
        <v>73</v>
      </c>
      <c r="B34104" s="1" t="s">
        <v>111</v>
      </c>
      <c r="C34104" s="1" t="s">
        <v>77</v>
      </c>
      <c r="D34104" s="1" t="s">
        <v>23</v>
      </c>
      <c r="E34104" s="1" t="s">
        <v>21</v>
      </c>
      <c r="F34104" s="1" t="s">
        <v>17</v>
      </c>
      <c r="G34104" s="4">
        <f ca="1">_xll.DBRW($B$1,$E34104,$F34104,$D34104,$A34104,$C34104,$B34104,$B$3,$B$5,$B$4)</f>
        <v>-644.71</v>
      </c>
    </row>
    <row r="34105" spans="1:7" ht="14.4" x14ac:dyDescent="0.3">
      <c r="A34105" s="1" t="s">
        <v>73</v>
      </c>
      <c r="B34105" s="1" t="s">
        <v>111</v>
      </c>
      <c r="C34105" s="1" t="s">
        <v>77</v>
      </c>
      <c r="D34105" s="1" t="s">
        <v>23</v>
      </c>
      <c r="E34105" s="1" t="s">
        <v>21</v>
      </c>
      <c r="F34105" s="1" t="s">
        <v>18</v>
      </c>
      <c r="G34105" s="4">
        <f ca="1">_xll.DBRW($B$1,$E34105,$F34105,$D34105,$A34105,$C34105,$B34105,$B$3,$B$5,$B$4)</f>
        <v>-344.71</v>
      </c>
    </row>
    <row r="34106" spans="1:7" ht="14.4" x14ac:dyDescent="0.3">
      <c r="A34106" s="1" t="s">
        <v>73</v>
      </c>
      <c r="B34106" s="1" t="s">
        <v>111</v>
      </c>
      <c r="C34106" s="1" t="s">
        <v>77</v>
      </c>
      <c r="D34106" s="1" t="s">
        <v>23</v>
      </c>
      <c r="E34106" s="1" t="s">
        <v>21</v>
      </c>
      <c r="F34106" s="1" t="s">
        <v>19</v>
      </c>
      <c r="G34106" s="4">
        <f ca="1">_xll.DBRW($B$1,$E34106,$F34106,$D34106,$A34106,$C34106,$B34106,$B$3,$B$5,$B$4)</f>
        <v>-344.71</v>
      </c>
    </row>
    <row r="34107" spans="1:7" ht="14.4" x14ac:dyDescent="0.3">
      <c r="A34107" s="1" t="s">
        <v>73</v>
      </c>
      <c r="B34107" s="1" t="s">
        <v>111</v>
      </c>
      <c r="C34107" s="1" t="s">
        <v>77</v>
      </c>
      <c r="D34107" s="1" t="s">
        <v>23</v>
      </c>
      <c r="E34107" s="1" t="s">
        <v>21</v>
      </c>
      <c r="F34107" s="1" t="s">
        <v>20</v>
      </c>
      <c r="G34107" s="4">
        <f ca="1">_xll.DBRW($B$1,$E34107,$F34107,$D34107,$A34107,$C34107,$B34107,$B$3,$B$5,$B$4)</f>
        <v>-344.71</v>
      </c>
    </row>
    <row r="34108" spans="1:7" ht="14.4" x14ac:dyDescent="0.3">
      <c r="A34108" s="1" t="s">
        <v>73</v>
      </c>
      <c r="B34108" s="1" t="s">
        <v>111</v>
      </c>
      <c r="C34108" s="1" t="s">
        <v>77</v>
      </c>
      <c r="D34108" s="1" t="s">
        <v>23</v>
      </c>
      <c r="E34108" s="1" t="s">
        <v>22</v>
      </c>
      <c r="F34108" s="1" t="s">
        <v>9</v>
      </c>
      <c r="G34108" s="4">
        <f ca="1">_xll.DBRW($B$1,$E34108,$F34108,$D34108,$A34108,$C34108,$B34108,$B$3,$B$5,$B$4)</f>
        <v>-644.71</v>
      </c>
    </row>
    <row r="34109" spans="1:7" ht="14.4" x14ac:dyDescent="0.3">
      <c r="A34109" s="1" t="s">
        <v>73</v>
      </c>
      <c r="B34109" s="1" t="s">
        <v>111</v>
      </c>
      <c r="C34109" s="1" t="s">
        <v>77</v>
      </c>
      <c r="D34109" s="1" t="s">
        <v>23</v>
      </c>
      <c r="E34109" s="1" t="s">
        <v>22</v>
      </c>
      <c r="F34109" s="1" t="s">
        <v>10</v>
      </c>
      <c r="G34109" s="4">
        <f ca="1">_xll.DBRW($B$1,$E34109,$F34109,$D34109,$A34109,$C34109,$B34109,$B$3,$B$5,$B$4)</f>
        <v>-644.71</v>
      </c>
    </row>
    <row r="34110" spans="1:7" ht="14.4" x14ac:dyDescent="0.3">
      <c r="A34110" s="1" t="s">
        <v>73</v>
      </c>
      <c r="B34110" s="1" t="s">
        <v>111</v>
      </c>
      <c r="C34110" s="1" t="s">
        <v>77</v>
      </c>
      <c r="D34110" s="1" t="s">
        <v>23</v>
      </c>
      <c r="E34110" s="1" t="s">
        <v>22</v>
      </c>
      <c r="F34110" s="1" t="s">
        <v>11</v>
      </c>
      <c r="G34110" s="4">
        <f ca="1">_xll.DBRW($B$1,$E34110,$F34110,$D34110,$A34110,$C34110,$B34110,$B$3,$B$5,$B$4)</f>
        <v>-666.69461100000001</v>
      </c>
    </row>
    <row r="34111" spans="1:7" ht="14.4" x14ac:dyDescent="0.3">
      <c r="A34111" s="1" t="s">
        <v>73</v>
      </c>
      <c r="B34111" s="1" t="s">
        <v>111</v>
      </c>
      <c r="C34111" s="1" t="s">
        <v>77</v>
      </c>
      <c r="D34111" s="1" t="s">
        <v>23</v>
      </c>
      <c r="E34111" s="1" t="s">
        <v>22</v>
      </c>
      <c r="F34111" s="1" t="s">
        <v>12</v>
      </c>
      <c r="G34111" s="4">
        <f ca="1">_xll.DBRW($B$1,$E34111,$F34111,$D34111,$A34111,$C34111,$B34111,$B$3,$B$5,$B$4)</f>
        <v>-666.69461100000001</v>
      </c>
    </row>
    <row r="34112" spans="1:7" ht="14.4" x14ac:dyDescent="0.3">
      <c r="A34112" s="1" t="s">
        <v>73</v>
      </c>
      <c r="B34112" s="1" t="s">
        <v>111</v>
      </c>
      <c r="C34112" s="1" t="s">
        <v>77</v>
      </c>
      <c r="D34112" s="1" t="s">
        <v>23</v>
      </c>
      <c r="E34112" s="1" t="s">
        <v>22</v>
      </c>
      <c r="F34112" s="1" t="s">
        <v>13</v>
      </c>
      <c r="G34112" s="4">
        <f ca="1">_xll.DBRW($B$1,$E34112,$F34112,$D34112,$A34112,$C34112,$B34112,$B$3,$B$5,$B$4)</f>
        <v>-666.69461100000001</v>
      </c>
    </row>
    <row r="34113" spans="1:7" ht="14.4" x14ac:dyDescent="0.3">
      <c r="A34113" s="1" t="s">
        <v>73</v>
      </c>
      <c r="B34113" s="1" t="s">
        <v>111</v>
      </c>
      <c r="C34113" s="1" t="s">
        <v>77</v>
      </c>
      <c r="D34113" s="1" t="s">
        <v>23</v>
      </c>
      <c r="E34113" s="1" t="s">
        <v>22</v>
      </c>
      <c r="F34113" s="1" t="s">
        <v>14</v>
      </c>
      <c r="G34113" s="4">
        <f ca="1">_xll.DBRW($B$1,$E34113,$F34113,$D34113,$A34113,$C34113,$B34113,$B$3,$B$5,$B$4)</f>
        <v>-666.69461100000001</v>
      </c>
    </row>
    <row r="34114" spans="1:7" ht="14.4" x14ac:dyDescent="0.3">
      <c r="A34114" s="1" t="s">
        <v>73</v>
      </c>
      <c r="B34114" s="1" t="s">
        <v>111</v>
      </c>
      <c r="C34114" s="1" t="s">
        <v>77</v>
      </c>
      <c r="D34114" s="1" t="s">
        <v>23</v>
      </c>
      <c r="E34114" s="1" t="s">
        <v>22</v>
      </c>
      <c r="F34114" s="1" t="s">
        <v>15</v>
      </c>
      <c r="G34114" s="4">
        <f ca="1">_xll.DBRW($B$1,$E34114,$F34114,$D34114,$A34114,$C34114,$B34114,$B$3,$B$5,$B$4)</f>
        <v>-666.69461100000001</v>
      </c>
    </row>
    <row r="34115" spans="1:7" ht="14.4" x14ac:dyDescent="0.3">
      <c r="A34115" s="1" t="s">
        <v>73</v>
      </c>
      <c r="B34115" s="1" t="s">
        <v>111</v>
      </c>
      <c r="C34115" s="1" t="s">
        <v>77</v>
      </c>
      <c r="D34115" s="1" t="s">
        <v>23</v>
      </c>
      <c r="E34115" s="1" t="s">
        <v>22</v>
      </c>
      <c r="F34115" s="1" t="s">
        <v>16</v>
      </c>
      <c r="G34115" s="4">
        <f ca="1">_xll.DBRW($B$1,$E34115,$F34115,$D34115,$A34115,$C34115,$B34115,$B$3,$B$5,$B$4)</f>
        <v>-666.69461100000001</v>
      </c>
    </row>
    <row r="34116" spans="1:7" ht="14.4" x14ac:dyDescent="0.3">
      <c r="A34116" s="1" t="s">
        <v>73</v>
      </c>
      <c r="B34116" s="1" t="s">
        <v>111</v>
      </c>
      <c r="C34116" s="1" t="s">
        <v>77</v>
      </c>
      <c r="D34116" s="1" t="s">
        <v>23</v>
      </c>
      <c r="E34116" s="1" t="s">
        <v>22</v>
      </c>
      <c r="F34116" s="1" t="s">
        <v>17</v>
      </c>
      <c r="G34116" s="4">
        <f ca="1">_xll.DBRW($B$1,$E34116,$F34116,$D34116,$A34116,$C34116,$B34116,$B$3,$B$5,$B$4)</f>
        <v>-666.69461100000001</v>
      </c>
    </row>
    <row r="34117" spans="1:7" ht="14.4" x14ac:dyDescent="0.3">
      <c r="A34117" s="1" t="s">
        <v>73</v>
      </c>
      <c r="B34117" s="1" t="s">
        <v>111</v>
      </c>
      <c r="C34117" s="1" t="s">
        <v>77</v>
      </c>
      <c r="D34117" s="1" t="s">
        <v>23</v>
      </c>
      <c r="E34117" s="1" t="s">
        <v>22</v>
      </c>
      <c r="F34117" s="1" t="s">
        <v>18</v>
      </c>
      <c r="G34117" s="4">
        <f ca="1">_xll.DBRW($B$1,$E34117,$F34117,$D34117,$A34117,$C34117,$B34117,$B$3,$B$5,$B$4)</f>
        <v>-666.69461100000001</v>
      </c>
    </row>
    <row r="34118" spans="1:7" ht="14.4" x14ac:dyDescent="0.3">
      <c r="A34118" s="1" t="s">
        <v>73</v>
      </c>
      <c r="B34118" s="1" t="s">
        <v>111</v>
      </c>
      <c r="C34118" s="1" t="s">
        <v>77</v>
      </c>
      <c r="D34118" s="1" t="s">
        <v>23</v>
      </c>
      <c r="E34118" s="1" t="s">
        <v>22</v>
      </c>
      <c r="F34118" s="1" t="s">
        <v>19</v>
      </c>
      <c r="G34118" s="4">
        <f ca="1">_xll.DBRW($B$1,$E34118,$F34118,$D34118,$A34118,$C34118,$B34118,$B$3,$B$5,$B$4)</f>
        <v>-666.69461100000001</v>
      </c>
    </row>
    <row r="34119" spans="1:7" ht="14.4" x14ac:dyDescent="0.3">
      <c r="A34119" s="1" t="s">
        <v>73</v>
      </c>
      <c r="B34119" s="1" t="s">
        <v>111</v>
      </c>
      <c r="C34119" s="1" t="s">
        <v>77</v>
      </c>
      <c r="D34119" s="1" t="s">
        <v>23</v>
      </c>
      <c r="E34119" s="1" t="s">
        <v>22</v>
      </c>
      <c r="F34119" s="1" t="s">
        <v>20</v>
      </c>
      <c r="G34119" s="4">
        <f ca="1">_xll.DBRW($B$1,$E34119,$F34119,$D34119,$A34119,$C34119,$B34119,$B$3,$B$5,$B$4)</f>
        <v>-666.69461100000001</v>
      </c>
    </row>
    <row r="34120" spans="1:7" ht="14.4" x14ac:dyDescent="0.3">
      <c r="A34120" s="1" t="s">
        <v>73</v>
      </c>
      <c r="B34120" s="1" t="s">
        <v>111</v>
      </c>
      <c r="C34120" s="1" t="s">
        <v>77</v>
      </c>
      <c r="D34120" s="1" t="s">
        <v>24</v>
      </c>
      <c r="E34120" s="1" t="s">
        <v>21</v>
      </c>
      <c r="F34120" s="1" t="s">
        <v>11</v>
      </c>
      <c r="G34120" s="4">
        <f ca="1">_xll.DBRW($B$1,$E34120,$F34120,$D34120,$A34120,$C34120,$B34120,$B$3,$B$5,$B$4)</f>
        <v>-1091.94</v>
      </c>
    </row>
    <row r="34121" spans="1:7" ht="14.4" x14ac:dyDescent="0.3">
      <c r="A34121" s="1" t="s">
        <v>73</v>
      </c>
      <c r="B34121" s="1" t="s">
        <v>111</v>
      </c>
      <c r="C34121" s="1" t="s">
        <v>77</v>
      </c>
      <c r="D34121" s="1" t="s">
        <v>24</v>
      </c>
      <c r="E34121" s="1" t="s">
        <v>21</v>
      </c>
      <c r="F34121" s="1" t="s">
        <v>12</v>
      </c>
      <c r="G34121" s="4">
        <f ca="1">_xll.DBRW($B$1,$E34121,$F34121,$D34121,$A34121,$C34121,$B34121,$B$3,$B$5,$B$4)</f>
        <v>-841.94</v>
      </c>
    </row>
    <row r="34122" spans="1:7" ht="14.4" x14ac:dyDescent="0.3">
      <c r="A34122" s="1" t="s">
        <v>73</v>
      </c>
      <c r="B34122" s="1" t="s">
        <v>111</v>
      </c>
      <c r="C34122" s="1" t="s">
        <v>77</v>
      </c>
      <c r="D34122" s="1" t="s">
        <v>24</v>
      </c>
      <c r="E34122" s="1" t="s">
        <v>21</v>
      </c>
      <c r="F34122" s="1" t="s">
        <v>13</v>
      </c>
      <c r="G34122" s="4">
        <f ca="1">_xll.DBRW($B$1,$E34122,$F34122,$D34122,$A34122,$C34122,$B34122,$B$3,$B$5,$B$4)</f>
        <v>-841.94</v>
      </c>
    </row>
    <row r="34123" spans="1:7" ht="14.4" x14ac:dyDescent="0.3">
      <c r="A34123" s="1" t="s">
        <v>73</v>
      </c>
      <c r="B34123" s="1" t="s">
        <v>111</v>
      </c>
      <c r="C34123" s="1" t="s">
        <v>77</v>
      </c>
      <c r="D34123" s="1" t="s">
        <v>24</v>
      </c>
      <c r="E34123" s="1" t="s">
        <v>21</v>
      </c>
      <c r="F34123" s="1" t="s">
        <v>14</v>
      </c>
      <c r="G34123" s="4">
        <f ca="1">_xll.DBRW($B$1,$E34123,$F34123,$D34123,$A34123,$C34123,$B34123,$B$3,$B$5,$B$4)</f>
        <v>-841.94</v>
      </c>
    </row>
    <row r="34124" spans="1:7" ht="14.4" x14ac:dyDescent="0.3">
      <c r="A34124" s="1" t="s">
        <v>73</v>
      </c>
      <c r="B34124" s="1" t="s">
        <v>111</v>
      </c>
      <c r="C34124" s="1" t="s">
        <v>77</v>
      </c>
      <c r="D34124" s="1" t="s">
        <v>24</v>
      </c>
      <c r="E34124" s="1" t="s">
        <v>21</v>
      </c>
      <c r="F34124" s="1" t="s">
        <v>15</v>
      </c>
      <c r="G34124" s="4">
        <f ca="1">_xll.DBRW($B$1,$E34124,$F34124,$D34124,$A34124,$C34124,$B34124,$B$3,$B$5,$B$4)</f>
        <v>-841.94</v>
      </c>
    </row>
    <row r="34125" spans="1:7" ht="14.4" x14ac:dyDescent="0.3">
      <c r="A34125" s="1" t="s">
        <v>73</v>
      </c>
      <c r="B34125" s="1" t="s">
        <v>111</v>
      </c>
      <c r="C34125" s="1" t="s">
        <v>77</v>
      </c>
      <c r="D34125" s="1" t="s">
        <v>24</v>
      </c>
      <c r="E34125" s="1" t="s">
        <v>21</v>
      </c>
      <c r="F34125" s="1" t="s">
        <v>16</v>
      </c>
      <c r="G34125" s="4">
        <f ca="1">_xll.DBRW($B$1,$E34125,$F34125,$D34125,$A34125,$C34125,$B34125,$B$3,$B$5,$B$4)</f>
        <v>-841.94</v>
      </c>
    </row>
    <row r="34126" spans="1:7" ht="14.4" x14ac:dyDescent="0.3">
      <c r="A34126" s="1" t="s">
        <v>73</v>
      </c>
      <c r="B34126" s="1" t="s">
        <v>111</v>
      </c>
      <c r="C34126" s="1" t="s">
        <v>77</v>
      </c>
      <c r="D34126" s="1" t="s">
        <v>24</v>
      </c>
      <c r="E34126" s="1" t="s">
        <v>21</v>
      </c>
      <c r="F34126" s="1" t="s">
        <v>17</v>
      </c>
      <c r="G34126" s="4">
        <f ca="1">_xll.DBRW($B$1,$E34126,$F34126,$D34126,$A34126,$C34126,$B34126,$B$3,$B$5,$B$4)</f>
        <v>-644.71</v>
      </c>
    </row>
    <row r="34127" spans="1:7" ht="14.4" x14ac:dyDescent="0.3">
      <c r="A34127" s="1" t="s">
        <v>73</v>
      </c>
      <c r="B34127" s="1" t="s">
        <v>111</v>
      </c>
      <c r="C34127" s="1" t="s">
        <v>77</v>
      </c>
      <c r="D34127" s="1" t="s">
        <v>24</v>
      </c>
      <c r="E34127" s="1" t="s">
        <v>21</v>
      </c>
      <c r="F34127" s="1" t="s">
        <v>18</v>
      </c>
      <c r="G34127" s="4">
        <f ca="1">_xll.DBRW($B$1,$E34127,$F34127,$D34127,$A34127,$C34127,$B34127,$B$3,$B$5,$B$4)</f>
        <v>-344.71</v>
      </c>
    </row>
    <row r="34128" spans="1:7" ht="14.4" x14ac:dyDescent="0.3">
      <c r="A34128" s="1" t="s">
        <v>73</v>
      </c>
      <c r="B34128" s="1" t="s">
        <v>111</v>
      </c>
      <c r="C34128" s="1" t="s">
        <v>77</v>
      </c>
      <c r="D34128" s="1" t="s">
        <v>24</v>
      </c>
      <c r="E34128" s="1" t="s">
        <v>21</v>
      </c>
      <c r="F34128" s="1" t="s">
        <v>19</v>
      </c>
      <c r="G34128" s="4">
        <f ca="1">_xll.DBRW($B$1,$E34128,$F34128,$D34128,$A34128,$C34128,$B34128,$B$3,$B$5,$B$4)</f>
        <v>-344.71</v>
      </c>
    </row>
    <row r="34129" spans="1:7" ht="14.4" x14ac:dyDescent="0.3">
      <c r="A34129" s="1" t="s">
        <v>73</v>
      </c>
      <c r="B34129" s="1" t="s">
        <v>111</v>
      </c>
      <c r="C34129" s="1" t="s">
        <v>77</v>
      </c>
      <c r="D34129" s="1" t="s">
        <v>24</v>
      </c>
      <c r="E34129" s="1" t="s">
        <v>21</v>
      </c>
      <c r="F34129" s="1" t="s">
        <v>20</v>
      </c>
      <c r="G34129" s="4">
        <f ca="1">_xll.DBRW($B$1,$E34129,$F34129,$D34129,$A34129,$C34129,$B34129,$B$3,$B$5,$B$4)</f>
        <v>-344.71</v>
      </c>
    </row>
    <row r="34130" spans="1:7" ht="14.4" x14ac:dyDescent="0.3">
      <c r="A34130" s="1" t="s">
        <v>73</v>
      </c>
      <c r="B34130" s="1" t="s">
        <v>111</v>
      </c>
      <c r="C34130" s="1" t="s">
        <v>77</v>
      </c>
      <c r="D34130" s="1" t="s">
        <v>24</v>
      </c>
      <c r="E34130" s="1" t="s">
        <v>22</v>
      </c>
      <c r="F34130" s="1" t="s">
        <v>9</v>
      </c>
      <c r="G34130" s="4">
        <f ca="1">_xll.DBRW($B$1,$E34130,$F34130,$D34130,$A34130,$C34130,$B34130,$B$3,$B$5,$B$4)</f>
        <v>-344.71</v>
      </c>
    </row>
    <row r="34131" spans="1:7" ht="14.4" x14ac:dyDescent="0.3">
      <c r="A34131" s="1" t="s">
        <v>73</v>
      </c>
      <c r="B34131" s="1" t="s">
        <v>111</v>
      </c>
      <c r="C34131" s="1" t="s">
        <v>77</v>
      </c>
      <c r="D34131" s="1" t="s">
        <v>24</v>
      </c>
      <c r="E34131" s="1" t="s">
        <v>22</v>
      </c>
      <c r="F34131" s="1" t="s">
        <v>10</v>
      </c>
      <c r="G34131" s="4">
        <f ca="1">_xll.DBRW($B$1,$E34131,$F34131,$D34131,$A34131,$C34131,$B34131,$B$3,$B$5,$B$4)</f>
        <v>-344.71</v>
      </c>
    </row>
    <row r="34132" spans="1:7" ht="14.4" x14ac:dyDescent="0.3">
      <c r="A34132" s="1" t="s">
        <v>73</v>
      </c>
      <c r="B34132" s="1" t="s">
        <v>111</v>
      </c>
      <c r="C34132" s="1" t="s">
        <v>77</v>
      </c>
      <c r="D34132" s="1" t="s">
        <v>24</v>
      </c>
      <c r="E34132" s="1" t="s">
        <v>22</v>
      </c>
      <c r="F34132" s="1" t="s">
        <v>11</v>
      </c>
      <c r="G34132" s="4">
        <f ca="1">_xll.DBRW($B$1,$E34132,$F34132,$D34132,$A34132,$C34132,$B34132,$B$3,$B$5,$B$4)</f>
        <v>-1754.71</v>
      </c>
    </row>
    <row r="34133" spans="1:7" ht="14.4" x14ac:dyDescent="0.3">
      <c r="A34133" s="1" t="s">
        <v>73</v>
      </c>
      <c r="B34133" s="1" t="s">
        <v>111</v>
      </c>
      <c r="C34133" s="1" t="s">
        <v>77</v>
      </c>
      <c r="D34133" s="1" t="s">
        <v>24</v>
      </c>
      <c r="E34133" s="1" t="s">
        <v>22</v>
      </c>
      <c r="F34133" s="1" t="s">
        <v>12</v>
      </c>
      <c r="G34133" s="4">
        <f ca="1">_xll.DBRW($B$1,$E34133,$F34133,$D34133,$A34133,$C34133,$B34133,$B$3,$B$5,$B$4)</f>
        <v>-1842.4455</v>
      </c>
    </row>
    <row r="34134" spans="1:7" ht="14.4" x14ac:dyDescent="0.3">
      <c r="A34134" s="1" t="s">
        <v>73</v>
      </c>
      <c r="B34134" s="1" t="s">
        <v>111</v>
      </c>
      <c r="C34134" s="1" t="s">
        <v>77</v>
      </c>
      <c r="D34134" s="1" t="s">
        <v>24</v>
      </c>
      <c r="E34134" s="1" t="s">
        <v>22</v>
      </c>
      <c r="F34134" s="1" t="s">
        <v>13</v>
      </c>
      <c r="G34134" s="4">
        <f ca="1">_xll.DBRW($B$1,$E34134,$F34134,$D34134,$A34134,$C34134,$B34134,$B$3,$B$5,$B$4)</f>
        <v>-1842.4455</v>
      </c>
    </row>
    <row r="34135" spans="1:7" ht="14.4" x14ac:dyDescent="0.3">
      <c r="A34135" s="1" t="s">
        <v>73</v>
      </c>
      <c r="B34135" s="1" t="s">
        <v>111</v>
      </c>
      <c r="C34135" s="1" t="s">
        <v>77</v>
      </c>
      <c r="D34135" s="1" t="s">
        <v>24</v>
      </c>
      <c r="E34135" s="1" t="s">
        <v>22</v>
      </c>
      <c r="F34135" s="1" t="s">
        <v>14</v>
      </c>
      <c r="G34135" s="4">
        <f ca="1">_xll.DBRW($B$1,$E34135,$F34135,$D34135,$A34135,$C34135,$B34135,$B$3,$B$5,$B$4)</f>
        <v>-1842.4455</v>
      </c>
    </row>
    <row r="34136" spans="1:7" ht="14.4" x14ac:dyDescent="0.3">
      <c r="A34136" s="1" t="s">
        <v>73</v>
      </c>
      <c r="B34136" s="1" t="s">
        <v>111</v>
      </c>
      <c r="C34136" s="1" t="s">
        <v>77</v>
      </c>
      <c r="D34136" s="1" t="s">
        <v>24</v>
      </c>
      <c r="E34136" s="1" t="s">
        <v>22</v>
      </c>
      <c r="F34136" s="1" t="s">
        <v>15</v>
      </c>
      <c r="G34136" s="4">
        <f ca="1">_xll.DBRW($B$1,$E34136,$F34136,$D34136,$A34136,$C34136,$B34136,$B$3,$B$5,$B$4)</f>
        <v>-1842.4455</v>
      </c>
    </row>
    <row r="34137" spans="1:7" ht="14.4" x14ac:dyDescent="0.3">
      <c r="A34137" s="1" t="s">
        <v>73</v>
      </c>
      <c r="B34137" s="1" t="s">
        <v>111</v>
      </c>
      <c r="C34137" s="1" t="s">
        <v>77</v>
      </c>
      <c r="D34137" s="1" t="s">
        <v>24</v>
      </c>
      <c r="E34137" s="1" t="s">
        <v>22</v>
      </c>
      <c r="F34137" s="1" t="s">
        <v>16</v>
      </c>
      <c r="G34137" s="4">
        <f ca="1">_xll.DBRW($B$1,$E34137,$F34137,$D34137,$A34137,$C34137,$B34137,$B$3,$B$5,$B$4)</f>
        <v>-1842.4455</v>
      </c>
    </row>
    <row r="34138" spans="1:7" ht="14.4" x14ac:dyDescent="0.3">
      <c r="A34138" s="1" t="s">
        <v>73</v>
      </c>
      <c r="B34138" s="1" t="s">
        <v>111</v>
      </c>
      <c r="C34138" s="1" t="s">
        <v>77</v>
      </c>
      <c r="D34138" s="1" t="s">
        <v>24</v>
      </c>
      <c r="E34138" s="1" t="s">
        <v>22</v>
      </c>
      <c r="F34138" s="1" t="s">
        <v>17</v>
      </c>
      <c r="G34138" s="4">
        <f ca="1">_xll.DBRW($B$1,$E34138,$F34138,$D34138,$A34138,$C34138,$B34138,$B$3,$B$5,$B$4)</f>
        <v>-1842.4455</v>
      </c>
    </row>
    <row r="34139" spans="1:7" ht="14.4" x14ac:dyDescent="0.3">
      <c r="A34139" s="1" t="s">
        <v>73</v>
      </c>
      <c r="B34139" s="1" t="s">
        <v>111</v>
      </c>
      <c r="C34139" s="1" t="s">
        <v>77</v>
      </c>
      <c r="D34139" s="1" t="s">
        <v>24</v>
      </c>
      <c r="E34139" s="1" t="s">
        <v>22</v>
      </c>
      <c r="F34139" s="1" t="s">
        <v>18</v>
      </c>
      <c r="G34139" s="4">
        <f ca="1">_xll.DBRW($B$1,$E34139,$F34139,$D34139,$A34139,$C34139,$B34139,$B$3,$B$5,$B$4)</f>
        <v>-1842.4455</v>
      </c>
    </row>
    <row r="34140" spans="1:7" ht="14.4" x14ac:dyDescent="0.3">
      <c r="A34140" s="1" t="s">
        <v>73</v>
      </c>
      <c r="B34140" s="1" t="s">
        <v>111</v>
      </c>
      <c r="C34140" s="1" t="s">
        <v>77</v>
      </c>
      <c r="D34140" s="1" t="s">
        <v>24</v>
      </c>
      <c r="E34140" s="1" t="s">
        <v>22</v>
      </c>
      <c r="F34140" s="1" t="s">
        <v>19</v>
      </c>
      <c r="G34140" s="4">
        <f ca="1">_xll.DBRW($B$1,$E34140,$F34140,$D34140,$A34140,$C34140,$B34140,$B$3,$B$5,$B$4)</f>
        <v>-1842.4455</v>
      </c>
    </row>
    <row r="34141" spans="1:7" ht="14.4" x14ac:dyDescent="0.3">
      <c r="A34141" s="1" t="s">
        <v>73</v>
      </c>
      <c r="B34141" s="1" t="s">
        <v>111</v>
      </c>
      <c r="C34141" s="1" t="s">
        <v>77</v>
      </c>
      <c r="D34141" s="1" t="s">
        <v>24</v>
      </c>
      <c r="E34141" s="1" t="s">
        <v>22</v>
      </c>
      <c r="F34141" s="1" t="s">
        <v>20</v>
      </c>
      <c r="G34141" s="4">
        <f ca="1">_xll.DBRW($B$1,$E34141,$F34141,$D34141,$A34141,$C34141,$B34141,$B$3,$B$5,$B$4)</f>
        <v>-1842.4455</v>
      </c>
    </row>
    <row r="34142" spans="1:7" ht="14.4" x14ac:dyDescent="0.3">
      <c r="A34142" s="1" t="s">
        <v>73</v>
      </c>
      <c r="B34142" s="1" t="s">
        <v>111</v>
      </c>
      <c r="C34142" s="1" t="s">
        <v>51</v>
      </c>
      <c r="D34142" s="1" t="s">
        <v>23</v>
      </c>
      <c r="E34142" s="1" t="s">
        <v>22</v>
      </c>
      <c r="F34142" s="1" t="s">
        <v>9</v>
      </c>
      <c r="G34142" s="4">
        <f ca="1">_xll.DBRW($B$1,$E34142,$F34142,$D34142,$A34142,$C34142,$B34142,$B$3,$B$5,$B$4)</f>
        <v>-250</v>
      </c>
    </row>
    <row r="34143" spans="1:7" ht="14.4" x14ac:dyDescent="0.3">
      <c r="A34143" s="1" t="s">
        <v>73</v>
      </c>
      <c r="B34143" s="1" t="s">
        <v>111</v>
      </c>
      <c r="C34143" s="1" t="s">
        <v>51</v>
      </c>
      <c r="D34143" s="1" t="s">
        <v>23</v>
      </c>
      <c r="E34143" s="1" t="s">
        <v>22</v>
      </c>
      <c r="F34143" s="1" t="s">
        <v>10</v>
      </c>
      <c r="G34143" s="4">
        <f ca="1">_xll.DBRW($B$1,$E34143,$F34143,$D34143,$A34143,$C34143,$B34143,$B$3,$B$5,$B$4)</f>
        <v>-250</v>
      </c>
    </row>
    <row r="34144" spans="1:7" ht="14.4" x14ac:dyDescent="0.3">
      <c r="A34144" s="1" t="s">
        <v>73</v>
      </c>
      <c r="B34144" s="1" t="s">
        <v>111</v>
      </c>
      <c r="C34144" s="1" t="s">
        <v>51</v>
      </c>
      <c r="D34144" s="1" t="s">
        <v>23</v>
      </c>
      <c r="E34144" s="1" t="s">
        <v>22</v>
      </c>
      <c r="F34144" s="1" t="s">
        <v>11</v>
      </c>
      <c r="G34144" s="4">
        <f ca="1">_xll.DBRW($B$1,$E34144,$F34144,$D34144,$A34144,$C34144,$B34144,$B$3,$B$5,$B$4)</f>
        <v>-250</v>
      </c>
    </row>
    <row r="34145" spans="1:7" ht="14.4" x14ac:dyDescent="0.3">
      <c r="A34145" s="1" t="s">
        <v>73</v>
      </c>
      <c r="B34145" s="1" t="s">
        <v>111</v>
      </c>
      <c r="C34145" s="1" t="s">
        <v>51</v>
      </c>
      <c r="D34145" s="1" t="s">
        <v>23</v>
      </c>
      <c r="E34145" s="1" t="s">
        <v>22</v>
      </c>
      <c r="F34145" s="1" t="s">
        <v>12</v>
      </c>
      <c r="G34145" s="4">
        <f ca="1">_xll.DBRW($B$1,$E34145,$F34145,$D34145,$A34145,$C34145,$B34145,$B$3,$B$5,$B$4)</f>
        <v>-250</v>
      </c>
    </row>
    <row r="34146" spans="1:7" ht="14.4" x14ac:dyDescent="0.3">
      <c r="A34146" s="1" t="s">
        <v>73</v>
      </c>
      <c r="B34146" s="1" t="s">
        <v>111</v>
      </c>
      <c r="C34146" s="1" t="s">
        <v>51</v>
      </c>
      <c r="D34146" s="1" t="s">
        <v>23</v>
      </c>
      <c r="E34146" s="1" t="s">
        <v>22</v>
      </c>
      <c r="F34146" s="1" t="s">
        <v>13</v>
      </c>
      <c r="G34146" s="4">
        <f ca="1">_xll.DBRW($B$1,$E34146,$F34146,$D34146,$A34146,$C34146,$B34146,$B$3,$B$5,$B$4)</f>
        <v>-250</v>
      </c>
    </row>
    <row r="34147" spans="1:7" ht="14.4" x14ac:dyDescent="0.3">
      <c r="A34147" s="1" t="s">
        <v>73</v>
      </c>
      <c r="B34147" s="1" t="s">
        <v>111</v>
      </c>
      <c r="C34147" s="1" t="s">
        <v>51</v>
      </c>
      <c r="D34147" s="1" t="s">
        <v>23</v>
      </c>
      <c r="E34147" s="1" t="s">
        <v>22</v>
      </c>
      <c r="F34147" s="1" t="s">
        <v>14</v>
      </c>
      <c r="G34147" s="4">
        <f ca="1">_xll.DBRW($B$1,$E34147,$F34147,$D34147,$A34147,$C34147,$B34147,$B$3,$B$5,$B$4)</f>
        <v>-250</v>
      </c>
    </row>
    <row r="34148" spans="1:7" ht="14.4" x14ac:dyDescent="0.3">
      <c r="A34148" s="1" t="s">
        <v>73</v>
      </c>
      <c r="B34148" s="1" t="s">
        <v>111</v>
      </c>
      <c r="C34148" s="1" t="s">
        <v>51</v>
      </c>
      <c r="D34148" s="1" t="s">
        <v>23</v>
      </c>
      <c r="E34148" s="1" t="s">
        <v>22</v>
      </c>
      <c r="F34148" s="1" t="s">
        <v>15</v>
      </c>
      <c r="G34148" s="4">
        <f ca="1">_xll.DBRW($B$1,$E34148,$F34148,$D34148,$A34148,$C34148,$B34148,$B$3,$B$5,$B$4)</f>
        <v>-250</v>
      </c>
    </row>
    <row r="34149" spans="1:7" ht="14.4" x14ac:dyDescent="0.3">
      <c r="A34149" s="1" t="s">
        <v>73</v>
      </c>
      <c r="B34149" s="1" t="s">
        <v>111</v>
      </c>
      <c r="C34149" s="1" t="s">
        <v>51</v>
      </c>
      <c r="D34149" s="1" t="s">
        <v>23</v>
      </c>
      <c r="E34149" s="1" t="s">
        <v>22</v>
      </c>
      <c r="F34149" s="1" t="s">
        <v>16</v>
      </c>
      <c r="G34149" s="4">
        <f ca="1">_xll.DBRW($B$1,$E34149,$F34149,$D34149,$A34149,$C34149,$B34149,$B$3,$B$5,$B$4)</f>
        <v>-250</v>
      </c>
    </row>
    <row r="34150" spans="1:7" ht="14.4" x14ac:dyDescent="0.3">
      <c r="A34150" s="1" t="s">
        <v>73</v>
      </c>
      <c r="B34150" s="1" t="s">
        <v>111</v>
      </c>
      <c r="C34150" s="1" t="s">
        <v>51</v>
      </c>
      <c r="D34150" s="1" t="s">
        <v>23</v>
      </c>
      <c r="E34150" s="1" t="s">
        <v>22</v>
      </c>
      <c r="F34150" s="1" t="s">
        <v>17</v>
      </c>
      <c r="G34150" s="4">
        <f ca="1">_xll.DBRW($B$1,$E34150,$F34150,$D34150,$A34150,$C34150,$B34150,$B$3,$B$5,$B$4)</f>
        <v>-250</v>
      </c>
    </row>
    <row r="34151" spans="1:7" ht="14.4" x14ac:dyDescent="0.3">
      <c r="A34151" s="1" t="s">
        <v>73</v>
      </c>
      <c r="B34151" s="1" t="s">
        <v>111</v>
      </c>
      <c r="C34151" s="1" t="s">
        <v>51</v>
      </c>
      <c r="D34151" s="1" t="s">
        <v>23</v>
      </c>
      <c r="E34151" s="1" t="s">
        <v>22</v>
      </c>
      <c r="F34151" s="1" t="s">
        <v>18</v>
      </c>
      <c r="G34151" s="4">
        <f ca="1">_xll.DBRW($B$1,$E34151,$F34151,$D34151,$A34151,$C34151,$B34151,$B$3,$B$5,$B$4)</f>
        <v>-250</v>
      </c>
    </row>
    <row r="34152" spans="1:7" ht="14.4" x14ac:dyDescent="0.3">
      <c r="A34152" s="1" t="s">
        <v>73</v>
      </c>
      <c r="B34152" s="1" t="s">
        <v>111</v>
      </c>
      <c r="C34152" s="1" t="s">
        <v>51</v>
      </c>
      <c r="D34152" s="1" t="s">
        <v>23</v>
      </c>
      <c r="E34152" s="1" t="s">
        <v>22</v>
      </c>
      <c r="F34152" s="1" t="s">
        <v>19</v>
      </c>
      <c r="G34152" s="4">
        <f ca="1">_xll.DBRW($B$1,$E34152,$F34152,$D34152,$A34152,$C34152,$B34152,$B$3,$B$5,$B$4)</f>
        <v>-250</v>
      </c>
    </row>
    <row r="34153" spans="1:7" ht="14.4" x14ac:dyDescent="0.3">
      <c r="A34153" s="1" t="s">
        <v>73</v>
      </c>
      <c r="B34153" s="1" t="s">
        <v>111</v>
      </c>
      <c r="C34153" s="1" t="s">
        <v>51</v>
      </c>
      <c r="D34153" s="1" t="s">
        <v>23</v>
      </c>
      <c r="E34153" s="1" t="s">
        <v>22</v>
      </c>
      <c r="F34153" s="1" t="s">
        <v>20</v>
      </c>
      <c r="G34153" s="4">
        <f ca="1">_xll.DBRW($B$1,$E34153,$F34153,$D34153,$A34153,$C34153,$B34153,$B$3,$B$5,$B$4)</f>
        <v>-250</v>
      </c>
    </row>
    <row r="34154" spans="1:7" ht="14.4" x14ac:dyDescent="0.3">
      <c r="A34154" s="1" t="s">
        <v>73</v>
      </c>
      <c r="B34154" s="1" t="s">
        <v>111</v>
      </c>
      <c r="C34154" s="1" t="s">
        <v>51</v>
      </c>
      <c r="D34154" s="1" t="s">
        <v>24</v>
      </c>
      <c r="E34154" s="1" t="s">
        <v>22</v>
      </c>
      <c r="F34154" s="1" t="s">
        <v>12</v>
      </c>
      <c r="G34154" s="4">
        <f ca="1">_xll.DBRW($B$1,$E34154,$F34154,$D34154,$A34154,$C34154,$B34154,$B$3,$B$5,$B$4)</f>
        <v>-250</v>
      </c>
    </row>
    <row r="34155" spans="1:7" ht="14.4" x14ac:dyDescent="0.3">
      <c r="A34155" s="1" t="s">
        <v>73</v>
      </c>
      <c r="B34155" s="1" t="s">
        <v>111</v>
      </c>
      <c r="C34155" s="1" t="s">
        <v>51</v>
      </c>
      <c r="D34155" s="1" t="s">
        <v>24</v>
      </c>
      <c r="E34155" s="1" t="s">
        <v>22</v>
      </c>
      <c r="F34155" s="1" t="s">
        <v>13</v>
      </c>
      <c r="G34155" s="4">
        <f ca="1">_xll.DBRW($B$1,$E34155,$F34155,$D34155,$A34155,$C34155,$B34155,$B$3,$B$5,$B$4)</f>
        <v>-250</v>
      </c>
    </row>
    <row r="34156" spans="1:7" ht="14.4" x14ac:dyDescent="0.3">
      <c r="A34156" s="1" t="s">
        <v>73</v>
      </c>
      <c r="B34156" s="1" t="s">
        <v>111</v>
      </c>
      <c r="C34156" s="1" t="s">
        <v>51</v>
      </c>
      <c r="D34156" s="1" t="s">
        <v>24</v>
      </c>
      <c r="E34156" s="1" t="s">
        <v>22</v>
      </c>
      <c r="F34156" s="1" t="s">
        <v>14</v>
      </c>
      <c r="G34156" s="4">
        <f ca="1">_xll.DBRW($B$1,$E34156,$F34156,$D34156,$A34156,$C34156,$B34156,$B$3,$B$5,$B$4)</f>
        <v>-250</v>
      </c>
    </row>
    <row r="34157" spans="1:7" ht="14.4" x14ac:dyDescent="0.3">
      <c r="A34157" s="1" t="s">
        <v>73</v>
      </c>
      <c r="B34157" s="1" t="s">
        <v>111</v>
      </c>
      <c r="C34157" s="1" t="s">
        <v>51</v>
      </c>
      <c r="D34157" s="1" t="s">
        <v>24</v>
      </c>
      <c r="E34157" s="1" t="s">
        <v>22</v>
      </c>
      <c r="F34157" s="1" t="s">
        <v>15</v>
      </c>
      <c r="G34157" s="4">
        <f ca="1">_xll.DBRW($B$1,$E34157,$F34157,$D34157,$A34157,$C34157,$B34157,$B$3,$B$5,$B$4)</f>
        <v>-250</v>
      </c>
    </row>
    <row r="34158" spans="1:7" ht="14.4" x14ac:dyDescent="0.3">
      <c r="A34158" s="1" t="s">
        <v>73</v>
      </c>
      <c r="B34158" s="1" t="s">
        <v>111</v>
      </c>
      <c r="C34158" s="1" t="s">
        <v>51</v>
      </c>
      <c r="D34158" s="1" t="s">
        <v>24</v>
      </c>
      <c r="E34158" s="1" t="s">
        <v>22</v>
      </c>
      <c r="F34158" s="1" t="s">
        <v>16</v>
      </c>
      <c r="G34158" s="4">
        <f ca="1">_xll.DBRW($B$1,$E34158,$F34158,$D34158,$A34158,$C34158,$B34158,$B$3,$B$5,$B$4)</f>
        <v>-250</v>
      </c>
    </row>
    <row r="34159" spans="1:7" ht="14.4" x14ac:dyDescent="0.3">
      <c r="A34159" s="1" t="s">
        <v>73</v>
      </c>
      <c r="B34159" s="1" t="s">
        <v>111</v>
      </c>
      <c r="C34159" s="1" t="s">
        <v>51</v>
      </c>
      <c r="D34159" s="1" t="s">
        <v>24</v>
      </c>
      <c r="E34159" s="1" t="s">
        <v>22</v>
      </c>
      <c r="F34159" s="1" t="s">
        <v>17</v>
      </c>
      <c r="G34159" s="4">
        <f ca="1">_xll.DBRW($B$1,$E34159,$F34159,$D34159,$A34159,$C34159,$B34159,$B$3,$B$5,$B$4)</f>
        <v>-250</v>
      </c>
    </row>
    <row r="34160" spans="1:7" ht="14.4" x14ac:dyDescent="0.3">
      <c r="A34160" s="1" t="s">
        <v>73</v>
      </c>
      <c r="B34160" s="1" t="s">
        <v>111</v>
      </c>
      <c r="C34160" s="1" t="s">
        <v>51</v>
      </c>
      <c r="D34160" s="1" t="s">
        <v>24</v>
      </c>
      <c r="E34160" s="1" t="s">
        <v>22</v>
      </c>
      <c r="F34160" s="1" t="s">
        <v>18</v>
      </c>
      <c r="G34160" s="4">
        <f ca="1">_xll.DBRW($B$1,$E34160,$F34160,$D34160,$A34160,$C34160,$B34160,$B$3,$B$5,$B$4)</f>
        <v>-250</v>
      </c>
    </row>
    <row r="34161" spans="1:7" ht="14.4" x14ac:dyDescent="0.3">
      <c r="A34161" s="1" t="s">
        <v>73</v>
      </c>
      <c r="B34161" s="1" t="s">
        <v>111</v>
      </c>
      <c r="C34161" s="1" t="s">
        <v>51</v>
      </c>
      <c r="D34161" s="1" t="s">
        <v>24</v>
      </c>
      <c r="E34161" s="1" t="s">
        <v>22</v>
      </c>
      <c r="F34161" s="1" t="s">
        <v>19</v>
      </c>
      <c r="G34161" s="4">
        <f ca="1">_xll.DBRW($B$1,$E34161,$F34161,$D34161,$A34161,$C34161,$B34161,$B$3,$B$5,$B$4)</f>
        <v>-250</v>
      </c>
    </row>
    <row r="34162" spans="1:7" ht="14.4" x14ac:dyDescent="0.3">
      <c r="A34162" s="1" t="s">
        <v>73</v>
      </c>
      <c r="B34162" s="1" t="s">
        <v>111</v>
      </c>
      <c r="C34162" s="1" t="s">
        <v>51</v>
      </c>
      <c r="D34162" s="1" t="s">
        <v>24</v>
      </c>
      <c r="E34162" s="1" t="s">
        <v>22</v>
      </c>
      <c r="F34162" s="1" t="s">
        <v>20</v>
      </c>
      <c r="G34162" s="4">
        <f ca="1">_xll.DBRW($B$1,$E34162,$F34162,$D34162,$A34162,$C34162,$B34162,$B$3,$B$5,$B$4)</f>
        <v>-250</v>
      </c>
    </row>
    <row r="34163" spans="1:7" ht="14.4" x14ac:dyDescent="0.3">
      <c r="A34163" s="1" t="s">
        <v>73</v>
      </c>
      <c r="B34163" s="1" t="s">
        <v>111</v>
      </c>
      <c r="C34163" s="1" t="s">
        <v>54</v>
      </c>
      <c r="D34163" s="1" t="s">
        <v>7</v>
      </c>
      <c r="E34163" s="1" t="s">
        <v>21</v>
      </c>
      <c r="F34163" s="1" t="s">
        <v>10</v>
      </c>
      <c r="G34163" s="4">
        <f ca="1">_xll.DBRW($B$1,$E34163,$F34163,$D34163,$A34163,$C34163,$B34163,$B$3,$B$5,$B$4)</f>
        <v>-678.17</v>
      </c>
    </row>
    <row r="34164" spans="1:7" ht="14.4" x14ac:dyDescent="0.3">
      <c r="A34164" s="1" t="s">
        <v>73</v>
      </c>
      <c r="B34164" s="1" t="s">
        <v>111</v>
      </c>
      <c r="C34164" s="1" t="s">
        <v>54</v>
      </c>
      <c r="D34164" s="1" t="s">
        <v>7</v>
      </c>
      <c r="E34164" s="1" t="s">
        <v>21</v>
      </c>
      <c r="F34164" s="1" t="s">
        <v>11</v>
      </c>
      <c r="G34164" s="4">
        <f ca="1">_xll.DBRW($B$1,$E34164,$F34164,$D34164,$A34164,$C34164,$B34164,$B$3,$B$5,$B$4)</f>
        <v>-3000</v>
      </c>
    </row>
    <row r="34165" spans="1:7" ht="14.4" x14ac:dyDescent="0.3">
      <c r="A34165" s="1" t="s">
        <v>73</v>
      </c>
      <c r="B34165" s="1" t="s">
        <v>111</v>
      </c>
      <c r="C34165" s="1" t="s">
        <v>54</v>
      </c>
      <c r="D34165" s="1" t="s">
        <v>7</v>
      </c>
      <c r="E34165" s="1" t="s">
        <v>21</v>
      </c>
      <c r="F34165" s="1" t="s">
        <v>12</v>
      </c>
      <c r="G34165" s="4">
        <f ca="1">_xll.DBRW($B$1,$E34165,$F34165,$D34165,$A34165,$C34165,$B34165,$B$3,$B$5,$B$4)</f>
        <v>-2999.42</v>
      </c>
    </row>
    <row r="34166" spans="1:7" ht="14.4" x14ac:dyDescent="0.3">
      <c r="A34166" s="1" t="s">
        <v>73</v>
      </c>
      <c r="B34166" s="1" t="s">
        <v>111</v>
      </c>
      <c r="C34166" s="1" t="s">
        <v>54</v>
      </c>
      <c r="D34166" s="1" t="s">
        <v>7</v>
      </c>
      <c r="E34166" s="1" t="s">
        <v>21</v>
      </c>
      <c r="F34166" s="1" t="s">
        <v>14</v>
      </c>
      <c r="G34166" s="4">
        <f ca="1">_xll.DBRW($B$1,$E34166,$F34166,$D34166,$A34166,$C34166,$B34166,$B$3,$B$5,$B$4)</f>
        <v>-6000</v>
      </c>
    </row>
    <row r="34167" spans="1:7" ht="14.4" x14ac:dyDescent="0.3">
      <c r="A34167" s="1" t="s">
        <v>73</v>
      </c>
      <c r="B34167" s="1" t="s">
        <v>111</v>
      </c>
      <c r="C34167" s="1" t="s">
        <v>54</v>
      </c>
      <c r="D34167" s="1" t="s">
        <v>7</v>
      </c>
      <c r="E34167" s="1" t="s">
        <v>21</v>
      </c>
      <c r="F34167" s="1" t="s">
        <v>16</v>
      </c>
      <c r="G34167" s="4">
        <f ca="1">_xll.DBRW($B$1,$E34167,$F34167,$D34167,$A34167,$C34167,$B34167,$B$3,$B$5,$B$4)</f>
        <v>-5992.17</v>
      </c>
    </row>
    <row r="34168" spans="1:7" ht="14.4" x14ac:dyDescent="0.3">
      <c r="A34168" s="1" t="s">
        <v>73</v>
      </c>
      <c r="B34168" s="1" t="s">
        <v>111</v>
      </c>
      <c r="C34168" s="1" t="s">
        <v>54</v>
      </c>
      <c r="D34168" s="1" t="s">
        <v>7</v>
      </c>
      <c r="E34168" s="1" t="s">
        <v>21</v>
      </c>
      <c r="F34168" s="1" t="s">
        <v>17</v>
      </c>
      <c r="G34168" s="4">
        <f ca="1">_xll.DBRW($B$1,$E34168,$F34168,$D34168,$A34168,$C34168,$B34168,$B$3,$B$5,$B$4)</f>
        <v>-3000</v>
      </c>
    </row>
    <row r="34169" spans="1:7" ht="14.4" x14ac:dyDescent="0.3">
      <c r="A34169" s="1" t="s">
        <v>73</v>
      </c>
      <c r="B34169" s="1" t="s">
        <v>111</v>
      </c>
      <c r="C34169" s="1" t="s">
        <v>54</v>
      </c>
      <c r="D34169" s="1" t="s">
        <v>7</v>
      </c>
      <c r="E34169" s="1" t="s">
        <v>21</v>
      </c>
      <c r="F34169" s="1" t="s">
        <v>18</v>
      </c>
      <c r="G34169" s="4">
        <f ca="1">_xll.DBRW($B$1,$E34169,$F34169,$D34169,$A34169,$C34169,$B34169,$B$3,$B$5,$B$4)</f>
        <v>-2994.84</v>
      </c>
    </row>
    <row r="34170" spans="1:7" ht="14.4" x14ac:dyDescent="0.3">
      <c r="A34170" s="1" t="s">
        <v>73</v>
      </c>
      <c r="B34170" s="1" t="s">
        <v>111</v>
      </c>
      <c r="C34170" s="1" t="s">
        <v>54</v>
      </c>
      <c r="D34170" s="1" t="s">
        <v>7</v>
      </c>
      <c r="E34170" s="1" t="s">
        <v>21</v>
      </c>
      <c r="F34170" s="1" t="s">
        <v>19</v>
      </c>
      <c r="G34170" s="4">
        <f ca="1">_xll.DBRW($B$1,$E34170,$F34170,$D34170,$A34170,$C34170,$B34170,$B$3,$B$5,$B$4)</f>
        <v>-3000</v>
      </c>
    </row>
    <row r="34171" spans="1:7" ht="14.4" x14ac:dyDescent="0.3">
      <c r="A34171" s="1" t="s">
        <v>73</v>
      </c>
      <c r="B34171" s="1" t="s">
        <v>111</v>
      </c>
      <c r="C34171" s="1" t="s">
        <v>54</v>
      </c>
      <c r="D34171" s="1" t="s">
        <v>7</v>
      </c>
      <c r="E34171" s="1" t="s">
        <v>21</v>
      </c>
      <c r="F34171" s="1" t="s">
        <v>20</v>
      </c>
      <c r="G34171" s="4">
        <f ca="1">_xll.DBRW($B$1,$E34171,$F34171,$D34171,$A34171,$C34171,$B34171,$B$3,$B$5,$B$4)</f>
        <v>-3000</v>
      </c>
    </row>
    <row r="34172" spans="1:7" ht="14.4" x14ac:dyDescent="0.3">
      <c r="A34172" s="1" t="s">
        <v>73</v>
      </c>
      <c r="B34172" s="1" t="s">
        <v>111</v>
      </c>
      <c r="C34172" s="1" t="s">
        <v>54</v>
      </c>
      <c r="D34172" s="1" t="s">
        <v>7</v>
      </c>
      <c r="E34172" s="1" t="s">
        <v>22</v>
      </c>
      <c r="F34172" s="1" t="s">
        <v>9</v>
      </c>
      <c r="G34172" s="4">
        <f ca="1">_xll.DBRW($B$1,$E34172,$F34172,$D34172,$A34172,$C34172,$B34172,$B$3,$B$5,$B$4)</f>
        <v>-3000</v>
      </c>
    </row>
    <row r="34173" spans="1:7" ht="14.4" x14ac:dyDescent="0.3">
      <c r="A34173" s="1" t="s">
        <v>73</v>
      </c>
      <c r="B34173" s="1" t="s">
        <v>111</v>
      </c>
      <c r="C34173" s="1" t="s">
        <v>54</v>
      </c>
      <c r="D34173" s="1" t="s">
        <v>7</v>
      </c>
      <c r="E34173" s="1" t="s">
        <v>22</v>
      </c>
      <c r="F34173" s="1" t="s">
        <v>10</v>
      </c>
      <c r="G34173" s="4">
        <f ca="1">_xll.DBRW($B$1,$E34173,$F34173,$D34173,$A34173,$C34173,$B34173,$B$3,$B$5,$B$4)</f>
        <v>-3000</v>
      </c>
    </row>
    <row r="34174" spans="1:7" ht="14.4" x14ac:dyDescent="0.3">
      <c r="A34174" s="1" t="s">
        <v>73</v>
      </c>
      <c r="B34174" s="1" t="s">
        <v>111</v>
      </c>
      <c r="C34174" s="1" t="s">
        <v>54</v>
      </c>
      <c r="D34174" s="1" t="s">
        <v>7</v>
      </c>
      <c r="E34174" s="1" t="s">
        <v>22</v>
      </c>
      <c r="F34174" s="1" t="s">
        <v>11</v>
      </c>
      <c r="G34174" s="4">
        <f ca="1">_xll.DBRW($B$1,$E34174,$F34174,$D34174,$A34174,$C34174,$B34174,$B$3,$B$5,$B$4)</f>
        <v>-3000</v>
      </c>
    </row>
    <row r="34175" spans="1:7" ht="14.4" x14ac:dyDescent="0.3">
      <c r="A34175" s="1" t="s">
        <v>73</v>
      </c>
      <c r="B34175" s="1" t="s">
        <v>111</v>
      </c>
      <c r="C34175" s="1" t="s">
        <v>54</v>
      </c>
      <c r="D34175" s="1" t="s">
        <v>23</v>
      </c>
      <c r="E34175" s="1" t="s">
        <v>21</v>
      </c>
      <c r="F34175" s="1" t="s">
        <v>10</v>
      </c>
      <c r="G34175" s="4">
        <f ca="1">_xll.DBRW($B$1,$E34175,$F34175,$D34175,$A34175,$C34175,$B34175,$B$3,$B$5,$B$4)</f>
        <v>-678.17</v>
      </c>
    </row>
    <row r="34176" spans="1:7" ht="14.4" x14ac:dyDescent="0.3">
      <c r="A34176" s="1" t="s">
        <v>73</v>
      </c>
      <c r="B34176" s="1" t="s">
        <v>111</v>
      </c>
      <c r="C34176" s="1" t="s">
        <v>54</v>
      </c>
      <c r="D34176" s="1" t="s">
        <v>23</v>
      </c>
      <c r="E34176" s="1" t="s">
        <v>21</v>
      </c>
      <c r="F34176" s="1" t="s">
        <v>11</v>
      </c>
      <c r="G34176" s="4">
        <f ca="1">_xll.DBRW($B$1,$E34176,$F34176,$D34176,$A34176,$C34176,$B34176,$B$3,$B$5,$B$4)</f>
        <v>-3000</v>
      </c>
    </row>
    <row r="34177" spans="1:7" ht="14.4" x14ac:dyDescent="0.3">
      <c r="A34177" s="1" t="s">
        <v>73</v>
      </c>
      <c r="B34177" s="1" t="s">
        <v>111</v>
      </c>
      <c r="C34177" s="1" t="s">
        <v>54</v>
      </c>
      <c r="D34177" s="1" t="s">
        <v>23</v>
      </c>
      <c r="E34177" s="1" t="s">
        <v>21</v>
      </c>
      <c r="F34177" s="1" t="s">
        <v>12</v>
      </c>
      <c r="G34177" s="4">
        <f ca="1">_xll.DBRW($B$1,$E34177,$F34177,$D34177,$A34177,$C34177,$B34177,$B$3,$B$5,$B$4)</f>
        <v>-2999.42</v>
      </c>
    </row>
    <row r="34178" spans="1:7" ht="14.4" x14ac:dyDescent="0.3">
      <c r="A34178" s="1" t="s">
        <v>73</v>
      </c>
      <c r="B34178" s="1" t="s">
        <v>111</v>
      </c>
      <c r="C34178" s="1" t="s">
        <v>54</v>
      </c>
      <c r="D34178" s="1" t="s">
        <v>23</v>
      </c>
      <c r="E34178" s="1" t="s">
        <v>21</v>
      </c>
      <c r="F34178" s="1" t="s">
        <v>14</v>
      </c>
      <c r="G34178" s="4">
        <f ca="1">_xll.DBRW($B$1,$E34178,$F34178,$D34178,$A34178,$C34178,$B34178,$B$3,$B$5,$B$4)</f>
        <v>-6000</v>
      </c>
    </row>
    <row r="34179" spans="1:7" ht="14.4" x14ac:dyDescent="0.3">
      <c r="A34179" s="1" t="s">
        <v>73</v>
      </c>
      <c r="B34179" s="1" t="s">
        <v>111</v>
      </c>
      <c r="C34179" s="1" t="s">
        <v>54</v>
      </c>
      <c r="D34179" s="1" t="s">
        <v>23</v>
      </c>
      <c r="E34179" s="1" t="s">
        <v>21</v>
      </c>
      <c r="F34179" s="1" t="s">
        <v>16</v>
      </c>
      <c r="G34179" s="4">
        <f ca="1">_xll.DBRW($B$1,$E34179,$F34179,$D34179,$A34179,$C34179,$B34179,$B$3,$B$5,$B$4)</f>
        <v>-5992.17</v>
      </c>
    </row>
    <row r="34180" spans="1:7" ht="14.4" x14ac:dyDescent="0.3">
      <c r="A34180" s="1" t="s">
        <v>73</v>
      </c>
      <c r="B34180" s="1" t="s">
        <v>111</v>
      </c>
      <c r="C34180" s="1" t="s">
        <v>54</v>
      </c>
      <c r="D34180" s="1" t="s">
        <v>23</v>
      </c>
      <c r="E34180" s="1" t="s">
        <v>21</v>
      </c>
      <c r="F34180" s="1" t="s">
        <v>17</v>
      </c>
      <c r="G34180" s="4">
        <f ca="1">_xll.DBRW($B$1,$E34180,$F34180,$D34180,$A34180,$C34180,$B34180,$B$3,$B$5,$B$4)</f>
        <v>-3000</v>
      </c>
    </row>
    <row r="34181" spans="1:7" ht="14.4" x14ac:dyDescent="0.3">
      <c r="A34181" s="1" t="s">
        <v>73</v>
      </c>
      <c r="B34181" s="1" t="s">
        <v>111</v>
      </c>
      <c r="C34181" s="1" t="s">
        <v>54</v>
      </c>
      <c r="D34181" s="1" t="s">
        <v>23</v>
      </c>
      <c r="E34181" s="1" t="s">
        <v>21</v>
      </c>
      <c r="F34181" s="1" t="s">
        <v>18</v>
      </c>
      <c r="G34181" s="4">
        <f ca="1">_xll.DBRW($B$1,$E34181,$F34181,$D34181,$A34181,$C34181,$B34181,$B$3,$B$5,$B$4)</f>
        <v>-2994.84</v>
      </c>
    </row>
    <row r="34182" spans="1:7" ht="14.4" x14ac:dyDescent="0.3">
      <c r="A34182" s="1" t="s">
        <v>73</v>
      </c>
      <c r="B34182" s="1" t="s">
        <v>111</v>
      </c>
      <c r="C34182" s="1" t="s">
        <v>54</v>
      </c>
      <c r="D34182" s="1" t="s">
        <v>23</v>
      </c>
      <c r="E34182" s="1" t="s">
        <v>21</v>
      </c>
      <c r="F34182" s="1" t="s">
        <v>19</v>
      </c>
      <c r="G34182" s="4">
        <f ca="1">_xll.DBRW($B$1,$E34182,$F34182,$D34182,$A34182,$C34182,$B34182,$B$3,$B$5,$B$4)</f>
        <v>-3000</v>
      </c>
    </row>
    <row r="34183" spans="1:7" ht="14.4" x14ac:dyDescent="0.3">
      <c r="A34183" s="1" t="s">
        <v>73</v>
      </c>
      <c r="B34183" s="1" t="s">
        <v>111</v>
      </c>
      <c r="C34183" s="1" t="s">
        <v>54</v>
      </c>
      <c r="D34183" s="1" t="s">
        <v>23</v>
      </c>
      <c r="E34183" s="1" t="s">
        <v>21</v>
      </c>
      <c r="F34183" s="1" t="s">
        <v>20</v>
      </c>
      <c r="G34183" s="4">
        <f ca="1">_xll.DBRW($B$1,$E34183,$F34183,$D34183,$A34183,$C34183,$B34183,$B$3,$B$5,$B$4)</f>
        <v>-3000</v>
      </c>
    </row>
    <row r="34184" spans="1:7" ht="14.4" x14ac:dyDescent="0.3">
      <c r="A34184" s="1" t="s">
        <v>73</v>
      </c>
      <c r="B34184" s="1" t="s">
        <v>111</v>
      </c>
      <c r="C34184" s="1" t="s">
        <v>54</v>
      </c>
      <c r="D34184" s="1" t="s">
        <v>23</v>
      </c>
      <c r="E34184" s="1" t="s">
        <v>22</v>
      </c>
      <c r="F34184" s="1" t="s">
        <v>9</v>
      </c>
      <c r="G34184" s="4">
        <f ca="1">_xll.DBRW($B$1,$E34184,$F34184,$D34184,$A34184,$C34184,$B34184,$B$3,$B$5,$B$4)</f>
        <v>-6300</v>
      </c>
    </row>
    <row r="34185" spans="1:7" ht="14.4" x14ac:dyDescent="0.3">
      <c r="A34185" s="1" t="s">
        <v>73</v>
      </c>
      <c r="B34185" s="1" t="s">
        <v>111</v>
      </c>
      <c r="C34185" s="1" t="s">
        <v>54</v>
      </c>
      <c r="D34185" s="1" t="s">
        <v>23</v>
      </c>
      <c r="E34185" s="1" t="s">
        <v>22</v>
      </c>
      <c r="F34185" s="1" t="s">
        <v>10</v>
      </c>
      <c r="G34185" s="4">
        <f ca="1">_xll.DBRW($B$1,$E34185,$F34185,$D34185,$A34185,$C34185,$B34185,$B$3,$B$5,$B$4)</f>
        <v>-6300</v>
      </c>
    </row>
    <row r="34186" spans="1:7" ht="14.4" x14ac:dyDescent="0.3">
      <c r="A34186" s="1" t="s">
        <v>73</v>
      </c>
      <c r="B34186" s="1" t="s">
        <v>111</v>
      </c>
      <c r="C34186" s="1" t="s">
        <v>54</v>
      </c>
      <c r="D34186" s="1" t="s">
        <v>23</v>
      </c>
      <c r="E34186" s="1" t="s">
        <v>22</v>
      </c>
      <c r="F34186" s="1" t="s">
        <v>11</v>
      </c>
      <c r="G34186" s="4">
        <f ca="1">_xll.DBRW($B$1,$E34186,$F34186,$D34186,$A34186,$C34186,$B34186,$B$3,$B$5,$B$4)</f>
        <v>-6300</v>
      </c>
    </row>
    <row r="34187" spans="1:7" ht="14.4" x14ac:dyDescent="0.3">
      <c r="A34187" s="1" t="s">
        <v>73</v>
      </c>
      <c r="B34187" s="1" t="s">
        <v>111</v>
      </c>
      <c r="C34187" s="1" t="s">
        <v>54</v>
      </c>
      <c r="D34187" s="1" t="s">
        <v>23</v>
      </c>
      <c r="E34187" s="1" t="s">
        <v>22</v>
      </c>
      <c r="F34187" s="1" t="s">
        <v>12</v>
      </c>
      <c r="G34187" s="4">
        <f ca="1">_xll.DBRW($B$1,$E34187,$F34187,$D34187,$A34187,$C34187,$B34187,$B$3,$B$5,$B$4)</f>
        <v>-6300</v>
      </c>
    </row>
    <row r="34188" spans="1:7" ht="14.4" x14ac:dyDescent="0.3">
      <c r="A34188" s="1" t="s">
        <v>73</v>
      </c>
      <c r="B34188" s="1" t="s">
        <v>111</v>
      </c>
      <c r="C34188" s="1" t="s">
        <v>54</v>
      </c>
      <c r="D34188" s="1" t="s">
        <v>23</v>
      </c>
      <c r="E34188" s="1" t="s">
        <v>22</v>
      </c>
      <c r="F34188" s="1" t="s">
        <v>13</v>
      </c>
      <c r="G34188" s="4">
        <f ca="1">_xll.DBRW($B$1,$E34188,$F34188,$D34188,$A34188,$C34188,$B34188,$B$3,$B$5,$B$4)</f>
        <v>-6300</v>
      </c>
    </row>
    <row r="34189" spans="1:7" ht="14.4" x14ac:dyDescent="0.3">
      <c r="A34189" s="1" t="s">
        <v>73</v>
      </c>
      <c r="B34189" s="1" t="s">
        <v>111</v>
      </c>
      <c r="C34189" s="1" t="s">
        <v>54</v>
      </c>
      <c r="D34189" s="1" t="s">
        <v>23</v>
      </c>
      <c r="E34189" s="1" t="s">
        <v>22</v>
      </c>
      <c r="F34189" s="1" t="s">
        <v>14</v>
      </c>
      <c r="G34189" s="4">
        <f ca="1">_xll.DBRW($B$1,$E34189,$F34189,$D34189,$A34189,$C34189,$B34189,$B$3,$B$5,$B$4)</f>
        <v>-6300</v>
      </c>
    </row>
    <row r="34190" spans="1:7" ht="14.4" x14ac:dyDescent="0.3">
      <c r="A34190" s="1" t="s">
        <v>73</v>
      </c>
      <c r="B34190" s="1" t="s">
        <v>111</v>
      </c>
      <c r="C34190" s="1" t="s">
        <v>54</v>
      </c>
      <c r="D34190" s="1" t="s">
        <v>23</v>
      </c>
      <c r="E34190" s="1" t="s">
        <v>22</v>
      </c>
      <c r="F34190" s="1" t="s">
        <v>15</v>
      </c>
      <c r="G34190" s="4">
        <f ca="1">_xll.DBRW($B$1,$E34190,$F34190,$D34190,$A34190,$C34190,$B34190,$B$3,$B$5,$B$4)</f>
        <v>-6300</v>
      </c>
    </row>
    <row r="34191" spans="1:7" ht="14.4" x14ac:dyDescent="0.3">
      <c r="A34191" s="1" t="s">
        <v>73</v>
      </c>
      <c r="B34191" s="1" t="s">
        <v>111</v>
      </c>
      <c r="C34191" s="1" t="s">
        <v>54</v>
      </c>
      <c r="D34191" s="1" t="s">
        <v>23</v>
      </c>
      <c r="E34191" s="1" t="s">
        <v>22</v>
      </c>
      <c r="F34191" s="1" t="s">
        <v>16</v>
      </c>
      <c r="G34191" s="4">
        <f ca="1">_xll.DBRW($B$1,$E34191,$F34191,$D34191,$A34191,$C34191,$B34191,$B$3,$B$5,$B$4)</f>
        <v>-6300</v>
      </c>
    </row>
    <row r="34192" spans="1:7" ht="14.4" x14ac:dyDescent="0.3">
      <c r="A34192" s="1" t="s">
        <v>73</v>
      </c>
      <c r="B34192" s="1" t="s">
        <v>111</v>
      </c>
      <c r="C34192" s="1" t="s">
        <v>54</v>
      </c>
      <c r="D34192" s="1" t="s">
        <v>23</v>
      </c>
      <c r="E34192" s="1" t="s">
        <v>22</v>
      </c>
      <c r="F34192" s="1" t="s">
        <v>17</v>
      </c>
      <c r="G34192" s="4">
        <f ca="1">_xll.DBRW($B$1,$E34192,$F34192,$D34192,$A34192,$C34192,$B34192,$B$3,$B$5,$B$4)</f>
        <v>-6300</v>
      </c>
    </row>
    <row r="34193" spans="1:7" ht="14.4" x14ac:dyDescent="0.3">
      <c r="A34193" s="1" t="s">
        <v>73</v>
      </c>
      <c r="B34193" s="1" t="s">
        <v>111</v>
      </c>
      <c r="C34193" s="1" t="s">
        <v>54</v>
      </c>
      <c r="D34193" s="1" t="s">
        <v>23</v>
      </c>
      <c r="E34193" s="1" t="s">
        <v>22</v>
      </c>
      <c r="F34193" s="1" t="s">
        <v>18</v>
      </c>
      <c r="G34193" s="4">
        <f ca="1">_xll.DBRW($B$1,$E34193,$F34193,$D34193,$A34193,$C34193,$B34193,$B$3,$B$5,$B$4)</f>
        <v>-6300</v>
      </c>
    </row>
    <row r="34194" spans="1:7" ht="14.4" x14ac:dyDescent="0.3">
      <c r="A34194" s="1" t="s">
        <v>73</v>
      </c>
      <c r="B34194" s="1" t="s">
        <v>111</v>
      </c>
      <c r="C34194" s="1" t="s">
        <v>54</v>
      </c>
      <c r="D34194" s="1" t="s">
        <v>23</v>
      </c>
      <c r="E34194" s="1" t="s">
        <v>22</v>
      </c>
      <c r="F34194" s="1" t="s">
        <v>19</v>
      </c>
      <c r="G34194" s="4">
        <f ca="1">_xll.DBRW($B$1,$E34194,$F34194,$D34194,$A34194,$C34194,$B34194,$B$3,$B$5,$B$4)</f>
        <v>-6300</v>
      </c>
    </row>
    <row r="34195" spans="1:7" ht="14.4" x14ac:dyDescent="0.3">
      <c r="A34195" s="1" t="s">
        <v>73</v>
      </c>
      <c r="B34195" s="1" t="s">
        <v>111</v>
      </c>
      <c r="C34195" s="1" t="s">
        <v>54</v>
      </c>
      <c r="D34195" s="1" t="s">
        <v>23</v>
      </c>
      <c r="E34195" s="1" t="s">
        <v>22</v>
      </c>
      <c r="F34195" s="1" t="s">
        <v>20</v>
      </c>
      <c r="G34195" s="4">
        <f ca="1">_xll.DBRW($B$1,$E34195,$F34195,$D34195,$A34195,$C34195,$B34195,$B$3,$B$5,$B$4)</f>
        <v>-6300</v>
      </c>
    </row>
    <row r="34196" spans="1:7" ht="14.4" x14ac:dyDescent="0.3">
      <c r="A34196" s="1" t="s">
        <v>73</v>
      </c>
      <c r="B34196" s="1" t="s">
        <v>111</v>
      </c>
      <c r="C34196" s="1" t="s">
        <v>54</v>
      </c>
      <c r="D34196" s="1" t="s">
        <v>24</v>
      </c>
      <c r="E34196" s="1" t="s">
        <v>21</v>
      </c>
      <c r="F34196" s="1" t="s">
        <v>10</v>
      </c>
      <c r="G34196" s="4">
        <f ca="1">_xll.DBRW($B$1,$E34196,$F34196,$D34196,$A34196,$C34196,$B34196,$B$3,$B$5,$B$4)</f>
        <v>-678.17</v>
      </c>
    </row>
    <row r="34197" spans="1:7" ht="14.4" x14ac:dyDescent="0.3">
      <c r="A34197" s="1" t="s">
        <v>73</v>
      </c>
      <c r="B34197" s="1" t="s">
        <v>111</v>
      </c>
      <c r="C34197" s="1" t="s">
        <v>54</v>
      </c>
      <c r="D34197" s="1" t="s">
        <v>24</v>
      </c>
      <c r="E34197" s="1" t="s">
        <v>21</v>
      </c>
      <c r="F34197" s="1" t="s">
        <v>11</v>
      </c>
      <c r="G34197" s="4">
        <f ca="1">_xll.DBRW($B$1,$E34197,$F34197,$D34197,$A34197,$C34197,$B34197,$B$3,$B$5,$B$4)</f>
        <v>-3000</v>
      </c>
    </row>
    <row r="34198" spans="1:7" ht="14.4" x14ac:dyDescent="0.3">
      <c r="A34198" s="1" t="s">
        <v>73</v>
      </c>
      <c r="B34198" s="1" t="s">
        <v>111</v>
      </c>
      <c r="C34198" s="1" t="s">
        <v>54</v>
      </c>
      <c r="D34198" s="1" t="s">
        <v>24</v>
      </c>
      <c r="E34198" s="1" t="s">
        <v>21</v>
      </c>
      <c r="F34198" s="1" t="s">
        <v>12</v>
      </c>
      <c r="G34198" s="4">
        <f ca="1">_xll.DBRW($B$1,$E34198,$F34198,$D34198,$A34198,$C34198,$B34198,$B$3,$B$5,$B$4)</f>
        <v>-2999.42</v>
      </c>
    </row>
    <row r="34199" spans="1:7" ht="14.4" x14ac:dyDescent="0.3">
      <c r="A34199" s="1" t="s">
        <v>73</v>
      </c>
      <c r="B34199" s="1" t="s">
        <v>111</v>
      </c>
      <c r="C34199" s="1" t="s">
        <v>54</v>
      </c>
      <c r="D34199" s="1" t="s">
        <v>24</v>
      </c>
      <c r="E34199" s="1" t="s">
        <v>21</v>
      </c>
      <c r="F34199" s="1" t="s">
        <v>14</v>
      </c>
      <c r="G34199" s="4">
        <f ca="1">_xll.DBRW($B$1,$E34199,$F34199,$D34199,$A34199,$C34199,$B34199,$B$3,$B$5,$B$4)</f>
        <v>-6000</v>
      </c>
    </row>
    <row r="34200" spans="1:7" ht="14.4" x14ac:dyDescent="0.3">
      <c r="A34200" s="1" t="s">
        <v>73</v>
      </c>
      <c r="B34200" s="1" t="s">
        <v>111</v>
      </c>
      <c r="C34200" s="1" t="s">
        <v>54</v>
      </c>
      <c r="D34200" s="1" t="s">
        <v>24</v>
      </c>
      <c r="E34200" s="1" t="s">
        <v>21</v>
      </c>
      <c r="F34200" s="1" t="s">
        <v>16</v>
      </c>
      <c r="G34200" s="4">
        <f ca="1">_xll.DBRW($B$1,$E34200,$F34200,$D34200,$A34200,$C34200,$B34200,$B$3,$B$5,$B$4)</f>
        <v>-5992.17</v>
      </c>
    </row>
    <row r="34201" spans="1:7" ht="14.4" x14ac:dyDescent="0.3">
      <c r="A34201" s="1" t="s">
        <v>73</v>
      </c>
      <c r="B34201" s="1" t="s">
        <v>111</v>
      </c>
      <c r="C34201" s="1" t="s">
        <v>54</v>
      </c>
      <c r="D34201" s="1" t="s">
        <v>24</v>
      </c>
      <c r="E34201" s="1" t="s">
        <v>21</v>
      </c>
      <c r="F34201" s="1" t="s">
        <v>17</v>
      </c>
      <c r="G34201" s="4">
        <f ca="1">_xll.DBRW($B$1,$E34201,$F34201,$D34201,$A34201,$C34201,$B34201,$B$3,$B$5,$B$4)</f>
        <v>-3000</v>
      </c>
    </row>
    <row r="34202" spans="1:7" ht="14.4" x14ac:dyDescent="0.3">
      <c r="A34202" s="1" t="s">
        <v>73</v>
      </c>
      <c r="B34202" s="1" t="s">
        <v>111</v>
      </c>
      <c r="C34202" s="1" t="s">
        <v>54</v>
      </c>
      <c r="D34202" s="1" t="s">
        <v>24</v>
      </c>
      <c r="E34202" s="1" t="s">
        <v>21</v>
      </c>
      <c r="F34202" s="1" t="s">
        <v>18</v>
      </c>
      <c r="G34202" s="4">
        <f ca="1">_xll.DBRW($B$1,$E34202,$F34202,$D34202,$A34202,$C34202,$B34202,$B$3,$B$5,$B$4)</f>
        <v>-2994.84</v>
      </c>
    </row>
    <row r="34203" spans="1:7" ht="14.4" x14ac:dyDescent="0.3">
      <c r="A34203" s="1" t="s">
        <v>73</v>
      </c>
      <c r="B34203" s="1" t="s">
        <v>111</v>
      </c>
      <c r="C34203" s="1" t="s">
        <v>54</v>
      </c>
      <c r="D34203" s="1" t="s">
        <v>24</v>
      </c>
      <c r="E34203" s="1" t="s">
        <v>21</v>
      </c>
      <c r="F34203" s="1" t="s">
        <v>19</v>
      </c>
      <c r="G34203" s="4">
        <f ca="1">_xll.DBRW($B$1,$E34203,$F34203,$D34203,$A34203,$C34203,$B34203,$B$3,$B$5,$B$4)</f>
        <v>-3000</v>
      </c>
    </row>
    <row r="34204" spans="1:7" ht="14.4" x14ac:dyDescent="0.3">
      <c r="A34204" s="1" t="s">
        <v>73</v>
      </c>
      <c r="B34204" s="1" t="s">
        <v>111</v>
      </c>
      <c r="C34204" s="1" t="s">
        <v>54</v>
      </c>
      <c r="D34204" s="1" t="s">
        <v>24</v>
      </c>
      <c r="E34204" s="1" t="s">
        <v>21</v>
      </c>
      <c r="F34204" s="1" t="s">
        <v>20</v>
      </c>
      <c r="G34204" s="4">
        <f ca="1">_xll.DBRW($B$1,$E34204,$F34204,$D34204,$A34204,$C34204,$B34204,$B$3,$B$5,$B$4)</f>
        <v>-3000</v>
      </c>
    </row>
    <row r="34205" spans="1:7" ht="14.4" x14ac:dyDescent="0.3">
      <c r="A34205" s="1" t="s">
        <v>73</v>
      </c>
      <c r="B34205" s="1" t="s">
        <v>111</v>
      </c>
      <c r="C34205" s="1" t="s">
        <v>54</v>
      </c>
      <c r="D34205" s="1" t="s">
        <v>24</v>
      </c>
      <c r="E34205" s="1" t="s">
        <v>22</v>
      </c>
      <c r="F34205" s="1" t="s">
        <v>9</v>
      </c>
      <c r="G34205" s="4">
        <f ca="1">_xll.DBRW($B$1,$E34205,$F34205,$D34205,$A34205,$C34205,$B34205,$B$3,$B$5,$B$4)</f>
        <v>-3000</v>
      </c>
    </row>
    <row r="34206" spans="1:7" ht="14.4" x14ac:dyDescent="0.3">
      <c r="A34206" s="1" t="s">
        <v>73</v>
      </c>
      <c r="B34206" s="1" t="s">
        <v>111</v>
      </c>
      <c r="C34206" s="1" t="s">
        <v>54</v>
      </c>
      <c r="D34206" s="1" t="s">
        <v>24</v>
      </c>
      <c r="E34206" s="1" t="s">
        <v>22</v>
      </c>
      <c r="F34206" s="1" t="s">
        <v>10</v>
      </c>
      <c r="G34206" s="4">
        <f ca="1">_xll.DBRW($B$1,$E34206,$F34206,$D34206,$A34206,$C34206,$B34206,$B$3,$B$5,$B$4)</f>
        <v>-3000</v>
      </c>
    </row>
    <row r="34207" spans="1:7" ht="14.4" x14ac:dyDescent="0.3">
      <c r="A34207" s="1" t="s">
        <v>73</v>
      </c>
      <c r="B34207" s="1" t="s">
        <v>111</v>
      </c>
      <c r="C34207" s="1" t="s">
        <v>54</v>
      </c>
      <c r="D34207" s="1" t="s">
        <v>24</v>
      </c>
      <c r="E34207" s="1" t="s">
        <v>22</v>
      </c>
      <c r="F34207" s="1" t="s">
        <v>11</v>
      </c>
      <c r="G34207" s="4">
        <f ca="1">_xll.DBRW($B$1,$E34207,$F34207,$D34207,$A34207,$C34207,$B34207,$B$3,$B$5,$B$4)</f>
        <v>-3000</v>
      </c>
    </row>
    <row r="34208" spans="1:7" ht="14.4" x14ac:dyDescent="0.3">
      <c r="A34208" s="1" t="s">
        <v>73</v>
      </c>
      <c r="B34208" s="1" t="s">
        <v>111</v>
      </c>
      <c r="C34208" s="1" t="s">
        <v>54</v>
      </c>
      <c r="D34208" s="1" t="s">
        <v>24</v>
      </c>
      <c r="E34208" s="1" t="s">
        <v>22</v>
      </c>
      <c r="F34208" s="1" t="s">
        <v>12</v>
      </c>
      <c r="G34208" s="4">
        <f ca="1">_xll.DBRW($B$1,$E34208,$F34208,$D34208,$A34208,$C34208,$B34208,$B$3,$B$5,$B$4)</f>
        <v>-19300</v>
      </c>
    </row>
    <row r="34209" spans="1:7" ht="14.4" x14ac:dyDescent="0.3">
      <c r="A34209" s="1" t="s">
        <v>73</v>
      </c>
      <c r="B34209" s="1" t="s">
        <v>111</v>
      </c>
      <c r="C34209" s="1" t="s">
        <v>54</v>
      </c>
      <c r="D34209" s="1" t="s">
        <v>24</v>
      </c>
      <c r="E34209" s="1" t="s">
        <v>22</v>
      </c>
      <c r="F34209" s="1" t="s">
        <v>13</v>
      </c>
      <c r="G34209" s="4">
        <f ca="1">_xll.DBRW($B$1,$E34209,$F34209,$D34209,$A34209,$C34209,$B34209,$B$3,$B$5,$B$4)</f>
        <v>-6300</v>
      </c>
    </row>
    <row r="34210" spans="1:7" ht="14.4" x14ac:dyDescent="0.3">
      <c r="A34210" s="1" t="s">
        <v>73</v>
      </c>
      <c r="B34210" s="1" t="s">
        <v>111</v>
      </c>
      <c r="C34210" s="1" t="s">
        <v>54</v>
      </c>
      <c r="D34210" s="1" t="s">
        <v>24</v>
      </c>
      <c r="E34210" s="1" t="s">
        <v>22</v>
      </c>
      <c r="F34210" s="1" t="s">
        <v>14</v>
      </c>
      <c r="G34210" s="4">
        <f ca="1">_xll.DBRW($B$1,$E34210,$F34210,$D34210,$A34210,$C34210,$B34210,$B$3,$B$5,$B$4)</f>
        <v>-6300</v>
      </c>
    </row>
    <row r="34211" spans="1:7" ht="14.4" x14ac:dyDescent="0.3">
      <c r="A34211" s="1" t="s">
        <v>73</v>
      </c>
      <c r="B34211" s="1" t="s">
        <v>111</v>
      </c>
      <c r="C34211" s="1" t="s">
        <v>54</v>
      </c>
      <c r="D34211" s="1" t="s">
        <v>24</v>
      </c>
      <c r="E34211" s="1" t="s">
        <v>22</v>
      </c>
      <c r="F34211" s="1" t="s">
        <v>15</v>
      </c>
      <c r="G34211" s="4">
        <f ca="1">_xll.DBRW($B$1,$E34211,$F34211,$D34211,$A34211,$C34211,$B34211,$B$3,$B$5,$B$4)</f>
        <v>-6300</v>
      </c>
    </row>
    <row r="34212" spans="1:7" ht="14.4" x14ac:dyDescent="0.3">
      <c r="A34212" s="1" t="s">
        <v>73</v>
      </c>
      <c r="B34212" s="1" t="s">
        <v>111</v>
      </c>
      <c r="C34212" s="1" t="s">
        <v>54</v>
      </c>
      <c r="D34212" s="1" t="s">
        <v>24</v>
      </c>
      <c r="E34212" s="1" t="s">
        <v>22</v>
      </c>
      <c r="F34212" s="1" t="s">
        <v>16</v>
      </c>
      <c r="G34212" s="4">
        <f ca="1">_xll.DBRW($B$1,$E34212,$F34212,$D34212,$A34212,$C34212,$B34212,$B$3,$B$5,$B$4)</f>
        <v>-6300</v>
      </c>
    </row>
    <row r="34213" spans="1:7" ht="14.4" x14ac:dyDescent="0.3">
      <c r="A34213" s="1" t="s">
        <v>73</v>
      </c>
      <c r="B34213" s="1" t="s">
        <v>111</v>
      </c>
      <c r="C34213" s="1" t="s">
        <v>54</v>
      </c>
      <c r="D34213" s="1" t="s">
        <v>24</v>
      </c>
      <c r="E34213" s="1" t="s">
        <v>22</v>
      </c>
      <c r="F34213" s="1" t="s">
        <v>17</v>
      </c>
      <c r="G34213" s="4">
        <f ca="1">_xll.DBRW($B$1,$E34213,$F34213,$D34213,$A34213,$C34213,$B34213,$B$3,$B$5,$B$4)</f>
        <v>-6300</v>
      </c>
    </row>
    <row r="34214" spans="1:7" ht="14.4" x14ac:dyDescent="0.3">
      <c r="A34214" s="1" t="s">
        <v>73</v>
      </c>
      <c r="B34214" s="1" t="s">
        <v>111</v>
      </c>
      <c r="C34214" s="1" t="s">
        <v>54</v>
      </c>
      <c r="D34214" s="1" t="s">
        <v>24</v>
      </c>
      <c r="E34214" s="1" t="s">
        <v>22</v>
      </c>
      <c r="F34214" s="1" t="s">
        <v>18</v>
      </c>
      <c r="G34214" s="4">
        <f ca="1">_xll.DBRW($B$1,$E34214,$F34214,$D34214,$A34214,$C34214,$B34214,$B$3,$B$5,$B$4)</f>
        <v>-6300</v>
      </c>
    </row>
    <row r="34215" spans="1:7" ht="14.4" x14ac:dyDescent="0.3">
      <c r="A34215" s="1" t="s">
        <v>73</v>
      </c>
      <c r="B34215" s="1" t="s">
        <v>111</v>
      </c>
      <c r="C34215" s="1" t="s">
        <v>54</v>
      </c>
      <c r="D34215" s="1" t="s">
        <v>24</v>
      </c>
      <c r="E34215" s="1" t="s">
        <v>22</v>
      </c>
      <c r="F34215" s="1" t="s">
        <v>19</v>
      </c>
      <c r="G34215" s="4">
        <f ca="1">_xll.DBRW($B$1,$E34215,$F34215,$D34215,$A34215,$C34215,$B34215,$B$3,$B$5,$B$4)</f>
        <v>-6300</v>
      </c>
    </row>
    <row r="34216" spans="1:7" ht="14.4" x14ac:dyDescent="0.3">
      <c r="A34216" s="1" t="s">
        <v>73</v>
      </c>
      <c r="B34216" s="1" t="s">
        <v>111</v>
      </c>
      <c r="C34216" s="1" t="s">
        <v>54</v>
      </c>
      <c r="D34216" s="1" t="s">
        <v>24</v>
      </c>
      <c r="E34216" s="1" t="s">
        <v>22</v>
      </c>
      <c r="F34216" s="1" t="s">
        <v>20</v>
      </c>
      <c r="G34216" s="4">
        <f ca="1">_xll.DBRW($B$1,$E34216,$F34216,$D34216,$A34216,$C34216,$B34216,$B$3,$B$5,$B$4)</f>
        <v>-6300</v>
      </c>
    </row>
    <row r="34217" spans="1:7" ht="14.4" x14ac:dyDescent="0.3">
      <c r="A34217" s="1" t="s">
        <v>73</v>
      </c>
      <c r="B34217" s="1" t="s">
        <v>70</v>
      </c>
      <c r="C34217" s="1" t="s">
        <v>31</v>
      </c>
      <c r="D34217" s="1" t="s">
        <v>7</v>
      </c>
      <c r="E34217" s="1" t="s">
        <v>21</v>
      </c>
      <c r="F34217" s="1" t="s">
        <v>20</v>
      </c>
      <c r="G34217" s="4">
        <f ca="1">_xll.DBRW($B$1,$E34217,$F34217,$D34217,$A34217,$C34217,$B34217,$B$3,$B$5,$B$4)</f>
        <v>-3700317.41</v>
      </c>
    </row>
    <row r="34218" spans="1:7" ht="14.4" x14ac:dyDescent="0.3">
      <c r="A34218" s="1" t="s">
        <v>73</v>
      </c>
      <c r="B34218" s="1" t="s">
        <v>70</v>
      </c>
      <c r="C34218" s="1" t="s">
        <v>31</v>
      </c>
      <c r="D34218" s="1" t="s">
        <v>23</v>
      </c>
      <c r="E34218" s="1" t="s">
        <v>21</v>
      </c>
      <c r="F34218" s="1" t="s">
        <v>20</v>
      </c>
      <c r="G34218" s="4">
        <f ca="1">_xll.DBRW($B$1,$E34218,$F34218,$D34218,$A34218,$C34218,$B34218,$B$3,$B$5,$B$4)</f>
        <v>-3700317.41</v>
      </c>
    </row>
    <row r="34219" spans="1:7" ht="14.4" x14ac:dyDescent="0.3">
      <c r="A34219" s="1" t="s">
        <v>73</v>
      </c>
      <c r="B34219" s="1" t="s">
        <v>70</v>
      </c>
      <c r="C34219" s="1" t="s">
        <v>31</v>
      </c>
      <c r="D34219" s="1" t="s">
        <v>24</v>
      </c>
      <c r="E34219" s="1" t="s">
        <v>21</v>
      </c>
      <c r="F34219" s="1" t="s">
        <v>20</v>
      </c>
      <c r="G34219" s="4">
        <f ca="1">_xll.DBRW($B$1,$E34219,$F34219,$D34219,$A34219,$C34219,$B34219,$B$3,$B$5,$B$4)</f>
        <v>-3700317.41</v>
      </c>
    </row>
    <row r="34220" spans="1:7" ht="14.4" x14ac:dyDescent="0.3">
      <c r="A34220" s="1" t="s">
        <v>73</v>
      </c>
      <c r="B34220" s="1" t="s">
        <v>70</v>
      </c>
      <c r="C34220" s="1" t="s">
        <v>38</v>
      </c>
      <c r="D34220" s="1" t="s">
        <v>7</v>
      </c>
      <c r="E34220" s="1" t="s">
        <v>8</v>
      </c>
      <c r="F34220" s="1" t="s">
        <v>11</v>
      </c>
      <c r="G34220" s="4">
        <f ca="1">_xll.DBRW($B$1,$E34220,$F34220,$D34220,$A34220,$C34220,$B34220,$B$3,$B$5,$B$4)</f>
        <v>-1483.9</v>
      </c>
    </row>
    <row r="34221" spans="1:7" ht="14.4" x14ac:dyDescent="0.3">
      <c r="A34221" s="1" t="s">
        <v>73</v>
      </c>
      <c r="B34221" s="1" t="s">
        <v>70</v>
      </c>
      <c r="C34221" s="1" t="s">
        <v>38</v>
      </c>
      <c r="D34221" s="1" t="s">
        <v>7</v>
      </c>
      <c r="E34221" s="1" t="s">
        <v>21</v>
      </c>
      <c r="F34221" s="1" t="s">
        <v>13</v>
      </c>
      <c r="G34221" s="4">
        <f ca="1">_xll.DBRW($B$1,$E34221,$F34221,$D34221,$A34221,$C34221,$B34221,$B$3,$B$5,$B$4)</f>
        <v>-46791.199999999997</v>
      </c>
    </row>
    <row r="34222" spans="1:7" ht="14.4" x14ac:dyDescent="0.3">
      <c r="A34222" s="1" t="s">
        <v>73</v>
      </c>
      <c r="B34222" s="1" t="s">
        <v>70</v>
      </c>
      <c r="C34222" s="1" t="s">
        <v>38</v>
      </c>
      <c r="D34222" s="1" t="s">
        <v>7</v>
      </c>
      <c r="E34222" s="1" t="s">
        <v>21</v>
      </c>
      <c r="F34222" s="1" t="s">
        <v>14</v>
      </c>
      <c r="G34222" s="4">
        <f ca="1">_xll.DBRW($B$1,$E34222,$F34222,$D34222,$A34222,$C34222,$B34222,$B$3,$B$5,$B$4)</f>
        <v>-28687.29</v>
      </c>
    </row>
    <row r="34223" spans="1:7" ht="14.4" x14ac:dyDescent="0.3">
      <c r="A34223" s="1" t="s">
        <v>73</v>
      </c>
      <c r="B34223" s="1" t="s">
        <v>70</v>
      </c>
      <c r="C34223" s="1" t="s">
        <v>38</v>
      </c>
      <c r="D34223" s="1" t="s">
        <v>7</v>
      </c>
      <c r="E34223" s="1" t="s">
        <v>21</v>
      </c>
      <c r="F34223" s="1" t="s">
        <v>15</v>
      </c>
      <c r="G34223" s="4">
        <f ca="1">_xll.DBRW($B$1,$E34223,$F34223,$D34223,$A34223,$C34223,$B34223,$B$3,$B$5,$B$4)</f>
        <v>-28687.29</v>
      </c>
    </row>
    <row r="34224" spans="1:7" ht="14.4" x14ac:dyDescent="0.3">
      <c r="A34224" s="1" t="s">
        <v>73</v>
      </c>
      <c r="B34224" s="1" t="s">
        <v>70</v>
      </c>
      <c r="C34224" s="1" t="s">
        <v>38</v>
      </c>
      <c r="D34224" s="1" t="s">
        <v>7</v>
      </c>
      <c r="E34224" s="1" t="s">
        <v>21</v>
      </c>
      <c r="F34224" s="1" t="s">
        <v>16</v>
      </c>
      <c r="G34224" s="4">
        <f ca="1">_xll.DBRW($B$1,$E34224,$F34224,$D34224,$A34224,$C34224,$B34224,$B$3,$B$5,$B$4)</f>
        <v>-22104.05</v>
      </c>
    </row>
    <row r="34225" spans="1:7" ht="14.4" x14ac:dyDescent="0.3">
      <c r="A34225" s="1" t="s">
        <v>73</v>
      </c>
      <c r="B34225" s="1" t="s">
        <v>70</v>
      </c>
      <c r="C34225" s="1" t="s">
        <v>38</v>
      </c>
      <c r="D34225" s="1" t="s">
        <v>7</v>
      </c>
      <c r="E34225" s="1" t="s">
        <v>21</v>
      </c>
      <c r="F34225" s="1" t="s">
        <v>17</v>
      </c>
      <c r="G34225" s="4">
        <f ca="1">_xll.DBRW($B$1,$E34225,$F34225,$D34225,$A34225,$C34225,$B34225,$B$3,$B$5,$B$4)</f>
        <v>-22104.05</v>
      </c>
    </row>
    <row r="34226" spans="1:7" ht="14.4" x14ac:dyDescent="0.3">
      <c r="A34226" s="1" t="s">
        <v>73</v>
      </c>
      <c r="B34226" s="1" t="s">
        <v>70</v>
      </c>
      <c r="C34226" s="1" t="s">
        <v>38</v>
      </c>
      <c r="D34226" s="1" t="s">
        <v>7</v>
      </c>
      <c r="E34226" s="1" t="s">
        <v>21</v>
      </c>
      <c r="F34226" s="1" t="s">
        <v>18</v>
      </c>
      <c r="G34226" s="4">
        <f ca="1">_xll.DBRW($B$1,$E34226,$F34226,$D34226,$A34226,$C34226,$B34226,$B$3,$B$5,$B$4)</f>
        <v>-22104.05</v>
      </c>
    </row>
    <row r="34227" spans="1:7" ht="14.4" x14ac:dyDescent="0.3">
      <c r="A34227" s="1" t="s">
        <v>73</v>
      </c>
      <c r="B34227" s="1" t="s">
        <v>70</v>
      </c>
      <c r="C34227" s="1" t="s">
        <v>38</v>
      </c>
      <c r="D34227" s="1" t="s">
        <v>7</v>
      </c>
      <c r="E34227" s="1" t="s">
        <v>21</v>
      </c>
      <c r="F34227" s="1" t="s">
        <v>19</v>
      </c>
      <c r="G34227" s="4">
        <f ca="1">_xll.DBRW($B$1,$E34227,$F34227,$D34227,$A34227,$C34227,$B34227,$B$3,$B$5,$B$4)</f>
        <v>-22104.05</v>
      </c>
    </row>
    <row r="34228" spans="1:7" ht="14.4" x14ac:dyDescent="0.3">
      <c r="A34228" s="1" t="s">
        <v>73</v>
      </c>
      <c r="B34228" s="1" t="s">
        <v>70</v>
      </c>
      <c r="C34228" s="1" t="s">
        <v>38</v>
      </c>
      <c r="D34228" s="1" t="s">
        <v>7</v>
      </c>
      <c r="E34228" s="1" t="s">
        <v>21</v>
      </c>
      <c r="F34228" s="1" t="s">
        <v>20</v>
      </c>
      <c r="G34228" s="4">
        <f ca="1">_xll.DBRW($B$1,$E34228,$F34228,$D34228,$A34228,$C34228,$B34228,$B$3,$B$5,$B$4)</f>
        <v>-22104.05</v>
      </c>
    </row>
    <row r="34229" spans="1:7" ht="14.4" x14ac:dyDescent="0.3">
      <c r="A34229" s="1" t="s">
        <v>73</v>
      </c>
      <c r="B34229" s="1" t="s">
        <v>70</v>
      </c>
      <c r="C34229" s="1" t="s">
        <v>38</v>
      </c>
      <c r="D34229" s="1" t="s">
        <v>7</v>
      </c>
      <c r="E34229" s="1" t="s">
        <v>22</v>
      </c>
      <c r="F34229" s="1" t="s">
        <v>9</v>
      </c>
      <c r="G34229" s="4">
        <f ca="1">_xll.DBRW($B$1,$E34229,$F34229,$D34229,$A34229,$C34229,$B34229,$B$3,$B$5,$B$4)</f>
        <v>-22104.05</v>
      </c>
    </row>
    <row r="34230" spans="1:7" ht="14.4" x14ac:dyDescent="0.3">
      <c r="A34230" s="1" t="s">
        <v>73</v>
      </c>
      <c r="B34230" s="1" t="s">
        <v>70</v>
      </c>
      <c r="C34230" s="1" t="s">
        <v>38</v>
      </c>
      <c r="D34230" s="1" t="s">
        <v>7</v>
      </c>
      <c r="E34230" s="1" t="s">
        <v>22</v>
      </c>
      <c r="F34230" s="1" t="s">
        <v>10</v>
      </c>
      <c r="G34230" s="4">
        <f ca="1">_xll.DBRW($B$1,$E34230,$F34230,$D34230,$A34230,$C34230,$B34230,$B$3,$B$5,$B$4)</f>
        <v>-38092.080000000002</v>
      </c>
    </row>
    <row r="34231" spans="1:7" ht="14.4" x14ac:dyDescent="0.3">
      <c r="A34231" s="1" t="s">
        <v>73</v>
      </c>
      <c r="B34231" s="1" t="s">
        <v>70</v>
      </c>
      <c r="C34231" s="1" t="s">
        <v>38</v>
      </c>
      <c r="D34231" s="1" t="s">
        <v>7</v>
      </c>
      <c r="E34231" s="1" t="s">
        <v>22</v>
      </c>
      <c r="F34231" s="1" t="s">
        <v>11</v>
      </c>
      <c r="G34231" s="4">
        <f ca="1">_xll.DBRW($B$1,$E34231,$F34231,$D34231,$A34231,$C34231,$B34231,$B$3,$B$5,$B$4)</f>
        <v>-39032.67</v>
      </c>
    </row>
    <row r="34232" spans="1:7" ht="14.4" x14ac:dyDescent="0.3">
      <c r="A34232" s="1" t="s">
        <v>73</v>
      </c>
      <c r="B34232" s="1" t="s">
        <v>70</v>
      </c>
      <c r="C34232" s="1" t="s">
        <v>38</v>
      </c>
      <c r="D34232" s="1" t="s">
        <v>23</v>
      </c>
      <c r="E34232" s="1" t="s">
        <v>8</v>
      </c>
      <c r="F34232" s="1" t="s">
        <v>11</v>
      </c>
      <c r="G34232" s="4">
        <f ca="1">_xll.DBRW($B$1,$E34232,$F34232,$D34232,$A34232,$C34232,$B34232,$B$3,$B$5,$B$4)</f>
        <v>-1483.9</v>
      </c>
    </row>
    <row r="34233" spans="1:7" ht="14.4" x14ac:dyDescent="0.3">
      <c r="A34233" s="1" t="s">
        <v>73</v>
      </c>
      <c r="B34233" s="1" t="s">
        <v>70</v>
      </c>
      <c r="C34233" s="1" t="s">
        <v>38</v>
      </c>
      <c r="D34233" s="1" t="s">
        <v>23</v>
      </c>
      <c r="E34233" s="1" t="s">
        <v>21</v>
      </c>
      <c r="F34233" s="1" t="s">
        <v>13</v>
      </c>
      <c r="G34233" s="4">
        <f ca="1">_xll.DBRW($B$1,$E34233,$F34233,$D34233,$A34233,$C34233,$B34233,$B$3,$B$5,$B$4)</f>
        <v>-46791.199999999997</v>
      </c>
    </row>
    <row r="34234" spans="1:7" ht="14.4" x14ac:dyDescent="0.3">
      <c r="A34234" s="1" t="s">
        <v>73</v>
      </c>
      <c r="B34234" s="1" t="s">
        <v>70</v>
      </c>
      <c r="C34234" s="1" t="s">
        <v>38</v>
      </c>
      <c r="D34234" s="1" t="s">
        <v>23</v>
      </c>
      <c r="E34234" s="1" t="s">
        <v>21</v>
      </c>
      <c r="F34234" s="1" t="s">
        <v>14</v>
      </c>
      <c r="G34234" s="4">
        <f ca="1">_xll.DBRW($B$1,$E34234,$F34234,$D34234,$A34234,$C34234,$B34234,$B$3,$B$5,$B$4)</f>
        <v>-28687.29</v>
      </c>
    </row>
    <row r="34235" spans="1:7" ht="14.4" x14ac:dyDescent="0.3">
      <c r="A34235" s="1" t="s">
        <v>73</v>
      </c>
      <c r="B34235" s="1" t="s">
        <v>70</v>
      </c>
      <c r="C34235" s="1" t="s">
        <v>38</v>
      </c>
      <c r="D34235" s="1" t="s">
        <v>23</v>
      </c>
      <c r="E34235" s="1" t="s">
        <v>21</v>
      </c>
      <c r="F34235" s="1" t="s">
        <v>15</v>
      </c>
      <c r="G34235" s="4">
        <f ca="1">_xll.DBRW($B$1,$E34235,$F34235,$D34235,$A34235,$C34235,$B34235,$B$3,$B$5,$B$4)</f>
        <v>-28687.29</v>
      </c>
    </row>
    <row r="34236" spans="1:7" ht="14.4" x14ac:dyDescent="0.3">
      <c r="A34236" s="1" t="s">
        <v>73</v>
      </c>
      <c r="B34236" s="1" t="s">
        <v>70</v>
      </c>
      <c r="C34236" s="1" t="s">
        <v>38</v>
      </c>
      <c r="D34236" s="1" t="s">
        <v>23</v>
      </c>
      <c r="E34236" s="1" t="s">
        <v>21</v>
      </c>
      <c r="F34236" s="1" t="s">
        <v>16</v>
      </c>
      <c r="G34236" s="4">
        <f ca="1">_xll.DBRW($B$1,$E34236,$F34236,$D34236,$A34236,$C34236,$B34236,$B$3,$B$5,$B$4)</f>
        <v>-22104.05</v>
      </c>
    </row>
    <row r="34237" spans="1:7" ht="14.4" x14ac:dyDescent="0.3">
      <c r="A34237" s="1" t="s">
        <v>73</v>
      </c>
      <c r="B34237" s="1" t="s">
        <v>70</v>
      </c>
      <c r="C34237" s="1" t="s">
        <v>38</v>
      </c>
      <c r="D34237" s="1" t="s">
        <v>23</v>
      </c>
      <c r="E34237" s="1" t="s">
        <v>21</v>
      </c>
      <c r="F34237" s="1" t="s">
        <v>17</v>
      </c>
      <c r="G34237" s="4">
        <f ca="1">_xll.DBRW($B$1,$E34237,$F34237,$D34237,$A34237,$C34237,$B34237,$B$3,$B$5,$B$4)</f>
        <v>-22104.05</v>
      </c>
    </row>
    <row r="34238" spans="1:7" ht="14.4" x14ac:dyDescent="0.3">
      <c r="A34238" s="1" t="s">
        <v>73</v>
      </c>
      <c r="B34238" s="1" t="s">
        <v>70</v>
      </c>
      <c r="C34238" s="1" t="s">
        <v>38</v>
      </c>
      <c r="D34238" s="1" t="s">
        <v>23</v>
      </c>
      <c r="E34238" s="1" t="s">
        <v>21</v>
      </c>
      <c r="F34238" s="1" t="s">
        <v>18</v>
      </c>
      <c r="G34238" s="4">
        <f ca="1">_xll.DBRW($B$1,$E34238,$F34238,$D34238,$A34238,$C34238,$B34238,$B$3,$B$5,$B$4)</f>
        <v>-22104.05</v>
      </c>
    </row>
    <row r="34239" spans="1:7" ht="14.4" x14ac:dyDescent="0.3">
      <c r="A34239" s="1" t="s">
        <v>73</v>
      </c>
      <c r="B34239" s="1" t="s">
        <v>70</v>
      </c>
      <c r="C34239" s="1" t="s">
        <v>38</v>
      </c>
      <c r="D34239" s="1" t="s">
        <v>23</v>
      </c>
      <c r="E34239" s="1" t="s">
        <v>21</v>
      </c>
      <c r="F34239" s="1" t="s">
        <v>19</v>
      </c>
      <c r="G34239" s="4">
        <f ca="1">_xll.DBRW($B$1,$E34239,$F34239,$D34239,$A34239,$C34239,$B34239,$B$3,$B$5,$B$4)</f>
        <v>-22104.05</v>
      </c>
    </row>
    <row r="34240" spans="1:7" ht="14.4" x14ac:dyDescent="0.3">
      <c r="A34240" s="1" t="s">
        <v>73</v>
      </c>
      <c r="B34240" s="1" t="s">
        <v>70</v>
      </c>
      <c r="C34240" s="1" t="s">
        <v>38</v>
      </c>
      <c r="D34240" s="1" t="s">
        <v>23</v>
      </c>
      <c r="E34240" s="1" t="s">
        <v>21</v>
      </c>
      <c r="F34240" s="1" t="s">
        <v>20</v>
      </c>
      <c r="G34240" s="4">
        <f ca="1">_xll.DBRW($B$1,$E34240,$F34240,$D34240,$A34240,$C34240,$B34240,$B$3,$B$5,$B$4)</f>
        <v>-22104.05</v>
      </c>
    </row>
    <row r="34241" spans="1:7" ht="14.4" x14ac:dyDescent="0.3">
      <c r="A34241" s="1" t="s">
        <v>73</v>
      </c>
      <c r="B34241" s="1" t="s">
        <v>70</v>
      </c>
      <c r="C34241" s="1" t="s">
        <v>38</v>
      </c>
      <c r="D34241" s="1" t="s">
        <v>23</v>
      </c>
      <c r="E34241" s="1" t="s">
        <v>22</v>
      </c>
      <c r="F34241" s="1" t="s">
        <v>9</v>
      </c>
      <c r="G34241" s="4">
        <f ca="1">_xll.DBRW($B$1,$E34241,$F34241,$D34241,$A34241,$C34241,$B34241,$B$3,$B$5,$B$4)</f>
        <v>-30695.39</v>
      </c>
    </row>
    <row r="34242" spans="1:7" ht="14.4" x14ac:dyDescent="0.3">
      <c r="A34242" s="1" t="s">
        <v>73</v>
      </c>
      <c r="B34242" s="1" t="s">
        <v>70</v>
      </c>
      <c r="C34242" s="1" t="s">
        <v>38</v>
      </c>
      <c r="D34242" s="1" t="s">
        <v>23</v>
      </c>
      <c r="E34242" s="1" t="s">
        <v>22</v>
      </c>
      <c r="F34242" s="1" t="s">
        <v>10</v>
      </c>
      <c r="G34242" s="4">
        <f ca="1">_xll.DBRW($B$1,$E34242,$F34242,$D34242,$A34242,$C34242,$B34242,$B$3,$B$5,$B$4)</f>
        <v>-30695.39</v>
      </c>
    </row>
    <row r="34243" spans="1:7" ht="14.4" x14ac:dyDescent="0.3">
      <c r="A34243" s="1" t="s">
        <v>73</v>
      </c>
      <c r="B34243" s="1" t="s">
        <v>70</v>
      </c>
      <c r="C34243" s="1" t="s">
        <v>38</v>
      </c>
      <c r="D34243" s="1" t="s">
        <v>23</v>
      </c>
      <c r="E34243" s="1" t="s">
        <v>22</v>
      </c>
      <c r="F34243" s="1" t="s">
        <v>11</v>
      </c>
      <c r="G34243" s="4">
        <f ca="1">_xll.DBRW($B$1,$E34243,$F34243,$D34243,$A34243,$C34243,$B34243,$B$3,$B$5,$B$4)</f>
        <v>-30695.39</v>
      </c>
    </row>
    <row r="34244" spans="1:7" ht="14.4" x14ac:dyDescent="0.3">
      <c r="A34244" s="1" t="s">
        <v>73</v>
      </c>
      <c r="B34244" s="1" t="s">
        <v>70</v>
      </c>
      <c r="C34244" s="1" t="s">
        <v>38</v>
      </c>
      <c r="D34244" s="1" t="s">
        <v>23</v>
      </c>
      <c r="E34244" s="1" t="s">
        <v>22</v>
      </c>
      <c r="F34244" s="1" t="s">
        <v>12</v>
      </c>
      <c r="G34244" s="4">
        <f ca="1">_xll.DBRW($B$1,$E34244,$F34244,$D34244,$A34244,$C34244,$B34244,$B$3,$B$5,$B$4)</f>
        <v>-30695.39</v>
      </c>
    </row>
    <row r="34245" spans="1:7" ht="14.4" x14ac:dyDescent="0.3">
      <c r="A34245" s="1" t="s">
        <v>73</v>
      </c>
      <c r="B34245" s="1" t="s">
        <v>70</v>
      </c>
      <c r="C34245" s="1" t="s">
        <v>38</v>
      </c>
      <c r="D34245" s="1" t="s">
        <v>23</v>
      </c>
      <c r="E34245" s="1" t="s">
        <v>22</v>
      </c>
      <c r="F34245" s="1" t="s">
        <v>13</v>
      </c>
      <c r="G34245" s="4">
        <f ca="1">_xll.DBRW($B$1,$E34245,$F34245,$D34245,$A34245,$C34245,$B34245,$B$3,$B$5,$B$4)</f>
        <v>-30695.39</v>
      </c>
    </row>
    <row r="34246" spans="1:7" ht="14.4" x14ac:dyDescent="0.3">
      <c r="A34246" s="1" t="s">
        <v>73</v>
      </c>
      <c r="B34246" s="1" t="s">
        <v>70</v>
      </c>
      <c r="C34246" s="1" t="s">
        <v>38</v>
      </c>
      <c r="D34246" s="1" t="s">
        <v>23</v>
      </c>
      <c r="E34246" s="1" t="s">
        <v>22</v>
      </c>
      <c r="F34246" s="1" t="s">
        <v>14</v>
      </c>
      <c r="G34246" s="4">
        <f ca="1">_xll.DBRW($B$1,$E34246,$F34246,$D34246,$A34246,$C34246,$B34246,$B$3,$B$5,$B$4)</f>
        <v>-30695.39</v>
      </c>
    </row>
    <row r="34247" spans="1:7" ht="14.4" x14ac:dyDescent="0.3">
      <c r="A34247" s="1" t="s">
        <v>73</v>
      </c>
      <c r="B34247" s="1" t="s">
        <v>70</v>
      </c>
      <c r="C34247" s="1" t="s">
        <v>38</v>
      </c>
      <c r="D34247" s="1" t="s">
        <v>23</v>
      </c>
      <c r="E34247" s="1" t="s">
        <v>22</v>
      </c>
      <c r="F34247" s="1" t="s">
        <v>15</v>
      </c>
      <c r="G34247" s="4">
        <f ca="1">_xll.DBRW($B$1,$E34247,$F34247,$D34247,$A34247,$C34247,$B34247,$B$3,$B$5,$B$4)</f>
        <v>-30695.39</v>
      </c>
    </row>
    <row r="34248" spans="1:7" ht="14.4" x14ac:dyDescent="0.3">
      <c r="A34248" s="1" t="s">
        <v>73</v>
      </c>
      <c r="B34248" s="1" t="s">
        <v>70</v>
      </c>
      <c r="C34248" s="1" t="s">
        <v>38</v>
      </c>
      <c r="D34248" s="1" t="s">
        <v>23</v>
      </c>
      <c r="E34248" s="1" t="s">
        <v>22</v>
      </c>
      <c r="F34248" s="1" t="s">
        <v>16</v>
      </c>
      <c r="G34248" s="4">
        <f ca="1">_xll.DBRW($B$1,$E34248,$F34248,$D34248,$A34248,$C34248,$B34248,$B$3,$B$5,$B$4)</f>
        <v>-30695.39</v>
      </c>
    </row>
    <row r="34249" spans="1:7" ht="14.4" x14ac:dyDescent="0.3">
      <c r="A34249" s="1" t="s">
        <v>73</v>
      </c>
      <c r="B34249" s="1" t="s">
        <v>70</v>
      </c>
      <c r="C34249" s="1" t="s">
        <v>38</v>
      </c>
      <c r="D34249" s="1" t="s">
        <v>23</v>
      </c>
      <c r="E34249" s="1" t="s">
        <v>22</v>
      </c>
      <c r="F34249" s="1" t="s">
        <v>17</v>
      </c>
      <c r="G34249" s="4">
        <f ca="1">_xll.DBRW($B$1,$E34249,$F34249,$D34249,$A34249,$C34249,$B34249,$B$3,$B$5,$B$4)</f>
        <v>-30695.39</v>
      </c>
    </row>
    <row r="34250" spans="1:7" ht="14.4" x14ac:dyDescent="0.3">
      <c r="A34250" s="1" t="s">
        <v>73</v>
      </c>
      <c r="B34250" s="1" t="s">
        <v>70</v>
      </c>
      <c r="C34250" s="1" t="s">
        <v>38</v>
      </c>
      <c r="D34250" s="1" t="s">
        <v>23</v>
      </c>
      <c r="E34250" s="1" t="s">
        <v>22</v>
      </c>
      <c r="F34250" s="1" t="s">
        <v>18</v>
      </c>
      <c r="G34250" s="4">
        <f ca="1">_xll.DBRW($B$1,$E34250,$F34250,$D34250,$A34250,$C34250,$B34250,$B$3,$B$5,$B$4)</f>
        <v>-30695.39</v>
      </c>
    </row>
    <row r="34251" spans="1:7" ht="14.4" x14ac:dyDescent="0.3">
      <c r="A34251" s="1" t="s">
        <v>73</v>
      </c>
      <c r="B34251" s="1" t="s">
        <v>70</v>
      </c>
      <c r="C34251" s="1" t="s">
        <v>38</v>
      </c>
      <c r="D34251" s="1" t="s">
        <v>23</v>
      </c>
      <c r="E34251" s="1" t="s">
        <v>22</v>
      </c>
      <c r="F34251" s="1" t="s">
        <v>19</v>
      </c>
      <c r="G34251" s="4">
        <f ca="1">_xll.DBRW($B$1,$E34251,$F34251,$D34251,$A34251,$C34251,$B34251,$B$3,$B$5,$B$4)</f>
        <v>-30695.39</v>
      </c>
    </row>
    <row r="34252" spans="1:7" ht="14.4" x14ac:dyDescent="0.3">
      <c r="A34252" s="1" t="s">
        <v>73</v>
      </c>
      <c r="B34252" s="1" t="s">
        <v>70</v>
      </c>
      <c r="C34252" s="1" t="s">
        <v>38</v>
      </c>
      <c r="D34252" s="1" t="s">
        <v>23</v>
      </c>
      <c r="E34252" s="1" t="s">
        <v>22</v>
      </c>
      <c r="F34252" s="1" t="s">
        <v>20</v>
      </c>
      <c r="G34252" s="4">
        <f ca="1">_xll.DBRW($B$1,$E34252,$F34252,$D34252,$A34252,$C34252,$B34252,$B$3,$B$5,$B$4)</f>
        <v>-30695.39</v>
      </c>
    </row>
    <row r="34253" spans="1:7" ht="14.4" x14ac:dyDescent="0.3">
      <c r="A34253" s="1" t="s">
        <v>73</v>
      </c>
      <c r="B34253" s="1" t="s">
        <v>70</v>
      </c>
      <c r="C34253" s="1" t="s">
        <v>38</v>
      </c>
      <c r="D34253" s="1" t="s">
        <v>24</v>
      </c>
      <c r="E34253" s="1" t="s">
        <v>8</v>
      </c>
      <c r="F34253" s="1" t="s">
        <v>11</v>
      </c>
      <c r="G34253" s="4">
        <f ca="1">_xll.DBRW($B$1,$E34253,$F34253,$D34253,$A34253,$C34253,$B34253,$B$3,$B$5,$B$4)</f>
        <v>-1483.9</v>
      </c>
    </row>
    <row r="34254" spans="1:7" ht="14.4" x14ac:dyDescent="0.3">
      <c r="A34254" s="1" t="s">
        <v>73</v>
      </c>
      <c r="B34254" s="1" t="s">
        <v>70</v>
      </c>
      <c r="C34254" s="1" t="s">
        <v>38</v>
      </c>
      <c r="D34254" s="1" t="s">
        <v>24</v>
      </c>
      <c r="E34254" s="1" t="s">
        <v>21</v>
      </c>
      <c r="F34254" s="1" t="s">
        <v>13</v>
      </c>
      <c r="G34254" s="4">
        <f ca="1">_xll.DBRW($B$1,$E34254,$F34254,$D34254,$A34254,$C34254,$B34254,$B$3,$B$5,$B$4)</f>
        <v>-46791.199999999997</v>
      </c>
    </row>
    <row r="34255" spans="1:7" ht="14.4" x14ac:dyDescent="0.3">
      <c r="A34255" s="1" t="s">
        <v>73</v>
      </c>
      <c r="B34255" s="1" t="s">
        <v>70</v>
      </c>
      <c r="C34255" s="1" t="s">
        <v>38</v>
      </c>
      <c r="D34255" s="1" t="s">
        <v>24</v>
      </c>
      <c r="E34255" s="1" t="s">
        <v>21</v>
      </c>
      <c r="F34255" s="1" t="s">
        <v>14</v>
      </c>
      <c r="G34255" s="4">
        <f ca="1">_xll.DBRW($B$1,$E34255,$F34255,$D34255,$A34255,$C34255,$B34255,$B$3,$B$5,$B$4)</f>
        <v>-28687.29</v>
      </c>
    </row>
    <row r="34256" spans="1:7" ht="14.4" x14ac:dyDescent="0.3">
      <c r="A34256" s="1" t="s">
        <v>73</v>
      </c>
      <c r="B34256" s="1" t="s">
        <v>70</v>
      </c>
      <c r="C34256" s="1" t="s">
        <v>38</v>
      </c>
      <c r="D34256" s="1" t="s">
        <v>24</v>
      </c>
      <c r="E34256" s="1" t="s">
        <v>21</v>
      </c>
      <c r="F34256" s="1" t="s">
        <v>15</v>
      </c>
      <c r="G34256" s="4">
        <f ca="1">_xll.DBRW($B$1,$E34256,$F34256,$D34256,$A34256,$C34256,$B34256,$B$3,$B$5,$B$4)</f>
        <v>-28687.29</v>
      </c>
    </row>
    <row r="34257" spans="1:7" ht="14.4" x14ac:dyDescent="0.3">
      <c r="A34257" s="1" t="s">
        <v>73</v>
      </c>
      <c r="B34257" s="1" t="s">
        <v>70</v>
      </c>
      <c r="C34257" s="1" t="s">
        <v>38</v>
      </c>
      <c r="D34257" s="1" t="s">
        <v>24</v>
      </c>
      <c r="E34257" s="1" t="s">
        <v>21</v>
      </c>
      <c r="F34257" s="1" t="s">
        <v>16</v>
      </c>
      <c r="G34257" s="4">
        <f ca="1">_xll.DBRW($B$1,$E34257,$F34257,$D34257,$A34257,$C34257,$B34257,$B$3,$B$5,$B$4)</f>
        <v>-22104.05</v>
      </c>
    </row>
    <row r="34258" spans="1:7" ht="14.4" x14ac:dyDescent="0.3">
      <c r="A34258" s="1" t="s">
        <v>73</v>
      </c>
      <c r="B34258" s="1" t="s">
        <v>70</v>
      </c>
      <c r="C34258" s="1" t="s">
        <v>38</v>
      </c>
      <c r="D34258" s="1" t="s">
        <v>24</v>
      </c>
      <c r="E34258" s="1" t="s">
        <v>21</v>
      </c>
      <c r="F34258" s="1" t="s">
        <v>17</v>
      </c>
      <c r="G34258" s="4">
        <f ca="1">_xll.DBRW($B$1,$E34258,$F34258,$D34258,$A34258,$C34258,$B34258,$B$3,$B$5,$B$4)</f>
        <v>-22104.05</v>
      </c>
    </row>
    <row r="34259" spans="1:7" ht="14.4" x14ac:dyDescent="0.3">
      <c r="A34259" s="1" t="s">
        <v>73</v>
      </c>
      <c r="B34259" s="1" t="s">
        <v>70</v>
      </c>
      <c r="C34259" s="1" t="s">
        <v>38</v>
      </c>
      <c r="D34259" s="1" t="s">
        <v>24</v>
      </c>
      <c r="E34259" s="1" t="s">
        <v>21</v>
      </c>
      <c r="F34259" s="1" t="s">
        <v>18</v>
      </c>
      <c r="G34259" s="4">
        <f ca="1">_xll.DBRW($B$1,$E34259,$F34259,$D34259,$A34259,$C34259,$B34259,$B$3,$B$5,$B$4)</f>
        <v>-22104.05</v>
      </c>
    </row>
    <row r="34260" spans="1:7" ht="14.4" x14ac:dyDescent="0.3">
      <c r="A34260" s="1" t="s">
        <v>73</v>
      </c>
      <c r="B34260" s="1" t="s">
        <v>70</v>
      </c>
      <c r="C34260" s="1" t="s">
        <v>38</v>
      </c>
      <c r="D34260" s="1" t="s">
        <v>24</v>
      </c>
      <c r="E34260" s="1" t="s">
        <v>21</v>
      </c>
      <c r="F34260" s="1" t="s">
        <v>19</v>
      </c>
      <c r="G34260" s="4">
        <f ca="1">_xll.DBRW($B$1,$E34260,$F34260,$D34260,$A34260,$C34260,$B34260,$B$3,$B$5,$B$4)</f>
        <v>-22104.05</v>
      </c>
    </row>
    <row r="34261" spans="1:7" ht="14.4" x14ac:dyDescent="0.3">
      <c r="A34261" s="1" t="s">
        <v>73</v>
      </c>
      <c r="B34261" s="1" t="s">
        <v>70</v>
      </c>
      <c r="C34261" s="1" t="s">
        <v>38</v>
      </c>
      <c r="D34261" s="1" t="s">
        <v>24</v>
      </c>
      <c r="E34261" s="1" t="s">
        <v>21</v>
      </c>
      <c r="F34261" s="1" t="s">
        <v>20</v>
      </c>
      <c r="G34261" s="4">
        <f ca="1">_xll.DBRW($B$1,$E34261,$F34261,$D34261,$A34261,$C34261,$B34261,$B$3,$B$5,$B$4)</f>
        <v>-22104.05</v>
      </c>
    </row>
    <row r="34262" spans="1:7" ht="14.4" x14ac:dyDescent="0.3">
      <c r="A34262" s="1" t="s">
        <v>73</v>
      </c>
      <c r="B34262" s="1" t="s">
        <v>70</v>
      </c>
      <c r="C34262" s="1" t="s">
        <v>38</v>
      </c>
      <c r="D34262" s="1" t="s">
        <v>24</v>
      </c>
      <c r="E34262" s="1" t="s">
        <v>22</v>
      </c>
      <c r="F34262" s="1" t="s">
        <v>9</v>
      </c>
      <c r="G34262" s="4">
        <f ca="1">_xll.DBRW($B$1,$E34262,$F34262,$D34262,$A34262,$C34262,$B34262,$B$3,$B$5,$B$4)</f>
        <v>-22104.05</v>
      </c>
    </row>
    <row r="34263" spans="1:7" ht="14.4" x14ac:dyDescent="0.3">
      <c r="A34263" s="1" t="s">
        <v>73</v>
      </c>
      <c r="B34263" s="1" t="s">
        <v>70</v>
      </c>
      <c r="C34263" s="1" t="s">
        <v>38</v>
      </c>
      <c r="D34263" s="1" t="s">
        <v>24</v>
      </c>
      <c r="E34263" s="1" t="s">
        <v>22</v>
      </c>
      <c r="F34263" s="1" t="s">
        <v>10</v>
      </c>
      <c r="G34263" s="4">
        <f ca="1">_xll.DBRW($B$1,$E34263,$F34263,$D34263,$A34263,$C34263,$B34263,$B$3,$B$5,$B$4)</f>
        <v>-38092.080000000002</v>
      </c>
    </row>
    <row r="34264" spans="1:7" ht="14.4" x14ac:dyDescent="0.3">
      <c r="A34264" s="1" t="s">
        <v>73</v>
      </c>
      <c r="B34264" s="1" t="s">
        <v>70</v>
      </c>
      <c r="C34264" s="1" t="s">
        <v>38</v>
      </c>
      <c r="D34264" s="1" t="s">
        <v>24</v>
      </c>
      <c r="E34264" s="1" t="s">
        <v>22</v>
      </c>
      <c r="F34264" s="1" t="s">
        <v>11</v>
      </c>
      <c r="G34264" s="4">
        <f ca="1">_xll.DBRW($B$1,$E34264,$F34264,$D34264,$A34264,$C34264,$B34264,$B$3,$B$5,$B$4)</f>
        <v>-39032.67</v>
      </c>
    </row>
    <row r="34265" spans="1:7" ht="14.4" x14ac:dyDescent="0.3">
      <c r="A34265" s="1" t="s">
        <v>73</v>
      </c>
      <c r="B34265" s="1" t="s">
        <v>70</v>
      </c>
      <c r="C34265" s="1" t="s">
        <v>38</v>
      </c>
      <c r="D34265" s="1" t="s">
        <v>24</v>
      </c>
      <c r="E34265" s="1" t="s">
        <v>22</v>
      </c>
      <c r="F34265" s="1" t="s">
        <v>12</v>
      </c>
      <c r="G34265" s="4">
        <f ca="1">_xll.DBRW($B$1,$E34265,$F34265,$D34265,$A34265,$C34265,$B34265,$B$3,$B$5,$B$4)</f>
        <v>-30695.39</v>
      </c>
    </row>
    <row r="34266" spans="1:7" ht="14.4" x14ac:dyDescent="0.3">
      <c r="A34266" s="1" t="s">
        <v>73</v>
      </c>
      <c r="B34266" s="1" t="s">
        <v>70</v>
      </c>
      <c r="C34266" s="1" t="s">
        <v>38</v>
      </c>
      <c r="D34266" s="1" t="s">
        <v>24</v>
      </c>
      <c r="E34266" s="1" t="s">
        <v>22</v>
      </c>
      <c r="F34266" s="1" t="s">
        <v>13</v>
      </c>
      <c r="G34266" s="4">
        <f ca="1">_xll.DBRW($B$1,$E34266,$F34266,$D34266,$A34266,$C34266,$B34266,$B$3,$B$5,$B$4)</f>
        <v>-30695.39</v>
      </c>
    </row>
    <row r="34267" spans="1:7" ht="14.4" x14ac:dyDescent="0.3">
      <c r="A34267" s="1" t="s">
        <v>73</v>
      </c>
      <c r="B34267" s="1" t="s">
        <v>70</v>
      </c>
      <c r="C34267" s="1" t="s">
        <v>38</v>
      </c>
      <c r="D34267" s="1" t="s">
        <v>24</v>
      </c>
      <c r="E34267" s="1" t="s">
        <v>22</v>
      </c>
      <c r="F34267" s="1" t="s">
        <v>14</v>
      </c>
      <c r="G34267" s="4">
        <f ca="1">_xll.DBRW($B$1,$E34267,$F34267,$D34267,$A34267,$C34267,$B34267,$B$3,$B$5,$B$4)</f>
        <v>-30695.39</v>
      </c>
    </row>
    <row r="34268" spans="1:7" ht="14.4" x14ac:dyDescent="0.3">
      <c r="A34268" s="1" t="s">
        <v>73</v>
      </c>
      <c r="B34268" s="1" t="s">
        <v>70</v>
      </c>
      <c r="C34268" s="1" t="s">
        <v>38</v>
      </c>
      <c r="D34268" s="1" t="s">
        <v>24</v>
      </c>
      <c r="E34268" s="1" t="s">
        <v>22</v>
      </c>
      <c r="F34268" s="1" t="s">
        <v>15</v>
      </c>
      <c r="G34268" s="4">
        <f ca="1">_xll.DBRW($B$1,$E34268,$F34268,$D34268,$A34268,$C34268,$B34268,$B$3,$B$5,$B$4)</f>
        <v>-30695.39</v>
      </c>
    </row>
    <row r="34269" spans="1:7" ht="14.4" x14ac:dyDescent="0.3">
      <c r="A34269" s="1" t="s">
        <v>73</v>
      </c>
      <c r="B34269" s="1" t="s">
        <v>70</v>
      </c>
      <c r="C34269" s="1" t="s">
        <v>38</v>
      </c>
      <c r="D34269" s="1" t="s">
        <v>24</v>
      </c>
      <c r="E34269" s="1" t="s">
        <v>22</v>
      </c>
      <c r="F34269" s="1" t="s">
        <v>16</v>
      </c>
      <c r="G34269" s="4">
        <f ca="1">_xll.DBRW($B$1,$E34269,$F34269,$D34269,$A34269,$C34269,$B34269,$B$3,$B$5,$B$4)</f>
        <v>-30695.39</v>
      </c>
    </row>
    <row r="34270" spans="1:7" ht="14.4" x14ac:dyDescent="0.3">
      <c r="A34270" s="1" t="s">
        <v>73</v>
      </c>
      <c r="B34270" s="1" t="s">
        <v>70</v>
      </c>
      <c r="C34270" s="1" t="s">
        <v>38</v>
      </c>
      <c r="D34270" s="1" t="s">
        <v>24</v>
      </c>
      <c r="E34270" s="1" t="s">
        <v>22</v>
      </c>
      <c r="F34270" s="1" t="s">
        <v>17</v>
      </c>
      <c r="G34270" s="4">
        <f ca="1">_xll.DBRW($B$1,$E34270,$F34270,$D34270,$A34270,$C34270,$B34270,$B$3,$B$5,$B$4)</f>
        <v>-30695.39</v>
      </c>
    </row>
    <row r="34271" spans="1:7" ht="14.4" x14ac:dyDescent="0.3">
      <c r="A34271" s="1" t="s">
        <v>73</v>
      </c>
      <c r="B34271" s="1" t="s">
        <v>70</v>
      </c>
      <c r="C34271" s="1" t="s">
        <v>38</v>
      </c>
      <c r="D34271" s="1" t="s">
        <v>24</v>
      </c>
      <c r="E34271" s="1" t="s">
        <v>22</v>
      </c>
      <c r="F34271" s="1" t="s">
        <v>18</v>
      </c>
      <c r="G34271" s="4">
        <f ca="1">_xll.DBRW($B$1,$E34271,$F34271,$D34271,$A34271,$C34271,$B34271,$B$3,$B$5,$B$4)</f>
        <v>-30695.39</v>
      </c>
    </row>
    <row r="34272" spans="1:7" ht="14.4" x14ac:dyDescent="0.3">
      <c r="A34272" s="1" t="s">
        <v>73</v>
      </c>
      <c r="B34272" s="1" t="s">
        <v>70</v>
      </c>
      <c r="C34272" s="1" t="s">
        <v>38</v>
      </c>
      <c r="D34272" s="1" t="s">
        <v>24</v>
      </c>
      <c r="E34272" s="1" t="s">
        <v>22</v>
      </c>
      <c r="F34272" s="1" t="s">
        <v>19</v>
      </c>
      <c r="G34272" s="4">
        <f ca="1">_xll.DBRW($B$1,$E34272,$F34272,$D34272,$A34272,$C34272,$B34272,$B$3,$B$5,$B$4)</f>
        <v>-30695.39</v>
      </c>
    </row>
    <row r="34273" spans="1:7" ht="14.4" x14ac:dyDescent="0.3">
      <c r="A34273" s="1" t="s">
        <v>73</v>
      </c>
      <c r="B34273" s="1" t="s">
        <v>70</v>
      </c>
      <c r="C34273" s="1" t="s">
        <v>38</v>
      </c>
      <c r="D34273" s="1" t="s">
        <v>24</v>
      </c>
      <c r="E34273" s="1" t="s">
        <v>22</v>
      </c>
      <c r="F34273" s="1" t="s">
        <v>20</v>
      </c>
      <c r="G34273" s="4">
        <f ca="1">_xll.DBRW($B$1,$E34273,$F34273,$D34273,$A34273,$C34273,$B34273,$B$3,$B$5,$B$4)</f>
        <v>-30695.39</v>
      </c>
    </row>
    <row r="34274" spans="1:7" ht="14.4" x14ac:dyDescent="0.3">
      <c r="A34274" s="1" t="s">
        <v>73</v>
      </c>
      <c r="B34274" s="1" t="s">
        <v>70</v>
      </c>
      <c r="C34274" s="1" t="s">
        <v>40</v>
      </c>
      <c r="D34274" s="1" t="s">
        <v>7</v>
      </c>
      <c r="E34274" s="1" t="s">
        <v>8</v>
      </c>
      <c r="F34274" s="1" t="s">
        <v>9</v>
      </c>
      <c r="G34274" s="4">
        <f ca="1">_xll.DBRW($B$1,$E34274,$F34274,$D34274,$A34274,$C34274,$B34274,$B$3,$B$5,$B$4)</f>
        <v>-566.11</v>
      </c>
    </row>
    <row r="34275" spans="1:7" ht="14.4" x14ac:dyDescent="0.3">
      <c r="A34275" s="1" t="s">
        <v>73</v>
      </c>
      <c r="B34275" s="1" t="s">
        <v>70</v>
      </c>
      <c r="C34275" s="1" t="s">
        <v>40</v>
      </c>
      <c r="D34275" s="1" t="s">
        <v>7</v>
      </c>
      <c r="E34275" s="1" t="s">
        <v>8</v>
      </c>
      <c r="F34275" s="1" t="s">
        <v>10</v>
      </c>
      <c r="G34275" s="4">
        <f ca="1">_xll.DBRW($B$1,$E34275,$F34275,$D34275,$A34275,$C34275,$B34275,$B$3,$B$5,$B$4)</f>
        <v>-566.11</v>
      </c>
    </row>
    <row r="34276" spans="1:7" ht="14.4" x14ac:dyDescent="0.3">
      <c r="A34276" s="1" t="s">
        <v>73</v>
      </c>
      <c r="B34276" s="1" t="s">
        <v>70</v>
      </c>
      <c r="C34276" s="1" t="s">
        <v>40</v>
      </c>
      <c r="D34276" s="1" t="s">
        <v>7</v>
      </c>
      <c r="E34276" s="1" t="s">
        <v>8</v>
      </c>
      <c r="F34276" s="1" t="s">
        <v>11</v>
      </c>
      <c r="G34276" s="4">
        <f ca="1">_xll.DBRW($B$1,$E34276,$F34276,$D34276,$A34276,$C34276,$B34276,$B$3,$B$5,$B$4)</f>
        <v>-566.11</v>
      </c>
    </row>
    <row r="34277" spans="1:7" ht="14.4" x14ac:dyDescent="0.3">
      <c r="A34277" s="1" t="s">
        <v>73</v>
      </c>
      <c r="B34277" s="1" t="s">
        <v>70</v>
      </c>
      <c r="C34277" s="1" t="s">
        <v>40</v>
      </c>
      <c r="D34277" s="1" t="s">
        <v>23</v>
      </c>
      <c r="E34277" s="1" t="s">
        <v>8</v>
      </c>
      <c r="F34277" s="1" t="s">
        <v>9</v>
      </c>
      <c r="G34277" s="4">
        <f ca="1">_xll.DBRW($B$1,$E34277,$F34277,$D34277,$A34277,$C34277,$B34277,$B$3,$B$5,$B$4)</f>
        <v>-566.11</v>
      </c>
    </row>
    <row r="34278" spans="1:7" ht="14.4" x14ac:dyDescent="0.3">
      <c r="A34278" s="1" t="s">
        <v>73</v>
      </c>
      <c r="B34278" s="1" t="s">
        <v>70</v>
      </c>
      <c r="C34278" s="1" t="s">
        <v>40</v>
      </c>
      <c r="D34278" s="1" t="s">
        <v>23</v>
      </c>
      <c r="E34278" s="1" t="s">
        <v>8</v>
      </c>
      <c r="F34278" s="1" t="s">
        <v>10</v>
      </c>
      <c r="G34278" s="4">
        <f ca="1">_xll.DBRW($B$1,$E34278,$F34278,$D34278,$A34278,$C34278,$B34278,$B$3,$B$5,$B$4)</f>
        <v>-566.11</v>
      </c>
    </row>
    <row r="34279" spans="1:7" ht="14.4" x14ac:dyDescent="0.3">
      <c r="A34279" s="1" t="s">
        <v>73</v>
      </c>
      <c r="B34279" s="1" t="s">
        <v>70</v>
      </c>
      <c r="C34279" s="1" t="s">
        <v>40</v>
      </c>
      <c r="D34279" s="1" t="s">
        <v>23</v>
      </c>
      <c r="E34279" s="1" t="s">
        <v>8</v>
      </c>
      <c r="F34279" s="1" t="s">
        <v>11</v>
      </c>
      <c r="G34279" s="4">
        <f ca="1">_xll.DBRW($B$1,$E34279,$F34279,$D34279,$A34279,$C34279,$B34279,$B$3,$B$5,$B$4)</f>
        <v>-566.11</v>
      </c>
    </row>
    <row r="34280" spans="1:7" ht="14.4" x14ac:dyDescent="0.3">
      <c r="A34280" s="1" t="s">
        <v>73</v>
      </c>
      <c r="B34280" s="1" t="s">
        <v>70</v>
      </c>
      <c r="C34280" s="1" t="s">
        <v>40</v>
      </c>
      <c r="D34280" s="1" t="s">
        <v>24</v>
      </c>
      <c r="E34280" s="1" t="s">
        <v>8</v>
      </c>
      <c r="F34280" s="1" t="s">
        <v>9</v>
      </c>
      <c r="G34280" s="4">
        <f ca="1">_xll.DBRW($B$1,$E34280,$F34280,$D34280,$A34280,$C34280,$B34280,$B$3,$B$5,$B$4)</f>
        <v>-566.11</v>
      </c>
    </row>
    <row r="34281" spans="1:7" ht="14.4" x14ac:dyDescent="0.3">
      <c r="A34281" s="1" t="s">
        <v>73</v>
      </c>
      <c r="B34281" s="1" t="s">
        <v>70</v>
      </c>
      <c r="C34281" s="1" t="s">
        <v>40</v>
      </c>
      <c r="D34281" s="1" t="s">
        <v>24</v>
      </c>
      <c r="E34281" s="1" t="s">
        <v>8</v>
      </c>
      <c r="F34281" s="1" t="s">
        <v>10</v>
      </c>
      <c r="G34281" s="4">
        <f ca="1">_xll.DBRW($B$1,$E34281,$F34281,$D34281,$A34281,$C34281,$B34281,$B$3,$B$5,$B$4)</f>
        <v>-566.11</v>
      </c>
    </row>
    <row r="34282" spans="1:7" ht="14.4" x14ac:dyDescent="0.3">
      <c r="A34282" s="1" t="s">
        <v>73</v>
      </c>
      <c r="B34282" s="1" t="s">
        <v>70</v>
      </c>
      <c r="C34282" s="1" t="s">
        <v>40</v>
      </c>
      <c r="D34282" s="1" t="s">
        <v>24</v>
      </c>
      <c r="E34282" s="1" t="s">
        <v>8</v>
      </c>
      <c r="F34282" s="1" t="s">
        <v>11</v>
      </c>
      <c r="G34282" s="4">
        <f ca="1">_xll.DBRW($B$1,$E34282,$F34282,$D34282,$A34282,$C34282,$B34282,$B$3,$B$5,$B$4)</f>
        <v>-566.11</v>
      </c>
    </row>
    <row r="34283" spans="1:7" ht="14.4" x14ac:dyDescent="0.3">
      <c r="A34283" s="1" t="s">
        <v>73</v>
      </c>
      <c r="B34283" s="1" t="s">
        <v>70</v>
      </c>
      <c r="C34283" s="1" t="s">
        <v>41</v>
      </c>
      <c r="D34283" s="1" t="s">
        <v>7</v>
      </c>
      <c r="E34283" s="1" t="s">
        <v>21</v>
      </c>
      <c r="F34283" s="1" t="s">
        <v>13</v>
      </c>
      <c r="G34283" s="4">
        <f ca="1">_xll.DBRW($B$1,$E34283,$F34283,$D34283,$A34283,$C34283,$B34283,$B$3,$B$5,$B$4)</f>
        <v>-621.58000000000004</v>
      </c>
    </row>
    <row r="34284" spans="1:7" ht="14.4" x14ac:dyDescent="0.3">
      <c r="A34284" s="1" t="s">
        <v>73</v>
      </c>
      <c r="B34284" s="1" t="s">
        <v>70</v>
      </c>
      <c r="C34284" s="1" t="s">
        <v>41</v>
      </c>
      <c r="D34284" s="1" t="s">
        <v>7</v>
      </c>
      <c r="E34284" s="1" t="s">
        <v>21</v>
      </c>
      <c r="F34284" s="1" t="s">
        <v>14</v>
      </c>
      <c r="G34284" s="4">
        <f ca="1">_xll.DBRW($B$1,$E34284,$F34284,$D34284,$A34284,$C34284,$B34284,$B$3,$B$5,$B$4)</f>
        <v>-932.37000000000012</v>
      </c>
    </row>
    <row r="34285" spans="1:7" ht="14.4" x14ac:dyDescent="0.3">
      <c r="A34285" s="1" t="s">
        <v>73</v>
      </c>
      <c r="B34285" s="1" t="s">
        <v>70</v>
      </c>
      <c r="C34285" s="1" t="s">
        <v>41</v>
      </c>
      <c r="D34285" s="1" t="s">
        <v>7</v>
      </c>
      <c r="E34285" s="1" t="s">
        <v>21</v>
      </c>
      <c r="F34285" s="1" t="s">
        <v>15</v>
      </c>
      <c r="G34285" s="4">
        <f ca="1">_xll.DBRW($B$1,$E34285,$F34285,$D34285,$A34285,$C34285,$B34285,$B$3,$B$5,$B$4)</f>
        <v>-35.58</v>
      </c>
    </row>
    <row r="34286" spans="1:7" ht="14.4" x14ac:dyDescent="0.3">
      <c r="A34286" s="1" t="s">
        <v>73</v>
      </c>
      <c r="B34286" s="1" t="s">
        <v>70</v>
      </c>
      <c r="C34286" s="1" t="s">
        <v>41</v>
      </c>
      <c r="D34286" s="1" t="s">
        <v>7</v>
      </c>
      <c r="E34286" s="1" t="s">
        <v>22</v>
      </c>
      <c r="F34286" s="1" t="s">
        <v>10</v>
      </c>
      <c r="G34286" s="4">
        <f ca="1">_xll.DBRW($B$1,$E34286,$F34286,$D34286,$A34286,$C34286,$B34286,$B$3,$B$5,$B$4)</f>
        <v>310.79000000000002</v>
      </c>
    </row>
    <row r="34287" spans="1:7" ht="14.4" x14ac:dyDescent="0.3">
      <c r="A34287" s="1" t="s">
        <v>73</v>
      </c>
      <c r="B34287" s="1" t="s">
        <v>70</v>
      </c>
      <c r="C34287" s="1" t="s">
        <v>41</v>
      </c>
      <c r="D34287" s="1" t="s">
        <v>7</v>
      </c>
      <c r="E34287" s="1" t="s">
        <v>22</v>
      </c>
      <c r="F34287" s="1" t="s">
        <v>11</v>
      </c>
      <c r="G34287" s="4">
        <f ca="1">_xll.DBRW($B$1,$E34287,$F34287,$D34287,$A34287,$C34287,$B34287,$B$3,$B$5,$B$4)</f>
        <v>-310.79000000000002</v>
      </c>
    </row>
    <row r="34288" spans="1:7" ht="14.4" x14ac:dyDescent="0.3">
      <c r="A34288" s="1" t="s">
        <v>73</v>
      </c>
      <c r="B34288" s="1" t="s">
        <v>70</v>
      </c>
      <c r="C34288" s="1" t="s">
        <v>41</v>
      </c>
      <c r="D34288" s="1" t="s">
        <v>23</v>
      </c>
      <c r="E34288" s="1" t="s">
        <v>21</v>
      </c>
      <c r="F34288" s="1" t="s">
        <v>13</v>
      </c>
      <c r="G34288" s="4">
        <f ca="1">_xll.DBRW($B$1,$E34288,$F34288,$D34288,$A34288,$C34288,$B34288,$B$3,$B$5,$B$4)</f>
        <v>-621.58000000000004</v>
      </c>
    </row>
    <row r="34289" spans="1:7" ht="14.4" x14ac:dyDescent="0.3">
      <c r="A34289" s="1" t="s">
        <v>73</v>
      </c>
      <c r="B34289" s="1" t="s">
        <v>70</v>
      </c>
      <c r="C34289" s="1" t="s">
        <v>41</v>
      </c>
      <c r="D34289" s="1" t="s">
        <v>23</v>
      </c>
      <c r="E34289" s="1" t="s">
        <v>21</v>
      </c>
      <c r="F34289" s="1" t="s">
        <v>14</v>
      </c>
      <c r="G34289" s="4">
        <f ca="1">_xll.DBRW($B$1,$E34289,$F34289,$D34289,$A34289,$C34289,$B34289,$B$3,$B$5,$B$4)</f>
        <v>-932.37000000000012</v>
      </c>
    </row>
    <row r="34290" spans="1:7" ht="14.4" x14ac:dyDescent="0.3">
      <c r="A34290" s="1" t="s">
        <v>73</v>
      </c>
      <c r="B34290" s="1" t="s">
        <v>70</v>
      </c>
      <c r="C34290" s="1" t="s">
        <v>41</v>
      </c>
      <c r="D34290" s="1" t="s">
        <v>23</v>
      </c>
      <c r="E34290" s="1" t="s">
        <v>21</v>
      </c>
      <c r="F34290" s="1" t="s">
        <v>15</v>
      </c>
      <c r="G34290" s="4">
        <f ca="1">_xll.DBRW($B$1,$E34290,$F34290,$D34290,$A34290,$C34290,$B34290,$B$3,$B$5,$B$4)</f>
        <v>-35.58</v>
      </c>
    </row>
    <row r="34291" spans="1:7" ht="14.4" x14ac:dyDescent="0.3">
      <c r="A34291" s="1" t="s">
        <v>73</v>
      </c>
      <c r="B34291" s="1" t="s">
        <v>70</v>
      </c>
      <c r="C34291" s="1" t="s">
        <v>41</v>
      </c>
      <c r="D34291" s="1" t="s">
        <v>24</v>
      </c>
      <c r="E34291" s="1" t="s">
        <v>21</v>
      </c>
      <c r="F34291" s="1" t="s">
        <v>13</v>
      </c>
      <c r="G34291" s="4">
        <f ca="1">_xll.DBRW($B$1,$E34291,$F34291,$D34291,$A34291,$C34291,$B34291,$B$3,$B$5,$B$4)</f>
        <v>-621.58000000000004</v>
      </c>
    </row>
    <row r="34292" spans="1:7" ht="14.4" x14ac:dyDescent="0.3">
      <c r="A34292" s="1" t="s">
        <v>73</v>
      </c>
      <c r="B34292" s="1" t="s">
        <v>70</v>
      </c>
      <c r="C34292" s="1" t="s">
        <v>41</v>
      </c>
      <c r="D34292" s="1" t="s">
        <v>24</v>
      </c>
      <c r="E34292" s="1" t="s">
        <v>21</v>
      </c>
      <c r="F34292" s="1" t="s">
        <v>14</v>
      </c>
      <c r="G34292" s="4">
        <f ca="1">_xll.DBRW($B$1,$E34292,$F34292,$D34292,$A34292,$C34292,$B34292,$B$3,$B$5,$B$4)</f>
        <v>-932.37000000000012</v>
      </c>
    </row>
    <row r="34293" spans="1:7" ht="14.4" x14ac:dyDescent="0.3">
      <c r="A34293" s="1" t="s">
        <v>73</v>
      </c>
      <c r="B34293" s="1" t="s">
        <v>70</v>
      </c>
      <c r="C34293" s="1" t="s">
        <v>41</v>
      </c>
      <c r="D34293" s="1" t="s">
        <v>24</v>
      </c>
      <c r="E34293" s="1" t="s">
        <v>21</v>
      </c>
      <c r="F34293" s="1" t="s">
        <v>15</v>
      </c>
      <c r="G34293" s="4">
        <f ca="1">_xll.DBRW($B$1,$E34293,$F34293,$D34293,$A34293,$C34293,$B34293,$B$3,$B$5,$B$4)</f>
        <v>-35.58</v>
      </c>
    </row>
    <row r="34294" spans="1:7" ht="14.4" x14ac:dyDescent="0.3">
      <c r="A34294" s="1" t="s">
        <v>73</v>
      </c>
      <c r="B34294" s="1" t="s">
        <v>70</v>
      </c>
      <c r="C34294" s="1" t="s">
        <v>41</v>
      </c>
      <c r="D34294" s="1" t="s">
        <v>24</v>
      </c>
      <c r="E34294" s="1" t="s">
        <v>22</v>
      </c>
      <c r="F34294" s="1" t="s">
        <v>10</v>
      </c>
      <c r="G34294" s="4">
        <f ca="1">_xll.DBRW($B$1,$E34294,$F34294,$D34294,$A34294,$C34294,$B34294,$B$3,$B$5,$B$4)</f>
        <v>310.79000000000002</v>
      </c>
    </row>
    <row r="34295" spans="1:7" ht="14.4" x14ac:dyDescent="0.3">
      <c r="A34295" s="1" t="s">
        <v>73</v>
      </c>
      <c r="B34295" s="1" t="s">
        <v>70</v>
      </c>
      <c r="C34295" s="1" t="s">
        <v>41</v>
      </c>
      <c r="D34295" s="1" t="s">
        <v>24</v>
      </c>
      <c r="E34295" s="1" t="s">
        <v>22</v>
      </c>
      <c r="F34295" s="1" t="s">
        <v>11</v>
      </c>
      <c r="G34295" s="4">
        <f ca="1">_xll.DBRW($B$1,$E34295,$F34295,$D34295,$A34295,$C34295,$B34295,$B$3,$B$5,$B$4)</f>
        <v>-310.79000000000002</v>
      </c>
    </row>
    <row r="34296" spans="1:7" ht="14.4" x14ac:dyDescent="0.3">
      <c r="A34296" s="1" t="s">
        <v>73</v>
      </c>
      <c r="B34296" s="1" t="s">
        <v>70</v>
      </c>
      <c r="C34296" s="1" t="s">
        <v>79</v>
      </c>
      <c r="D34296" s="1" t="s">
        <v>7</v>
      </c>
      <c r="E34296" s="1" t="s">
        <v>8</v>
      </c>
      <c r="F34296" s="1" t="s">
        <v>9</v>
      </c>
      <c r="G34296" s="4">
        <f ca="1">_xll.DBRW($B$1,$E34296,$F34296,$D34296,$A34296,$C34296,$B34296,$B$3,$B$5,$B$4)</f>
        <v>148.33000000000001</v>
      </c>
    </row>
    <row r="34297" spans="1:7" ht="14.4" x14ac:dyDescent="0.3">
      <c r="A34297" s="1" t="s">
        <v>73</v>
      </c>
      <c r="B34297" s="1" t="s">
        <v>70</v>
      </c>
      <c r="C34297" s="1" t="s">
        <v>79</v>
      </c>
      <c r="D34297" s="1" t="s">
        <v>7</v>
      </c>
      <c r="E34297" s="1" t="s">
        <v>8</v>
      </c>
      <c r="F34297" s="1" t="s">
        <v>10</v>
      </c>
      <c r="G34297" s="4">
        <f ca="1">_xll.DBRW($B$1,$E34297,$F34297,$D34297,$A34297,$C34297,$B34297,$B$3,$B$5,$B$4)</f>
        <v>148.65</v>
      </c>
    </row>
    <row r="34298" spans="1:7" ht="14.4" x14ac:dyDescent="0.3">
      <c r="A34298" s="1" t="s">
        <v>73</v>
      </c>
      <c r="B34298" s="1" t="s">
        <v>70</v>
      </c>
      <c r="C34298" s="1" t="s">
        <v>79</v>
      </c>
      <c r="D34298" s="1" t="s">
        <v>7</v>
      </c>
      <c r="E34298" s="1" t="s">
        <v>8</v>
      </c>
      <c r="F34298" s="1" t="s">
        <v>11</v>
      </c>
      <c r="G34298" s="4">
        <f ca="1">_xll.DBRW($B$1,$E34298,$F34298,$D34298,$A34298,$C34298,$B34298,$B$3,$B$5,$B$4)</f>
        <v>148.32</v>
      </c>
    </row>
    <row r="34299" spans="1:7" ht="14.4" x14ac:dyDescent="0.3">
      <c r="A34299" s="1" t="s">
        <v>73</v>
      </c>
      <c r="B34299" s="1" t="s">
        <v>70</v>
      </c>
      <c r="C34299" s="1" t="s">
        <v>79</v>
      </c>
      <c r="D34299" s="1" t="s">
        <v>7</v>
      </c>
      <c r="E34299" s="1" t="s">
        <v>8</v>
      </c>
      <c r="F34299" s="1" t="s">
        <v>12</v>
      </c>
      <c r="G34299" s="4">
        <f ca="1">_xll.DBRW($B$1,$E34299,$F34299,$D34299,$A34299,$C34299,$B34299,$B$3,$B$5,$B$4)</f>
        <v>148.68</v>
      </c>
    </row>
    <row r="34300" spans="1:7" ht="14.4" x14ac:dyDescent="0.3">
      <c r="A34300" s="1" t="s">
        <v>73</v>
      </c>
      <c r="B34300" s="1" t="s">
        <v>70</v>
      </c>
      <c r="C34300" s="1" t="s">
        <v>79</v>
      </c>
      <c r="D34300" s="1" t="s">
        <v>23</v>
      </c>
      <c r="E34300" s="1" t="s">
        <v>8</v>
      </c>
      <c r="F34300" s="1" t="s">
        <v>9</v>
      </c>
      <c r="G34300" s="4">
        <f ca="1">_xll.DBRW($B$1,$E34300,$F34300,$D34300,$A34300,$C34300,$B34300,$B$3,$B$5,$B$4)</f>
        <v>148.33000000000001</v>
      </c>
    </row>
    <row r="34301" spans="1:7" ht="14.4" x14ac:dyDescent="0.3">
      <c r="A34301" s="1" t="s">
        <v>73</v>
      </c>
      <c r="B34301" s="1" t="s">
        <v>70</v>
      </c>
      <c r="C34301" s="1" t="s">
        <v>79</v>
      </c>
      <c r="D34301" s="1" t="s">
        <v>23</v>
      </c>
      <c r="E34301" s="1" t="s">
        <v>8</v>
      </c>
      <c r="F34301" s="1" t="s">
        <v>10</v>
      </c>
      <c r="G34301" s="4">
        <f ca="1">_xll.DBRW($B$1,$E34301,$F34301,$D34301,$A34301,$C34301,$B34301,$B$3,$B$5,$B$4)</f>
        <v>148.65</v>
      </c>
    </row>
    <row r="34302" spans="1:7" ht="14.4" x14ac:dyDescent="0.3">
      <c r="A34302" s="1" t="s">
        <v>73</v>
      </c>
      <c r="B34302" s="1" t="s">
        <v>70</v>
      </c>
      <c r="C34302" s="1" t="s">
        <v>79</v>
      </c>
      <c r="D34302" s="1" t="s">
        <v>23</v>
      </c>
      <c r="E34302" s="1" t="s">
        <v>8</v>
      </c>
      <c r="F34302" s="1" t="s">
        <v>11</v>
      </c>
      <c r="G34302" s="4">
        <f ca="1">_xll.DBRW($B$1,$E34302,$F34302,$D34302,$A34302,$C34302,$B34302,$B$3,$B$5,$B$4)</f>
        <v>148.32</v>
      </c>
    </row>
    <row r="34303" spans="1:7" ht="14.4" x14ac:dyDescent="0.3">
      <c r="A34303" s="1" t="s">
        <v>73</v>
      </c>
      <c r="B34303" s="1" t="s">
        <v>70</v>
      </c>
      <c r="C34303" s="1" t="s">
        <v>79</v>
      </c>
      <c r="D34303" s="1" t="s">
        <v>23</v>
      </c>
      <c r="E34303" s="1" t="s">
        <v>8</v>
      </c>
      <c r="F34303" s="1" t="s">
        <v>12</v>
      </c>
      <c r="G34303" s="4">
        <f ca="1">_xll.DBRW($B$1,$E34303,$F34303,$D34303,$A34303,$C34303,$B34303,$B$3,$B$5,$B$4)</f>
        <v>148.68</v>
      </c>
    </row>
    <row r="34304" spans="1:7" ht="14.4" x14ac:dyDescent="0.3">
      <c r="A34304" s="1" t="s">
        <v>73</v>
      </c>
      <c r="B34304" s="1" t="s">
        <v>70</v>
      </c>
      <c r="C34304" s="1" t="s">
        <v>79</v>
      </c>
      <c r="D34304" s="1" t="s">
        <v>24</v>
      </c>
      <c r="E34304" s="1" t="s">
        <v>8</v>
      </c>
      <c r="F34304" s="1" t="s">
        <v>9</v>
      </c>
      <c r="G34304" s="4">
        <f ca="1">_xll.DBRW($B$1,$E34304,$F34304,$D34304,$A34304,$C34304,$B34304,$B$3,$B$5,$B$4)</f>
        <v>148.33000000000001</v>
      </c>
    </row>
    <row r="34305" spans="1:7" ht="14.4" x14ac:dyDescent="0.3">
      <c r="A34305" s="1" t="s">
        <v>73</v>
      </c>
      <c r="B34305" s="1" t="s">
        <v>70</v>
      </c>
      <c r="C34305" s="1" t="s">
        <v>79</v>
      </c>
      <c r="D34305" s="1" t="s">
        <v>24</v>
      </c>
      <c r="E34305" s="1" t="s">
        <v>8</v>
      </c>
      <c r="F34305" s="1" t="s">
        <v>10</v>
      </c>
      <c r="G34305" s="4">
        <f ca="1">_xll.DBRW($B$1,$E34305,$F34305,$D34305,$A34305,$C34305,$B34305,$B$3,$B$5,$B$4)</f>
        <v>148.65</v>
      </c>
    </row>
    <row r="34306" spans="1:7" ht="14.4" x14ac:dyDescent="0.3">
      <c r="A34306" s="1" t="s">
        <v>73</v>
      </c>
      <c r="B34306" s="1" t="s">
        <v>70</v>
      </c>
      <c r="C34306" s="1" t="s">
        <v>79</v>
      </c>
      <c r="D34306" s="1" t="s">
        <v>24</v>
      </c>
      <c r="E34306" s="1" t="s">
        <v>8</v>
      </c>
      <c r="F34306" s="1" t="s">
        <v>11</v>
      </c>
      <c r="G34306" s="4">
        <f ca="1">_xll.DBRW($B$1,$E34306,$F34306,$D34306,$A34306,$C34306,$B34306,$B$3,$B$5,$B$4)</f>
        <v>148.32</v>
      </c>
    </row>
    <row r="34307" spans="1:7" ht="14.4" x14ac:dyDescent="0.3">
      <c r="A34307" s="1" t="s">
        <v>73</v>
      </c>
      <c r="B34307" s="1" t="s">
        <v>70</v>
      </c>
      <c r="C34307" s="1" t="s">
        <v>79</v>
      </c>
      <c r="D34307" s="1" t="s">
        <v>24</v>
      </c>
      <c r="E34307" s="1" t="s">
        <v>8</v>
      </c>
      <c r="F34307" s="1" t="s">
        <v>12</v>
      </c>
      <c r="G34307" s="4">
        <f ca="1">_xll.DBRW($B$1,$E34307,$F34307,$D34307,$A34307,$C34307,$B34307,$B$3,$B$5,$B$4)</f>
        <v>148.68</v>
      </c>
    </row>
    <row r="34308" spans="1:7" ht="14.4" x14ac:dyDescent="0.3">
      <c r="A34308" s="1" t="s">
        <v>73</v>
      </c>
      <c r="B34308" s="1" t="s">
        <v>70</v>
      </c>
      <c r="C34308" s="1" t="s">
        <v>42</v>
      </c>
      <c r="D34308" s="1" t="s">
        <v>7</v>
      </c>
      <c r="E34308" s="1" t="s">
        <v>8</v>
      </c>
      <c r="F34308" s="1" t="s">
        <v>10</v>
      </c>
      <c r="G34308" s="4">
        <f ca="1">_xll.DBRW($B$1,$E34308,$F34308,$D34308,$A34308,$C34308,$B34308,$B$3,$B$5,$B$4)</f>
        <v>-102600</v>
      </c>
    </row>
    <row r="34309" spans="1:7" ht="14.4" x14ac:dyDescent="0.3">
      <c r="A34309" s="1" t="s">
        <v>73</v>
      </c>
      <c r="B34309" s="1" t="s">
        <v>70</v>
      </c>
      <c r="C34309" s="1" t="s">
        <v>42</v>
      </c>
      <c r="D34309" s="1" t="s">
        <v>7</v>
      </c>
      <c r="E34309" s="1" t="s">
        <v>8</v>
      </c>
      <c r="F34309" s="1" t="s">
        <v>17</v>
      </c>
      <c r="G34309" s="4">
        <f ca="1">_xll.DBRW($B$1,$E34309,$F34309,$D34309,$A34309,$C34309,$B34309,$B$3,$B$5,$B$4)</f>
        <v>-68400</v>
      </c>
    </row>
    <row r="34310" spans="1:7" ht="14.4" x14ac:dyDescent="0.3">
      <c r="A34310" s="1" t="s">
        <v>73</v>
      </c>
      <c r="B34310" s="1" t="s">
        <v>70</v>
      </c>
      <c r="C34310" s="1" t="s">
        <v>42</v>
      </c>
      <c r="D34310" s="1" t="s">
        <v>23</v>
      </c>
      <c r="E34310" s="1" t="s">
        <v>8</v>
      </c>
      <c r="F34310" s="1" t="s">
        <v>10</v>
      </c>
      <c r="G34310" s="4">
        <f ca="1">_xll.DBRW($B$1,$E34310,$F34310,$D34310,$A34310,$C34310,$B34310,$B$3,$B$5,$B$4)</f>
        <v>-102600</v>
      </c>
    </row>
    <row r="34311" spans="1:7" ht="14.4" x14ac:dyDescent="0.3">
      <c r="A34311" s="1" t="s">
        <v>73</v>
      </c>
      <c r="B34311" s="1" t="s">
        <v>70</v>
      </c>
      <c r="C34311" s="1" t="s">
        <v>42</v>
      </c>
      <c r="D34311" s="1" t="s">
        <v>23</v>
      </c>
      <c r="E34311" s="1" t="s">
        <v>8</v>
      </c>
      <c r="F34311" s="1" t="s">
        <v>17</v>
      </c>
      <c r="G34311" s="4">
        <f ca="1">_xll.DBRW($B$1,$E34311,$F34311,$D34311,$A34311,$C34311,$B34311,$B$3,$B$5,$B$4)</f>
        <v>-68400</v>
      </c>
    </row>
    <row r="34312" spans="1:7" ht="14.4" x14ac:dyDescent="0.3">
      <c r="A34312" s="1" t="s">
        <v>73</v>
      </c>
      <c r="B34312" s="1" t="s">
        <v>70</v>
      </c>
      <c r="C34312" s="1" t="s">
        <v>42</v>
      </c>
      <c r="D34312" s="1" t="s">
        <v>24</v>
      </c>
      <c r="E34312" s="1" t="s">
        <v>8</v>
      </c>
      <c r="F34312" s="1" t="s">
        <v>10</v>
      </c>
      <c r="G34312" s="4">
        <f ca="1">_xll.DBRW($B$1,$E34312,$F34312,$D34312,$A34312,$C34312,$B34312,$B$3,$B$5,$B$4)</f>
        <v>-102600</v>
      </c>
    </row>
    <row r="34313" spans="1:7" ht="14.4" x14ac:dyDescent="0.3">
      <c r="A34313" s="1" t="s">
        <v>73</v>
      </c>
      <c r="B34313" s="1" t="s">
        <v>70</v>
      </c>
      <c r="C34313" s="1" t="s">
        <v>42</v>
      </c>
      <c r="D34313" s="1" t="s">
        <v>24</v>
      </c>
      <c r="E34313" s="1" t="s">
        <v>8</v>
      </c>
      <c r="F34313" s="1" t="s">
        <v>17</v>
      </c>
      <c r="G34313" s="4">
        <f ca="1">_xll.DBRW($B$1,$E34313,$F34313,$D34313,$A34313,$C34313,$B34313,$B$3,$B$5,$B$4)</f>
        <v>-68400</v>
      </c>
    </row>
    <row r="34314" spans="1:7" ht="14.4" x14ac:dyDescent="0.3">
      <c r="A34314" s="1" t="s">
        <v>73</v>
      </c>
      <c r="B34314" s="1" t="s">
        <v>70</v>
      </c>
      <c r="C34314" s="1" t="s">
        <v>43</v>
      </c>
      <c r="D34314" s="1" t="s">
        <v>7</v>
      </c>
      <c r="E34314" s="1" t="s">
        <v>8</v>
      </c>
      <c r="F34314" s="1" t="s">
        <v>9</v>
      </c>
      <c r="G34314" s="4">
        <f ca="1">_xll.DBRW($B$1,$E34314,$F34314,$D34314,$A34314,$C34314,$B34314,$B$3,$B$5,$B$4)</f>
        <v>-25357.03</v>
      </c>
    </row>
    <row r="34315" spans="1:7" ht="14.4" x14ac:dyDescent="0.3">
      <c r="A34315" s="1" t="s">
        <v>73</v>
      </c>
      <c r="B34315" s="1" t="s">
        <v>70</v>
      </c>
      <c r="C34315" s="1" t="s">
        <v>43</v>
      </c>
      <c r="D34315" s="1" t="s">
        <v>7</v>
      </c>
      <c r="E34315" s="1" t="s">
        <v>8</v>
      </c>
      <c r="F34315" s="1" t="s">
        <v>10</v>
      </c>
      <c r="G34315" s="4">
        <f ca="1">_xll.DBRW($B$1,$E34315,$F34315,$D34315,$A34315,$C34315,$B34315,$B$3,$B$5,$B$4)</f>
        <v>-25357.03</v>
      </c>
    </row>
    <row r="34316" spans="1:7" ht="14.4" x14ac:dyDescent="0.3">
      <c r="A34316" s="1" t="s">
        <v>73</v>
      </c>
      <c r="B34316" s="1" t="s">
        <v>70</v>
      </c>
      <c r="C34316" s="1" t="s">
        <v>43</v>
      </c>
      <c r="D34316" s="1" t="s">
        <v>7</v>
      </c>
      <c r="E34316" s="1" t="s">
        <v>8</v>
      </c>
      <c r="F34316" s="1" t="s">
        <v>11</v>
      </c>
      <c r="G34316" s="4">
        <f ca="1">_xll.DBRW($B$1,$E34316,$F34316,$D34316,$A34316,$C34316,$B34316,$B$3,$B$5,$B$4)</f>
        <v>-25357.03</v>
      </c>
    </row>
    <row r="34317" spans="1:7" ht="14.4" x14ac:dyDescent="0.3">
      <c r="A34317" s="1" t="s">
        <v>73</v>
      </c>
      <c r="B34317" s="1" t="s">
        <v>70</v>
      </c>
      <c r="C34317" s="1" t="s">
        <v>43</v>
      </c>
      <c r="D34317" s="1" t="s">
        <v>7</v>
      </c>
      <c r="E34317" s="1" t="s">
        <v>8</v>
      </c>
      <c r="F34317" s="1" t="s">
        <v>12</v>
      </c>
      <c r="G34317" s="4">
        <f ca="1">_xll.DBRW($B$1,$E34317,$F34317,$D34317,$A34317,$C34317,$B34317,$B$3,$B$5,$B$4)</f>
        <v>-25357.03</v>
      </c>
    </row>
    <row r="34318" spans="1:7" ht="14.4" x14ac:dyDescent="0.3">
      <c r="A34318" s="1" t="s">
        <v>73</v>
      </c>
      <c r="B34318" s="1" t="s">
        <v>70</v>
      </c>
      <c r="C34318" s="1" t="s">
        <v>43</v>
      </c>
      <c r="D34318" s="1" t="s">
        <v>7</v>
      </c>
      <c r="E34318" s="1" t="s">
        <v>8</v>
      </c>
      <c r="F34318" s="1" t="s">
        <v>13</v>
      </c>
      <c r="G34318" s="4">
        <f ca="1">_xll.DBRW($B$1,$E34318,$F34318,$D34318,$A34318,$C34318,$B34318,$B$3,$B$5,$B$4)</f>
        <v>-122981.6</v>
      </c>
    </row>
    <row r="34319" spans="1:7" ht="14.4" x14ac:dyDescent="0.3">
      <c r="A34319" s="1" t="s">
        <v>73</v>
      </c>
      <c r="B34319" s="1" t="s">
        <v>70</v>
      </c>
      <c r="C34319" s="1" t="s">
        <v>43</v>
      </c>
      <c r="D34319" s="1" t="s">
        <v>23</v>
      </c>
      <c r="E34319" s="1" t="s">
        <v>8</v>
      </c>
      <c r="F34319" s="1" t="s">
        <v>9</v>
      </c>
      <c r="G34319" s="4">
        <f ca="1">_xll.DBRW($B$1,$E34319,$F34319,$D34319,$A34319,$C34319,$B34319,$B$3,$B$5,$B$4)</f>
        <v>-25357.03</v>
      </c>
    </row>
    <row r="34320" spans="1:7" ht="14.4" x14ac:dyDescent="0.3">
      <c r="A34320" s="1" t="s">
        <v>73</v>
      </c>
      <c r="B34320" s="1" t="s">
        <v>70</v>
      </c>
      <c r="C34320" s="1" t="s">
        <v>43</v>
      </c>
      <c r="D34320" s="1" t="s">
        <v>23</v>
      </c>
      <c r="E34320" s="1" t="s">
        <v>8</v>
      </c>
      <c r="F34320" s="1" t="s">
        <v>10</v>
      </c>
      <c r="G34320" s="4">
        <f ca="1">_xll.DBRW($B$1,$E34320,$F34320,$D34320,$A34320,$C34320,$B34320,$B$3,$B$5,$B$4)</f>
        <v>-25357.03</v>
      </c>
    </row>
    <row r="34321" spans="1:7" ht="14.4" x14ac:dyDescent="0.3">
      <c r="A34321" s="1" t="s">
        <v>73</v>
      </c>
      <c r="B34321" s="1" t="s">
        <v>70</v>
      </c>
      <c r="C34321" s="1" t="s">
        <v>43</v>
      </c>
      <c r="D34321" s="1" t="s">
        <v>23</v>
      </c>
      <c r="E34321" s="1" t="s">
        <v>8</v>
      </c>
      <c r="F34321" s="1" t="s">
        <v>11</v>
      </c>
      <c r="G34321" s="4">
        <f ca="1">_xll.DBRW($B$1,$E34321,$F34321,$D34321,$A34321,$C34321,$B34321,$B$3,$B$5,$B$4)</f>
        <v>-25357.03</v>
      </c>
    </row>
    <row r="34322" spans="1:7" ht="14.4" x14ac:dyDescent="0.3">
      <c r="A34322" s="1" t="s">
        <v>73</v>
      </c>
      <c r="B34322" s="1" t="s">
        <v>70</v>
      </c>
      <c r="C34322" s="1" t="s">
        <v>43</v>
      </c>
      <c r="D34322" s="1" t="s">
        <v>23</v>
      </c>
      <c r="E34322" s="1" t="s">
        <v>8</v>
      </c>
      <c r="F34322" s="1" t="s">
        <v>12</v>
      </c>
      <c r="G34322" s="4">
        <f ca="1">_xll.DBRW($B$1,$E34322,$F34322,$D34322,$A34322,$C34322,$B34322,$B$3,$B$5,$B$4)</f>
        <v>-25357.03</v>
      </c>
    </row>
    <row r="34323" spans="1:7" ht="14.4" x14ac:dyDescent="0.3">
      <c r="A34323" s="1" t="s">
        <v>73</v>
      </c>
      <c r="B34323" s="1" t="s">
        <v>70</v>
      </c>
      <c r="C34323" s="1" t="s">
        <v>43</v>
      </c>
      <c r="D34323" s="1" t="s">
        <v>23</v>
      </c>
      <c r="E34323" s="1" t="s">
        <v>8</v>
      </c>
      <c r="F34323" s="1" t="s">
        <v>13</v>
      </c>
      <c r="G34323" s="4">
        <f ca="1">_xll.DBRW($B$1,$E34323,$F34323,$D34323,$A34323,$C34323,$B34323,$B$3,$B$5,$B$4)</f>
        <v>-122981.6</v>
      </c>
    </row>
    <row r="34324" spans="1:7" ht="14.4" x14ac:dyDescent="0.3">
      <c r="A34324" s="1" t="s">
        <v>73</v>
      </c>
      <c r="B34324" s="1" t="s">
        <v>70</v>
      </c>
      <c r="C34324" s="1" t="s">
        <v>43</v>
      </c>
      <c r="D34324" s="1" t="s">
        <v>24</v>
      </c>
      <c r="E34324" s="1" t="s">
        <v>8</v>
      </c>
      <c r="F34324" s="1" t="s">
        <v>9</v>
      </c>
      <c r="G34324" s="4">
        <f ca="1">_xll.DBRW($B$1,$E34324,$F34324,$D34324,$A34324,$C34324,$B34324,$B$3,$B$5,$B$4)</f>
        <v>-25357.03</v>
      </c>
    </row>
    <row r="34325" spans="1:7" ht="14.4" x14ac:dyDescent="0.3">
      <c r="A34325" s="1" t="s">
        <v>73</v>
      </c>
      <c r="B34325" s="1" t="s">
        <v>70</v>
      </c>
      <c r="C34325" s="1" t="s">
        <v>43</v>
      </c>
      <c r="D34325" s="1" t="s">
        <v>24</v>
      </c>
      <c r="E34325" s="1" t="s">
        <v>8</v>
      </c>
      <c r="F34325" s="1" t="s">
        <v>10</v>
      </c>
      <c r="G34325" s="4">
        <f ca="1">_xll.DBRW($B$1,$E34325,$F34325,$D34325,$A34325,$C34325,$B34325,$B$3,$B$5,$B$4)</f>
        <v>-25357.03</v>
      </c>
    </row>
    <row r="34326" spans="1:7" ht="14.4" x14ac:dyDescent="0.3">
      <c r="A34326" s="1" t="s">
        <v>73</v>
      </c>
      <c r="B34326" s="1" t="s">
        <v>70</v>
      </c>
      <c r="C34326" s="1" t="s">
        <v>43</v>
      </c>
      <c r="D34326" s="1" t="s">
        <v>24</v>
      </c>
      <c r="E34326" s="1" t="s">
        <v>8</v>
      </c>
      <c r="F34326" s="1" t="s">
        <v>11</v>
      </c>
      <c r="G34326" s="4">
        <f ca="1">_xll.DBRW($B$1,$E34326,$F34326,$D34326,$A34326,$C34326,$B34326,$B$3,$B$5,$B$4)</f>
        <v>-25357.03</v>
      </c>
    </row>
    <row r="34327" spans="1:7" ht="14.4" x14ac:dyDescent="0.3">
      <c r="A34327" s="1" t="s">
        <v>73</v>
      </c>
      <c r="B34327" s="1" t="s">
        <v>70</v>
      </c>
      <c r="C34327" s="1" t="s">
        <v>43</v>
      </c>
      <c r="D34327" s="1" t="s">
        <v>24</v>
      </c>
      <c r="E34327" s="1" t="s">
        <v>8</v>
      </c>
      <c r="F34327" s="1" t="s">
        <v>12</v>
      </c>
      <c r="G34327" s="4">
        <f ca="1">_xll.DBRW($B$1,$E34327,$F34327,$D34327,$A34327,$C34327,$B34327,$B$3,$B$5,$B$4)</f>
        <v>-25357.03</v>
      </c>
    </row>
    <row r="34328" spans="1:7" ht="14.4" x14ac:dyDescent="0.3">
      <c r="A34328" s="1" t="s">
        <v>73</v>
      </c>
      <c r="B34328" s="1" t="s">
        <v>70</v>
      </c>
      <c r="C34328" s="1" t="s">
        <v>43</v>
      </c>
      <c r="D34328" s="1" t="s">
        <v>24</v>
      </c>
      <c r="E34328" s="1" t="s">
        <v>8</v>
      </c>
      <c r="F34328" s="1" t="s">
        <v>13</v>
      </c>
      <c r="G34328" s="4">
        <f ca="1">_xll.DBRW($B$1,$E34328,$F34328,$D34328,$A34328,$C34328,$B34328,$B$3,$B$5,$B$4)</f>
        <v>-122981.6</v>
      </c>
    </row>
    <row r="34329" spans="1:7" ht="14.4" x14ac:dyDescent="0.3">
      <c r="A34329" s="1" t="s">
        <v>73</v>
      </c>
      <c r="B34329" s="1" t="s">
        <v>70</v>
      </c>
      <c r="C34329" s="1" t="s">
        <v>44</v>
      </c>
      <c r="D34329" s="1" t="s">
        <v>7</v>
      </c>
      <c r="E34329" s="1" t="s">
        <v>8</v>
      </c>
      <c r="F34329" s="1" t="s">
        <v>12</v>
      </c>
      <c r="G34329" s="4">
        <f ca="1">_xll.DBRW($B$1,$E34329,$F34329,$D34329,$A34329,$C34329,$B34329,$B$3,$B$5,$B$4)</f>
        <v>-230000</v>
      </c>
    </row>
    <row r="34330" spans="1:7" ht="14.4" x14ac:dyDescent="0.3">
      <c r="A34330" s="1" t="s">
        <v>73</v>
      </c>
      <c r="B34330" s="1" t="s">
        <v>70</v>
      </c>
      <c r="C34330" s="1" t="s">
        <v>44</v>
      </c>
      <c r="D34330" s="1" t="s">
        <v>7</v>
      </c>
      <c r="E34330" s="1" t="s">
        <v>8</v>
      </c>
      <c r="F34330" s="1" t="s">
        <v>13</v>
      </c>
      <c r="G34330" s="4">
        <f ca="1">_xll.DBRW($B$1,$E34330,$F34330,$D34330,$A34330,$C34330,$B34330,$B$3,$B$5,$B$4)</f>
        <v>230000</v>
      </c>
    </row>
    <row r="34331" spans="1:7" ht="14.4" x14ac:dyDescent="0.3">
      <c r="A34331" s="1" t="s">
        <v>73</v>
      </c>
      <c r="B34331" s="1" t="s">
        <v>70</v>
      </c>
      <c r="C34331" s="1" t="s">
        <v>44</v>
      </c>
      <c r="D34331" s="1" t="s">
        <v>23</v>
      </c>
      <c r="E34331" s="1" t="s">
        <v>8</v>
      </c>
      <c r="F34331" s="1" t="s">
        <v>12</v>
      </c>
      <c r="G34331" s="4">
        <f ca="1">_xll.DBRW($B$1,$E34331,$F34331,$D34331,$A34331,$C34331,$B34331,$B$3,$B$5,$B$4)</f>
        <v>-230000</v>
      </c>
    </row>
    <row r="34332" spans="1:7" ht="14.4" x14ac:dyDescent="0.3">
      <c r="A34332" s="1" t="s">
        <v>73</v>
      </c>
      <c r="B34332" s="1" t="s">
        <v>70</v>
      </c>
      <c r="C34332" s="1" t="s">
        <v>44</v>
      </c>
      <c r="D34332" s="1" t="s">
        <v>23</v>
      </c>
      <c r="E34332" s="1" t="s">
        <v>8</v>
      </c>
      <c r="F34332" s="1" t="s">
        <v>13</v>
      </c>
      <c r="G34332" s="4">
        <f ca="1">_xll.DBRW($B$1,$E34332,$F34332,$D34332,$A34332,$C34332,$B34332,$B$3,$B$5,$B$4)</f>
        <v>230000</v>
      </c>
    </row>
    <row r="34333" spans="1:7" ht="14.4" x14ac:dyDescent="0.3">
      <c r="A34333" s="1" t="s">
        <v>73</v>
      </c>
      <c r="B34333" s="1" t="s">
        <v>70</v>
      </c>
      <c r="C34333" s="1" t="s">
        <v>44</v>
      </c>
      <c r="D34333" s="1" t="s">
        <v>24</v>
      </c>
      <c r="E34333" s="1" t="s">
        <v>8</v>
      </c>
      <c r="F34333" s="1" t="s">
        <v>12</v>
      </c>
      <c r="G34333" s="4">
        <f ca="1">_xll.DBRW($B$1,$E34333,$F34333,$D34333,$A34333,$C34333,$B34333,$B$3,$B$5,$B$4)</f>
        <v>-230000</v>
      </c>
    </row>
    <row r="34334" spans="1:7" ht="14.4" x14ac:dyDescent="0.3">
      <c r="A34334" s="1" t="s">
        <v>73</v>
      </c>
      <c r="B34334" s="1" t="s">
        <v>70</v>
      </c>
      <c r="C34334" s="1" t="s">
        <v>44</v>
      </c>
      <c r="D34334" s="1" t="s">
        <v>24</v>
      </c>
      <c r="E34334" s="1" t="s">
        <v>8</v>
      </c>
      <c r="F34334" s="1" t="s">
        <v>13</v>
      </c>
      <c r="G34334" s="4">
        <f ca="1">_xll.DBRW($B$1,$E34334,$F34334,$D34334,$A34334,$C34334,$B34334,$B$3,$B$5,$B$4)</f>
        <v>230000</v>
      </c>
    </row>
    <row r="34335" spans="1:7" ht="14.4" x14ac:dyDescent="0.3">
      <c r="A34335" s="1" t="s">
        <v>73</v>
      </c>
      <c r="B34335" s="1" t="s">
        <v>70</v>
      </c>
      <c r="C34335" s="1" t="s">
        <v>54</v>
      </c>
      <c r="D34335" s="1" t="s">
        <v>7</v>
      </c>
      <c r="E34335" s="1" t="s">
        <v>8</v>
      </c>
      <c r="F34335" s="1" t="s">
        <v>11</v>
      </c>
      <c r="G34335" s="4">
        <f ca="1">_xll.DBRW($B$1,$E34335,$F34335,$D34335,$A34335,$C34335,$B34335,$B$3,$B$5,$B$4)</f>
        <v>-120</v>
      </c>
    </row>
    <row r="34336" spans="1:7" ht="14.4" x14ac:dyDescent="0.3">
      <c r="A34336" s="1" t="s">
        <v>73</v>
      </c>
      <c r="B34336" s="1" t="s">
        <v>70</v>
      </c>
      <c r="C34336" s="1" t="s">
        <v>54</v>
      </c>
      <c r="D34336" s="1" t="s">
        <v>7</v>
      </c>
      <c r="E34336" s="1" t="s">
        <v>8</v>
      </c>
      <c r="F34336" s="1" t="s">
        <v>12</v>
      </c>
      <c r="G34336" s="4">
        <f ca="1">_xll.DBRW($B$1,$E34336,$F34336,$D34336,$A34336,$C34336,$B34336,$B$3,$B$5,$B$4)</f>
        <v>-180</v>
      </c>
    </row>
    <row r="34337" spans="1:7" ht="14.4" x14ac:dyDescent="0.3">
      <c r="A34337" s="1" t="s">
        <v>73</v>
      </c>
      <c r="B34337" s="1" t="s">
        <v>70</v>
      </c>
      <c r="C34337" s="1" t="s">
        <v>54</v>
      </c>
      <c r="D34337" s="1" t="s">
        <v>23</v>
      </c>
      <c r="E34337" s="1" t="s">
        <v>8</v>
      </c>
      <c r="F34337" s="1" t="s">
        <v>11</v>
      </c>
      <c r="G34337" s="4">
        <f ca="1">_xll.DBRW($B$1,$E34337,$F34337,$D34337,$A34337,$C34337,$B34337,$B$3,$B$5,$B$4)</f>
        <v>-120</v>
      </c>
    </row>
    <row r="34338" spans="1:7" ht="14.4" x14ac:dyDescent="0.3">
      <c r="A34338" s="1" t="s">
        <v>73</v>
      </c>
      <c r="B34338" s="1" t="s">
        <v>70</v>
      </c>
      <c r="C34338" s="1" t="s">
        <v>54</v>
      </c>
      <c r="D34338" s="1" t="s">
        <v>23</v>
      </c>
      <c r="E34338" s="1" t="s">
        <v>8</v>
      </c>
      <c r="F34338" s="1" t="s">
        <v>12</v>
      </c>
      <c r="G34338" s="4">
        <f ca="1">_xll.DBRW($B$1,$E34338,$F34338,$D34338,$A34338,$C34338,$B34338,$B$3,$B$5,$B$4)</f>
        <v>-180</v>
      </c>
    </row>
    <row r="34339" spans="1:7" ht="14.4" x14ac:dyDescent="0.3">
      <c r="A34339" s="1" t="s">
        <v>73</v>
      </c>
      <c r="B34339" s="1" t="s">
        <v>70</v>
      </c>
      <c r="C34339" s="1" t="s">
        <v>54</v>
      </c>
      <c r="D34339" s="1" t="s">
        <v>24</v>
      </c>
      <c r="E34339" s="1" t="s">
        <v>8</v>
      </c>
      <c r="F34339" s="1" t="s">
        <v>11</v>
      </c>
      <c r="G34339" s="4">
        <f ca="1">_xll.DBRW($B$1,$E34339,$F34339,$D34339,$A34339,$C34339,$B34339,$B$3,$B$5,$B$4)</f>
        <v>-120</v>
      </c>
    </row>
    <row r="34340" spans="1:7" ht="14.4" x14ac:dyDescent="0.3">
      <c r="A34340" s="1" t="s">
        <v>73</v>
      </c>
      <c r="B34340" s="1" t="s">
        <v>70</v>
      </c>
      <c r="C34340" s="1" t="s">
        <v>54</v>
      </c>
      <c r="D34340" s="1" t="s">
        <v>24</v>
      </c>
      <c r="E34340" s="1" t="s">
        <v>8</v>
      </c>
      <c r="F34340" s="1" t="s">
        <v>12</v>
      </c>
      <c r="G34340" s="4">
        <f ca="1">_xll.DBRW($B$1,$E34340,$F34340,$D34340,$A34340,$C34340,$B34340,$B$3,$B$5,$B$4)</f>
        <v>-180</v>
      </c>
    </row>
    <row r="34341" spans="1:7" ht="14.4" x14ac:dyDescent="0.3">
      <c r="A34341" s="1" t="s">
        <v>73</v>
      </c>
      <c r="B34341" s="1" t="s">
        <v>70</v>
      </c>
      <c r="C34341" s="1" t="s">
        <v>61</v>
      </c>
      <c r="D34341" s="1" t="s">
        <v>7</v>
      </c>
      <c r="E34341" s="1" t="s">
        <v>8</v>
      </c>
      <c r="F34341" s="1" t="s">
        <v>9</v>
      </c>
      <c r="G34341" s="4">
        <f ca="1">_xll.DBRW($B$1,$E34341,$F34341,$D34341,$A34341,$C34341,$B34341,$B$3,$B$5,$B$4)</f>
        <v>-1350.03</v>
      </c>
    </row>
    <row r="34342" spans="1:7" ht="14.4" x14ac:dyDescent="0.3">
      <c r="A34342" s="1" t="s">
        <v>73</v>
      </c>
      <c r="B34342" s="1" t="s">
        <v>70</v>
      </c>
      <c r="C34342" s="1" t="s">
        <v>61</v>
      </c>
      <c r="D34342" s="1" t="s">
        <v>7</v>
      </c>
      <c r="E34342" s="1" t="s">
        <v>8</v>
      </c>
      <c r="F34342" s="1" t="s">
        <v>10</v>
      </c>
      <c r="G34342" s="4">
        <f ca="1">_xll.DBRW($B$1,$E34342,$F34342,$D34342,$A34342,$C34342,$B34342,$B$3,$B$5,$B$4)</f>
        <v>-1045.56</v>
      </c>
    </row>
    <row r="34343" spans="1:7" ht="14.4" x14ac:dyDescent="0.3">
      <c r="A34343" s="1" t="s">
        <v>73</v>
      </c>
      <c r="B34343" s="1" t="s">
        <v>70</v>
      </c>
      <c r="C34343" s="1" t="s">
        <v>61</v>
      </c>
      <c r="D34343" s="1" t="s">
        <v>23</v>
      </c>
      <c r="E34343" s="1" t="s">
        <v>8</v>
      </c>
      <c r="F34343" s="1" t="s">
        <v>9</v>
      </c>
      <c r="G34343" s="4">
        <f ca="1">_xll.DBRW($B$1,$E34343,$F34343,$D34343,$A34343,$C34343,$B34343,$B$3,$B$5,$B$4)</f>
        <v>-1350.03</v>
      </c>
    </row>
    <row r="34344" spans="1:7" ht="14.4" x14ac:dyDescent="0.3">
      <c r="A34344" s="1" t="s">
        <v>73</v>
      </c>
      <c r="B34344" s="1" t="s">
        <v>70</v>
      </c>
      <c r="C34344" s="1" t="s">
        <v>61</v>
      </c>
      <c r="D34344" s="1" t="s">
        <v>23</v>
      </c>
      <c r="E34344" s="1" t="s">
        <v>8</v>
      </c>
      <c r="F34344" s="1" t="s">
        <v>10</v>
      </c>
      <c r="G34344" s="4">
        <f ca="1">_xll.DBRW($B$1,$E34344,$F34344,$D34344,$A34344,$C34344,$B34344,$B$3,$B$5,$B$4)</f>
        <v>-1045.56</v>
      </c>
    </row>
    <row r="34345" spans="1:7" ht="14.4" x14ac:dyDescent="0.3">
      <c r="A34345" s="1" t="s">
        <v>73</v>
      </c>
      <c r="B34345" s="1" t="s">
        <v>70</v>
      </c>
      <c r="C34345" s="1" t="s">
        <v>61</v>
      </c>
      <c r="D34345" s="1" t="s">
        <v>24</v>
      </c>
      <c r="E34345" s="1" t="s">
        <v>8</v>
      </c>
      <c r="F34345" s="1" t="s">
        <v>9</v>
      </c>
      <c r="G34345" s="4">
        <f ca="1">_xll.DBRW($B$1,$E34345,$F34345,$D34345,$A34345,$C34345,$B34345,$B$3,$B$5,$B$4)</f>
        <v>-1350.03</v>
      </c>
    </row>
    <row r="34346" spans="1:7" ht="14.4" x14ac:dyDescent="0.3">
      <c r="A34346" s="1" t="s">
        <v>73</v>
      </c>
      <c r="B34346" s="1" t="s">
        <v>70</v>
      </c>
      <c r="C34346" s="1" t="s">
        <v>61</v>
      </c>
      <c r="D34346" s="1" t="s">
        <v>24</v>
      </c>
      <c r="E34346" s="1" t="s">
        <v>8</v>
      </c>
      <c r="F34346" s="1" t="s">
        <v>10</v>
      </c>
      <c r="G34346" s="4">
        <f ca="1">_xll.DBRW($B$1,$E34346,$F34346,$D34346,$A34346,$C34346,$B34346,$B$3,$B$5,$B$4)</f>
        <v>-1045.56</v>
      </c>
    </row>
    <row r="34347" spans="1:7" ht="14.4" x14ac:dyDescent="0.3">
      <c r="A34347" s="1" t="s">
        <v>73</v>
      </c>
      <c r="B34347" s="1" t="s">
        <v>70</v>
      </c>
      <c r="C34347" s="1" t="s">
        <v>87</v>
      </c>
      <c r="D34347" s="1" t="s">
        <v>7</v>
      </c>
      <c r="E34347" s="1" t="s">
        <v>8</v>
      </c>
      <c r="F34347" s="1" t="s">
        <v>9</v>
      </c>
      <c r="G34347" s="4">
        <f ca="1">_xll.DBRW($B$1,$E34347,$F34347,$D34347,$A34347,$C34347,$B34347,$B$3,$B$5,$B$4)</f>
        <v>-17589.97</v>
      </c>
    </row>
    <row r="34348" spans="1:7" ht="14.4" x14ac:dyDescent="0.3">
      <c r="A34348" s="1" t="s">
        <v>73</v>
      </c>
      <c r="B34348" s="1" t="s">
        <v>70</v>
      </c>
      <c r="C34348" s="1" t="s">
        <v>87</v>
      </c>
      <c r="D34348" s="1" t="s">
        <v>7</v>
      </c>
      <c r="E34348" s="1" t="s">
        <v>8</v>
      </c>
      <c r="F34348" s="1" t="s">
        <v>10</v>
      </c>
      <c r="G34348" s="4">
        <f ca="1">_xll.DBRW($B$1,$E34348,$F34348,$D34348,$A34348,$C34348,$B34348,$B$3,$B$5,$B$4)</f>
        <v>-17906.59</v>
      </c>
    </row>
    <row r="34349" spans="1:7" ht="14.4" x14ac:dyDescent="0.3">
      <c r="A34349" s="1" t="s">
        <v>73</v>
      </c>
      <c r="B34349" s="1" t="s">
        <v>70</v>
      </c>
      <c r="C34349" s="1" t="s">
        <v>87</v>
      </c>
      <c r="D34349" s="1" t="s">
        <v>7</v>
      </c>
      <c r="E34349" s="1" t="s">
        <v>8</v>
      </c>
      <c r="F34349" s="1" t="s">
        <v>11</v>
      </c>
      <c r="G34349" s="4">
        <f ca="1">_xll.DBRW($B$1,$E34349,$F34349,$D34349,$A34349,$C34349,$B34349,$B$3,$B$5,$B$4)</f>
        <v>-17748.32</v>
      </c>
    </row>
    <row r="34350" spans="1:7" ht="14.4" x14ac:dyDescent="0.3">
      <c r="A34350" s="1" t="s">
        <v>73</v>
      </c>
      <c r="B34350" s="1" t="s">
        <v>70</v>
      </c>
      <c r="C34350" s="1" t="s">
        <v>87</v>
      </c>
      <c r="D34350" s="1" t="s">
        <v>7</v>
      </c>
      <c r="E34350" s="1" t="s">
        <v>8</v>
      </c>
      <c r="F34350" s="1" t="s">
        <v>12</v>
      </c>
      <c r="G34350" s="4">
        <f ca="1">_xll.DBRW($B$1,$E34350,$F34350,$D34350,$A34350,$C34350,$B34350,$B$3,$B$5,$B$4)</f>
        <v>-17748.29</v>
      </c>
    </row>
    <row r="34351" spans="1:7" ht="14.4" x14ac:dyDescent="0.3">
      <c r="A34351" s="1" t="s">
        <v>73</v>
      </c>
      <c r="B34351" s="1" t="s">
        <v>70</v>
      </c>
      <c r="C34351" s="1" t="s">
        <v>87</v>
      </c>
      <c r="D34351" s="1" t="s">
        <v>23</v>
      </c>
      <c r="E34351" s="1" t="s">
        <v>8</v>
      </c>
      <c r="F34351" s="1" t="s">
        <v>9</v>
      </c>
      <c r="G34351" s="4">
        <f ca="1">_xll.DBRW($B$1,$E34351,$F34351,$D34351,$A34351,$C34351,$B34351,$B$3,$B$5,$B$4)</f>
        <v>-17589.97</v>
      </c>
    </row>
    <row r="34352" spans="1:7" ht="14.4" x14ac:dyDescent="0.3">
      <c r="A34352" s="1" t="s">
        <v>73</v>
      </c>
      <c r="B34352" s="1" t="s">
        <v>70</v>
      </c>
      <c r="C34352" s="1" t="s">
        <v>87</v>
      </c>
      <c r="D34352" s="1" t="s">
        <v>23</v>
      </c>
      <c r="E34352" s="1" t="s">
        <v>8</v>
      </c>
      <c r="F34352" s="1" t="s">
        <v>10</v>
      </c>
      <c r="G34352" s="4">
        <f ca="1">_xll.DBRW($B$1,$E34352,$F34352,$D34352,$A34352,$C34352,$B34352,$B$3,$B$5,$B$4)</f>
        <v>-17906.59</v>
      </c>
    </row>
    <row r="34353" spans="1:7" ht="14.4" x14ac:dyDescent="0.3">
      <c r="A34353" s="1" t="s">
        <v>73</v>
      </c>
      <c r="B34353" s="1" t="s">
        <v>70</v>
      </c>
      <c r="C34353" s="1" t="s">
        <v>87</v>
      </c>
      <c r="D34353" s="1" t="s">
        <v>23</v>
      </c>
      <c r="E34353" s="1" t="s">
        <v>8</v>
      </c>
      <c r="F34353" s="1" t="s">
        <v>11</v>
      </c>
      <c r="G34353" s="4">
        <f ca="1">_xll.DBRW($B$1,$E34353,$F34353,$D34353,$A34353,$C34353,$B34353,$B$3,$B$5,$B$4)</f>
        <v>-17748.32</v>
      </c>
    </row>
    <row r="34354" spans="1:7" ht="14.4" x14ac:dyDescent="0.3">
      <c r="A34354" s="1" t="s">
        <v>73</v>
      </c>
      <c r="B34354" s="1" t="s">
        <v>70</v>
      </c>
      <c r="C34354" s="1" t="s">
        <v>87</v>
      </c>
      <c r="D34354" s="1" t="s">
        <v>23</v>
      </c>
      <c r="E34354" s="1" t="s">
        <v>8</v>
      </c>
      <c r="F34354" s="1" t="s">
        <v>12</v>
      </c>
      <c r="G34354" s="4">
        <f ca="1">_xll.DBRW($B$1,$E34354,$F34354,$D34354,$A34354,$C34354,$B34354,$B$3,$B$5,$B$4)</f>
        <v>-17748.29</v>
      </c>
    </row>
    <row r="34355" spans="1:7" ht="14.4" x14ac:dyDescent="0.3">
      <c r="A34355" s="1" t="s">
        <v>73</v>
      </c>
      <c r="B34355" s="1" t="s">
        <v>70</v>
      </c>
      <c r="C34355" s="1" t="s">
        <v>87</v>
      </c>
      <c r="D34355" s="1" t="s">
        <v>24</v>
      </c>
      <c r="E34355" s="1" t="s">
        <v>8</v>
      </c>
      <c r="F34355" s="1" t="s">
        <v>9</v>
      </c>
      <c r="G34355" s="4">
        <f ca="1">_xll.DBRW($B$1,$E34355,$F34355,$D34355,$A34355,$C34355,$B34355,$B$3,$B$5,$B$4)</f>
        <v>-17589.97</v>
      </c>
    </row>
    <row r="34356" spans="1:7" ht="14.4" x14ac:dyDescent="0.3">
      <c r="A34356" s="1" t="s">
        <v>73</v>
      </c>
      <c r="B34356" s="1" t="s">
        <v>70</v>
      </c>
      <c r="C34356" s="1" t="s">
        <v>87</v>
      </c>
      <c r="D34356" s="1" t="s">
        <v>24</v>
      </c>
      <c r="E34356" s="1" t="s">
        <v>8</v>
      </c>
      <c r="F34356" s="1" t="s">
        <v>10</v>
      </c>
      <c r="G34356" s="4">
        <f ca="1">_xll.DBRW($B$1,$E34356,$F34356,$D34356,$A34356,$C34356,$B34356,$B$3,$B$5,$B$4)</f>
        <v>-17906.59</v>
      </c>
    </row>
    <row r="34357" spans="1:7" ht="14.4" x14ac:dyDescent="0.3">
      <c r="A34357" s="1" t="s">
        <v>73</v>
      </c>
      <c r="B34357" s="1" t="s">
        <v>70</v>
      </c>
      <c r="C34357" s="1" t="s">
        <v>87</v>
      </c>
      <c r="D34357" s="1" t="s">
        <v>24</v>
      </c>
      <c r="E34357" s="1" t="s">
        <v>8</v>
      </c>
      <c r="F34357" s="1" t="s">
        <v>11</v>
      </c>
      <c r="G34357" s="4">
        <f ca="1">_xll.DBRW($B$1,$E34357,$F34357,$D34357,$A34357,$C34357,$B34357,$B$3,$B$5,$B$4)</f>
        <v>-17748.32</v>
      </c>
    </row>
    <row r="34358" spans="1:7" ht="14.4" x14ac:dyDescent="0.3">
      <c r="A34358" s="1" t="s">
        <v>73</v>
      </c>
      <c r="B34358" s="1" t="s">
        <v>70</v>
      </c>
      <c r="C34358" s="1" t="s">
        <v>87</v>
      </c>
      <c r="D34358" s="1" t="s">
        <v>24</v>
      </c>
      <c r="E34358" s="1" t="s">
        <v>8</v>
      </c>
      <c r="F34358" s="1" t="s">
        <v>12</v>
      </c>
      <c r="G34358" s="4">
        <f ca="1">_xll.DBRW($B$1,$E34358,$F34358,$D34358,$A34358,$C34358,$B34358,$B$3,$B$5,$B$4)</f>
        <v>-17748.29</v>
      </c>
    </row>
    <row r="34359" spans="1:7" ht="14.4" x14ac:dyDescent="0.3">
      <c r="A34359" s="1" t="s">
        <v>73</v>
      </c>
      <c r="B34359" s="1" t="s">
        <v>70</v>
      </c>
      <c r="C34359" s="1" t="s">
        <v>64</v>
      </c>
      <c r="D34359" s="1" t="s">
        <v>7</v>
      </c>
      <c r="E34359" s="1" t="s">
        <v>8</v>
      </c>
      <c r="F34359" s="1" t="s">
        <v>9</v>
      </c>
      <c r="G34359" s="4">
        <f ca="1">_xll.DBRW($B$1,$E34359,$F34359,$D34359,$A34359,$C34359,$B34359,$B$3,$B$5,$B$4)</f>
        <v>-789.45</v>
      </c>
    </row>
    <row r="34360" spans="1:7" ht="14.4" x14ac:dyDescent="0.3">
      <c r="A34360" s="1" t="s">
        <v>73</v>
      </c>
      <c r="B34360" s="1" t="s">
        <v>70</v>
      </c>
      <c r="C34360" s="1" t="s">
        <v>64</v>
      </c>
      <c r="D34360" s="1" t="s">
        <v>7</v>
      </c>
      <c r="E34360" s="1" t="s">
        <v>8</v>
      </c>
      <c r="F34360" s="1" t="s">
        <v>10</v>
      </c>
      <c r="G34360" s="4">
        <f ca="1">_xll.DBRW($B$1,$E34360,$F34360,$D34360,$A34360,$C34360,$B34360,$B$3,$B$5,$B$4)</f>
        <v>-789.49</v>
      </c>
    </row>
    <row r="34361" spans="1:7" ht="14.4" x14ac:dyDescent="0.3">
      <c r="A34361" s="1" t="s">
        <v>73</v>
      </c>
      <c r="B34361" s="1" t="s">
        <v>70</v>
      </c>
      <c r="C34361" s="1" t="s">
        <v>64</v>
      </c>
      <c r="D34361" s="1" t="s">
        <v>7</v>
      </c>
      <c r="E34361" s="1" t="s">
        <v>8</v>
      </c>
      <c r="F34361" s="1" t="s">
        <v>11</v>
      </c>
      <c r="G34361" s="4">
        <f ca="1">_xll.DBRW($B$1,$E34361,$F34361,$D34361,$A34361,$C34361,$B34361,$B$3,$B$5,$B$4)</f>
        <v>-789.45</v>
      </c>
    </row>
    <row r="34362" spans="1:7" ht="14.4" x14ac:dyDescent="0.3">
      <c r="A34362" s="1" t="s">
        <v>73</v>
      </c>
      <c r="B34362" s="1" t="s">
        <v>70</v>
      </c>
      <c r="C34362" s="1" t="s">
        <v>64</v>
      </c>
      <c r="D34362" s="1" t="s">
        <v>7</v>
      </c>
      <c r="E34362" s="1" t="s">
        <v>8</v>
      </c>
      <c r="F34362" s="1" t="s">
        <v>12</v>
      </c>
      <c r="G34362" s="4">
        <f ca="1">_xll.DBRW($B$1,$E34362,$F34362,$D34362,$A34362,$C34362,$B34362,$B$3,$B$5,$B$4)</f>
        <v>-789.45</v>
      </c>
    </row>
    <row r="34363" spans="1:7" ht="14.4" x14ac:dyDescent="0.3">
      <c r="A34363" s="1" t="s">
        <v>73</v>
      </c>
      <c r="B34363" s="1" t="s">
        <v>70</v>
      </c>
      <c r="C34363" s="1" t="s">
        <v>64</v>
      </c>
      <c r="D34363" s="1" t="s">
        <v>23</v>
      </c>
      <c r="E34363" s="1" t="s">
        <v>8</v>
      </c>
      <c r="F34363" s="1" t="s">
        <v>9</v>
      </c>
      <c r="G34363" s="4">
        <f ca="1">_xll.DBRW($B$1,$E34363,$F34363,$D34363,$A34363,$C34363,$B34363,$B$3,$B$5,$B$4)</f>
        <v>-789.45</v>
      </c>
    </row>
    <row r="34364" spans="1:7" ht="14.4" x14ac:dyDescent="0.3">
      <c r="A34364" s="1" t="s">
        <v>73</v>
      </c>
      <c r="B34364" s="1" t="s">
        <v>70</v>
      </c>
      <c r="C34364" s="1" t="s">
        <v>64</v>
      </c>
      <c r="D34364" s="1" t="s">
        <v>23</v>
      </c>
      <c r="E34364" s="1" t="s">
        <v>8</v>
      </c>
      <c r="F34364" s="1" t="s">
        <v>10</v>
      </c>
      <c r="G34364" s="4">
        <f ca="1">_xll.DBRW($B$1,$E34364,$F34364,$D34364,$A34364,$C34364,$B34364,$B$3,$B$5,$B$4)</f>
        <v>-789.49</v>
      </c>
    </row>
    <row r="34365" spans="1:7" ht="14.4" x14ac:dyDescent="0.3">
      <c r="A34365" s="1" t="s">
        <v>73</v>
      </c>
      <c r="B34365" s="1" t="s">
        <v>70</v>
      </c>
      <c r="C34365" s="1" t="s">
        <v>64</v>
      </c>
      <c r="D34365" s="1" t="s">
        <v>23</v>
      </c>
      <c r="E34365" s="1" t="s">
        <v>8</v>
      </c>
      <c r="F34365" s="1" t="s">
        <v>11</v>
      </c>
      <c r="G34365" s="4">
        <f ca="1">_xll.DBRW($B$1,$E34365,$F34365,$D34365,$A34365,$C34365,$B34365,$B$3,$B$5,$B$4)</f>
        <v>-789.45</v>
      </c>
    </row>
    <row r="34366" spans="1:7" ht="14.4" x14ac:dyDescent="0.3">
      <c r="A34366" s="1" t="s">
        <v>73</v>
      </c>
      <c r="B34366" s="1" t="s">
        <v>70</v>
      </c>
      <c r="C34366" s="1" t="s">
        <v>64</v>
      </c>
      <c r="D34366" s="1" t="s">
        <v>23</v>
      </c>
      <c r="E34366" s="1" t="s">
        <v>8</v>
      </c>
      <c r="F34366" s="1" t="s">
        <v>12</v>
      </c>
      <c r="G34366" s="4">
        <f ca="1">_xll.DBRW($B$1,$E34366,$F34366,$D34366,$A34366,$C34366,$B34366,$B$3,$B$5,$B$4)</f>
        <v>-789.45</v>
      </c>
    </row>
    <row r="34367" spans="1:7" ht="14.4" x14ac:dyDescent="0.3">
      <c r="A34367" s="1" t="s">
        <v>73</v>
      </c>
      <c r="B34367" s="1" t="s">
        <v>70</v>
      </c>
      <c r="C34367" s="1" t="s">
        <v>64</v>
      </c>
      <c r="D34367" s="1" t="s">
        <v>24</v>
      </c>
      <c r="E34367" s="1" t="s">
        <v>8</v>
      </c>
      <c r="F34367" s="1" t="s">
        <v>9</v>
      </c>
      <c r="G34367" s="4">
        <f ca="1">_xll.DBRW($B$1,$E34367,$F34367,$D34367,$A34367,$C34367,$B34367,$B$3,$B$5,$B$4)</f>
        <v>-789.45</v>
      </c>
    </row>
    <row r="34368" spans="1:7" ht="14.4" x14ac:dyDescent="0.3">
      <c r="A34368" s="1" t="s">
        <v>73</v>
      </c>
      <c r="B34368" s="1" t="s">
        <v>70</v>
      </c>
      <c r="C34368" s="1" t="s">
        <v>64</v>
      </c>
      <c r="D34368" s="1" t="s">
        <v>24</v>
      </c>
      <c r="E34368" s="1" t="s">
        <v>8</v>
      </c>
      <c r="F34368" s="1" t="s">
        <v>10</v>
      </c>
      <c r="G34368" s="4">
        <f ca="1">_xll.DBRW($B$1,$E34368,$F34368,$D34368,$A34368,$C34368,$B34368,$B$3,$B$5,$B$4)</f>
        <v>-789.49</v>
      </c>
    </row>
    <row r="34369" spans="1:7" ht="14.4" x14ac:dyDescent="0.3">
      <c r="A34369" s="1" t="s">
        <v>73</v>
      </c>
      <c r="B34369" s="1" t="s">
        <v>70</v>
      </c>
      <c r="C34369" s="1" t="s">
        <v>64</v>
      </c>
      <c r="D34369" s="1" t="s">
        <v>24</v>
      </c>
      <c r="E34369" s="1" t="s">
        <v>8</v>
      </c>
      <c r="F34369" s="1" t="s">
        <v>11</v>
      </c>
      <c r="G34369" s="4">
        <f ca="1">_xll.DBRW($B$1,$E34369,$F34369,$D34369,$A34369,$C34369,$B34369,$B$3,$B$5,$B$4)</f>
        <v>-789.45</v>
      </c>
    </row>
    <row r="34370" spans="1:7" ht="14.4" x14ac:dyDescent="0.3">
      <c r="A34370" s="1" t="s">
        <v>73</v>
      </c>
      <c r="B34370" s="1" t="s">
        <v>70</v>
      </c>
      <c r="C34370" s="1" t="s">
        <v>64</v>
      </c>
      <c r="D34370" s="1" t="s">
        <v>24</v>
      </c>
      <c r="E34370" s="1" t="s">
        <v>8</v>
      </c>
      <c r="F34370" s="1" t="s">
        <v>12</v>
      </c>
      <c r="G34370" s="4">
        <f ca="1">_xll.DBRW($B$1,$E34370,$F34370,$D34370,$A34370,$C34370,$B34370,$B$3,$B$5,$B$4)</f>
        <v>-789.45</v>
      </c>
    </row>
    <row r="34371" spans="1:7" ht="14.4" x14ac:dyDescent="0.3">
      <c r="A34371" s="1" t="s">
        <v>73</v>
      </c>
      <c r="B34371" s="1" t="s">
        <v>72</v>
      </c>
      <c r="C34371" s="1" t="s">
        <v>31</v>
      </c>
      <c r="D34371" s="1" t="s">
        <v>7</v>
      </c>
      <c r="E34371" s="1" t="s">
        <v>21</v>
      </c>
      <c r="F34371" s="1" t="s">
        <v>18</v>
      </c>
      <c r="G34371" s="4">
        <f ca="1">_xll.DBRW($B$1,$E34371,$F34371,$D34371,$A34371,$C34371,$B34371,$B$3,$B$5,$B$4)</f>
        <v>-12301172.41</v>
      </c>
    </row>
    <row r="34372" spans="1:7" ht="14.4" x14ac:dyDescent="0.3">
      <c r="A34372" s="1" t="s">
        <v>73</v>
      </c>
      <c r="B34372" s="1" t="s">
        <v>72</v>
      </c>
      <c r="C34372" s="1" t="s">
        <v>31</v>
      </c>
      <c r="D34372" s="1" t="s">
        <v>23</v>
      </c>
      <c r="E34372" s="1" t="s">
        <v>21</v>
      </c>
      <c r="F34372" s="1" t="s">
        <v>18</v>
      </c>
      <c r="G34372" s="4">
        <f ca="1">_xll.DBRW($B$1,$E34372,$F34372,$D34372,$A34372,$C34372,$B34372,$B$3,$B$5,$B$4)</f>
        <v>-12301172.41</v>
      </c>
    </row>
    <row r="34373" spans="1:7" ht="14.4" x14ac:dyDescent="0.3">
      <c r="A34373" s="1" t="s">
        <v>73</v>
      </c>
      <c r="B34373" s="1" t="s">
        <v>72</v>
      </c>
      <c r="C34373" s="1" t="s">
        <v>31</v>
      </c>
      <c r="D34373" s="1" t="s">
        <v>24</v>
      </c>
      <c r="E34373" s="1" t="s">
        <v>21</v>
      </c>
      <c r="F34373" s="1" t="s">
        <v>18</v>
      </c>
      <c r="G34373" s="4">
        <f ca="1">_xll.DBRW($B$1,$E34373,$F34373,$D34373,$A34373,$C34373,$B34373,$B$3,$B$5,$B$4)</f>
        <v>-12301172.41</v>
      </c>
    </row>
    <row r="34374" spans="1:7" ht="14.4" x14ac:dyDescent="0.3">
      <c r="A34374" s="7" t="s">
        <v>4</v>
      </c>
      <c r="B34374" s="7" t="s">
        <v>119</v>
      </c>
      <c r="C34374" s="7" t="s">
        <v>38</v>
      </c>
      <c r="D34374" s="7" t="s">
        <v>7</v>
      </c>
      <c r="E34374" s="7" t="s">
        <v>8</v>
      </c>
      <c r="F34374" s="7" t="s">
        <v>9</v>
      </c>
      <c r="G34374" s="7">
        <f ca="1">_xll.DBRW($B$1,$E34374,$F34374,$D34374,$A34374,$C34374,$B34374,$B$3,$B$5,$B$4)</f>
        <v>-15115.51</v>
      </c>
    </row>
    <row r="34375" spans="1:7" ht="14.4" x14ac:dyDescent="0.3">
      <c r="A34375" s="7" t="s">
        <v>4</v>
      </c>
      <c r="B34375" s="7" t="s">
        <v>119</v>
      </c>
      <c r="C34375" s="7" t="s">
        <v>38</v>
      </c>
      <c r="D34375" s="7" t="s">
        <v>7</v>
      </c>
      <c r="E34375" s="7" t="s">
        <v>8</v>
      </c>
      <c r="F34375" s="7" t="s">
        <v>10</v>
      </c>
      <c r="G34375" s="7">
        <f ca="1">_xll.DBRW($B$1,$E34375,$F34375,$D34375,$A34375,$C34375,$B34375,$B$3,$B$5,$B$4)</f>
        <v>-49.92</v>
      </c>
    </row>
    <row r="34376" spans="1:7" ht="14.4" x14ac:dyDescent="0.3">
      <c r="A34376" s="7" t="s">
        <v>4</v>
      </c>
      <c r="B34376" s="7" t="s">
        <v>119</v>
      </c>
      <c r="C34376" s="7" t="s">
        <v>38</v>
      </c>
      <c r="D34376" s="7" t="s">
        <v>7</v>
      </c>
      <c r="E34376" s="7" t="s">
        <v>8</v>
      </c>
      <c r="F34376" s="7" t="s">
        <v>11</v>
      </c>
      <c r="G34376" s="7">
        <f ca="1">_xll.DBRW($B$1,$E34376,$F34376,$D34376,$A34376,$C34376,$B34376,$B$3,$B$5,$B$4)</f>
        <v>-58.24</v>
      </c>
    </row>
    <row r="34377" spans="1:7" ht="14.4" x14ac:dyDescent="0.3">
      <c r="A34377" s="7" t="s">
        <v>4</v>
      </c>
      <c r="B34377" s="7" t="s">
        <v>119</v>
      </c>
      <c r="C34377" s="7" t="s">
        <v>38</v>
      </c>
      <c r="D34377" s="7" t="s">
        <v>7</v>
      </c>
      <c r="E34377" s="7" t="s">
        <v>8</v>
      </c>
      <c r="F34377" s="7" t="s">
        <v>12</v>
      </c>
      <c r="G34377" s="7">
        <f ca="1">_xll.DBRW($B$1,$E34377,$F34377,$D34377,$A34377,$C34377,$B34377,$B$3,$B$5,$B$4)</f>
        <v>-58.24</v>
      </c>
    </row>
    <row r="34378" spans="1:7" ht="14.4" x14ac:dyDescent="0.3">
      <c r="A34378" s="7" t="s">
        <v>4</v>
      </c>
      <c r="B34378" s="7" t="s">
        <v>119</v>
      </c>
      <c r="C34378" s="7" t="s">
        <v>38</v>
      </c>
      <c r="D34378" s="7" t="s">
        <v>7</v>
      </c>
      <c r="E34378" s="7" t="s">
        <v>8</v>
      </c>
      <c r="F34378" s="7" t="s">
        <v>13</v>
      </c>
      <c r="G34378" s="7">
        <f ca="1">_xll.DBRW($B$1,$E34378,$F34378,$D34378,$A34378,$C34378,$B34378,$B$3,$B$5,$B$4)</f>
        <v>-58.24</v>
      </c>
    </row>
    <row r="34379" spans="1:7" ht="14.4" x14ac:dyDescent="0.3">
      <c r="A34379" s="7" t="s">
        <v>4</v>
      </c>
      <c r="B34379" s="7" t="s">
        <v>119</v>
      </c>
      <c r="C34379" s="7" t="s">
        <v>38</v>
      </c>
      <c r="D34379" s="7" t="s">
        <v>7</v>
      </c>
      <c r="E34379" s="7" t="s">
        <v>8</v>
      </c>
      <c r="F34379" s="7" t="s">
        <v>14</v>
      </c>
      <c r="G34379" s="7">
        <f ca="1">_xll.DBRW($B$1,$E34379,$F34379,$D34379,$A34379,$C34379,$B34379,$B$3,$B$5,$B$4)</f>
        <v>-58.24</v>
      </c>
    </row>
    <row r="34380" spans="1:7" ht="14.4" x14ac:dyDescent="0.3">
      <c r="A34380" s="7" t="s">
        <v>4</v>
      </c>
      <c r="B34380" s="7" t="s">
        <v>119</v>
      </c>
      <c r="C34380" s="7" t="s">
        <v>38</v>
      </c>
      <c r="D34380" s="7" t="s">
        <v>7</v>
      </c>
      <c r="E34380" s="7" t="s">
        <v>8</v>
      </c>
      <c r="F34380" s="7" t="s">
        <v>20</v>
      </c>
      <c r="G34380" s="7">
        <f ca="1">_xll.DBRW($B$1,$E34380,$F34380,$D34380,$A34380,$C34380,$B34380,$B$3,$B$5,$B$4)</f>
        <v>-268</v>
      </c>
    </row>
    <row r="34381" spans="1:7" ht="14.4" x14ac:dyDescent="0.3">
      <c r="A34381" s="7" t="s">
        <v>4</v>
      </c>
      <c r="B34381" s="7" t="s">
        <v>119</v>
      </c>
      <c r="C34381" s="7" t="s">
        <v>38</v>
      </c>
      <c r="D34381" s="7" t="s">
        <v>23</v>
      </c>
      <c r="E34381" s="7" t="s">
        <v>8</v>
      </c>
      <c r="F34381" s="7" t="s">
        <v>9</v>
      </c>
      <c r="G34381" s="7">
        <f ca="1">_xll.DBRW($B$1,$E34381,$F34381,$D34381,$A34381,$C34381,$B34381,$B$3,$B$5,$B$4)</f>
        <v>-15115.51</v>
      </c>
    </row>
    <row r="34382" spans="1:7" ht="14.4" x14ac:dyDescent="0.3">
      <c r="A34382" s="7" t="s">
        <v>4</v>
      </c>
      <c r="B34382" s="7" t="s">
        <v>119</v>
      </c>
      <c r="C34382" s="7" t="s">
        <v>38</v>
      </c>
      <c r="D34382" s="7" t="s">
        <v>23</v>
      </c>
      <c r="E34382" s="7" t="s">
        <v>8</v>
      </c>
      <c r="F34382" s="7" t="s">
        <v>10</v>
      </c>
      <c r="G34382" s="7">
        <f ca="1">_xll.DBRW($B$1,$E34382,$F34382,$D34382,$A34382,$C34382,$B34382,$B$3,$B$5,$B$4)</f>
        <v>-49.92</v>
      </c>
    </row>
    <row r="34383" spans="1:7" ht="14.4" x14ac:dyDescent="0.3">
      <c r="A34383" s="7" t="s">
        <v>4</v>
      </c>
      <c r="B34383" s="7" t="s">
        <v>119</v>
      </c>
      <c r="C34383" s="7" t="s">
        <v>38</v>
      </c>
      <c r="D34383" s="7" t="s">
        <v>23</v>
      </c>
      <c r="E34383" s="7" t="s">
        <v>8</v>
      </c>
      <c r="F34383" s="7" t="s">
        <v>11</v>
      </c>
      <c r="G34383" s="7">
        <f ca="1">_xll.DBRW($B$1,$E34383,$F34383,$D34383,$A34383,$C34383,$B34383,$B$3,$B$5,$B$4)</f>
        <v>-58.24</v>
      </c>
    </row>
    <row r="34384" spans="1:7" ht="14.4" x14ac:dyDescent="0.3">
      <c r="A34384" s="7" t="s">
        <v>4</v>
      </c>
      <c r="B34384" s="7" t="s">
        <v>119</v>
      </c>
      <c r="C34384" s="7" t="s">
        <v>38</v>
      </c>
      <c r="D34384" s="7" t="s">
        <v>23</v>
      </c>
      <c r="E34384" s="7" t="s">
        <v>8</v>
      </c>
      <c r="F34384" s="7" t="s">
        <v>12</v>
      </c>
      <c r="G34384" s="7">
        <f ca="1">_xll.DBRW($B$1,$E34384,$F34384,$D34384,$A34384,$C34384,$B34384,$B$3,$B$5,$B$4)</f>
        <v>-58.24</v>
      </c>
    </row>
    <row r="34385" spans="1:7" ht="14.4" x14ac:dyDescent="0.3">
      <c r="A34385" s="7" t="s">
        <v>4</v>
      </c>
      <c r="B34385" s="7" t="s">
        <v>119</v>
      </c>
      <c r="C34385" s="7" t="s">
        <v>38</v>
      </c>
      <c r="D34385" s="7" t="s">
        <v>23</v>
      </c>
      <c r="E34385" s="7" t="s">
        <v>8</v>
      </c>
      <c r="F34385" s="7" t="s">
        <v>13</v>
      </c>
      <c r="G34385" s="7">
        <f ca="1">_xll.DBRW($B$1,$E34385,$F34385,$D34385,$A34385,$C34385,$B34385,$B$3,$B$5,$B$4)</f>
        <v>-58.24</v>
      </c>
    </row>
    <row r="34386" spans="1:7" ht="14.4" x14ac:dyDescent="0.3">
      <c r="A34386" s="7" t="s">
        <v>4</v>
      </c>
      <c r="B34386" s="7" t="s">
        <v>119</v>
      </c>
      <c r="C34386" s="7" t="s">
        <v>38</v>
      </c>
      <c r="D34386" s="7" t="s">
        <v>23</v>
      </c>
      <c r="E34386" s="7" t="s">
        <v>8</v>
      </c>
      <c r="F34386" s="7" t="s">
        <v>14</v>
      </c>
      <c r="G34386" s="7">
        <f ca="1">_xll.DBRW($B$1,$E34386,$F34386,$D34386,$A34386,$C34386,$B34386,$B$3,$B$5,$B$4)</f>
        <v>-58.24</v>
      </c>
    </row>
    <row r="34387" spans="1:7" ht="14.4" x14ac:dyDescent="0.3">
      <c r="A34387" s="7" t="s">
        <v>4</v>
      </c>
      <c r="B34387" s="7" t="s">
        <v>119</v>
      </c>
      <c r="C34387" s="7" t="s">
        <v>38</v>
      </c>
      <c r="D34387" s="7" t="s">
        <v>23</v>
      </c>
      <c r="E34387" s="7" t="s">
        <v>8</v>
      </c>
      <c r="F34387" s="7" t="s">
        <v>20</v>
      </c>
      <c r="G34387" s="7">
        <f ca="1">_xll.DBRW($B$1,$E34387,$F34387,$D34387,$A34387,$C34387,$B34387,$B$3,$B$5,$B$4)</f>
        <v>-268</v>
      </c>
    </row>
    <row r="34388" spans="1:7" ht="14.4" x14ac:dyDescent="0.3">
      <c r="A34388" s="7" t="s">
        <v>4</v>
      </c>
      <c r="B34388" s="7" t="s">
        <v>119</v>
      </c>
      <c r="C34388" s="7" t="s">
        <v>38</v>
      </c>
      <c r="D34388" s="7" t="s">
        <v>24</v>
      </c>
      <c r="E34388" s="7" t="s">
        <v>8</v>
      </c>
      <c r="F34388" s="7" t="s">
        <v>9</v>
      </c>
      <c r="G34388" s="7">
        <f ca="1">_xll.DBRW($B$1,$E34388,$F34388,$D34388,$A34388,$C34388,$B34388,$B$3,$B$5,$B$4)</f>
        <v>-15115.51</v>
      </c>
    </row>
    <row r="34389" spans="1:7" ht="14.4" x14ac:dyDescent="0.3">
      <c r="A34389" s="7" t="s">
        <v>4</v>
      </c>
      <c r="B34389" s="7" t="s">
        <v>119</v>
      </c>
      <c r="C34389" s="7" t="s">
        <v>38</v>
      </c>
      <c r="D34389" s="7" t="s">
        <v>24</v>
      </c>
      <c r="E34389" s="7" t="s">
        <v>8</v>
      </c>
      <c r="F34389" s="7" t="s">
        <v>10</v>
      </c>
      <c r="G34389" s="7">
        <f ca="1">_xll.DBRW($B$1,$E34389,$F34389,$D34389,$A34389,$C34389,$B34389,$B$3,$B$5,$B$4)</f>
        <v>-49.92</v>
      </c>
    </row>
    <row r="34390" spans="1:7" ht="14.4" x14ac:dyDescent="0.3">
      <c r="A34390" s="7" t="s">
        <v>4</v>
      </c>
      <c r="B34390" s="7" t="s">
        <v>119</v>
      </c>
      <c r="C34390" s="7" t="s">
        <v>38</v>
      </c>
      <c r="D34390" s="7" t="s">
        <v>24</v>
      </c>
      <c r="E34390" s="7" t="s">
        <v>8</v>
      </c>
      <c r="F34390" s="7" t="s">
        <v>11</v>
      </c>
      <c r="G34390" s="7">
        <f ca="1">_xll.DBRW($B$1,$E34390,$F34390,$D34390,$A34390,$C34390,$B34390,$B$3,$B$5,$B$4)</f>
        <v>-58.24</v>
      </c>
    </row>
    <row r="34391" spans="1:7" ht="14.4" x14ac:dyDescent="0.3">
      <c r="A34391" s="7" t="s">
        <v>4</v>
      </c>
      <c r="B34391" s="7" t="s">
        <v>119</v>
      </c>
      <c r="C34391" s="7" t="s">
        <v>38</v>
      </c>
      <c r="D34391" s="7" t="s">
        <v>24</v>
      </c>
      <c r="E34391" s="7" t="s">
        <v>8</v>
      </c>
      <c r="F34391" s="7" t="s">
        <v>12</v>
      </c>
      <c r="G34391" s="7">
        <f ca="1">_xll.DBRW($B$1,$E34391,$F34391,$D34391,$A34391,$C34391,$B34391,$B$3,$B$5,$B$4)</f>
        <v>-58.24</v>
      </c>
    </row>
    <row r="34392" spans="1:7" ht="14.4" x14ac:dyDescent="0.3">
      <c r="A34392" s="7" t="s">
        <v>4</v>
      </c>
      <c r="B34392" s="7" t="s">
        <v>119</v>
      </c>
      <c r="C34392" s="7" t="s">
        <v>38</v>
      </c>
      <c r="D34392" s="7" t="s">
        <v>24</v>
      </c>
      <c r="E34392" s="7" t="s">
        <v>8</v>
      </c>
      <c r="F34392" s="7" t="s">
        <v>13</v>
      </c>
      <c r="G34392" s="7">
        <f ca="1">_xll.DBRW($B$1,$E34392,$F34392,$D34392,$A34392,$C34392,$B34392,$B$3,$B$5,$B$4)</f>
        <v>-58.24</v>
      </c>
    </row>
    <row r="34393" spans="1:7" ht="14.4" x14ac:dyDescent="0.3">
      <c r="A34393" s="7" t="s">
        <v>4</v>
      </c>
      <c r="B34393" s="7" t="s">
        <v>119</v>
      </c>
      <c r="C34393" s="7" t="s">
        <v>38</v>
      </c>
      <c r="D34393" s="7" t="s">
        <v>24</v>
      </c>
      <c r="E34393" s="7" t="s">
        <v>8</v>
      </c>
      <c r="F34393" s="7" t="s">
        <v>14</v>
      </c>
      <c r="G34393" s="7">
        <f ca="1">_xll.DBRW($B$1,$E34393,$F34393,$D34393,$A34393,$C34393,$B34393,$B$3,$B$5,$B$4)</f>
        <v>-58.24</v>
      </c>
    </row>
    <row r="34394" spans="1:7" ht="14.4" x14ac:dyDescent="0.3">
      <c r="A34394" s="7" t="s">
        <v>4</v>
      </c>
      <c r="B34394" s="7" t="s">
        <v>119</v>
      </c>
      <c r="C34394" s="7" t="s">
        <v>38</v>
      </c>
      <c r="D34394" s="7" t="s">
        <v>24</v>
      </c>
      <c r="E34394" s="7" t="s">
        <v>8</v>
      </c>
      <c r="F34394" s="7" t="s">
        <v>20</v>
      </c>
      <c r="G34394" s="7">
        <f ca="1">_xll.DBRW($B$1,$E34394,$F34394,$D34394,$A34394,$C34394,$B34394,$B$3,$B$5,$B$4)</f>
        <v>-268</v>
      </c>
    </row>
    <row r="34395" spans="1:7" ht="14.4" x14ac:dyDescent="0.3">
      <c r="A34395" s="7" t="s">
        <v>4</v>
      </c>
      <c r="B34395" s="7" t="s">
        <v>119</v>
      </c>
      <c r="C34395" s="7" t="s">
        <v>79</v>
      </c>
      <c r="D34395" s="7" t="s">
        <v>7</v>
      </c>
      <c r="E34395" s="7" t="s">
        <v>8</v>
      </c>
      <c r="F34395" s="7" t="s">
        <v>9</v>
      </c>
      <c r="G34395" s="7">
        <f ca="1">_xll.DBRW($B$1,$E34395,$F34395,$D34395,$A34395,$C34395,$B34395,$B$3,$B$5,$B$4)</f>
        <v>78619.490000000005</v>
      </c>
    </row>
    <row r="34396" spans="1:7" ht="14.4" x14ac:dyDescent="0.3">
      <c r="A34396" s="7" t="s">
        <v>4</v>
      </c>
      <c r="B34396" s="7" t="s">
        <v>119</v>
      </c>
      <c r="C34396" s="7" t="s">
        <v>79</v>
      </c>
      <c r="D34396" s="7" t="s">
        <v>7</v>
      </c>
      <c r="E34396" s="7" t="s">
        <v>8</v>
      </c>
      <c r="F34396" s="7" t="s">
        <v>10</v>
      </c>
      <c r="G34396" s="7">
        <f ca="1">_xll.DBRW($B$1,$E34396,$F34396,$D34396,$A34396,$C34396,$B34396,$B$3,$B$5,$B$4)</f>
        <v>82671.38</v>
      </c>
    </row>
    <row r="34397" spans="1:7" ht="14.4" x14ac:dyDescent="0.3">
      <c r="A34397" s="7" t="s">
        <v>4</v>
      </c>
      <c r="B34397" s="7" t="s">
        <v>119</v>
      </c>
      <c r="C34397" s="7" t="s">
        <v>79</v>
      </c>
      <c r="D34397" s="7" t="s">
        <v>7</v>
      </c>
      <c r="E34397" s="7" t="s">
        <v>8</v>
      </c>
      <c r="F34397" s="7" t="s">
        <v>11</v>
      </c>
      <c r="G34397" s="7">
        <f ca="1">_xll.DBRW($B$1,$E34397,$F34397,$D34397,$A34397,$C34397,$B34397,$B$3,$B$5,$B$4)</f>
        <v>80952.160000000003</v>
      </c>
    </row>
    <row r="34398" spans="1:7" ht="14.4" x14ac:dyDescent="0.3">
      <c r="A34398" s="7" t="s">
        <v>4</v>
      </c>
      <c r="B34398" s="7" t="s">
        <v>119</v>
      </c>
      <c r="C34398" s="7" t="s">
        <v>79</v>
      </c>
      <c r="D34398" s="7" t="s">
        <v>7</v>
      </c>
      <c r="E34398" s="7" t="s">
        <v>8</v>
      </c>
      <c r="F34398" s="7" t="s">
        <v>12</v>
      </c>
      <c r="G34398" s="7">
        <f ca="1">_xll.DBRW($B$1,$E34398,$F34398,$D34398,$A34398,$C34398,$B34398,$B$3,$B$5,$B$4)</f>
        <v>80058.080000000002</v>
      </c>
    </row>
    <row r="34399" spans="1:7" ht="14.4" x14ac:dyDescent="0.3">
      <c r="A34399" s="7" t="s">
        <v>4</v>
      </c>
      <c r="B34399" s="7" t="s">
        <v>119</v>
      </c>
      <c r="C34399" s="7" t="s">
        <v>79</v>
      </c>
      <c r="D34399" s="7" t="s">
        <v>7</v>
      </c>
      <c r="E34399" s="7" t="s">
        <v>8</v>
      </c>
      <c r="F34399" s="7" t="s">
        <v>13</v>
      </c>
      <c r="G34399" s="7">
        <f ca="1">_xll.DBRW($B$1,$E34399,$F34399,$D34399,$A34399,$C34399,$B34399,$B$3,$B$5,$B$4)</f>
        <v>79552.990000000005</v>
      </c>
    </row>
    <row r="34400" spans="1:7" ht="14.4" x14ac:dyDescent="0.3">
      <c r="A34400" s="7" t="s">
        <v>4</v>
      </c>
      <c r="B34400" s="7" t="s">
        <v>119</v>
      </c>
      <c r="C34400" s="7" t="s">
        <v>79</v>
      </c>
      <c r="D34400" s="7" t="s">
        <v>7</v>
      </c>
      <c r="E34400" s="7" t="s">
        <v>8</v>
      </c>
      <c r="F34400" s="7" t="s">
        <v>14</v>
      </c>
      <c r="G34400" s="7">
        <f ca="1">_xll.DBRW($B$1,$E34400,$F34400,$D34400,$A34400,$C34400,$B34400,$B$3,$B$5,$B$4)</f>
        <v>78623.05</v>
      </c>
    </row>
    <row r="34401" spans="1:7" ht="14.4" x14ac:dyDescent="0.3">
      <c r="A34401" s="7" t="s">
        <v>4</v>
      </c>
      <c r="B34401" s="7" t="s">
        <v>119</v>
      </c>
      <c r="C34401" s="7" t="s">
        <v>79</v>
      </c>
      <c r="D34401" s="7" t="s">
        <v>7</v>
      </c>
      <c r="E34401" s="7" t="s">
        <v>8</v>
      </c>
      <c r="F34401" s="7" t="s">
        <v>15</v>
      </c>
      <c r="G34401" s="7">
        <f ca="1">_xll.DBRW($B$1,$E34401,$F34401,$D34401,$A34401,$C34401,$B34401,$B$3,$B$5,$B$4)</f>
        <v>78877.790000000008</v>
      </c>
    </row>
    <row r="34402" spans="1:7" ht="14.4" x14ac:dyDescent="0.3">
      <c r="A34402" s="7" t="s">
        <v>4</v>
      </c>
      <c r="B34402" s="7" t="s">
        <v>119</v>
      </c>
      <c r="C34402" s="7" t="s">
        <v>79</v>
      </c>
      <c r="D34402" s="7" t="s">
        <v>7</v>
      </c>
      <c r="E34402" s="7" t="s">
        <v>8</v>
      </c>
      <c r="F34402" s="7" t="s">
        <v>16</v>
      </c>
      <c r="G34402" s="7">
        <f ca="1">_xll.DBRW($B$1,$E34402,$F34402,$D34402,$A34402,$C34402,$B34402,$B$3,$B$5,$B$4)</f>
        <v>76484.14</v>
      </c>
    </row>
    <row r="34403" spans="1:7" ht="14.4" x14ac:dyDescent="0.3">
      <c r="A34403" s="7" t="s">
        <v>4</v>
      </c>
      <c r="B34403" s="7" t="s">
        <v>119</v>
      </c>
      <c r="C34403" s="7" t="s">
        <v>79</v>
      </c>
      <c r="D34403" s="7" t="s">
        <v>7</v>
      </c>
      <c r="E34403" s="7" t="s">
        <v>8</v>
      </c>
      <c r="F34403" s="7" t="s">
        <v>17</v>
      </c>
      <c r="G34403" s="7">
        <f ca="1">_xll.DBRW($B$1,$E34403,$F34403,$D34403,$A34403,$C34403,$B34403,$B$3,$B$5,$B$4)</f>
        <v>76182.55</v>
      </c>
    </row>
    <row r="34404" spans="1:7" ht="14.4" x14ac:dyDescent="0.3">
      <c r="A34404" s="7" t="s">
        <v>4</v>
      </c>
      <c r="B34404" s="7" t="s">
        <v>119</v>
      </c>
      <c r="C34404" s="7" t="s">
        <v>79</v>
      </c>
      <c r="D34404" s="7" t="s">
        <v>7</v>
      </c>
      <c r="E34404" s="7" t="s">
        <v>8</v>
      </c>
      <c r="F34404" s="7" t="s">
        <v>18</v>
      </c>
      <c r="G34404" s="7">
        <f ca="1">_xll.DBRW($B$1,$E34404,$F34404,$D34404,$A34404,$C34404,$B34404,$B$3,$B$5,$B$4)</f>
        <v>74714.460000000006</v>
      </c>
    </row>
    <row r="34405" spans="1:7" ht="14.4" x14ac:dyDescent="0.3">
      <c r="A34405" s="7" t="s">
        <v>4</v>
      </c>
      <c r="B34405" s="7" t="s">
        <v>119</v>
      </c>
      <c r="C34405" s="7" t="s">
        <v>79</v>
      </c>
      <c r="D34405" s="7" t="s">
        <v>7</v>
      </c>
      <c r="E34405" s="7" t="s">
        <v>8</v>
      </c>
      <c r="F34405" s="7" t="s">
        <v>19</v>
      </c>
      <c r="G34405" s="7">
        <f ca="1">_xll.DBRW($B$1,$E34405,$F34405,$D34405,$A34405,$C34405,$B34405,$B$3,$B$5,$B$4)</f>
        <v>73641.17</v>
      </c>
    </row>
    <row r="34406" spans="1:7" ht="14.4" x14ac:dyDescent="0.3">
      <c r="A34406" s="7" t="s">
        <v>4</v>
      </c>
      <c r="B34406" s="7" t="s">
        <v>119</v>
      </c>
      <c r="C34406" s="7" t="s">
        <v>79</v>
      </c>
      <c r="D34406" s="7" t="s">
        <v>7</v>
      </c>
      <c r="E34406" s="7" t="s">
        <v>8</v>
      </c>
      <c r="F34406" s="7" t="s">
        <v>20</v>
      </c>
      <c r="G34406" s="7">
        <f ca="1">_xll.DBRW($B$1,$E34406,$F34406,$D34406,$A34406,$C34406,$B34406,$B$3,$B$5,$B$4)</f>
        <v>73640.88</v>
      </c>
    </row>
    <row r="34407" spans="1:7" ht="14.4" x14ac:dyDescent="0.3">
      <c r="A34407" s="7" t="s">
        <v>4</v>
      </c>
      <c r="B34407" s="7" t="s">
        <v>119</v>
      </c>
      <c r="C34407" s="7" t="s">
        <v>79</v>
      </c>
      <c r="D34407" s="7" t="s">
        <v>7</v>
      </c>
      <c r="E34407" s="7" t="s">
        <v>21</v>
      </c>
      <c r="F34407" s="7" t="s">
        <v>9</v>
      </c>
      <c r="G34407" s="7">
        <f ca="1">_xll.DBRW($B$1,$E34407,$F34407,$D34407,$A34407,$C34407,$B34407,$B$3,$B$5,$B$4)</f>
        <v>73572.44</v>
      </c>
    </row>
    <row r="34408" spans="1:7" ht="14.4" x14ac:dyDescent="0.3">
      <c r="A34408" s="7" t="s">
        <v>4</v>
      </c>
      <c r="B34408" s="7" t="s">
        <v>119</v>
      </c>
      <c r="C34408" s="7" t="s">
        <v>79</v>
      </c>
      <c r="D34408" s="7" t="s">
        <v>7</v>
      </c>
      <c r="E34408" s="7" t="s">
        <v>21</v>
      </c>
      <c r="F34408" s="7" t="s">
        <v>10</v>
      </c>
      <c r="G34408" s="7">
        <f ca="1">_xll.DBRW($B$1,$E34408,$F34408,$D34408,$A34408,$C34408,$B34408,$B$3,$B$5,$B$4)</f>
        <v>73505.69</v>
      </c>
    </row>
    <row r="34409" spans="1:7" ht="14.4" x14ac:dyDescent="0.3">
      <c r="A34409" s="7" t="s">
        <v>4</v>
      </c>
      <c r="B34409" s="7" t="s">
        <v>119</v>
      </c>
      <c r="C34409" s="7" t="s">
        <v>79</v>
      </c>
      <c r="D34409" s="7" t="s">
        <v>7</v>
      </c>
      <c r="E34409" s="7" t="s">
        <v>21</v>
      </c>
      <c r="F34409" s="7" t="s">
        <v>11</v>
      </c>
      <c r="G34409" s="7">
        <f ca="1">_xll.DBRW($B$1,$E34409,$F34409,$D34409,$A34409,$C34409,$B34409,$B$3,$B$5,$B$4)</f>
        <v>73328.540000000008</v>
      </c>
    </row>
    <row r="34410" spans="1:7" ht="14.4" x14ac:dyDescent="0.3">
      <c r="A34410" s="7" t="s">
        <v>4</v>
      </c>
      <c r="B34410" s="7" t="s">
        <v>119</v>
      </c>
      <c r="C34410" s="7" t="s">
        <v>79</v>
      </c>
      <c r="D34410" s="7" t="s">
        <v>7</v>
      </c>
      <c r="E34410" s="7" t="s">
        <v>21</v>
      </c>
      <c r="F34410" s="7" t="s">
        <v>12</v>
      </c>
      <c r="G34410" s="7">
        <f ca="1">_xll.DBRW($B$1,$E34410,$F34410,$D34410,$A34410,$C34410,$B34410,$B$3,$B$5,$B$4)</f>
        <v>73328.5</v>
      </c>
    </row>
    <row r="34411" spans="1:7" ht="14.4" x14ac:dyDescent="0.3">
      <c r="A34411" s="7" t="s">
        <v>4</v>
      </c>
      <c r="B34411" s="7" t="s">
        <v>119</v>
      </c>
      <c r="C34411" s="7" t="s">
        <v>79</v>
      </c>
      <c r="D34411" s="7" t="s">
        <v>7</v>
      </c>
      <c r="E34411" s="7" t="s">
        <v>21</v>
      </c>
      <c r="F34411" s="7" t="s">
        <v>13</v>
      </c>
      <c r="G34411" s="7">
        <f ca="1">_xll.DBRW($B$1,$E34411,$F34411,$D34411,$A34411,$C34411,$B34411,$B$3,$B$5,$B$4)</f>
        <v>72678.850000000006</v>
      </c>
    </row>
    <row r="34412" spans="1:7" ht="14.4" x14ac:dyDescent="0.3">
      <c r="A34412" s="7" t="s">
        <v>4</v>
      </c>
      <c r="B34412" s="7" t="s">
        <v>119</v>
      </c>
      <c r="C34412" s="7" t="s">
        <v>79</v>
      </c>
      <c r="D34412" s="7" t="s">
        <v>7</v>
      </c>
      <c r="E34412" s="7" t="s">
        <v>21</v>
      </c>
      <c r="F34412" s="7" t="s">
        <v>14</v>
      </c>
      <c r="G34412" s="7">
        <f ca="1">_xll.DBRW($B$1,$E34412,$F34412,$D34412,$A34412,$C34412,$B34412,$B$3,$B$5,$B$4)</f>
        <v>72676.27</v>
      </c>
    </row>
    <row r="34413" spans="1:7" ht="14.4" x14ac:dyDescent="0.3">
      <c r="A34413" s="7" t="s">
        <v>4</v>
      </c>
      <c r="B34413" s="7" t="s">
        <v>119</v>
      </c>
      <c r="C34413" s="7" t="s">
        <v>79</v>
      </c>
      <c r="D34413" s="7" t="s">
        <v>7</v>
      </c>
      <c r="E34413" s="7" t="s">
        <v>21</v>
      </c>
      <c r="F34413" s="7" t="s">
        <v>15</v>
      </c>
      <c r="G34413" s="7">
        <f ca="1">_xll.DBRW($B$1,$E34413,$F34413,$D34413,$A34413,$C34413,$B34413,$B$3,$B$5,$B$4)</f>
        <v>69433.259999999995</v>
      </c>
    </row>
    <row r="34414" spans="1:7" ht="14.4" x14ac:dyDescent="0.3">
      <c r="A34414" s="7" t="s">
        <v>4</v>
      </c>
      <c r="B34414" s="7" t="s">
        <v>119</v>
      </c>
      <c r="C34414" s="7" t="s">
        <v>79</v>
      </c>
      <c r="D34414" s="7" t="s">
        <v>7</v>
      </c>
      <c r="E34414" s="7" t="s">
        <v>21</v>
      </c>
      <c r="F34414" s="7" t="s">
        <v>16</v>
      </c>
      <c r="G34414" s="7">
        <f ca="1">_xll.DBRW($B$1,$E34414,$F34414,$D34414,$A34414,$C34414,$B34414,$B$3,$B$5,$B$4)</f>
        <v>67263.210000000006</v>
      </c>
    </row>
    <row r="34415" spans="1:7" ht="14.4" x14ac:dyDescent="0.3">
      <c r="A34415" s="7" t="s">
        <v>4</v>
      </c>
      <c r="B34415" s="7" t="s">
        <v>119</v>
      </c>
      <c r="C34415" s="7" t="s">
        <v>79</v>
      </c>
      <c r="D34415" s="7" t="s">
        <v>7</v>
      </c>
      <c r="E34415" s="7" t="s">
        <v>21</v>
      </c>
      <c r="F34415" s="7" t="s">
        <v>17</v>
      </c>
      <c r="G34415" s="7">
        <f ca="1">_xll.DBRW($B$1,$E34415,$F34415,$D34415,$A34415,$C34415,$B34415,$B$3,$B$5,$B$4)</f>
        <v>67262.880000000005</v>
      </c>
    </row>
    <row r="34416" spans="1:7" ht="14.4" x14ac:dyDescent="0.3">
      <c r="A34416" s="7" t="s">
        <v>4</v>
      </c>
      <c r="B34416" s="7" t="s">
        <v>119</v>
      </c>
      <c r="C34416" s="7" t="s">
        <v>79</v>
      </c>
      <c r="D34416" s="7" t="s">
        <v>7</v>
      </c>
      <c r="E34416" s="7" t="s">
        <v>21</v>
      </c>
      <c r="F34416" s="7" t="s">
        <v>18</v>
      </c>
      <c r="G34416" s="7">
        <f ca="1">_xll.DBRW($B$1,$E34416,$F34416,$D34416,$A34416,$C34416,$B34416,$B$3,$B$5,$B$4)</f>
        <v>66329.570000000007</v>
      </c>
    </row>
    <row r="34417" spans="1:7" ht="14.4" x14ac:dyDescent="0.3">
      <c r="A34417" s="7" t="s">
        <v>4</v>
      </c>
      <c r="B34417" s="7" t="s">
        <v>119</v>
      </c>
      <c r="C34417" s="7" t="s">
        <v>79</v>
      </c>
      <c r="D34417" s="7" t="s">
        <v>7</v>
      </c>
      <c r="E34417" s="7" t="s">
        <v>21</v>
      </c>
      <c r="F34417" s="7" t="s">
        <v>19</v>
      </c>
      <c r="G34417" s="7">
        <f ca="1">_xll.DBRW($B$1,$E34417,$F34417,$D34417,$A34417,$C34417,$B34417,$B$3,$B$5,$B$4)</f>
        <v>58092.85</v>
      </c>
    </row>
    <row r="34418" spans="1:7" ht="14.4" x14ac:dyDescent="0.3">
      <c r="A34418" s="7" t="s">
        <v>4</v>
      </c>
      <c r="B34418" s="7" t="s">
        <v>119</v>
      </c>
      <c r="C34418" s="7" t="s">
        <v>79</v>
      </c>
      <c r="D34418" s="7" t="s">
        <v>7</v>
      </c>
      <c r="E34418" s="7" t="s">
        <v>21</v>
      </c>
      <c r="F34418" s="7" t="s">
        <v>20</v>
      </c>
      <c r="G34418" s="7">
        <f ca="1">_xll.DBRW($B$1,$E34418,$F34418,$D34418,$A34418,$C34418,$B34418,$B$3,$B$5,$B$4)</f>
        <v>58091.86</v>
      </c>
    </row>
    <row r="34419" spans="1:7" ht="14.4" x14ac:dyDescent="0.3">
      <c r="A34419" s="7" t="s">
        <v>4</v>
      </c>
      <c r="B34419" s="7" t="s">
        <v>119</v>
      </c>
      <c r="C34419" s="7" t="s">
        <v>79</v>
      </c>
      <c r="D34419" s="7" t="s">
        <v>7</v>
      </c>
      <c r="E34419" s="7" t="s">
        <v>22</v>
      </c>
      <c r="F34419" s="7" t="s">
        <v>9</v>
      </c>
      <c r="G34419" s="7">
        <f ca="1">_xll.DBRW($B$1,$E34419,$F34419,$D34419,$A34419,$C34419,$B34419,$B$3,$B$5,$B$4)</f>
        <v>57903.69</v>
      </c>
    </row>
    <row r="34420" spans="1:7" ht="14.4" x14ac:dyDescent="0.3">
      <c r="A34420" s="7" t="s">
        <v>4</v>
      </c>
      <c r="B34420" s="7" t="s">
        <v>119</v>
      </c>
      <c r="C34420" s="7" t="s">
        <v>79</v>
      </c>
      <c r="D34420" s="7" t="s">
        <v>7</v>
      </c>
      <c r="E34420" s="7" t="s">
        <v>22</v>
      </c>
      <c r="F34420" s="7" t="s">
        <v>10</v>
      </c>
      <c r="G34420" s="7">
        <f ca="1">_xll.DBRW($B$1,$E34420,$F34420,$D34420,$A34420,$C34420,$B34420,$B$3,$B$5,$B$4)</f>
        <v>57903.25</v>
      </c>
    </row>
    <row r="34421" spans="1:7" ht="14.4" x14ac:dyDescent="0.3">
      <c r="A34421" s="7" t="s">
        <v>4</v>
      </c>
      <c r="B34421" s="7" t="s">
        <v>119</v>
      </c>
      <c r="C34421" s="7" t="s">
        <v>79</v>
      </c>
      <c r="D34421" s="7" t="s">
        <v>7</v>
      </c>
      <c r="E34421" s="7" t="s">
        <v>22</v>
      </c>
      <c r="F34421" s="7" t="s">
        <v>11</v>
      </c>
      <c r="G34421" s="7">
        <f ca="1">_xll.DBRW($B$1,$E34421,$F34421,$D34421,$A34421,$C34421,$B34421,$B$3,$B$5,$B$4)</f>
        <v>57844.3</v>
      </c>
    </row>
    <row r="34422" spans="1:7" ht="14.4" x14ac:dyDescent="0.3">
      <c r="A34422" s="7" t="s">
        <v>4</v>
      </c>
      <c r="B34422" s="7" t="s">
        <v>119</v>
      </c>
      <c r="C34422" s="7" t="s">
        <v>79</v>
      </c>
      <c r="D34422" s="7" t="s">
        <v>23</v>
      </c>
      <c r="E34422" s="7" t="s">
        <v>8</v>
      </c>
      <c r="F34422" s="7" t="s">
        <v>9</v>
      </c>
      <c r="G34422" s="7">
        <f ca="1">_xll.DBRW($B$1,$E34422,$F34422,$D34422,$A34422,$C34422,$B34422,$B$3,$B$5,$B$4)</f>
        <v>78619.490000000005</v>
      </c>
    </row>
    <row r="34423" spans="1:7" ht="14.4" x14ac:dyDescent="0.3">
      <c r="A34423" s="7" t="s">
        <v>4</v>
      </c>
      <c r="B34423" s="7" t="s">
        <v>119</v>
      </c>
      <c r="C34423" s="7" t="s">
        <v>79</v>
      </c>
      <c r="D34423" s="7" t="s">
        <v>23</v>
      </c>
      <c r="E34423" s="7" t="s">
        <v>8</v>
      </c>
      <c r="F34423" s="7" t="s">
        <v>10</v>
      </c>
      <c r="G34423" s="7">
        <f ca="1">_xll.DBRW($B$1,$E34423,$F34423,$D34423,$A34423,$C34423,$B34423,$B$3,$B$5,$B$4)</f>
        <v>82671.38</v>
      </c>
    </row>
    <row r="34424" spans="1:7" ht="14.4" x14ac:dyDescent="0.3">
      <c r="A34424" s="7" t="s">
        <v>4</v>
      </c>
      <c r="B34424" s="7" t="s">
        <v>119</v>
      </c>
      <c r="C34424" s="7" t="s">
        <v>79</v>
      </c>
      <c r="D34424" s="7" t="s">
        <v>23</v>
      </c>
      <c r="E34424" s="7" t="s">
        <v>8</v>
      </c>
      <c r="F34424" s="7" t="s">
        <v>11</v>
      </c>
      <c r="G34424" s="7">
        <f ca="1">_xll.DBRW($B$1,$E34424,$F34424,$D34424,$A34424,$C34424,$B34424,$B$3,$B$5,$B$4)</f>
        <v>80952.160000000003</v>
      </c>
    </row>
    <row r="34425" spans="1:7" ht="14.4" x14ac:dyDescent="0.3">
      <c r="A34425" s="7" t="s">
        <v>4</v>
      </c>
      <c r="B34425" s="7" t="s">
        <v>119</v>
      </c>
      <c r="C34425" s="7" t="s">
        <v>79</v>
      </c>
      <c r="D34425" s="7" t="s">
        <v>23</v>
      </c>
      <c r="E34425" s="7" t="s">
        <v>8</v>
      </c>
      <c r="F34425" s="7" t="s">
        <v>12</v>
      </c>
      <c r="G34425" s="7">
        <f ca="1">_xll.DBRW($B$1,$E34425,$F34425,$D34425,$A34425,$C34425,$B34425,$B$3,$B$5,$B$4)</f>
        <v>80058.080000000002</v>
      </c>
    </row>
    <row r="34426" spans="1:7" ht="14.4" x14ac:dyDescent="0.3">
      <c r="A34426" s="7" t="s">
        <v>4</v>
      </c>
      <c r="B34426" s="7" t="s">
        <v>119</v>
      </c>
      <c r="C34426" s="7" t="s">
        <v>79</v>
      </c>
      <c r="D34426" s="7" t="s">
        <v>23</v>
      </c>
      <c r="E34426" s="7" t="s">
        <v>8</v>
      </c>
      <c r="F34426" s="7" t="s">
        <v>13</v>
      </c>
      <c r="G34426" s="7">
        <f ca="1">_xll.DBRW($B$1,$E34426,$F34426,$D34426,$A34426,$C34426,$B34426,$B$3,$B$5,$B$4)</f>
        <v>79552.990000000005</v>
      </c>
    </row>
    <row r="34427" spans="1:7" ht="14.4" x14ac:dyDescent="0.3">
      <c r="A34427" s="7" t="s">
        <v>4</v>
      </c>
      <c r="B34427" s="7" t="s">
        <v>119</v>
      </c>
      <c r="C34427" s="7" t="s">
        <v>79</v>
      </c>
      <c r="D34427" s="7" t="s">
        <v>23</v>
      </c>
      <c r="E34427" s="7" t="s">
        <v>8</v>
      </c>
      <c r="F34427" s="7" t="s">
        <v>14</v>
      </c>
      <c r="G34427" s="7">
        <f ca="1">_xll.DBRW($B$1,$E34427,$F34427,$D34427,$A34427,$C34427,$B34427,$B$3,$B$5,$B$4)</f>
        <v>78623.05</v>
      </c>
    </row>
    <row r="34428" spans="1:7" ht="14.4" x14ac:dyDescent="0.3">
      <c r="A34428" s="7" t="s">
        <v>4</v>
      </c>
      <c r="B34428" s="7" t="s">
        <v>119</v>
      </c>
      <c r="C34428" s="7" t="s">
        <v>79</v>
      </c>
      <c r="D34428" s="7" t="s">
        <v>23</v>
      </c>
      <c r="E34428" s="7" t="s">
        <v>8</v>
      </c>
      <c r="F34428" s="7" t="s">
        <v>15</v>
      </c>
      <c r="G34428" s="7">
        <f ca="1">_xll.DBRW($B$1,$E34428,$F34428,$D34428,$A34428,$C34428,$B34428,$B$3,$B$5,$B$4)</f>
        <v>78877.790000000008</v>
      </c>
    </row>
    <row r="34429" spans="1:7" ht="14.4" x14ac:dyDescent="0.3">
      <c r="A34429" s="7" t="s">
        <v>4</v>
      </c>
      <c r="B34429" s="7" t="s">
        <v>119</v>
      </c>
      <c r="C34429" s="7" t="s">
        <v>79</v>
      </c>
      <c r="D34429" s="7" t="s">
        <v>23</v>
      </c>
      <c r="E34429" s="7" t="s">
        <v>8</v>
      </c>
      <c r="F34429" s="7" t="s">
        <v>16</v>
      </c>
      <c r="G34429" s="7">
        <f ca="1">_xll.DBRW($B$1,$E34429,$F34429,$D34429,$A34429,$C34429,$B34429,$B$3,$B$5,$B$4)</f>
        <v>76484.14</v>
      </c>
    </row>
    <row r="34430" spans="1:7" ht="14.4" x14ac:dyDescent="0.3">
      <c r="A34430" s="7" t="s">
        <v>4</v>
      </c>
      <c r="B34430" s="7" t="s">
        <v>119</v>
      </c>
      <c r="C34430" s="7" t="s">
        <v>79</v>
      </c>
      <c r="D34430" s="7" t="s">
        <v>23</v>
      </c>
      <c r="E34430" s="7" t="s">
        <v>8</v>
      </c>
      <c r="F34430" s="7" t="s">
        <v>17</v>
      </c>
      <c r="G34430" s="7">
        <f ca="1">_xll.DBRW($B$1,$E34430,$F34430,$D34430,$A34430,$C34430,$B34430,$B$3,$B$5,$B$4)</f>
        <v>76182.55</v>
      </c>
    </row>
    <row r="34431" spans="1:7" ht="14.4" x14ac:dyDescent="0.3">
      <c r="A34431" s="7" t="s">
        <v>4</v>
      </c>
      <c r="B34431" s="7" t="s">
        <v>119</v>
      </c>
      <c r="C34431" s="7" t="s">
        <v>79</v>
      </c>
      <c r="D34431" s="7" t="s">
        <v>23</v>
      </c>
      <c r="E34431" s="7" t="s">
        <v>8</v>
      </c>
      <c r="F34431" s="7" t="s">
        <v>18</v>
      </c>
      <c r="G34431" s="7">
        <f ca="1">_xll.DBRW($B$1,$E34431,$F34431,$D34431,$A34431,$C34431,$B34431,$B$3,$B$5,$B$4)</f>
        <v>74714.460000000006</v>
      </c>
    </row>
    <row r="34432" spans="1:7" ht="14.4" x14ac:dyDescent="0.3">
      <c r="A34432" s="7" t="s">
        <v>4</v>
      </c>
      <c r="B34432" s="7" t="s">
        <v>119</v>
      </c>
      <c r="C34432" s="7" t="s">
        <v>79</v>
      </c>
      <c r="D34432" s="7" t="s">
        <v>23</v>
      </c>
      <c r="E34432" s="7" t="s">
        <v>8</v>
      </c>
      <c r="F34432" s="7" t="s">
        <v>19</v>
      </c>
      <c r="G34432" s="7">
        <f ca="1">_xll.DBRW($B$1,$E34432,$F34432,$D34432,$A34432,$C34432,$B34432,$B$3,$B$5,$B$4)</f>
        <v>73641.17</v>
      </c>
    </row>
    <row r="34433" spans="1:7" ht="14.4" x14ac:dyDescent="0.3">
      <c r="A34433" s="7" t="s">
        <v>4</v>
      </c>
      <c r="B34433" s="7" t="s">
        <v>119</v>
      </c>
      <c r="C34433" s="7" t="s">
        <v>79</v>
      </c>
      <c r="D34433" s="7" t="s">
        <v>23</v>
      </c>
      <c r="E34433" s="7" t="s">
        <v>8</v>
      </c>
      <c r="F34433" s="7" t="s">
        <v>20</v>
      </c>
      <c r="G34433" s="7">
        <f ca="1">_xll.DBRW($B$1,$E34433,$F34433,$D34433,$A34433,$C34433,$B34433,$B$3,$B$5,$B$4)</f>
        <v>73640.88</v>
      </c>
    </row>
    <row r="34434" spans="1:7" ht="14.4" x14ac:dyDescent="0.3">
      <c r="A34434" s="7" t="s">
        <v>4</v>
      </c>
      <c r="B34434" s="7" t="s">
        <v>119</v>
      </c>
      <c r="C34434" s="7" t="s">
        <v>79</v>
      </c>
      <c r="D34434" s="7" t="s">
        <v>23</v>
      </c>
      <c r="E34434" s="7" t="s">
        <v>21</v>
      </c>
      <c r="F34434" s="7" t="s">
        <v>9</v>
      </c>
      <c r="G34434" s="7">
        <f ca="1">_xll.DBRW($B$1,$E34434,$F34434,$D34434,$A34434,$C34434,$B34434,$B$3,$B$5,$B$4)</f>
        <v>73572.44</v>
      </c>
    </row>
    <row r="34435" spans="1:7" ht="14.4" x14ac:dyDescent="0.3">
      <c r="A34435" s="7" t="s">
        <v>4</v>
      </c>
      <c r="B34435" s="7" t="s">
        <v>119</v>
      </c>
      <c r="C34435" s="7" t="s">
        <v>79</v>
      </c>
      <c r="D34435" s="7" t="s">
        <v>23</v>
      </c>
      <c r="E34435" s="7" t="s">
        <v>21</v>
      </c>
      <c r="F34435" s="7" t="s">
        <v>10</v>
      </c>
      <c r="G34435" s="7">
        <f ca="1">_xll.DBRW($B$1,$E34435,$F34435,$D34435,$A34435,$C34435,$B34435,$B$3,$B$5,$B$4)</f>
        <v>73505.69</v>
      </c>
    </row>
    <row r="34436" spans="1:7" ht="14.4" x14ac:dyDescent="0.3">
      <c r="A34436" s="7" t="s">
        <v>4</v>
      </c>
      <c r="B34436" s="7" t="s">
        <v>119</v>
      </c>
      <c r="C34436" s="7" t="s">
        <v>79</v>
      </c>
      <c r="D34436" s="7" t="s">
        <v>23</v>
      </c>
      <c r="E34436" s="7" t="s">
        <v>21</v>
      </c>
      <c r="F34436" s="7" t="s">
        <v>11</v>
      </c>
      <c r="G34436" s="7">
        <f ca="1">_xll.DBRW($B$1,$E34436,$F34436,$D34436,$A34436,$C34436,$B34436,$B$3,$B$5,$B$4)</f>
        <v>73328.540000000008</v>
      </c>
    </row>
    <row r="34437" spans="1:7" ht="14.4" x14ac:dyDescent="0.3">
      <c r="A34437" s="7" t="s">
        <v>4</v>
      </c>
      <c r="B34437" s="7" t="s">
        <v>119</v>
      </c>
      <c r="C34437" s="7" t="s">
        <v>79</v>
      </c>
      <c r="D34437" s="7" t="s">
        <v>23</v>
      </c>
      <c r="E34437" s="7" t="s">
        <v>21</v>
      </c>
      <c r="F34437" s="7" t="s">
        <v>12</v>
      </c>
      <c r="G34437" s="7">
        <f ca="1">_xll.DBRW($B$1,$E34437,$F34437,$D34437,$A34437,$C34437,$B34437,$B$3,$B$5,$B$4)</f>
        <v>73328.5</v>
      </c>
    </row>
    <row r="34438" spans="1:7" ht="14.4" x14ac:dyDescent="0.3">
      <c r="A34438" s="7" t="s">
        <v>4</v>
      </c>
      <c r="B34438" s="7" t="s">
        <v>119</v>
      </c>
      <c r="C34438" s="7" t="s">
        <v>79</v>
      </c>
      <c r="D34438" s="7" t="s">
        <v>23</v>
      </c>
      <c r="E34438" s="7" t="s">
        <v>21</v>
      </c>
      <c r="F34438" s="7" t="s">
        <v>13</v>
      </c>
      <c r="G34438" s="7">
        <f ca="1">_xll.DBRW($B$1,$E34438,$F34438,$D34438,$A34438,$C34438,$B34438,$B$3,$B$5,$B$4)</f>
        <v>72678.850000000006</v>
      </c>
    </row>
    <row r="34439" spans="1:7" ht="14.4" x14ac:dyDescent="0.3">
      <c r="A34439" s="7" t="s">
        <v>4</v>
      </c>
      <c r="B34439" s="7" t="s">
        <v>119</v>
      </c>
      <c r="C34439" s="7" t="s">
        <v>79</v>
      </c>
      <c r="D34439" s="7" t="s">
        <v>23</v>
      </c>
      <c r="E34439" s="7" t="s">
        <v>21</v>
      </c>
      <c r="F34439" s="7" t="s">
        <v>14</v>
      </c>
      <c r="G34439" s="7">
        <f ca="1">_xll.DBRW($B$1,$E34439,$F34439,$D34439,$A34439,$C34439,$B34439,$B$3,$B$5,$B$4)</f>
        <v>72676.27</v>
      </c>
    </row>
    <row r="34440" spans="1:7" ht="14.4" x14ac:dyDescent="0.3">
      <c r="A34440" s="7" t="s">
        <v>4</v>
      </c>
      <c r="B34440" s="7" t="s">
        <v>119</v>
      </c>
      <c r="C34440" s="7" t="s">
        <v>79</v>
      </c>
      <c r="D34440" s="7" t="s">
        <v>23</v>
      </c>
      <c r="E34440" s="7" t="s">
        <v>21</v>
      </c>
      <c r="F34440" s="7" t="s">
        <v>15</v>
      </c>
      <c r="G34440" s="7">
        <f ca="1">_xll.DBRW($B$1,$E34440,$F34440,$D34440,$A34440,$C34440,$B34440,$B$3,$B$5,$B$4)</f>
        <v>69433.259999999995</v>
      </c>
    </row>
    <row r="34441" spans="1:7" ht="14.4" x14ac:dyDescent="0.3">
      <c r="A34441" s="7" t="s">
        <v>4</v>
      </c>
      <c r="B34441" s="7" t="s">
        <v>119</v>
      </c>
      <c r="C34441" s="7" t="s">
        <v>79</v>
      </c>
      <c r="D34441" s="7" t="s">
        <v>23</v>
      </c>
      <c r="E34441" s="7" t="s">
        <v>21</v>
      </c>
      <c r="F34441" s="7" t="s">
        <v>16</v>
      </c>
      <c r="G34441" s="7">
        <f ca="1">_xll.DBRW($B$1,$E34441,$F34441,$D34441,$A34441,$C34441,$B34441,$B$3,$B$5,$B$4)</f>
        <v>67263.210000000006</v>
      </c>
    </row>
    <row r="34442" spans="1:7" ht="14.4" x14ac:dyDescent="0.3">
      <c r="A34442" s="7" t="s">
        <v>4</v>
      </c>
      <c r="B34442" s="7" t="s">
        <v>119</v>
      </c>
      <c r="C34442" s="7" t="s">
        <v>79</v>
      </c>
      <c r="D34442" s="7" t="s">
        <v>23</v>
      </c>
      <c r="E34442" s="7" t="s">
        <v>21</v>
      </c>
      <c r="F34442" s="7" t="s">
        <v>17</v>
      </c>
      <c r="G34442" s="7">
        <f ca="1">_xll.DBRW($B$1,$E34442,$F34442,$D34442,$A34442,$C34442,$B34442,$B$3,$B$5,$B$4)</f>
        <v>67262.880000000005</v>
      </c>
    </row>
    <row r="34443" spans="1:7" ht="14.4" x14ac:dyDescent="0.3">
      <c r="A34443" s="7" t="s">
        <v>4</v>
      </c>
      <c r="B34443" s="7" t="s">
        <v>119</v>
      </c>
      <c r="C34443" s="7" t="s">
        <v>79</v>
      </c>
      <c r="D34443" s="7" t="s">
        <v>23</v>
      </c>
      <c r="E34443" s="7" t="s">
        <v>21</v>
      </c>
      <c r="F34443" s="7" t="s">
        <v>18</v>
      </c>
      <c r="G34443" s="7">
        <f ca="1">_xll.DBRW($B$1,$E34443,$F34443,$D34443,$A34443,$C34443,$B34443,$B$3,$B$5,$B$4)</f>
        <v>66329.570000000007</v>
      </c>
    </row>
    <row r="34444" spans="1:7" ht="14.4" x14ac:dyDescent="0.3">
      <c r="A34444" s="7" t="s">
        <v>4</v>
      </c>
      <c r="B34444" s="7" t="s">
        <v>119</v>
      </c>
      <c r="C34444" s="7" t="s">
        <v>79</v>
      </c>
      <c r="D34444" s="7" t="s">
        <v>23</v>
      </c>
      <c r="E34444" s="7" t="s">
        <v>21</v>
      </c>
      <c r="F34444" s="7" t="s">
        <v>19</v>
      </c>
      <c r="G34444" s="7">
        <f ca="1">_xll.DBRW($B$1,$E34444,$F34444,$D34444,$A34444,$C34444,$B34444,$B$3,$B$5,$B$4)</f>
        <v>58092.85</v>
      </c>
    </row>
    <row r="34445" spans="1:7" ht="14.4" x14ac:dyDescent="0.3">
      <c r="A34445" s="7" t="s">
        <v>4</v>
      </c>
      <c r="B34445" s="7" t="s">
        <v>119</v>
      </c>
      <c r="C34445" s="7" t="s">
        <v>79</v>
      </c>
      <c r="D34445" s="7" t="s">
        <v>23</v>
      </c>
      <c r="E34445" s="7" t="s">
        <v>21</v>
      </c>
      <c r="F34445" s="7" t="s">
        <v>20</v>
      </c>
      <c r="G34445" s="7">
        <f ca="1">_xll.DBRW($B$1,$E34445,$F34445,$D34445,$A34445,$C34445,$B34445,$B$3,$B$5,$B$4)</f>
        <v>58091.86</v>
      </c>
    </row>
    <row r="34446" spans="1:7" ht="14.4" x14ac:dyDescent="0.3">
      <c r="A34446" s="7" t="s">
        <v>4</v>
      </c>
      <c r="B34446" s="7" t="s">
        <v>119</v>
      </c>
      <c r="C34446" s="7" t="s">
        <v>79</v>
      </c>
      <c r="D34446" s="7" t="s">
        <v>24</v>
      </c>
      <c r="E34446" s="7" t="s">
        <v>8</v>
      </c>
      <c r="F34446" s="7" t="s">
        <v>9</v>
      </c>
      <c r="G34446" s="7">
        <f ca="1">_xll.DBRW($B$1,$E34446,$F34446,$D34446,$A34446,$C34446,$B34446,$B$3,$B$5,$B$4)</f>
        <v>78619.490000000005</v>
      </c>
    </row>
    <row r="34447" spans="1:7" ht="14.4" x14ac:dyDescent="0.3">
      <c r="A34447" s="7" t="s">
        <v>4</v>
      </c>
      <c r="B34447" s="7" t="s">
        <v>119</v>
      </c>
      <c r="C34447" s="7" t="s">
        <v>79</v>
      </c>
      <c r="D34447" s="7" t="s">
        <v>24</v>
      </c>
      <c r="E34447" s="7" t="s">
        <v>8</v>
      </c>
      <c r="F34447" s="7" t="s">
        <v>10</v>
      </c>
      <c r="G34447" s="7">
        <f ca="1">_xll.DBRW($B$1,$E34447,$F34447,$D34447,$A34447,$C34447,$B34447,$B$3,$B$5,$B$4)</f>
        <v>82671.38</v>
      </c>
    </row>
    <row r="34448" spans="1:7" ht="14.4" x14ac:dyDescent="0.3">
      <c r="A34448" s="7" t="s">
        <v>4</v>
      </c>
      <c r="B34448" s="7" t="s">
        <v>119</v>
      </c>
      <c r="C34448" s="7" t="s">
        <v>79</v>
      </c>
      <c r="D34448" s="7" t="s">
        <v>24</v>
      </c>
      <c r="E34448" s="7" t="s">
        <v>8</v>
      </c>
      <c r="F34448" s="7" t="s">
        <v>11</v>
      </c>
      <c r="G34448" s="7">
        <f ca="1">_xll.DBRW($B$1,$E34448,$F34448,$D34448,$A34448,$C34448,$B34448,$B$3,$B$5,$B$4)</f>
        <v>80952.160000000003</v>
      </c>
    </row>
    <row r="34449" spans="1:7" ht="14.4" x14ac:dyDescent="0.3">
      <c r="A34449" s="7" t="s">
        <v>4</v>
      </c>
      <c r="B34449" s="7" t="s">
        <v>119</v>
      </c>
      <c r="C34449" s="7" t="s">
        <v>79</v>
      </c>
      <c r="D34449" s="7" t="s">
        <v>24</v>
      </c>
      <c r="E34449" s="7" t="s">
        <v>8</v>
      </c>
      <c r="F34449" s="7" t="s">
        <v>12</v>
      </c>
      <c r="G34449" s="7">
        <f ca="1">_xll.DBRW($B$1,$E34449,$F34449,$D34449,$A34449,$C34449,$B34449,$B$3,$B$5,$B$4)</f>
        <v>80058.080000000002</v>
      </c>
    </row>
    <row r="34450" spans="1:7" ht="14.4" x14ac:dyDescent="0.3">
      <c r="A34450" s="7" t="s">
        <v>4</v>
      </c>
      <c r="B34450" s="7" t="s">
        <v>119</v>
      </c>
      <c r="C34450" s="7" t="s">
        <v>79</v>
      </c>
      <c r="D34450" s="7" t="s">
        <v>24</v>
      </c>
      <c r="E34450" s="7" t="s">
        <v>8</v>
      </c>
      <c r="F34450" s="7" t="s">
        <v>13</v>
      </c>
      <c r="G34450" s="7">
        <f ca="1">_xll.DBRW($B$1,$E34450,$F34450,$D34450,$A34450,$C34450,$B34450,$B$3,$B$5,$B$4)</f>
        <v>79552.990000000005</v>
      </c>
    </row>
    <row r="34451" spans="1:7" ht="14.4" x14ac:dyDescent="0.3">
      <c r="A34451" s="7" t="s">
        <v>4</v>
      </c>
      <c r="B34451" s="7" t="s">
        <v>119</v>
      </c>
      <c r="C34451" s="7" t="s">
        <v>79</v>
      </c>
      <c r="D34451" s="7" t="s">
        <v>24</v>
      </c>
      <c r="E34451" s="7" t="s">
        <v>8</v>
      </c>
      <c r="F34451" s="7" t="s">
        <v>14</v>
      </c>
      <c r="G34451" s="7">
        <f ca="1">_xll.DBRW($B$1,$E34451,$F34451,$D34451,$A34451,$C34451,$B34451,$B$3,$B$5,$B$4)</f>
        <v>78623.05</v>
      </c>
    </row>
    <row r="34452" spans="1:7" ht="14.4" x14ac:dyDescent="0.3">
      <c r="A34452" s="7" t="s">
        <v>4</v>
      </c>
      <c r="B34452" s="7" t="s">
        <v>119</v>
      </c>
      <c r="C34452" s="7" t="s">
        <v>79</v>
      </c>
      <c r="D34452" s="7" t="s">
        <v>24</v>
      </c>
      <c r="E34452" s="7" t="s">
        <v>8</v>
      </c>
      <c r="F34452" s="7" t="s">
        <v>15</v>
      </c>
      <c r="G34452" s="7">
        <f ca="1">_xll.DBRW($B$1,$E34452,$F34452,$D34452,$A34452,$C34452,$B34452,$B$3,$B$5,$B$4)</f>
        <v>78877.790000000008</v>
      </c>
    </row>
    <row r="34453" spans="1:7" ht="14.4" x14ac:dyDescent="0.3">
      <c r="A34453" s="7" t="s">
        <v>4</v>
      </c>
      <c r="B34453" s="7" t="s">
        <v>119</v>
      </c>
      <c r="C34453" s="7" t="s">
        <v>79</v>
      </c>
      <c r="D34453" s="7" t="s">
        <v>24</v>
      </c>
      <c r="E34453" s="7" t="s">
        <v>8</v>
      </c>
      <c r="F34453" s="7" t="s">
        <v>16</v>
      </c>
      <c r="G34453" s="7">
        <f ca="1">_xll.DBRW($B$1,$E34453,$F34453,$D34453,$A34453,$C34453,$B34453,$B$3,$B$5,$B$4)</f>
        <v>76484.14</v>
      </c>
    </row>
    <row r="34454" spans="1:7" ht="14.4" x14ac:dyDescent="0.3">
      <c r="A34454" s="7" t="s">
        <v>4</v>
      </c>
      <c r="B34454" s="7" t="s">
        <v>119</v>
      </c>
      <c r="C34454" s="7" t="s">
        <v>79</v>
      </c>
      <c r="D34454" s="7" t="s">
        <v>24</v>
      </c>
      <c r="E34454" s="7" t="s">
        <v>8</v>
      </c>
      <c r="F34454" s="7" t="s">
        <v>17</v>
      </c>
      <c r="G34454" s="7">
        <f ca="1">_xll.DBRW($B$1,$E34454,$F34454,$D34454,$A34454,$C34454,$B34454,$B$3,$B$5,$B$4)</f>
        <v>76182.55</v>
      </c>
    </row>
    <row r="34455" spans="1:7" ht="14.4" x14ac:dyDescent="0.3">
      <c r="A34455" s="7" t="s">
        <v>4</v>
      </c>
      <c r="B34455" s="7" t="s">
        <v>119</v>
      </c>
      <c r="C34455" s="7" t="s">
        <v>79</v>
      </c>
      <c r="D34455" s="7" t="s">
        <v>24</v>
      </c>
      <c r="E34455" s="7" t="s">
        <v>8</v>
      </c>
      <c r="F34455" s="7" t="s">
        <v>18</v>
      </c>
      <c r="G34455" s="7">
        <f ca="1">_xll.DBRW($B$1,$E34455,$F34455,$D34455,$A34455,$C34455,$B34455,$B$3,$B$5,$B$4)</f>
        <v>74714.460000000006</v>
      </c>
    </row>
    <row r="34456" spans="1:7" ht="14.4" x14ac:dyDescent="0.3">
      <c r="A34456" s="7" t="s">
        <v>4</v>
      </c>
      <c r="B34456" s="7" t="s">
        <v>119</v>
      </c>
      <c r="C34456" s="7" t="s">
        <v>79</v>
      </c>
      <c r="D34456" s="7" t="s">
        <v>24</v>
      </c>
      <c r="E34456" s="7" t="s">
        <v>8</v>
      </c>
      <c r="F34456" s="7" t="s">
        <v>19</v>
      </c>
      <c r="G34456" s="7">
        <f ca="1">_xll.DBRW($B$1,$E34456,$F34456,$D34456,$A34456,$C34456,$B34456,$B$3,$B$5,$B$4)</f>
        <v>73641.17</v>
      </c>
    </row>
    <row r="34457" spans="1:7" ht="14.4" x14ac:dyDescent="0.3">
      <c r="A34457" s="7" t="s">
        <v>4</v>
      </c>
      <c r="B34457" s="7" t="s">
        <v>119</v>
      </c>
      <c r="C34457" s="7" t="s">
        <v>79</v>
      </c>
      <c r="D34457" s="7" t="s">
        <v>24</v>
      </c>
      <c r="E34457" s="7" t="s">
        <v>8</v>
      </c>
      <c r="F34457" s="7" t="s">
        <v>20</v>
      </c>
      <c r="G34457" s="7">
        <f ca="1">_xll.DBRW($B$1,$E34457,$F34457,$D34457,$A34457,$C34457,$B34457,$B$3,$B$5,$B$4)</f>
        <v>73640.88</v>
      </c>
    </row>
    <row r="34458" spans="1:7" ht="14.4" x14ac:dyDescent="0.3">
      <c r="A34458" s="7" t="s">
        <v>4</v>
      </c>
      <c r="B34458" s="7" t="s">
        <v>119</v>
      </c>
      <c r="C34458" s="7" t="s">
        <v>79</v>
      </c>
      <c r="D34458" s="7" t="s">
        <v>24</v>
      </c>
      <c r="E34458" s="7" t="s">
        <v>21</v>
      </c>
      <c r="F34458" s="7" t="s">
        <v>9</v>
      </c>
      <c r="G34458" s="7">
        <f ca="1">_xll.DBRW($B$1,$E34458,$F34458,$D34458,$A34458,$C34458,$B34458,$B$3,$B$5,$B$4)</f>
        <v>73572.44</v>
      </c>
    </row>
    <row r="34459" spans="1:7" ht="14.4" x14ac:dyDescent="0.3">
      <c r="A34459" s="7" t="s">
        <v>4</v>
      </c>
      <c r="B34459" s="7" t="s">
        <v>119</v>
      </c>
      <c r="C34459" s="7" t="s">
        <v>79</v>
      </c>
      <c r="D34459" s="7" t="s">
        <v>24</v>
      </c>
      <c r="E34459" s="7" t="s">
        <v>21</v>
      </c>
      <c r="F34459" s="7" t="s">
        <v>10</v>
      </c>
      <c r="G34459" s="7">
        <f ca="1">_xll.DBRW($B$1,$E34459,$F34459,$D34459,$A34459,$C34459,$B34459,$B$3,$B$5,$B$4)</f>
        <v>73505.69</v>
      </c>
    </row>
    <row r="34460" spans="1:7" ht="14.4" x14ac:dyDescent="0.3">
      <c r="A34460" s="7" t="s">
        <v>4</v>
      </c>
      <c r="B34460" s="7" t="s">
        <v>119</v>
      </c>
      <c r="C34460" s="7" t="s">
        <v>79</v>
      </c>
      <c r="D34460" s="7" t="s">
        <v>24</v>
      </c>
      <c r="E34460" s="7" t="s">
        <v>21</v>
      </c>
      <c r="F34460" s="7" t="s">
        <v>11</v>
      </c>
      <c r="G34460" s="7">
        <f ca="1">_xll.DBRW($B$1,$E34460,$F34460,$D34460,$A34460,$C34460,$B34460,$B$3,$B$5,$B$4)</f>
        <v>73328.540000000008</v>
      </c>
    </row>
    <row r="34461" spans="1:7" ht="14.4" x14ac:dyDescent="0.3">
      <c r="A34461" s="7" t="s">
        <v>4</v>
      </c>
      <c r="B34461" s="7" t="s">
        <v>119</v>
      </c>
      <c r="C34461" s="7" t="s">
        <v>79</v>
      </c>
      <c r="D34461" s="7" t="s">
        <v>24</v>
      </c>
      <c r="E34461" s="7" t="s">
        <v>21</v>
      </c>
      <c r="F34461" s="7" t="s">
        <v>12</v>
      </c>
      <c r="G34461" s="7">
        <f ca="1">_xll.DBRW($B$1,$E34461,$F34461,$D34461,$A34461,$C34461,$B34461,$B$3,$B$5,$B$4)</f>
        <v>73328.5</v>
      </c>
    </row>
    <row r="34462" spans="1:7" ht="14.4" x14ac:dyDescent="0.3">
      <c r="A34462" s="7" t="s">
        <v>4</v>
      </c>
      <c r="B34462" s="7" t="s">
        <v>119</v>
      </c>
      <c r="C34462" s="7" t="s">
        <v>79</v>
      </c>
      <c r="D34462" s="7" t="s">
        <v>24</v>
      </c>
      <c r="E34462" s="7" t="s">
        <v>21</v>
      </c>
      <c r="F34462" s="7" t="s">
        <v>13</v>
      </c>
      <c r="G34462" s="7">
        <f ca="1">_xll.DBRW($B$1,$E34462,$F34462,$D34462,$A34462,$C34462,$B34462,$B$3,$B$5,$B$4)</f>
        <v>72678.850000000006</v>
      </c>
    </row>
    <row r="34463" spans="1:7" ht="14.4" x14ac:dyDescent="0.3">
      <c r="A34463" s="7" t="s">
        <v>4</v>
      </c>
      <c r="B34463" s="7" t="s">
        <v>119</v>
      </c>
      <c r="C34463" s="7" t="s">
        <v>79</v>
      </c>
      <c r="D34463" s="7" t="s">
        <v>24</v>
      </c>
      <c r="E34463" s="7" t="s">
        <v>21</v>
      </c>
      <c r="F34463" s="7" t="s">
        <v>14</v>
      </c>
      <c r="G34463" s="7">
        <f ca="1">_xll.DBRW($B$1,$E34463,$F34463,$D34463,$A34463,$C34463,$B34463,$B$3,$B$5,$B$4)</f>
        <v>72676.27</v>
      </c>
    </row>
    <row r="34464" spans="1:7" ht="14.4" x14ac:dyDescent="0.3">
      <c r="A34464" s="7" t="s">
        <v>4</v>
      </c>
      <c r="B34464" s="7" t="s">
        <v>119</v>
      </c>
      <c r="C34464" s="7" t="s">
        <v>79</v>
      </c>
      <c r="D34464" s="7" t="s">
        <v>24</v>
      </c>
      <c r="E34464" s="7" t="s">
        <v>21</v>
      </c>
      <c r="F34464" s="7" t="s">
        <v>15</v>
      </c>
      <c r="G34464" s="7">
        <f ca="1">_xll.DBRW($B$1,$E34464,$F34464,$D34464,$A34464,$C34464,$B34464,$B$3,$B$5,$B$4)</f>
        <v>69433.259999999995</v>
      </c>
    </row>
    <row r="34465" spans="1:7" ht="14.4" x14ac:dyDescent="0.3">
      <c r="A34465" s="7" t="s">
        <v>4</v>
      </c>
      <c r="B34465" s="7" t="s">
        <v>119</v>
      </c>
      <c r="C34465" s="7" t="s">
        <v>79</v>
      </c>
      <c r="D34465" s="7" t="s">
        <v>24</v>
      </c>
      <c r="E34465" s="7" t="s">
        <v>21</v>
      </c>
      <c r="F34465" s="7" t="s">
        <v>16</v>
      </c>
      <c r="G34465" s="7">
        <f ca="1">_xll.DBRW($B$1,$E34465,$F34465,$D34465,$A34465,$C34465,$B34465,$B$3,$B$5,$B$4)</f>
        <v>67263.210000000006</v>
      </c>
    </row>
    <row r="34466" spans="1:7" ht="14.4" x14ac:dyDescent="0.3">
      <c r="A34466" s="7" t="s">
        <v>4</v>
      </c>
      <c r="B34466" s="7" t="s">
        <v>119</v>
      </c>
      <c r="C34466" s="7" t="s">
        <v>79</v>
      </c>
      <c r="D34466" s="7" t="s">
        <v>24</v>
      </c>
      <c r="E34466" s="7" t="s">
        <v>21</v>
      </c>
      <c r="F34466" s="7" t="s">
        <v>17</v>
      </c>
      <c r="G34466" s="7">
        <f ca="1">_xll.DBRW($B$1,$E34466,$F34466,$D34466,$A34466,$C34466,$B34466,$B$3,$B$5,$B$4)</f>
        <v>67262.880000000005</v>
      </c>
    </row>
    <row r="34467" spans="1:7" ht="14.4" x14ac:dyDescent="0.3">
      <c r="A34467" s="7" t="s">
        <v>4</v>
      </c>
      <c r="B34467" s="7" t="s">
        <v>119</v>
      </c>
      <c r="C34467" s="7" t="s">
        <v>79</v>
      </c>
      <c r="D34467" s="7" t="s">
        <v>24</v>
      </c>
      <c r="E34467" s="7" t="s">
        <v>21</v>
      </c>
      <c r="F34467" s="7" t="s">
        <v>18</v>
      </c>
      <c r="G34467" s="7">
        <f ca="1">_xll.DBRW($B$1,$E34467,$F34467,$D34467,$A34467,$C34467,$B34467,$B$3,$B$5,$B$4)</f>
        <v>66329.570000000007</v>
      </c>
    </row>
    <row r="34468" spans="1:7" ht="14.4" x14ac:dyDescent="0.3">
      <c r="A34468" s="7" t="s">
        <v>4</v>
      </c>
      <c r="B34468" s="7" t="s">
        <v>119</v>
      </c>
      <c r="C34468" s="7" t="s">
        <v>79</v>
      </c>
      <c r="D34468" s="7" t="s">
        <v>24</v>
      </c>
      <c r="E34468" s="7" t="s">
        <v>21</v>
      </c>
      <c r="F34468" s="7" t="s">
        <v>19</v>
      </c>
      <c r="G34468" s="7">
        <f ca="1">_xll.DBRW($B$1,$E34468,$F34468,$D34468,$A34468,$C34468,$B34468,$B$3,$B$5,$B$4)</f>
        <v>58092.85</v>
      </c>
    </row>
    <row r="34469" spans="1:7" ht="14.4" x14ac:dyDescent="0.3">
      <c r="A34469" s="7" t="s">
        <v>4</v>
      </c>
      <c r="B34469" s="7" t="s">
        <v>119</v>
      </c>
      <c r="C34469" s="7" t="s">
        <v>79</v>
      </c>
      <c r="D34469" s="7" t="s">
        <v>24</v>
      </c>
      <c r="E34469" s="7" t="s">
        <v>21</v>
      </c>
      <c r="F34469" s="7" t="s">
        <v>20</v>
      </c>
      <c r="G34469" s="7">
        <f ca="1">_xll.DBRW($B$1,$E34469,$F34469,$D34469,$A34469,$C34469,$B34469,$B$3,$B$5,$B$4)</f>
        <v>58091.86</v>
      </c>
    </row>
    <row r="34470" spans="1:7" ht="14.4" x14ac:dyDescent="0.3">
      <c r="A34470" s="7" t="s">
        <v>4</v>
      </c>
      <c r="B34470" s="7" t="s">
        <v>119</v>
      </c>
      <c r="C34470" s="7" t="s">
        <v>79</v>
      </c>
      <c r="D34470" s="7" t="s">
        <v>24</v>
      </c>
      <c r="E34470" s="7" t="s">
        <v>22</v>
      </c>
      <c r="F34470" s="7" t="s">
        <v>9</v>
      </c>
      <c r="G34470" s="7">
        <f ca="1">_xll.DBRW($B$1,$E34470,$F34470,$D34470,$A34470,$C34470,$B34470,$B$3,$B$5,$B$4)</f>
        <v>57903.69</v>
      </c>
    </row>
    <row r="34471" spans="1:7" ht="14.4" x14ac:dyDescent="0.3">
      <c r="A34471" s="7" t="s">
        <v>4</v>
      </c>
      <c r="B34471" s="7" t="s">
        <v>119</v>
      </c>
      <c r="C34471" s="7" t="s">
        <v>79</v>
      </c>
      <c r="D34471" s="7" t="s">
        <v>24</v>
      </c>
      <c r="E34471" s="7" t="s">
        <v>22</v>
      </c>
      <c r="F34471" s="7" t="s">
        <v>10</v>
      </c>
      <c r="G34471" s="7">
        <f ca="1">_xll.DBRW($B$1,$E34471,$F34471,$D34471,$A34471,$C34471,$B34471,$B$3,$B$5,$B$4)</f>
        <v>57903.25</v>
      </c>
    </row>
    <row r="34472" spans="1:7" ht="14.4" x14ac:dyDescent="0.3">
      <c r="A34472" s="7" t="s">
        <v>4</v>
      </c>
      <c r="B34472" s="7" t="s">
        <v>119</v>
      </c>
      <c r="C34472" s="7" t="s">
        <v>79</v>
      </c>
      <c r="D34472" s="7" t="s">
        <v>24</v>
      </c>
      <c r="E34472" s="7" t="s">
        <v>22</v>
      </c>
      <c r="F34472" s="7" t="s">
        <v>11</v>
      </c>
      <c r="G34472" s="7">
        <f ca="1">_xll.DBRW($B$1,$E34472,$F34472,$D34472,$A34472,$C34472,$B34472,$B$3,$B$5,$B$4)</f>
        <v>57844.3</v>
      </c>
    </row>
    <row r="34473" spans="1:7" ht="14.4" x14ac:dyDescent="0.3">
      <c r="A34473" s="7" t="s">
        <v>4</v>
      </c>
      <c r="B34473" s="7" t="s">
        <v>119</v>
      </c>
      <c r="C34473" s="7" t="s">
        <v>42</v>
      </c>
      <c r="D34473" s="7" t="s">
        <v>7</v>
      </c>
      <c r="E34473" s="7" t="s">
        <v>8</v>
      </c>
      <c r="F34473" s="7" t="s">
        <v>9</v>
      </c>
      <c r="G34473" s="7">
        <f ca="1">_xll.DBRW($B$1,$E34473,$F34473,$D34473,$A34473,$C34473,$B34473,$B$3,$B$5,$B$4)</f>
        <v>-9327.74</v>
      </c>
    </row>
    <row r="34474" spans="1:7" ht="14.4" x14ac:dyDescent="0.3">
      <c r="A34474" s="7" t="s">
        <v>4</v>
      </c>
      <c r="B34474" s="7" t="s">
        <v>119</v>
      </c>
      <c r="C34474" s="7" t="s">
        <v>42</v>
      </c>
      <c r="D34474" s="7" t="s">
        <v>7</v>
      </c>
      <c r="E34474" s="7" t="s">
        <v>8</v>
      </c>
      <c r="F34474" s="7" t="s">
        <v>15</v>
      </c>
      <c r="G34474" s="7">
        <f ca="1">_xll.DBRW($B$1,$E34474,$F34474,$D34474,$A34474,$C34474,$B34474,$B$3,$B$5,$B$4)</f>
        <v>-9391.6</v>
      </c>
    </row>
    <row r="34475" spans="1:7" ht="14.4" x14ac:dyDescent="0.3">
      <c r="A34475" s="7" t="s">
        <v>4</v>
      </c>
      <c r="B34475" s="7" t="s">
        <v>119</v>
      </c>
      <c r="C34475" s="7" t="s">
        <v>42</v>
      </c>
      <c r="D34475" s="7" t="s">
        <v>7</v>
      </c>
      <c r="E34475" s="7" t="s">
        <v>8</v>
      </c>
      <c r="F34475" s="7" t="s">
        <v>16</v>
      </c>
      <c r="G34475" s="7">
        <f ca="1">_xll.DBRW($B$1,$E34475,$F34475,$D34475,$A34475,$C34475,$B34475,$B$3,$B$5,$B$4)</f>
        <v>-1878.32</v>
      </c>
    </row>
    <row r="34476" spans="1:7" ht="14.4" x14ac:dyDescent="0.3">
      <c r="A34476" s="7" t="s">
        <v>4</v>
      </c>
      <c r="B34476" s="7" t="s">
        <v>119</v>
      </c>
      <c r="C34476" s="7" t="s">
        <v>42</v>
      </c>
      <c r="D34476" s="7" t="s">
        <v>7</v>
      </c>
      <c r="E34476" s="7" t="s">
        <v>8</v>
      </c>
      <c r="F34476" s="7" t="s">
        <v>17</v>
      </c>
      <c r="G34476" s="7">
        <f ca="1">_xll.DBRW($B$1,$E34476,$F34476,$D34476,$A34476,$C34476,$B34476,$B$3,$B$5,$B$4)</f>
        <v>-1878.32</v>
      </c>
    </row>
    <row r="34477" spans="1:7" ht="14.4" x14ac:dyDescent="0.3">
      <c r="A34477" s="7" t="s">
        <v>4</v>
      </c>
      <c r="B34477" s="7" t="s">
        <v>119</v>
      </c>
      <c r="C34477" s="7" t="s">
        <v>42</v>
      </c>
      <c r="D34477" s="7" t="s">
        <v>7</v>
      </c>
      <c r="E34477" s="7" t="s">
        <v>8</v>
      </c>
      <c r="F34477" s="7" t="s">
        <v>18</v>
      </c>
      <c r="G34477" s="7">
        <f ca="1">_xll.DBRW($B$1,$E34477,$F34477,$D34477,$A34477,$C34477,$B34477,$B$3,$B$5,$B$4)</f>
        <v>-1878.32</v>
      </c>
    </row>
    <row r="34478" spans="1:7" ht="14.4" x14ac:dyDescent="0.3">
      <c r="A34478" s="7" t="s">
        <v>4</v>
      </c>
      <c r="B34478" s="7" t="s">
        <v>119</v>
      </c>
      <c r="C34478" s="7" t="s">
        <v>42</v>
      </c>
      <c r="D34478" s="7" t="s">
        <v>7</v>
      </c>
      <c r="E34478" s="7" t="s">
        <v>8</v>
      </c>
      <c r="F34478" s="7" t="s">
        <v>19</v>
      </c>
      <c r="G34478" s="7">
        <f ca="1">_xll.DBRW($B$1,$E34478,$F34478,$D34478,$A34478,$C34478,$B34478,$B$3,$B$5,$B$4)</f>
        <v>-1878.32</v>
      </c>
    </row>
    <row r="34479" spans="1:7" ht="14.4" x14ac:dyDescent="0.3">
      <c r="A34479" s="7" t="s">
        <v>4</v>
      </c>
      <c r="B34479" s="7" t="s">
        <v>119</v>
      </c>
      <c r="C34479" s="7" t="s">
        <v>42</v>
      </c>
      <c r="D34479" s="7" t="s">
        <v>7</v>
      </c>
      <c r="E34479" s="7" t="s">
        <v>8</v>
      </c>
      <c r="F34479" s="7" t="s">
        <v>20</v>
      </c>
      <c r="G34479" s="7">
        <f ca="1">_xll.DBRW($B$1,$E34479,$F34479,$D34479,$A34479,$C34479,$B34479,$B$3,$B$5,$B$4)</f>
        <v>-1878.32</v>
      </c>
    </row>
    <row r="34480" spans="1:7" ht="14.4" x14ac:dyDescent="0.3">
      <c r="A34480" s="7" t="s">
        <v>4</v>
      </c>
      <c r="B34480" s="7" t="s">
        <v>119</v>
      </c>
      <c r="C34480" s="7" t="s">
        <v>42</v>
      </c>
      <c r="D34480" s="7" t="s">
        <v>7</v>
      </c>
      <c r="E34480" s="7" t="s">
        <v>21</v>
      </c>
      <c r="F34480" s="7" t="s">
        <v>10</v>
      </c>
      <c r="G34480" s="7">
        <f ca="1">_xll.DBRW($B$1,$E34480,$F34480,$D34480,$A34480,$C34480,$B34480,$B$3,$B$5,$B$4)</f>
        <v>-28300</v>
      </c>
    </row>
    <row r="34481" spans="1:7" ht="14.4" x14ac:dyDescent="0.3">
      <c r="A34481" s="7" t="s">
        <v>4</v>
      </c>
      <c r="B34481" s="7" t="s">
        <v>119</v>
      </c>
      <c r="C34481" s="7" t="s">
        <v>42</v>
      </c>
      <c r="D34481" s="7" t="s">
        <v>7</v>
      </c>
      <c r="E34481" s="7" t="s">
        <v>21</v>
      </c>
      <c r="F34481" s="7" t="s">
        <v>11</v>
      </c>
      <c r="G34481" s="7">
        <f ca="1">_xll.DBRW($B$1,$E34481,$F34481,$D34481,$A34481,$C34481,$B34481,$B$3,$B$5,$B$4)</f>
        <v>-17100</v>
      </c>
    </row>
    <row r="34482" spans="1:7" ht="14.4" x14ac:dyDescent="0.3">
      <c r="A34482" s="7" t="s">
        <v>4</v>
      </c>
      <c r="B34482" s="7" t="s">
        <v>119</v>
      </c>
      <c r="C34482" s="7" t="s">
        <v>42</v>
      </c>
      <c r="D34482" s="7" t="s">
        <v>7</v>
      </c>
      <c r="E34482" s="7" t="s">
        <v>21</v>
      </c>
      <c r="F34482" s="7" t="s">
        <v>12</v>
      </c>
      <c r="G34482" s="7">
        <f ca="1">_xll.DBRW($B$1,$E34482,$F34482,$D34482,$A34482,$C34482,$B34482,$B$3,$B$5,$B$4)</f>
        <v>-1165</v>
      </c>
    </row>
    <row r="34483" spans="1:7" ht="14.4" x14ac:dyDescent="0.3">
      <c r="A34483" s="7" t="s">
        <v>4</v>
      </c>
      <c r="B34483" s="7" t="s">
        <v>119</v>
      </c>
      <c r="C34483" s="7" t="s">
        <v>42</v>
      </c>
      <c r="D34483" s="7" t="s">
        <v>23</v>
      </c>
      <c r="E34483" s="7" t="s">
        <v>8</v>
      </c>
      <c r="F34483" s="7" t="s">
        <v>9</v>
      </c>
      <c r="G34483" s="7">
        <f ca="1">_xll.DBRW($B$1,$E34483,$F34483,$D34483,$A34483,$C34483,$B34483,$B$3,$B$5,$B$4)</f>
        <v>-9327.74</v>
      </c>
    </row>
    <row r="34484" spans="1:7" ht="14.4" x14ac:dyDescent="0.3">
      <c r="A34484" s="7" t="s">
        <v>4</v>
      </c>
      <c r="B34484" s="7" t="s">
        <v>119</v>
      </c>
      <c r="C34484" s="7" t="s">
        <v>42</v>
      </c>
      <c r="D34484" s="7" t="s">
        <v>23</v>
      </c>
      <c r="E34484" s="7" t="s">
        <v>8</v>
      </c>
      <c r="F34484" s="7" t="s">
        <v>15</v>
      </c>
      <c r="G34484" s="7">
        <f ca="1">_xll.DBRW($B$1,$E34484,$F34484,$D34484,$A34484,$C34484,$B34484,$B$3,$B$5,$B$4)</f>
        <v>-9391.6</v>
      </c>
    </row>
    <row r="34485" spans="1:7" ht="14.4" x14ac:dyDescent="0.3">
      <c r="A34485" s="7" t="s">
        <v>4</v>
      </c>
      <c r="B34485" s="7" t="s">
        <v>119</v>
      </c>
      <c r="C34485" s="7" t="s">
        <v>42</v>
      </c>
      <c r="D34485" s="7" t="s">
        <v>23</v>
      </c>
      <c r="E34485" s="7" t="s">
        <v>8</v>
      </c>
      <c r="F34485" s="7" t="s">
        <v>16</v>
      </c>
      <c r="G34485" s="7">
        <f ca="1">_xll.DBRW($B$1,$E34485,$F34485,$D34485,$A34485,$C34485,$B34485,$B$3,$B$5,$B$4)</f>
        <v>-1878.32</v>
      </c>
    </row>
    <row r="34486" spans="1:7" ht="14.4" x14ac:dyDescent="0.3">
      <c r="A34486" s="7" t="s">
        <v>4</v>
      </c>
      <c r="B34486" s="7" t="s">
        <v>119</v>
      </c>
      <c r="C34486" s="7" t="s">
        <v>42</v>
      </c>
      <c r="D34486" s="7" t="s">
        <v>23</v>
      </c>
      <c r="E34486" s="7" t="s">
        <v>8</v>
      </c>
      <c r="F34486" s="7" t="s">
        <v>17</v>
      </c>
      <c r="G34486" s="7">
        <f ca="1">_xll.DBRW($B$1,$E34486,$F34486,$D34486,$A34486,$C34486,$B34486,$B$3,$B$5,$B$4)</f>
        <v>-1878.32</v>
      </c>
    </row>
    <row r="34487" spans="1:7" ht="14.4" x14ac:dyDescent="0.3">
      <c r="A34487" s="7" t="s">
        <v>4</v>
      </c>
      <c r="B34487" s="7" t="s">
        <v>119</v>
      </c>
      <c r="C34487" s="7" t="s">
        <v>42</v>
      </c>
      <c r="D34487" s="7" t="s">
        <v>23</v>
      </c>
      <c r="E34487" s="7" t="s">
        <v>8</v>
      </c>
      <c r="F34487" s="7" t="s">
        <v>18</v>
      </c>
      <c r="G34487" s="7">
        <f ca="1">_xll.DBRW($B$1,$E34487,$F34487,$D34487,$A34487,$C34487,$B34487,$B$3,$B$5,$B$4)</f>
        <v>-1878.32</v>
      </c>
    </row>
    <row r="34488" spans="1:7" ht="14.4" x14ac:dyDescent="0.3">
      <c r="A34488" s="7" t="s">
        <v>4</v>
      </c>
      <c r="B34488" s="7" t="s">
        <v>119</v>
      </c>
      <c r="C34488" s="7" t="s">
        <v>42</v>
      </c>
      <c r="D34488" s="7" t="s">
        <v>23</v>
      </c>
      <c r="E34488" s="7" t="s">
        <v>8</v>
      </c>
      <c r="F34488" s="7" t="s">
        <v>19</v>
      </c>
      <c r="G34488" s="7">
        <f ca="1">_xll.DBRW($B$1,$E34488,$F34488,$D34488,$A34488,$C34488,$B34488,$B$3,$B$5,$B$4)</f>
        <v>-1878.32</v>
      </c>
    </row>
    <row r="34489" spans="1:7" ht="14.4" x14ac:dyDescent="0.3">
      <c r="A34489" s="7" t="s">
        <v>4</v>
      </c>
      <c r="B34489" s="7" t="s">
        <v>119</v>
      </c>
      <c r="C34489" s="7" t="s">
        <v>42</v>
      </c>
      <c r="D34489" s="7" t="s">
        <v>23</v>
      </c>
      <c r="E34489" s="7" t="s">
        <v>8</v>
      </c>
      <c r="F34489" s="7" t="s">
        <v>20</v>
      </c>
      <c r="G34489" s="7">
        <f ca="1">_xll.DBRW($B$1,$E34489,$F34489,$D34489,$A34489,$C34489,$B34489,$B$3,$B$5,$B$4)</f>
        <v>-1878.32</v>
      </c>
    </row>
    <row r="34490" spans="1:7" ht="14.4" x14ac:dyDescent="0.3">
      <c r="A34490" s="7" t="s">
        <v>4</v>
      </c>
      <c r="B34490" s="7" t="s">
        <v>119</v>
      </c>
      <c r="C34490" s="7" t="s">
        <v>42</v>
      </c>
      <c r="D34490" s="7" t="s">
        <v>23</v>
      </c>
      <c r="E34490" s="7" t="s">
        <v>21</v>
      </c>
      <c r="F34490" s="7" t="s">
        <v>10</v>
      </c>
      <c r="G34490" s="7">
        <f ca="1">_xll.DBRW($B$1,$E34490,$F34490,$D34490,$A34490,$C34490,$B34490,$B$3,$B$5,$B$4)</f>
        <v>-28300</v>
      </c>
    </row>
    <row r="34491" spans="1:7" ht="14.4" x14ac:dyDescent="0.3">
      <c r="A34491" s="7" t="s">
        <v>4</v>
      </c>
      <c r="B34491" s="7" t="s">
        <v>119</v>
      </c>
      <c r="C34491" s="7" t="s">
        <v>42</v>
      </c>
      <c r="D34491" s="7" t="s">
        <v>23</v>
      </c>
      <c r="E34491" s="7" t="s">
        <v>21</v>
      </c>
      <c r="F34491" s="7" t="s">
        <v>11</v>
      </c>
      <c r="G34491" s="7">
        <f ca="1">_xll.DBRW($B$1,$E34491,$F34491,$D34491,$A34491,$C34491,$B34491,$B$3,$B$5,$B$4)</f>
        <v>-17100</v>
      </c>
    </row>
    <row r="34492" spans="1:7" ht="14.4" x14ac:dyDescent="0.3">
      <c r="A34492" s="7" t="s">
        <v>4</v>
      </c>
      <c r="B34492" s="7" t="s">
        <v>119</v>
      </c>
      <c r="C34492" s="7" t="s">
        <v>42</v>
      </c>
      <c r="D34492" s="7" t="s">
        <v>23</v>
      </c>
      <c r="E34492" s="7" t="s">
        <v>21</v>
      </c>
      <c r="F34492" s="7" t="s">
        <v>12</v>
      </c>
      <c r="G34492" s="7">
        <f ca="1">_xll.DBRW($B$1,$E34492,$F34492,$D34492,$A34492,$C34492,$B34492,$B$3,$B$5,$B$4)</f>
        <v>-1165</v>
      </c>
    </row>
    <row r="34493" spans="1:7" ht="14.4" x14ac:dyDescent="0.3">
      <c r="A34493" s="7" t="s">
        <v>4</v>
      </c>
      <c r="B34493" s="7" t="s">
        <v>119</v>
      </c>
      <c r="C34493" s="7" t="s">
        <v>42</v>
      </c>
      <c r="D34493" s="7" t="s">
        <v>24</v>
      </c>
      <c r="E34493" s="7" t="s">
        <v>8</v>
      </c>
      <c r="F34493" s="7" t="s">
        <v>9</v>
      </c>
      <c r="G34493" s="7">
        <f ca="1">_xll.DBRW($B$1,$E34493,$F34493,$D34493,$A34493,$C34493,$B34493,$B$3,$B$5,$B$4)</f>
        <v>-9327.74</v>
      </c>
    </row>
    <row r="34494" spans="1:7" ht="14.4" x14ac:dyDescent="0.3">
      <c r="A34494" s="7" t="s">
        <v>4</v>
      </c>
      <c r="B34494" s="7" t="s">
        <v>119</v>
      </c>
      <c r="C34494" s="7" t="s">
        <v>42</v>
      </c>
      <c r="D34494" s="7" t="s">
        <v>24</v>
      </c>
      <c r="E34494" s="7" t="s">
        <v>8</v>
      </c>
      <c r="F34494" s="7" t="s">
        <v>15</v>
      </c>
      <c r="G34494" s="7">
        <f ca="1">_xll.DBRW($B$1,$E34494,$F34494,$D34494,$A34494,$C34494,$B34494,$B$3,$B$5,$B$4)</f>
        <v>-9391.6</v>
      </c>
    </row>
    <row r="34495" spans="1:7" ht="14.4" x14ac:dyDescent="0.3">
      <c r="A34495" s="7" t="s">
        <v>4</v>
      </c>
      <c r="B34495" s="7" t="s">
        <v>119</v>
      </c>
      <c r="C34495" s="7" t="s">
        <v>42</v>
      </c>
      <c r="D34495" s="7" t="s">
        <v>24</v>
      </c>
      <c r="E34495" s="7" t="s">
        <v>8</v>
      </c>
      <c r="F34495" s="7" t="s">
        <v>16</v>
      </c>
      <c r="G34495" s="7">
        <f ca="1">_xll.DBRW($B$1,$E34495,$F34495,$D34495,$A34495,$C34495,$B34495,$B$3,$B$5,$B$4)</f>
        <v>-1878.32</v>
      </c>
    </row>
    <row r="34496" spans="1:7" ht="14.4" x14ac:dyDescent="0.3">
      <c r="A34496" s="7" t="s">
        <v>4</v>
      </c>
      <c r="B34496" s="7" t="s">
        <v>119</v>
      </c>
      <c r="C34496" s="7" t="s">
        <v>42</v>
      </c>
      <c r="D34496" s="7" t="s">
        <v>24</v>
      </c>
      <c r="E34496" s="7" t="s">
        <v>8</v>
      </c>
      <c r="F34496" s="7" t="s">
        <v>17</v>
      </c>
      <c r="G34496" s="7">
        <f ca="1">_xll.DBRW($B$1,$E34496,$F34496,$D34496,$A34496,$C34496,$B34496,$B$3,$B$5,$B$4)</f>
        <v>-1878.32</v>
      </c>
    </row>
    <row r="34497" spans="1:7" ht="14.4" x14ac:dyDescent="0.3">
      <c r="A34497" s="7" t="s">
        <v>4</v>
      </c>
      <c r="B34497" s="7" t="s">
        <v>119</v>
      </c>
      <c r="C34497" s="7" t="s">
        <v>42</v>
      </c>
      <c r="D34497" s="7" t="s">
        <v>24</v>
      </c>
      <c r="E34497" s="7" t="s">
        <v>8</v>
      </c>
      <c r="F34497" s="7" t="s">
        <v>18</v>
      </c>
      <c r="G34497" s="7">
        <f ca="1">_xll.DBRW($B$1,$E34497,$F34497,$D34497,$A34497,$C34497,$B34497,$B$3,$B$5,$B$4)</f>
        <v>-1878.32</v>
      </c>
    </row>
    <row r="34498" spans="1:7" ht="14.4" x14ac:dyDescent="0.3">
      <c r="A34498" s="7" t="s">
        <v>4</v>
      </c>
      <c r="B34498" s="7" t="s">
        <v>119</v>
      </c>
      <c r="C34498" s="7" t="s">
        <v>42</v>
      </c>
      <c r="D34498" s="7" t="s">
        <v>24</v>
      </c>
      <c r="E34498" s="7" t="s">
        <v>8</v>
      </c>
      <c r="F34498" s="7" t="s">
        <v>19</v>
      </c>
      <c r="G34498" s="7">
        <f ca="1">_xll.DBRW($B$1,$E34498,$F34498,$D34498,$A34498,$C34498,$B34498,$B$3,$B$5,$B$4)</f>
        <v>-1878.32</v>
      </c>
    </row>
    <row r="34499" spans="1:7" ht="14.4" x14ac:dyDescent="0.3">
      <c r="A34499" s="7" t="s">
        <v>4</v>
      </c>
      <c r="B34499" s="7" t="s">
        <v>119</v>
      </c>
      <c r="C34499" s="7" t="s">
        <v>42</v>
      </c>
      <c r="D34499" s="7" t="s">
        <v>24</v>
      </c>
      <c r="E34499" s="7" t="s">
        <v>8</v>
      </c>
      <c r="F34499" s="7" t="s">
        <v>20</v>
      </c>
      <c r="G34499" s="7">
        <f ca="1">_xll.DBRW($B$1,$E34499,$F34499,$D34499,$A34499,$C34499,$B34499,$B$3,$B$5,$B$4)</f>
        <v>-1878.32</v>
      </c>
    </row>
    <row r="34500" spans="1:7" ht="14.4" x14ac:dyDescent="0.3">
      <c r="A34500" s="7" t="s">
        <v>4</v>
      </c>
      <c r="B34500" s="7" t="s">
        <v>119</v>
      </c>
      <c r="C34500" s="7" t="s">
        <v>42</v>
      </c>
      <c r="D34500" s="7" t="s">
        <v>24</v>
      </c>
      <c r="E34500" s="7" t="s">
        <v>21</v>
      </c>
      <c r="F34500" s="7" t="s">
        <v>10</v>
      </c>
      <c r="G34500" s="7">
        <f ca="1">_xll.DBRW($B$1,$E34500,$F34500,$D34500,$A34500,$C34500,$B34500,$B$3,$B$5,$B$4)</f>
        <v>-28300</v>
      </c>
    </row>
    <row r="34501" spans="1:7" ht="14.4" x14ac:dyDescent="0.3">
      <c r="A34501" s="7" t="s">
        <v>4</v>
      </c>
      <c r="B34501" s="7" t="s">
        <v>119</v>
      </c>
      <c r="C34501" s="7" t="s">
        <v>42</v>
      </c>
      <c r="D34501" s="7" t="s">
        <v>24</v>
      </c>
      <c r="E34501" s="7" t="s">
        <v>21</v>
      </c>
      <c r="F34501" s="7" t="s">
        <v>11</v>
      </c>
      <c r="G34501" s="7">
        <f ca="1">_xll.DBRW($B$1,$E34501,$F34501,$D34501,$A34501,$C34501,$B34501,$B$3,$B$5,$B$4)</f>
        <v>-17100</v>
      </c>
    </row>
    <row r="34502" spans="1:7" ht="14.4" x14ac:dyDescent="0.3">
      <c r="A34502" s="7" t="s">
        <v>4</v>
      </c>
      <c r="B34502" s="7" t="s">
        <v>119</v>
      </c>
      <c r="C34502" s="7" t="s">
        <v>42</v>
      </c>
      <c r="D34502" s="7" t="s">
        <v>24</v>
      </c>
      <c r="E34502" s="7" t="s">
        <v>21</v>
      </c>
      <c r="F34502" s="7" t="s">
        <v>12</v>
      </c>
      <c r="G34502" s="7">
        <f ca="1">_xll.DBRW($B$1,$E34502,$F34502,$D34502,$A34502,$C34502,$B34502,$B$3,$B$5,$B$4)</f>
        <v>-1165</v>
      </c>
    </row>
    <row r="34503" spans="1:7" ht="14.4" x14ac:dyDescent="0.3">
      <c r="A34503" s="7" t="s">
        <v>4</v>
      </c>
      <c r="B34503" s="7" t="s">
        <v>119</v>
      </c>
      <c r="C34503" s="7" t="s">
        <v>43</v>
      </c>
      <c r="D34503" s="7" t="s">
        <v>7</v>
      </c>
      <c r="E34503" s="7" t="s">
        <v>21</v>
      </c>
      <c r="F34503" s="7" t="s">
        <v>12</v>
      </c>
      <c r="G34503" s="7">
        <f ca="1">_xll.DBRW($B$1,$E34503,$F34503,$D34503,$A34503,$C34503,$B34503,$B$3,$B$5,$B$4)</f>
        <v>-17100</v>
      </c>
    </row>
    <row r="34504" spans="1:7" ht="14.4" x14ac:dyDescent="0.3">
      <c r="A34504" s="7" t="s">
        <v>4</v>
      </c>
      <c r="B34504" s="7" t="s">
        <v>119</v>
      </c>
      <c r="C34504" s="7" t="s">
        <v>43</v>
      </c>
      <c r="D34504" s="7" t="s">
        <v>7</v>
      </c>
      <c r="E34504" s="7" t="s">
        <v>21</v>
      </c>
      <c r="F34504" s="7" t="s">
        <v>13</v>
      </c>
      <c r="G34504" s="7">
        <f ca="1">_xll.DBRW($B$1,$E34504,$F34504,$D34504,$A34504,$C34504,$B34504,$B$3,$B$5,$B$4)</f>
        <v>-28300</v>
      </c>
    </row>
    <row r="34505" spans="1:7" ht="14.4" x14ac:dyDescent="0.3">
      <c r="A34505" s="7" t="s">
        <v>4</v>
      </c>
      <c r="B34505" s="7" t="s">
        <v>119</v>
      </c>
      <c r="C34505" s="7" t="s">
        <v>43</v>
      </c>
      <c r="D34505" s="7" t="s">
        <v>7</v>
      </c>
      <c r="E34505" s="7" t="s">
        <v>21</v>
      </c>
      <c r="F34505" s="7" t="s">
        <v>14</v>
      </c>
      <c r="G34505" s="7">
        <f ca="1">_xll.DBRW($B$1,$E34505,$F34505,$D34505,$A34505,$C34505,$B34505,$B$3,$B$5,$B$4)</f>
        <v>-17100</v>
      </c>
    </row>
    <row r="34506" spans="1:7" ht="14.4" x14ac:dyDescent="0.3">
      <c r="A34506" s="7" t="s">
        <v>4</v>
      </c>
      <c r="B34506" s="7" t="s">
        <v>119</v>
      </c>
      <c r="C34506" s="7" t="s">
        <v>43</v>
      </c>
      <c r="D34506" s="7" t="s">
        <v>7</v>
      </c>
      <c r="E34506" s="7" t="s">
        <v>21</v>
      </c>
      <c r="F34506" s="7" t="s">
        <v>15</v>
      </c>
      <c r="G34506" s="7">
        <f ca="1">_xll.DBRW($B$1,$E34506,$F34506,$D34506,$A34506,$C34506,$B34506,$B$3,$B$5,$B$4)</f>
        <v>-17489</v>
      </c>
    </row>
    <row r="34507" spans="1:7" ht="14.4" x14ac:dyDescent="0.3">
      <c r="A34507" s="7" t="s">
        <v>4</v>
      </c>
      <c r="B34507" s="7" t="s">
        <v>119</v>
      </c>
      <c r="C34507" s="7" t="s">
        <v>43</v>
      </c>
      <c r="D34507" s="7" t="s">
        <v>7</v>
      </c>
      <c r="E34507" s="7" t="s">
        <v>21</v>
      </c>
      <c r="F34507" s="7" t="s">
        <v>16</v>
      </c>
      <c r="G34507" s="7">
        <f ca="1">_xll.DBRW($B$1,$E34507,$F34507,$D34507,$A34507,$C34507,$B34507,$B$3,$B$5,$B$4)</f>
        <v>-20690</v>
      </c>
    </row>
    <row r="34508" spans="1:7" ht="14.4" x14ac:dyDescent="0.3">
      <c r="A34508" s="7" t="s">
        <v>4</v>
      </c>
      <c r="B34508" s="7" t="s">
        <v>119</v>
      </c>
      <c r="C34508" s="7" t="s">
        <v>43</v>
      </c>
      <c r="D34508" s="7" t="s">
        <v>7</v>
      </c>
      <c r="E34508" s="7" t="s">
        <v>21</v>
      </c>
      <c r="F34508" s="7" t="s">
        <v>17</v>
      </c>
      <c r="G34508" s="7">
        <f ca="1">_xll.DBRW($B$1,$E34508,$F34508,$D34508,$A34508,$C34508,$B34508,$B$3,$B$5,$B$4)</f>
        <v>-14250</v>
      </c>
    </row>
    <row r="34509" spans="1:7" ht="14.4" x14ac:dyDescent="0.3">
      <c r="A34509" s="7" t="s">
        <v>4</v>
      </c>
      <c r="B34509" s="7" t="s">
        <v>119</v>
      </c>
      <c r="C34509" s="7" t="s">
        <v>43</v>
      </c>
      <c r="D34509" s="7" t="s">
        <v>7</v>
      </c>
      <c r="E34509" s="7" t="s">
        <v>21</v>
      </c>
      <c r="F34509" s="7" t="s">
        <v>18</v>
      </c>
      <c r="G34509" s="7">
        <f ca="1">_xll.DBRW($B$1,$E34509,$F34509,$D34509,$A34509,$C34509,$B34509,$B$3,$B$5,$B$4)</f>
        <v>-3066.2000000000003</v>
      </c>
    </row>
    <row r="34510" spans="1:7" ht="14.4" x14ac:dyDescent="0.3">
      <c r="A34510" s="7" t="s">
        <v>4</v>
      </c>
      <c r="B34510" s="7" t="s">
        <v>119</v>
      </c>
      <c r="C34510" s="7" t="s">
        <v>43</v>
      </c>
      <c r="D34510" s="7" t="s">
        <v>7</v>
      </c>
      <c r="E34510" s="7" t="s">
        <v>21</v>
      </c>
      <c r="F34510" s="7" t="s">
        <v>19</v>
      </c>
      <c r="G34510" s="7">
        <f ca="1">_xll.DBRW($B$1,$E34510,$F34510,$D34510,$A34510,$C34510,$B34510,$B$3,$B$5,$B$4)</f>
        <v>-17032.580000000002</v>
      </c>
    </row>
    <row r="34511" spans="1:7" ht="14.4" x14ac:dyDescent="0.3">
      <c r="A34511" s="7" t="s">
        <v>4</v>
      </c>
      <c r="B34511" s="7" t="s">
        <v>119</v>
      </c>
      <c r="C34511" s="7" t="s">
        <v>43</v>
      </c>
      <c r="D34511" s="7" t="s">
        <v>7</v>
      </c>
      <c r="E34511" s="7" t="s">
        <v>21</v>
      </c>
      <c r="F34511" s="7" t="s">
        <v>20</v>
      </c>
      <c r="G34511" s="7">
        <f ca="1">_xll.DBRW($B$1,$E34511,$F34511,$D34511,$A34511,$C34511,$B34511,$B$3,$B$5,$B$4)</f>
        <v>-24591.63</v>
      </c>
    </row>
    <row r="34512" spans="1:7" ht="14.4" x14ac:dyDescent="0.3">
      <c r="A34512" s="7" t="s">
        <v>4</v>
      </c>
      <c r="B34512" s="7" t="s">
        <v>119</v>
      </c>
      <c r="C34512" s="7" t="s">
        <v>43</v>
      </c>
      <c r="D34512" s="7" t="s">
        <v>7</v>
      </c>
      <c r="E34512" s="7" t="s">
        <v>22</v>
      </c>
      <c r="F34512" s="7" t="s">
        <v>10</v>
      </c>
      <c r="G34512" s="7">
        <f ca="1">_xll.DBRW($B$1,$E34512,$F34512,$D34512,$A34512,$C34512,$B34512,$B$3,$B$5,$B$4)</f>
        <v>-36431.31</v>
      </c>
    </row>
    <row r="34513" spans="1:7" ht="14.4" x14ac:dyDescent="0.3">
      <c r="A34513" s="7" t="s">
        <v>4</v>
      </c>
      <c r="B34513" s="7" t="s">
        <v>119</v>
      </c>
      <c r="C34513" s="7" t="s">
        <v>43</v>
      </c>
      <c r="D34513" s="7" t="s">
        <v>7</v>
      </c>
      <c r="E34513" s="7" t="s">
        <v>22</v>
      </c>
      <c r="F34513" s="7" t="s">
        <v>11</v>
      </c>
      <c r="G34513" s="7">
        <f ca="1">_xll.DBRW($B$1,$E34513,$F34513,$D34513,$A34513,$C34513,$B34513,$B$3,$B$5,$B$4)</f>
        <v>-20690</v>
      </c>
    </row>
    <row r="34514" spans="1:7" ht="14.4" x14ac:dyDescent="0.3">
      <c r="A34514" s="7" t="s">
        <v>4</v>
      </c>
      <c r="B34514" s="7" t="s">
        <v>119</v>
      </c>
      <c r="C34514" s="7" t="s">
        <v>43</v>
      </c>
      <c r="D34514" s="7" t="s">
        <v>7</v>
      </c>
      <c r="E34514" s="7" t="s">
        <v>22</v>
      </c>
      <c r="F34514" s="7" t="s">
        <v>12</v>
      </c>
      <c r="G34514" s="7">
        <f ca="1">_xll.DBRW($B$1,$E34514,$F34514,$D34514,$A34514,$C34514,$B34514,$B$3,$B$5,$B$4)</f>
        <v>-14250</v>
      </c>
    </row>
    <row r="34515" spans="1:7" ht="14.4" x14ac:dyDescent="0.3">
      <c r="A34515" s="7" t="s">
        <v>4</v>
      </c>
      <c r="B34515" s="7" t="s">
        <v>119</v>
      </c>
      <c r="C34515" s="7" t="s">
        <v>43</v>
      </c>
      <c r="D34515" s="7" t="s">
        <v>23</v>
      </c>
      <c r="E34515" s="7" t="s">
        <v>21</v>
      </c>
      <c r="F34515" s="7" t="s">
        <v>12</v>
      </c>
      <c r="G34515" s="7">
        <f ca="1">_xll.DBRW($B$1,$E34515,$F34515,$D34515,$A34515,$C34515,$B34515,$B$3,$B$5,$B$4)</f>
        <v>-17100</v>
      </c>
    </row>
    <row r="34516" spans="1:7" ht="14.4" x14ac:dyDescent="0.3">
      <c r="A34516" s="7" t="s">
        <v>4</v>
      </c>
      <c r="B34516" s="7" t="s">
        <v>119</v>
      </c>
      <c r="C34516" s="7" t="s">
        <v>43</v>
      </c>
      <c r="D34516" s="7" t="s">
        <v>23</v>
      </c>
      <c r="E34516" s="7" t="s">
        <v>21</v>
      </c>
      <c r="F34516" s="7" t="s">
        <v>13</v>
      </c>
      <c r="G34516" s="7">
        <f ca="1">_xll.DBRW($B$1,$E34516,$F34516,$D34516,$A34516,$C34516,$B34516,$B$3,$B$5,$B$4)</f>
        <v>-28300</v>
      </c>
    </row>
    <row r="34517" spans="1:7" ht="14.4" x14ac:dyDescent="0.3">
      <c r="A34517" s="7" t="s">
        <v>4</v>
      </c>
      <c r="B34517" s="7" t="s">
        <v>119</v>
      </c>
      <c r="C34517" s="7" t="s">
        <v>43</v>
      </c>
      <c r="D34517" s="7" t="s">
        <v>23</v>
      </c>
      <c r="E34517" s="7" t="s">
        <v>21</v>
      </c>
      <c r="F34517" s="7" t="s">
        <v>14</v>
      </c>
      <c r="G34517" s="7">
        <f ca="1">_xll.DBRW($B$1,$E34517,$F34517,$D34517,$A34517,$C34517,$B34517,$B$3,$B$5,$B$4)</f>
        <v>-17100</v>
      </c>
    </row>
    <row r="34518" spans="1:7" ht="14.4" x14ac:dyDescent="0.3">
      <c r="A34518" s="7" t="s">
        <v>4</v>
      </c>
      <c r="B34518" s="7" t="s">
        <v>119</v>
      </c>
      <c r="C34518" s="7" t="s">
        <v>43</v>
      </c>
      <c r="D34518" s="7" t="s">
        <v>23</v>
      </c>
      <c r="E34518" s="7" t="s">
        <v>21</v>
      </c>
      <c r="F34518" s="7" t="s">
        <v>15</v>
      </c>
      <c r="G34518" s="7">
        <f ca="1">_xll.DBRW($B$1,$E34518,$F34518,$D34518,$A34518,$C34518,$B34518,$B$3,$B$5,$B$4)</f>
        <v>-17489</v>
      </c>
    </row>
    <row r="34519" spans="1:7" ht="14.4" x14ac:dyDescent="0.3">
      <c r="A34519" s="7" t="s">
        <v>4</v>
      </c>
      <c r="B34519" s="7" t="s">
        <v>119</v>
      </c>
      <c r="C34519" s="7" t="s">
        <v>43</v>
      </c>
      <c r="D34519" s="7" t="s">
        <v>23</v>
      </c>
      <c r="E34519" s="7" t="s">
        <v>21</v>
      </c>
      <c r="F34519" s="7" t="s">
        <v>16</v>
      </c>
      <c r="G34519" s="7">
        <f ca="1">_xll.DBRW($B$1,$E34519,$F34519,$D34519,$A34519,$C34519,$B34519,$B$3,$B$5,$B$4)</f>
        <v>-20690</v>
      </c>
    </row>
    <row r="34520" spans="1:7" ht="14.4" x14ac:dyDescent="0.3">
      <c r="A34520" s="7" t="s">
        <v>4</v>
      </c>
      <c r="B34520" s="7" t="s">
        <v>119</v>
      </c>
      <c r="C34520" s="7" t="s">
        <v>43</v>
      </c>
      <c r="D34520" s="7" t="s">
        <v>23</v>
      </c>
      <c r="E34520" s="7" t="s">
        <v>21</v>
      </c>
      <c r="F34520" s="7" t="s">
        <v>17</v>
      </c>
      <c r="G34520" s="7">
        <f ca="1">_xll.DBRW($B$1,$E34520,$F34520,$D34520,$A34520,$C34520,$B34520,$B$3,$B$5,$B$4)</f>
        <v>-14250</v>
      </c>
    </row>
    <row r="34521" spans="1:7" ht="14.4" x14ac:dyDescent="0.3">
      <c r="A34521" s="7" t="s">
        <v>4</v>
      </c>
      <c r="B34521" s="7" t="s">
        <v>119</v>
      </c>
      <c r="C34521" s="7" t="s">
        <v>43</v>
      </c>
      <c r="D34521" s="7" t="s">
        <v>23</v>
      </c>
      <c r="E34521" s="7" t="s">
        <v>21</v>
      </c>
      <c r="F34521" s="7" t="s">
        <v>18</v>
      </c>
      <c r="G34521" s="7">
        <f ca="1">_xll.DBRW($B$1,$E34521,$F34521,$D34521,$A34521,$C34521,$B34521,$B$3,$B$5,$B$4)</f>
        <v>-3066.2</v>
      </c>
    </row>
    <row r="34522" spans="1:7" ht="14.4" x14ac:dyDescent="0.3">
      <c r="A34522" s="7" t="s">
        <v>4</v>
      </c>
      <c r="B34522" s="7" t="s">
        <v>119</v>
      </c>
      <c r="C34522" s="7" t="s">
        <v>43</v>
      </c>
      <c r="D34522" s="7" t="s">
        <v>23</v>
      </c>
      <c r="E34522" s="7" t="s">
        <v>21</v>
      </c>
      <c r="F34522" s="7" t="s">
        <v>19</v>
      </c>
      <c r="G34522" s="7">
        <f ca="1">_xll.DBRW($B$1,$E34522,$F34522,$D34522,$A34522,$C34522,$B34522,$B$3,$B$5,$B$4)</f>
        <v>-17032.580000000002</v>
      </c>
    </row>
    <row r="34523" spans="1:7" ht="14.4" x14ac:dyDescent="0.3">
      <c r="A34523" s="7" t="s">
        <v>4</v>
      </c>
      <c r="B34523" s="7" t="s">
        <v>119</v>
      </c>
      <c r="C34523" s="7" t="s">
        <v>43</v>
      </c>
      <c r="D34523" s="7" t="s">
        <v>23</v>
      </c>
      <c r="E34523" s="7" t="s">
        <v>21</v>
      </c>
      <c r="F34523" s="7" t="s">
        <v>20</v>
      </c>
      <c r="G34523" s="7">
        <f ca="1">_xll.DBRW($B$1,$E34523,$F34523,$D34523,$A34523,$C34523,$B34523,$B$3,$B$5,$B$4)</f>
        <v>-24591.63</v>
      </c>
    </row>
    <row r="34524" spans="1:7" ht="14.4" x14ac:dyDescent="0.3">
      <c r="A34524" s="7" t="s">
        <v>4</v>
      </c>
      <c r="B34524" s="7" t="s">
        <v>119</v>
      </c>
      <c r="C34524" s="7" t="s">
        <v>43</v>
      </c>
      <c r="D34524" s="7" t="s">
        <v>24</v>
      </c>
      <c r="E34524" s="7" t="s">
        <v>21</v>
      </c>
      <c r="F34524" s="7" t="s">
        <v>12</v>
      </c>
      <c r="G34524" s="7">
        <f ca="1">_xll.DBRW($B$1,$E34524,$F34524,$D34524,$A34524,$C34524,$B34524,$B$3,$B$5,$B$4)</f>
        <v>-17100</v>
      </c>
    </row>
    <row r="34525" spans="1:7" ht="14.4" x14ac:dyDescent="0.3">
      <c r="A34525" s="7" t="s">
        <v>4</v>
      </c>
      <c r="B34525" s="7" t="s">
        <v>119</v>
      </c>
      <c r="C34525" s="7" t="s">
        <v>43</v>
      </c>
      <c r="D34525" s="7" t="s">
        <v>24</v>
      </c>
      <c r="E34525" s="7" t="s">
        <v>21</v>
      </c>
      <c r="F34525" s="7" t="s">
        <v>13</v>
      </c>
      <c r="G34525" s="7">
        <f ca="1">_xll.DBRW($B$1,$E34525,$F34525,$D34525,$A34525,$C34525,$B34525,$B$3,$B$5,$B$4)</f>
        <v>-28300</v>
      </c>
    </row>
    <row r="34526" spans="1:7" ht="14.4" x14ac:dyDescent="0.3">
      <c r="A34526" s="7" t="s">
        <v>4</v>
      </c>
      <c r="B34526" s="7" t="s">
        <v>119</v>
      </c>
      <c r="C34526" s="7" t="s">
        <v>43</v>
      </c>
      <c r="D34526" s="7" t="s">
        <v>24</v>
      </c>
      <c r="E34526" s="7" t="s">
        <v>21</v>
      </c>
      <c r="F34526" s="7" t="s">
        <v>14</v>
      </c>
      <c r="G34526" s="7">
        <f ca="1">_xll.DBRW($B$1,$E34526,$F34526,$D34526,$A34526,$C34526,$B34526,$B$3,$B$5,$B$4)</f>
        <v>-17100</v>
      </c>
    </row>
    <row r="34527" spans="1:7" ht="14.4" x14ac:dyDescent="0.3">
      <c r="A34527" s="7" t="s">
        <v>4</v>
      </c>
      <c r="B34527" s="7" t="s">
        <v>119</v>
      </c>
      <c r="C34527" s="7" t="s">
        <v>43</v>
      </c>
      <c r="D34527" s="7" t="s">
        <v>24</v>
      </c>
      <c r="E34527" s="7" t="s">
        <v>21</v>
      </c>
      <c r="F34527" s="7" t="s">
        <v>15</v>
      </c>
      <c r="G34527" s="7">
        <f ca="1">_xll.DBRW($B$1,$E34527,$F34527,$D34527,$A34527,$C34527,$B34527,$B$3,$B$5,$B$4)</f>
        <v>-17489</v>
      </c>
    </row>
    <row r="34528" spans="1:7" ht="14.4" x14ac:dyDescent="0.3">
      <c r="A34528" s="7" t="s">
        <v>4</v>
      </c>
      <c r="B34528" s="7" t="s">
        <v>119</v>
      </c>
      <c r="C34528" s="7" t="s">
        <v>43</v>
      </c>
      <c r="D34528" s="7" t="s">
        <v>24</v>
      </c>
      <c r="E34528" s="7" t="s">
        <v>21</v>
      </c>
      <c r="F34528" s="7" t="s">
        <v>16</v>
      </c>
      <c r="G34528" s="7">
        <f ca="1">_xll.DBRW($B$1,$E34528,$F34528,$D34528,$A34528,$C34528,$B34528,$B$3,$B$5,$B$4)</f>
        <v>-20690</v>
      </c>
    </row>
    <row r="34529" spans="1:7" ht="14.4" x14ac:dyDescent="0.3">
      <c r="A34529" s="7" t="s">
        <v>4</v>
      </c>
      <c r="B34529" s="7" t="s">
        <v>119</v>
      </c>
      <c r="C34529" s="7" t="s">
        <v>43</v>
      </c>
      <c r="D34529" s="7" t="s">
        <v>24</v>
      </c>
      <c r="E34529" s="7" t="s">
        <v>21</v>
      </c>
      <c r="F34529" s="7" t="s">
        <v>17</v>
      </c>
      <c r="G34529" s="7">
        <f ca="1">_xll.DBRW($B$1,$E34529,$F34529,$D34529,$A34529,$C34529,$B34529,$B$3,$B$5,$B$4)</f>
        <v>-14250</v>
      </c>
    </row>
    <row r="34530" spans="1:7" ht="14.4" x14ac:dyDescent="0.3">
      <c r="A34530" s="7" t="s">
        <v>4</v>
      </c>
      <c r="B34530" s="7" t="s">
        <v>119</v>
      </c>
      <c r="C34530" s="7" t="s">
        <v>43</v>
      </c>
      <c r="D34530" s="7" t="s">
        <v>24</v>
      </c>
      <c r="E34530" s="7" t="s">
        <v>21</v>
      </c>
      <c r="F34530" s="7" t="s">
        <v>18</v>
      </c>
      <c r="G34530" s="7">
        <f ca="1">_xll.DBRW($B$1,$E34530,$F34530,$D34530,$A34530,$C34530,$B34530,$B$3,$B$5,$B$4)</f>
        <v>-3066.2</v>
      </c>
    </row>
    <row r="34531" spans="1:7" ht="14.4" x14ac:dyDescent="0.3">
      <c r="A34531" s="7" t="s">
        <v>4</v>
      </c>
      <c r="B34531" s="7" t="s">
        <v>119</v>
      </c>
      <c r="C34531" s="7" t="s">
        <v>43</v>
      </c>
      <c r="D34531" s="7" t="s">
        <v>24</v>
      </c>
      <c r="E34531" s="7" t="s">
        <v>21</v>
      </c>
      <c r="F34531" s="7" t="s">
        <v>19</v>
      </c>
      <c r="G34531" s="7">
        <f ca="1">_xll.DBRW($B$1,$E34531,$F34531,$D34531,$A34531,$C34531,$B34531,$B$3,$B$5,$B$4)</f>
        <v>-17032.580000000002</v>
      </c>
    </row>
    <row r="34532" spans="1:7" ht="14.4" x14ac:dyDescent="0.3">
      <c r="A34532" s="7" t="s">
        <v>4</v>
      </c>
      <c r="B34532" s="7" t="s">
        <v>119</v>
      </c>
      <c r="C34532" s="7" t="s">
        <v>43</v>
      </c>
      <c r="D34532" s="7" t="s">
        <v>24</v>
      </c>
      <c r="E34532" s="7" t="s">
        <v>21</v>
      </c>
      <c r="F34532" s="7" t="s">
        <v>20</v>
      </c>
      <c r="G34532" s="7">
        <f ca="1">_xll.DBRW($B$1,$E34532,$F34532,$D34532,$A34532,$C34532,$B34532,$B$3,$B$5,$B$4)</f>
        <v>-24591.63</v>
      </c>
    </row>
    <row r="34533" spans="1:7" ht="14.4" x14ac:dyDescent="0.3">
      <c r="A34533" s="7" t="s">
        <v>4</v>
      </c>
      <c r="B34533" s="7" t="s">
        <v>119</v>
      </c>
      <c r="C34533" s="7" t="s">
        <v>43</v>
      </c>
      <c r="D34533" s="7" t="s">
        <v>24</v>
      </c>
      <c r="E34533" s="7" t="s">
        <v>22</v>
      </c>
      <c r="F34533" s="7" t="s">
        <v>10</v>
      </c>
      <c r="G34533" s="7">
        <f ca="1">_xll.DBRW($B$1,$E34533,$F34533,$D34533,$A34533,$C34533,$B34533,$B$3,$B$5,$B$4)</f>
        <v>-36431.31</v>
      </c>
    </row>
    <row r="34534" spans="1:7" ht="14.4" x14ac:dyDescent="0.3">
      <c r="A34534" s="7" t="s">
        <v>4</v>
      </c>
      <c r="B34534" s="7" t="s">
        <v>119</v>
      </c>
      <c r="C34534" s="7" t="s">
        <v>43</v>
      </c>
      <c r="D34534" s="7" t="s">
        <v>24</v>
      </c>
      <c r="E34534" s="7" t="s">
        <v>22</v>
      </c>
      <c r="F34534" s="7" t="s">
        <v>11</v>
      </c>
      <c r="G34534" s="7">
        <f ca="1">_xll.DBRW($B$1,$E34534,$F34534,$D34534,$A34534,$C34534,$B34534,$B$3,$B$5,$B$4)</f>
        <v>-20690</v>
      </c>
    </row>
    <row r="34535" spans="1:7" ht="14.4" x14ac:dyDescent="0.3">
      <c r="A34535" s="7" t="s">
        <v>4</v>
      </c>
      <c r="B34535" s="7" t="s">
        <v>119</v>
      </c>
      <c r="C34535" s="7" t="s">
        <v>44</v>
      </c>
      <c r="D34535" s="7" t="s">
        <v>7</v>
      </c>
      <c r="E34535" s="7" t="s">
        <v>8</v>
      </c>
      <c r="F34535" s="7" t="s">
        <v>9</v>
      </c>
      <c r="G34535" s="7">
        <f ca="1">_xll.DBRW($B$1,$E34535,$F34535,$D34535,$A34535,$C34535,$B34535,$B$3,$B$5,$B$4)</f>
        <v>1222.1500000000001</v>
      </c>
    </row>
    <row r="34536" spans="1:7" ht="14.4" x14ac:dyDescent="0.3">
      <c r="A34536" s="7" t="s">
        <v>4</v>
      </c>
      <c r="B34536" s="7" t="s">
        <v>119</v>
      </c>
      <c r="C34536" s="7" t="s">
        <v>44</v>
      </c>
      <c r="D34536" s="7" t="s">
        <v>7</v>
      </c>
      <c r="E34536" s="7" t="s">
        <v>21</v>
      </c>
      <c r="F34536" s="7" t="s">
        <v>14</v>
      </c>
      <c r="G34536" s="7">
        <f ca="1">_xll.DBRW($B$1,$E34536,$F34536,$D34536,$A34536,$C34536,$B34536,$B$3,$B$5,$B$4)</f>
        <v>-1500</v>
      </c>
    </row>
    <row r="34537" spans="1:7" ht="14.4" x14ac:dyDescent="0.3">
      <c r="A34537" s="7" t="s">
        <v>4</v>
      </c>
      <c r="B34537" s="7" t="s">
        <v>119</v>
      </c>
      <c r="C34537" s="7" t="s">
        <v>44</v>
      </c>
      <c r="D34537" s="7" t="s">
        <v>23</v>
      </c>
      <c r="E34537" s="7" t="s">
        <v>8</v>
      </c>
      <c r="F34537" s="7" t="s">
        <v>9</v>
      </c>
      <c r="G34537" s="7">
        <f ca="1">_xll.DBRW($B$1,$E34537,$F34537,$D34537,$A34537,$C34537,$B34537,$B$3,$B$5,$B$4)</f>
        <v>1222.1500000000001</v>
      </c>
    </row>
    <row r="34538" spans="1:7" ht="14.4" x14ac:dyDescent="0.3">
      <c r="A34538" s="7" t="s">
        <v>4</v>
      </c>
      <c r="B34538" s="7" t="s">
        <v>119</v>
      </c>
      <c r="C34538" s="7" t="s">
        <v>44</v>
      </c>
      <c r="D34538" s="7" t="s">
        <v>23</v>
      </c>
      <c r="E34538" s="7" t="s">
        <v>21</v>
      </c>
      <c r="F34538" s="7" t="s">
        <v>14</v>
      </c>
      <c r="G34538" s="7">
        <f ca="1">_xll.DBRW($B$1,$E34538,$F34538,$D34538,$A34538,$C34538,$B34538,$B$3,$B$5,$B$4)</f>
        <v>-1500</v>
      </c>
    </row>
    <row r="34539" spans="1:7" ht="14.4" x14ac:dyDescent="0.3">
      <c r="A34539" s="7" t="s">
        <v>4</v>
      </c>
      <c r="B34539" s="7" t="s">
        <v>119</v>
      </c>
      <c r="C34539" s="7" t="s">
        <v>44</v>
      </c>
      <c r="D34539" s="7" t="s">
        <v>24</v>
      </c>
      <c r="E34539" s="7" t="s">
        <v>8</v>
      </c>
      <c r="F34539" s="7" t="s">
        <v>9</v>
      </c>
      <c r="G34539" s="7">
        <f ca="1">_xll.DBRW($B$1,$E34539,$F34539,$D34539,$A34539,$C34539,$B34539,$B$3,$B$5,$B$4)</f>
        <v>1222.1500000000001</v>
      </c>
    </row>
    <row r="34540" spans="1:7" ht="14.4" x14ac:dyDescent="0.3">
      <c r="A34540" s="7" t="s">
        <v>4</v>
      </c>
      <c r="B34540" s="7" t="s">
        <v>119</v>
      </c>
      <c r="C34540" s="7" t="s">
        <v>44</v>
      </c>
      <c r="D34540" s="7" t="s">
        <v>24</v>
      </c>
      <c r="E34540" s="7" t="s">
        <v>21</v>
      </c>
      <c r="F34540" s="7" t="s">
        <v>14</v>
      </c>
      <c r="G34540" s="7">
        <f ca="1">_xll.DBRW($B$1,$E34540,$F34540,$D34540,$A34540,$C34540,$B34540,$B$3,$B$5,$B$4)</f>
        <v>-1500</v>
      </c>
    </row>
    <row r="34541" spans="1:7" ht="14.4" x14ac:dyDescent="0.3">
      <c r="A34541" s="7" t="s">
        <v>4</v>
      </c>
      <c r="B34541" s="7" t="s">
        <v>119</v>
      </c>
      <c r="C34541" s="7" t="s">
        <v>45</v>
      </c>
      <c r="D34541" s="7" t="s">
        <v>7</v>
      </c>
      <c r="E34541" s="7" t="s">
        <v>8</v>
      </c>
      <c r="F34541" s="7" t="s">
        <v>9</v>
      </c>
      <c r="G34541" s="7">
        <f ca="1">_xll.DBRW($B$1,$E34541,$F34541,$D34541,$A34541,$C34541,$B34541,$B$3,$B$5,$B$4)</f>
        <v>-1807.73</v>
      </c>
    </row>
    <row r="34542" spans="1:7" ht="14.4" x14ac:dyDescent="0.3">
      <c r="A34542" s="7" t="s">
        <v>4</v>
      </c>
      <c r="B34542" s="7" t="s">
        <v>119</v>
      </c>
      <c r="C34542" s="7" t="s">
        <v>45</v>
      </c>
      <c r="D34542" s="7" t="s">
        <v>7</v>
      </c>
      <c r="E34542" s="7" t="s">
        <v>8</v>
      </c>
      <c r="F34542" s="7" t="s">
        <v>10</v>
      </c>
      <c r="G34542" s="7">
        <f ca="1">_xll.DBRW($B$1,$E34542,$F34542,$D34542,$A34542,$C34542,$B34542,$B$3,$B$5,$B$4)</f>
        <v>-1807.73</v>
      </c>
    </row>
    <row r="34543" spans="1:7" ht="14.4" x14ac:dyDescent="0.3">
      <c r="A34543" s="7" t="s">
        <v>4</v>
      </c>
      <c r="B34543" s="7" t="s">
        <v>119</v>
      </c>
      <c r="C34543" s="7" t="s">
        <v>45</v>
      </c>
      <c r="D34543" s="7" t="s">
        <v>7</v>
      </c>
      <c r="E34543" s="7" t="s">
        <v>8</v>
      </c>
      <c r="F34543" s="7" t="s">
        <v>11</v>
      </c>
      <c r="G34543" s="7">
        <f ca="1">_xll.DBRW($B$1,$E34543,$F34543,$D34543,$A34543,$C34543,$B34543,$B$3,$B$5,$B$4)</f>
        <v>-1807.73</v>
      </c>
    </row>
    <row r="34544" spans="1:7" ht="14.4" x14ac:dyDescent="0.3">
      <c r="A34544" s="7" t="s">
        <v>4</v>
      </c>
      <c r="B34544" s="7" t="s">
        <v>119</v>
      </c>
      <c r="C34544" s="7" t="s">
        <v>45</v>
      </c>
      <c r="D34544" s="7" t="s">
        <v>7</v>
      </c>
      <c r="E34544" s="7" t="s">
        <v>8</v>
      </c>
      <c r="F34544" s="7" t="s">
        <v>12</v>
      </c>
      <c r="G34544" s="7">
        <f ca="1">_xll.DBRW($B$1,$E34544,$F34544,$D34544,$A34544,$C34544,$B34544,$B$3,$B$5,$B$4)</f>
        <v>-1807.73</v>
      </c>
    </row>
    <row r="34545" spans="1:7" ht="14.4" x14ac:dyDescent="0.3">
      <c r="A34545" s="7" t="s">
        <v>4</v>
      </c>
      <c r="B34545" s="7" t="s">
        <v>119</v>
      </c>
      <c r="C34545" s="7" t="s">
        <v>45</v>
      </c>
      <c r="D34545" s="7" t="s">
        <v>7</v>
      </c>
      <c r="E34545" s="7" t="s">
        <v>8</v>
      </c>
      <c r="F34545" s="7" t="s">
        <v>13</v>
      </c>
      <c r="G34545" s="7">
        <f ca="1">_xll.DBRW($B$1,$E34545,$F34545,$D34545,$A34545,$C34545,$B34545,$B$3,$B$5,$B$4)</f>
        <v>-4367.7300000000005</v>
      </c>
    </row>
    <row r="34546" spans="1:7" ht="14.4" x14ac:dyDescent="0.3">
      <c r="A34546" s="7" t="s">
        <v>4</v>
      </c>
      <c r="B34546" s="7" t="s">
        <v>119</v>
      </c>
      <c r="C34546" s="7" t="s">
        <v>45</v>
      </c>
      <c r="D34546" s="7" t="s">
        <v>7</v>
      </c>
      <c r="E34546" s="7" t="s">
        <v>8</v>
      </c>
      <c r="F34546" s="7" t="s">
        <v>14</v>
      </c>
      <c r="G34546" s="7">
        <f ca="1">_xll.DBRW($B$1,$E34546,$F34546,$D34546,$A34546,$C34546,$B34546,$B$3,$B$5,$B$4)</f>
        <v>-1807.73</v>
      </c>
    </row>
    <row r="34547" spans="1:7" ht="14.4" x14ac:dyDescent="0.3">
      <c r="A34547" s="7" t="s">
        <v>4</v>
      </c>
      <c r="B34547" s="7" t="s">
        <v>119</v>
      </c>
      <c r="C34547" s="7" t="s">
        <v>45</v>
      </c>
      <c r="D34547" s="7" t="s">
        <v>7</v>
      </c>
      <c r="E34547" s="7" t="s">
        <v>8</v>
      </c>
      <c r="F34547" s="7" t="s">
        <v>15</v>
      </c>
      <c r="G34547" s="7">
        <f ca="1">_xll.DBRW($B$1,$E34547,$F34547,$D34547,$A34547,$C34547,$B34547,$B$3,$B$5,$B$4)</f>
        <v>-1807.73</v>
      </c>
    </row>
    <row r="34548" spans="1:7" ht="14.4" x14ac:dyDescent="0.3">
      <c r="A34548" s="7" t="s">
        <v>4</v>
      </c>
      <c r="B34548" s="7" t="s">
        <v>119</v>
      </c>
      <c r="C34548" s="7" t="s">
        <v>45</v>
      </c>
      <c r="D34548" s="7" t="s">
        <v>7</v>
      </c>
      <c r="E34548" s="7" t="s">
        <v>8</v>
      </c>
      <c r="F34548" s="7" t="s">
        <v>16</v>
      </c>
      <c r="G34548" s="7">
        <f ca="1">_xll.DBRW($B$1,$E34548,$F34548,$D34548,$A34548,$C34548,$B34548,$B$3,$B$5,$B$4)</f>
        <v>-1807.73</v>
      </c>
    </row>
    <row r="34549" spans="1:7" ht="14.4" x14ac:dyDescent="0.3">
      <c r="A34549" s="7" t="s">
        <v>4</v>
      </c>
      <c r="B34549" s="7" t="s">
        <v>119</v>
      </c>
      <c r="C34549" s="7" t="s">
        <v>45</v>
      </c>
      <c r="D34549" s="7" t="s">
        <v>7</v>
      </c>
      <c r="E34549" s="7" t="s">
        <v>8</v>
      </c>
      <c r="F34549" s="7" t="s">
        <v>17</v>
      </c>
      <c r="G34549" s="7">
        <f ca="1">_xll.DBRW($B$1,$E34549,$F34549,$D34549,$A34549,$C34549,$B34549,$B$3,$B$5,$B$4)</f>
        <v>-1897.21</v>
      </c>
    </row>
    <row r="34550" spans="1:7" ht="14.4" x14ac:dyDescent="0.3">
      <c r="A34550" s="7" t="s">
        <v>4</v>
      </c>
      <c r="B34550" s="7" t="s">
        <v>119</v>
      </c>
      <c r="C34550" s="7" t="s">
        <v>45</v>
      </c>
      <c r="D34550" s="7" t="s">
        <v>7</v>
      </c>
      <c r="E34550" s="7" t="s">
        <v>8</v>
      </c>
      <c r="F34550" s="7" t="s">
        <v>18</v>
      </c>
      <c r="G34550" s="7">
        <f ca="1">_xll.DBRW($B$1,$E34550,$F34550,$D34550,$A34550,$C34550,$B34550,$B$3,$B$5,$B$4)</f>
        <v>-1897.21</v>
      </c>
    </row>
    <row r="34551" spans="1:7" ht="14.4" x14ac:dyDescent="0.3">
      <c r="A34551" s="7" t="s">
        <v>4</v>
      </c>
      <c r="B34551" s="7" t="s">
        <v>119</v>
      </c>
      <c r="C34551" s="7" t="s">
        <v>45</v>
      </c>
      <c r="D34551" s="7" t="s">
        <v>7</v>
      </c>
      <c r="E34551" s="7" t="s">
        <v>8</v>
      </c>
      <c r="F34551" s="7" t="s">
        <v>19</v>
      </c>
      <c r="G34551" s="7">
        <f ca="1">_xll.DBRW($B$1,$E34551,$F34551,$D34551,$A34551,$C34551,$B34551,$B$3,$B$5,$B$4)</f>
        <v>-2081.21</v>
      </c>
    </row>
    <row r="34552" spans="1:7" ht="14.4" x14ac:dyDescent="0.3">
      <c r="A34552" s="7" t="s">
        <v>4</v>
      </c>
      <c r="B34552" s="7" t="s">
        <v>119</v>
      </c>
      <c r="C34552" s="7" t="s">
        <v>45</v>
      </c>
      <c r="D34552" s="7" t="s">
        <v>7</v>
      </c>
      <c r="E34552" s="7" t="s">
        <v>8</v>
      </c>
      <c r="F34552" s="7" t="s">
        <v>20</v>
      </c>
      <c r="G34552" s="7">
        <f ca="1">_xll.DBRW($B$1,$E34552,$F34552,$D34552,$A34552,$C34552,$B34552,$B$3,$B$5,$B$4)</f>
        <v>-1897.21</v>
      </c>
    </row>
    <row r="34553" spans="1:7" ht="14.4" x14ac:dyDescent="0.3">
      <c r="A34553" s="7" t="s">
        <v>4</v>
      </c>
      <c r="B34553" s="7" t="s">
        <v>119</v>
      </c>
      <c r="C34553" s="7" t="s">
        <v>45</v>
      </c>
      <c r="D34553" s="7" t="s">
        <v>7</v>
      </c>
      <c r="E34553" s="7" t="s">
        <v>21</v>
      </c>
      <c r="F34553" s="7" t="s">
        <v>9</v>
      </c>
      <c r="G34553" s="7">
        <f ca="1">_xll.DBRW($B$1,$E34553,$F34553,$D34553,$A34553,$C34553,$B34553,$B$3,$B$5,$B$4)</f>
        <v>-1897.21</v>
      </c>
    </row>
    <row r="34554" spans="1:7" ht="14.4" x14ac:dyDescent="0.3">
      <c r="A34554" s="7" t="s">
        <v>4</v>
      </c>
      <c r="B34554" s="7" t="s">
        <v>119</v>
      </c>
      <c r="C34554" s="7" t="s">
        <v>45</v>
      </c>
      <c r="D34554" s="7" t="s">
        <v>7</v>
      </c>
      <c r="E34554" s="7" t="s">
        <v>21</v>
      </c>
      <c r="F34554" s="7" t="s">
        <v>10</v>
      </c>
      <c r="G34554" s="7">
        <f ca="1">_xll.DBRW($B$1,$E34554,$F34554,$D34554,$A34554,$C34554,$B34554,$B$3,$B$5,$B$4)</f>
        <v>-1897.21</v>
      </c>
    </row>
    <row r="34555" spans="1:7" ht="14.4" x14ac:dyDescent="0.3">
      <c r="A34555" s="7" t="s">
        <v>4</v>
      </c>
      <c r="B34555" s="7" t="s">
        <v>119</v>
      </c>
      <c r="C34555" s="7" t="s">
        <v>45</v>
      </c>
      <c r="D34555" s="7" t="s">
        <v>7</v>
      </c>
      <c r="E34555" s="7" t="s">
        <v>21</v>
      </c>
      <c r="F34555" s="7" t="s">
        <v>11</v>
      </c>
      <c r="G34555" s="7">
        <f ca="1">_xll.DBRW($B$1,$E34555,$F34555,$D34555,$A34555,$C34555,$B34555,$B$3,$B$5,$B$4)</f>
        <v>-1897.21</v>
      </c>
    </row>
    <row r="34556" spans="1:7" ht="14.4" x14ac:dyDescent="0.3">
      <c r="A34556" s="7" t="s">
        <v>4</v>
      </c>
      <c r="B34556" s="7" t="s">
        <v>119</v>
      </c>
      <c r="C34556" s="7" t="s">
        <v>45</v>
      </c>
      <c r="D34556" s="7" t="s">
        <v>7</v>
      </c>
      <c r="E34556" s="7" t="s">
        <v>21</v>
      </c>
      <c r="F34556" s="7" t="s">
        <v>12</v>
      </c>
      <c r="G34556" s="7">
        <f ca="1">_xll.DBRW($B$1,$E34556,$F34556,$D34556,$A34556,$C34556,$B34556,$B$3,$B$5,$B$4)</f>
        <v>-1897.21</v>
      </c>
    </row>
    <row r="34557" spans="1:7" ht="14.4" x14ac:dyDescent="0.3">
      <c r="A34557" s="7" t="s">
        <v>4</v>
      </c>
      <c r="B34557" s="7" t="s">
        <v>119</v>
      </c>
      <c r="C34557" s="7" t="s">
        <v>45</v>
      </c>
      <c r="D34557" s="7" t="s">
        <v>7</v>
      </c>
      <c r="E34557" s="7" t="s">
        <v>21</v>
      </c>
      <c r="F34557" s="7" t="s">
        <v>13</v>
      </c>
      <c r="G34557" s="7">
        <f ca="1">_xll.DBRW($B$1,$E34557,$F34557,$D34557,$A34557,$C34557,$B34557,$B$3,$B$5,$B$4)</f>
        <v>-1897.21</v>
      </c>
    </row>
    <row r="34558" spans="1:7" ht="14.4" x14ac:dyDescent="0.3">
      <c r="A34558" s="7" t="s">
        <v>4</v>
      </c>
      <c r="B34558" s="7" t="s">
        <v>119</v>
      </c>
      <c r="C34558" s="7" t="s">
        <v>45</v>
      </c>
      <c r="D34558" s="7" t="s">
        <v>7</v>
      </c>
      <c r="E34558" s="7" t="s">
        <v>21</v>
      </c>
      <c r="F34558" s="7" t="s">
        <v>14</v>
      </c>
      <c r="G34558" s="7">
        <f ca="1">_xll.DBRW($B$1,$E34558,$F34558,$D34558,$A34558,$C34558,$B34558,$B$3,$B$5,$B$4)</f>
        <v>-1897.21</v>
      </c>
    </row>
    <row r="34559" spans="1:7" ht="14.4" x14ac:dyDescent="0.3">
      <c r="A34559" s="7" t="s">
        <v>4</v>
      </c>
      <c r="B34559" s="7" t="s">
        <v>119</v>
      </c>
      <c r="C34559" s="7" t="s">
        <v>45</v>
      </c>
      <c r="D34559" s="7" t="s">
        <v>7</v>
      </c>
      <c r="E34559" s="7" t="s">
        <v>21</v>
      </c>
      <c r="F34559" s="7" t="s">
        <v>15</v>
      </c>
      <c r="G34559" s="7">
        <f ca="1">_xll.DBRW($B$1,$E34559,$F34559,$D34559,$A34559,$C34559,$B34559,$B$3,$B$5,$B$4)</f>
        <v>-1897.21</v>
      </c>
    </row>
    <row r="34560" spans="1:7" ht="14.4" x14ac:dyDescent="0.3">
      <c r="A34560" s="7" t="s">
        <v>4</v>
      </c>
      <c r="B34560" s="7" t="s">
        <v>119</v>
      </c>
      <c r="C34560" s="7" t="s">
        <v>45</v>
      </c>
      <c r="D34560" s="7" t="s">
        <v>7</v>
      </c>
      <c r="E34560" s="7" t="s">
        <v>21</v>
      </c>
      <c r="F34560" s="7" t="s">
        <v>16</v>
      </c>
      <c r="G34560" s="7">
        <f ca="1">_xll.DBRW($B$1,$E34560,$F34560,$D34560,$A34560,$C34560,$B34560,$B$3,$B$5,$B$4)</f>
        <v>-1897.21</v>
      </c>
    </row>
    <row r="34561" spans="1:7" ht="14.4" x14ac:dyDescent="0.3">
      <c r="A34561" s="7" t="s">
        <v>4</v>
      </c>
      <c r="B34561" s="7" t="s">
        <v>119</v>
      </c>
      <c r="C34561" s="7" t="s">
        <v>45</v>
      </c>
      <c r="D34561" s="7" t="s">
        <v>7</v>
      </c>
      <c r="E34561" s="7" t="s">
        <v>21</v>
      </c>
      <c r="F34561" s="7" t="s">
        <v>17</v>
      </c>
      <c r="G34561" s="7">
        <f ca="1">_xll.DBRW($B$1,$E34561,$F34561,$D34561,$A34561,$C34561,$B34561,$B$3,$B$5,$B$4)</f>
        <v>-1897.21</v>
      </c>
    </row>
    <row r="34562" spans="1:7" ht="14.4" x14ac:dyDescent="0.3">
      <c r="A34562" s="7" t="s">
        <v>4</v>
      </c>
      <c r="B34562" s="7" t="s">
        <v>119</v>
      </c>
      <c r="C34562" s="7" t="s">
        <v>45</v>
      </c>
      <c r="D34562" s="7" t="s">
        <v>7</v>
      </c>
      <c r="E34562" s="7" t="s">
        <v>21</v>
      </c>
      <c r="F34562" s="7" t="s">
        <v>18</v>
      </c>
      <c r="G34562" s="7">
        <f ca="1">_xll.DBRW($B$1,$E34562,$F34562,$D34562,$A34562,$C34562,$B34562,$B$3,$B$5,$B$4)</f>
        <v>-1897.21</v>
      </c>
    </row>
    <row r="34563" spans="1:7" ht="14.4" x14ac:dyDescent="0.3">
      <c r="A34563" s="7" t="s">
        <v>4</v>
      </c>
      <c r="B34563" s="7" t="s">
        <v>119</v>
      </c>
      <c r="C34563" s="7" t="s">
        <v>45</v>
      </c>
      <c r="D34563" s="7" t="s">
        <v>7</v>
      </c>
      <c r="E34563" s="7" t="s">
        <v>21</v>
      </c>
      <c r="F34563" s="7" t="s">
        <v>20</v>
      </c>
      <c r="G34563" s="7">
        <f ca="1">_xll.DBRW($B$1,$E34563,$F34563,$D34563,$A34563,$C34563,$B34563,$B$3,$B$5,$B$4)</f>
        <v>-3794.42</v>
      </c>
    </row>
    <row r="34564" spans="1:7" ht="14.4" x14ac:dyDescent="0.3">
      <c r="A34564" s="7" t="s">
        <v>4</v>
      </c>
      <c r="B34564" s="7" t="s">
        <v>119</v>
      </c>
      <c r="C34564" s="7" t="s">
        <v>45</v>
      </c>
      <c r="D34564" s="7" t="s">
        <v>7</v>
      </c>
      <c r="E34564" s="7" t="s">
        <v>22</v>
      </c>
      <c r="F34564" s="7" t="s">
        <v>9</v>
      </c>
      <c r="G34564" s="7">
        <f ca="1">_xll.DBRW($B$1,$E34564,$F34564,$D34564,$A34564,$C34564,$B34564,$B$3,$B$5,$B$4)</f>
        <v>-3794.42</v>
      </c>
    </row>
    <row r="34565" spans="1:7" ht="14.4" x14ac:dyDescent="0.3">
      <c r="A34565" s="7" t="s">
        <v>4</v>
      </c>
      <c r="B34565" s="7" t="s">
        <v>119</v>
      </c>
      <c r="C34565" s="7" t="s">
        <v>45</v>
      </c>
      <c r="D34565" s="7" t="s">
        <v>7</v>
      </c>
      <c r="E34565" s="7" t="s">
        <v>22</v>
      </c>
      <c r="F34565" s="7" t="s">
        <v>10</v>
      </c>
      <c r="G34565" s="7">
        <f ca="1">_xll.DBRW($B$1,$E34565,$F34565,$D34565,$A34565,$C34565,$B34565,$B$3,$B$5,$B$4)</f>
        <v>-1897.21</v>
      </c>
    </row>
    <row r="34566" spans="1:7" ht="14.4" x14ac:dyDescent="0.3">
      <c r="A34566" s="7" t="s">
        <v>4</v>
      </c>
      <c r="B34566" s="7" t="s">
        <v>119</v>
      </c>
      <c r="C34566" s="7" t="s">
        <v>45</v>
      </c>
      <c r="D34566" s="7" t="s">
        <v>7</v>
      </c>
      <c r="E34566" s="7" t="s">
        <v>22</v>
      </c>
      <c r="F34566" s="7" t="s">
        <v>12</v>
      </c>
      <c r="G34566" s="7">
        <f ca="1">_xll.DBRW($B$1,$E34566,$F34566,$D34566,$A34566,$C34566,$B34566,$B$3,$B$5,$B$4)</f>
        <v>-3794.42</v>
      </c>
    </row>
    <row r="34567" spans="1:7" ht="14.4" x14ac:dyDescent="0.3">
      <c r="A34567" s="7" t="s">
        <v>4</v>
      </c>
      <c r="B34567" s="7" t="s">
        <v>119</v>
      </c>
      <c r="C34567" s="7" t="s">
        <v>45</v>
      </c>
      <c r="D34567" s="7" t="s">
        <v>23</v>
      </c>
      <c r="E34567" s="7" t="s">
        <v>8</v>
      </c>
      <c r="F34567" s="7" t="s">
        <v>9</v>
      </c>
      <c r="G34567" s="7">
        <f ca="1">_xll.DBRW($B$1,$E34567,$F34567,$D34567,$A34567,$C34567,$B34567,$B$3,$B$5,$B$4)</f>
        <v>-1807.73</v>
      </c>
    </row>
    <row r="34568" spans="1:7" ht="14.4" x14ac:dyDescent="0.3">
      <c r="A34568" s="7" t="s">
        <v>4</v>
      </c>
      <c r="B34568" s="7" t="s">
        <v>119</v>
      </c>
      <c r="C34568" s="7" t="s">
        <v>45</v>
      </c>
      <c r="D34568" s="7" t="s">
        <v>23</v>
      </c>
      <c r="E34568" s="7" t="s">
        <v>8</v>
      </c>
      <c r="F34568" s="7" t="s">
        <v>10</v>
      </c>
      <c r="G34568" s="7">
        <f ca="1">_xll.DBRW($B$1,$E34568,$F34568,$D34568,$A34568,$C34568,$B34568,$B$3,$B$5,$B$4)</f>
        <v>-1807.73</v>
      </c>
    </row>
    <row r="34569" spans="1:7" ht="14.4" x14ac:dyDescent="0.3">
      <c r="A34569" s="7" t="s">
        <v>4</v>
      </c>
      <c r="B34569" s="7" t="s">
        <v>119</v>
      </c>
      <c r="C34569" s="7" t="s">
        <v>45</v>
      </c>
      <c r="D34569" s="7" t="s">
        <v>23</v>
      </c>
      <c r="E34569" s="7" t="s">
        <v>8</v>
      </c>
      <c r="F34569" s="7" t="s">
        <v>11</v>
      </c>
      <c r="G34569" s="7">
        <f ca="1">_xll.DBRW($B$1,$E34569,$F34569,$D34569,$A34569,$C34569,$B34569,$B$3,$B$5,$B$4)</f>
        <v>-1807.73</v>
      </c>
    </row>
    <row r="34570" spans="1:7" ht="14.4" x14ac:dyDescent="0.3">
      <c r="A34570" s="7" t="s">
        <v>4</v>
      </c>
      <c r="B34570" s="7" t="s">
        <v>119</v>
      </c>
      <c r="C34570" s="7" t="s">
        <v>45</v>
      </c>
      <c r="D34570" s="7" t="s">
        <v>23</v>
      </c>
      <c r="E34570" s="7" t="s">
        <v>8</v>
      </c>
      <c r="F34570" s="7" t="s">
        <v>12</v>
      </c>
      <c r="G34570" s="7">
        <f ca="1">_xll.DBRW($B$1,$E34570,$F34570,$D34570,$A34570,$C34570,$B34570,$B$3,$B$5,$B$4)</f>
        <v>-1807.73</v>
      </c>
    </row>
    <row r="34571" spans="1:7" ht="14.4" x14ac:dyDescent="0.3">
      <c r="A34571" s="7" t="s">
        <v>4</v>
      </c>
      <c r="B34571" s="7" t="s">
        <v>119</v>
      </c>
      <c r="C34571" s="7" t="s">
        <v>45</v>
      </c>
      <c r="D34571" s="7" t="s">
        <v>23</v>
      </c>
      <c r="E34571" s="7" t="s">
        <v>8</v>
      </c>
      <c r="F34571" s="7" t="s">
        <v>13</v>
      </c>
      <c r="G34571" s="7">
        <f ca="1">_xll.DBRW($B$1,$E34571,$F34571,$D34571,$A34571,$C34571,$B34571,$B$3,$B$5,$B$4)</f>
        <v>-4367.7299999999996</v>
      </c>
    </row>
    <row r="34572" spans="1:7" ht="14.4" x14ac:dyDescent="0.3">
      <c r="A34572" s="7" t="s">
        <v>4</v>
      </c>
      <c r="B34572" s="7" t="s">
        <v>119</v>
      </c>
      <c r="C34572" s="7" t="s">
        <v>45</v>
      </c>
      <c r="D34572" s="7" t="s">
        <v>23</v>
      </c>
      <c r="E34572" s="7" t="s">
        <v>8</v>
      </c>
      <c r="F34572" s="7" t="s">
        <v>14</v>
      </c>
      <c r="G34572" s="7">
        <f ca="1">_xll.DBRW($B$1,$E34572,$F34572,$D34572,$A34572,$C34572,$B34572,$B$3,$B$5,$B$4)</f>
        <v>-1807.73</v>
      </c>
    </row>
    <row r="34573" spans="1:7" ht="14.4" x14ac:dyDescent="0.3">
      <c r="A34573" s="7" t="s">
        <v>4</v>
      </c>
      <c r="B34573" s="7" t="s">
        <v>119</v>
      </c>
      <c r="C34573" s="7" t="s">
        <v>45</v>
      </c>
      <c r="D34573" s="7" t="s">
        <v>23</v>
      </c>
      <c r="E34573" s="7" t="s">
        <v>8</v>
      </c>
      <c r="F34573" s="7" t="s">
        <v>15</v>
      </c>
      <c r="G34573" s="7">
        <f ca="1">_xll.DBRW($B$1,$E34573,$F34573,$D34573,$A34573,$C34573,$B34573,$B$3,$B$5,$B$4)</f>
        <v>-1807.73</v>
      </c>
    </row>
    <row r="34574" spans="1:7" ht="14.4" x14ac:dyDescent="0.3">
      <c r="A34574" s="7" t="s">
        <v>4</v>
      </c>
      <c r="B34574" s="7" t="s">
        <v>119</v>
      </c>
      <c r="C34574" s="7" t="s">
        <v>45</v>
      </c>
      <c r="D34574" s="7" t="s">
        <v>23</v>
      </c>
      <c r="E34574" s="7" t="s">
        <v>8</v>
      </c>
      <c r="F34574" s="7" t="s">
        <v>16</v>
      </c>
      <c r="G34574" s="7">
        <f ca="1">_xll.DBRW($B$1,$E34574,$F34574,$D34574,$A34574,$C34574,$B34574,$B$3,$B$5,$B$4)</f>
        <v>-1807.73</v>
      </c>
    </row>
    <row r="34575" spans="1:7" ht="14.4" x14ac:dyDescent="0.3">
      <c r="A34575" s="7" t="s">
        <v>4</v>
      </c>
      <c r="B34575" s="7" t="s">
        <v>119</v>
      </c>
      <c r="C34575" s="7" t="s">
        <v>45</v>
      </c>
      <c r="D34575" s="7" t="s">
        <v>23</v>
      </c>
      <c r="E34575" s="7" t="s">
        <v>8</v>
      </c>
      <c r="F34575" s="7" t="s">
        <v>17</v>
      </c>
      <c r="G34575" s="7">
        <f ca="1">_xll.DBRW($B$1,$E34575,$F34575,$D34575,$A34575,$C34575,$B34575,$B$3,$B$5,$B$4)</f>
        <v>-1897.21</v>
      </c>
    </row>
    <row r="34576" spans="1:7" ht="14.4" x14ac:dyDescent="0.3">
      <c r="A34576" s="7" t="s">
        <v>4</v>
      </c>
      <c r="B34576" s="7" t="s">
        <v>119</v>
      </c>
      <c r="C34576" s="7" t="s">
        <v>45</v>
      </c>
      <c r="D34576" s="7" t="s">
        <v>23</v>
      </c>
      <c r="E34576" s="7" t="s">
        <v>8</v>
      </c>
      <c r="F34576" s="7" t="s">
        <v>18</v>
      </c>
      <c r="G34576" s="7">
        <f ca="1">_xll.DBRW($B$1,$E34576,$F34576,$D34576,$A34576,$C34576,$B34576,$B$3,$B$5,$B$4)</f>
        <v>-1897.21</v>
      </c>
    </row>
    <row r="34577" spans="1:7" ht="14.4" x14ac:dyDescent="0.3">
      <c r="A34577" s="7" t="s">
        <v>4</v>
      </c>
      <c r="B34577" s="7" t="s">
        <v>119</v>
      </c>
      <c r="C34577" s="7" t="s">
        <v>45</v>
      </c>
      <c r="D34577" s="7" t="s">
        <v>23</v>
      </c>
      <c r="E34577" s="7" t="s">
        <v>8</v>
      </c>
      <c r="F34577" s="7" t="s">
        <v>19</v>
      </c>
      <c r="G34577" s="7">
        <f ca="1">_xll.DBRW($B$1,$E34577,$F34577,$D34577,$A34577,$C34577,$B34577,$B$3,$B$5,$B$4)</f>
        <v>-2081.21</v>
      </c>
    </row>
    <row r="34578" spans="1:7" ht="14.4" x14ac:dyDescent="0.3">
      <c r="A34578" s="7" t="s">
        <v>4</v>
      </c>
      <c r="B34578" s="7" t="s">
        <v>119</v>
      </c>
      <c r="C34578" s="7" t="s">
        <v>45</v>
      </c>
      <c r="D34578" s="7" t="s">
        <v>23</v>
      </c>
      <c r="E34578" s="7" t="s">
        <v>8</v>
      </c>
      <c r="F34578" s="7" t="s">
        <v>20</v>
      </c>
      <c r="G34578" s="7">
        <f ca="1">_xll.DBRW($B$1,$E34578,$F34578,$D34578,$A34578,$C34578,$B34578,$B$3,$B$5,$B$4)</f>
        <v>-1897.21</v>
      </c>
    </row>
    <row r="34579" spans="1:7" ht="14.4" x14ac:dyDescent="0.3">
      <c r="A34579" s="7" t="s">
        <v>4</v>
      </c>
      <c r="B34579" s="7" t="s">
        <v>119</v>
      </c>
      <c r="C34579" s="7" t="s">
        <v>45</v>
      </c>
      <c r="D34579" s="7" t="s">
        <v>23</v>
      </c>
      <c r="E34579" s="7" t="s">
        <v>21</v>
      </c>
      <c r="F34579" s="7" t="s">
        <v>9</v>
      </c>
      <c r="G34579" s="7">
        <f ca="1">_xll.DBRW($B$1,$E34579,$F34579,$D34579,$A34579,$C34579,$B34579,$B$3,$B$5,$B$4)</f>
        <v>-1897.21</v>
      </c>
    </row>
    <row r="34580" spans="1:7" ht="14.4" x14ac:dyDescent="0.3">
      <c r="A34580" s="7" t="s">
        <v>4</v>
      </c>
      <c r="B34580" s="7" t="s">
        <v>119</v>
      </c>
      <c r="C34580" s="7" t="s">
        <v>45</v>
      </c>
      <c r="D34580" s="7" t="s">
        <v>23</v>
      </c>
      <c r="E34580" s="7" t="s">
        <v>21</v>
      </c>
      <c r="F34580" s="7" t="s">
        <v>10</v>
      </c>
      <c r="G34580" s="7">
        <f ca="1">_xll.DBRW($B$1,$E34580,$F34580,$D34580,$A34580,$C34580,$B34580,$B$3,$B$5,$B$4)</f>
        <v>-1897.21</v>
      </c>
    </row>
    <row r="34581" spans="1:7" ht="14.4" x14ac:dyDescent="0.3">
      <c r="A34581" s="7" t="s">
        <v>4</v>
      </c>
      <c r="B34581" s="7" t="s">
        <v>119</v>
      </c>
      <c r="C34581" s="7" t="s">
        <v>45</v>
      </c>
      <c r="D34581" s="7" t="s">
        <v>23</v>
      </c>
      <c r="E34581" s="7" t="s">
        <v>21</v>
      </c>
      <c r="F34581" s="7" t="s">
        <v>11</v>
      </c>
      <c r="G34581" s="7">
        <f ca="1">_xll.DBRW($B$1,$E34581,$F34581,$D34581,$A34581,$C34581,$B34581,$B$3,$B$5,$B$4)</f>
        <v>-1897.21</v>
      </c>
    </row>
    <row r="34582" spans="1:7" ht="14.4" x14ac:dyDescent="0.3">
      <c r="A34582" s="7" t="s">
        <v>4</v>
      </c>
      <c r="B34582" s="7" t="s">
        <v>119</v>
      </c>
      <c r="C34582" s="7" t="s">
        <v>45</v>
      </c>
      <c r="D34582" s="7" t="s">
        <v>23</v>
      </c>
      <c r="E34582" s="7" t="s">
        <v>21</v>
      </c>
      <c r="F34582" s="7" t="s">
        <v>12</v>
      </c>
      <c r="G34582" s="7">
        <f ca="1">_xll.DBRW($B$1,$E34582,$F34582,$D34582,$A34582,$C34582,$B34582,$B$3,$B$5,$B$4)</f>
        <v>-1897.21</v>
      </c>
    </row>
    <row r="34583" spans="1:7" ht="14.4" x14ac:dyDescent="0.3">
      <c r="A34583" s="7" t="s">
        <v>4</v>
      </c>
      <c r="B34583" s="7" t="s">
        <v>119</v>
      </c>
      <c r="C34583" s="7" t="s">
        <v>45</v>
      </c>
      <c r="D34583" s="7" t="s">
        <v>23</v>
      </c>
      <c r="E34583" s="7" t="s">
        <v>21</v>
      </c>
      <c r="F34583" s="7" t="s">
        <v>13</v>
      </c>
      <c r="G34583" s="7">
        <f ca="1">_xll.DBRW($B$1,$E34583,$F34583,$D34583,$A34583,$C34583,$B34583,$B$3,$B$5,$B$4)</f>
        <v>-1897.21</v>
      </c>
    </row>
    <row r="34584" spans="1:7" ht="14.4" x14ac:dyDescent="0.3">
      <c r="A34584" s="7" t="s">
        <v>4</v>
      </c>
      <c r="B34584" s="7" t="s">
        <v>119</v>
      </c>
      <c r="C34584" s="7" t="s">
        <v>45</v>
      </c>
      <c r="D34584" s="7" t="s">
        <v>23</v>
      </c>
      <c r="E34584" s="7" t="s">
        <v>21</v>
      </c>
      <c r="F34584" s="7" t="s">
        <v>14</v>
      </c>
      <c r="G34584" s="7">
        <f ca="1">_xll.DBRW($B$1,$E34584,$F34584,$D34584,$A34584,$C34584,$B34584,$B$3,$B$5,$B$4)</f>
        <v>-1897.21</v>
      </c>
    </row>
    <row r="34585" spans="1:7" ht="14.4" x14ac:dyDescent="0.3">
      <c r="A34585" s="7" t="s">
        <v>4</v>
      </c>
      <c r="B34585" s="7" t="s">
        <v>119</v>
      </c>
      <c r="C34585" s="7" t="s">
        <v>45</v>
      </c>
      <c r="D34585" s="7" t="s">
        <v>23</v>
      </c>
      <c r="E34585" s="7" t="s">
        <v>21</v>
      </c>
      <c r="F34585" s="7" t="s">
        <v>15</v>
      </c>
      <c r="G34585" s="7">
        <f ca="1">_xll.DBRW($B$1,$E34585,$F34585,$D34585,$A34585,$C34585,$B34585,$B$3,$B$5,$B$4)</f>
        <v>-1897.21</v>
      </c>
    </row>
    <row r="34586" spans="1:7" ht="14.4" x14ac:dyDescent="0.3">
      <c r="A34586" s="7" t="s">
        <v>4</v>
      </c>
      <c r="B34586" s="7" t="s">
        <v>119</v>
      </c>
      <c r="C34586" s="7" t="s">
        <v>45</v>
      </c>
      <c r="D34586" s="7" t="s">
        <v>23</v>
      </c>
      <c r="E34586" s="7" t="s">
        <v>21</v>
      </c>
      <c r="F34586" s="7" t="s">
        <v>16</v>
      </c>
      <c r="G34586" s="7">
        <f ca="1">_xll.DBRW($B$1,$E34586,$F34586,$D34586,$A34586,$C34586,$B34586,$B$3,$B$5,$B$4)</f>
        <v>-1897.21</v>
      </c>
    </row>
    <row r="34587" spans="1:7" ht="14.4" x14ac:dyDescent="0.3">
      <c r="A34587" s="7" t="s">
        <v>4</v>
      </c>
      <c r="B34587" s="7" t="s">
        <v>119</v>
      </c>
      <c r="C34587" s="7" t="s">
        <v>45</v>
      </c>
      <c r="D34587" s="7" t="s">
        <v>23</v>
      </c>
      <c r="E34587" s="7" t="s">
        <v>21</v>
      </c>
      <c r="F34587" s="7" t="s">
        <v>17</v>
      </c>
      <c r="G34587" s="7">
        <f ca="1">_xll.DBRW($B$1,$E34587,$F34587,$D34587,$A34587,$C34587,$B34587,$B$3,$B$5,$B$4)</f>
        <v>-1897.21</v>
      </c>
    </row>
    <row r="34588" spans="1:7" ht="14.4" x14ac:dyDescent="0.3">
      <c r="A34588" s="7" t="s">
        <v>4</v>
      </c>
      <c r="B34588" s="7" t="s">
        <v>119</v>
      </c>
      <c r="C34588" s="7" t="s">
        <v>45</v>
      </c>
      <c r="D34588" s="7" t="s">
        <v>23</v>
      </c>
      <c r="E34588" s="7" t="s">
        <v>21</v>
      </c>
      <c r="F34588" s="7" t="s">
        <v>18</v>
      </c>
      <c r="G34588" s="7">
        <f ca="1">_xll.DBRW($B$1,$E34588,$F34588,$D34588,$A34588,$C34588,$B34588,$B$3,$B$5,$B$4)</f>
        <v>-1897.21</v>
      </c>
    </row>
    <row r="34589" spans="1:7" ht="14.4" x14ac:dyDescent="0.3">
      <c r="A34589" s="7" t="s">
        <v>4</v>
      </c>
      <c r="B34589" s="7" t="s">
        <v>119</v>
      </c>
      <c r="C34589" s="7" t="s">
        <v>45</v>
      </c>
      <c r="D34589" s="7" t="s">
        <v>23</v>
      </c>
      <c r="E34589" s="7" t="s">
        <v>21</v>
      </c>
      <c r="F34589" s="7" t="s">
        <v>20</v>
      </c>
      <c r="G34589" s="7">
        <f ca="1">_xll.DBRW($B$1,$E34589,$F34589,$D34589,$A34589,$C34589,$B34589,$B$3,$B$5,$B$4)</f>
        <v>-3794.42</v>
      </c>
    </row>
    <row r="34590" spans="1:7" ht="14.4" x14ac:dyDescent="0.3">
      <c r="A34590" s="7" t="s">
        <v>4</v>
      </c>
      <c r="B34590" s="7" t="s">
        <v>119</v>
      </c>
      <c r="C34590" s="7" t="s">
        <v>45</v>
      </c>
      <c r="D34590" s="7" t="s">
        <v>24</v>
      </c>
      <c r="E34590" s="7" t="s">
        <v>8</v>
      </c>
      <c r="F34590" s="7" t="s">
        <v>9</v>
      </c>
      <c r="G34590" s="7">
        <f ca="1">_xll.DBRW($B$1,$E34590,$F34590,$D34590,$A34590,$C34590,$B34590,$B$3,$B$5,$B$4)</f>
        <v>-1807.73</v>
      </c>
    </row>
    <row r="34591" spans="1:7" ht="14.4" x14ac:dyDescent="0.3">
      <c r="A34591" s="7" t="s">
        <v>4</v>
      </c>
      <c r="B34591" s="7" t="s">
        <v>119</v>
      </c>
      <c r="C34591" s="7" t="s">
        <v>45</v>
      </c>
      <c r="D34591" s="7" t="s">
        <v>24</v>
      </c>
      <c r="E34591" s="7" t="s">
        <v>8</v>
      </c>
      <c r="F34591" s="7" t="s">
        <v>10</v>
      </c>
      <c r="G34591" s="7">
        <f ca="1">_xll.DBRW($B$1,$E34591,$F34591,$D34591,$A34591,$C34591,$B34591,$B$3,$B$5,$B$4)</f>
        <v>-1807.73</v>
      </c>
    </row>
    <row r="34592" spans="1:7" ht="14.4" x14ac:dyDescent="0.3">
      <c r="A34592" s="7" t="s">
        <v>4</v>
      </c>
      <c r="B34592" s="7" t="s">
        <v>119</v>
      </c>
      <c r="C34592" s="7" t="s">
        <v>45</v>
      </c>
      <c r="D34592" s="7" t="s">
        <v>24</v>
      </c>
      <c r="E34592" s="7" t="s">
        <v>8</v>
      </c>
      <c r="F34592" s="7" t="s">
        <v>11</v>
      </c>
      <c r="G34592" s="7">
        <f ca="1">_xll.DBRW($B$1,$E34592,$F34592,$D34592,$A34592,$C34592,$B34592,$B$3,$B$5,$B$4)</f>
        <v>-1807.73</v>
      </c>
    </row>
    <row r="34593" spans="1:7" ht="14.4" x14ac:dyDescent="0.3">
      <c r="A34593" s="7" t="s">
        <v>4</v>
      </c>
      <c r="B34593" s="7" t="s">
        <v>119</v>
      </c>
      <c r="C34593" s="7" t="s">
        <v>45</v>
      </c>
      <c r="D34593" s="7" t="s">
        <v>24</v>
      </c>
      <c r="E34593" s="7" t="s">
        <v>8</v>
      </c>
      <c r="F34593" s="7" t="s">
        <v>12</v>
      </c>
      <c r="G34593" s="7">
        <f ca="1">_xll.DBRW($B$1,$E34593,$F34593,$D34593,$A34593,$C34593,$B34593,$B$3,$B$5,$B$4)</f>
        <v>-1807.73</v>
      </c>
    </row>
    <row r="34594" spans="1:7" ht="14.4" x14ac:dyDescent="0.3">
      <c r="A34594" s="7" t="s">
        <v>4</v>
      </c>
      <c r="B34594" s="7" t="s">
        <v>119</v>
      </c>
      <c r="C34594" s="7" t="s">
        <v>45</v>
      </c>
      <c r="D34594" s="7" t="s">
        <v>24</v>
      </c>
      <c r="E34594" s="7" t="s">
        <v>8</v>
      </c>
      <c r="F34594" s="7" t="s">
        <v>13</v>
      </c>
      <c r="G34594" s="7">
        <f ca="1">_xll.DBRW($B$1,$E34594,$F34594,$D34594,$A34594,$C34594,$B34594,$B$3,$B$5,$B$4)</f>
        <v>-4367.7299999999996</v>
      </c>
    </row>
    <row r="34595" spans="1:7" ht="14.4" x14ac:dyDescent="0.3">
      <c r="A34595" s="7" t="s">
        <v>4</v>
      </c>
      <c r="B34595" s="7" t="s">
        <v>119</v>
      </c>
      <c r="C34595" s="7" t="s">
        <v>45</v>
      </c>
      <c r="D34595" s="7" t="s">
        <v>24</v>
      </c>
      <c r="E34595" s="7" t="s">
        <v>8</v>
      </c>
      <c r="F34595" s="7" t="s">
        <v>14</v>
      </c>
      <c r="G34595" s="7">
        <f ca="1">_xll.DBRW($B$1,$E34595,$F34595,$D34595,$A34595,$C34595,$B34595,$B$3,$B$5,$B$4)</f>
        <v>-1807.73</v>
      </c>
    </row>
    <row r="34596" spans="1:7" ht="14.4" x14ac:dyDescent="0.3">
      <c r="A34596" s="7" t="s">
        <v>4</v>
      </c>
      <c r="B34596" s="7" t="s">
        <v>119</v>
      </c>
      <c r="C34596" s="7" t="s">
        <v>45</v>
      </c>
      <c r="D34596" s="7" t="s">
        <v>24</v>
      </c>
      <c r="E34596" s="7" t="s">
        <v>8</v>
      </c>
      <c r="F34596" s="7" t="s">
        <v>15</v>
      </c>
      <c r="G34596" s="7">
        <f ca="1">_xll.DBRW($B$1,$E34596,$F34596,$D34596,$A34596,$C34596,$B34596,$B$3,$B$5,$B$4)</f>
        <v>-1807.73</v>
      </c>
    </row>
    <row r="34597" spans="1:7" ht="14.4" x14ac:dyDescent="0.3">
      <c r="A34597" s="7" t="s">
        <v>4</v>
      </c>
      <c r="B34597" s="7" t="s">
        <v>119</v>
      </c>
      <c r="C34597" s="7" t="s">
        <v>45</v>
      </c>
      <c r="D34597" s="7" t="s">
        <v>24</v>
      </c>
      <c r="E34597" s="7" t="s">
        <v>8</v>
      </c>
      <c r="F34597" s="7" t="s">
        <v>16</v>
      </c>
      <c r="G34597" s="7">
        <f ca="1">_xll.DBRW($B$1,$E34597,$F34597,$D34597,$A34597,$C34597,$B34597,$B$3,$B$5,$B$4)</f>
        <v>-1807.73</v>
      </c>
    </row>
    <row r="34598" spans="1:7" ht="14.4" x14ac:dyDescent="0.3">
      <c r="A34598" s="7" t="s">
        <v>4</v>
      </c>
      <c r="B34598" s="7" t="s">
        <v>119</v>
      </c>
      <c r="C34598" s="7" t="s">
        <v>45</v>
      </c>
      <c r="D34598" s="7" t="s">
        <v>24</v>
      </c>
      <c r="E34598" s="7" t="s">
        <v>8</v>
      </c>
      <c r="F34598" s="7" t="s">
        <v>17</v>
      </c>
      <c r="G34598" s="7">
        <f ca="1">_xll.DBRW($B$1,$E34598,$F34598,$D34598,$A34598,$C34598,$B34598,$B$3,$B$5,$B$4)</f>
        <v>-1897.21</v>
      </c>
    </row>
    <row r="34599" spans="1:7" ht="14.4" x14ac:dyDescent="0.3">
      <c r="A34599" s="7" t="s">
        <v>4</v>
      </c>
      <c r="B34599" s="7" t="s">
        <v>119</v>
      </c>
      <c r="C34599" s="7" t="s">
        <v>45</v>
      </c>
      <c r="D34599" s="7" t="s">
        <v>24</v>
      </c>
      <c r="E34599" s="7" t="s">
        <v>8</v>
      </c>
      <c r="F34599" s="7" t="s">
        <v>18</v>
      </c>
      <c r="G34599" s="7">
        <f ca="1">_xll.DBRW($B$1,$E34599,$F34599,$D34599,$A34599,$C34599,$B34599,$B$3,$B$5,$B$4)</f>
        <v>-1897.21</v>
      </c>
    </row>
    <row r="34600" spans="1:7" ht="14.4" x14ac:dyDescent="0.3">
      <c r="A34600" s="7" t="s">
        <v>4</v>
      </c>
      <c r="B34600" s="7" t="s">
        <v>119</v>
      </c>
      <c r="C34600" s="7" t="s">
        <v>45</v>
      </c>
      <c r="D34600" s="7" t="s">
        <v>24</v>
      </c>
      <c r="E34600" s="7" t="s">
        <v>8</v>
      </c>
      <c r="F34600" s="7" t="s">
        <v>19</v>
      </c>
      <c r="G34600" s="7">
        <f ca="1">_xll.DBRW($B$1,$E34600,$F34600,$D34600,$A34600,$C34600,$B34600,$B$3,$B$5,$B$4)</f>
        <v>-2081.21</v>
      </c>
    </row>
    <row r="34601" spans="1:7" ht="14.4" x14ac:dyDescent="0.3">
      <c r="A34601" s="7" t="s">
        <v>4</v>
      </c>
      <c r="B34601" s="7" t="s">
        <v>119</v>
      </c>
      <c r="C34601" s="7" t="s">
        <v>45</v>
      </c>
      <c r="D34601" s="7" t="s">
        <v>24</v>
      </c>
      <c r="E34601" s="7" t="s">
        <v>8</v>
      </c>
      <c r="F34601" s="7" t="s">
        <v>20</v>
      </c>
      <c r="G34601" s="7">
        <f ca="1">_xll.DBRW($B$1,$E34601,$F34601,$D34601,$A34601,$C34601,$B34601,$B$3,$B$5,$B$4)</f>
        <v>-1897.21</v>
      </c>
    </row>
    <row r="34602" spans="1:7" ht="14.4" x14ac:dyDescent="0.3">
      <c r="A34602" s="7" t="s">
        <v>4</v>
      </c>
      <c r="B34602" s="7" t="s">
        <v>119</v>
      </c>
      <c r="C34602" s="7" t="s">
        <v>45</v>
      </c>
      <c r="D34602" s="7" t="s">
        <v>24</v>
      </c>
      <c r="E34602" s="7" t="s">
        <v>21</v>
      </c>
      <c r="F34602" s="7" t="s">
        <v>9</v>
      </c>
      <c r="G34602" s="7">
        <f ca="1">_xll.DBRW($B$1,$E34602,$F34602,$D34602,$A34602,$C34602,$B34602,$B$3,$B$5,$B$4)</f>
        <v>-1897.21</v>
      </c>
    </row>
    <row r="34603" spans="1:7" ht="14.4" x14ac:dyDescent="0.3">
      <c r="A34603" s="7" t="s">
        <v>4</v>
      </c>
      <c r="B34603" s="7" t="s">
        <v>119</v>
      </c>
      <c r="C34603" s="7" t="s">
        <v>45</v>
      </c>
      <c r="D34603" s="7" t="s">
        <v>24</v>
      </c>
      <c r="E34603" s="7" t="s">
        <v>21</v>
      </c>
      <c r="F34603" s="7" t="s">
        <v>10</v>
      </c>
      <c r="G34603" s="7">
        <f ca="1">_xll.DBRW($B$1,$E34603,$F34603,$D34603,$A34603,$C34603,$B34603,$B$3,$B$5,$B$4)</f>
        <v>-1897.21</v>
      </c>
    </row>
    <row r="34604" spans="1:7" ht="14.4" x14ac:dyDescent="0.3">
      <c r="A34604" s="7" t="s">
        <v>4</v>
      </c>
      <c r="B34604" s="7" t="s">
        <v>119</v>
      </c>
      <c r="C34604" s="7" t="s">
        <v>45</v>
      </c>
      <c r="D34604" s="7" t="s">
        <v>24</v>
      </c>
      <c r="E34604" s="7" t="s">
        <v>21</v>
      </c>
      <c r="F34604" s="7" t="s">
        <v>11</v>
      </c>
      <c r="G34604" s="7">
        <f ca="1">_xll.DBRW($B$1,$E34604,$F34604,$D34604,$A34604,$C34604,$B34604,$B$3,$B$5,$B$4)</f>
        <v>-1897.21</v>
      </c>
    </row>
    <row r="34605" spans="1:7" ht="14.4" x14ac:dyDescent="0.3">
      <c r="A34605" s="7" t="s">
        <v>4</v>
      </c>
      <c r="B34605" s="7" t="s">
        <v>119</v>
      </c>
      <c r="C34605" s="7" t="s">
        <v>45</v>
      </c>
      <c r="D34605" s="7" t="s">
        <v>24</v>
      </c>
      <c r="E34605" s="7" t="s">
        <v>21</v>
      </c>
      <c r="F34605" s="7" t="s">
        <v>12</v>
      </c>
      <c r="G34605" s="7">
        <f ca="1">_xll.DBRW($B$1,$E34605,$F34605,$D34605,$A34605,$C34605,$B34605,$B$3,$B$5,$B$4)</f>
        <v>-1897.21</v>
      </c>
    </row>
    <row r="34606" spans="1:7" ht="14.4" x14ac:dyDescent="0.3">
      <c r="A34606" s="7" t="s">
        <v>4</v>
      </c>
      <c r="B34606" s="7" t="s">
        <v>119</v>
      </c>
      <c r="C34606" s="7" t="s">
        <v>45</v>
      </c>
      <c r="D34606" s="7" t="s">
        <v>24</v>
      </c>
      <c r="E34606" s="7" t="s">
        <v>21</v>
      </c>
      <c r="F34606" s="7" t="s">
        <v>13</v>
      </c>
      <c r="G34606" s="7">
        <f ca="1">_xll.DBRW($B$1,$E34606,$F34606,$D34606,$A34606,$C34606,$B34606,$B$3,$B$5,$B$4)</f>
        <v>-1897.21</v>
      </c>
    </row>
    <row r="34607" spans="1:7" ht="14.4" x14ac:dyDescent="0.3">
      <c r="A34607" s="7" t="s">
        <v>4</v>
      </c>
      <c r="B34607" s="7" t="s">
        <v>119</v>
      </c>
      <c r="C34607" s="7" t="s">
        <v>45</v>
      </c>
      <c r="D34607" s="7" t="s">
        <v>24</v>
      </c>
      <c r="E34607" s="7" t="s">
        <v>21</v>
      </c>
      <c r="F34607" s="7" t="s">
        <v>14</v>
      </c>
      <c r="G34607" s="7">
        <f ca="1">_xll.DBRW($B$1,$E34607,$F34607,$D34607,$A34607,$C34607,$B34607,$B$3,$B$5,$B$4)</f>
        <v>-1897.21</v>
      </c>
    </row>
    <row r="34608" spans="1:7" ht="14.4" x14ac:dyDescent="0.3">
      <c r="A34608" s="7" t="s">
        <v>4</v>
      </c>
      <c r="B34608" s="7" t="s">
        <v>119</v>
      </c>
      <c r="C34608" s="7" t="s">
        <v>45</v>
      </c>
      <c r="D34608" s="7" t="s">
        <v>24</v>
      </c>
      <c r="E34608" s="7" t="s">
        <v>21</v>
      </c>
      <c r="F34608" s="7" t="s">
        <v>15</v>
      </c>
      <c r="G34608" s="7">
        <f ca="1">_xll.DBRW($B$1,$E34608,$F34608,$D34608,$A34608,$C34608,$B34608,$B$3,$B$5,$B$4)</f>
        <v>-1897.21</v>
      </c>
    </row>
    <row r="34609" spans="1:7" ht="14.4" x14ac:dyDescent="0.3">
      <c r="A34609" s="7" t="s">
        <v>4</v>
      </c>
      <c r="B34609" s="7" t="s">
        <v>119</v>
      </c>
      <c r="C34609" s="7" t="s">
        <v>45</v>
      </c>
      <c r="D34609" s="7" t="s">
        <v>24</v>
      </c>
      <c r="E34609" s="7" t="s">
        <v>21</v>
      </c>
      <c r="F34609" s="7" t="s">
        <v>16</v>
      </c>
      <c r="G34609" s="7">
        <f ca="1">_xll.DBRW($B$1,$E34609,$F34609,$D34609,$A34609,$C34609,$B34609,$B$3,$B$5,$B$4)</f>
        <v>-1897.21</v>
      </c>
    </row>
    <row r="34610" spans="1:7" ht="14.4" x14ac:dyDescent="0.3">
      <c r="A34610" s="7" t="s">
        <v>4</v>
      </c>
      <c r="B34610" s="7" t="s">
        <v>119</v>
      </c>
      <c r="C34610" s="7" t="s">
        <v>45</v>
      </c>
      <c r="D34610" s="7" t="s">
        <v>24</v>
      </c>
      <c r="E34610" s="7" t="s">
        <v>21</v>
      </c>
      <c r="F34610" s="7" t="s">
        <v>17</v>
      </c>
      <c r="G34610" s="7">
        <f ca="1">_xll.DBRW($B$1,$E34610,$F34610,$D34610,$A34610,$C34610,$B34610,$B$3,$B$5,$B$4)</f>
        <v>-1897.21</v>
      </c>
    </row>
    <row r="34611" spans="1:7" ht="14.4" x14ac:dyDescent="0.3">
      <c r="A34611" s="7" t="s">
        <v>4</v>
      </c>
      <c r="B34611" s="7" t="s">
        <v>119</v>
      </c>
      <c r="C34611" s="7" t="s">
        <v>45</v>
      </c>
      <c r="D34611" s="7" t="s">
        <v>24</v>
      </c>
      <c r="E34611" s="7" t="s">
        <v>21</v>
      </c>
      <c r="F34611" s="7" t="s">
        <v>18</v>
      </c>
      <c r="G34611" s="7">
        <f ca="1">_xll.DBRW($B$1,$E34611,$F34611,$D34611,$A34611,$C34611,$B34611,$B$3,$B$5,$B$4)</f>
        <v>-1897.21</v>
      </c>
    </row>
    <row r="34612" spans="1:7" ht="14.4" x14ac:dyDescent="0.3">
      <c r="A34612" s="7" t="s">
        <v>4</v>
      </c>
      <c r="B34612" s="7" t="s">
        <v>119</v>
      </c>
      <c r="C34612" s="7" t="s">
        <v>45</v>
      </c>
      <c r="D34612" s="7" t="s">
        <v>24</v>
      </c>
      <c r="E34612" s="7" t="s">
        <v>21</v>
      </c>
      <c r="F34612" s="7" t="s">
        <v>20</v>
      </c>
      <c r="G34612" s="7">
        <f ca="1">_xll.DBRW($B$1,$E34612,$F34612,$D34612,$A34612,$C34612,$B34612,$B$3,$B$5,$B$4)</f>
        <v>-3794.42</v>
      </c>
    </row>
    <row r="34613" spans="1:7" ht="14.4" x14ac:dyDescent="0.3">
      <c r="A34613" s="7" t="s">
        <v>4</v>
      </c>
      <c r="B34613" s="7" t="s">
        <v>119</v>
      </c>
      <c r="C34613" s="7" t="s">
        <v>45</v>
      </c>
      <c r="D34613" s="7" t="s">
        <v>24</v>
      </c>
      <c r="E34613" s="7" t="s">
        <v>22</v>
      </c>
      <c r="F34613" s="7" t="s">
        <v>9</v>
      </c>
      <c r="G34613" s="7">
        <f ca="1">_xll.DBRW($B$1,$E34613,$F34613,$D34613,$A34613,$C34613,$B34613,$B$3,$B$5,$B$4)</f>
        <v>-3794.42</v>
      </c>
    </row>
    <row r="34614" spans="1:7" ht="14.4" x14ac:dyDescent="0.3">
      <c r="A34614" s="7" t="s">
        <v>4</v>
      </c>
      <c r="B34614" s="7" t="s">
        <v>119</v>
      </c>
      <c r="C34614" s="7" t="s">
        <v>45</v>
      </c>
      <c r="D34614" s="7" t="s">
        <v>24</v>
      </c>
      <c r="E34614" s="7" t="s">
        <v>22</v>
      </c>
      <c r="F34614" s="7" t="s">
        <v>10</v>
      </c>
      <c r="G34614" s="7">
        <f ca="1">_xll.DBRW($B$1,$E34614,$F34614,$D34614,$A34614,$C34614,$B34614,$B$3,$B$5,$B$4)</f>
        <v>-1897.21</v>
      </c>
    </row>
    <row r="34615" spans="1:7" ht="14.4" x14ac:dyDescent="0.3">
      <c r="A34615" s="7" t="s">
        <v>4</v>
      </c>
      <c r="B34615" s="7" t="s">
        <v>119</v>
      </c>
      <c r="C34615" s="7" t="s">
        <v>80</v>
      </c>
      <c r="D34615" s="7" t="s">
        <v>7</v>
      </c>
      <c r="E34615" s="7" t="s">
        <v>8</v>
      </c>
      <c r="F34615" s="7" t="s">
        <v>16</v>
      </c>
      <c r="G34615" s="7">
        <f ca="1">_xll.DBRW($B$1,$E34615,$F34615,$D34615,$A34615,$C34615,$B34615,$B$3,$B$5,$B$4)</f>
        <v>-7680</v>
      </c>
    </row>
    <row r="34616" spans="1:7" ht="14.4" x14ac:dyDescent="0.3">
      <c r="A34616" s="7" t="s">
        <v>4</v>
      </c>
      <c r="B34616" s="7" t="s">
        <v>119</v>
      </c>
      <c r="C34616" s="7" t="s">
        <v>80</v>
      </c>
      <c r="D34616" s="7" t="s">
        <v>7</v>
      </c>
      <c r="E34616" s="7" t="s">
        <v>8</v>
      </c>
      <c r="F34616" s="7" t="s">
        <v>17</v>
      </c>
      <c r="G34616" s="7">
        <f ca="1">_xll.DBRW($B$1,$E34616,$F34616,$D34616,$A34616,$C34616,$B34616,$B$3,$B$5,$B$4)</f>
        <v>-10350</v>
      </c>
    </row>
    <row r="34617" spans="1:7" ht="14.4" x14ac:dyDescent="0.3">
      <c r="A34617" s="7" t="s">
        <v>4</v>
      </c>
      <c r="B34617" s="7" t="s">
        <v>119</v>
      </c>
      <c r="C34617" s="7" t="s">
        <v>80</v>
      </c>
      <c r="D34617" s="7" t="s">
        <v>7</v>
      </c>
      <c r="E34617" s="7" t="s">
        <v>8</v>
      </c>
      <c r="F34617" s="7" t="s">
        <v>18</v>
      </c>
      <c r="G34617" s="7">
        <f ca="1">_xll.DBRW($B$1,$E34617,$F34617,$D34617,$A34617,$C34617,$B34617,$B$3,$B$5,$B$4)</f>
        <v>-17100</v>
      </c>
    </row>
    <row r="34618" spans="1:7" ht="14.4" x14ac:dyDescent="0.3">
      <c r="A34618" s="7" t="s">
        <v>4</v>
      </c>
      <c r="B34618" s="7" t="s">
        <v>119</v>
      </c>
      <c r="C34618" s="7" t="s">
        <v>80</v>
      </c>
      <c r="D34618" s="7" t="s">
        <v>7</v>
      </c>
      <c r="E34618" s="7" t="s">
        <v>8</v>
      </c>
      <c r="F34618" s="7" t="s">
        <v>19</v>
      </c>
      <c r="G34618" s="7">
        <f ca="1">_xll.DBRW($B$1,$E34618,$F34618,$D34618,$A34618,$C34618,$B34618,$B$3,$B$5,$B$4)</f>
        <v>-28300</v>
      </c>
    </row>
    <row r="34619" spans="1:7" ht="14.4" x14ac:dyDescent="0.3">
      <c r="A34619" s="7" t="s">
        <v>4</v>
      </c>
      <c r="B34619" s="7" t="s">
        <v>119</v>
      </c>
      <c r="C34619" s="7" t="s">
        <v>80</v>
      </c>
      <c r="D34619" s="7" t="s">
        <v>7</v>
      </c>
      <c r="E34619" s="7" t="s">
        <v>8</v>
      </c>
      <c r="F34619" s="7" t="s">
        <v>20</v>
      </c>
      <c r="G34619" s="7">
        <f ca="1">_xll.DBRW($B$1,$E34619,$F34619,$D34619,$A34619,$C34619,$B34619,$B$3,$B$5,$B$4)</f>
        <v>-17100</v>
      </c>
    </row>
    <row r="34620" spans="1:7" ht="14.4" x14ac:dyDescent="0.3">
      <c r="A34620" s="7" t="s">
        <v>4</v>
      </c>
      <c r="B34620" s="7" t="s">
        <v>119</v>
      </c>
      <c r="C34620" s="7" t="s">
        <v>80</v>
      </c>
      <c r="D34620" s="7" t="s">
        <v>7</v>
      </c>
      <c r="E34620" s="7" t="s">
        <v>21</v>
      </c>
      <c r="F34620" s="7" t="s">
        <v>9</v>
      </c>
      <c r="G34620" s="7">
        <f ca="1">_xll.DBRW($B$1,$E34620,$F34620,$D34620,$A34620,$C34620,$B34620,$B$3,$B$5,$B$4)</f>
        <v>-17100</v>
      </c>
    </row>
    <row r="34621" spans="1:7" ht="14.4" x14ac:dyDescent="0.3">
      <c r="A34621" s="7" t="s">
        <v>4</v>
      </c>
      <c r="B34621" s="7" t="s">
        <v>119</v>
      </c>
      <c r="C34621" s="7" t="s">
        <v>80</v>
      </c>
      <c r="D34621" s="7" t="s">
        <v>23</v>
      </c>
      <c r="E34621" s="7" t="s">
        <v>8</v>
      </c>
      <c r="F34621" s="7" t="s">
        <v>16</v>
      </c>
      <c r="G34621" s="7">
        <f ca="1">_xll.DBRW($B$1,$E34621,$F34621,$D34621,$A34621,$C34621,$B34621,$B$3,$B$5,$B$4)</f>
        <v>-7680</v>
      </c>
    </row>
    <row r="34622" spans="1:7" ht="14.4" x14ac:dyDescent="0.3">
      <c r="A34622" s="7" t="s">
        <v>4</v>
      </c>
      <c r="B34622" s="7" t="s">
        <v>119</v>
      </c>
      <c r="C34622" s="7" t="s">
        <v>80</v>
      </c>
      <c r="D34622" s="7" t="s">
        <v>23</v>
      </c>
      <c r="E34622" s="7" t="s">
        <v>8</v>
      </c>
      <c r="F34622" s="7" t="s">
        <v>17</v>
      </c>
      <c r="G34622" s="7">
        <f ca="1">_xll.DBRW($B$1,$E34622,$F34622,$D34622,$A34622,$C34622,$B34622,$B$3,$B$5,$B$4)</f>
        <v>-10350</v>
      </c>
    </row>
    <row r="34623" spans="1:7" ht="14.4" x14ac:dyDescent="0.3">
      <c r="A34623" s="7" t="s">
        <v>4</v>
      </c>
      <c r="B34623" s="7" t="s">
        <v>119</v>
      </c>
      <c r="C34623" s="7" t="s">
        <v>80</v>
      </c>
      <c r="D34623" s="7" t="s">
        <v>23</v>
      </c>
      <c r="E34623" s="7" t="s">
        <v>8</v>
      </c>
      <c r="F34623" s="7" t="s">
        <v>18</v>
      </c>
      <c r="G34623" s="7">
        <f ca="1">_xll.DBRW($B$1,$E34623,$F34623,$D34623,$A34623,$C34623,$B34623,$B$3,$B$5,$B$4)</f>
        <v>-17100</v>
      </c>
    </row>
    <row r="34624" spans="1:7" ht="14.4" x14ac:dyDescent="0.3">
      <c r="A34624" s="7" t="s">
        <v>4</v>
      </c>
      <c r="B34624" s="7" t="s">
        <v>119</v>
      </c>
      <c r="C34624" s="7" t="s">
        <v>80</v>
      </c>
      <c r="D34624" s="7" t="s">
        <v>23</v>
      </c>
      <c r="E34624" s="7" t="s">
        <v>8</v>
      </c>
      <c r="F34624" s="7" t="s">
        <v>19</v>
      </c>
      <c r="G34624" s="7">
        <f ca="1">_xll.DBRW($B$1,$E34624,$F34624,$D34624,$A34624,$C34624,$B34624,$B$3,$B$5,$B$4)</f>
        <v>-28300</v>
      </c>
    </row>
    <row r="34625" spans="1:7" ht="14.4" x14ac:dyDescent="0.3">
      <c r="A34625" s="7" t="s">
        <v>4</v>
      </c>
      <c r="B34625" s="7" t="s">
        <v>119</v>
      </c>
      <c r="C34625" s="7" t="s">
        <v>80</v>
      </c>
      <c r="D34625" s="7" t="s">
        <v>23</v>
      </c>
      <c r="E34625" s="7" t="s">
        <v>8</v>
      </c>
      <c r="F34625" s="7" t="s">
        <v>20</v>
      </c>
      <c r="G34625" s="7">
        <f ca="1">_xll.DBRW($B$1,$E34625,$F34625,$D34625,$A34625,$C34625,$B34625,$B$3,$B$5,$B$4)</f>
        <v>-17100</v>
      </c>
    </row>
    <row r="34626" spans="1:7" ht="14.4" x14ac:dyDescent="0.3">
      <c r="A34626" s="7" t="s">
        <v>4</v>
      </c>
      <c r="B34626" s="7" t="s">
        <v>119</v>
      </c>
      <c r="C34626" s="7" t="s">
        <v>80</v>
      </c>
      <c r="D34626" s="7" t="s">
        <v>23</v>
      </c>
      <c r="E34626" s="7" t="s">
        <v>21</v>
      </c>
      <c r="F34626" s="7" t="s">
        <v>9</v>
      </c>
      <c r="G34626" s="7">
        <f ca="1">_xll.DBRW($B$1,$E34626,$F34626,$D34626,$A34626,$C34626,$B34626,$B$3,$B$5,$B$4)</f>
        <v>-17100</v>
      </c>
    </row>
    <row r="34627" spans="1:7" ht="14.4" x14ac:dyDescent="0.3">
      <c r="A34627" s="7" t="s">
        <v>4</v>
      </c>
      <c r="B34627" s="7" t="s">
        <v>119</v>
      </c>
      <c r="C34627" s="7" t="s">
        <v>80</v>
      </c>
      <c r="D34627" s="7" t="s">
        <v>24</v>
      </c>
      <c r="E34627" s="7" t="s">
        <v>8</v>
      </c>
      <c r="F34627" s="7" t="s">
        <v>16</v>
      </c>
      <c r="G34627" s="7">
        <f ca="1">_xll.DBRW($B$1,$E34627,$F34627,$D34627,$A34627,$C34627,$B34627,$B$3,$B$5,$B$4)</f>
        <v>-7680</v>
      </c>
    </row>
    <row r="34628" spans="1:7" ht="14.4" x14ac:dyDescent="0.3">
      <c r="A34628" s="7" t="s">
        <v>4</v>
      </c>
      <c r="B34628" s="7" t="s">
        <v>119</v>
      </c>
      <c r="C34628" s="7" t="s">
        <v>80</v>
      </c>
      <c r="D34628" s="7" t="s">
        <v>24</v>
      </c>
      <c r="E34628" s="7" t="s">
        <v>8</v>
      </c>
      <c r="F34628" s="7" t="s">
        <v>17</v>
      </c>
      <c r="G34628" s="7">
        <f ca="1">_xll.DBRW($B$1,$E34628,$F34628,$D34628,$A34628,$C34628,$B34628,$B$3,$B$5,$B$4)</f>
        <v>-10350</v>
      </c>
    </row>
    <row r="34629" spans="1:7" ht="14.4" x14ac:dyDescent="0.3">
      <c r="A34629" s="7" t="s">
        <v>4</v>
      </c>
      <c r="B34629" s="7" t="s">
        <v>119</v>
      </c>
      <c r="C34629" s="7" t="s">
        <v>80</v>
      </c>
      <c r="D34629" s="7" t="s">
        <v>24</v>
      </c>
      <c r="E34629" s="7" t="s">
        <v>8</v>
      </c>
      <c r="F34629" s="7" t="s">
        <v>18</v>
      </c>
      <c r="G34629" s="7">
        <f ca="1">_xll.DBRW($B$1,$E34629,$F34629,$D34629,$A34629,$C34629,$B34629,$B$3,$B$5,$B$4)</f>
        <v>-17100</v>
      </c>
    </row>
    <row r="34630" spans="1:7" ht="14.4" x14ac:dyDescent="0.3">
      <c r="A34630" s="7" t="s">
        <v>4</v>
      </c>
      <c r="B34630" s="7" t="s">
        <v>119</v>
      </c>
      <c r="C34630" s="7" t="s">
        <v>80</v>
      </c>
      <c r="D34630" s="7" t="s">
        <v>24</v>
      </c>
      <c r="E34630" s="7" t="s">
        <v>8</v>
      </c>
      <c r="F34630" s="7" t="s">
        <v>19</v>
      </c>
      <c r="G34630" s="7">
        <f ca="1">_xll.DBRW($B$1,$E34630,$F34630,$D34630,$A34630,$C34630,$B34630,$B$3,$B$5,$B$4)</f>
        <v>-28300</v>
      </c>
    </row>
    <row r="34631" spans="1:7" ht="14.4" x14ac:dyDescent="0.3">
      <c r="A34631" s="7" t="s">
        <v>4</v>
      </c>
      <c r="B34631" s="7" t="s">
        <v>119</v>
      </c>
      <c r="C34631" s="7" t="s">
        <v>80</v>
      </c>
      <c r="D34631" s="7" t="s">
        <v>24</v>
      </c>
      <c r="E34631" s="7" t="s">
        <v>8</v>
      </c>
      <c r="F34631" s="7" t="s">
        <v>20</v>
      </c>
      <c r="G34631" s="7">
        <f ca="1">_xll.DBRW($B$1,$E34631,$F34631,$D34631,$A34631,$C34631,$B34631,$B$3,$B$5,$B$4)</f>
        <v>-17100</v>
      </c>
    </row>
    <row r="34632" spans="1:7" ht="14.4" x14ac:dyDescent="0.3">
      <c r="A34632" s="7" t="s">
        <v>4</v>
      </c>
      <c r="B34632" s="7" t="s">
        <v>119</v>
      </c>
      <c r="C34632" s="7" t="s">
        <v>80</v>
      </c>
      <c r="D34632" s="7" t="s">
        <v>24</v>
      </c>
      <c r="E34632" s="7" t="s">
        <v>21</v>
      </c>
      <c r="F34632" s="7" t="s">
        <v>9</v>
      </c>
      <c r="G34632" s="7">
        <f ca="1">_xll.DBRW($B$1,$E34632,$F34632,$D34632,$A34632,$C34632,$B34632,$B$3,$B$5,$B$4)</f>
        <v>-17100</v>
      </c>
    </row>
    <row r="34633" spans="1:7" ht="14.4" x14ac:dyDescent="0.3">
      <c r="A34633" s="7" t="s">
        <v>4</v>
      </c>
      <c r="B34633" s="7" t="s">
        <v>119</v>
      </c>
      <c r="C34633" s="7" t="s">
        <v>47</v>
      </c>
      <c r="D34633" s="7" t="s">
        <v>7</v>
      </c>
      <c r="E34633" s="7" t="s">
        <v>8</v>
      </c>
      <c r="F34633" s="7" t="s">
        <v>9</v>
      </c>
      <c r="G34633" s="7">
        <f ca="1">_xll.DBRW($B$1,$E34633,$F34633,$D34633,$A34633,$C34633,$B34633,$B$3,$B$5,$B$4)</f>
        <v>-165</v>
      </c>
    </row>
    <row r="34634" spans="1:7" ht="14.4" x14ac:dyDescent="0.3">
      <c r="A34634" s="7" t="s">
        <v>4</v>
      </c>
      <c r="B34634" s="7" t="s">
        <v>119</v>
      </c>
      <c r="C34634" s="7" t="s">
        <v>47</v>
      </c>
      <c r="D34634" s="7" t="s">
        <v>7</v>
      </c>
      <c r="E34634" s="7" t="s">
        <v>21</v>
      </c>
      <c r="F34634" s="7" t="s">
        <v>13</v>
      </c>
      <c r="G34634" s="7">
        <f ca="1">_xll.DBRW($B$1,$E34634,$F34634,$D34634,$A34634,$C34634,$B34634,$B$3,$B$5,$B$4)</f>
        <v>-134522.46000000002</v>
      </c>
    </row>
    <row r="34635" spans="1:7" ht="14.4" x14ac:dyDescent="0.3">
      <c r="A34635" s="7" t="s">
        <v>4</v>
      </c>
      <c r="B34635" s="7" t="s">
        <v>119</v>
      </c>
      <c r="C34635" s="7" t="s">
        <v>47</v>
      </c>
      <c r="D34635" s="7" t="s">
        <v>7</v>
      </c>
      <c r="E34635" s="7" t="s">
        <v>21</v>
      </c>
      <c r="F34635" s="7" t="s">
        <v>14</v>
      </c>
      <c r="G34635" s="7">
        <f ca="1">_xll.DBRW($B$1,$E34635,$F34635,$D34635,$A34635,$C34635,$B34635,$B$3,$B$5,$B$4)</f>
        <v>-131957.08000000002</v>
      </c>
    </row>
    <row r="34636" spans="1:7" ht="14.4" x14ac:dyDescent="0.3">
      <c r="A34636" s="7" t="s">
        <v>4</v>
      </c>
      <c r="B34636" s="7" t="s">
        <v>119</v>
      </c>
      <c r="C34636" s="7" t="s">
        <v>47</v>
      </c>
      <c r="D34636" s="7" t="s">
        <v>7</v>
      </c>
      <c r="E34636" s="7" t="s">
        <v>21</v>
      </c>
      <c r="F34636" s="7" t="s">
        <v>15</v>
      </c>
      <c r="G34636" s="7">
        <f ca="1">_xll.DBRW($B$1,$E34636,$F34636,$D34636,$A34636,$C34636,$B34636,$B$3,$B$5,$B$4)</f>
        <v>-182237.71000000002</v>
      </c>
    </row>
    <row r="34637" spans="1:7" ht="14.4" x14ac:dyDescent="0.3">
      <c r="A34637" s="7" t="s">
        <v>4</v>
      </c>
      <c r="B34637" s="7" t="s">
        <v>119</v>
      </c>
      <c r="C34637" s="7" t="s">
        <v>47</v>
      </c>
      <c r="D34637" s="7" t="s">
        <v>7</v>
      </c>
      <c r="E34637" s="7" t="s">
        <v>21</v>
      </c>
      <c r="F34637" s="7" t="s">
        <v>16</v>
      </c>
      <c r="G34637" s="7">
        <f ca="1">_xll.DBRW($B$1,$E34637,$F34637,$D34637,$A34637,$C34637,$B34637,$B$3,$B$5,$B$4)</f>
        <v>-140018.6</v>
      </c>
    </row>
    <row r="34638" spans="1:7" ht="14.4" x14ac:dyDescent="0.3">
      <c r="A34638" s="7" t="s">
        <v>4</v>
      </c>
      <c r="B34638" s="7" t="s">
        <v>119</v>
      </c>
      <c r="C34638" s="7" t="s">
        <v>47</v>
      </c>
      <c r="D34638" s="7" t="s">
        <v>7</v>
      </c>
      <c r="E34638" s="7" t="s">
        <v>21</v>
      </c>
      <c r="F34638" s="7" t="s">
        <v>17</v>
      </c>
      <c r="G34638" s="7">
        <f ca="1">_xll.DBRW($B$1,$E34638,$F34638,$D34638,$A34638,$C34638,$B34638,$B$3,$B$5,$B$4)</f>
        <v>173993.79</v>
      </c>
    </row>
    <row r="34639" spans="1:7" ht="14.4" x14ac:dyDescent="0.3">
      <c r="A34639" s="7" t="s">
        <v>4</v>
      </c>
      <c r="B34639" s="7" t="s">
        <v>119</v>
      </c>
      <c r="C34639" s="7" t="s">
        <v>47</v>
      </c>
      <c r="D34639" s="7" t="s">
        <v>7</v>
      </c>
      <c r="E34639" s="7" t="s">
        <v>21</v>
      </c>
      <c r="F34639" s="7" t="s">
        <v>18</v>
      </c>
      <c r="G34639" s="7">
        <f ca="1">_xll.DBRW($B$1,$E34639,$F34639,$D34639,$A34639,$C34639,$B34639,$B$3,$B$5,$B$4)</f>
        <v>-173705.63</v>
      </c>
    </row>
    <row r="34640" spans="1:7" ht="14.4" x14ac:dyDescent="0.3">
      <c r="A34640" s="7" t="s">
        <v>4</v>
      </c>
      <c r="B34640" s="7" t="s">
        <v>119</v>
      </c>
      <c r="C34640" s="7" t="s">
        <v>47</v>
      </c>
      <c r="D34640" s="7" t="s">
        <v>7</v>
      </c>
      <c r="E34640" s="7" t="s">
        <v>21</v>
      </c>
      <c r="F34640" s="7" t="s">
        <v>19</v>
      </c>
      <c r="G34640" s="7">
        <f ca="1">_xll.DBRW($B$1,$E34640,$F34640,$D34640,$A34640,$C34640,$B34640,$B$3,$B$5,$B$4)</f>
        <v>67938.550000000017</v>
      </c>
    </row>
    <row r="34641" spans="1:7" ht="14.4" x14ac:dyDescent="0.3">
      <c r="A34641" s="7" t="s">
        <v>4</v>
      </c>
      <c r="B34641" s="7" t="s">
        <v>119</v>
      </c>
      <c r="C34641" s="7" t="s">
        <v>47</v>
      </c>
      <c r="D34641" s="7" t="s">
        <v>7</v>
      </c>
      <c r="E34641" s="7" t="s">
        <v>21</v>
      </c>
      <c r="F34641" s="7" t="s">
        <v>20</v>
      </c>
      <c r="G34641" s="7">
        <f ca="1">_xll.DBRW($B$1,$E34641,$F34641,$D34641,$A34641,$C34641,$B34641,$B$3,$B$5,$B$4)</f>
        <v>-56820.600000000006</v>
      </c>
    </row>
    <row r="34642" spans="1:7" ht="14.4" x14ac:dyDescent="0.3">
      <c r="A34642" s="7" t="s">
        <v>4</v>
      </c>
      <c r="B34642" s="7" t="s">
        <v>119</v>
      </c>
      <c r="C34642" s="7" t="s">
        <v>47</v>
      </c>
      <c r="D34642" s="7" t="s">
        <v>7</v>
      </c>
      <c r="E34642" s="7" t="s">
        <v>22</v>
      </c>
      <c r="F34642" s="7" t="s">
        <v>9</v>
      </c>
      <c r="G34642" s="7">
        <f ca="1">_xll.DBRW($B$1,$E34642,$F34642,$D34642,$A34642,$C34642,$B34642,$B$3,$B$5,$B$4)</f>
        <v>-67901.91</v>
      </c>
    </row>
    <row r="34643" spans="1:7" ht="14.4" x14ac:dyDescent="0.3">
      <c r="A34643" s="7" t="s">
        <v>4</v>
      </c>
      <c r="B34643" s="7" t="s">
        <v>119</v>
      </c>
      <c r="C34643" s="7" t="s">
        <v>47</v>
      </c>
      <c r="D34643" s="7" t="s">
        <v>7</v>
      </c>
      <c r="E34643" s="7" t="s">
        <v>22</v>
      </c>
      <c r="F34643" s="7" t="s">
        <v>10</v>
      </c>
      <c r="G34643" s="7">
        <f ca="1">_xll.DBRW($B$1,$E34643,$F34643,$D34643,$A34643,$C34643,$B34643,$B$3,$B$5,$B$4)</f>
        <v>-73572.53</v>
      </c>
    </row>
    <row r="34644" spans="1:7" ht="14.4" x14ac:dyDescent="0.3">
      <c r="A34644" s="7" t="s">
        <v>4</v>
      </c>
      <c r="B34644" s="7" t="s">
        <v>119</v>
      </c>
      <c r="C34644" s="7" t="s">
        <v>47</v>
      </c>
      <c r="D34644" s="7" t="s">
        <v>7</v>
      </c>
      <c r="E34644" s="7" t="s">
        <v>22</v>
      </c>
      <c r="F34644" s="7" t="s">
        <v>11</v>
      </c>
      <c r="G34644" s="7">
        <f ca="1">_xll.DBRW($B$1,$E34644,$F34644,$D34644,$A34644,$C34644,$B34644,$B$3,$B$5,$B$4)</f>
        <v>-100313.31</v>
      </c>
    </row>
    <row r="34645" spans="1:7" ht="14.4" x14ac:dyDescent="0.3">
      <c r="A34645" s="7" t="s">
        <v>4</v>
      </c>
      <c r="B34645" s="7" t="s">
        <v>119</v>
      </c>
      <c r="C34645" s="7" t="s">
        <v>47</v>
      </c>
      <c r="D34645" s="7" t="s">
        <v>7</v>
      </c>
      <c r="E34645" s="7" t="s">
        <v>22</v>
      </c>
      <c r="F34645" s="7" t="s">
        <v>12</v>
      </c>
      <c r="G34645" s="7">
        <f ca="1">_xll.DBRW($B$1,$E34645,$F34645,$D34645,$A34645,$C34645,$B34645,$B$3,$B$5,$B$4)</f>
        <v>-97706.83</v>
      </c>
    </row>
    <row r="34646" spans="1:7" ht="14.4" x14ac:dyDescent="0.3">
      <c r="A34646" s="7" t="s">
        <v>4</v>
      </c>
      <c r="B34646" s="7" t="s">
        <v>119</v>
      </c>
      <c r="C34646" s="7" t="s">
        <v>47</v>
      </c>
      <c r="D34646" s="7" t="s">
        <v>23</v>
      </c>
      <c r="E34646" s="7" t="s">
        <v>8</v>
      </c>
      <c r="F34646" s="7" t="s">
        <v>9</v>
      </c>
      <c r="G34646" s="7">
        <f ca="1">_xll.DBRW($B$1,$E34646,$F34646,$D34646,$A34646,$C34646,$B34646,$B$3,$B$5,$B$4)</f>
        <v>-165</v>
      </c>
    </row>
    <row r="34647" spans="1:7" ht="14.4" x14ac:dyDescent="0.3">
      <c r="A34647" s="7" t="s">
        <v>4</v>
      </c>
      <c r="B34647" s="7" t="s">
        <v>119</v>
      </c>
      <c r="C34647" s="7" t="s">
        <v>47</v>
      </c>
      <c r="D34647" s="7" t="s">
        <v>23</v>
      </c>
      <c r="E34647" s="7" t="s">
        <v>21</v>
      </c>
      <c r="F34647" s="7" t="s">
        <v>13</v>
      </c>
      <c r="G34647" s="7">
        <f ca="1">_xll.DBRW($B$1,$E34647,$F34647,$D34647,$A34647,$C34647,$B34647,$B$3,$B$5,$B$4)</f>
        <v>-134522.46</v>
      </c>
    </row>
    <row r="34648" spans="1:7" ht="14.4" x14ac:dyDescent="0.3">
      <c r="A34648" s="7" t="s">
        <v>4</v>
      </c>
      <c r="B34648" s="7" t="s">
        <v>119</v>
      </c>
      <c r="C34648" s="7" t="s">
        <v>47</v>
      </c>
      <c r="D34648" s="7" t="s">
        <v>23</v>
      </c>
      <c r="E34648" s="7" t="s">
        <v>21</v>
      </c>
      <c r="F34648" s="7" t="s">
        <v>14</v>
      </c>
      <c r="G34648" s="7">
        <f ca="1">_xll.DBRW($B$1,$E34648,$F34648,$D34648,$A34648,$C34648,$B34648,$B$3,$B$5,$B$4)</f>
        <v>-131957.07999999999</v>
      </c>
    </row>
    <row r="34649" spans="1:7" ht="14.4" x14ac:dyDescent="0.3">
      <c r="A34649" s="7" t="s">
        <v>4</v>
      </c>
      <c r="B34649" s="7" t="s">
        <v>119</v>
      </c>
      <c r="C34649" s="7" t="s">
        <v>47</v>
      </c>
      <c r="D34649" s="7" t="s">
        <v>23</v>
      </c>
      <c r="E34649" s="7" t="s">
        <v>21</v>
      </c>
      <c r="F34649" s="7" t="s">
        <v>15</v>
      </c>
      <c r="G34649" s="7">
        <f ca="1">_xll.DBRW($B$1,$E34649,$F34649,$D34649,$A34649,$C34649,$B34649,$B$3,$B$5,$B$4)</f>
        <v>-182237.71</v>
      </c>
    </row>
    <row r="34650" spans="1:7" ht="14.4" x14ac:dyDescent="0.3">
      <c r="A34650" s="7" t="s">
        <v>4</v>
      </c>
      <c r="B34650" s="7" t="s">
        <v>119</v>
      </c>
      <c r="C34650" s="7" t="s">
        <v>47</v>
      </c>
      <c r="D34650" s="7" t="s">
        <v>23</v>
      </c>
      <c r="E34650" s="7" t="s">
        <v>21</v>
      </c>
      <c r="F34650" s="7" t="s">
        <v>16</v>
      </c>
      <c r="G34650" s="7">
        <f ca="1">_xll.DBRW($B$1,$E34650,$F34650,$D34650,$A34650,$C34650,$B34650,$B$3,$B$5,$B$4)</f>
        <v>-140018.6</v>
      </c>
    </row>
    <row r="34651" spans="1:7" ht="14.4" x14ac:dyDescent="0.3">
      <c r="A34651" s="7" t="s">
        <v>4</v>
      </c>
      <c r="B34651" s="7" t="s">
        <v>119</v>
      </c>
      <c r="C34651" s="7" t="s">
        <v>47</v>
      </c>
      <c r="D34651" s="7" t="s">
        <v>23</v>
      </c>
      <c r="E34651" s="7" t="s">
        <v>21</v>
      </c>
      <c r="F34651" s="7" t="s">
        <v>17</v>
      </c>
      <c r="G34651" s="7">
        <f ca="1">_xll.DBRW($B$1,$E34651,$F34651,$D34651,$A34651,$C34651,$B34651,$B$3,$B$5,$B$4)</f>
        <v>173993.79</v>
      </c>
    </row>
    <row r="34652" spans="1:7" ht="14.4" x14ac:dyDescent="0.3">
      <c r="A34652" s="7" t="s">
        <v>4</v>
      </c>
      <c r="B34652" s="7" t="s">
        <v>119</v>
      </c>
      <c r="C34652" s="7" t="s">
        <v>47</v>
      </c>
      <c r="D34652" s="7" t="s">
        <v>23</v>
      </c>
      <c r="E34652" s="7" t="s">
        <v>21</v>
      </c>
      <c r="F34652" s="7" t="s">
        <v>18</v>
      </c>
      <c r="G34652" s="7">
        <f ca="1">_xll.DBRW($B$1,$E34652,$F34652,$D34652,$A34652,$C34652,$B34652,$B$3,$B$5,$B$4)</f>
        <v>-173705.63</v>
      </c>
    </row>
    <row r="34653" spans="1:7" ht="14.4" x14ac:dyDescent="0.3">
      <c r="A34653" s="7" t="s">
        <v>4</v>
      </c>
      <c r="B34653" s="7" t="s">
        <v>119</v>
      </c>
      <c r="C34653" s="7" t="s">
        <v>47</v>
      </c>
      <c r="D34653" s="7" t="s">
        <v>23</v>
      </c>
      <c r="E34653" s="7" t="s">
        <v>21</v>
      </c>
      <c r="F34653" s="7" t="s">
        <v>19</v>
      </c>
      <c r="G34653" s="7">
        <f ca="1">_xll.DBRW($B$1,$E34653,$F34653,$D34653,$A34653,$C34653,$B34653,$B$3,$B$5,$B$4)</f>
        <v>67938.550000000017</v>
      </c>
    </row>
    <row r="34654" spans="1:7" ht="14.4" x14ac:dyDescent="0.3">
      <c r="A34654" s="7" t="s">
        <v>4</v>
      </c>
      <c r="B34654" s="7" t="s">
        <v>119</v>
      </c>
      <c r="C34654" s="7" t="s">
        <v>47</v>
      </c>
      <c r="D34654" s="7" t="s">
        <v>23</v>
      </c>
      <c r="E34654" s="7" t="s">
        <v>21</v>
      </c>
      <c r="F34654" s="7" t="s">
        <v>20</v>
      </c>
      <c r="G34654" s="7">
        <f ca="1">_xll.DBRW($B$1,$E34654,$F34654,$D34654,$A34654,$C34654,$B34654,$B$3,$B$5,$B$4)</f>
        <v>-56820.600000000013</v>
      </c>
    </row>
    <row r="34655" spans="1:7" ht="14.4" x14ac:dyDescent="0.3">
      <c r="A34655" s="7" t="s">
        <v>4</v>
      </c>
      <c r="B34655" s="7" t="s">
        <v>119</v>
      </c>
      <c r="C34655" s="7" t="s">
        <v>47</v>
      </c>
      <c r="D34655" s="7" t="s">
        <v>24</v>
      </c>
      <c r="E34655" s="7" t="s">
        <v>8</v>
      </c>
      <c r="F34655" s="7" t="s">
        <v>9</v>
      </c>
      <c r="G34655" s="7">
        <f ca="1">_xll.DBRW($B$1,$E34655,$F34655,$D34655,$A34655,$C34655,$B34655,$B$3,$B$5,$B$4)</f>
        <v>-165</v>
      </c>
    </row>
    <row r="34656" spans="1:7" ht="14.4" x14ac:dyDescent="0.3">
      <c r="A34656" s="7" t="s">
        <v>4</v>
      </c>
      <c r="B34656" s="7" t="s">
        <v>119</v>
      </c>
      <c r="C34656" s="7" t="s">
        <v>47</v>
      </c>
      <c r="D34656" s="7" t="s">
        <v>24</v>
      </c>
      <c r="E34656" s="7" t="s">
        <v>21</v>
      </c>
      <c r="F34656" s="7" t="s">
        <v>13</v>
      </c>
      <c r="G34656" s="7">
        <f ca="1">_xll.DBRW($B$1,$E34656,$F34656,$D34656,$A34656,$C34656,$B34656,$B$3,$B$5,$B$4)</f>
        <v>-134522.46</v>
      </c>
    </row>
    <row r="34657" spans="1:7" ht="14.4" x14ac:dyDescent="0.3">
      <c r="A34657" s="7" t="s">
        <v>4</v>
      </c>
      <c r="B34657" s="7" t="s">
        <v>119</v>
      </c>
      <c r="C34657" s="7" t="s">
        <v>47</v>
      </c>
      <c r="D34657" s="7" t="s">
        <v>24</v>
      </c>
      <c r="E34657" s="7" t="s">
        <v>21</v>
      </c>
      <c r="F34657" s="7" t="s">
        <v>14</v>
      </c>
      <c r="G34657" s="7">
        <f ca="1">_xll.DBRW($B$1,$E34657,$F34657,$D34657,$A34657,$C34657,$B34657,$B$3,$B$5,$B$4)</f>
        <v>-131957.07999999999</v>
      </c>
    </row>
    <row r="34658" spans="1:7" ht="14.4" x14ac:dyDescent="0.3">
      <c r="A34658" s="7" t="s">
        <v>4</v>
      </c>
      <c r="B34658" s="7" t="s">
        <v>119</v>
      </c>
      <c r="C34658" s="7" t="s">
        <v>47</v>
      </c>
      <c r="D34658" s="7" t="s">
        <v>24</v>
      </c>
      <c r="E34658" s="7" t="s">
        <v>21</v>
      </c>
      <c r="F34658" s="7" t="s">
        <v>15</v>
      </c>
      <c r="G34658" s="7">
        <f ca="1">_xll.DBRW($B$1,$E34658,$F34658,$D34658,$A34658,$C34658,$B34658,$B$3,$B$5,$B$4)</f>
        <v>-182237.71</v>
      </c>
    </row>
    <row r="34659" spans="1:7" ht="14.4" x14ac:dyDescent="0.3">
      <c r="A34659" s="7" t="s">
        <v>4</v>
      </c>
      <c r="B34659" s="7" t="s">
        <v>119</v>
      </c>
      <c r="C34659" s="7" t="s">
        <v>47</v>
      </c>
      <c r="D34659" s="7" t="s">
        <v>24</v>
      </c>
      <c r="E34659" s="7" t="s">
        <v>21</v>
      </c>
      <c r="F34659" s="7" t="s">
        <v>16</v>
      </c>
      <c r="G34659" s="7">
        <f ca="1">_xll.DBRW($B$1,$E34659,$F34659,$D34659,$A34659,$C34659,$B34659,$B$3,$B$5,$B$4)</f>
        <v>-140018.6</v>
      </c>
    </row>
    <row r="34660" spans="1:7" ht="14.4" x14ac:dyDescent="0.3">
      <c r="A34660" s="7" t="s">
        <v>4</v>
      </c>
      <c r="B34660" s="7" t="s">
        <v>119</v>
      </c>
      <c r="C34660" s="7" t="s">
        <v>47</v>
      </c>
      <c r="D34660" s="7" t="s">
        <v>24</v>
      </c>
      <c r="E34660" s="7" t="s">
        <v>21</v>
      </c>
      <c r="F34660" s="7" t="s">
        <v>17</v>
      </c>
      <c r="G34660" s="7">
        <f ca="1">_xll.DBRW($B$1,$E34660,$F34660,$D34660,$A34660,$C34660,$B34660,$B$3,$B$5,$B$4)</f>
        <v>173993.79</v>
      </c>
    </row>
    <row r="34661" spans="1:7" ht="14.4" x14ac:dyDescent="0.3">
      <c r="A34661" s="7" t="s">
        <v>4</v>
      </c>
      <c r="B34661" s="7" t="s">
        <v>119</v>
      </c>
      <c r="C34661" s="7" t="s">
        <v>47</v>
      </c>
      <c r="D34661" s="7" t="s">
        <v>24</v>
      </c>
      <c r="E34661" s="7" t="s">
        <v>21</v>
      </c>
      <c r="F34661" s="7" t="s">
        <v>18</v>
      </c>
      <c r="G34661" s="7">
        <f ca="1">_xll.DBRW($B$1,$E34661,$F34661,$D34661,$A34661,$C34661,$B34661,$B$3,$B$5,$B$4)</f>
        <v>-173705.63</v>
      </c>
    </row>
    <row r="34662" spans="1:7" ht="14.4" x14ac:dyDescent="0.3">
      <c r="A34662" s="7" t="s">
        <v>4</v>
      </c>
      <c r="B34662" s="7" t="s">
        <v>119</v>
      </c>
      <c r="C34662" s="7" t="s">
        <v>47</v>
      </c>
      <c r="D34662" s="7" t="s">
        <v>24</v>
      </c>
      <c r="E34662" s="7" t="s">
        <v>21</v>
      </c>
      <c r="F34662" s="7" t="s">
        <v>19</v>
      </c>
      <c r="G34662" s="7">
        <f ca="1">_xll.DBRW($B$1,$E34662,$F34662,$D34662,$A34662,$C34662,$B34662,$B$3,$B$5,$B$4)</f>
        <v>67938.550000000017</v>
      </c>
    </row>
    <row r="34663" spans="1:7" ht="14.4" x14ac:dyDescent="0.3">
      <c r="A34663" s="7" t="s">
        <v>4</v>
      </c>
      <c r="B34663" s="7" t="s">
        <v>119</v>
      </c>
      <c r="C34663" s="7" t="s">
        <v>47</v>
      </c>
      <c r="D34663" s="7" t="s">
        <v>24</v>
      </c>
      <c r="E34663" s="7" t="s">
        <v>21</v>
      </c>
      <c r="F34663" s="7" t="s">
        <v>20</v>
      </c>
      <c r="G34663" s="7">
        <f ca="1">_xll.DBRW($B$1,$E34663,$F34663,$D34663,$A34663,$C34663,$B34663,$B$3,$B$5,$B$4)</f>
        <v>-56820.600000000013</v>
      </c>
    </row>
    <row r="34664" spans="1:7" ht="14.4" x14ac:dyDescent="0.3">
      <c r="A34664" s="7" t="s">
        <v>4</v>
      </c>
      <c r="B34664" s="7" t="s">
        <v>119</v>
      </c>
      <c r="C34664" s="7" t="s">
        <v>47</v>
      </c>
      <c r="D34664" s="7" t="s">
        <v>24</v>
      </c>
      <c r="E34664" s="7" t="s">
        <v>22</v>
      </c>
      <c r="F34664" s="7" t="s">
        <v>9</v>
      </c>
      <c r="G34664" s="7">
        <f ca="1">_xll.DBRW($B$1,$E34664,$F34664,$D34664,$A34664,$C34664,$B34664,$B$3,$B$5,$B$4)</f>
        <v>-67901.91</v>
      </c>
    </row>
    <row r="34665" spans="1:7" ht="14.4" x14ac:dyDescent="0.3">
      <c r="A34665" s="7" t="s">
        <v>4</v>
      </c>
      <c r="B34665" s="7" t="s">
        <v>119</v>
      </c>
      <c r="C34665" s="7" t="s">
        <v>47</v>
      </c>
      <c r="D34665" s="7" t="s">
        <v>24</v>
      </c>
      <c r="E34665" s="7" t="s">
        <v>22</v>
      </c>
      <c r="F34665" s="7" t="s">
        <v>10</v>
      </c>
      <c r="G34665" s="7">
        <f ca="1">_xll.DBRW($B$1,$E34665,$F34665,$D34665,$A34665,$C34665,$B34665,$B$3,$B$5,$B$4)</f>
        <v>-73572.53</v>
      </c>
    </row>
    <row r="34666" spans="1:7" ht="14.4" x14ac:dyDescent="0.3">
      <c r="A34666" s="7" t="s">
        <v>4</v>
      </c>
      <c r="B34666" s="7" t="s">
        <v>119</v>
      </c>
      <c r="C34666" s="7" t="s">
        <v>47</v>
      </c>
      <c r="D34666" s="7" t="s">
        <v>24</v>
      </c>
      <c r="E34666" s="7" t="s">
        <v>22</v>
      </c>
      <c r="F34666" s="7" t="s">
        <v>11</v>
      </c>
      <c r="G34666" s="7">
        <f ca="1">_xll.DBRW($B$1,$E34666,$F34666,$D34666,$A34666,$C34666,$B34666,$B$3,$B$5,$B$4)</f>
        <v>-100313.31</v>
      </c>
    </row>
    <row r="34667" spans="1:7" ht="14.4" x14ac:dyDescent="0.3">
      <c r="A34667" s="7" t="s">
        <v>4</v>
      </c>
      <c r="B34667" s="7" t="s">
        <v>119</v>
      </c>
      <c r="C34667" s="7" t="s">
        <v>49</v>
      </c>
      <c r="D34667" s="7" t="s">
        <v>7</v>
      </c>
      <c r="E34667" s="7" t="s">
        <v>8</v>
      </c>
      <c r="F34667" s="7" t="s">
        <v>9</v>
      </c>
      <c r="G34667" s="7">
        <f ca="1">_xll.DBRW($B$1,$E34667,$F34667,$D34667,$A34667,$C34667,$B34667,$B$3,$B$5,$B$4)</f>
        <v>-17914</v>
      </c>
    </row>
    <row r="34668" spans="1:7" ht="14.4" x14ac:dyDescent="0.3">
      <c r="A34668" s="7" t="s">
        <v>4</v>
      </c>
      <c r="B34668" s="7" t="s">
        <v>119</v>
      </c>
      <c r="C34668" s="7" t="s">
        <v>49</v>
      </c>
      <c r="D34668" s="7" t="s">
        <v>7</v>
      </c>
      <c r="E34668" s="7" t="s">
        <v>8</v>
      </c>
      <c r="F34668" s="7" t="s">
        <v>11</v>
      </c>
      <c r="G34668" s="7">
        <f ca="1">_xll.DBRW($B$1,$E34668,$F34668,$D34668,$A34668,$C34668,$B34668,$B$3,$B$5,$B$4)</f>
        <v>-4793.24</v>
      </c>
    </row>
    <row r="34669" spans="1:7" ht="14.4" x14ac:dyDescent="0.3">
      <c r="A34669" s="7" t="s">
        <v>4</v>
      </c>
      <c r="B34669" s="7" t="s">
        <v>119</v>
      </c>
      <c r="C34669" s="7" t="s">
        <v>49</v>
      </c>
      <c r="D34669" s="7" t="s">
        <v>7</v>
      </c>
      <c r="E34669" s="7" t="s">
        <v>8</v>
      </c>
      <c r="F34669" s="7" t="s">
        <v>12</v>
      </c>
      <c r="G34669" s="7">
        <f ca="1">_xll.DBRW($B$1,$E34669,$F34669,$D34669,$A34669,$C34669,$B34669,$B$3,$B$5,$B$4)</f>
        <v>-45550</v>
      </c>
    </row>
    <row r="34670" spans="1:7" ht="14.4" x14ac:dyDescent="0.3">
      <c r="A34670" s="7" t="s">
        <v>4</v>
      </c>
      <c r="B34670" s="7" t="s">
        <v>119</v>
      </c>
      <c r="C34670" s="7" t="s">
        <v>49</v>
      </c>
      <c r="D34670" s="7" t="s">
        <v>7</v>
      </c>
      <c r="E34670" s="7" t="s">
        <v>8</v>
      </c>
      <c r="F34670" s="7" t="s">
        <v>14</v>
      </c>
      <c r="G34670" s="7">
        <f ca="1">_xll.DBRW($B$1,$E34670,$F34670,$D34670,$A34670,$C34670,$B34670,$B$3,$B$5,$B$4)</f>
        <v>-900</v>
      </c>
    </row>
    <row r="34671" spans="1:7" ht="14.4" x14ac:dyDescent="0.3">
      <c r="A34671" s="7" t="s">
        <v>4</v>
      </c>
      <c r="B34671" s="7" t="s">
        <v>119</v>
      </c>
      <c r="C34671" s="7" t="s">
        <v>49</v>
      </c>
      <c r="D34671" s="7" t="s">
        <v>7</v>
      </c>
      <c r="E34671" s="7" t="s">
        <v>8</v>
      </c>
      <c r="F34671" s="7" t="s">
        <v>15</v>
      </c>
      <c r="G34671" s="7">
        <f ca="1">_xll.DBRW($B$1,$E34671,$F34671,$D34671,$A34671,$C34671,$B34671,$B$3,$B$5,$B$4)</f>
        <v>-21000</v>
      </c>
    </row>
    <row r="34672" spans="1:7" ht="14.4" x14ac:dyDescent="0.3">
      <c r="A34672" s="7" t="s">
        <v>4</v>
      </c>
      <c r="B34672" s="7" t="s">
        <v>119</v>
      </c>
      <c r="C34672" s="7" t="s">
        <v>49</v>
      </c>
      <c r="D34672" s="7" t="s">
        <v>7</v>
      </c>
      <c r="E34672" s="7" t="s">
        <v>8</v>
      </c>
      <c r="F34672" s="7" t="s">
        <v>17</v>
      </c>
      <c r="G34672" s="7">
        <f ca="1">_xll.DBRW($B$1,$E34672,$F34672,$D34672,$A34672,$C34672,$B34672,$B$3,$B$5,$B$4)</f>
        <v>-1500</v>
      </c>
    </row>
    <row r="34673" spans="1:7" ht="14.4" x14ac:dyDescent="0.3">
      <c r="A34673" s="7" t="s">
        <v>4</v>
      </c>
      <c r="B34673" s="7" t="s">
        <v>119</v>
      </c>
      <c r="C34673" s="7" t="s">
        <v>49</v>
      </c>
      <c r="D34673" s="7" t="s">
        <v>7</v>
      </c>
      <c r="E34673" s="7" t="s">
        <v>21</v>
      </c>
      <c r="F34673" s="7" t="s">
        <v>16</v>
      </c>
      <c r="G34673" s="7">
        <f ca="1">_xll.DBRW($B$1,$E34673,$F34673,$D34673,$A34673,$C34673,$B34673,$B$3,$B$5,$B$4)</f>
        <v>-71200</v>
      </c>
    </row>
    <row r="34674" spans="1:7" ht="14.4" x14ac:dyDescent="0.3">
      <c r="A34674" s="7" t="s">
        <v>4</v>
      </c>
      <c r="B34674" s="7" t="s">
        <v>119</v>
      </c>
      <c r="C34674" s="7" t="s">
        <v>49</v>
      </c>
      <c r="D34674" s="7" t="s">
        <v>7</v>
      </c>
      <c r="E34674" s="7" t="s">
        <v>21</v>
      </c>
      <c r="F34674" s="7" t="s">
        <v>17</v>
      </c>
      <c r="G34674" s="7">
        <f ca="1">_xll.DBRW($B$1,$E34674,$F34674,$D34674,$A34674,$C34674,$B34674,$B$3,$B$5,$B$4)</f>
        <v>-12200</v>
      </c>
    </row>
    <row r="34675" spans="1:7" ht="14.4" x14ac:dyDescent="0.3">
      <c r="A34675" s="7" t="s">
        <v>4</v>
      </c>
      <c r="B34675" s="7" t="s">
        <v>119</v>
      </c>
      <c r="C34675" s="7" t="s">
        <v>49</v>
      </c>
      <c r="D34675" s="7" t="s">
        <v>7</v>
      </c>
      <c r="E34675" s="7" t="s">
        <v>21</v>
      </c>
      <c r="F34675" s="7" t="s">
        <v>18</v>
      </c>
      <c r="G34675" s="7">
        <f ca="1">_xll.DBRW($B$1,$E34675,$F34675,$D34675,$A34675,$C34675,$B34675,$B$3,$B$5,$B$4)</f>
        <v>-88600</v>
      </c>
    </row>
    <row r="34676" spans="1:7" ht="14.4" x14ac:dyDescent="0.3">
      <c r="A34676" s="7" t="s">
        <v>4</v>
      </c>
      <c r="B34676" s="7" t="s">
        <v>119</v>
      </c>
      <c r="C34676" s="7" t="s">
        <v>49</v>
      </c>
      <c r="D34676" s="7" t="s">
        <v>7</v>
      </c>
      <c r="E34676" s="7" t="s">
        <v>21</v>
      </c>
      <c r="F34676" s="7" t="s">
        <v>19</v>
      </c>
      <c r="G34676" s="7">
        <f ca="1">_xll.DBRW($B$1,$E34676,$F34676,$D34676,$A34676,$C34676,$B34676,$B$3,$B$5,$B$4)</f>
        <v>-73200</v>
      </c>
    </row>
    <row r="34677" spans="1:7" ht="14.4" x14ac:dyDescent="0.3">
      <c r="A34677" s="7" t="s">
        <v>4</v>
      </c>
      <c r="B34677" s="7" t="s">
        <v>119</v>
      </c>
      <c r="C34677" s="7" t="s">
        <v>49</v>
      </c>
      <c r="D34677" s="7" t="s">
        <v>7</v>
      </c>
      <c r="E34677" s="7" t="s">
        <v>22</v>
      </c>
      <c r="F34677" s="7" t="s">
        <v>9</v>
      </c>
      <c r="G34677" s="7">
        <f ca="1">_xll.DBRW($B$1,$E34677,$F34677,$D34677,$A34677,$C34677,$B34677,$B$3,$B$5,$B$4)</f>
        <v>-97500</v>
      </c>
    </row>
    <row r="34678" spans="1:7" ht="14.4" x14ac:dyDescent="0.3">
      <c r="A34678" s="7" t="s">
        <v>4</v>
      </c>
      <c r="B34678" s="7" t="s">
        <v>119</v>
      </c>
      <c r="C34678" s="7" t="s">
        <v>49</v>
      </c>
      <c r="D34678" s="7" t="s">
        <v>7</v>
      </c>
      <c r="E34678" s="7" t="s">
        <v>22</v>
      </c>
      <c r="F34678" s="7" t="s">
        <v>10</v>
      </c>
      <c r="G34678" s="7">
        <f ca="1">_xll.DBRW($B$1,$E34678,$F34678,$D34678,$A34678,$C34678,$B34678,$B$3,$B$5,$B$4)</f>
        <v>-130630</v>
      </c>
    </row>
    <row r="34679" spans="1:7" ht="14.4" x14ac:dyDescent="0.3">
      <c r="A34679" s="7" t="s">
        <v>4</v>
      </c>
      <c r="B34679" s="7" t="s">
        <v>119</v>
      </c>
      <c r="C34679" s="7" t="s">
        <v>49</v>
      </c>
      <c r="D34679" s="7" t="s">
        <v>7</v>
      </c>
      <c r="E34679" s="7" t="s">
        <v>22</v>
      </c>
      <c r="F34679" s="7" t="s">
        <v>12</v>
      </c>
      <c r="G34679" s="7">
        <f ca="1">_xll.DBRW($B$1,$E34679,$F34679,$D34679,$A34679,$C34679,$B34679,$B$3,$B$5,$B$4)</f>
        <v>-485200</v>
      </c>
    </row>
    <row r="34680" spans="1:7" ht="14.4" x14ac:dyDescent="0.3">
      <c r="A34680" s="7" t="s">
        <v>4</v>
      </c>
      <c r="B34680" s="7" t="s">
        <v>119</v>
      </c>
      <c r="C34680" s="7" t="s">
        <v>49</v>
      </c>
      <c r="D34680" s="7" t="s">
        <v>23</v>
      </c>
      <c r="E34680" s="7" t="s">
        <v>8</v>
      </c>
      <c r="F34680" s="7" t="s">
        <v>9</v>
      </c>
      <c r="G34680" s="7">
        <f ca="1">_xll.DBRW($B$1,$E34680,$F34680,$D34680,$A34680,$C34680,$B34680,$B$3,$B$5,$B$4)</f>
        <v>-17914</v>
      </c>
    </row>
    <row r="34681" spans="1:7" ht="14.4" x14ac:dyDescent="0.3">
      <c r="A34681" s="7" t="s">
        <v>4</v>
      </c>
      <c r="B34681" s="7" t="s">
        <v>119</v>
      </c>
      <c r="C34681" s="7" t="s">
        <v>49</v>
      </c>
      <c r="D34681" s="7" t="s">
        <v>23</v>
      </c>
      <c r="E34681" s="7" t="s">
        <v>8</v>
      </c>
      <c r="F34681" s="7" t="s">
        <v>11</v>
      </c>
      <c r="G34681" s="7">
        <f ca="1">_xll.DBRW($B$1,$E34681,$F34681,$D34681,$A34681,$C34681,$B34681,$B$3,$B$5,$B$4)</f>
        <v>-4793.24</v>
      </c>
    </row>
    <row r="34682" spans="1:7" ht="14.4" x14ac:dyDescent="0.3">
      <c r="A34682" s="7" t="s">
        <v>4</v>
      </c>
      <c r="B34682" s="7" t="s">
        <v>119</v>
      </c>
      <c r="C34682" s="7" t="s">
        <v>49</v>
      </c>
      <c r="D34682" s="7" t="s">
        <v>23</v>
      </c>
      <c r="E34682" s="7" t="s">
        <v>8</v>
      </c>
      <c r="F34682" s="7" t="s">
        <v>12</v>
      </c>
      <c r="G34682" s="7">
        <f ca="1">_xll.DBRW($B$1,$E34682,$F34682,$D34682,$A34682,$C34682,$B34682,$B$3,$B$5,$B$4)</f>
        <v>-45550</v>
      </c>
    </row>
    <row r="34683" spans="1:7" ht="14.4" x14ac:dyDescent="0.3">
      <c r="A34683" s="7" t="s">
        <v>4</v>
      </c>
      <c r="B34683" s="7" t="s">
        <v>119</v>
      </c>
      <c r="C34683" s="7" t="s">
        <v>49</v>
      </c>
      <c r="D34683" s="7" t="s">
        <v>23</v>
      </c>
      <c r="E34683" s="7" t="s">
        <v>8</v>
      </c>
      <c r="F34683" s="7" t="s">
        <v>14</v>
      </c>
      <c r="G34683" s="7">
        <f ca="1">_xll.DBRW($B$1,$E34683,$F34683,$D34683,$A34683,$C34683,$B34683,$B$3,$B$5,$B$4)</f>
        <v>-900</v>
      </c>
    </row>
    <row r="34684" spans="1:7" ht="14.4" x14ac:dyDescent="0.3">
      <c r="A34684" s="7" t="s">
        <v>4</v>
      </c>
      <c r="B34684" s="7" t="s">
        <v>119</v>
      </c>
      <c r="C34684" s="7" t="s">
        <v>49</v>
      </c>
      <c r="D34684" s="7" t="s">
        <v>23</v>
      </c>
      <c r="E34684" s="7" t="s">
        <v>8</v>
      </c>
      <c r="F34684" s="7" t="s">
        <v>15</v>
      </c>
      <c r="G34684" s="7">
        <f ca="1">_xll.DBRW($B$1,$E34684,$F34684,$D34684,$A34684,$C34684,$B34684,$B$3,$B$5,$B$4)</f>
        <v>-21000</v>
      </c>
    </row>
    <row r="34685" spans="1:7" ht="14.4" x14ac:dyDescent="0.3">
      <c r="A34685" s="7" t="s">
        <v>4</v>
      </c>
      <c r="B34685" s="7" t="s">
        <v>119</v>
      </c>
      <c r="C34685" s="7" t="s">
        <v>49</v>
      </c>
      <c r="D34685" s="7" t="s">
        <v>23</v>
      </c>
      <c r="E34685" s="7" t="s">
        <v>8</v>
      </c>
      <c r="F34685" s="7" t="s">
        <v>17</v>
      </c>
      <c r="G34685" s="7">
        <f ca="1">_xll.DBRW($B$1,$E34685,$F34685,$D34685,$A34685,$C34685,$B34685,$B$3,$B$5,$B$4)</f>
        <v>-1500</v>
      </c>
    </row>
    <row r="34686" spans="1:7" ht="14.4" x14ac:dyDescent="0.3">
      <c r="A34686" s="7" t="s">
        <v>4</v>
      </c>
      <c r="B34686" s="7" t="s">
        <v>119</v>
      </c>
      <c r="C34686" s="7" t="s">
        <v>49</v>
      </c>
      <c r="D34686" s="7" t="s">
        <v>23</v>
      </c>
      <c r="E34686" s="7" t="s">
        <v>21</v>
      </c>
      <c r="F34686" s="7" t="s">
        <v>16</v>
      </c>
      <c r="G34686" s="7">
        <f ca="1">_xll.DBRW($B$1,$E34686,$F34686,$D34686,$A34686,$C34686,$B34686,$B$3,$B$5,$B$4)</f>
        <v>-71200</v>
      </c>
    </row>
    <row r="34687" spans="1:7" ht="14.4" x14ac:dyDescent="0.3">
      <c r="A34687" s="7" t="s">
        <v>4</v>
      </c>
      <c r="B34687" s="7" t="s">
        <v>119</v>
      </c>
      <c r="C34687" s="7" t="s">
        <v>49</v>
      </c>
      <c r="D34687" s="7" t="s">
        <v>23</v>
      </c>
      <c r="E34687" s="7" t="s">
        <v>21</v>
      </c>
      <c r="F34687" s="7" t="s">
        <v>17</v>
      </c>
      <c r="G34687" s="7">
        <f ca="1">_xll.DBRW($B$1,$E34687,$F34687,$D34687,$A34687,$C34687,$B34687,$B$3,$B$5,$B$4)</f>
        <v>-12200</v>
      </c>
    </row>
    <row r="34688" spans="1:7" ht="14.4" x14ac:dyDescent="0.3">
      <c r="A34688" s="7" t="s">
        <v>4</v>
      </c>
      <c r="B34688" s="7" t="s">
        <v>119</v>
      </c>
      <c r="C34688" s="7" t="s">
        <v>49</v>
      </c>
      <c r="D34688" s="7" t="s">
        <v>23</v>
      </c>
      <c r="E34688" s="7" t="s">
        <v>21</v>
      </c>
      <c r="F34688" s="7" t="s">
        <v>18</v>
      </c>
      <c r="G34688" s="7">
        <f ca="1">_xll.DBRW($B$1,$E34688,$F34688,$D34688,$A34688,$C34688,$B34688,$B$3,$B$5,$B$4)</f>
        <v>-88600</v>
      </c>
    </row>
    <row r="34689" spans="1:7" ht="14.4" x14ac:dyDescent="0.3">
      <c r="A34689" s="7" t="s">
        <v>4</v>
      </c>
      <c r="B34689" s="7" t="s">
        <v>119</v>
      </c>
      <c r="C34689" s="7" t="s">
        <v>49</v>
      </c>
      <c r="D34689" s="7" t="s">
        <v>23</v>
      </c>
      <c r="E34689" s="7" t="s">
        <v>21</v>
      </c>
      <c r="F34689" s="7" t="s">
        <v>19</v>
      </c>
      <c r="G34689" s="7">
        <f ca="1">_xll.DBRW($B$1,$E34689,$F34689,$D34689,$A34689,$C34689,$B34689,$B$3,$B$5,$B$4)</f>
        <v>-73200</v>
      </c>
    </row>
    <row r="34690" spans="1:7" ht="14.4" x14ac:dyDescent="0.3">
      <c r="A34690" s="7" t="s">
        <v>4</v>
      </c>
      <c r="B34690" s="7" t="s">
        <v>119</v>
      </c>
      <c r="C34690" s="7" t="s">
        <v>49</v>
      </c>
      <c r="D34690" s="7" t="s">
        <v>24</v>
      </c>
      <c r="E34690" s="7" t="s">
        <v>8</v>
      </c>
      <c r="F34690" s="7" t="s">
        <v>9</v>
      </c>
      <c r="G34690" s="7">
        <f ca="1">_xll.DBRW($B$1,$E34690,$F34690,$D34690,$A34690,$C34690,$B34690,$B$3,$B$5,$B$4)</f>
        <v>-17914</v>
      </c>
    </row>
    <row r="34691" spans="1:7" ht="14.4" x14ac:dyDescent="0.3">
      <c r="A34691" s="7" t="s">
        <v>4</v>
      </c>
      <c r="B34691" s="7" t="s">
        <v>119</v>
      </c>
      <c r="C34691" s="7" t="s">
        <v>49</v>
      </c>
      <c r="D34691" s="7" t="s">
        <v>24</v>
      </c>
      <c r="E34691" s="7" t="s">
        <v>8</v>
      </c>
      <c r="F34691" s="7" t="s">
        <v>11</v>
      </c>
      <c r="G34691" s="7">
        <f ca="1">_xll.DBRW($B$1,$E34691,$F34691,$D34691,$A34691,$C34691,$B34691,$B$3,$B$5,$B$4)</f>
        <v>-4793.24</v>
      </c>
    </row>
    <row r="34692" spans="1:7" ht="14.4" x14ac:dyDescent="0.3">
      <c r="A34692" s="7" t="s">
        <v>4</v>
      </c>
      <c r="B34692" s="7" t="s">
        <v>119</v>
      </c>
      <c r="C34692" s="7" t="s">
        <v>49</v>
      </c>
      <c r="D34692" s="7" t="s">
        <v>24</v>
      </c>
      <c r="E34692" s="7" t="s">
        <v>8</v>
      </c>
      <c r="F34692" s="7" t="s">
        <v>12</v>
      </c>
      <c r="G34692" s="7">
        <f ca="1">_xll.DBRW($B$1,$E34692,$F34692,$D34692,$A34692,$C34692,$B34692,$B$3,$B$5,$B$4)</f>
        <v>-45550</v>
      </c>
    </row>
    <row r="34693" spans="1:7" ht="14.4" x14ac:dyDescent="0.3">
      <c r="A34693" s="7" t="s">
        <v>4</v>
      </c>
      <c r="B34693" s="7" t="s">
        <v>119</v>
      </c>
      <c r="C34693" s="7" t="s">
        <v>49</v>
      </c>
      <c r="D34693" s="7" t="s">
        <v>24</v>
      </c>
      <c r="E34693" s="7" t="s">
        <v>8</v>
      </c>
      <c r="F34693" s="7" t="s">
        <v>14</v>
      </c>
      <c r="G34693" s="7">
        <f ca="1">_xll.DBRW($B$1,$E34693,$F34693,$D34693,$A34693,$C34693,$B34693,$B$3,$B$5,$B$4)</f>
        <v>-900</v>
      </c>
    </row>
    <row r="34694" spans="1:7" ht="14.4" x14ac:dyDescent="0.3">
      <c r="A34694" s="7" t="s">
        <v>4</v>
      </c>
      <c r="B34694" s="7" t="s">
        <v>119</v>
      </c>
      <c r="C34694" s="7" t="s">
        <v>49</v>
      </c>
      <c r="D34694" s="7" t="s">
        <v>24</v>
      </c>
      <c r="E34694" s="7" t="s">
        <v>8</v>
      </c>
      <c r="F34694" s="7" t="s">
        <v>15</v>
      </c>
      <c r="G34694" s="7">
        <f ca="1">_xll.DBRW($B$1,$E34694,$F34694,$D34694,$A34694,$C34694,$B34694,$B$3,$B$5,$B$4)</f>
        <v>-21000</v>
      </c>
    </row>
    <row r="34695" spans="1:7" ht="14.4" x14ac:dyDescent="0.3">
      <c r="A34695" s="7" t="s">
        <v>4</v>
      </c>
      <c r="B34695" s="7" t="s">
        <v>119</v>
      </c>
      <c r="C34695" s="7" t="s">
        <v>49</v>
      </c>
      <c r="D34695" s="7" t="s">
        <v>24</v>
      </c>
      <c r="E34695" s="7" t="s">
        <v>8</v>
      </c>
      <c r="F34695" s="7" t="s">
        <v>17</v>
      </c>
      <c r="G34695" s="7">
        <f ca="1">_xll.DBRW($B$1,$E34695,$F34695,$D34695,$A34695,$C34695,$B34695,$B$3,$B$5,$B$4)</f>
        <v>-1500</v>
      </c>
    </row>
    <row r="34696" spans="1:7" ht="14.4" x14ac:dyDescent="0.3">
      <c r="A34696" s="7" t="s">
        <v>4</v>
      </c>
      <c r="B34696" s="7" t="s">
        <v>119</v>
      </c>
      <c r="C34696" s="7" t="s">
        <v>49</v>
      </c>
      <c r="D34696" s="7" t="s">
        <v>24</v>
      </c>
      <c r="E34696" s="7" t="s">
        <v>21</v>
      </c>
      <c r="F34696" s="7" t="s">
        <v>16</v>
      </c>
      <c r="G34696" s="7">
        <f ca="1">_xll.DBRW($B$1,$E34696,$F34696,$D34696,$A34696,$C34696,$B34696,$B$3,$B$5,$B$4)</f>
        <v>-71200</v>
      </c>
    </row>
    <row r="34697" spans="1:7" ht="14.4" x14ac:dyDescent="0.3">
      <c r="A34697" s="7" t="s">
        <v>4</v>
      </c>
      <c r="B34697" s="7" t="s">
        <v>119</v>
      </c>
      <c r="C34697" s="7" t="s">
        <v>49</v>
      </c>
      <c r="D34697" s="7" t="s">
        <v>24</v>
      </c>
      <c r="E34697" s="7" t="s">
        <v>21</v>
      </c>
      <c r="F34697" s="7" t="s">
        <v>17</v>
      </c>
      <c r="G34697" s="7">
        <f ca="1">_xll.DBRW($B$1,$E34697,$F34697,$D34697,$A34697,$C34697,$B34697,$B$3,$B$5,$B$4)</f>
        <v>-12200</v>
      </c>
    </row>
    <row r="34698" spans="1:7" ht="14.4" x14ac:dyDescent="0.3">
      <c r="A34698" s="7" t="s">
        <v>4</v>
      </c>
      <c r="B34698" s="7" t="s">
        <v>119</v>
      </c>
      <c r="C34698" s="7" t="s">
        <v>49</v>
      </c>
      <c r="D34698" s="7" t="s">
        <v>24</v>
      </c>
      <c r="E34698" s="7" t="s">
        <v>21</v>
      </c>
      <c r="F34698" s="7" t="s">
        <v>18</v>
      </c>
      <c r="G34698" s="7">
        <f ca="1">_xll.DBRW($B$1,$E34698,$F34698,$D34698,$A34698,$C34698,$B34698,$B$3,$B$5,$B$4)</f>
        <v>-88600</v>
      </c>
    </row>
    <row r="34699" spans="1:7" ht="14.4" x14ac:dyDescent="0.3">
      <c r="A34699" s="7" t="s">
        <v>4</v>
      </c>
      <c r="B34699" s="7" t="s">
        <v>119</v>
      </c>
      <c r="C34699" s="7" t="s">
        <v>49</v>
      </c>
      <c r="D34699" s="7" t="s">
        <v>24</v>
      </c>
      <c r="E34699" s="7" t="s">
        <v>21</v>
      </c>
      <c r="F34699" s="7" t="s">
        <v>19</v>
      </c>
      <c r="G34699" s="7">
        <f ca="1">_xll.DBRW($B$1,$E34699,$F34699,$D34699,$A34699,$C34699,$B34699,$B$3,$B$5,$B$4)</f>
        <v>-73200</v>
      </c>
    </row>
    <row r="34700" spans="1:7" ht="14.4" x14ac:dyDescent="0.3">
      <c r="A34700" s="7" t="s">
        <v>4</v>
      </c>
      <c r="B34700" s="7" t="s">
        <v>119</v>
      </c>
      <c r="C34700" s="7" t="s">
        <v>49</v>
      </c>
      <c r="D34700" s="7" t="s">
        <v>24</v>
      </c>
      <c r="E34700" s="7" t="s">
        <v>22</v>
      </c>
      <c r="F34700" s="7" t="s">
        <v>9</v>
      </c>
      <c r="G34700" s="7">
        <f ca="1">_xll.DBRW($B$1,$E34700,$F34700,$D34700,$A34700,$C34700,$B34700,$B$3,$B$5,$B$4)</f>
        <v>-97500</v>
      </c>
    </row>
    <row r="34701" spans="1:7" ht="14.4" x14ac:dyDescent="0.3">
      <c r="A34701" s="7" t="s">
        <v>4</v>
      </c>
      <c r="B34701" s="7" t="s">
        <v>119</v>
      </c>
      <c r="C34701" s="7" t="s">
        <v>49</v>
      </c>
      <c r="D34701" s="7" t="s">
        <v>24</v>
      </c>
      <c r="E34701" s="7" t="s">
        <v>22</v>
      </c>
      <c r="F34701" s="7" t="s">
        <v>10</v>
      </c>
      <c r="G34701" s="7">
        <f ca="1">_xll.DBRW($B$1,$E34701,$F34701,$D34701,$A34701,$C34701,$B34701,$B$3,$B$5,$B$4)</f>
        <v>-130630</v>
      </c>
    </row>
    <row r="34702" spans="1:7" ht="14.4" x14ac:dyDescent="0.3">
      <c r="A34702" s="7" t="s">
        <v>4</v>
      </c>
      <c r="B34702" s="7" t="s">
        <v>119</v>
      </c>
      <c r="C34702" s="7" t="s">
        <v>50</v>
      </c>
      <c r="D34702" s="7" t="s">
        <v>7</v>
      </c>
      <c r="E34702" s="7" t="s">
        <v>22</v>
      </c>
      <c r="F34702" s="7" t="s">
        <v>12</v>
      </c>
      <c r="G34702" s="7">
        <f ca="1">_xll.DBRW($B$1,$E34702,$F34702,$D34702,$A34702,$C34702,$B34702,$B$3,$B$5,$B$4)</f>
        <v>-3200</v>
      </c>
    </row>
    <row r="34703" spans="1:7" ht="14.4" x14ac:dyDescent="0.3">
      <c r="A34703" s="7" t="s">
        <v>4</v>
      </c>
      <c r="B34703" s="7" t="s">
        <v>119</v>
      </c>
      <c r="C34703" s="7" t="s">
        <v>83</v>
      </c>
      <c r="D34703" s="7" t="s">
        <v>7</v>
      </c>
      <c r="E34703" s="7" t="s">
        <v>8</v>
      </c>
      <c r="F34703" s="7" t="s">
        <v>20</v>
      </c>
      <c r="G34703" s="7">
        <f ca="1">_xll.DBRW($B$1,$E34703,$F34703,$D34703,$A34703,$C34703,$B34703,$B$3,$B$5,$B$4)</f>
        <v>-100068.09</v>
      </c>
    </row>
    <row r="34704" spans="1:7" ht="14.4" x14ac:dyDescent="0.3">
      <c r="A34704" s="7" t="s">
        <v>4</v>
      </c>
      <c r="B34704" s="7" t="s">
        <v>119</v>
      </c>
      <c r="C34704" s="7" t="s">
        <v>83</v>
      </c>
      <c r="D34704" s="7" t="s">
        <v>7</v>
      </c>
      <c r="E34704" s="7" t="s">
        <v>21</v>
      </c>
      <c r="F34704" s="7" t="s">
        <v>9</v>
      </c>
      <c r="G34704" s="7">
        <f ca="1">_xll.DBRW($B$1,$E34704,$F34704,$D34704,$A34704,$C34704,$B34704,$B$3,$B$5,$B$4)</f>
        <v>60466.749999999993</v>
      </c>
    </row>
    <row r="34705" spans="1:7" ht="14.4" x14ac:dyDescent="0.3">
      <c r="A34705" s="7" t="s">
        <v>4</v>
      </c>
      <c r="B34705" s="7" t="s">
        <v>119</v>
      </c>
      <c r="C34705" s="7" t="s">
        <v>83</v>
      </c>
      <c r="D34705" s="7" t="s">
        <v>7</v>
      </c>
      <c r="E34705" s="7" t="s">
        <v>21</v>
      </c>
      <c r="F34705" s="7" t="s">
        <v>17</v>
      </c>
      <c r="G34705" s="7">
        <f ca="1">_xll.DBRW($B$1,$E34705,$F34705,$D34705,$A34705,$C34705,$B34705,$B$3,$B$5,$B$4)</f>
        <v>-319.92</v>
      </c>
    </row>
    <row r="34706" spans="1:7" ht="14.4" x14ac:dyDescent="0.3">
      <c r="A34706" s="7" t="s">
        <v>4</v>
      </c>
      <c r="B34706" s="7" t="s">
        <v>119</v>
      </c>
      <c r="C34706" s="7" t="s">
        <v>83</v>
      </c>
      <c r="D34706" s="7" t="s">
        <v>23</v>
      </c>
      <c r="E34706" s="7" t="s">
        <v>8</v>
      </c>
      <c r="F34706" s="7" t="s">
        <v>20</v>
      </c>
      <c r="G34706" s="7">
        <f ca="1">_xll.DBRW($B$1,$E34706,$F34706,$D34706,$A34706,$C34706,$B34706,$B$3,$B$5,$B$4)</f>
        <v>-100068.09</v>
      </c>
    </row>
    <row r="34707" spans="1:7" ht="14.4" x14ac:dyDescent="0.3">
      <c r="A34707" s="7" t="s">
        <v>4</v>
      </c>
      <c r="B34707" s="7" t="s">
        <v>119</v>
      </c>
      <c r="C34707" s="7" t="s">
        <v>83</v>
      </c>
      <c r="D34707" s="7" t="s">
        <v>23</v>
      </c>
      <c r="E34707" s="7" t="s">
        <v>21</v>
      </c>
      <c r="F34707" s="7" t="s">
        <v>9</v>
      </c>
      <c r="G34707" s="7">
        <f ca="1">_xll.DBRW($B$1,$E34707,$F34707,$D34707,$A34707,$C34707,$B34707,$B$3,$B$5,$B$4)</f>
        <v>60466.749999999993</v>
      </c>
    </row>
    <row r="34708" spans="1:7" ht="14.4" x14ac:dyDescent="0.3">
      <c r="A34708" s="7" t="s">
        <v>4</v>
      </c>
      <c r="B34708" s="7" t="s">
        <v>119</v>
      </c>
      <c r="C34708" s="7" t="s">
        <v>83</v>
      </c>
      <c r="D34708" s="7" t="s">
        <v>23</v>
      </c>
      <c r="E34708" s="7" t="s">
        <v>21</v>
      </c>
      <c r="F34708" s="7" t="s">
        <v>17</v>
      </c>
      <c r="G34708" s="7">
        <f ca="1">_xll.DBRW($B$1,$E34708,$F34708,$D34708,$A34708,$C34708,$B34708,$B$3,$B$5,$B$4)</f>
        <v>-319.92</v>
      </c>
    </row>
    <row r="34709" spans="1:7" ht="14.4" x14ac:dyDescent="0.3">
      <c r="A34709" s="7" t="s">
        <v>4</v>
      </c>
      <c r="B34709" s="7" t="s">
        <v>119</v>
      </c>
      <c r="C34709" s="7" t="s">
        <v>83</v>
      </c>
      <c r="D34709" s="7" t="s">
        <v>24</v>
      </c>
      <c r="E34709" s="7" t="s">
        <v>8</v>
      </c>
      <c r="F34709" s="7" t="s">
        <v>20</v>
      </c>
      <c r="G34709" s="7">
        <f ca="1">_xll.DBRW($B$1,$E34709,$F34709,$D34709,$A34709,$C34709,$B34709,$B$3,$B$5,$B$4)</f>
        <v>-100068.09</v>
      </c>
    </row>
    <row r="34710" spans="1:7" ht="14.4" x14ac:dyDescent="0.3">
      <c r="A34710" s="7" t="s">
        <v>4</v>
      </c>
      <c r="B34710" s="7" t="s">
        <v>119</v>
      </c>
      <c r="C34710" s="7" t="s">
        <v>83</v>
      </c>
      <c r="D34710" s="7" t="s">
        <v>24</v>
      </c>
      <c r="E34710" s="7" t="s">
        <v>21</v>
      </c>
      <c r="F34710" s="7" t="s">
        <v>9</v>
      </c>
      <c r="G34710" s="7">
        <f ca="1">_xll.DBRW($B$1,$E34710,$F34710,$D34710,$A34710,$C34710,$B34710,$B$3,$B$5,$B$4)</f>
        <v>60466.749999999993</v>
      </c>
    </row>
    <row r="34711" spans="1:7" ht="14.4" x14ac:dyDescent="0.3">
      <c r="A34711" s="7" t="s">
        <v>4</v>
      </c>
      <c r="B34711" s="7" t="s">
        <v>119</v>
      </c>
      <c r="C34711" s="7" t="s">
        <v>83</v>
      </c>
      <c r="D34711" s="7" t="s">
        <v>24</v>
      </c>
      <c r="E34711" s="7" t="s">
        <v>21</v>
      </c>
      <c r="F34711" s="7" t="s">
        <v>17</v>
      </c>
      <c r="G34711" s="7">
        <f ca="1">_xll.DBRW($B$1,$E34711,$F34711,$D34711,$A34711,$C34711,$B34711,$B$3,$B$5,$B$4)</f>
        <v>-319.92</v>
      </c>
    </row>
    <row r="34712" spans="1:7" ht="14.4" x14ac:dyDescent="0.3">
      <c r="A34712" s="7" t="s">
        <v>4</v>
      </c>
      <c r="B34712" s="7" t="s">
        <v>119</v>
      </c>
      <c r="C34712" s="7" t="s">
        <v>51</v>
      </c>
      <c r="D34712" s="7" t="s">
        <v>7</v>
      </c>
      <c r="E34712" s="7" t="s">
        <v>8</v>
      </c>
      <c r="F34712" s="7" t="s">
        <v>9</v>
      </c>
      <c r="G34712" s="7">
        <f ca="1">_xll.DBRW($B$1,$E34712,$F34712,$D34712,$A34712,$C34712,$B34712,$B$3,$B$5,$B$4)</f>
        <v>-546.6</v>
      </c>
    </row>
    <row r="34713" spans="1:7" ht="14.4" x14ac:dyDescent="0.3">
      <c r="A34713" s="7" t="s">
        <v>4</v>
      </c>
      <c r="B34713" s="7" t="s">
        <v>119</v>
      </c>
      <c r="C34713" s="7" t="s">
        <v>51</v>
      </c>
      <c r="D34713" s="7" t="s">
        <v>7</v>
      </c>
      <c r="E34713" s="7" t="s">
        <v>8</v>
      </c>
      <c r="F34713" s="7" t="s">
        <v>10</v>
      </c>
      <c r="G34713" s="7">
        <f ca="1">_xll.DBRW($B$1,$E34713,$F34713,$D34713,$A34713,$C34713,$B34713,$B$3,$B$5,$B$4)</f>
        <v>-296.8</v>
      </c>
    </row>
    <row r="34714" spans="1:7" ht="14.4" x14ac:dyDescent="0.3">
      <c r="A34714" s="7" t="s">
        <v>4</v>
      </c>
      <c r="B34714" s="7" t="s">
        <v>119</v>
      </c>
      <c r="C34714" s="7" t="s">
        <v>51</v>
      </c>
      <c r="D34714" s="7" t="s">
        <v>7</v>
      </c>
      <c r="E34714" s="7" t="s">
        <v>8</v>
      </c>
      <c r="F34714" s="7" t="s">
        <v>13</v>
      </c>
      <c r="G34714" s="7">
        <f ca="1">_xll.DBRW($B$1,$E34714,$F34714,$D34714,$A34714,$C34714,$B34714,$B$3,$B$5,$B$4)</f>
        <v>-125.35</v>
      </c>
    </row>
    <row r="34715" spans="1:7" ht="14.4" x14ac:dyDescent="0.3">
      <c r="A34715" s="7" t="s">
        <v>4</v>
      </c>
      <c r="B34715" s="7" t="s">
        <v>119</v>
      </c>
      <c r="C34715" s="7" t="s">
        <v>51</v>
      </c>
      <c r="D34715" s="7" t="s">
        <v>7</v>
      </c>
      <c r="E34715" s="7" t="s">
        <v>21</v>
      </c>
      <c r="F34715" s="7" t="s">
        <v>11</v>
      </c>
      <c r="G34715" s="7">
        <f ca="1">_xll.DBRW($B$1,$E34715,$F34715,$D34715,$A34715,$C34715,$B34715,$B$3,$B$5,$B$4)</f>
        <v>-3639.7000000000003</v>
      </c>
    </row>
    <row r="34716" spans="1:7" ht="14.4" x14ac:dyDescent="0.3">
      <c r="A34716" s="7" t="s">
        <v>4</v>
      </c>
      <c r="B34716" s="7" t="s">
        <v>119</v>
      </c>
      <c r="C34716" s="7" t="s">
        <v>51</v>
      </c>
      <c r="D34716" s="7" t="s">
        <v>7</v>
      </c>
      <c r="E34716" s="7" t="s">
        <v>21</v>
      </c>
      <c r="F34716" s="7" t="s">
        <v>14</v>
      </c>
      <c r="G34716" s="7">
        <f ca="1">_xll.DBRW($B$1,$E34716,$F34716,$D34716,$A34716,$C34716,$B34716,$B$3,$B$5,$B$4)</f>
        <v>-848.49</v>
      </c>
    </row>
    <row r="34717" spans="1:7" ht="14.4" x14ac:dyDescent="0.3">
      <c r="A34717" s="7" t="s">
        <v>4</v>
      </c>
      <c r="B34717" s="7" t="s">
        <v>119</v>
      </c>
      <c r="C34717" s="7" t="s">
        <v>51</v>
      </c>
      <c r="D34717" s="7" t="s">
        <v>7</v>
      </c>
      <c r="E34717" s="7" t="s">
        <v>21</v>
      </c>
      <c r="F34717" s="7" t="s">
        <v>20</v>
      </c>
      <c r="G34717" s="7">
        <f ca="1">_xll.DBRW($B$1,$E34717,$F34717,$D34717,$A34717,$C34717,$B34717,$B$3,$B$5,$B$4)</f>
        <v>-150.97999999999999</v>
      </c>
    </row>
    <row r="34718" spans="1:7" ht="14.4" x14ac:dyDescent="0.3">
      <c r="A34718" s="7" t="s">
        <v>4</v>
      </c>
      <c r="B34718" s="7" t="s">
        <v>119</v>
      </c>
      <c r="C34718" s="7" t="s">
        <v>51</v>
      </c>
      <c r="D34718" s="7" t="s">
        <v>23</v>
      </c>
      <c r="E34718" s="7" t="s">
        <v>8</v>
      </c>
      <c r="F34718" s="7" t="s">
        <v>9</v>
      </c>
      <c r="G34718" s="7">
        <f ca="1">_xll.DBRW($B$1,$E34718,$F34718,$D34718,$A34718,$C34718,$B34718,$B$3,$B$5,$B$4)</f>
        <v>-546.6</v>
      </c>
    </row>
    <row r="34719" spans="1:7" ht="14.4" x14ac:dyDescent="0.3">
      <c r="A34719" s="7" t="s">
        <v>4</v>
      </c>
      <c r="B34719" s="7" t="s">
        <v>119</v>
      </c>
      <c r="C34719" s="7" t="s">
        <v>51</v>
      </c>
      <c r="D34719" s="7" t="s">
        <v>23</v>
      </c>
      <c r="E34719" s="7" t="s">
        <v>8</v>
      </c>
      <c r="F34719" s="7" t="s">
        <v>10</v>
      </c>
      <c r="G34719" s="7">
        <f ca="1">_xll.DBRW($B$1,$E34719,$F34719,$D34719,$A34719,$C34719,$B34719,$B$3,$B$5,$B$4)</f>
        <v>-296.8</v>
      </c>
    </row>
    <row r="34720" spans="1:7" ht="14.4" x14ac:dyDescent="0.3">
      <c r="A34720" s="7" t="s">
        <v>4</v>
      </c>
      <c r="B34720" s="7" t="s">
        <v>119</v>
      </c>
      <c r="C34720" s="7" t="s">
        <v>51</v>
      </c>
      <c r="D34720" s="7" t="s">
        <v>23</v>
      </c>
      <c r="E34720" s="7" t="s">
        <v>8</v>
      </c>
      <c r="F34720" s="7" t="s">
        <v>13</v>
      </c>
      <c r="G34720" s="7">
        <f ca="1">_xll.DBRW($B$1,$E34720,$F34720,$D34720,$A34720,$C34720,$B34720,$B$3,$B$5,$B$4)</f>
        <v>-125.35</v>
      </c>
    </row>
    <row r="34721" spans="1:7" ht="14.4" x14ac:dyDescent="0.3">
      <c r="A34721" s="7" t="s">
        <v>4</v>
      </c>
      <c r="B34721" s="7" t="s">
        <v>119</v>
      </c>
      <c r="C34721" s="7" t="s">
        <v>51</v>
      </c>
      <c r="D34721" s="7" t="s">
        <v>23</v>
      </c>
      <c r="E34721" s="7" t="s">
        <v>21</v>
      </c>
      <c r="F34721" s="7" t="s">
        <v>11</v>
      </c>
      <c r="G34721" s="7">
        <f ca="1">_xll.DBRW($B$1,$E34721,$F34721,$D34721,$A34721,$C34721,$B34721,$B$3,$B$5,$B$4)</f>
        <v>-3639.7</v>
      </c>
    </row>
    <row r="34722" spans="1:7" ht="14.4" x14ac:dyDescent="0.3">
      <c r="A34722" s="7" t="s">
        <v>4</v>
      </c>
      <c r="B34722" s="7" t="s">
        <v>119</v>
      </c>
      <c r="C34722" s="7" t="s">
        <v>51</v>
      </c>
      <c r="D34722" s="7" t="s">
        <v>23</v>
      </c>
      <c r="E34722" s="7" t="s">
        <v>21</v>
      </c>
      <c r="F34722" s="7" t="s">
        <v>14</v>
      </c>
      <c r="G34722" s="7">
        <f ca="1">_xll.DBRW($B$1,$E34722,$F34722,$D34722,$A34722,$C34722,$B34722,$B$3,$B$5,$B$4)</f>
        <v>-848.49</v>
      </c>
    </row>
    <row r="34723" spans="1:7" ht="14.4" x14ac:dyDescent="0.3">
      <c r="A34723" s="7" t="s">
        <v>4</v>
      </c>
      <c r="B34723" s="7" t="s">
        <v>119</v>
      </c>
      <c r="C34723" s="7" t="s">
        <v>51</v>
      </c>
      <c r="D34723" s="7" t="s">
        <v>23</v>
      </c>
      <c r="E34723" s="7" t="s">
        <v>21</v>
      </c>
      <c r="F34723" s="7" t="s">
        <v>20</v>
      </c>
      <c r="G34723" s="7">
        <f ca="1">_xll.DBRW($B$1,$E34723,$F34723,$D34723,$A34723,$C34723,$B34723,$B$3,$B$5,$B$4)</f>
        <v>-150.97999999999999</v>
      </c>
    </row>
    <row r="34724" spans="1:7" ht="14.4" x14ac:dyDescent="0.3">
      <c r="A34724" s="7" t="s">
        <v>4</v>
      </c>
      <c r="B34724" s="7" t="s">
        <v>119</v>
      </c>
      <c r="C34724" s="7" t="s">
        <v>51</v>
      </c>
      <c r="D34724" s="7" t="s">
        <v>24</v>
      </c>
      <c r="E34724" s="7" t="s">
        <v>8</v>
      </c>
      <c r="F34724" s="7" t="s">
        <v>9</v>
      </c>
      <c r="G34724" s="7">
        <f ca="1">_xll.DBRW($B$1,$E34724,$F34724,$D34724,$A34724,$C34724,$B34724,$B$3,$B$5,$B$4)</f>
        <v>-546.6</v>
      </c>
    </row>
    <row r="34725" spans="1:7" ht="14.4" x14ac:dyDescent="0.3">
      <c r="A34725" s="7" t="s">
        <v>4</v>
      </c>
      <c r="B34725" s="7" t="s">
        <v>119</v>
      </c>
      <c r="C34725" s="7" t="s">
        <v>51</v>
      </c>
      <c r="D34725" s="7" t="s">
        <v>24</v>
      </c>
      <c r="E34725" s="7" t="s">
        <v>8</v>
      </c>
      <c r="F34725" s="7" t="s">
        <v>10</v>
      </c>
      <c r="G34725" s="7">
        <f ca="1">_xll.DBRW($B$1,$E34725,$F34725,$D34725,$A34725,$C34725,$B34725,$B$3,$B$5,$B$4)</f>
        <v>-296.8</v>
      </c>
    </row>
    <row r="34726" spans="1:7" ht="14.4" x14ac:dyDescent="0.3">
      <c r="A34726" s="7" t="s">
        <v>4</v>
      </c>
      <c r="B34726" s="7" t="s">
        <v>119</v>
      </c>
      <c r="C34726" s="7" t="s">
        <v>51</v>
      </c>
      <c r="D34726" s="7" t="s">
        <v>24</v>
      </c>
      <c r="E34726" s="7" t="s">
        <v>8</v>
      </c>
      <c r="F34726" s="7" t="s">
        <v>13</v>
      </c>
      <c r="G34726" s="7">
        <f ca="1">_xll.DBRW($B$1,$E34726,$F34726,$D34726,$A34726,$C34726,$B34726,$B$3,$B$5,$B$4)</f>
        <v>-125.35</v>
      </c>
    </row>
    <row r="34727" spans="1:7" ht="14.4" x14ac:dyDescent="0.3">
      <c r="A34727" s="7" t="s">
        <v>4</v>
      </c>
      <c r="B34727" s="7" t="s">
        <v>119</v>
      </c>
      <c r="C34727" s="7" t="s">
        <v>51</v>
      </c>
      <c r="D34727" s="7" t="s">
        <v>24</v>
      </c>
      <c r="E34727" s="7" t="s">
        <v>21</v>
      </c>
      <c r="F34727" s="7" t="s">
        <v>11</v>
      </c>
      <c r="G34727" s="7">
        <f ca="1">_xll.DBRW($B$1,$E34727,$F34727,$D34727,$A34727,$C34727,$B34727,$B$3,$B$5,$B$4)</f>
        <v>-3639.7</v>
      </c>
    </row>
    <row r="34728" spans="1:7" ht="14.4" x14ac:dyDescent="0.3">
      <c r="A34728" s="7" t="s">
        <v>4</v>
      </c>
      <c r="B34728" s="7" t="s">
        <v>119</v>
      </c>
      <c r="C34728" s="7" t="s">
        <v>51</v>
      </c>
      <c r="D34728" s="7" t="s">
        <v>24</v>
      </c>
      <c r="E34728" s="7" t="s">
        <v>21</v>
      </c>
      <c r="F34728" s="7" t="s">
        <v>14</v>
      </c>
      <c r="G34728" s="7">
        <f ca="1">_xll.DBRW($B$1,$E34728,$F34728,$D34728,$A34728,$C34728,$B34728,$B$3,$B$5,$B$4)</f>
        <v>-848.49</v>
      </c>
    </row>
    <row r="34729" spans="1:7" ht="14.4" x14ac:dyDescent="0.3">
      <c r="A34729" s="7" t="s">
        <v>4</v>
      </c>
      <c r="B34729" s="7" t="s">
        <v>119</v>
      </c>
      <c r="C34729" s="7" t="s">
        <v>51</v>
      </c>
      <c r="D34729" s="7" t="s">
        <v>24</v>
      </c>
      <c r="E34729" s="7" t="s">
        <v>21</v>
      </c>
      <c r="F34729" s="7" t="s">
        <v>20</v>
      </c>
      <c r="G34729" s="7">
        <f ca="1">_xll.DBRW($B$1,$E34729,$F34729,$D34729,$A34729,$C34729,$B34729,$B$3,$B$5,$B$4)</f>
        <v>-150.97999999999999</v>
      </c>
    </row>
    <row r="34730" spans="1:7" ht="14.4" x14ac:dyDescent="0.3">
      <c r="A34730" s="7" t="s">
        <v>4</v>
      </c>
      <c r="B34730" s="7" t="s">
        <v>119</v>
      </c>
      <c r="C34730" s="7" t="s">
        <v>84</v>
      </c>
      <c r="D34730" s="7" t="s">
        <v>7</v>
      </c>
      <c r="E34730" s="7" t="s">
        <v>8</v>
      </c>
      <c r="F34730" s="7" t="s">
        <v>9</v>
      </c>
      <c r="G34730" s="7">
        <f ca="1">_xll.DBRW($B$1,$E34730,$F34730,$D34730,$A34730,$C34730,$B34730,$B$3,$B$5,$B$4)</f>
        <v>-7800</v>
      </c>
    </row>
    <row r="34731" spans="1:7" ht="14.4" x14ac:dyDescent="0.3">
      <c r="A34731" s="7" t="s">
        <v>4</v>
      </c>
      <c r="B34731" s="7" t="s">
        <v>119</v>
      </c>
      <c r="C34731" s="7" t="s">
        <v>84</v>
      </c>
      <c r="D34731" s="7" t="s">
        <v>23</v>
      </c>
      <c r="E34731" s="7" t="s">
        <v>8</v>
      </c>
      <c r="F34731" s="7" t="s">
        <v>9</v>
      </c>
      <c r="G34731" s="7">
        <f ca="1">_xll.DBRW($B$1,$E34731,$F34731,$D34731,$A34731,$C34731,$B34731,$B$3,$B$5,$B$4)</f>
        <v>-7800</v>
      </c>
    </row>
    <row r="34732" spans="1:7" ht="14.4" x14ac:dyDescent="0.3">
      <c r="A34732" s="7" t="s">
        <v>4</v>
      </c>
      <c r="B34732" s="7" t="s">
        <v>119</v>
      </c>
      <c r="C34732" s="7" t="s">
        <v>84</v>
      </c>
      <c r="D34732" s="7" t="s">
        <v>24</v>
      </c>
      <c r="E34732" s="7" t="s">
        <v>8</v>
      </c>
      <c r="F34732" s="7" t="s">
        <v>9</v>
      </c>
      <c r="G34732" s="7">
        <f ca="1">_xll.DBRW($B$1,$E34732,$F34732,$D34732,$A34732,$C34732,$B34732,$B$3,$B$5,$B$4)</f>
        <v>-7800</v>
      </c>
    </row>
    <row r="34733" spans="1:7" ht="14.4" x14ac:dyDescent="0.3">
      <c r="A34733" s="7" t="s">
        <v>4</v>
      </c>
      <c r="B34733" s="7" t="s">
        <v>119</v>
      </c>
      <c r="C34733" s="7" t="s">
        <v>54</v>
      </c>
      <c r="D34733" s="7" t="s">
        <v>7</v>
      </c>
      <c r="E34733" s="7" t="s">
        <v>8</v>
      </c>
      <c r="F34733" s="7" t="s">
        <v>9</v>
      </c>
      <c r="G34733" s="7">
        <f ca="1">_xll.DBRW($B$1,$E34733,$F34733,$D34733,$A34733,$C34733,$B34733,$B$3,$B$5,$B$4)</f>
        <v>-11263.25</v>
      </c>
    </row>
    <row r="34734" spans="1:7" ht="14.4" x14ac:dyDescent="0.3">
      <c r="A34734" s="7" t="s">
        <v>4</v>
      </c>
      <c r="B34734" s="7" t="s">
        <v>119</v>
      </c>
      <c r="C34734" s="7" t="s">
        <v>54</v>
      </c>
      <c r="D34734" s="7" t="s">
        <v>7</v>
      </c>
      <c r="E34734" s="7" t="s">
        <v>8</v>
      </c>
      <c r="F34734" s="7" t="s">
        <v>10</v>
      </c>
      <c r="G34734" s="7">
        <f ca="1">_xll.DBRW($B$1,$E34734,$F34734,$D34734,$A34734,$C34734,$B34734,$B$3,$B$5,$B$4)</f>
        <v>-14216.670000000002</v>
      </c>
    </row>
    <row r="34735" spans="1:7" ht="14.4" x14ac:dyDescent="0.3">
      <c r="A34735" s="7" t="s">
        <v>4</v>
      </c>
      <c r="B34735" s="7" t="s">
        <v>119</v>
      </c>
      <c r="C34735" s="7" t="s">
        <v>54</v>
      </c>
      <c r="D34735" s="7" t="s">
        <v>7</v>
      </c>
      <c r="E34735" s="7" t="s">
        <v>8</v>
      </c>
      <c r="F34735" s="7" t="s">
        <v>11</v>
      </c>
      <c r="G34735" s="7">
        <f ca="1">_xll.DBRW($B$1,$E34735,$F34735,$D34735,$A34735,$C34735,$B34735,$B$3,$B$5,$B$4)</f>
        <v>-1576.01</v>
      </c>
    </row>
    <row r="34736" spans="1:7" ht="14.4" x14ac:dyDescent="0.3">
      <c r="A34736" s="7" t="s">
        <v>4</v>
      </c>
      <c r="B34736" s="7" t="s">
        <v>119</v>
      </c>
      <c r="C34736" s="7" t="s">
        <v>54</v>
      </c>
      <c r="D34736" s="7" t="s">
        <v>7</v>
      </c>
      <c r="E34736" s="7" t="s">
        <v>8</v>
      </c>
      <c r="F34736" s="7" t="s">
        <v>12</v>
      </c>
      <c r="G34736" s="7">
        <f ca="1">_xll.DBRW($B$1,$E34736,$F34736,$D34736,$A34736,$C34736,$B34736,$B$3,$B$5,$B$4)</f>
        <v>-10676.87</v>
      </c>
    </row>
    <row r="34737" spans="1:7" ht="14.4" x14ac:dyDescent="0.3">
      <c r="A34737" s="7" t="s">
        <v>4</v>
      </c>
      <c r="B34737" s="7" t="s">
        <v>119</v>
      </c>
      <c r="C34737" s="7" t="s">
        <v>54</v>
      </c>
      <c r="D34737" s="7" t="s">
        <v>7</v>
      </c>
      <c r="E34737" s="7" t="s">
        <v>8</v>
      </c>
      <c r="F34737" s="7" t="s">
        <v>13</v>
      </c>
      <c r="G34737" s="7">
        <f ca="1">_xll.DBRW($B$1,$E34737,$F34737,$D34737,$A34737,$C34737,$B34737,$B$3,$B$5,$B$4)</f>
        <v>-10049.030000000001</v>
      </c>
    </row>
    <row r="34738" spans="1:7" ht="14.4" x14ac:dyDescent="0.3">
      <c r="A34738" s="7" t="s">
        <v>4</v>
      </c>
      <c r="B34738" s="7" t="s">
        <v>119</v>
      </c>
      <c r="C34738" s="7" t="s">
        <v>54</v>
      </c>
      <c r="D34738" s="7" t="s">
        <v>7</v>
      </c>
      <c r="E34738" s="7" t="s">
        <v>8</v>
      </c>
      <c r="F34738" s="7" t="s">
        <v>14</v>
      </c>
      <c r="G34738" s="7">
        <f ca="1">_xll.DBRW($B$1,$E34738,$F34738,$D34738,$A34738,$C34738,$B34738,$B$3,$B$5,$B$4)</f>
        <v>-12409.65</v>
      </c>
    </row>
    <row r="34739" spans="1:7" ht="14.4" x14ac:dyDescent="0.3">
      <c r="A34739" s="7" t="s">
        <v>4</v>
      </c>
      <c r="B34739" s="7" t="s">
        <v>119</v>
      </c>
      <c r="C34739" s="7" t="s">
        <v>54</v>
      </c>
      <c r="D34739" s="7" t="s">
        <v>7</v>
      </c>
      <c r="E34739" s="7" t="s">
        <v>8</v>
      </c>
      <c r="F34739" s="7" t="s">
        <v>15</v>
      </c>
      <c r="G34739" s="7">
        <f ca="1">_xll.DBRW($B$1,$E34739,$F34739,$D34739,$A34739,$C34739,$B34739,$B$3,$B$5,$B$4)</f>
        <v>-11342.05</v>
      </c>
    </row>
    <row r="34740" spans="1:7" ht="14.4" x14ac:dyDescent="0.3">
      <c r="A34740" s="7" t="s">
        <v>4</v>
      </c>
      <c r="B34740" s="7" t="s">
        <v>119</v>
      </c>
      <c r="C34740" s="7" t="s">
        <v>54</v>
      </c>
      <c r="D34740" s="7" t="s">
        <v>7</v>
      </c>
      <c r="E34740" s="7" t="s">
        <v>8</v>
      </c>
      <c r="F34740" s="7" t="s">
        <v>16</v>
      </c>
      <c r="G34740" s="7">
        <f ca="1">_xll.DBRW($B$1,$E34740,$F34740,$D34740,$A34740,$C34740,$B34740,$B$3,$B$5,$B$4)</f>
        <v>-6931.8200000000006</v>
      </c>
    </row>
    <row r="34741" spans="1:7" ht="14.4" x14ac:dyDescent="0.3">
      <c r="A34741" s="7" t="s">
        <v>4</v>
      </c>
      <c r="B34741" s="7" t="s">
        <v>119</v>
      </c>
      <c r="C34741" s="7" t="s">
        <v>54</v>
      </c>
      <c r="D34741" s="7" t="s">
        <v>7</v>
      </c>
      <c r="E34741" s="7" t="s">
        <v>8</v>
      </c>
      <c r="F34741" s="7" t="s">
        <v>17</v>
      </c>
      <c r="G34741" s="7">
        <f ca="1">_xll.DBRW($B$1,$E34741,$F34741,$D34741,$A34741,$C34741,$B34741,$B$3,$B$5,$B$4)</f>
        <v>-7037.34</v>
      </c>
    </row>
    <row r="34742" spans="1:7" ht="14.4" x14ac:dyDescent="0.3">
      <c r="A34742" s="7" t="s">
        <v>4</v>
      </c>
      <c r="B34742" s="7" t="s">
        <v>119</v>
      </c>
      <c r="C34742" s="7" t="s">
        <v>54</v>
      </c>
      <c r="D34742" s="7" t="s">
        <v>7</v>
      </c>
      <c r="E34742" s="7" t="s">
        <v>8</v>
      </c>
      <c r="F34742" s="7" t="s">
        <v>18</v>
      </c>
      <c r="G34742" s="7">
        <f ca="1">_xll.DBRW($B$1,$E34742,$F34742,$D34742,$A34742,$C34742,$B34742,$B$3,$B$5,$B$4)</f>
        <v>-12516.34</v>
      </c>
    </row>
    <row r="34743" spans="1:7" ht="14.4" x14ac:dyDescent="0.3">
      <c r="A34743" s="7" t="s">
        <v>4</v>
      </c>
      <c r="B34743" s="7" t="s">
        <v>119</v>
      </c>
      <c r="C34743" s="7" t="s">
        <v>54</v>
      </c>
      <c r="D34743" s="7" t="s">
        <v>7</v>
      </c>
      <c r="E34743" s="7" t="s">
        <v>8</v>
      </c>
      <c r="F34743" s="7" t="s">
        <v>19</v>
      </c>
      <c r="G34743" s="7">
        <f ca="1">_xll.DBRW($B$1,$E34743,$F34743,$D34743,$A34743,$C34743,$B34743,$B$3,$B$5,$B$4)</f>
        <v>-6330.31</v>
      </c>
    </row>
    <row r="34744" spans="1:7" ht="14.4" x14ac:dyDescent="0.3">
      <c r="A34744" s="7" t="s">
        <v>4</v>
      </c>
      <c r="B34744" s="7" t="s">
        <v>119</v>
      </c>
      <c r="C34744" s="7" t="s">
        <v>54</v>
      </c>
      <c r="D34744" s="7" t="s">
        <v>7</v>
      </c>
      <c r="E34744" s="7" t="s">
        <v>8</v>
      </c>
      <c r="F34744" s="7" t="s">
        <v>20</v>
      </c>
      <c r="G34744" s="7">
        <f ca="1">_xll.DBRW($B$1,$E34744,$F34744,$D34744,$A34744,$C34744,$B34744,$B$3,$B$5,$B$4)</f>
        <v>-17094.39</v>
      </c>
    </row>
    <row r="34745" spans="1:7" ht="14.4" x14ac:dyDescent="0.3">
      <c r="A34745" s="7" t="s">
        <v>4</v>
      </c>
      <c r="B34745" s="7" t="s">
        <v>119</v>
      </c>
      <c r="C34745" s="7" t="s">
        <v>54</v>
      </c>
      <c r="D34745" s="7" t="s">
        <v>7</v>
      </c>
      <c r="E34745" s="7" t="s">
        <v>21</v>
      </c>
      <c r="F34745" s="7" t="s">
        <v>9</v>
      </c>
      <c r="G34745" s="7">
        <f ca="1">_xll.DBRW($B$1,$E34745,$F34745,$D34745,$A34745,$C34745,$B34745,$B$3,$B$5,$B$4)</f>
        <v>-3477.2200000000003</v>
      </c>
    </row>
    <row r="34746" spans="1:7" ht="14.4" x14ac:dyDescent="0.3">
      <c r="A34746" s="7" t="s">
        <v>4</v>
      </c>
      <c r="B34746" s="7" t="s">
        <v>119</v>
      </c>
      <c r="C34746" s="7" t="s">
        <v>54</v>
      </c>
      <c r="D34746" s="7" t="s">
        <v>7</v>
      </c>
      <c r="E34746" s="7" t="s">
        <v>21</v>
      </c>
      <c r="F34746" s="7" t="s">
        <v>10</v>
      </c>
      <c r="G34746" s="7">
        <f ca="1">_xll.DBRW($B$1,$E34746,$F34746,$D34746,$A34746,$C34746,$B34746,$B$3,$B$5,$B$4)</f>
        <v>-5910.16</v>
      </c>
    </row>
    <row r="34747" spans="1:7" ht="14.4" x14ac:dyDescent="0.3">
      <c r="A34747" s="7" t="s">
        <v>4</v>
      </c>
      <c r="B34747" s="7" t="s">
        <v>119</v>
      </c>
      <c r="C34747" s="7" t="s">
        <v>54</v>
      </c>
      <c r="D34747" s="7" t="s">
        <v>7</v>
      </c>
      <c r="E34747" s="7" t="s">
        <v>21</v>
      </c>
      <c r="F34747" s="7" t="s">
        <v>11</v>
      </c>
      <c r="G34747" s="7">
        <f ca="1">_xll.DBRW($B$1,$E34747,$F34747,$D34747,$A34747,$C34747,$B34747,$B$3,$B$5,$B$4)</f>
        <v>-5116.9799999999996</v>
      </c>
    </row>
    <row r="34748" spans="1:7" ht="14.4" x14ac:dyDescent="0.3">
      <c r="A34748" s="7" t="s">
        <v>4</v>
      </c>
      <c r="B34748" s="7" t="s">
        <v>119</v>
      </c>
      <c r="C34748" s="7" t="s">
        <v>54</v>
      </c>
      <c r="D34748" s="7" t="s">
        <v>7</v>
      </c>
      <c r="E34748" s="7" t="s">
        <v>21</v>
      </c>
      <c r="F34748" s="7" t="s">
        <v>12</v>
      </c>
      <c r="G34748" s="7">
        <f ca="1">_xll.DBRW($B$1,$E34748,$F34748,$D34748,$A34748,$C34748,$B34748,$B$3,$B$5,$B$4)</f>
        <v>-454.72</v>
      </c>
    </row>
    <row r="34749" spans="1:7" ht="14.4" x14ac:dyDescent="0.3">
      <c r="A34749" s="7" t="s">
        <v>4</v>
      </c>
      <c r="B34749" s="7" t="s">
        <v>119</v>
      </c>
      <c r="C34749" s="7" t="s">
        <v>54</v>
      </c>
      <c r="D34749" s="7" t="s">
        <v>7</v>
      </c>
      <c r="E34749" s="7" t="s">
        <v>21</v>
      </c>
      <c r="F34749" s="7" t="s">
        <v>13</v>
      </c>
      <c r="G34749" s="7">
        <f ca="1">_xll.DBRW($B$1,$E34749,$F34749,$D34749,$A34749,$C34749,$B34749,$B$3,$B$5,$B$4)</f>
        <v>-974.31999999999994</v>
      </c>
    </row>
    <row r="34750" spans="1:7" ht="14.4" x14ac:dyDescent="0.3">
      <c r="A34750" s="7" t="s">
        <v>4</v>
      </c>
      <c r="B34750" s="7" t="s">
        <v>119</v>
      </c>
      <c r="C34750" s="7" t="s">
        <v>54</v>
      </c>
      <c r="D34750" s="7" t="s">
        <v>7</v>
      </c>
      <c r="E34750" s="7" t="s">
        <v>21</v>
      </c>
      <c r="F34750" s="7" t="s">
        <v>14</v>
      </c>
      <c r="G34750" s="7">
        <f ca="1">_xll.DBRW($B$1,$E34750,$F34750,$D34750,$A34750,$C34750,$B34750,$B$3,$B$5,$B$4)</f>
        <v>-649.67999999999995</v>
      </c>
    </row>
    <row r="34751" spans="1:7" ht="14.4" x14ac:dyDescent="0.3">
      <c r="A34751" s="7" t="s">
        <v>4</v>
      </c>
      <c r="B34751" s="7" t="s">
        <v>119</v>
      </c>
      <c r="C34751" s="7" t="s">
        <v>54</v>
      </c>
      <c r="D34751" s="7" t="s">
        <v>7</v>
      </c>
      <c r="E34751" s="7" t="s">
        <v>21</v>
      </c>
      <c r="F34751" s="7" t="s">
        <v>15</v>
      </c>
      <c r="G34751" s="7">
        <f ca="1">_xll.DBRW($B$1,$E34751,$F34751,$D34751,$A34751,$C34751,$B34751,$B$3,$B$5,$B$4)</f>
        <v>-487.25</v>
      </c>
    </row>
    <row r="34752" spans="1:7" ht="14.4" x14ac:dyDescent="0.3">
      <c r="A34752" s="7" t="s">
        <v>4</v>
      </c>
      <c r="B34752" s="7" t="s">
        <v>119</v>
      </c>
      <c r="C34752" s="7" t="s">
        <v>54</v>
      </c>
      <c r="D34752" s="7" t="s">
        <v>7</v>
      </c>
      <c r="E34752" s="7" t="s">
        <v>21</v>
      </c>
      <c r="F34752" s="7" t="s">
        <v>16</v>
      </c>
      <c r="G34752" s="7">
        <f ca="1">_xll.DBRW($B$1,$E34752,$F34752,$D34752,$A34752,$C34752,$B34752,$B$3,$B$5,$B$4)</f>
        <v>-1043.22</v>
      </c>
    </row>
    <row r="34753" spans="1:7" ht="14.4" x14ac:dyDescent="0.3">
      <c r="A34753" s="7" t="s">
        <v>4</v>
      </c>
      <c r="B34753" s="7" t="s">
        <v>119</v>
      </c>
      <c r="C34753" s="7" t="s">
        <v>54</v>
      </c>
      <c r="D34753" s="7" t="s">
        <v>7</v>
      </c>
      <c r="E34753" s="7" t="s">
        <v>21</v>
      </c>
      <c r="F34753" s="7" t="s">
        <v>17</v>
      </c>
      <c r="G34753" s="7">
        <f ca="1">_xll.DBRW($B$1,$E34753,$F34753,$D34753,$A34753,$C34753,$B34753,$B$3,$B$5,$B$4)</f>
        <v>-178.1</v>
      </c>
    </row>
    <row r="34754" spans="1:7" ht="14.4" x14ac:dyDescent="0.3">
      <c r="A34754" s="7" t="s">
        <v>4</v>
      </c>
      <c r="B34754" s="7" t="s">
        <v>119</v>
      </c>
      <c r="C34754" s="7" t="s">
        <v>54</v>
      </c>
      <c r="D34754" s="7" t="s">
        <v>7</v>
      </c>
      <c r="E34754" s="7" t="s">
        <v>21</v>
      </c>
      <c r="F34754" s="7" t="s">
        <v>18</v>
      </c>
      <c r="G34754" s="7">
        <f ca="1">_xll.DBRW($B$1,$E34754,$F34754,$D34754,$A34754,$C34754,$B34754,$B$3,$B$5,$B$4)</f>
        <v>-2818.1</v>
      </c>
    </row>
    <row r="34755" spans="1:7" ht="14.4" x14ac:dyDescent="0.3">
      <c r="A34755" s="7" t="s">
        <v>4</v>
      </c>
      <c r="B34755" s="7" t="s">
        <v>119</v>
      </c>
      <c r="C34755" s="7" t="s">
        <v>54</v>
      </c>
      <c r="D34755" s="7" t="s">
        <v>7</v>
      </c>
      <c r="E34755" s="7" t="s">
        <v>21</v>
      </c>
      <c r="F34755" s="7" t="s">
        <v>20</v>
      </c>
      <c r="G34755" s="7">
        <f ca="1">_xll.DBRW($B$1,$E34755,$F34755,$D34755,$A34755,$C34755,$B34755,$B$3,$B$5,$B$4)</f>
        <v>-4434.13</v>
      </c>
    </row>
    <row r="34756" spans="1:7" ht="14.4" x14ac:dyDescent="0.3">
      <c r="A34756" s="7" t="s">
        <v>4</v>
      </c>
      <c r="B34756" s="7" t="s">
        <v>119</v>
      </c>
      <c r="C34756" s="7" t="s">
        <v>54</v>
      </c>
      <c r="D34756" s="7" t="s">
        <v>7</v>
      </c>
      <c r="E34756" s="7" t="s">
        <v>22</v>
      </c>
      <c r="F34756" s="7" t="s">
        <v>9</v>
      </c>
      <c r="G34756" s="7">
        <f ca="1">_xll.DBRW($B$1,$E34756,$F34756,$D34756,$A34756,$C34756,$B34756,$B$3,$B$5,$B$4)</f>
        <v>-150</v>
      </c>
    </row>
    <row r="34757" spans="1:7" ht="14.4" x14ac:dyDescent="0.3">
      <c r="A34757" s="7" t="s">
        <v>4</v>
      </c>
      <c r="B34757" s="7" t="s">
        <v>119</v>
      </c>
      <c r="C34757" s="7" t="s">
        <v>54</v>
      </c>
      <c r="D34757" s="7" t="s">
        <v>7</v>
      </c>
      <c r="E34757" s="7" t="s">
        <v>22</v>
      </c>
      <c r="F34757" s="7" t="s">
        <v>10</v>
      </c>
      <c r="G34757" s="7">
        <f ca="1">_xll.DBRW($B$1,$E34757,$F34757,$D34757,$A34757,$C34757,$B34757,$B$3,$B$5,$B$4)</f>
        <v>-1170.0999999999999</v>
      </c>
    </row>
    <row r="34758" spans="1:7" ht="14.4" x14ac:dyDescent="0.3">
      <c r="A34758" s="7" t="s">
        <v>4</v>
      </c>
      <c r="B34758" s="7" t="s">
        <v>119</v>
      </c>
      <c r="C34758" s="7" t="s">
        <v>54</v>
      </c>
      <c r="D34758" s="7" t="s">
        <v>7</v>
      </c>
      <c r="E34758" s="7" t="s">
        <v>22</v>
      </c>
      <c r="F34758" s="7" t="s">
        <v>12</v>
      </c>
      <c r="G34758" s="7">
        <f ca="1">_xll.DBRW($B$1,$E34758,$F34758,$D34758,$A34758,$C34758,$B34758,$B$3,$B$5,$B$4)</f>
        <v>-38590</v>
      </c>
    </row>
    <row r="34759" spans="1:7" ht="14.4" x14ac:dyDescent="0.3">
      <c r="A34759" s="7" t="s">
        <v>4</v>
      </c>
      <c r="B34759" s="7" t="s">
        <v>119</v>
      </c>
      <c r="C34759" s="7" t="s">
        <v>54</v>
      </c>
      <c r="D34759" s="7" t="s">
        <v>23</v>
      </c>
      <c r="E34759" s="7" t="s">
        <v>8</v>
      </c>
      <c r="F34759" s="7" t="s">
        <v>9</v>
      </c>
      <c r="G34759" s="7">
        <f ca="1">_xll.DBRW($B$1,$E34759,$F34759,$D34759,$A34759,$C34759,$B34759,$B$3,$B$5,$B$4)</f>
        <v>-11263.25</v>
      </c>
    </row>
    <row r="34760" spans="1:7" ht="14.4" x14ac:dyDescent="0.3">
      <c r="A34760" s="7" t="s">
        <v>4</v>
      </c>
      <c r="B34760" s="7" t="s">
        <v>119</v>
      </c>
      <c r="C34760" s="7" t="s">
        <v>54</v>
      </c>
      <c r="D34760" s="7" t="s">
        <v>23</v>
      </c>
      <c r="E34760" s="7" t="s">
        <v>8</v>
      </c>
      <c r="F34760" s="7" t="s">
        <v>10</v>
      </c>
      <c r="G34760" s="7">
        <f ca="1">_xll.DBRW($B$1,$E34760,$F34760,$D34760,$A34760,$C34760,$B34760,$B$3,$B$5,$B$4)</f>
        <v>-14216.67</v>
      </c>
    </row>
    <row r="34761" spans="1:7" ht="14.4" x14ac:dyDescent="0.3">
      <c r="A34761" s="7" t="s">
        <v>4</v>
      </c>
      <c r="B34761" s="7" t="s">
        <v>119</v>
      </c>
      <c r="C34761" s="7" t="s">
        <v>54</v>
      </c>
      <c r="D34761" s="7" t="s">
        <v>23</v>
      </c>
      <c r="E34761" s="7" t="s">
        <v>8</v>
      </c>
      <c r="F34761" s="7" t="s">
        <v>11</v>
      </c>
      <c r="G34761" s="7">
        <f ca="1">_xll.DBRW($B$1,$E34761,$F34761,$D34761,$A34761,$C34761,$B34761,$B$3,$B$5,$B$4)</f>
        <v>-1576.01</v>
      </c>
    </row>
    <row r="34762" spans="1:7" ht="14.4" x14ac:dyDescent="0.3">
      <c r="A34762" s="7" t="s">
        <v>4</v>
      </c>
      <c r="B34762" s="7" t="s">
        <v>119</v>
      </c>
      <c r="C34762" s="7" t="s">
        <v>54</v>
      </c>
      <c r="D34762" s="7" t="s">
        <v>23</v>
      </c>
      <c r="E34762" s="7" t="s">
        <v>8</v>
      </c>
      <c r="F34762" s="7" t="s">
        <v>12</v>
      </c>
      <c r="G34762" s="7">
        <f ca="1">_xll.DBRW($B$1,$E34762,$F34762,$D34762,$A34762,$C34762,$B34762,$B$3,$B$5,$B$4)</f>
        <v>-10676.87</v>
      </c>
    </row>
    <row r="34763" spans="1:7" ht="14.4" x14ac:dyDescent="0.3">
      <c r="A34763" s="7" t="s">
        <v>4</v>
      </c>
      <c r="B34763" s="7" t="s">
        <v>119</v>
      </c>
      <c r="C34763" s="7" t="s">
        <v>54</v>
      </c>
      <c r="D34763" s="7" t="s">
        <v>23</v>
      </c>
      <c r="E34763" s="7" t="s">
        <v>8</v>
      </c>
      <c r="F34763" s="7" t="s">
        <v>13</v>
      </c>
      <c r="G34763" s="7">
        <f ca="1">_xll.DBRW($B$1,$E34763,$F34763,$D34763,$A34763,$C34763,$B34763,$B$3,$B$5,$B$4)</f>
        <v>-10049.030000000001</v>
      </c>
    </row>
    <row r="34764" spans="1:7" ht="14.4" x14ac:dyDescent="0.3">
      <c r="A34764" s="7" t="s">
        <v>4</v>
      </c>
      <c r="B34764" s="7" t="s">
        <v>119</v>
      </c>
      <c r="C34764" s="7" t="s">
        <v>54</v>
      </c>
      <c r="D34764" s="7" t="s">
        <v>23</v>
      </c>
      <c r="E34764" s="7" t="s">
        <v>8</v>
      </c>
      <c r="F34764" s="7" t="s">
        <v>14</v>
      </c>
      <c r="G34764" s="7">
        <f ca="1">_xll.DBRW($B$1,$E34764,$F34764,$D34764,$A34764,$C34764,$B34764,$B$3,$B$5,$B$4)</f>
        <v>-12409.65</v>
      </c>
    </row>
    <row r="34765" spans="1:7" ht="14.4" x14ac:dyDescent="0.3">
      <c r="A34765" s="7" t="s">
        <v>4</v>
      </c>
      <c r="B34765" s="7" t="s">
        <v>119</v>
      </c>
      <c r="C34765" s="7" t="s">
        <v>54</v>
      </c>
      <c r="D34765" s="7" t="s">
        <v>23</v>
      </c>
      <c r="E34765" s="7" t="s">
        <v>8</v>
      </c>
      <c r="F34765" s="7" t="s">
        <v>15</v>
      </c>
      <c r="G34765" s="7">
        <f ca="1">_xll.DBRW($B$1,$E34765,$F34765,$D34765,$A34765,$C34765,$B34765,$B$3,$B$5,$B$4)</f>
        <v>-11342.05</v>
      </c>
    </row>
    <row r="34766" spans="1:7" ht="14.4" x14ac:dyDescent="0.3">
      <c r="A34766" s="7" t="s">
        <v>4</v>
      </c>
      <c r="B34766" s="7" t="s">
        <v>119</v>
      </c>
      <c r="C34766" s="7" t="s">
        <v>54</v>
      </c>
      <c r="D34766" s="7" t="s">
        <v>23</v>
      </c>
      <c r="E34766" s="7" t="s">
        <v>8</v>
      </c>
      <c r="F34766" s="7" t="s">
        <v>16</v>
      </c>
      <c r="G34766" s="7">
        <f ca="1">_xll.DBRW($B$1,$E34766,$F34766,$D34766,$A34766,$C34766,$B34766,$B$3,$B$5,$B$4)</f>
        <v>-6931.8200000000006</v>
      </c>
    </row>
    <row r="34767" spans="1:7" ht="14.4" x14ac:dyDescent="0.3">
      <c r="A34767" s="7" t="s">
        <v>4</v>
      </c>
      <c r="B34767" s="7" t="s">
        <v>119</v>
      </c>
      <c r="C34767" s="7" t="s">
        <v>54</v>
      </c>
      <c r="D34767" s="7" t="s">
        <v>23</v>
      </c>
      <c r="E34767" s="7" t="s">
        <v>8</v>
      </c>
      <c r="F34767" s="7" t="s">
        <v>17</v>
      </c>
      <c r="G34767" s="7">
        <f ca="1">_xll.DBRW($B$1,$E34767,$F34767,$D34767,$A34767,$C34767,$B34767,$B$3,$B$5,$B$4)</f>
        <v>-7037.34</v>
      </c>
    </row>
    <row r="34768" spans="1:7" ht="14.4" x14ac:dyDescent="0.3">
      <c r="A34768" s="7" t="s">
        <v>4</v>
      </c>
      <c r="B34768" s="7" t="s">
        <v>119</v>
      </c>
      <c r="C34768" s="7" t="s">
        <v>54</v>
      </c>
      <c r="D34768" s="7" t="s">
        <v>23</v>
      </c>
      <c r="E34768" s="7" t="s">
        <v>8</v>
      </c>
      <c r="F34768" s="7" t="s">
        <v>18</v>
      </c>
      <c r="G34768" s="7">
        <f ca="1">_xll.DBRW($B$1,$E34768,$F34768,$D34768,$A34768,$C34768,$B34768,$B$3,$B$5,$B$4)</f>
        <v>-12516.34</v>
      </c>
    </row>
    <row r="34769" spans="1:7" ht="14.4" x14ac:dyDescent="0.3">
      <c r="A34769" s="7" t="s">
        <v>4</v>
      </c>
      <c r="B34769" s="7" t="s">
        <v>119</v>
      </c>
      <c r="C34769" s="7" t="s">
        <v>54</v>
      </c>
      <c r="D34769" s="7" t="s">
        <v>23</v>
      </c>
      <c r="E34769" s="7" t="s">
        <v>8</v>
      </c>
      <c r="F34769" s="7" t="s">
        <v>19</v>
      </c>
      <c r="G34769" s="7">
        <f ca="1">_xll.DBRW($B$1,$E34769,$F34769,$D34769,$A34769,$C34769,$B34769,$B$3,$B$5,$B$4)</f>
        <v>-6330.31</v>
      </c>
    </row>
    <row r="34770" spans="1:7" ht="14.4" x14ac:dyDescent="0.3">
      <c r="A34770" s="7" t="s">
        <v>4</v>
      </c>
      <c r="B34770" s="7" t="s">
        <v>119</v>
      </c>
      <c r="C34770" s="7" t="s">
        <v>54</v>
      </c>
      <c r="D34770" s="7" t="s">
        <v>23</v>
      </c>
      <c r="E34770" s="7" t="s">
        <v>8</v>
      </c>
      <c r="F34770" s="7" t="s">
        <v>20</v>
      </c>
      <c r="G34770" s="7">
        <f ca="1">_xll.DBRW($B$1,$E34770,$F34770,$D34770,$A34770,$C34770,$B34770,$B$3,$B$5,$B$4)</f>
        <v>-17094.39</v>
      </c>
    </row>
    <row r="34771" spans="1:7" ht="14.4" x14ac:dyDescent="0.3">
      <c r="A34771" s="7" t="s">
        <v>4</v>
      </c>
      <c r="B34771" s="7" t="s">
        <v>119</v>
      </c>
      <c r="C34771" s="7" t="s">
        <v>54</v>
      </c>
      <c r="D34771" s="7" t="s">
        <v>23</v>
      </c>
      <c r="E34771" s="7" t="s">
        <v>21</v>
      </c>
      <c r="F34771" s="7" t="s">
        <v>9</v>
      </c>
      <c r="G34771" s="7">
        <f ca="1">_xll.DBRW($B$1,$E34771,$F34771,$D34771,$A34771,$C34771,$B34771,$B$3,$B$5,$B$4)</f>
        <v>-3477.22</v>
      </c>
    </row>
    <row r="34772" spans="1:7" ht="14.4" x14ac:dyDescent="0.3">
      <c r="A34772" s="7" t="s">
        <v>4</v>
      </c>
      <c r="B34772" s="7" t="s">
        <v>119</v>
      </c>
      <c r="C34772" s="7" t="s">
        <v>54</v>
      </c>
      <c r="D34772" s="7" t="s">
        <v>23</v>
      </c>
      <c r="E34772" s="7" t="s">
        <v>21</v>
      </c>
      <c r="F34772" s="7" t="s">
        <v>10</v>
      </c>
      <c r="G34772" s="7">
        <f ca="1">_xll.DBRW($B$1,$E34772,$F34772,$D34772,$A34772,$C34772,$B34772,$B$3,$B$5,$B$4)</f>
        <v>-5910.16</v>
      </c>
    </row>
    <row r="34773" spans="1:7" ht="14.4" x14ac:dyDescent="0.3">
      <c r="A34773" s="7" t="s">
        <v>4</v>
      </c>
      <c r="B34773" s="7" t="s">
        <v>119</v>
      </c>
      <c r="C34773" s="7" t="s">
        <v>54</v>
      </c>
      <c r="D34773" s="7" t="s">
        <v>23</v>
      </c>
      <c r="E34773" s="7" t="s">
        <v>21</v>
      </c>
      <c r="F34773" s="7" t="s">
        <v>11</v>
      </c>
      <c r="G34773" s="7">
        <f ca="1">_xll.DBRW($B$1,$E34773,$F34773,$D34773,$A34773,$C34773,$B34773,$B$3,$B$5,$B$4)</f>
        <v>-5116.9799999999996</v>
      </c>
    </row>
    <row r="34774" spans="1:7" ht="14.4" x14ac:dyDescent="0.3">
      <c r="A34774" s="7" t="s">
        <v>4</v>
      </c>
      <c r="B34774" s="7" t="s">
        <v>119</v>
      </c>
      <c r="C34774" s="7" t="s">
        <v>54</v>
      </c>
      <c r="D34774" s="7" t="s">
        <v>23</v>
      </c>
      <c r="E34774" s="7" t="s">
        <v>21</v>
      </c>
      <c r="F34774" s="7" t="s">
        <v>12</v>
      </c>
      <c r="G34774" s="7">
        <f ca="1">_xll.DBRW($B$1,$E34774,$F34774,$D34774,$A34774,$C34774,$B34774,$B$3,$B$5,$B$4)</f>
        <v>-454.72</v>
      </c>
    </row>
    <row r="34775" spans="1:7" ht="14.4" x14ac:dyDescent="0.3">
      <c r="A34775" s="7" t="s">
        <v>4</v>
      </c>
      <c r="B34775" s="7" t="s">
        <v>119</v>
      </c>
      <c r="C34775" s="7" t="s">
        <v>54</v>
      </c>
      <c r="D34775" s="7" t="s">
        <v>23</v>
      </c>
      <c r="E34775" s="7" t="s">
        <v>21</v>
      </c>
      <c r="F34775" s="7" t="s">
        <v>13</v>
      </c>
      <c r="G34775" s="7">
        <f ca="1">_xll.DBRW($B$1,$E34775,$F34775,$D34775,$A34775,$C34775,$B34775,$B$3,$B$5,$B$4)</f>
        <v>-974.31999999999994</v>
      </c>
    </row>
    <row r="34776" spans="1:7" ht="14.4" x14ac:dyDescent="0.3">
      <c r="A34776" s="7" t="s">
        <v>4</v>
      </c>
      <c r="B34776" s="7" t="s">
        <v>119</v>
      </c>
      <c r="C34776" s="7" t="s">
        <v>54</v>
      </c>
      <c r="D34776" s="7" t="s">
        <v>23</v>
      </c>
      <c r="E34776" s="7" t="s">
        <v>21</v>
      </c>
      <c r="F34776" s="7" t="s">
        <v>14</v>
      </c>
      <c r="G34776" s="7">
        <f ca="1">_xll.DBRW($B$1,$E34776,$F34776,$D34776,$A34776,$C34776,$B34776,$B$3,$B$5,$B$4)</f>
        <v>-649.67999999999995</v>
      </c>
    </row>
    <row r="34777" spans="1:7" ht="14.4" x14ac:dyDescent="0.3">
      <c r="A34777" s="7" t="s">
        <v>4</v>
      </c>
      <c r="B34777" s="7" t="s">
        <v>119</v>
      </c>
      <c r="C34777" s="7" t="s">
        <v>54</v>
      </c>
      <c r="D34777" s="7" t="s">
        <v>23</v>
      </c>
      <c r="E34777" s="7" t="s">
        <v>21</v>
      </c>
      <c r="F34777" s="7" t="s">
        <v>15</v>
      </c>
      <c r="G34777" s="7">
        <f ca="1">_xll.DBRW($B$1,$E34777,$F34777,$D34777,$A34777,$C34777,$B34777,$B$3,$B$5,$B$4)</f>
        <v>-487.25</v>
      </c>
    </row>
    <row r="34778" spans="1:7" ht="14.4" x14ac:dyDescent="0.3">
      <c r="A34778" s="7" t="s">
        <v>4</v>
      </c>
      <c r="B34778" s="7" t="s">
        <v>119</v>
      </c>
      <c r="C34778" s="7" t="s">
        <v>54</v>
      </c>
      <c r="D34778" s="7" t="s">
        <v>23</v>
      </c>
      <c r="E34778" s="7" t="s">
        <v>21</v>
      </c>
      <c r="F34778" s="7" t="s">
        <v>16</v>
      </c>
      <c r="G34778" s="7">
        <f ca="1">_xll.DBRW($B$1,$E34778,$F34778,$D34778,$A34778,$C34778,$B34778,$B$3,$B$5,$B$4)</f>
        <v>-1043.22</v>
      </c>
    </row>
    <row r="34779" spans="1:7" ht="14.4" x14ac:dyDescent="0.3">
      <c r="A34779" s="7" t="s">
        <v>4</v>
      </c>
      <c r="B34779" s="7" t="s">
        <v>119</v>
      </c>
      <c r="C34779" s="7" t="s">
        <v>54</v>
      </c>
      <c r="D34779" s="7" t="s">
        <v>23</v>
      </c>
      <c r="E34779" s="7" t="s">
        <v>21</v>
      </c>
      <c r="F34779" s="7" t="s">
        <v>17</v>
      </c>
      <c r="G34779" s="7">
        <f ca="1">_xll.DBRW($B$1,$E34779,$F34779,$D34779,$A34779,$C34779,$B34779,$B$3,$B$5,$B$4)</f>
        <v>-178.1</v>
      </c>
    </row>
    <row r="34780" spans="1:7" ht="14.4" x14ac:dyDescent="0.3">
      <c r="A34780" s="7" t="s">
        <v>4</v>
      </c>
      <c r="B34780" s="7" t="s">
        <v>119</v>
      </c>
      <c r="C34780" s="7" t="s">
        <v>54</v>
      </c>
      <c r="D34780" s="7" t="s">
        <v>23</v>
      </c>
      <c r="E34780" s="7" t="s">
        <v>21</v>
      </c>
      <c r="F34780" s="7" t="s">
        <v>18</v>
      </c>
      <c r="G34780" s="7">
        <f ca="1">_xll.DBRW($B$1,$E34780,$F34780,$D34780,$A34780,$C34780,$B34780,$B$3,$B$5,$B$4)</f>
        <v>-2818.1</v>
      </c>
    </row>
    <row r="34781" spans="1:7" ht="14.4" x14ac:dyDescent="0.3">
      <c r="A34781" s="7" t="s">
        <v>4</v>
      </c>
      <c r="B34781" s="7" t="s">
        <v>119</v>
      </c>
      <c r="C34781" s="7" t="s">
        <v>54</v>
      </c>
      <c r="D34781" s="7" t="s">
        <v>23</v>
      </c>
      <c r="E34781" s="7" t="s">
        <v>21</v>
      </c>
      <c r="F34781" s="7" t="s">
        <v>20</v>
      </c>
      <c r="G34781" s="7">
        <f ca="1">_xll.DBRW($B$1,$E34781,$F34781,$D34781,$A34781,$C34781,$B34781,$B$3,$B$5,$B$4)</f>
        <v>-4434.13</v>
      </c>
    </row>
    <row r="34782" spans="1:7" ht="14.4" x14ac:dyDescent="0.3">
      <c r="A34782" s="7" t="s">
        <v>4</v>
      </c>
      <c r="B34782" s="7" t="s">
        <v>119</v>
      </c>
      <c r="C34782" s="7" t="s">
        <v>54</v>
      </c>
      <c r="D34782" s="7" t="s">
        <v>24</v>
      </c>
      <c r="E34782" s="7" t="s">
        <v>8</v>
      </c>
      <c r="F34782" s="7" t="s">
        <v>9</v>
      </c>
      <c r="G34782" s="7">
        <f ca="1">_xll.DBRW($B$1,$E34782,$F34782,$D34782,$A34782,$C34782,$B34782,$B$3,$B$5,$B$4)</f>
        <v>-11263.25</v>
      </c>
    </row>
    <row r="34783" spans="1:7" ht="14.4" x14ac:dyDescent="0.3">
      <c r="A34783" s="7" t="s">
        <v>4</v>
      </c>
      <c r="B34783" s="7" t="s">
        <v>119</v>
      </c>
      <c r="C34783" s="7" t="s">
        <v>54</v>
      </c>
      <c r="D34783" s="7" t="s">
        <v>24</v>
      </c>
      <c r="E34783" s="7" t="s">
        <v>8</v>
      </c>
      <c r="F34783" s="7" t="s">
        <v>10</v>
      </c>
      <c r="G34783" s="7">
        <f ca="1">_xll.DBRW($B$1,$E34783,$F34783,$D34783,$A34783,$C34783,$B34783,$B$3,$B$5,$B$4)</f>
        <v>-14216.67</v>
      </c>
    </row>
    <row r="34784" spans="1:7" ht="14.4" x14ac:dyDescent="0.3">
      <c r="A34784" s="7" t="s">
        <v>4</v>
      </c>
      <c r="B34784" s="7" t="s">
        <v>119</v>
      </c>
      <c r="C34784" s="7" t="s">
        <v>54</v>
      </c>
      <c r="D34784" s="7" t="s">
        <v>24</v>
      </c>
      <c r="E34784" s="7" t="s">
        <v>8</v>
      </c>
      <c r="F34784" s="7" t="s">
        <v>11</v>
      </c>
      <c r="G34784" s="7">
        <f ca="1">_xll.DBRW($B$1,$E34784,$F34784,$D34784,$A34784,$C34784,$B34784,$B$3,$B$5,$B$4)</f>
        <v>-1576.01</v>
      </c>
    </row>
    <row r="34785" spans="1:7" ht="14.4" x14ac:dyDescent="0.3">
      <c r="A34785" s="7" t="s">
        <v>4</v>
      </c>
      <c r="B34785" s="7" t="s">
        <v>119</v>
      </c>
      <c r="C34785" s="7" t="s">
        <v>54</v>
      </c>
      <c r="D34785" s="7" t="s">
        <v>24</v>
      </c>
      <c r="E34785" s="7" t="s">
        <v>8</v>
      </c>
      <c r="F34785" s="7" t="s">
        <v>12</v>
      </c>
      <c r="G34785" s="7">
        <f ca="1">_xll.DBRW($B$1,$E34785,$F34785,$D34785,$A34785,$C34785,$B34785,$B$3,$B$5,$B$4)</f>
        <v>-10676.87</v>
      </c>
    </row>
    <row r="34786" spans="1:7" ht="14.4" x14ac:dyDescent="0.3">
      <c r="A34786" s="7" t="s">
        <v>4</v>
      </c>
      <c r="B34786" s="7" t="s">
        <v>119</v>
      </c>
      <c r="C34786" s="7" t="s">
        <v>54</v>
      </c>
      <c r="D34786" s="7" t="s">
        <v>24</v>
      </c>
      <c r="E34786" s="7" t="s">
        <v>8</v>
      </c>
      <c r="F34786" s="7" t="s">
        <v>13</v>
      </c>
      <c r="G34786" s="7">
        <f ca="1">_xll.DBRW($B$1,$E34786,$F34786,$D34786,$A34786,$C34786,$B34786,$B$3,$B$5,$B$4)</f>
        <v>-10049.030000000001</v>
      </c>
    </row>
    <row r="34787" spans="1:7" ht="14.4" x14ac:dyDescent="0.3">
      <c r="A34787" s="7" t="s">
        <v>4</v>
      </c>
      <c r="B34787" s="7" t="s">
        <v>119</v>
      </c>
      <c r="C34787" s="7" t="s">
        <v>54</v>
      </c>
      <c r="D34787" s="7" t="s">
        <v>24</v>
      </c>
      <c r="E34787" s="7" t="s">
        <v>8</v>
      </c>
      <c r="F34787" s="7" t="s">
        <v>14</v>
      </c>
      <c r="G34787" s="7">
        <f ca="1">_xll.DBRW($B$1,$E34787,$F34787,$D34787,$A34787,$C34787,$B34787,$B$3,$B$5,$B$4)</f>
        <v>-12409.65</v>
      </c>
    </row>
    <row r="34788" spans="1:7" ht="14.4" x14ac:dyDescent="0.3">
      <c r="A34788" s="7" t="s">
        <v>4</v>
      </c>
      <c r="B34788" s="7" t="s">
        <v>119</v>
      </c>
      <c r="C34788" s="7" t="s">
        <v>54</v>
      </c>
      <c r="D34788" s="7" t="s">
        <v>24</v>
      </c>
      <c r="E34788" s="7" t="s">
        <v>8</v>
      </c>
      <c r="F34788" s="7" t="s">
        <v>15</v>
      </c>
      <c r="G34788" s="7">
        <f ca="1">_xll.DBRW($B$1,$E34788,$F34788,$D34788,$A34788,$C34788,$B34788,$B$3,$B$5,$B$4)</f>
        <v>-11342.05</v>
      </c>
    </row>
    <row r="34789" spans="1:7" ht="14.4" x14ac:dyDescent="0.3">
      <c r="A34789" s="7" t="s">
        <v>4</v>
      </c>
      <c r="B34789" s="7" t="s">
        <v>119</v>
      </c>
      <c r="C34789" s="7" t="s">
        <v>54</v>
      </c>
      <c r="D34789" s="7" t="s">
        <v>24</v>
      </c>
      <c r="E34789" s="7" t="s">
        <v>8</v>
      </c>
      <c r="F34789" s="7" t="s">
        <v>16</v>
      </c>
      <c r="G34789" s="7">
        <f ca="1">_xll.DBRW($B$1,$E34789,$F34789,$D34789,$A34789,$C34789,$B34789,$B$3,$B$5,$B$4)</f>
        <v>-6931.8200000000006</v>
      </c>
    </row>
    <row r="34790" spans="1:7" ht="14.4" x14ac:dyDescent="0.3">
      <c r="A34790" s="7" t="s">
        <v>4</v>
      </c>
      <c r="B34790" s="7" t="s">
        <v>119</v>
      </c>
      <c r="C34790" s="7" t="s">
        <v>54</v>
      </c>
      <c r="D34790" s="7" t="s">
        <v>24</v>
      </c>
      <c r="E34790" s="7" t="s">
        <v>8</v>
      </c>
      <c r="F34790" s="7" t="s">
        <v>17</v>
      </c>
      <c r="G34790" s="7">
        <f ca="1">_xll.DBRW($B$1,$E34790,$F34790,$D34790,$A34790,$C34790,$B34790,$B$3,$B$5,$B$4)</f>
        <v>-7037.34</v>
      </c>
    </row>
    <row r="34791" spans="1:7" ht="14.4" x14ac:dyDescent="0.3">
      <c r="A34791" s="7" t="s">
        <v>4</v>
      </c>
      <c r="B34791" s="7" t="s">
        <v>119</v>
      </c>
      <c r="C34791" s="7" t="s">
        <v>54</v>
      </c>
      <c r="D34791" s="7" t="s">
        <v>24</v>
      </c>
      <c r="E34791" s="7" t="s">
        <v>8</v>
      </c>
      <c r="F34791" s="7" t="s">
        <v>18</v>
      </c>
      <c r="G34791" s="7">
        <f ca="1">_xll.DBRW($B$1,$E34791,$F34791,$D34791,$A34791,$C34791,$B34791,$B$3,$B$5,$B$4)</f>
        <v>-12516.34</v>
      </c>
    </row>
    <row r="34792" spans="1:7" ht="14.4" x14ac:dyDescent="0.3">
      <c r="A34792" s="7" t="s">
        <v>4</v>
      </c>
      <c r="B34792" s="7" t="s">
        <v>119</v>
      </c>
      <c r="C34792" s="7" t="s">
        <v>54</v>
      </c>
      <c r="D34792" s="7" t="s">
        <v>24</v>
      </c>
      <c r="E34792" s="7" t="s">
        <v>8</v>
      </c>
      <c r="F34792" s="7" t="s">
        <v>19</v>
      </c>
      <c r="G34792" s="7">
        <f ca="1">_xll.DBRW($B$1,$E34792,$F34792,$D34792,$A34792,$C34792,$B34792,$B$3,$B$5,$B$4)</f>
        <v>-6330.31</v>
      </c>
    </row>
    <row r="34793" spans="1:7" ht="14.4" x14ac:dyDescent="0.3">
      <c r="A34793" s="7" t="s">
        <v>4</v>
      </c>
      <c r="B34793" s="7" t="s">
        <v>119</v>
      </c>
      <c r="C34793" s="7" t="s">
        <v>54</v>
      </c>
      <c r="D34793" s="7" t="s">
        <v>24</v>
      </c>
      <c r="E34793" s="7" t="s">
        <v>8</v>
      </c>
      <c r="F34793" s="7" t="s">
        <v>20</v>
      </c>
      <c r="G34793" s="7">
        <f ca="1">_xll.DBRW($B$1,$E34793,$F34793,$D34793,$A34793,$C34793,$B34793,$B$3,$B$5,$B$4)</f>
        <v>-17094.39</v>
      </c>
    </row>
    <row r="34794" spans="1:7" ht="14.4" x14ac:dyDescent="0.3">
      <c r="A34794" s="7" t="s">
        <v>4</v>
      </c>
      <c r="B34794" s="7" t="s">
        <v>119</v>
      </c>
      <c r="C34794" s="7" t="s">
        <v>54</v>
      </c>
      <c r="D34794" s="7" t="s">
        <v>24</v>
      </c>
      <c r="E34794" s="7" t="s">
        <v>21</v>
      </c>
      <c r="F34794" s="7" t="s">
        <v>9</v>
      </c>
      <c r="G34794" s="7">
        <f ca="1">_xll.DBRW($B$1,$E34794,$F34794,$D34794,$A34794,$C34794,$B34794,$B$3,$B$5,$B$4)</f>
        <v>-3477.22</v>
      </c>
    </row>
    <row r="34795" spans="1:7" ht="14.4" x14ac:dyDescent="0.3">
      <c r="A34795" s="7" t="s">
        <v>4</v>
      </c>
      <c r="B34795" s="7" t="s">
        <v>119</v>
      </c>
      <c r="C34795" s="7" t="s">
        <v>54</v>
      </c>
      <c r="D34795" s="7" t="s">
        <v>24</v>
      </c>
      <c r="E34795" s="7" t="s">
        <v>21</v>
      </c>
      <c r="F34795" s="7" t="s">
        <v>10</v>
      </c>
      <c r="G34795" s="7">
        <f ca="1">_xll.DBRW($B$1,$E34795,$F34795,$D34795,$A34795,$C34795,$B34795,$B$3,$B$5,$B$4)</f>
        <v>-5910.16</v>
      </c>
    </row>
    <row r="34796" spans="1:7" ht="14.4" x14ac:dyDescent="0.3">
      <c r="A34796" s="7" t="s">
        <v>4</v>
      </c>
      <c r="B34796" s="7" t="s">
        <v>119</v>
      </c>
      <c r="C34796" s="7" t="s">
        <v>54</v>
      </c>
      <c r="D34796" s="7" t="s">
        <v>24</v>
      </c>
      <c r="E34796" s="7" t="s">
        <v>21</v>
      </c>
      <c r="F34796" s="7" t="s">
        <v>11</v>
      </c>
      <c r="G34796" s="7">
        <f ca="1">_xll.DBRW($B$1,$E34796,$F34796,$D34796,$A34796,$C34796,$B34796,$B$3,$B$5,$B$4)</f>
        <v>-5116.9799999999996</v>
      </c>
    </row>
    <row r="34797" spans="1:7" ht="14.4" x14ac:dyDescent="0.3">
      <c r="A34797" s="7" t="s">
        <v>4</v>
      </c>
      <c r="B34797" s="7" t="s">
        <v>119</v>
      </c>
      <c r="C34797" s="7" t="s">
        <v>54</v>
      </c>
      <c r="D34797" s="7" t="s">
        <v>24</v>
      </c>
      <c r="E34797" s="7" t="s">
        <v>21</v>
      </c>
      <c r="F34797" s="7" t="s">
        <v>12</v>
      </c>
      <c r="G34797" s="7">
        <f ca="1">_xll.DBRW($B$1,$E34797,$F34797,$D34797,$A34797,$C34797,$B34797,$B$3,$B$5,$B$4)</f>
        <v>-454.72</v>
      </c>
    </row>
    <row r="34798" spans="1:7" ht="14.4" x14ac:dyDescent="0.3">
      <c r="A34798" s="7" t="s">
        <v>4</v>
      </c>
      <c r="B34798" s="7" t="s">
        <v>119</v>
      </c>
      <c r="C34798" s="7" t="s">
        <v>54</v>
      </c>
      <c r="D34798" s="7" t="s">
        <v>24</v>
      </c>
      <c r="E34798" s="7" t="s">
        <v>21</v>
      </c>
      <c r="F34798" s="7" t="s">
        <v>13</v>
      </c>
      <c r="G34798" s="7">
        <f ca="1">_xll.DBRW($B$1,$E34798,$F34798,$D34798,$A34798,$C34798,$B34798,$B$3,$B$5,$B$4)</f>
        <v>-974.31999999999994</v>
      </c>
    </row>
    <row r="34799" spans="1:7" ht="14.4" x14ac:dyDescent="0.3">
      <c r="A34799" s="7" t="s">
        <v>4</v>
      </c>
      <c r="B34799" s="7" t="s">
        <v>119</v>
      </c>
      <c r="C34799" s="7" t="s">
        <v>54</v>
      </c>
      <c r="D34799" s="7" t="s">
        <v>24</v>
      </c>
      <c r="E34799" s="7" t="s">
        <v>21</v>
      </c>
      <c r="F34799" s="7" t="s">
        <v>14</v>
      </c>
      <c r="G34799" s="7">
        <f ca="1">_xll.DBRW($B$1,$E34799,$F34799,$D34799,$A34799,$C34799,$B34799,$B$3,$B$5,$B$4)</f>
        <v>-649.67999999999995</v>
      </c>
    </row>
    <row r="34800" spans="1:7" ht="14.4" x14ac:dyDescent="0.3">
      <c r="A34800" s="7" t="s">
        <v>4</v>
      </c>
      <c r="B34800" s="7" t="s">
        <v>119</v>
      </c>
      <c r="C34800" s="7" t="s">
        <v>54</v>
      </c>
      <c r="D34800" s="7" t="s">
        <v>24</v>
      </c>
      <c r="E34800" s="7" t="s">
        <v>21</v>
      </c>
      <c r="F34800" s="7" t="s">
        <v>15</v>
      </c>
      <c r="G34800" s="7">
        <f ca="1">_xll.DBRW($B$1,$E34800,$F34800,$D34800,$A34800,$C34800,$B34800,$B$3,$B$5,$B$4)</f>
        <v>-487.25</v>
      </c>
    </row>
    <row r="34801" spans="1:7" ht="14.4" x14ac:dyDescent="0.3">
      <c r="A34801" s="7" t="s">
        <v>4</v>
      </c>
      <c r="B34801" s="7" t="s">
        <v>119</v>
      </c>
      <c r="C34801" s="7" t="s">
        <v>54</v>
      </c>
      <c r="D34801" s="7" t="s">
        <v>24</v>
      </c>
      <c r="E34801" s="7" t="s">
        <v>21</v>
      </c>
      <c r="F34801" s="7" t="s">
        <v>16</v>
      </c>
      <c r="G34801" s="7">
        <f ca="1">_xll.DBRW($B$1,$E34801,$F34801,$D34801,$A34801,$C34801,$B34801,$B$3,$B$5,$B$4)</f>
        <v>-1043.22</v>
      </c>
    </row>
    <row r="34802" spans="1:7" ht="14.4" x14ac:dyDescent="0.3">
      <c r="A34802" s="7" t="s">
        <v>4</v>
      </c>
      <c r="B34802" s="7" t="s">
        <v>119</v>
      </c>
      <c r="C34802" s="7" t="s">
        <v>54</v>
      </c>
      <c r="D34802" s="7" t="s">
        <v>24</v>
      </c>
      <c r="E34802" s="7" t="s">
        <v>21</v>
      </c>
      <c r="F34802" s="7" t="s">
        <v>17</v>
      </c>
      <c r="G34802" s="7">
        <f ca="1">_xll.DBRW($B$1,$E34802,$F34802,$D34802,$A34802,$C34802,$B34802,$B$3,$B$5,$B$4)</f>
        <v>-178.1</v>
      </c>
    </row>
    <row r="34803" spans="1:7" ht="14.4" x14ac:dyDescent="0.3">
      <c r="A34803" s="7" t="s">
        <v>4</v>
      </c>
      <c r="B34803" s="7" t="s">
        <v>119</v>
      </c>
      <c r="C34803" s="7" t="s">
        <v>54</v>
      </c>
      <c r="D34803" s="7" t="s">
        <v>24</v>
      </c>
      <c r="E34803" s="7" t="s">
        <v>21</v>
      </c>
      <c r="F34803" s="7" t="s">
        <v>18</v>
      </c>
      <c r="G34803" s="7">
        <f ca="1">_xll.DBRW($B$1,$E34803,$F34803,$D34803,$A34803,$C34803,$B34803,$B$3,$B$5,$B$4)</f>
        <v>-2818.1</v>
      </c>
    </row>
    <row r="34804" spans="1:7" ht="14.4" x14ac:dyDescent="0.3">
      <c r="A34804" s="7" t="s">
        <v>4</v>
      </c>
      <c r="B34804" s="7" t="s">
        <v>119</v>
      </c>
      <c r="C34804" s="7" t="s">
        <v>54</v>
      </c>
      <c r="D34804" s="7" t="s">
        <v>24</v>
      </c>
      <c r="E34804" s="7" t="s">
        <v>21</v>
      </c>
      <c r="F34804" s="7" t="s">
        <v>20</v>
      </c>
      <c r="G34804" s="7">
        <f ca="1">_xll.DBRW($B$1,$E34804,$F34804,$D34804,$A34804,$C34804,$B34804,$B$3,$B$5,$B$4)</f>
        <v>-4434.13</v>
      </c>
    </row>
    <row r="34805" spans="1:7" ht="14.4" x14ac:dyDescent="0.3">
      <c r="A34805" s="7" t="s">
        <v>4</v>
      </c>
      <c r="B34805" s="7" t="s">
        <v>119</v>
      </c>
      <c r="C34805" s="7" t="s">
        <v>54</v>
      </c>
      <c r="D34805" s="7" t="s">
        <v>24</v>
      </c>
      <c r="E34805" s="7" t="s">
        <v>22</v>
      </c>
      <c r="F34805" s="7" t="s">
        <v>9</v>
      </c>
      <c r="G34805" s="7">
        <f ca="1">_xll.DBRW($B$1,$E34805,$F34805,$D34805,$A34805,$C34805,$B34805,$B$3,$B$5,$B$4)</f>
        <v>-150</v>
      </c>
    </row>
    <row r="34806" spans="1:7" ht="14.4" x14ac:dyDescent="0.3">
      <c r="A34806" s="7" t="s">
        <v>4</v>
      </c>
      <c r="B34806" s="7" t="s">
        <v>119</v>
      </c>
      <c r="C34806" s="7" t="s">
        <v>54</v>
      </c>
      <c r="D34806" s="7" t="s">
        <v>24</v>
      </c>
      <c r="E34806" s="7" t="s">
        <v>22</v>
      </c>
      <c r="F34806" s="7" t="s">
        <v>10</v>
      </c>
      <c r="G34806" s="7">
        <f ca="1">_xll.DBRW($B$1,$E34806,$F34806,$D34806,$A34806,$C34806,$B34806,$B$3,$B$5,$B$4)</f>
        <v>-1170.0999999999999</v>
      </c>
    </row>
    <row r="34807" spans="1:7" ht="14.4" x14ac:dyDescent="0.3">
      <c r="A34807" s="7" t="s">
        <v>4</v>
      </c>
      <c r="B34807" s="7" t="s">
        <v>119</v>
      </c>
      <c r="C34807" s="7" t="s">
        <v>55</v>
      </c>
      <c r="D34807" s="7" t="s">
        <v>7</v>
      </c>
      <c r="E34807" s="7" t="s">
        <v>8</v>
      </c>
      <c r="F34807" s="7" t="s">
        <v>12</v>
      </c>
      <c r="G34807" s="7">
        <f ca="1">_xll.DBRW($B$1,$E34807,$F34807,$D34807,$A34807,$C34807,$B34807,$B$3,$B$5,$B$4)</f>
        <v>-1800</v>
      </c>
    </row>
    <row r="34808" spans="1:7" ht="14.4" x14ac:dyDescent="0.3">
      <c r="A34808" s="7" t="s">
        <v>4</v>
      </c>
      <c r="B34808" s="7" t="s">
        <v>119</v>
      </c>
      <c r="C34808" s="7" t="s">
        <v>55</v>
      </c>
      <c r="D34808" s="7" t="s">
        <v>7</v>
      </c>
      <c r="E34808" s="7" t="s">
        <v>8</v>
      </c>
      <c r="F34808" s="7" t="s">
        <v>13</v>
      </c>
      <c r="G34808" s="7">
        <f ca="1">_xll.DBRW($B$1,$E34808,$F34808,$D34808,$A34808,$C34808,$B34808,$B$3,$B$5,$B$4)</f>
        <v>-8055</v>
      </c>
    </row>
    <row r="34809" spans="1:7" ht="14.4" x14ac:dyDescent="0.3">
      <c r="A34809" s="7" t="s">
        <v>4</v>
      </c>
      <c r="B34809" s="7" t="s">
        <v>119</v>
      </c>
      <c r="C34809" s="7" t="s">
        <v>55</v>
      </c>
      <c r="D34809" s="7" t="s">
        <v>7</v>
      </c>
      <c r="E34809" s="7" t="s">
        <v>21</v>
      </c>
      <c r="F34809" s="7" t="s">
        <v>14</v>
      </c>
      <c r="G34809" s="7">
        <f ca="1">_xll.DBRW($B$1,$E34809,$F34809,$D34809,$A34809,$C34809,$B34809,$B$3,$B$5,$B$4)</f>
        <v>-92017.56</v>
      </c>
    </row>
    <row r="34810" spans="1:7" ht="14.4" x14ac:dyDescent="0.3">
      <c r="A34810" s="7" t="s">
        <v>4</v>
      </c>
      <c r="B34810" s="7" t="s">
        <v>119</v>
      </c>
      <c r="C34810" s="7" t="s">
        <v>55</v>
      </c>
      <c r="D34810" s="7" t="s">
        <v>7</v>
      </c>
      <c r="E34810" s="7" t="s">
        <v>21</v>
      </c>
      <c r="F34810" s="7" t="s">
        <v>15</v>
      </c>
      <c r="G34810" s="7">
        <f ca="1">_xll.DBRW($B$1,$E34810,$F34810,$D34810,$A34810,$C34810,$B34810,$B$3,$B$5,$B$4)</f>
        <v>-29345.56</v>
      </c>
    </row>
    <row r="34811" spans="1:7" ht="14.4" x14ac:dyDescent="0.3">
      <c r="A34811" s="7" t="s">
        <v>4</v>
      </c>
      <c r="B34811" s="7" t="s">
        <v>119</v>
      </c>
      <c r="C34811" s="7" t="s">
        <v>55</v>
      </c>
      <c r="D34811" s="7" t="s">
        <v>7</v>
      </c>
      <c r="E34811" s="7" t="s">
        <v>21</v>
      </c>
      <c r="F34811" s="7" t="s">
        <v>16</v>
      </c>
      <c r="G34811" s="7">
        <f ca="1">_xll.DBRW($B$1,$E34811,$F34811,$D34811,$A34811,$C34811,$B34811,$B$3,$B$5,$B$4)</f>
        <v>-145294.36000000002</v>
      </c>
    </row>
    <row r="34812" spans="1:7" ht="14.4" x14ac:dyDescent="0.3">
      <c r="A34812" s="7" t="s">
        <v>4</v>
      </c>
      <c r="B34812" s="7" t="s">
        <v>119</v>
      </c>
      <c r="C34812" s="7" t="s">
        <v>55</v>
      </c>
      <c r="D34812" s="7" t="s">
        <v>7</v>
      </c>
      <c r="E34812" s="7" t="s">
        <v>21</v>
      </c>
      <c r="F34812" s="7" t="s">
        <v>17</v>
      </c>
      <c r="G34812" s="7">
        <f ca="1">_xll.DBRW($B$1,$E34812,$F34812,$D34812,$A34812,$C34812,$B34812,$B$3,$B$5,$B$4)</f>
        <v>-256135.71</v>
      </c>
    </row>
    <row r="34813" spans="1:7" ht="14.4" x14ac:dyDescent="0.3">
      <c r="A34813" s="7" t="s">
        <v>4</v>
      </c>
      <c r="B34813" s="7" t="s">
        <v>119</v>
      </c>
      <c r="C34813" s="7" t="s">
        <v>55</v>
      </c>
      <c r="D34813" s="7" t="s">
        <v>7</v>
      </c>
      <c r="E34813" s="7" t="s">
        <v>21</v>
      </c>
      <c r="F34813" s="7" t="s">
        <v>18</v>
      </c>
      <c r="G34813" s="7">
        <f ca="1">_xll.DBRW($B$1,$E34813,$F34813,$D34813,$A34813,$C34813,$B34813,$B$3,$B$5,$B$4)</f>
        <v>-303904.82</v>
      </c>
    </row>
    <row r="34814" spans="1:7" ht="14.4" x14ac:dyDescent="0.3">
      <c r="A34814" s="7" t="s">
        <v>4</v>
      </c>
      <c r="B34814" s="7" t="s">
        <v>119</v>
      </c>
      <c r="C34814" s="7" t="s">
        <v>55</v>
      </c>
      <c r="D34814" s="7" t="s">
        <v>7</v>
      </c>
      <c r="E34814" s="7" t="s">
        <v>22</v>
      </c>
      <c r="F34814" s="7" t="s">
        <v>9</v>
      </c>
      <c r="G34814" s="7">
        <f ca="1">_xll.DBRW($B$1,$E34814,$F34814,$D34814,$A34814,$C34814,$B34814,$B$3,$B$5,$B$4)</f>
        <v>-5540.58</v>
      </c>
    </row>
    <row r="34815" spans="1:7" ht="14.4" x14ac:dyDescent="0.3">
      <c r="A34815" s="7" t="s">
        <v>4</v>
      </c>
      <c r="B34815" s="7" t="s">
        <v>119</v>
      </c>
      <c r="C34815" s="7" t="s">
        <v>55</v>
      </c>
      <c r="D34815" s="7" t="s">
        <v>7</v>
      </c>
      <c r="E34815" s="7" t="s">
        <v>22</v>
      </c>
      <c r="F34815" s="7" t="s">
        <v>10</v>
      </c>
      <c r="G34815" s="7">
        <f ca="1">_xll.DBRW($B$1,$E34815,$F34815,$D34815,$A34815,$C34815,$B34815,$B$3,$B$5,$B$4)</f>
        <v>-2770.29</v>
      </c>
    </row>
    <row r="34816" spans="1:7" ht="14.4" x14ac:dyDescent="0.3">
      <c r="A34816" s="7" t="s">
        <v>4</v>
      </c>
      <c r="B34816" s="7" t="s">
        <v>119</v>
      </c>
      <c r="C34816" s="7" t="s">
        <v>55</v>
      </c>
      <c r="D34816" s="7" t="s">
        <v>7</v>
      </c>
      <c r="E34816" s="7" t="s">
        <v>22</v>
      </c>
      <c r="F34816" s="7" t="s">
        <v>12</v>
      </c>
      <c r="G34816" s="7">
        <f ca="1">_xll.DBRW($B$1,$E34816,$F34816,$D34816,$A34816,$C34816,$B34816,$B$3,$B$5,$B$4)</f>
        <v>-2770.29</v>
      </c>
    </row>
    <row r="34817" spans="1:7" ht="14.4" x14ac:dyDescent="0.3">
      <c r="A34817" s="7" t="s">
        <v>4</v>
      </c>
      <c r="B34817" s="7" t="s">
        <v>119</v>
      </c>
      <c r="C34817" s="7" t="s">
        <v>55</v>
      </c>
      <c r="D34817" s="7" t="s">
        <v>23</v>
      </c>
      <c r="E34817" s="7" t="s">
        <v>8</v>
      </c>
      <c r="F34817" s="7" t="s">
        <v>12</v>
      </c>
      <c r="G34817" s="7">
        <f ca="1">_xll.DBRW($B$1,$E34817,$F34817,$D34817,$A34817,$C34817,$B34817,$B$3,$B$5,$B$4)</f>
        <v>-1800</v>
      </c>
    </row>
    <row r="34818" spans="1:7" ht="14.4" x14ac:dyDescent="0.3">
      <c r="A34818" s="7" t="s">
        <v>4</v>
      </c>
      <c r="B34818" s="7" t="s">
        <v>119</v>
      </c>
      <c r="C34818" s="7" t="s">
        <v>55</v>
      </c>
      <c r="D34818" s="7" t="s">
        <v>23</v>
      </c>
      <c r="E34818" s="7" t="s">
        <v>8</v>
      </c>
      <c r="F34818" s="7" t="s">
        <v>13</v>
      </c>
      <c r="G34818" s="7">
        <f ca="1">_xll.DBRW($B$1,$E34818,$F34818,$D34818,$A34818,$C34818,$B34818,$B$3,$B$5,$B$4)</f>
        <v>-8055</v>
      </c>
    </row>
    <row r="34819" spans="1:7" ht="14.4" x14ac:dyDescent="0.3">
      <c r="A34819" s="7" t="s">
        <v>4</v>
      </c>
      <c r="B34819" s="7" t="s">
        <v>119</v>
      </c>
      <c r="C34819" s="7" t="s">
        <v>55</v>
      </c>
      <c r="D34819" s="7" t="s">
        <v>23</v>
      </c>
      <c r="E34819" s="7" t="s">
        <v>21</v>
      </c>
      <c r="F34819" s="7" t="s">
        <v>14</v>
      </c>
      <c r="G34819" s="7">
        <f ca="1">_xll.DBRW($B$1,$E34819,$F34819,$D34819,$A34819,$C34819,$B34819,$B$3,$B$5,$B$4)</f>
        <v>-92017.56</v>
      </c>
    </row>
    <row r="34820" spans="1:7" ht="14.4" x14ac:dyDescent="0.3">
      <c r="A34820" s="7" t="s">
        <v>4</v>
      </c>
      <c r="B34820" s="7" t="s">
        <v>119</v>
      </c>
      <c r="C34820" s="7" t="s">
        <v>55</v>
      </c>
      <c r="D34820" s="7" t="s">
        <v>23</v>
      </c>
      <c r="E34820" s="7" t="s">
        <v>21</v>
      </c>
      <c r="F34820" s="7" t="s">
        <v>15</v>
      </c>
      <c r="G34820" s="7">
        <f ca="1">_xll.DBRW($B$1,$E34820,$F34820,$D34820,$A34820,$C34820,$B34820,$B$3,$B$5,$B$4)</f>
        <v>-29345.56</v>
      </c>
    </row>
    <row r="34821" spans="1:7" ht="14.4" x14ac:dyDescent="0.3">
      <c r="A34821" s="7" t="s">
        <v>4</v>
      </c>
      <c r="B34821" s="7" t="s">
        <v>119</v>
      </c>
      <c r="C34821" s="7" t="s">
        <v>55</v>
      </c>
      <c r="D34821" s="7" t="s">
        <v>23</v>
      </c>
      <c r="E34821" s="7" t="s">
        <v>21</v>
      </c>
      <c r="F34821" s="7" t="s">
        <v>16</v>
      </c>
      <c r="G34821" s="7">
        <f ca="1">_xll.DBRW($B$1,$E34821,$F34821,$D34821,$A34821,$C34821,$B34821,$B$3,$B$5,$B$4)</f>
        <v>-145294.35999999999</v>
      </c>
    </row>
    <row r="34822" spans="1:7" ht="14.4" x14ac:dyDescent="0.3">
      <c r="A34822" s="7" t="s">
        <v>4</v>
      </c>
      <c r="B34822" s="7" t="s">
        <v>119</v>
      </c>
      <c r="C34822" s="7" t="s">
        <v>55</v>
      </c>
      <c r="D34822" s="7" t="s">
        <v>23</v>
      </c>
      <c r="E34822" s="7" t="s">
        <v>21</v>
      </c>
      <c r="F34822" s="7" t="s">
        <v>17</v>
      </c>
      <c r="G34822" s="7">
        <f ca="1">_xll.DBRW($B$1,$E34822,$F34822,$D34822,$A34822,$C34822,$B34822,$B$3,$B$5,$B$4)</f>
        <v>-256135.71</v>
      </c>
    </row>
    <row r="34823" spans="1:7" ht="14.4" x14ac:dyDescent="0.3">
      <c r="A34823" s="7" t="s">
        <v>4</v>
      </c>
      <c r="B34823" s="7" t="s">
        <v>119</v>
      </c>
      <c r="C34823" s="7" t="s">
        <v>55</v>
      </c>
      <c r="D34823" s="7" t="s">
        <v>23</v>
      </c>
      <c r="E34823" s="7" t="s">
        <v>21</v>
      </c>
      <c r="F34823" s="7" t="s">
        <v>18</v>
      </c>
      <c r="G34823" s="7">
        <f ca="1">_xll.DBRW($B$1,$E34823,$F34823,$D34823,$A34823,$C34823,$B34823,$B$3,$B$5,$B$4)</f>
        <v>-303904.82</v>
      </c>
    </row>
    <row r="34824" spans="1:7" ht="14.4" x14ac:dyDescent="0.3">
      <c r="A34824" s="7" t="s">
        <v>4</v>
      </c>
      <c r="B34824" s="7" t="s">
        <v>119</v>
      </c>
      <c r="C34824" s="7" t="s">
        <v>55</v>
      </c>
      <c r="D34824" s="7" t="s">
        <v>24</v>
      </c>
      <c r="E34824" s="7" t="s">
        <v>8</v>
      </c>
      <c r="F34824" s="7" t="s">
        <v>12</v>
      </c>
      <c r="G34824" s="7">
        <f ca="1">_xll.DBRW($B$1,$E34824,$F34824,$D34824,$A34824,$C34824,$B34824,$B$3,$B$5,$B$4)</f>
        <v>-1800</v>
      </c>
    </row>
    <row r="34825" spans="1:7" ht="14.4" x14ac:dyDescent="0.3">
      <c r="A34825" s="7" t="s">
        <v>4</v>
      </c>
      <c r="B34825" s="7" t="s">
        <v>119</v>
      </c>
      <c r="C34825" s="7" t="s">
        <v>55</v>
      </c>
      <c r="D34825" s="7" t="s">
        <v>24</v>
      </c>
      <c r="E34825" s="7" t="s">
        <v>8</v>
      </c>
      <c r="F34825" s="7" t="s">
        <v>13</v>
      </c>
      <c r="G34825" s="7">
        <f ca="1">_xll.DBRW($B$1,$E34825,$F34825,$D34825,$A34825,$C34825,$B34825,$B$3,$B$5,$B$4)</f>
        <v>-8055</v>
      </c>
    </row>
    <row r="34826" spans="1:7" ht="14.4" x14ac:dyDescent="0.3">
      <c r="A34826" s="7" t="s">
        <v>4</v>
      </c>
      <c r="B34826" s="7" t="s">
        <v>119</v>
      </c>
      <c r="C34826" s="7" t="s">
        <v>55</v>
      </c>
      <c r="D34826" s="7" t="s">
        <v>24</v>
      </c>
      <c r="E34826" s="7" t="s">
        <v>21</v>
      </c>
      <c r="F34826" s="7" t="s">
        <v>14</v>
      </c>
      <c r="G34826" s="7">
        <f ca="1">_xll.DBRW($B$1,$E34826,$F34826,$D34826,$A34826,$C34826,$B34826,$B$3,$B$5,$B$4)</f>
        <v>-92017.56</v>
      </c>
    </row>
    <row r="34827" spans="1:7" ht="14.4" x14ac:dyDescent="0.3">
      <c r="A34827" s="7" t="s">
        <v>4</v>
      </c>
      <c r="B34827" s="7" t="s">
        <v>119</v>
      </c>
      <c r="C34827" s="7" t="s">
        <v>55</v>
      </c>
      <c r="D34827" s="7" t="s">
        <v>24</v>
      </c>
      <c r="E34827" s="7" t="s">
        <v>21</v>
      </c>
      <c r="F34827" s="7" t="s">
        <v>15</v>
      </c>
      <c r="G34827" s="7">
        <f ca="1">_xll.DBRW($B$1,$E34827,$F34827,$D34827,$A34827,$C34827,$B34827,$B$3,$B$5,$B$4)</f>
        <v>-29345.56</v>
      </c>
    </row>
    <row r="34828" spans="1:7" ht="14.4" x14ac:dyDescent="0.3">
      <c r="A34828" s="7" t="s">
        <v>4</v>
      </c>
      <c r="B34828" s="7" t="s">
        <v>119</v>
      </c>
      <c r="C34828" s="7" t="s">
        <v>55</v>
      </c>
      <c r="D34828" s="7" t="s">
        <v>24</v>
      </c>
      <c r="E34828" s="7" t="s">
        <v>21</v>
      </c>
      <c r="F34828" s="7" t="s">
        <v>16</v>
      </c>
      <c r="G34828" s="7">
        <f ca="1">_xll.DBRW($B$1,$E34828,$F34828,$D34828,$A34828,$C34828,$B34828,$B$3,$B$5,$B$4)</f>
        <v>-145294.35999999999</v>
      </c>
    </row>
    <row r="34829" spans="1:7" ht="14.4" x14ac:dyDescent="0.3">
      <c r="A34829" s="7" t="s">
        <v>4</v>
      </c>
      <c r="B34829" s="7" t="s">
        <v>119</v>
      </c>
      <c r="C34829" s="7" t="s">
        <v>55</v>
      </c>
      <c r="D34829" s="7" t="s">
        <v>24</v>
      </c>
      <c r="E34829" s="7" t="s">
        <v>21</v>
      </c>
      <c r="F34829" s="7" t="s">
        <v>17</v>
      </c>
      <c r="G34829" s="7">
        <f ca="1">_xll.DBRW($B$1,$E34829,$F34829,$D34829,$A34829,$C34829,$B34829,$B$3,$B$5,$B$4)</f>
        <v>-256135.71</v>
      </c>
    </row>
    <row r="34830" spans="1:7" ht="14.4" x14ac:dyDescent="0.3">
      <c r="A34830" s="7" t="s">
        <v>4</v>
      </c>
      <c r="B34830" s="7" t="s">
        <v>119</v>
      </c>
      <c r="C34830" s="7" t="s">
        <v>55</v>
      </c>
      <c r="D34830" s="7" t="s">
        <v>24</v>
      </c>
      <c r="E34830" s="7" t="s">
        <v>21</v>
      </c>
      <c r="F34830" s="7" t="s">
        <v>18</v>
      </c>
      <c r="G34830" s="7">
        <f ca="1">_xll.DBRW($B$1,$E34830,$F34830,$D34830,$A34830,$C34830,$B34830,$B$3,$B$5,$B$4)</f>
        <v>-303904.82</v>
      </c>
    </row>
    <row r="34831" spans="1:7" ht="14.4" x14ac:dyDescent="0.3">
      <c r="A34831" s="7" t="s">
        <v>4</v>
      </c>
      <c r="B34831" s="7" t="s">
        <v>119</v>
      </c>
      <c r="C34831" s="7" t="s">
        <v>55</v>
      </c>
      <c r="D34831" s="7" t="s">
        <v>24</v>
      </c>
      <c r="E34831" s="7" t="s">
        <v>22</v>
      </c>
      <c r="F34831" s="7" t="s">
        <v>9</v>
      </c>
      <c r="G34831" s="7">
        <f ca="1">_xll.DBRW($B$1,$E34831,$F34831,$D34831,$A34831,$C34831,$B34831,$B$3,$B$5,$B$4)</f>
        <v>-5540.58</v>
      </c>
    </row>
    <row r="34832" spans="1:7" ht="14.4" x14ac:dyDescent="0.3">
      <c r="A34832" s="7" t="s">
        <v>4</v>
      </c>
      <c r="B34832" s="7" t="s">
        <v>119</v>
      </c>
      <c r="C34832" s="7" t="s">
        <v>55</v>
      </c>
      <c r="D34832" s="7" t="s">
        <v>24</v>
      </c>
      <c r="E34832" s="7" t="s">
        <v>22</v>
      </c>
      <c r="F34832" s="7" t="s">
        <v>10</v>
      </c>
      <c r="G34832" s="7">
        <f ca="1">_xll.DBRW($B$1,$E34832,$F34832,$D34832,$A34832,$C34832,$B34832,$B$3,$B$5,$B$4)</f>
        <v>-2770.29</v>
      </c>
    </row>
    <row r="34833" spans="1:7" ht="14.4" x14ac:dyDescent="0.3">
      <c r="A34833" s="7" t="s">
        <v>4</v>
      </c>
      <c r="B34833" s="7" t="s">
        <v>119</v>
      </c>
      <c r="C34833" s="7" t="s">
        <v>56</v>
      </c>
      <c r="D34833" s="7" t="s">
        <v>7</v>
      </c>
      <c r="E34833" s="7" t="s">
        <v>8</v>
      </c>
      <c r="F34833" s="7" t="s">
        <v>9</v>
      </c>
      <c r="G34833" s="7">
        <f ca="1">_xll.DBRW($B$1,$E34833,$F34833,$D34833,$A34833,$C34833,$B34833,$B$3,$B$5,$B$4)</f>
        <v>-817.5</v>
      </c>
    </row>
    <row r="34834" spans="1:7" ht="14.4" x14ac:dyDescent="0.3">
      <c r="A34834" s="7" t="s">
        <v>4</v>
      </c>
      <c r="B34834" s="7" t="s">
        <v>119</v>
      </c>
      <c r="C34834" s="7" t="s">
        <v>56</v>
      </c>
      <c r="D34834" s="7" t="s">
        <v>7</v>
      </c>
      <c r="E34834" s="7" t="s">
        <v>8</v>
      </c>
      <c r="F34834" s="7" t="s">
        <v>10</v>
      </c>
      <c r="G34834" s="7">
        <f ca="1">_xll.DBRW($B$1,$E34834,$F34834,$D34834,$A34834,$C34834,$B34834,$B$3,$B$5,$B$4)</f>
        <v>-650.27</v>
      </c>
    </row>
    <row r="34835" spans="1:7" ht="14.4" x14ac:dyDescent="0.3">
      <c r="A34835" s="7" t="s">
        <v>4</v>
      </c>
      <c r="B34835" s="7" t="s">
        <v>119</v>
      </c>
      <c r="C34835" s="7" t="s">
        <v>56</v>
      </c>
      <c r="D34835" s="7" t="s">
        <v>7</v>
      </c>
      <c r="E34835" s="7" t="s">
        <v>8</v>
      </c>
      <c r="F34835" s="7" t="s">
        <v>12</v>
      </c>
      <c r="G34835" s="7">
        <f ca="1">_xll.DBRW($B$1,$E34835,$F34835,$D34835,$A34835,$C34835,$B34835,$B$3,$B$5,$B$4)</f>
        <v>-1022.8</v>
      </c>
    </row>
    <row r="34836" spans="1:7" ht="14.4" x14ac:dyDescent="0.3">
      <c r="A34836" s="7" t="s">
        <v>4</v>
      </c>
      <c r="B34836" s="7" t="s">
        <v>119</v>
      </c>
      <c r="C34836" s="7" t="s">
        <v>56</v>
      </c>
      <c r="D34836" s="7" t="s">
        <v>7</v>
      </c>
      <c r="E34836" s="7" t="s">
        <v>8</v>
      </c>
      <c r="F34836" s="7" t="s">
        <v>13</v>
      </c>
      <c r="G34836" s="7">
        <f ca="1">_xll.DBRW($B$1,$E34836,$F34836,$D34836,$A34836,$C34836,$B34836,$B$3,$B$5,$B$4)</f>
        <v>-52.550000000000004</v>
      </c>
    </row>
    <row r="34837" spans="1:7" ht="14.4" x14ac:dyDescent="0.3">
      <c r="A34837" s="7" t="s">
        <v>4</v>
      </c>
      <c r="B34837" s="7" t="s">
        <v>119</v>
      </c>
      <c r="C34837" s="7" t="s">
        <v>56</v>
      </c>
      <c r="D34837" s="7" t="s">
        <v>7</v>
      </c>
      <c r="E34837" s="7" t="s">
        <v>8</v>
      </c>
      <c r="F34837" s="7" t="s">
        <v>14</v>
      </c>
      <c r="G34837" s="7">
        <f ca="1">_xll.DBRW($B$1,$E34837,$F34837,$D34837,$A34837,$C34837,$B34837,$B$3,$B$5,$B$4)</f>
        <v>-2359.65</v>
      </c>
    </row>
    <row r="34838" spans="1:7" ht="14.4" x14ac:dyDescent="0.3">
      <c r="A34838" s="7" t="s">
        <v>4</v>
      </c>
      <c r="B34838" s="7" t="s">
        <v>119</v>
      </c>
      <c r="C34838" s="7" t="s">
        <v>56</v>
      </c>
      <c r="D34838" s="7" t="s">
        <v>7</v>
      </c>
      <c r="E34838" s="7" t="s">
        <v>8</v>
      </c>
      <c r="F34838" s="7" t="s">
        <v>15</v>
      </c>
      <c r="G34838" s="7">
        <f ca="1">_xll.DBRW($B$1,$E34838,$F34838,$D34838,$A34838,$C34838,$B34838,$B$3,$B$5,$B$4)</f>
        <v>-678.86</v>
      </c>
    </row>
    <row r="34839" spans="1:7" ht="14.4" x14ac:dyDescent="0.3">
      <c r="A34839" s="7" t="s">
        <v>4</v>
      </c>
      <c r="B34839" s="7" t="s">
        <v>119</v>
      </c>
      <c r="C34839" s="7" t="s">
        <v>56</v>
      </c>
      <c r="D34839" s="7" t="s">
        <v>7</v>
      </c>
      <c r="E34839" s="7" t="s">
        <v>8</v>
      </c>
      <c r="F34839" s="7" t="s">
        <v>16</v>
      </c>
      <c r="G34839" s="7">
        <f ca="1">_xll.DBRW($B$1,$E34839,$F34839,$D34839,$A34839,$C34839,$B34839,$B$3,$B$5,$B$4)</f>
        <v>-1402.53</v>
      </c>
    </row>
    <row r="34840" spans="1:7" ht="14.4" x14ac:dyDescent="0.3">
      <c r="A34840" s="7" t="s">
        <v>4</v>
      </c>
      <c r="B34840" s="7" t="s">
        <v>119</v>
      </c>
      <c r="C34840" s="7" t="s">
        <v>56</v>
      </c>
      <c r="D34840" s="7" t="s">
        <v>7</v>
      </c>
      <c r="E34840" s="7" t="s">
        <v>8</v>
      </c>
      <c r="F34840" s="7" t="s">
        <v>17</v>
      </c>
      <c r="G34840" s="7">
        <f ca="1">_xll.DBRW($B$1,$E34840,$F34840,$D34840,$A34840,$C34840,$B34840,$B$3,$B$5,$B$4)</f>
        <v>-1051.8399999999999</v>
      </c>
    </row>
    <row r="34841" spans="1:7" ht="14.4" x14ac:dyDescent="0.3">
      <c r="A34841" s="7" t="s">
        <v>4</v>
      </c>
      <c r="B34841" s="7" t="s">
        <v>119</v>
      </c>
      <c r="C34841" s="7" t="s">
        <v>56</v>
      </c>
      <c r="D34841" s="7" t="s">
        <v>7</v>
      </c>
      <c r="E34841" s="7" t="s">
        <v>8</v>
      </c>
      <c r="F34841" s="7" t="s">
        <v>19</v>
      </c>
      <c r="G34841" s="7">
        <f ca="1">_xll.DBRW($B$1,$E34841,$F34841,$D34841,$A34841,$C34841,$B34841,$B$3,$B$5,$B$4)</f>
        <v>-815.76</v>
      </c>
    </row>
    <row r="34842" spans="1:7" ht="14.4" x14ac:dyDescent="0.3">
      <c r="A34842" s="7" t="s">
        <v>4</v>
      </c>
      <c r="B34842" s="7" t="s">
        <v>119</v>
      </c>
      <c r="C34842" s="7" t="s">
        <v>56</v>
      </c>
      <c r="D34842" s="7" t="s">
        <v>7</v>
      </c>
      <c r="E34842" s="7" t="s">
        <v>8</v>
      </c>
      <c r="F34842" s="7" t="s">
        <v>20</v>
      </c>
      <c r="G34842" s="7">
        <f ca="1">_xll.DBRW($B$1,$E34842,$F34842,$D34842,$A34842,$C34842,$B34842,$B$3,$B$5,$B$4)</f>
        <v>-3679.71</v>
      </c>
    </row>
    <row r="34843" spans="1:7" ht="14.4" x14ac:dyDescent="0.3">
      <c r="A34843" s="7" t="s">
        <v>4</v>
      </c>
      <c r="B34843" s="7" t="s">
        <v>119</v>
      </c>
      <c r="C34843" s="7" t="s">
        <v>56</v>
      </c>
      <c r="D34843" s="7" t="s">
        <v>7</v>
      </c>
      <c r="E34843" s="7" t="s">
        <v>21</v>
      </c>
      <c r="F34843" s="7" t="s">
        <v>9</v>
      </c>
      <c r="G34843" s="7">
        <f ca="1">_xll.DBRW($B$1,$E34843,$F34843,$D34843,$A34843,$C34843,$B34843,$B$3,$B$5,$B$4)</f>
        <v>-1013.65</v>
      </c>
    </row>
    <row r="34844" spans="1:7" ht="14.4" x14ac:dyDescent="0.3">
      <c r="A34844" s="7" t="s">
        <v>4</v>
      </c>
      <c r="B34844" s="7" t="s">
        <v>119</v>
      </c>
      <c r="C34844" s="7" t="s">
        <v>56</v>
      </c>
      <c r="D34844" s="7" t="s">
        <v>7</v>
      </c>
      <c r="E34844" s="7" t="s">
        <v>21</v>
      </c>
      <c r="F34844" s="7" t="s">
        <v>10</v>
      </c>
      <c r="G34844" s="7">
        <f ca="1">_xll.DBRW($B$1,$E34844,$F34844,$D34844,$A34844,$C34844,$B34844,$B$3,$B$5,$B$4)</f>
        <v>-807.93000000000006</v>
      </c>
    </row>
    <row r="34845" spans="1:7" ht="14.4" x14ac:dyDescent="0.3">
      <c r="A34845" s="7" t="s">
        <v>4</v>
      </c>
      <c r="B34845" s="7" t="s">
        <v>119</v>
      </c>
      <c r="C34845" s="7" t="s">
        <v>56</v>
      </c>
      <c r="D34845" s="7" t="s">
        <v>7</v>
      </c>
      <c r="E34845" s="7" t="s">
        <v>21</v>
      </c>
      <c r="F34845" s="7" t="s">
        <v>12</v>
      </c>
      <c r="G34845" s="7">
        <f ca="1">_xll.DBRW($B$1,$E34845,$F34845,$D34845,$A34845,$C34845,$B34845,$B$3,$B$5,$B$4)</f>
        <v>-1837.22</v>
      </c>
    </row>
    <row r="34846" spans="1:7" ht="14.4" x14ac:dyDescent="0.3">
      <c r="A34846" s="7" t="s">
        <v>4</v>
      </c>
      <c r="B34846" s="7" t="s">
        <v>119</v>
      </c>
      <c r="C34846" s="7" t="s">
        <v>56</v>
      </c>
      <c r="D34846" s="7" t="s">
        <v>7</v>
      </c>
      <c r="E34846" s="7" t="s">
        <v>21</v>
      </c>
      <c r="F34846" s="7" t="s">
        <v>14</v>
      </c>
      <c r="G34846" s="7">
        <f ca="1">_xll.DBRW($B$1,$E34846,$F34846,$D34846,$A34846,$C34846,$B34846,$B$3,$B$5,$B$4)</f>
        <v>-3701.83</v>
      </c>
    </row>
    <row r="34847" spans="1:7" ht="14.4" x14ac:dyDescent="0.3">
      <c r="A34847" s="7" t="s">
        <v>4</v>
      </c>
      <c r="B34847" s="7" t="s">
        <v>119</v>
      </c>
      <c r="C34847" s="7" t="s">
        <v>56</v>
      </c>
      <c r="D34847" s="7" t="s">
        <v>7</v>
      </c>
      <c r="E34847" s="7" t="s">
        <v>21</v>
      </c>
      <c r="F34847" s="7" t="s">
        <v>15</v>
      </c>
      <c r="G34847" s="7">
        <f ca="1">_xll.DBRW($B$1,$E34847,$F34847,$D34847,$A34847,$C34847,$B34847,$B$3,$B$5,$B$4)</f>
        <v>-7690.1</v>
      </c>
    </row>
    <row r="34848" spans="1:7" ht="14.4" x14ac:dyDescent="0.3">
      <c r="A34848" s="7" t="s">
        <v>4</v>
      </c>
      <c r="B34848" s="7" t="s">
        <v>119</v>
      </c>
      <c r="C34848" s="7" t="s">
        <v>56</v>
      </c>
      <c r="D34848" s="7" t="s">
        <v>7</v>
      </c>
      <c r="E34848" s="7" t="s">
        <v>21</v>
      </c>
      <c r="F34848" s="7" t="s">
        <v>18</v>
      </c>
      <c r="G34848" s="7">
        <f ca="1">_xll.DBRW($B$1,$E34848,$F34848,$D34848,$A34848,$C34848,$B34848,$B$3,$B$5,$B$4)</f>
        <v>-433.03000000000003</v>
      </c>
    </row>
    <row r="34849" spans="1:7" ht="14.4" x14ac:dyDescent="0.3">
      <c r="A34849" s="7" t="s">
        <v>4</v>
      </c>
      <c r="B34849" s="7" t="s">
        <v>119</v>
      </c>
      <c r="C34849" s="7" t="s">
        <v>56</v>
      </c>
      <c r="D34849" s="7" t="s">
        <v>7</v>
      </c>
      <c r="E34849" s="7" t="s">
        <v>21</v>
      </c>
      <c r="F34849" s="7" t="s">
        <v>19</v>
      </c>
      <c r="G34849" s="7">
        <f ca="1">_xll.DBRW($B$1,$E34849,$F34849,$D34849,$A34849,$C34849,$B34849,$B$3,$B$5,$B$4)</f>
        <v>-392.98</v>
      </c>
    </row>
    <row r="34850" spans="1:7" ht="14.4" x14ac:dyDescent="0.3">
      <c r="A34850" s="7" t="s">
        <v>4</v>
      </c>
      <c r="B34850" s="7" t="s">
        <v>119</v>
      </c>
      <c r="C34850" s="7" t="s">
        <v>56</v>
      </c>
      <c r="D34850" s="7" t="s">
        <v>7</v>
      </c>
      <c r="E34850" s="7" t="s">
        <v>21</v>
      </c>
      <c r="F34850" s="7" t="s">
        <v>20</v>
      </c>
      <c r="G34850" s="7">
        <f ca="1">_xll.DBRW($B$1,$E34850,$F34850,$D34850,$A34850,$C34850,$B34850,$B$3,$B$5,$B$4)</f>
        <v>-180.37999999999994</v>
      </c>
    </row>
    <row r="34851" spans="1:7" ht="14.4" x14ac:dyDescent="0.3">
      <c r="A34851" s="7" t="s">
        <v>4</v>
      </c>
      <c r="B34851" s="7" t="s">
        <v>119</v>
      </c>
      <c r="C34851" s="7" t="s">
        <v>56</v>
      </c>
      <c r="D34851" s="7" t="s">
        <v>7</v>
      </c>
      <c r="E34851" s="7" t="s">
        <v>22</v>
      </c>
      <c r="F34851" s="7" t="s">
        <v>10</v>
      </c>
      <c r="G34851" s="7">
        <f ca="1">_xll.DBRW($B$1,$E34851,$F34851,$D34851,$A34851,$C34851,$B34851,$B$3,$B$5,$B$4)</f>
        <v>-1632.98</v>
      </c>
    </row>
    <row r="34852" spans="1:7" ht="14.4" x14ac:dyDescent="0.3">
      <c r="A34852" s="7" t="s">
        <v>4</v>
      </c>
      <c r="B34852" s="7" t="s">
        <v>119</v>
      </c>
      <c r="C34852" s="7" t="s">
        <v>56</v>
      </c>
      <c r="D34852" s="7" t="s">
        <v>23</v>
      </c>
      <c r="E34852" s="7" t="s">
        <v>8</v>
      </c>
      <c r="F34852" s="7" t="s">
        <v>9</v>
      </c>
      <c r="G34852" s="7">
        <f ca="1">_xll.DBRW($B$1,$E34852,$F34852,$D34852,$A34852,$C34852,$B34852,$B$3,$B$5,$B$4)</f>
        <v>-817.5</v>
      </c>
    </row>
    <row r="34853" spans="1:7" ht="14.4" x14ac:dyDescent="0.3">
      <c r="A34853" s="7" t="s">
        <v>4</v>
      </c>
      <c r="B34853" s="7" t="s">
        <v>119</v>
      </c>
      <c r="C34853" s="7" t="s">
        <v>56</v>
      </c>
      <c r="D34853" s="7" t="s">
        <v>23</v>
      </c>
      <c r="E34853" s="7" t="s">
        <v>8</v>
      </c>
      <c r="F34853" s="7" t="s">
        <v>10</v>
      </c>
      <c r="G34853" s="7">
        <f ca="1">_xll.DBRW($B$1,$E34853,$F34853,$D34853,$A34853,$C34853,$B34853,$B$3,$B$5,$B$4)</f>
        <v>-650.27</v>
      </c>
    </row>
    <row r="34854" spans="1:7" ht="14.4" x14ac:dyDescent="0.3">
      <c r="A34854" s="7" t="s">
        <v>4</v>
      </c>
      <c r="B34854" s="7" t="s">
        <v>119</v>
      </c>
      <c r="C34854" s="7" t="s">
        <v>56</v>
      </c>
      <c r="D34854" s="7" t="s">
        <v>23</v>
      </c>
      <c r="E34854" s="7" t="s">
        <v>8</v>
      </c>
      <c r="F34854" s="7" t="s">
        <v>12</v>
      </c>
      <c r="G34854" s="7">
        <f ca="1">_xll.DBRW($B$1,$E34854,$F34854,$D34854,$A34854,$C34854,$B34854,$B$3,$B$5,$B$4)</f>
        <v>-1022.8</v>
      </c>
    </row>
    <row r="34855" spans="1:7" ht="14.4" x14ac:dyDescent="0.3">
      <c r="A34855" s="7" t="s">
        <v>4</v>
      </c>
      <c r="B34855" s="7" t="s">
        <v>119</v>
      </c>
      <c r="C34855" s="7" t="s">
        <v>56</v>
      </c>
      <c r="D34855" s="7" t="s">
        <v>23</v>
      </c>
      <c r="E34855" s="7" t="s">
        <v>8</v>
      </c>
      <c r="F34855" s="7" t="s">
        <v>13</v>
      </c>
      <c r="G34855" s="7">
        <f ca="1">_xll.DBRW($B$1,$E34855,$F34855,$D34855,$A34855,$C34855,$B34855,$B$3,$B$5,$B$4)</f>
        <v>-52.55</v>
      </c>
    </row>
    <row r="34856" spans="1:7" ht="14.4" x14ac:dyDescent="0.3">
      <c r="A34856" s="7" t="s">
        <v>4</v>
      </c>
      <c r="B34856" s="7" t="s">
        <v>119</v>
      </c>
      <c r="C34856" s="7" t="s">
        <v>56</v>
      </c>
      <c r="D34856" s="7" t="s">
        <v>23</v>
      </c>
      <c r="E34856" s="7" t="s">
        <v>8</v>
      </c>
      <c r="F34856" s="7" t="s">
        <v>14</v>
      </c>
      <c r="G34856" s="7">
        <f ca="1">_xll.DBRW($B$1,$E34856,$F34856,$D34856,$A34856,$C34856,$B34856,$B$3,$B$5,$B$4)</f>
        <v>-2359.65</v>
      </c>
    </row>
    <row r="34857" spans="1:7" ht="14.4" x14ac:dyDescent="0.3">
      <c r="A34857" s="7" t="s">
        <v>4</v>
      </c>
      <c r="B34857" s="7" t="s">
        <v>119</v>
      </c>
      <c r="C34857" s="7" t="s">
        <v>56</v>
      </c>
      <c r="D34857" s="7" t="s">
        <v>23</v>
      </c>
      <c r="E34857" s="7" t="s">
        <v>8</v>
      </c>
      <c r="F34857" s="7" t="s">
        <v>15</v>
      </c>
      <c r="G34857" s="7">
        <f ca="1">_xll.DBRW($B$1,$E34857,$F34857,$D34857,$A34857,$C34857,$B34857,$B$3,$B$5,$B$4)</f>
        <v>-678.86</v>
      </c>
    </row>
    <row r="34858" spans="1:7" ht="14.4" x14ac:dyDescent="0.3">
      <c r="A34858" s="7" t="s">
        <v>4</v>
      </c>
      <c r="B34858" s="7" t="s">
        <v>119</v>
      </c>
      <c r="C34858" s="7" t="s">
        <v>56</v>
      </c>
      <c r="D34858" s="7" t="s">
        <v>23</v>
      </c>
      <c r="E34858" s="7" t="s">
        <v>8</v>
      </c>
      <c r="F34858" s="7" t="s">
        <v>16</v>
      </c>
      <c r="G34858" s="7">
        <f ca="1">_xll.DBRW($B$1,$E34858,$F34858,$D34858,$A34858,$C34858,$B34858,$B$3,$B$5,$B$4)</f>
        <v>-1402.53</v>
      </c>
    </row>
    <row r="34859" spans="1:7" ht="14.4" x14ac:dyDescent="0.3">
      <c r="A34859" s="7" t="s">
        <v>4</v>
      </c>
      <c r="B34859" s="7" t="s">
        <v>119</v>
      </c>
      <c r="C34859" s="7" t="s">
        <v>56</v>
      </c>
      <c r="D34859" s="7" t="s">
        <v>23</v>
      </c>
      <c r="E34859" s="7" t="s">
        <v>8</v>
      </c>
      <c r="F34859" s="7" t="s">
        <v>17</v>
      </c>
      <c r="G34859" s="7">
        <f ca="1">_xll.DBRW($B$1,$E34859,$F34859,$D34859,$A34859,$C34859,$B34859,$B$3,$B$5,$B$4)</f>
        <v>-1051.8399999999999</v>
      </c>
    </row>
    <row r="34860" spans="1:7" ht="14.4" x14ac:dyDescent="0.3">
      <c r="A34860" s="7" t="s">
        <v>4</v>
      </c>
      <c r="B34860" s="7" t="s">
        <v>119</v>
      </c>
      <c r="C34860" s="7" t="s">
        <v>56</v>
      </c>
      <c r="D34860" s="7" t="s">
        <v>23</v>
      </c>
      <c r="E34860" s="7" t="s">
        <v>8</v>
      </c>
      <c r="F34860" s="7" t="s">
        <v>19</v>
      </c>
      <c r="G34860" s="7">
        <f ca="1">_xll.DBRW($B$1,$E34860,$F34860,$D34860,$A34860,$C34860,$B34860,$B$3,$B$5,$B$4)</f>
        <v>-815.76</v>
      </c>
    </row>
    <row r="34861" spans="1:7" ht="14.4" x14ac:dyDescent="0.3">
      <c r="A34861" s="7" t="s">
        <v>4</v>
      </c>
      <c r="B34861" s="7" t="s">
        <v>119</v>
      </c>
      <c r="C34861" s="7" t="s">
        <v>56</v>
      </c>
      <c r="D34861" s="7" t="s">
        <v>23</v>
      </c>
      <c r="E34861" s="7" t="s">
        <v>8</v>
      </c>
      <c r="F34861" s="7" t="s">
        <v>20</v>
      </c>
      <c r="G34861" s="7">
        <f ca="1">_xll.DBRW($B$1,$E34861,$F34861,$D34861,$A34861,$C34861,$B34861,$B$3,$B$5,$B$4)</f>
        <v>-3679.71</v>
      </c>
    </row>
    <row r="34862" spans="1:7" ht="14.4" x14ac:dyDescent="0.3">
      <c r="A34862" s="7" t="s">
        <v>4</v>
      </c>
      <c r="B34862" s="7" t="s">
        <v>119</v>
      </c>
      <c r="C34862" s="7" t="s">
        <v>56</v>
      </c>
      <c r="D34862" s="7" t="s">
        <v>23</v>
      </c>
      <c r="E34862" s="7" t="s">
        <v>21</v>
      </c>
      <c r="F34862" s="7" t="s">
        <v>9</v>
      </c>
      <c r="G34862" s="7">
        <f ca="1">_xll.DBRW($B$1,$E34862,$F34862,$D34862,$A34862,$C34862,$B34862,$B$3,$B$5,$B$4)</f>
        <v>-1013.65</v>
      </c>
    </row>
    <row r="34863" spans="1:7" ht="14.4" x14ac:dyDescent="0.3">
      <c r="A34863" s="7" t="s">
        <v>4</v>
      </c>
      <c r="B34863" s="7" t="s">
        <v>119</v>
      </c>
      <c r="C34863" s="7" t="s">
        <v>56</v>
      </c>
      <c r="D34863" s="7" t="s">
        <v>23</v>
      </c>
      <c r="E34863" s="7" t="s">
        <v>21</v>
      </c>
      <c r="F34863" s="7" t="s">
        <v>10</v>
      </c>
      <c r="G34863" s="7">
        <f ca="1">_xll.DBRW($B$1,$E34863,$F34863,$D34863,$A34863,$C34863,$B34863,$B$3,$B$5,$B$4)</f>
        <v>-807.93000000000006</v>
      </c>
    </row>
    <row r="34864" spans="1:7" ht="14.4" x14ac:dyDescent="0.3">
      <c r="A34864" s="7" t="s">
        <v>4</v>
      </c>
      <c r="B34864" s="7" t="s">
        <v>119</v>
      </c>
      <c r="C34864" s="7" t="s">
        <v>56</v>
      </c>
      <c r="D34864" s="7" t="s">
        <v>23</v>
      </c>
      <c r="E34864" s="7" t="s">
        <v>21</v>
      </c>
      <c r="F34864" s="7" t="s">
        <v>12</v>
      </c>
      <c r="G34864" s="7">
        <f ca="1">_xll.DBRW($B$1,$E34864,$F34864,$D34864,$A34864,$C34864,$B34864,$B$3,$B$5,$B$4)</f>
        <v>-1837.22</v>
      </c>
    </row>
    <row r="34865" spans="1:7" ht="14.4" x14ac:dyDescent="0.3">
      <c r="A34865" s="7" t="s">
        <v>4</v>
      </c>
      <c r="B34865" s="7" t="s">
        <v>119</v>
      </c>
      <c r="C34865" s="7" t="s">
        <v>56</v>
      </c>
      <c r="D34865" s="7" t="s">
        <v>23</v>
      </c>
      <c r="E34865" s="7" t="s">
        <v>21</v>
      </c>
      <c r="F34865" s="7" t="s">
        <v>14</v>
      </c>
      <c r="G34865" s="7">
        <f ca="1">_xll.DBRW($B$1,$E34865,$F34865,$D34865,$A34865,$C34865,$B34865,$B$3,$B$5,$B$4)</f>
        <v>-3701.83</v>
      </c>
    </row>
    <row r="34866" spans="1:7" ht="14.4" x14ac:dyDescent="0.3">
      <c r="A34866" s="7" t="s">
        <v>4</v>
      </c>
      <c r="B34866" s="7" t="s">
        <v>119</v>
      </c>
      <c r="C34866" s="7" t="s">
        <v>56</v>
      </c>
      <c r="D34866" s="7" t="s">
        <v>23</v>
      </c>
      <c r="E34866" s="7" t="s">
        <v>21</v>
      </c>
      <c r="F34866" s="7" t="s">
        <v>15</v>
      </c>
      <c r="G34866" s="7">
        <f ca="1">_xll.DBRW($B$1,$E34866,$F34866,$D34866,$A34866,$C34866,$B34866,$B$3,$B$5,$B$4)</f>
        <v>-7690.1</v>
      </c>
    </row>
    <row r="34867" spans="1:7" ht="14.4" x14ac:dyDescent="0.3">
      <c r="A34867" s="7" t="s">
        <v>4</v>
      </c>
      <c r="B34867" s="7" t="s">
        <v>119</v>
      </c>
      <c r="C34867" s="7" t="s">
        <v>56</v>
      </c>
      <c r="D34867" s="7" t="s">
        <v>23</v>
      </c>
      <c r="E34867" s="7" t="s">
        <v>21</v>
      </c>
      <c r="F34867" s="7" t="s">
        <v>18</v>
      </c>
      <c r="G34867" s="7">
        <f ca="1">_xll.DBRW($B$1,$E34867,$F34867,$D34867,$A34867,$C34867,$B34867,$B$3,$B$5,$B$4)</f>
        <v>-433.03</v>
      </c>
    </row>
    <row r="34868" spans="1:7" ht="14.4" x14ac:dyDescent="0.3">
      <c r="A34868" s="7" t="s">
        <v>4</v>
      </c>
      <c r="B34868" s="7" t="s">
        <v>119</v>
      </c>
      <c r="C34868" s="7" t="s">
        <v>56</v>
      </c>
      <c r="D34868" s="7" t="s">
        <v>23</v>
      </c>
      <c r="E34868" s="7" t="s">
        <v>21</v>
      </c>
      <c r="F34868" s="7" t="s">
        <v>19</v>
      </c>
      <c r="G34868" s="7">
        <f ca="1">_xll.DBRW($B$1,$E34868,$F34868,$D34868,$A34868,$C34868,$B34868,$B$3,$B$5,$B$4)</f>
        <v>-392.98</v>
      </c>
    </row>
    <row r="34869" spans="1:7" ht="14.4" x14ac:dyDescent="0.3">
      <c r="A34869" s="7" t="s">
        <v>4</v>
      </c>
      <c r="B34869" s="7" t="s">
        <v>119</v>
      </c>
      <c r="C34869" s="7" t="s">
        <v>56</v>
      </c>
      <c r="D34869" s="7" t="s">
        <v>23</v>
      </c>
      <c r="E34869" s="7" t="s">
        <v>21</v>
      </c>
      <c r="F34869" s="7" t="s">
        <v>20</v>
      </c>
      <c r="G34869" s="7">
        <f ca="1">_xll.DBRW($B$1,$E34869,$F34869,$D34869,$A34869,$C34869,$B34869,$B$3,$B$5,$B$4)</f>
        <v>-180.37999999999991</v>
      </c>
    </row>
    <row r="34870" spans="1:7" ht="14.4" x14ac:dyDescent="0.3">
      <c r="A34870" s="7" t="s">
        <v>4</v>
      </c>
      <c r="B34870" s="7" t="s">
        <v>119</v>
      </c>
      <c r="C34870" s="7" t="s">
        <v>56</v>
      </c>
      <c r="D34870" s="7" t="s">
        <v>24</v>
      </c>
      <c r="E34870" s="7" t="s">
        <v>8</v>
      </c>
      <c r="F34870" s="7" t="s">
        <v>9</v>
      </c>
      <c r="G34870" s="7">
        <f ca="1">_xll.DBRW($B$1,$E34870,$F34870,$D34870,$A34870,$C34870,$B34870,$B$3,$B$5,$B$4)</f>
        <v>-817.5</v>
      </c>
    </row>
    <row r="34871" spans="1:7" ht="14.4" x14ac:dyDescent="0.3">
      <c r="A34871" s="7" t="s">
        <v>4</v>
      </c>
      <c r="B34871" s="7" t="s">
        <v>119</v>
      </c>
      <c r="C34871" s="7" t="s">
        <v>56</v>
      </c>
      <c r="D34871" s="7" t="s">
        <v>24</v>
      </c>
      <c r="E34871" s="7" t="s">
        <v>8</v>
      </c>
      <c r="F34871" s="7" t="s">
        <v>10</v>
      </c>
      <c r="G34871" s="7">
        <f ca="1">_xll.DBRW($B$1,$E34871,$F34871,$D34871,$A34871,$C34871,$B34871,$B$3,$B$5,$B$4)</f>
        <v>-650.27</v>
      </c>
    </row>
    <row r="34872" spans="1:7" ht="14.4" x14ac:dyDescent="0.3">
      <c r="A34872" s="7" t="s">
        <v>4</v>
      </c>
      <c r="B34872" s="7" t="s">
        <v>119</v>
      </c>
      <c r="C34872" s="7" t="s">
        <v>56</v>
      </c>
      <c r="D34872" s="7" t="s">
        <v>24</v>
      </c>
      <c r="E34872" s="7" t="s">
        <v>8</v>
      </c>
      <c r="F34872" s="7" t="s">
        <v>12</v>
      </c>
      <c r="G34872" s="7">
        <f ca="1">_xll.DBRW($B$1,$E34872,$F34872,$D34872,$A34872,$C34872,$B34872,$B$3,$B$5,$B$4)</f>
        <v>-1022.8</v>
      </c>
    </row>
    <row r="34873" spans="1:7" ht="14.4" x14ac:dyDescent="0.3">
      <c r="A34873" s="7" t="s">
        <v>4</v>
      </c>
      <c r="B34873" s="7" t="s">
        <v>119</v>
      </c>
      <c r="C34873" s="7" t="s">
        <v>56</v>
      </c>
      <c r="D34873" s="7" t="s">
        <v>24</v>
      </c>
      <c r="E34873" s="7" t="s">
        <v>8</v>
      </c>
      <c r="F34873" s="7" t="s">
        <v>13</v>
      </c>
      <c r="G34873" s="7">
        <f ca="1">_xll.DBRW($B$1,$E34873,$F34873,$D34873,$A34873,$C34873,$B34873,$B$3,$B$5,$B$4)</f>
        <v>-52.55</v>
      </c>
    </row>
    <row r="34874" spans="1:7" ht="14.4" x14ac:dyDescent="0.3">
      <c r="A34874" s="7" t="s">
        <v>4</v>
      </c>
      <c r="B34874" s="7" t="s">
        <v>119</v>
      </c>
      <c r="C34874" s="7" t="s">
        <v>56</v>
      </c>
      <c r="D34874" s="7" t="s">
        <v>24</v>
      </c>
      <c r="E34874" s="7" t="s">
        <v>8</v>
      </c>
      <c r="F34874" s="7" t="s">
        <v>14</v>
      </c>
      <c r="G34874" s="7">
        <f ca="1">_xll.DBRW($B$1,$E34874,$F34874,$D34874,$A34874,$C34874,$B34874,$B$3,$B$5,$B$4)</f>
        <v>-2359.65</v>
      </c>
    </row>
    <row r="34875" spans="1:7" ht="14.4" x14ac:dyDescent="0.3">
      <c r="A34875" s="7" t="s">
        <v>4</v>
      </c>
      <c r="B34875" s="7" t="s">
        <v>119</v>
      </c>
      <c r="C34875" s="7" t="s">
        <v>56</v>
      </c>
      <c r="D34875" s="7" t="s">
        <v>24</v>
      </c>
      <c r="E34875" s="7" t="s">
        <v>8</v>
      </c>
      <c r="F34875" s="7" t="s">
        <v>15</v>
      </c>
      <c r="G34875" s="7">
        <f ca="1">_xll.DBRW($B$1,$E34875,$F34875,$D34875,$A34875,$C34875,$B34875,$B$3,$B$5,$B$4)</f>
        <v>-678.86</v>
      </c>
    </row>
    <row r="34876" spans="1:7" ht="14.4" x14ac:dyDescent="0.3">
      <c r="A34876" s="7" t="s">
        <v>4</v>
      </c>
      <c r="B34876" s="7" t="s">
        <v>119</v>
      </c>
      <c r="C34876" s="7" t="s">
        <v>56</v>
      </c>
      <c r="D34876" s="7" t="s">
        <v>24</v>
      </c>
      <c r="E34876" s="7" t="s">
        <v>8</v>
      </c>
      <c r="F34876" s="7" t="s">
        <v>16</v>
      </c>
      <c r="G34876" s="7">
        <f ca="1">_xll.DBRW($B$1,$E34876,$F34876,$D34876,$A34876,$C34876,$B34876,$B$3,$B$5,$B$4)</f>
        <v>-1402.53</v>
      </c>
    </row>
    <row r="34877" spans="1:7" ht="14.4" x14ac:dyDescent="0.3">
      <c r="A34877" s="7" t="s">
        <v>4</v>
      </c>
      <c r="B34877" s="7" t="s">
        <v>119</v>
      </c>
      <c r="C34877" s="7" t="s">
        <v>56</v>
      </c>
      <c r="D34877" s="7" t="s">
        <v>24</v>
      </c>
      <c r="E34877" s="7" t="s">
        <v>8</v>
      </c>
      <c r="F34877" s="7" t="s">
        <v>17</v>
      </c>
      <c r="G34877" s="7">
        <f ca="1">_xll.DBRW($B$1,$E34877,$F34877,$D34877,$A34877,$C34877,$B34877,$B$3,$B$5,$B$4)</f>
        <v>-1051.8399999999999</v>
      </c>
    </row>
    <row r="34878" spans="1:7" ht="14.4" x14ac:dyDescent="0.3">
      <c r="A34878" s="7" t="s">
        <v>4</v>
      </c>
      <c r="B34878" s="7" t="s">
        <v>119</v>
      </c>
      <c r="C34878" s="7" t="s">
        <v>56</v>
      </c>
      <c r="D34878" s="7" t="s">
        <v>24</v>
      </c>
      <c r="E34878" s="7" t="s">
        <v>8</v>
      </c>
      <c r="F34878" s="7" t="s">
        <v>19</v>
      </c>
      <c r="G34878" s="7">
        <f ca="1">_xll.DBRW($B$1,$E34878,$F34878,$D34878,$A34878,$C34878,$B34878,$B$3,$B$5,$B$4)</f>
        <v>-815.76</v>
      </c>
    </row>
    <row r="34879" spans="1:7" ht="14.4" x14ac:dyDescent="0.3">
      <c r="A34879" s="7" t="s">
        <v>4</v>
      </c>
      <c r="B34879" s="7" t="s">
        <v>119</v>
      </c>
      <c r="C34879" s="7" t="s">
        <v>56</v>
      </c>
      <c r="D34879" s="7" t="s">
        <v>24</v>
      </c>
      <c r="E34879" s="7" t="s">
        <v>8</v>
      </c>
      <c r="F34879" s="7" t="s">
        <v>20</v>
      </c>
      <c r="G34879" s="7">
        <f ca="1">_xll.DBRW($B$1,$E34879,$F34879,$D34879,$A34879,$C34879,$B34879,$B$3,$B$5,$B$4)</f>
        <v>-3679.71</v>
      </c>
    </row>
    <row r="34880" spans="1:7" ht="14.4" x14ac:dyDescent="0.3">
      <c r="A34880" s="7" t="s">
        <v>4</v>
      </c>
      <c r="B34880" s="7" t="s">
        <v>119</v>
      </c>
      <c r="C34880" s="7" t="s">
        <v>56</v>
      </c>
      <c r="D34880" s="7" t="s">
        <v>24</v>
      </c>
      <c r="E34880" s="7" t="s">
        <v>21</v>
      </c>
      <c r="F34880" s="7" t="s">
        <v>9</v>
      </c>
      <c r="G34880" s="7">
        <f ca="1">_xll.DBRW($B$1,$E34880,$F34880,$D34880,$A34880,$C34880,$B34880,$B$3,$B$5,$B$4)</f>
        <v>-1013.65</v>
      </c>
    </row>
    <row r="34881" spans="1:7" ht="14.4" x14ac:dyDescent="0.3">
      <c r="A34881" s="7" t="s">
        <v>4</v>
      </c>
      <c r="B34881" s="7" t="s">
        <v>119</v>
      </c>
      <c r="C34881" s="7" t="s">
        <v>56</v>
      </c>
      <c r="D34881" s="7" t="s">
        <v>24</v>
      </c>
      <c r="E34881" s="7" t="s">
        <v>21</v>
      </c>
      <c r="F34881" s="7" t="s">
        <v>10</v>
      </c>
      <c r="G34881" s="7">
        <f ca="1">_xll.DBRW($B$1,$E34881,$F34881,$D34881,$A34881,$C34881,$B34881,$B$3,$B$5,$B$4)</f>
        <v>-807.93000000000006</v>
      </c>
    </row>
    <row r="34882" spans="1:7" ht="14.4" x14ac:dyDescent="0.3">
      <c r="A34882" s="7" t="s">
        <v>4</v>
      </c>
      <c r="B34882" s="7" t="s">
        <v>119</v>
      </c>
      <c r="C34882" s="7" t="s">
        <v>56</v>
      </c>
      <c r="D34882" s="7" t="s">
        <v>24</v>
      </c>
      <c r="E34882" s="7" t="s">
        <v>21</v>
      </c>
      <c r="F34882" s="7" t="s">
        <v>12</v>
      </c>
      <c r="G34882" s="7">
        <f ca="1">_xll.DBRW($B$1,$E34882,$F34882,$D34882,$A34882,$C34882,$B34882,$B$3,$B$5,$B$4)</f>
        <v>-1837.22</v>
      </c>
    </row>
    <row r="34883" spans="1:7" ht="14.4" x14ac:dyDescent="0.3">
      <c r="A34883" s="7" t="s">
        <v>4</v>
      </c>
      <c r="B34883" s="7" t="s">
        <v>119</v>
      </c>
      <c r="C34883" s="7" t="s">
        <v>56</v>
      </c>
      <c r="D34883" s="7" t="s">
        <v>24</v>
      </c>
      <c r="E34883" s="7" t="s">
        <v>21</v>
      </c>
      <c r="F34883" s="7" t="s">
        <v>14</v>
      </c>
      <c r="G34883" s="7">
        <f ca="1">_xll.DBRW($B$1,$E34883,$F34883,$D34883,$A34883,$C34883,$B34883,$B$3,$B$5,$B$4)</f>
        <v>-3701.83</v>
      </c>
    </row>
    <row r="34884" spans="1:7" ht="14.4" x14ac:dyDescent="0.3">
      <c r="A34884" s="7" t="s">
        <v>4</v>
      </c>
      <c r="B34884" s="7" t="s">
        <v>119</v>
      </c>
      <c r="C34884" s="7" t="s">
        <v>56</v>
      </c>
      <c r="D34884" s="7" t="s">
        <v>24</v>
      </c>
      <c r="E34884" s="7" t="s">
        <v>21</v>
      </c>
      <c r="F34884" s="7" t="s">
        <v>15</v>
      </c>
      <c r="G34884" s="7">
        <f ca="1">_xll.DBRW($B$1,$E34884,$F34884,$D34884,$A34884,$C34884,$B34884,$B$3,$B$5,$B$4)</f>
        <v>-7690.1</v>
      </c>
    </row>
    <row r="34885" spans="1:7" ht="14.4" x14ac:dyDescent="0.3">
      <c r="A34885" s="7" t="s">
        <v>4</v>
      </c>
      <c r="B34885" s="7" t="s">
        <v>119</v>
      </c>
      <c r="C34885" s="7" t="s">
        <v>56</v>
      </c>
      <c r="D34885" s="7" t="s">
        <v>24</v>
      </c>
      <c r="E34885" s="7" t="s">
        <v>21</v>
      </c>
      <c r="F34885" s="7" t="s">
        <v>18</v>
      </c>
      <c r="G34885" s="7">
        <f ca="1">_xll.DBRW($B$1,$E34885,$F34885,$D34885,$A34885,$C34885,$B34885,$B$3,$B$5,$B$4)</f>
        <v>-433.03</v>
      </c>
    </row>
    <row r="34886" spans="1:7" ht="14.4" x14ac:dyDescent="0.3">
      <c r="A34886" s="7" t="s">
        <v>4</v>
      </c>
      <c r="B34886" s="7" t="s">
        <v>119</v>
      </c>
      <c r="C34886" s="7" t="s">
        <v>56</v>
      </c>
      <c r="D34886" s="7" t="s">
        <v>24</v>
      </c>
      <c r="E34886" s="7" t="s">
        <v>21</v>
      </c>
      <c r="F34886" s="7" t="s">
        <v>19</v>
      </c>
      <c r="G34886" s="7">
        <f ca="1">_xll.DBRW($B$1,$E34886,$F34886,$D34886,$A34886,$C34886,$B34886,$B$3,$B$5,$B$4)</f>
        <v>-392.98</v>
      </c>
    </row>
    <row r="34887" spans="1:7" ht="14.4" x14ac:dyDescent="0.3">
      <c r="A34887" s="7" t="s">
        <v>4</v>
      </c>
      <c r="B34887" s="7" t="s">
        <v>119</v>
      </c>
      <c r="C34887" s="7" t="s">
        <v>56</v>
      </c>
      <c r="D34887" s="7" t="s">
        <v>24</v>
      </c>
      <c r="E34887" s="7" t="s">
        <v>21</v>
      </c>
      <c r="F34887" s="7" t="s">
        <v>20</v>
      </c>
      <c r="G34887" s="7">
        <f ca="1">_xll.DBRW($B$1,$E34887,$F34887,$D34887,$A34887,$C34887,$B34887,$B$3,$B$5,$B$4)</f>
        <v>-180.37999999999991</v>
      </c>
    </row>
    <row r="34888" spans="1:7" ht="14.4" x14ac:dyDescent="0.3">
      <c r="A34888" s="7" t="s">
        <v>4</v>
      </c>
      <c r="B34888" s="7" t="s">
        <v>119</v>
      </c>
      <c r="C34888" s="7" t="s">
        <v>56</v>
      </c>
      <c r="D34888" s="7" t="s">
        <v>24</v>
      </c>
      <c r="E34888" s="7" t="s">
        <v>22</v>
      </c>
      <c r="F34888" s="7" t="s">
        <v>10</v>
      </c>
      <c r="G34888" s="7">
        <f ca="1">_xll.DBRW($B$1,$E34888,$F34888,$D34888,$A34888,$C34888,$B34888,$B$3,$B$5,$B$4)</f>
        <v>-1632.98</v>
      </c>
    </row>
    <row r="34889" spans="1:7" ht="14.4" x14ac:dyDescent="0.3">
      <c r="A34889" s="7" t="s">
        <v>4</v>
      </c>
      <c r="B34889" s="7" t="s">
        <v>119</v>
      </c>
      <c r="C34889" s="7" t="s">
        <v>57</v>
      </c>
      <c r="D34889" s="7" t="s">
        <v>7</v>
      </c>
      <c r="E34889" s="7" t="s">
        <v>8</v>
      </c>
      <c r="F34889" s="7" t="s">
        <v>9</v>
      </c>
      <c r="G34889" s="7">
        <f ca="1">_xll.DBRW($B$1,$E34889,$F34889,$D34889,$A34889,$C34889,$B34889,$B$3,$B$5,$B$4)</f>
        <v>-86365.94</v>
      </c>
    </row>
    <row r="34890" spans="1:7" ht="14.4" x14ac:dyDescent="0.3">
      <c r="A34890" s="7" t="s">
        <v>4</v>
      </c>
      <c r="B34890" s="7" t="s">
        <v>119</v>
      </c>
      <c r="C34890" s="7" t="s">
        <v>57</v>
      </c>
      <c r="D34890" s="7" t="s">
        <v>7</v>
      </c>
      <c r="E34890" s="7" t="s">
        <v>8</v>
      </c>
      <c r="F34890" s="7" t="s">
        <v>10</v>
      </c>
      <c r="G34890" s="7">
        <f ca="1">_xll.DBRW($B$1,$E34890,$F34890,$D34890,$A34890,$C34890,$B34890,$B$3,$B$5,$B$4)</f>
        <v>-77539.5</v>
      </c>
    </row>
    <row r="34891" spans="1:7" ht="14.4" x14ac:dyDescent="0.3">
      <c r="A34891" s="7" t="s">
        <v>4</v>
      </c>
      <c r="B34891" s="7" t="s">
        <v>119</v>
      </c>
      <c r="C34891" s="7" t="s">
        <v>57</v>
      </c>
      <c r="D34891" s="7" t="s">
        <v>7</v>
      </c>
      <c r="E34891" s="7" t="s">
        <v>8</v>
      </c>
      <c r="F34891" s="7" t="s">
        <v>11</v>
      </c>
      <c r="G34891" s="7">
        <f ca="1">_xll.DBRW($B$1,$E34891,$F34891,$D34891,$A34891,$C34891,$B34891,$B$3,$B$5,$B$4)</f>
        <v>-114766.78</v>
      </c>
    </row>
    <row r="34892" spans="1:7" ht="14.4" x14ac:dyDescent="0.3">
      <c r="A34892" s="7" t="s">
        <v>4</v>
      </c>
      <c r="B34892" s="7" t="s">
        <v>119</v>
      </c>
      <c r="C34892" s="7" t="s">
        <v>57</v>
      </c>
      <c r="D34892" s="7" t="s">
        <v>7</v>
      </c>
      <c r="E34892" s="7" t="s">
        <v>8</v>
      </c>
      <c r="F34892" s="7" t="s">
        <v>12</v>
      </c>
      <c r="G34892" s="7">
        <f ca="1">_xll.DBRW($B$1,$E34892,$F34892,$D34892,$A34892,$C34892,$B34892,$B$3,$B$5,$B$4)</f>
        <v>-137690.51</v>
      </c>
    </row>
    <row r="34893" spans="1:7" ht="14.4" x14ac:dyDescent="0.3">
      <c r="A34893" s="7" t="s">
        <v>4</v>
      </c>
      <c r="B34893" s="7" t="s">
        <v>119</v>
      </c>
      <c r="C34893" s="7" t="s">
        <v>57</v>
      </c>
      <c r="D34893" s="7" t="s">
        <v>7</v>
      </c>
      <c r="E34893" s="7" t="s">
        <v>8</v>
      </c>
      <c r="F34893" s="7" t="s">
        <v>13</v>
      </c>
      <c r="G34893" s="7">
        <f ca="1">_xll.DBRW($B$1,$E34893,$F34893,$D34893,$A34893,$C34893,$B34893,$B$3,$B$5,$B$4)</f>
        <v>-94887.340000000011</v>
      </c>
    </row>
    <row r="34894" spans="1:7" ht="14.4" x14ac:dyDescent="0.3">
      <c r="A34894" s="7" t="s">
        <v>4</v>
      </c>
      <c r="B34894" s="7" t="s">
        <v>119</v>
      </c>
      <c r="C34894" s="7" t="s">
        <v>57</v>
      </c>
      <c r="D34894" s="7" t="s">
        <v>7</v>
      </c>
      <c r="E34894" s="7" t="s">
        <v>8</v>
      </c>
      <c r="F34894" s="7" t="s">
        <v>14</v>
      </c>
      <c r="G34894" s="7">
        <f ca="1">_xll.DBRW($B$1,$E34894,$F34894,$D34894,$A34894,$C34894,$B34894,$B$3,$B$5,$B$4)</f>
        <v>-94509.62000000001</v>
      </c>
    </row>
    <row r="34895" spans="1:7" ht="14.4" x14ac:dyDescent="0.3">
      <c r="A34895" s="7" t="s">
        <v>4</v>
      </c>
      <c r="B34895" s="7" t="s">
        <v>119</v>
      </c>
      <c r="C34895" s="7" t="s">
        <v>57</v>
      </c>
      <c r="D34895" s="7" t="s">
        <v>7</v>
      </c>
      <c r="E34895" s="7" t="s">
        <v>8</v>
      </c>
      <c r="F34895" s="7" t="s">
        <v>15</v>
      </c>
      <c r="G34895" s="7">
        <f ca="1">_xll.DBRW($B$1,$E34895,$F34895,$D34895,$A34895,$C34895,$B34895,$B$3,$B$5,$B$4)</f>
        <v>-108389.01999999999</v>
      </c>
    </row>
    <row r="34896" spans="1:7" ht="14.4" x14ac:dyDescent="0.3">
      <c r="A34896" s="7" t="s">
        <v>4</v>
      </c>
      <c r="B34896" s="7" t="s">
        <v>119</v>
      </c>
      <c r="C34896" s="7" t="s">
        <v>57</v>
      </c>
      <c r="D34896" s="7" t="s">
        <v>7</v>
      </c>
      <c r="E34896" s="7" t="s">
        <v>8</v>
      </c>
      <c r="F34896" s="7" t="s">
        <v>16</v>
      </c>
      <c r="G34896" s="7">
        <f ca="1">_xll.DBRW($B$1,$E34896,$F34896,$D34896,$A34896,$C34896,$B34896,$B$3,$B$5,$B$4)</f>
        <v>-97270.41</v>
      </c>
    </row>
    <row r="34897" spans="1:7" ht="14.4" x14ac:dyDescent="0.3">
      <c r="A34897" s="7" t="s">
        <v>4</v>
      </c>
      <c r="B34897" s="7" t="s">
        <v>119</v>
      </c>
      <c r="C34897" s="7" t="s">
        <v>57</v>
      </c>
      <c r="D34897" s="7" t="s">
        <v>7</v>
      </c>
      <c r="E34897" s="7" t="s">
        <v>8</v>
      </c>
      <c r="F34897" s="7" t="s">
        <v>17</v>
      </c>
      <c r="G34897" s="7">
        <f ca="1">_xll.DBRW($B$1,$E34897,$F34897,$D34897,$A34897,$C34897,$B34897,$B$3,$B$5,$B$4)</f>
        <v>-112508.11000000002</v>
      </c>
    </row>
    <row r="34898" spans="1:7" ht="14.4" x14ac:dyDescent="0.3">
      <c r="A34898" s="7" t="s">
        <v>4</v>
      </c>
      <c r="B34898" s="7" t="s">
        <v>119</v>
      </c>
      <c r="C34898" s="7" t="s">
        <v>57</v>
      </c>
      <c r="D34898" s="7" t="s">
        <v>7</v>
      </c>
      <c r="E34898" s="7" t="s">
        <v>8</v>
      </c>
      <c r="F34898" s="7" t="s">
        <v>18</v>
      </c>
      <c r="G34898" s="7">
        <f ca="1">_xll.DBRW($B$1,$E34898,$F34898,$D34898,$A34898,$C34898,$B34898,$B$3,$B$5,$B$4)</f>
        <v>-82762.530000000013</v>
      </c>
    </row>
    <row r="34899" spans="1:7" ht="14.4" x14ac:dyDescent="0.3">
      <c r="A34899" s="7" t="s">
        <v>4</v>
      </c>
      <c r="B34899" s="7" t="s">
        <v>119</v>
      </c>
      <c r="C34899" s="7" t="s">
        <v>57</v>
      </c>
      <c r="D34899" s="7" t="s">
        <v>7</v>
      </c>
      <c r="E34899" s="7" t="s">
        <v>8</v>
      </c>
      <c r="F34899" s="7" t="s">
        <v>19</v>
      </c>
      <c r="G34899" s="7">
        <f ca="1">_xll.DBRW($B$1,$E34899,$F34899,$D34899,$A34899,$C34899,$B34899,$B$3,$B$5,$B$4)</f>
        <v>-149497.71999999997</v>
      </c>
    </row>
    <row r="34900" spans="1:7" ht="14.4" x14ac:dyDescent="0.3">
      <c r="A34900" s="7" t="s">
        <v>4</v>
      </c>
      <c r="B34900" s="7" t="s">
        <v>119</v>
      </c>
      <c r="C34900" s="7" t="s">
        <v>57</v>
      </c>
      <c r="D34900" s="7" t="s">
        <v>7</v>
      </c>
      <c r="E34900" s="7" t="s">
        <v>8</v>
      </c>
      <c r="F34900" s="7" t="s">
        <v>20</v>
      </c>
      <c r="G34900" s="7">
        <f ca="1">_xll.DBRW($B$1,$E34900,$F34900,$D34900,$A34900,$C34900,$B34900,$B$3,$B$5,$B$4)</f>
        <v>-170513.73</v>
      </c>
    </row>
    <row r="34901" spans="1:7" ht="14.4" x14ac:dyDescent="0.3">
      <c r="A34901" s="7" t="s">
        <v>4</v>
      </c>
      <c r="B34901" s="7" t="s">
        <v>119</v>
      </c>
      <c r="C34901" s="7" t="s">
        <v>57</v>
      </c>
      <c r="D34901" s="7" t="s">
        <v>7</v>
      </c>
      <c r="E34901" s="7" t="s">
        <v>21</v>
      </c>
      <c r="F34901" s="7" t="s">
        <v>9</v>
      </c>
      <c r="G34901" s="7">
        <f ca="1">_xll.DBRW($B$1,$E34901,$F34901,$D34901,$A34901,$C34901,$B34901,$B$3,$B$5,$B$4)</f>
        <v>-147290.44999999998</v>
      </c>
    </row>
    <row r="34902" spans="1:7" ht="14.4" x14ac:dyDescent="0.3">
      <c r="A34902" s="7" t="s">
        <v>4</v>
      </c>
      <c r="B34902" s="7" t="s">
        <v>119</v>
      </c>
      <c r="C34902" s="7" t="s">
        <v>57</v>
      </c>
      <c r="D34902" s="7" t="s">
        <v>7</v>
      </c>
      <c r="E34902" s="7" t="s">
        <v>21</v>
      </c>
      <c r="F34902" s="7" t="s">
        <v>10</v>
      </c>
      <c r="G34902" s="7">
        <f ca="1">_xll.DBRW($B$1,$E34902,$F34902,$D34902,$A34902,$C34902,$B34902,$B$3,$B$5,$B$4)</f>
        <v>-134046.51000000004</v>
      </c>
    </row>
    <row r="34903" spans="1:7" ht="14.4" x14ac:dyDescent="0.3">
      <c r="A34903" s="7" t="s">
        <v>4</v>
      </c>
      <c r="B34903" s="7" t="s">
        <v>119</v>
      </c>
      <c r="C34903" s="7" t="s">
        <v>57</v>
      </c>
      <c r="D34903" s="7" t="s">
        <v>7</v>
      </c>
      <c r="E34903" s="7" t="s">
        <v>21</v>
      </c>
      <c r="F34903" s="7" t="s">
        <v>11</v>
      </c>
      <c r="G34903" s="7">
        <f ca="1">_xll.DBRW($B$1,$E34903,$F34903,$D34903,$A34903,$C34903,$B34903,$B$3,$B$5,$B$4)</f>
        <v>-148755.26999999999</v>
      </c>
    </row>
    <row r="34904" spans="1:7" ht="14.4" x14ac:dyDescent="0.3">
      <c r="A34904" s="7" t="s">
        <v>4</v>
      </c>
      <c r="B34904" s="7" t="s">
        <v>119</v>
      </c>
      <c r="C34904" s="7" t="s">
        <v>57</v>
      </c>
      <c r="D34904" s="7" t="s">
        <v>7</v>
      </c>
      <c r="E34904" s="7" t="s">
        <v>21</v>
      </c>
      <c r="F34904" s="7" t="s">
        <v>12</v>
      </c>
      <c r="G34904" s="7">
        <f ca="1">_xll.DBRW($B$1,$E34904,$F34904,$D34904,$A34904,$C34904,$B34904,$B$3,$B$5,$B$4)</f>
        <v>-83323.16</v>
      </c>
    </row>
    <row r="34905" spans="1:7" ht="14.4" x14ac:dyDescent="0.3">
      <c r="A34905" s="7" t="s">
        <v>4</v>
      </c>
      <c r="B34905" s="7" t="s">
        <v>119</v>
      </c>
      <c r="C34905" s="7" t="s">
        <v>57</v>
      </c>
      <c r="D34905" s="7" t="s">
        <v>7</v>
      </c>
      <c r="E34905" s="7" t="s">
        <v>21</v>
      </c>
      <c r="F34905" s="7" t="s">
        <v>13</v>
      </c>
      <c r="G34905" s="7">
        <f ca="1">_xll.DBRW($B$1,$E34905,$F34905,$D34905,$A34905,$C34905,$B34905,$B$3,$B$5,$B$4)</f>
        <v>-79775.149999999994</v>
      </c>
    </row>
    <row r="34906" spans="1:7" ht="14.4" x14ac:dyDescent="0.3">
      <c r="A34906" s="7" t="s">
        <v>4</v>
      </c>
      <c r="B34906" s="7" t="s">
        <v>119</v>
      </c>
      <c r="C34906" s="7" t="s">
        <v>57</v>
      </c>
      <c r="D34906" s="7" t="s">
        <v>7</v>
      </c>
      <c r="E34906" s="7" t="s">
        <v>21</v>
      </c>
      <c r="F34906" s="7" t="s">
        <v>14</v>
      </c>
      <c r="G34906" s="7">
        <f ca="1">_xll.DBRW($B$1,$E34906,$F34906,$D34906,$A34906,$C34906,$B34906,$B$3,$B$5,$B$4)</f>
        <v>-121584.94</v>
      </c>
    </row>
    <row r="34907" spans="1:7" ht="14.4" x14ac:dyDescent="0.3">
      <c r="A34907" s="7" t="s">
        <v>4</v>
      </c>
      <c r="B34907" s="7" t="s">
        <v>119</v>
      </c>
      <c r="C34907" s="7" t="s">
        <v>57</v>
      </c>
      <c r="D34907" s="7" t="s">
        <v>7</v>
      </c>
      <c r="E34907" s="7" t="s">
        <v>21</v>
      </c>
      <c r="F34907" s="7" t="s">
        <v>15</v>
      </c>
      <c r="G34907" s="7">
        <f ca="1">_xll.DBRW($B$1,$E34907,$F34907,$D34907,$A34907,$C34907,$B34907,$B$3,$B$5,$B$4)</f>
        <v>-221316.06</v>
      </c>
    </row>
    <row r="34908" spans="1:7" ht="14.4" x14ac:dyDescent="0.3">
      <c r="A34908" s="7" t="s">
        <v>4</v>
      </c>
      <c r="B34908" s="7" t="s">
        <v>119</v>
      </c>
      <c r="C34908" s="7" t="s">
        <v>57</v>
      </c>
      <c r="D34908" s="7" t="s">
        <v>7</v>
      </c>
      <c r="E34908" s="7" t="s">
        <v>21</v>
      </c>
      <c r="F34908" s="7" t="s">
        <v>16</v>
      </c>
      <c r="G34908" s="7">
        <f ca="1">_xll.DBRW($B$1,$E34908,$F34908,$D34908,$A34908,$C34908,$B34908,$B$3,$B$5,$B$4)</f>
        <v>-308551.25</v>
      </c>
    </row>
    <row r="34909" spans="1:7" ht="14.4" x14ac:dyDescent="0.3">
      <c r="A34909" s="7" t="s">
        <v>4</v>
      </c>
      <c r="B34909" s="7" t="s">
        <v>119</v>
      </c>
      <c r="C34909" s="7" t="s">
        <v>57</v>
      </c>
      <c r="D34909" s="7" t="s">
        <v>7</v>
      </c>
      <c r="E34909" s="7" t="s">
        <v>21</v>
      </c>
      <c r="F34909" s="7" t="s">
        <v>17</v>
      </c>
      <c r="G34909" s="7">
        <f ca="1">_xll.DBRW($B$1,$E34909,$F34909,$D34909,$A34909,$C34909,$B34909,$B$3,$B$5,$B$4)</f>
        <v>303961.28000000003</v>
      </c>
    </row>
    <row r="34910" spans="1:7" ht="14.4" x14ac:dyDescent="0.3">
      <c r="A34910" s="7" t="s">
        <v>4</v>
      </c>
      <c r="B34910" s="7" t="s">
        <v>119</v>
      </c>
      <c r="C34910" s="7" t="s">
        <v>57</v>
      </c>
      <c r="D34910" s="7" t="s">
        <v>7</v>
      </c>
      <c r="E34910" s="7" t="s">
        <v>21</v>
      </c>
      <c r="F34910" s="7" t="s">
        <v>18</v>
      </c>
      <c r="G34910" s="7">
        <f ca="1">_xll.DBRW($B$1,$E34910,$F34910,$D34910,$A34910,$C34910,$B34910,$B$3,$B$5,$B$4)</f>
        <v>-113749.84</v>
      </c>
    </row>
    <row r="34911" spans="1:7" ht="14.4" x14ac:dyDescent="0.3">
      <c r="A34911" s="7" t="s">
        <v>4</v>
      </c>
      <c r="B34911" s="7" t="s">
        <v>119</v>
      </c>
      <c r="C34911" s="7" t="s">
        <v>57</v>
      </c>
      <c r="D34911" s="7" t="s">
        <v>7</v>
      </c>
      <c r="E34911" s="7" t="s">
        <v>21</v>
      </c>
      <c r="F34911" s="7" t="s">
        <v>19</v>
      </c>
      <c r="G34911" s="7">
        <f ca="1">_xll.DBRW($B$1,$E34911,$F34911,$D34911,$A34911,$C34911,$B34911,$B$3,$B$5,$B$4)</f>
        <v>-144871.54999999999</v>
      </c>
    </row>
    <row r="34912" spans="1:7" ht="14.4" x14ac:dyDescent="0.3">
      <c r="A34912" s="7" t="s">
        <v>4</v>
      </c>
      <c r="B34912" s="7" t="s">
        <v>119</v>
      </c>
      <c r="C34912" s="7" t="s">
        <v>57</v>
      </c>
      <c r="D34912" s="7" t="s">
        <v>7</v>
      </c>
      <c r="E34912" s="7" t="s">
        <v>21</v>
      </c>
      <c r="F34912" s="7" t="s">
        <v>20</v>
      </c>
      <c r="G34912" s="7">
        <f ca="1">_xll.DBRW($B$1,$E34912,$F34912,$D34912,$A34912,$C34912,$B34912,$B$3,$B$5,$B$4)</f>
        <v>-47265.3</v>
      </c>
    </row>
    <row r="34913" spans="1:7" ht="14.4" x14ac:dyDescent="0.3">
      <c r="A34913" s="7" t="s">
        <v>4</v>
      </c>
      <c r="B34913" s="7" t="s">
        <v>119</v>
      </c>
      <c r="C34913" s="7" t="s">
        <v>57</v>
      </c>
      <c r="D34913" s="7" t="s">
        <v>7</v>
      </c>
      <c r="E34913" s="7" t="s">
        <v>22</v>
      </c>
      <c r="F34913" s="7" t="s">
        <v>9</v>
      </c>
      <c r="G34913" s="7">
        <f ca="1">_xll.DBRW($B$1,$E34913,$F34913,$D34913,$A34913,$C34913,$B34913,$B$3,$B$5,$B$4)</f>
        <v>-280328.33</v>
      </c>
    </row>
    <row r="34914" spans="1:7" ht="14.4" x14ac:dyDescent="0.3">
      <c r="A34914" s="7" t="s">
        <v>4</v>
      </c>
      <c r="B34914" s="7" t="s">
        <v>119</v>
      </c>
      <c r="C34914" s="7" t="s">
        <v>57</v>
      </c>
      <c r="D34914" s="7" t="s">
        <v>7</v>
      </c>
      <c r="E34914" s="7" t="s">
        <v>22</v>
      </c>
      <c r="F34914" s="7" t="s">
        <v>10</v>
      </c>
      <c r="G34914" s="7">
        <f ca="1">_xll.DBRW($B$1,$E34914,$F34914,$D34914,$A34914,$C34914,$B34914,$B$3,$B$5,$B$4)</f>
        <v>-157135.81</v>
      </c>
    </row>
    <row r="34915" spans="1:7" ht="14.4" x14ac:dyDescent="0.3">
      <c r="A34915" s="7" t="s">
        <v>4</v>
      </c>
      <c r="B34915" s="7" t="s">
        <v>119</v>
      </c>
      <c r="C34915" s="7" t="s">
        <v>57</v>
      </c>
      <c r="D34915" s="7" t="s">
        <v>7</v>
      </c>
      <c r="E34915" s="7" t="s">
        <v>22</v>
      </c>
      <c r="F34915" s="7" t="s">
        <v>11</v>
      </c>
      <c r="G34915" s="7">
        <f ca="1">_xll.DBRW($B$1,$E34915,$F34915,$D34915,$A34915,$C34915,$B34915,$B$3,$B$5,$B$4)</f>
        <v>-515354.77999999997</v>
      </c>
    </row>
    <row r="34916" spans="1:7" ht="14.4" x14ac:dyDescent="0.3">
      <c r="A34916" s="7" t="s">
        <v>4</v>
      </c>
      <c r="B34916" s="7" t="s">
        <v>119</v>
      </c>
      <c r="C34916" s="7" t="s">
        <v>57</v>
      </c>
      <c r="D34916" s="7" t="s">
        <v>7</v>
      </c>
      <c r="E34916" s="7" t="s">
        <v>22</v>
      </c>
      <c r="F34916" s="7" t="s">
        <v>12</v>
      </c>
      <c r="G34916" s="7">
        <f ca="1">_xll.DBRW($B$1,$E34916,$F34916,$D34916,$A34916,$C34916,$B34916,$B$3,$B$5,$B$4)</f>
        <v>-706562.40999999992</v>
      </c>
    </row>
    <row r="34917" spans="1:7" ht="14.4" x14ac:dyDescent="0.3">
      <c r="A34917" s="7" t="s">
        <v>4</v>
      </c>
      <c r="B34917" s="7" t="s">
        <v>119</v>
      </c>
      <c r="C34917" s="7" t="s">
        <v>57</v>
      </c>
      <c r="D34917" s="7" t="s">
        <v>23</v>
      </c>
      <c r="E34917" s="7" t="s">
        <v>8</v>
      </c>
      <c r="F34917" s="7" t="s">
        <v>9</v>
      </c>
      <c r="G34917" s="7">
        <f ca="1">_xll.DBRW($B$1,$E34917,$F34917,$D34917,$A34917,$C34917,$B34917,$B$3,$B$5,$B$4)</f>
        <v>-86365.94</v>
      </c>
    </row>
    <row r="34918" spans="1:7" ht="14.4" x14ac:dyDescent="0.3">
      <c r="A34918" s="7" t="s">
        <v>4</v>
      </c>
      <c r="B34918" s="7" t="s">
        <v>119</v>
      </c>
      <c r="C34918" s="7" t="s">
        <v>57</v>
      </c>
      <c r="D34918" s="7" t="s">
        <v>23</v>
      </c>
      <c r="E34918" s="7" t="s">
        <v>8</v>
      </c>
      <c r="F34918" s="7" t="s">
        <v>10</v>
      </c>
      <c r="G34918" s="7">
        <f ca="1">_xll.DBRW($B$1,$E34918,$F34918,$D34918,$A34918,$C34918,$B34918,$B$3,$B$5,$B$4)</f>
        <v>-77539.5</v>
      </c>
    </row>
    <row r="34919" spans="1:7" ht="14.4" x14ac:dyDescent="0.3">
      <c r="A34919" s="7" t="s">
        <v>4</v>
      </c>
      <c r="B34919" s="7" t="s">
        <v>119</v>
      </c>
      <c r="C34919" s="7" t="s">
        <v>57</v>
      </c>
      <c r="D34919" s="7" t="s">
        <v>23</v>
      </c>
      <c r="E34919" s="7" t="s">
        <v>8</v>
      </c>
      <c r="F34919" s="7" t="s">
        <v>11</v>
      </c>
      <c r="G34919" s="7">
        <f ca="1">_xll.DBRW($B$1,$E34919,$F34919,$D34919,$A34919,$C34919,$B34919,$B$3,$B$5,$B$4)</f>
        <v>-114766.78</v>
      </c>
    </row>
    <row r="34920" spans="1:7" ht="14.4" x14ac:dyDescent="0.3">
      <c r="A34920" s="7" t="s">
        <v>4</v>
      </c>
      <c r="B34920" s="7" t="s">
        <v>119</v>
      </c>
      <c r="C34920" s="7" t="s">
        <v>57</v>
      </c>
      <c r="D34920" s="7" t="s">
        <v>23</v>
      </c>
      <c r="E34920" s="7" t="s">
        <v>8</v>
      </c>
      <c r="F34920" s="7" t="s">
        <v>12</v>
      </c>
      <c r="G34920" s="7">
        <f ca="1">_xll.DBRW($B$1,$E34920,$F34920,$D34920,$A34920,$C34920,$B34920,$B$3,$B$5,$B$4)</f>
        <v>-137690.51</v>
      </c>
    </row>
    <row r="34921" spans="1:7" ht="14.4" x14ac:dyDescent="0.3">
      <c r="A34921" s="7" t="s">
        <v>4</v>
      </c>
      <c r="B34921" s="7" t="s">
        <v>119</v>
      </c>
      <c r="C34921" s="7" t="s">
        <v>57</v>
      </c>
      <c r="D34921" s="7" t="s">
        <v>23</v>
      </c>
      <c r="E34921" s="7" t="s">
        <v>8</v>
      </c>
      <c r="F34921" s="7" t="s">
        <v>13</v>
      </c>
      <c r="G34921" s="7">
        <f ca="1">_xll.DBRW($B$1,$E34921,$F34921,$D34921,$A34921,$C34921,$B34921,$B$3,$B$5,$B$4)</f>
        <v>-94887.340000000011</v>
      </c>
    </row>
    <row r="34922" spans="1:7" ht="14.4" x14ac:dyDescent="0.3">
      <c r="A34922" s="7" t="s">
        <v>4</v>
      </c>
      <c r="B34922" s="7" t="s">
        <v>119</v>
      </c>
      <c r="C34922" s="7" t="s">
        <v>57</v>
      </c>
      <c r="D34922" s="7" t="s">
        <v>23</v>
      </c>
      <c r="E34922" s="7" t="s">
        <v>8</v>
      </c>
      <c r="F34922" s="7" t="s">
        <v>14</v>
      </c>
      <c r="G34922" s="7">
        <f ca="1">_xll.DBRW($B$1,$E34922,$F34922,$D34922,$A34922,$C34922,$B34922,$B$3,$B$5,$B$4)</f>
        <v>-94509.62000000001</v>
      </c>
    </row>
    <row r="34923" spans="1:7" ht="14.4" x14ac:dyDescent="0.3">
      <c r="A34923" s="7" t="s">
        <v>4</v>
      </c>
      <c r="B34923" s="7" t="s">
        <v>119</v>
      </c>
      <c r="C34923" s="7" t="s">
        <v>57</v>
      </c>
      <c r="D34923" s="7" t="s">
        <v>23</v>
      </c>
      <c r="E34923" s="7" t="s">
        <v>8</v>
      </c>
      <c r="F34923" s="7" t="s">
        <v>15</v>
      </c>
      <c r="G34923" s="7">
        <f ca="1">_xll.DBRW($B$1,$E34923,$F34923,$D34923,$A34923,$C34923,$B34923,$B$3,$B$5,$B$4)</f>
        <v>-108389.02</v>
      </c>
    </row>
    <row r="34924" spans="1:7" ht="14.4" x14ac:dyDescent="0.3">
      <c r="A34924" s="7" t="s">
        <v>4</v>
      </c>
      <c r="B34924" s="7" t="s">
        <v>119</v>
      </c>
      <c r="C34924" s="7" t="s">
        <v>57</v>
      </c>
      <c r="D34924" s="7" t="s">
        <v>23</v>
      </c>
      <c r="E34924" s="7" t="s">
        <v>8</v>
      </c>
      <c r="F34924" s="7" t="s">
        <v>16</v>
      </c>
      <c r="G34924" s="7">
        <f ca="1">_xll.DBRW($B$1,$E34924,$F34924,$D34924,$A34924,$C34924,$B34924,$B$3,$B$5,$B$4)</f>
        <v>-97270.41</v>
      </c>
    </row>
    <row r="34925" spans="1:7" ht="14.4" x14ac:dyDescent="0.3">
      <c r="A34925" s="7" t="s">
        <v>4</v>
      </c>
      <c r="B34925" s="7" t="s">
        <v>119</v>
      </c>
      <c r="C34925" s="7" t="s">
        <v>57</v>
      </c>
      <c r="D34925" s="7" t="s">
        <v>23</v>
      </c>
      <c r="E34925" s="7" t="s">
        <v>8</v>
      </c>
      <c r="F34925" s="7" t="s">
        <v>17</v>
      </c>
      <c r="G34925" s="7">
        <f ca="1">_xll.DBRW($B$1,$E34925,$F34925,$D34925,$A34925,$C34925,$B34925,$B$3,$B$5,$B$4)</f>
        <v>-112508.11</v>
      </c>
    </row>
    <row r="34926" spans="1:7" ht="14.4" x14ac:dyDescent="0.3">
      <c r="A34926" s="7" t="s">
        <v>4</v>
      </c>
      <c r="B34926" s="7" t="s">
        <v>119</v>
      </c>
      <c r="C34926" s="7" t="s">
        <v>57</v>
      </c>
      <c r="D34926" s="7" t="s">
        <v>23</v>
      </c>
      <c r="E34926" s="7" t="s">
        <v>8</v>
      </c>
      <c r="F34926" s="7" t="s">
        <v>18</v>
      </c>
      <c r="G34926" s="7">
        <f ca="1">_xll.DBRW($B$1,$E34926,$F34926,$D34926,$A34926,$C34926,$B34926,$B$3,$B$5,$B$4)</f>
        <v>-82762.530000000013</v>
      </c>
    </row>
    <row r="34927" spans="1:7" ht="14.4" x14ac:dyDescent="0.3">
      <c r="A34927" s="7" t="s">
        <v>4</v>
      </c>
      <c r="B34927" s="7" t="s">
        <v>119</v>
      </c>
      <c r="C34927" s="7" t="s">
        <v>57</v>
      </c>
      <c r="D34927" s="7" t="s">
        <v>23</v>
      </c>
      <c r="E34927" s="7" t="s">
        <v>8</v>
      </c>
      <c r="F34927" s="7" t="s">
        <v>19</v>
      </c>
      <c r="G34927" s="7">
        <f ca="1">_xll.DBRW($B$1,$E34927,$F34927,$D34927,$A34927,$C34927,$B34927,$B$3,$B$5,$B$4)</f>
        <v>-149497.72</v>
      </c>
    </row>
    <row r="34928" spans="1:7" ht="14.4" x14ac:dyDescent="0.3">
      <c r="A34928" s="7" t="s">
        <v>4</v>
      </c>
      <c r="B34928" s="7" t="s">
        <v>119</v>
      </c>
      <c r="C34928" s="7" t="s">
        <v>57</v>
      </c>
      <c r="D34928" s="7" t="s">
        <v>23</v>
      </c>
      <c r="E34928" s="7" t="s">
        <v>8</v>
      </c>
      <c r="F34928" s="7" t="s">
        <v>20</v>
      </c>
      <c r="G34928" s="7">
        <f ca="1">_xll.DBRW($B$1,$E34928,$F34928,$D34928,$A34928,$C34928,$B34928,$B$3,$B$5,$B$4)</f>
        <v>-170513.73</v>
      </c>
    </row>
    <row r="34929" spans="1:7" ht="14.4" x14ac:dyDescent="0.3">
      <c r="A34929" s="7" t="s">
        <v>4</v>
      </c>
      <c r="B34929" s="7" t="s">
        <v>119</v>
      </c>
      <c r="C34929" s="7" t="s">
        <v>57</v>
      </c>
      <c r="D34929" s="7" t="s">
        <v>23</v>
      </c>
      <c r="E34929" s="7" t="s">
        <v>21</v>
      </c>
      <c r="F34929" s="7" t="s">
        <v>9</v>
      </c>
      <c r="G34929" s="7">
        <f ca="1">_xll.DBRW($B$1,$E34929,$F34929,$D34929,$A34929,$C34929,$B34929,$B$3,$B$5,$B$4)</f>
        <v>-147290.45000000001</v>
      </c>
    </row>
    <row r="34930" spans="1:7" ht="14.4" x14ac:dyDescent="0.3">
      <c r="A34930" s="7" t="s">
        <v>4</v>
      </c>
      <c r="B34930" s="7" t="s">
        <v>119</v>
      </c>
      <c r="C34930" s="7" t="s">
        <v>57</v>
      </c>
      <c r="D34930" s="7" t="s">
        <v>23</v>
      </c>
      <c r="E34930" s="7" t="s">
        <v>21</v>
      </c>
      <c r="F34930" s="7" t="s">
        <v>10</v>
      </c>
      <c r="G34930" s="7">
        <f ca="1">_xll.DBRW($B$1,$E34930,$F34930,$D34930,$A34930,$C34930,$B34930,$B$3,$B$5,$B$4)</f>
        <v>-134046.51</v>
      </c>
    </row>
    <row r="34931" spans="1:7" ht="14.4" x14ac:dyDescent="0.3">
      <c r="A34931" s="7" t="s">
        <v>4</v>
      </c>
      <c r="B34931" s="7" t="s">
        <v>119</v>
      </c>
      <c r="C34931" s="7" t="s">
        <v>57</v>
      </c>
      <c r="D34931" s="7" t="s">
        <v>23</v>
      </c>
      <c r="E34931" s="7" t="s">
        <v>21</v>
      </c>
      <c r="F34931" s="7" t="s">
        <v>11</v>
      </c>
      <c r="G34931" s="7">
        <f ca="1">_xll.DBRW($B$1,$E34931,$F34931,$D34931,$A34931,$C34931,$B34931,$B$3,$B$5,$B$4)</f>
        <v>-148755.26999999999</v>
      </c>
    </row>
    <row r="34932" spans="1:7" ht="14.4" x14ac:dyDescent="0.3">
      <c r="A34932" s="7" t="s">
        <v>4</v>
      </c>
      <c r="B34932" s="7" t="s">
        <v>119</v>
      </c>
      <c r="C34932" s="7" t="s">
        <v>57</v>
      </c>
      <c r="D34932" s="7" t="s">
        <v>23</v>
      </c>
      <c r="E34932" s="7" t="s">
        <v>21</v>
      </c>
      <c r="F34932" s="7" t="s">
        <v>12</v>
      </c>
      <c r="G34932" s="7">
        <f ca="1">_xll.DBRW($B$1,$E34932,$F34932,$D34932,$A34932,$C34932,$B34932,$B$3,$B$5,$B$4)</f>
        <v>-83323.16</v>
      </c>
    </row>
    <row r="34933" spans="1:7" ht="14.4" x14ac:dyDescent="0.3">
      <c r="A34933" s="7" t="s">
        <v>4</v>
      </c>
      <c r="B34933" s="7" t="s">
        <v>119</v>
      </c>
      <c r="C34933" s="7" t="s">
        <v>57</v>
      </c>
      <c r="D34933" s="7" t="s">
        <v>23</v>
      </c>
      <c r="E34933" s="7" t="s">
        <v>21</v>
      </c>
      <c r="F34933" s="7" t="s">
        <v>13</v>
      </c>
      <c r="G34933" s="7">
        <f ca="1">_xll.DBRW($B$1,$E34933,$F34933,$D34933,$A34933,$C34933,$B34933,$B$3,$B$5,$B$4)</f>
        <v>-79775.149999999994</v>
      </c>
    </row>
    <row r="34934" spans="1:7" ht="14.4" x14ac:dyDescent="0.3">
      <c r="A34934" s="7" t="s">
        <v>4</v>
      </c>
      <c r="B34934" s="7" t="s">
        <v>119</v>
      </c>
      <c r="C34934" s="7" t="s">
        <v>57</v>
      </c>
      <c r="D34934" s="7" t="s">
        <v>23</v>
      </c>
      <c r="E34934" s="7" t="s">
        <v>21</v>
      </c>
      <c r="F34934" s="7" t="s">
        <v>14</v>
      </c>
      <c r="G34934" s="7">
        <f ca="1">_xll.DBRW($B$1,$E34934,$F34934,$D34934,$A34934,$C34934,$B34934,$B$3,$B$5,$B$4)</f>
        <v>-121584.94</v>
      </c>
    </row>
    <row r="34935" spans="1:7" ht="14.4" x14ac:dyDescent="0.3">
      <c r="A34935" s="7" t="s">
        <v>4</v>
      </c>
      <c r="B34935" s="7" t="s">
        <v>119</v>
      </c>
      <c r="C34935" s="7" t="s">
        <v>57</v>
      </c>
      <c r="D34935" s="7" t="s">
        <v>23</v>
      </c>
      <c r="E34935" s="7" t="s">
        <v>21</v>
      </c>
      <c r="F34935" s="7" t="s">
        <v>15</v>
      </c>
      <c r="G34935" s="7">
        <f ca="1">_xll.DBRW($B$1,$E34935,$F34935,$D34935,$A34935,$C34935,$B34935,$B$3,$B$5,$B$4)</f>
        <v>-221316.06</v>
      </c>
    </row>
    <row r="34936" spans="1:7" ht="14.4" x14ac:dyDescent="0.3">
      <c r="A34936" s="7" t="s">
        <v>4</v>
      </c>
      <c r="B34936" s="7" t="s">
        <v>119</v>
      </c>
      <c r="C34936" s="7" t="s">
        <v>57</v>
      </c>
      <c r="D34936" s="7" t="s">
        <v>23</v>
      </c>
      <c r="E34936" s="7" t="s">
        <v>21</v>
      </c>
      <c r="F34936" s="7" t="s">
        <v>16</v>
      </c>
      <c r="G34936" s="7">
        <f ca="1">_xll.DBRW($B$1,$E34936,$F34936,$D34936,$A34936,$C34936,$B34936,$B$3,$B$5,$B$4)</f>
        <v>-308551.25</v>
      </c>
    </row>
    <row r="34937" spans="1:7" ht="14.4" x14ac:dyDescent="0.3">
      <c r="A34937" s="7" t="s">
        <v>4</v>
      </c>
      <c r="B34937" s="7" t="s">
        <v>119</v>
      </c>
      <c r="C34937" s="7" t="s">
        <v>57</v>
      </c>
      <c r="D34937" s="7" t="s">
        <v>23</v>
      </c>
      <c r="E34937" s="7" t="s">
        <v>21</v>
      </c>
      <c r="F34937" s="7" t="s">
        <v>17</v>
      </c>
      <c r="G34937" s="7">
        <f ca="1">_xll.DBRW($B$1,$E34937,$F34937,$D34937,$A34937,$C34937,$B34937,$B$3,$B$5,$B$4)</f>
        <v>303961.28000000003</v>
      </c>
    </row>
    <row r="34938" spans="1:7" ht="14.4" x14ac:dyDescent="0.3">
      <c r="A34938" s="7" t="s">
        <v>4</v>
      </c>
      <c r="B34938" s="7" t="s">
        <v>119</v>
      </c>
      <c r="C34938" s="7" t="s">
        <v>57</v>
      </c>
      <c r="D34938" s="7" t="s">
        <v>23</v>
      </c>
      <c r="E34938" s="7" t="s">
        <v>21</v>
      </c>
      <c r="F34938" s="7" t="s">
        <v>18</v>
      </c>
      <c r="G34938" s="7">
        <f ca="1">_xll.DBRW($B$1,$E34938,$F34938,$D34938,$A34938,$C34938,$B34938,$B$3,$B$5,$B$4)</f>
        <v>-113749.84</v>
      </c>
    </row>
    <row r="34939" spans="1:7" ht="14.4" x14ac:dyDescent="0.3">
      <c r="A34939" s="7" t="s">
        <v>4</v>
      </c>
      <c r="B34939" s="7" t="s">
        <v>119</v>
      </c>
      <c r="C34939" s="7" t="s">
        <v>57</v>
      </c>
      <c r="D34939" s="7" t="s">
        <v>23</v>
      </c>
      <c r="E34939" s="7" t="s">
        <v>21</v>
      </c>
      <c r="F34939" s="7" t="s">
        <v>19</v>
      </c>
      <c r="G34939" s="7">
        <f ca="1">_xll.DBRW($B$1,$E34939,$F34939,$D34939,$A34939,$C34939,$B34939,$B$3,$B$5,$B$4)</f>
        <v>-144871.54999999999</v>
      </c>
    </row>
    <row r="34940" spans="1:7" ht="14.4" x14ac:dyDescent="0.3">
      <c r="A34940" s="7" t="s">
        <v>4</v>
      </c>
      <c r="B34940" s="7" t="s">
        <v>119</v>
      </c>
      <c r="C34940" s="7" t="s">
        <v>57</v>
      </c>
      <c r="D34940" s="7" t="s">
        <v>23</v>
      </c>
      <c r="E34940" s="7" t="s">
        <v>21</v>
      </c>
      <c r="F34940" s="7" t="s">
        <v>20</v>
      </c>
      <c r="G34940" s="7">
        <f ca="1">_xll.DBRW($B$1,$E34940,$F34940,$D34940,$A34940,$C34940,$B34940,$B$3,$B$5,$B$4)</f>
        <v>-47265.3</v>
      </c>
    </row>
    <row r="34941" spans="1:7" ht="14.4" x14ac:dyDescent="0.3">
      <c r="A34941" s="7" t="s">
        <v>4</v>
      </c>
      <c r="B34941" s="7" t="s">
        <v>119</v>
      </c>
      <c r="C34941" s="7" t="s">
        <v>57</v>
      </c>
      <c r="D34941" s="7" t="s">
        <v>24</v>
      </c>
      <c r="E34941" s="7" t="s">
        <v>8</v>
      </c>
      <c r="F34941" s="7" t="s">
        <v>9</v>
      </c>
      <c r="G34941" s="7">
        <f ca="1">_xll.DBRW($B$1,$E34941,$F34941,$D34941,$A34941,$C34941,$B34941,$B$3,$B$5,$B$4)</f>
        <v>-86365.94</v>
      </c>
    </row>
    <row r="34942" spans="1:7" ht="14.4" x14ac:dyDescent="0.3">
      <c r="A34942" s="7" t="s">
        <v>4</v>
      </c>
      <c r="B34942" s="7" t="s">
        <v>119</v>
      </c>
      <c r="C34942" s="7" t="s">
        <v>57</v>
      </c>
      <c r="D34942" s="7" t="s">
        <v>24</v>
      </c>
      <c r="E34942" s="7" t="s">
        <v>8</v>
      </c>
      <c r="F34942" s="7" t="s">
        <v>10</v>
      </c>
      <c r="G34942" s="7">
        <f ca="1">_xll.DBRW($B$1,$E34942,$F34942,$D34942,$A34942,$C34942,$B34942,$B$3,$B$5,$B$4)</f>
        <v>-77539.5</v>
      </c>
    </row>
    <row r="34943" spans="1:7" ht="14.4" x14ac:dyDescent="0.3">
      <c r="A34943" s="7" t="s">
        <v>4</v>
      </c>
      <c r="B34943" s="7" t="s">
        <v>119</v>
      </c>
      <c r="C34943" s="7" t="s">
        <v>57</v>
      </c>
      <c r="D34943" s="7" t="s">
        <v>24</v>
      </c>
      <c r="E34943" s="7" t="s">
        <v>8</v>
      </c>
      <c r="F34943" s="7" t="s">
        <v>11</v>
      </c>
      <c r="G34943" s="7">
        <f ca="1">_xll.DBRW($B$1,$E34943,$F34943,$D34943,$A34943,$C34943,$B34943,$B$3,$B$5,$B$4)</f>
        <v>-114766.78</v>
      </c>
    </row>
    <row r="34944" spans="1:7" ht="14.4" x14ac:dyDescent="0.3">
      <c r="A34944" s="7" t="s">
        <v>4</v>
      </c>
      <c r="B34944" s="7" t="s">
        <v>119</v>
      </c>
      <c r="C34944" s="7" t="s">
        <v>57</v>
      </c>
      <c r="D34944" s="7" t="s">
        <v>24</v>
      </c>
      <c r="E34944" s="7" t="s">
        <v>8</v>
      </c>
      <c r="F34944" s="7" t="s">
        <v>12</v>
      </c>
      <c r="G34944" s="7">
        <f ca="1">_xll.DBRW($B$1,$E34944,$F34944,$D34944,$A34944,$C34944,$B34944,$B$3,$B$5,$B$4)</f>
        <v>-137690.51</v>
      </c>
    </row>
    <row r="34945" spans="1:7" ht="14.4" x14ac:dyDescent="0.3">
      <c r="A34945" s="7" t="s">
        <v>4</v>
      </c>
      <c r="B34945" s="7" t="s">
        <v>119</v>
      </c>
      <c r="C34945" s="7" t="s">
        <v>57</v>
      </c>
      <c r="D34945" s="7" t="s">
        <v>24</v>
      </c>
      <c r="E34945" s="7" t="s">
        <v>8</v>
      </c>
      <c r="F34945" s="7" t="s">
        <v>13</v>
      </c>
      <c r="G34945" s="7">
        <f ca="1">_xll.DBRW($B$1,$E34945,$F34945,$D34945,$A34945,$C34945,$B34945,$B$3,$B$5,$B$4)</f>
        <v>-94887.340000000011</v>
      </c>
    </row>
    <row r="34946" spans="1:7" ht="14.4" x14ac:dyDescent="0.3">
      <c r="A34946" s="7" t="s">
        <v>4</v>
      </c>
      <c r="B34946" s="7" t="s">
        <v>119</v>
      </c>
      <c r="C34946" s="7" t="s">
        <v>57</v>
      </c>
      <c r="D34946" s="7" t="s">
        <v>24</v>
      </c>
      <c r="E34946" s="7" t="s">
        <v>8</v>
      </c>
      <c r="F34946" s="7" t="s">
        <v>14</v>
      </c>
      <c r="G34946" s="7">
        <f ca="1">_xll.DBRW($B$1,$E34946,$F34946,$D34946,$A34946,$C34946,$B34946,$B$3,$B$5,$B$4)</f>
        <v>-94509.62000000001</v>
      </c>
    </row>
    <row r="34947" spans="1:7" ht="14.4" x14ac:dyDescent="0.3">
      <c r="A34947" s="7" t="s">
        <v>4</v>
      </c>
      <c r="B34947" s="7" t="s">
        <v>119</v>
      </c>
      <c r="C34947" s="7" t="s">
        <v>57</v>
      </c>
      <c r="D34947" s="7" t="s">
        <v>24</v>
      </c>
      <c r="E34947" s="7" t="s">
        <v>8</v>
      </c>
      <c r="F34947" s="7" t="s">
        <v>15</v>
      </c>
      <c r="G34947" s="7">
        <f ca="1">_xll.DBRW($B$1,$E34947,$F34947,$D34947,$A34947,$C34947,$B34947,$B$3,$B$5,$B$4)</f>
        <v>-108389.02</v>
      </c>
    </row>
    <row r="34948" spans="1:7" ht="14.4" x14ac:dyDescent="0.3">
      <c r="A34948" s="7" t="s">
        <v>4</v>
      </c>
      <c r="B34948" s="7" t="s">
        <v>119</v>
      </c>
      <c r="C34948" s="7" t="s">
        <v>57</v>
      </c>
      <c r="D34948" s="7" t="s">
        <v>24</v>
      </c>
      <c r="E34948" s="7" t="s">
        <v>8</v>
      </c>
      <c r="F34948" s="7" t="s">
        <v>16</v>
      </c>
      <c r="G34948" s="7">
        <f ca="1">_xll.DBRW($B$1,$E34948,$F34948,$D34948,$A34948,$C34948,$B34948,$B$3,$B$5,$B$4)</f>
        <v>-97270.41</v>
      </c>
    </row>
    <row r="34949" spans="1:7" ht="14.4" x14ac:dyDescent="0.3">
      <c r="A34949" s="7" t="s">
        <v>4</v>
      </c>
      <c r="B34949" s="7" t="s">
        <v>119</v>
      </c>
      <c r="C34949" s="7" t="s">
        <v>57</v>
      </c>
      <c r="D34949" s="7" t="s">
        <v>24</v>
      </c>
      <c r="E34949" s="7" t="s">
        <v>8</v>
      </c>
      <c r="F34949" s="7" t="s">
        <v>17</v>
      </c>
      <c r="G34949" s="7">
        <f ca="1">_xll.DBRW($B$1,$E34949,$F34949,$D34949,$A34949,$C34949,$B34949,$B$3,$B$5,$B$4)</f>
        <v>-112508.11</v>
      </c>
    </row>
    <row r="34950" spans="1:7" ht="14.4" x14ac:dyDescent="0.3">
      <c r="A34950" s="7" t="s">
        <v>4</v>
      </c>
      <c r="B34950" s="7" t="s">
        <v>119</v>
      </c>
      <c r="C34950" s="7" t="s">
        <v>57</v>
      </c>
      <c r="D34950" s="7" t="s">
        <v>24</v>
      </c>
      <c r="E34950" s="7" t="s">
        <v>8</v>
      </c>
      <c r="F34950" s="7" t="s">
        <v>18</v>
      </c>
      <c r="G34950" s="7">
        <f ca="1">_xll.DBRW($B$1,$E34950,$F34950,$D34950,$A34950,$C34950,$B34950,$B$3,$B$5,$B$4)</f>
        <v>-82762.530000000013</v>
      </c>
    </row>
    <row r="34951" spans="1:7" ht="14.4" x14ac:dyDescent="0.3">
      <c r="A34951" s="7" t="s">
        <v>4</v>
      </c>
      <c r="B34951" s="7" t="s">
        <v>119</v>
      </c>
      <c r="C34951" s="7" t="s">
        <v>57</v>
      </c>
      <c r="D34951" s="7" t="s">
        <v>24</v>
      </c>
      <c r="E34951" s="7" t="s">
        <v>8</v>
      </c>
      <c r="F34951" s="7" t="s">
        <v>19</v>
      </c>
      <c r="G34951" s="7">
        <f ca="1">_xll.DBRW($B$1,$E34951,$F34951,$D34951,$A34951,$C34951,$B34951,$B$3,$B$5,$B$4)</f>
        <v>-149497.72</v>
      </c>
    </row>
    <row r="34952" spans="1:7" ht="14.4" x14ac:dyDescent="0.3">
      <c r="A34952" s="7" t="s">
        <v>4</v>
      </c>
      <c r="B34952" s="7" t="s">
        <v>119</v>
      </c>
      <c r="C34952" s="7" t="s">
        <v>57</v>
      </c>
      <c r="D34952" s="7" t="s">
        <v>24</v>
      </c>
      <c r="E34952" s="7" t="s">
        <v>8</v>
      </c>
      <c r="F34952" s="7" t="s">
        <v>20</v>
      </c>
      <c r="G34952" s="7">
        <f ca="1">_xll.DBRW($B$1,$E34952,$F34952,$D34952,$A34952,$C34952,$B34952,$B$3,$B$5,$B$4)</f>
        <v>-170513.73</v>
      </c>
    </row>
    <row r="34953" spans="1:7" ht="14.4" x14ac:dyDescent="0.3">
      <c r="A34953" s="7" t="s">
        <v>4</v>
      </c>
      <c r="B34953" s="7" t="s">
        <v>119</v>
      </c>
      <c r="C34953" s="7" t="s">
        <v>57</v>
      </c>
      <c r="D34953" s="7" t="s">
        <v>24</v>
      </c>
      <c r="E34953" s="7" t="s">
        <v>21</v>
      </c>
      <c r="F34953" s="7" t="s">
        <v>9</v>
      </c>
      <c r="G34953" s="7">
        <f ca="1">_xll.DBRW($B$1,$E34953,$F34953,$D34953,$A34953,$C34953,$B34953,$B$3,$B$5,$B$4)</f>
        <v>-147290.45000000001</v>
      </c>
    </row>
    <row r="34954" spans="1:7" ht="14.4" x14ac:dyDescent="0.3">
      <c r="A34954" s="7" t="s">
        <v>4</v>
      </c>
      <c r="B34954" s="7" t="s">
        <v>119</v>
      </c>
      <c r="C34954" s="7" t="s">
        <v>57</v>
      </c>
      <c r="D34954" s="7" t="s">
        <v>24</v>
      </c>
      <c r="E34954" s="7" t="s">
        <v>21</v>
      </c>
      <c r="F34954" s="7" t="s">
        <v>10</v>
      </c>
      <c r="G34954" s="7">
        <f ca="1">_xll.DBRW($B$1,$E34954,$F34954,$D34954,$A34954,$C34954,$B34954,$B$3,$B$5,$B$4)</f>
        <v>-134046.51</v>
      </c>
    </row>
    <row r="34955" spans="1:7" ht="14.4" x14ac:dyDescent="0.3">
      <c r="A34955" s="7" t="s">
        <v>4</v>
      </c>
      <c r="B34955" s="7" t="s">
        <v>119</v>
      </c>
      <c r="C34955" s="7" t="s">
        <v>57</v>
      </c>
      <c r="D34955" s="7" t="s">
        <v>24</v>
      </c>
      <c r="E34955" s="7" t="s">
        <v>21</v>
      </c>
      <c r="F34955" s="7" t="s">
        <v>11</v>
      </c>
      <c r="G34955" s="7">
        <f ca="1">_xll.DBRW($B$1,$E34955,$F34955,$D34955,$A34955,$C34955,$B34955,$B$3,$B$5,$B$4)</f>
        <v>-148755.26999999999</v>
      </c>
    </row>
    <row r="34956" spans="1:7" ht="14.4" x14ac:dyDescent="0.3">
      <c r="A34956" s="7" t="s">
        <v>4</v>
      </c>
      <c r="B34956" s="7" t="s">
        <v>119</v>
      </c>
      <c r="C34956" s="7" t="s">
        <v>57</v>
      </c>
      <c r="D34956" s="7" t="s">
        <v>24</v>
      </c>
      <c r="E34956" s="7" t="s">
        <v>21</v>
      </c>
      <c r="F34956" s="7" t="s">
        <v>12</v>
      </c>
      <c r="G34956" s="7">
        <f ca="1">_xll.DBRW($B$1,$E34956,$F34956,$D34956,$A34956,$C34956,$B34956,$B$3,$B$5,$B$4)</f>
        <v>-83323.16</v>
      </c>
    </row>
    <row r="34957" spans="1:7" ht="14.4" x14ac:dyDescent="0.3">
      <c r="A34957" s="7" t="s">
        <v>4</v>
      </c>
      <c r="B34957" s="7" t="s">
        <v>119</v>
      </c>
      <c r="C34957" s="7" t="s">
        <v>57</v>
      </c>
      <c r="D34957" s="7" t="s">
        <v>24</v>
      </c>
      <c r="E34957" s="7" t="s">
        <v>21</v>
      </c>
      <c r="F34957" s="7" t="s">
        <v>13</v>
      </c>
      <c r="G34957" s="7">
        <f ca="1">_xll.DBRW($B$1,$E34957,$F34957,$D34957,$A34957,$C34957,$B34957,$B$3,$B$5,$B$4)</f>
        <v>-79775.149999999994</v>
      </c>
    </row>
    <row r="34958" spans="1:7" ht="14.4" x14ac:dyDescent="0.3">
      <c r="A34958" s="7" t="s">
        <v>4</v>
      </c>
      <c r="B34958" s="7" t="s">
        <v>119</v>
      </c>
      <c r="C34958" s="7" t="s">
        <v>57</v>
      </c>
      <c r="D34958" s="7" t="s">
        <v>24</v>
      </c>
      <c r="E34958" s="7" t="s">
        <v>21</v>
      </c>
      <c r="F34958" s="7" t="s">
        <v>14</v>
      </c>
      <c r="G34958" s="7">
        <f ca="1">_xll.DBRW($B$1,$E34958,$F34958,$D34958,$A34958,$C34958,$B34958,$B$3,$B$5,$B$4)</f>
        <v>-121584.94</v>
      </c>
    </row>
    <row r="34959" spans="1:7" ht="14.4" x14ac:dyDescent="0.3">
      <c r="A34959" s="7" t="s">
        <v>4</v>
      </c>
      <c r="B34959" s="7" t="s">
        <v>119</v>
      </c>
      <c r="C34959" s="7" t="s">
        <v>57</v>
      </c>
      <c r="D34959" s="7" t="s">
        <v>24</v>
      </c>
      <c r="E34959" s="7" t="s">
        <v>21</v>
      </c>
      <c r="F34959" s="7" t="s">
        <v>15</v>
      </c>
      <c r="G34959" s="7">
        <f ca="1">_xll.DBRW($B$1,$E34959,$F34959,$D34959,$A34959,$C34959,$B34959,$B$3,$B$5,$B$4)</f>
        <v>-221316.06</v>
      </c>
    </row>
    <row r="34960" spans="1:7" ht="14.4" x14ac:dyDescent="0.3">
      <c r="A34960" s="7" t="s">
        <v>4</v>
      </c>
      <c r="B34960" s="7" t="s">
        <v>119</v>
      </c>
      <c r="C34960" s="7" t="s">
        <v>57</v>
      </c>
      <c r="D34960" s="7" t="s">
        <v>24</v>
      </c>
      <c r="E34960" s="7" t="s">
        <v>21</v>
      </c>
      <c r="F34960" s="7" t="s">
        <v>16</v>
      </c>
      <c r="G34960" s="7">
        <f ca="1">_xll.DBRW($B$1,$E34960,$F34960,$D34960,$A34960,$C34960,$B34960,$B$3,$B$5,$B$4)</f>
        <v>-308551.25</v>
      </c>
    </row>
    <row r="34961" spans="1:7" ht="14.4" x14ac:dyDescent="0.3">
      <c r="A34961" s="7" t="s">
        <v>4</v>
      </c>
      <c r="B34961" s="7" t="s">
        <v>119</v>
      </c>
      <c r="C34961" s="7" t="s">
        <v>57</v>
      </c>
      <c r="D34961" s="7" t="s">
        <v>24</v>
      </c>
      <c r="E34961" s="7" t="s">
        <v>21</v>
      </c>
      <c r="F34961" s="7" t="s">
        <v>17</v>
      </c>
      <c r="G34961" s="7">
        <f ca="1">_xll.DBRW($B$1,$E34961,$F34961,$D34961,$A34961,$C34961,$B34961,$B$3,$B$5,$B$4)</f>
        <v>303961.28000000003</v>
      </c>
    </row>
    <row r="34962" spans="1:7" ht="14.4" x14ac:dyDescent="0.3">
      <c r="A34962" s="7" t="s">
        <v>4</v>
      </c>
      <c r="B34962" s="7" t="s">
        <v>119</v>
      </c>
      <c r="C34962" s="7" t="s">
        <v>57</v>
      </c>
      <c r="D34962" s="7" t="s">
        <v>24</v>
      </c>
      <c r="E34962" s="7" t="s">
        <v>21</v>
      </c>
      <c r="F34962" s="7" t="s">
        <v>18</v>
      </c>
      <c r="G34962" s="7">
        <f ca="1">_xll.DBRW($B$1,$E34962,$F34962,$D34962,$A34962,$C34962,$B34962,$B$3,$B$5,$B$4)</f>
        <v>-113749.84</v>
      </c>
    </row>
    <row r="34963" spans="1:7" ht="14.4" x14ac:dyDescent="0.3">
      <c r="A34963" s="7" t="s">
        <v>4</v>
      </c>
      <c r="B34963" s="7" t="s">
        <v>119</v>
      </c>
      <c r="C34963" s="7" t="s">
        <v>57</v>
      </c>
      <c r="D34963" s="7" t="s">
        <v>24</v>
      </c>
      <c r="E34963" s="7" t="s">
        <v>21</v>
      </c>
      <c r="F34963" s="7" t="s">
        <v>19</v>
      </c>
      <c r="G34963" s="7">
        <f ca="1">_xll.DBRW($B$1,$E34963,$F34963,$D34963,$A34963,$C34963,$B34963,$B$3,$B$5,$B$4)</f>
        <v>-144871.54999999999</v>
      </c>
    </row>
    <row r="34964" spans="1:7" ht="14.4" x14ac:dyDescent="0.3">
      <c r="A34964" s="7" t="s">
        <v>4</v>
      </c>
      <c r="B34964" s="7" t="s">
        <v>119</v>
      </c>
      <c r="C34964" s="7" t="s">
        <v>57</v>
      </c>
      <c r="D34964" s="7" t="s">
        <v>24</v>
      </c>
      <c r="E34964" s="7" t="s">
        <v>21</v>
      </c>
      <c r="F34964" s="7" t="s">
        <v>20</v>
      </c>
      <c r="G34964" s="7">
        <f ca="1">_xll.DBRW($B$1,$E34964,$F34964,$D34964,$A34964,$C34964,$B34964,$B$3,$B$5,$B$4)</f>
        <v>-47265.3</v>
      </c>
    </row>
    <row r="34965" spans="1:7" ht="14.4" x14ac:dyDescent="0.3">
      <c r="A34965" s="7" t="s">
        <v>4</v>
      </c>
      <c r="B34965" s="7" t="s">
        <v>119</v>
      </c>
      <c r="C34965" s="7" t="s">
        <v>57</v>
      </c>
      <c r="D34965" s="7" t="s">
        <v>24</v>
      </c>
      <c r="E34965" s="7" t="s">
        <v>22</v>
      </c>
      <c r="F34965" s="7" t="s">
        <v>9</v>
      </c>
      <c r="G34965" s="7">
        <f ca="1">_xll.DBRW($B$1,$E34965,$F34965,$D34965,$A34965,$C34965,$B34965,$B$3,$B$5,$B$4)</f>
        <v>-280328.33</v>
      </c>
    </row>
    <row r="34966" spans="1:7" ht="14.4" x14ac:dyDescent="0.3">
      <c r="A34966" s="7" t="s">
        <v>4</v>
      </c>
      <c r="B34966" s="7" t="s">
        <v>119</v>
      </c>
      <c r="C34966" s="7" t="s">
        <v>57</v>
      </c>
      <c r="D34966" s="7" t="s">
        <v>24</v>
      </c>
      <c r="E34966" s="7" t="s">
        <v>22</v>
      </c>
      <c r="F34966" s="7" t="s">
        <v>10</v>
      </c>
      <c r="G34966" s="7">
        <f ca="1">_xll.DBRW($B$1,$E34966,$F34966,$D34966,$A34966,$C34966,$B34966,$B$3,$B$5,$B$4)</f>
        <v>-157135.81</v>
      </c>
    </row>
    <row r="34967" spans="1:7" ht="14.4" x14ac:dyDescent="0.3">
      <c r="A34967" s="7" t="s">
        <v>4</v>
      </c>
      <c r="B34967" s="7" t="s">
        <v>119</v>
      </c>
      <c r="C34967" s="7" t="s">
        <v>57</v>
      </c>
      <c r="D34967" s="7" t="s">
        <v>24</v>
      </c>
      <c r="E34967" s="7" t="s">
        <v>22</v>
      </c>
      <c r="F34967" s="7" t="s">
        <v>11</v>
      </c>
      <c r="G34967" s="7">
        <f ca="1">_xll.DBRW($B$1,$E34967,$F34967,$D34967,$A34967,$C34967,$B34967,$B$3,$B$5,$B$4)</f>
        <v>-515354.78</v>
      </c>
    </row>
    <row r="34968" spans="1:7" ht="14.4" x14ac:dyDescent="0.3">
      <c r="A34968" s="7" t="s">
        <v>4</v>
      </c>
      <c r="B34968" s="7" t="s">
        <v>119</v>
      </c>
      <c r="C34968" s="7" t="s">
        <v>58</v>
      </c>
      <c r="D34968" s="7" t="s">
        <v>7</v>
      </c>
      <c r="E34968" s="7" t="s">
        <v>8</v>
      </c>
      <c r="F34968" s="7" t="s">
        <v>9</v>
      </c>
      <c r="G34968" s="7">
        <f ca="1">_xll.DBRW($B$1,$E34968,$F34968,$D34968,$A34968,$C34968,$B34968,$B$3,$B$5,$B$4)</f>
        <v>-136127.20000000001</v>
      </c>
    </row>
    <row r="34969" spans="1:7" ht="14.4" x14ac:dyDescent="0.3">
      <c r="A34969" s="7" t="s">
        <v>4</v>
      </c>
      <c r="B34969" s="7" t="s">
        <v>119</v>
      </c>
      <c r="C34969" s="7" t="s">
        <v>58</v>
      </c>
      <c r="D34969" s="7" t="s">
        <v>7</v>
      </c>
      <c r="E34969" s="7" t="s">
        <v>8</v>
      </c>
      <c r="F34969" s="7" t="s">
        <v>10</v>
      </c>
      <c r="G34969" s="7">
        <f ca="1">_xll.DBRW($B$1,$E34969,$F34969,$D34969,$A34969,$C34969,$B34969,$B$3,$B$5,$B$4)</f>
        <v>-80904.34</v>
      </c>
    </row>
    <row r="34970" spans="1:7" ht="14.4" x14ac:dyDescent="0.3">
      <c r="A34970" s="7" t="s">
        <v>4</v>
      </c>
      <c r="B34970" s="7" t="s">
        <v>119</v>
      </c>
      <c r="C34970" s="7" t="s">
        <v>58</v>
      </c>
      <c r="D34970" s="7" t="s">
        <v>7</v>
      </c>
      <c r="E34970" s="7" t="s">
        <v>8</v>
      </c>
      <c r="F34970" s="7" t="s">
        <v>11</v>
      </c>
      <c r="G34970" s="7">
        <f ca="1">_xll.DBRW($B$1,$E34970,$F34970,$D34970,$A34970,$C34970,$B34970,$B$3,$B$5,$B$4)</f>
        <v>-109444.43</v>
      </c>
    </row>
    <row r="34971" spans="1:7" ht="14.4" x14ac:dyDescent="0.3">
      <c r="A34971" s="7" t="s">
        <v>4</v>
      </c>
      <c r="B34971" s="7" t="s">
        <v>119</v>
      </c>
      <c r="C34971" s="7" t="s">
        <v>58</v>
      </c>
      <c r="D34971" s="7" t="s">
        <v>7</v>
      </c>
      <c r="E34971" s="7" t="s">
        <v>8</v>
      </c>
      <c r="F34971" s="7" t="s">
        <v>12</v>
      </c>
      <c r="G34971" s="7">
        <f ca="1">_xll.DBRW($B$1,$E34971,$F34971,$D34971,$A34971,$C34971,$B34971,$B$3,$B$5,$B$4)</f>
        <v>-61713.47</v>
      </c>
    </row>
    <row r="34972" spans="1:7" ht="14.4" x14ac:dyDescent="0.3">
      <c r="A34972" s="7" t="s">
        <v>4</v>
      </c>
      <c r="B34972" s="7" t="s">
        <v>119</v>
      </c>
      <c r="C34972" s="7" t="s">
        <v>58</v>
      </c>
      <c r="D34972" s="7" t="s">
        <v>7</v>
      </c>
      <c r="E34972" s="7" t="s">
        <v>8</v>
      </c>
      <c r="F34972" s="7" t="s">
        <v>13</v>
      </c>
      <c r="G34972" s="7">
        <f ca="1">_xll.DBRW($B$1,$E34972,$F34972,$D34972,$A34972,$C34972,$B34972,$B$3,$B$5,$B$4)</f>
        <v>-251072.52000000005</v>
      </c>
    </row>
    <row r="34973" spans="1:7" ht="14.4" x14ac:dyDescent="0.3">
      <c r="A34973" s="7" t="s">
        <v>4</v>
      </c>
      <c r="B34973" s="7" t="s">
        <v>119</v>
      </c>
      <c r="C34973" s="7" t="s">
        <v>58</v>
      </c>
      <c r="D34973" s="7" t="s">
        <v>7</v>
      </c>
      <c r="E34973" s="7" t="s">
        <v>8</v>
      </c>
      <c r="F34973" s="7" t="s">
        <v>14</v>
      </c>
      <c r="G34973" s="7">
        <f ca="1">_xll.DBRW($B$1,$E34973,$F34973,$D34973,$A34973,$C34973,$B34973,$B$3,$B$5,$B$4)</f>
        <v>-358140.13</v>
      </c>
    </row>
    <row r="34974" spans="1:7" ht="14.4" x14ac:dyDescent="0.3">
      <c r="A34974" s="7" t="s">
        <v>4</v>
      </c>
      <c r="B34974" s="7" t="s">
        <v>119</v>
      </c>
      <c r="C34974" s="7" t="s">
        <v>58</v>
      </c>
      <c r="D34974" s="7" t="s">
        <v>7</v>
      </c>
      <c r="E34974" s="7" t="s">
        <v>8</v>
      </c>
      <c r="F34974" s="7" t="s">
        <v>15</v>
      </c>
      <c r="G34974" s="7">
        <f ca="1">_xll.DBRW($B$1,$E34974,$F34974,$D34974,$A34974,$C34974,$B34974,$B$3,$B$5,$B$4)</f>
        <v>-160966.58000000002</v>
      </c>
    </row>
    <row r="34975" spans="1:7" ht="14.4" x14ac:dyDescent="0.3">
      <c r="A34975" s="7" t="s">
        <v>4</v>
      </c>
      <c r="B34975" s="7" t="s">
        <v>119</v>
      </c>
      <c r="C34975" s="7" t="s">
        <v>58</v>
      </c>
      <c r="D34975" s="7" t="s">
        <v>7</v>
      </c>
      <c r="E34975" s="7" t="s">
        <v>8</v>
      </c>
      <c r="F34975" s="7" t="s">
        <v>16</v>
      </c>
      <c r="G34975" s="7">
        <f ca="1">_xll.DBRW($B$1,$E34975,$F34975,$D34975,$A34975,$C34975,$B34975,$B$3,$B$5,$B$4)</f>
        <v>-159285.92000000001</v>
      </c>
    </row>
    <row r="34976" spans="1:7" ht="14.4" x14ac:dyDescent="0.3">
      <c r="A34976" s="7" t="s">
        <v>4</v>
      </c>
      <c r="B34976" s="7" t="s">
        <v>119</v>
      </c>
      <c r="C34976" s="7" t="s">
        <v>58</v>
      </c>
      <c r="D34976" s="7" t="s">
        <v>7</v>
      </c>
      <c r="E34976" s="7" t="s">
        <v>8</v>
      </c>
      <c r="F34976" s="7" t="s">
        <v>17</v>
      </c>
      <c r="G34976" s="7">
        <f ca="1">_xll.DBRW($B$1,$E34976,$F34976,$D34976,$A34976,$C34976,$B34976,$B$3,$B$5,$B$4)</f>
        <v>-12037.64</v>
      </c>
    </row>
    <row r="34977" spans="1:7" ht="14.4" x14ac:dyDescent="0.3">
      <c r="A34977" s="7" t="s">
        <v>4</v>
      </c>
      <c r="B34977" s="7" t="s">
        <v>119</v>
      </c>
      <c r="C34977" s="7" t="s">
        <v>58</v>
      </c>
      <c r="D34977" s="7" t="s">
        <v>7</v>
      </c>
      <c r="E34977" s="7" t="s">
        <v>8</v>
      </c>
      <c r="F34977" s="7" t="s">
        <v>18</v>
      </c>
      <c r="G34977" s="7">
        <f ca="1">_xll.DBRW($B$1,$E34977,$F34977,$D34977,$A34977,$C34977,$B34977,$B$3,$B$5,$B$4)</f>
        <v>-18583.02</v>
      </c>
    </row>
    <row r="34978" spans="1:7" ht="14.4" x14ac:dyDescent="0.3">
      <c r="A34978" s="7" t="s">
        <v>4</v>
      </c>
      <c r="B34978" s="7" t="s">
        <v>119</v>
      </c>
      <c r="C34978" s="7" t="s">
        <v>58</v>
      </c>
      <c r="D34978" s="7" t="s">
        <v>7</v>
      </c>
      <c r="E34978" s="7" t="s">
        <v>8</v>
      </c>
      <c r="F34978" s="7" t="s">
        <v>19</v>
      </c>
      <c r="G34978" s="7">
        <f ca="1">_xll.DBRW($B$1,$E34978,$F34978,$D34978,$A34978,$C34978,$B34978,$B$3,$B$5,$B$4)</f>
        <v>-2557.58</v>
      </c>
    </row>
    <row r="34979" spans="1:7" ht="14.4" x14ac:dyDescent="0.3">
      <c r="A34979" s="7" t="s">
        <v>4</v>
      </c>
      <c r="B34979" s="7" t="s">
        <v>119</v>
      </c>
      <c r="C34979" s="7" t="s">
        <v>58</v>
      </c>
      <c r="D34979" s="7" t="s">
        <v>7</v>
      </c>
      <c r="E34979" s="7" t="s">
        <v>8</v>
      </c>
      <c r="F34979" s="7" t="s">
        <v>20</v>
      </c>
      <c r="G34979" s="7">
        <f ca="1">_xll.DBRW($B$1,$E34979,$F34979,$D34979,$A34979,$C34979,$B34979,$B$3,$B$5,$B$4)</f>
        <v>-2448.09</v>
      </c>
    </row>
    <row r="34980" spans="1:7" ht="14.4" x14ac:dyDescent="0.3">
      <c r="A34980" s="7" t="s">
        <v>4</v>
      </c>
      <c r="B34980" s="7" t="s">
        <v>119</v>
      </c>
      <c r="C34980" s="7" t="s">
        <v>58</v>
      </c>
      <c r="D34980" s="7" t="s">
        <v>7</v>
      </c>
      <c r="E34980" s="7" t="s">
        <v>21</v>
      </c>
      <c r="F34980" s="7" t="s">
        <v>9</v>
      </c>
      <c r="G34980" s="7">
        <f ca="1">_xll.DBRW($B$1,$E34980,$F34980,$D34980,$A34980,$C34980,$B34980,$B$3,$B$5,$B$4)</f>
        <v>-618.86</v>
      </c>
    </row>
    <row r="34981" spans="1:7" ht="14.4" x14ac:dyDescent="0.3">
      <c r="A34981" s="7" t="s">
        <v>4</v>
      </c>
      <c r="B34981" s="7" t="s">
        <v>119</v>
      </c>
      <c r="C34981" s="7" t="s">
        <v>58</v>
      </c>
      <c r="D34981" s="7" t="s">
        <v>7</v>
      </c>
      <c r="E34981" s="7" t="s">
        <v>21</v>
      </c>
      <c r="F34981" s="7" t="s">
        <v>10</v>
      </c>
      <c r="G34981" s="7">
        <f ca="1">_xll.DBRW($B$1,$E34981,$F34981,$D34981,$A34981,$C34981,$B34981,$B$3,$B$5,$B$4)</f>
        <v>-902385.22</v>
      </c>
    </row>
    <row r="34982" spans="1:7" ht="14.4" x14ac:dyDescent="0.3">
      <c r="A34982" s="7" t="s">
        <v>4</v>
      </c>
      <c r="B34982" s="7" t="s">
        <v>119</v>
      </c>
      <c r="C34982" s="7" t="s">
        <v>58</v>
      </c>
      <c r="D34982" s="7" t="s">
        <v>7</v>
      </c>
      <c r="E34982" s="7" t="s">
        <v>21</v>
      </c>
      <c r="F34982" s="7" t="s">
        <v>11</v>
      </c>
      <c r="G34982" s="7">
        <f ca="1">_xll.DBRW($B$1,$E34982,$F34982,$D34982,$A34982,$C34982,$B34982,$B$3,$B$5,$B$4)</f>
        <v>-56610.32</v>
      </c>
    </row>
    <row r="34983" spans="1:7" ht="14.4" x14ac:dyDescent="0.3">
      <c r="A34983" s="7" t="s">
        <v>4</v>
      </c>
      <c r="B34983" s="7" t="s">
        <v>119</v>
      </c>
      <c r="C34983" s="7" t="s">
        <v>58</v>
      </c>
      <c r="D34983" s="7" t="s">
        <v>7</v>
      </c>
      <c r="E34983" s="7" t="s">
        <v>21</v>
      </c>
      <c r="F34983" s="7" t="s">
        <v>12</v>
      </c>
      <c r="G34983" s="7">
        <f ca="1">_xll.DBRW($B$1,$E34983,$F34983,$D34983,$A34983,$C34983,$B34983,$B$3,$B$5,$B$4)</f>
        <v>-18000.28</v>
      </c>
    </row>
    <row r="34984" spans="1:7" ht="14.4" x14ac:dyDescent="0.3">
      <c r="A34984" s="7" t="s">
        <v>4</v>
      </c>
      <c r="B34984" s="7" t="s">
        <v>119</v>
      </c>
      <c r="C34984" s="7" t="s">
        <v>58</v>
      </c>
      <c r="D34984" s="7" t="s">
        <v>7</v>
      </c>
      <c r="E34984" s="7" t="s">
        <v>21</v>
      </c>
      <c r="F34984" s="7" t="s">
        <v>13</v>
      </c>
      <c r="G34984" s="7">
        <f ca="1">_xll.DBRW($B$1,$E34984,$F34984,$D34984,$A34984,$C34984,$B34984,$B$3,$B$5,$B$4)</f>
        <v>-13521.56</v>
      </c>
    </row>
    <row r="34985" spans="1:7" ht="14.4" x14ac:dyDescent="0.3">
      <c r="A34985" s="7" t="s">
        <v>4</v>
      </c>
      <c r="B34985" s="7" t="s">
        <v>119</v>
      </c>
      <c r="C34985" s="7" t="s">
        <v>58</v>
      </c>
      <c r="D34985" s="7" t="s">
        <v>7</v>
      </c>
      <c r="E34985" s="7" t="s">
        <v>21</v>
      </c>
      <c r="F34985" s="7" t="s">
        <v>14</v>
      </c>
      <c r="G34985" s="7">
        <f ca="1">_xll.DBRW($B$1,$E34985,$F34985,$D34985,$A34985,$C34985,$B34985,$B$3,$B$5,$B$4)</f>
        <v>-4335.54</v>
      </c>
    </row>
    <row r="34986" spans="1:7" ht="14.4" x14ac:dyDescent="0.3">
      <c r="A34986" s="7" t="s">
        <v>4</v>
      </c>
      <c r="B34986" s="7" t="s">
        <v>119</v>
      </c>
      <c r="C34986" s="7" t="s">
        <v>58</v>
      </c>
      <c r="D34986" s="7" t="s">
        <v>7</v>
      </c>
      <c r="E34986" s="7" t="s">
        <v>21</v>
      </c>
      <c r="F34986" s="7" t="s">
        <v>19</v>
      </c>
      <c r="G34986" s="7">
        <f ca="1">_xll.DBRW($B$1,$E34986,$F34986,$D34986,$A34986,$C34986,$B34986,$B$3,$B$5,$B$4)</f>
        <v>-430.26</v>
      </c>
    </row>
    <row r="34987" spans="1:7" ht="14.4" x14ac:dyDescent="0.3">
      <c r="A34987" s="7" t="s">
        <v>4</v>
      </c>
      <c r="B34987" s="7" t="s">
        <v>119</v>
      </c>
      <c r="C34987" s="7" t="s">
        <v>58</v>
      </c>
      <c r="D34987" s="7" t="s">
        <v>7</v>
      </c>
      <c r="E34987" s="7" t="s">
        <v>21</v>
      </c>
      <c r="F34987" s="7" t="s">
        <v>20</v>
      </c>
      <c r="G34987" s="7">
        <f ca="1">_xll.DBRW($B$1,$E34987,$F34987,$D34987,$A34987,$C34987,$B34987,$B$3,$B$5,$B$4)</f>
        <v>-24786.73</v>
      </c>
    </row>
    <row r="34988" spans="1:7" ht="14.4" x14ac:dyDescent="0.3">
      <c r="A34988" s="7" t="s">
        <v>4</v>
      </c>
      <c r="B34988" s="7" t="s">
        <v>119</v>
      </c>
      <c r="C34988" s="7" t="s">
        <v>58</v>
      </c>
      <c r="D34988" s="7" t="s">
        <v>7</v>
      </c>
      <c r="E34988" s="7" t="s">
        <v>22</v>
      </c>
      <c r="F34988" s="7" t="s">
        <v>9</v>
      </c>
      <c r="G34988" s="7">
        <f ca="1">_xll.DBRW($B$1,$E34988,$F34988,$D34988,$A34988,$C34988,$B34988,$B$3,$B$5,$B$4)</f>
        <v>-43026.899999999965</v>
      </c>
    </row>
    <row r="34989" spans="1:7" ht="14.4" x14ac:dyDescent="0.3">
      <c r="A34989" s="7" t="s">
        <v>4</v>
      </c>
      <c r="B34989" s="7" t="s">
        <v>119</v>
      </c>
      <c r="C34989" s="7" t="s">
        <v>58</v>
      </c>
      <c r="D34989" s="7" t="s">
        <v>7</v>
      </c>
      <c r="E34989" s="7" t="s">
        <v>22</v>
      </c>
      <c r="F34989" s="7" t="s">
        <v>10</v>
      </c>
      <c r="G34989" s="7">
        <f ca="1">_xll.DBRW($B$1,$E34989,$F34989,$D34989,$A34989,$C34989,$B34989,$B$3,$B$5,$B$4)</f>
        <v>-52476.9</v>
      </c>
    </row>
    <row r="34990" spans="1:7" ht="14.4" x14ac:dyDescent="0.3">
      <c r="A34990" s="7" t="s">
        <v>4</v>
      </c>
      <c r="B34990" s="7" t="s">
        <v>119</v>
      </c>
      <c r="C34990" s="7" t="s">
        <v>58</v>
      </c>
      <c r="D34990" s="7" t="s">
        <v>7</v>
      </c>
      <c r="E34990" s="7" t="s">
        <v>22</v>
      </c>
      <c r="F34990" s="7" t="s">
        <v>11</v>
      </c>
      <c r="G34990" s="7">
        <f ca="1">_xll.DBRW($B$1,$E34990,$F34990,$D34990,$A34990,$C34990,$B34990,$B$3,$B$5,$B$4)</f>
        <v>-48637.950000000004</v>
      </c>
    </row>
    <row r="34991" spans="1:7" ht="14.4" x14ac:dyDescent="0.3">
      <c r="A34991" s="7" t="s">
        <v>4</v>
      </c>
      <c r="B34991" s="7" t="s">
        <v>119</v>
      </c>
      <c r="C34991" s="7" t="s">
        <v>58</v>
      </c>
      <c r="D34991" s="7" t="s">
        <v>7</v>
      </c>
      <c r="E34991" s="7" t="s">
        <v>22</v>
      </c>
      <c r="F34991" s="7" t="s">
        <v>12</v>
      </c>
      <c r="G34991" s="7">
        <f ca="1">_xll.DBRW($B$1,$E34991,$F34991,$D34991,$A34991,$C34991,$B34991,$B$3,$B$5,$B$4)</f>
        <v>-160630.12</v>
      </c>
    </row>
    <row r="34992" spans="1:7" ht="14.4" x14ac:dyDescent="0.3">
      <c r="A34992" s="7" t="s">
        <v>4</v>
      </c>
      <c r="B34992" s="7" t="s">
        <v>119</v>
      </c>
      <c r="C34992" s="7" t="s">
        <v>58</v>
      </c>
      <c r="D34992" s="7" t="s">
        <v>23</v>
      </c>
      <c r="E34992" s="7" t="s">
        <v>8</v>
      </c>
      <c r="F34992" s="7" t="s">
        <v>9</v>
      </c>
      <c r="G34992" s="7">
        <f ca="1">_xll.DBRW($B$1,$E34992,$F34992,$D34992,$A34992,$C34992,$B34992,$B$3,$B$5,$B$4)</f>
        <v>-136127.20000000001</v>
      </c>
    </row>
    <row r="34993" spans="1:7" ht="14.4" x14ac:dyDescent="0.3">
      <c r="A34993" s="7" t="s">
        <v>4</v>
      </c>
      <c r="B34993" s="7" t="s">
        <v>119</v>
      </c>
      <c r="C34993" s="7" t="s">
        <v>58</v>
      </c>
      <c r="D34993" s="7" t="s">
        <v>23</v>
      </c>
      <c r="E34993" s="7" t="s">
        <v>8</v>
      </c>
      <c r="F34993" s="7" t="s">
        <v>10</v>
      </c>
      <c r="G34993" s="7">
        <f ca="1">_xll.DBRW($B$1,$E34993,$F34993,$D34993,$A34993,$C34993,$B34993,$B$3,$B$5,$B$4)</f>
        <v>-80904.34</v>
      </c>
    </row>
    <row r="34994" spans="1:7" ht="14.4" x14ac:dyDescent="0.3">
      <c r="A34994" s="7" t="s">
        <v>4</v>
      </c>
      <c r="B34994" s="7" t="s">
        <v>119</v>
      </c>
      <c r="C34994" s="7" t="s">
        <v>58</v>
      </c>
      <c r="D34994" s="7" t="s">
        <v>23</v>
      </c>
      <c r="E34994" s="7" t="s">
        <v>8</v>
      </c>
      <c r="F34994" s="7" t="s">
        <v>11</v>
      </c>
      <c r="G34994" s="7">
        <f ca="1">_xll.DBRW($B$1,$E34994,$F34994,$D34994,$A34994,$C34994,$B34994,$B$3,$B$5,$B$4)</f>
        <v>-109444.43</v>
      </c>
    </row>
    <row r="34995" spans="1:7" ht="14.4" x14ac:dyDescent="0.3">
      <c r="A34995" s="7" t="s">
        <v>4</v>
      </c>
      <c r="B34995" s="7" t="s">
        <v>119</v>
      </c>
      <c r="C34995" s="7" t="s">
        <v>58</v>
      </c>
      <c r="D34995" s="7" t="s">
        <v>23</v>
      </c>
      <c r="E34995" s="7" t="s">
        <v>8</v>
      </c>
      <c r="F34995" s="7" t="s">
        <v>12</v>
      </c>
      <c r="G34995" s="7">
        <f ca="1">_xll.DBRW($B$1,$E34995,$F34995,$D34995,$A34995,$C34995,$B34995,$B$3,$B$5,$B$4)</f>
        <v>-61713.47</v>
      </c>
    </row>
    <row r="34996" spans="1:7" ht="14.4" x14ac:dyDescent="0.3">
      <c r="A34996" s="7" t="s">
        <v>4</v>
      </c>
      <c r="B34996" s="7" t="s">
        <v>119</v>
      </c>
      <c r="C34996" s="7" t="s">
        <v>58</v>
      </c>
      <c r="D34996" s="7" t="s">
        <v>23</v>
      </c>
      <c r="E34996" s="7" t="s">
        <v>8</v>
      </c>
      <c r="F34996" s="7" t="s">
        <v>13</v>
      </c>
      <c r="G34996" s="7">
        <f ca="1">_xll.DBRW($B$1,$E34996,$F34996,$D34996,$A34996,$C34996,$B34996,$B$3,$B$5,$B$4)</f>
        <v>-251072.52</v>
      </c>
    </row>
    <row r="34997" spans="1:7" ht="14.4" x14ac:dyDescent="0.3">
      <c r="A34997" s="7" t="s">
        <v>4</v>
      </c>
      <c r="B34997" s="7" t="s">
        <v>119</v>
      </c>
      <c r="C34997" s="7" t="s">
        <v>58</v>
      </c>
      <c r="D34997" s="7" t="s">
        <v>23</v>
      </c>
      <c r="E34997" s="7" t="s">
        <v>8</v>
      </c>
      <c r="F34997" s="7" t="s">
        <v>14</v>
      </c>
      <c r="G34997" s="7">
        <f ca="1">_xll.DBRW($B$1,$E34997,$F34997,$D34997,$A34997,$C34997,$B34997,$B$3,$B$5,$B$4)</f>
        <v>-358140.13</v>
      </c>
    </row>
    <row r="34998" spans="1:7" ht="14.4" x14ac:dyDescent="0.3">
      <c r="A34998" s="7" t="s">
        <v>4</v>
      </c>
      <c r="B34998" s="7" t="s">
        <v>119</v>
      </c>
      <c r="C34998" s="7" t="s">
        <v>58</v>
      </c>
      <c r="D34998" s="7" t="s">
        <v>23</v>
      </c>
      <c r="E34998" s="7" t="s">
        <v>8</v>
      </c>
      <c r="F34998" s="7" t="s">
        <v>15</v>
      </c>
      <c r="G34998" s="7">
        <f ca="1">_xll.DBRW($B$1,$E34998,$F34998,$D34998,$A34998,$C34998,$B34998,$B$3,$B$5,$B$4)</f>
        <v>-160966.57999999999</v>
      </c>
    </row>
    <row r="34999" spans="1:7" ht="14.4" x14ac:dyDescent="0.3">
      <c r="A34999" s="7" t="s">
        <v>4</v>
      </c>
      <c r="B34999" s="7" t="s">
        <v>119</v>
      </c>
      <c r="C34999" s="7" t="s">
        <v>58</v>
      </c>
      <c r="D34999" s="7" t="s">
        <v>23</v>
      </c>
      <c r="E34999" s="7" t="s">
        <v>8</v>
      </c>
      <c r="F34999" s="7" t="s">
        <v>16</v>
      </c>
      <c r="G34999" s="7">
        <f ca="1">_xll.DBRW($B$1,$E34999,$F34999,$D34999,$A34999,$C34999,$B34999,$B$3,$B$5,$B$4)</f>
        <v>-159285.92000000001</v>
      </c>
    </row>
    <row r="35000" spans="1:7" ht="14.4" x14ac:dyDescent="0.3">
      <c r="A35000" s="7" t="s">
        <v>4</v>
      </c>
      <c r="B35000" s="7" t="s">
        <v>119</v>
      </c>
      <c r="C35000" s="7" t="s">
        <v>58</v>
      </c>
      <c r="D35000" s="7" t="s">
        <v>23</v>
      </c>
      <c r="E35000" s="7" t="s">
        <v>8</v>
      </c>
      <c r="F35000" s="7" t="s">
        <v>17</v>
      </c>
      <c r="G35000" s="7">
        <f ca="1">_xll.DBRW($B$1,$E35000,$F35000,$D35000,$A35000,$C35000,$B35000,$B$3,$B$5,$B$4)</f>
        <v>-12037.64</v>
      </c>
    </row>
    <row r="35001" spans="1:7" ht="14.4" x14ac:dyDescent="0.3">
      <c r="A35001" s="7" t="s">
        <v>4</v>
      </c>
      <c r="B35001" s="7" t="s">
        <v>119</v>
      </c>
      <c r="C35001" s="7" t="s">
        <v>58</v>
      </c>
      <c r="D35001" s="7" t="s">
        <v>23</v>
      </c>
      <c r="E35001" s="7" t="s">
        <v>8</v>
      </c>
      <c r="F35001" s="7" t="s">
        <v>18</v>
      </c>
      <c r="G35001" s="7">
        <f ca="1">_xll.DBRW($B$1,$E35001,$F35001,$D35001,$A35001,$C35001,$B35001,$B$3,$B$5,$B$4)</f>
        <v>-18583.02</v>
      </c>
    </row>
    <row r="35002" spans="1:7" ht="14.4" x14ac:dyDescent="0.3">
      <c r="A35002" s="7" t="s">
        <v>4</v>
      </c>
      <c r="B35002" s="7" t="s">
        <v>119</v>
      </c>
      <c r="C35002" s="7" t="s">
        <v>58</v>
      </c>
      <c r="D35002" s="7" t="s">
        <v>23</v>
      </c>
      <c r="E35002" s="7" t="s">
        <v>8</v>
      </c>
      <c r="F35002" s="7" t="s">
        <v>19</v>
      </c>
      <c r="G35002" s="7">
        <f ca="1">_xll.DBRW($B$1,$E35002,$F35002,$D35002,$A35002,$C35002,$B35002,$B$3,$B$5,$B$4)</f>
        <v>-2557.58</v>
      </c>
    </row>
    <row r="35003" spans="1:7" ht="14.4" x14ac:dyDescent="0.3">
      <c r="A35003" s="7" t="s">
        <v>4</v>
      </c>
      <c r="B35003" s="7" t="s">
        <v>119</v>
      </c>
      <c r="C35003" s="7" t="s">
        <v>58</v>
      </c>
      <c r="D35003" s="7" t="s">
        <v>23</v>
      </c>
      <c r="E35003" s="7" t="s">
        <v>8</v>
      </c>
      <c r="F35003" s="7" t="s">
        <v>20</v>
      </c>
      <c r="G35003" s="7">
        <f ca="1">_xll.DBRW($B$1,$E35003,$F35003,$D35003,$A35003,$C35003,$B35003,$B$3,$B$5,$B$4)</f>
        <v>-2448.09</v>
      </c>
    </row>
    <row r="35004" spans="1:7" ht="14.4" x14ac:dyDescent="0.3">
      <c r="A35004" s="7" t="s">
        <v>4</v>
      </c>
      <c r="B35004" s="7" t="s">
        <v>119</v>
      </c>
      <c r="C35004" s="7" t="s">
        <v>58</v>
      </c>
      <c r="D35004" s="7" t="s">
        <v>23</v>
      </c>
      <c r="E35004" s="7" t="s">
        <v>21</v>
      </c>
      <c r="F35004" s="7" t="s">
        <v>9</v>
      </c>
      <c r="G35004" s="7">
        <f ca="1">_xll.DBRW($B$1,$E35004,$F35004,$D35004,$A35004,$C35004,$B35004,$B$3,$B$5,$B$4)</f>
        <v>-618.86</v>
      </c>
    </row>
    <row r="35005" spans="1:7" ht="14.4" x14ac:dyDescent="0.3">
      <c r="A35005" s="7" t="s">
        <v>4</v>
      </c>
      <c r="B35005" s="7" t="s">
        <v>119</v>
      </c>
      <c r="C35005" s="7" t="s">
        <v>58</v>
      </c>
      <c r="D35005" s="7" t="s">
        <v>23</v>
      </c>
      <c r="E35005" s="7" t="s">
        <v>21</v>
      </c>
      <c r="F35005" s="7" t="s">
        <v>10</v>
      </c>
      <c r="G35005" s="7">
        <f ca="1">_xll.DBRW($B$1,$E35005,$F35005,$D35005,$A35005,$C35005,$B35005,$B$3,$B$5,$B$4)</f>
        <v>-902385.22</v>
      </c>
    </row>
    <row r="35006" spans="1:7" ht="14.4" x14ac:dyDescent="0.3">
      <c r="A35006" s="7" t="s">
        <v>4</v>
      </c>
      <c r="B35006" s="7" t="s">
        <v>119</v>
      </c>
      <c r="C35006" s="7" t="s">
        <v>58</v>
      </c>
      <c r="D35006" s="7" t="s">
        <v>23</v>
      </c>
      <c r="E35006" s="7" t="s">
        <v>21</v>
      </c>
      <c r="F35006" s="7" t="s">
        <v>11</v>
      </c>
      <c r="G35006" s="7">
        <f ca="1">_xll.DBRW($B$1,$E35006,$F35006,$D35006,$A35006,$C35006,$B35006,$B$3,$B$5,$B$4)</f>
        <v>-56610.32</v>
      </c>
    </row>
    <row r="35007" spans="1:7" ht="14.4" x14ac:dyDescent="0.3">
      <c r="A35007" s="7" t="s">
        <v>4</v>
      </c>
      <c r="B35007" s="7" t="s">
        <v>119</v>
      </c>
      <c r="C35007" s="7" t="s">
        <v>58</v>
      </c>
      <c r="D35007" s="7" t="s">
        <v>23</v>
      </c>
      <c r="E35007" s="7" t="s">
        <v>21</v>
      </c>
      <c r="F35007" s="7" t="s">
        <v>12</v>
      </c>
      <c r="G35007" s="7">
        <f ca="1">_xll.DBRW($B$1,$E35007,$F35007,$D35007,$A35007,$C35007,$B35007,$B$3,$B$5,$B$4)</f>
        <v>-18000.28</v>
      </c>
    </row>
    <row r="35008" spans="1:7" ht="14.4" x14ac:dyDescent="0.3">
      <c r="A35008" s="7" t="s">
        <v>4</v>
      </c>
      <c r="B35008" s="7" t="s">
        <v>119</v>
      </c>
      <c r="C35008" s="7" t="s">
        <v>58</v>
      </c>
      <c r="D35008" s="7" t="s">
        <v>23</v>
      </c>
      <c r="E35008" s="7" t="s">
        <v>21</v>
      </c>
      <c r="F35008" s="7" t="s">
        <v>13</v>
      </c>
      <c r="G35008" s="7">
        <f ca="1">_xll.DBRW($B$1,$E35008,$F35008,$D35008,$A35008,$C35008,$B35008,$B$3,$B$5,$B$4)</f>
        <v>-13521.56</v>
      </c>
    </row>
    <row r="35009" spans="1:7" ht="14.4" x14ac:dyDescent="0.3">
      <c r="A35009" s="7" t="s">
        <v>4</v>
      </c>
      <c r="B35009" s="7" t="s">
        <v>119</v>
      </c>
      <c r="C35009" s="7" t="s">
        <v>58</v>
      </c>
      <c r="D35009" s="7" t="s">
        <v>23</v>
      </c>
      <c r="E35009" s="7" t="s">
        <v>21</v>
      </c>
      <c r="F35009" s="7" t="s">
        <v>14</v>
      </c>
      <c r="G35009" s="7">
        <f ca="1">_xll.DBRW($B$1,$E35009,$F35009,$D35009,$A35009,$C35009,$B35009,$B$3,$B$5,$B$4)</f>
        <v>-4335.54</v>
      </c>
    </row>
    <row r="35010" spans="1:7" ht="14.4" x14ac:dyDescent="0.3">
      <c r="A35010" s="7" t="s">
        <v>4</v>
      </c>
      <c r="B35010" s="7" t="s">
        <v>119</v>
      </c>
      <c r="C35010" s="7" t="s">
        <v>58</v>
      </c>
      <c r="D35010" s="7" t="s">
        <v>23</v>
      </c>
      <c r="E35010" s="7" t="s">
        <v>21</v>
      </c>
      <c r="F35010" s="7" t="s">
        <v>19</v>
      </c>
      <c r="G35010" s="7">
        <f ca="1">_xll.DBRW($B$1,$E35010,$F35010,$D35010,$A35010,$C35010,$B35010,$B$3,$B$5,$B$4)</f>
        <v>-430.26</v>
      </c>
    </row>
    <row r="35011" spans="1:7" ht="14.4" x14ac:dyDescent="0.3">
      <c r="A35011" s="7" t="s">
        <v>4</v>
      </c>
      <c r="B35011" s="7" t="s">
        <v>119</v>
      </c>
      <c r="C35011" s="7" t="s">
        <v>58</v>
      </c>
      <c r="D35011" s="7" t="s">
        <v>23</v>
      </c>
      <c r="E35011" s="7" t="s">
        <v>21</v>
      </c>
      <c r="F35011" s="7" t="s">
        <v>20</v>
      </c>
      <c r="G35011" s="7">
        <f ca="1">_xll.DBRW($B$1,$E35011,$F35011,$D35011,$A35011,$C35011,$B35011,$B$3,$B$5,$B$4)</f>
        <v>-24786.73</v>
      </c>
    </row>
    <row r="35012" spans="1:7" ht="14.4" x14ac:dyDescent="0.3">
      <c r="A35012" s="7" t="s">
        <v>4</v>
      </c>
      <c r="B35012" s="7" t="s">
        <v>119</v>
      </c>
      <c r="C35012" s="7" t="s">
        <v>58</v>
      </c>
      <c r="D35012" s="7" t="s">
        <v>24</v>
      </c>
      <c r="E35012" s="7" t="s">
        <v>8</v>
      </c>
      <c r="F35012" s="7" t="s">
        <v>9</v>
      </c>
      <c r="G35012" s="7">
        <f ca="1">_xll.DBRW($B$1,$E35012,$F35012,$D35012,$A35012,$C35012,$B35012,$B$3,$B$5,$B$4)</f>
        <v>-136127.20000000001</v>
      </c>
    </row>
    <row r="35013" spans="1:7" ht="14.4" x14ac:dyDescent="0.3">
      <c r="A35013" s="7" t="s">
        <v>4</v>
      </c>
      <c r="B35013" s="7" t="s">
        <v>119</v>
      </c>
      <c r="C35013" s="7" t="s">
        <v>58</v>
      </c>
      <c r="D35013" s="7" t="s">
        <v>24</v>
      </c>
      <c r="E35013" s="7" t="s">
        <v>8</v>
      </c>
      <c r="F35013" s="7" t="s">
        <v>10</v>
      </c>
      <c r="G35013" s="7">
        <f ca="1">_xll.DBRW($B$1,$E35013,$F35013,$D35013,$A35013,$C35013,$B35013,$B$3,$B$5,$B$4)</f>
        <v>-80904.34</v>
      </c>
    </row>
    <row r="35014" spans="1:7" ht="14.4" x14ac:dyDescent="0.3">
      <c r="A35014" s="7" t="s">
        <v>4</v>
      </c>
      <c r="B35014" s="7" t="s">
        <v>119</v>
      </c>
      <c r="C35014" s="7" t="s">
        <v>58</v>
      </c>
      <c r="D35014" s="7" t="s">
        <v>24</v>
      </c>
      <c r="E35014" s="7" t="s">
        <v>8</v>
      </c>
      <c r="F35014" s="7" t="s">
        <v>11</v>
      </c>
      <c r="G35014" s="7">
        <f ca="1">_xll.DBRW($B$1,$E35014,$F35014,$D35014,$A35014,$C35014,$B35014,$B$3,$B$5,$B$4)</f>
        <v>-109444.43</v>
      </c>
    </row>
    <row r="35015" spans="1:7" ht="14.4" x14ac:dyDescent="0.3">
      <c r="A35015" s="7" t="s">
        <v>4</v>
      </c>
      <c r="B35015" s="7" t="s">
        <v>119</v>
      </c>
      <c r="C35015" s="7" t="s">
        <v>58</v>
      </c>
      <c r="D35015" s="7" t="s">
        <v>24</v>
      </c>
      <c r="E35015" s="7" t="s">
        <v>8</v>
      </c>
      <c r="F35015" s="7" t="s">
        <v>12</v>
      </c>
      <c r="G35015" s="7">
        <f ca="1">_xll.DBRW($B$1,$E35015,$F35015,$D35015,$A35015,$C35015,$B35015,$B$3,$B$5,$B$4)</f>
        <v>-61713.47</v>
      </c>
    </row>
    <row r="35016" spans="1:7" ht="14.4" x14ac:dyDescent="0.3">
      <c r="A35016" s="7" t="s">
        <v>4</v>
      </c>
      <c r="B35016" s="7" t="s">
        <v>119</v>
      </c>
      <c r="C35016" s="7" t="s">
        <v>58</v>
      </c>
      <c r="D35016" s="7" t="s">
        <v>24</v>
      </c>
      <c r="E35016" s="7" t="s">
        <v>8</v>
      </c>
      <c r="F35016" s="7" t="s">
        <v>13</v>
      </c>
      <c r="G35016" s="7">
        <f ca="1">_xll.DBRW($B$1,$E35016,$F35016,$D35016,$A35016,$C35016,$B35016,$B$3,$B$5,$B$4)</f>
        <v>-251072.52</v>
      </c>
    </row>
    <row r="35017" spans="1:7" ht="14.4" x14ac:dyDescent="0.3">
      <c r="A35017" s="7" t="s">
        <v>4</v>
      </c>
      <c r="B35017" s="7" t="s">
        <v>119</v>
      </c>
      <c r="C35017" s="7" t="s">
        <v>58</v>
      </c>
      <c r="D35017" s="7" t="s">
        <v>24</v>
      </c>
      <c r="E35017" s="7" t="s">
        <v>8</v>
      </c>
      <c r="F35017" s="7" t="s">
        <v>14</v>
      </c>
      <c r="G35017" s="7">
        <f ca="1">_xll.DBRW($B$1,$E35017,$F35017,$D35017,$A35017,$C35017,$B35017,$B$3,$B$5,$B$4)</f>
        <v>-358140.13</v>
      </c>
    </row>
    <row r="35018" spans="1:7" ht="14.4" x14ac:dyDescent="0.3">
      <c r="A35018" s="7" t="s">
        <v>4</v>
      </c>
      <c r="B35018" s="7" t="s">
        <v>119</v>
      </c>
      <c r="C35018" s="7" t="s">
        <v>58</v>
      </c>
      <c r="D35018" s="7" t="s">
        <v>24</v>
      </c>
      <c r="E35018" s="7" t="s">
        <v>8</v>
      </c>
      <c r="F35018" s="7" t="s">
        <v>15</v>
      </c>
      <c r="G35018" s="7">
        <f ca="1">_xll.DBRW($B$1,$E35018,$F35018,$D35018,$A35018,$C35018,$B35018,$B$3,$B$5,$B$4)</f>
        <v>-160966.57999999999</v>
      </c>
    </row>
    <row r="35019" spans="1:7" ht="14.4" x14ac:dyDescent="0.3">
      <c r="A35019" s="7" t="s">
        <v>4</v>
      </c>
      <c r="B35019" s="7" t="s">
        <v>119</v>
      </c>
      <c r="C35019" s="7" t="s">
        <v>58</v>
      </c>
      <c r="D35019" s="7" t="s">
        <v>24</v>
      </c>
      <c r="E35019" s="7" t="s">
        <v>8</v>
      </c>
      <c r="F35019" s="7" t="s">
        <v>16</v>
      </c>
      <c r="G35019" s="7">
        <f ca="1">_xll.DBRW($B$1,$E35019,$F35019,$D35019,$A35019,$C35019,$B35019,$B$3,$B$5,$B$4)</f>
        <v>-159285.92000000001</v>
      </c>
    </row>
    <row r="35020" spans="1:7" ht="14.4" x14ac:dyDescent="0.3">
      <c r="A35020" s="7" t="s">
        <v>4</v>
      </c>
      <c r="B35020" s="7" t="s">
        <v>119</v>
      </c>
      <c r="C35020" s="7" t="s">
        <v>58</v>
      </c>
      <c r="D35020" s="7" t="s">
        <v>24</v>
      </c>
      <c r="E35020" s="7" t="s">
        <v>8</v>
      </c>
      <c r="F35020" s="7" t="s">
        <v>17</v>
      </c>
      <c r="G35020" s="7">
        <f ca="1">_xll.DBRW($B$1,$E35020,$F35020,$D35020,$A35020,$C35020,$B35020,$B$3,$B$5,$B$4)</f>
        <v>-12037.64</v>
      </c>
    </row>
    <row r="35021" spans="1:7" ht="14.4" x14ac:dyDescent="0.3">
      <c r="A35021" s="7" t="s">
        <v>4</v>
      </c>
      <c r="B35021" s="7" t="s">
        <v>119</v>
      </c>
      <c r="C35021" s="7" t="s">
        <v>58</v>
      </c>
      <c r="D35021" s="7" t="s">
        <v>24</v>
      </c>
      <c r="E35021" s="7" t="s">
        <v>8</v>
      </c>
      <c r="F35021" s="7" t="s">
        <v>18</v>
      </c>
      <c r="G35021" s="7">
        <f ca="1">_xll.DBRW($B$1,$E35021,$F35021,$D35021,$A35021,$C35021,$B35021,$B$3,$B$5,$B$4)</f>
        <v>-18583.02</v>
      </c>
    </row>
    <row r="35022" spans="1:7" ht="14.4" x14ac:dyDescent="0.3">
      <c r="A35022" s="7" t="s">
        <v>4</v>
      </c>
      <c r="B35022" s="7" t="s">
        <v>119</v>
      </c>
      <c r="C35022" s="7" t="s">
        <v>58</v>
      </c>
      <c r="D35022" s="7" t="s">
        <v>24</v>
      </c>
      <c r="E35022" s="7" t="s">
        <v>8</v>
      </c>
      <c r="F35022" s="7" t="s">
        <v>19</v>
      </c>
      <c r="G35022" s="7">
        <f ca="1">_xll.DBRW($B$1,$E35022,$F35022,$D35022,$A35022,$C35022,$B35022,$B$3,$B$5,$B$4)</f>
        <v>-2557.58</v>
      </c>
    </row>
    <row r="35023" spans="1:7" ht="14.4" x14ac:dyDescent="0.3">
      <c r="A35023" s="7" t="s">
        <v>4</v>
      </c>
      <c r="B35023" s="7" t="s">
        <v>119</v>
      </c>
      <c r="C35023" s="7" t="s">
        <v>58</v>
      </c>
      <c r="D35023" s="7" t="s">
        <v>24</v>
      </c>
      <c r="E35023" s="7" t="s">
        <v>8</v>
      </c>
      <c r="F35023" s="7" t="s">
        <v>20</v>
      </c>
      <c r="G35023" s="7">
        <f ca="1">_xll.DBRW($B$1,$E35023,$F35023,$D35023,$A35023,$C35023,$B35023,$B$3,$B$5,$B$4)</f>
        <v>-2448.09</v>
      </c>
    </row>
    <row r="35024" spans="1:7" ht="14.4" x14ac:dyDescent="0.3">
      <c r="A35024" s="7" t="s">
        <v>4</v>
      </c>
      <c r="B35024" s="7" t="s">
        <v>119</v>
      </c>
      <c r="C35024" s="7" t="s">
        <v>58</v>
      </c>
      <c r="D35024" s="7" t="s">
        <v>24</v>
      </c>
      <c r="E35024" s="7" t="s">
        <v>21</v>
      </c>
      <c r="F35024" s="7" t="s">
        <v>9</v>
      </c>
      <c r="G35024" s="7">
        <f ca="1">_xll.DBRW($B$1,$E35024,$F35024,$D35024,$A35024,$C35024,$B35024,$B$3,$B$5,$B$4)</f>
        <v>-618.86</v>
      </c>
    </row>
    <row r="35025" spans="1:7" ht="14.4" x14ac:dyDescent="0.3">
      <c r="A35025" s="7" t="s">
        <v>4</v>
      </c>
      <c r="B35025" s="7" t="s">
        <v>119</v>
      </c>
      <c r="C35025" s="7" t="s">
        <v>58</v>
      </c>
      <c r="D35025" s="7" t="s">
        <v>24</v>
      </c>
      <c r="E35025" s="7" t="s">
        <v>21</v>
      </c>
      <c r="F35025" s="7" t="s">
        <v>10</v>
      </c>
      <c r="G35025" s="7">
        <f ca="1">_xll.DBRW($B$1,$E35025,$F35025,$D35025,$A35025,$C35025,$B35025,$B$3,$B$5,$B$4)</f>
        <v>-902385.22</v>
      </c>
    </row>
    <row r="35026" spans="1:7" ht="14.4" x14ac:dyDescent="0.3">
      <c r="A35026" s="7" t="s">
        <v>4</v>
      </c>
      <c r="B35026" s="7" t="s">
        <v>119</v>
      </c>
      <c r="C35026" s="7" t="s">
        <v>58</v>
      </c>
      <c r="D35026" s="7" t="s">
        <v>24</v>
      </c>
      <c r="E35026" s="7" t="s">
        <v>21</v>
      </c>
      <c r="F35026" s="7" t="s">
        <v>11</v>
      </c>
      <c r="G35026" s="7">
        <f ca="1">_xll.DBRW($B$1,$E35026,$F35026,$D35026,$A35026,$C35026,$B35026,$B$3,$B$5,$B$4)</f>
        <v>-56610.32</v>
      </c>
    </row>
    <row r="35027" spans="1:7" ht="14.4" x14ac:dyDescent="0.3">
      <c r="A35027" s="7" t="s">
        <v>4</v>
      </c>
      <c r="B35027" s="7" t="s">
        <v>119</v>
      </c>
      <c r="C35027" s="7" t="s">
        <v>58</v>
      </c>
      <c r="D35027" s="7" t="s">
        <v>24</v>
      </c>
      <c r="E35027" s="7" t="s">
        <v>21</v>
      </c>
      <c r="F35027" s="7" t="s">
        <v>12</v>
      </c>
      <c r="G35027" s="7">
        <f ca="1">_xll.DBRW($B$1,$E35027,$F35027,$D35027,$A35027,$C35027,$B35027,$B$3,$B$5,$B$4)</f>
        <v>-18000.28</v>
      </c>
    </row>
    <row r="35028" spans="1:7" ht="14.4" x14ac:dyDescent="0.3">
      <c r="A35028" s="7" t="s">
        <v>4</v>
      </c>
      <c r="B35028" s="7" t="s">
        <v>119</v>
      </c>
      <c r="C35028" s="7" t="s">
        <v>58</v>
      </c>
      <c r="D35028" s="7" t="s">
        <v>24</v>
      </c>
      <c r="E35028" s="7" t="s">
        <v>21</v>
      </c>
      <c r="F35028" s="7" t="s">
        <v>13</v>
      </c>
      <c r="G35028" s="7">
        <f ca="1">_xll.DBRW($B$1,$E35028,$F35028,$D35028,$A35028,$C35028,$B35028,$B$3,$B$5,$B$4)</f>
        <v>-13521.56</v>
      </c>
    </row>
    <row r="35029" spans="1:7" ht="14.4" x14ac:dyDescent="0.3">
      <c r="A35029" s="7" t="s">
        <v>4</v>
      </c>
      <c r="B35029" s="7" t="s">
        <v>119</v>
      </c>
      <c r="C35029" s="7" t="s">
        <v>58</v>
      </c>
      <c r="D35029" s="7" t="s">
        <v>24</v>
      </c>
      <c r="E35029" s="7" t="s">
        <v>21</v>
      </c>
      <c r="F35029" s="7" t="s">
        <v>14</v>
      </c>
      <c r="G35029" s="7">
        <f ca="1">_xll.DBRW($B$1,$E35029,$F35029,$D35029,$A35029,$C35029,$B35029,$B$3,$B$5,$B$4)</f>
        <v>-4335.54</v>
      </c>
    </row>
    <row r="35030" spans="1:7" ht="14.4" x14ac:dyDescent="0.3">
      <c r="A35030" s="7" t="s">
        <v>4</v>
      </c>
      <c r="B35030" s="7" t="s">
        <v>119</v>
      </c>
      <c r="C35030" s="7" t="s">
        <v>58</v>
      </c>
      <c r="D35030" s="7" t="s">
        <v>24</v>
      </c>
      <c r="E35030" s="7" t="s">
        <v>21</v>
      </c>
      <c r="F35030" s="7" t="s">
        <v>19</v>
      </c>
      <c r="G35030" s="7">
        <f ca="1">_xll.DBRW($B$1,$E35030,$F35030,$D35030,$A35030,$C35030,$B35030,$B$3,$B$5,$B$4)</f>
        <v>-430.26</v>
      </c>
    </row>
    <row r="35031" spans="1:7" ht="14.4" x14ac:dyDescent="0.3">
      <c r="A35031" s="7" t="s">
        <v>4</v>
      </c>
      <c r="B35031" s="7" t="s">
        <v>119</v>
      </c>
      <c r="C35031" s="7" t="s">
        <v>58</v>
      </c>
      <c r="D35031" s="7" t="s">
        <v>24</v>
      </c>
      <c r="E35031" s="7" t="s">
        <v>21</v>
      </c>
      <c r="F35031" s="7" t="s">
        <v>20</v>
      </c>
      <c r="G35031" s="7">
        <f ca="1">_xll.DBRW($B$1,$E35031,$F35031,$D35031,$A35031,$C35031,$B35031,$B$3,$B$5,$B$4)</f>
        <v>-24786.73</v>
      </c>
    </row>
    <row r="35032" spans="1:7" ht="14.4" x14ac:dyDescent="0.3">
      <c r="A35032" s="7" t="s">
        <v>4</v>
      </c>
      <c r="B35032" s="7" t="s">
        <v>119</v>
      </c>
      <c r="C35032" s="7" t="s">
        <v>58</v>
      </c>
      <c r="D35032" s="7" t="s">
        <v>24</v>
      </c>
      <c r="E35032" s="7" t="s">
        <v>22</v>
      </c>
      <c r="F35032" s="7" t="s">
        <v>9</v>
      </c>
      <c r="G35032" s="7">
        <f ca="1">_xll.DBRW($B$1,$E35032,$F35032,$D35032,$A35032,$C35032,$B35032,$B$3,$B$5,$B$4)</f>
        <v>-43026.899999999972</v>
      </c>
    </row>
    <row r="35033" spans="1:7" ht="14.4" x14ac:dyDescent="0.3">
      <c r="A35033" s="7" t="s">
        <v>4</v>
      </c>
      <c r="B35033" s="7" t="s">
        <v>119</v>
      </c>
      <c r="C35033" s="7" t="s">
        <v>58</v>
      </c>
      <c r="D35033" s="7" t="s">
        <v>24</v>
      </c>
      <c r="E35033" s="7" t="s">
        <v>22</v>
      </c>
      <c r="F35033" s="7" t="s">
        <v>10</v>
      </c>
      <c r="G35033" s="7">
        <f ca="1">_xll.DBRW($B$1,$E35033,$F35033,$D35033,$A35033,$C35033,$B35033,$B$3,$B$5,$B$4)</f>
        <v>-52476.9</v>
      </c>
    </row>
    <row r="35034" spans="1:7" ht="14.4" x14ac:dyDescent="0.3">
      <c r="A35034" s="7" t="s">
        <v>4</v>
      </c>
      <c r="B35034" s="7" t="s">
        <v>119</v>
      </c>
      <c r="C35034" s="7" t="s">
        <v>58</v>
      </c>
      <c r="D35034" s="7" t="s">
        <v>24</v>
      </c>
      <c r="E35034" s="7" t="s">
        <v>22</v>
      </c>
      <c r="F35034" s="7" t="s">
        <v>11</v>
      </c>
      <c r="G35034" s="7">
        <f ca="1">_xll.DBRW($B$1,$E35034,$F35034,$D35034,$A35034,$C35034,$B35034,$B$3,$B$5,$B$4)</f>
        <v>-48637.95</v>
      </c>
    </row>
    <row r="35035" spans="1:7" ht="14.4" x14ac:dyDescent="0.3">
      <c r="A35035" s="7" t="s">
        <v>4</v>
      </c>
      <c r="B35035" s="7" t="s">
        <v>119</v>
      </c>
      <c r="C35035" s="7" t="s">
        <v>59</v>
      </c>
      <c r="D35035" s="7" t="s">
        <v>7</v>
      </c>
      <c r="E35035" s="7" t="s">
        <v>21</v>
      </c>
      <c r="F35035" s="7" t="s">
        <v>17</v>
      </c>
      <c r="G35035" s="7">
        <f ca="1">_xll.DBRW($B$1,$E35035,$F35035,$D35035,$A35035,$C35035,$B35035,$B$3,$B$5,$B$4)</f>
        <v>1060366.96</v>
      </c>
    </row>
    <row r="35036" spans="1:7" ht="14.4" x14ac:dyDescent="0.3">
      <c r="A35036" s="7" t="s">
        <v>4</v>
      </c>
      <c r="B35036" s="7" t="s">
        <v>119</v>
      </c>
      <c r="C35036" s="7" t="s">
        <v>59</v>
      </c>
      <c r="D35036" s="7" t="s">
        <v>7</v>
      </c>
      <c r="E35036" s="7" t="s">
        <v>21</v>
      </c>
      <c r="F35036" s="7" t="s">
        <v>18</v>
      </c>
      <c r="G35036" s="7">
        <f ca="1">_xll.DBRW($B$1,$E35036,$F35036,$D35036,$A35036,$C35036,$B35036,$B$3,$B$5,$B$4)</f>
        <v>366661.38</v>
      </c>
    </row>
    <row r="35037" spans="1:7" ht="14.4" x14ac:dyDescent="0.3">
      <c r="A35037" s="7" t="s">
        <v>4</v>
      </c>
      <c r="B35037" s="7" t="s">
        <v>119</v>
      </c>
      <c r="C35037" s="7" t="s">
        <v>59</v>
      </c>
      <c r="D35037" s="7" t="s">
        <v>7</v>
      </c>
      <c r="E35037" s="7" t="s">
        <v>21</v>
      </c>
      <c r="F35037" s="7" t="s">
        <v>19</v>
      </c>
      <c r="G35037" s="7">
        <f ca="1">_xll.DBRW($B$1,$E35037,$F35037,$D35037,$A35037,$C35037,$B35037,$B$3,$B$5,$B$4)</f>
        <v>366661.38</v>
      </c>
    </row>
    <row r="35038" spans="1:7" ht="14.4" x14ac:dyDescent="0.3">
      <c r="A35038" s="7" t="s">
        <v>4</v>
      </c>
      <c r="B35038" s="7" t="s">
        <v>119</v>
      </c>
      <c r="C35038" s="7" t="s">
        <v>59</v>
      </c>
      <c r="D35038" s="7" t="s">
        <v>7</v>
      </c>
      <c r="E35038" s="7" t="s">
        <v>21</v>
      </c>
      <c r="F35038" s="7" t="s">
        <v>20</v>
      </c>
      <c r="G35038" s="7">
        <f ca="1">_xll.DBRW($B$1,$E35038,$F35038,$D35038,$A35038,$C35038,$B35038,$B$3,$B$5,$B$4)</f>
        <v>396314.34</v>
      </c>
    </row>
    <row r="35039" spans="1:7" ht="14.4" x14ac:dyDescent="0.3">
      <c r="A35039" s="7" t="s">
        <v>4</v>
      </c>
      <c r="B35039" s="7" t="s">
        <v>119</v>
      </c>
      <c r="C35039" s="7" t="s">
        <v>59</v>
      </c>
      <c r="D35039" s="7" t="s">
        <v>23</v>
      </c>
      <c r="E35039" s="7" t="s">
        <v>21</v>
      </c>
      <c r="F35039" s="7" t="s">
        <v>17</v>
      </c>
      <c r="G35039" s="7">
        <f ca="1">_xll.DBRW($B$1,$E35039,$F35039,$D35039,$A35039,$C35039,$B35039,$B$3,$B$5,$B$4)</f>
        <v>1060366.96</v>
      </c>
    </row>
    <row r="35040" spans="1:7" ht="14.4" x14ac:dyDescent="0.3">
      <c r="A35040" s="7" t="s">
        <v>4</v>
      </c>
      <c r="B35040" s="7" t="s">
        <v>119</v>
      </c>
      <c r="C35040" s="7" t="s">
        <v>59</v>
      </c>
      <c r="D35040" s="7" t="s">
        <v>23</v>
      </c>
      <c r="E35040" s="7" t="s">
        <v>21</v>
      </c>
      <c r="F35040" s="7" t="s">
        <v>18</v>
      </c>
      <c r="G35040" s="7">
        <f ca="1">_xll.DBRW($B$1,$E35040,$F35040,$D35040,$A35040,$C35040,$B35040,$B$3,$B$5,$B$4)</f>
        <v>366661.38</v>
      </c>
    </row>
    <row r="35041" spans="1:7" ht="14.4" x14ac:dyDescent="0.3">
      <c r="A35041" s="7" t="s">
        <v>4</v>
      </c>
      <c r="B35041" s="7" t="s">
        <v>119</v>
      </c>
      <c r="C35041" s="7" t="s">
        <v>59</v>
      </c>
      <c r="D35041" s="7" t="s">
        <v>23</v>
      </c>
      <c r="E35041" s="7" t="s">
        <v>21</v>
      </c>
      <c r="F35041" s="7" t="s">
        <v>19</v>
      </c>
      <c r="G35041" s="7">
        <f ca="1">_xll.DBRW($B$1,$E35041,$F35041,$D35041,$A35041,$C35041,$B35041,$B$3,$B$5,$B$4)</f>
        <v>366661.38</v>
      </c>
    </row>
    <row r="35042" spans="1:7" ht="14.4" x14ac:dyDescent="0.3">
      <c r="A35042" s="7" t="s">
        <v>4</v>
      </c>
      <c r="B35042" s="7" t="s">
        <v>119</v>
      </c>
      <c r="C35042" s="7" t="s">
        <v>59</v>
      </c>
      <c r="D35042" s="7" t="s">
        <v>23</v>
      </c>
      <c r="E35042" s="7" t="s">
        <v>21</v>
      </c>
      <c r="F35042" s="7" t="s">
        <v>20</v>
      </c>
      <c r="G35042" s="7">
        <f ca="1">_xll.DBRW($B$1,$E35042,$F35042,$D35042,$A35042,$C35042,$B35042,$B$3,$B$5,$B$4)</f>
        <v>396314.34</v>
      </c>
    </row>
    <row r="35043" spans="1:7" ht="14.4" x14ac:dyDescent="0.3">
      <c r="A35043" s="7" t="s">
        <v>4</v>
      </c>
      <c r="B35043" s="7" t="s">
        <v>119</v>
      </c>
      <c r="C35043" s="7" t="s">
        <v>59</v>
      </c>
      <c r="D35043" s="7" t="s">
        <v>24</v>
      </c>
      <c r="E35043" s="7" t="s">
        <v>21</v>
      </c>
      <c r="F35043" s="7" t="s">
        <v>17</v>
      </c>
      <c r="G35043" s="7">
        <f ca="1">_xll.DBRW($B$1,$E35043,$F35043,$D35043,$A35043,$C35043,$B35043,$B$3,$B$5,$B$4)</f>
        <v>1060366.96</v>
      </c>
    </row>
    <row r="35044" spans="1:7" ht="14.4" x14ac:dyDescent="0.3">
      <c r="A35044" s="7" t="s">
        <v>4</v>
      </c>
      <c r="B35044" s="7" t="s">
        <v>119</v>
      </c>
      <c r="C35044" s="7" t="s">
        <v>59</v>
      </c>
      <c r="D35044" s="7" t="s">
        <v>24</v>
      </c>
      <c r="E35044" s="7" t="s">
        <v>21</v>
      </c>
      <c r="F35044" s="7" t="s">
        <v>18</v>
      </c>
      <c r="G35044" s="7">
        <f ca="1">_xll.DBRW($B$1,$E35044,$F35044,$D35044,$A35044,$C35044,$B35044,$B$3,$B$5,$B$4)</f>
        <v>366661.38</v>
      </c>
    </row>
    <row r="35045" spans="1:7" ht="14.4" x14ac:dyDescent="0.3">
      <c r="A35045" s="7" t="s">
        <v>4</v>
      </c>
      <c r="B35045" s="7" t="s">
        <v>119</v>
      </c>
      <c r="C35045" s="7" t="s">
        <v>59</v>
      </c>
      <c r="D35045" s="7" t="s">
        <v>24</v>
      </c>
      <c r="E35045" s="7" t="s">
        <v>21</v>
      </c>
      <c r="F35045" s="7" t="s">
        <v>19</v>
      </c>
      <c r="G35045" s="7">
        <f ca="1">_xll.DBRW($B$1,$E35045,$F35045,$D35045,$A35045,$C35045,$B35045,$B$3,$B$5,$B$4)</f>
        <v>366661.38</v>
      </c>
    </row>
    <row r="35046" spans="1:7" ht="14.4" x14ac:dyDescent="0.3">
      <c r="A35046" s="7" t="s">
        <v>4</v>
      </c>
      <c r="B35046" s="7" t="s">
        <v>119</v>
      </c>
      <c r="C35046" s="7" t="s">
        <v>59</v>
      </c>
      <c r="D35046" s="7" t="s">
        <v>24</v>
      </c>
      <c r="E35046" s="7" t="s">
        <v>21</v>
      </c>
      <c r="F35046" s="7" t="s">
        <v>20</v>
      </c>
      <c r="G35046" s="7">
        <f ca="1">_xll.DBRW($B$1,$E35046,$F35046,$D35046,$A35046,$C35046,$B35046,$B$3,$B$5,$B$4)</f>
        <v>396314.34</v>
      </c>
    </row>
    <row r="35047" spans="1:7" ht="14.4" x14ac:dyDescent="0.3">
      <c r="A35047" s="7" t="s">
        <v>4</v>
      </c>
      <c r="B35047" s="7" t="s">
        <v>119</v>
      </c>
      <c r="C35047" s="7" t="s">
        <v>61</v>
      </c>
      <c r="D35047" s="7" t="s">
        <v>7</v>
      </c>
      <c r="E35047" s="7" t="s">
        <v>8</v>
      </c>
      <c r="F35047" s="7" t="s">
        <v>9</v>
      </c>
      <c r="G35047" s="7">
        <f ca="1">_xll.DBRW($B$1,$E35047,$F35047,$D35047,$A35047,$C35047,$B35047,$B$3,$B$5,$B$4)</f>
        <v>-490.18</v>
      </c>
    </row>
    <row r="35048" spans="1:7" ht="14.4" x14ac:dyDescent="0.3">
      <c r="A35048" s="7" t="s">
        <v>4</v>
      </c>
      <c r="B35048" s="7" t="s">
        <v>119</v>
      </c>
      <c r="C35048" s="7" t="s">
        <v>61</v>
      </c>
      <c r="D35048" s="7" t="s">
        <v>7</v>
      </c>
      <c r="E35048" s="7" t="s">
        <v>8</v>
      </c>
      <c r="F35048" s="7" t="s">
        <v>10</v>
      </c>
      <c r="G35048" s="7">
        <f ca="1">_xll.DBRW($B$1,$E35048,$F35048,$D35048,$A35048,$C35048,$B35048,$B$3,$B$5,$B$4)</f>
        <v>-105.10000000000001</v>
      </c>
    </row>
    <row r="35049" spans="1:7" ht="14.4" x14ac:dyDescent="0.3">
      <c r="A35049" s="7" t="s">
        <v>4</v>
      </c>
      <c r="B35049" s="7" t="s">
        <v>119</v>
      </c>
      <c r="C35049" s="7" t="s">
        <v>61</v>
      </c>
      <c r="D35049" s="7" t="s">
        <v>7</v>
      </c>
      <c r="E35049" s="7" t="s">
        <v>8</v>
      </c>
      <c r="F35049" s="7" t="s">
        <v>11</v>
      </c>
      <c r="G35049" s="7">
        <f ca="1">_xll.DBRW($B$1,$E35049,$F35049,$D35049,$A35049,$C35049,$B35049,$B$3,$B$5,$B$4)</f>
        <v>-52.550000000000004</v>
      </c>
    </row>
    <row r="35050" spans="1:7" ht="14.4" x14ac:dyDescent="0.3">
      <c r="A35050" s="7" t="s">
        <v>4</v>
      </c>
      <c r="B35050" s="7" t="s">
        <v>119</v>
      </c>
      <c r="C35050" s="7" t="s">
        <v>61</v>
      </c>
      <c r="D35050" s="7" t="s">
        <v>7</v>
      </c>
      <c r="E35050" s="7" t="s">
        <v>8</v>
      </c>
      <c r="F35050" s="7" t="s">
        <v>12</v>
      </c>
      <c r="G35050" s="7">
        <f ca="1">_xll.DBRW($B$1,$E35050,$F35050,$D35050,$A35050,$C35050,$B35050,$B$3,$B$5,$B$4)</f>
        <v>-191.23000000000002</v>
      </c>
    </row>
    <row r="35051" spans="1:7" ht="14.4" x14ac:dyDescent="0.3">
      <c r="A35051" s="7" t="s">
        <v>4</v>
      </c>
      <c r="B35051" s="7" t="s">
        <v>119</v>
      </c>
      <c r="C35051" s="7" t="s">
        <v>61</v>
      </c>
      <c r="D35051" s="7" t="s">
        <v>7</v>
      </c>
      <c r="E35051" s="7" t="s">
        <v>8</v>
      </c>
      <c r="F35051" s="7" t="s">
        <v>13</v>
      </c>
      <c r="G35051" s="7">
        <f ca="1">_xll.DBRW($B$1,$E35051,$F35051,$D35051,$A35051,$C35051,$B35051,$B$3,$B$5,$B$4)</f>
        <v>-22.439999999999998</v>
      </c>
    </row>
    <row r="35052" spans="1:7" ht="14.4" x14ac:dyDescent="0.3">
      <c r="A35052" s="7" t="s">
        <v>4</v>
      </c>
      <c r="B35052" s="7" t="s">
        <v>119</v>
      </c>
      <c r="C35052" s="7" t="s">
        <v>61</v>
      </c>
      <c r="D35052" s="7" t="s">
        <v>7</v>
      </c>
      <c r="E35052" s="7" t="s">
        <v>8</v>
      </c>
      <c r="F35052" s="7" t="s">
        <v>17</v>
      </c>
      <c r="G35052" s="7">
        <f ca="1">_xll.DBRW($B$1,$E35052,$F35052,$D35052,$A35052,$C35052,$B35052,$B$3,$B$5,$B$4)</f>
        <v>-263.89</v>
      </c>
    </row>
    <row r="35053" spans="1:7" ht="14.4" x14ac:dyDescent="0.3">
      <c r="A35053" s="7" t="s">
        <v>4</v>
      </c>
      <c r="B35053" s="7" t="s">
        <v>119</v>
      </c>
      <c r="C35053" s="7" t="s">
        <v>61</v>
      </c>
      <c r="D35053" s="7" t="s">
        <v>7</v>
      </c>
      <c r="E35053" s="7" t="s">
        <v>8</v>
      </c>
      <c r="F35053" s="7" t="s">
        <v>20</v>
      </c>
      <c r="G35053" s="7">
        <f ca="1">_xll.DBRW($B$1,$E35053,$F35053,$D35053,$A35053,$C35053,$B35053,$B$3,$B$5,$B$4)</f>
        <v>-2189</v>
      </c>
    </row>
    <row r="35054" spans="1:7" ht="14.4" x14ac:dyDescent="0.3">
      <c r="A35054" s="7" t="s">
        <v>4</v>
      </c>
      <c r="B35054" s="7" t="s">
        <v>119</v>
      </c>
      <c r="C35054" s="7" t="s">
        <v>61</v>
      </c>
      <c r="D35054" s="7" t="s">
        <v>7</v>
      </c>
      <c r="E35054" s="7" t="s">
        <v>21</v>
      </c>
      <c r="F35054" s="7" t="s">
        <v>9</v>
      </c>
      <c r="G35054" s="7">
        <f ca="1">_xll.DBRW($B$1,$E35054,$F35054,$D35054,$A35054,$C35054,$B35054,$B$3,$B$5,$B$4)</f>
        <v>-56.49</v>
      </c>
    </row>
    <row r="35055" spans="1:7" ht="14.4" x14ac:dyDescent="0.3">
      <c r="A35055" s="7" t="s">
        <v>4</v>
      </c>
      <c r="B35055" s="7" t="s">
        <v>119</v>
      </c>
      <c r="C35055" s="7" t="s">
        <v>61</v>
      </c>
      <c r="D35055" s="7" t="s">
        <v>7</v>
      </c>
      <c r="E35055" s="7" t="s">
        <v>21</v>
      </c>
      <c r="F35055" s="7" t="s">
        <v>11</v>
      </c>
      <c r="G35055" s="7">
        <f ca="1">_xll.DBRW($B$1,$E35055,$F35055,$D35055,$A35055,$C35055,$B35055,$B$3,$B$5,$B$4)</f>
        <v>-78.89</v>
      </c>
    </row>
    <row r="35056" spans="1:7" ht="14.4" x14ac:dyDescent="0.3">
      <c r="A35056" s="7" t="s">
        <v>4</v>
      </c>
      <c r="B35056" s="7" t="s">
        <v>119</v>
      </c>
      <c r="C35056" s="7" t="s">
        <v>61</v>
      </c>
      <c r="D35056" s="7" t="s">
        <v>7</v>
      </c>
      <c r="E35056" s="7" t="s">
        <v>21</v>
      </c>
      <c r="F35056" s="7" t="s">
        <v>12</v>
      </c>
      <c r="G35056" s="7">
        <f ca="1">_xll.DBRW($B$1,$E35056,$F35056,$D35056,$A35056,$C35056,$B35056,$B$3,$B$5,$B$4)</f>
        <v>-8.27</v>
      </c>
    </row>
    <row r="35057" spans="1:7" ht="14.4" x14ac:dyDescent="0.3">
      <c r="A35057" s="7" t="s">
        <v>4</v>
      </c>
      <c r="B35057" s="7" t="s">
        <v>119</v>
      </c>
      <c r="C35057" s="7" t="s">
        <v>61</v>
      </c>
      <c r="D35057" s="7" t="s">
        <v>7</v>
      </c>
      <c r="E35057" s="7" t="s">
        <v>22</v>
      </c>
      <c r="F35057" s="7" t="s">
        <v>10</v>
      </c>
      <c r="G35057" s="7">
        <f ca="1">_xll.DBRW($B$1,$E35057,$F35057,$D35057,$A35057,$C35057,$B35057,$B$3,$B$5,$B$4)</f>
        <v>-779.31999999999994</v>
      </c>
    </row>
    <row r="35058" spans="1:7" ht="14.4" x14ac:dyDescent="0.3">
      <c r="A35058" s="7" t="s">
        <v>4</v>
      </c>
      <c r="B35058" s="7" t="s">
        <v>119</v>
      </c>
      <c r="C35058" s="7" t="s">
        <v>61</v>
      </c>
      <c r="D35058" s="7" t="s">
        <v>23</v>
      </c>
      <c r="E35058" s="7" t="s">
        <v>8</v>
      </c>
      <c r="F35058" s="7" t="s">
        <v>9</v>
      </c>
      <c r="G35058" s="7">
        <f ca="1">_xll.DBRW($B$1,$E35058,$F35058,$D35058,$A35058,$C35058,$B35058,$B$3,$B$5,$B$4)</f>
        <v>-490.18</v>
      </c>
    </row>
    <row r="35059" spans="1:7" ht="14.4" x14ac:dyDescent="0.3">
      <c r="A35059" s="7" t="s">
        <v>4</v>
      </c>
      <c r="B35059" s="7" t="s">
        <v>119</v>
      </c>
      <c r="C35059" s="7" t="s">
        <v>61</v>
      </c>
      <c r="D35059" s="7" t="s">
        <v>23</v>
      </c>
      <c r="E35059" s="7" t="s">
        <v>8</v>
      </c>
      <c r="F35059" s="7" t="s">
        <v>10</v>
      </c>
      <c r="G35059" s="7">
        <f ca="1">_xll.DBRW($B$1,$E35059,$F35059,$D35059,$A35059,$C35059,$B35059,$B$3,$B$5,$B$4)</f>
        <v>-105.1</v>
      </c>
    </row>
    <row r="35060" spans="1:7" ht="14.4" x14ac:dyDescent="0.3">
      <c r="A35060" s="7" t="s">
        <v>4</v>
      </c>
      <c r="B35060" s="7" t="s">
        <v>119</v>
      </c>
      <c r="C35060" s="7" t="s">
        <v>61</v>
      </c>
      <c r="D35060" s="7" t="s">
        <v>23</v>
      </c>
      <c r="E35060" s="7" t="s">
        <v>8</v>
      </c>
      <c r="F35060" s="7" t="s">
        <v>11</v>
      </c>
      <c r="G35060" s="7">
        <f ca="1">_xll.DBRW($B$1,$E35060,$F35060,$D35060,$A35060,$C35060,$B35060,$B$3,$B$5,$B$4)</f>
        <v>-52.55</v>
      </c>
    </row>
    <row r="35061" spans="1:7" ht="14.4" x14ac:dyDescent="0.3">
      <c r="A35061" s="7" t="s">
        <v>4</v>
      </c>
      <c r="B35061" s="7" t="s">
        <v>119</v>
      </c>
      <c r="C35061" s="7" t="s">
        <v>61</v>
      </c>
      <c r="D35061" s="7" t="s">
        <v>23</v>
      </c>
      <c r="E35061" s="7" t="s">
        <v>8</v>
      </c>
      <c r="F35061" s="7" t="s">
        <v>12</v>
      </c>
      <c r="G35061" s="7">
        <f ca="1">_xll.DBRW($B$1,$E35061,$F35061,$D35061,$A35061,$C35061,$B35061,$B$3,$B$5,$B$4)</f>
        <v>-191.23</v>
      </c>
    </row>
    <row r="35062" spans="1:7" ht="14.4" x14ac:dyDescent="0.3">
      <c r="A35062" s="7" t="s">
        <v>4</v>
      </c>
      <c r="B35062" s="7" t="s">
        <v>119</v>
      </c>
      <c r="C35062" s="7" t="s">
        <v>61</v>
      </c>
      <c r="D35062" s="7" t="s">
        <v>23</v>
      </c>
      <c r="E35062" s="7" t="s">
        <v>8</v>
      </c>
      <c r="F35062" s="7" t="s">
        <v>13</v>
      </c>
      <c r="G35062" s="7">
        <f ca="1">_xll.DBRW($B$1,$E35062,$F35062,$D35062,$A35062,$C35062,$B35062,$B$3,$B$5,$B$4)</f>
        <v>-22.44</v>
      </c>
    </row>
    <row r="35063" spans="1:7" ht="14.4" x14ac:dyDescent="0.3">
      <c r="A35063" s="7" t="s">
        <v>4</v>
      </c>
      <c r="B35063" s="7" t="s">
        <v>119</v>
      </c>
      <c r="C35063" s="7" t="s">
        <v>61</v>
      </c>
      <c r="D35063" s="7" t="s">
        <v>23</v>
      </c>
      <c r="E35063" s="7" t="s">
        <v>8</v>
      </c>
      <c r="F35063" s="7" t="s">
        <v>17</v>
      </c>
      <c r="G35063" s="7">
        <f ca="1">_xll.DBRW($B$1,$E35063,$F35063,$D35063,$A35063,$C35063,$B35063,$B$3,$B$5,$B$4)</f>
        <v>-263.89</v>
      </c>
    </row>
    <row r="35064" spans="1:7" ht="14.4" x14ac:dyDescent="0.3">
      <c r="A35064" s="7" t="s">
        <v>4</v>
      </c>
      <c r="B35064" s="7" t="s">
        <v>119</v>
      </c>
      <c r="C35064" s="7" t="s">
        <v>61</v>
      </c>
      <c r="D35064" s="7" t="s">
        <v>23</v>
      </c>
      <c r="E35064" s="7" t="s">
        <v>8</v>
      </c>
      <c r="F35064" s="7" t="s">
        <v>20</v>
      </c>
      <c r="G35064" s="7">
        <f ca="1">_xll.DBRW($B$1,$E35064,$F35064,$D35064,$A35064,$C35064,$B35064,$B$3,$B$5,$B$4)</f>
        <v>-2189</v>
      </c>
    </row>
    <row r="35065" spans="1:7" ht="14.4" x14ac:dyDescent="0.3">
      <c r="A35065" s="7" t="s">
        <v>4</v>
      </c>
      <c r="B35065" s="7" t="s">
        <v>119</v>
      </c>
      <c r="C35065" s="7" t="s">
        <v>61</v>
      </c>
      <c r="D35065" s="7" t="s">
        <v>23</v>
      </c>
      <c r="E35065" s="7" t="s">
        <v>21</v>
      </c>
      <c r="F35065" s="7" t="s">
        <v>9</v>
      </c>
      <c r="G35065" s="7">
        <f ca="1">_xll.DBRW($B$1,$E35065,$F35065,$D35065,$A35065,$C35065,$B35065,$B$3,$B$5,$B$4)</f>
        <v>-56.49</v>
      </c>
    </row>
    <row r="35066" spans="1:7" ht="14.4" x14ac:dyDescent="0.3">
      <c r="A35066" s="7" t="s">
        <v>4</v>
      </c>
      <c r="B35066" s="7" t="s">
        <v>119</v>
      </c>
      <c r="C35066" s="7" t="s">
        <v>61</v>
      </c>
      <c r="D35066" s="7" t="s">
        <v>23</v>
      </c>
      <c r="E35066" s="7" t="s">
        <v>21</v>
      </c>
      <c r="F35066" s="7" t="s">
        <v>11</v>
      </c>
      <c r="G35066" s="7">
        <f ca="1">_xll.DBRW($B$1,$E35066,$F35066,$D35066,$A35066,$C35066,$B35066,$B$3,$B$5,$B$4)</f>
        <v>-78.89</v>
      </c>
    </row>
    <row r="35067" spans="1:7" ht="14.4" x14ac:dyDescent="0.3">
      <c r="A35067" s="7" t="s">
        <v>4</v>
      </c>
      <c r="B35067" s="7" t="s">
        <v>119</v>
      </c>
      <c r="C35067" s="7" t="s">
        <v>61</v>
      </c>
      <c r="D35067" s="7" t="s">
        <v>23</v>
      </c>
      <c r="E35067" s="7" t="s">
        <v>21</v>
      </c>
      <c r="F35067" s="7" t="s">
        <v>12</v>
      </c>
      <c r="G35067" s="7">
        <f ca="1">_xll.DBRW($B$1,$E35067,$F35067,$D35067,$A35067,$C35067,$B35067,$B$3,$B$5,$B$4)</f>
        <v>-8.27</v>
      </c>
    </row>
    <row r="35068" spans="1:7" ht="14.4" x14ac:dyDescent="0.3">
      <c r="A35068" s="7" t="s">
        <v>4</v>
      </c>
      <c r="B35068" s="7" t="s">
        <v>119</v>
      </c>
      <c r="C35068" s="7" t="s">
        <v>61</v>
      </c>
      <c r="D35068" s="7" t="s">
        <v>24</v>
      </c>
      <c r="E35068" s="7" t="s">
        <v>8</v>
      </c>
      <c r="F35068" s="7" t="s">
        <v>9</v>
      </c>
      <c r="G35068" s="7">
        <f ca="1">_xll.DBRW($B$1,$E35068,$F35068,$D35068,$A35068,$C35068,$B35068,$B$3,$B$5,$B$4)</f>
        <v>-490.18</v>
      </c>
    </row>
    <row r="35069" spans="1:7" ht="14.4" x14ac:dyDescent="0.3">
      <c r="A35069" s="7" t="s">
        <v>4</v>
      </c>
      <c r="B35069" s="7" t="s">
        <v>119</v>
      </c>
      <c r="C35069" s="7" t="s">
        <v>61</v>
      </c>
      <c r="D35069" s="7" t="s">
        <v>24</v>
      </c>
      <c r="E35069" s="7" t="s">
        <v>8</v>
      </c>
      <c r="F35069" s="7" t="s">
        <v>10</v>
      </c>
      <c r="G35069" s="7">
        <f ca="1">_xll.DBRW($B$1,$E35069,$F35069,$D35069,$A35069,$C35069,$B35069,$B$3,$B$5,$B$4)</f>
        <v>-105.1</v>
      </c>
    </row>
    <row r="35070" spans="1:7" ht="14.4" x14ac:dyDescent="0.3">
      <c r="A35070" s="7" t="s">
        <v>4</v>
      </c>
      <c r="B35070" s="7" t="s">
        <v>119</v>
      </c>
      <c r="C35070" s="7" t="s">
        <v>61</v>
      </c>
      <c r="D35070" s="7" t="s">
        <v>24</v>
      </c>
      <c r="E35070" s="7" t="s">
        <v>8</v>
      </c>
      <c r="F35070" s="7" t="s">
        <v>11</v>
      </c>
      <c r="G35070" s="7">
        <f ca="1">_xll.DBRW($B$1,$E35070,$F35070,$D35070,$A35070,$C35070,$B35070,$B$3,$B$5,$B$4)</f>
        <v>-52.55</v>
      </c>
    </row>
    <row r="35071" spans="1:7" ht="14.4" x14ac:dyDescent="0.3">
      <c r="A35071" s="7" t="s">
        <v>4</v>
      </c>
      <c r="B35071" s="7" t="s">
        <v>119</v>
      </c>
      <c r="C35071" s="7" t="s">
        <v>61</v>
      </c>
      <c r="D35071" s="7" t="s">
        <v>24</v>
      </c>
      <c r="E35071" s="7" t="s">
        <v>8</v>
      </c>
      <c r="F35071" s="7" t="s">
        <v>12</v>
      </c>
      <c r="G35071" s="7">
        <f ca="1">_xll.DBRW($B$1,$E35071,$F35071,$D35071,$A35071,$C35071,$B35071,$B$3,$B$5,$B$4)</f>
        <v>-191.23</v>
      </c>
    </row>
    <row r="35072" spans="1:7" ht="14.4" x14ac:dyDescent="0.3">
      <c r="A35072" s="7" t="s">
        <v>4</v>
      </c>
      <c r="B35072" s="7" t="s">
        <v>119</v>
      </c>
      <c r="C35072" s="7" t="s">
        <v>61</v>
      </c>
      <c r="D35072" s="7" t="s">
        <v>24</v>
      </c>
      <c r="E35072" s="7" t="s">
        <v>8</v>
      </c>
      <c r="F35072" s="7" t="s">
        <v>13</v>
      </c>
      <c r="G35072" s="7">
        <f ca="1">_xll.DBRW($B$1,$E35072,$F35072,$D35072,$A35072,$C35072,$B35072,$B$3,$B$5,$B$4)</f>
        <v>-22.44</v>
      </c>
    </row>
    <row r="35073" spans="1:7" ht="14.4" x14ac:dyDescent="0.3">
      <c r="A35073" s="7" t="s">
        <v>4</v>
      </c>
      <c r="B35073" s="7" t="s">
        <v>119</v>
      </c>
      <c r="C35073" s="7" t="s">
        <v>61</v>
      </c>
      <c r="D35073" s="7" t="s">
        <v>24</v>
      </c>
      <c r="E35073" s="7" t="s">
        <v>8</v>
      </c>
      <c r="F35073" s="7" t="s">
        <v>17</v>
      </c>
      <c r="G35073" s="7">
        <f ca="1">_xll.DBRW($B$1,$E35073,$F35073,$D35073,$A35073,$C35073,$B35073,$B$3,$B$5,$B$4)</f>
        <v>-263.89</v>
      </c>
    </row>
    <row r="35074" spans="1:7" ht="14.4" x14ac:dyDescent="0.3">
      <c r="A35074" s="7" t="s">
        <v>4</v>
      </c>
      <c r="B35074" s="7" t="s">
        <v>119</v>
      </c>
      <c r="C35074" s="7" t="s">
        <v>61</v>
      </c>
      <c r="D35074" s="7" t="s">
        <v>24</v>
      </c>
      <c r="E35074" s="7" t="s">
        <v>8</v>
      </c>
      <c r="F35074" s="7" t="s">
        <v>20</v>
      </c>
      <c r="G35074" s="7">
        <f ca="1">_xll.DBRW($B$1,$E35074,$F35074,$D35074,$A35074,$C35074,$B35074,$B$3,$B$5,$B$4)</f>
        <v>-2189</v>
      </c>
    </row>
    <row r="35075" spans="1:7" ht="14.4" x14ac:dyDescent="0.3">
      <c r="A35075" s="7" t="s">
        <v>4</v>
      </c>
      <c r="B35075" s="7" t="s">
        <v>119</v>
      </c>
      <c r="C35075" s="7" t="s">
        <v>61</v>
      </c>
      <c r="D35075" s="7" t="s">
        <v>24</v>
      </c>
      <c r="E35075" s="7" t="s">
        <v>21</v>
      </c>
      <c r="F35075" s="7" t="s">
        <v>9</v>
      </c>
      <c r="G35075" s="7">
        <f ca="1">_xll.DBRW($B$1,$E35075,$F35075,$D35075,$A35075,$C35075,$B35075,$B$3,$B$5,$B$4)</f>
        <v>-56.49</v>
      </c>
    </row>
    <row r="35076" spans="1:7" ht="14.4" x14ac:dyDescent="0.3">
      <c r="A35076" s="7" t="s">
        <v>4</v>
      </c>
      <c r="B35076" s="7" t="s">
        <v>119</v>
      </c>
      <c r="C35076" s="7" t="s">
        <v>61</v>
      </c>
      <c r="D35076" s="7" t="s">
        <v>24</v>
      </c>
      <c r="E35076" s="7" t="s">
        <v>21</v>
      </c>
      <c r="F35076" s="7" t="s">
        <v>11</v>
      </c>
      <c r="G35076" s="7">
        <f ca="1">_xll.DBRW($B$1,$E35076,$F35076,$D35076,$A35076,$C35076,$B35076,$B$3,$B$5,$B$4)</f>
        <v>-78.89</v>
      </c>
    </row>
    <row r="35077" spans="1:7" ht="14.4" x14ac:dyDescent="0.3">
      <c r="A35077" s="7" t="s">
        <v>4</v>
      </c>
      <c r="B35077" s="7" t="s">
        <v>119</v>
      </c>
      <c r="C35077" s="7" t="s">
        <v>61</v>
      </c>
      <c r="D35077" s="7" t="s">
        <v>24</v>
      </c>
      <c r="E35077" s="7" t="s">
        <v>21</v>
      </c>
      <c r="F35077" s="7" t="s">
        <v>12</v>
      </c>
      <c r="G35077" s="7">
        <f ca="1">_xll.DBRW($B$1,$E35077,$F35077,$D35077,$A35077,$C35077,$B35077,$B$3,$B$5,$B$4)</f>
        <v>-8.27</v>
      </c>
    </row>
    <row r="35078" spans="1:7" ht="14.4" x14ac:dyDescent="0.3">
      <c r="A35078" s="7" t="s">
        <v>4</v>
      </c>
      <c r="B35078" s="7" t="s">
        <v>119</v>
      </c>
      <c r="C35078" s="7" t="s">
        <v>61</v>
      </c>
      <c r="D35078" s="7" t="s">
        <v>24</v>
      </c>
      <c r="E35078" s="7" t="s">
        <v>22</v>
      </c>
      <c r="F35078" s="7" t="s">
        <v>10</v>
      </c>
      <c r="G35078" s="7">
        <f ca="1">_xll.DBRW($B$1,$E35078,$F35078,$D35078,$A35078,$C35078,$B35078,$B$3,$B$5,$B$4)</f>
        <v>-779.31999999999994</v>
      </c>
    </row>
    <row r="35079" spans="1:7" ht="14.4" x14ac:dyDescent="0.3">
      <c r="A35079" s="7" t="s">
        <v>4</v>
      </c>
      <c r="B35079" s="7" t="s">
        <v>119</v>
      </c>
      <c r="C35079" s="7" t="s">
        <v>62</v>
      </c>
      <c r="D35079" s="7" t="s">
        <v>7</v>
      </c>
      <c r="E35079" s="7" t="s">
        <v>21</v>
      </c>
      <c r="F35079" s="7" t="s">
        <v>17</v>
      </c>
      <c r="G35079" s="7">
        <f ca="1">_xll.DBRW($B$1,$E35079,$F35079,$D35079,$A35079,$C35079,$B35079,$B$3,$B$5,$B$4)</f>
        <v>-169.84</v>
      </c>
    </row>
    <row r="35080" spans="1:7" ht="14.4" x14ac:dyDescent="0.3">
      <c r="A35080" s="7" t="s">
        <v>4</v>
      </c>
      <c r="B35080" s="7" t="s">
        <v>119</v>
      </c>
      <c r="C35080" s="7" t="s">
        <v>62</v>
      </c>
      <c r="D35080" s="7" t="s">
        <v>23</v>
      </c>
      <c r="E35080" s="7" t="s">
        <v>21</v>
      </c>
      <c r="F35080" s="7" t="s">
        <v>17</v>
      </c>
      <c r="G35080" s="7">
        <f ca="1">_xll.DBRW($B$1,$E35080,$F35080,$D35080,$A35080,$C35080,$B35080,$B$3,$B$5,$B$4)</f>
        <v>-169.84</v>
      </c>
    </row>
    <row r="35081" spans="1:7" ht="14.4" x14ac:dyDescent="0.3">
      <c r="A35081" s="7" t="s">
        <v>4</v>
      </c>
      <c r="B35081" s="7" t="s">
        <v>119</v>
      </c>
      <c r="C35081" s="7" t="s">
        <v>62</v>
      </c>
      <c r="D35081" s="7" t="s">
        <v>24</v>
      </c>
      <c r="E35081" s="7" t="s">
        <v>21</v>
      </c>
      <c r="F35081" s="7" t="s">
        <v>17</v>
      </c>
      <c r="G35081" s="7">
        <f ca="1">_xll.DBRW($B$1,$E35081,$F35081,$D35081,$A35081,$C35081,$B35081,$B$3,$B$5,$B$4)</f>
        <v>-169.84</v>
      </c>
    </row>
    <row r="35082" spans="1:7" ht="14.4" x14ac:dyDescent="0.3">
      <c r="A35082" s="7" t="s">
        <v>4</v>
      </c>
      <c r="B35082" s="7" t="s">
        <v>119</v>
      </c>
      <c r="C35082" s="7" t="s">
        <v>87</v>
      </c>
      <c r="D35082" s="7" t="s">
        <v>7</v>
      </c>
      <c r="E35082" s="7" t="s">
        <v>8</v>
      </c>
      <c r="F35082" s="7" t="s">
        <v>9</v>
      </c>
      <c r="G35082" s="7">
        <f ca="1">_xll.DBRW($B$1,$E35082,$F35082,$D35082,$A35082,$C35082,$B35082,$B$3,$B$5,$B$4)</f>
        <v>-854856.89</v>
      </c>
    </row>
    <row r="35083" spans="1:7" ht="14.4" x14ac:dyDescent="0.3">
      <c r="A35083" s="7" t="s">
        <v>4</v>
      </c>
      <c r="B35083" s="7" t="s">
        <v>119</v>
      </c>
      <c r="C35083" s="7" t="s">
        <v>87</v>
      </c>
      <c r="D35083" s="7" t="s">
        <v>7</v>
      </c>
      <c r="E35083" s="7" t="s">
        <v>8</v>
      </c>
      <c r="F35083" s="7" t="s">
        <v>10</v>
      </c>
      <c r="G35083" s="7">
        <f ca="1">_xll.DBRW($B$1,$E35083,$F35083,$D35083,$A35083,$C35083,$B35083,$B$3,$B$5,$B$4)</f>
        <v>-898671.21</v>
      </c>
    </row>
    <row r="35084" spans="1:7" ht="14.4" x14ac:dyDescent="0.3">
      <c r="A35084" s="7" t="s">
        <v>4</v>
      </c>
      <c r="B35084" s="7" t="s">
        <v>119</v>
      </c>
      <c r="C35084" s="7" t="s">
        <v>87</v>
      </c>
      <c r="D35084" s="7" t="s">
        <v>7</v>
      </c>
      <c r="E35084" s="7" t="s">
        <v>8</v>
      </c>
      <c r="F35084" s="7" t="s">
        <v>11</v>
      </c>
      <c r="G35084" s="7">
        <f ca="1">_xll.DBRW($B$1,$E35084,$F35084,$D35084,$A35084,$C35084,$B35084,$B$3,$B$5,$B$4)</f>
        <v>-880085.07000000007</v>
      </c>
    </row>
    <row r="35085" spans="1:7" ht="14.4" x14ac:dyDescent="0.3">
      <c r="A35085" s="7" t="s">
        <v>4</v>
      </c>
      <c r="B35085" s="7" t="s">
        <v>119</v>
      </c>
      <c r="C35085" s="7" t="s">
        <v>87</v>
      </c>
      <c r="D35085" s="7" t="s">
        <v>7</v>
      </c>
      <c r="E35085" s="7" t="s">
        <v>8</v>
      </c>
      <c r="F35085" s="7" t="s">
        <v>12</v>
      </c>
      <c r="G35085" s="7">
        <f ca="1">_xll.DBRW($B$1,$E35085,$F35085,$D35085,$A35085,$C35085,$B35085,$B$3,$B$5,$B$4)</f>
        <v>-870415.34</v>
      </c>
    </row>
    <row r="35086" spans="1:7" ht="14.4" x14ac:dyDescent="0.3">
      <c r="A35086" s="7" t="s">
        <v>4</v>
      </c>
      <c r="B35086" s="7" t="s">
        <v>119</v>
      </c>
      <c r="C35086" s="7" t="s">
        <v>87</v>
      </c>
      <c r="D35086" s="7" t="s">
        <v>7</v>
      </c>
      <c r="E35086" s="7" t="s">
        <v>8</v>
      </c>
      <c r="F35086" s="7" t="s">
        <v>13</v>
      </c>
      <c r="G35086" s="7">
        <f ca="1">_xll.DBRW($B$1,$E35086,$F35086,$D35086,$A35086,$C35086,$B35086,$B$3,$B$5,$B$4)</f>
        <v>-864987.03</v>
      </c>
    </row>
    <row r="35087" spans="1:7" ht="14.4" x14ac:dyDescent="0.3">
      <c r="A35087" s="7" t="s">
        <v>4</v>
      </c>
      <c r="B35087" s="7" t="s">
        <v>119</v>
      </c>
      <c r="C35087" s="7" t="s">
        <v>87</v>
      </c>
      <c r="D35087" s="7" t="s">
        <v>7</v>
      </c>
      <c r="E35087" s="7" t="s">
        <v>8</v>
      </c>
      <c r="F35087" s="7" t="s">
        <v>14</v>
      </c>
      <c r="G35087" s="7">
        <f ca="1">_xll.DBRW($B$1,$E35087,$F35087,$D35087,$A35087,$C35087,$B35087,$B$3,$B$5,$B$4)</f>
        <v>-854905.46</v>
      </c>
    </row>
    <row r="35088" spans="1:7" ht="14.4" x14ac:dyDescent="0.3">
      <c r="A35088" s="7" t="s">
        <v>4</v>
      </c>
      <c r="B35088" s="7" t="s">
        <v>119</v>
      </c>
      <c r="C35088" s="7" t="s">
        <v>87</v>
      </c>
      <c r="D35088" s="7" t="s">
        <v>7</v>
      </c>
      <c r="E35088" s="7" t="s">
        <v>8</v>
      </c>
      <c r="F35088" s="7" t="s">
        <v>15</v>
      </c>
      <c r="G35088" s="7">
        <f ca="1">_xll.DBRW($B$1,$E35088,$F35088,$D35088,$A35088,$C35088,$B35088,$B$3,$B$5,$B$4)</f>
        <v>-857659.42</v>
      </c>
    </row>
    <row r="35089" spans="1:7" ht="14.4" x14ac:dyDescent="0.3">
      <c r="A35089" s="7" t="s">
        <v>4</v>
      </c>
      <c r="B35089" s="7" t="s">
        <v>119</v>
      </c>
      <c r="C35089" s="7" t="s">
        <v>87</v>
      </c>
      <c r="D35089" s="7" t="s">
        <v>7</v>
      </c>
      <c r="E35089" s="7" t="s">
        <v>8</v>
      </c>
      <c r="F35089" s="7" t="s">
        <v>16</v>
      </c>
      <c r="G35089" s="7">
        <f ca="1">_xll.DBRW($B$1,$E35089,$F35089,$D35089,$A35089,$C35089,$B35089,$B$3,$B$5,$B$4)</f>
        <v>-831782.12</v>
      </c>
    </row>
    <row r="35090" spans="1:7" ht="14.4" x14ac:dyDescent="0.3">
      <c r="A35090" s="7" t="s">
        <v>4</v>
      </c>
      <c r="B35090" s="7" t="s">
        <v>119</v>
      </c>
      <c r="C35090" s="7" t="s">
        <v>87</v>
      </c>
      <c r="D35090" s="7" t="s">
        <v>7</v>
      </c>
      <c r="E35090" s="7" t="s">
        <v>8</v>
      </c>
      <c r="F35090" s="7" t="s">
        <v>17</v>
      </c>
      <c r="G35090" s="7">
        <f ca="1">_xll.DBRW($B$1,$E35090,$F35090,$D35090,$A35090,$C35090,$B35090,$B$3,$B$5,$B$4)</f>
        <v>-828499.43</v>
      </c>
    </row>
    <row r="35091" spans="1:7" ht="14.4" x14ac:dyDescent="0.3">
      <c r="A35091" s="7" t="s">
        <v>4</v>
      </c>
      <c r="B35091" s="7" t="s">
        <v>119</v>
      </c>
      <c r="C35091" s="7" t="s">
        <v>87</v>
      </c>
      <c r="D35091" s="7" t="s">
        <v>7</v>
      </c>
      <c r="E35091" s="7" t="s">
        <v>8</v>
      </c>
      <c r="F35091" s="7" t="s">
        <v>18</v>
      </c>
      <c r="G35091" s="7">
        <f ca="1">_xll.DBRW($B$1,$E35091,$F35091,$D35091,$A35091,$C35091,$B35091,$B$3,$B$5,$B$4)</f>
        <v>-812656.3</v>
      </c>
    </row>
    <row r="35092" spans="1:7" ht="14.4" x14ac:dyDescent="0.3">
      <c r="A35092" s="7" t="s">
        <v>4</v>
      </c>
      <c r="B35092" s="7" t="s">
        <v>119</v>
      </c>
      <c r="C35092" s="7" t="s">
        <v>87</v>
      </c>
      <c r="D35092" s="7" t="s">
        <v>7</v>
      </c>
      <c r="E35092" s="7" t="s">
        <v>8</v>
      </c>
      <c r="F35092" s="7" t="s">
        <v>19</v>
      </c>
      <c r="G35092" s="7">
        <f ca="1">_xll.DBRW($B$1,$E35092,$F35092,$D35092,$A35092,$C35092,$B35092,$B$3,$B$5,$B$4)</f>
        <v>-801046.11</v>
      </c>
    </row>
    <row r="35093" spans="1:7" ht="14.4" x14ac:dyDescent="0.3">
      <c r="A35093" s="7" t="s">
        <v>4</v>
      </c>
      <c r="B35093" s="7" t="s">
        <v>119</v>
      </c>
      <c r="C35093" s="7" t="s">
        <v>87</v>
      </c>
      <c r="D35093" s="7" t="s">
        <v>7</v>
      </c>
      <c r="E35093" s="7" t="s">
        <v>8</v>
      </c>
      <c r="F35093" s="7" t="s">
        <v>20</v>
      </c>
      <c r="G35093" s="7">
        <f ca="1">_xll.DBRW($B$1,$E35093,$F35093,$D35093,$A35093,$C35093,$B35093,$B$3,$B$5,$B$4)</f>
        <v>-801041.87</v>
      </c>
    </row>
    <row r="35094" spans="1:7" ht="14.4" x14ac:dyDescent="0.3">
      <c r="A35094" s="7" t="s">
        <v>4</v>
      </c>
      <c r="B35094" s="7" t="s">
        <v>119</v>
      </c>
      <c r="C35094" s="7" t="s">
        <v>87</v>
      </c>
      <c r="D35094" s="7" t="s">
        <v>7</v>
      </c>
      <c r="E35094" s="7" t="s">
        <v>21</v>
      </c>
      <c r="F35094" s="7" t="s">
        <v>9</v>
      </c>
      <c r="G35094" s="7">
        <f ca="1">_xll.DBRW($B$1,$E35094,$F35094,$D35094,$A35094,$C35094,$B35094,$B$3,$B$5,$B$4)</f>
        <v>-800304.59</v>
      </c>
    </row>
    <row r="35095" spans="1:7" ht="14.4" x14ac:dyDescent="0.3">
      <c r="A35095" s="7" t="s">
        <v>4</v>
      </c>
      <c r="B35095" s="7" t="s">
        <v>119</v>
      </c>
      <c r="C35095" s="7" t="s">
        <v>87</v>
      </c>
      <c r="D35095" s="7" t="s">
        <v>7</v>
      </c>
      <c r="E35095" s="7" t="s">
        <v>21</v>
      </c>
      <c r="F35095" s="7" t="s">
        <v>10</v>
      </c>
      <c r="G35095" s="7">
        <f ca="1">_xll.DBRW($B$1,$E35095,$F35095,$D35095,$A35095,$C35095,$B35095,$B$3,$B$5,$B$4)</f>
        <v>-799586.69000000006</v>
      </c>
    </row>
    <row r="35096" spans="1:7" ht="14.4" x14ac:dyDescent="0.3">
      <c r="A35096" s="7" t="s">
        <v>4</v>
      </c>
      <c r="B35096" s="7" t="s">
        <v>119</v>
      </c>
      <c r="C35096" s="7" t="s">
        <v>87</v>
      </c>
      <c r="D35096" s="7" t="s">
        <v>7</v>
      </c>
      <c r="E35096" s="7" t="s">
        <v>21</v>
      </c>
      <c r="F35096" s="7" t="s">
        <v>11</v>
      </c>
      <c r="G35096" s="7">
        <f ca="1">_xll.DBRW($B$1,$E35096,$F35096,$D35096,$A35096,$C35096,$B35096,$B$3,$B$5,$B$4)</f>
        <v>-797666.47</v>
      </c>
    </row>
    <row r="35097" spans="1:7" ht="14.4" x14ac:dyDescent="0.3">
      <c r="A35097" s="7" t="s">
        <v>4</v>
      </c>
      <c r="B35097" s="7" t="s">
        <v>119</v>
      </c>
      <c r="C35097" s="7" t="s">
        <v>87</v>
      </c>
      <c r="D35097" s="7" t="s">
        <v>7</v>
      </c>
      <c r="E35097" s="7" t="s">
        <v>21</v>
      </c>
      <c r="F35097" s="7" t="s">
        <v>12</v>
      </c>
      <c r="G35097" s="7">
        <f ca="1">_xll.DBRW($B$1,$E35097,$F35097,$D35097,$A35097,$C35097,$B35097,$B$3,$B$5,$B$4)</f>
        <v>-797664.45000000007</v>
      </c>
    </row>
    <row r="35098" spans="1:7" ht="14.4" x14ac:dyDescent="0.3">
      <c r="A35098" s="7" t="s">
        <v>4</v>
      </c>
      <c r="B35098" s="7" t="s">
        <v>119</v>
      </c>
      <c r="C35098" s="7" t="s">
        <v>87</v>
      </c>
      <c r="D35098" s="7" t="s">
        <v>7</v>
      </c>
      <c r="E35098" s="7" t="s">
        <v>21</v>
      </c>
      <c r="F35098" s="7" t="s">
        <v>13</v>
      </c>
      <c r="G35098" s="7">
        <f ca="1">_xll.DBRW($B$1,$E35098,$F35098,$D35098,$A35098,$C35098,$B35098,$B$3,$B$5,$B$4)</f>
        <v>-793675.75</v>
      </c>
    </row>
    <row r="35099" spans="1:7" ht="14.4" x14ac:dyDescent="0.3">
      <c r="A35099" s="7" t="s">
        <v>4</v>
      </c>
      <c r="B35099" s="7" t="s">
        <v>119</v>
      </c>
      <c r="C35099" s="7" t="s">
        <v>87</v>
      </c>
      <c r="D35099" s="7" t="s">
        <v>7</v>
      </c>
      <c r="E35099" s="7" t="s">
        <v>21</v>
      </c>
      <c r="F35099" s="7" t="s">
        <v>14</v>
      </c>
      <c r="G35099" s="7">
        <f ca="1">_xll.DBRW($B$1,$E35099,$F35099,$D35099,$A35099,$C35099,$B35099,$B$3,$B$5,$B$4)</f>
        <v>-793673.56</v>
      </c>
    </row>
    <row r="35100" spans="1:7" ht="14.4" x14ac:dyDescent="0.3">
      <c r="A35100" s="7" t="s">
        <v>4</v>
      </c>
      <c r="B35100" s="7" t="s">
        <v>119</v>
      </c>
      <c r="C35100" s="7" t="s">
        <v>87</v>
      </c>
      <c r="D35100" s="7" t="s">
        <v>7</v>
      </c>
      <c r="E35100" s="7" t="s">
        <v>21</v>
      </c>
      <c r="F35100" s="7" t="s">
        <v>15</v>
      </c>
      <c r="G35100" s="7">
        <f ca="1">_xll.DBRW($B$1,$E35100,$F35100,$D35100,$A35100,$C35100,$B35100,$B$3,$B$5,$B$4)</f>
        <v>-755548.37</v>
      </c>
    </row>
    <row r="35101" spans="1:7" ht="14.4" x14ac:dyDescent="0.3">
      <c r="A35101" s="7" t="s">
        <v>4</v>
      </c>
      <c r="B35101" s="7" t="s">
        <v>119</v>
      </c>
      <c r="C35101" s="7" t="s">
        <v>87</v>
      </c>
      <c r="D35101" s="7" t="s">
        <v>7</v>
      </c>
      <c r="E35101" s="7" t="s">
        <v>21</v>
      </c>
      <c r="F35101" s="7" t="s">
        <v>16</v>
      </c>
      <c r="G35101" s="7">
        <f ca="1">_xll.DBRW($B$1,$E35101,$F35101,$D35101,$A35101,$C35101,$B35101,$B$3,$B$5,$B$4)</f>
        <v>-732083.99</v>
      </c>
    </row>
    <row r="35102" spans="1:7" ht="14.4" x14ac:dyDescent="0.3">
      <c r="A35102" s="7" t="s">
        <v>4</v>
      </c>
      <c r="B35102" s="7" t="s">
        <v>119</v>
      </c>
      <c r="C35102" s="7" t="s">
        <v>87</v>
      </c>
      <c r="D35102" s="7" t="s">
        <v>7</v>
      </c>
      <c r="E35102" s="7" t="s">
        <v>21</v>
      </c>
      <c r="F35102" s="7" t="s">
        <v>17</v>
      </c>
      <c r="G35102" s="7">
        <f ca="1">_xll.DBRW($B$1,$E35102,$F35102,$D35102,$A35102,$C35102,$B35102,$B$3,$B$5,$B$4)</f>
        <v>-732081.97</v>
      </c>
    </row>
    <row r="35103" spans="1:7" ht="14.4" x14ac:dyDescent="0.3">
      <c r="A35103" s="7" t="s">
        <v>4</v>
      </c>
      <c r="B35103" s="7" t="s">
        <v>119</v>
      </c>
      <c r="C35103" s="7" t="s">
        <v>87</v>
      </c>
      <c r="D35103" s="7" t="s">
        <v>7</v>
      </c>
      <c r="E35103" s="7" t="s">
        <v>21</v>
      </c>
      <c r="F35103" s="7" t="s">
        <v>18</v>
      </c>
      <c r="G35103" s="7">
        <f ca="1">_xll.DBRW($B$1,$E35103,$F35103,$D35103,$A35103,$C35103,$B35103,$B$3,$B$5,$B$4)</f>
        <v>-722010.36</v>
      </c>
    </row>
    <row r="35104" spans="1:7" ht="14.4" x14ac:dyDescent="0.3">
      <c r="A35104" s="7" t="s">
        <v>4</v>
      </c>
      <c r="B35104" s="7" t="s">
        <v>119</v>
      </c>
      <c r="C35104" s="7" t="s">
        <v>87</v>
      </c>
      <c r="D35104" s="7" t="s">
        <v>7</v>
      </c>
      <c r="E35104" s="7" t="s">
        <v>21</v>
      </c>
      <c r="F35104" s="7" t="s">
        <v>19</v>
      </c>
      <c r="G35104" s="7">
        <f ca="1">_xll.DBRW($B$1,$E35104,$F35104,$D35104,$A35104,$C35104,$B35104,$B$3,$B$5,$B$4)</f>
        <v>-632951.96</v>
      </c>
    </row>
    <row r="35105" spans="1:7" ht="14.4" x14ac:dyDescent="0.3">
      <c r="A35105" s="7" t="s">
        <v>4</v>
      </c>
      <c r="B35105" s="7" t="s">
        <v>119</v>
      </c>
      <c r="C35105" s="7" t="s">
        <v>87</v>
      </c>
      <c r="D35105" s="7" t="s">
        <v>7</v>
      </c>
      <c r="E35105" s="7" t="s">
        <v>21</v>
      </c>
      <c r="F35105" s="7" t="s">
        <v>20</v>
      </c>
      <c r="G35105" s="7">
        <f ca="1">_xll.DBRW($B$1,$E35105,$F35105,$D35105,$A35105,$C35105,$B35105,$B$3,$B$5,$B$4)</f>
        <v>-632948.99</v>
      </c>
    </row>
    <row r="35106" spans="1:7" ht="14.4" x14ac:dyDescent="0.3">
      <c r="A35106" s="7" t="s">
        <v>4</v>
      </c>
      <c r="B35106" s="7" t="s">
        <v>119</v>
      </c>
      <c r="C35106" s="7" t="s">
        <v>87</v>
      </c>
      <c r="D35106" s="7" t="s">
        <v>7</v>
      </c>
      <c r="E35106" s="7" t="s">
        <v>22</v>
      </c>
      <c r="F35106" s="7" t="s">
        <v>9</v>
      </c>
      <c r="G35106" s="7">
        <f ca="1">_xll.DBRW($B$1,$E35106,$F35106,$D35106,$A35106,$C35106,$B35106,$B$3,$B$5,$B$4)</f>
        <v>-630911.21</v>
      </c>
    </row>
    <row r="35107" spans="1:7" ht="14.4" x14ac:dyDescent="0.3">
      <c r="A35107" s="7" t="s">
        <v>4</v>
      </c>
      <c r="B35107" s="7" t="s">
        <v>119</v>
      </c>
      <c r="C35107" s="7" t="s">
        <v>87</v>
      </c>
      <c r="D35107" s="7" t="s">
        <v>7</v>
      </c>
      <c r="E35107" s="7" t="s">
        <v>22</v>
      </c>
      <c r="F35107" s="7" t="s">
        <v>10</v>
      </c>
      <c r="G35107" s="7">
        <f ca="1">_xll.DBRW($B$1,$E35107,$F35107,$D35107,$A35107,$C35107,$B35107,$B$3,$B$5,$B$4)</f>
        <v>-630914.37</v>
      </c>
    </row>
    <row r="35108" spans="1:7" ht="14.4" x14ac:dyDescent="0.3">
      <c r="A35108" s="7" t="s">
        <v>4</v>
      </c>
      <c r="B35108" s="7" t="s">
        <v>119</v>
      </c>
      <c r="C35108" s="7" t="s">
        <v>87</v>
      </c>
      <c r="D35108" s="7" t="s">
        <v>7</v>
      </c>
      <c r="E35108" s="7" t="s">
        <v>22</v>
      </c>
      <c r="F35108" s="7" t="s">
        <v>11</v>
      </c>
      <c r="G35108" s="7">
        <f ca="1">_xll.DBRW($B$1,$E35108,$F35108,$D35108,$A35108,$C35108,$B35108,$B$3,$B$5,$B$4)</f>
        <v>-630267.42000000004</v>
      </c>
    </row>
    <row r="35109" spans="1:7" ht="14.4" x14ac:dyDescent="0.3">
      <c r="A35109" s="7" t="s">
        <v>4</v>
      </c>
      <c r="B35109" s="7" t="s">
        <v>119</v>
      </c>
      <c r="C35109" s="7" t="s">
        <v>87</v>
      </c>
      <c r="D35109" s="7" t="s">
        <v>23</v>
      </c>
      <c r="E35109" s="7" t="s">
        <v>8</v>
      </c>
      <c r="F35109" s="7" t="s">
        <v>9</v>
      </c>
      <c r="G35109" s="7">
        <f ca="1">_xll.DBRW($B$1,$E35109,$F35109,$D35109,$A35109,$C35109,$B35109,$B$3,$B$5,$B$4)</f>
        <v>-854856.89</v>
      </c>
    </row>
    <row r="35110" spans="1:7" ht="14.4" x14ac:dyDescent="0.3">
      <c r="A35110" s="7" t="s">
        <v>4</v>
      </c>
      <c r="B35110" s="7" t="s">
        <v>119</v>
      </c>
      <c r="C35110" s="7" t="s">
        <v>87</v>
      </c>
      <c r="D35110" s="7" t="s">
        <v>23</v>
      </c>
      <c r="E35110" s="7" t="s">
        <v>8</v>
      </c>
      <c r="F35110" s="7" t="s">
        <v>10</v>
      </c>
      <c r="G35110" s="7">
        <f ca="1">_xll.DBRW($B$1,$E35110,$F35110,$D35110,$A35110,$C35110,$B35110,$B$3,$B$5,$B$4)</f>
        <v>-898671.21</v>
      </c>
    </row>
    <row r="35111" spans="1:7" ht="14.4" x14ac:dyDescent="0.3">
      <c r="A35111" s="7" t="s">
        <v>4</v>
      </c>
      <c r="B35111" s="7" t="s">
        <v>119</v>
      </c>
      <c r="C35111" s="7" t="s">
        <v>87</v>
      </c>
      <c r="D35111" s="7" t="s">
        <v>23</v>
      </c>
      <c r="E35111" s="7" t="s">
        <v>8</v>
      </c>
      <c r="F35111" s="7" t="s">
        <v>11</v>
      </c>
      <c r="G35111" s="7">
        <f ca="1">_xll.DBRW($B$1,$E35111,$F35111,$D35111,$A35111,$C35111,$B35111,$B$3,$B$5,$B$4)</f>
        <v>-880085.07000000007</v>
      </c>
    </row>
    <row r="35112" spans="1:7" ht="14.4" x14ac:dyDescent="0.3">
      <c r="A35112" s="7" t="s">
        <v>4</v>
      </c>
      <c r="B35112" s="7" t="s">
        <v>119</v>
      </c>
      <c r="C35112" s="7" t="s">
        <v>87</v>
      </c>
      <c r="D35112" s="7" t="s">
        <v>23</v>
      </c>
      <c r="E35112" s="7" t="s">
        <v>8</v>
      </c>
      <c r="F35112" s="7" t="s">
        <v>12</v>
      </c>
      <c r="G35112" s="7">
        <f ca="1">_xll.DBRW($B$1,$E35112,$F35112,$D35112,$A35112,$C35112,$B35112,$B$3,$B$5,$B$4)</f>
        <v>-870415.34</v>
      </c>
    </row>
    <row r="35113" spans="1:7" ht="14.4" x14ac:dyDescent="0.3">
      <c r="A35113" s="7" t="s">
        <v>4</v>
      </c>
      <c r="B35113" s="7" t="s">
        <v>119</v>
      </c>
      <c r="C35113" s="7" t="s">
        <v>87</v>
      </c>
      <c r="D35113" s="7" t="s">
        <v>23</v>
      </c>
      <c r="E35113" s="7" t="s">
        <v>8</v>
      </c>
      <c r="F35113" s="7" t="s">
        <v>13</v>
      </c>
      <c r="G35113" s="7">
        <f ca="1">_xll.DBRW($B$1,$E35113,$F35113,$D35113,$A35113,$C35113,$B35113,$B$3,$B$5,$B$4)</f>
        <v>-864987.03</v>
      </c>
    </row>
    <row r="35114" spans="1:7" ht="14.4" x14ac:dyDescent="0.3">
      <c r="A35114" s="7" t="s">
        <v>4</v>
      </c>
      <c r="B35114" s="7" t="s">
        <v>119</v>
      </c>
      <c r="C35114" s="7" t="s">
        <v>87</v>
      </c>
      <c r="D35114" s="7" t="s">
        <v>23</v>
      </c>
      <c r="E35114" s="7" t="s">
        <v>8</v>
      </c>
      <c r="F35114" s="7" t="s">
        <v>14</v>
      </c>
      <c r="G35114" s="7">
        <f ca="1">_xll.DBRW($B$1,$E35114,$F35114,$D35114,$A35114,$C35114,$B35114,$B$3,$B$5,$B$4)</f>
        <v>-854905.46</v>
      </c>
    </row>
    <row r="35115" spans="1:7" ht="14.4" x14ac:dyDescent="0.3">
      <c r="A35115" s="7" t="s">
        <v>4</v>
      </c>
      <c r="B35115" s="7" t="s">
        <v>119</v>
      </c>
      <c r="C35115" s="7" t="s">
        <v>87</v>
      </c>
      <c r="D35115" s="7" t="s">
        <v>23</v>
      </c>
      <c r="E35115" s="7" t="s">
        <v>8</v>
      </c>
      <c r="F35115" s="7" t="s">
        <v>15</v>
      </c>
      <c r="G35115" s="7">
        <f ca="1">_xll.DBRW($B$1,$E35115,$F35115,$D35115,$A35115,$C35115,$B35115,$B$3,$B$5,$B$4)</f>
        <v>-857659.42</v>
      </c>
    </row>
    <row r="35116" spans="1:7" ht="14.4" x14ac:dyDescent="0.3">
      <c r="A35116" s="7" t="s">
        <v>4</v>
      </c>
      <c r="B35116" s="7" t="s">
        <v>119</v>
      </c>
      <c r="C35116" s="7" t="s">
        <v>87</v>
      </c>
      <c r="D35116" s="7" t="s">
        <v>23</v>
      </c>
      <c r="E35116" s="7" t="s">
        <v>8</v>
      </c>
      <c r="F35116" s="7" t="s">
        <v>16</v>
      </c>
      <c r="G35116" s="7">
        <f ca="1">_xll.DBRW($B$1,$E35116,$F35116,$D35116,$A35116,$C35116,$B35116,$B$3,$B$5,$B$4)</f>
        <v>-831782.12</v>
      </c>
    </row>
    <row r="35117" spans="1:7" ht="14.4" x14ac:dyDescent="0.3">
      <c r="A35117" s="7" t="s">
        <v>4</v>
      </c>
      <c r="B35117" s="7" t="s">
        <v>119</v>
      </c>
      <c r="C35117" s="7" t="s">
        <v>87</v>
      </c>
      <c r="D35117" s="7" t="s">
        <v>23</v>
      </c>
      <c r="E35117" s="7" t="s">
        <v>8</v>
      </c>
      <c r="F35117" s="7" t="s">
        <v>17</v>
      </c>
      <c r="G35117" s="7">
        <f ca="1">_xll.DBRW($B$1,$E35117,$F35117,$D35117,$A35117,$C35117,$B35117,$B$3,$B$5,$B$4)</f>
        <v>-828499.43</v>
      </c>
    </row>
    <row r="35118" spans="1:7" ht="14.4" x14ac:dyDescent="0.3">
      <c r="A35118" s="7" t="s">
        <v>4</v>
      </c>
      <c r="B35118" s="7" t="s">
        <v>119</v>
      </c>
      <c r="C35118" s="7" t="s">
        <v>87</v>
      </c>
      <c r="D35118" s="7" t="s">
        <v>23</v>
      </c>
      <c r="E35118" s="7" t="s">
        <v>8</v>
      </c>
      <c r="F35118" s="7" t="s">
        <v>18</v>
      </c>
      <c r="G35118" s="7">
        <f ca="1">_xll.DBRW($B$1,$E35118,$F35118,$D35118,$A35118,$C35118,$B35118,$B$3,$B$5,$B$4)</f>
        <v>-812656.3</v>
      </c>
    </row>
    <row r="35119" spans="1:7" ht="14.4" x14ac:dyDescent="0.3">
      <c r="A35119" s="7" t="s">
        <v>4</v>
      </c>
      <c r="B35119" s="7" t="s">
        <v>119</v>
      </c>
      <c r="C35119" s="7" t="s">
        <v>87</v>
      </c>
      <c r="D35119" s="7" t="s">
        <v>23</v>
      </c>
      <c r="E35119" s="7" t="s">
        <v>8</v>
      </c>
      <c r="F35119" s="7" t="s">
        <v>19</v>
      </c>
      <c r="G35119" s="7">
        <f ca="1">_xll.DBRW($B$1,$E35119,$F35119,$D35119,$A35119,$C35119,$B35119,$B$3,$B$5,$B$4)</f>
        <v>-801046.11</v>
      </c>
    </row>
    <row r="35120" spans="1:7" ht="14.4" x14ac:dyDescent="0.3">
      <c r="A35120" s="7" t="s">
        <v>4</v>
      </c>
      <c r="B35120" s="7" t="s">
        <v>119</v>
      </c>
      <c r="C35120" s="7" t="s">
        <v>87</v>
      </c>
      <c r="D35120" s="7" t="s">
        <v>23</v>
      </c>
      <c r="E35120" s="7" t="s">
        <v>8</v>
      </c>
      <c r="F35120" s="7" t="s">
        <v>20</v>
      </c>
      <c r="G35120" s="7">
        <f ca="1">_xll.DBRW($B$1,$E35120,$F35120,$D35120,$A35120,$C35120,$B35120,$B$3,$B$5,$B$4)</f>
        <v>-801041.87</v>
      </c>
    </row>
    <row r="35121" spans="1:7" ht="14.4" x14ac:dyDescent="0.3">
      <c r="A35121" s="7" t="s">
        <v>4</v>
      </c>
      <c r="B35121" s="7" t="s">
        <v>119</v>
      </c>
      <c r="C35121" s="7" t="s">
        <v>87</v>
      </c>
      <c r="D35121" s="7" t="s">
        <v>23</v>
      </c>
      <c r="E35121" s="7" t="s">
        <v>21</v>
      </c>
      <c r="F35121" s="7" t="s">
        <v>9</v>
      </c>
      <c r="G35121" s="7">
        <f ca="1">_xll.DBRW($B$1,$E35121,$F35121,$D35121,$A35121,$C35121,$B35121,$B$3,$B$5,$B$4)</f>
        <v>-800304.59</v>
      </c>
    </row>
    <row r="35122" spans="1:7" ht="14.4" x14ac:dyDescent="0.3">
      <c r="A35122" s="7" t="s">
        <v>4</v>
      </c>
      <c r="B35122" s="7" t="s">
        <v>119</v>
      </c>
      <c r="C35122" s="7" t="s">
        <v>87</v>
      </c>
      <c r="D35122" s="7" t="s">
        <v>23</v>
      </c>
      <c r="E35122" s="7" t="s">
        <v>21</v>
      </c>
      <c r="F35122" s="7" t="s">
        <v>10</v>
      </c>
      <c r="G35122" s="7">
        <f ca="1">_xll.DBRW($B$1,$E35122,$F35122,$D35122,$A35122,$C35122,$B35122,$B$3,$B$5,$B$4)</f>
        <v>-799586.69000000006</v>
      </c>
    </row>
    <row r="35123" spans="1:7" ht="14.4" x14ac:dyDescent="0.3">
      <c r="A35123" s="7" t="s">
        <v>4</v>
      </c>
      <c r="B35123" s="7" t="s">
        <v>119</v>
      </c>
      <c r="C35123" s="7" t="s">
        <v>87</v>
      </c>
      <c r="D35123" s="7" t="s">
        <v>23</v>
      </c>
      <c r="E35123" s="7" t="s">
        <v>21</v>
      </c>
      <c r="F35123" s="7" t="s">
        <v>11</v>
      </c>
      <c r="G35123" s="7">
        <f ca="1">_xll.DBRW($B$1,$E35123,$F35123,$D35123,$A35123,$C35123,$B35123,$B$3,$B$5,$B$4)</f>
        <v>-797666.47</v>
      </c>
    </row>
    <row r="35124" spans="1:7" ht="14.4" x14ac:dyDescent="0.3">
      <c r="A35124" s="7" t="s">
        <v>4</v>
      </c>
      <c r="B35124" s="7" t="s">
        <v>119</v>
      </c>
      <c r="C35124" s="7" t="s">
        <v>87</v>
      </c>
      <c r="D35124" s="7" t="s">
        <v>23</v>
      </c>
      <c r="E35124" s="7" t="s">
        <v>21</v>
      </c>
      <c r="F35124" s="7" t="s">
        <v>12</v>
      </c>
      <c r="G35124" s="7">
        <f ca="1">_xll.DBRW($B$1,$E35124,$F35124,$D35124,$A35124,$C35124,$B35124,$B$3,$B$5,$B$4)</f>
        <v>-797664.45000000007</v>
      </c>
    </row>
    <row r="35125" spans="1:7" ht="14.4" x14ac:dyDescent="0.3">
      <c r="A35125" s="7" t="s">
        <v>4</v>
      </c>
      <c r="B35125" s="7" t="s">
        <v>119</v>
      </c>
      <c r="C35125" s="7" t="s">
        <v>87</v>
      </c>
      <c r="D35125" s="7" t="s">
        <v>23</v>
      </c>
      <c r="E35125" s="7" t="s">
        <v>21</v>
      </c>
      <c r="F35125" s="7" t="s">
        <v>13</v>
      </c>
      <c r="G35125" s="7">
        <f ca="1">_xll.DBRW($B$1,$E35125,$F35125,$D35125,$A35125,$C35125,$B35125,$B$3,$B$5,$B$4)</f>
        <v>-793675.75</v>
      </c>
    </row>
    <row r="35126" spans="1:7" ht="14.4" x14ac:dyDescent="0.3">
      <c r="A35126" s="7" t="s">
        <v>4</v>
      </c>
      <c r="B35126" s="7" t="s">
        <v>119</v>
      </c>
      <c r="C35126" s="7" t="s">
        <v>87</v>
      </c>
      <c r="D35126" s="7" t="s">
        <v>23</v>
      </c>
      <c r="E35126" s="7" t="s">
        <v>21</v>
      </c>
      <c r="F35126" s="7" t="s">
        <v>14</v>
      </c>
      <c r="G35126" s="7">
        <f ca="1">_xll.DBRW($B$1,$E35126,$F35126,$D35126,$A35126,$C35126,$B35126,$B$3,$B$5,$B$4)</f>
        <v>-793673.56</v>
      </c>
    </row>
    <row r="35127" spans="1:7" ht="14.4" x14ac:dyDescent="0.3">
      <c r="A35127" s="7" t="s">
        <v>4</v>
      </c>
      <c r="B35127" s="7" t="s">
        <v>119</v>
      </c>
      <c r="C35127" s="7" t="s">
        <v>87</v>
      </c>
      <c r="D35127" s="7" t="s">
        <v>23</v>
      </c>
      <c r="E35127" s="7" t="s">
        <v>21</v>
      </c>
      <c r="F35127" s="7" t="s">
        <v>15</v>
      </c>
      <c r="G35127" s="7">
        <f ca="1">_xll.DBRW($B$1,$E35127,$F35127,$D35127,$A35127,$C35127,$B35127,$B$3,$B$5,$B$4)</f>
        <v>-755548.37</v>
      </c>
    </row>
    <row r="35128" spans="1:7" ht="14.4" x14ac:dyDescent="0.3">
      <c r="A35128" s="7" t="s">
        <v>4</v>
      </c>
      <c r="B35128" s="7" t="s">
        <v>119</v>
      </c>
      <c r="C35128" s="7" t="s">
        <v>87</v>
      </c>
      <c r="D35128" s="7" t="s">
        <v>23</v>
      </c>
      <c r="E35128" s="7" t="s">
        <v>21</v>
      </c>
      <c r="F35128" s="7" t="s">
        <v>16</v>
      </c>
      <c r="G35128" s="7">
        <f ca="1">_xll.DBRW($B$1,$E35128,$F35128,$D35128,$A35128,$C35128,$B35128,$B$3,$B$5,$B$4)</f>
        <v>-732083.99</v>
      </c>
    </row>
    <row r="35129" spans="1:7" ht="14.4" x14ac:dyDescent="0.3">
      <c r="A35129" s="7" t="s">
        <v>4</v>
      </c>
      <c r="B35129" s="7" t="s">
        <v>119</v>
      </c>
      <c r="C35129" s="7" t="s">
        <v>87</v>
      </c>
      <c r="D35129" s="7" t="s">
        <v>23</v>
      </c>
      <c r="E35129" s="7" t="s">
        <v>21</v>
      </c>
      <c r="F35129" s="7" t="s">
        <v>17</v>
      </c>
      <c r="G35129" s="7">
        <f ca="1">_xll.DBRW($B$1,$E35129,$F35129,$D35129,$A35129,$C35129,$B35129,$B$3,$B$5,$B$4)</f>
        <v>-732081.97</v>
      </c>
    </row>
    <row r="35130" spans="1:7" ht="14.4" x14ac:dyDescent="0.3">
      <c r="A35130" s="7" t="s">
        <v>4</v>
      </c>
      <c r="B35130" s="7" t="s">
        <v>119</v>
      </c>
      <c r="C35130" s="7" t="s">
        <v>87</v>
      </c>
      <c r="D35130" s="7" t="s">
        <v>23</v>
      </c>
      <c r="E35130" s="7" t="s">
        <v>21</v>
      </c>
      <c r="F35130" s="7" t="s">
        <v>18</v>
      </c>
      <c r="G35130" s="7">
        <f ca="1">_xll.DBRW($B$1,$E35130,$F35130,$D35130,$A35130,$C35130,$B35130,$B$3,$B$5,$B$4)</f>
        <v>-722010.36</v>
      </c>
    </row>
    <row r="35131" spans="1:7" ht="14.4" x14ac:dyDescent="0.3">
      <c r="A35131" s="7" t="s">
        <v>4</v>
      </c>
      <c r="B35131" s="7" t="s">
        <v>119</v>
      </c>
      <c r="C35131" s="7" t="s">
        <v>87</v>
      </c>
      <c r="D35131" s="7" t="s">
        <v>23</v>
      </c>
      <c r="E35131" s="7" t="s">
        <v>21</v>
      </c>
      <c r="F35131" s="7" t="s">
        <v>19</v>
      </c>
      <c r="G35131" s="7">
        <f ca="1">_xll.DBRW($B$1,$E35131,$F35131,$D35131,$A35131,$C35131,$B35131,$B$3,$B$5,$B$4)</f>
        <v>-632951.96</v>
      </c>
    </row>
    <row r="35132" spans="1:7" ht="14.4" x14ac:dyDescent="0.3">
      <c r="A35132" s="7" t="s">
        <v>4</v>
      </c>
      <c r="B35132" s="7" t="s">
        <v>119</v>
      </c>
      <c r="C35132" s="7" t="s">
        <v>87</v>
      </c>
      <c r="D35132" s="7" t="s">
        <v>23</v>
      </c>
      <c r="E35132" s="7" t="s">
        <v>21</v>
      </c>
      <c r="F35132" s="7" t="s">
        <v>20</v>
      </c>
      <c r="G35132" s="7">
        <f ca="1">_xll.DBRW($B$1,$E35132,$F35132,$D35132,$A35132,$C35132,$B35132,$B$3,$B$5,$B$4)</f>
        <v>-632948.99</v>
      </c>
    </row>
    <row r="35133" spans="1:7" ht="14.4" x14ac:dyDescent="0.3">
      <c r="A35133" s="7" t="s">
        <v>4</v>
      </c>
      <c r="B35133" s="7" t="s">
        <v>119</v>
      </c>
      <c r="C35133" s="7" t="s">
        <v>87</v>
      </c>
      <c r="D35133" s="7" t="s">
        <v>24</v>
      </c>
      <c r="E35133" s="7" t="s">
        <v>8</v>
      </c>
      <c r="F35133" s="7" t="s">
        <v>9</v>
      </c>
      <c r="G35133" s="7">
        <f ca="1">_xll.DBRW($B$1,$E35133,$F35133,$D35133,$A35133,$C35133,$B35133,$B$3,$B$5,$B$4)</f>
        <v>-854856.89</v>
      </c>
    </row>
    <row r="35134" spans="1:7" ht="14.4" x14ac:dyDescent="0.3">
      <c r="A35134" s="7" t="s">
        <v>4</v>
      </c>
      <c r="B35134" s="7" t="s">
        <v>119</v>
      </c>
      <c r="C35134" s="7" t="s">
        <v>87</v>
      </c>
      <c r="D35134" s="7" t="s">
        <v>24</v>
      </c>
      <c r="E35134" s="7" t="s">
        <v>8</v>
      </c>
      <c r="F35134" s="7" t="s">
        <v>10</v>
      </c>
      <c r="G35134" s="7">
        <f ca="1">_xll.DBRW($B$1,$E35134,$F35134,$D35134,$A35134,$C35134,$B35134,$B$3,$B$5,$B$4)</f>
        <v>-898671.21</v>
      </c>
    </row>
    <row r="35135" spans="1:7" ht="14.4" x14ac:dyDescent="0.3">
      <c r="A35135" s="7" t="s">
        <v>4</v>
      </c>
      <c r="B35135" s="7" t="s">
        <v>119</v>
      </c>
      <c r="C35135" s="7" t="s">
        <v>87</v>
      </c>
      <c r="D35135" s="7" t="s">
        <v>24</v>
      </c>
      <c r="E35135" s="7" t="s">
        <v>8</v>
      </c>
      <c r="F35135" s="7" t="s">
        <v>11</v>
      </c>
      <c r="G35135" s="7">
        <f ca="1">_xll.DBRW($B$1,$E35135,$F35135,$D35135,$A35135,$C35135,$B35135,$B$3,$B$5,$B$4)</f>
        <v>-880085.07000000007</v>
      </c>
    </row>
    <row r="35136" spans="1:7" ht="14.4" x14ac:dyDescent="0.3">
      <c r="A35136" s="7" t="s">
        <v>4</v>
      </c>
      <c r="B35136" s="7" t="s">
        <v>119</v>
      </c>
      <c r="C35136" s="7" t="s">
        <v>87</v>
      </c>
      <c r="D35136" s="7" t="s">
        <v>24</v>
      </c>
      <c r="E35136" s="7" t="s">
        <v>8</v>
      </c>
      <c r="F35136" s="7" t="s">
        <v>12</v>
      </c>
      <c r="G35136" s="7">
        <f ca="1">_xll.DBRW($B$1,$E35136,$F35136,$D35136,$A35136,$C35136,$B35136,$B$3,$B$5,$B$4)</f>
        <v>-870415.34</v>
      </c>
    </row>
    <row r="35137" spans="1:7" ht="14.4" x14ac:dyDescent="0.3">
      <c r="A35137" s="7" t="s">
        <v>4</v>
      </c>
      <c r="B35137" s="7" t="s">
        <v>119</v>
      </c>
      <c r="C35137" s="7" t="s">
        <v>87</v>
      </c>
      <c r="D35137" s="7" t="s">
        <v>24</v>
      </c>
      <c r="E35137" s="7" t="s">
        <v>8</v>
      </c>
      <c r="F35137" s="7" t="s">
        <v>13</v>
      </c>
      <c r="G35137" s="7">
        <f ca="1">_xll.DBRW($B$1,$E35137,$F35137,$D35137,$A35137,$C35137,$B35137,$B$3,$B$5,$B$4)</f>
        <v>-864987.03</v>
      </c>
    </row>
    <row r="35138" spans="1:7" ht="14.4" x14ac:dyDescent="0.3">
      <c r="A35138" s="7" t="s">
        <v>4</v>
      </c>
      <c r="B35138" s="7" t="s">
        <v>119</v>
      </c>
      <c r="C35138" s="7" t="s">
        <v>87</v>
      </c>
      <c r="D35138" s="7" t="s">
        <v>24</v>
      </c>
      <c r="E35138" s="7" t="s">
        <v>8</v>
      </c>
      <c r="F35138" s="7" t="s">
        <v>14</v>
      </c>
      <c r="G35138" s="7">
        <f ca="1">_xll.DBRW($B$1,$E35138,$F35138,$D35138,$A35138,$C35138,$B35138,$B$3,$B$5,$B$4)</f>
        <v>-854905.46</v>
      </c>
    </row>
    <row r="35139" spans="1:7" ht="14.4" x14ac:dyDescent="0.3">
      <c r="A35139" s="7" t="s">
        <v>4</v>
      </c>
      <c r="B35139" s="7" t="s">
        <v>119</v>
      </c>
      <c r="C35139" s="7" t="s">
        <v>87</v>
      </c>
      <c r="D35139" s="7" t="s">
        <v>24</v>
      </c>
      <c r="E35139" s="7" t="s">
        <v>8</v>
      </c>
      <c r="F35139" s="7" t="s">
        <v>15</v>
      </c>
      <c r="G35139" s="7">
        <f ca="1">_xll.DBRW($B$1,$E35139,$F35139,$D35139,$A35139,$C35139,$B35139,$B$3,$B$5,$B$4)</f>
        <v>-857659.42</v>
      </c>
    </row>
    <row r="35140" spans="1:7" ht="14.4" x14ac:dyDescent="0.3">
      <c r="A35140" s="7" t="s">
        <v>4</v>
      </c>
      <c r="B35140" s="7" t="s">
        <v>119</v>
      </c>
      <c r="C35140" s="7" t="s">
        <v>87</v>
      </c>
      <c r="D35140" s="7" t="s">
        <v>24</v>
      </c>
      <c r="E35140" s="7" t="s">
        <v>8</v>
      </c>
      <c r="F35140" s="7" t="s">
        <v>16</v>
      </c>
      <c r="G35140" s="7">
        <f ca="1">_xll.DBRW($B$1,$E35140,$F35140,$D35140,$A35140,$C35140,$B35140,$B$3,$B$5,$B$4)</f>
        <v>-831782.12</v>
      </c>
    </row>
    <row r="35141" spans="1:7" ht="14.4" x14ac:dyDescent="0.3">
      <c r="A35141" s="7" t="s">
        <v>4</v>
      </c>
      <c r="B35141" s="7" t="s">
        <v>119</v>
      </c>
      <c r="C35141" s="7" t="s">
        <v>87</v>
      </c>
      <c r="D35141" s="7" t="s">
        <v>24</v>
      </c>
      <c r="E35141" s="7" t="s">
        <v>8</v>
      </c>
      <c r="F35141" s="7" t="s">
        <v>17</v>
      </c>
      <c r="G35141" s="7">
        <f ca="1">_xll.DBRW($B$1,$E35141,$F35141,$D35141,$A35141,$C35141,$B35141,$B$3,$B$5,$B$4)</f>
        <v>-828499.43</v>
      </c>
    </row>
    <row r="35142" spans="1:7" ht="14.4" x14ac:dyDescent="0.3">
      <c r="A35142" s="7" t="s">
        <v>4</v>
      </c>
      <c r="B35142" s="7" t="s">
        <v>119</v>
      </c>
      <c r="C35142" s="7" t="s">
        <v>87</v>
      </c>
      <c r="D35142" s="7" t="s">
        <v>24</v>
      </c>
      <c r="E35142" s="7" t="s">
        <v>8</v>
      </c>
      <c r="F35142" s="7" t="s">
        <v>18</v>
      </c>
      <c r="G35142" s="7">
        <f ca="1">_xll.DBRW($B$1,$E35142,$F35142,$D35142,$A35142,$C35142,$B35142,$B$3,$B$5,$B$4)</f>
        <v>-812656.3</v>
      </c>
    </row>
    <row r="35143" spans="1:7" ht="14.4" x14ac:dyDescent="0.3">
      <c r="A35143" s="7" t="s">
        <v>4</v>
      </c>
      <c r="B35143" s="7" t="s">
        <v>119</v>
      </c>
      <c r="C35143" s="7" t="s">
        <v>87</v>
      </c>
      <c r="D35143" s="7" t="s">
        <v>24</v>
      </c>
      <c r="E35143" s="7" t="s">
        <v>8</v>
      </c>
      <c r="F35143" s="7" t="s">
        <v>19</v>
      </c>
      <c r="G35143" s="7">
        <f ca="1">_xll.DBRW($B$1,$E35143,$F35143,$D35143,$A35143,$C35143,$B35143,$B$3,$B$5,$B$4)</f>
        <v>-801046.11</v>
      </c>
    </row>
    <row r="35144" spans="1:7" ht="14.4" x14ac:dyDescent="0.3">
      <c r="A35144" s="7" t="s">
        <v>4</v>
      </c>
      <c r="B35144" s="7" t="s">
        <v>119</v>
      </c>
      <c r="C35144" s="7" t="s">
        <v>87</v>
      </c>
      <c r="D35144" s="7" t="s">
        <v>24</v>
      </c>
      <c r="E35144" s="7" t="s">
        <v>8</v>
      </c>
      <c r="F35144" s="7" t="s">
        <v>20</v>
      </c>
      <c r="G35144" s="7">
        <f ca="1">_xll.DBRW($B$1,$E35144,$F35144,$D35144,$A35144,$C35144,$B35144,$B$3,$B$5,$B$4)</f>
        <v>-801041.87</v>
      </c>
    </row>
    <row r="35145" spans="1:7" ht="14.4" x14ac:dyDescent="0.3">
      <c r="A35145" s="7" t="s">
        <v>4</v>
      </c>
      <c r="B35145" s="7" t="s">
        <v>119</v>
      </c>
      <c r="C35145" s="7" t="s">
        <v>87</v>
      </c>
      <c r="D35145" s="7" t="s">
        <v>24</v>
      </c>
      <c r="E35145" s="7" t="s">
        <v>21</v>
      </c>
      <c r="F35145" s="7" t="s">
        <v>9</v>
      </c>
      <c r="G35145" s="7">
        <f ca="1">_xll.DBRW($B$1,$E35145,$F35145,$D35145,$A35145,$C35145,$B35145,$B$3,$B$5,$B$4)</f>
        <v>-800304.59</v>
      </c>
    </row>
    <row r="35146" spans="1:7" ht="14.4" x14ac:dyDescent="0.3">
      <c r="A35146" s="7" t="s">
        <v>4</v>
      </c>
      <c r="B35146" s="7" t="s">
        <v>119</v>
      </c>
      <c r="C35146" s="7" t="s">
        <v>87</v>
      </c>
      <c r="D35146" s="7" t="s">
        <v>24</v>
      </c>
      <c r="E35146" s="7" t="s">
        <v>21</v>
      </c>
      <c r="F35146" s="7" t="s">
        <v>10</v>
      </c>
      <c r="G35146" s="7">
        <f ca="1">_xll.DBRW($B$1,$E35146,$F35146,$D35146,$A35146,$C35146,$B35146,$B$3,$B$5,$B$4)</f>
        <v>-799586.69000000006</v>
      </c>
    </row>
    <row r="35147" spans="1:7" ht="14.4" x14ac:dyDescent="0.3">
      <c r="A35147" s="7" t="s">
        <v>4</v>
      </c>
      <c r="B35147" s="7" t="s">
        <v>119</v>
      </c>
      <c r="C35147" s="7" t="s">
        <v>87</v>
      </c>
      <c r="D35147" s="7" t="s">
        <v>24</v>
      </c>
      <c r="E35147" s="7" t="s">
        <v>21</v>
      </c>
      <c r="F35147" s="7" t="s">
        <v>11</v>
      </c>
      <c r="G35147" s="7">
        <f ca="1">_xll.DBRW($B$1,$E35147,$F35147,$D35147,$A35147,$C35147,$B35147,$B$3,$B$5,$B$4)</f>
        <v>-797666.47</v>
      </c>
    </row>
    <row r="35148" spans="1:7" ht="14.4" x14ac:dyDescent="0.3">
      <c r="A35148" s="7" t="s">
        <v>4</v>
      </c>
      <c r="B35148" s="7" t="s">
        <v>119</v>
      </c>
      <c r="C35148" s="7" t="s">
        <v>87</v>
      </c>
      <c r="D35148" s="7" t="s">
        <v>24</v>
      </c>
      <c r="E35148" s="7" t="s">
        <v>21</v>
      </c>
      <c r="F35148" s="7" t="s">
        <v>12</v>
      </c>
      <c r="G35148" s="7">
        <f ca="1">_xll.DBRW($B$1,$E35148,$F35148,$D35148,$A35148,$C35148,$B35148,$B$3,$B$5,$B$4)</f>
        <v>-797664.45000000007</v>
      </c>
    </row>
    <row r="35149" spans="1:7" ht="14.4" x14ac:dyDescent="0.3">
      <c r="A35149" s="7" t="s">
        <v>4</v>
      </c>
      <c r="B35149" s="7" t="s">
        <v>119</v>
      </c>
      <c r="C35149" s="7" t="s">
        <v>87</v>
      </c>
      <c r="D35149" s="7" t="s">
        <v>24</v>
      </c>
      <c r="E35149" s="7" t="s">
        <v>21</v>
      </c>
      <c r="F35149" s="7" t="s">
        <v>13</v>
      </c>
      <c r="G35149" s="7">
        <f ca="1">_xll.DBRW($B$1,$E35149,$F35149,$D35149,$A35149,$C35149,$B35149,$B$3,$B$5,$B$4)</f>
        <v>-793675.75</v>
      </c>
    </row>
    <row r="35150" spans="1:7" ht="14.4" x14ac:dyDescent="0.3">
      <c r="A35150" s="7" t="s">
        <v>4</v>
      </c>
      <c r="B35150" s="7" t="s">
        <v>119</v>
      </c>
      <c r="C35150" s="7" t="s">
        <v>87</v>
      </c>
      <c r="D35150" s="7" t="s">
        <v>24</v>
      </c>
      <c r="E35150" s="7" t="s">
        <v>21</v>
      </c>
      <c r="F35150" s="7" t="s">
        <v>14</v>
      </c>
      <c r="G35150" s="7">
        <f ca="1">_xll.DBRW($B$1,$E35150,$F35150,$D35150,$A35150,$C35150,$B35150,$B$3,$B$5,$B$4)</f>
        <v>-793673.56</v>
      </c>
    </row>
    <row r="35151" spans="1:7" ht="14.4" x14ac:dyDescent="0.3">
      <c r="A35151" s="7" t="s">
        <v>4</v>
      </c>
      <c r="B35151" s="7" t="s">
        <v>119</v>
      </c>
      <c r="C35151" s="7" t="s">
        <v>87</v>
      </c>
      <c r="D35151" s="7" t="s">
        <v>24</v>
      </c>
      <c r="E35151" s="7" t="s">
        <v>21</v>
      </c>
      <c r="F35151" s="7" t="s">
        <v>15</v>
      </c>
      <c r="G35151" s="7">
        <f ca="1">_xll.DBRW($B$1,$E35151,$F35151,$D35151,$A35151,$C35151,$B35151,$B$3,$B$5,$B$4)</f>
        <v>-755548.37</v>
      </c>
    </row>
    <row r="35152" spans="1:7" ht="14.4" x14ac:dyDescent="0.3">
      <c r="A35152" s="7" t="s">
        <v>4</v>
      </c>
      <c r="B35152" s="7" t="s">
        <v>119</v>
      </c>
      <c r="C35152" s="7" t="s">
        <v>87</v>
      </c>
      <c r="D35152" s="7" t="s">
        <v>24</v>
      </c>
      <c r="E35152" s="7" t="s">
        <v>21</v>
      </c>
      <c r="F35152" s="7" t="s">
        <v>16</v>
      </c>
      <c r="G35152" s="7">
        <f ca="1">_xll.DBRW($B$1,$E35152,$F35152,$D35152,$A35152,$C35152,$B35152,$B$3,$B$5,$B$4)</f>
        <v>-732083.99</v>
      </c>
    </row>
    <row r="35153" spans="1:7" ht="14.4" x14ac:dyDescent="0.3">
      <c r="A35153" s="7" t="s">
        <v>4</v>
      </c>
      <c r="B35153" s="7" t="s">
        <v>119</v>
      </c>
      <c r="C35153" s="7" t="s">
        <v>87</v>
      </c>
      <c r="D35153" s="7" t="s">
        <v>24</v>
      </c>
      <c r="E35153" s="7" t="s">
        <v>21</v>
      </c>
      <c r="F35153" s="7" t="s">
        <v>17</v>
      </c>
      <c r="G35153" s="7">
        <f ca="1">_xll.DBRW($B$1,$E35153,$F35153,$D35153,$A35153,$C35153,$B35153,$B$3,$B$5,$B$4)</f>
        <v>-732081.97</v>
      </c>
    </row>
    <row r="35154" spans="1:7" ht="14.4" x14ac:dyDescent="0.3">
      <c r="A35154" s="7" t="s">
        <v>4</v>
      </c>
      <c r="B35154" s="7" t="s">
        <v>119</v>
      </c>
      <c r="C35154" s="7" t="s">
        <v>87</v>
      </c>
      <c r="D35154" s="7" t="s">
        <v>24</v>
      </c>
      <c r="E35154" s="7" t="s">
        <v>21</v>
      </c>
      <c r="F35154" s="7" t="s">
        <v>18</v>
      </c>
      <c r="G35154" s="7">
        <f ca="1">_xll.DBRW($B$1,$E35154,$F35154,$D35154,$A35154,$C35154,$B35154,$B$3,$B$5,$B$4)</f>
        <v>-722010.36</v>
      </c>
    </row>
    <row r="35155" spans="1:7" ht="14.4" x14ac:dyDescent="0.3">
      <c r="A35155" s="7" t="s">
        <v>4</v>
      </c>
      <c r="B35155" s="7" t="s">
        <v>119</v>
      </c>
      <c r="C35155" s="7" t="s">
        <v>87</v>
      </c>
      <c r="D35155" s="7" t="s">
        <v>24</v>
      </c>
      <c r="E35155" s="7" t="s">
        <v>21</v>
      </c>
      <c r="F35155" s="7" t="s">
        <v>19</v>
      </c>
      <c r="G35155" s="7">
        <f ca="1">_xll.DBRW($B$1,$E35155,$F35155,$D35155,$A35155,$C35155,$B35155,$B$3,$B$5,$B$4)</f>
        <v>-632951.96</v>
      </c>
    </row>
    <row r="35156" spans="1:7" ht="14.4" x14ac:dyDescent="0.3">
      <c r="A35156" s="7" t="s">
        <v>4</v>
      </c>
      <c r="B35156" s="7" t="s">
        <v>119</v>
      </c>
      <c r="C35156" s="7" t="s">
        <v>87</v>
      </c>
      <c r="D35156" s="7" t="s">
        <v>24</v>
      </c>
      <c r="E35156" s="7" t="s">
        <v>21</v>
      </c>
      <c r="F35156" s="7" t="s">
        <v>20</v>
      </c>
      <c r="G35156" s="7">
        <f ca="1">_xll.DBRW($B$1,$E35156,$F35156,$D35156,$A35156,$C35156,$B35156,$B$3,$B$5,$B$4)</f>
        <v>-632948.99</v>
      </c>
    </row>
    <row r="35157" spans="1:7" ht="14.4" x14ac:dyDescent="0.3">
      <c r="A35157" s="7" t="s">
        <v>4</v>
      </c>
      <c r="B35157" s="7" t="s">
        <v>119</v>
      </c>
      <c r="C35157" s="7" t="s">
        <v>87</v>
      </c>
      <c r="D35157" s="7" t="s">
        <v>24</v>
      </c>
      <c r="E35157" s="7" t="s">
        <v>22</v>
      </c>
      <c r="F35157" s="7" t="s">
        <v>9</v>
      </c>
      <c r="G35157" s="7">
        <f ca="1">_xll.DBRW($B$1,$E35157,$F35157,$D35157,$A35157,$C35157,$B35157,$B$3,$B$5,$B$4)</f>
        <v>-630911.21</v>
      </c>
    </row>
    <row r="35158" spans="1:7" ht="14.4" x14ac:dyDescent="0.3">
      <c r="A35158" s="7" t="s">
        <v>4</v>
      </c>
      <c r="B35158" s="7" t="s">
        <v>119</v>
      </c>
      <c r="C35158" s="7" t="s">
        <v>87</v>
      </c>
      <c r="D35158" s="7" t="s">
        <v>24</v>
      </c>
      <c r="E35158" s="7" t="s">
        <v>22</v>
      </c>
      <c r="F35158" s="7" t="s">
        <v>10</v>
      </c>
      <c r="G35158" s="7">
        <f ca="1">_xll.DBRW($B$1,$E35158,$F35158,$D35158,$A35158,$C35158,$B35158,$B$3,$B$5,$B$4)</f>
        <v>-630914.37</v>
      </c>
    </row>
    <row r="35159" spans="1:7" ht="14.4" x14ac:dyDescent="0.3">
      <c r="A35159" s="7" t="s">
        <v>4</v>
      </c>
      <c r="B35159" s="7" t="s">
        <v>119</v>
      </c>
      <c r="C35159" s="7" t="s">
        <v>87</v>
      </c>
      <c r="D35159" s="7" t="s">
        <v>24</v>
      </c>
      <c r="E35159" s="7" t="s">
        <v>22</v>
      </c>
      <c r="F35159" s="7" t="s">
        <v>11</v>
      </c>
      <c r="G35159" s="7">
        <f ca="1">_xll.DBRW($B$1,$E35159,$F35159,$D35159,$A35159,$C35159,$B35159,$B$3,$B$5,$B$4)</f>
        <v>-630267.42000000004</v>
      </c>
    </row>
    <row r="35160" spans="1:7" ht="14.4" x14ac:dyDescent="0.3">
      <c r="A35160" s="7" t="s">
        <v>4</v>
      </c>
      <c r="B35160" s="7" t="s">
        <v>119</v>
      </c>
      <c r="C35160" s="7" t="s">
        <v>64</v>
      </c>
      <c r="D35160" s="7" t="s">
        <v>7</v>
      </c>
      <c r="E35160" s="7" t="s">
        <v>21</v>
      </c>
      <c r="F35160" s="7" t="s">
        <v>17</v>
      </c>
      <c r="G35160" s="7">
        <f ca="1">_xll.DBRW($B$1,$E35160,$F35160,$D35160,$A35160,$C35160,$B35160,$B$3,$B$5,$B$4)</f>
        <v>-1689148.6400000001</v>
      </c>
    </row>
    <row r="35161" spans="1:7" ht="14.4" x14ac:dyDescent="0.3">
      <c r="A35161" s="7" t="s">
        <v>4</v>
      </c>
      <c r="B35161" s="7" t="s">
        <v>119</v>
      </c>
      <c r="C35161" s="7" t="s">
        <v>64</v>
      </c>
      <c r="D35161" s="7" t="s">
        <v>7</v>
      </c>
      <c r="E35161" s="7" t="s">
        <v>21</v>
      </c>
      <c r="F35161" s="7" t="s">
        <v>18</v>
      </c>
      <c r="G35161" s="7">
        <f ca="1">_xll.DBRW($B$1,$E35161,$F35161,$D35161,$A35161,$C35161,$B35161,$B$3,$B$5,$B$4)</f>
        <v>-286553.95</v>
      </c>
    </row>
    <row r="35162" spans="1:7" ht="14.4" x14ac:dyDescent="0.3">
      <c r="A35162" s="7" t="s">
        <v>4</v>
      </c>
      <c r="B35162" s="7" t="s">
        <v>119</v>
      </c>
      <c r="C35162" s="7" t="s">
        <v>64</v>
      </c>
      <c r="D35162" s="7" t="s">
        <v>7</v>
      </c>
      <c r="E35162" s="7" t="s">
        <v>21</v>
      </c>
      <c r="F35162" s="7" t="s">
        <v>19</v>
      </c>
      <c r="G35162" s="7">
        <f ca="1">_xll.DBRW($B$1,$E35162,$F35162,$D35162,$A35162,$C35162,$B35162,$B$3,$B$5,$B$4)</f>
        <v>-282243.23</v>
      </c>
    </row>
    <row r="35163" spans="1:7" ht="14.4" x14ac:dyDescent="0.3">
      <c r="A35163" s="7" t="s">
        <v>4</v>
      </c>
      <c r="B35163" s="7" t="s">
        <v>119</v>
      </c>
      <c r="C35163" s="7" t="s">
        <v>64</v>
      </c>
      <c r="D35163" s="7" t="s">
        <v>7</v>
      </c>
      <c r="E35163" s="7" t="s">
        <v>21</v>
      </c>
      <c r="F35163" s="7" t="s">
        <v>20</v>
      </c>
      <c r="G35163" s="7">
        <f ca="1">_xll.DBRW($B$1,$E35163,$F35163,$D35163,$A35163,$C35163,$B35163,$B$3,$B$5,$B$4)</f>
        <v>-204659.81</v>
      </c>
    </row>
    <row r="35164" spans="1:7" ht="14.4" x14ac:dyDescent="0.3">
      <c r="A35164" s="7" t="s">
        <v>4</v>
      </c>
      <c r="B35164" s="7" t="s">
        <v>119</v>
      </c>
      <c r="C35164" s="7" t="s">
        <v>64</v>
      </c>
      <c r="D35164" s="7" t="s">
        <v>23</v>
      </c>
      <c r="E35164" s="7" t="s">
        <v>21</v>
      </c>
      <c r="F35164" s="7" t="s">
        <v>17</v>
      </c>
      <c r="G35164" s="7">
        <f ca="1">_xll.DBRW($B$1,$E35164,$F35164,$D35164,$A35164,$C35164,$B35164,$B$3,$B$5,$B$4)</f>
        <v>-1689148.64</v>
      </c>
    </row>
    <row r="35165" spans="1:7" ht="14.4" x14ac:dyDescent="0.3">
      <c r="A35165" s="7" t="s">
        <v>4</v>
      </c>
      <c r="B35165" s="7" t="s">
        <v>119</v>
      </c>
      <c r="C35165" s="7" t="s">
        <v>64</v>
      </c>
      <c r="D35165" s="7" t="s">
        <v>23</v>
      </c>
      <c r="E35165" s="7" t="s">
        <v>21</v>
      </c>
      <c r="F35165" s="7" t="s">
        <v>18</v>
      </c>
      <c r="G35165" s="7">
        <f ca="1">_xll.DBRW($B$1,$E35165,$F35165,$D35165,$A35165,$C35165,$B35165,$B$3,$B$5,$B$4)</f>
        <v>-286553.95</v>
      </c>
    </row>
    <row r="35166" spans="1:7" ht="14.4" x14ac:dyDescent="0.3">
      <c r="A35166" s="7" t="s">
        <v>4</v>
      </c>
      <c r="B35166" s="7" t="s">
        <v>119</v>
      </c>
      <c r="C35166" s="7" t="s">
        <v>64</v>
      </c>
      <c r="D35166" s="7" t="s">
        <v>23</v>
      </c>
      <c r="E35166" s="7" t="s">
        <v>21</v>
      </c>
      <c r="F35166" s="7" t="s">
        <v>19</v>
      </c>
      <c r="G35166" s="7">
        <f ca="1">_xll.DBRW($B$1,$E35166,$F35166,$D35166,$A35166,$C35166,$B35166,$B$3,$B$5,$B$4)</f>
        <v>-282243.23</v>
      </c>
    </row>
    <row r="35167" spans="1:7" ht="14.4" x14ac:dyDescent="0.3">
      <c r="A35167" s="7" t="s">
        <v>4</v>
      </c>
      <c r="B35167" s="7" t="s">
        <v>119</v>
      </c>
      <c r="C35167" s="7" t="s">
        <v>64</v>
      </c>
      <c r="D35167" s="7" t="s">
        <v>23</v>
      </c>
      <c r="E35167" s="7" t="s">
        <v>21</v>
      </c>
      <c r="F35167" s="7" t="s">
        <v>20</v>
      </c>
      <c r="G35167" s="7">
        <f ca="1">_xll.DBRW($B$1,$E35167,$F35167,$D35167,$A35167,$C35167,$B35167,$B$3,$B$5,$B$4)</f>
        <v>-204659.81</v>
      </c>
    </row>
    <row r="35168" spans="1:7" ht="14.4" x14ac:dyDescent="0.3">
      <c r="A35168" s="7" t="s">
        <v>4</v>
      </c>
      <c r="B35168" s="7" t="s">
        <v>119</v>
      </c>
      <c r="C35168" s="7" t="s">
        <v>64</v>
      </c>
      <c r="D35168" s="7" t="s">
        <v>24</v>
      </c>
      <c r="E35168" s="7" t="s">
        <v>21</v>
      </c>
      <c r="F35168" s="7" t="s">
        <v>17</v>
      </c>
      <c r="G35168" s="7">
        <f ca="1">_xll.DBRW($B$1,$E35168,$F35168,$D35168,$A35168,$C35168,$B35168,$B$3,$B$5,$B$4)</f>
        <v>-1689148.64</v>
      </c>
    </row>
    <row r="35169" spans="1:7" ht="14.4" x14ac:dyDescent="0.3">
      <c r="A35169" s="7" t="s">
        <v>4</v>
      </c>
      <c r="B35169" s="7" t="s">
        <v>119</v>
      </c>
      <c r="C35169" s="7" t="s">
        <v>64</v>
      </c>
      <c r="D35169" s="7" t="s">
        <v>24</v>
      </c>
      <c r="E35169" s="7" t="s">
        <v>21</v>
      </c>
      <c r="F35169" s="7" t="s">
        <v>18</v>
      </c>
      <c r="G35169" s="7">
        <f ca="1">_xll.DBRW($B$1,$E35169,$F35169,$D35169,$A35169,$C35169,$B35169,$B$3,$B$5,$B$4)</f>
        <v>-286553.95</v>
      </c>
    </row>
    <row r="35170" spans="1:7" ht="14.4" x14ac:dyDescent="0.3">
      <c r="A35170" s="7" t="s">
        <v>4</v>
      </c>
      <c r="B35170" s="7" t="s">
        <v>119</v>
      </c>
      <c r="C35170" s="7" t="s">
        <v>64</v>
      </c>
      <c r="D35170" s="7" t="s">
        <v>24</v>
      </c>
      <c r="E35170" s="7" t="s">
        <v>21</v>
      </c>
      <c r="F35170" s="7" t="s">
        <v>19</v>
      </c>
      <c r="G35170" s="7">
        <f ca="1">_xll.DBRW($B$1,$E35170,$F35170,$D35170,$A35170,$C35170,$B35170,$B$3,$B$5,$B$4)</f>
        <v>-282243.23</v>
      </c>
    </row>
    <row r="35171" spans="1:7" ht="14.4" x14ac:dyDescent="0.3">
      <c r="A35171" s="7" t="s">
        <v>4</v>
      </c>
      <c r="B35171" s="7" t="s">
        <v>119</v>
      </c>
      <c r="C35171" s="7" t="s">
        <v>64</v>
      </c>
      <c r="D35171" s="7" t="s">
        <v>24</v>
      </c>
      <c r="E35171" s="7" t="s">
        <v>21</v>
      </c>
      <c r="F35171" s="7" t="s">
        <v>20</v>
      </c>
      <c r="G35171" s="7">
        <f ca="1">_xll.DBRW($B$1,$E35171,$F35171,$D35171,$A35171,$C35171,$B35171,$B$3,$B$5,$B$4)</f>
        <v>-204659.81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tidy_data_21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Jonatas Cardoso de Souza</dc:creator>
  <cp:keywords/>
  <dc:description/>
  <cp:lastModifiedBy>Jonatas Cardoso de Souza</cp:lastModifiedBy>
  <dcterms:created xsi:type="dcterms:W3CDTF">2021-04-28T13:04:03Z</dcterms:created>
  <dcterms:modified xsi:type="dcterms:W3CDTF">2021-04-28T17:12:51Z</dcterms:modified>
  <cp:category/>
</cp:coreProperties>
</file>